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0" windowWidth="18195" windowHeight="7740"/>
  </bookViews>
  <sheets>
    <sheet name="売上" sheetId="1" r:id="rId1"/>
    <sheet name="都道府県" sheetId="2" r:id="rId2"/>
    <sheet name="地区" sheetId="3" r:id="rId3"/>
  </sheets>
  <calcPr calcId="145621"/>
</workbook>
</file>

<file path=xl/calcChain.xml><?xml version="1.0" encoding="utf-8"?>
<calcChain xmlns="http://schemas.openxmlformats.org/spreadsheetml/2006/main">
  <c r="B20001" i="1" l="1"/>
  <c r="A20001" i="1"/>
  <c r="B20000" i="1"/>
  <c r="A20000" i="1"/>
  <c r="B19999" i="1"/>
  <c r="A19999" i="1"/>
  <c r="B19998" i="1"/>
  <c r="A19998" i="1"/>
  <c r="B19997" i="1"/>
  <c r="A19997" i="1"/>
  <c r="B19996" i="1"/>
  <c r="A19996" i="1"/>
  <c r="B19995" i="1"/>
  <c r="A19995" i="1"/>
  <c r="B19994" i="1"/>
  <c r="A19994" i="1"/>
  <c r="B19993" i="1"/>
  <c r="A19993" i="1"/>
  <c r="B19992" i="1"/>
  <c r="A19992" i="1"/>
  <c r="B19991" i="1"/>
  <c r="A19991" i="1"/>
  <c r="B19990" i="1"/>
  <c r="A19990" i="1"/>
  <c r="B19989" i="1"/>
  <c r="A19989" i="1"/>
  <c r="B19988" i="1"/>
  <c r="A19988" i="1"/>
  <c r="B19987" i="1"/>
  <c r="A19987" i="1"/>
  <c r="B19986" i="1"/>
  <c r="A19986" i="1"/>
  <c r="B19985" i="1"/>
  <c r="A19985" i="1"/>
  <c r="B19984" i="1"/>
  <c r="A19984" i="1"/>
  <c r="B19983" i="1"/>
  <c r="A19983" i="1"/>
  <c r="B19982" i="1"/>
  <c r="A19982" i="1"/>
  <c r="B19981" i="1"/>
  <c r="A19981" i="1"/>
  <c r="B19980" i="1"/>
  <c r="A19980" i="1"/>
  <c r="B19979" i="1"/>
  <c r="A19979" i="1"/>
  <c r="B19978" i="1"/>
  <c r="A19978" i="1"/>
  <c r="B19977" i="1"/>
  <c r="A19977" i="1"/>
  <c r="B19976" i="1"/>
  <c r="A19976" i="1"/>
  <c r="B19975" i="1"/>
  <c r="A19975" i="1"/>
  <c r="B19974" i="1"/>
  <c r="A19974" i="1"/>
  <c r="B19973" i="1"/>
  <c r="A19973" i="1"/>
  <c r="B19972" i="1"/>
  <c r="A19972" i="1"/>
  <c r="B19971" i="1"/>
  <c r="A19971" i="1"/>
  <c r="B19970" i="1"/>
  <c r="A19970" i="1"/>
  <c r="B19969" i="1"/>
  <c r="A19969" i="1"/>
  <c r="B19968" i="1"/>
  <c r="A19968" i="1"/>
  <c r="B19967" i="1"/>
  <c r="A19967" i="1"/>
  <c r="B19966" i="1"/>
  <c r="A19966" i="1"/>
  <c r="B19965" i="1"/>
  <c r="A19965" i="1"/>
  <c r="B19964" i="1"/>
  <c r="A19964" i="1"/>
  <c r="B19963" i="1"/>
  <c r="A19963" i="1"/>
  <c r="B19962" i="1"/>
  <c r="A19962" i="1"/>
  <c r="B19961" i="1"/>
  <c r="A19961" i="1"/>
  <c r="B19960" i="1"/>
  <c r="A19960" i="1"/>
  <c r="B19959" i="1"/>
  <c r="A19959" i="1"/>
  <c r="B19958" i="1"/>
  <c r="A19958" i="1"/>
  <c r="B19957" i="1"/>
  <c r="A19957" i="1"/>
  <c r="B19956" i="1"/>
  <c r="A19956" i="1"/>
  <c r="B19955" i="1"/>
  <c r="A19955" i="1"/>
  <c r="B19954" i="1"/>
  <c r="A19954" i="1"/>
  <c r="B19953" i="1"/>
  <c r="A19953" i="1"/>
  <c r="B19952" i="1"/>
  <c r="A19952" i="1"/>
  <c r="B19951" i="1"/>
  <c r="A19951" i="1"/>
  <c r="B19950" i="1"/>
  <c r="A19950" i="1"/>
  <c r="B19949" i="1"/>
  <c r="A19949" i="1"/>
  <c r="B19948" i="1"/>
  <c r="A19948" i="1"/>
  <c r="B19947" i="1"/>
  <c r="A19947" i="1"/>
  <c r="B19946" i="1"/>
  <c r="A19946" i="1"/>
  <c r="B19945" i="1"/>
  <c r="A19945" i="1"/>
  <c r="B19944" i="1"/>
  <c r="A19944" i="1"/>
  <c r="B19943" i="1"/>
  <c r="A19943" i="1"/>
  <c r="B19942" i="1"/>
  <c r="A19942" i="1"/>
  <c r="B19941" i="1"/>
  <c r="A19941" i="1"/>
  <c r="B19940" i="1"/>
  <c r="A19940" i="1"/>
  <c r="B19939" i="1"/>
  <c r="A19939" i="1"/>
  <c r="B19938" i="1"/>
  <c r="A19938" i="1"/>
  <c r="B19937" i="1"/>
  <c r="A19937" i="1"/>
  <c r="B19936" i="1"/>
  <c r="A19936" i="1"/>
  <c r="B19935" i="1"/>
  <c r="A19935" i="1"/>
  <c r="B19934" i="1"/>
  <c r="A19934" i="1"/>
  <c r="B19933" i="1"/>
  <c r="A19933" i="1"/>
  <c r="B19932" i="1"/>
  <c r="A19932" i="1"/>
  <c r="B19931" i="1"/>
  <c r="A19931" i="1"/>
  <c r="B19930" i="1"/>
  <c r="A19930" i="1"/>
  <c r="B19929" i="1"/>
  <c r="A19929" i="1"/>
  <c r="B19928" i="1"/>
  <c r="A19928" i="1"/>
  <c r="B19927" i="1"/>
  <c r="A19927" i="1"/>
  <c r="B19926" i="1"/>
  <c r="A19926" i="1"/>
  <c r="B19925" i="1"/>
  <c r="A19925" i="1"/>
  <c r="B19924" i="1"/>
  <c r="A19924" i="1"/>
  <c r="B19923" i="1"/>
  <c r="A19923" i="1"/>
  <c r="B19922" i="1"/>
  <c r="A19922" i="1"/>
  <c r="B19921" i="1"/>
  <c r="A19921" i="1"/>
  <c r="B19920" i="1"/>
  <c r="A19920" i="1"/>
  <c r="B19919" i="1"/>
  <c r="A19919" i="1"/>
  <c r="B19918" i="1"/>
  <c r="A19918" i="1"/>
  <c r="B19917" i="1"/>
  <c r="A19917" i="1"/>
  <c r="B19916" i="1"/>
  <c r="A19916" i="1"/>
  <c r="B19915" i="1"/>
  <c r="A19915" i="1"/>
  <c r="B19914" i="1"/>
  <c r="A19914" i="1"/>
  <c r="B19913" i="1"/>
  <c r="A19913" i="1"/>
  <c r="B19912" i="1"/>
  <c r="A19912" i="1"/>
  <c r="B19911" i="1"/>
  <c r="A19911" i="1"/>
  <c r="B19910" i="1"/>
  <c r="A19910" i="1"/>
  <c r="B19909" i="1"/>
  <c r="A19909" i="1"/>
  <c r="B19908" i="1"/>
  <c r="A19908" i="1"/>
  <c r="B19907" i="1"/>
  <c r="A19907" i="1"/>
  <c r="B19906" i="1"/>
  <c r="A19906" i="1"/>
  <c r="B19905" i="1"/>
  <c r="A19905" i="1"/>
  <c r="B19904" i="1"/>
  <c r="A19904" i="1"/>
  <c r="B19903" i="1"/>
  <c r="A19903" i="1"/>
  <c r="B19902" i="1"/>
  <c r="A19902" i="1"/>
  <c r="B19901" i="1"/>
  <c r="A19901" i="1"/>
  <c r="B19900" i="1"/>
  <c r="A19900" i="1"/>
  <c r="B19899" i="1"/>
  <c r="A19899" i="1"/>
  <c r="B19898" i="1"/>
  <c r="A19898" i="1"/>
  <c r="B19897" i="1"/>
  <c r="A19897" i="1"/>
  <c r="B19896" i="1"/>
  <c r="A19896" i="1"/>
  <c r="B19895" i="1"/>
  <c r="A19895" i="1"/>
  <c r="B19894" i="1"/>
  <c r="A19894" i="1"/>
  <c r="B19893" i="1"/>
  <c r="A19893" i="1"/>
  <c r="B19892" i="1"/>
  <c r="A19892" i="1"/>
  <c r="B19891" i="1"/>
  <c r="A19891" i="1"/>
  <c r="B19890" i="1"/>
  <c r="A19890" i="1"/>
  <c r="B19889" i="1"/>
  <c r="A19889" i="1"/>
  <c r="B19888" i="1"/>
  <c r="A19888" i="1"/>
  <c r="B19887" i="1"/>
  <c r="A19887" i="1"/>
  <c r="B19886" i="1"/>
  <c r="A19886" i="1"/>
  <c r="B19885" i="1"/>
  <c r="A19885" i="1"/>
  <c r="B19884" i="1"/>
  <c r="A19884" i="1"/>
  <c r="B19883" i="1"/>
  <c r="A19883" i="1"/>
  <c r="B19882" i="1"/>
  <c r="A19882" i="1"/>
  <c r="B19881" i="1"/>
  <c r="A19881" i="1"/>
  <c r="B19880" i="1"/>
  <c r="A19880" i="1"/>
  <c r="B19879" i="1"/>
  <c r="A19879" i="1"/>
  <c r="B19878" i="1"/>
  <c r="A19878" i="1"/>
  <c r="B19877" i="1"/>
  <c r="A19877" i="1"/>
  <c r="B19876" i="1"/>
  <c r="A19876" i="1"/>
  <c r="B19875" i="1"/>
  <c r="A19875" i="1"/>
  <c r="B19874" i="1"/>
  <c r="A19874" i="1"/>
  <c r="B19873" i="1"/>
  <c r="A19873" i="1"/>
  <c r="B19872" i="1"/>
  <c r="A19872" i="1"/>
  <c r="B19871" i="1"/>
  <c r="A19871" i="1"/>
  <c r="B19870" i="1"/>
  <c r="A19870" i="1"/>
  <c r="B19869" i="1"/>
  <c r="A19869" i="1"/>
  <c r="B19868" i="1"/>
  <c r="A19868" i="1"/>
  <c r="B19867" i="1"/>
  <c r="A19867" i="1"/>
  <c r="B19866" i="1"/>
  <c r="A19866" i="1"/>
  <c r="B19865" i="1"/>
  <c r="A19865" i="1"/>
  <c r="B19864" i="1"/>
  <c r="A19864" i="1"/>
  <c r="B19863" i="1"/>
  <c r="A19863" i="1"/>
  <c r="B19862" i="1"/>
  <c r="A19862" i="1"/>
  <c r="B19861" i="1"/>
  <c r="A19861" i="1"/>
  <c r="B19860" i="1"/>
  <c r="A19860" i="1"/>
  <c r="B19859" i="1"/>
  <c r="A19859" i="1"/>
  <c r="B19858" i="1"/>
  <c r="A19858" i="1"/>
  <c r="B19857" i="1"/>
  <c r="A19857" i="1"/>
  <c r="B19856" i="1"/>
  <c r="A19856" i="1"/>
  <c r="B19855" i="1"/>
  <c r="A19855" i="1"/>
  <c r="B19854" i="1"/>
  <c r="A19854" i="1"/>
  <c r="B19853" i="1"/>
  <c r="A19853" i="1"/>
  <c r="B19852" i="1"/>
  <c r="A19852" i="1"/>
  <c r="B19851" i="1"/>
  <c r="A19851" i="1"/>
  <c r="B19850" i="1"/>
  <c r="A19850" i="1"/>
  <c r="B19849" i="1"/>
  <c r="A19849" i="1"/>
  <c r="B19848" i="1"/>
  <c r="A19848" i="1"/>
  <c r="B19847" i="1"/>
  <c r="A19847" i="1"/>
  <c r="B19846" i="1"/>
  <c r="A19846" i="1"/>
  <c r="B19845" i="1"/>
  <c r="A19845" i="1"/>
  <c r="B19844" i="1"/>
  <c r="A19844" i="1"/>
  <c r="B19843" i="1"/>
  <c r="A19843" i="1"/>
  <c r="B19842" i="1"/>
  <c r="A19842" i="1"/>
  <c r="B19841" i="1"/>
  <c r="A19841" i="1"/>
  <c r="B19840" i="1"/>
  <c r="A19840" i="1"/>
  <c r="B19839" i="1"/>
  <c r="A19839" i="1"/>
  <c r="B19838" i="1"/>
  <c r="A19838" i="1"/>
  <c r="B19837" i="1"/>
  <c r="A19837" i="1"/>
  <c r="B19836" i="1"/>
  <c r="A19836" i="1"/>
  <c r="B19835" i="1"/>
  <c r="A19835" i="1"/>
  <c r="B19834" i="1"/>
  <c r="A19834" i="1"/>
  <c r="B19833" i="1"/>
  <c r="A19833" i="1"/>
  <c r="B19832" i="1"/>
  <c r="A19832" i="1"/>
  <c r="B19831" i="1"/>
  <c r="A19831" i="1"/>
  <c r="B19830" i="1"/>
  <c r="A19830" i="1"/>
  <c r="B19829" i="1"/>
  <c r="A19829" i="1"/>
  <c r="B19828" i="1"/>
  <c r="A19828" i="1"/>
  <c r="B19827" i="1"/>
  <c r="A19827" i="1"/>
  <c r="B19826" i="1"/>
  <c r="A19826" i="1"/>
  <c r="B19825" i="1"/>
  <c r="A19825" i="1"/>
  <c r="B19824" i="1"/>
  <c r="A19824" i="1"/>
  <c r="B19823" i="1"/>
  <c r="A19823" i="1"/>
  <c r="B19822" i="1"/>
  <c r="A19822" i="1"/>
  <c r="B19821" i="1"/>
  <c r="A19821" i="1"/>
  <c r="B19820" i="1"/>
  <c r="A19820" i="1"/>
  <c r="B19819" i="1"/>
  <c r="A19819" i="1"/>
  <c r="B19818" i="1"/>
  <c r="A19818" i="1"/>
  <c r="B19817" i="1"/>
  <c r="A19817" i="1"/>
  <c r="B19816" i="1"/>
  <c r="A19816" i="1"/>
  <c r="B19815" i="1"/>
  <c r="A19815" i="1"/>
  <c r="B19814" i="1"/>
  <c r="A19814" i="1"/>
  <c r="B19813" i="1"/>
  <c r="A19813" i="1"/>
  <c r="B19812" i="1"/>
  <c r="A19812" i="1"/>
  <c r="B19811" i="1"/>
  <c r="A19811" i="1"/>
  <c r="B19810" i="1"/>
  <c r="A19810" i="1"/>
  <c r="B19809" i="1"/>
  <c r="A19809" i="1"/>
  <c r="B19808" i="1"/>
  <c r="A19808" i="1"/>
  <c r="B19807" i="1"/>
  <c r="A19807" i="1"/>
  <c r="B19806" i="1"/>
  <c r="A19806" i="1"/>
  <c r="B19805" i="1"/>
  <c r="A19805" i="1"/>
  <c r="B19804" i="1"/>
  <c r="A19804" i="1"/>
  <c r="B19803" i="1"/>
  <c r="A19803" i="1"/>
  <c r="B19802" i="1"/>
  <c r="A19802" i="1"/>
  <c r="B19801" i="1"/>
  <c r="A19801" i="1"/>
  <c r="B19800" i="1"/>
  <c r="A19800" i="1"/>
  <c r="B19799" i="1"/>
  <c r="A19799" i="1"/>
  <c r="B19798" i="1"/>
  <c r="A19798" i="1"/>
  <c r="B19797" i="1"/>
  <c r="A19797" i="1"/>
  <c r="B19796" i="1"/>
  <c r="A19796" i="1"/>
  <c r="B19795" i="1"/>
  <c r="A19795" i="1"/>
  <c r="B19794" i="1"/>
  <c r="A19794" i="1"/>
  <c r="B19793" i="1"/>
  <c r="A19793" i="1"/>
  <c r="B19792" i="1"/>
  <c r="A19792" i="1"/>
  <c r="B19791" i="1"/>
  <c r="A19791" i="1"/>
  <c r="B19790" i="1"/>
  <c r="A19790" i="1"/>
  <c r="B19789" i="1"/>
  <c r="A19789" i="1"/>
  <c r="B19788" i="1"/>
  <c r="A19788" i="1"/>
  <c r="B19787" i="1"/>
  <c r="A19787" i="1"/>
  <c r="B19786" i="1"/>
  <c r="A19786" i="1"/>
  <c r="B19785" i="1"/>
  <c r="A19785" i="1"/>
  <c r="B19784" i="1"/>
  <c r="A19784" i="1"/>
  <c r="B19783" i="1"/>
  <c r="A19783" i="1"/>
  <c r="B19782" i="1"/>
  <c r="A19782" i="1"/>
  <c r="B19781" i="1"/>
  <c r="A19781" i="1"/>
  <c r="B19780" i="1"/>
  <c r="A19780" i="1"/>
  <c r="B19779" i="1"/>
  <c r="A19779" i="1"/>
  <c r="B19778" i="1"/>
  <c r="A19778" i="1"/>
  <c r="B19777" i="1"/>
  <c r="A19777" i="1"/>
  <c r="B19776" i="1"/>
  <c r="A19776" i="1"/>
  <c r="B19775" i="1"/>
  <c r="A19775" i="1"/>
  <c r="B19774" i="1"/>
  <c r="A19774" i="1"/>
  <c r="B19773" i="1"/>
  <c r="A19773" i="1"/>
  <c r="B19772" i="1"/>
  <c r="A19772" i="1"/>
  <c r="B19771" i="1"/>
  <c r="A19771" i="1"/>
  <c r="B19770" i="1"/>
  <c r="A19770" i="1"/>
  <c r="B19769" i="1"/>
  <c r="A19769" i="1"/>
  <c r="B19768" i="1"/>
  <c r="A19768" i="1"/>
  <c r="B19767" i="1"/>
  <c r="A19767" i="1"/>
  <c r="B19766" i="1"/>
  <c r="A19766" i="1"/>
  <c r="B19765" i="1"/>
  <c r="A19765" i="1"/>
  <c r="B19764" i="1"/>
  <c r="A19764" i="1"/>
  <c r="B19763" i="1"/>
  <c r="A19763" i="1"/>
  <c r="B19762" i="1"/>
  <c r="A19762" i="1"/>
  <c r="B19761" i="1"/>
  <c r="A19761" i="1"/>
  <c r="B19760" i="1"/>
  <c r="A19760" i="1"/>
  <c r="B19759" i="1"/>
  <c r="A19759" i="1"/>
  <c r="B19758" i="1"/>
  <c r="A19758" i="1"/>
  <c r="B19757" i="1"/>
  <c r="A19757" i="1"/>
  <c r="B19756" i="1"/>
  <c r="A19756" i="1"/>
  <c r="B19755" i="1"/>
  <c r="A19755" i="1"/>
  <c r="B19754" i="1"/>
  <c r="A19754" i="1"/>
  <c r="B19753" i="1"/>
  <c r="A19753" i="1"/>
  <c r="B19752" i="1"/>
  <c r="A19752" i="1"/>
  <c r="B19751" i="1"/>
  <c r="A19751" i="1"/>
  <c r="B19750" i="1"/>
  <c r="A19750" i="1"/>
  <c r="B19749" i="1"/>
  <c r="A19749" i="1"/>
  <c r="B19748" i="1"/>
  <c r="A19748" i="1"/>
  <c r="B19747" i="1"/>
  <c r="A19747" i="1"/>
  <c r="B19746" i="1"/>
  <c r="A19746" i="1"/>
  <c r="B19745" i="1"/>
  <c r="A19745" i="1"/>
  <c r="B19744" i="1"/>
  <c r="A19744" i="1"/>
  <c r="B19743" i="1"/>
  <c r="A19743" i="1"/>
  <c r="B19742" i="1"/>
  <c r="A19742" i="1"/>
  <c r="B19741" i="1"/>
  <c r="A19741" i="1"/>
  <c r="B19740" i="1"/>
  <c r="A19740" i="1"/>
  <c r="B19739" i="1"/>
  <c r="A19739" i="1"/>
  <c r="B19738" i="1"/>
  <c r="A19738" i="1"/>
  <c r="B19737" i="1"/>
  <c r="A19737" i="1"/>
  <c r="B19736" i="1"/>
  <c r="A19736" i="1"/>
  <c r="B19735" i="1"/>
  <c r="A19735" i="1"/>
  <c r="B19734" i="1"/>
  <c r="A19734" i="1"/>
  <c r="B19733" i="1"/>
  <c r="A19733" i="1"/>
  <c r="B19732" i="1"/>
  <c r="A19732" i="1"/>
  <c r="B19731" i="1"/>
  <c r="A19731" i="1"/>
  <c r="B19730" i="1"/>
  <c r="A19730" i="1"/>
  <c r="B19729" i="1"/>
  <c r="A19729" i="1"/>
  <c r="B19728" i="1"/>
  <c r="A19728" i="1"/>
  <c r="B19727" i="1"/>
  <c r="A19727" i="1"/>
  <c r="B19726" i="1"/>
  <c r="A19726" i="1"/>
  <c r="B19725" i="1"/>
  <c r="A19725" i="1"/>
  <c r="B19724" i="1"/>
  <c r="A19724" i="1"/>
  <c r="B19723" i="1"/>
  <c r="A19723" i="1"/>
  <c r="B19722" i="1"/>
  <c r="A19722" i="1"/>
  <c r="B19721" i="1"/>
  <c r="A19721" i="1"/>
  <c r="B19720" i="1"/>
  <c r="A19720" i="1"/>
  <c r="B19719" i="1"/>
  <c r="A19719" i="1"/>
  <c r="B19718" i="1"/>
  <c r="A19718" i="1"/>
  <c r="B19717" i="1"/>
  <c r="A19717" i="1"/>
  <c r="B19716" i="1"/>
  <c r="A19716" i="1"/>
  <c r="B19715" i="1"/>
  <c r="A19715" i="1"/>
  <c r="B19714" i="1"/>
  <c r="A19714" i="1"/>
  <c r="B19713" i="1"/>
  <c r="A19713" i="1"/>
  <c r="B19712" i="1"/>
  <c r="A19712" i="1"/>
  <c r="B19711" i="1"/>
  <c r="A19711" i="1"/>
  <c r="B19710" i="1"/>
  <c r="A19710" i="1"/>
  <c r="B19709" i="1"/>
  <c r="A19709" i="1"/>
  <c r="B19708" i="1"/>
  <c r="A19708" i="1"/>
  <c r="B19707" i="1"/>
  <c r="A19707" i="1"/>
  <c r="B19706" i="1"/>
  <c r="A19706" i="1"/>
  <c r="B19705" i="1"/>
  <c r="A19705" i="1"/>
  <c r="B19704" i="1"/>
  <c r="A19704" i="1"/>
  <c r="B19703" i="1"/>
  <c r="A19703" i="1"/>
  <c r="B19702" i="1"/>
  <c r="A19702" i="1"/>
  <c r="B19701" i="1"/>
  <c r="A19701" i="1"/>
  <c r="B19700" i="1"/>
  <c r="A19700" i="1"/>
  <c r="B19699" i="1"/>
  <c r="A19699" i="1"/>
  <c r="B19698" i="1"/>
  <c r="A19698" i="1"/>
  <c r="B19697" i="1"/>
  <c r="A19697" i="1"/>
  <c r="B19696" i="1"/>
  <c r="A19696" i="1"/>
  <c r="B19695" i="1"/>
  <c r="A19695" i="1"/>
  <c r="B19694" i="1"/>
  <c r="A19694" i="1"/>
  <c r="B19693" i="1"/>
  <c r="A19693" i="1"/>
  <c r="B19692" i="1"/>
  <c r="A19692" i="1"/>
  <c r="B19691" i="1"/>
  <c r="A19691" i="1"/>
  <c r="B19690" i="1"/>
  <c r="A19690" i="1"/>
  <c r="B19689" i="1"/>
  <c r="A19689" i="1"/>
  <c r="B19688" i="1"/>
  <c r="A19688" i="1"/>
  <c r="B19687" i="1"/>
  <c r="A19687" i="1"/>
  <c r="B19686" i="1"/>
  <c r="A19686" i="1"/>
  <c r="B19685" i="1"/>
  <c r="A19685" i="1"/>
  <c r="B19684" i="1"/>
  <c r="A19684" i="1"/>
  <c r="B19683" i="1"/>
  <c r="A19683" i="1"/>
  <c r="B19682" i="1"/>
  <c r="A19682" i="1"/>
  <c r="B19681" i="1"/>
  <c r="A19681" i="1"/>
  <c r="B19680" i="1"/>
  <c r="A19680" i="1"/>
  <c r="B19679" i="1"/>
  <c r="A19679" i="1"/>
  <c r="B19678" i="1"/>
  <c r="A19678" i="1"/>
  <c r="B19677" i="1"/>
  <c r="A19677" i="1"/>
  <c r="B19676" i="1"/>
  <c r="A19676" i="1"/>
  <c r="B19675" i="1"/>
  <c r="A19675" i="1"/>
  <c r="B19674" i="1"/>
  <c r="A19674" i="1"/>
  <c r="B19673" i="1"/>
  <c r="A19673" i="1"/>
  <c r="B19672" i="1"/>
  <c r="A19672" i="1"/>
  <c r="B19671" i="1"/>
  <c r="A19671" i="1"/>
  <c r="B19670" i="1"/>
  <c r="A19670" i="1"/>
  <c r="B19669" i="1"/>
  <c r="A19669" i="1"/>
  <c r="B19668" i="1"/>
  <c r="A19668" i="1"/>
  <c r="B19667" i="1"/>
  <c r="A19667" i="1"/>
  <c r="B19666" i="1"/>
  <c r="A19666" i="1"/>
  <c r="B19665" i="1"/>
  <c r="A19665" i="1"/>
  <c r="B19664" i="1"/>
  <c r="A19664" i="1"/>
  <c r="B19663" i="1"/>
  <c r="A19663" i="1"/>
  <c r="B19662" i="1"/>
  <c r="A19662" i="1"/>
  <c r="B19661" i="1"/>
  <c r="A19661" i="1"/>
  <c r="B19660" i="1"/>
  <c r="A19660" i="1"/>
  <c r="B19659" i="1"/>
  <c r="A19659" i="1"/>
  <c r="B19658" i="1"/>
  <c r="A19658" i="1"/>
  <c r="B19657" i="1"/>
  <c r="A19657" i="1"/>
  <c r="B19656" i="1"/>
  <c r="A19656" i="1"/>
  <c r="B19655" i="1"/>
  <c r="A19655" i="1"/>
  <c r="B19654" i="1"/>
  <c r="A19654" i="1"/>
  <c r="B19653" i="1"/>
  <c r="A19653" i="1"/>
  <c r="B19652" i="1"/>
  <c r="A19652" i="1"/>
  <c r="B19651" i="1"/>
  <c r="A19651" i="1"/>
  <c r="B19650" i="1"/>
  <c r="A19650" i="1"/>
  <c r="B19649" i="1"/>
  <c r="A19649" i="1"/>
  <c r="B19648" i="1"/>
  <c r="A19648" i="1"/>
  <c r="B19647" i="1"/>
  <c r="A19647" i="1"/>
  <c r="B19646" i="1"/>
  <c r="A19646" i="1"/>
  <c r="B19645" i="1"/>
  <c r="A19645" i="1"/>
  <c r="B19644" i="1"/>
  <c r="A19644" i="1"/>
  <c r="B19643" i="1"/>
  <c r="A19643" i="1"/>
  <c r="B19642" i="1"/>
  <c r="A19642" i="1"/>
  <c r="B19641" i="1"/>
  <c r="A19641" i="1"/>
  <c r="B19640" i="1"/>
  <c r="A19640" i="1"/>
  <c r="B19639" i="1"/>
  <c r="A19639" i="1"/>
  <c r="B19638" i="1"/>
  <c r="A19638" i="1"/>
  <c r="B19637" i="1"/>
  <c r="A19637" i="1"/>
  <c r="B19636" i="1"/>
  <c r="A19636" i="1"/>
  <c r="B19635" i="1"/>
  <c r="A19635" i="1"/>
  <c r="B19634" i="1"/>
  <c r="A19634" i="1"/>
  <c r="B19633" i="1"/>
  <c r="A19633" i="1"/>
  <c r="B19632" i="1"/>
  <c r="A19632" i="1"/>
  <c r="B19631" i="1"/>
  <c r="A19631" i="1"/>
  <c r="B19630" i="1"/>
  <c r="A19630" i="1"/>
  <c r="B19629" i="1"/>
  <c r="A19629" i="1"/>
  <c r="B19628" i="1"/>
  <c r="A19628" i="1"/>
  <c r="B19627" i="1"/>
  <c r="A19627" i="1"/>
  <c r="B19626" i="1"/>
  <c r="A19626" i="1"/>
  <c r="B19625" i="1"/>
  <c r="A19625" i="1"/>
  <c r="B19624" i="1"/>
  <c r="A19624" i="1"/>
  <c r="B19623" i="1"/>
  <c r="A19623" i="1"/>
  <c r="B19622" i="1"/>
  <c r="A19622" i="1"/>
  <c r="B19621" i="1"/>
  <c r="A19621" i="1"/>
  <c r="B19620" i="1"/>
  <c r="A19620" i="1"/>
  <c r="B19619" i="1"/>
  <c r="A19619" i="1"/>
  <c r="B19618" i="1"/>
  <c r="A19618" i="1"/>
  <c r="B19617" i="1"/>
  <c r="A19617" i="1"/>
  <c r="B19616" i="1"/>
  <c r="A19616" i="1"/>
  <c r="B19615" i="1"/>
  <c r="A19615" i="1"/>
  <c r="B19614" i="1"/>
  <c r="A19614" i="1"/>
  <c r="B19613" i="1"/>
  <c r="A19613" i="1"/>
  <c r="B19612" i="1"/>
  <c r="A19612" i="1"/>
  <c r="B19611" i="1"/>
  <c r="A19611" i="1"/>
  <c r="B19610" i="1"/>
  <c r="A19610" i="1"/>
  <c r="B19609" i="1"/>
  <c r="A19609" i="1"/>
  <c r="B19608" i="1"/>
  <c r="A19608" i="1"/>
  <c r="B19607" i="1"/>
  <c r="A19607" i="1"/>
  <c r="B19606" i="1"/>
  <c r="A19606" i="1"/>
  <c r="B19605" i="1"/>
  <c r="A19605" i="1"/>
  <c r="B19604" i="1"/>
  <c r="A19604" i="1"/>
  <c r="B19603" i="1"/>
  <c r="A19603" i="1"/>
  <c r="B19602" i="1"/>
  <c r="A19602" i="1"/>
  <c r="B19601" i="1"/>
  <c r="A19601" i="1"/>
  <c r="B19600" i="1"/>
  <c r="A19600" i="1"/>
  <c r="B19599" i="1"/>
  <c r="A19599" i="1"/>
  <c r="B19598" i="1"/>
  <c r="A19598" i="1"/>
  <c r="B19597" i="1"/>
  <c r="A19597" i="1"/>
  <c r="B19596" i="1"/>
  <c r="A19596" i="1"/>
  <c r="B19595" i="1"/>
  <c r="A19595" i="1"/>
  <c r="B19594" i="1"/>
  <c r="A19594" i="1"/>
  <c r="B19593" i="1"/>
  <c r="A19593" i="1"/>
  <c r="B19592" i="1"/>
  <c r="A19592" i="1"/>
  <c r="B19591" i="1"/>
  <c r="A19591" i="1"/>
  <c r="B19590" i="1"/>
  <c r="A19590" i="1"/>
  <c r="B19589" i="1"/>
  <c r="A19589" i="1"/>
  <c r="B19588" i="1"/>
  <c r="A19588" i="1"/>
  <c r="B19587" i="1"/>
  <c r="A19587" i="1"/>
  <c r="B19586" i="1"/>
  <c r="A19586" i="1"/>
  <c r="B19585" i="1"/>
  <c r="A19585" i="1"/>
  <c r="B19584" i="1"/>
  <c r="A19584" i="1"/>
  <c r="B19583" i="1"/>
  <c r="A19583" i="1"/>
  <c r="B19582" i="1"/>
  <c r="A19582" i="1"/>
  <c r="B19581" i="1"/>
  <c r="A19581" i="1"/>
  <c r="B19580" i="1"/>
  <c r="A19580" i="1"/>
  <c r="B19579" i="1"/>
  <c r="A19579" i="1"/>
  <c r="B19578" i="1"/>
  <c r="A19578" i="1"/>
  <c r="B19577" i="1"/>
  <c r="A19577" i="1"/>
  <c r="B19576" i="1"/>
  <c r="A19576" i="1"/>
  <c r="B19575" i="1"/>
  <c r="A19575" i="1"/>
  <c r="B19574" i="1"/>
  <c r="A19574" i="1"/>
  <c r="B19573" i="1"/>
  <c r="A19573" i="1"/>
  <c r="B19572" i="1"/>
  <c r="A19572" i="1"/>
  <c r="B19571" i="1"/>
  <c r="A19571" i="1"/>
  <c r="B19570" i="1"/>
  <c r="A19570" i="1"/>
  <c r="B19569" i="1"/>
  <c r="A19569" i="1"/>
  <c r="B19568" i="1"/>
  <c r="A19568" i="1"/>
  <c r="B19567" i="1"/>
  <c r="A19567" i="1"/>
  <c r="B19566" i="1"/>
  <c r="A19566" i="1"/>
  <c r="B19565" i="1"/>
  <c r="A19565" i="1"/>
  <c r="B19564" i="1"/>
  <c r="A19564" i="1"/>
  <c r="B19563" i="1"/>
  <c r="A19563" i="1"/>
  <c r="B19562" i="1"/>
  <c r="A19562" i="1"/>
  <c r="B19561" i="1"/>
  <c r="A19561" i="1"/>
  <c r="B19560" i="1"/>
  <c r="A19560" i="1"/>
  <c r="B19559" i="1"/>
  <c r="A19559" i="1"/>
  <c r="B19558" i="1"/>
  <c r="A19558" i="1"/>
  <c r="B19557" i="1"/>
  <c r="A19557" i="1"/>
  <c r="B19556" i="1"/>
  <c r="A19556" i="1"/>
  <c r="B19555" i="1"/>
  <c r="A19555" i="1"/>
  <c r="B19554" i="1"/>
  <c r="A19554" i="1"/>
  <c r="B19553" i="1"/>
  <c r="A19553" i="1"/>
  <c r="B19552" i="1"/>
  <c r="A19552" i="1"/>
  <c r="B19551" i="1"/>
  <c r="A19551" i="1"/>
  <c r="B19550" i="1"/>
  <c r="A19550" i="1"/>
  <c r="B19549" i="1"/>
  <c r="A19549" i="1"/>
  <c r="B19548" i="1"/>
  <c r="A19548" i="1"/>
  <c r="B19547" i="1"/>
  <c r="A19547" i="1"/>
  <c r="B19546" i="1"/>
  <c r="A19546" i="1"/>
  <c r="B19545" i="1"/>
  <c r="A19545" i="1"/>
  <c r="B19544" i="1"/>
  <c r="A19544" i="1"/>
  <c r="B19543" i="1"/>
  <c r="A19543" i="1"/>
  <c r="B19542" i="1"/>
  <c r="A19542" i="1"/>
  <c r="B19541" i="1"/>
  <c r="A19541" i="1"/>
  <c r="B19540" i="1"/>
  <c r="A19540" i="1"/>
  <c r="B19539" i="1"/>
  <c r="A19539" i="1"/>
  <c r="B19538" i="1"/>
  <c r="A19538" i="1"/>
  <c r="B19537" i="1"/>
  <c r="A19537" i="1"/>
  <c r="B19536" i="1"/>
  <c r="A19536" i="1"/>
  <c r="B19535" i="1"/>
  <c r="A19535" i="1"/>
  <c r="B19534" i="1"/>
  <c r="A19534" i="1"/>
  <c r="B19533" i="1"/>
  <c r="A19533" i="1"/>
  <c r="B19532" i="1"/>
  <c r="A19532" i="1"/>
  <c r="B19531" i="1"/>
  <c r="A19531" i="1"/>
  <c r="B19530" i="1"/>
  <c r="A19530" i="1"/>
  <c r="B19529" i="1"/>
  <c r="A19529" i="1"/>
  <c r="B19528" i="1"/>
  <c r="A19528" i="1"/>
  <c r="B19527" i="1"/>
  <c r="A19527" i="1"/>
  <c r="B19526" i="1"/>
  <c r="A19526" i="1"/>
  <c r="B19525" i="1"/>
  <c r="A19525" i="1"/>
  <c r="B19524" i="1"/>
  <c r="A19524" i="1"/>
  <c r="B19523" i="1"/>
  <c r="A19523" i="1"/>
  <c r="B19522" i="1"/>
  <c r="A19522" i="1"/>
  <c r="B19521" i="1"/>
  <c r="A19521" i="1"/>
  <c r="B19520" i="1"/>
  <c r="A19520" i="1"/>
  <c r="B19519" i="1"/>
  <c r="A19519" i="1"/>
  <c r="B19518" i="1"/>
  <c r="A19518" i="1"/>
  <c r="B19517" i="1"/>
  <c r="A19517" i="1"/>
  <c r="B19516" i="1"/>
  <c r="A19516" i="1"/>
  <c r="B19515" i="1"/>
  <c r="A19515" i="1"/>
  <c r="B19514" i="1"/>
  <c r="A19514" i="1"/>
  <c r="B19513" i="1"/>
  <c r="A19513" i="1"/>
  <c r="B19512" i="1"/>
  <c r="A19512" i="1"/>
  <c r="B19511" i="1"/>
  <c r="A19511" i="1"/>
  <c r="B19510" i="1"/>
  <c r="A19510" i="1"/>
  <c r="B19509" i="1"/>
  <c r="A19509" i="1"/>
  <c r="B19508" i="1"/>
  <c r="A19508" i="1"/>
  <c r="B19507" i="1"/>
  <c r="A19507" i="1"/>
  <c r="B19506" i="1"/>
  <c r="A19506" i="1"/>
  <c r="B19505" i="1"/>
  <c r="A19505" i="1"/>
  <c r="B19504" i="1"/>
  <c r="A19504" i="1"/>
  <c r="B19503" i="1"/>
  <c r="A19503" i="1"/>
  <c r="B19502" i="1"/>
  <c r="A19502" i="1"/>
  <c r="B19501" i="1"/>
  <c r="A19501" i="1"/>
  <c r="B19500" i="1"/>
  <c r="A19500" i="1"/>
  <c r="B19499" i="1"/>
  <c r="A19499" i="1"/>
  <c r="B19498" i="1"/>
  <c r="A19498" i="1"/>
  <c r="B19497" i="1"/>
  <c r="A19497" i="1"/>
  <c r="B19496" i="1"/>
  <c r="A19496" i="1"/>
  <c r="B19495" i="1"/>
  <c r="A19495" i="1"/>
  <c r="B19494" i="1"/>
  <c r="A19494" i="1"/>
  <c r="B19493" i="1"/>
  <c r="A19493" i="1"/>
  <c r="B19492" i="1"/>
  <c r="A19492" i="1"/>
  <c r="B19491" i="1"/>
  <c r="A19491" i="1"/>
  <c r="B19490" i="1"/>
  <c r="A19490" i="1"/>
  <c r="B19489" i="1"/>
  <c r="A19489" i="1"/>
  <c r="B19488" i="1"/>
  <c r="A19488" i="1"/>
  <c r="B19487" i="1"/>
  <c r="A19487" i="1"/>
  <c r="B19486" i="1"/>
  <c r="A19486" i="1"/>
  <c r="B19485" i="1"/>
  <c r="A19485" i="1"/>
  <c r="B19484" i="1"/>
  <c r="A19484" i="1"/>
  <c r="B19483" i="1"/>
  <c r="A19483" i="1"/>
  <c r="B19482" i="1"/>
  <c r="A19482" i="1"/>
  <c r="B19481" i="1"/>
  <c r="A19481" i="1"/>
  <c r="B19480" i="1"/>
  <c r="A19480" i="1"/>
  <c r="B19479" i="1"/>
  <c r="A19479" i="1"/>
  <c r="B19478" i="1"/>
  <c r="A19478" i="1"/>
  <c r="B19477" i="1"/>
  <c r="A19477" i="1"/>
  <c r="B19476" i="1"/>
  <c r="A19476" i="1"/>
  <c r="B19475" i="1"/>
  <c r="A19475" i="1"/>
  <c r="B19474" i="1"/>
  <c r="A19474" i="1"/>
  <c r="B19473" i="1"/>
  <c r="A19473" i="1"/>
  <c r="B19472" i="1"/>
  <c r="A19472" i="1"/>
  <c r="B19471" i="1"/>
  <c r="A19471" i="1"/>
  <c r="B19470" i="1"/>
  <c r="A19470" i="1"/>
  <c r="B19469" i="1"/>
  <c r="A19469" i="1"/>
  <c r="B19468" i="1"/>
  <c r="A19468" i="1"/>
  <c r="B19467" i="1"/>
  <c r="A19467" i="1"/>
  <c r="B19466" i="1"/>
  <c r="A19466" i="1"/>
  <c r="B19465" i="1"/>
  <c r="A19465" i="1"/>
  <c r="B19464" i="1"/>
  <c r="A19464" i="1"/>
  <c r="B19463" i="1"/>
  <c r="A19463" i="1"/>
  <c r="B19462" i="1"/>
  <c r="A19462" i="1"/>
  <c r="B19461" i="1"/>
  <c r="A19461" i="1"/>
  <c r="B19460" i="1"/>
  <c r="A19460" i="1"/>
  <c r="B19459" i="1"/>
  <c r="A19459" i="1"/>
  <c r="B19458" i="1"/>
  <c r="A19458" i="1"/>
  <c r="B19457" i="1"/>
  <c r="A19457" i="1"/>
  <c r="B19456" i="1"/>
  <c r="A19456" i="1"/>
  <c r="B19455" i="1"/>
  <c r="A19455" i="1"/>
  <c r="B19454" i="1"/>
  <c r="A19454" i="1"/>
  <c r="B19453" i="1"/>
  <c r="A19453" i="1"/>
  <c r="B19452" i="1"/>
  <c r="A19452" i="1"/>
  <c r="B19451" i="1"/>
  <c r="A19451" i="1"/>
  <c r="B19450" i="1"/>
  <c r="A19450" i="1"/>
  <c r="B19449" i="1"/>
  <c r="A19449" i="1"/>
  <c r="B19448" i="1"/>
  <c r="A19448" i="1"/>
  <c r="B19447" i="1"/>
  <c r="A19447" i="1"/>
  <c r="B19446" i="1"/>
  <c r="A19446" i="1"/>
  <c r="B19445" i="1"/>
  <c r="A19445" i="1"/>
  <c r="B19444" i="1"/>
  <c r="A19444" i="1"/>
  <c r="B19443" i="1"/>
  <c r="A19443" i="1"/>
  <c r="B19442" i="1"/>
  <c r="A19442" i="1"/>
  <c r="B19441" i="1"/>
  <c r="A19441" i="1"/>
  <c r="B19440" i="1"/>
  <c r="A19440" i="1"/>
  <c r="B19439" i="1"/>
  <c r="A19439" i="1"/>
  <c r="B19438" i="1"/>
  <c r="A19438" i="1"/>
  <c r="B19437" i="1"/>
  <c r="A19437" i="1"/>
  <c r="B19436" i="1"/>
  <c r="A19436" i="1"/>
  <c r="B19435" i="1"/>
  <c r="A19435" i="1"/>
  <c r="B19434" i="1"/>
  <c r="A19434" i="1"/>
  <c r="B19433" i="1"/>
  <c r="A19433" i="1"/>
  <c r="B19432" i="1"/>
  <c r="A19432" i="1"/>
  <c r="B19431" i="1"/>
  <c r="A19431" i="1"/>
  <c r="B19430" i="1"/>
  <c r="A19430" i="1"/>
  <c r="B19429" i="1"/>
  <c r="A19429" i="1"/>
  <c r="B19428" i="1"/>
  <c r="A19428" i="1"/>
  <c r="B19427" i="1"/>
  <c r="A19427" i="1"/>
  <c r="B19426" i="1"/>
  <c r="A19426" i="1"/>
  <c r="B19425" i="1"/>
  <c r="A19425" i="1"/>
  <c r="B19424" i="1"/>
  <c r="A19424" i="1"/>
  <c r="B19423" i="1"/>
  <c r="A19423" i="1"/>
  <c r="B19422" i="1"/>
  <c r="A19422" i="1"/>
  <c r="B19421" i="1"/>
  <c r="A19421" i="1"/>
  <c r="B19420" i="1"/>
  <c r="A19420" i="1"/>
  <c r="B19419" i="1"/>
  <c r="A19419" i="1"/>
  <c r="B19418" i="1"/>
  <c r="A19418" i="1"/>
  <c r="B19417" i="1"/>
  <c r="A19417" i="1"/>
  <c r="B19416" i="1"/>
  <c r="A19416" i="1"/>
  <c r="B19415" i="1"/>
  <c r="A19415" i="1"/>
  <c r="B19414" i="1"/>
  <c r="A19414" i="1"/>
  <c r="B19413" i="1"/>
  <c r="A19413" i="1"/>
  <c r="B19412" i="1"/>
  <c r="A19412" i="1"/>
  <c r="B19411" i="1"/>
  <c r="A19411" i="1"/>
  <c r="B19410" i="1"/>
  <c r="A19410" i="1"/>
  <c r="B19409" i="1"/>
  <c r="A19409" i="1"/>
  <c r="B19408" i="1"/>
  <c r="A19408" i="1"/>
  <c r="B19407" i="1"/>
  <c r="A19407" i="1"/>
  <c r="B19406" i="1"/>
  <c r="A19406" i="1"/>
  <c r="B19405" i="1"/>
  <c r="A19405" i="1"/>
  <c r="B19404" i="1"/>
  <c r="A19404" i="1"/>
  <c r="B19403" i="1"/>
  <c r="A19403" i="1"/>
  <c r="B19402" i="1"/>
  <c r="A19402" i="1"/>
  <c r="B19401" i="1"/>
  <c r="A19401" i="1"/>
  <c r="B19400" i="1"/>
  <c r="A19400" i="1"/>
  <c r="B19399" i="1"/>
  <c r="A19399" i="1"/>
  <c r="B19398" i="1"/>
  <c r="A19398" i="1"/>
  <c r="B19397" i="1"/>
  <c r="A19397" i="1"/>
  <c r="B19396" i="1"/>
  <c r="A19396" i="1"/>
  <c r="B19395" i="1"/>
  <c r="A19395" i="1"/>
  <c r="B19394" i="1"/>
  <c r="A19394" i="1"/>
  <c r="B19393" i="1"/>
  <c r="A19393" i="1"/>
  <c r="B19392" i="1"/>
  <c r="A19392" i="1"/>
  <c r="B19391" i="1"/>
  <c r="A19391" i="1"/>
  <c r="B19390" i="1"/>
  <c r="A19390" i="1"/>
  <c r="B19389" i="1"/>
  <c r="A19389" i="1"/>
  <c r="B19388" i="1"/>
  <c r="A19388" i="1"/>
  <c r="B19387" i="1"/>
  <c r="A19387" i="1"/>
  <c r="B19386" i="1"/>
  <c r="A19386" i="1"/>
  <c r="B19385" i="1"/>
  <c r="A19385" i="1"/>
  <c r="B19384" i="1"/>
  <c r="A19384" i="1"/>
  <c r="B19383" i="1"/>
  <c r="A19383" i="1"/>
  <c r="B19382" i="1"/>
  <c r="A19382" i="1"/>
  <c r="B19381" i="1"/>
  <c r="A19381" i="1"/>
  <c r="B19380" i="1"/>
  <c r="A19380" i="1"/>
  <c r="B19379" i="1"/>
  <c r="A19379" i="1"/>
  <c r="B19378" i="1"/>
  <c r="A19378" i="1"/>
  <c r="B19377" i="1"/>
  <c r="A19377" i="1"/>
  <c r="B19376" i="1"/>
  <c r="A19376" i="1"/>
  <c r="B19375" i="1"/>
  <c r="A19375" i="1"/>
  <c r="B19374" i="1"/>
  <c r="A19374" i="1"/>
  <c r="B19373" i="1"/>
  <c r="A19373" i="1"/>
  <c r="B19372" i="1"/>
  <c r="A19372" i="1"/>
  <c r="B19371" i="1"/>
  <c r="A19371" i="1"/>
  <c r="B19370" i="1"/>
  <c r="A19370" i="1"/>
  <c r="B19369" i="1"/>
  <c r="A19369" i="1"/>
  <c r="B19368" i="1"/>
  <c r="A19368" i="1"/>
  <c r="B19367" i="1"/>
  <c r="A19367" i="1"/>
  <c r="B19366" i="1"/>
  <c r="A19366" i="1"/>
  <c r="B19365" i="1"/>
  <c r="A19365" i="1"/>
  <c r="B19364" i="1"/>
  <c r="A19364" i="1"/>
  <c r="B19363" i="1"/>
  <c r="A19363" i="1"/>
  <c r="B19362" i="1"/>
  <c r="A19362" i="1"/>
  <c r="B19361" i="1"/>
  <c r="A19361" i="1"/>
  <c r="B19360" i="1"/>
  <c r="A19360" i="1"/>
  <c r="B19359" i="1"/>
  <c r="A19359" i="1"/>
  <c r="B19358" i="1"/>
  <c r="A19358" i="1"/>
  <c r="B19357" i="1"/>
  <c r="A19357" i="1"/>
  <c r="B19356" i="1"/>
  <c r="A19356" i="1"/>
  <c r="B19355" i="1"/>
  <c r="A19355" i="1"/>
  <c r="B19354" i="1"/>
  <c r="A19354" i="1"/>
  <c r="B19353" i="1"/>
  <c r="A19353" i="1"/>
  <c r="B19352" i="1"/>
  <c r="A19352" i="1"/>
  <c r="B19351" i="1"/>
  <c r="A19351" i="1"/>
  <c r="B19350" i="1"/>
  <c r="A19350" i="1"/>
  <c r="B19349" i="1"/>
  <c r="A19349" i="1"/>
  <c r="B19348" i="1"/>
  <c r="A19348" i="1"/>
  <c r="B19347" i="1"/>
  <c r="A19347" i="1"/>
  <c r="B19346" i="1"/>
  <c r="A19346" i="1"/>
  <c r="B19345" i="1"/>
  <c r="A19345" i="1"/>
  <c r="B19344" i="1"/>
  <c r="A19344" i="1"/>
  <c r="B19343" i="1"/>
  <c r="A19343" i="1"/>
  <c r="B19342" i="1"/>
  <c r="A19342" i="1"/>
  <c r="B19341" i="1"/>
  <c r="A19341" i="1"/>
  <c r="B19340" i="1"/>
  <c r="A19340" i="1"/>
  <c r="B19339" i="1"/>
  <c r="A19339" i="1"/>
  <c r="B19338" i="1"/>
  <c r="A19338" i="1"/>
  <c r="B19337" i="1"/>
  <c r="A19337" i="1"/>
  <c r="B19336" i="1"/>
  <c r="A19336" i="1"/>
  <c r="B19335" i="1"/>
  <c r="A19335" i="1"/>
  <c r="B19334" i="1"/>
  <c r="A19334" i="1"/>
  <c r="B19333" i="1"/>
  <c r="A19333" i="1"/>
  <c r="B19332" i="1"/>
  <c r="A19332" i="1"/>
  <c r="B19331" i="1"/>
  <c r="A19331" i="1"/>
  <c r="B19330" i="1"/>
  <c r="A19330" i="1"/>
  <c r="B19329" i="1"/>
  <c r="A19329" i="1"/>
  <c r="B19328" i="1"/>
  <c r="A19328" i="1"/>
  <c r="B19327" i="1"/>
  <c r="A19327" i="1"/>
  <c r="B19326" i="1"/>
  <c r="A19326" i="1"/>
  <c r="B19325" i="1"/>
  <c r="A19325" i="1"/>
  <c r="B19324" i="1"/>
  <c r="A19324" i="1"/>
  <c r="B19323" i="1"/>
  <c r="A19323" i="1"/>
  <c r="B19322" i="1"/>
  <c r="A19322" i="1"/>
  <c r="B19321" i="1"/>
  <c r="A19321" i="1"/>
  <c r="B19320" i="1"/>
  <c r="A19320" i="1"/>
  <c r="B19319" i="1"/>
  <c r="A19319" i="1"/>
  <c r="B19318" i="1"/>
  <c r="A19318" i="1"/>
  <c r="B19317" i="1"/>
  <c r="A19317" i="1"/>
  <c r="B19316" i="1"/>
  <c r="A19316" i="1"/>
  <c r="B19315" i="1"/>
  <c r="A19315" i="1"/>
  <c r="B19314" i="1"/>
  <c r="A19314" i="1"/>
  <c r="B19313" i="1"/>
  <c r="A19313" i="1"/>
  <c r="B19312" i="1"/>
  <c r="A19312" i="1"/>
  <c r="B19311" i="1"/>
  <c r="A19311" i="1"/>
  <c r="B19310" i="1"/>
  <c r="A19310" i="1"/>
  <c r="B19309" i="1"/>
  <c r="A19309" i="1"/>
  <c r="B19308" i="1"/>
  <c r="A19308" i="1"/>
  <c r="B19307" i="1"/>
  <c r="A19307" i="1"/>
  <c r="B19306" i="1"/>
  <c r="A19306" i="1"/>
  <c r="B19305" i="1"/>
  <c r="A19305" i="1"/>
  <c r="B19304" i="1"/>
  <c r="A19304" i="1"/>
  <c r="B19303" i="1"/>
  <c r="A19303" i="1"/>
  <c r="B19302" i="1"/>
  <c r="A19302" i="1"/>
  <c r="B19301" i="1"/>
  <c r="A19301" i="1"/>
  <c r="B19300" i="1"/>
  <c r="A19300" i="1"/>
  <c r="B19299" i="1"/>
  <c r="A19299" i="1"/>
  <c r="B19298" i="1"/>
  <c r="A19298" i="1"/>
  <c r="B19297" i="1"/>
  <c r="A19297" i="1"/>
  <c r="B19296" i="1"/>
  <c r="A19296" i="1"/>
  <c r="B19295" i="1"/>
  <c r="A19295" i="1"/>
  <c r="B19294" i="1"/>
  <c r="A19294" i="1"/>
  <c r="B19293" i="1"/>
  <c r="A19293" i="1"/>
  <c r="B19292" i="1"/>
  <c r="A19292" i="1"/>
  <c r="B19291" i="1"/>
  <c r="A19291" i="1"/>
  <c r="B19290" i="1"/>
  <c r="A19290" i="1"/>
  <c r="B19289" i="1"/>
  <c r="A19289" i="1"/>
  <c r="B19288" i="1"/>
  <c r="A19288" i="1"/>
  <c r="B19287" i="1"/>
  <c r="A19287" i="1"/>
  <c r="B19286" i="1"/>
  <c r="A19286" i="1"/>
  <c r="B19285" i="1"/>
  <c r="A19285" i="1"/>
  <c r="B19284" i="1"/>
  <c r="A19284" i="1"/>
  <c r="B19283" i="1"/>
  <c r="A19283" i="1"/>
  <c r="B19282" i="1"/>
  <c r="A19282" i="1"/>
  <c r="B19281" i="1"/>
  <c r="A19281" i="1"/>
  <c r="B19280" i="1"/>
  <c r="A19280" i="1"/>
  <c r="B19279" i="1"/>
  <c r="A19279" i="1"/>
  <c r="B19278" i="1"/>
  <c r="A19278" i="1"/>
  <c r="B19277" i="1"/>
  <c r="A19277" i="1"/>
  <c r="B19276" i="1"/>
  <c r="A19276" i="1"/>
  <c r="B19275" i="1"/>
  <c r="A19275" i="1"/>
  <c r="B19274" i="1"/>
  <c r="A19274" i="1"/>
  <c r="B19273" i="1"/>
  <c r="A19273" i="1"/>
  <c r="B19272" i="1"/>
  <c r="A19272" i="1"/>
  <c r="B19271" i="1"/>
  <c r="A19271" i="1"/>
  <c r="B19270" i="1"/>
  <c r="A19270" i="1"/>
  <c r="B19269" i="1"/>
  <c r="A19269" i="1"/>
  <c r="B19268" i="1"/>
  <c r="A19268" i="1"/>
  <c r="B19267" i="1"/>
  <c r="A19267" i="1"/>
  <c r="B19266" i="1"/>
  <c r="A19266" i="1"/>
  <c r="B19265" i="1"/>
  <c r="A19265" i="1"/>
  <c r="B19264" i="1"/>
  <c r="A19264" i="1"/>
  <c r="B19263" i="1"/>
  <c r="A19263" i="1"/>
  <c r="B19262" i="1"/>
  <c r="A19262" i="1"/>
  <c r="B19261" i="1"/>
  <c r="A19261" i="1"/>
  <c r="B19260" i="1"/>
  <c r="A19260" i="1"/>
  <c r="B19259" i="1"/>
  <c r="A19259" i="1"/>
  <c r="B19258" i="1"/>
  <c r="A19258" i="1"/>
  <c r="B19257" i="1"/>
  <c r="A19257" i="1"/>
  <c r="B19256" i="1"/>
  <c r="A19256" i="1"/>
  <c r="B19255" i="1"/>
  <c r="A19255" i="1"/>
  <c r="B19254" i="1"/>
  <c r="A19254" i="1"/>
  <c r="B19253" i="1"/>
  <c r="A19253" i="1"/>
  <c r="B19252" i="1"/>
  <c r="A19252" i="1"/>
  <c r="B19251" i="1"/>
  <c r="A19251" i="1"/>
  <c r="B19250" i="1"/>
  <c r="A19250" i="1"/>
  <c r="B19249" i="1"/>
  <c r="A19249" i="1"/>
  <c r="B19248" i="1"/>
  <c r="A19248" i="1"/>
  <c r="B19247" i="1"/>
  <c r="A19247" i="1"/>
  <c r="B19246" i="1"/>
  <c r="A19246" i="1"/>
  <c r="B19245" i="1"/>
  <c r="A19245" i="1"/>
  <c r="B19244" i="1"/>
  <c r="A19244" i="1"/>
  <c r="B19243" i="1"/>
  <c r="A19243" i="1"/>
  <c r="B19242" i="1"/>
  <c r="A19242" i="1"/>
  <c r="B19241" i="1"/>
  <c r="A19241" i="1"/>
  <c r="B19240" i="1"/>
  <c r="A19240" i="1"/>
  <c r="B19239" i="1"/>
  <c r="A19239" i="1"/>
  <c r="B19238" i="1"/>
  <c r="A19238" i="1"/>
  <c r="B19237" i="1"/>
  <c r="A19237" i="1"/>
  <c r="B19236" i="1"/>
  <c r="A19236" i="1"/>
  <c r="B19235" i="1"/>
  <c r="A19235" i="1"/>
  <c r="B19234" i="1"/>
  <c r="A19234" i="1"/>
  <c r="B19233" i="1"/>
  <c r="A19233" i="1"/>
  <c r="B19232" i="1"/>
  <c r="A19232" i="1"/>
  <c r="B19231" i="1"/>
  <c r="A19231" i="1"/>
  <c r="B19230" i="1"/>
  <c r="A19230" i="1"/>
  <c r="B19229" i="1"/>
  <c r="A19229" i="1"/>
  <c r="B19228" i="1"/>
  <c r="A19228" i="1"/>
  <c r="B19227" i="1"/>
  <c r="A19227" i="1"/>
  <c r="B19226" i="1"/>
  <c r="A19226" i="1"/>
  <c r="B19225" i="1"/>
  <c r="A19225" i="1"/>
  <c r="B19224" i="1"/>
  <c r="A19224" i="1"/>
  <c r="B19223" i="1"/>
  <c r="A19223" i="1"/>
  <c r="B19222" i="1"/>
  <c r="A19222" i="1"/>
  <c r="B19221" i="1"/>
  <c r="A19221" i="1"/>
  <c r="B19220" i="1"/>
  <c r="A19220" i="1"/>
  <c r="B19219" i="1"/>
  <c r="A19219" i="1"/>
  <c r="B19218" i="1"/>
  <c r="A19218" i="1"/>
  <c r="B19217" i="1"/>
  <c r="A19217" i="1"/>
  <c r="B19216" i="1"/>
  <c r="A19216" i="1"/>
  <c r="B19215" i="1"/>
  <c r="A19215" i="1"/>
  <c r="B19214" i="1"/>
  <c r="A19214" i="1"/>
  <c r="B19213" i="1"/>
  <c r="A19213" i="1"/>
  <c r="B19212" i="1"/>
  <c r="A19212" i="1"/>
  <c r="B19211" i="1"/>
  <c r="A19211" i="1"/>
  <c r="B19210" i="1"/>
  <c r="A19210" i="1"/>
  <c r="B19209" i="1"/>
  <c r="A19209" i="1"/>
  <c r="B19208" i="1"/>
  <c r="A19208" i="1"/>
  <c r="B19207" i="1"/>
  <c r="A19207" i="1"/>
  <c r="B19206" i="1"/>
  <c r="A19206" i="1"/>
  <c r="B19205" i="1"/>
  <c r="A19205" i="1"/>
  <c r="B19204" i="1"/>
  <c r="A19204" i="1"/>
  <c r="B19203" i="1"/>
  <c r="A19203" i="1"/>
  <c r="B19202" i="1"/>
  <c r="A19202" i="1"/>
  <c r="B19201" i="1"/>
  <c r="A19201" i="1"/>
  <c r="B19200" i="1"/>
  <c r="A19200" i="1"/>
  <c r="B19199" i="1"/>
  <c r="A19199" i="1"/>
  <c r="B19198" i="1"/>
  <c r="A19198" i="1"/>
  <c r="B19197" i="1"/>
  <c r="A19197" i="1"/>
  <c r="B19196" i="1"/>
  <c r="A19196" i="1"/>
  <c r="B19195" i="1"/>
  <c r="A19195" i="1"/>
  <c r="B19194" i="1"/>
  <c r="A19194" i="1"/>
  <c r="B19193" i="1"/>
  <c r="A19193" i="1"/>
  <c r="B19192" i="1"/>
  <c r="A19192" i="1"/>
  <c r="B19191" i="1"/>
  <c r="A19191" i="1"/>
  <c r="B19190" i="1"/>
  <c r="A19190" i="1"/>
  <c r="B19189" i="1"/>
  <c r="A19189" i="1"/>
  <c r="B19188" i="1"/>
  <c r="A19188" i="1"/>
  <c r="B19187" i="1"/>
  <c r="A19187" i="1"/>
  <c r="B19186" i="1"/>
  <c r="A19186" i="1"/>
  <c r="B19185" i="1"/>
  <c r="A19185" i="1"/>
  <c r="B19184" i="1"/>
  <c r="A19184" i="1"/>
  <c r="B19183" i="1"/>
  <c r="A19183" i="1"/>
  <c r="B19182" i="1"/>
  <c r="A19182" i="1"/>
  <c r="B19181" i="1"/>
  <c r="A19181" i="1"/>
  <c r="B19180" i="1"/>
  <c r="A19180" i="1"/>
  <c r="B19179" i="1"/>
  <c r="A19179" i="1"/>
  <c r="B19178" i="1"/>
  <c r="A19178" i="1"/>
  <c r="B19177" i="1"/>
  <c r="A19177" i="1"/>
  <c r="B19176" i="1"/>
  <c r="A19176" i="1"/>
  <c r="B19175" i="1"/>
  <c r="A19175" i="1"/>
  <c r="B19174" i="1"/>
  <c r="A19174" i="1"/>
  <c r="B19173" i="1"/>
  <c r="A19173" i="1"/>
  <c r="B19172" i="1"/>
  <c r="A19172" i="1"/>
  <c r="B19171" i="1"/>
  <c r="A19171" i="1"/>
  <c r="B19170" i="1"/>
  <c r="A19170" i="1"/>
  <c r="B19169" i="1"/>
  <c r="A19169" i="1"/>
  <c r="B19168" i="1"/>
  <c r="A19168" i="1"/>
  <c r="B19167" i="1"/>
  <c r="A19167" i="1"/>
  <c r="B19166" i="1"/>
  <c r="A19166" i="1"/>
  <c r="B19165" i="1"/>
  <c r="A19165" i="1"/>
  <c r="B19164" i="1"/>
  <c r="A19164" i="1"/>
  <c r="B19163" i="1"/>
  <c r="A19163" i="1"/>
  <c r="B19162" i="1"/>
  <c r="A19162" i="1"/>
  <c r="B19161" i="1"/>
  <c r="A19161" i="1"/>
  <c r="B19160" i="1"/>
  <c r="A19160" i="1"/>
  <c r="B19159" i="1"/>
  <c r="A19159" i="1"/>
  <c r="B19158" i="1"/>
  <c r="A19158" i="1"/>
  <c r="B19157" i="1"/>
  <c r="A19157" i="1"/>
  <c r="B19156" i="1"/>
  <c r="A19156" i="1"/>
  <c r="B19155" i="1"/>
  <c r="A19155" i="1"/>
  <c r="B19154" i="1"/>
  <c r="A19154" i="1"/>
  <c r="B19153" i="1"/>
  <c r="A19153" i="1"/>
  <c r="B19152" i="1"/>
  <c r="A19152" i="1"/>
  <c r="B19151" i="1"/>
  <c r="A19151" i="1"/>
  <c r="B19150" i="1"/>
  <c r="A19150" i="1"/>
  <c r="B19149" i="1"/>
  <c r="A19149" i="1"/>
  <c r="B19148" i="1"/>
  <c r="A19148" i="1"/>
  <c r="B19147" i="1"/>
  <c r="A19147" i="1"/>
  <c r="B19146" i="1"/>
  <c r="A19146" i="1"/>
  <c r="B19145" i="1"/>
  <c r="A19145" i="1"/>
  <c r="B19144" i="1"/>
  <c r="A19144" i="1"/>
  <c r="B19143" i="1"/>
  <c r="A19143" i="1"/>
  <c r="B19142" i="1"/>
  <c r="A19142" i="1"/>
  <c r="B19141" i="1"/>
  <c r="A19141" i="1"/>
  <c r="B19140" i="1"/>
  <c r="A19140" i="1"/>
  <c r="B19139" i="1"/>
  <c r="A19139" i="1"/>
  <c r="B19138" i="1"/>
  <c r="A19138" i="1"/>
  <c r="B19137" i="1"/>
  <c r="A19137" i="1"/>
  <c r="B19136" i="1"/>
  <c r="A19136" i="1"/>
  <c r="B19135" i="1"/>
  <c r="A19135" i="1"/>
  <c r="B19134" i="1"/>
  <c r="A19134" i="1"/>
  <c r="B19133" i="1"/>
  <c r="A19133" i="1"/>
  <c r="B19132" i="1"/>
  <c r="A19132" i="1"/>
  <c r="B19131" i="1"/>
  <c r="A19131" i="1"/>
  <c r="B19130" i="1"/>
  <c r="A19130" i="1"/>
  <c r="B19129" i="1"/>
  <c r="A19129" i="1"/>
  <c r="B19128" i="1"/>
  <c r="A19128" i="1"/>
  <c r="B19127" i="1"/>
  <c r="A19127" i="1"/>
  <c r="B19126" i="1"/>
  <c r="A19126" i="1"/>
  <c r="B19125" i="1"/>
  <c r="A19125" i="1"/>
  <c r="B19124" i="1"/>
  <c r="A19124" i="1"/>
  <c r="B19123" i="1"/>
  <c r="A19123" i="1"/>
  <c r="B19122" i="1"/>
  <c r="A19122" i="1"/>
  <c r="B19121" i="1"/>
  <c r="A19121" i="1"/>
  <c r="B19120" i="1"/>
  <c r="A19120" i="1"/>
  <c r="B19119" i="1"/>
  <c r="A19119" i="1"/>
  <c r="B19118" i="1"/>
  <c r="A19118" i="1"/>
  <c r="B19117" i="1"/>
  <c r="A19117" i="1"/>
  <c r="B19116" i="1"/>
  <c r="A19116" i="1"/>
  <c r="B19115" i="1"/>
  <c r="A19115" i="1"/>
  <c r="B19114" i="1"/>
  <c r="A19114" i="1"/>
  <c r="B19113" i="1"/>
  <c r="A19113" i="1"/>
  <c r="B19112" i="1"/>
  <c r="A19112" i="1"/>
  <c r="B19111" i="1"/>
  <c r="A19111" i="1"/>
  <c r="B19110" i="1"/>
  <c r="A19110" i="1"/>
  <c r="B19109" i="1"/>
  <c r="A19109" i="1"/>
  <c r="B19108" i="1"/>
  <c r="A19108" i="1"/>
  <c r="B19107" i="1"/>
  <c r="A19107" i="1"/>
  <c r="B19106" i="1"/>
  <c r="A19106" i="1"/>
  <c r="B19105" i="1"/>
  <c r="A19105" i="1"/>
  <c r="B19104" i="1"/>
  <c r="A19104" i="1"/>
  <c r="B19103" i="1"/>
  <c r="A19103" i="1"/>
  <c r="B19102" i="1"/>
  <c r="A19102" i="1"/>
  <c r="B19101" i="1"/>
  <c r="A19101" i="1"/>
  <c r="B19100" i="1"/>
  <c r="A19100" i="1"/>
  <c r="B19099" i="1"/>
  <c r="A19099" i="1"/>
  <c r="B19098" i="1"/>
  <c r="A19098" i="1"/>
  <c r="B19097" i="1"/>
  <c r="A19097" i="1"/>
  <c r="B19096" i="1"/>
  <c r="A19096" i="1"/>
  <c r="B19095" i="1"/>
  <c r="A19095" i="1"/>
  <c r="B19094" i="1"/>
  <c r="A19094" i="1"/>
  <c r="B19093" i="1"/>
  <c r="A19093" i="1"/>
  <c r="B19092" i="1"/>
  <c r="A19092" i="1"/>
  <c r="B19091" i="1"/>
  <c r="A19091" i="1"/>
  <c r="B19090" i="1"/>
  <c r="A19090" i="1"/>
  <c r="B19089" i="1"/>
  <c r="A19089" i="1"/>
  <c r="B19088" i="1"/>
  <c r="A19088" i="1"/>
  <c r="B19087" i="1"/>
  <c r="A19087" i="1"/>
  <c r="B19086" i="1"/>
  <c r="A19086" i="1"/>
  <c r="B19085" i="1"/>
  <c r="A19085" i="1"/>
  <c r="B19084" i="1"/>
  <c r="A19084" i="1"/>
  <c r="B19083" i="1"/>
  <c r="A19083" i="1"/>
  <c r="B19082" i="1"/>
  <c r="A19082" i="1"/>
  <c r="B19081" i="1"/>
  <c r="A19081" i="1"/>
  <c r="B19080" i="1"/>
  <c r="A19080" i="1"/>
  <c r="B19079" i="1"/>
  <c r="A19079" i="1"/>
  <c r="B19078" i="1"/>
  <c r="A19078" i="1"/>
  <c r="B19077" i="1"/>
  <c r="A19077" i="1"/>
  <c r="B19076" i="1"/>
  <c r="A19076" i="1"/>
  <c r="B19075" i="1"/>
  <c r="A19075" i="1"/>
  <c r="B19074" i="1"/>
  <c r="A19074" i="1"/>
  <c r="B19073" i="1"/>
  <c r="A19073" i="1"/>
  <c r="B19072" i="1"/>
  <c r="A19072" i="1"/>
  <c r="B19071" i="1"/>
  <c r="A19071" i="1"/>
  <c r="B19070" i="1"/>
  <c r="A19070" i="1"/>
  <c r="B19069" i="1"/>
  <c r="A19069" i="1"/>
  <c r="B19068" i="1"/>
  <c r="A19068" i="1"/>
  <c r="B19067" i="1"/>
  <c r="A19067" i="1"/>
  <c r="B19066" i="1"/>
  <c r="A19066" i="1"/>
  <c r="B19065" i="1"/>
  <c r="A19065" i="1"/>
  <c r="B19064" i="1"/>
  <c r="A19064" i="1"/>
  <c r="B19063" i="1"/>
  <c r="A19063" i="1"/>
  <c r="B19062" i="1"/>
  <c r="A19062" i="1"/>
  <c r="B19061" i="1"/>
  <c r="A19061" i="1"/>
  <c r="B19060" i="1"/>
  <c r="A19060" i="1"/>
  <c r="B19059" i="1"/>
  <c r="A19059" i="1"/>
  <c r="B19058" i="1"/>
  <c r="A19058" i="1"/>
  <c r="B19057" i="1"/>
  <c r="A19057" i="1"/>
  <c r="B19056" i="1"/>
  <c r="A19056" i="1"/>
  <c r="B19055" i="1"/>
  <c r="A19055" i="1"/>
  <c r="B19054" i="1"/>
  <c r="A19054" i="1"/>
  <c r="B19053" i="1"/>
  <c r="A19053" i="1"/>
  <c r="B19052" i="1"/>
  <c r="A19052" i="1"/>
  <c r="B19051" i="1"/>
  <c r="A19051" i="1"/>
  <c r="B19050" i="1"/>
  <c r="A19050" i="1"/>
  <c r="B19049" i="1"/>
  <c r="A19049" i="1"/>
  <c r="B19048" i="1"/>
  <c r="A19048" i="1"/>
  <c r="B19047" i="1"/>
  <c r="A19047" i="1"/>
  <c r="B19046" i="1"/>
  <c r="A19046" i="1"/>
  <c r="B19045" i="1"/>
  <c r="A19045" i="1"/>
  <c r="B19044" i="1"/>
  <c r="A19044" i="1"/>
  <c r="B19043" i="1"/>
  <c r="A19043" i="1"/>
  <c r="B19042" i="1"/>
  <c r="A19042" i="1"/>
  <c r="B19041" i="1"/>
  <c r="A19041" i="1"/>
  <c r="B19040" i="1"/>
  <c r="A19040" i="1"/>
  <c r="B19039" i="1"/>
  <c r="A19039" i="1"/>
  <c r="B19038" i="1"/>
  <c r="A19038" i="1"/>
  <c r="B19037" i="1"/>
  <c r="A19037" i="1"/>
  <c r="B19036" i="1"/>
  <c r="A19036" i="1"/>
  <c r="B19035" i="1"/>
  <c r="A19035" i="1"/>
  <c r="B19034" i="1"/>
  <c r="A19034" i="1"/>
  <c r="B19033" i="1"/>
  <c r="A19033" i="1"/>
  <c r="B19032" i="1"/>
  <c r="A19032" i="1"/>
  <c r="B19031" i="1"/>
  <c r="A19031" i="1"/>
  <c r="B19030" i="1"/>
  <c r="A19030" i="1"/>
  <c r="B19029" i="1"/>
  <c r="A19029" i="1"/>
  <c r="B19028" i="1"/>
  <c r="A19028" i="1"/>
  <c r="B19027" i="1"/>
  <c r="A19027" i="1"/>
  <c r="B19026" i="1"/>
  <c r="A19026" i="1"/>
  <c r="B19025" i="1"/>
  <c r="A19025" i="1"/>
  <c r="B19024" i="1"/>
  <c r="A19024" i="1"/>
  <c r="B19023" i="1"/>
  <c r="A19023" i="1"/>
  <c r="B19022" i="1"/>
  <c r="A19022" i="1"/>
  <c r="B19021" i="1"/>
  <c r="A19021" i="1"/>
  <c r="B19020" i="1"/>
  <c r="A19020" i="1"/>
  <c r="B19019" i="1"/>
  <c r="A19019" i="1"/>
  <c r="B19018" i="1"/>
  <c r="A19018" i="1"/>
  <c r="B19017" i="1"/>
  <c r="A19017" i="1"/>
  <c r="B19016" i="1"/>
  <c r="A19016" i="1"/>
  <c r="B19015" i="1"/>
  <c r="A19015" i="1"/>
  <c r="B19014" i="1"/>
  <c r="A19014" i="1"/>
  <c r="B19013" i="1"/>
  <c r="A19013" i="1"/>
  <c r="B19012" i="1"/>
  <c r="A19012" i="1"/>
  <c r="B19011" i="1"/>
  <c r="A19011" i="1"/>
  <c r="B19010" i="1"/>
  <c r="A19010" i="1"/>
  <c r="B19009" i="1"/>
  <c r="A19009" i="1"/>
  <c r="B19008" i="1"/>
  <c r="A19008" i="1"/>
  <c r="B19007" i="1"/>
  <c r="A19007" i="1"/>
  <c r="B19006" i="1"/>
  <c r="A19006" i="1"/>
  <c r="B19005" i="1"/>
  <c r="A19005" i="1"/>
  <c r="B19004" i="1"/>
  <c r="A19004" i="1"/>
  <c r="B19003" i="1"/>
  <c r="A19003" i="1"/>
  <c r="B19002" i="1"/>
  <c r="A19002" i="1"/>
  <c r="B19001" i="1"/>
  <c r="A19001" i="1"/>
  <c r="B19000" i="1"/>
  <c r="A19000" i="1"/>
  <c r="B18999" i="1"/>
  <c r="A18999" i="1"/>
  <c r="B18998" i="1"/>
  <c r="A18998" i="1"/>
  <c r="B18997" i="1"/>
  <c r="A18997" i="1"/>
  <c r="B18996" i="1"/>
  <c r="A18996" i="1"/>
  <c r="B18995" i="1"/>
  <c r="A18995" i="1"/>
  <c r="B18994" i="1"/>
  <c r="A18994" i="1"/>
  <c r="B18993" i="1"/>
  <c r="A18993" i="1"/>
  <c r="B18992" i="1"/>
  <c r="A18992" i="1"/>
  <c r="B18991" i="1"/>
  <c r="A18991" i="1"/>
  <c r="B18990" i="1"/>
  <c r="A18990" i="1"/>
  <c r="B18989" i="1"/>
  <c r="A18989" i="1"/>
  <c r="B18988" i="1"/>
  <c r="A18988" i="1"/>
  <c r="B18987" i="1"/>
  <c r="A18987" i="1"/>
  <c r="B18986" i="1"/>
  <c r="A18986" i="1"/>
  <c r="B18985" i="1"/>
  <c r="A18985" i="1"/>
  <c r="B18984" i="1"/>
  <c r="A18984" i="1"/>
  <c r="B18983" i="1"/>
  <c r="A18983" i="1"/>
  <c r="B18982" i="1"/>
  <c r="A18982" i="1"/>
  <c r="B18981" i="1"/>
  <c r="A18981" i="1"/>
  <c r="B18980" i="1"/>
  <c r="A18980" i="1"/>
  <c r="B18979" i="1"/>
  <c r="A18979" i="1"/>
  <c r="B18978" i="1"/>
  <c r="A18978" i="1"/>
  <c r="B18977" i="1"/>
  <c r="A18977" i="1"/>
  <c r="B18976" i="1"/>
  <c r="A18976" i="1"/>
  <c r="B18975" i="1"/>
  <c r="A18975" i="1"/>
  <c r="B18974" i="1"/>
  <c r="A18974" i="1"/>
  <c r="B18973" i="1"/>
  <c r="A18973" i="1"/>
  <c r="B18972" i="1"/>
  <c r="A18972" i="1"/>
  <c r="B18971" i="1"/>
  <c r="A18971" i="1"/>
  <c r="B18970" i="1"/>
  <c r="A18970" i="1"/>
  <c r="B18969" i="1"/>
  <c r="A18969" i="1"/>
  <c r="B18968" i="1"/>
  <c r="A18968" i="1"/>
  <c r="B18967" i="1"/>
  <c r="A18967" i="1"/>
  <c r="B18966" i="1"/>
  <c r="A18966" i="1"/>
  <c r="B18965" i="1"/>
  <c r="A18965" i="1"/>
  <c r="B18964" i="1"/>
  <c r="A18964" i="1"/>
  <c r="B18963" i="1"/>
  <c r="A18963" i="1"/>
  <c r="B18962" i="1"/>
  <c r="A18962" i="1"/>
  <c r="B18961" i="1"/>
  <c r="A18961" i="1"/>
  <c r="B18960" i="1"/>
  <c r="A18960" i="1"/>
  <c r="B18959" i="1"/>
  <c r="A18959" i="1"/>
  <c r="B18958" i="1"/>
  <c r="A18958" i="1"/>
  <c r="B18957" i="1"/>
  <c r="A18957" i="1"/>
  <c r="B18956" i="1"/>
  <c r="A18956" i="1"/>
  <c r="B18955" i="1"/>
  <c r="A18955" i="1"/>
  <c r="B18954" i="1"/>
  <c r="A18954" i="1"/>
  <c r="B18953" i="1"/>
  <c r="A18953" i="1"/>
  <c r="B18952" i="1"/>
  <c r="A18952" i="1"/>
  <c r="B18951" i="1"/>
  <c r="A18951" i="1"/>
  <c r="B18950" i="1"/>
  <c r="A18950" i="1"/>
  <c r="B18949" i="1"/>
  <c r="A18949" i="1"/>
  <c r="B18948" i="1"/>
  <c r="A18948" i="1"/>
  <c r="B18947" i="1"/>
  <c r="A18947" i="1"/>
  <c r="B18946" i="1"/>
  <c r="A18946" i="1"/>
  <c r="B18945" i="1"/>
  <c r="A18945" i="1"/>
  <c r="B18944" i="1"/>
  <c r="A18944" i="1"/>
  <c r="B18943" i="1"/>
  <c r="A18943" i="1"/>
  <c r="B18942" i="1"/>
  <c r="A18942" i="1"/>
  <c r="B18941" i="1"/>
  <c r="A18941" i="1"/>
  <c r="B18940" i="1"/>
  <c r="A18940" i="1"/>
  <c r="B18939" i="1"/>
  <c r="A18939" i="1"/>
  <c r="B18938" i="1"/>
  <c r="A18938" i="1"/>
  <c r="B18937" i="1"/>
  <c r="A18937" i="1"/>
  <c r="B18936" i="1"/>
  <c r="A18936" i="1"/>
  <c r="B18935" i="1"/>
  <c r="A18935" i="1"/>
  <c r="B18934" i="1"/>
  <c r="A18934" i="1"/>
  <c r="B18933" i="1"/>
  <c r="A18933" i="1"/>
  <c r="B18932" i="1"/>
  <c r="A18932" i="1"/>
  <c r="B18931" i="1"/>
  <c r="A18931" i="1"/>
  <c r="B18930" i="1"/>
  <c r="A18930" i="1"/>
  <c r="B18929" i="1"/>
  <c r="A18929" i="1"/>
  <c r="B18928" i="1"/>
  <c r="A18928" i="1"/>
  <c r="B18927" i="1"/>
  <c r="A18927" i="1"/>
  <c r="B18926" i="1"/>
  <c r="A18926" i="1"/>
  <c r="B18925" i="1"/>
  <c r="A18925" i="1"/>
  <c r="B18924" i="1"/>
  <c r="A18924" i="1"/>
  <c r="B18923" i="1"/>
  <c r="A18923" i="1"/>
  <c r="B18922" i="1"/>
  <c r="A18922" i="1"/>
  <c r="B18921" i="1"/>
  <c r="A18921" i="1"/>
  <c r="B18920" i="1"/>
  <c r="A18920" i="1"/>
  <c r="B18919" i="1"/>
  <c r="A18919" i="1"/>
  <c r="B18918" i="1"/>
  <c r="A18918" i="1"/>
  <c r="B18917" i="1"/>
  <c r="A18917" i="1"/>
  <c r="B18916" i="1"/>
  <c r="A18916" i="1"/>
  <c r="B18915" i="1"/>
  <c r="A18915" i="1"/>
  <c r="B18914" i="1"/>
  <c r="A18914" i="1"/>
  <c r="B18913" i="1"/>
  <c r="A18913" i="1"/>
  <c r="B18912" i="1"/>
  <c r="A18912" i="1"/>
  <c r="B18911" i="1"/>
  <c r="A18911" i="1"/>
  <c r="B18910" i="1"/>
  <c r="A18910" i="1"/>
  <c r="B18909" i="1"/>
  <c r="A18909" i="1"/>
  <c r="B18908" i="1"/>
  <c r="A18908" i="1"/>
  <c r="B18907" i="1"/>
  <c r="A18907" i="1"/>
  <c r="B18906" i="1"/>
  <c r="A18906" i="1"/>
  <c r="B18905" i="1"/>
  <c r="A18905" i="1"/>
  <c r="B18904" i="1"/>
  <c r="A18904" i="1"/>
  <c r="B18903" i="1"/>
  <c r="A18903" i="1"/>
  <c r="B18902" i="1"/>
  <c r="A18902" i="1"/>
  <c r="B18901" i="1"/>
  <c r="A18901" i="1"/>
  <c r="B18900" i="1"/>
  <c r="A18900" i="1"/>
  <c r="B18899" i="1"/>
  <c r="A18899" i="1"/>
  <c r="B18898" i="1"/>
  <c r="A18898" i="1"/>
  <c r="B18897" i="1"/>
  <c r="A18897" i="1"/>
  <c r="B18896" i="1"/>
  <c r="A18896" i="1"/>
  <c r="B18895" i="1"/>
  <c r="A18895" i="1"/>
  <c r="B18894" i="1"/>
  <c r="A18894" i="1"/>
  <c r="B18893" i="1"/>
  <c r="A18893" i="1"/>
  <c r="B18892" i="1"/>
  <c r="A18892" i="1"/>
  <c r="B18891" i="1"/>
  <c r="A18891" i="1"/>
  <c r="B18890" i="1"/>
  <c r="A18890" i="1"/>
  <c r="B18889" i="1"/>
  <c r="A18889" i="1"/>
  <c r="B18888" i="1"/>
  <c r="A18888" i="1"/>
  <c r="B18887" i="1"/>
  <c r="A18887" i="1"/>
  <c r="B18886" i="1"/>
  <c r="A18886" i="1"/>
  <c r="B18885" i="1"/>
  <c r="A18885" i="1"/>
  <c r="B18884" i="1"/>
  <c r="A18884" i="1"/>
  <c r="B18883" i="1"/>
  <c r="A18883" i="1"/>
  <c r="B18882" i="1"/>
  <c r="A18882" i="1"/>
  <c r="B18881" i="1"/>
  <c r="A18881" i="1"/>
  <c r="B18880" i="1"/>
  <c r="A18880" i="1"/>
  <c r="B18879" i="1"/>
  <c r="A18879" i="1"/>
  <c r="B18878" i="1"/>
  <c r="A18878" i="1"/>
  <c r="B18877" i="1"/>
  <c r="A18877" i="1"/>
  <c r="B18876" i="1"/>
  <c r="A18876" i="1"/>
  <c r="B18875" i="1"/>
  <c r="A18875" i="1"/>
  <c r="B18874" i="1"/>
  <c r="A18874" i="1"/>
  <c r="B18873" i="1"/>
  <c r="A18873" i="1"/>
  <c r="B18872" i="1"/>
  <c r="A18872" i="1"/>
  <c r="B18871" i="1"/>
  <c r="A18871" i="1"/>
  <c r="B18870" i="1"/>
  <c r="A18870" i="1"/>
  <c r="B18869" i="1"/>
  <c r="A18869" i="1"/>
  <c r="B18868" i="1"/>
  <c r="A18868" i="1"/>
  <c r="B18867" i="1"/>
  <c r="A18867" i="1"/>
  <c r="B18866" i="1"/>
  <c r="A18866" i="1"/>
  <c r="B18865" i="1"/>
  <c r="A18865" i="1"/>
  <c r="B18864" i="1"/>
  <c r="A18864" i="1"/>
  <c r="B18863" i="1"/>
  <c r="A18863" i="1"/>
  <c r="B18862" i="1"/>
  <c r="A18862" i="1"/>
  <c r="B18861" i="1"/>
  <c r="A18861" i="1"/>
  <c r="B18860" i="1"/>
  <c r="A18860" i="1"/>
  <c r="B18859" i="1"/>
  <c r="A18859" i="1"/>
  <c r="B18858" i="1"/>
  <c r="A18858" i="1"/>
  <c r="B18857" i="1"/>
  <c r="A18857" i="1"/>
  <c r="B18856" i="1"/>
  <c r="A18856" i="1"/>
  <c r="B18855" i="1"/>
  <c r="A18855" i="1"/>
  <c r="B18854" i="1"/>
  <c r="A18854" i="1"/>
  <c r="B18853" i="1"/>
  <c r="A18853" i="1"/>
  <c r="B18852" i="1"/>
  <c r="A18852" i="1"/>
  <c r="B18851" i="1"/>
  <c r="A18851" i="1"/>
  <c r="B18850" i="1"/>
  <c r="A18850" i="1"/>
  <c r="B18849" i="1"/>
  <c r="A18849" i="1"/>
  <c r="B18848" i="1"/>
  <c r="A18848" i="1"/>
  <c r="B18847" i="1"/>
  <c r="A18847" i="1"/>
  <c r="B18846" i="1"/>
  <c r="A18846" i="1"/>
  <c r="B18845" i="1"/>
  <c r="A18845" i="1"/>
  <c r="B18844" i="1"/>
  <c r="A18844" i="1"/>
  <c r="B18843" i="1"/>
  <c r="A18843" i="1"/>
  <c r="B18842" i="1"/>
  <c r="A18842" i="1"/>
  <c r="B18841" i="1"/>
  <c r="A18841" i="1"/>
  <c r="B18840" i="1"/>
  <c r="A18840" i="1"/>
  <c r="B18839" i="1"/>
  <c r="A18839" i="1"/>
  <c r="B18838" i="1"/>
  <c r="A18838" i="1"/>
  <c r="B18837" i="1"/>
  <c r="A18837" i="1"/>
  <c r="B18836" i="1"/>
  <c r="A18836" i="1"/>
  <c r="B18835" i="1"/>
  <c r="A18835" i="1"/>
  <c r="B18834" i="1"/>
  <c r="A18834" i="1"/>
  <c r="B18833" i="1"/>
  <c r="A18833" i="1"/>
  <c r="B18832" i="1"/>
  <c r="A18832" i="1"/>
  <c r="B18831" i="1"/>
  <c r="A18831" i="1"/>
  <c r="B18830" i="1"/>
  <c r="A18830" i="1"/>
  <c r="B18829" i="1"/>
  <c r="A18829" i="1"/>
  <c r="B18828" i="1"/>
  <c r="A18828" i="1"/>
  <c r="B18827" i="1"/>
  <c r="A18827" i="1"/>
  <c r="B18826" i="1"/>
  <c r="A18826" i="1"/>
  <c r="B18825" i="1"/>
  <c r="A18825" i="1"/>
  <c r="B18824" i="1"/>
  <c r="A18824" i="1"/>
  <c r="B18823" i="1"/>
  <c r="A18823" i="1"/>
  <c r="B18822" i="1"/>
  <c r="A18822" i="1"/>
  <c r="B18821" i="1"/>
  <c r="A18821" i="1"/>
  <c r="B18820" i="1"/>
  <c r="A18820" i="1"/>
  <c r="B18819" i="1"/>
  <c r="A18819" i="1"/>
  <c r="B18818" i="1"/>
  <c r="A18818" i="1"/>
  <c r="B18817" i="1"/>
  <c r="A18817" i="1"/>
  <c r="B18816" i="1"/>
  <c r="A18816" i="1"/>
  <c r="B18815" i="1"/>
  <c r="A18815" i="1"/>
  <c r="B18814" i="1"/>
  <c r="A18814" i="1"/>
  <c r="B18813" i="1"/>
  <c r="A18813" i="1"/>
  <c r="B18812" i="1"/>
  <c r="A18812" i="1"/>
  <c r="B18811" i="1"/>
  <c r="A18811" i="1"/>
  <c r="B18810" i="1"/>
  <c r="A18810" i="1"/>
  <c r="B18809" i="1"/>
  <c r="A18809" i="1"/>
  <c r="B18808" i="1"/>
  <c r="A18808" i="1"/>
  <c r="B18807" i="1"/>
  <c r="A18807" i="1"/>
  <c r="B18806" i="1"/>
  <c r="A18806" i="1"/>
  <c r="B18805" i="1"/>
  <c r="A18805" i="1"/>
  <c r="B18804" i="1"/>
  <c r="A18804" i="1"/>
  <c r="B18803" i="1"/>
  <c r="A18803" i="1"/>
  <c r="B18802" i="1"/>
  <c r="A18802" i="1"/>
  <c r="B18801" i="1"/>
  <c r="A18801" i="1"/>
  <c r="B18800" i="1"/>
  <c r="A18800" i="1"/>
  <c r="B18799" i="1"/>
  <c r="A18799" i="1"/>
  <c r="B18798" i="1"/>
  <c r="A18798" i="1"/>
  <c r="B18797" i="1"/>
  <c r="A18797" i="1"/>
  <c r="B18796" i="1"/>
  <c r="A18796" i="1"/>
  <c r="B18795" i="1"/>
  <c r="A18795" i="1"/>
  <c r="B18794" i="1"/>
  <c r="A18794" i="1"/>
  <c r="B18793" i="1"/>
  <c r="A18793" i="1"/>
  <c r="B18792" i="1"/>
  <c r="A18792" i="1"/>
  <c r="B18791" i="1"/>
  <c r="A18791" i="1"/>
  <c r="B18790" i="1"/>
  <c r="A18790" i="1"/>
  <c r="B18789" i="1"/>
  <c r="A18789" i="1"/>
  <c r="B18788" i="1"/>
  <c r="A18788" i="1"/>
  <c r="B18787" i="1"/>
  <c r="A18787" i="1"/>
  <c r="B18786" i="1"/>
  <c r="A18786" i="1"/>
  <c r="B18785" i="1"/>
  <c r="A18785" i="1"/>
  <c r="B18784" i="1"/>
  <c r="A18784" i="1"/>
  <c r="B18783" i="1"/>
  <c r="A18783" i="1"/>
  <c r="B18782" i="1"/>
  <c r="A18782" i="1"/>
  <c r="B18781" i="1"/>
  <c r="A18781" i="1"/>
  <c r="B18780" i="1"/>
  <c r="A18780" i="1"/>
  <c r="B18779" i="1"/>
  <c r="A18779" i="1"/>
  <c r="B18778" i="1"/>
  <c r="A18778" i="1"/>
  <c r="B18777" i="1"/>
  <c r="A18777" i="1"/>
  <c r="B18776" i="1"/>
  <c r="A18776" i="1"/>
  <c r="B18775" i="1"/>
  <c r="A18775" i="1"/>
  <c r="B18774" i="1"/>
  <c r="A18774" i="1"/>
  <c r="B18773" i="1"/>
  <c r="A18773" i="1"/>
  <c r="B18772" i="1"/>
  <c r="A18772" i="1"/>
  <c r="B18771" i="1"/>
  <c r="A18771" i="1"/>
  <c r="B18770" i="1"/>
  <c r="A18770" i="1"/>
  <c r="B18769" i="1"/>
  <c r="A18769" i="1"/>
  <c r="B18768" i="1"/>
  <c r="A18768" i="1"/>
  <c r="B18767" i="1"/>
  <c r="A18767" i="1"/>
  <c r="B18766" i="1"/>
  <c r="A18766" i="1"/>
  <c r="B18765" i="1"/>
  <c r="A18765" i="1"/>
  <c r="B18764" i="1"/>
  <c r="A18764" i="1"/>
  <c r="B18763" i="1"/>
  <c r="A18763" i="1"/>
  <c r="B18762" i="1"/>
  <c r="A18762" i="1"/>
  <c r="B18761" i="1"/>
  <c r="A18761" i="1"/>
  <c r="B18760" i="1"/>
  <c r="A18760" i="1"/>
  <c r="B18759" i="1"/>
  <c r="A18759" i="1"/>
  <c r="B18758" i="1"/>
  <c r="A18758" i="1"/>
  <c r="B18757" i="1"/>
  <c r="A18757" i="1"/>
  <c r="B18756" i="1"/>
  <c r="A18756" i="1"/>
  <c r="B18755" i="1"/>
  <c r="A18755" i="1"/>
  <c r="B18754" i="1"/>
  <c r="A18754" i="1"/>
  <c r="B18753" i="1"/>
  <c r="A18753" i="1"/>
  <c r="B18752" i="1"/>
  <c r="A18752" i="1"/>
  <c r="B18751" i="1"/>
  <c r="A18751" i="1"/>
  <c r="B18750" i="1"/>
  <c r="A18750" i="1"/>
  <c r="B18749" i="1"/>
  <c r="A18749" i="1"/>
  <c r="B18748" i="1"/>
  <c r="A18748" i="1"/>
  <c r="B18747" i="1"/>
  <c r="A18747" i="1"/>
  <c r="B18746" i="1"/>
  <c r="A18746" i="1"/>
  <c r="B18745" i="1"/>
  <c r="A18745" i="1"/>
  <c r="B18744" i="1"/>
  <c r="A18744" i="1"/>
  <c r="B18743" i="1"/>
  <c r="A18743" i="1"/>
  <c r="B18742" i="1"/>
  <c r="A18742" i="1"/>
  <c r="B18741" i="1"/>
  <c r="A18741" i="1"/>
  <c r="B18740" i="1"/>
  <c r="A18740" i="1"/>
  <c r="B18739" i="1"/>
  <c r="A18739" i="1"/>
  <c r="B18738" i="1"/>
  <c r="A18738" i="1"/>
  <c r="B18737" i="1"/>
  <c r="A18737" i="1"/>
  <c r="B18736" i="1"/>
  <c r="A18736" i="1"/>
  <c r="B18735" i="1"/>
  <c r="A18735" i="1"/>
  <c r="B18734" i="1"/>
  <c r="A18734" i="1"/>
  <c r="B18733" i="1"/>
  <c r="A18733" i="1"/>
  <c r="B18732" i="1"/>
  <c r="A18732" i="1"/>
  <c r="B18731" i="1"/>
  <c r="A18731" i="1"/>
  <c r="B18730" i="1"/>
  <c r="A18730" i="1"/>
  <c r="B18729" i="1"/>
  <c r="A18729" i="1"/>
  <c r="B18728" i="1"/>
  <c r="A18728" i="1"/>
  <c r="B18727" i="1"/>
  <c r="A18727" i="1"/>
  <c r="B18726" i="1"/>
  <c r="A18726" i="1"/>
  <c r="B18725" i="1"/>
  <c r="A18725" i="1"/>
  <c r="B18724" i="1"/>
  <c r="A18724" i="1"/>
  <c r="B18723" i="1"/>
  <c r="A18723" i="1"/>
  <c r="B18722" i="1"/>
  <c r="A18722" i="1"/>
  <c r="B18721" i="1"/>
  <c r="A18721" i="1"/>
  <c r="B18720" i="1"/>
  <c r="A18720" i="1"/>
  <c r="B18719" i="1"/>
  <c r="A18719" i="1"/>
  <c r="B18718" i="1"/>
  <c r="A18718" i="1"/>
  <c r="B18717" i="1"/>
  <c r="A18717" i="1"/>
  <c r="B18716" i="1"/>
  <c r="A18716" i="1"/>
  <c r="B18715" i="1"/>
  <c r="A18715" i="1"/>
  <c r="B18714" i="1"/>
  <c r="A18714" i="1"/>
  <c r="B18713" i="1"/>
  <c r="A18713" i="1"/>
  <c r="B18712" i="1"/>
  <c r="A18712" i="1"/>
  <c r="B18711" i="1"/>
  <c r="A18711" i="1"/>
  <c r="B18710" i="1"/>
  <c r="A18710" i="1"/>
  <c r="B18709" i="1"/>
  <c r="A18709" i="1"/>
  <c r="B18708" i="1"/>
  <c r="A18708" i="1"/>
  <c r="B18707" i="1"/>
  <c r="A18707" i="1"/>
  <c r="B18706" i="1"/>
  <c r="A18706" i="1"/>
  <c r="B18705" i="1"/>
  <c r="A18705" i="1"/>
  <c r="B18704" i="1"/>
  <c r="A18704" i="1"/>
  <c r="B18703" i="1"/>
  <c r="A18703" i="1"/>
  <c r="B18702" i="1"/>
  <c r="A18702" i="1"/>
  <c r="B18701" i="1"/>
  <c r="A18701" i="1"/>
  <c r="B18700" i="1"/>
  <c r="A18700" i="1"/>
  <c r="B18699" i="1"/>
  <c r="A18699" i="1"/>
  <c r="B18698" i="1"/>
  <c r="A18698" i="1"/>
  <c r="B18697" i="1"/>
  <c r="A18697" i="1"/>
  <c r="B18696" i="1"/>
  <c r="A18696" i="1"/>
  <c r="B18695" i="1"/>
  <c r="A18695" i="1"/>
  <c r="B18694" i="1"/>
  <c r="A18694" i="1"/>
  <c r="B18693" i="1"/>
  <c r="A18693" i="1"/>
  <c r="B18692" i="1"/>
  <c r="A18692" i="1"/>
  <c r="B18691" i="1"/>
  <c r="A18691" i="1"/>
  <c r="B18690" i="1"/>
  <c r="A18690" i="1"/>
  <c r="B18689" i="1"/>
  <c r="A18689" i="1"/>
  <c r="B18688" i="1"/>
  <c r="A18688" i="1"/>
  <c r="B18687" i="1"/>
  <c r="A18687" i="1"/>
  <c r="B18686" i="1"/>
  <c r="A18686" i="1"/>
  <c r="B18685" i="1"/>
  <c r="A18685" i="1"/>
  <c r="B18684" i="1"/>
  <c r="A18684" i="1"/>
  <c r="B18683" i="1"/>
  <c r="A18683" i="1"/>
  <c r="B18682" i="1"/>
  <c r="A18682" i="1"/>
  <c r="B18681" i="1"/>
  <c r="A18681" i="1"/>
  <c r="B18680" i="1"/>
  <c r="A18680" i="1"/>
  <c r="B18679" i="1"/>
  <c r="A18679" i="1"/>
  <c r="B18678" i="1"/>
  <c r="A18678" i="1"/>
  <c r="B18677" i="1"/>
  <c r="A18677" i="1"/>
  <c r="B18676" i="1"/>
  <c r="A18676" i="1"/>
  <c r="B18675" i="1"/>
  <c r="A18675" i="1"/>
  <c r="B18674" i="1"/>
  <c r="A18674" i="1"/>
  <c r="B18673" i="1"/>
  <c r="A18673" i="1"/>
  <c r="B18672" i="1"/>
  <c r="A18672" i="1"/>
  <c r="B18671" i="1"/>
  <c r="A18671" i="1"/>
  <c r="B18670" i="1"/>
  <c r="A18670" i="1"/>
  <c r="B18669" i="1"/>
  <c r="A18669" i="1"/>
  <c r="B18668" i="1"/>
  <c r="A18668" i="1"/>
  <c r="B18667" i="1"/>
  <c r="A18667" i="1"/>
  <c r="B18666" i="1"/>
  <c r="A18666" i="1"/>
  <c r="B18665" i="1"/>
  <c r="A18665" i="1"/>
  <c r="B18664" i="1"/>
  <c r="A18664" i="1"/>
  <c r="B18663" i="1"/>
  <c r="A18663" i="1"/>
  <c r="B18662" i="1"/>
  <c r="A18662" i="1"/>
  <c r="B18661" i="1"/>
  <c r="A18661" i="1"/>
  <c r="B18660" i="1"/>
  <c r="A18660" i="1"/>
  <c r="B18659" i="1"/>
  <c r="A18659" i="1"/>
  <c r="B18658" i="1"/>
  <c r="A18658" i="1"/>
  <c r="B18657" i="1"/>
  <c r="A18657" i="1"/>
  <c r="B18656" i="1"/>
  <c r="A18656" i="1"/>
  <c r="B18655" i="1"/>
  <c r="A18655" i="1"/>
  <c r="B18654" i="1"/>
  <c r="A18654" i="1"/>
  <c r="B18653" i="1"/>
  <c r="A18653" i="1"/>
  <c r="B18652" i="1"/>
  <c r="A18652" i="1"/>
  <c r="B18651" i="1"/>
  <c r="A18651" i="1"/>
  <c r="B18650" i="1"/>
  <c r="A18650" i="1"/>
  <c r="B18649" i="1"/>
  <c r="A18649" i="1"/>
  <c r="B18648" i="1"/>
  <c r="A18648" i="1"/>
  <c r="B18647" i="1"/>
  <c r="A18647" i="1"/>
  <c r="B18646" i="1"/>
  <c r="A18646" i="1"/>
  <c r="B18645" i="1"/>
  <c r="A18645" i="1"/>
  <c r="B18644" i="1"/>
  <c r="A18644" i="1"/>
  <c r="B18643" i="1"/>
  <c r="A18643" i="1"/>
  <c r="B18642" i="1"/>
  <c r="A18642" i="1"/>
  <c r="B18641" i="1"/>
  <c r="A18641" i="1"/>
  <c r="B18640" i="1"/>
  <c r="A18640" i="1"/>
  <c r="B18639" i="1"/>
  <c r="A18639" i="1"/>
  <c r="B18638" i="1"/>
  <c r="A18638" i="1"/>
  <c r="B18637" i="1"/>
  <c r="A18637" i="1"/>
  <c r="B18636" i="1"/>
  <c r="A18636" i="1"/>
  <c r="B18635" i="1"/>
  <c r="A18635" i="1"/>
  <c r="B18634" i="1"/>
  <c r="A18634" i="1"/>
  <c r="B18633" i="1"/>
  <c r="A18633" i="1"/>
  <c r="B18632" i="1"/>
  <c r="A18632" i="1"/>
  <c r="B18631" i="1"/>
  <c r="A18631" i="1"/>
  <c r="B18630" i="1"/>
  <c r="A18630" i="1"/>
  <c r="B18629" i="1"/>
  <c r="A18629" i="1"/>
  <c r="B18628" i="1"/>
  <c r="A18628" i="1"/>
  <c r="B18627" i="1"/>
  <c r="A18627" i="1"/>
  <c r="B18626" i="1"/>
  <c r="A18626" i="1"/>
  <c r="B18625" i="1"/>
  <c r="A18625" i="1"/>
  <c r="B18624" i="1"/>
  <c r="A18624" i="1"/>
  <c r="B18623" i="1"/>
  <c r="A18623" i="1"/>
  <c r="B18622" i="1"/>
  <c r="A18622" i="1"/>
  <c r="B18621" i="1"/>
  <c r="A18621" i="1"/>
  <c r="B18620" i="1"/>
  <c r="A18620" i="1"/>
  <c r="B18619" i="1"/>
  <c r="A18619" i="1"/>
  <c r="B18618" i="1"/>
  <c r="A18618" i="1"/>
  <c r="B18617" i="1"/>
  <c r="A18617" i="1"/>
  <c r="B18616" i="1"/>
  <c r="A18616" i="1"/>
  <c r="B18615" i="1"/>
  <c r="A18615" i="1"/>
  <c r="B18614" i="1"/>
  <c r="A18614" i="1"/>
  <c r="B18613" i="1"/>
  <c r="A18613" i="1"/>
  <c r="B18612" i="1"/>
  <c r="A18612" i="1"/>
  <c r="B18611" i="1"/>
  <c r="A18611" i="1"/>
  <c r="B18610" i="1"/>
  <c r="A18610" i="1"/>
  <c r="B18609" i="1"/>
  <c r="A18609" i="1"/>
  <c r="B18608" i="1"/>
  <c r="A18608" i="1"/>
  <c r="B18607" i="1"/>
  <c r="A18607" i="1"/>
  <c r="B18606" i="1"/>
  <c r="A18606" i="1"/>
  <c r="B18605" i="1"/>
  <c r="A18605" i="1"/>
  <c r="B18604" i="1"/>
  <c r="A18604" i="1"/>
  <c r="B18603" i="1"/>
  <c r="A18603" i="1"/>
  <c r="B18602" i="1"/>
  <c r="A18602" i="1"/>
  <c r="B18601" i="1"/>
  <c r="A18601" i="1"/>
  <c r="B18600" i="1"/>
  <c r="A18600" i="1"/>
  <c r="B18599" i="1"/>
  <c r="A18599" i="1"/>
  <c r="B18598" i="1"/>
  <c r="A18598" i="1"/>
  <c r="B18597" i="1"/>
  <c r="A18597" i="1"/>
  <c r="B18596" i="1"/>
  <c r="A18596" i="1"/>
  <c r="B18595" i="1"/>
  <c r="A18595" i="1"/>
  <c r="B18594" i="1"/>
  <c r="A18594" i="1"/>
  <c r="B18593" i="1"/>
  <c r="A18593" i="1"/>
  <c r="B18592" i="1"/>
  <c r="A18592" i="1"/>
  <c r="B18591" i="1"/>
  <c r="A18591" i="1"/>
  <c r="B18590" i="1"/>
  <c r="A18590" i="1"/>
  <c r="B18589" i="1"/>
  <c r="A18589" i="1"/>
  <c r="B18588" i="1"/>
  <c r="A18588" i="1"/>
  <c r="B18587" i="1"/>
  <c r="A18587" i="1"/>
  <c r="B18586" i="1"/>
  <c r="A18586" i="1"/>
  <c r="B18585" i="1"/>
  <c r="A18585" i="1"/>
  <c r="B18584" i="1"/>
  <c r="A18584" i="1"/>
  <c r="B18583" i="1"/>
  <c r="A18583" i="1"/>
  <c r="B18582" i="1"/>
  <c r="A18582" i="1"/>
  <c r="B18581" i="1"/>
  <c r="A18581" i="1"/>
  <c r="B18580" i="1"/>
  <c r="A18580" i="1"/>
  <c r="B18579" i="1"/>
  <c r="A18579" i="1"/>
  <c r="B18578" i="1"/>
  <c r="A18578" i="1"/>
  <c r="B18577" i="1"/>
  <c r="A18577" i="1"/>
  <c r="B18576" i="1"/>
  <c r="A18576" i="1"/>
  <c r="B18575" i="1"/>
  <c r="A18575" i="1"/>
  <c r="B18574" i="1"/>
  <c r="A18574" i="1"/>
  <c r="B18573" i="1"/>
  <c r="A18573" i="1"/>
  <c r="B18572" i="1"/>
  <c r="A18572" i="1"/>
  <c r="B18571" i="1"/>
  <c r="A18571" i="1"/>
  <c r="B18570" i="1"/>
  <c r="A18570" i="1"/>
  <c r="B18569" i="1"/>
  <c r="A18569" i="1"/>
  <c r="B18568" i="1"/>
  <c r="A18568" i="1"/>
  <c r="B18567" i="1"/>
  <c r="A18567" i="1"/>
  <c r="B18566" i="1"/>
  <c r="A18566" i="1"/>
  <c r="B18565" i="1"/>
  <c r="A18565" i="1"/>
  <c r="B18564" i="1"/>
  <c r="A18564" i="1"/>
  <c r="B18563" i="1"/>
  <c r="A18563" i="1"/>
  <c r="B18562" i="1"/>
  <c r="A18562" i="1"/>
  <c r="B18561" i="1"/>
  <c r="A18561" i="1"/>
  <c r="B18560" i="1"/>
  <c r="A18560" i="1"/>
  <c r="B18559" i="1"/>
  <c r="A18559" i="1"/>
  <c r="B18558" i="1"/>
  <c r="A18558" i="1"/>
  <c r="B18557" i="1"/>
  <c r="A18557" i="1"/>
  <c r="B18556" i="1"/>
  <c r="A18556" i="1"/>
  <c r="B18555" i="1"/>
  <c r="A18555" i="1"/>
  <c r="B18554" i="1"/>
  <c r="A18554" i="1"/>
  <c r="B18553" i="1"/>
  <c r="A18553" i="1"/>
  <c r="B18552" i="1"/>
  <c r="A18552" i="1"/>
  <c r="B18551" i="1"/>
  <c r="A18551" i="1"/>
  <c r="B18550" i="1"/>
  <c r="A18550" i="1"/>
  <c r="B18549" i="1"/>
  <c r="A18549" i="1"/>
  <c r="B18548" i="1"/>
  <c r="A18548" i="1"/>
  <c r="B18547" i="1"/>
  <c r="A18547" i="1"/>
  <c r="B18546" i="1"/>
  <c r="A18546" i="1"/>
  <c r="B18545" i="1"/>
  <c r="A18545" i="1"/>
  <c r="B18544" i="1"/>
  <c r="A18544" i="1"/>
  <c r="B18543" i="1"/>
  <c r="A18543" i="1"/>
  <c r="B18542" i="1"/>
  <c r="A18542" i="1"/>
  <c r="B18541" i="1"/>
  <c r="A18541" i="1"/>
  <c r="B18540" i="1"/>
  <c r="A18540" i="1"/>
  <c r="B18539" i="1"/>
  <c r="A18539" i="1"/>
  <c r="B18538" i="1"/>
  <c r="A18538" i="1"/>
  <c r="B18537" i="1"/>
  <c r="A18537" i="1"/>
  <c r="B18536" i="1"/>
  <c r="A18536" i="1"/>
  <c r="B18535" i="1"/>
  <c r="A18535" i="1"/>
  <c r="B18534" i="1"/>
  <c r="A18534" i="1"/>
  <c r="B18533" i="1"/>
  <c r="A18533" i="1"/>
  <c r="B18532" i="1"/>
  <c r="A18532" i="1"/>
  <c r="B18531" i="1"/>
  <c r="A18531" i="1"/>
  <c r="B18530" i="1"/>
  <c r="A18530" i="1"/>
  <c r="B18529" i="1"/>
  <c r="A18529" i="1"/>
  <c r="B18528" i="1"/>
  <c r="A18528" i="1"/>
  <c r="B18527" i="1"/>
  <c r="A18527" i="1"/>
  <c r="B18526" i="1"/>
  <c r="A18526" i="1"/>
  <c r="B18525" i="1"/>
  <c r="A18525" i="1"/>
  <c r="B18524" i="1"/>
  <c r="A18524" i="1"/>
  <c r="B18523" i="1"/>
  <c r="A18523" i="1"/>
  <c r="B18522" i="1"/>
  <c r="A18522" i="1"/>
  <c r="B18521" i="1"/>
  <c r="A18521" i="1"/>
  <c r="B18520" i="1"/>
  <c r="A18520" i="1"/>
  <c r="B18519" i="1"/>
  <c r="A18519" i="1"/>
  <c r="B18518" i="1"/>
  <c r="A18518" i="1"/>
  <c r="B18517" i="1"/>
  <c r="A18517" i="1"/>
  <c r="B18516" i="1"/>
  <c r="A18516" i="1"/>
  <c r="B18515" i="1"/>
  <c r="A18515" i="1"/>
  <c r="B18514" i="1"/>
  <c r="A18514" i="1"/>
  <c r="B18513" i="1"/>
  <c r="A18513" i="1"/>
  <c r="B18512" i="1"/>
  <c r="A18512" i="1"/>
  <c r="B18511" i="1"/>
  <c r="A18511" i="1"/>
  <c r="B18510" i="1"/>
  <c r="A18510" i="1"/>
  <c r="B18509" i="1"/>
  <c r="A18509" i="1"/>
  <c r="B18508" i="1"/>
  <c r="A18508" i="1"/>
  <c r="B18507" i="1"/>
  <c r="A18507" i="1"/>
  <c r="B18506" i="1"/>
  <c r="A18506" i="1"/>
  <c r="B18505" i="1"/>
  <c r="A18505" i="1"/>
  <c r="B18504" i="1"/>
  <c r="A18504" i="1"/>
  <c r="B18503" i="1"/>
  <c r="A18503" i="1"/>
  <c r="B18502" i="1"/>
  <c r="A18502" i="1"/>
  <c r="B18501" i="1"/>
  <c r="A18501" i="1"/>
  <c r="B18500" i="1"/>
  <c r="A18500" i="1"/>
  <c r="B18499" i="1"/>
  <c r="A18499" i="1"/>
  <c r="B18498" i="1"/>
  <c r="A18498" i="1"/>
  <c r="B18497" i="1"/>
  <c r="A18497" i="1"/>
  <c r="B18496" i="1"/>
  <c r="A18496" i="1"/>
  <c r="B18495" i="1"/>
  <c r="A18495" i="1"/>
  <c r="B18494" i="1"/>
  <c r="A18494" i="1"/>
  <c r="B18493" i="1"/>
  <c r="A18493" i="1"/>
  <c r="B18492" i="1"/>
  <c r="A18492" i="1"/>
  <c r="B18491" i="1"/>
  <c r="A18491" i="1"/>
  <c r="B18490" i="1"/>
  <c r="A18490" i="1"/>
  <c r="B18489" i="1"/>
  <c r="A18489" i="1"/>
  <c r="B18488" i="1"/>
  <c r="A18488" i="1"/>
  <c r="B18487" i="1"/>
  <c r="A18487" i="1"/>
  <c r="B18486" i="1"/>
  <c r="A18486" i="1"/>
  <c r="B18485" i="1"/>
  <c r="A18485" i="1"/>
  <c r="B18484" i="1"/>
  <c r="A18484" i="1"/>
  <c r="B18483" i="1"/>
  <c r="A18483" i="1"/>
  <c r="B18482" i="1"/>
  <c r="A18482" i="1"/>
  <c r="B18481" i="1"/>
  <c r="A18481" i="1"/>
  <c r="B18480" i="1"/>
  <c r="A18480" i="1"/>
  <c r="B18479" i="1"/>
  <c r="A18479" i="1"/>
  <c r="B18478" i="1"/>
  <c r="A18478" i="1"/>
  <c r="B18477" i="1"/>
  <c r="A18477" i="1"/>
  <c r="B18476" i="1"/>
  <c r="A18476" i="1"/>
  <c r="B18475" i="1"/>
  <c r="A18475" i="1"/>
  <c r="B18474" i="1"/>
  <c r="A18474" i="1"/>
  <c r="B18473" i="1"/>
  <c r="A18473" i="1"/>
  <c r="B18472" i="1"/>
  <c r="A18472" i="1"/>
  <c r="B18471" i="1"/>
  <c r="A18471" i="1"/>
  <c r="B18470" i="1"/>
  <c r="A18470" i="1"/>
  <c r="B18469" i="1"/>
  <c r="A18469" i="1"/>
  <c r="B18468" i="1"/>
  <c r="A18468" i="1"/>
  <c r="B18467" i="1"/>
  <c r="A18467" i="1"/>
  <c r="B18466" i="1"/>
  <c r="A18466" i="1"/>
  <c r="B18465" i="1"/>
  <c r="A18465" i="1"/>
  <c r="B18464" i="1"/>
  <c r="A18464" i="1"/>
  <c r="B18463" i="1"/>
  <c r="A18463" i="1"/>
  <c r="B18462" i="1"/>
  <c r="A18462" i="1"/>
  <c r="B18461" i="1"/>
  <c r="A18461" i="1"/>
  <c r="B18460" i="1"/>
  <c r="A18460" i="1"/>
  <c r="B18459" i="1"/>
  <c r="A18459" i="1"/>
  <c r="B18458" i="1"/>
  <c r="A18458" i="1"/>
  <c r="B18457" i="1"/>
  <c r="A18457" i="1"/>
  <c r="B18456" i="1"/>
  <c r="A18456" i="1"/>
  <c r="B18455" i="1"/>
  <c r="A18455" i="1"/>
  <c r="B18454" i="1"/>
  <c r="A18454" i="1"/>
  <c r="B18453" i="1"/>
  <c r="A18453" i="1"/>
  <c r="B18452" i="1"/>
  <c r="A18452" i="1"/>
  <c r="B18451" i="1"/>
  <c r="A18451" i="1"/>
  <c r="B18450" i="1"/>
  <c r="A18450" i="1"/>
  <c r="B18449" i="1"/>
  <c r="A18449" i="1"/>
  <c r="B18448" i="1"/>
  <c r="A18448" i="1"/>
  <c r="B18447" i="1"/>
  <c r="A18447" i="1"/>
  <c r="B18446" i="1"/>
  <c r="A18446" i="1"/>
  <c r="B18445" i="1"/>
  <c r="A18445" i="1"/>
  <c r="B18444" i="1"/>
  <c r="A18444" i="1"/>
  <c r="B18443" i="1"/>
  <c r="A18443" i="1"/>
  <c r="B18442" i="1"/>
  <c r="A18442" i="1"/>
  <c r="B18441" i="1"/>
  <c r="A18441" i="1"/>
  <c r="B18440" i="1"/>
  <c r="A18440" i="1"/>
  <c r="B18439" i="1"/>
  <c r="A18439" i="1"/>
  <c r="B18438" i="1"/>
  <c r="A18438" i="1"/>
  <c r="B18437" i="1"/>
  <c r="A18437" i="1"/>
  <c r="B18436" i="1"/>
  <c r="A18436" i="1"/>
  <c r="B18435" i="1"/>
  <c r="A18435" i="1"/>
  <c r="B18434" i="1"/>
  <c r="A18434" i="1"/>
  <c r="B18433" i="1"/>
  <c r="A18433" i="1"/>
  <c r="B18432" i="1"/>
  <c r="A18432" i="1"/>
  <c r="B18431" i="1"/>
  <c r="A18431" i="1"/>
  <c r="B18430" i="1"/>
  <c r="A18430" i="1"/>
  <c r="B18429" i="1"/>
  <c r="A18429" i="1"/>
  <c r="B18428" i="1"/>
  <c r="A18428" i="1"/>
  <c r="B18427" i="1"/>
  <c r="A18427" i="1"/>
  <c r="B18426" i="1"/>
  <c r="A18426" i="1"/>
  <c r="B18425" i="1"/>
  <c r="A18425" i="1"/>
  <c r="B18424" i="1"/>
  <c r="A18424" i="1"/>
  <c r="B18423" i="1"/>
  <c r="A18423" i="1"/>
  <c r="B18422" i="1"/>
  <c r="A18422" i="1"/>
  <c r="B18421" i="1"/>
  <c r="A18421" i="1"/>
  <c r="B18420" i="1"/>
  <c r="A18420" i="1"/>
  <c r="B18419" i="1"/>
  <c r="A18419" i="1"/>
  <c r="B18418" i="1"/>
  <c r="A18418" i="1"/>
  <c r="B18417" i="1"/>
  <c r="A18417" i="1"/>
  <c r="B18416" i="1"/>
  <c r="A18416" i="1"/>
  <c r="B18415" i="1"/>
  <c r="A18415" i="1"/>
  <c r="B18414" i="1"/>
  <c r="A18414" i="1"/>
  <c r="B18413" i="1"/>
  <c r="A18413" i="1"/>
  <c r="B18412" i="1"/>
  <c r="A18412" i="1"/>
  <c r="B18411" i="1"/>
  <c r="A18411" i="1"/>
  <c r="B18410" i="1"/>
  <c r="A18410" i="1"/>
  <c r="B18409" i="1"/>
  <c r="A18409" i="1"/>
  <c r="B18408" i="1"/>
  <c r="A18408" i="1"/>
  <c r="B18407" i="1"/>
  <c r="A18407" i="1"/>
  <c r="B18406" i="1"/>
  <c r="A18406" i="1"/>
  <c r="B18405" i="1"/>
  <c r="A18405" i="1"/>
  <c r="B18404" i="1"/>
  <c r="A18404" i="1"/>
  <c r="B18403" i="1"/>
  <c r="A18403" i="1"/>
  <c r="B18402" i="1"/>
  <c r="A18402" i="1"/>
  <c r="B18401" i="1"/>
  <c r="A18401" i="1"/>
  <c r="B18400" i="1"/>
  <c r="A18400" i="1"/>
  <c r="B18399" i="1"/>
  <c r="A18399" i="1"/>
  <c r="B18398" i="1"/>
  <c r="A18398" i="1"/>
  <c r="B18397" i="1"/>
  <c r="A18397" i="1"/>
  <c r="B18396" i="1"/>
  <c r="A18396" i="1"/>
  <c r="B18395" i="1"/>
  <c r="A18395" i="1"/>
  <c r="B18394" i="1"/>
  <c r="A18394" i="1"/>
  <c r="B18393" i="1"/>
  <c r="A18393" i="1"/>
  <c r="B18392" i="1"/>
  <c r="A18392" i="1"/>
  <c r="B18391" i="1"/>
  <c r="A18391" i="1"/>
  <c r="B18390" i="1"/>
  <c r="A18390" i="1"/>
  <c r="B18389" i="1"/>
  <c r="A18389" i="1"/>
  <c r="B18388" i="1"/>
  <c r="A18388" i="1"/>
  <c r="B18387" i="1"/>
  <c r="A18387" i="1"/>
  <c r="B18386" i="1"/>
  <c r="A18386" i="1"/>
  <c r="B18385" i="1"/>
  <c r="A18385" i="1"/>
  <c r="B18384" i="1"/>
  <c r="A18384" i="1"/>
  <c r="B18383" i="1"/>
  <c r="A18383" i="1"/>
  <c r="B18382" i="1"/>
  <c r="A18382" i="1"/>
  <c r="B18381" i="1"/>
  <c r="A18381" i="1"/>
  <c r="B18380" i="1"/>
  <c r="A18380" i="1"/>
  <c r="B18379" i="1"/>
  <c r="A18379" i="1"/>
  <c r="B18378" i="1"/>
  <c r="A18378" i="1"/>
  <c r="B18377" i="1"/>
  <c r="A18377" i="1"/>
  <c r="B18376" i="1"/>
  <c r="A18376" i="1"/>
  <c r="B18375" i="1"/>
  <c r="A18375" i="1"/>
  <c r="B18374" i="1"/>
  <c r="A18374" i="1"/>
  <c r="B18373" i="1"/>
  <c r="A18373" i="1"/>
  <c r="B18372" i="1"/>
  <c r="A18372" i="1"/>
  <c r="B18371" i="1"/>
  <c r="A18371" i="1"/>
  <c r="B18370" i="1"/>
  <c r="A18370" i="1"/>
  <c r="B18369" i="1"/>
  <c r="A18369" i="1"/>
  <c r="B18368" i="1"/>
  <c r="A18368" i="1"/>
  <c r="B18367" i="1"/>
  <c r="A18367" i="1"/>
  <c r="B18366" i="1"/>
  <c r="A18366" i="1"/>
  <c r="B18365" i="1"/>
  <c r="A18365" i="1"/>
  <c r="B18364" i="1"/>
  <c r="A18364" i="1"/>
  <c r="B18363" i="1"/>
  <c r="A18363" i="1"/>
  <c r="B18362" i="1"/>
  <c r="A18362" i="1"/>
  <c r="B18361" i="1"/>
  <c r="A18361" i="1"/>
  <c r="B18360" i="1"/>
  <c r="A18360" i="1"/>
  <c r="B18359" i="1"/>
  <c r="A18359" i="1"/>
  <c r="B18358" i="1"/>
  <c r="A18358" i="1"/>
  <c r="B18357" i="1"/>
  <c r="A18357" i="1"/>
  <c r="B18356" i="1"/>
  <c r="A18356" i="1"/>
  <c r="B18355" i="1"/>
  <c r="A18355" i="1"/>
  <c r="B18354" i="1"/>
  <c r="A18354" i="1"/>
  <c r="B18353" i="1"/>
  <c r="A18353" i="1"/>
  <c r="B18352" i="1"/>
  <c r="A18352" i="1"/>
  <c r="B18351" i="1"/>
  <c r="A18351" i="1"/>
  <c r="B18350" i="1"/>
  <c r="A18350" i="1"/>
  <c r="B18349" i="1"/>
  <c r="A18349" i="1"/>
  <c r="B18348" i="1"/>
  <c r="A18348" i="1"/>
  <c r="B18347" i="1"/>
  <c r="A18347" i="1"/>
  <c r="B18346" i="1"/>
  <c r="A18346" i="1"/>
  <c r="B18345" i="1"/>
  <c r="A18345" i="1"/>
  <c r="B18344" i="1"/>
  <c r="A18344" i="1"/>
  <c r="B18343" i="1"/>
  <c r="A18343" i="1"/>
  <c r="B18342" i="1"/>
  <c r="A18342" i="1"/>
  <c r="B18341" i="1"/>
  <c r="A18341" i="1"/>
  <c r="B18340" i="1"/>
  <c r="A18340" i="1"/>
  <c r="B18339" i="1"/>
  <c r="A18339" i="1"/>
  <c r="B18338" i="1"/>
  <c r="A18338" i="1"/>
  <c r="B18337" i="1"/>
  <c r="A18337" i="1"/>
  <c r="B18336" i="1"/>
  <c r="A18336" i="1"/>
  <c r="B18335" i="1"/>
  <c r="A18335" i="1"/>
  <c r="B18334" i="1"/>
  <c r="A18334" i="1"/>
  <c r="B18333" i="1"/>
  <c r="A18333" i="1"/>
  <c r="B18332" i="1"/>
  <c r="A18332" i="1"/>
  <c r="B18331" i="1"/>
  <c r="A18331" i="1"/>
  <c r="B18330" i="1"/>
  <c r="A18330" i="1"/>
  <c r="B18329" i="1"/>
  <c r="A18329" i="1"/>
  <c r="B18328" i="1"/>
  <c r="A18328" i="1"/>
  <c r="B18327" i="1"/>
  <c r="A18327" i="1"/>
  <c r="B18326" i="1"/>
  <c r="A18326" i="1"/>
  <c r="B18325" i="1"/>
  <c r="A18325" i="1"/>
  <c r="B18324" i="1"/>
  <c r="A18324" i="1"/>
  <c r="B18323" i="1"/>
  <c r="A18323" i="1"/>
  <c r="B18322" i="1"/>
  <c r="A18322" i="1"/>
  <c r="B18321" i="1"/>
  <c r="A18321" i="1"/>
  <c r="B18320" i="1"/>
  <c r="A18320" i="1"/>
  <c r="B18319" i="1"/>
  <c r="A18319" i="1"/>
  <c r="B18318" i="1"/>
  <c r="A18318" i="1"/>
  <c r="B18317" i="1"/>
  <c r="A18317" i="1"/>
  <c r="B18316" i="1"/>
  <c r="A18316" i="1"/>
  <c r="B18315" i="1"/>
  <c r="A18315" i="1"/>
  <c r="B18314" i="1"/>
  <c r="A18314" i="1"/>
  <c r="B18313" i="1"/>
  <c r="A18313" i="1"/>
  <c r="B18312" i="1"/>
  <c r="A18312" i="1"/>
  <c r="B18311" i="1"/>
  <c r="A18311" i="1"/>
  <c r="B18310" i="1"/>
  <c r="A18310" i="1"/>
  <c r="B18309" i="1"/>
  <c r="A18309" i="1"/>
  <c r="B18308" i="1"/>
  <c r="A18308" i="1"/>
  <c r="B18307" i="1"/>
  <c r="A18307" i="1"/>
  <c r="B18306" i="1"/>
  <c r="A18306" i="1"/>
  <c r="B18305" i="1"/>
  <c r="A18305" i="1"/>
  <c r="B18304" i="1"/>
  <c r="A18304" i="1"/>
  <c r="B18303" i="1"/>
  <c r="A18303" i="1"/>
  <c r="B18302" i="1"/>
  <c r="A18302" i="1"/>
  <c r="B18301" i="1"/>
  <c r="A18301" i="1"/>
  <c r="B18300" i="1"/>
  <c r="A18300" i="1"/>
  <c r="B18299" i="1"/>
  <c r="A18299" i="1"/>
  <c r="B18298" i="1"/>
  <c r="A18298" i="1"/>
  <c r="B18297" i="1"/>
  <c r="A18297" i="1"/>
  <c r="B18296" i="1"/>
  <c r="A18296" i="1"/>
  <c r="B18295" i="1"/>
  <c r="A18295" i="1"/>
  <c r="B18294" i="1"/>
  <c r="A18294" i="1"/>
  <c r="B18293" i="1"/>
  <c r="A18293" i="1"/>
  <c r="B18292" i="1"/>
  <c r="A18292" i="1"/>
  <c r="B18291" i="1"/>
  <c r="A18291" i="1"/>
  <c r="B18290" i="1"/>
  <c r="A18290" i="1"/>
  <c r="B18289" i="1"/>
  <c r="A18289" i="1"/>
  <c r="B18288" i="1"/>
  <c r="A18288" i="1"/>
  <c r="B18287" i="1"/>
  <c r="A18287" i="1"/>
  <c r="B18286" i="1"/>
  <c r="A18286" i="1"/>
  <c r="B18285" i="1"/>
  <c r="A18285" i="1"/>
  <c r="B18284" i="1"/>
  <c r="A18284" i="1"/>
  <c r="B18283" i="1"/>
  <c r="A18283" i="1"/>
  <c r="B18282" i="1"/>
  <c r="A18282" i="1"/>
  <c r="B18281" i="1"/>
  <c r="A18281" i="1"/>
  <c r="B18280" i="1"/>
  <c r="A18280" i="1"/>
  <c r="B18279" i="1"/>
  <c r="A18279" i="1"/>
  <c r="B18278" i="1"/>
  <c r="A18278" i="1"/>
  <c r="B18277" i="1"/>
  <c r="A18277" i="1"/>
  <c r="B18276" i="1"/>
  <c r="A18276" i="1"/>
  <c r="B18275" i="1"/>
  <c r="A18275" i="1"/>
  <c r="B18274" i="1"/>
  <c r="A18274" i="1"/>
  <c r="B18273" i="1"/>
  <c r="A18273" i="1"/>
  <c r="B18272" i="1"/>
  <c r="A18272" i="1"/>
  <c r="B18271" i="1"/>
  <c r="A18271" i="1"/>
  <c r="B18270" i="1"/>
  <c r="A18270" i="1"/>
  <c r="B18269" i="1"/>
  <c r="A18269" i="1"/>
  <c r="B18268" i="1"/>
  <c r="A18268" i="1"/>
  <c r="B18267" i="1"/>
  <c r="A18267" i="1"/>
  <c r="B18266" i="1"/>
  <c r="A18266" i="1"/>
  <c r="B18265" i="1"/>
  <c r="A18265" i="1"/>
  <c r="B18264" i="1"/>
  <c r="A18264" i="1"/>
  <c r="B18263" i="1"/>
  <c r="A18263" i="1"/>
  <c r="B18262" i="1"/>
  <c r="A18262" i="1"/>
  <c r="B18261" i="1"/>
  <c r="A18261" i="1"/>
  <c r="B18260" i="1"/>
  <c r="A18260" i="1"/>
  <c r="B18259" i="1"/>
  <c r="A18259" i="1"/>
  <c r="B18258" i="1"/>
  <c r="A18258" i="1"/>
  <c r="B18257" i="1"/>
  <c r="A18257" i="1"/>
  <c r="B18256" i="1"/>
  <c r="A18256" i="1"/>
  <c r="B18255" i="1"/>
  <c r="A18255" i="1"/>
  <c r="B18254" i="1"/>
  <c r="A18254" i="1"/>
  <c r="B18253" i="1"/>
  <c r="A18253" i="1"/>
  <c r="B18252" i="1"/>
  <c r="A18252" i="1"/>
  <c r="B18251" i="1"/>
  <c r="A18251" i="1"/>
  <c r="B18250" i="1"/>
  <c r="A18250" i="1"/>
  <c r="B18249" i="1"/>
  <c r="A18249" i="1"/>
  <c r="B18248" i="1"/>
  <c r="A18248" i="1"/>
  <c r="B18247" i="1"/>
  <c r="A18247" i="1"/>
  <c r="B18246" i="1"/>
  <c r="A18246" i="1"/>
  <c r="B18245" i="1"/>
  <c r="A18245" i="1"/>
  <c r="B18244" i="1"/>
  <c r="A18244" i="1"/>
  <c r="B18243" i="1"/>
  <c r="A18243" i="1"/>
  <c r="B18242" i="1"/>
  <c r="A18242" i="1"/>
  <c r="B18241" i="1"/>
  <c r="A18241" i="1"/>
  <c r="B18240" i="1"/>
  <c r="A18240" i="1"/>
  <c r="B18239" i="1"/>
  <c r="A18239" i="1"/>
  <c r="B18238" i="1"/>
  <c r="A18238" i="1"/>
  <c r="B18237" i="1"/>
  <c r="A18237" i="1"/>
  <c r="B18236" i="1"/>
  <c r="A18236" i="1"/>
  <c r="B18235" i="1"/>
  <c r="A18235" i="1"/>
  <c r="B18234" i="1"/>
  <c r="A18234" i="1"/>
  <c r="B18233" i="1"/>
  <c r="A18233" i="1"/>
  <c r="B18232" i="1"/>
  <c r="A18232" i="1"/>
  <c r="B18231" i="1"/>
  <c r="A18231" i="1"/>
  <c r="B18230" i="1"/>
  <c r="A18230" i="1"/>
  <c r="B18229" i="1"/>
  <c r="A18229" i="1"/>
  <c r="B18228" i="1"/>
  <c r="A18228" i="1"/>
  <c r="B18227" i="1"/>
  <c r="A18227" i="1"/>
  <c r="B18226" i="1"/>
  <c r="A18226" i="1"/>
  <c r="B18225" i="1"/>
  <c r="A18225" i="1"/>
  <c r="B18224" i="1"/>
  <c r="A18224" i="1"/>
  <c r="B18223" i="1"/>
  <c r="A18223" i="1"/>
  <c r="B18222" i="1"/>
  <c r="A18222" i="1"/>
  <c r="B18221" i="1"/>
  <c r="A18221" i="1"/>
  <c r="B18220" i="1"/>
  <c r="A18220" i="1"/>
  <c r="B18219" i="1"/>
  <c r="A18219" i="1"/>
  <c r="B18218" i="1"/>
  <c r="A18218" i="1"/>
  <c r="B18217" i="1"/>
  <c r="A18217" i="1"/>
  <c r="B18216" i="1"/>
  <c r="A18216" i="1"/>
  <c r="B18215" i="1"/>
  <c r="A18215" i="1"/>
  <c r="B18214" i="1"/>
  <c r="A18214" i="1"/>
  <c r="B18213" i="1"/>
  <c r="A18213" i="1"/>
  <c r="B18212" i="1"/>
  <c r="A18212" i="1"/>
  <c r="B18211" i="1"/>
  <c r="A18211" i="1"/>
  <c r="B18210" i="1"/>
  <c r="A18210" i="1"/>
  <c r="B18209" i="1"/>
  <c r="A18209" i="1"/>
  <c r="B18208" i="1"/>
  <c r="A18208" i="1"/>
  <c r="B18207" i="1"/>
  <c r="A18207" i="1"/>
  <c r="B18206" i="1"/>
  <c r="A18206" i="1"/>
  <c r="B18205" i="1"/>
  <c r="A18205" i="1"/>
  <c r="B18204" i="1"/>
  <c r="A18204" i="1"/>
  <c r="B18203" i="1"/>
  <c r="A18203" i="1"/>
  <c r="B18202" i="1"/>
  <c r="A18202" i="1"/>
  <c r="B18201" i="1"/>
  <c r="A18201" i="1"/>
  <c r="B18200" i="1"/>
  <c r="A18200" i="1"/>
  <c r="B18199" i="1"/>
  <c r="A18199" i="1"/>
  <c r="B18198" i="1"/>
  <c r="A18198" i="1"/>
  <c r="B18197" i="1"/>
  <c r="A18197" i="1"/>
  <c r="B18196" i="1"/>
  <c r="A18196" i="1"/>
  <c r="B18195" i="1"/>
  <c r="A18195" i="1"/>
  <c r="B18194" i="1"/>
  <c r="A18194" i="1"/>
  <c r="B18193" i="1"/>
  <c r="A18193" i="1"/>
  <c r="B18192" i="1"/>
  <c r="A18192" i="1"/>
  <c r="B18191" i="1"/>
  <c r="A18191" i="1"/>
  <c r="B18190" i="1"/>
  <c r="A18190" i="1"/>
  <c r="B18189" i="1"/>
  <c r="A18189" i="1"/>
  <c r="B18188" i="1"/>
  <c r="A18188" i="1"/>
  <c r="B18187" i="1"/>
  <c r="A18187" i="1"/>
  <c r="B18186" i="1"/>
  <c r="A18186" i="1"/>
  <c r="B18185" i="1"/>
  <c r="A18185" i="1"/>
  <c r="B18184" i="1"/>
  <c r="A18184" i="1"/>
  <c r="B18183" i="1"/>
  <c r="A18183" i="1"/>
  <c r="B18182" i="1"/>
  <c r="A18182" i="1"/>
  <c r="B18181" i="1"/>
  <c r="A18181" i="1"/>
  <c r="B18180" i="1"/>
  <c r="A18180" i="1"/>
  <c r="B18179" i="1"/>
  <c r="A18179" i="1"/>
  <c r="B18178" i="1"/>
  <c r="A18178" i="1"/>
  <c r="B18177" i="1"/>
  <c r="A18177" i="1"/>
  <c r="B18176" i="1"/>
  <c r="A18176" i="1"/>
  <c r="B18175" i="1"/>
  <c r="A18175" i="1"/>
  <c r="B18174" i="1"/>
  <c r="A18174" i="1"/>
  <c r="B18173" i="1"/>
  <c r="A18173" i="1"/>
  <c r="B18172" i="1"/>
  <c r="A18172" i="1"/>
  <c r="B18171" i="1"/>
  <c r="A18171" i="1"/>
  <c r="B18170" i="1"/>
  <c r="A18170" i="1"/>
  <c r="B18169" i="1"/>
  <c r="A18169" i="1"/>
  <c r="B18168" i="1"/>
  <c r="A18168" i="1"/>
  <c r="B18167" i="1"/>
  <c r="A18167" i="1"/>
  <c r="B18166" i="1"/>
  <c r="A18166" i="1"/>
  <c r="B18165" i="1"/>
  <c r="A18165" i="1"/>
  <c r="B18164" i="1"/>
  <c r="A18164" i="1"/>
  <c r="B18163" i="1"/>
  <c r="A18163" i="1"/>
  <c r="B18162" i="1"/>
  <c r="A18162" i="1"/>
  <c r="B18161" i="1"/>
  <c r="A18161" i="1"/>
  <c r="B18160" i="1"/>
  <c r="A18160" i="1"/>
  <c r="B18159" i="1"/>
  <c r="A18159" i="1"/>
  <c r="B18158" i="1"/>
  <c r="A18158" i="1"/>
  <c r="B18157" i="1"/>
  <c r="A18157" i="1"/>
  <c r="B18156" i="1"/>
  <c r="A18156" i="1"/>
  <c r="B18155" i="1"/>
  <c r="A18155" i="1"/>
  <c r="B18154" i="1"/>
  <c r="A18154" i="1"/>
  <c r="B18153" i="1"/>
  <c r="A18153" i="1"/>
  <c r="B18152" i="1"/>
  <c r="A18152" i="1"/>
  <c r="B18151" i="1"/>
  <c r="A18151" i="1"/>
  <c r="B18150" i="1"/>
  <c r="A18150" i="1"/>
  <c r="B18149" i="1"/>
  <c r="A18149" i="1"/>
  <c r="B18148" i="1"/>
  <c r="A18148" i="1"/>
  <c r="B18147" i="1"/>
  <c r="A18147" i="1"/>
  <c r="B18146" i="1"/>
  <c r="A18146" i="1"/>
  <c r="B18145" i="1"/>
  <c r="A18145" i="1"/>
  <c r="B18144" i="1"/>
  <c r="A18144" i="1"/>
  <c r="B18143" i="1"/>
  <c r="A18143" i="1"/>
  <c r="B18142" i="1"/>
  <c r="A18142" i="1"/>
  <c r="B18141" i="1"/>
  <c r="A18141" i="1"/>
  <c r="B18140" i="1"/>
  <c r="A18140" i="1"/>
  <c r="B18139" i="1"/>
  <c r="A18139" i="1"/>
  <c r="B18138" i="1"/>
  <c r="A18138" i="1"/>
  <c r="B18137" i="1"/>
  <c r="A18137" i="1"/>
  <c r="B18136" i="1"/>
  <c r="A18136" i="1"/>
  <c r="B18135" i="1"/>
  <c r="A18135" i="1"/>
  <c r="B18134" i="1"/>
  <c r="A18134" i="1"/>
  <c r="B18133" i="1"/>
  <c r="A18133" i="1"/>
  <c r="B18132" i="1"/>
  <c r="A18132" i="1"/>
  <c r="B18131" i="1"/>
  <c r="A18131" i="1"/>
  <c r="B18130" i="1"/>
  <c r="A18130" i="1"/>
  <c r="B18129" i="1"/>
  <c r="A18129" i="1"/>
  <c r="B18128" i="1"/>
  <c r="A18128" i="1"/>
  <c r="B18127" i="1"/>
  <c r="A18127" i="1"/>
  <c r="B18126" i="1"/>
  <c r="A18126" i="1"/>
  <c r="B18125" i="1"/>
  <c r="A18125" i="1"/>
  <c r="B18124" i="1"/>
  <c r="A18124" i="1"/>
  <c r="B18123" i="1"/>
  <c r="A18123" i="1"/>
  <c r="B18122" i="1"/>
  <c r="A18122" i="1"/>
  <c r="B18121" i="1"/>
  <c r="A18121" i="1"/>
  <c r="B18120" i="1"/>
  <c r="A18120" i="1"/>
  <c r="B18119" i="1"/>
  <c r="A18119" i="1"/>
  <c r="B18118" i="1"/>
  <c r="A18118" i="1"/>
  <c r="B18117" i="1"/>
  <c r="A18117" i="1"/>
  <c r="B18116" i="1"/>
  <c r="A18116" i="1"/>
  <c r="B18115" i="1"/>
  <c r="A18115" i="1"/>
  <c r="B18114" i="1"/>
  <c r="A18114" i="1"/>
  <c r="B18113" i="1"/>
  <c r="A18113" i="1"/>
  <c r="B18112" i="1"/>
  <c r="A18112" i="1"/>
  <c r="B18111" i="1"/>
  <c r="A18111" i="1"/>
  <c r="B18110" i="1"/>
  <c r="A18110" i="1"/>
  <c r="B18109" i="1"/>
  <c r="A18109" i="1"/>
  <c r="B18108" i="1"/>
  <c r="A18108" i="1"/>
  <c r="B18107" i="1"/>
  <c r="A18107" i="1"/>
  <c r="B18106" i="1"/>
  <c r="A18106" i="1"/>
  <c r="B18105" i="1"/>
  <c r="A18105" i="1"/>
  <c r="B18104" i="1"/>
  <c r="A18104" i="1"/>
  <c r="B18103" i="1"/>
  <c r="A18103" i="1"/>
  <c r="B18102" i="1"/>
  <c r="A18102" i="1"/>
  <c r="B18101" i="1"/>
  <c r="A18101" i="1"/>
  <c r="B18100" i="1"/>
  <c r="A18100" i="1"/>
  <c r="B18099" i="1"/>
  <c r="A18099" i="1"/>
  <c r="B18098" i="1"/>
  <c r="A18098" i="1"/>
  <c r="B18097" i="1"/>
  <c r="A18097" i="1"/>
  <c r="B18096" i="1"/>
  <c r="A18096" i="1"/>
  <c r="B18095" i="1"/>
  <c r="A18095" i="1"/>
  <c r="B18094" i="1"/>
  <c r="A18094" i="1"/>
  <c r="B18093" i="1"/>
  <c r="A18093" i="1"/>
  <c r="B18092" i="1"/>
  <c r="A18092" i="1"/>
  <c r="B18091" i="1"/>
  <c r="A18091" i="1"/>
  <c r="B18090" i="1"/>
  <c r="A18090" i="1"/>
  <c r="B18089" i="1"/>
  <c r="A18089" i="1"/>
  <c r="B18088" i="1"/>
  <c r="A18088" i="1"/>
  <c r="B18087" i="1"/>
  <c r="A18087" i="1"/>
  <c r="B18086" i="1"/>
  <c r="A18086" i="1"/>
  <c r="B18085" i="1"/>
  <c r="A18085" i="1"/>
  <c r="B18084" i="1"/>
  <c r="A18084" i="1"/>
  <c r="B18083" i="1"/>
  <c r="A18083" i="1"/>
  <c r="B18082" i="1"/>
  <c r="A18082" i="1"/>
  <c r="B18081" i="1"/>
  <c r="A18081" i="1"/>
  <c r="B18080" i="1"/>
  <c r="A18080" i="1"/>
  <c r="B18079" i="1"/>
  <c r="A18079" i="1"/>
  <c r="B18078" i="1"/>
  <c r="A18078" i="1"/>
  <c r="B18077" i="1"/>
  <c r="A18077" i="1"/>
  <c r="B18076" i="1"/>
  <c r="A18076" i="1"/>
  <c r="B18075" i="1"/>
  <c r="A18075" i="1"/>
  <c r="B18074" i="1"/>
  <c r="A18074" i="1"/>
  <c r="B18073" i="1"/>
  <c r="A18073" i="1"/>
  <c r="B18072" i="1"/>
  <c r="A18072" i="1"/>
  <c r="B18071" i="1"/>
  <c r="A18071" i="1"/>
  <c r="B18070" i="1"/>
  <c r="A18070" i="1"/>
  <c r="B18069" i="1"/>
  <c r="A18069" i="1"/>
  <c r="B18068" i="1"/>
  <c r="A18068" i="1"/>
  <c r="B18067" i="1"/>
  <c r="A18067" i="1"/>
  <c r="B18066" i="1"/>
  <c r="A18066" i="1"/>
  <c r="B18065" i="1"/>
  <c r="A18065" i="1"/>
  <c r="B18064" i="1"/>
  <c r="A18064" i="1"/>
  <c r="B18063" i="1"/>
  <c r="A18063" i="1"/>
  <c r="B18062" i="1"/>
  <c r="A18062" i="1"/>
  <c r="B18061" i="1"/>
  <c r="A18061" i="1"/>
  <c r="B18060" i="1"/>
  <c r="A18060" i="1"/>
  <c r="B18059" i="1"/>
  <c r="A18059" i="1"/>
  <c r="B18058" i="1"/>
  <c r="A18058" i="1"/>
  <c r="B18057" i="1"/>
  <c r="A18057" i="1"/>
  <c r="B18056" i="1"/>
  <c r="A18056" i="1"/>
  <c r="B18055" i="1"/>
  <c r="A18055" i="1"/>
  <c r="B18054" i="1"/>
  <c r="A18054" i="1"/>
  <c r="B18053" i="1"/>
  <c r="A18053" i="1"/>
  <c r="B18052" i="1"/>
  <c r="A18052" i="1"/>
  <c r="B18051" i="1"/>
  <c r="A18051" i="1"/>
  <c r="B18050" i="1"/>
  <c r="A18050" i="1"/>
  <c r="B18049" i="1"/>
  <c r="A18049" i="1"/>
  <c r="B18048" i="1"/>
  <c r="A18048" i="1"/>
  <c r="B18047" i="1"/>
  <c r="A18047" i="1"/>
  <c r="B18046" i="1"/>
  <c r="A18046" i="1"/>
  <c r="B18045" i="1"/>
  <c r="A18045" i="1"/>
  <c r="B18044" i="1"/>
  <c r="A18044" i="1"/>
  <c r="B18043" i="1"/>
  <c r="A18043" i="1"/>
  <c r="B18042" i="1"/>
  <c r="A18042" i="1"/>
  <c r="B18041" i="1"/>
  <c r="A18041" i="1"/>
  <c r="B18040" i="1"/>
  <c r="A18040" i="1"/>
  <c r="B18039" i="1"/>
  <c r="A18039" i="1"/>
  <c r="B18038" i="1"/>
  <c r="A18038" i="1"/>
  <c r="B18037" i="1"/>
  <c r="A18037" i="1"/>
  <c r="B18036" i="1"/>
  <c r="A18036" i="1"/>
  <c r="B18035" i="1"/>
  <c r="A18035" i="1"/>
  <c r="B18034" i="1"/>
  <c r="A18034" i="1"/>
  <c r="B18033" i="1"/>
  <c r="A18033" i="1"/>
  <c r="B18032" i="1"/>
  <c r="A18032" i="1"/>
  <c r="B18031" i="1"/>
  <c r="A18031" i="1"/>
  <c r="B18030" i="1"/>
  <c r="A18030" i="1"/>
  <c r="B18029" i="1"/>
  <c r="A18029" i="1"/>
  <c r="B18028" i="1"/>
  <c r="A18028" i="1"/>
  <c r="B18027" i="1"/>
  <c r="A18027" i="1"/>
  <c r="B18026" i="1"/>
  <c r="A18026" i="1"/>
  <c r="B18025" i="1"/>
  <c r="A18025" i="1"/>
  <c r="B18024" i="1"/>
  <c r="A18024" i="1"/>
  <c r="B18023" i="1"/>
  <c r="A18023" i="1"/>
  <c r="B18022" i="1"/>
  <c r="A18022" i="1"/>
  <c r="B18021" i="1"/>
  <c r="A18021" i="1"/>
  <c r="B18020" i="1"/>
  <c r="A18020" i="1"/>
  <c r="B18019" i="1"/>
  <c r="A18019" i="1"/>
  <c r="B18018" i="1"/>
  <c r="A18018" i="1"/>
  <c r="B18017" i="1"/>
  <c r="A18017" i="1"/>
  <c r="B18016" i="1"/>
  <c r="A18016" i="1"/>
  <c r="B18015" i="1"/>
  <c r="A18015" i="1"/>
  <c r="B18014" i="1"/>
  <c r="A18014" i="1"/>
  <c r="B18013" i="1"/>
  <c r="A18013" i="1"/>
  <c r="B18012" i="1"/>
  <c r="A18012" i="1"/>
  <c r="B18011" i="1"/>
  <c r="A18011" i="1"/>
  <c r="B18010" i="1"/>
  <c r="A18010" i="1"/>
  <c r="B18009" i="1"/>
  <c r="A18009" i="1"/>
  <c r="B18008" i="1"/>
  <c r="A18008" i="1"/>
  <c r="B18007" i="1"/>
  <c r="A18007" i="1"/>
  <c r="B18006" i="1"/>
  <c r="A18006" i="1"/>
  <c r="B18005" i="1"/>
  <c r="A18005" i="1"/>
  <c r="B18004" i="1"/>
  <c r="A18004" i="1"/>
  <c r="B18003" i="1"/>
  <c r="A18003" i="1"/>
  <c r="B18002" i="1"/>
  <c r="A18002" i="1"/>
  <c r="B18001" i="1"/>
  <c r="A18001" i="1"/>
  <c r="B18000" i="1"/>
  <c r="A18000" i="1"/>
  <c r="B17999" i="1"/>
  <c r="A17999" i="1"/>
  <c r="B17998" i="1"/>
  <c r="A17998" i="1"/>
  <c r="B17997" i="1"/>
  <c r="A17997" i="1"/>
  <c r="B17996" i="1"/>
  <c r="A17996" i="1"/>
  <c r="B17995" i="1"/>
  <c r="A17995" i="1"/>
  <c r="B17994" i="1"/>
  <c r="A17994" i="1"/>
  <c r="B17993" i="1"/>
  <c r="A17993" i="1"/>
  <c r="B17992" i="1"/>
  <c r="A17992" i="1"/>
  <c r="B17991" i="1"/>
  <c r="A17991" i="1"/>
  <c r="B17990" i="1"/>
  <c r="A17990" i="1"/>
  <c r="B17989" i="1"/>
  <c r="A17989" i="1"/>
  <c r="B17988" i="1"/>
  <c r="A17988" i="1"/>
  <c r="B17987" i="1"/>
  <c r="A17987" i="1"/>
  <c r="B17986" i="1"/>
  <c r="A17986" i="1"/>
  <c r="B17985" i="1"/>
  <c r="A17985" i="1"/>
  <c r="B17984" i="1"/>
  <c r="A17984" i="1"/>
  <c r="B17983" i="1"/>
  <c r="A17983" i="1"/>
  <c r="B17982" i="1"/>
  <c r="A17982" i="1"/>
  <c r="B17981" i="1"/>
  <c r="A17981" i="1"/>
  <c r="B17980" i="1"/>
  <c r="A17980" i="1"/>
  <c r="B17979" i="1"/>
  <c r="A17979" i="1"/>
  <c r="B17978" i="1"/>
  <c r="A17978" i="1"/>
  <c r="B17977" i="1"/>
  <c r="A17977" i="1"/>
  <c r="B17976" i="1"/>
  <c r="A17976" i="1"/>
  <c r="B17975" i="1"/>
  <c r="A17975" i="1"/>
  <c r="B17974" i="1"/>
  <c r="A17974" i="1"/>
  <c r="B17973" i="1"/>
  <c r="A17973" i="1"/>
  <c r="B17972" i="1"/>
  <c r="A17972" i="1"/>
  <c r="B17971" i="1"/>
  <c r="A17971" i="1"/>
  <c r="B17970" i="1"/>
  <c r="A17970" i="1"/>
  <c r="B17969" i="1"/>
  <c r="A17969" i="1"/>
  <c r="B17968" i="1"/>
  <c r="A17968" i="1"/>
  <c r="B17967" i="1"/>
  <c r="A17967" i="1"/>
  <c r="B17966" i="1"/>
  <c r="A17966" i="1"/>
  <c r="B17965" i="1"/>
  <c r="A17965" i="1"/>
  <c r="B17964" i="1"/>
  <c r="A17964" i="1"/>
  <c r="B17963" i="1"/>
  <c r="A17963" i="1"/>
  <c r="B17962" i="1"/>
  <c r="A17962" i="1"/>
  <c r="B17961" i="1"/>
  <c r="A17961" i="1"/>
  <c r="B17960" i="1"/>
  <c r="A17960" i="1"/>
  <c r="B17959" i="1"/>
  <c r="A17959" i="1"/>
  <c r="B17958" i="1"/>
  <c r="A17958" i="1"/>
  <c r="B17957" i="1"/>
  <c r="A17957" i="1"/>
  <c r="B17956" i="1"/>
  <c r="A17956" i="1"/>
  <c r="B17955" i="1"/>
  <c r="A17955" i="1"/>
  <c r="B17954" i="1"/>
  <c r="A17954" i="1"/>
  <c r="B17953" i="1"/>
  <c r="A17953" i="1"/>
  <c r="B17952" i="1"/>
  <c r="A17952" i="1"/>
  <c r="B17951" i="1"/>
  <c r="A17951" i="1"/>
  <c r="B17950" i="1"/>
  <c r="A17950" i="1"/>
  <c r="B17949" i="1"/>
  <c r="A17949" i="1"/>
  <c r="B17948" i="1"/>
  <c r="A17948" i="1"/>
  <c r="B17947" i="1"/>
  <c r="A17947" i="1"/>
  <c r="B17946" i="1"/>
  <c r="A17946" i="1"/>
  <c r="B17945" i="1"/>
  <c r="A17945" i="1"/>
  <c r="B17944" i="1"/>
  <c r="A17944" i="1"/>
  <c r="B17943" i="1"/>
  <c r="A17943" i="1"/>
  <c r="B17942" i="1"/>
  <c r="A17942" i="1"/>
  <c r="B17941" i="1"/>
  <c r="A17941" i="1"/>
  <c r="B17940" i="1"/>
  <c r="A17940" i="1"/>
  <c r="B17939" i="1"/>
  <c r="A17939" i="1"/>
  <c r="B17938" i="1"/>
  <c r="A17938" i="1"/>
  <c r="B17937" i="1"/>
  <c r="A17937" i="1"/>
  <c r="B17936" i="1"/>
  <c r="A17936" i="1"/>
  <c r="B17935" i="1"/>
  <c r="A17935" i="1"/>
  <c r="B17934" i="1"/>
  <c r="A17934" i="1"/>
  <c r="B17933" i="1"/>
  <c r="A17933" i="1"/>
  <c r="B17932" i="1"/>
  <c r="A17932" i="1"/>
  <c r="B17931" i="1"/>
  <c r="A17931" i="1"/>
  <c r="B17930" i="1"/>
  <c r="A17930" i="1"/>
  <c r="B17929" i="1"/>
  <c r="A17929" i="1"/>
  <c r="B17928" i="1"/>
  <c r="A17928" i="1"/>
  <c r="B17927" i="1"/>
  <c r="A17927" i="1"/>
  <c r="B17926" i="1"/>
  <c r="A17926" i="1"/>
  <c r="B17925" i="1"/>
  <c r="A17925" i="1"/>
  <c r="B17924" i="1"/>
  <c r="A17924" i="1"/>
  <c r="B17923" i="1"/>
  <c r="A17923" i="1"/>
  <c r="B17922" i="1"/>
  <c r="A17922" i="1"/>
  <c r="B17921" i="1"/>
  <c r="A17921" i="1"/>
  <c r="B17920" i="1"/>
  <c r="A17920" i="1"/>
  <c r="B17919" i="1"/>
  <c r="A17919" i="1"/>
  <c r="B17918" i="1"/>
  <c r="A17918" i="1"/>
  <c r="B17917" i="1"/>
  <c r="A17917" i="1"/>
  <c r="B17916" i="1"/>
  <c r="A17916" i="1"/>
  <c r="B17915" i="1"/>
  <c r="A17915" i="1"/>
  <c r="B17914" i="1"/>
  <c r="A17914" i="1"/>
  <c r="B17913" i="1"/>
  <c r="A17913" i="1"/>
  <c r="B17912" i="1"/>
  <c r="A17912" i="1"/>
  <c r="B17911" i="1"/>
  <c r="A17911" i="1"/>
  <c r="B17910" i="1"/>
  <c r="A17910" i="1"/>
  <c r="B17909" i="1"/>
  <c r="A17909" i="1"/>
  <c r="B17908" i="1"/>
  <c r="A17908" i="1"/>
  <c r="B17907" i="1"/>
  <c r="A17907" i="1"/>
  <c r="B17906" i="1"/>
  <c r="A17906" i="1"/>
  <c r="B17905" i="1"/>
  <c r="A17905" i="1"/>
  <c r="B17904" i="1"/>
  <c r="A17904" i="1"/>
  <c r="B17903" i="1"/>
  <c r="A17903" i="1"/>
  <c r="B17902" i="1"/>
  <c r="A17902" i="1"/>
  <c r="B17901" i="1"/>
  <c r="A17901" i="1"/>
  <c r="B17900" i="1"/>
  <c r="A17900" i="1"/>
  <c r="B17899" i="1"/>
  <c r="A17899" i="1"/>
  <c r="B17898" i="1"/>
  <c r="A17898" i="1"/>
  <c r="B17897" i="1"/>
  <c r="A17897" i="1"/>
  <c r="B17896" i="1"/>
  <c r="A17896" i="1"/>
  <c r="B17895" i="1"/>
  <c r="A17895" i="1"/>
  <c r="B17894" i="1"/>
  <c r="A17894" i="1"/>
  <c r="B17893" i="1"/>
  <c r="A17893" i="1"/>
  <c r="B17892" i="1"/>
  <c r="A17892" i="1"/>
  <c r="B17891" i="1"/>
  <c r="A17891" i="1"/>
  <c r="B17890" i="1"/>
  <c r="A17890" i="1"/>
  <c r="B17889" i="1"/>
  <c r="A17889" i="1"/>
  <c r="B17888" i="1"/>
  <c r="A17888" i="1"/>
  <c r="B17887" i="1"/>
  <c r="A17887" i="1"/>
  <c r="B17886" i="1"/>
  <c r="A17886" i="1"/>
  <c r="B17885" i="1"/>
  <c r="A17885" i="1"/>
  <c r="B17884" i="1"/>
  <c r="A17884" i="1"/>
  <c r="B17883" i="1"/>
  <c r="A17883" i="1"/>
  <c r="B17882" i="1"/>
  <c r="A17882" i="1"/>
  <c r="B17881" i="1"/>
  <c r="A17881" i="1"/>
  <c r="B17880" i="1"/>
  <c r="A17880" i="1"/>
  <c r="B17879" i="1"/>
  <c r="A17879" i="1"/>
  <c r="B17878" i="1"/>
  <c r="A17878" i="1"/>
  <c r="B17877" i="1"/>
  <c r="A17877" i="1"/>
  <c r="B17876" i="1"/>
  <c r="A17876" i="1"/>
  <c r="B17875" i="1"/>
  <c r="A17875" i="1"/>
  <c r="B17874" i="1"/>
  <c r="A17874" i="1"/>
  <c r="B17873" i="1"/>
  <c r="A17873" i="1"/>
  <c r="B17872" i="1"/>
  <c r="A17872" i="1"/>
  <c r="B17871" i="1"/>
  <c r="A17871" i="1"/>
  <c r="B17870" i="1"/>
  <c r="A17870" i="1"/>
  <c r="B17869" i="1"/>
  <c r="A17869" i="1"/>
  <c r="B17868" i="1"/>
  <c r="A17868" i="1"/>
  <c r="B17867" i="1"/>
  <c r="A17867" i="1"/>
  <c r="B17866" i="1"/>
  <c r="A17866" i="1"/>
  <c r="B17865" i="1"/>
  <c r="A17865" i="1"/>
  <c r="B17864" i="1"/>
  <c r="A17864" i="1"/>
  <c r="B17863" i="1"/>
  <c r="A17863" i="1"/>
  <c r="B17862" i="1"/>
  <c r="A17862" i="1"/>
  <c r="B17861" i="1"/>
  <c r="A17861" i="1"/>
  <c r="B17860" i="1"/>
  <c r="A17860" i="1"/>
  <c r="B17859" i="1"/>
  <c r="A17859" i="1"/>
  <c r="B17858" i="1"/>
  <c r="A17858" i="1"/>
  <c r="B17857" i="1"/>
  <c r="A17857" i="1"/>
  <c r="B17856" i="1"/>
  <c r="A17856" i="1"/>
  <c r="B17855" i="1"/>
  <c r="A17855" i="1"/>
  <c r="B17854" i="1"/>
  <c r="A17854" i="1"/>
  <c r="B17853" i="1"/>
  <c r="A17853" i="1"/>
  <c r="B17852" i="1"/>
  <c r="A17852" i="1"/>
  <c r="B17851" i="1"/>
  <c r="A17851" i="1"/>
  <c r="B17850" i="1"/>
  <c r="A17850" i="1"/>
  <c r="B17849" i="1"/>
  <c r="A17849" i="1"/>
  <c r="B17848" i="1"/>
  <c r="A17848" i="1"/>
  <c r="B17847" i="1"/>
  <c r="A17847" i="1"/>
  <c r="B17846" i="1"/>
  <c r="A17846" i="1"/>
  <c r="B17845" i="1"/>
  <c r="A17845" i="1"/>
  <c r="B17844" i="1"/>
  <c r="A17844" i="1"/>
  <c r="B17843" i="1"/>
  <c r="A17843" i="1"/>
  <c r="B17842" i="1"/>
  <c r="A17842" i="1"/>
  <c r="B17841" i="1"/>
  <c r="A17841" i="1"/>
  <c r="B17840" i="1"/>
  <c r="A17840" i="1"/>
  <c r="B17839" i="1"/>
  <c r="A17839" i="1"/>
  <c r="B17838" i="1"/>
  <c r="A17838" i="1"/>
  <c r="B17837" i="1"/>
  <c r="A17837" i="1"/>
  <c r="B17836" i="1"/>
  <c r="A17836" i="1"/>
  <c r="B17835" i="1"/>
  <c r="A17835" i="1"/>
  <c r="B17834" i="1"/>
  <c r="A17834" i="1"/>
  <c r="B17833" i="1"/>
  <c r="A17833" i="1"/>
  <c r="B17832" i="1"/>
  <c r="A17832" i="1"/>
  <c r="B17831" i="1"/>
  <c r="A17831" i="1"/>
  <c r="B17830" i="1"/>
  <c r="A17830" i="1"/>
  <c r="B17829" i="1"/>
  <c r="A17829" i="1"/>
  <c r="B17828" i="1"/>
  <c r="A17828" i="1"/>
  <c r="B17827" i="1"/>
  <c r="A17827" i="1"/>
  <c r="B17826" i="1"/>
  <c r="A17826" i="1"/>
  <c r="B17825" i="1"/>
  <c r="A17825" i="1"/>
  <c r="B17824" i="1"/>
  <c r="A17824" i="1"/>
  <c r="B17823" i="1"/>
  <c r="A17823" i="1"/>
  <c r="B17822" i="1"/>
  <c r="A17822" i="1"/>
  <c r="B17821" i="1"/>
  <c r="A17821" i="1"/>
  <c r="B17820" i="1"/>
  <c r="A17820" i="1"/>
  <c r="B17819" i="1"/>
  <c r="A17819" i="1"/>
  <c r="B17818" i="1"/>
  <c r="A17818" i="1"/>
  <c r="B17817" i="1"/>
  <c r="A17817" i="1"/>
  <c r="B17816" i="1"/>
  <c r="A17816" i="1"/>
  <c r="B17815" i="1"/>
  <c r="A17815" i="1"/>
  <c r="B17814" i="1"/>
  <c r="A17814" i="1"/>
  <c r="B17813" i="1"/>
  <c r="A17813" i="1"/>
  <c r="B17812" i="1"/>
  <c r="A17812" i="1"/>
  <c r="B17811" i="1"/>
  <c r="A17811" i="1"/>
  <c r="B17810" i="1"/>
  <c r="A17810" i="1"/>
  <c r="B17809" i="1"/>
  <c r="A17809" i="1"/>
  <c r="B17808" i="1"/>
  <c r="A17808" i="1"/>
  <c r="B17807" i="1"/>
  <c r="A17807" i="1"/>
  <c r="B17806" i="1"/>
  <c r="A17806" i="1"/>
  <c r="B17805" i="1"/>
  <c r="A17805" i="1"/>
  <c r="B17804" i="1"/>
  <c r="A17804" i="1"/>
  <c r="B17803" i="1"/>
  <c r="A17803" i="1"/>
  <c r="B17802" i="1"/>
  <c r="A17802" i="1"/>
  <c r="B17801" i="1"/>
  <c r="A17801" i="1"/>
  <c r="B17800" i="1"/>
  <c r="A17800" i="1"/>
  <c r="B17799" i="1"/>
  <c r="A17799" i="1"/>
  <c r="B17798" i="1"/>
  <c r="A17798" i="1"/>
  <c r="B17797" i="1"/>
  <c r="A17797" i="1"/>
  <c r="B17796" i="1"/>
  <c r="A17796" i="1"/>
  <c r="B17795" i="1"/>
  <c r="A17795" i="1"/>
  <c r="B17794" i="1"/>
  <c r="A17794" i="1"/>
  <c r="B17793" i="1"/>
  <c r="A17793" i="1"/>
  <c r="B17792" i="1"/>
  <c r="A17792" i="1"/>
  <c r="B17791" i="1"/>
  <c r="A17791" i="1"/>
  <c r="B17790" i="1"/>
  <c r="A17790" i="1"/>
  <c r="B17789" i="1"/>
  <c r="A17789" i="1"/>
  <c r="B17788" i="1"/>
  <c r="A17788" i="1"/>
  <c r="B17787" i="1"/>
  <c r="A17787" i="1"/>
  <c r="B17786" i="1"/>
  <c r="A17786" i="1"/>
  <c r="B17785" i="1"/>
  <c r="A17785" i="1"/>
  <c r="B17784" i="1"/>
  <c r="A17784" i="1"/>
  <c r="B17783" i="1"/>
  <c r="A17783" i="1"/>
  <c r="B17782" i="1"/>
  <c r="A17782" i="1"/>
  <c r="B17781" i="1"/>
  <c r="A17781" i="1"/>
  <c r="B17780" i="1"/>
  <c r="A17780" i="1"/>
  <c r="B17779" i="1"/>
  <c r="A17779" i="1"/>
  <c r="B17778" i="1"/>
  <c r="A17778" i="1"/>
  <c r="B17777" i="1"/>
  <c r="A17777" i="1"/>
  <c r="B17776" i="1"/>
  <c r="A17776" i="1"/>
  <c r="B17775" i="1"/>
  <c r="A17775" i="1"/>
  <c r="B17774" i="1"/>
  <c r="A17774" i="1"/>
  <c r="B17773" i="1"/>
  <c r="A17773" i="1"/>
  <c r="B17772" i="1"/>
  <c r="A17772" i="1"/>
  <c r="B17771" i="1"/>
  <c r="A17771" i="1"/>
  <c r="B17770" i="1"/>
  <c r="A17770" i="1"/>
  <c r="B17769" i="1"/>
  <c r="A17769" i="1"/>
  <c r="B17768" i="1"/>
  <c r="A17768" i="1"/>
  <c r="B17767" i="1"/>
  <c r="A17767" i="1"/>
  <c r="B17766" i="1"/>
  <c r="A17766" i="1"/>
  <c r="B17765" i="1"/>
  <c r="A17765" i="1"/>
  <c r="B17764" i="1"/>
  <c r="A17764" i="1"/>
  <c r="B17763" i="1"/>
  <c r="A17763" i="1"/>
  <c r="B17762" i="1"/>
  <c r="A17762" i="1"/>
  <c r="B17761" i="1"/>
  <c r="A17761" i="1"/>
  <c r="B17760" i="1"/>
  <c r="A17760" i="1"/>
  <c r="B17759" i="1"/>
  <c r="A17759" i="1"/>
  <c r="B17758" i="1"/>
  <c r="A17758" i="1"/>
  <c r="B17757" i="1"/>
  <c r="A17757" i="1"/>
  <c r="B17756" i="1"/>
  <c r="A17756" i="1"/>
  <c r="B17755" i="1"/>
  <c r="A17755" i="1"/>
  <c r="B17754" i="1"/>
  <c r="A17754" i="1"/>
  <c r="B17753" i="1"/>
  <c r="A17753" i="1"/>
  <c r="B17752" i="1"/>
  <c r="A17752" i="1"/>
  <c r="B17751" i="1"/>
  <c r="A17751" i="1"/>
  <c r="B17750" i="1"/>
  <c r="A17750" i="1"/>
  <c r="B17749" i="1"/>
  <c r="A17749" i="1"/>
  <c r="B17748" i="1"/>
  <c r="A17748" i="1"/>
  <c r="B17747" i="1"/>
  <c r="A17747" i="1"/>
  <c r="B17746" i="1"/>
  <c r="A17746" i="1"/>
  <c r="B17745" i="1"/>
  <c r="A17745" i="1"/>
  <c r="B17744" i="1"/>
  <c r="A17744" i="1"/>
  <c r="B17743" i="1"/>
  <c r="A17743" i="1"/>
  <c r="B17742" i="1"/>
  <c r="A17742" i="1"/>
  <c r="B17741" i="1"/>
  <c r="A17741" i="1"/>
  <c r="B17740" i="1"/>
  <c r="A17740" i="1"/>
  <c r="B17739" i="1"/>
  <c r="A17739" i="1"/>
  <c r="B17738" i="1"/>
  <c r="A17738" i="1"/>
  <c r="B17737" i="1"/>
  <c r="A17737" i="1"/>
  <c r="B17736" i="1"/>
  <c r="A17736" i="1"/>
  <c r="B17735" i="1"/>
  <c r="A17735" i="1"/>
  <c r="B17734" i="1"/>
  <c r="A17734" i="1"/>
  <c r="B17733" i="1"/>
  <c r="A17733" i="1"/>
  <c r="B17732" i="1"/>
  <c r="A17732" i="1"/>
  <c r="B17731" i="1"/>
  <c r="A17731" i="1"/>
  <c r="B17730" i="1"/>
  <c r="A17730" i="1"/>
  <c r="B17729" i="1"/>
  <c r="A17729" i="1"/>
  <c r="B17728" i="1"/>
  <c r="A17728" i="1"/>
  <c r="B17727" i="1"/>
  <c r="A17727" i="1"/>
  <c r="B17726" i="1"/>
  <c r="A17726" i="1"/>
  <c r="B17725" i="1"/>
  <c r="A17725" i="1"/>
  <c r="B17724" i="1"/>
  <c r="A17724" i="1"/>
  <c r="B17723" i="1"/>
  <c r="A17723" i="1"/>
  <c r="B17722" i="1"/>
  <c r="A17722" i="1"/>
  <c r="B17721" i="1"/>
  <c r="A17721" i="1"/>
  <c r="B17720" i="1"/>
  <c r="A17720" i="1"/>
  <c r="B17719" i="1"/>
  <c r="A17719" i="1"/>
  <c r="B17718" i="1"/>
  <c r="A17718" i="1"/>
  <c r="B17717" i="1"/>
  <c r="A17717" i="1"/>
  <c r="B17716" i="1"/>
  <c r="A17716" i="1"/>
  <c r="B17715" i="1"/>
  <c r="A17715" i="1"/>
  <c r="B17714" i="1"/>
  <c r="A17714" i="1"/>
  <c r="B17713" i="1"/>
  <c r="A17713" i="1"/>
  <c r="B17712" i="1"/>
  <c r="A17712" i="1"/>
  <c r="B17711" i="1"/>
  <c r="A17711" i="1"/>
  <c r="B17710" i="1"/>
  <c r="A17710" i="1"/>
  <c r="B17709" i="1"/>
  <c r="A17709" i="1"/>
  <c r="B17708" i="1"/>
  <c r="A17708" i="1"/>
  <c r="B17707" i="1"/>
  <c r="A17707" i="1"/>
  <c r="B17706" i="1"/>
  <c r="A17706" i="1"/>
  <c r="B17705" i="1"/>
  <c r="A17705" i="1"/>
  <c r="B17704" i="1"/>
  <c r="A17704" i="1"/>
  <c r="B17703" i="1"/>
  <c r="A17703" i="1"/>
  <c r="B17702" i="1"/>
  <c r="A17702" i="1"/>
  <c r="B17701" i="1"/>
  <c r="A17701" i="1"/>
  <c r="B17700" i="1"/>
  <c r="A17700" i="1"/>
  <c r="B17699" i="1"/>
  <c r="A17699" i="1"/>
  <c r="B17698" i="1"/>
  <c r="A17698" i="1"/>
  <c r="B17697" i="1"/>
  <c r="A17697" i="1"/>
  <c r="B17696" i="1"/>
  <c r="A17696" i="1"/>
  <c r="B17695" i="1"/>
  <c r="A17695" i="1"/>
  <c r="B17694" i="1"/>
  <c r="A17694" i="1"/>
  <c r="B17693" i="1"/>
  <c r="A17693" i="1"/>
  <c r="B17692" i="1"/>
  <c r="A17692" i="1"/>
  <c r="B17691" i="1"/>
  <c r="A17691" i="1"/>
  <c r="B17690" i="1"/>
  <c r="A17690" i="1"/>
  <c r="B17689" i="1"/>
  <c r="A17689" i="1"/>
  <c r="B17688" i="1"/>
  <c r="A17688" i="1"/>
  <c r="B17687" i="1"/>
  <c r="A17687" i="1"/>
  <c r="B17686" i="1"/>
  <c r="A17686" i="1"/>
  <c r="B17685" i="1"/>
  <c r="A17685" i="1"/>
  <c r="B17684" i="1"/>
  <c r="A17684" i="1"/>
  <c r="B17683" i="1"/>
  <c r="A17683" i="1"/>
  <c r="B17682" i="1"/>
  <c r="A17682" i="1"/>
  <c r="B17681" i="1"/>
  <c r="A17681" i="1"/>
  <c r="B17680" i="1"/>
  <c r="A17680" i="1"/>
  <c r="B17679" i="1"/>
  <c r="A17679" i="1"/>
  <c r="B17678" i="1"/>
  <c r="A17678" i="1"/>
  <c r="B17677" i="1"/>
  <c r="A17677" i="1"/>
  <c r="B17676" i="1"/>
  <c r="A17676" i="1"/>
  <c r="B17675" i="1"/>
  <c r="A17675" i="1"/>
  <c r="B17674" i="1"/>
  <c r="A17674" i="1"/>
  <c r="B17673" i="1"/>
  <c r="A17673" i="1"/>
  <c r="B17672" i="1"/>
  <c r="A17672" i="1"/>
  <c r="B17671" i="1"/>
  <c r="A17671" i="1"/>
  <c r="B17670" i="1"/>
  <c r="A17670" i="1"/>
  <c r="B17669" i="1"/>
  <c r="A17669" i="1"/>
  <c r="B17668" i="1"/>
  <c r="A17668" i="1"/>
  <c r="B17667" i="1"/>
  <c r="A17667" i="1"/>
  <c r="B17666" i="1"/>
  <c r="A17666" i="1"/>
  <c r="B17665" i="1"/>
  <c r="A17665" i="1"/>
  <c r="B17664" i="1"/>
  <c r="A17664" i="1"/>
  <c r="B17663" i="1"/>
  <c r="A17663" i="1"/>
  <c r="B17662" i="1"/>
  <c r="A17662" i="1"/>
  <c r="B17661" i="1"/>
  <c r="A17661" i="1"/>
  <c r="B17660" i="1"/>
  <c r="A17660" i="1"/>
  <c r="B17659" i="1"/>
  <c r="A17659" i="1"/>
  <c r="B17658" i="1"/>
  <c r="A17658" i="1"/>
  <c r="B17657" i="1"/>
  <c r="A17657" i="1"/>
  <c r="B17656" i="1"/>
  <c r="A17656" i="1"/>
  <c r="B17655" i="1"/>
  <c r="A17655" i="1"/>
  <c r="B17654" i="1"/>
  <c r="A17654" i="1"/>
  <c r="B17653" i="1"/>
  <c r="A17653" i="1"/>
  <c r="B17652" i="1"/>
  <c r="A17652" i="1"/>
  <c r="B17651" i="1"/>
  <c r="A17651" i="1"/>
  <c r="B17650" i="1"/>
  <c r="A17650" i="1"/>
  <c r="B17649" i="1"/>
  <c r="A17649" i="1"/>
  <c r="B17648" i="1"/>
  <c r="A17648" i="1"/>
  <c r="B17647" i="1"/>
  <c r="A17647" i="1"/>
  <c r="B17646" i="1"/>
  <c r="A17646" i="1"/>
  <c r="B17645" i="1"/>
  <c r="A17645" i="1"/>
  <c r="B17644" i="1"/>
  <c r="A17644" i="1"/>
  <c r="B17643" i="1"/>
  <c r="A17643" i="1"/>
  <c r="B17642" i="1"/>
  <c r="A17642" i="1"/>
  <c r="B17641" i="1"/>
  <c r="A17641" i="1"/>
  <c r="B17640" i="1"/>
  <c r="A17640" i="1"/>
  <c r="B17639" i="1"/>
  <c r="A17639" i="1"/>
  <c r="B17638" i="1"/>
  <c r="A17638" i="1"/>
  <c r="B17637" i="1"/>
  <c r="A17637" i="1"/>
  <c r="B17636" i="1"/>
  <c r="A17636" i="1"/>
  <c r="B17635" i="1"/>
  <c r="A17635" i="1"/>
  <c r="B17634" i="1"/>
  <c r="A17634" i="1"/>
  <c r="B17633" i="1"/>
  <c r="A17633" i="1"/>
  <c r="B17632" i="1"/>
  <c r="A17632" i="1"/>
  <c r="B17631" i="1"/>
  <c r="A17631" i="1"/>
  <c r="B17630" i="1"/>
  <c r="A17630" i="1"/>
  <c r="B17629" i="1"/>
  <c r="A17629" i="1"/>
  <c r="B17628" i="1"/>
  <c r="A17628" i="1"/>
  <c r="B17627" i="1"/>
  <c r="A17627" i="1"/>
  <c r="B17626" i="1"/>
  <c r="A17626" i="1"/>
  <c r="B17625" i="1"/>
  <c r="A17625" i="1"/>
  <c r="B17624" i="1"/>
  <c r="A17624" i="1"/>
  <c r="B17623" i="1"/>
  <c r="A17623" i="1"/>
  <c r="B17622" i="1"/>
  <c r="A17622" i="1"/>
  <c r="B17621" i="1"/>
  <c r="A17621" i="1"/>
  <c r="B17620" i="1"/>
  <c r="A17620" i="1"/>
  <c r="B17619" i="1"/>
  <c r="A17619" i="1"/>
  <c r="B17618" i="1"/>
  <c r="A17618" i="1"/>
  <c r="B17617" i="1"/>
  <c r="A17617" i="1"/>
  <c r="B17616" i="1"/>
  <c r="A17616" i="1"/>
  <c r="B17615" i="1"/>
  <c r="A17615" i="1"/>
  <c r="B17614" i="1"/>
  <c r="A17614" i="1"/>
  <c r="B17613" i="1"/>
  <c r="A17613" i="1"/>
  <c r="B17612" i="1"/>
  <c r="A17612" i="1"/>
  <c r="B17611" i="1"/>
  <c r="A17611" i="1"/>
  <c r="B17610" i="1"/>
  <c r="A17610" i="1"/>
  <c r="B17609" i="1"/>
  <c r="A17609" i="1"/>
  <c r="B17608" i="1"/>
  <c r="A17608" i="1"/>
  <c r="B17607" i="1"/>
  <c r="A17607" i="1"/>
  <c r="B17606" i="1"/>
  <c r="A17606" i="1"/>
  <c r="B17605" i="1"/>
  <c r="A17605" i="1"/>
  <c r="B17604" i="1"/>
  <c r="A17604" i="1"/>
  <c r="B17603" i="1"/>
  <c r="A17603" i="1"/>
  <c r="B17602" i="1"/>
  <c r="A17602" i="1"/>
  <c r="B17601" i="1"/>
  <c r="A17601" i="1"/>
  <c r="B17600" i="1"/>
  <c r="A17600" i="1"/>
  <c r="B17599" i="1"/>
  <c r="A17599" i="1"/>
  <c r="B17598" i="1"/>
  <c r="A17598" i="1"/>
  <c r="B17597" i="1"/>
  <c r="A17597" i="1"/>
  <c r="B17596" i="1"/>
  <c r="A17596" i="1"/>
  <c r="B17595" i="1"/>
  <c r="A17595" i="1"/>
  <c r="B17594" i="1"/>
  <c r="A17594" i="1"/>
  <c r="B17593" i="1"/>
  <c r="A17593" i="1"/>
  <c r="B17592" i="1"/>
  <c r="A17592" i="1"/>
  <c r="B17591" i="1"/>
  <c r="A17591" i="1"/>
  <c r="B17590" i="1"/>
  <c r="A17590" i="1"/>
  <c r="B17589" i="1"/>
  <c r="A17589" i="1"/>
  <c r="B17588" i="1"/>
  <c r="A17588" i="1"/>
  <c r="B17587" i="1"/>
  <c r="A17587" i="1"/>
  <c r="B17586" i="1"/>
  <c r="A17586" i="1"/>
  <c r="B17585" i="1"/>
  <c r="A17585" i="1"/>
  <c r="B17584" i="1"/>
  <c r="A17584" i="1"/>
  <c r="B17583" i="1"/>
  <c r="A17583" i="1"/>
  <c r="B17582" i="1"/>
  <c r="A17582" i="1"/>
  <c r="B17581" i="1"/>
  <c r="A17581" i="1"/>
  <c r="B17580" i="1"/>
  <c r="A17580" i="1"/>
  <c r="B17579" i="1"/>
  <c r="A17579" i="1"/>
  <c r="B17578" i="1"/>
  <c r="A17578" i="1"/>
  <c r="B17577" i="1"/>
  <c r="A17577" i="1"/>
  <c r="B17576" i="1"/>
  <c r="A17576" i="1"/>
  <c r="B17575" i="1"/>
  <c r="A17575" i="1"/>
  <c r="B17574" i="1"/>
  <c r="A17574" i="1"/>
  <c r="B17573" i="1"/>
  <c r="A17573" i="1"/>
  <c r="B17572" i="1"/>
  <c r="A17572" i="1"/>
  <c r="B17571" i="1"/>
  <c r="A17571" i="1"/>
  <c r="B17570" i="1"/>
  <c r="A17570" i="1"/>
  <c r="B17569" i="1"/>
  <c r="A17569" i="1"/>
  <c r="B17568" i="1"/>
  <c r="A17568" i="1"/>
  <c r="B17567" i="1"/>
  <c r="A17567" i="1"/>
  <c r="B17566" i="1"/>
  <c r="A17566" i="1"/>
  <c r="B17565" i="1"/>
  <c r="A17565" i="1"/>
  <c r="B17564" i="1"/>
  <c r="A17564" i="1"/>
  <c r="B17563" i="1"/>
  <c r="A17563" i="1"/>
  <c r="B17562" i="1"/>
  <c r="A17562" i="1"/>
  <c r="B17561" i="1"/>
  <c r="A17561" i="1"/>
  <c r="B17560" i="1"/>
  <c r="A17560" i="1"/>
  <c r="B17559" i="1"/>
  <c r="A17559" i="1"/>
  <c r="B17558" i="1"/>
  <c r="A17558" i="1"/>
  <c r="B17557" i="1"/>
  <c r="A17557" i="1"/>
  <c r="B17556" i="1"/>
  <c r="A17556" i="1"/>
  <c r="B17555" i="1"/>
  <c r="A17555" i="1"/>
  <c r="B17554" i="1"/>
  <c r="A17554" i="1"/>
  <c r="B17553" i="1"/>
  <c r="A17553" i="1"/>
  <c r="B17552" i="1"/>
  <c r="A17552" i="1"/>
  <c r="B17551" i="1"/>
  <c r="A17551" i="1"/>
  <c r="B17550" i="1"/>
  <c r="A17550" i="1"/>
  <c r="B17549" i="1"/>
  <c r="A17549" i="1"/>
  <c r="B17548" i="1"/>
  <c r="A17548" i="1"/>
  <c r="B17547" i="1"/>
  <c r="A17547" i="1"/>
  <c r="B17546" i="1"/>
  <c r="A17546" i="1"/>
  <c r="B17545" i="1"/>
  <c r="A17545" i="1"/>
  <c r="B17544" i="1"/>
  <c r="A17544" i="1"/>
  <c r="B17543" i="1"/>
  <c r="A17543" i="1"/>
  <c r="B17542" i="1"/>
  <c r="A17542" i="1"/>
  <c r="B17541" i="1"/>
  <c r="A17541" i="1"/>
  <c r="B17540" i="1"/>
  <c r="A17540" i="1"/>
  <c r="B17539" i="1"/>
  <c r="A17539" i="1"/>
  <c r="B17538" i="1"/>
  <c r="A17538" i="1"/>
  <c r="B17537" i="1"/>
  <c r="A17537" i="1"/>
  <c r="B17536" i="1"/>
  <c r="A17536" i="1"/>
  <c r="B17535" i="1"/>
  <c r="A17535" i="1"/>
  <c r="B17534" i="1"/>
  <c r="A17534" i="1"/>
  <c r="B17533" i="1"/>
  <c r="A17533" i="1"/>
  <c r="B17532" i="1"/>
  <c r="A17532" i="1"/>
  <c r="B17531" i="1"/>
  <c r="A17531" i="1"/>
  <c r="B17530" i="1"/>
  <c r="A17530" i="1"/>
  <c r="B17529" i="1"/>
  <c r="A17529" i="1"/>
  <c r="B17528" i="1"/>
  <c r="A17528" i="1"/>
  <c r="B17527" i="1"/>
  <c r="A17527" i="1"/>
  <c r="B17526" i="1"/>
  <c r="A17526" i="1"/>
  <c r="B17525" i="1"/>
  <c r="A17525" i="1"/>
  <c r="B17524" i="1"/>
  <c r="A17524" i="1"/>
  <c r="B17523" i="1"/>
  <c r="A17523" i="1"/>
  <c r="B17522" i="1"/>
  <c r="A17522" i="1"/>
  <c r="B17521" i="1"/>
  <c r="A17521" i="1"/>
  <c r="B17520" i="1"/>
  <c r="A17520" i="1"/>
  <c r="B17519" i="1"/>
  <c r="A17519" i="1"/>
  <c r="B17518" i="1"/>
  <c r="A17518" i="1"/>
  <c r="B17517" i="1"/>
  <c r="A17517" i="1"/>
  <c r="B17516" i="1"/>
  <c r="A17516" i="1"/>
  <c r="B17515" i="1"/>
  <c r="A17515" i="1"/>
  <c r="B17514" i="1"/>
  <c r="A17514" i="1"/>
  <c r="B17513" i="1"/>
  <c r="A17513" i="1"/>
  <c r="B17512" i="1"/>
  <c r="A17512" i="1"/>
  <c r="B17511" i="1"/>
  <c r="A17511" i="1"/>
  <c r="B17510" i="1"/>
  <c r="A17510" i="1"/>
  <c r="B17509" i="1"/>
  <c r="A17509" i="1"/>
  <c r="B17508" i="1"/>
  <c r="A17508" i="1"/>
  <c r="B17507" i="1"/>
  <c r="A17507" i="1"/>
  <c r="B17506" i="1"/>
  <c r="A17506" i="1"/>
  <c r="B17505" i="1"/>
  <c r="A17505" i="1"/>
  <c r="B17504" i="1"/>
  <c r="A17504" i="1"/>
  <c r="B17503" i="1"/>
  <c r="A17503" i="1"/>
  <c r="B17502" i="1"/>
  <c r="A17502" i="1"/>
  <c r="B17501" i="1"/>
  <c r="A17501" i="1"/>
  <c r="B17500" i="1"/>
  <c r="A17500" i="1"/>
  <c r="B17499" i="1"/>
  <c r="A17499" i="1"/>
  <c r="B17498" i="1"/>
  <c r="A17498" i="1"/>
  <c r="B17497" i="1"/>
  <c r="A17497" i="1"/>
  <c r="B17496" i="1"/>
  <c r="A17496" i="1"/>
  <c r="B17495" i="1"/>
  <c r="A17495" i="1"/>
  <c r="B17494" i="1"/>
  <c r="A17494" i="1"/>
  <c r="B17493" i="1"/>
  <c r="A17493" i="1"/>
  <c r="B17492" i="1"/>
  <c r="A17492" i="1"/>
  <c r="B17491" i="1"/>
  <c r="A17491" i="1"/>
  <c r="B17490" i="1"/>
  <c r="A17490" i="1"/>
  <c r="B17489" i="1"/>
  <c r="A17489" i="1"/>
  <c r="B17488" i="1"/>
  <c r="A17488" i="1"/>
  <c r="B17487" i="1"/>
  <c r="A17487" i="1"/>
  <c r="B17486" i="1"/>
  <c r="A17486" i="1"/>
  <c r="B17485" i="1"/>
  <c r="A17485" i="1"/>
  <c r="B17484" i="1"/>
  <c r="A17484" i="1"/>
  <c r="B17483" i="1"/>
  <c r="A17483" i="1"/>
  <c r="B17482" i="1"/>
  <c r="A17482" i="1"/>
  <c r="B17481" i="1"/>
  <c r="A17481" i="1"/>
  <c r="B17480" i="1"/>
  <c r="A17480" i="1"/>
  <c r="B17479" i="1"/>
  <c r="A17479" i="1"/>
  <c r="B17478" i="1"/>
  <c r="A17478" i="1"/>
  <c r="B17477" i="1"/>
  <c r="A17477" i="1"/>
  <c r="B17476" i="1"/>
  <c r="A17476" i="1"/>
  <c r="B17475" i="1"/>
  <c r="A17475" i="1"/>
  <c r="B17474" i="1"/>
  <c r="A17474" i="1"/>
  <c r="B17473" i="1"/>
  <c r="A17473" i="1"/>
  <c r="B17472" i="1"/>
  <c r="A17472" i="1"/>
  <c r="B17471" i="1"/>
  <c r="A17471" i="1"/>
  <c r="B17470" i="1"/>
  <c r="A17470" i="1"/>
  <c r="B17469" i="1"/>
  <c r="A17469" i="1"/>
  <c r="B17468" i="1"/>
  <c r="A17468" i="1"/>
  <c r="B17467" i="1"/>
  <c r="A17467" i="1"/>
  <c r="B17466" i="1"/>
  <c r="A17466" i="1"/>
  <c r="B17465" i="1"/>
  <c r="A17465" i="1"/>
  <c r="B17464" i="1"/>
  <c r="A17464" i="1"/>
  <c r="B17463" i="1"/>
  <c r="A17463" i="1"/>
  <c r="B17462" i="1"/>
  <c r="A17462" i="1"/>
  <c r="B17461" i="1"/>
  <c r="A17461" i="1"/>
  <c r="B17460" i="1"/>
  <c r="A17460" i="1"/>
  <c r="B17459" i="1"/>
  <c r="A17459" i="1"/>
  <c r="B17458" i="1"/>
  <c r="A17458" i="1"/>
  <c r="B17457" i="1"/>
  <c r="A17457" i="1"/>
  <c r="B17456" i="1"/>
  <c r="A17456" i="1"/>
  <c r="B17455" i="1"/>
  <c r="A17455" i="1"/>
  <c r="B17454" i="1"/>
  <c r="A17454" i="1"/>
  <c r="B17453" i="1"/>
  <c r="A17453" i="1"/>
  <c r="B17452" i="1"/>
  <c r="A17452" i="1"/>
  <c r="B17451" i="1"/>
  <c r="A17451" i="1"/>
  <c r="B17450" i="1"/>
  <c r="A17450" i="1"/>
  <c r="B17449" i="1"/>
  <c r="A17449" i="1"/>
  <c r="B17448" i="1"/>
  <c r="A17448" i="1"/>
  <c r="B17447" i="1"/>
  <c r="A17447" i="1"/>
  <c r="B17446" i="1"/>
  <c r="A17446" i="1"/>
  <c r="B17445" i="1"/>
  <c r="A17445" i="1"/>
  <c r="B17444" i="1"/>
  <c r="A17444" i="1"/>
  <c r="B17443" i="1"/>
  <c r="A17443" i="1"/>
  <c r="B17442" i="1"/>
  <c r="A17442" i="1"/>
  <c r="B17441" i="1"/>
  <c r="A17441" i="1"/>
  <c r="B17440" i="1"/>
  <c r="A17440" i="1"/>
  <c r="B17439" i="1"/>
  <c r="A17439" i="1"/>
  <c r="B17438" i="1"/>
  <c r="A17438" i="1"/>
  <c r="B17437" i="1"/>
  <c r="A17437" i="1"/>
  <c r="B17436" i="1"/>
  <c r="A17436" i="1"/>
  <c r="B17435" i="1"/>
  <c r="A17435" i="1"/>
  <c r="B17434" i="1"/>
  <c r="A17434" i="1"/>
  <c r="B17433" i="1"/>
  <c r="A17433" i="1"/>
  <c r="B17432" i="1"/>
  <c r="A17432" i="1"/>
  <c r="B17431" i="1"/>
  <c r="A17431" i="1"/>
  <c r="B17430" i="1"/>
  <c r="A17430" i="1"/>
  <c r="B17429" i="1"/>
  <c r="A17429" i="1"/>
  <c r="B17428" i="1"/>
  <c r="A17428" i="1"/>
  <c r="B17427" i="1"/>
  <c r="A17427" i="1"/>
  <c r="B17426" i="1"/>
  <c r="A17426" i="1"/>
  <c r="B17425" i="1"/>
  <c r="A17425" i="1"/>
  <c r="B17424" i="1"/>
  <c r="A17424" i="1"/>
  <c r="B17423" i="1"/>
  <c r="A17423" i="1"/>
  <c r="B17422" i="1"/>
  <c r="A17422" i="1"/>
  <c r="B17421" i="1"/>
  <c r="A17421" i="1"/>
  <c r="B17420" i="1"/>
  <c r="A17420" i="1"/>
  <c r="B17419" i="1"/>
  <c r="A17419" i="1"/>
  <c r="B17418" i="1"/>
  <c r="A17418" i="1"/>
  <c r="B17417" i="1"/>
  <c r="A17417" i="1"/>
  <c r="B17416" i="1"/>
  <c r="A17416" i="1"/>
  <c r="B17415" i="1"/>
  <c r="A17415" i="1"/>
  <c r="B17414" i="1"/>
  <c r="A17414" i="1"/>
  <c r="B17413" i="1"/>
  <c r="A17413" i="1"/>
  <c r="B17412" i="1"/>
  <c r="A17412" i="1"/>
  <c r="B17411" i="1"/>
  <c r="A17411" i="1"/>
  <c r="B17410" i="1"/>
  <c r="A17410" i="1"/>
  <c r="B17409" i="1"/>
  <c r="A17409" i="1"/>
  <c r="B17408" i="1"/>
  <c r="A17408" i="1"/>
  <c r="B17407" i="1"/>
  <c r="A17407" i="1"/>
  <c r="B17406" i="1"/>
  <c r="A17406" i="1"/>
  <c r="B17405" i="1"/>
  <c r="A17405" i="1"/>
  <c r="B17404" i="1"/>
  <c r="A17404" i="1"/>
  <c r="B17403" i="1"/>
  <c r="A17403" i="1"/>
  <c r="B17402" i="1"/>
  <c r="A17402" i="1"/>
  <c r="B17401" i="1"/>
  <c r="A17401" i="1"/>
  <c r="B17400" i="1"/>
  <c r="A17400" i="1"/>
  <c r="B17399" i="1"/>
  <c r="A17399" i="1"/>
  <c r="B17398" i="1"/>
  <c r="A17398" i="1"/>
  <c r="B17397" i="1"/>
  <c r="A17397" i="1"/>
  <c r="B17396" i="1"/>
  <c r="A17396" i="1"/>
  <c r="B17395" i="1"/>
  <c r="A17395" i="1"/>
  <c r="B17394" i="1"/>
  <c r="A17394" i="1"/>
  <c r="B17393" i="1"/>
  <c r="A17393" i="1"/>
  <c r="B17392" i="1"/>
  <c r="A17392" i="1"/>
  <c r="B17391" i="1"/>
  <c r="A17391" i="1"/>
  <c r="B17390" i="1"/>
  <c r="A17390" i="1"/>
  <c r="B17389" i="1"/>
  <c r="A17389" i="1"/>
  <c r="B17388" i="1"/>
  <c r="A17388" i="1"/>
  <c r="B17387" i="1"/>
  <c r="A17387" i="1"/>
  <c r="B17386" i="1"/>
  <c r="A17386" i="1"/>
  <c r="B17385" i="1"/>
  <c r="A17385" i="1"/>
  <c r="B17384" i="1"/>
  <c r="A17384" i="1"/>
  <c r="B17383" i="1"/>
  <c r="A17383" i="1"/>
  <c r="B17382" i="1"/>
  <c r="A17382" i="1"/>
  <c r="B17381" i="1"/>
  <c r="A17381" i="1"/>
  <c r="B17380" i="1"/>
  <c r="A17380" i="1"/>
  <c r="B17379" i="1"/>
  <c r="A17379" i="1"/>
  <c r="B17378" i="1"/>
  <c r="A17378" i="1"/>
  <c r="B17377" i="1"/>
  <c r="A17377" i="1"/>
  <c r="B17376" i="1"/>
  <c r="A17376" i="1"/>
  <c r="B17375" i="1"/>
  <c r="A17375" i="1"/>
  <c r="B17374" i="1"/>
  <c r="A17374" i="1"/>
  <c r="B17373" i="1"/>
  <c r="A17373" i="1"/>
  <c r="B17372" i="1"/>
  <c r="A17372" i="1"/>
  <c r="B17371" i="1"/>
  <c r="A17371" i="1"/>
  <c r="B17370" i="1"/>
  <c r="A17370" i="1"/>
  <c r="B17369" i="1"/>
  <c r="A17369" i="1"/>
  <c r="B17368" i="1"/>
  <c r="A17368" i="1"/>
  <c r="B17367" i="1"/>
  <c r="A17367" i="1"/>
  <c r="B17366" i="1"/>
  <c r="A17366" i="1"/>
  <c r="B17365" i="1"/>
  <c r="A17365" i="1"/>
  <c r="B17364" i="1"/>
  <c r="A17364" i="1"/>
  <c r="B17363" i="1"/>
  <c r="A17363" i="1"/>
  <c r="B17362" i="1"/>
  <c r="A17362" i="1"/>
  <c r="B17361" i="1"/>
  <c r="A17361" i="1"/>
  <c r="B17360" i="1"/>
  <c r="A17360" i="1"/>
  <c r="B17359" i="1"/>
  <c r="A17359" i="1"/>
  <c r="B17358" i="1"/>
  <c r="A17358" i="1"/>
  <c r="B17357" i="1"/>
  <c r="A17357" i="1"/>
  <c r="B17356" i="1"/>
  <c r="A17356" i="1"/>
  <c r="B17355" i="1"/>
  <c r="A17355" i="1"/>
  <c r="B17354" i="1"/>
  <c r="A17354" i="1"/>
  <c r="B17353" i="1"/>
  <c r="A17353" i="1"/>
  <c r="B17352" i="1"/>
  <c r="A17352" i="1"/>
  <c r="B17351" i="1"/>
  <c r="A17351" i="1"/>
  <c r="B17350" i="1"/>
  <c r="A17350" i="1"/>
  <c r="B17349" i="1"/>
  <c r="A17349" i="1"/>
  <c r="B17348" i="1"/>
  <c r="A17348" i="1"/>
  <c r="B17347" i="1"/>
  <c r="A17347" i="1"/>
  <c r="B17346" i="1"/>
  <c r="A17346" i="1"/>
  <c r="B17345" i="1"/>
  <c r="A17345" i="1"/>
  <c r="B17344" i="1"/>
  <c r="A17344" i="1"/>
  <c r="B17343" i="1"/>
  <c r="A17343" i="1"/>
  <c r="B17342" i="1"/>
  <c r="A17342" i="1"/>
  <c r="B17341" i="1"/>
  <c r="A17341" i="1"/>
  <c r="B17340" i="1"/>
  <c r="A17340" i="1"/>
  <c r="B17339" i="1"/>
  <c r="A17339" i="1"/>
  <c r="B17338" i="1"/>
  <c r="A17338" i="1"/>
  <c r="B17337" i="1"/>
  <c r="A17337" i="1"/>
  <c r="B17336" i="1"/>
  <c r="A17336" i="1"/>
  <c r="B17335" i="1"/>
  <c r="A17335" i="1"/>
  <c r="B17334" i="1"/>
  <c r="A17334" i="1"/>
  <c r="B17333" i="1"/>
  <c r="A17333" i="1"/>
  <c r="B17332" i="1"/>
  <c r="A17332" i="1"/>
  <c r="B17331" i="1"/>
  <c r="A17331" i="1"/>
  <c r="B17330" i="1"/>
  <c r="A17330" i="1"/>
  <c r="B17329" i="1"/>
  <c r="A17329" i="1"/>
  <c r="B17328" i="1"/>
  <c r="A17328" i="1"/>
  <c r="B17327" i="1"/>
  <c r="A17327" i="1"/>
  <c r="B17326" i="1"/>
  <c r="A17326" i="1"/>
  <c r="B17325" i="1"/>
  <c r="A17325" i="1"/>
  <c r="B17324" i="1"/>
  <c r="A17324" i="1"/>
  <c r="B17323" i="1"/>
  <c r="A17323" i="1"/>
  <c r="B17322" i="1"/>
  <c r="A17322" i="1"/>
  <c r="B17321" i="1"/>
  <c r="A17321" i="1"/>
  <c r="B17320" i="1"/>
  <c r="A17320" i="1"/>
  <c r="B17319" i="1"/>
  <c r="A17319" i="1"/>
  <c r="B17318" i="1"/>
  <c r="A17318" i="1"/>
  <c r="B17317" i="1"/>
  <c r="A17317" i="1"/>
  <c r="B17316" i="1"/>
  <c r="A17316" i="1"/>
  <c r="B17315" i="1"/>
  <c r="A17315" i="1"/>
  <c r="B17314" i="1"/>
  <c r="A17314" i="1"/>
  <c r="B17313" i="1"/>
  <c r="A17313" i="1"/>
  <c r="B17312" i="1"/>
  <c r="A17312" i="1"/>
  <c r="B17311" i="1"/>
  <c r="A17311" i="1"/>
  <c r="B17310" i="1"/>
  <c r="A17310" i="1"/>
  <c r="B17309" i="1"/>
  <c r="A17309" i="1"/>
  <c r="B17308" i="1"/>
  <c r="A17308" i="1"/>
  <c r="B17307" i="1"/>
  <c r="A17307" i="1"/>
  <c r="B17306" i="1"/>
  <c r="A17306" i="1"/>
  <c r="B17305" i="1"/>
  <c r="A17305" i="1"/>
  <c r="B17304" i="1"/>
  <c r="A17304" i="1"/>
  <c r="B17303" i="1"/>
  <c r="A17303" i="1"/>
  <c r="B17302" i="1"/>
  <c r="A17302" i="1"/>
  <c r="B17301" i="1"/>
  <c r="A17301" i="1"/>
  <c r="B17300" i="1"/>
  <c r="A17300" i="1"/>
  <c r="B17299" i="1"/>
  <c r="A17299" i="1"/>
  <c r="B17298" i="1"/>
  <c r="A17298" i="1"/>
  <c r="B17297" i="1"/>
  <c r="A17297" i="1"/>
  <c r="B17296" i="1"/>
  <c r="A17296" i="1"/>
  <c r="B17295" i="1"/>
  <c r="A17295" i="1"/>
  <c r="B17294" i="1"/>
  <c r="A17294" i="1"/>
  <c r="B17293" i="1"/>
  <c r="A17293" i="1"/>
  <c r="B17292" i="1"/>
  <c r="A17292" i="1"/>
  <c r="B17291" i="1"/>
  <c r="A17291" i="1"/>
  <c r="B17290" i="1"/>
  <c r="A17290" i="1"/>
  <c r="B17289" i="1"/>
  <c r="A17289" i="1"/>
  <c r="B17288" i="1"/>
  <c r="A17288" i="1"/>
  <c r="B17287" i="1"/>
  <c r="A17287" i="1"/>
  <c r="B17286" i="1"/>
  <c r="A17286" i="1"/>
  <c r="B17285" i="1"/>
  <c r="A17285" i="1"/>
  <c r="B17284" i="1"/>
  <c r="A17284" i="1"/>
  <c r="B17283" i="1"/>
  <c r="A17283" i="1"/>
  <c r="B17282" i="1"/>
  <c r="A17282" i="1"/>
  <c r="B17281" i="1"/>
  <c r="A17281" i="1"/>
  <c r="B17280" i="1"/>
  <c r="A17280" i="1"/>
  <c r="B17279" i="1"/>
  <c r="A17279" i="1"/>
  <c r="B17278" i="1"/>
  <c r="A17278" i="1"/>
  <c r="B17277" i="1"/>
  <c r="A17277" i="1"/>
  <c r="B17276" i="1"/>
  <c r="A17276" i="1"/>
  <c r="B17275" i="1"/>
  <c r="A17275" i="1"/>
  <c r="B17274" i="1"/>
  <c r="A17274" i="1"/>
  <c r="B17273" i="1"/>
  <c r="A17273" i="1"/>
  <c r="B17272" i="1"/>
  <c r="A17272" i="1"/>
  <c r="B17271" i="1"/>
  <c r="A17271" i="1"/>
  <c r="B17270" i="1"/>
  <c r="A17270" i="1"/>
  <c r="B17269" i="1"/>
  <c r="A17269" i="1"/>
  <c r="B17268" i="1"/>
  <c r="A17268" i="1"/>
  <c r="B17267" i="1"/>
  <c r="A17267" i="1"/>
  <c r="B17266" i="1"/>
  <c r="A17266" i="1"/>
  <c r="B17265" i="1"/>
  <c r="A17265" i="1"/>
  <c r="B17264" i="1"/>
  <c r="A17264" i="1"/>
  <c r="B17263" i="1"/>
  <c r="A17263" i="1"/>
  <c r="B17262" i="1"/>
  <c r="A17262" i="1"/>
  <c r="B17261" i="1"/>
  <c r="A17261" i="1"/>
  <c r="B17260" i="1"/>
  <c r="A17260" i="1"/>
  <c r="B17259" i="1"/>
  <c r="A17259" i="1"/>
  <c r="B17258" i="1"/>
  <c r="A17258" i="1"/>
  <c r="B17257" i="1"/>
  <c r="A17257" i="1"/>
  <c r="B17256" i="1"/>
  <c r="A17256" i="1"/>
  <c r="B17255" i="1"/>
  <c r="A17255" i="1"/>
  <c r="B17254" i="1"/>
  <c r="A17254" i="1"/>
  <c r="B17253" i="1"/>
  <c r="A17253" i="1"/>
  <c r="B17252" i="1"/>
  <c r="A17252" i="1"/>
  <c r="B17251" i="1"/>
  <c r="A17251" i="1"/>
  <c r="B17250" i="1"/>
  <c r="A17250" i="1"/>
  <c r="B17249" i="1"/>
  <c r="A17249" i="1"/>
  <c r="B17248" i="1"/>
  <c r="A17248" i="1"/>
  <c r="B17247" i="1"/>
  <c r="A17247" i="1"/>
  <c r="B17246" i="1"/>
  <c r="A17246" i="1"/>
  <c r="B17245" i="1"/>
  <c r="A17245" i="1"/>
  <c r="B17244" i="1"/>
  <c r="A17244" i="1"/>
  <c r="B17243" i="1"/>
  <c r="A17243" i="1"/>
  <c r="B17242" i="1"/>
  <c r="A17242" i="1"/>
  <c r="B17241" i="1"/>
  <c r="A17241" i="1"/>
  <c r="B17240" i="1"/>
  <c r="A17240" i="1"/>
  <c r="B17239" i="1"/>
  <c r="A17239" i="1"/>
  <c r="B17238" i="1"/>
  <c r="A17238" i="1"/>
  <c r="B17237" i="1"/>
  <c r="A17237" i="1"/>
  <c r="B17236" i="1"/>
  <c r="A17236" i="1"/>
  <c r="B17235" i="1"/>
  <c r="A17235" i="1"/>
  <c r="B17234" i="1"/>
  <c r="A17234" i="1"/>
  <c r="B17233" i="1"/>
  <c r="A17233" i="1"/>
  <c r="B17232" i="1"/>
  <c r="A17232" i="1"/>
  <c r="B17231" i="1"/>
  <c r="A17231" i="1"/>
  <c r="B17230" i="1"/>
  <c r="A17230" i="1"/>
  <c r="B17229" i="1"/>
  <c r="A17229" i="1"/>
  <c r="B17228" i="1"/>
  <c r="A17228" i="1"/>
  <c r="B17227" i="1"/>
  <c r="A17227" i="1"/>
  <c r="B17226" i="1"/>
  <c r="A17226" i="1"/>
  <c r="B17225" i="1"/>
  <c r="A17225" i="1"/>
  <c r="B17224" i="1"/>
  <c r="A17224" i="1"/>
  <c r="B17223" i="1"/>
  <c r="A17223" i="1"/>
  <c r="B17222" i="1"/>
  <c r="A17222" i="1"/>
  <c r="B17221" i="1"/>
  <c r="A17221" i="1"/>
  <c r="B17220" i="1"/>
  <c r="A17220" i="1"/>
  <c r="B17219" i="1"/>
  <c r="A17219" i="1"/>
  <c r="B17218" i="1"/>
  <c r="A17218" i="1"/>
  <c r="B17217" i="1"/>
  <c r="A17217" i="1"/>
  <c r="B17216" i="1"/>
  <c r="A17216" i="1"/>
  <c r="B17215" i="1"/>
  <c r="A17215" i="1"/>
  <c r="B17214" i="1"/>
  <c r="A17214" i="1"/>
  <c r="B17213" i="1"/>
  <c r="A17213" i="1"/>
  <c r="B17212" i="1"/>
  <c r="A17212" i="1"/>
  <c r="B17211" i="1"/>
  <c r="A17211" i="1"/>
  <c r="B17210" i="1"/>
  <c r="A17210" i="1"/>
  <c r="B17209" i="1"/>
  <c r="A17209" i="1"/>
  <c r="B17208" i="1"/>
  <c r="A17208" i="1"/>
  <c r="B17207" i="1"/>
  <c r="A17207" i="1"/>
  <c r="B17206" i="1"/>
  <c r="A17206" i="1"/>
  <c r="B17205" i="1"/>
  <c r="A17205" i="1"/>
  <c r="B17204" i="1"/>
  <c r="A17204" i="1"/>
  <c r="B17203" i="1"/>
  <c r="A17203" i="1"/>
  <c r="B17202" i="1"/>
  <c r="A17202" i="1"/>
  <c r="B17201" i="1"/>
  <c r="A17201" i="1"/>
  <c r="B17200" i="1"/>
  <c r="A17200" i="1"/>
  <c r="B17199" i="1"/>
  <c r="A17199" i="1"/>
  <c r="B17198" i="1"/>
  <c r="A17198" i="1"/>
  <c r="B17197" i="1"/>
  <c r="A17197" i="1"/>
  <c r="B17196" i="1"/>
  <c r="A17196" i="1"/>
  <c r="B17195" i="1"/>
  <c r="A17195" i="1"/>
  <c r="B17194" i="1"/>
  <c r="A17194" i="1"/>
  <c r="B17193" i="1"/>
  <c r="A17193" i="1"/>
  <c r="B17192" i="1"/>
  <c r="A17192" i="1"/>
  <c r="B17191" i="1"/>
  <c r="A17191" i="1"/>
  <c r="B17190" i="1"/>
  <c r="A17190" i="1"/>
  <c r="B17189" i="1"/>
  <c r="A17189" i="1"/>
  <c r="B17188" i="1"/>
  <c r="A17188" i="1"/>
  <c r="B17187" i="1"/>
  <c r="A17187" i="1"/>
  <c r="B17186" i="1"/>
  <c r="A17186" i="1"/>
  <c r="B17185" i="1"/>
  <c r="A17185" i="1"/>
  <c r="B17184" i="1"/>
  <c r="A17184" i="1"/>
  <c r="B17183" i="1"/>
  <c r="A17183" i="1"/>
  <c r="B17182" i="1"/>
  <c r="A17182" i="1"/>
  <c r="B17181" i="1"/>
  <c r="A17181" i="1"/>
  <c r="B17180" i="1"/>
  <c r="A17180" i="1"/>
  <c r="B17179" i="1"/>
  <c r="A17179" i="1"/>
  <c r="B17178" i="1"/>
  <c r="A17178" i="1"/>
  <c r="B17177" i="1"/>
  <c r="A17177" i="1"/>
  <c r="B17176" i="1"/>
  <c r="A17176" i="1"/>
  <c r="B17175" i="1"/>
  <c r="A17175" i="1"/>
  <c r="B17174" i="1"/>
  <c r="A17174" i="1"/>
  <c r="B17173" i="1"/>
  <c r="A17173" i="1"/>
  <c r="B17172" i="1"/>
  <c r="A17172" i="1"/>
  <c r="B17171" i="1"/>
  <c r="A17171" i="1"/>
  <c r="B17170" i="1"/>
  <c r="A17170" i="1"/>
  <c r="B17169" i="1"/>
  <c r="A17169" i="1"/>
  <c r="B17168" i="1"/>
  <c r="A17168" i="1"/>
  <c r="B17167" i="1"/>
  <c r="A17167" i="1"/>
  <c r="B17166" i="1"/>
  <c r="A17166" i="1"/>
  <c r="B17165" i="1"/>
  <c r="A17165" i="1"/>
  <c r="B17164" i="1"/>
  <c r="A17164" i="1"/>
  <c r="B17163" i="1"/>
  <c r="A17163" i="1"/>
  <c r="B17162" i="1"/>
  <c r="A17162" i="1"/>
  <c r="B17161" i="1"/>
  <c r="A17161" i="1"/>
  <c r="B17160" i="1"/>
  <c r="A17160" i="1"/>
  <c r="B17159" i="1"/>
  <c r="A17159" i="1"/>
  <c r="B17158" i="1"/>
  <c r="A17158" i="1"/>
  <c r="B17157" i="1"/>
  <c r="A17157" i="1"/>
  <c r="B17156" i="1"/>
  <c r="A17156" i="1"/>
  <c r="B17155" i="1"/>
  <c r="A17155" i="1"/>
  <c r="B17154" i="1"/>
  <c r="A17154" i="1"/>
  <c r="B17153" i="1"/>
  <c r="A17153" i="1"/>
  <c r="B17152" i="1"/>
  <c r="A17152" i="1"/>
  <c r="B17151" i="1"/>
  <c r="A17151" i="1"/>
  <c r="B17150" i="1"/>
  <c r="A17150" i="1"/>
  <c r="B17149" i="1"/>
  <c r="A17149" i="1"/>
  <c r="B17148" i="1"/>
  <c r="A17148" i="1"/>
  <c r="B17147" i="1"/>
  <c r="A17147" i="1"/>
  <c r="B17146" i="1"/>
  <c r="A17146" i="1"/>
  <c r="B17145" i="1"/>
  <c r="A17145" i="1"/>
  <c r="B17144" i="1"/>
  <c r="A17144" i="1"/>
  <c r="B17143" i="1"/>
  <c r="A17143" i="1"/>
  <c r="B17142" i="1"/>
  <c r="A17142" i="1"/>
  <c r="B17141" i="1"/>
  <c r="A17141" i="1"/>
  <c r="B17140" i="1"/>
  <c r="A17140" i="1"/>
  <c r="B17139" i="1"/>
  <c r="A17139" i="1"/>
  <c r="B17138" i="1"/>
  <c r="A17138" i="1"/>
  <c r="B17137" i="1"/>
  <c r="A17137" i="1"/>
  <c r="B17136" i="1"/>
  <c r="A17136" i="1"/>
  <c r="B17135" i="1"/>
  <c r="A17135" i="1"/>
  <c r="B17134" i="1"/>
  <c r="A17134" i="1"/>
  <c r="B17133" i="1"/>
  <c r="A17133" i="1"/>
  <c r="B17132" i="1"/>
  <c r="A17132" i="1"/>
  <c r="B17131" i="1"/>
  <c r="A17131" i="1"/>
  <c r="B17130" i="1"/>
  <c r="A17130" i="1"/>
  <c r="B17129" i="1"/>
  <c r="A17129" i="1"/>
  <c r="B17128" i="1"/>
  <c r="A17128" i="1"/>
  <c r="B17127" i="1"/>
  <c r="A17127" i="1"/>
  <c r="B17126" i="1"/>
  <c r="A17126" i="1"/>
  <c r="B17125" i="1"/>
  <c r="A17125" i="1"/>
  <c r="B17124" i="1"/>
  <c r="A17124" i="1"/>
  <c r="B17123" i="1"/>
  <c r="A17123" i="1"/>
  <c r="B17122" i="1"/>
  <c r="A17122" i="1"/>
  <c r="B17121" i="1"/>
  <c r="A17121" i="1"/>
  <c r="B17120" i="1"/>
  <c r="A17120" i="1"/>
  <c r="B17119" i="1"/>
  <c r="A17119" i="1"/>
  <c r="B17118" i="1"/>
  <c r="A17118" i="1"/>
  <c r="B17117" i="1"/>
  <c r="A17117" i="1"/>
  <c r="B17116" i="1"/>
  <c r="A17116" i="1"/>
  <c r="B17115" i="1"/>
  <c r="A17115" i="1"/>
  <c r="B17114" i="1"/>
  <c r="A17114" i="1"/>
  <c r="B17113" i="1"/>
  <c r="A17113" i="1"/>
  <c r="B17112" i="1"/>
  <c r="A17112" i="1"/>
  <c r="B17111" i="1"/>
  <c r="A17111" i="1"/>
  <c r="B17110" i="1"/>
  <c r="A17110" i="1"/>
  <c r="B17109" i="1"/>
  <c r="A17109" i="1"/>
  <c r="B17108" i="1"/>
  <c r="A17108" i="1"/>
  <c r="B17107" i="1"/>
  <c r="A17107" i="1"/>
  <c r="B17106" i="1"/>
  <c r="A17106" i="1"/>
  <c r="B17105" i="1"/>
  <c r="A17105" i="1"/>
  <c r="B17104" i="1"/>
  <c r="A17104" i="1"/>
  <c r="B17103" i="1"/>
  <c r="A17103" i="1"/>
  <c r="B17102" i="1"/>
  <c r="A17102" i="1"/>
  <c r="B17101" i="1"/>
  <c r="A17101" i="1"/>
  <c r="B17100" i="1"/>
  <c r="A17100" i="1"/>
  <c r="B17099" i="1"/>
  <c r="A17099" i="1"/>
  <c r="B17098" i="1"/>
  <c r="A17098" i="1"/>
  <c r="B17097" i="1"/>
  <c r="A17097" i="1"/>
  <c r="B17096" i="1"/>
  <c r="A17096" i="1"/>
  <c r="B17095" i="1"/>
  <c r="A17095" i="1"/>
  <c r="B17094" i="1"/>
  <c r="A17094" i="1"/>
  <c r="B17093" i="1"/>
  <c r="A17093" i="1"/>
  <c r="B17092" i="1"/>
  <c r="A17092" i="1"/>
  <c r="B17091" i="1"/>
  <c r="A17091" i="1"/>
  <c r="B17090" i="1"/>
  <c r="A17090" i="1"/>
  <c r="B17089" i="1"/>
  <c r="A17089" i="1"/>
  <c r="B17088" i="1"/>
  <c r="A17088" i="1"/>
  <c r="B17087" i="1"/>
  <c r="A17087" i="1"/>
  <c r="B17086" i="1"/>
  <c r="A17086" i="1"/>
  <c r="B17085" i="1"/>
  <c r="A17085" i="1"/>
  <c r="B17084" i="1"/>
  <c r="A17084" i="1"/>
  <c r="B17083" i="1"/>
  <c r="A17083" i="1"/>
  <c r="B17082" i="1"/>
  <c r="A17082" i="1"/>
  <c r="B17081" i="1"/>
  <c r="A17081" i="1"/>
  <c r="B17080" i="1"/>
  <c r="A17080" i="1"/>
  <c r="B17079" i="1"/>
  <c r="A17079" i="1"/>
  <c r="B17078" i="1"/>
  <c r="A17078" i="1"/>
  <c r="B17077" i="1"/>
  <c r="A17077" i="1"/>
  <c r="B17076" i="1"/>
  <c r="A17076" i="1"/>
  <c r="B17075" i="1"/>
  <c r="A17075" i="1"/>
  <c r="B17074" i="1"/>
  <c r="A17074" i="1"/>
  <c r="B17073" i="1"/>
  <c r="A17073" i="1"/>
  <c r="B17072" i="1"/>
  <c r="A17072" i="1"/>
  <c r="B17071" i="1"/>
  <c r="A17071" i="1"/>
  <c r="B17070" i="1"/>
  <c r="A17070" i="1"/>
  <c r="B17069" i="1"/>
  <c r="A17069" i="1"/>
  <c r="B17068" i="1"/>
  <c r="A17068" i="1"/>
  <c r="B17067" i="1"/>
  <c r="A17067" i="1"/>
  <c r="B17066" i="1"/>
  <c r="A17066" i="1"/>
  <c r="B17065" i="1"/>
  <c r="A17065" i="1"/>
  <c r="B17064" i="1"/>
  <c r="A17064" i="1"/>
  <c r="B17063" i="1"/>
  <c r="A17063" i="1"/>
  <c r="B17062" i="1"/>
  <c r="A17062" i="1"/>
  <c r="B17061" i="1"/>
  <c r="A17061" i="1"/>
  <c r="B17060" i="1"/>
  <c r="A17060" i="1"/>
  <c r="B17059" i="1"/>
  <c r="A17059" i="1"/>
  <c r="B17058" i="1"/>
  <c r="A17058" i="1"/>
  <c r="B17057" i="1"/>
  <c r="A17057" i="1"/>
  <c r="B17056" i="1"/>
  <c r="A17056" i="1"/>
  <c r="B17055" i="1"/>
  <c r="A17055" i="1"/>
  <c r="B17054" i="1"/>
  <c r="A17054" i="1"/>
  <c r="B17053" i="1"/>
  <c r="A17053" i="1"/>
  <c r="B17052" i="1"/>
  <c r="A17052" i="1"/>
  <c r="B17051" i="1"/>
  <c r="A17051" i="1"/>
  <c r="B17050" i="1"/>
  <c r="A17050" i="1"/>
  <c r="B17049" i="1"/>
  <c r="A17049" i="1"/>
  <c r="B17048" i="1"/>
  <c r="A17048" i="1"/>
  <c r="B17047" i="1"/>
  <c r="A17047" i="1"/>
  <c r="B17046" i="1"/>
  <c r="A17046" i="1"/>
  <c r="B17045" i="1"/>
  <c r="A17045" i="1"/>
  <c r="B17044" i="1"/>
  <c r="A17044" i="1"/>
  <c r="B17043" i="1"/>
  <c r="A17043" i="1"/>
  <c r="B17042" i="1"/>
  <c r="A17042" i="1"/>
  <c r="B17041" i="1"/>
  <c r="A17041" i="1"/>
  <c r="B17040" i="1"/>
  <c r="A17040" i="1"/>
  <c r="B17039" i="1"/>
  <c r="A17039" i="1"/>
  <c r="B17038" i="1"/>
  <c r="A17038" i="1"/>
  <c r="B17037" i="1"/>
  <c r="A17037" i="1"/>
  <c r="B17036" i="1"/>
  <c r="A17036" i="1"/>
  <c r="B17035" i="1"/>
  <c r="A17035" i="1"/>
  <c r="B17034" i="1"/>
  <c r="A17034" i="1"/>
  <c r="B17033" i="1"/>
  <c r="A17033" i="1"/>
  <c r="B17032" i="1"/>
  <c r="A17032" i="1"/>
  <c r="B17031" i="1"/>
  <c r="A17031" i="1"/>
  <c r="B17030" i="1"/>
  <c r="A17030" i="1"/>
  <c r="B17029" i="1"/>
  <c r="A17029" i="1"/>
  <c r="B17028" i="1"/>
  <c r="A17028" i="1"/>
  <c r="B17027" i="1"/>
  <c r="A17027" i="1"/>
  <c r="B17026" i="1"/>
  <c r="A17026" i="1"/>
  <c r="B17025" i="1"/>
  <c r="A17025" i="1"/>
  <c r="B17024" i="1"/>
  <c r="A17024" i="1"/>
  <c r="B17023" i="1"/>
  <c r="A17023" i="1"/>
  <c r="B17022" i="1"/>
  <c r="A17022" i="1"/>
  <c r="B17021" i="1"/>
  <c r="A17021" i="1"/>
  <c r="B17020" i="1"/>
  <c r="A17020" i="1"/>
  <c r="B17019" i="1"/>
  <c r="A17019" i="1"/>
  <c r="B17018" i="1"/>
  <c r="A17018" i="1"/>
  <c r="B17017" i="1"/>
  <c r="A17017" i="1"/>
  <c r="B17016" i="1"/>
  <c r="A17016" i="1"/>
  <c r="B17015" i="1"/>
  <c r="A17015" i="1"/>
  <c r="B17014" i="1"/>
  <c r="A17014" i="1"/>
  <c r="B17013" i="1"/>
  <c r="A17013" i="1"/>
  <c r="B17012" i="1"/>
  <c r="A17012" i="1"/>
  <c r="B17011" i="1"/>
  <c r="A17011" i="1"/>
  <c r="B17010" i="1"/>
  <c r="A17010" i="1"/>
  <c r="B17009" i="1"/>
  <c r="A17009" i="1"/>
  <c r="B17008" i="1"/>
  <c r="A17008" i="1"/>
  <c r="B17007" i="1"/>
  <c r="A17007" i="1"/>
  <c r="B17006" i="1"/>
  <c r="A17006" i="1"/>
  <c r="B17005" i="1"/>
  <c r="A17005" i="1"/>
  <c r="B17004" i="1"/>
  <c r="A17004" i="1"/>
  <c r="B17003" i="1"/>
  <c r="A17003" i="1"/>
  <c r="B17002" i="1"/>
  <c r="A17002" i="1"/>
  <c r="B17001" i="1"/>
  <c r="A17001" i="1"/>
  <c r="B17000" i="1"/>
  <c r="A17000" i="1"/>
  <c r="B16999" i="1"/>
  <c r="A16999" i="1"/>
  <c r="B16998" i="1"/>
  <c r="A16998" i="1"/>
  <c r="B16997" i="1"/>
  <c r="A16997" i="1"/>
  <c r="B16996" i="1"/>
  <c r="A16996" i="1"/>
  <c r="B16995" i="1"/>
  <c r="A16995" i="1"/>
  <c r="B16994" i="1"/>
  <c r="A16994" i="1"/>
  <c r="B16993" i="1"/>
  <c r="A16993" i="1"/>
  <c r="B16992" i="1"/>
  <c r="A16992" i="1"/>
  <c r="B16991" i="1"/>
  <c r="A16991" i="1"/>
  <c r="B16990" i="1"/>
  <c r="A16990" i="1"/>
  <c r="B16989" i="1"/>
  <c r="A16989" i="1"/>
  <c r="B16988" i="1"/>
  <c r="A16988" i="1"/>
  <c r="B16987" i="1"/>
  <c r="A16987" i="1"/>
  <c r="B16986" i="1"/>
  <c r="A16986" i="1"/>
  <c r="B16985" i="1"/>
  <c r="A16985" i="1"/>
  <c r="B16984" i="1"/>
  <c r="A16984" i="1"/>
  <c r="B16983" i="1"/>
  <c r="A16983" i="1"/>
  <c r="B16982" i="1"/>
  <c r="A16982" i="1"/>
  <c r="B16981" i="1"/>
  <c r="A16981" i="1"/>
  <c r="B16980" i="1"/>
  <c r="A16980" i="1"/>
  <c r="B16979" i="1"/>
  <c r="A16979" i="1"/>
  <c r="B16978" i="1"/>
  <c r="A16978" i="1"/>
  <c r="B16977" i="1"/>
  <c r="A16977" i="1"/>
  <c r="B16976" i="1"/>
  <c r="A16976" i="1"/>
  <c r="B16975" i="1"/>
  <c r="A16975" i="1"/>
  <c r="B16974" i="1"/>
  <c r="A16974" i="1"/>
  <c r="B16973" i="1"/>
  <c r="A16973" i="1"/>
  <c r="B16972" i="1"/>
  <c r="A16972" i="1"/>
  <c r="B16971" i="1"/>
  <c r="A16971" i="1"/>
  <c r="B16970" i="1"/>
  <c r="A16970" i="1"/>
  <c r="B16969" i="1"/>
  <c r="A16969" i="1"/>
  <c r="B16968" i="1"/>
  <c r="A16968" i="1"/>
  <c r="B16967" i="1"/>
  <c r="A16967" i="1"/>
  <c r="B16966" i="1"/>
  <c r="A16966" i="1"/>
  <c r="B16965" i="1"/>
  <c r="A16965" i="1"/>
  <c r="B16964" i="1"/>
  <c r="A16964" i="1"/>
  <c r="B16963" i="1"/>
  <c r="A16963" i="1"/>
  <c r="B16962" i="1"/>
  <c r="A16962" i="1"/>
  <c r="B16961" i="1"/>
  <c r="A16961" i="1"/>
  <c r="B16960" i="1"/>
  <c r="A16960" i="1"/>
  <c r="B16959" i="1"/>
  <c r="A16959" i="1"/>
  <c r="B16958" i="1"/>
  <c r="A16958" i="1"/>
  <c r="B16957" i="1"/>
  <c r="A16957" i="1"/>
  <c r="B16956" i="1"/>
  <c r="A16956" i="1"/>
  <c r="B16955" i="1"/>
  <c r="A16955" i="1"/>
  <c r="B16954" i="1"/>
  <c r="A16954" i="1"/>
  <c r="B16953" i="1"/>
  <c r="A16953" i="1"/>
  <c r="B16952" i="1"/>
  <c r="A16952" i="1"/>
  <c r="B16951" i="1"/>
  <c r="A16951" i="1"/>
  <c r="B16950" i="1"/>
  <c r="A16950" i="1"/>
  <c r="B16949" i="1"/>
  <c r="A16949" i="1"/>
  <c r="B16948" i="1"/>
  <c r="A16948" i="1"/>
  <c r="B16947" i="1"/>
  <c r="A16947" i="1"/>
  <c r="B16946" i="1"/>
  <c r="A16946" i="1"/>
  <c r="B16945" i="1"/>
  <c r="A16945" i="1"/>
  <c r="B16944" i="1"/>
  <c r="A16944" i="1"/>
  <c r="B16943" i="1"/>
  <c r="A16943" i="1"/>
  <c r="B16942" i="1"/>
  <c r="A16942" i="1"/>
  <c r="B16941" i="1"/>
  <c r="A16941" i="1"/>
  <c r="B16940" i="1"/>
  <c r="A16940" i="1"/>
  <c r="B16939" i="1"/>
  <c r="A16939" i="1"/>
  <c r="B16938" i="1"/>
  <c r="A16938" i="1"/>
  <c r="B16937" i="1"/>
  <c r="A16937" i="1"/>
  <c r="B16936" i="1"/>
  <c r="A16936" i="1"/>
  <c r="B16935" i="1"/>
  <c r="A16935" i="1"/>
  <c r="B16934" i="1"/>
  <c r="A16934" i="1"/>
  <c r="B16933" i="1"/>
  <c r="A16933" i="1"/>
  <c r="B16932" i="1"/>
  <c r="A16932" i="1"/>
  <c r="B16931" i="1"/>
  <c r="A16931" i="1"/>
  <c r="B16930" i="1"/>
  <c r="A16930" i="1"/>
  <c r="B16929" i="1"/>
  <c r="A16929" i="1"/>
  <c r="B16928" i="1"/>
  <c r="A16928" i="1"/>
  <c r="B16927" i="1"/>
  <c r="A16927" i="1"/>
  <c r="B16926" i="1"/>
  <c r="A16926" i="1"/>
  <c r="B16925" i="1"/>
  <c r="A16925" i="1"/>
  <c r="B16924" i="1"/>
  <c r="A16924" i="1"/>
  <c r="B16923" i="1"/>
  <c r="A16923" i="1"/>
  <c r="B16922" i="1"/>
  <c r="A16922" i="1"/>
  <c r="B16921" i="1"/>
  <c r="A16921" i="1"/>
  <c r="B16920" i="1"/>
  <c r="A16920" i="1"/>
  <c r="B16919" i="1"/>
  <c r="A16919" i="1"/>
  <c r="B16918" i="1"/>
  <c r="A16918" i="1"/>
  <c r="B16917" i="1"/>
  <c r="A16917" i="1"/>
  <c r="B16916" i="1"/>
  <c r="A16916" i="1"/>
  <c r="B16915" i="1"/>
  <c r="A16915" i="1"/>
  <c r="B16914" i="1"/>
  <c r="A16914" i="1"/>
  <c r="B16913" i="1"/>
  <c r="A16913" i="1"/>
  <c r="B16912" i="1"/>
  <c r="A16912" i="1"/>
  <c r="B16911" i="1"/>
  <c r="A16911" i="1"/>
  <c r="B16910" i="1"/>
  <c r="A16910" i="1"/>
  <c r="B16909" i="1"/>
  <c r="A16909" i="1"/>
  <c r="B16908" i="1"/>
  <c r="A16908" i="1"/>
  <c r="B16907" i="1"/>
  <c r="A16907" i="1"/>
  <c r="B16906" i="1"/>
  <c r="A16906" i="1"/>
  <c r="B16905" i="1"/>
  <c r="A16905" i="1"/>
  <c r="B16904" i="1"/>
  <c r="A16904" i="1"/>
  <c r="B16903" i="1"/>
  <c r="A16903" i="1"/>
  <c r="B16902" i="1"/>
  <c r="A16902" i="1"/>
  <c r="B16901" i="1"/>
  <c r="A16901" i="1"/>
  <c r="B16900" i="1"/>
  <c r="A16900" i="1"/>
  <c r="B16899" i="1"/>
  <c r="A16899" i="1"/>
  <c r="B16898" i="1"/>
  <c r="A16898" i="1"/>
  <c r="B16897" i="1"/>
  <c r="A16897" i="1"/>
  <c r="B16896" i="1"/>
  <c r="A16896" i="1"/>
  <c r="B16895" i="1"/>
  <c r="A16895" i="1"/>
  <c r="B16894" i="1"/>
  <c r="A16894" i="1"/>
  <c r="B16893" i="1"/>
  <c r="A16893" i="1"/>
  <c r="B16892" i="1"/>
  <c r="A16892" i="1"/>
  <c r="B16891" i="1"/>
  <c r="A16891" i="1"/>
  <c r="B16890" i="1"/>
  <c r="A16890" i="1"/>
  <c r="B16889" i="1"/>
  <c r="A16889" i="1"/>
  <c r="B16888" i="1"/>
  <c r="A16888" i="1"/>
  <c r="B16887" i="1"/>
  <c r="A16887" i="1"/>
  <c r="B16886" i="1"/>
  <c r="A16886" i="1"/>
  <c r="B16885" i="1"/>
  <c r="A16885" i="1"/>
  <c r="B16884" i="1"/>
  <c r="A16884" i="1"/>
  <c r="B16883" i="1"/>
  <c r="A16883" i="1"/>
  <c r="B16882" i="1"/>
  <c r="A16882" i="1"/>
  <c r="B16881" i="1"/>
  <c r="A16881" i="1"/>
  <c r="B16880" i="1"/>
  <c r="A16880" i="1"/>
  <c r="B16879" i="1"/>
  <c r="A16879" i="1"/>
  <c r="B16878" i="1"/>
  <c r="A16878" i="1"/>
  <c r="B16877" i="1"/>
  <c r="A16877" i="1"/>
  <c r="B16876" i="1"/>
  <c r="A16876" i="1"/>
  <c r="B16875" i="1"/>
  <c r="A16875" i="1"/>
  <c r="B16874" i="1"/>
  <c r="A16874" i="1"/>
  <c r="B16873" i="1"/>
  <c r="A16873" i="1"/>
  <c r="B16872" i="1"/>
  <c r="A16872" i="1"/>
  <c r="B16871" i="1"/>
  <c r="A16871" i="1"/>
  <c r="B16870" i="1"/>
  <c r="A16870" i="1"/>
  <c r="B16869" i="1"/>
  <c r="A16869" i="1"/>
  <c r="B16868" i="1"/>
  <c r="A16868" i="1"/>
  <c r="B16867" i="1"/>
  <c r="A16867" i="1"/>
  <c r="B16866" i="1"/>
  <c r="A16866" i="1"/>
  <c r="B16865" i="1"/>
  <c r="A16865" i="1"/>
  <c r="B16864" i="1"/>
  <c r="A16864" i="1"/>
  <c r="B16863" i="1"/>
  <c r="A16863" i="1"/>
  <c r="B16862" i="1"/>
  <c r="A16862" i="1"/>
  <c r="B16861" i="1"/>
  <c r="A16861" i="1"/>
  <c r="B16860" i="1"/>
  <c r="A16860" i="1"/>
  <c r="B16859" i="1"/>
  <c r="A16859" i="1"/>
  <c r="B16858" i="1"/>
  <c r="A16858" i="1"/>
  <c r="B16857" i="1"/>
  <c r="A16857" i="1"/>
  <c r="B16856" i="1"/>
  <c r="A16856" i="1"/>
  <c r="B16855" i="1"/>
  <c r="A16855" i="1"/>
  <c r="B16854" i="1"/>
  <c r="A16854" i="1"/>
  <c r="B16853" i="1"/>
  <c r="A16853" i="1"/>
  <c r="B16852" i="1"/>
  <c r="A16852" i="1"/>
  <c r="B16851" i="1"/>
  <c r="A16851" i="1"/>
  <c r="B16850" i="1"/>
  <c r="A16850" i="1"/>
  <c r="B16849" i="1"/>
  <c r="A16849" i="1"/>
  <c r="B16848" i="1"/>
  <c r="A16848" i="1"/>
  <c r="B16847" i="1"/>
  <c r="A16847" i="1"/>
  <c r="B16846" i="1"/>
  <c r="A16846" i="1"/>
  <c r="B16845" i="1"/>
  <c r="A16845" i="1"/>
  <c r="B16844" i="1"/>
  <c r="A16844" i="1"/>
  <c r="B16843" i="1"/>
  <c r="A16843" i="1"/>
  <c r="B16842" i="1"/>
  <c r="A16842" i="1"/>
  <c r="B16841" i="1"/>
  <c r="A16841" i="1"/>
  <c r="B16840" i="1"/>
  <c r="A16840" i="1"/>
  <c r="B16839" i="1"/>
  <c r="A16839" i="1"/>
  <c r="B16838" i="1"/>
  <c r="A16838" i="1"/>
  <c r="B16837" i="1"/>
  <c r="A16837" i="1"/>
  <c r="B16836" i="1"/>
  <c r="A16836" i="1"/>
  <c r="B16835" i="1"/>
  <c r="A16835" i="1"/>
  <c r="B16834" i="1"/>
  <c r="A16834" i="1"/>
  <c r="B16833" i="1"/>
  <c r="A16833" i="1"/>
  <c r="B16832" i="1"/>
  <c r="A16832" i="1"/>
  <c r="B16831" i="1"/>
  <c r="A16831" i="1"/>
  <c r="B16830" i="1"/>
  <c r="A16830" i="1"/>
  <c r="B16829" i="1"/>
  <c r="A16829" i="1"/>
  <c r="B16828" i="1"/>
  <c r="A16828" i="1"/>
  <c r="B16827" i="1"/>
  <c r="A16827" i="1"/>
  <c r="B16826" i="1"/>
  <c r="A16826" i="1"/>
  <c r="B16825" i="1"/>
  <c r="A16825" i="1"/>
  <c r="B16824" i="1"/>
  <c r="A16824" i="1"/>
  <c r="B16823" i="1"/>
  <c r="A16823" i="1"/>
  <c r="B16822" i="1"/>
  <c r="A16822" i="1"/>
  <c r="B16821" i="1"/>
  <c r="A16821" i="1"/>
  <c r="B16820" i="1"/>
  <c r="A16820" i="1"/>
  <c r="B16819" i="1"/>
  <c r="A16819" i="1"/>
  <c r="B16818" i="1"/>
  <c r="A16818" i="1"/>
  <c r="B16817" i="1"/>
  <c r="A16817" i="1"/>
  <c r="B16816" i="1"/>
  <c r="A16816" i="1"/>
  <c r="B16815" i="1"/>
  <c r="A16815" i="1"/>
  <c r="B16814" i="1"/>
  <c r="A16814" i="1"/>
  <c r="B16813" i="1"/>
  <c r="A16813" i="1"/>
  <c r="B16812" i="1"/>
  <c r="A16812" i="1"/>
  <c r="B16811" i="1"/>
  <c r="A16811" i="1"/>
  <c r="B16810" i="1"/>
  <c r="A16810" i="1"/>
  <c r="B16809" i="1"/>
  <c r="A16809" i="1"/>
  <c r="B16808" i="1"/>
  <c r="A16808" i="1"/>
  <c r="B16807" i="1"/>
  <c r="A16807" i="1"/>
  <c r="B16806" i="1"/>
  <c r="A16806" i="1"/>
  <c r="B16805" i="1"/>
  <c r="A16805" i="1"/>
  <c r="B16804" i="1"/>
  <c r="A16804" i="1"/>
  <c r="B16803" i="1"/>
  <c r="A16803" i="1"/>
  <c r="B16802" i="1"/>
  <c r="A16802" i="1"/>
  <c r="B16801" i="1"/>
  <c r="A16801" i="1"/>
  <c r="B16800" i="1"/>
  <c r="A16800" i="1"/>
  <c r="B16799" i="1"/>
  <c r="A16799" i="1"/>
  <c r="B16798" i="1"/>
  <c r="A16798" i="1"/>
  <c r="B16797" i="1"/>
  <c r="A16797" i="1"/>
  <c r="B16796" i="1"/>
  <c r="A16796" i="1"/>
  <c r="B16795" i="1"/>
  <c r="A16795" i="1"/>
  <c r="B16794" i="1"/>
  <c r="A16794" i="1"/>
  <c r="B16793" i="1"/>
  <c r="A16793" i="1"/>
  <c r="B16792" i="1"/>
  <c r="A16792" i="1"/>
  <c r="B16791" i="1"/>
  <c r="A16791" i="1"/>
  <c r="B16790" i="1"/>
  <c r="A16790" i="1"/>
  <c r="B16789" i="1"/>
  <c r="A16789" i="1"/>
  <c r="B16788" i="1"/>
  <c r="A16788" i="1"/>
  <c r="B16787" i="1"/>
  <c r="A16787" i="1"/>
  <c r="B16786" i="1"/>
  <c r="A16786" i="1"/>
  <c r="B16785" i="1"/>
  <c r="A16785" i="1"/>
  <c r="B16784" i="1"/>
  <c r="A16784" i="1"/>
  <c r="B16783" i="1"/>
  <c r="A16783" i="1"/>
  <c r="B16782" i="1"/>
  <c r="A16782" i="1"/>
  <c r="B16781" i="1"/>
  <c r="A16781" i="1"/>
  <c r="B16780" i="1"/>
  <c r="A16780" i="1"/>
  <c r="B16779" i="1"/>
  <c r="A16779" i="1"/>
  <c r="B16778" i="1"/>
  <c r="A16778" i="1"/>
  <c r="B16777" i="1"/>
  <c r="A16777" i="1"/>
  <c r="B16776" i="1"/>
  <c r="A16776" i="1"/>
  <c r="B16775" i="1"/>
  <c r="A16775" i="1"/>
  <c r="B16774" i="1"/>
  <c r="A16774" i="1"/>
  <c r="B16773" i="1"/>
  <c r="A16773" i="1"/>
  <c r="B16772" i="1"/>
  <c r="A16772" i="1"/>
  <c r="B16771" i="1"/>
  <c r="A16771" i="1"/>
  <c r="B16770" i="1"/>
  <c r="A16770" i="1"/>
  <c r="B16769" i="1"/>
  <c r="A16769" i="1"/>
  <c r="B16768" i="1"/>
  <c r="A16768" i="1"/>
  <c r="B16767" i="1"/>
  <c r="A16767" i="1"/>
  <c r="B16766" i="1"/>
  <c r="A16766" i="1"/>
  <c r="B16765" i="1"/>
  <c r="A16765" i="1"/>
  <c r="B16764" i="1"/>
  <c r="A16764" i="1"/>
  <c r="B16763" i="1"/>
  <c r="A16763" i="1"/>
  <c r="B16762" i="1"/>
  <c r="A16762" i="1"/>
  <c r="B16761" i="1"/>
  <c r="A16761" i="1"/>
  <c r="B16760" i="1"/>
  <c r="A16760" i="1"/>
  <c r="B16759" i="1"/>
  <c r="A16759" i="1"/>
  <c r="B16758" i="1"/>
  <c r="A16758" i="1"/>
  <c r="B16757" i="1"/>
  <c r="A16757" i="1"/>
  <c r="B16756" i="1"/>
  <c r="A16756" i="1"/>
  <c r="B16755" i="1"/>
  <c r="A16755" i="1"/>
  <c r="B16754" i="1"/>
  <c r="A16754" i="1"/>
  <c r="B16753" i="1"/>
  <c r="A16753" i="1"/>
  <c r="B16752" i="1"/>
  <c r="A16752" i="1"/>
  <c r="B16751" i="1"/>
  <c r="A16751" i="1"/>
  <c r="B16750" i="1"/>
  <c r="A16750" i="1"/>
  <c r="B16749" i="1"/>
  <c r="A16749" i="1"/>
  <c r="B16748" i="1"/>
  <c r="A16748" i="1"/>
  <c r="B16747" i="1"/>
  <c r="A16747" i="1"/>
  <c r="B16746" i="1"/>
  <c r="A16746" i="1"/>
  <c r="B16745" i="1"/>
  <c r="A16745" i="1"/>
  <c r="B16744" i="1"/>
  <c r="A16744" i="1"/>
  <c r="B16743" i="1"/>
  <c r="A16743" i="1"/>
  <c r="B16742" i="1"/>
  <c r="A16742" i="1"/>
  <c r="B16741" i="1"/>
  <c r="A16741" i="1"/>
  <c r="B16740" i="1"/>
  <c r="A16740" i="1"/>
  <c r="B16739" i="1"/>
  <c r="A16739" i="1"/>
  <c r="B16738" i="1"/>
  <c r="A16738" i="1"/>
  <c r="B16737" i="1"/>
  <c r="A16737" i="1"/>
  <c r="B16736" i="1"/>
  <c r="A16736" i="1"/>
  <c r="B16735" i="1"/>
  <c r="A16735" i="1"/>
  <c r="B16734" i="1"/>
  <c r="A16734" i="1"/>
  <c r="B16733" i="1"/>
  <c r="A16733" i="1"/>
  <c r="B16732" i="1"/>
  <c r="A16732" i="1"/>
  <c r="B16731" i="1"/>
  <c r="A16731" i="1"/>
  <c r="B16730" i="1"/>
  <c r="A16730" i="1"/>
  <c r="B16729" i="1"/>
  <c r="A16729" i="1"/>
  <c r="B16728" i="1"/>
  <c r="A16728" i="1"/>
  <c r="B16727" i="1"/>
  <c r="A16727" i="1"/>
  <c r="B16726" i="1"/>
  <c r="A16726" i="1"/>
  <c r="B16725" i="1"/>
  <c r="A16725" i="1"/>
  <c r="B16724" i="1"/>
  <c r="A16724" i="1"/>
  <c r="B16723" i="1"/>
  <c r="A16723" i="1"/>
  <c r="B16722" i="1"/>
  <c r="A16722" i="1"/>
  <c r="B16721" i="1"/>
  <c r="A16721" i="1"/>
  <c r="B16720" i="1"/>
  <c r="A16720" i="1"/>
  <c r="B16719" i="1"/>
  <c r="A16719" i="1"/>
  <c r="B16718" i="1"/>
  <c r="A16718" i="1"/>
  <c r="B16717" i="1"/>
  <c r="A16717" i="1"/>
  <c r="B16716" i="1"/>
  <c r="A16716" i="1"/>
  <c r="B16715" i="1"/>
  <c r="A16715" i="1"/>
  <c r="B16714" i="1"/>
  <c r="A16714" i="1"/>
  <c r="B16713" i="1"/>
  <c r="A16713" i="1"/>
  <c r="B16712" i="1"/>
  <c r="A16712" i="1"/>
  <c r="B16711" i="1"/>
  <c r="A16711" i="1"/>
  <c r="B16710" i="1"/>
  <c r="A16710" i="1"/>
  <c r="B16709" i="1"/>
  <c r="A16709" i="1"/>
  <c r="B16708" i="1"/>
  <c r="A16708" i="1"/>
  <c r="B16707" i="1"/>
  <c r="A16707" i="1"/>
  <c r="B16706" i="1"/>
  <c r="A16706" i="1"/>
  <c r="B16705" i="1"/>
  <c r="A16705" i="1"/>
  <c r="B16704" i="1"/>
  <c r="A16704" i="1"/>
  <c r="B16703" i="1"/>
  <c r="A16703" i="1"/>
  <c r="B16702" i="1"/>
  <c r="A16702" i="1"/>
  <c r="B16701" i="1"/>
  <c r="A16701" i="1"/>
  <c r="B16700" i="1"/>
  <c r="A16700" i="1"/>
  <c r="B16699" i="1"/>
  <c r="A16699" i="1"/>
  <c r="B16698" i="1"/>
  <c r="A16698" i="1"/>
  <c r="B16697" i="1"/>
  <c r="A16697" i="1"/>
  <c r="B16696" i="1"/>
  <c r="A16696" i="1"/>
  <c r="B16695" i="1"/>
  <c r="A16695" i="1"/>
  <c r="B16694" i="1"/>
  <c r="A16694" i="1"/>
  <c r="B16693" i="1"/>
  <c r="A16693" i="1"/>
  <c r="B16692" i="1"/>
  <c r="A16692" i="1"/>
  <c r="B16691" i="1"/>
  <c r="A16691" i="1"/>
  <c r="B16690" i="1"/>
  <c r="A16690" i="1"/>
  <c r="B16689" i="1"/>
  <c r="A16689" i="1"/>
  <c r="B16688" i="1"/>
  <c r="A16688" i="1"/>
  <c r="B16687" i="1"/>
  <c r="A16687" i="1"/>
  <c r="B16686" i="1"/>
  <c r="A16686" i="1"/>
  <c r="B16685" i="1"/>
  <c r="A16685" i="1"/>
  <c r="B16684" i="1"/>
  <c r="A16684" i="1"/>
  <c r="B16683" i="1"/>
  <c r="A16683" i="1"/>
  <c r="B16682" i="1"/>
  <c r="A16682" i="1"/>
  <c r="B16681" i="1"/>
  <c r="A16681" i="1"/>
  <c r="B16680" i="1"/>
  <c r="A16680" i="1"/>
  <c r="B16679" i="1"/>
  <c r="A16679" i="1"/>
  <c r="B16678" i="1"/>
  <c r="A16678" i="1"/>
  <c r="B16677" i="1"/>
  <c r="A16677" i="1"/>
  <c r="B16676" i="1"/>
  <c r="A16676" i="1"/>
  <c r="B16675" i="1"/>
  <c r="A16675" i="1"/>
  <c r="B16674" i="1"/>
  <c r="A16674" i="1"/>
  <c r="B16673" i="1"/>
  <c r="A16673" i="1"/>
  <c r="B16672" i="1"/>
  <c r="A16672" i="1"/>
  <c r="B16671" i="1"/>
  <c r="A16671" i="1"/>
  <c r="B16670" i="1"/>
  <c r="A16670" i="1"/>
  <c r="B16669" i="1"/>
  <c r="A16669" i="1"/>
  <c r="B16668" i="1"/>
  <c r="A16668" i="1"/>
  <c r="B16667" i="1"/>
  <c r="A16667" i="1"/>
  <c r="B16666" i="1"/>
  <c r="A16666" i="1"/>
  <c r="B16665" i="1"/>
  <c r="A16665" i="1"/>
  <c r="B16664" i="1"/>
  <c r="A16664" i="1"/>
  <c r="B16663" i="1"/>
  <c r="A16663" i="1"/>
  <c r="B16662" i="1"/>
  <c r="A16662" i="1"/>
  <c r="B16661" i="1"/>
  <c r="A16661" i="1"/>
  <c r="B16660" i="1"/>
  <c r="A16660" i="1"/>
  <c r="B16659" i="1"/>
  <c r="A16659" i="1"/>
  <c r="B16658" i="1"/>
  <c r="A16658" i="1"/>
  <c r="B16657" i="1"/>
  <c r="A16657" i="1"/>
  <c r="B16656" i="1"/>
  <c r="A16656" i="1"/>
  <c r="B16655" i="1"/>
  <c r="A16655" i="1"/>
  <c r="B16654" i="1"/>
  <c r="A16654" i="1"/>
  <c r="B16653" i="1"/>
  <c r="A16653" i="1"/>
  <c r="B16652" i="1"/>
  <c r="A16652" i="1"/>
  <c r="B16651" i="1"/>
  <c r="A16651" i="1"/>
  <c r="B16650" i="1"/>
  <c r="A16650" i="1"/>
  <c r="B16649" i="1"/>
  <c r="A16649" i="1"/>
  <c r="B16648" i="1"/>
  <c r="A16648" i="1"/>
  <c r="B16647" i="1"/>
  <c r="A16647" i="1"/>
  <c r="B16646" i="1"/>
  <c r="A16646" i="1"/>
  <c r="B16645" i="1"/>
  <c r="A16645" i="1"/>
  <c r="B16644" i="1"/>
  <c r="A16644" i="1"/>
  <c r="B16643" i="1"/>
  <c r="A16643" i="1"/>
  <c r="B16642" i="1"/>
  <c r="A16642" i="1"/>
  <c r="B16641" i="1"/>
  <c r="A16641" i="1"/>
  <c r="B16640" i="1"/>
  <c r="A16640" i="1"/>
  <c r="B16639" i="1"/>
  <c r="A16639" i="1"/>
  <c r="B16638" i="1"/>
  <c r="A16638" i="1"/>
  <c r="B16637" i="1"/>
  <c r="A16637" i="1"/>
  <c r="B16636" i="1"/>
  <c r="A16636" i="1"/>
  <c r="B16635" i="1"/>
  <c r="A16635" i="1"/>
  <c r="B16634" i="1"/>
  <c r="A16634" i="1"/>
  <c r="B16633" i="1"/>
  <c r="A16633" i="1"/>
  <c r="B16632" i="1"/>
  <c r="A16632" i="1"/>
  <c r="B16631" i="1"/>
  <c r="A16631" i="1"/>
  <c r="B16630" i="1"/>
  <c r="A16630" i="1"/>
  <c r="B16629" i="1"/>
  <c r="A16629" i="1"/>
  <c r="B16628" i="1"/>
  <c r="A16628" i="1"/>
  <c r="B16627" i="1"/>
  <c r="A16627" i="1"/>
  <c r="B16626" i="1"/>
  <c r="A16626" i="1"/>
  <c r="B16625" i="1"/>
  <c r="A16625" i="1"/>
  <c r="B16624" i="1"/>
  <c r="A16624" i="1"/>
  <c r="B16623" i="1"/>
  <c r="A16623" i="1"/>
  <c r="B16622" i="1"/>
  <c r="A16622" i="1"/>
  <c r="B16621" i="1"/>
  <c r="A16621" i="1"/>
  <c r="B16620" i="1"/>
  <c r="A16620" i="1"/>
  <c r="B16619" i="1"/>
  <c r="A16619" i="1"/>
  <c r="B16618" i="1"/>
  <c r="A16618" i="1"/>
  <c r="B16617" i="1"/>
  <c r="A16617" i="1"/>
  <c r="B16616" i="1"/>
  <c r="A16616" i="1"/>
  <c r="B16615" i="1"/>
  <c r="A16615" i="1"/>
  <c r="B16614" i="1"/>
  <c r="A16614" i="1"/>
  <c r="B16613" i="1"/>
  <c r="A16613" i="1"/>
  <c r="B16612" i="1"/>
  <c r="A16612" i="1"/>
  <c r="B16611" i="1"/>
  <c r="A16611" i="1"/>
  <c r="B16610" i="1"/>
  <c r="A16610" i="1"/>
  <c r="B16609" i="1"/>
  <c r="A16609" i="1"/>
  <c r="B16608" i="1"/>
  <c r="A16608" i="1"/>
  <c r="B16607" i="1"/>
  <c r="A16607" i="1"/>
  <c r="B16606" i="1"/>
  <c r="A16606" i="1"/>
  <c r="B16605" i="1"/>
  <c r="A16605" i="1"/>
  <c r="B16604" i="1"/>
  <c r="A16604" i="1"/>
  <c r="B16603" i="1"/>
  <c r="A16603" i="1"/>
  <c r="B16602" i="1"/>
  <c r="A16602" i="1"/>
  <c r="B16601" i="1"/>
  <c r="A16601" i="1"/>
  <c r="B16600" i="1"/>
  <c r="A16600" i="1"/>
  <c r="B16599" i="1"/>
  <c r="A16599" i="1"/>
  <c r="B16598" i="1"/>
  <c r="A16598" i="1"/>
  <c r="B16597" i="1"/>
  <c r="A16597" i="1"/>
  <c r="B16596" i="1"/>
  <c r="A16596" i="1"/>
  <c r="B16595" i="1"/>
  <c r="A16595" i="1"/>
  <c r="B16594" i="1"/>
  <c r="A16594" i="1"/>
  <c r="B16593" i="1"/>
  <c r="A16593" i="1"/>
  <c r="B16592" i="1"/>
  <c r="A16592" i="1"/>
  <c r="B16591" i="1"/>
  <c r="A16591" i="1"/>
  <c r="B16590" i="1"/>
  <c r="A16590" i="1"/>
  <c r="B16589" i="1"/>
  <c r="A16589" i="1"/>
  <c r="B16588" i="1"/>
  <c r="A16588" i="1"/>
  <c r="B16587" i="1"/>
  <c r="A16587" i="1"/>
  <c r="B16586" i="1"/>
  <c r="A16586" i="1"/>
  <c r="B16585" i="1"/>
  <c r="A16585" i="1"/>
  <c r="B16584" i="1"/>
  <c r="A16584" i="1"/>
  <c r="B16583" i="1"/>
  <c r="A16583" i="1"/>
  <c r="B16582" i="1"/>
  <c r="A16582" i="1"/>
  <c r="B16581" i="1"/>
  <c r="A16581" i="1"/>
  <c r="B16580" i="1"/>
  <c r="A16580" i="1"/>
  <c r="B16579" i="1"/>
  <c r="A16579" i="1"/>
  <c r="B16578" i="1"/>
  <c r="A16578" i="1"/>
  <c r="B16577" i="1"/>
  <c r="A16577" i="1"/>
  <c r="B16576" i="1"/>
  <c r="A16576" i="1"/>
  <c r="B16575" i="1"/>
  <c r="A16575" i="1"/>
  <c r="B16574" i="1"/>
  <c r="A16574" i="1"/>
  <c r="B16573" i="1"/>
  <c r="A16573" i="1"/>
  <c r="B16572" i="1"/>
  <c r="A16572" i="1"/>
  <c r="B16571" i="1"/>
  <c r="A16571" i="1"/>
  <c r="B16570" i="1"/>
  <c r="A16570" i="1"/>
  <c r="B16569" i="1"/>
  <c r="A16569" i="1"/>
  <c r="B16568" i="1"/>
  <c r="A16568" i="1"/>
  <c r="B16567" i="1"/>
  <c r="A16567" i="1"/>
  <c r="B16566" i="1"/>
  <c r="A16566" i="1"/>
  <c r="B16565" i="1"/>
  <c r="A16565" i="1"/>
  <c r="B16564" i="1"/>
  <c r="A16564" i="1"/>
  <c r="B16563" i="1"/>
  <c r="A16563" i="1"/>
  <c r="B16562" i="1"/>
  <c r="A16562" i="1"/>
  <c r="B16561" i="1"/>
  <c r="A16561" i="1"/>
  <c r="B16560" i="1"/>
  <c r="A16560" i="1"/>
  <c r="B16559" i="1"/>
  <c r="A16559" i="1"/>
  <c r="B16558" i="1"/>
  <c r="A16558" i="1"/>
  <c r="B16557" i="1"/>
  <c r="A16557" i="1"/>
  <c r="B16556" i="1"/>
  <c r="A16556" i="1"/>
  <c r="B16555" i="1"/>
  <c r="A16555" i="1"/>
  <c r="B16554" i="1"/>
  <c r="A16554" i="1"/>
  <c r="B16553" i="1"/>
  <c r="A16553" i="1"/>
  <c r="B16552" i="1"/>
  <c r="A16552" i="1"/>
  <c r="B16551" i="1"/>
  <c r="A16551" i="1"/>
  <c r="B16550" i="1"/>
  <c r="A16550" i="1"/>
  <c r="B16549" i="1"/>
  <c r="A16549" i="1"/>
  <c r="B16548" i="1"/>
  <c r="A16548" i="1"/>
  <c r="B16547" i="1"/>
  <c r="A16547" i="1"/>
  <c r="B16546" i="1"/>
  <c r="A16546" i="1"/>
  <c r="B16545" i="1"/>
  <c r="A16545" i="1"/>
  <c r="B16544" i="1"/>
  <c r="A16544" i="1"/>
  <c r="B16543" i="1"/>
  <c r="A16543" i="1"/>
  <c r="B16542" i="1"/>
  <c r="A16542" i="1"/>
  <c r="B16541" i="1"/>
  <c r="A16541" i="1"/>
  <c r="B16540" i="1"/>
  <c r="A16540" i="1"/>
  <c r="B16539" i="1"/>
  <c r="A16539" i="1"/>
  <c r="B16538" i="1"/>
  <c r="A16538" i="1"/>
  <c r="B16537" i="1"/>
  <c r="A16537" i="1"/>
  <c r="B16536" i="1"/>
  <c r="A16536" i="1"/>
  <c r="B16535" i="1"/>
  <c r="A16535" i="1"/>
  <c r="B16534" i="1"/>
  <c r="A16534" i="1"/>
  <c r="B16533" i="1"/>
  <c r="A16533" i="1"/>
  <c r="B16532" i="1"/>
  <c r="A16532" i="1"/>
  <c r="B16531" i="1"/>
  <c r="A16531" i="1"/>
  <c r="B16530" i="1"/>
  <c r="A16530" i="1"/>
  <c r="B16529" i="1"/>
  <c r="A16529" i="1"/>
  <c r="B16528" i="1"/>
  <c r="A16528" i="1"/>
  <c r="B16527" i="1"/>
  <c r="A16527" i="1"/>
  <c r="B16526" i="1"/>
  <c r="A16526" i="1"/>
  <c r="B16525" i="1"/>
  <c r="A16525" i="1"/>
  <c r="B16524" i="1"/>
  <c r="A16524" i="1"/>
  <c r="B16523" i="1"/>
  <c r="A16523" i="1"/>
  <c r="B16522" i="1"/>
  <c r="A16522" i="1"/>
  <c r="B16521" i="1"/>
  <c r="A16521" i="1"/>
  <c r="B16520" i="1"/>
  <c r="A16520" i="1"/>
  <c r="B16519" i="1"/>
  <c r="A16519" i="1"/>
  <c r="B16518" i="1"/>
  <c r="A16518" i="1"/>
  <c r="B16517" i="1"/>
  <c r="A16517" i="1"/>
  <c r="B16516" i="1"/>
  <c r="A16516" i="1"/>
  <c r="B16515" i="1"/>
  <c r="A16515" i="1"/>
  <c r="B16514" i="1"/>
  <c r="A16514" i="1"/>
  <c r="B16513" i="1"/>
  <c r="A16513" i="1"/>
  <c r="B16512" i="1"/>
  <c r="A16512" i="1"/>
  <c r="B16511" i="1"/>
  <c r="A16511" i="1"/>
  <c r="B16510" i="1"/>
  <c r="A16510" i="1"/>
  <c r="B16509" i="1"/>
  <c r="A16509" i="1"/>
  <c r="B16508" i="1"/>
  <c r="A16508" i="1"/>
  <c r="B16507" i="1"/>
  <c r="A16507" i="1"/>
  <c r="B16506" i="1"/>
  <c r="A16506" i="1"/>
  <c r="B16505" i="1"/>
  <c r="A16505" i="1"/>
  <c r="B16504" i="1"/>
  <c r="A16504" i="1"/>
  <c r="B16503" i="1"/>
  <c r="A16503" i="1"/>
  <c r="B16502" i="1"/>
  <c r="A16502" i="1"/>
  <c r="B16501" i="1"/>
  <c r="A16501" i="1"/>
  <c r="B16500" i="1"/>
  <c r="A16500" i="1"/>
  <c r="B16499" i="1"/>
  <c r="A16499" i="1"/>
  <c r="B16498" i="1"/>
  <c r="A16498" i="1"/>
  <c r="B16497" i="1"/>
  <c r="A16497" i="1"/>
  <c r="B16496" i="1"/>
  <c r="A16496" i="1"/>
  <c r="B16495" i="1"/>
  <c r="A16495" i="1"/>
  <c r="B16494" i="1"/>
  <c r="A16494" i="1"/>
  <c r="B16493" i="1"/>
  <c r="A16493" i="1"/>
  <c r="B16492" i="1"/>
  <c r="A16492" i="1"/>
  <c r="B16491" i="1"/>
  <c r="A16491" i="1"/>
  <c r="B16490" i="1"/>
  <c r="A16490" i="1"/>
  <c r="B16489" i="1"/>
  <c r="A16489" i="1"/>
  <c r="B16488" i="1"/>
  <c r="A16488" i="1"/>
  <c r="B16487" i="1"/>
  <c r="A16487" i="1"/>
  <c r="B16486" i="1"/>
  <c r="A16486" i="1"/>
  <c r="B16485" i="1"/>
  <c r="A16485" i="1"/>
  <c r="B16484" i="1"/>
  <c r="A16484" i="1"/>
  <c r="B16483" i="1"/>
  <c r="A16483" i="1"/>
  <c r="B16482" i="1"/>
  <c r="A16482" i="1"/>
  <c r="B16481" i="1"/>
  <c r="A16481" i="1"/>
  <c r="B16480" i="1"/>
  <c r="A16480" i="1"/>
  <c r="B16479" i="1"/>
  <c r="A16479" i="1"/>
  <c r="B16478" i="1"/>
  <c r="A16478" i="1"/>
  <c r="B16477" i="1"/>
  <c r="A16477" i="1"/>
  <c r="B16476" i="1"/>
  <c r="A16476" i="1"/>
  <c r="B16475" i="1"/>
  <c r="A16475" i="1"/>
  <c r="B16474" i="1"/>
  <c r="A16474" i="1"/>
  <c r="B16473" i="1"/>
  <c r="A16473" i="1"/>
  <c r="B16472" i="1"/>
  <c r="A16472" i="1"/>
  <c r="B16471" i="1"/>
  <c r="A16471" i="1"/>
  <c r="B16470" i="1"/>
  <c r="A16470" i="1"/>
  <c r="B16469" i="1"/>
  <c r="A16469" i="1"/>
  <c r="B16468" i="1"/>
  <c r="A16468" i="1"/>
  <c r="B16467" i="1"/>
  <c r="A16467" i="1"/>
  <c r="B16466" i="1"/>
  <c r="A16466" i="1"/>
  <c r="B16465" i="1"/>
  <c r="A16465" i="1"/>
  <c r="B16464" i="1"/>
  <c r="A16464" i="1"/>
  <c r="B16463" i="1"/>
  <c r="A16463" i="1"/>
  <c r="B16462" i="1"/>
  <c r="A16462" i="1"/>
  <c r="B16461" i="1"/>
  <c r="A16461" i="1"/>
  <c r="B16460" i="1"/>
  <c r="A16460" i="1"/>
  <c r="B16459" i="1"/>
  <c r="A16459" i="1"/>
  <c r="B16458" i="1"/>
  <c r="A16458" i="1"/>
  <c r="B16457" i="1"/>
  <c r="A16457" i="1"/>
  <c r="B16456" i="1"/>
  <c r="A16456" i="1"/>
  <c r="B16455" i="1"/>
  <c r="A16455" i="1"/>
  <c r="B16454" i="1"/>
  <c r="A16454" i="1"/>
  <c r="B16453" i="1"/>
  <c r="A16453" i="1"/>
  <c r="B16452" i="1"/>
  <c r="A16452" i="1"/>
  <c r="B16451" i="1"/>
  <c r="A16451" i="1"/>
  <c r="B16450" i="1"/>
  <c r="A16450" i="1"/>
  <c r="B16449" i="1"/>
  <c r="A16449" i="1"/>
  <c r="B16448" i="1"/>
  <c r="A16448" i="1"/>
  <c r="B16447" i="1"/>
  <c r="A16447" i="1"/>
  <c r="B16446" i="1"/>
  <c r="A16446" i="1"/>
  <c r="B16445" i="1"/>
  <c r="A16445" i="1"/>
  <c r="B16444" i="1"/>
  <c r="A16444" i="1"/>
  <c r="B16443" i="1"/>
  <c r="A16443" i="1"/>
  <c r="B16442" i="1"/>
  <c r="A16442" i="1"/>
  <c r="B16441" i="1"/>
  <c r="A16441" i="1"/>
  <c r="B16440" i="1"/>
  <c r="A16440" i="1"/>
  <c r="B16439" i="1"/>
  <c r="A16439" i="1"/>
  <c r="B16438" i="1"/>
  <c r="A16438" i="1"/>
  <c r="B16437" i="1"/>
  <c r="A16437" i="1"/>
  <c r="B16436" i="1"/>
  <c r="A16436" i="1"/>
  <c r="B16435" i="1"/>
  <c r="A16435" i="1"/>
  <c r="B16434" i="1"/>
  <c r="A16434" i="1"/>
  <c r="B16433" i="1"/>
  <c r="A16433" i="1"/>
  <c r="B16432" i="1"/>
  <c r="A16432" i="1"/>
  <c r="B16431" i="1"/>
  <c r="A16431" i="1"/>
  <c r="B16430" i="1"/>
  <c r="A16430" i="1"/>
  <c r="B16429" i="1"/>
  <c r="A16429" i="1"/>
  <c r="B16428" i="1"/>
  <c r="A16428" i="1"/>
  <c r="B16427" i="1"/>
  <c r="A16427" i="1"/>
  <c r="B16426" i="1"/>
  <c r="A16426" i="1"/>
  <c r="B16425" i="1"/>
  <c r="A16425" i="1"/>
  <c r="B16424" i="1"/>
  <c r="A16424" i="1"/>
  <c r="B16423" i="1"/>
  <c r="A16423" i="1"/>
  <c r="B16422" i="1"/>
  <c r="A16422" i="1"/>
  <c r="B16421" i="1"/>
  <c r="A16421" i="1"/>
  <c r="B16420" i="1"/>
  <c r="A16420" i="1"/>
  <c r="B16419" i="1"/>
  <c r="A16419" i="1"/>
  <c r="B16418" i="1"/>
  <c r="A16418" i="1"/>
  <c r="B16417" i="1"/>
  <c r="A16417" i="1"/>
  <c r="B16416" i="1"/>
  <c r="A16416" i="1"/>
  <c r="B16415" i="1"/>
  <c r="A16415" i="1"/>
  <c r="B16414" i="1"/>
  <c r="A16414" i="1"/>
  <c r="B16413" i="1"/>
  <c r="A16413" i="1"/>
  <c r="B16412" i="1"/>
  <c r="A16412" i="1"/>
  <c r="B16411" i="1"/>
  <c r="A16411" i="1"/>
  <c r="B16410" i="1"/>
  <c r="A16410" i="1"/>
  <c r="B16409" i="1"/>
  <c r="A16409" i="1"/>
  <c r="B16408" i="1"/>
  <c r="A16408" i="1"/>
  <c r="B16407" i="1"/>
  <c r="A16407" i="1"/>
  <c r="B16406" i="1"/>
  <c r="A16406" i="1"/>
  <c r="B16405" i="1"/>
  <c r="A16405" i="1"/>
  <c r="B16404" i="1"/>
  <c r="A16404" i="1"/>
  <c r="B16403" i="1"/>
  <c r="A16403" i="1"/>
  <c r="B16402" i="1"/>
  <c r="A16402" i="1"/>
  <c r="B16401" i="1"/>
  <c r="A16401" i="1"/>
  <c r="B16400" i="1"/>
  <c r="A16400" i="1"/>
  <c r="B16399" i="1"/>
  <c r="A16399" i="1"/>
  <c r="B16398" i="1"/>
  <c r="A16398" i="1"/>
  <c r="B16397" i="1"/>
  <c r="A16397" i="1"/>
  <c r="B16396" i="1"/>
  <c r="A16396" i="1"/>
  <c r="B16395" i="1"/>
  <c r="A16395" i="1"/>
  <c r="B16394" i="1"/>
  <c r="A16394" i="1"/>
  <c r="B16393" i="1"/>
  <c r="A16393" i="1"/>
  <c r="B16392" i="1"/>
  <c r="A16392" i="1"/>
  <c r="B16391" i="1"/>
  <c r="A16391" i="1"/>
  <c r="B16390" i="1"/>
  <c r="A16390" i="1"/>
  <c r="B16389" i="1"/>
  <c r="A16389" i="1"/>
  <c r="B16388" i="1"/>
  <c r="A16388" i="1"/>
  <c r="B16387" i="1"/>
  <c r="A16387" i="1"/>
  <c r="B16386" i="1"/>
  <c r="A16386" i="1"/>
  <c r="B16385" i="1"/>
  <c r="A16385" i="1"/>
  <c r="B16384" i="1"/>
  <c r="A16384" i="1"/>
  <c r="B16383" i="1"/>
  <c r="A16383" i="1"/>
  <c r="B16382" i="1"/>
  <c r="A16382" i="1"/>
  <c r="B16381" i="1"/>
  <c r="A16381" i="1"/>
  <c r="B16380" i="1"/>
  <c r="A16380" i="1"/>
  <c r="B16379" i="1"/>
  <c r="A16379" i="1"/>
  <c r="B16378" i="1"/>
  <c r="A16378" i="1"/>
  <c r="B16377" i="1"/>
  <c r="A16377" i="1"/>
  <c r="B16376" i="1"/>
  <c r="A16376" i="1"/>
  <c r="B16375" i="1"/>
  <c r="A16375" i="1"/>
  <c r="B16374" i="1"/>
  <c r="A16374" i="1"/>
  <c r="B16373" i="1"/>
  <c r="A16373" i="1"/>
  <c r="B16372" i="1"/>
  <c r="A16372" i="1"/>
  <c r="B16371" i="1"/>
  <c r="A16371" i="1"/>
  <c r="B16370" i="1"/>
  <c r="A16370" i="1"/>
  <c r="B16369" i="1"/>
  <c r="A16369" i="1"/>
  <c r="B16368" i="1"/>
  <c r="A16368" i="1"/>
  <c r="B16367" i="1"/>
  <c r="A16367" i="1"/>
  <c r="B16366" i="1"/>
  <c r="A16366" i="1"/>
  <c r="B16365" i="1"/>
  <c r="A16365" i="1"/>
  <c r="B16364" i="1"/>
  <c r="A16364" i="1"/>
  <c r="B16363" i="1"/>
  <c r="A16363" i="1"/>
  <c r="B16362" i="1"/>
  <c r="A16362" i="1"/>
  <c r="B16361" i="1"/>
  <c r="A16361" i="1"/>
  <c r="B16360" i="1"/>
  <c r="A16360" i="1"/>
  <c r="B16359" i="1"/>
  <c r="A16359" i="1"/>
  <c r="B16358" i="1"/>
  <c r="A16358" i="1"/>
  <c r="B16357" i="1"/>
  <c r="A16357" i="1"/>
  <c r="B16356" i="1"/>
  <c r="A16356" i="1"/>
  <c r="B16355" i="1"/>
  <c r="A16355" i="1"/>
  <c r="B16354" i="1"/>
  <c r="A16354" i="1"/>
  <c r="B16353" i="1"/>
  <c r="A16353" i="1"/>
  <c r="B16352" i="1"/>
  <c r="A16352" i="1"/>
  <c r="B16351" i="1"/>
  <c r="A16351" i="1"/>
  <c r="B16350" i="1"/>
  <c r="A16350" i="1"/>
  <c r="B16349" i="1"/>
  <c r="A16349" i="1"/>
  <c r="B16348" i="1"/>
  <c r="A16348" i="1"/>
  <c r="B16347" i="1"/>
  <c r="A16347" i="1"/>
  <c r="B16346" i="1"/>
  <c r="A16346" i="1"/>
  <c r="B16345" i="1"/>
  <c r="A16345" i="1"/>
  <c r="B16344" i="1"/>
  <c r="A16344" i="1"/>
  <c r="B16343" i="1"/>
  <c r="A16343" i="1"/>
  <c r="B16342" i="1"/>
  <c r="A16342" i="1"/>
  <c r="B16341" i="1"/>
  <c r="A16341" i="1"/>
  <c r="B16340" i="1"/>
  <c r="A16340" i="1"/>
  <c r="B16339" i="1"/>
  <c r="A16339" i="1"/>
  <c r="B16338" i="1"/>
  <c r="A16338" i="1"/>
  <c r="B16337" i="1"/>
  <c r="A16337" i="1"/>
  <c r="B16336" i="1"/>
  <c r="A16336" i="1"/>
  <c r="B16335" i="1"/>
  <c r="A16335" i="1"/>
  <c r="B16334" i="1"/>
  <c r="A16334" i="1"/>
  <c r="B16333" i="1"/>
  <c r="A16333" i="1"/>
  <c r="B16332" i="1"/>
  <c r="A16332" i="1"/>
  <c r="B16331" i="1"/>
  <c r="A16331" i="1"/>
  <c r="B16330" i="1"/>
  <c r="A16330" i="1"/>
  <c r="B16329" i="1"/>
  <c r="A16329" i="1"/>
  <c r="B16328" i="1"/>
  <c r="A16328" i="1"/>
  <c r="B16327" i="1"/>
  <c r="A16327" i="1"/>
  <c r="B16326" i="1"/>
  <c r="A16326" i="1"/>
  <c r="B16325" i="1"/>
  <c r="A16325" i="1"/>
  <c r="B16324" i="1"/>
  <c r="A16324" i="1"/>
  <c r="B16323" i="1"/>
  <c r="A16323" i="1"/>
  <c r="B16322" i="1"/>
  <c r="A16322" i="1"/>
  <c r="B16321" i="1"/>
  <c r="A16321" i="1"/>
  <c r="B16320" i="1"/>
  <c r="A16320" i="1"/>
  <c r="B16319" i="1"/>
  <c r="A16319" i="1"/>
  <c r="B16318" i="1"/>
  <c r="A16318" i="1"/>
  <c r="B16317" i="1"/>
  <c r="A16317" i="1"/>
  <c r="B16316" i="1"/>
  <c r="A16316" i="1"/>
  <c r="B16315" i="1"/>
  <c r="A16315" i="1"/>
  <c r="B16314" i="1"/>
  <c r="A16314" i="1"/>
  <c r="B16313" i="1"/>
  <c r="A16313" i="1"/>
  <c r="B16312" i="1"/>
  <c r="A16312" i="1"/>
  <c r="B16311" i="1"/>
  <c r="A16311" i="1"/>
  <c r="B16310" i="1"/>
  <c r="A16310" i="1"/>
  <c r="B16309" i="1"/>
  <c r="A16309" i="1"/>
  <c r="B16308" i="1"/>
  <c r="A16308" i="1"/>
  <c r="B16307" i="1"/>
  <c r="A16307" i="1"/>
  <c r="B16306" i="1"/>
  <c r="A16306" i="1"/>
  <c r="B16305" i="1"/>
  <c r="A16305" i="1"/>
  <c r="B16304" i="1"/>
  <c r="A16304" i="1"/>
  <c r="B16303" i="1"/>
  <c r="A16303" i="1"/>
  <c r="B16302" i="1"/>
  <c r="A16302" i="1"/>
  <c r="B16301" i="1"/>
  <c r="A16301" i="1"/>
  <c r="B16300" i="1"/>
  <c r="A16300" i="1"/>
  <c r="B16299" i="1"/>
  <c r="A16299" i="1"/>
  <c r="B16298" i="1"/>
  <c r="A16298" i="1"/>
  <c r="B16297" i="1"/>
  <c r="A16297" i="1"/>
  <c r="B16296" i="1"/>
  <c r="A16296" i="1"/>
  <c r="B16295" i="1"/>
  <c r="A16295" i="1"/>
  <c r="B16294" i="1"/>
  <c r="A16294" i="1"/>
  <c r="B16293" i="1"/>
  <c r="A16293" i="1"/>
  <c r="B16292" i="1"/>
  <c r="A16292" i="1"/>
  <c r="B16291" i="1"/>
  <c r="A16291" i="1"/>
  <c r="B16290" i="1"/>
  <c r="A16290" i="1"/>
  <c r="B16289" i="1"/>
  <c r="A16289" i="1"/>
  <c r="B16288" i="1"/>
  <c r="A16288" i="1"/>
  <c r="B16287" i="1"/>
  <c r="A16287" i="1"/>
  <c r="B16286" i="1"/>
  <c r="A16286" i="1"/>
  <c r="B16285" i="1"/>
  <c r="A16285" i="1"/>
  <c r="B16284" i="1"/>
  <c r="A16284" i="1"/>
  <c r="B16283" i="1"/>
  <c r="A16283" i="1"/>
  <c r="B16282" i="1"/>
  <c r="A16282" i="1"/>
  <c r="B16281" i="1"/>
  <c r="A16281" i="1"/>
  <c r="B16280" i="1"/>
  <c r="A16280" i="1"/>
  <c r="B16279" i="1"/>
  <c r="A16279" i="1"/>
  <c r="B16278" i="1"/>
  <c r="A16278" i="1"/>
  <c r="B16277" i="1"/>
  <c r="A16277" i="1"/>
  <c r="B16276" i="1"/>
  <c r="A16276" i="1"/>
  <c r="B16275" i="1"/>
  <c r="A16275" i="1"/>
  <c r="B16274" i="1"/>
  <c r="A16274" i="1"/>
  <c r="B16273" i="1"/>
  <c r="A16273" i="1"/>
  <c r="B16272" i="1"/>
  <c r="A16272" i="1"/>
  <c r="B16271" i="1"/>
  <c r="A16271" i="1"/>
  <c r="B16270" i="1"/>
  <c r="A16270" i="1"/>
  <c r="B16269" i="1"/>
  <c r="A16269" i="1"/>
  <c r="B16268" i="1"/>
  <c r="A16268" i="1"/>
  <c r="B16267" i="1"/>
  <c r="A16267" i="1"/>
  <c r="B16266" i="1"/>
  <c r="A16266" i="1"/>
  <c r="B16265" i="1"/>
  <c r="A16265" i="1"/>
  <c r="B16264" i="1"/>
  <c r="A16264" i="1"/>
  <c r="B16263" i="1"/>
  <c r="A16263" i="1"/>
  <c r="B16262" i="1"/>
  <c r="A16262" i="1"/>
  <c r="B16261" i="1"/>
  <c r="A16261" i="1"/>
  <c r="B16260" i="1"/>
  <c r="A16260" i="1"/>
  <c r="B16259" i="1"/>
  <c r="A16259" i="1"/>
  <c r="B16258" i="1"/>
  <c r="A16258" i="1"/>
  <c r="B16257" i="1"/>
  <c r="A16257" i="1"/>
  <c r="B16256" i="1"/>
  <c r="A16256" i="1"/>
  <c r="B16255" i="1"/>
  <c r="A16255" i="1"/>
  <c r="B16254" i="1"/>
  <c r="A16254" i="1"/>
  <c r="B16253" i="1"/>
  <c r="A16253" i="1"/>
  <c r="B16252" i="1"/>
  <c r="A16252" i="1"/>
  <c r="B16251" i="1"/>
  <c r="A16251" i="1"/>
  <c r="B16250" i="1"/>
  <c r="A16250" i="1"/>
  <c r="B16249" i="1"/>
  <c r="A16249" i="1"/>
  <c r="B16248" i="1"/>
  <c r="A16248" i="1"/>
  <c r="B16247" i="1"/>
  <c r="A16247" i="1"/>
  <c r="B16246" i="1"/>
  <c r="A16246" i="1"/>
  <c r="B16245" i="1"/>
  <c r="A16245" i="1"/>
  <c r="B16244" i="1"/>
  <c r="A16244" i="1"/>
  <c r="B16243" i="1"/>
  <c r="A16243" i="1"/>
  <c r="B16242" i="1"/>
  <c r="A16242" i="1"/>
  <c r="B16241" i="1"/>
  <c r="A16241" i="1"/>
  <c r="B16240" i="1"/>
  <c r="A16240" i="1"/>
  <c r="B16239" i="1"/>
  <c r="A16239" i="1"/>
  <c r="B16238" i="1"/>
  <c r="A16238" i="1"/>
  <c r="B16237" i="1"/>
  <c r="A16237" i="1"/>
  <c r="B16236" i="1"/>
  <c r="A16236" i="1"/>
  <c r="B16235" i="1"/>
  <c r="A16235" i="1"/>
  <c r="B16234" i="1"/>
  <c r="A16234" i="1"/>
  <c r="B16233" i="1"/>
  <c r="A16233" i="1"/>
  <c r="B16232" i="1"/>
  <c r="A16232" i="1"/>
  <c r="B16231" i="1"/>
  <c r="A16231" i="1"/>
  <c r="B16230" i="1"/>
  <c r="A16230" i="1"/>
  <c r="B16229" i="1"/>
  <c r="A16229" i="1"/>
  <c r="B16228" i="1"/>
  <c r="A16228" i="1"/>
  <c r="B16227" i="1"/>
  <c r="A16227" i="1"/>
  <c r="B16226" i="1"/>
  <c r="A16226" i="1"/>
  <c r="B16225" i="1"/>
  <c r="A16225" i="1"/>
  <c r="B16224" i="1"/>
  <c r="A16224" i="1"/>
  <c r="B16223" i="1"/>
  <c r="A16223" i="1"/>
  <c r="B16222" i="1"/>
  <c r="A16222" i="1"/>
  <c r="B16221" i="1"/>
  <c r="A16221" i="1"/>
  <c r="B16220" i="1"/>
  <c r="A16220" i="1"/>
  <c r="B16219" i="1"/>
  <c r="A16219" i="1"/>
  <c r="B16218" i="1"/>
  <c r="A16218" i="1"/>
  <c r="B16217" i="1"/>
  <c r="A16217" i="1"/>
  <c r="B16216" i="1"/>
  <c r="A16216" i="1"/>
  <c r="B16215" i="1"/>
  <c r="A16215" i="1"/>
  <c r="B16214" i="1"/>
  <c r="A16214" i="1"/>
  <c r="B16213" i="1"/>
  <c r="A16213" i="1"/>
  <c r="B16212" i="1"/>
  <c r="A16212" i="1"/>
  <c r="B16211" i="1"/>
  <c r="A16211" i="1"/>
  <c r="B16210" i="1"/>
  <c r="A16210" i="1"/>
  <c r="B16209" i="1"/>
  <c r="A16209" i="1"/>
  <c r="B16208" i="1"/>
  <c r="A16208" i="1"/>
  <c r="B16207" i="1"/>
  <c r="A16207" i="1"/>
  <c r="B16206" i="1"/>
  <c r="A16206" i="1"/>
  <c r="B16205" i="1"/>
  <c r="A16205" i="1"/>
  <c r="B16204" i="1"/>
  <c r="A16204" i="1"/>
  <c r="B16203" i="1"/>
  <c r="A16203" i="1"/>
  <c r="B16202" i="1"/>
  <c r="A16202" i="1"/>
  <c r="B16201" i="1"/>
  <c r="A16201" i="1"/>
  <c r="B16200" i="1"/>
  <c r="A16200" i="1"/>
  <c r="B16199" i="1"/>
  <c r="A16199" i="1"/>
  <c r="B16198" i="1"/>
  <c r="A16198" i="1"/>
  <c r="B16197" i="1"/>
  <c r="A16197" i="1"/>
  <c r="B16196" i="1"/>
  <c r="A16196" i="1"/>
  <c r="B16195" i="1"/>
  <c r="A16195" i="1"/>
  <c r="B16194" i="1"/>
  <c r="A16194" i="1"/>
  <c r="B16193" i="1"/>
  <c r="A16193" i="1"/>
  <c r="B16192" i="1"/>
  <c r="A16192" i="1"/>
  <c r="B16191" i="1"/>
  <c r="A16191" i="1"/>
  <c r="B16190" i="1"/>
  <c r="A16190" i="1"/>
  <c r="B16189" i="1"/>
  <c r="A16189" i="1"/>
  <c r="B16188" i="1"/>
  <c r="A16188" i="1"/>
  <c r="B16187" i="1"/>
  <c r="A16187" i="1"/>
  <c r="B16186" i="1"/>
  <c r="A16186" i="1"/>
  <c r="B16185" i="1"/>
  <c r="A16185" i="1"/>
  <c r="B16184" i="1"/>
  <c r="A16184" i="1"/>
  <c r="B16183" i="1"/>
  <c r="A16183" i="1"/>
  <c r="B16182" i="1"/>
  <c r="A16182" i="1"/>
  <c r="B16181" i="1"/>
  <c r="A16181" i="1"/>
  <c r="B16180" i="1"/>
  <c r="A16180" i="1"/>
  <c r="B16179" i="1"/>
  <c r="A16179" i="1"/>
  <c r="B16178" i="1"/>
  <c r="A16178" i="1"/>
  <c r="B16177" i="1"/>
  <c r="A16177" i="1"/>
  <c r="B16176" i="1"/>
  <c r="A16176" i="1"/>
  <c r="B16175" i="1"/>
  <c r="A16175" i="1"/>
  <c r="B16174" i="1"/>
  <c r="A16174" i="1"/>
  <c r="B16173" i="1"/>
  <c r="A16173" i="1"/>
  <c r="B16172" i="1"/>
  <c r="A16172" i="1"/>
  <c r="B16171" i="1"/>
  <c r="A16171" i="1"/>
  <c r="B16170" i="1"/>
  <c r="A16170" i="1"/>
  <c r="B16169" i="1"/>
  <c r="A16169" i="1"/>
  <c r="B16168" i="1"/>
  <c r="A16168" i="1"/>
  <c r="B16167" i="1"/>
  <c r="A16167" i="1"/>
  <c r="B16166" i="1"/>
  <c r="A16166" i="1"/>
  <c r="B16165" i="1"/>
  <c r="A16165" i="1"/>
  <c r="B16164" i="1"/>
  <c r="A16164" i="1"/>
  <c r="B16163" i="1"/>
  <c r="A16163" i="1"/>
  <c r="B16162" i="1"/>
  <c r="A16162" i="1"/>
  <c r="B16161" i="1"/>
  <c r="A16161" i="1"/>
  <c r="B16160" i="1"/>
  <c r="A16160" i="1"/>
  <c r="B16159" i="1"/>
  <c r="A16159" i="1"/>
  <c r="B16158" i="1"/>
  <c r="A16158" i="1"/>
  <c r="B16157" i="1"/>
  <c r="A16157" i="1"/>
  <c r="B16156" i="1"/>
  <c r="A16156" i="1"/>
  <c r="B16155" i="1"/>
  <c r="A16155" i="1"/>
  <c r="B16154" i="1"/>
  <c r="A16154" i="1"/>
  <c r="B16153" i="1"/>
  <c r="A16153" i="1"/>
  <c r="B16152" i="1"/>
  <c r="A16152" i="1"/>
  <c r="B16151" i="1"/>
  <c r="A16151" i="1"/>
  <c r="B16150" i="1"/>
  <c r="A16150" i="1"/>
  <c r="B16149" i="1"/>
  <c r="A16149" i="1"/>
  <c r="B16148" i="1"/>
  <c r="A16148" i="1"/>
  <c r="B16147" i="1"/>
  <c r="A16147" i="1"/>
  <c r="B16146" i="1"/>
  <c r="A16146" i="1"/>
  <c r="B16145" i="1"/>
  <c r="A16145" i="1"/>
  <c r="B16144" i="1"/>
  <c r="A16144" i="1"/>
  <c r="B16143" i="1"/>
  <c r="A16143" i="1"/>
  <c r="B16142" i="1"/>
  <c r="A16142" i="1"/>
  <c r="B16141" i="1"/>
  <c r="A16141" i="1"/>
  <c r="B16140" i="1"/>
  <c r="A16140" i="1"/>
  <c r="B16139" i="1"/>
  <c r="A16139" i="1"/>
  <c r="B16138" i="1"/>
  <c r="A16138" i="1"/>
  <c r="B16137" i="1"/>
  <c r="A16137" i="1"/>
  <c r="B16136" i="1"/>
  <c r="A16136" i="1"/>
  <c r="B16135" i="1"/>
  <c r="A16135" i="1"/>
  <c r="B16134" i="1"/>
  <c r="A16134" i="1"/>
  <c r="B16133" i="1"/>
  <c r="A16133" i="1"/>
  <c r="B16132" i="1"/>
  <c r="A16132" i="1"/>
  <c r="B16131" i="1"/>
  <c r="A16131" i="1"/>
  <c r="B16130" i="1"/>
  <c r="A16130" i="1"/>
  <c r="B16129" i="1"/>
  <c r="A16129" i="1"/>
  <c r="B16128" i="1"/>
  <c r="A16128" i="1"/>
  <c r="B16127" i="1"/>
  <c r="A16127" i="1"/>
  <c r="B16126" i="1"/>
  <c r="A16126" i="1"/>
  <c r="B16125" i="1"/>
  <c r="A16125" i="1"/>
  <c r="B16124" i="1"/>
  <c r="A16124" i="1"/>
  <c r="B16123" i="1"/>
  <c r="A16123" i="1"/>
  <c r="B16122" i="1"/>
  <c r="A16122" i="1"/>
  <c r="B16121" i="1"/>
  <c r="A16121" i="1"/>
  <c r="B16120" i="1"/>
  <c r="A16120" i="1"/>
  <c r="B16119" i="1"/>
  <c r="A16119" i="1"/>
  <c r="B16118" i="1"/>
  <c r="A16118" i="1"/>
  <c r="B16117" i="1"/>
  <c r="A16117" i="1"/>
  <c r="B16116" i="1"/>
  <c r="A16116" i="1"/>
  <c r="B16115" i="1"/>
  <c r="A16115" i="1"/>
  <c r="B16114" i="1"/>
  <c r="A16114" i="1"/>
  <c r="B16113" i="1"/>
  <c r="A16113" i="1"/>
  <c r="B16112" i="1"/>
  <c r="A16112" i="1"/>
  <c r="B16111" i="1"/>
  <c r="A16111" i="1"/>
  <c r="B16110" i="1"/>
  <c r="A16110" i="1"/>
  <c r="B16109" i="1"/>
  <c r="A16109" i="1"/>
  <c r="B16108" i="1"/>
  <c r="A16108" i="1"/>
  <c r="B16107" i="1"/>
  <c r="A16107" i="1"/>
  <c r="B16106" i="1"/>
  <c r="A16106" i="1"/>
  <c r="B16105" i="1"/>
  <c r="A16105" i="1"/>
  <c r="B16104" i="1"/>
  <c r="A16104" i="1"/>
  <c r="B16103" i="1"/>
  <c r="A16103" i="1"/>
  <c r="B16102" i="1"/>
  <c r="A16102" i="1"/>
  <c r="B16101" i="1"/>
  <c r="A16101" i="1"/>
  <c r="B16100" i="1"/>
  <c r="A16100" i="1"/>
  <c r="B16099" i="1"/>
  <c r="A16099" i="1"/>
  <c r="B16098" i="1"/>
  <c r="A16098" i="1"/>
  <c r="B16097" i="1"/>
  <c r="A16097" i="1"/>
  <c r="B16096" i="1"/>
  <c r="A16096" i="1"/>
  <c r="B16095" i="1"/>
  <c r="A16095" i="1"/>
  <c r="B16094" i="1"/>
  <c r="A16094" i="1"/>
  <c r="B16093" i="1"/>
  <c r="A16093" i="1"/>
  <c r="B16092" i="1"/>
  <c r="A16092" i="1"/>
  <c r="B16091" i="1"/>
  <c r="A16091" i="1"/>
  <c r="B16090" i="1"/>
  <c r="A16090" i="1"/>
  <c r="B16089" i="1"/>
  <c r="A16089" i="1"/>
  <c r="B16088" i="1"/>
  <c r="A16088" i="1"/>
  <c r="B16087" i="1"/>
  <c r="A16087" i="1"/>
  <c r="B16086" i="1"/>
  <c r="A16086" i="1"/>
  <c r="B16085" i="1"/>
  <c r="A16085" i="1"/>
  <c r="B16084" i="1"/>
  <c r="A16084" i="1"/>
  <c r="B16083" i="1"/>
  <c r="A16083" i="1"/>
  <c r="B16082" i="1"/>
  <c r="A16082" i="1"/>
  <c r="B16081" i="1"/>
  <c r="A16081" i="1"/>
  <c r="B16080" i="1"/>
  <c r="A16080" i="1"/>
  <c r="B16079" i="1"/>
  <c r="A16079" i="1"/>
  <c r="B16078" i="1"/>
  <c r="A16078" i="1"/>
  <c r="B16077" i="1"/>
  <c r="A16077" i="1"/>
  <c r="B16076" i="1"/>
  <c r="A16076" i="1"/>
  <c r="B16075" i="1"/>
  <c r="A16075" i="1"/>
  <c r="B16074" i="1"/>
  <c r="A16074" i="1"/>
  <c r="B16073" i="1"/>
  <c r="A16073" i="1"/>
  <c r="B16072" i="1"/>
  <c r="A16072" i="1"/>
  <c r="B16071" i="1"/>
  <c r="A16071" i="1"/>
  <c r="B16070" i="1"/>
  <c r="A16070" i="1"/>
  <c r="B16069" i="1"/>
  <c r="A16069" i="1"/>
  <c r="B16068" i="1"/>
  <c r="A16068" i="1"/>
  <c r="B16067" i="1"/>
  <c r="A16067" i="1"/>
  <c r="B16066" i="1"/>
  <c r="A16066" i="1"/>
  <c r="B16065" i="1"/>
  <c r="A16065" i="1"/>
  <c r="B16064" i="1"/>
  <c r="A16064" i="1"/>
  <c r="B16063" i="1"/>
  <c r="A16063" i="1"/>
  <c r="B16062" i="1"/>
  <c r="A16062" i="1"/>
  <c r="B16061" i="1"/>
  <c r="A16061" i="1"/>
  <c r="B16060" i="1"/>
  <c r="A16060" i="1"/>
  <c r="B16059" i="1"/>
  <c r="A16059" i="1"/>
  <c r="B16058" i="1"/>
  <c r="A16058" i="1"/>
  <c r="B16057" i="1"/>
  <c r="A16057" i="1"/>
  <c r="B16056" i="1"/>
  <c r="A16056" i="1"/>
  <c r="B16055" i="1"/>
  <c r="A16055" i="1"/>
  <c r="B16054" i="1"/>
  <c r="A16054" i="1"/>
  <c r="B16053" i="1"/>
  <c r="A16053" i="1"/>
  <c r="B16052" i="1"/>
  <c r="A16052" i="1"/>
  <c r="B16051" i="1"/>
  <c r="A16051" i="1"/>
  <c r="B16050" i="1"/>
  <c r="A16050" i="1"/>
  <c r="B16049" i="1"/>
  <c r="A16049" i="1"/>
  <c r="B16048" i="1"/>
  <c r="A16048" i="1"/>
  <c r="B16047" i="1"/>
  <c r="A16047" i="1"/>
  <c r="B16046" i="1"/>
  <c r="A16046" i="1"/>
  <c r="B16045" i="1"/>
  <c r="A16045" i="1"/>
  <c r="B16044" i="1"/>
  <c r="A16044" i="1"/>
  <c r="B16043" i="1"/>
  <c r="A16043" i="1"/>
  <c r="B16042" i="1"/>
  <c r="A16042" i="1"/>
  <c r="B16041" i="1"/>
  <c r="A16041" i="1"/>
  <c r="B16040" i="1"/>
  <c r="A16040" i="1"/>
  <c r="B16039" i="1"/>
  <c r="A16039" i="1"/>
  <c r="B16038" i="1"/>
  <c r="A16038" i="1"/>
  <c r="B16037" i="1"/>
  <c r="A16037" i="1"/>
  <c r="B16036" i="1"/>
  <c r="A16036" i="1"/>
  <c r="B16035" i="1"/>
  <c r="A16035" i="1"/>
  <c r="B16034" i="1"/>
  <c r="A16034" i="1"/>
  <c r="B16033" i="1"/>
  <c r="A16033" i="1"/>
  <c r="B16032" i="1"/>
  <c r="A16032" i="1"/>
  <c r="B16031" i="1"/>
  <c r="A16031" i="1"/>
  <c r="B16030" i="1"/>
  <c r="A16030" i="1"/>
  <c r="B16029" i="1"/>
  <c r="A16029" i="1"/>
  <c r="B16028" i="1"/>
  <c r="A16028" i="1"/>
  <c r="B16027" i="1"/>
  <c r="A16027" i="1"/>
  <c r="B16026" i="1"/>
  <c r="A16026" i="1"/>
  <c r="B16025" i="1"/>
  <c r="A16025" i="1"/>
  <c r="B16024" i="1"/>
  <c r="A16024" i="1"/>
  <c r="B16023" i="1"/>
  <c r="A16023" i="1"/>
  <c r="B16022" i="1"/>
  <c r="A16022" i="1"/>
  <c r="B16021" i="1"/>
  <c r="A16021" i="1"/>
  <c r="B16020" i="1"/>
  <c r="A16020" i="1"/>
  <c r="B16019" i="1"/>
  <c r="A16019" i="1"/>
  <c r="B16018" i="1"/>
  <c r="A16018" i="1"/>
  <c r="B16017" i="1"/>
  <c r="A16017" i="1"/>
  <c r="B16016" i="1"/>
  <c r="A16016" i="1"/>
  <c r="B16015" i="1"/>
  <c r="A16015" i="1"/>
  <c r="B16014" i="1"/>
  <c r="A16014" i="1"/>
  <c r="B16013" i="1"/>
  <c r="A16013" i="1"/>
  <c r="B16012" i="1"/>
  <c r="A16012" i="1"/>
  <c r="B16011" i="1"/>
  <c r="A16011" i="1"/>
  <c r="B16010" i="1"/>
  <c r="A16010" i="1"/>
  <c r="B16009" i="1"/>
  <c r="A16009" i="1"/>
  <c r="B16008" i="1"/>
  <c r="A16008" i="1"/>
  <c r="B16007" i="1"/>
  <c r="A16007" i="1"/>
  <c r="B16006" i="1"/>
  <c r="A16006" i="1"/>
  <c r="B16005" i="1"/>
  <c r="A16005" i="1"/>
  <c r="B16004" i="1"/>
  <c r="A16004" i="1"/>
  <c r="B16003" i="1"/>
  <c r="A16003" i="1"/>
  <c r="B16002" i="1"/>
  <c r="A16002" i="1"/>
  <c r="B16001" i="1"/>
  <c r="A16001" i="1"/>
  <c r="B16000" i="1"/>
  <c r="A16000" i="1"/>
  <c r="B15999" i="1"/>
  <c r="A15999" i="1"/>
  <c r="B15998" i="1"/>
  <c r="A15998" i="1"/>
  <c r="B15997" i="1"/>
  <c r="A15997" i="1"/>
  <c r="B15996" i="1"/>
  <c r="A15996" i="1"/>
  <c r="B15995" i="1"/>
  <c r="A15995" i="1"/>
  <c r="B15994" i="1"/>
  <c r="A15994" i="1"/>
  <c r="B15993" i="1"/>
  <c r="A15993" i="1"/>
  <c r="B15992" i="1"/>
  <c r="A15992" i="1"/>
  <c r="B15991" i="1"/>
  <c r="A15991" i="1"/>
  <c r="B15990" i="1"/>
  <c r="A15990" i="1"/>
  <c r="B15989" i="1"/>
  <c r="A15989" i="1"/>
  <c r="B15988" i="1"/>
  <c r="A15988" i="1"/>
  <c r="B15987" i="1"/>
  <c r="A15987" i="1"/>
  <c r="B15986" i="1"/>
  <c r="A15986" i="1"/>
  <c r="B15985" i="1"/>
  <c r="A15985" i="1"/>
  <c r="B15984" i="1"/>
  <c r="A15984" i="1"/>
  <c r="B15983" i="1"/>
  <c r="A15983" i="1"/>
  <c r="B15982" i="1"/>
  <c r="A15982" i="1"/>
  <c r="B15981" i="1"/>
  <c r="A15981" i="1"/>
  <c r="B15980" i="1"/>
  <c r="A15980" i="1"/>
  <c r="B15979" i="1"/>
  <c r="A15979" i="1"/>
  <c r="B15978" i="1"/>
  <c r="A15978" i="1"/>
  <c r="B15977" i="1"/>
  <c r="A15977" i="1"/>
  <c r="B15976" i="1"/>
  <c r="A15976" i="1"/>
  <c r="B15975" i="1"/>
  <c r="A15975" i="1"/>
  <c r="B15974" i="1"/>
  <c r="A15974" i="1"/>
  <c r="B15973" i="1"/>
  <c r="A15973" i="1"/>
  <c r="B15972" i="1"/>
  <c r="A15972" i="1"/>
  <c r="B15971" i="1"/>
  <c r="A15971" i="1"/>
  <c r="B15970" i="1"/>
  <c r="A15970" i="1"/>
  <c r="B15969" i="1"/>
  <c r="A15969" i="1"/>
  <c r="B15968" i="1"/>
  <c r="A15968" i="1"/>
  <c r="B15967" i="1"/>
  <c r="A15967" i="1"/>
  <c r="B15966" i="1"/>
  <c r="A15966" i="1"/>
  <c r="B15965" i="1"/>
  <c r="A15965" i="1"/>
  <c r="B15964" i="1"/>
  <c r="A15964" i="1"/>
  <c r="B15963" i="1"/>
  <c r="A15963" i="1"/>
  <c r="B15962" i="1"/>
  <c r="A15962" i="1"/>
  <c r="B15961" i="1"/>
  <c r="A15961" i="1"/>
  <c r="B15960" i="1"/>
  <c r="A15960" i="1"/>
  <c r="B15959" i="1"/>
  <c r="A15959" i="1"/>
  <c r="B15958" i="1"/>
  <c r="A15958" i="1"/>
  <c r="B15957" i="1"/>
  <c r="A15957" i="1"/>
  <c r="B15956" i="1"/>
  <c r="A15956" i="1"/>
  <c r="B15955" i="1"/>
  <c r="A15955" i="1"/>
  <c r="B15954" i="1"/>
  <c r="A15954" i="1"/>
  <c r="B15953" i="1"/>
  <c r="A15953" i="1"/>
  <c r="B15952" i="1"/>
  <c r="A15952" i="1"/>
  <c r="B15951" i="1"/>
  <c r="A15951" i="1"/>
  <c r="B15950" i="1"/>
  <c r="A15950" i="1"/>
  <c r="B15949" i="1"/>
  <c r="A15949" i="1"/>
  <c r="B15948" i="1"/>
  <c r="A15948" i="1"/>
  <c r="B15947" i="1"/>
  <c r="A15947" i="1"/>
  <c r="B15946" i="1"/>
  <c r="A15946" i="1"/>
  <c r="B15945" i="1"/>
  <c r="A15945" i="1"/>
  <c r="B15944" i="1"/>
  <c r="A15944" i="1"/>
  <c r="B15943" i="1"/>
  <c r="A15943" i="1"/>
  <c r="B15942" i="1"/>
  <c r="A15942" i="1"/>
  <c r="B15941" i="1"/>
  <c r="A15941" i="1"/>
  <c r="B15940" i="1"/>
  <c r="A15940" i="1"/>
  <c r="B15939" i="1"/>
  <c r="A15939" i="1"/>
  <c r="B15938" i="1"/>
  <c r="A15938" i="1"/>
  <c r="B15937" i="1"/>
  <c r="A15937" i="1"/>
  <c r="B15936" i="1"/>
  <c r="A15936" i="1"/>
  <c r="B15935" i="1"/>
  <c r="A15935" i="1"/>
  <c r="B15934" i="1"/>
  <c r="A15934" i="1"/>
  <c r="B15933" i="1"/>
  <c r="A15933" i="1"/>
  <c r="B15932" i="1"/>
  <c r="A15932" i="1"/>
  <c r="B15931" i="1"/>
  <c r="A15931" i="1"/>
  <c r="B15930" i="1"/>
  <c r="A15930" i="1"/>
  <c r="B15929" i="1"/>
  <c r="A15929" i="1"/>
  <c r="B15928" i="1"/>
  <c r="A15928" i="1"/>
  <c r="B15927" i="1"/>
  <c r="A15927" i="1"/>
  <c r="B15926" i="1"/>
  <c r="A15926" i="1"/>
  <c r="B15925" i="1"/>
  <c r="A15925" i="1"/>
  <c r="B15924" i="1"/>
  <c r="A15924" i="1"/>
  <c r="B15923" i="1"/>
  <c r="A15923" i="1"/>
  <c r="B15922" i="1"/>
  <c r="A15922" i="1"/>
  <c r="B15921" i="1"/>
  <c r="A15921" i="1"/>
  <c r="B15920" i="1"/>
  <c r="A15920" i="1"/>
  <c r="B15919" i="1"/>
  <c r="A15919" i="1"/>
  <c r="B15918" i="1"/>
  <c r="A15918" i="1"/>
  <c r="B15917" i="1"/>
  <c r="A15917" i="1"/>
  <c r="B15916" i="1"/>
  <c r="A15916" i="1"/>
  <c r="B15915" i="1"/>
  <c r="A15915" i="1"/>
  <c r="B15914" i="1"/>
  <c r="A15914" i="1"/>
  <c r="B15913" i="1"/>
  <c r="A15913" i="1"/>
  <c r="B15912" i="1"/>
  <c r="A15912" i="1"/>
  <c r="B15911" i="1"/>
  <c r="A15911" i="1"/>
  <c r="B15910" i="1"/>
  <c r="A15910" i="1"/>
  <c r="B15909" i="1"/>
  <c r="A15909" i="1"/>
  <c r="B15908" i="1"/>
  <c r="A15908" i="1"/>
  <c r="B15907" i="1"/>
  <c r="A15907" i="1"/>
  <c r="B15906" i="1"/>
  <c r="A15906" i="1"/>
  <c r="B15905" i="1"/>
  <c r="A15905" i="1"/>
  <c r="B15904" i="1"/>
  <c r="A15904" i="1"/>
  <c r="B15903" i="1"/>
  <c r="A15903" i="1"/>
  <c r="B15902" i="1"/>
  <c r="A15902" i="1"/>
  <c r="B15901" i="1"/>
  <c r="A15901" i="1"/>
  <c r="B15900" i="1"/>
  <c r="A15900" i="1"/>
  <c r="B15899" i="1"/>
  <c r="A15899" i="1"/>
  <c r="B15898" i="1"/>
  <c r="A15898" i="1"/>
  <c r="B15897" i="1"/>
  <c r="A15897" i="1"/>
  <c r="B15896" i="1"/>
  <c r="A15896" i="1"/>
  <c r="B15895" i="1"/>
  <c r="A15895" i="1"/>
  <c r="B15894" i="1"/>
  <c r="A15894" i="1"/>
  <c r="B15893" i="1"/>
  <c r="A15893" i="1"/>
  <c r="B15892" i="1"/>
  <c r="A15892" i="1"/>
  <c r="B15891" i="1"/>
  <c r="A15891" i="1"/>
  <c r="B15890" i="1"/>
  <c r="A15890" i="1"/>
  <c r="B15889" i="1"/>
  <c r="A15889" i="1"/>
  <c r="B15888" i="1"/>
  <c r="A15888" i="1"/>
  <c r="B15887" i="1"/>
  <c r="A15887" i="1"/>
  <c r="B15886" i="1"/>
  <c r="A15886" i="1"/>
  <c r="B15885" i="1"/>
  <c r="A15885" i="1"/>
  <c r="B15884" i="1"/>
  <c r="A15884" i="1"/>
  <c r="B15883" i="1"/>
  <c r="A15883" i="1"/>
  <c r="B15882" i="1"/>
  <c r="A15882" i="1"/>
  <c r="B15881" i="1"/>
  <c r="A15881" i="1"/>
  <c r="B15880" i="1"/>
  <c r="A15880" i="1"/>
  <c r="B15879" i="1"/>
  <c r="A15879" i="1"/>
  <c r="B15878" i="1"/>
  <c r="A15878" i="1"/>
  <c r="B15877" i="1"/>
  <c r="A15877" i="1"/>
  <c r="B15876" i="1"/>
  <c r="A15876" i="1"/>
  <c r="B15875" i="1"/>
  <c r="A15875" i="1"/>
  <c r="B15874" i="1"/>
  <c r="A15874" i="1"/>
  <c r="B15873" i="1"/>
  <c r="A15873" i="1"/>
  <c r="B15872" i="1"/>
  <c r="A15872" i="1"/>
  <c r="B15871" i="1"/>
  <c r="A15871" i="1"/>
  <c r="B15870" i="1"/>
  <c r="A15870" i="1"/>
  <c r="B15869" i="1"/>
  <c r="A15869" i="1"/>
  <c r="B15868" i="1"/>
  <c r="A15868" i="1"/>
  <c r="B15867" i="1"/>
  <c r="A15867" i="1"/>
  <c r="B15866" i="1"/>
  <c r="A15866" i="1"/>
  <c r="B15865" i="1"/>
  <c r="A15865" i="1"/>
  <c r="B15864" i="1"/>
  <c r="A15864" i="1"/>
  <c r="B15863" i="1"/>
  <c r="A15863" i="1"/>
  <c r="B15862" i="1"/>
  <c r="A15862" i="1"/>
  <c r="B15861" i="1"/>
  <c r="A15861" i="1"/>
  <c r="B15860" i="1"/>
  <c r="A15860" i="1"/>
  <c r="B15859" i="1"/>
  <c r="A15859" i="1"/>
  <c r="B15858" i="1"/>
  <c r="A15858" i="1"/>
  <c r="B15857" i="1"/>
  <c r="A15857" i="1"/>
  <c r="B15856" i="1"/>
  <c r="A15856" i="1"/>
  <c r="B15855" i="1"/>
  <c r="A15855" i="1"/>
  <c r="B15854" i="1"/>
  <c r="A15854" i="1"/>
  <c r="B15853" i="1"/>
  <c r="A15853" i="1"/>
  <c r="B15852" i="1"/>
  <c r="A15852" i="1"/>
  <c r="B15851" i="1"/>
  <c r="A15851" i="1"/>
  <c r="B15850" i="1"/>
  <c r="A15850" i="1"/>
  <c r="B15849" i="1"/>
  <c r="A15849" i="1"/>
  <c r="B15848" i="1"/>
  <c r="A15848" i="1"/>
  <c r="B15847" i="1"/>
  <c r="A15847" i="1"/>
  <c r="B15846" i="1"/>
  <c r="A15846" i="1"/>
  <c r="B15845" i="1"/>
  <c r="A15845" i="1"/>
  <c r="B15844" i="1"/>
  <c r="A15844" i="1"/>
  <c r="B15843" i="1"/>
  <c r="A15843" i="1"/>
  <c r="B15842" i="1"/>
  <c r="A15842" i="1"/>
  <c r="B15841" i="1"/>
  <c r="A15841" i="1"/>
  <c r="B15840" i="1"/>
  <c r="A15840" i="1"/>
  <c r="B15839" i="1"/>
  <c r="A15839" i="1"/>
  <c r="B15838" i="1"/>
  <c r="A15838" i="1"/>
  <c r="B15837" i="1"/>
  <c r="A15837" i="1"/>
  <c r="B15836" i="1"/>
  <c r="A15836" i="1"/>
  <c r="B15835" i="1"/>
  <c r="A15835" i="1"/>
  <c r="B15834" i="1"/>
  <c r="A15834" i="1"/>
  <c r="B15833" i="1"/>
  <c r="A15833" i="1"/>
  <c r="B15832" i="1"/>
  <c r="A15832" i="1"/>
  <c r="B15831" i="1"/>
  <c r="A15831" i="1"/>
  <c r="B15830" i="1"/>
  <c r="A15830" i="1"/>
  <c r="B15829" i="1"/>
  <c r="A15829" i="1"/>
  <c r="B15828" i="1"/>
  <c r="A15828" i="1"/>
  <c r="B15827" i="1"/>
  <c r="A15827" i="1"/>
  <c r="B15826" i="1"/>
  <c r="A15826" i="1"/>
  <c r="B15825" i="1"/>
  <c r="A15825" i="1"/>
  <c r="B15824" i="1"/>
  <c r="A15824" i="1"/>
  <c r="B15823" i="1"/>
  <c r="A15823" i="1"/>
  <c r="B15822" i="1"/>
  <c r="A15822" i="1"/>
  <c r="B15821" i="1"/>
  <c r="A15821" i="1"/>
  <c r="B15820" i="1"/>
  <c r="A15820" i="1"/>
  <c r="B15819" i="1"/>
  <c r="A15819" i="1"/>
  <c r="B15818" i="1"/>
  <c r="A15818" i="1"/>
  <c r="B15817" i="1"/>
  <c r="A15817" i="1"/>
  <c r="B15816" i="1"/>
  <c r="A15816" i="1"/>
  <c r="B15815" i="1"/>
  <c r="A15815" i="1"/>
  <c r="B15814" i="1"/>
  <c r="A15814" i="1"/>
  <c r="B15813" i="1"/>
  <c r="A15813" i="1"/>
  <c r="B15812" i="1"/>
  <c r="A15812" i="1"/>
  <c r="B15811" i="1"/>
  <c r="A15811" i="1"/>
  <c r="B15810" i="1"/>
  <c r="A15810" i="1"/>
  <c r="B15809" i="1"/>
  <c r="A15809" i="1"/>
  <c r="B15808" i="1"/>
  <c r="A15808" i="1"/>
  <c r="B15807" i="1"/>
  <c r="A15807" i="1"/>
  <c r="B15806" i="1"/>
  <c r="A15806" i="1"/>
  <c r="B15805" i="1"/>
  <c r="A15805" i="1"/>
  <c r="B15804" i="1"/>
  <c r="A15804" i="1"/>
  <c r="B15803" i="1"/>
  <c r="A15803" i="1"/>
  <c r="B15802" i="1"/>
  <c r="A15802" i="1"/>
  <c r="B15801" i="1"/>
  <c r="A15801" i="1"/>
  <c r="B15800" i="1"/>
  <c r="A15800" i="1"/>
  <c r="B15799" i="1"/>
  <c r="A15799" i="1"/>
  <c r="B15798" i="1"/>
  <c r="A15798" i="1"/>
  <c r="B15797" i="1"/>
  <c r="A15797" i="1"/>
  <c r="B15796" i="1"/>
  <c r="A15796" i="1"/>
  <c r="B15795" i="1"/>
  <c r="A15795" i="1"/>
  <c r="B15794" i="1"/>
  <c r="A15794" i="1"/>
  <c r="B15793" i="1"/>
  <c r="A15793" i="1"/>
  <c r="B15792" i="1"/>
  <c r="A15792" i="1"/>
  <c r="B15791" i="1"/>
  <c r="A15791" i="1"/>
  <c r="B15790" i="1"/>
  <c r="A15790" i="1"/>
  <c r="B15789" i="1"/>
  <c r="A15789" i="1"/>
  <c r="B15788" i="1"/>
  <c r="A15788" i="1"/>
  <c r="B15787" i="1"/>
  <c r="A15787" i="1"/>
  <c r="B15786" i="1"/>
  <c r="A15786" i="1"/>
  <c r="B15785" i="1"/>
  <c r="A15785" i="1"/>
  <c r="B15784" i="1"/>
  <c r="A15784" i="1"/>
  <c r="B15783" i="1"/>
  <c r="A15783" i="1"/>
  <c r="B15782" i="1"/>
  <c r="A15782" i="1"/>
  <c r="B15781" i="1"/>
  <c r="A15781" i="1"/>
  <c r="B15780" i="1"/>
  <c r="A15780" i="1"/>
  <c r="B15779" i="1"/>
  <c r="A15779" i="1"/>
  <c r="B15778" i="1"/>
  <c r="A15778" i="1"/>
  <c r="B15777" i="1"/>
  <c r="A15777" i="1"/>
  <c r="B15776" i="1"/>
  <c r="A15776" i="1"/>
  <c r="B15775" i="1"/>
  <c r="A15775" i="1"/>
  <c r="B15774" i="1"/>
  <c r="A15774" i="1"/>
  <c r="B15773" i="1"/>
  <c r="A15773" i="1"/>
  <c r="B15772" i="1"/>
  <c r="A15772" i="1"/>
  <c r="B15771" i="1"/>
  <c r="A15771" i="1"/>
  <c r="B15770" i="1"/>
  <c r="A15770" i="1"/>
  <c r="B15769" i="1"/>
  <c r="A15769" i="1"/>
  <c r="B15768" i="1"/>
  <c r="A15768" i="1"/>
  <c r="B15767" i="1"/>
  <c r="A15767" i="1"/>
  <c r="B15766" i="1"/>
  <c r="A15766" i="1"/>
  <c r="B15765" i="1"/>
  <c r="A15765" i="1"/>
  <c r="B15764" i="1"/>
  <c r="A15764" i="1"/>
  <c r="B15763" i="1"/>
  <c r="A15763" i="1"/>
  <c r="B15762" i="1"/>
  <c r="A15762" i="1"/>
  <c r="B15761" i="1"/>
  <c r="A15761" i="1"/>
  <c r="B15760" i="1"/>
  <c r="A15760" i="1"/>
  <c r="B15759" i="1"/>
  <c r="A15759" i="1"/>
  <c r="B15758" i="1"/>
  <c r="A15758" i="1"/>
  <c r="B15757" i="1"/>
  <c r="A15757" i="1"/>
  <c r="B15756" i="1"/>
  <c r="A15756" i="1"/>
  <c r="B15755" i="1"/>
  <c r="A15755" i="1"/>
  <c r="B15754" i="1"/>
  <c r="A15754" i="1"/>
  <c r="B15753" i="1"/>
  <c r="A15753" i="1"/>
  <c r="B15752" i="1"/>
  <c r="A15752" i="1"/>
  <c r="B15751" i="1"/>
  <c r="A15751" i="1"/>
  <c r="B15750" i="1"/>
  <c r="A15750" i="1"/>
  <c r="B15749" i="1"/>
  <c r="A15749" i="1"/>
  <c r="B15748" i="1"/>
  <c r="A15748" i="1"/>
  <c r="B15747" i="1"/>
  <c r="A15747" i="1"/>
  <c r="B15746" i="1"/>
  <c r="A15746" i="1"/>
  <c r="B15745" i="1"/>
  <c r="A15745" i="1"/>
  <c r="B15744" i="1"/>
  <c r="A15744" i="1"/>
  <c r="B15743" i="1"/>
  <c r="A15743" i="1"/>
  <c r="B15742" i="1"/>
  <c r="A15742" i="1"/>
  <c r="B15741" i="1"/>
  <c r="A15741" i="1"/>
  <c r="B15740" i="1"/>
  <c r="A15740" i="1"/>
  <c r="B15739" i="1"/>
  <c r="A15739" i="1"/>
  <c r="B15738" i="1"/>
  <c r="A15738" i="1"/>
  <c r="B15737" i="1"/>
  <c r="A15737" i="1"/>
  <c r="B15736" i="1"/>
  <c r="A15736" i="1"/>
  <c r="B15735" i="1"/>
  <c r="A15735" i="1"/>
  <c r="B15734" i="1"/>
  <c r="A15734" i="1"/>
  <c r="B15733" i="1"/>
  <c r="A15733" i="1"/>
  <c r="B15732" i="1"/>
  <c r="A15732" i="1"/>
  <c r="B15731" i="1"/>
  <c r="A15731" i="1"/>
  <c r="B15730" i="1"/>
  <c r="A15730" i="1"/>
  <c r="B15729" i="1"/>
  <c r="A15729" i="1"/>
  <c r="B15728" i="1"/>
  <c r="A15728" i="1"/>
  <c r="B15727" i="1"/>
  <c r="A15727" i="1"/>
  <c r="B15726" i="1"/>
  <c r="A15726" i="1"/>
  <c r="B15725" i="1"/>
  <c r="A15725" i="1"/>
  <c r="B15724" i="1"/>
  <c r="A15724" i="1"/>
  <c r="B15723" i="1"/>
  <c r="A15723" i="1"/>
  <c r="B15722" i="1"/>
  <c r="A15722" i="1"/>
  <c r="B15721" i="1"/>
  <c r="A15721" i="1"/>
  <c r="B15720" i="1"/>
  <c r="A15720" i="1"/>
  <c r="B15719" i="1"/>
  <c r="A15719" i="1"/>
  <c r="B15718" i="1"/>
  <c r="A15718" i="1"/>
  <c r="B15717" i="1"/>
  <c r="A15717" i="1"/>
  <c r="B15716" i="1"/>
  <c r="A15716" i="1"/>
  <c r="B15715" i="1"/>
  <c r="A15715" i="1"/>
  <c r="B15714" i="1"/>
  <c r="A15714" i="1"/>
  <c r="B15713" i="1"/>
  <c r="A15713" i="1"/>
  <c r="B15712" i="1"/>
  <c r="A15712" i="1"/>
  <c r="B15711" i="1"/>
  <c r="A15711" i="1"/>
  <c r="B15710" i="1"/>
  <c r="A15710" i="1"/>
  <c r="B15709" i="1"/>
  <c r="A15709" i="1"/>
  <c r="B15708" i="1"/>
  <c r="A15708" i="1"/>
  <c r="B15707" i="1"/>
  <c r="A15707" i="1"/>
  <c r="B15706" i="1"/>
  <c r="A15706" i="1"/>
  <c r="B15705" i="1"/>
  <c r="A15705" i="1"/>
  <c r="B15704" i="1"/>
  <c r="A15704" i="1"/>
  <c r="B15703" i="1"/>
  <c r="A15703" i="1"/>
  <c r="B15702" i="1"/>
  <c r="A15702" i="1"/>
  <c r="B15701" i="1"/>
  <c r="A15701" i="1"/>
  <c r="B15700" i="1"/>
  <c r="A15700" i="1"/>
  <c r="B15699" i="1"/>
  <c r="A15699" i="1"/>
  <c r="B15698" i="1"/>
  <c r="A15698" i="1"/>
  <c r="B15697" i="1"/>
  <c r="A15697" i="1"/>
  <c r="B15696" i="1"/>
  <c r="A15696" i="1"/>
  <c r="B15695" i="1"/>
  <c r="A15695" i="1"/>
  <c r="B15694" i="1"/>
  <c r="A15694" i="1"/>
  <c r="B15693" i="1"/>
  <c r="A15693" i="1"/>
  <c r="B15692" i="1"/>
  <c r="A15692" i="1"/>
  <c r="B15691" i="1"/>
  <c r="A15691" i="1"/>
  <c r="B15690" i="1"/>
  <c r="A15690" i="1"/>
  <c r="B15689" i="1"/>
  <c r="A15689" i="1"/>
  <c r="B15688" i="1"/>
  <c r="A15688" i="1"/>
  <c r="B15687" i="1"/>
  <c r="A15687" i="1"/>
  <c r="B15686" i="1"/>
  <c r="A15686" i="1"/>
  <c r="B15685" i="1"/>
  <c r="A15685" i="1"/>
  <c r="B15684" i="1"/>
  <c r="A15684" i="1"/>
  <c r="B15683" i="1"/>
  <c r="A15683" i="1"/>
  <c r="B15682" i="1"/>
  <c r="A15682" i="1"/>
  <c r="B15681" i="1"/>
  <c r="A15681" i="1"/>
  <c r="B15680" i="1"/>
  <c r="A15680" i="1"/>
  <c r="B15679" i="1"/>
  <c r="A15679" i="1"/>
  <c r="B15678" i="1"/>
  <c r="A15678" i="1"/>
  <c r="B15677" i="1"/>
  <c r="A15677" i="1"/>
  <c r="B15676" i="1"/>
  <c r="A15676" i="1"/>
  <c r="B15675" i="1"/>
  <c r="A15675" i="1"/>
  <c r="B15674" i="1"/>
  <c r="A15674" i="1"/>
  <c r="B15673" i="1"/>
  <c r="A15673" i="1"/>
  <c r="B15672" i="1"/>
  <c r="A15672" i="1"/>
  <c r="B15671" i="1"/>
  <c r="A15671" i="1"/>
  <c r="B15670" i="1"/>
  <c r="A15670" i="1"/>
  <c r="B15669" i="1"/>
  <c r="A15669" i="1"/>
  <c r="B15668" i="1"/>
  <c r="A15668" i="1"/>
  <c r="B15667" i="1"/>
  <c r="A15667" i="1"/>
  <c r="B15666" i="1"/>
  <c r="A15666" i="1"/>
  <c r="B15665" i="1"/>
  <c r="A15665" i="1"/>
  <c r="B15664" i="1"/>
  <c r="A15664" i="1"/>
  <c r="B15663" i="1"/>
  <c r="A15663" i="1"/>
  <c r="B15662" i="1"/>
  <c r="A15662" i="1"/>
  <c r="B15661" i="1"/>
  <c r="A15661" i="1"/>
  <c r="B15660" i="1"/>
  <c r="A15660" i="1"/>
  <c r="B15659" i="1"/>
  <c r="A15659" i="1"/>
  <c r="B15658" i="1"/>
  <c r="A15658" i="1"/>
  <c r="B15657" i="1"/>
  <c r="A15657" i="1"/>
  <c r="B15656" i="1"/>
  <c r="A15656" i="1"/>
  <c r="B15655" i="1"/>
  <c r="A15655" i="1"/>
  <c r="B15654" i="1"/>
  <c r="A15654" i="1"/>
  <c r="B15653" i="1"/>
  <c r="A15653" i="1"/>
  <c r="B15652" i="1"/>
  <c r="A15652" i="1"/>
  <c r="B15651" i="1"/>
  <c r="A15651" i="1"/>
  <c r="B15650" i="1"/>
  <c r="A15650" i="1"/>
  <c r="B15649" i="1"/>
  <c r="A15649" i="1"/>
  <c r="B15648" i="1"/>
  <c r="A15648" i="1"/>
  <c r="B15647" i="1"/>
  <c r="A15647" i="1"/>
  <c r="B15646" i="1"/>
  <c r="A15646" i="1"/>
  <c r="B15645" i="1"/>
  <c r="A15645" i="1"/>
  <c r="B15644" i="1"/>
  <c r="A15644" i="1"/>
  <c r="B15643" i="1"/>
  <c r="A15643" i="1"/>
  <c r="B15642" i="1"/>
  <c r="A15642" i="1"/>
  <c r="B15641" i="1"/>
  <c r="A15641" i="1"/>
  <c r="B15640" i="1"/>
  <c r="A15640" i="1"/>
  <c r="B15639" i="1"/>
  <c r="A15639" i="1"/>
  <c r="B15638" i="1"/>
  <c r="A15638" i="1"/>
  <c r="B15637" i="1"/>
  <c r="A15637" i="1"/>
  <c r="B15636" i="1"/>
  <c r="A15636" i="1"/>
  <c r="B15635" i="1"/>
  <c r="A15635" i="1"/>
  <c r="B15634" i="1"/>
  <c r="A15634" i="1"/>
  <c r="B15633" i="1"/>
  <c r="A15633" i="1"/>
  <c r="B15632" i="1"/>
  <c r="A15632" i="1"/>
  <c r="B15631" i="1"/>
  <c r="A15631" i="1"/>
  <c r="B15630" i="1"/>
  <c r="A15630" i="1"/>
  <c r="B15629" i="1"/>
  <c r="A15629" i="1"/>
  <c r="B15628" i="1"/>
  <c r="A15628" i="1"/>
  <c r="B15627" i="1"/>
  <c r="A15627" i="1"/>
  <c r="B15626" i="1"/>
  <c r="A15626" i="1"/>
  <c r="B15625" i="1"/>
  <c r="A15625" i="1"/>
  <c r="B15624" i="1"/>
  <c r="A15624" i="1"/>
  <c r="B15623" i="1"/>
  <c r="A15623" i="1"/>
  <c r="B15622" i="1"/>
  <c r="A15622" i="1"/>
  <c r="B15621" i="1"/>
  <c r="A15621" i="1"/>
  <c r="B15620" i="1"/>
  <c r="A15620" i="1"/>
  <c r="B15619" i="1"/>
  <c r="A15619" i="1"/>
  <c r="B15618" i="1"/>
  <c r="A15618" i="1"/>
  <c r="B15617" i="1"/>
  <c r="A15617" i="1"/>
  <c r="B15616" i="1"/>
  <c r="A15616" i="1"/>
  <c r="B15615" i="1"/>
  <c r="A15615" i="1"/>
  <c r="B15614" i="1"/>
  <c r="A15614" i="1"/>
  <c r="B15613" i="1"/>
  <c r="A15613" i="1"/>
  <c r="B15612" i="1"/>
  <c r="A15612" i="1"/>
  <c r="B15611" i="1"/>
  <c r="A15611" i="1"/>
  <c r="B15610" i="1"/>
  <c r="A15610" i="1"/>
  <c r="B15609" i="1"/>
  <c r="A15609" i="1"/>
  <c r="B15608" i="1"/>
  <c r="A15608" i="1"/>
  <c r="B15607" i="1"/>
  <c r="A15607" i="1"/>
  <c r="B15606" i="1"/>
  <c r="A15606" i="1"/>
  <c r="B15605" i="1"/>
  <c r="A15605" i="1"/>
  <c r="B15604" i="1"/>
  <c r="A15604" i="1"/>
  <c r="B15603" i="1"/>
  <c r="A15603" i="1"/>
  <c r="B15602" i="1"/>
  <c r="A15602" i="1"/>
  <c r="B15601" i="1"/>
  <c r="A15601" i="1"/>
  <c r="B15600" i="1"/>
  <c r="A15600" i="1"/>
  <c r="B15599" i="1"/>
  <c r="A15599" i="1"/>
  <c r="B15598" i="1"/>
  <c r="A15598" i="1"/>
  <c r="B15597" i="1"/>
  <c r="A15597" i="1"/>
  <c r="B15596" i="1"/>
  <c r="A15596" i="1"/>
  <c r="B15595" i="1"/>
  <c r="A15595" i="1"/>
  <c r="B15594" i="1"/>
  <c r="A15594" i="1"/>
  <c r="B15593" i="1"/>
  <c r="A15593" i="1"/>
  <c r="B15592" i="1"/>
  <c r="A15592" i="1"/>
  <c r="B15591" i="1"/>
  <c r="A15591" i="1"/>
  <c r="B15590" i="1"/>
  <c r="A15590" i="1"/>
  <c r="B15589" i="1"/>
  <c r="A15589" i="1"/>
  <c r="B15588" i="1"/>
  <c r="A15588" i="1"/>
  <c r="B15587" i="1"/>
  <c r="A15587" i="1"/>
  <c r="B15586" i="1"/>
  <c r="A15586" i="1"/>
  <c r="B15585" i="1"/>
  <c r="A15585" i="1"/>
  <c r="B15584" i="1"/>
  <c r="A15584" i="1"/>
  <c r="B15583" i="1"/>
  <c r="A15583" i="1"/>
  <c r="B15582" i="1"/>
  <c r="A15582" i="1"/>
  <c r="B15581" i="1"/>
  <c r="A15581" i="1"/>
  <c r="B15580" i="1"/>
  <c r="A15580" i="1"/>
  <c r="B15579" i="1"/>
  <c r="A15579" i="1"/>
  <c r="B15578" i="1"/>
  <c r="A15578" i="1"/>
  <c r="B15577" i="1"/>
  <c r="A15577" i="1"/>
  <c r="B15576" i="1"/>
  <c r="A15576" i="1"/>
  <c r="B15575" i="1"/>
  <c r="A15575" i="1"/>
  <c r="B15574" i="1"/>
  <c r="A15574" i="1"/>
  <c r="B15573" i="1"/>
  <c r="A15573" i="1"/>
  <c r="B15572" i="1"/>
  <c r="A15572" i="1"/>
  <c r="B15571" i="1"/>
  <c r="A15571" i="1"/>
  <c r="B15570" i="1"/>
  <c r="A15570" i="1"/>
  <c r="B15569" i="1"/>
  <c r="A15569" i="1"/>
  <c r="B15568" i="1"/>
  <c r="A15568" i="1"/>
  <c r="B15567" i="1"/>
  <c r="A15567" i="1"/>
  <c r="B15566" i="1"/>
  <c r="A15566" i="1"/>
  <c r="B15565" i="1"/>
  <c r="A15565" i="1"/>
  <c r="B15564" i="1"/>
  <c r="A15564" i="1"/>
  <c r="B15563" i="1"/>
  <c r="A15563" i="1"/>
  <c r="B15562" i="1"/>
  <c r="A15562" i="1"/>
  <c r="B15561" i="1"/>
  <c r="A15561" i="1"/>
  <c r="B15560" i="1"/>
  <c r="A15560" i="1"/>
  <c r="B15559" i="1"/>
  <c r="A15559" i="1"/>
  <c r="B15558" i="1"/>
  <c r="A15558" i="1"/>
  <c r="B15557" i="1"/>
  <c r="A15557" i="1"/>
  <c r="B15556" i="1"/>
  <c r="A15556" i="1"/>
  <c r="B15555" i="1"/>
  <c r="A15555" i="1"/>
  <c r="B15554" i="1"/>
  <c r="A15554" i="1"/>
  <c r="B15553" i="1"/>
  <c r="A15553" i="1"/>
  <c r="B15552" i="1"/>
  <c r="A15552" i="1"/>
  <c r="B15551" i="1"/>
  <c r="A15551" i="1"/>
  <c r="B15550" i="1"/>
  <c r="A15550" i="1"/>
  <c r="B15549" i="1"/>
  <c r="A15549" i="1"/>
  <c r="B15548" i="1"/>
  <c r="A15548" i="1"/>
  <c r="B15547" i="1"/>
  <c r="A15547" i="1"/>
  <c r="B15546" i="1"/>
  <c r="A15546" i="1"/>
  <c r="B15545" i="1"/>
  <c r="A15545" i="1"/>
  <c r="B15544" i="1"/>
  <c r="A15544" i="1"/>
  <c r="B15543" i="1"/>
  <c r="A15543" i="1"/>
  <c r="B15542" i="1"/>
  <c r="A15542" i="1"/>
  <c r="B15541" i="1"/>
  <c r="A15541" i="1"/>
  <c r="B15540" i="1"/>
  <c r="A15540" i="1"/>
  <c r="B15539" i="1"/>
  <c r="A15539" i="1"/>
  <c r="B15538" i="1"/>
  <c r="A15538" i="1"/>
  <c r="B15537" i="1"/>
  <c r="A15537" i="1"/>
  <c r="B15536" i="1"/>
  <c r="A15536" i="1"/>
  <c r="B15535" i="1"/>
  <c r="A15535" i="1"/>
  <c r="B15534" i="1"/>
  <c r="A15534" i="1"/>
  <c r="B15533" i="1"/>
  <c r="A15533" i="1"/>
  <c r="B15532" i="1"/>
  <c r="A15532" i="1"/>
  <c r="B15531" i="1"/>
  <c r="A15531" i="1"/>
  <c r="B15530" i="1"/>
  <c r="A15530" i="1"/>
  <c r="B15529" i="1"/>
  <c r="A15529" i="1"/>
  <c r="B15528" i="1"/>
  <c r="A15528" i="1"/>
  <c r="B15527" i="1"/>
  <c r="A15527" i="1"/>
  <c r="B15526" i="1"/>
  <c r="A15526" i="1"/>
  <c r="B15525" i="1"/>
  <c r="A15525" i="1"/>
  <c r="B15524" i="1"/>
  <c r="A15524" i="1"/>
  <c r="B15523" i="1"/>
  <c r="A15523" i="1"/>
  <c r="B15522" i="1"/>
  <c r="A15522" i="1"/>
  <c r="B15521" i="1"/>
  <c r="A15521" i="1"/>
  <c r="B15520" i="1"/>
  <c r="A15520" i="1"/>
  <c r="B15519" i="1"/>
  <c r="A15519" i="1"/>
  <c r="B15518" i="1"/>
  <c r="A15518" i="1"/>
  <c r="B15517" i="1"/>
  <c r="A15517" i="1"/>
  <c r="B15516" i="1"/>
  <c r="A15516" i="1"/>
  <c r="B15515" i="1"/>
  <c r="A15515" i="1"/>
  <c r="B15514" i="1"/>
  <c r="A15514" i="1"/>
  <c r="B15513" i="1"/>
  <c r="A15513" i="1"/>
  <c r="B15512" i="1"/>
  <c r="A15512" i="1"/>
  <c r="B15511" i="1"/>
  <c r="A15511" i="1"/>
  <c r="B15510" i="1"/>
  <c r="A15510" i="1"/>
  <c r="B15509" i="1"/>
  <c r="A15509" i="1"/>
  <c r="B15508" i="1"/>
  <c r="A15508" i="1"/>
  <c r="B15507" i="1"/>
  <c r="A15507" i="1"/>
  <c r="B15506" i="1"/>
  <c r="A15506" i="1"/>
  <c r="B15505" i="1"/>
  <c r="A15505" i="1"/>
  <c r="B15504" i="1"/>
  <c r="A15504" i="1"/>
  <c r="B15503" i="1"/>
  <c r="A15503" i="1"/>
  <c r="B15502" i="1"/>
  <c r="A15502" i="1"/>
  <c r="B15501" i="1"/>
  <c r="A15501" i="1"/>
  <c r="B15500" i="1"/>
  <c r="A15500" i="1"/>
  <c r="B15499" i="1"/>
  <c r="A15499" i="1"/>
  <c r="B15498" i="1"/>
  <c r="A15498" i="1"/>
  <c r="B15497" i="1"/>
  <c r="A15497" i="1"/>
  <c r="B15496" i="1"/>
  <c r="A15496" i="1"/>
  <c r="B15495" i="1"/>
  <c r="A15495" i="1"/>
  <c r="B15494" i="1"/>
  <c r="A15494" i="1"/>
  <c r="B15493" i="1"/>
  <c r="A15493" i="1"/>
  <c r="B15492" i="1"/>
  <c r="A15492" i="1"/>
  <c r="B15491" i="1"/>
  <c r="A15491" i="1"/>
  <c r="B15490" i="1"/>
  <c r="A15490" i="1"/>
  <c r="B15489" i="1"/>
  <c r="A15489" i="1"/>
  <c r="B15488" i="1"/>
  <c r="A15488" i="1"/>
  <c r="B15487" i="1"/>
  <c r="A15487" i="1"/>
  <c r="B15486" i="1"/>
  <c r="A15486" i="1"/>
  <c r="B15485" i="1"/>
  <c r="A15485" i="1"/>
  <c r="B15484" i="1"/>
  <c r="A15484" i="1"/>
  <c r="B15483" i="1"/>
  <c r="A15483" i="1"/>
  <c r="B15482" i="1"/>
  <c r="A15482" i="1"/>
  <c r="B15481" i="1"/>
  <c r="A15481" i="1"/>
  <c r="B15480" i="1"/>
  <c r="A15480" i="1"/>
  <c r="B15479" i="1"/>
  <c r="A15479" i="1"/>
  <c r="B15478" i="1"/>
  <c r="A15478" i="1"/>
  <c r="B15477" i="1"/>
  <c r="A15477" i="1"/>
  <c r="B15476" i="1"/>
  <c r="A15476" i="1"/>
  <c r="B15475" i="1"/>
  <c r="A15475" i="1"/>
  <c r="B15474" i="1"/>
  <c r="A15474" i="1"/>
  <c r="B15473" i="1"/>
  <c r="A15473" i="1"/>
  <c r="B15472" i="1"/>
  <c r="A15472" i="1"/>
  <c r="B15471" i="1"/>
  <c r="A15471" i="1"/>
  <c r="B15470" i="1"/>
  <c r="A15470" i="1"/>
  <c r="B15469" i="1"/>
  <c r="A15469" i="1"/>
  <c r="B15468" i="1"/>
  <c r="A15468" i="1"/>
  <c r="B15467" i="1"/>
  <c r="A15467" i="1"/>
  <c r="B15466" i="1"/>
  <c r="A15466" i="1"/>
  <c r="B15465" i="1"/>
  <c r="A15465" i="1"/>
  <c r="B15464" i="1"/>
  <c r="A15464" i="1"/>
  <c r="B15463" i="1"/>
  <c r="A15463" i="1"/>
  <c r="B15462" i="1"/>
  <c r="A15462" i="1"/>
  <c r="B15461" i="1"/>
  <c r="A15461" i="1"/>
  <c r="B15460" i="1"/>
  <c r="A15460" i="1"/>
  <c r="B15459" i="1"/>
  <c r="A15459" i="1"/>
  <c r="B15458" i="1"/>
  <c r="A15458" i="1"/>
  <c r="B15457" i="1"/>
  <c r="A15457" i="1"/>
  <c r="B15456" i="1"/>
  <c r="A15456" i="1"/>
  <c r="B15455" i="1"/>
  <c r="A15455" i="1"/>
  <c r="B15454" i="1"/>
  <c r="A15454" i="1"/>
  <c r="B15453" i="1"/>
  <c r="A15453" i="1"/>
  <c r="B15452" i="1"/>
  <c r="A15452" i="1"/>
  <c r="B15451" i="1"/>
  <c r="A15451" i="1"/>
  <c r="B15450" i="1"/>
  <c r="A15450" i="1"/>
  <c r="B15449" i="1"/>
  <c r="A15449" i="1"/>
  <c r="B15448" i="1"/>
  <c r="A15448" i="1"/>
  <c r="B15447" i="1"/>
  <c r="A15447" i="1"/>
  <c r="B15446" i="1"/>
  <c r="A15446" i="1"/>
  <c r="B15445" i="1"/>
  <c r="A15445" i="1"/>
  <c r="B15444" i="1"/>
  <c r="A15444" i="1"/>
  <c r="B15443" i="1"/>
  <c r="A15443" i="1"/>
  <c r="B15442" i="1"/>
  <c r="A15442" i="1"/>
  <c r="B15441" i="1"/>
  <c r="A15441" i="1"/>
  <c r="B15440" i="1"/>
  <c r="A15440" i="1"/>
  <c r="B15439" i="1"/>
  <c r="A15439" i="1"/>
  <c r="B15438" i="1"/>
  <c r="A15438" i="1"/>
  <c r="B15437" i="1"/>
  <c r="A15437" i="1"/>
  <c r="B15436" i="1"/>
  <c r="A15436" i="1"/>
  <c r="B15435" i="1"/>
  <c r="A15435" i="1"/>
  <c r="B15434" i="1"/>
  <c r="A15434" i="1"/>
  <c r="B15433" i="1"/>
  <c r="A15433" i="1"/>
  <c r="B15432" i="1"/>
  <c r="A15432" i="1"/>
  <c r="B15431" i="1"/>
  <c r="A15431" i="1"/>
  <c r="B15430" i="1"/>
  <c r="A15430" i="1"/>
  <c r="B15429" i="1"/>
  <c r="A15429" i="1"/>
  <c r="B15428" i="1"/>
  <c r="A15428" i="1"/>
  <c r="B15427" i="1"/>
  <c r="A15427" i="1"/>
  <c r="B15426" i="1"/>
  <c r="A15426" i="1"/>
  <c r="B15425" i="1"/>
  <c r="A15425" i="1"/>
  <c r="B15424" i="1"/>
  <c r="A15424" i="1"/>
  <c r="B15423" i="1"/>
  <c r="A15423" i="1"/>
  <c r="B15422" i="1"/>
  <c r="A15422" i="1"/>
  <c r="B15421" i="1"/>
  <c r="A15421" i="1"/>
  <c r="B15420" i="1"/>
  <c r="A15420" i="1"/>
  <c r="B15419" i="1"/>
  <c r="A15419" i="1"/>
  <c r="B15418" i="1"/>
  <c r="A15418" i="1"/>
  <c r="B15417" i="1"/>
  <c r="A15417" i="1"/>
  <c r="B15416" i="1"/>
  <c r="A15416" i="1"/>
  <c r="B15415" i="1"/>
  <c r="A15415" i="1"/>
  <c r="B15414" i="1"/>
  <c r="A15414" i="1"/>
  <c r="B15413" i="1"/>
  <c r="A15413" i="1"/>
  <c r="B15412" i="1"/>
  <c r="A15412" i="1"/>
  <c r="B15411" i="1"/>
  <c r="A15411" i="1"/>
  <c r="B15410" i="1"/>
  <c r="A15410" i="1"/>
  <c r="B15409" i="1"/>
  <c r="A15409" i="1"/>
  <c r="B15408" i="1"/>
  <c r="A15408" i="1"/>
  <c r="B15407" i="1"/>
  <c r="A15407" i="1"/>
  <c r="B15406" i="1"/>
  <c r="A15406" i="1"/>
  <c r="B15405" i="1"/>
  <c r="A15405" i="1"/>
  <c r="B15404" i="1"/>
  <c r="A15404" i="1"/>
  <c r="B15403" i="1"/>
  <c r="A15403" i="1"/>
  <c r="B15402" i="1"/>
  <c r="A15402" i="1"/>
  <c r="B15401" i="1"/>
  <c r="A15401" i="1"/>
  <c r="B15400" i="1"/>
  <c r="A15400" i="1"/>
  <c r="B15399" i="1"/>
  <c r="A15399" i="1"/>
  <c r="B15398" i="1"/>
  <c r="A15398" i="1"/>
  <c r="B15397" i="1"/>
  <c r="A15397" i="1"/>
  <c r="B15396" i="1"/>
  <c r="A15396" i="1"/>
  <c r="B15395" i="1"/>
  <c r="A15395" i="1"/>
  <c r="B15394" i="1"/>
  <c r="A15394" i="1"/>
  <c r="B15393" i="1"/>
  <c r="A15393" i="1"/>
  <c r="B15392" i="1"/>
  <c r="A15392" i="1"/>
  <c r="B15391" i="1"/>
  <c r="A15391" i="1"/>
  <c r="B15390" i="1"/>
  <c r="A15390" i="1"/>
  <c r="B15389" i="1"/>
  <c r="A15389" i="1"/>
  <c r="B15388" i="1"/>
  <c r="A15388" i="1"/>
  <c r="B15387" i="1"/>
  <c r="A15387" i="1"/>
  <c r="B15386" i="1"/>
  <c r="A15386" i="1"/>
  <c r="B15385" i="1"/>
  <c r="A15385" i="1"/>
  <c r="B15384" i="1"/>
  <c r="A15384" i="1"/>
  <c r="B15383" i="1"/>
  <c r="A15383" i="1"/>
  <c r="B15382" i="1"/>
  <c r="A15382" i="1"/>
  <c r="B15381" i="1"/>
  <c r="A15381" i="1"/>
  <c r="B15380" i="1"/>
  <c r="A15380" i="1"/>
  <c r="B15379" i="1"/>
  <c r="A15379" i="1"/>
  <c r="B15378" i="1"/>
  <c r="A15378" i="1"/>
  <c r="B15377" i="1"/>
  <c r="A15377" i="1"/>
  <c r="B15376" i="1"/>
  <c r="A15376" i="1"/>
  <c r="B15375" i="1"/>
  <c r="A15375" i="1"/>
  <c r="B15374" i="1"/>
  <c r="A15374" i="1"/>
  <c r="B15373" i="1"/>
  <c r="A15373" i="1"/>
  <c r="B15372" i="1"/>
  <c r="A15372" i="1"/>
  <c r="B15371" i="1"/>
  <c r="A15371" i="1"/>
  <c r="B15370" i="1"/>
  <c r="A15370" i="1"/>
  <c r="B15369" i="1"/>
  <c r="A15369" i="1"/>
  <c r="B15368" i="1"/>
  <c r="A15368" i="1"/>
  <c r="B15367" i="1"/>
  <c r="A15367" i="1"/>
  <c r="B15366" i="1"/>
  <c r="A15366" i="1"/>
  <c r="B15365" i="1"/>
  <c r="A15365" i="1"/>
  <c r="B15364" i="1"/>
  <c r="A15364" i="1"/>
  <c r="B15363" i="1"/>
  <c r="A15363" i="1"/>
  <c r="B15362" i="1"/>
  <c r="A15362" i="1"/>
  <c r="B15361" i="1"/>
  <c r="A15361" i="1"/>
  <c r="B15360" i="1"/>
  <c r="A15360" i="1"/>
  <c r="B15359" i="1"/>
  <c r="A15359" i="1"/>
  <c r="B15358" i="1"/>
  <c r="A15358" i="1"/>
  <c r="B15357" i="1"/>
  <c r="A15357" i="1"/>
  <c r="B15356" i="1"/>
  <c r="A15356" i="1"/>
  <c r="B15355" i="1"/>
  <c r="A15355" i="1"/>
  <c r="B15354" i="1"/>
  <c r="A15354" i="1"/>
  <c r="B15353" i="1"/>
  <c r="A15353" i="1"/>
  <c r="B15352" i="1"/>
  <c r="A15352" i="1"/>
  <c r="B15351" i="1"/>
  <c r="A15351" i="1"/>
  <c r="B15350" i="1"/>
  <c r="A15350" i="1"/>
  <c r="B15349" i="1"/>
  <c r="A15349" i="1"/>
  <c r="B15348" i="1"/>
  <c r="A15348" i="1"/>
  <c r="B15347" i="1"/>
  <c r="A15347" i="1"/>
  <c r="B15346" i="1"/>
  <c r="A15346" i="1"/>
  <c r="B15345" i="1"/>
  <c r="A15345" i="1"/>
  <c r="B15344" i="1"/>
  <c r="A15344" i="1"/>
  <c r="B15343" i="1"/>
  <c r="A15343" i="1"/>
  <c r="B15342" i="1"/>
  <c r="A15342" i="1"/>
  <c r="B15341" i="1"/>
  <c r="A15341" i="1"/>
  <c r="B15340" i="1"/>
  <c r="A15340" i="1"/>
  <c r="B15339" i="1"/>
  <c r="A15339" i="1"/>
  <c r="B15338" i="1"/>
  <c r="A15338" i="1"/>
  <c r="B15337" i="1"/>
  <c r="A15337" i="1"/>
  <c r="B15336" i="1"/>
  <c r="A15336" i="1"/>
  <c r="B15335" i="1"/>
  <c r="A15335" i="1"/>
  <c r="B15334" i="1"/>
  <c r="A15334" i="1"/>
  <c r="B15333" i="1"/>
  <c r="A15333" i="1"/>
  <c r="B15332" i="1"/>
  <c r="A15332" i="1"/>
  <c r="B15331" i="1"/>
  <c r="A15331" i="1"/>
  <c r="B15330" i="1"/>
  <c r="A15330" i="1"/>
  <c r="B15329" i="1"/>
  <c r="A15329" i="1"/>
  <c r="B15328" i="1"/>
  <c r="A15328" i="1"/>
  <c r="B15327" i="1"/>
  <c r="A15327" i="1"/>
  <c r="B15326" i="1"/>
  <c r="A15326" i="1"/>
  <c r="B15325" i="1"/>
  <c r="A15325" i="1"/>
  <c r="B15324" i="1"/>
  <c r="A15324" i="1"/>
  <c r="B15323" i="1"/>
  <c r="A15323" i="1"/>
  <c r="B15322" i="1"/>
  <c r="A15322" i="1"/>
  <c r="B15321" i="1"/>
  <c r="A15321" i="1"/>
  <c r="B15320" i="1"/>
  <c r="A15320" i="1"/>
  <c r="B15319" i="1"/>
  <c r="A15319" i="1"/>
  <c r="B15318" i="1"/>
  <c r="A15318" i="1"/>
  <c r="B15317" i="1"/>
  <c r="A15317" i="1"/>
  <c r="B15316" i="1"/>
  <c r="A15316" i="1"/>
  <c r="B15315" i="1"/>
  <c r="A15315" i="1"/>
  <c r="B15314" i="1"/>
  <c r="A15314" i="1"/>
  <c r="B15313" i="1"/>
  <c r="A15313" i="1"/>
  <c r="B15312" i="1"/>
  <c r="A15312" i="1"/>
  <c r="B15311" i="1"/>
  <c r="A15311" i="1"/>
  <c r="B15310" i="1"/>
  <c r="A15310" i="1"/>
  <c r="B15309" i="1"/>
  <c r="A15309" i="1"/>
  <c r="B15308" i="1"/>
  <c r="A15308" i="1"/>
  <c r="B15307" i="1"/>
  <c r="A15307" i="1"/>
  <c r="B15306" i="1"/>
  <c r="A15306" i="1"/>
  <c r="B15305" i="1"/>
  <c r="A15305" i="1"/>
  <c r="B15304" i="1"/>
  <c r="A15304" i="1"/>
  <c r="B15303" i="1"/>
  <c r="A15303" i="1"/>
  <c r="B15302" i="1"/>
  <c r="A15302" i="1"/>
  <c r="B15301" i="1"/>
  <c r="A15301" i="1"/>
  <c r="B15300" i="1"/>
  <c r="A15300" i="1"/>
  <c r="B15299" i="1"/>
  <c r="A15299" i="1"/>
  <c r="B15298" i="1"/>
  <c r="A15298" i="1"/>
  <c r="B15297" i="1"/>
  <c r="A15297" i="1"/>
  <c r="B15296" i="1"/>
  <c r="A15296" i="1"/>
  <c r="B15295" i="1"/>
  <c r="A15295" i="1"/>
  <c r="B15294" i="1"/>
  <c r="A15294" i="1"/>
  <c r="B15293" i="1"/>
  <c r="A15293" i="1"/>
  <c r="B15292" i="1"/>
  <c r="A15292" i="1"/>
  <c r="B15291" i="1"/>
  <c r="A15291" i="1"/>
  <c r="B15290" i="1"/>
  <c r="A15290" i="1"/>
  <c r="B15289" i="1"/>
  <c r="A15289" i="1"/>
  <c r="B15288" i="1"/>
  <c r="A15288" i="1"/>
  <c r="B15287" i="1"/>
  <c r="A15287" i="1"/>
  <c r="B15286" i="1"/>
  <c r="A15286" i="1"/>
  <c r="B15285" i="1"/>
  <c r="A15285" i="1"/>
  <c r="B15284" i="1"/>
  <c r="A15284" i="1"/>
  <c r="B15283" i="1"/>
  <c r="A15283" i="1"/>
  <c r="B15282" i="1"/>
  <c r="A15282" i="1"/>
  <c r="B15281" i="1"/>
  <c r="A15281" i="1"/>
  <c r="B15280" i="1"/>
  <c r="A15280" i="1"/>
  <c r="B15279" i="1"/>
  <c r="A15279" i="1"/>
  <c r="B15278" i="1"/>
  <c r="A15278" i="1"/>
  <c r="B15277" i="1"/>
  <c r="A15277" i="1"/>
  <c r="B15276" i="1"/>
  <c r="A15276" i="1"/>
  <c r="B15275" i="1"/>
  <c r="A15275" i="1"/>
  <c r="B15274" i="1"/>
  <c r="A15274" i="1"/>
  <c r="B15273" i="1"/>
  <c r="A15273" i="1"/>
  <c r="B15272" i="1"/>
  <c r="A15272" i="1"/>
  <c r="B15271" i="1"/>
  <c r="A15271" i="1"/>
  <c r="B15270" i="1"/>
  <c r="A15270" i="1"/>
  <c r="B15269" i="1"/>
  <c r="A15269" i="1"/>
  <c r="B15268" i="1"/>
  <c r="A15268" i="1"/>
  <c r="B15267" i="1"/>
  <c r="A15267" i="1"/>
  <c r="B15266" i="1"/>
  <c r="A15266" i="1"/>
  <c r="B15265" i="1"/>
  <c r="A15265" i="1"/>
  <c r="B15264" i="1"/>
  <c r="A15264" i="1"/>
  <c r="B15263" i="1"/>
  <c r="A15263" i="1"/>
  <c r="B15262" i="1"/>
  <c r="A15262" i="1"/>
  <c r="B15261" i="1"/>
  <c r="A15261" i="1"/>
  <c r="B15260" i="1"/>
  <c r="A15260" i="1"/>
  <c r="B15259" i="1"/>
  <c r="A15259" i="1"/>
  <c r="B15258" i="1"/>
  <c r="A15258" i="1"/>
  <c r="B15257" i="1"/>
  <c r="A15257" i="1"/>
  <c r="B15256" i="1"/>
  <c r="A15256" i="1"/>
  <c r="B15255" i="1"/>
  <c r="A15255" i="1"/>
  <c r="B15254" i="1"/>
  <c r="A15254" i="1"/>
  <c r="B15253" i="1"/>
  <c r="A15253" i="1"/>
  <c r="B15252" i="1"/>
  <c r="A15252" i="1"/>
  <c r="B15251" i="1"/>
  <c r="A15251" i="1"/>
  <c r="B15250" i="1"/>
  <c r="A15250" i="1"/>
  <c r="B15249" i="1"/>
  <c r="A15249" i="1"/>
  <c r="B15248" i="1"/>
  <c r="A15248" i="1"/>
  <c r="B15247" i="1"/>
  <c r="A15247" i="1"/>
  <c r="B15246" i="1"/>
  <c r="A15246" i="1"/>
  <c r="B15245" i="1"/>
  <c r="A15245" i="1"/>
  <c r="B15244" i="1"/>
  <c r="A15244" i="1"/>
  <c r="B15243" i="1"/>
  <c r="A15243" i="1"/>
  <c r="B15242" i="1"/>
  <c r="A15242" i="1"/>
  <c r="B15241" i="1"/>
  <c r="A15241" i="1"/>
  <c r="B15240" i="1"/>
  <c r="A15240" i="1"/>
  <c r="B15239" i="1"/>
  <c r="A15239" i="1"/>
  <c r="B15238" i="1"/>
  <c r="A15238" i="1"/>
  <c r="B15237" i="1"/>
  <c r="A15237" i="1"/>
  <c r="B15236" i="1"/>
  <c r="A15236" i="1"/>
  <c r="B15235" i="1"/>
  <c r="A15235" i="1"/>
  <c r="B15234" i="1"/>
  <c r="A15234" i="1"/>
  <c r="B15233" i="1"/>
  <c r="A15233" i="1"/>
  <c r="B15232" i="1"/>
  <c r="A15232" i="1"/>
  <c r="B15231" i="1"/>
  <c r="A15231" i="1"/>
  <c r="B15230" i="1"/>
  <c r="A15230" i="1"/>
  <c r="B15229" i="1"/>
  <c r="A15229" i="1"/>
  <c r="B15228" i="1"/>
  <c r="A15228" i="1"/>
  <c r="B15227" i="1"/>
  <c r="A15227" i="1"/>
  <c r="B15226" i="1"/>
  <c r="A15226" i="1"/>
  <c r="B15225" i="1"/>
  <c r="A15225" i="1"/>
  <c r="B15224" i="1"/>
  <c r="A15224" i="1"/>
  <c r="B15223" i="1"/>
  <c r="A15223" i="1"/>
  <c r="B15222" i="1"/>
  <c r="A15222" i="1"/>
  <c r="B15221" i="1"/>
  <c r="A15221" i="1"/>
  <c r="B15220" i="1"/>
  <c r="A15220" i="1"/>
  <c r="B15219" i="1"/>
  <c r="A15219" i="1"/>
  <c r="B15218" i="1"/>
  <c r="A15218" i="1"/>
  <c r="B15217" i="1"/>
  <c r="A15217" i="1"/>
  <c r="B15216" i="1"/>
  <c r="A15216" i="1"/>
  <c r="B15215" i="1"/>
  <c r="A15215" i="1"/>
  <c r="B15214" i="1"/>
  <c r="A15214" i="1"/>
  <c r="B15213" i="1"/>
  <c r="A15213" i="1"/>
  <c r="B15212" i="1"/>
  <c r="A15212" i="1"/>
  <c r="B15211" i="1"/>
  <c r="A15211" i="1"/>
  <c r="B15210" i="1"/>
  <c r="A15210" i="1"/>
  <c r="B15209" i="1"/>
  <c r="A15209" i="1"/>
  <c r="B15208" i="1"/>
  <c r="A15208" i="1"/>
  <c r="B15207" i="1"/>
  <c r="A15207" i="1"/>
  <c r="B15206" i="1"/>
  <c r="A15206" i="1"/>
  <c r="B15205" i="1"/>
  <c r="A15205" i="1"/>
  <c r="B15204" i="1"/>
  <c r="A15204" i="1"/>
  <c r="B15203" i="1"/>
  <c r="A15203" i="1"/>
  <c r="B15202" i="1"/>
  <c r="A15202" i="1"/>
  <c r="B15201" i="1"/>
  <c r="A15201" i="1"/>
  <c r="B15200" i="1"/>
  <c r="A15200" i="1"/>
  <c r="B15199" i="1"/>
  <c r="A15199" i="1"/>
  <c r="B15198" i="1"/>
  <c r="A15198" i="1"/>
  <c r="B15197" i="1"/>
  <c r="A15197" i="1"/>
  <c r="B15196" i="1"/>
  <c r="A15196" i="1"/>
  <c r="B15195" i="1"/>
  <c r="A15195" i="1"/>
  <c r="B15194" i="1"/>
  <c r="A15194" i="1"/>
  <c r="B15193" i="1"/>
  <c r="A15193" i="1"/>
  <c r="B15192" i="1"/>
  <c r="A15192" i="1"/>
  <c r="B15191" i="1"/>
  <c r="A15191" i="1"/>
  <c r="B15190" i="1"/>
  <c r="A15190" i="1"/>
  <c r="B15189" i="1"/>
  <c r="A15189" i="1"/>
  <c r="B15188" i="1"/>
  <c r="A15188" i="1"/>
  <c r="B15187" i="1"/>
  <c r="A15187" i="1"/>
  <c r="B15186" i="1"/>
  <c r="A15186" i="1"/>
  <c r="B15185" i="1"/>
  <c r="A15185" i="1"/>
  <c r="B15184" i="1"/>
  <c r="A15184" i="1"/>
  <c r="B15183" i="1"/>
  <c r="A15183" i="1"/>
  <c r="B15182" i="1"/>
  <c r="A15182" i="1"/>
  <c r="B15181" i="1"/>
  <c r="A15181" i="1"/>
  <c r="B15180" i="1"/>
  <c r="A15180" i="1"/>
  <c r="B15179" i="1"/>
  <c r="A15179" i="1"/>
  <c r="B15178" i="1"/>
  <c r="A15178" i="1"/>
  <c r="B15177" i="1"/>
  <c r="A15177" i="1"/>
  <c r="B15176" i="1"/>
  <c r="A15176" i="1"/>
  <c r="B15175" i="1"/>
  <c r="A15175" i="1"/>
  <c r="B15174" i="1"/>
  <c r="A15174" i="1"/>
  <c r="B15173" i="1"/>
  <c r="A15173" i="1"/>
  <c r="B15172" i="1"/>
  <c r="A15172" i="1"/>
  <c r="B15171" i="1"/>
  <c r="A15171" i="1"/>
  <c r="B15170" i="1"/>
  <c r="A15170" i="1"/>
  <c r="B15169" i="1"/>
  <c r="A15169" i="1"/>
  <c r="B15168" i="1"/>
  <c r="A15168" i="1"/>
  <c r="B15167" i="1"/>
  <c r="A15167" i="1"/>
  <c r="B15166" i="1"/>
  <c r="A15166" i="1"/>
  <c r="B15165" i="1"/>
  <c r="A15165" i="1"/>
  <c r="B15164" i="1"/>
  <c r="A15164" i="1"/>
  <c r="B15163" i="1"/>
  <c r="A15163" i="1"/>
  <c r="B15162" i="1"/>
  <c r="A15162" i="1"/>
  <c r="B15161" i="1"/>
  <c r="A15161" i="1"/>
  <c r="B15160" i="1"/>
  <c r="A15160" i="1"/>
  <c r="B15159" i="1"/>
  <c r="A15159" i="1"/>
  <c r="B15158" i="1"/>
  <c r="A15158" i="1"/>
  <c r="B15157" i="1"/>
  <c r="A15157" i="1"/>
  <c r="B15156" i="1"/>
  <c r="A15156" i="1"/>
  <c r="B15155" i="1"/>
  <c r="A15155" i="1"/>
  <c r="B15154" i="1"/>
  <c r="A15154" i="1"/>
  <c r="B15153" i="1"/>
  <c r="A15153" i="1"/>
  <c r="B15152" i="1"/>
  <c r="A15152" i="1"/>
  <c r="B15151" i="1"/>
  <c r="A15151" i="1"/>
  <c r="B15150" i="1"/>
  <c r="A15150" i="1"/>
  <c r="B15149" i="1"/>
  <c r="A15149" i="1"/>
  <c r="B15148" i="1"/>
  <c r="A15148" i="1"/>
  <c r="B15147" i="1"/>
  <c r="A15147" i="1"/>
  <c r="B15146" i="1"/>
  <c r="A15146" i="1"/>
  <c r="B15145" i="1"/>
  <c r="A15145" i="1"/>
  <c r="B15144" i="1"/>
  <c r="A15144" i="1"/>
  <c r="B15143" i="1"/>
  <c r="A15143" i="1"/>
  <c r="B15142" i="1"/>
  <c r="A15142" i="1"/>
  <c r="B15141" i="1"/>
  <c r="A15141" i="1"/>
  <c r="B15140" i="1"/>
  <c r="A15140" i="1"/>
  <c r="B15139" i="1"/>
  <c r="A15139" i="1"/>
  <c r="B15138" i="1"/>
  <c r="A15138" i="1"/>
  <c r="B15137" i="1"/>
  <c r="A15137" i="1"/>
  <c r="B15136" i="1"/>
  <c r="A15136" i="1"/>
  <c r="B15135" i="1"/>
  <c r="A15135" i="1"/>
  <c r="B15134" i="1"/>
  <c r="A15134" i="1"/>
  <c r="B15133" i="1"/>
  <c r="A15133" i="1"/>
  <c r="B15132" i="1"/>
  <c r="A15132" i="1"/>
  <c r="B15131" i="1"/>
  <c r="A15131" i="1"/>
  <c r="B15130" i="1"/>
  <c r="A15130" i="1"/>
  <c r="B15129" i="1"/>
  <c r="A15129" i="1"/>
  <c r="B15128" i="1"/>
  <c r="A15128" i="1"/>
  <c r="B15127" i="1"/>
  <c r="A15127" i="1"/>
  <c r="B15126" i="1"/>
  <c r="A15126" i="1"/>
  <c r="B15125" i="1"/>
  <c r="A15125" i="1"/>
  <c r="B15124" i="1"/>
  <c r="A15124" i="1"/>
  <c r="B15123" i="1"/>
  <c r="A15123" i="1"/>
  <c r="B15122" i="1"/>
  <c r="A15122" i="1"/>
  <c r="B15121" i="1"/>
  <c r="A15121" i="1"/>
  <c r="B15120" i="1"/>
  <c r="A15120" i="1"/>
  <c r="B15119" i="1"/>
  <c r="A15119" i="1"/>
  <c r="B15118" i="1"/>
  <c r="A15118" i="1"/>
  <c r="B15117" i="1"/>
  <c r="A15117" i="1"/>
  <c r="B15116" i="1"/>
  <c r="A15116" i="1"/>
  <c r="B15115" i="1"/>
  <c r="A15115" i="1"/>
  <c r="B15114" i="1"/>
  <c r="A15114" i="1"/>
  <c r="B15113" i="1"/>
  <c r="A15113" i="1"/>
  <c r="B15112" i="1"/>
  <c r="A15112" i="1"/>
  <c r="B15111" i="1"/>
  <c r="A15111" i="1"/>
  <c r="B15110" i="1"/>
  <c r="A15110" i="1"/>
  <c r="B15109" i="1"/>
  <c r="A15109" i="1"/>
  <c r="B15108" i="1"/>
  <c r="A15108" i="1"/>
  <c r="B15107" i="1"/>
  <c r="A15107" i="1"/>
  <c r="B15106" i="1"/>
  <c r="A15106" i="1"/>
  <c r="B15105" i="1"/>
  <c r="A15105" i="1"/>
  <c r="B15104" i="1"/>
  <c r="A15104" i="1"/>
  <c r="B15103" i="1"/>
  <c r="A15103" i="1"/>
  <c r="B15102" i="1"/>
  <c r="A15102" i="1"/>
  <c r="B15101" i="1"/>
  <c r="A15101" i="1"/>
  <c r="B15100" i="1"/>
  <c r="A15100" i="1"/>
  <c r="B15099" i="1"/>
  <c r="A15099" i="1"/>
  <c r="B15098" i="1"/>
  <c r="A15098" i="1"/>
  <c r="B15097" i="1"/>
  <c r="A15097" i="1"/>
  <c r="B15096" i="1"/>
  <c r="A15096" i="1"/>
  <c r="B15095" i="1"/>
  <c r="A15095" i="1"/>
  <c r="B15094" i="1"/>
  <c r="A15094" i="1"/>
  <c r="B15093" i="1"/>
  <c r="A15093" i="1"/>
  <c r="B15092" i="1"/>
  <c r="A15092" i="1"/>
  <c r="B15091" i="1"/>
  <c r="A15091" i="1"/>
  <c r="B15090" i="1"/>
  <c r="A15090" i="1"/>
  <c r="B15089" i="1"/>
  <c r="A15089" i="1"/>
  <c r="B15088" i="1"/>
  <c r="A15088" i="1"/>
  <c r="B15087" i="1"/>
  <c r="A15087" i="1"/>
  <c r="B15086" i="1"/>
  <c r="A15086" i="1"/>
  <c r="B15085" i="1"/>
  <c r="A15085" i="1"/>
  <c r="B15084" i="1"/>
  <c r="A15084" i="1"/>
  <c r="B15083" i="1"/>
  <c r="A15083" i="1"/>
  <c r="B15082" i="1"/>
  <c r="A15082" i="1"/>
  <c r="B15081" i="1"/>
  <c r="A15081" i="1"/>
  <c r="B15080" i="1"/>
  <c r="A15080" i="1"/>
  <c r="B15079" i="1"/>
  <c r="A15079" i="1"/>
  <c r="B15078" i="1"/>
  <c r="A15078" i="1"/>
  <c r="B15077" i="1"/>
  <c r="A15077" i="1"/>
  <c r="B15076" i="1"/>
  <c r="A15076" i="1"/>
  <c r="B15075" i="1"/>
  <c r="A15075" i="1"/>
  <c r="B15074" i="1"/>
  <c r="A15074" i="1"/>
  <c r="B15073" i="1"/>
  <c r="A15073" i="1"/>
  <c r="B15072" i="1"/>
  <c r="A15072" i="1"/>
  <c r="B15071" i="1"/>
  <c r="A15071" i="1"/>
  <c r="B15070" i="1"/>
  <c r="A15070" i="1"/>
  <c r="B15069" i="1"/>
  <c r="A15069" i="1"/>
  <c r="B15068" i="1"/>
  <c r="A15068" i="1"/>
  <c r="B15067" i="1"/>
  <c r="A15067" i="1"/>
  <c r="B15066" i="1"/>
  <c r="A15066" i="1"/>
  <c r="B15065" i="1"/>
  <c r="A15065" i="1"/>
  <c r="B15064" i="1"/>
  <c r="A15064" i="1"/>
  <c r="B15063" i="1"/>
  <c r="A15063" i="1"/>
  <c r="B15062" i="1"/>
  <c r="A15062" i="1"/>
  <c r="B15061" i="1"/>
  <c r="A15061" i="1"/>
  <c r="B15060" i="1"/>
  <c r="A15060" i="1"/>
  <c r="B15059" i="1"/>
  <c r="A15059" i="1"/>
  <c r="B15058" i="1"/>
  <c r="A15058" i="1"/>
  <c r="B15057" i="1"/>
  <c r="A15057" i="1"/>
  <c r="B15056" i="1"/>
  <c r="A15056" i="1"/>
  <c r="B15055" i="1"/>
  <c r="A15055" i="1"/>
  <c r="B15054" i="1"/>
  <c r="A15054" i="1"/>
  <c r="B15053" i="1"/>
  <c r="A15053" i="1"/>
  <c r="B15052" i="1"/>
  <c r="A15052" i="1"/>
  <c r="B15051" i="1"/>
  <c r="A15051" i="1"/>
  <c r="B15050" i="1"/>
  <c r="A15050" i="1"/>
  <c r="B15049" i="1"/>
  <c r="A15049" i="1"/>
  <c r="B15048" i="1"/>
  <c r="A15048" i="1"/>
  <c r="B15047" i="1"/>
  <c r="A15047" i="1"/>
  <c r="B15046" i="1"/>
  <c r="A15046" i="1"/>
  <c r="B15045" i="1"/>
  <c r="A15045" i="1"/>
  <c r="B15044" i="1"/>
  <c r="A15044" i="1"/>
  <c r="B15043" i="1"/>
  <c r="A15043" i="1"/>
  <c r="B15042" i="1"/>
  <c r="A15042" i="1"/>
  <c r="B15041" i="1"/>
  <c r="A15041" i="1"/>
  <c r="B15040" i="1"/>
  <c r="A15040" i="1"/>
  <c r="B15039" i="1"/>
  <c r="A15039" i="1"/>
  <c r="B15038" i="1"/>
  <c r="A15038" i="1"/>
  <c r="B15037" i="1"/>
  <c r="A15037" i="1"/>
  <c r="B15036" i="1"/>
  <c r="A15036" i="1"/>
  <c r="B15035" i="1"/>
  <c r="A15035" i="1"/>
  <c r="B15034" i="1"/>
  <c r="A15034" i="1"/>
  <c r="B15033" i="1"/>
  <c r="A15033" i="1"/>
  <c r="B15032" i="1"/>
  <c r="A15032" i="1"/>
  <c r="B15031" i="1"/>
  <c r="A15031" i="1"/>
  <c r="B15030" i="1"/>
  <c r="A15030" i="1"/>
  <c r="B15029" i="1"/>
  <c r="A15029" i="1"/>
  <c r="B15028" i="1"/>
  <c r="A15028" i="1"/>
  <c r="B15027" i="1"/>
  <c r="A15027" i="1"/>
  <c r="B15026" i="1"/>
  <c r="A15026" i="1"/>
  <c r="B15025" i="1"/>
  <c r="A15025" i="1"/>
  <c r="B15024" i="1"/>
  <c r="A15024" i="1"/>
  <c r="B15023" i="1"/>
  <c r="A15023" i="1"/>
  <c r="B15022" i="1"/>
  <c r="A15022" i="1"/>
  <c r="B15021" i="1"/>
  <c r="A15021" i="1"/>
  <c r="B15020" i="1"/>
  <c r="A15020" i="1"/>
  <c r="B15019" i="1"/>
  <c r="A15019" i="1"/>
  <c r="B15018" i="1"/>
  <c r="A15018" i="1"/>
  <c r="B15017" i="1"/>
  <c r="A15017" i="1"/>
  <c r="B15016" i="1"/>
  <c r="A15016" i="1"/>
  <c r="B15015" i="1"/>
  <c r="A15015" i="1"/>
  <c r="B15014" i="1"/>
  <c r="A15014" i="1"/>
  <c r="B15013" i="1"/>
  <c r="A15013" i="1"/>
  <c r="B15012" i="1"/>
  <c r="A15012" i="1"/>
  <c r="B15011" i="1"/>
  <c r="A15011" i="1"/>
  <c r="B15010" i="1"/>
  <c r="A15010" i="1"/>
  <c r="B15009" i="1"/>
  <c r="A15009" i="1"/>
  <c r="B15008" i="1"/>
  <c r="A15008" i="1"/>
  <c r="B15007" i="1"/>
  <c r="A15007" i="1"/>
  <c r="B15006" i="1"/>
  <c r="A15006" i="1"/>
  <c r="B15005" i="1"/>
  <c r="A15005" i="1"/>
  <c r="B15004" i="1"/>
  <c r="A15004" i="1"/>
  <c r="B15003" i="1"/>
  <c r="A15003" i="1"/>
  <c r="B15002" i="1"/>
  <c r="A15002" i="1"/>
  <c r="B15001" i="1"/>
  <c r="A15001" i="1"/>
  <c r="B15000" i="1"/>
  <c r="A15000" i="1"/>
  <c r="B14999" i="1"/>
  <c r="A14999" i="1"/>
  <c r="B14998" i="1"/>
  <c r="A14998" i="1"/>
  <c r="B14997" i="1"/>
  <c r="A14997" i="1"/>
  <c r="B14996" i="1"/>
  <c r="A14996" i="1"/>
  <c r="B14995" i="1"/>
  <c r="A14995" i="1"/>
  <c r="B14994" i="1"/>
  <c r="A14994" i="1"/>
  <c r="B14993" i="1"/>
  <c r="A14993" i="1"/>
  <c r="B14992" i="1"/>
  <c r="A14992" i="1"/>
  <c r="B14991" i="1"/>
  <c r="A14991" i="1"/>
  <c r="B14990" i="1"/>
  <c r="A14990" i="1"/>
  <c r="B14989" i="1"/>
  <c r="A14989" i="1"/>
  <c r="B14988" i="1"/>
  <c r="A14988" i="1"/>
  <c r="B14987" i="1"/>
  <c r="A14987" i="1"/>
  <c r="B14986" i="1"/>
  <c r="A14986" i="1"/>
  <c r="B14985" i="1"/>
  <c r="A14985" i="1"/>
  <c r="B14984" i="1"/>
  <c r="A14984" i="1"/>
  <c r="B14983" i="1"/>
  <c r="A14983" i="1"/>
  <c r="B14982" i="1"/>
  <c r="A14982" i="1"/>
  <c r="B14981" i="1"/>
  <c r="A14981" i="1"/>
  <c r="B14980" i="1"/>
  <c r="A14980" i="1"/>
  <c r="B14979" i="1"/>
  <c r="A14979" i="1"/>
  <c r="B14978" i="1"/>
  <c r="A14978" i="1"/>
  <c r="B14977" i="1"/>
  <c r="A14977" i="1"/>
  <c r="B14976" i="1"/>
  <c r="A14976" i="1"/>
  <c r="B14975" i="1"/>
  <c r="A14975" i="1"/>
  <c r="B14974" i="1"/>
  <c r="A14974" i="1"/>
  <c r="B14973" i="1"/>
  <c r="A14973" i="1"/>
  <c r="B14972" i="1"/>
  <c r="A14972" i="1"/>
  <c r="B14971" i="1"/>
  <c r="A14971" i="1"/>
  <c r="B14970" i="1"/>
  <c r="A14970" i="1"/>
  <c r="B14969" i="1"/>
  <c r="A14969" i="1"/>
  <c r="B14968" i="1"/>
  <c r="A14968" i="1"/>
  <c r="B14967" i="1"/>
  <c r="A14967" i="1"/>
  <c r="B14966" i="1"/>
  <c r="A14966" i="1"/>
  <c r="B14965" i="1"/>
  <c r="A14965" i="1"/>
  <c r="B14964" i="1"/>
  <c r="A14964" i="1"/>
  <c r="B14963" i="1"/>
  <c r="A14963" i="1"/>
  <c r="B14962" i="1"/>
  <c r="A14962" i="1"/>
  <c r="B14961" i="1"/>
  <c r="A14961" i="1"/>
  <c r="B14960" i="1"/>
  <c r="A14960" i="1"/>
  <c r="B14959" i="1"/>
  <c r="A14959" i="1"/>
  <c r="B14958" i="1"/>
  <c r="A14958" i="1"/>
  <c r="B14957" i="1"/>
  <c r="A14957" i="1"/>
  <c r="B14956" i="1"/>
  <c r="A14956" i="1"/>
  <c r="B14955" i="1"/>
  <c r="A14955" i="1"/>
  <c r="B14954" i="1"/>
  <c r="A14954" i="1"/>
  <c r="B14953" i="1"/>
  <c r="A14953" i="1"/>
  <c r="B14952" i="1"/>
  <c r="A14952" i="1"/>
  <c r="B14951" i="1"/>
  <c r="A14951" i="1"/>
  <c r="B14950" i="1"/>
  <c r="A14950" i="1"/>
  <c r="B14949" i="1"/>
  <c r="A14949" i="1"/>
  <c r="B14948" i="1"/>
  <c r="A14948" i="1"/>
  <c r="B14947" i="1"/>
  <c r="A14947" i="1"/>
  <c r="B14946" i="1"/>
  <c r="A14946" i="1"/>
  <c r="B14945" i="1"/>
  <c r="A14945" i="1"/>
  <c r="B14944" i="1"/>
  <c r="A14944" i="1"/>
  <c r="B14943" i="1"/>
  <c r="A14943" i="1"/>
  <c r="B14942" i="1"/>
  <c r="A14942" i="1"/>
  <c r="B14941" i="1"/>
  <c r="A14941" i="1"/>
  <c r="B14940" i="1"/>
  <c r="A14940" i="1"/>
  <c r="B14939" i="1"/>
  <c r="A14939" i="1"/>
  <c r="B14938" i="1"/>
  <c r="A14938" i="1"/>
  <c r="B14937" i="1"/>
  <c r="A14937" i="1"/>
  <c r="B14936" i="1"/>
  <c r="A14936" i="1"/>
  <c r="B14935" i="1"/>
  <c r="A14935" i="1"/>
  <c r="B14934" i="1"/>
  <c r="A14934" i="1"/>
  <c r="B14933" i="1"/>
  <c r="A14933" i="1"/>
  <c r="B14932" i="1"/>
  <c r="A14932" i="1"/>
  <c r="B14931" i="1"/>
  <c r="A14931" i="1"/>
  <c r="B14930" i="1"/>
  <c r="A14930" i="1"/>
  <c r="B14929" i="1"/>
  <c r="A14929" i="1"/>
  <c r="B14928" i="1"/>
  <c r="A14928" i="1"/>
  <c r="B14927" i="1"/>
  <c r="A14927" i="1"/>
  <c r="B14926" i="1"/>
  <c r="A14926" i="1"/>
  <c r="B14925" i="1"/>
  <c r="A14925" i="1"/>
  <c r="B14924" i="1"/>
  <c r="A14924" i="1"/>
  <c r="B14923" i="1"/>
  <c r="A14923" i="1"/>
  <c r="B14922" i="1"/>
  <c r="A14922" i="1"/>
  <c r="B14921" i="1"/>
  <c r="A14921" i="1"/>
  <c r="B14920" i="1"/>
  <c r="A14920" i="1"/>
  <c r="B14919" i="1"/>
  <c r="A14919" i="1"/>
  <c r="B14918" i="1"/>
  <c r="A14918" i="1"/>
  <c r="B14917" i="1"/>
  <c r="A14917" i="1"/>
  <c r="B14916" i="1"/>
  <c r="A14916" i="1"/>
  <c r="B14915" i="1"/>
  <c r="A14915" i="1"/>
  <c r="B14914" i="1"/>
  <c r="A14914" i="1"/>
  <c r="B14913" i="1"/>
  <c r="A14913" i="1"/>
  <c r="B14912" i="1"/>
  <c r="A14912" i="1"/>
  <c r="B14911" i="1"/>
  <c r="A14911" i="1"/>
  <c r="B14910" i="1"/>
  <c r="A14910" i="1"/>
  <c r="B14909" i="1"/>
  <c r="A14909" i="1"/>
  <c r="B14908" i="1"/>
  <c r="A14908" i="1"/>
  <c r="B14907" i="1"/>
  <c r="A14907" i="1"/>
  <c r="B14906" i="1"/>
  <c r="A14906" i="1"/>
  <c r="B14905" i="1"/>
  <c r="A14905" i="1"/>
  <c r="B14904" i="1"/>
  <c r="A14904" i="1"/>
  <c r="B14903" i="1"/>
  <c r="A14903" i="1"/>
  <c r="B14902" i="1"/>
  <c r="A14902" i="1"/>
  <c r="B14901" i="1"/>
  <c r="A14901" i="1"/>
  <c r="B14900" i="1"/>
  <c r="A14900" i="1"/>
  <c r="B14899" i="1"/>
  <c r="A14899" i="1"/>
  <c r="B14898" i="1"/>
  <c r="A14898" i="1"/>
  <c r="B14897" i="1"/>
  <c r="A14897" i="1"/>
  <c r="B14896" i="1"/>
  <c r="A14896" i="1"/>
  <c r="B14895" i="1"/>
  <c r="A14895" i="1"/>
  <c r="B14894" i="1"/>
  <c r="A14894" i="1"/>
  <c r="B14893" i="1"/>
  <c r="A14893" i="1"/>
  <c r="B14892" i="1"/>
  <c r="A14892" i="1"/>
  <c r="B14891" i="1"/>
  <c r="A14891" i="1"/>
  <c r="B14890" i="1"/>
  <c r="A14890" i="1"/>
  <c r="B14889" i="1"/>
  <c r="A14889" i="1"/>
  <c r="B14888" i="1"/>
  <c r="A14888" i="1"/>
  <c r="B14887" i="1"/>
  <c r="A14887" i="1"/>
  <c r="B14886" i="1"/>
  <c r="A14886" i="1"/>
  <c r="B14885" i="1"/>
  <c r="A14885" i="1"/>
  <c r="B14884" i="1"/>
  <c r="A14884" i="1"/>
  <c r="B14883" i="1"/>
  <c r="A14883" i="1"/>
  <c r="B14882" i="1"/>
  <c r="A14882" i="1"/>
  <c r="B14881" i="1"/>
  <c r="A14881" i="1"/>
  <c r="B14880" i="1"/>
  <c r="A14880" i="1"/>
  <c r="B14879" i="1"/>
  <c r="A14879" i="1"/>
  <c r="B14878" i="1"/>
  <c r="A14878" i="1"/>
  <c r="B14877" i="1"/>
  <c r="A14877" i="1"/>
  <c r="B14876" i="1"/>
  <c r="A14876" i="1"/>
  <c r="B14875" i="1"/>
  <c r="A14875" i="1"/>
  <c r="B14874" i="1"/>
  <c r="A14874" i="1"/>
  <c r="B14873" i="1"/>
  <c r="A14873" i="1"/>
  <c r="B14872" i="1"/>
  <c r="A14872" i="1"/>
  <c r="B14871" i="1"/>
  <c r="A14871" i="1"/>
  <c r="B14870" i="1"/>
  <c r="A14870" i="1"/>
  <c r="B14869" i="1"/>
  <c r="A14869" i="1"/>
  <c r="B14868" i="1"/>
  <c r="A14868" i="1"/>
  <c r="B14867" i="1"/>
  <c r="A14867" i="1"/>
  <c r="B14866" i="1"/>
  <c r="A14866" i="1"/>
  <c r="B14865" i="1"/>
  <c r="A14865" i="1"/>
  <c r="B14864" i="1"/>
  <c r="A14864" i="1"/>
  <c r="B14863" i="1"/>
  <c r="A14863" i="1"/>
  <c r="B14862" i="1"/>
  <c r="A14862" i="1"/>
  <c r="B14861" i="1"/>
  <c r="A14861" i="1"/>
  <c r="B14860" i="1"/>
  <c r="A14860" i="1"/>
  <c r="B14859" i="1"/>
  <c r="A14859" i="1"/>
  <c r="B14858" i="1"/>
  <c r="A14858" i="1"/>
  <c r="B14857" i="1"/>
  <c r="A14857" i="1"/>
  <c r="B14856" i="1"/>
  <c r="A14856" i="1"/>
  <c r="B14855" i="1"/>
  <c r="A14855" i="1"/>
  <c r="B14854" i="1"/>
  <c r="A14854" i="1"/>
  <c r="B14853" i="1"/>
  <c r="A14853" i="1"/>
  <c r="B14852" i="1"/>
  <c r="A14852" i="1"/>
  <c r="B14851" i="1"/>
  <c r="A14851" i="1"/>
  <c r="B14850" i="1"/>
  <c r="A14850" i="1"/>
  <c r="B14849" i="1"/>
  <c r="A14849" i="1"/>
  <c r="B14848" i="1"/>
  <c r="A14848" i="1"/>
  <c r="B14847" i="1"/>
  <c r="A14847" i="1"/>
  <c r="B14846" i="1"/>
  <c r="A14846" i="1"/>
  <c r="B14845" i="1"/>
  <c r="A14845" i="1"/>
  <c r="B14844" i="1"/>
  <c r="A14844" i="1"/>
  <c r="B14843" i="1"/>
  <c r="A14843" i="1"/>
  <c r="B14842" i="1"/>
  <c r="A14842" i="1"/>
  <c r="B14841" i="1"/>
  <c r="A14841" i="1"/>
  <c r="B14840" i="1"/>
  <c r="A14840" i="1"/>
  <c r="B14839" i="1"/>
  <c r="A14839" i="1"/>
  <c r="B14838" i="1"/>
  <c r="A14838" i="1"/>
  <c r="B14837" i="1"/>
  <c r="A14837" i="1"/>
  <c r="B14836" i="1"/>
  <c r="A14836" i="1"/>
  <c r="B14835" i="1"/>
  <c r="A14835" i="1"/>
  <c r="B14834" i="1"/>
  <c r="A14834" i="1"/>
  <c r="B14833" i="1"/>
  <c r="A14833" i="1"/>
  <c r="B14832" i="1"/>
  <c r="A14832" i="1"/>
  <c r="B14831" i="1"/>
  <c r="A14831" i="1"/>
  <c r="B14830" i="1"/>
  <c r="A14830" i="1"/>
  <c r="B14829" i="1"/>
  <c r="A14829" i="1"/>
  <c r="B14828" i="1"/>
  <c r="A14828" i="1"/>
  <c r="B14827" i="1"/>
  <c r="A14827" i="1"/>
  <c r="B14826" i="1"/>
  <c r="A14826" i="1"/>
  <c r="B14825" i="1"/>
  <c r="A14825" i="1"/>
  <c r="B14824" i="1"/>
  <c r="A14824" i="1"/>
  <c r="B14823" i="1"/>
  <c r="A14823" i="1"/>
  <c r="B14822" i="1"/>
  <c r="A14822" i="1"/>
  <c r="B14821" i="1"/>
  <c r="A14821" i="1"/>
  <c r="B14820" i="1"/>
  <c r="A14820" i="1"/>
  <c r="B14819" i="1"/>
  <c r="A14819" i="1"/>
  <c r="B14818" i="1"/>
  <c r="A14818" i="1"/>
  <c r="B14817" i="1"/>
  <c r="A14817" i="1"/>
  <c r="B14816" i="1"/>
  <c r="A14816" i="1"/>
  <c r="B14815" i="1"/>
  <c r="A14815" i="1"/>
  <c r="B14814" i="1"/>
  <c r="A14814" i="1"/>
  <c r="B14813" i="1"/>
  <c r="A14813" i="1"/>
  <c r="B14812" i="1"/>
  <c r="A14812" i="1"/>
  <c r="B14811" i="1"/>
  <c r="A14811" i="1"/>
  <c r="B14810" i="1"/>
  <c r="A14810" i="1"/>
  <c r="B14809" i="1"/>
  <c r="A14809" i="1"/>
  <c r="B14808" i="1"/>
  <c r="A14808" i="1"/>
  <c r="B14807" i="1"/>
  <c r="A14807" i="1"/>
  <c r="B14806" i="1"/>
  <c r="A14806" i="1"/>
  <c r="B14805" i="1"/>
  <c r="A14805" i="1"/>
  <c r="B14804" i="1"/>
  <c r="A14804" i="1"/>
  <c r="B14803" i="1"/>
  <c r="A14803" i="1"/>
  <c r="B14802" i="1"/>
  <c r="A14802" i="1"/>
  <c r="B14801" i="1"/>
  <c r="A14801" i="1"/>
  <c r="B14800" i="1"/>
  <c r="A14800" i="1"/>
  <c r="B14799" i="1"/>
  <c r="A14799" i="1"/>
  <c r="B14798" i="1"/>
  <c r="A14798" i="1"/>
  <c r="B14797" i="1"/>
  <c r="A14797" i="1"/>
  <c r="B14796" i="1"/>
  <c r="A14796" i="1"/>
  <c r="B14795" i="1"/>
  <c r="A14795" i="1"/>
  <c r="B14794" i="1"/>
  <c r="A14794" i="1"/>
  <c r="B14793" i="1"/>
  <c r="A14793" i="1"/>
  <c r="B14792" i="1"/>
  <c r="A14792" i="1"/>
  <c r="B14791" i="1"/>
  <c r="A14791" i="1"/>
  <c r="B14790" i="1"/>
  <c r="A14790" i="1"/>
  <c r="B14789" i="1"/>
  <c r="A14789" i="1"/>
  <c r="B14788" i="1"/>
  <c r="A14788" i="1"/>
  <c r="B14787" i="1"/>
  <c r="A14787" i="1"/>
  <c r="B14786" i="1"/>
  <c r="A14786" i="1"/>
  <c r="B14785" i="1"/>
  <c r="A14785" i="1"/>
  <c r="B14784" i="1"/>
  <c r="A14784" i="1"/>
  <c r="B14783" i="1"/>
  <c r="A14783" i="1"/>
  <c r="B14782" i="1"/>
  <c r="A14782" i="1"/>
  <c r="B14781" i="1"/>
  <c r="A14781" i="1"/>
  <c r="B14780" i="1"/>
  <c r="A14780" i="1"/>
  <c r="B14779" i="1"/>
  <c r="A14779" i="1"/>
  <c r="B14778" i="1"/>
  <c r="A14778" i="1"/>
  <c r="B14777" i="1"/>
  <c r="A14777" i="1"/>
  <c r="B14776" i="1"/>
  <c r="A14776" i="1"/>
  <c r="B14775" i="1"/>
  <c r="A14775" i="1"/>
  <c r="B14774" i="1"/>
  <c r="A14774" i="1"/>
  <c r="B14773" i="1"/>
  <c r="A14773" i="1"/>
  <c r="B14772" i="1"/>
  <c r="A14772" i="1"/>
  <c r="B14771" i="1"/>
  <c r="A14771" i="1"/>
  <c r="B14770" i="1"/>
  <c r="A14770" i="1"/>
  <c r="B14769" i="1"/>
  <c r="A14769" i="1"/>
  <c r="B14768" i="1"/>
  <c r="A14768" i="1"/>
  <c r="B14767" i="1"/>
  <c r="A14767" i="1"/>
  <c r="B14766" i="1"/>
  <c r="A14766" i="1"/>
  <c r="B14765" i="1"/>
  <c r="A14765" i="1"/>
  <c r="B14764" i="1"/>
  <c r="A14764" i="1"/>
  <c r="B14763" i="1"/>
  <c r="A14763" i="1"/>
  <c r="B14762" i="1"/>
  <c r="A14762" i="1"/>
  <c r="B14761" i="1"/>
  <c r="A14761" i="1"/>
  <c r="B14760" i="1"/>
  <c r="A14760" i="1"/>
  <c r="B14759" i="1"/>
  <c r="A14759" i="1"/>
  <c r="B14758" i="1"/>
  <c r="A14758" i="1"/>
  <c r="B14757" i="1"/>
  <c r="A14757" i="1"/>
  <c r="B14756" i="1"/>
  <c r="A14756" i="1"/>
  <c r="B14755" i="1"/>
  <c r="A14755" i="1"/>
  <c r="B14754" i="1"/>
  <c r="A14754" i="1"/>
  <c r="B14753" i="1"/>
  <c r="A14753" i="1"/>
  <c r="B14752" i="1"/>
  <c r="A14752" i="1"/>
  <c r="B14751" i="1"/>
  <c r="A14751" i="1"/>
  <c r="B14750" i="1"/>
  <c r="A14750" i="1"/>
  <c r="B14749" i="1"/>
  <c r="A14749" i="1"/>
  <c r="B14748" i="1"/>
  <c r="A14748" i="1"/>
  <c r="B14747" i="1"/>
  <c r="A14747" i="1"/>
  <c r="B14746" i="1"/>
  <c r="A14746" i="1"/>
  <c r="B14745" i="1"/>
  <c r="A14745" i="1"/>
  <c r="B14744" i="1"/>
  <c r="A14744" i="1"/>
  <c r="B14743" i="1"/>
  <c r="A14743" i="1"/>
  <c r="B14742" i="1"/>
  <c r="A14742" i="1"/>
  <c r="B14741" i="1"/>
  <c r="A14741" i="1"/>
  <c r="B14740" i="1"/>
  <c r="A14740" i="1"/>
  <c r="B14739" i="1"/>
  <c r="A14739" i="1"/>
  <c r="B14738" i="1"/>
  <c r="A14738" i="1"/>
  <c r="B14737" i="1"/>
  <c r="A14737" i="1"/>
  <c r="B14736" i="1"/>
  <c r="A14736" i="1"/>
  <c r="B14735" i="1"/>
  <c r="A14735" i="1"/>
  <c r="B14734" i="1"/>
  <c r="A14734" i="1"/>
  <c r="B14733" i="1"/>
  <c r="A14733" i="1"/>
  <c r="B14732" i="1"/>
  <c r="A14732" i="1"/>
  <c r="B14731" i="1"/>
  <c r="A14731" i="1"/>
  <c r="B14730" i="1"/>
  <c r="A14730" i="1"/>
  <c r="B14729" i="1"/>
  <c r="A14729" i="1"/>
  <c r="B14728" i="1"/>
  <c r="A14728" i="1"/>
  <c r="B14727" i="1"/>
  <c r="A14727" i="1"/>
  <c r="B14726" i="1"/>
  <c r="A14726" i="1"/>
  <c r="B14725" i="1"/>
  <c r="A14725" i="1"/>
  <c r="B14724" i="1"/>
  <c r="A14724" i="1"/>
  <c r="B14723" i="1"/>
  <c r="A14723" i="1"/>
  <c r="B14722" i="1"/>
  <c r="A14722" i="1"/>
  <c r="B14721" i="1"/>
  <c r="A14721" i="1"/>
  <c r="B14720" i="1"/>
  <c r="A14720" i="1"/>
  <c r="B14719" i="1"/>
  <c r="A14719" i="1"/>
  <c r="B14718" i="1"/>
  <c r="A14718" i="1"/>
  <c r="B14717" i="1"/>
  <c r="A14717" i="1"/>
  <c r="B14716" i="1"/>
  <c r="A14716" i="1"/>
  <c r="B14715" i="1"/>
  <c r="A14715" i="1"/>
  <c r="B14714" i="1"/>
  <c r="A14714" i="1"/>
  <c r="B14713" i="1"/>
  <c r="A14713" i="1"/>
  <c r="B14712" i="1"/>
  <c r="A14712" i="1"/>
  <c r="B14711" i="1"/>
  <c r="A14711" i="1"/>
  <c r="B14710" i="1"/>
  <c r="A14710" i="1"/>
  <c r="B14709" i="1"/>
  <c r="A14709" i="1"/>
  <c r="B14708" i="1"/>
  <c r="A14708" i="1"/>
  <c r="B14707" i="1"/>
  <c r="A14707" i="1"/>
  <c r="B14706" i="1"/>
  <c r="A14706" i="1"/>
  <c r="B14705" i="1"/>
  <c r="A14705" i="1"/>
  <c r="B14704" i="1"/>
  <c r="A14704" i="1"/>
  <c r="B14703" i="1"/>
  <c r="A14703" i="1"/>
  <c r="B14702" i="1"/>
  <c r="A14702" i="1"/>
  <c r="B14701" i="1"/>
  <c r="A14701" i="1"/>
  <c r="B14700" i="1"/>
  <c r="A14700" i="1"/>
  <c r="B14699" i="1"/>
  <c r="A14699" i="1"/>
  <c r="B14698" i="1"/>
  <c r="A14698" i="1"/>
  <c r="B14697" i="1"/>
  <c r="A14697" i="1"/>
  <c r="B14696" i="1"/>
  <c r="A14696" i="1"/>
  <c r="B14695" i="1"/>
  <c r="A14695" i="1"/>
  <c r="B14694" i="1"/>
  <c r="A14694" i="1"/>
  <c r="B14693" i="1"/>
  <c r="A14693" i="1"/>
  <c r="B14692" i="1"/>
  <c r="A14692" i="1"/>
  <c r="B14691" i="1"/>
  <c r="A14691" i="1"/>
  <c r="B14690" i="1"/>
  <c r="A14690" i="1"/>
  <c r="B14689" i="1"/>
  <c r="A14689" i="1"/>
  <c r="B14688" i="1"/>
  <c r="A14688" i="1"/>
  <c r="B14687" i="1"/>
  <c r="A14687" i="1"/>
  <c r="B14686" i="1"/>
  <c r="A14686" i="1"/>
  <c r="B14685" i="1"/>
  <c r="A14685" i="1"/>
  <c r="B14684" i="1"/>
  <c r="A14684" i="1"/>
  <c r="B14683" i="1"/>
  <c r="A14683" i="1"/>
  <c r="B14682" i="1"/>
  <c r="A14682" i="1"/>
  <c r="B14681" i="1"/>
  <c r="A14681" i="1"/>
  <c r="B14680" i="1"/>
  <c r="A14680" i="1"/>
  <c r="B14679" i="1"/>
  <c r="A14679" i="1"/>
  <c r="B14678" i="1"/>
  <c r="A14678" i="1"/>
  <c r="B14677" i="1"/>
  <c r="A14677" i="1"/>
  <c r="B14676" i="1"/>
  <c r="A14676" i="1"/>
  <c r="B14675" i="1"/>
  <c r="A14675" i="1"/>
  <c r="B14674" i="1"/>
  <c r="A14674" i="1"/>
  <c r="B14673" i="1"/>
  <c r="A14673" i="1"/>
  <c r="B14672" i="1"/>
  <c r="A14672" i="1"/>
  <c r="B14671" i="1"/>
  <c r="A14671" i="1"/>
  <c r="B14670" i="1"/>
  <c r="A14670" i="1"/>
  <c r="B14669" i="1"/>
  <c r="A14669" i="1"/>
  <c r="B14668" i="1"/>
  <c r="A14668" i="1"/>
  <c r="B14667" i="1"/>
  <c r="A14667" i="1"/>
  <c r="B14666" i="1"/>
  <c r="A14666" i="1"/>
  <c r="B14665" i="1"/>
  <c r="A14665" i="1"/>
  <c r="B14664" i="1"/>
  <c r="A14664" i="1"/>
  <c r="B14663" i="1"/>
  <c r="A14663" i="1"/>
  <c r="B14662" i="1"/>
  <c r="A14662" i="1"/>
  <c r="B14661" i="1"/>
  <c r="A14661" i="1"/>
  <c r="B14660" i="1"/>
  <c r="A14660" i="1"/>
  <c r="B14659" i="1"/>
  <c r="A14659" i="1"/>
  <c r="B14658" i="1"/>
  <c r="A14658" i="1"/>
  <c r="B14657" i="1"/>
  <c r="A14657" i="1"/>
  <c r="B14656" i="1"/>
  <c r="A14656" i="1"/>
  <c r="B14655" i="1"/>
  <c r="A14655" i="1"/>
  <c r="B14654" i="1"/>
  <c r="A14654" i="1"/>
  <c r="B14653" i="1"/>
  <c r="A14653" i="1"/>
  <c r="B14652" i="1"/>
  <c r="A14652" i="1"/>
  <c r="B14651" i="1"/>
  <c r="A14651" i="1"/>
  <c r="B14650" i="1"/>
  <c r="A14650" i="1"/>
  <c r="B14649" i="1"/>
  <c r="A14649" i="1"/>
  <c r="B14648" i="1"/>
  <c r="A14648" i="1"/>
  <c r="B14647" i="1"/>
  <c r="A14647" i="1"/>
  <c r="B14646" i="1"/>
  <c r="A14646" i="1"/>
  <c r="B14645" i="1"/>
  <c r="A14645" i="1"/>
  <c r="B14644" i="1"/>
  <c r="A14644" i="1"/>
  <c r="B14643" i="1"/>
  <c r="A14643" i="1"/>
  <c r="B14642" i="1"/>
  <c r="A14642" i="1"/>
  <c r="B14641" i="1"/>
  <c r="A14641" i="1"/>
  <c r="B14640" i="1"/>
  <c r="A14640" i="1"/>
  <c r="B14639" i="1"/>
  <c r="A14639" i="1"/>
  <c r="B14638" i="1"/>
  <c r="A14638" i="1"/>
  <c r="B14637" i="1"/>
  <c r="A14637" i="1"/>
  <c r="B14636" i="1"/>
  <c r="A14636" i="1"/>
  <c r="B14635" i="1"/>
  <c r="A14635" i="1"/>
  <c r="B14634" i="1"/>
  <c r="A14634" i="1"/>
  <c r="B14633" i="1"/>
  <c r="A14633" i="1"/>
  <c r="B14632" i="1"/>
  <c r="A14632" i="1"/>
  <c r="B14631" i="1"/>
  <c r="A14631" i="1"/>
  <c r="B14630" i="1"/>
  <c r="A14630" i="1"/>
  <c r="B14629" i="1"/>
  <c r="A14629" i="1"/>
  <c r="B14628" i="1"/>
  <c r="A14628" i="1"/>
  <c r="B14627" i="1"/>
  <c r="A14627" i="1"/>
  <c r="B14626" i="1"/>
  <c r="A14626" i="1"/>
  <c r="B14625" i="1"/>
  <c r="A14625" i="1"/>
  <c r="B14624" i="1"/>
  <c r="A14624" i="1"/>
  <c r="B14623" i="1"/>
  <c r="A14623" i="1"/>
  <c r="B14622" i="1"/>
  <c r="A14622" i="1"/>
  <c r="B14621" i="1"/>
  <c r="A14621" i="1"/>
  <c r="B14620" i="1"/>
  <c r="A14620" i="1"/>
  <c r="B14619" i="1"/>
  <c r="A14619" i="1"/>
  <c r="B14618" i="1"/>
  <c r="A14618" i="1"/>
  <c r="B14617" i="1"/>
  <c r="A14617" i="1"/>
  <c r="B14616" i="1"/>
  <c r="A14616" i="1"/>
  <c r="B14615" i="1"/>
  <c r="A14615" i="1"/>
  <c r="B14614" i="1"/>
  <c r="A14614" i="1"/>
  <c r="B14613" i="1"/>
  <c r="A14613" i="1"/>
  <c r="B14612" i="1"/>
  <c r="A14612" i="1"/>
  <c r="B14611" i="1"/>
  <c r="A14611" i="1"/>
  <c r="B14610" i="1"/>
  <c r="A14610" i="1"/>
  <c r="B14609" i="1"/>
  <c r="A14609" i="1"/>
  <c r="B14608" i="1"/>
  <c r="A14608" i="1"/>
  <c r="B14607" i="1"/>
  <c r="A14607" i="1"/>
  <c r="B14606" i="1"/>
  <c r="A14606" i="1"/>
  <c r="B14605" i="1"/>
  <c r="A14605" i="1"/>
  <c r="B14604" i="1"/>
  <c r="A14604" i="1"/>
  <c r="B14603" i="1"/>
  <c r="A14603" i="1"/>
  <c r="B14602" i="1"/>
  <c r="A14602" i="1"/>
  <c r="B14601" i="1"/>
  <c r="A14601" i="1"/>
  <c r="B14600" i="1"/>
  <c r="A14600" i="1"/>
  <c r="B14599" i="1"/>
  <c r="A14599" i="1"/>
  <c r="B14598" i="1"/>
  <c r="A14598" i="1"/>
  <c r="B14597" i="1"/>
  <c r="A14597" i="1"/>
  <c r="B14596" i="1"/>
  <c r="A14596" i="1"/>
  <c r="B14595" i="1"/>
  <c r="A14595" i="1"/>
  <c r="B14594" i="1"/>
  <c r="A14594" i="1"/>
  <c r="B14593" i="1"/>
  <c r="A14593" i="1"/>
  <c r="B14592" i="1"/>
  <c r="A14592" i="1"/>
  <c r="B14591" i="1"/>
  <c r="A14591" i="1"/>
  <c r="B14590" i="1"/>
  <c r="A14590" i="1"/>
  <c r="B14589" i="1"/>
  <c r="A14589" i="1"/>
  <c r="B14588" i="1"/>
  <c r="A14588" i="1"/>
  <c r="B14587" i="1"/>
  <c r="A14587" i="1"/>
  <c r="B14586" i="1"/>
  <c r="A14586" i="1"/>
  <c r="B14585" i="1"/>
  <c r="A14585" i="1"/>
  <c r="B14584" i="1"/>
  <c r="A14584" i="1"/>
  <c r="B14583" i="1"/>
  <c r="A14583" i="1"/>
  <c r="B14582" i="1"/>
  <c r="A14582" i="1"/>
  <c r="B14581" i="1"/>
  <c r="A14581" i="1"/>
  <c r="B14580" i="1"/>
  <c r="A14580" i="1"/>
  <c r="B14579" i="1"/>
  <c r="A14579" i="1"/>
  <c r="B14578" i="1"/>
  <c r="A14578" i="1"/>
  <c r="B14577" i="1"/>
  <c r="A14577" i="1"/>
  <c r="B14576" i="1"/>
  <c r="A14576" i="1"/>
  <c r="B14575" i="1"/>
  <c r="A14575" i="1"/>
  <c r="B14574" i="1"/>
  <c r="A14574" i="1"/>
  <c r="B14573" i="1"/>
  <c r="A14573" i="1"/>
  <c r="B14572" i="1"/>
  <c r="A14572" i="1"/>
  <c r="B14571" i="1"/>
  <c r="A14571" i="1"/>
  <c r="B14570" i="1"/>
  <c r="A14570" i="1"/>
  <c r="B14569" i="1"/>
  <c r="A14569" i="1"/>
  <c r="B14568" i="1"/>
  <c r="A14568" i="1"/>
  <c r="B14567" i="1"/>
  <c r="A14567" i="1"/>
  <c r="B14566" i="1"/>
  <c r="A14566" i="1"/>
  <c r="B14565" i="1"/>
  <c r="A14565" i="1"/>
  <c r="B14564" i="1"/>
  <c r="A14564" i="1"/>
  <c r="B14563" i="1"/>
  <c r="A14563" i="1"/>
  <c r="B14562" i="1"/>
  <c r="A14562" i="1"/>
  <c r="B14561" i="1"/>
  <c r="A14561" i="1"/>
  <c r="B14560" i="1"/>
  <c r="A14560" i="1"/>
  <c r="B14559" i="1"/>
  <c r="A14559" i="1"/>
  <c r="B14558" i="1"/>
  <c r="A14558" i="1"/>
  <c r="B14557" i="1"/>
  <c r="A14557" i="1"/>
  <c r="B14556" i="1"/>
  <c r="A14556" i="1"/>
  <c r="B14555" i="1"/>
  <c r="A14555" i="1"/>
  <c r="B14554" i="1"/>
  <c r="A14554" i="1"/>
  <c r="B14553" i="1"/>
  <c r="A14553" i="1"/>
  <c r="B14552" i="1"/>
  <c r="A14552" i="1"/>
  <c r="B14551" i="1"/>
  <c r="A14551" i="1"/>
  <c r="B14550" i="1"/>
  <c r="A14550" i="1"/>
  <c r="B14549" i="1"/>
  <c r="A14549" i="1"/>
  <c r="B14548" i="1"/>
  <c r="A14548" i="1"/>
  <c r="B14547" i="1"/>
  <c r="A14547" i="1"/>
  <c r="B14546" i="1"/>
  <c r="A14546" i="1"/>
  <c r="B14545" i="1"/>
  <c r="A14545" i="1"/>
  <c r="B14544" i="1"/>
  <c r="A14544" i="1"/>
  <c r="B14543" i="1"/>
  <c r="A14543" i="1"/>
  <c r="B14542" i="1"/>
  <c r="A14542" i="1"/>
  <c r="B14541" i="1"/>
  <c r="A14541" i="1"/>
  <c r="B14540" i="1"/>
  <c r="A14540" i="1"/>
  <c r="B14539" i="1"/>
  <c r="A14539" i="1"/>
  <c r="B14538" i="1"/>
  <c r="A14538" i="1"/>
  <c r="B14537" i="1"/>
  <c r="A14537" i="1"/>
  <c r="B14536" i="1"/>
  <c r="A14536" i="1"/>
  <c r="B14535" i="1"/>
  <c r="A14535" i="1"/>
  <c r="B14534" i="1"/>
  <c r="A14534" i="1"/>
  <c r="B14533" i="1"/>
  <c r="A14533" i="1"/>
  <c r="B14532" i="1"/>
  <c r="A14532" i="1"/>
  <c r="B14531" i="1"/>
  <c r="A14531" i="1"/>
  <c r="B14530" i="1"/>
  <c r="A14530" i="1"/>
  <c r="B14529" i="1"/>
  <c r="A14529" i="1"/>
  <c r="B14528" i="1"/>
  <c r="A14528" i="1"/>
  <c r="B14527" i="1"/>
  <c r="A14527" i="1"/>
  <c r="B14526" i="1"/>
  <c r="A14526" i="1"/>
  <c r="B14525" i="1"/>
  <c r="A14525" i="1"/>
  <c r="B14524" i="1"/>
  <c r="A14524" i="1"/>
  <c r="B14523" i="1"/>
  <c r="A14523" i="1"/>
  <c r="B14522" i="1"/>
  <c r="A14522" i="1"/>
  <c r="B14521" i="1"/>
  <c r="A14521" i="1"/>
  <c r="B14520" i="1"/>
  <c r="A14520" i="1"/>
  <c r="B14519" i="1"/>
  <c r="A14519" i="1"/>
  <c r="B14518" i="1"/>
  <c r="A14518" i="1"/>
  <c r="B14517" i="1"/>
  <c r="A14517" i="1"/>
  <c r="B14516" i="1"/>
  <c r="A14516" i="1"/>
  <c r="B14515" i="1"/>
  <c r="A14515" i="1"/>
  <c r="B14514" i="1"/>
  <c r="A14514" i="1"/>
  <c r="B14513" i="1"/>
  <c r="A14513" i="1"/>
  <c r="B14512" i="1"/>
  <c r="A14512" i="1"/>
  <c r="B14511" i="1"/>
  <c r="A14511" i="1"/>
  <c r="B14510" i="1"/>
  <c r="A14510" i="1"/>
  <c r="B14509" i="1"/>
  <c r="A14509" i="1"/>
  <c r="B14508" i="1"/>
  <c r="A14508" i="1"/>
  <c r="B14507" i="1"/>
  <c r="A14507" i="1"/>
  <c r="B14506" i="1"/>
  <c r="A14506" i="1"/>
  <c r="B14505" i="1"/>
  <c r="A14505" i="1"/>
  <c r="B14504" i="1"/>
  <c r="A14504" i="1"/>
  <c r="B14503" i="1"/>
  <c r="A14503" i="1"/>
  <c r="B14502" i="1"/>
  <c r="A14502" i="1"/>
  <c r="B14501" i="1"/>
  <c r="A14501" i="1"/>
  <c r="B14500" i="1"/>
  <c r="A14500" i="1"/>
  <c r="B14499" i="1"/>
  <c r="A14499" i="1"/>
  <c r="B14498" i="1"/>
  <c r="A14498" i="1"/>
  <c r="B14497" i="1"/>
  <c r="A14497" i="1"/>
  <c r="B14496" i="1"/>
  <c r="A14496" i="1"/>
  <c r="B14495" i="1"/>
  <c r="A14495" i="1"/>
  <c r="B14494" i="1"/>
  <c r="A14494" i="1"/>
  <c r="B14493" i="1"/>
  <c r="A14493" i="1"/>
  <c r="B14492" i="1"/>
  <c r="A14492" i="1"/>
  <c r="B14491" i="1"/>
  <c r="A14491" i="1"/>
  <c r="B14490" i="1"/>
  <c r="A14490" i="1"/>
  <c r="B14489" i="1"/>
  <c r="A14489" i="1"/>
  <c r="B14488" i="1"/>
  <c r="A14488" i="1"/>
  <c r="B14487" i="1"/>
  <c r="A14487" i="1"/>
  <c r="B14486" i="1"/>
  <c r="A14486" i="1"/>
  <c r="B14485" i="1"/>
  <c r="A14485" i="1"/>
  <c r="B14484" i="1"/>
  <c r="A14484" i="1"/>
  <c r="B14483" i="1"/>
  <c r="A14483" i="1"/>
  <c r="B14482" i="1"/>
  <c r="A14482" i="1"/>
  <c r="B14481" i="1"/>
  <c r="A14481" i="1"/>
  <c r="B14480" i="1"/>
  <c r="A14480" i="1"/>
  <c r="B14479" i="1"/>
  <c r="A14479" i="1"/>
  <c r="B14478" i="1"/>
  <c r="A14478" i="1"/>
  <c r="B14477" i="1"/>
  <c r="A14477" i="1"/>
  <c r="B14476" i="1"/>
  <c r="A14476" i="1"/>
  <c r="B14475" i="1"/>
  <c r="A14475" i="1"/>
  <c r="B14474" i="1"/>
  <c r="A14474" i="1"/>
  <c r="B14473" i="1"/>
  <c r="A14473" i="1"/>
  <c r="B14472" i="1"/>
  <c r="A14472" i="1"/>
  <c r="B14471" i="1"/>
  <c r="A14471" i="1"/>
  <c r="B14470" i="1"/>
  <c r="A14470" i="1"/>
  <c r="B14469" i="1"/>
  <c r="A14469" i="1"/>
  <c r="B14468" i="1"/>
  <c r="A14468" i="1"/>
  <c r="B14467" i="1"/>
  <c r="A14467" i="1"/>
  <c r="B14466" i="1"/>
  <c r="A14466" i="1"/>
  <c r="B14465" i="1"/>
  <c r="A14465" i="1"/>
  <c r="B14464" i="1"/>
  <c r="A14464" i="1"/>
  <c r="B14463" i="1"/>
  <c r="A14463" i="1"/>
  <c r="B14462" i="1"/>
  <c r="A14462" i="1"/>
  <c r="B14461" i="1"/>
  <c r="A14461" i="1"/>
  <c r="B14460" i="1"/>
  <c r="A14460" i="1"/>
  <c r="B14459" i="1"/>
  <c r="A14459" i="1"/>
  <c r="B14458" i="1"/>
  <c r="A14458" i="1"/>
  <c r="B14457" i="1"/>
  <c r="A14457" i="1"/>
  <c r="B14456" i="1"/>
  <c r="A14456" i="1"/>
  <c r="B14455" i="1"/>
  <c r="A14455" i="1"/>
  <c r="B14454" i="1"/>
  <c r="A14454" i="1"/>
  <c r="B14453" i="1"/>
  <c r="A14453" i="1"/>
  <c r="B14452" i="1"/>
  <c r="A14452" i="1"/>
  <c r="B14451" i="1"/>
  <c r="A14451" i="1"/>
  <c r="B14450" i="1"/>
  <c r="A14450" i="1"/>
  <c r="B14449" i="1"/>
  <c r="A14449" i="1"/>
  <c r="B14448" i="1"/>
  <c r="A14448" i="1"/>
  <c r="B14447" i="1"/>
  <c r="A14447" i="1"/>
  <c r="B14446" i="1"/>
  <c r="A14446" i="1"/>
  <c r="B14445" i="1"/>
  <c r="A14445" i="1"/>
  <c r="B14444" i="1"/>
  <c r="A14444" i="1"/>
  <c r="B14443" i="1"/>
  <c r="A14443" i="1"/>
  <c r="B14442" i="1"/>
  <c r="A14442" i="1"/>
  <c r="B14441" i="1"/>
  <c r="A14441" i="1"/>
  <c r="B14440" i="1"/>
  <c r="A14440" i="1"/>
  <c r="B14439" i="1"/>
  <c r="A14439" i="1"/>
  <c r="B14438" i="1"/>
  <c r="A14438" i="1"/>
  <c r="B14437" i="1"/>
  <c r="A14437" i="1"/>
  <c r="B14436" i="1"/>
  <c r="A14436" i="1"/>
  <c r="B14435" i="1"/>
  <c r="A14435" i="1"/>
  <c r="B14434" i="1"/>
  <c r="A14434" i="1"/>
  <c r="B14433" i="1"/>
  <c r="A14433" i="1"/>
  <c r="B14432" i="1"/>
  <c r="A14432" i="1"/>
  <c r="B14431" i="1"/>
  <c r="A14431" i="1"/>
  <c r="B14430" i="1"/>
  <c r="A14430" i="1"/>
  <c r="B14429" i="1"/>
  <c r="A14429" i="1"/>
  <c r="B14428" i="1"/>
  <c r="A14428" i="1"/>
  <c r="B14427" i="1"/>
  <c r="A14427" i="1"/>
  <c r="B14426" i="1"/>
  <c r="A14426" i="1"/>
  <c r="B14425" i="1"/>
  <c r="A14425" i="1"/>
  <c r="B14424" i="1"/>
  <c r="A14424" i="1"/>
  <c r="B14423" i="1"/>
  <c r="A14423" i="1"/>
  <c r="B14422" i="1"/>
  <c r="A14422" i="1"/>
  <c r="B14421" i="1"/>
  <c r="A14421" i="1"/>
  <c r="B14420" i="1"/>
  <c r="A14420" i="1"/>
  <c r="B14419" i="1"/>
  <c r="A14419" i="1"/>
  <c r="B14418" i="1"/>
  <c r="A14418" i="1"/>
  <c r="B14417" i="1"/>
  <c r="A14417" i="1"/>
  <c r="B14416" i="1"/>
  <c r="A14416" i="1"/>
  <c r="B14415" i="1"/>
  <c r="A14415" i="1"/>
  <c r="B14414" i="1"/>
  <c r="A14414" i="1"/>
  <c r="B14413" i="1"/>
  <c r="A14413" i="1"/>
  <c r="B14412" i="1"/>
  <c r="A14412" i="1"/>
  <c r="B14411" i="1"/>
  <c r="A14411" i="1"/>
  <c r="B14410" i="1"/>
  <c r="A14410" i="1"/>
  <c r="B14409" i="1"/>
  <c r="A14409" i="1"/>
  <c r="B14408" i="1"/>
  <c r="A14408" i="1"/>
  <c r="B14407" i="1"/>
  <c r="A14407" i="1"/>
  <c r="B14406" i="1"/>
  <c r="A14406" i="1"/>
  <c r="B14405" i="1"/>
  <c r="A14405" i="1"/>
  <c r="B14404" i="1"/>
  <c r="A14404" i="1"/>
  <c r="B14403" i="1"/>
  <c r="A14403" i="1"/>
  <c r="B14402" i="1"/>
  <c r="A14402" i="1"/>
  <c r="B14401" i="1"/>
  <c r="A14401" i="1"/>
  <c r="B14400" i="1"/>
  <c r="A14400" i="1"/>
  <c r="B14399" i="1"/>
  <c r="A14399" i="1"/>
  <c r="B14398" i="1"/>
  <c r="A14398" i="1"/>
  <c r="B14397" i="1"/>
  <c r="A14397" i="1"/>
  <c r="B14396" i="1"/>
  <c r="A14396" i="1"/>
  <c r="B14395" i="1"/>
  <c r="A14395" i="1"/>
  <c r="B14394" i="1"/>
  <c r="A14394" i="1"/>
  <c r="B14393" i="1"/>
  <c r="A14393" i="1"/>
  <c r="B14392" i="1"/>
  <c r="A14392" i="1"/>
  <c r="B14391" i="1"/>
  <c r="A14391" i="1"/>
  <c r="B14390" i="1"/>
  <c r="A14390" i="1"/>
  <c r="B14389" i="1"/>
  <c r="A14389" i="1"/>
  <c r="B14388" i="1"/>
  <c r="A14388" i="1"/>
  <c r="B14387" i="1"/>
  <c r="A14387" i="1"/>
  <c r="B14386" i="1"/>
  <c r="A14386" i="1"/>
  <c r="B14385" i="1"/>
  <c r="A14385" i="1"/>
  <c r="B14384" i="1"/>
  <c r="A14384" i="1"/>
  <c r="B14383" i="1"/>
  <c r="A14383" i="1"/>
  <c r="B14382" i="1"/>
  <c r="A14382" i="1"/>
  <c r="B14381" i="1"/>
  <c r="A14381" i="1"/>
  <c r="B14380" i="1"/>
  <c r="A14380" i="1"/>
  <c r="B14379" i="1"/>
  <c r="A14379" i="1"/>
  <c r="B14378" i="1"/>
  <c r="A14378" i="1"/>
  <c r="B14377" i="1"/>
  <c r="A14377" i="1"/>
  <c r="B14376" i="1"/>
  <c r="A14376" i="1"/>
  <c r="B14375" i="1"/>
  <c r="A14375" i="1"/>
  <c r="B14374" i="1"/>
  <c r="A14374" i="1"/>
  <c r="B14373" i="1"/>
  <c r="A14373" i="1"/>
  <c r="B14372" i="1"/>
  <c r="A14372" i="1"/>
  <c r="B14371" i="1"/>
  <c r="A14371" i="1"/>
  <c r="B14370" i="1"/>
  <c r="A14370" i="1"/>
  <c r="B14369" i="1"/>
  <c r="A14369" i="1"/>
  <c r="B14368" i="1"/>
  <c r="A14368" i="1"/>
  <c r="B14367" i="1"/>
  <c r="A14367" i="1"/>
  <c r="B14366" i="1"/>
  <c r="A14366" i="1"/>
  <c r="B14365" i="1"/>
  <c r="A14365" i="1"/>
  <c r="B14364" i="1"/>
  <c r="A14364" i="1"/>
  <c r="B14363" i="1"/>
  <c r="A14363" i="1"/>
  <c r="B14362" i="1"/>
  <c r="A14362" i="1"/>
  <c r="B14361" i="1"/>
  <c r="A14361" i="1"/>
  <c r="B14360" i="1"/>
  <c r="A14360" i="1"/>
  <c r="B14359" i="1"/>
  <c r="A14359" i="1"/>
  <c r="B14358" i="1"/>
  <c r="A14358" i="1"/>
  <c r="B14357" i="1"/>
  <c r="A14357" i="1"/>
  <c r="B14356" i="1"/>
  <c r="A14356" i="1"/>
  <c r="B14355" i="1"/>
  <c r="A14355" i="1"/>
  <c r="B14354" i="1"/>
  <c r="A14354" i="1"/>
  <c r="B14353" i="1"/>
  <c r="A14353" i="1"/>
  <c r="B14352" i="1"/>
  <c r="A14352" i="1"/>
  <c r="B14351" i="1"/>
  <c r="A14351" i="1"/>
  <c r="B14350" i="1"/>
  <c r="A14350" i="1"/>
  <c r="B14349" i="1"/>
  <c r="A14349" i="1"/>
  <c r="B14348" i="1"/>
  <c r="A14348" i="1"/>
  <c r="B14347" i="1"/>
  <c r="A14347" i="1"/>
  <c r="B14346" i="1"/>
  <c r="A14346" i="1"/>
  <c r="B14345" i="1"/>
  <c r="A14345" i="1"/>
  <c r="B14344" i="1"/>
  <c r="A14344" i="1"/>
  <c r="B14343" i="1"/>
  <c r="A14343" i="1"/>
  <c r="B14342" i="1"/>
  <c r="A14342" i="1"/>
  <c r="B14341" i="1"/>
  <c r="A14341" i="1"/>
  <c r="B14340" i="1"/>
  <c r="A14340" i="1"/>
  <c r="B14339" i="1"/>
  <c r="A14339" i="1"/>
  <c r="B14338" i="1"/>
  <c r="A14338" i="1"/>
  <c r="B14337" i="1"/>
  <c r="A14337" i="1"/>
  <c r="B14336" i="1"/>
  <c r="A14336" i="1"/>
  <c r="B14335" i="1"/>
  <c r="A14335" i="1"/>
  <c r="B14334" i="1"/>
  <c r="A14334" i="1"/>
  <c r="B14333" i="1"/>
  <c r="A14333" i="1"/>
  <c r="B14332" i="1"/>
  <c r="A14332" i="1"/>
  <c r="B14331" i="1"/>
  <c r="A14331" i="1"/>
  <c r="B14330" i="1"/>
  <c r="A14330" i="1"/>
  <c r="B14329" i="1"/>
  <c r="A14329" i="1"/>
  <c r="B14328" i="1"/>
  <c r="A14328" i="1"/>
  <c r="B14327" i="1"/>
  <c r="A14327" i="1"/>
  <c r="B14326" i="1"/>
  <c r="A14326" i="1"/>
  <c r="B14325" i="1"/>
  <c r="A14325" i="1"/>
  <c r="B14324" i="1"/>
  <c r="A14324" i="1"/>
  <c r="B14323" i="1"/>
  <c r="A14323" i="1"/>
  <c r="B14322" i="1"/>
  <c r="A14322" i="1"/>
  <c r="B14321" i="1"/>
  <c r="A14321" i="1"/>
  <c r="B14320" i="1"/>
  <c r="A14320" i="1"/>
  <c r="B14319" i="1"/>
  <c r="A14319" i="1"/>
  <c r="B14318" i="1"/>
  <c r="A14318" i="1"/>
  <c r="B14317" i="1"/>
  <c r="A14317" i="1"/>
  <c r="B14316" i="1"/>
  <c r="A14316" i="1"/>
  <c r="B14315" i="1"/>
  <c r="A14315" i="1"/>
  <c r="B14314" i="1"/>
  <c r="A14314" i="1"/>
  <c r="B14313" i="1"/>
  <c r="A14313" i="1"/>
  <c r="B14312" i="1"/>
  <c r="A14312" i="1"/>
  <c r="B14311" i="1"/>
  <c r="A14311" i="1"/>
  <c r="B14310" i="1"/>
  <c r="A14310" i="1"/>
  <c r="B14309" i="1"/>
  <c r="A14309" i="1"/>
  <c r="B14308" i="1"/>
  <c r="A14308" i="1"/>
  <c r="B14307" i="1"/>
  <c r="A14307" i="1"/>
  <c r="B14306" i="1"/>
  <c r="A14306" i="1"/>
  <c r="B14305" i="1"/>
  <c r="A14305" i="1"/>
  <c r="B14304" i="1"/>
  <c r="A14304" i="1"/>
  <c r="B14303" i="1"/>
  <c r="A14303" i="1"/>
  <c r="B14302" i="1"/>
  <c r="A14302" i="1"/>
  <c r="B14301" i="1"/>
  <c r="A14301" i="1"/>
  <c r="B14300" i="1"/>
  <c r="A14300" i="1"/>
  <c r="B14299" i="1"/>
  <c r="A14299" i="1"/>
  <c r="B14298" i="1"/>
  <c r="A14298" i="1"/>
  <c r="B14297" i="1"/>
  <c r="A14297" i="1"/>
  <c r="B14296" i="1"/>
  <c r="A14296" i="1"/>
  <c r="B14295" i="1"/>
  <c r="A14295" i="1"/>
  <c r="B14294" i="1"/>
  <c r="A14294" i="1"/>
  <c r="B14293" i="1"/>
  <c r="A14293" i="1"/>
  <c r="B14292" i="1"/>
  <c r="A14292" i="1"/>
  <c r="B14291" i="1"/>
  <c r="A14291" i="1"/>
  <c r="B14290" i="1"/>
  <c r="A14290" i="1"/>
  <c r="B14289" i="1"/>
  <c r="A14289" i="1"/>
  <c r="B14288" i="1"/>
  <c r="A14288" i="1"/>
  <c r="B14287" i="1"/>
  <c r="A14287" i="1"/>
  <c r="B14286" i="1"/>
  <c r="A14286" i="1"/>
  <c r="B14285" i="1"/>
  <c r="A14285" i="1"/>
  <c r="B14284" i="1"/>
  <c r="A14284" i="1"/>
  <c r="B14283" i="1"/>
  <c r="A14283" i="1"/>
  <c r="B14282" i="1"/>
  <c r="A14282" i="1"/>
  <c r="B14281" i="1"/>
  <c r="A14281" i="1"/>
  <c r="B14280" i="1"/>
  <c r="A14280" i="1"/>
  <c r="B14279" i="1"/>
  <c r="A14279" i="1"/>
  <c r="B14278" i="1"/>
  <c r="A14278" i="1"/>
  <c r="B14277" i="1"/>
  <c r="A14277" i="1"/>
  <c r="B14276" i="1"/>
  <c r="A14276" i="1"/>
  <c r="B14275" i="1"/>
  <c r="A14275" i="1"/>
  <c r="B14274" i="1"/>
  <c r="A14274" i="1"/>
  <c r="B14273" i="1"/>
  <c r="A14273" i="1"/>
  <c r="B14272" i="1"/>
  <c r="A14272" i="1"/>
  <c r="B14271" i="1"/>
  <c r="A14271" i="1"/>
  <c r="B14270" i="1"/>
  <c r="A14270" i="1"/>
  <c r="B14269" i="1"/>
  <c r="A14269" i="1"/>
  <c r="B14268" i="1"/>
  <c r="A14268" i="1"/>
  <c r="B14267" i="1"/>
  <c r="A14267" i="1"/>
  <c r="B14266" i="1"/>
  <c r="A14266" i="1"/>
  <c r="B14265" i="1"/>
  <c r="A14265" i="1"/>
  <c r="B14264" i="1"/>
  <c r="A14264" i="1"/>
  <c r="B14263" i="1"/>
  <c r="A14263" i="1"/>
  <c r="B14262" i="1"/>
  <c r="A14262" i="1"/>
  <c r="B14261" i="1"/>
  <c r="A14261" i="1"/>
  <c r="B14260" i="1"/>
  <c r="A14260" i="1"/>
  <c r="B14259" i="1"/>
  <c r="A14259" i="1"/>
  <c r="B14258" i="1"/>
  <c r="A14258" i="1"/>
  <c r="B14257" i="1"/>
  <c r="A14257" i="1"/>
  <c r="B14256" i="1"/>
  <c r="A14256" i="1"/>
  <c r="B14255" i="1"/>
  <c r="A14255" i="1"/>
  <c r="B14254" i="1"/>
  <c r="A14254" i="1"/>
  <c r="B14253" i="1"/>
  <c r="A14253" i="1"/>
  <c r="B14252" i="1"/>
  <c r="A14252" i="1"/>
  <c r="B14251" i="1"/>
  <c r="A14251" i="1"/>
  <c r="B14250" i="1"/>
  <c r="A14250" i="1"/>
  <c r="B14249" i="1"/>
  <c r="A14249" i="1"/>
  <c r="B14248" i="1"/>
  <c r="A14248" i="1"/>
  <c r="B14247" i="1"/>
  <c r="A14247" i="1"/>
  <c r="B14246" i="1"/>
  <c r="A14246" i="1"/>
  <c r="B14245" i="1"/>
  <c r="A14245" i="1"/>
  <c r="B14244" i="1"/>
  <c r="A14244" i="1"/>
  <c r="B14243" i="1"/>
  <c r="A14243" i="1"/>
  <c r="B14242" i="1"/>
  <c r="A14242" i="1"/>
  <c r="B14241" i="1"/>
  <c r="A14241" i="1"/>
  <c r="B14240" i="1"/>
  <c r="A14240" i="1"/>
  <c r="B14239" i="1"/>
  <c r="A14239" i="1"/>
  <c r="B14238" i="1"/>
  <c r="A14238" i="1"/>
  <c r="B14237" i="1"/>
  <c r="A14237" i="1"/>
  <c r="B14236" i="1"/>
  <c r="A14236" i="1"/>
  <c r="B14235" i="1"/>
  <c r="A14235" i="1"/>
  <c r="B14234" i="1"/>
  <c r="A14234" i="1"/>
  <c r="B14233" i="1"/>
  <c r="A14233" i="1"/>
  <c r="B14232" i="1"/>
  <c r="A14232" i="1"/>
  <c r="B14231" i="1"/>
  <c r="A14231" i="1"/>
  <c r="B14230" i="1"/>
  <c r="A14230" i="1"/>
  <c r="B14229" i="1"/>
  <c r="A14229" i="1"/>
  <c r="B14228" i="1"/>
  <c r="A14228" i="1"/>
  <c r="B14227" i="1"/>
  <c r="A14227" i="1"/>
  <c r="B14226" i="1"/>
  <c r="A14226" i="1"/>
  <c r="B14225" i="1"/>
  <c r="A14225" i="1"/>
  <c r="B14224" i="1"/>
  <c r="A14224" i="1"/>
  <c r="B14223" i="1"/>
  <c r="A14223" i="1"/>
  <c r="B14222" i="1"/>
  <c r="A14222" i="1"/>
  <c r="B14221" i="1"/>
  <c r="A14221" i="1"/>
  <c r="B14220" i="1"/>
  <c r="A14220" i="1"/>
  <c r="B14219" i="1"/>
  <c r="A14219" i="1"/>
  <c r="B14218" i="1"/>
  <c r="A14218" i="1"/>
  <c r="B14217" i="1"/>
  <c r="A14217" i="1"/>
  <c r="B14216" i="1"/>
  <c r="A14216" i="1"/>
  <c r="B14215" i="1"/>
  <c r="A14215" i="1"/>
  <c r="B14214" i="1"/>
  <c r="A14214" i="1"/>
  <c r="B14213" i="1"/>
  <c r="A14213" i="1"/>
  <c r="B14212" i="1"/>
  <c r="A14212" i="1"/>
  <c r="B14211" i="1"/>
  <c r="A14211" i="1"/>
  <c r="B14210" i="1"/>
  <c r="A14210" i="1"/>
  <c r="B14209" i="1"/>
  <c r="A14209" i="1"/>
  <c r="B14208" i="1"/>
  <c r="A14208" i="1"/>
  <c r="B14207" i="1"/>
  <c r="A14207" i="1"/>
  <c r="B14206" i="1"/>
  <c r="A14206" i="1"/>
  <c r="B14205" i="1"/>
  <c r="A14205" i="1"/>
  <c r="B14204" i="1"/>
  <c r="A14204" i="1"/>
  <c r="B14203" i="1"/>
  <c r="A14203" i="1"/>
  <c r="B14202" i="1"/>
  <c r="A14202" i="1"/>
  <c r="B14201" i="1"/>
  <c r="A14201" i="1"/>
  <c r="B14200" i="1"/>
  <c r="A14200" i="1"/>
  <c r="B14199" i="1"/>
  <c r="A14199" i="1"/>
  <c r="B14198" i="1"/>
  <c r="A14198" i="1"/>
  <c r="B14197" i="1"/>
  <c r="A14197" i="1"/>
  <c r="B14196" i="1"/>
  <c r="A14196" i="1"/>
  <c r="B14195" i="1"/>
  <c r="A14195" i="1"/>
  <c r="B14194" i="1"/>
  <c r="A14194" i="1"/>
  <c r="B14193" i="1"/>
  <c r="A14193" i="1"/>
  <c r="B14192" i="1"/>
  <c r="A14192" i="1"/>
  <c r="B14191" i="1"/>
  <c r="A14191" i="1"/>
  <c r="B14190" i="1"/>
  <c r="A14190" i="1"/>
  <c r="B14189" i="1"/>
  <c r="A14189" i="1"/>
  <c r="B14188" i="1"/>
  <c r="A14188" i="1"/>
  <c r="B14187" i="1"/>
  <c r="A14187" i="1"/>
  <c r="B14186" i="1"/>
  <c r="A14186" i="1"/>
  <c r="B14185" i="1"/>
  <c r="A14185" i="1"/>
  <c r="B14184" i="1"/>
  <c r="A14184" i="1"/>
  <c r="B14183" i="1"/>
  <c r="A14183" i="1"/>
  <c r="B14182" i="1"/>
  <c r="A14182" i="1"/>
  <c r="B14181" i="1"/>
  <c r="A14181" i="1"/>
  <c r="B14180" i="1"/>
  <c r="A14180" i="1"/>
  <c r="B14179" i="1"/>
  <c r="A14179" i="1"/>
  <c r="B14178" i="1"/>
  <c r="A14178" i="1"/>
  <c r="B14177" i="1"/>
  <c r="A14177" i="1"/>
  <c r="B14176" i="1"/>
  <c r="A14176" i="1"/>
  <c r="B14175" i="1"/>
  <c r="A14175" i="1"/>
  <c r="B14174" i="1"/>
  <c r="A14174" i="1"/>
  <c r="B14173" i="1"/>
  <c r="A14173" i="1"/>
  <c r="B14172" i="1"/>
  <c r="A14172" i="1"/>
  <c r="B14171" i="1"/>
  <c r="A14171" i="1"/>
  <c r="B14170" i="1"/>
  <c r="A14170" i="1"/>
  <c r="B14169" i="1"/>
  <c r="A14169" i="1"/>
  <c r="B14168" i="1"/>
  <c r="A14168" i="1"/>
  <c r="B14167" i="1"/>
  <c r="A14167" i="1"/>
  <c r="B14166" i="1"/>
  <c r="A14166" i="1"/>
  <c r="B14165" i="1"/>
  <c r="A14165" i="1"/>
  <c r="B14164" i="1"/>
  <c r="A14164" i="1"/>
  <c r="B14163" i="1"/>
  <c r="A14163" i="1"/>
  <c r="B14162" i="1"/>
  <c r="A14162" i="1"/>
  <c r="B14161" i="1"/>
  <c r="A14161" i="1"/>
  <c r="B14160" i="1"/>
  <c r="A14160" i="1"/>
  <c r="B14159" i="1"/>
  <c r="A14159" i="1"/>
  <c r="B14158" i="1"/>
  <c r="A14158" i="1"/>
  <c r="B14157" i="1"/>
  <c r="A14157" i="1"/>
  <c r="B14156" i="1"/>
  <c r="A14156" i="1"/>
  <c r="B14155" i="1"/>
  <c r="A14155" i="1"/>
  <c r="B14154" i="1"/>
  <c r="A14154" i="1"/>
  <c r="B14153" i="1"/>
  <c r="A14153" i="1"/>
  <c r="B14152" i="1"/>
  <c r="A14152" i="1"/>
  <c r="B14151" i="1"/>
  <c r="A14151" i="1"/>
  <c r="B14150" i="1"/>
  <c r="A14150" i="1"/>
  <c r="B14149" i="1"/>
  <c r="A14149" i="1"/>
  <c r="B14148" i="1"/>
  <c r="A14148" i="1"/>
  <c r="B14147" i="1"/>
  <c r="A14147" i="1"/>
  <c r="B14146" i="1"/>
  <c r="A14146" i="1"/>
  <c r="B14145" i="1"/>
  <c r="A14145" i="1"/>
  <c r="B14144" i="1"/>
  <c r="A14144" i="1"/>
  <c r="B14143" i="1"/>
  <c r="A14143" i="1"/>
  <c r="B14142" i="1"/>
  <c r="A14142" i="1"/>
  <c r="B14141" i="1"/>
  <c r="A14141" i="1"/>
  <c r="B14140" i="1"/>
  <c r="A14140" i="1"/>
  <c r="B14139" i="1"/>
  <c r="A14139" i="1"/>
  <c r="B14138" i="1"/>
  <c r="A14138" i="1"/>
  <c r="B14137" i="1"/>
  <c r="A14137" i="1"/>
  <c r="B14136" i="1"/>
  <c r="A14136" i="1"/>
  <c r="B14135" i="1"/>
  <c r="A14135" i="1"/>
  <c r="B14134" i="1"/>
  <c r="A14134" i="1"/>
  <c r="B14133" i="1"/>
  <c r="A14133" i="1"/>
  <c r="B14132" i="1"/>
  <c r="A14132" i="1"/>
  <c r="B14131" i="1"/>
  <c r="A14131" i="1"/>
  <c r="B14130" i="1"/>
  <c r="A14130" i="1"/>
  <c r="B14129" i="1"/>
  <c r="A14129" i="1"/>
  <c r="B14128" i="1"/>
  <c r="A14128" i="1"/>
  <c r="B14127" i="1"/>
  <c r="A14127" i="1"/>
  <c r="B14126" i="1"/>
  <c r="A14126" i="1"/>
  <c r="B14125" i="1"/>
  <c r="A14125" i="1"/>
  <c r="B14124" i="1"/>
  <c r="A14124" i="1"/>
  <c r="B14123" i="1"/>
  <c r="A14123" i="1"/>
  <c r="B14122" i="1"/>
  <c r="A14122" i="1"/>
  <c r="B14121" i="1"/>
  <c r="A14121" i="1"/>
  <c r="B14120" i="1"/>
  <c r="A14120" i="1"/>
  <c r="B14119" i="1"/>
  <c r="A14119" i="1"/>
  <c r="B14118" i="1"/>
  <c r="A14118" i="1"/>
  <c r="B14117" i="1"/>
  <c r="A14117" i="1"/>
  <c r="B14116" i="1"/>
  <c r="A14116" i="1"/>
  <c r="B14115" i="1"/>
  <c r="A14115" i="1"/>
  <c r="B14114" i="1"/>
  <c r="A14114" i="1"/>
  <c r="B14113" i="1"/>
  <c r="A14113" i="1"/>
  <c r="B14112" i="1"/>
  <c r="A14112" i="1"/>
  <c r="B14111" i="1"/>
  <c r="A14111" i="1"/>
  <c r="B14110" i="1"/>
  <c r="A14110" i="1"/>
  <c r="B14109" i="1"/>
  <c r="A14109" i="1"/>
  <c r="B14108" i="1"/>
  <c r="A14108" i="1"/>
  <c r="B14107" i="1"/>
  <c r="A14107" i="1"/>
  <c r="B14106" i="1"/>
  <c r="A14106" i="1"/>
  <c r="B14105" i="1"/>
  <c r="A14105" i="1"/>
  <c r="B14104" i="1"/>
  <c r="A14104" i="1"/>
  <c r="B14103" i="1"/>
  <c r="A14103" i="1"/>
  <c r="B14102" i="1"/>
  <c r="A14102" i="1"/>
  <c r="B14101" i="1"/>
  <c r="A14101" i="1"/>
  <c r="B14100" i="1"/>
  <c r="A14100" i="1"/>
  <c r="B14099" i="1"/>
  <c r="A14099" i="1"/>
  <c r="B14098" i="1"/>
  <c r="A14098" i="1"/>
  <c r="B14097" i="1"/>
  <c r="A14097" i="1"/>
  <c r="B14096" i="1"/>
  <c r="A14096" i="1"/>
  <c r="B14095" i="1"/>
  <c r="A14095" i="1"/>
  <c r="B14094" i="1"/>
  <c r="A14094" i="1"/>
  <c r="B14093" i="1"/>
  <c r="A14093" i="1"/>
  <c r="B14092" i="1"/>
  <c r="A14092" i="1"/>
  <c r="B14091" i="1"/>
  <c r="A14091" i="1"/>
  <c r="B14090" i="1"/>
  <c r="A14090" i="1"/>
  <c r="B14089" i="1"/>
  <c r="A14089" i="1"/>
  <c r="B14088" i="1"/>
  <c r="A14088" i="1"/>
  <c r="B14087" i="1"/>
  <c r="A14087" i="1"/>
  <c r="B14086" i="1"/>
  <c r="A14086" i="1"/>
  <c r="B14085" i="1"/>
  <c r="A14085" i="1"/>
  <c r="B14084" i="1"/>
  <c r="A14084" i="1"/>
  <c r="B14083" i="1"/>
  <c r="A14083" i="1"/>
  <c r="B14082" i="1"/>
  <c r="A14082" i="1"/>
  <c r="B14081" i="1"/>
  <c r="A14081" i="1"/>
  <c r="B14080" i="1"/>
  <c r="A14080" i="1"/>
  <c r="B14079" i="1"/>
  <c r="A14079" i="1"/>
  <c r="B14078" i="1"/>
  <c r="A14078" i="1"/>
  <c r="B14077" i="1"/>
  <c r="A14077" i="1"/>
  <c r="B14076" i="1"/>
  <c r="A14076" i="1"/>
  <c r="B14075" i="1"/>
  <c r="A14075" i="1"/>
  <c r="B14074" i="1"/>
  <c r="A14074" i="1"/>
  <c r="B14073" i="1"/>
  <c r="A14073" i="1"/>
  <c r="B14072" i="1"/>
  <c r="A14072" i="1"/>
  <c r="B14071" i="1"/>
  <c r="A14071" i="1"/>
  <c r="B14070" i="1"/>
  <c r="A14070" i="1"/>
  <c r="B14069" i="1"/>
  <c r="A14069" i="1"/>
  <c r="B14068" i="1"/>
  <c r="A14068" i="1"/>
  <c r="B14067" i="1"/>
  <c r="A14067" i="1"/>
  <c r="B14066" i="1"/>
  <c r="A14066" i="1"/>
  <c r="B14065" i="1"/>
  <c r="A14065" i="1"/>
  <c r="B14064" i="1"/>
  <c r="A14064" i="1"/>
  <c r="B14063" i="1"/>
  <c r="A14063" i="1"/>
  <c r="B14062" i="1"/>
  <c r="A14062" i="1"/>
  <c r="B14061" i="1"/>
  <c r="A14061" i="1"/>
  <c r="B14060" i="1"/>
  <c r="A14060" i="1"/>
  <c r="B14059" i="1"/>
  <c r="A14059" i="1"/>
  <c r="B14058" i="1"/>
  <c r="A14058" i="1"/>
  <c r="B14057" i="1"/>
  <c r="A14057" i="1"/>
  <c r="B14056" i="1"/>
  <c r="A14056" i="1"/>
  <c r="B14055" i="1"/>
  <c r="A14055" i="1"/>
  <c r="B14054" i="1"/>
  <c r="A14054" i="1"/>
  <c r="B14053" i="1"/>
  <c r="A14053" i="1"/>
  <c r="B14052" i="1"/>
  <c r="A14052" i="1"/>
  <c r="B14051" i="1"/>
  <c r="A14051" i="1"/>
  <c r="B14050" i="1"/>
  <c r="A14050" i="1"/>
  <c r="B14049" i="1"/>
  <c r="A14049" i="1"/>
  <c r="B14048" i="1"/>
  <c r="A14048" i="1"/>
  <c r="B14047" i="1"/>
  <c r="A14047" i="1"/>
  <c r="B14046" i="1"/>
  <c r="A14046" i="1"/>
  <c r="B14045" i="1"/>
  <c r="A14045" i="1"/>
  <c r="B14044" i="1"/>
  <c r="A14044" i="1"/>
  <c r="B14043" i="1"/>
  <c r="A14043" i="1"/>
  <c r="B14042" i="1"/>
  <c r="A14042" i="1"/>
  <c r="B14041" i="1"/>
  <c r="A14041" i="1"/>
  <c r="B14040" i="1"/>
  <c r="A14040" i="1"/>
  <c r="B14039" i="1"/>
  <c r="A14039" i="1"/>
  <c r="B14038" i="1"/>
  <c r="A14038" i="1"/>
  <c r="B14037" i="1"/>
  <c r="A14037" i="1"/>
  <c r="B14036" i="1"/>
  <c r="A14036" i="1"/>
  <c r="B14035" i="1"/>
  <c r="A14035" i="1"/>
  <c r="B14034" i="1"/>
  <c r="A14034" i="1"/>
  <c r="B14033" i="1"/>
  <c r="A14033" i="1"/>
  <c r="B14032" i="1"/>
  <c r="A14032" i="1"/>
  <c r="B14031" i="1"/>
  <c r="A14031" i="1"/>
  <c r="B14030" i="1"/>
  <c r="A14030" i="1"/>
  <c r="B14029" i="1"/>
  <c r="A14029" i="1"/>
  <c r="B14028" i="1"/>
  <c r="A14028" i="1"/>
  <c r="B14027" i="1"/>
  <c r="A14027" i="1"/>
  <c r="B14026" i="1"/>
  <c r="A14026" i="1"/>
  <c r="B14025" i="1"/>
  <c r="A14025" i="1"/>
  <c r="B14024" i="1"/>
  <c r="A14024" i="1"/>
  <c r="B14023" i="1"/>
  <c r="A14023" i="1"/>
  <c r="B14022" i="1"/>
  <c r="A14022" i="1"/>
  <c r="B14021" i="1"/>
  <c r="A14021" i="1"/>
  <c r="B14020" i="1"/>
  <c r="A14020" i="1"/>
  <c r="B14019" i="1"/>
  <c r="A14019" i="1"/>
  <c r="B14018" i="1"/>
  <c r="A14018" i="1"/>
  <c r="B14017" i="1"/>
  <c r="A14017" i="1"/>
  <c r="B14016" i="1"/>
  <c r="A14016" i="1"/>
  <c r="B14015" i="1"/>
  <c r="A14015" i="1"/>
  <c r="B14014" i="1"/>
  <c r="A14014" i="1"/>
  <c r="B14013" i="1"/>
  <c r="A14013" i="1"/>
  <c r="B14012" i="1"/>
  <c r="A14012" i="1"/>
  <c r="B14011" i="1"/>
  <c r="A14011" i="1"/>
  <c r="B14010" i="1"/>
  <c r="A14010" i="1"/>
  <c r="B14009" i="1"/>
  <c r="A14009" i="1"/>
  <c r="B14008" i="1"/>
  <c r="A14008" i="1"/>
  <c r="B14007" i="1"/>
  <c r="A14007" i="1"/>
  <c r="B14006" i="1"/>
  <c r="A14006" i="1"/>
  <c r="B14005" i="1"/>
  <c r="A14005" i="1"/>
  <c r="B14004" i="1"/>
  <c r="A14004" i="1"/>
  <c r="B14003" i="1"/>
  <c r="A14003" i="1"/>
  <c r="B14002" i="1"/>
  <c r="A14002" i="1"/>
  <c r="B14001" i="1"/>
  <c r="A14001" i="1"/>
  <c r="B14000" i="1"/>
  <c r="A14000" i="1"/>
  <c r="B13999" i="1"/>
  <c r="A13999" i="1"/>
  <c r="B13998" i="1"/>
  <c r="A13998" i="1"/>
  <c r="B13997" i="1"/>
  <c r="A13997" i="1"/>
  <c r="B13996" i="1"/>
  <c r="A13996" i="1"/>
  <c r="B13995" i="1"/>
  <c r="A13995" i="1"/>
  <c r="B13994" i="1"/>
  <c r="A13994" i="1"/>
  <c r="B13993" i="1"/>
  <c r="A13993" i="1"/>
  <c r="B13992" i="1"/>
  <c r="A13992" i="1"/>
  <c r="B13991" i="1"/>
  <c r="A13991" i="1"/>
  <c r="B13990" i="1"/>
  <c r="A13990" i="1"/>
  <c r="B13989" i="1"/>
  <c r="A13989" i="1"/>
  <c r="B13988" i="1"/>
  <c r="A13988" i="1"/>
  <c r="B13987" i="1"/>
  <c r="A13987" i="1"/>
  <c r="B13986" i="1"/>
  <c r="A13986" i="1"/>
  <c r="B13985" i="1"/>
  <c r="A13985" i="1"/>
  <c r="B13984" i="1"/>
  <c r="A13984" i="1"/>
  <c r="B13983" i="1"/>
  <c r="A13983" i="1"/>
  <c r="B13982" i="1"/>
  <c r="A13982" i="1"/>
  <c r="B13981" i="1"/>
  <c r="A13981" i="1"/>
  <c r="B13980" i="1"/>
  <c r="A13980" i="1"/>
  <c r="B13979" i="1"/>
  <c r="A13979" i="1"/>
  <c r="B13978" i="1"/>
  <c r="A13978" i="1"/>
  <c r="B13977" i="1"/>
  <c r="A13977" i="1"/>
  <c r="B13976" i="1"/>
  <c r="A13976" i="1"/>
  <c r="B13975" i="1"/>
  <c r="A13975" i="1"/>
  <c r="B13974" i="1"/>
  <c r="A13974" i="1"/>
  <c r="B13973" i="1"/>
  <c r="A13973" i="1"/>
  <c r="B13972" i="1"/>
  <c r="A13972" i="1"/>
  <c r="B13971" i="1"/>
  <c r="A13971" i="1"/>
  <c r="B13970" i="1"/>
  <c r="A13970" i="1"/>
  <c r="B13969" i="1"/>
  <c r="A13969" i="1"/>
  <c r="B13968" i="1"/>
  <c r="A13968" i="1"/>
  <c r="B13967" i="1"/>
  <c r="A13967" i="1"/>
  <c r="B13966" i="1"/>
  <c r="A13966" i="1"/>
  <c r="B13965" i="1"/>
  <c r="A13965" i="1"/>
  <c r="B13964" i="1"/>
  <c r="A13964" i="1"/>
  <c r="B13963" i="1"/>
  <c r="A13963" i="1"/>
  <c r="B13962" i="1"/>
  <c r="A13962" i="1"/>
  <c r="B13961" i="1"/>
  <c r="A13961" i="1"/>
  <c r="B13960" i="1"/>
  <c r="A13960" i="1"/>
  <c r="B13959" i="1"/>
  <c r="A13959" i="1"/>
  <c r="B13958" i="1"/>
  <c r="A13958" i="1"/>
  <c r="B13957" i="1"/>
  <c r="A13957" i="1"/>
  <c r="B13956" i="1"/>
  <c r="A13956" i="1"/>
  <c r="B13955" i="1"/>
  <c r="A13955" i="1"/>
  <c r="B13954" i="1"/>
  <c r="A13954" i="1"/>
  <c r="B13953" i="1"/>
  <c r="A13953" i="1"/>
  <c r="B13952" i="1"/>
  <c r="A13952" i="1"/>
  <c r="B13951" i="1"/>
  <c r="A13951" i="1"/>
  <c r="B13950" i="1"/>
  <c r="A13950" i="1"/>
  <c r="B13949" i="1"/>
  <c r="A13949" i="1"/>
  <c r="B13948" i="1"/>
  <c r="A13948" i="1"/>
  <c r="B13947" i="1"/>
  <c r="A13947" i="1"/>
  <c r="B13946" i="1"/>
  <c r="A13946" i="1"/>
  <c r="B13945" i="1"/>
  <c r="A13945" i="1"/>
  <c r="B13944" i="1"/>
  <c r="A13944" i="1"/>
  <c r="B13943" i="1"/>
  <c r="A13943" i="1"/>
  <c r="B13942" i="1"/>
  <c r="A13942" i="1"/>
  <c r="B13941" i="1"/>
  <c r="A13941" i="1"/>
  <c r="B13940" i="1"/>
  <c r="A13940" i="1"/>
  <c r="B13939" i="1"/>
  <c r="A13939" i="1"/>
  <c r="B13938" i="1"/>
  <c r="A13938" i="1"/>
  <c r="B13937" i="1"/>
  <c r="A13937" i="1"/>
  <c r="B13936" i="1"/>
  <c r="A13936" i="1"/>
  <c r="B13935" i="1"/>
  <c r="A13935" i="1"/>
  <c r="B13934" i="1"/>
  <c r="A13934" i="1"/>
  <c r="B13933" i="1"/>
  <c r="A13933" i="1"/>
  <c r="B13932" i="1"/>
  <c r="A13932" i="1"/>
  <c r="B13931" i="1"/>
  <c r="A13931" i="1"/>
  <c r="B13930" i="1"/>
  <c r="A13930" i="1"/>
  <c r="B13929" i="1"/>
  <c r="A13929" i="1"/>
  <c r="B13928" i="1"/>
  <c r="A13928" i="1"/>
  <c r="B13927" i="1"/>
  <c r="A13927" i="1"/>
  <c r="B13926" i="1"/>
  <c r="A13926" i="1"/>
  <c r="B13925" i="1"/>
  <c r="A13925" i="1"/>
  <c r="B13924" i="1"/>
  <c r="A13924" i="1"/>
  <c r="B13923" i="1"/>
  <c r="A13923" i="1"/>
  <c r="B13922" i="1"/>
  <c r="A13922" i="1"/>
  <c r="B13921" i="1"/>
  <c r="A13921" i="1"/>
  <c r="B13920" i="1"/>
  <c r="A13920" i="1"/>
  <c r="B13919" i="1"/>
  <c r="A13919" i="1"/>
  <c r="B13918" i="1"/>
  <c r="A13918" i="1"/>
  <c r="B13917" i="1"/>
  <c r="A13917" i="1"/>
  <c r="B13916" i="1"/>
  <c r="A13916" i="1"/>
  <c r="B13915" i="1"/>
  <c r="A13915" i="1"/>
  <c r="B13914" i="1"/>
  <c r="A13914" i="1"/>
  <c r="B13913" i="1"/>
  <c r="A13913" i="1"/>
  <c r="B13912" i="1"/>
  <c r="A13912" i="1"/>
  <c r="B13911" i="1"/>
  <c r="A13911" i="1"/>
  <c r="B13910" i="1"/>
  <c r="A13910" i="1"/>
  <c r="B13909" i="1"/>
  <c r="A13909" i="1"/>
  <c r="B13908" i="1"/>
  <c r="A13908" i="1"/>
  <c r="B13907" i="1"/>
  <c r="A13907" i="1"/>
  <c r="B13906" i="1"/>
  <c r="A13906" i="1"/>
  <c r="B13905" i="1"/>
  <c r="A13905" i="1"/>
  <c r="B13904" i="1"/>
  <c r="A13904" i="1"/>
  <c r="B13903" i="1"/>
  <c r="A13903" i="1"/>
  <c r="B13902" i="1"/>
  <c r="A13902" i="1"/>
  <c r="B13901" i="1"/>
  <c r="A13901" i="1"/>
  <c r="B13900" i="1"/>
  <c r="A13900" i="1"/>
  <c r="B13899" i="1"/>
  <c r="A13899" i="1"/>
  <c r="B13898" i="1"/>
  <c r="A13898" i="1"/>
  <c r="B13897" i="1"/>
  <c r="A13897" i="1"/>
  <c r="B13896" i="1"/>
  <c r="A13896" i="1"/>
  <c r="B13895" i="1"/>
  <c r="A13895" i="1"/>
  <c r="B13894" i="1"/>
  <c r="A13894" i="1"/>
  <c r="B13893" i="1"/>
  <c r="A13893" i="1"/>
  <c r="B13892" i="1"/>
  <c r="A13892" i="1"/>
  <c r="B13891" i="1"/>
  <c r="A13891" i="1"/>
  <c r="B13890" i="1"/>
  <c r="A13890" i="1"/>
  <c r="B13889" i="1"/>
  <c r="A13889" i="1"/>
  <c r="B13888" i="1"/>
  <c r="A13888" i="1"/>
  <c r="B13887" i="1"/>
  <c r="A13887" i="1"/>
  <c r="B13886" i="1"/>
  <c r="A13886" i="1"/>
  <c r="B13885" i="1"/>
  <c r="A13885" i="1"/>
  <c r="B13884" i="1"/>
  <c r="A13884" i="1"/>
  <c r="B13883" i="1"/>
  <c r="A13883" i="1"/>
  <c r="B13882" i="1"/>
  <c r="A13882" i="1"/>
  <c r="B13881" i="1"/>
  <c r="A13881" i="1"/>
  <c r="B13880" i="1"/>
  <c r="A13880" i="1"/>
  <c r="B13879" i="1"/>
  <c r="A13879" i="1"/>
  <c r="B13878" i="1"/>
  <c r="A13878" i="1"/>
  <c r="B13877" i="1"/>
  <c r="A13877" i="1"/>
  <c r="B13876" i="1"/>
  <c r="A13876" i="1"/>
  <c r="B13875" i="1"/>
  <c r="A13875" i="1"/>
  <c r="B13874" i="1"/>
  <c r="A13874" i="1"/>
  <c r="B13873" i="1"/>
  <c r="A13873" i="1"/>
  <c r="B13872" i="1"/>
  <c r="A13872" i="1"/>
  <c r="B13871" i="1"/>
  <c r="A13871" i="1"/>
  <c r="B13870" i="1"/>
  <c r="A13870" i="1"/>
  <c r="B13869" i="1"/>
  <c r="A13869" i="1"/>
  <c r="B13868" i="1"/>
  <c r="A13868" i="1"/>
  <c r="B13867" i="1"/>
  <c r="A13867" i="1"/>
  <c r="B13866" i="1"/>
  <c r="A13866" i="1"/>
  <c r="B13865" i="1"/>
  <c r="A13865" i="1"/>
  <c r="B13864" i="1"/>
  <c r="A13864" i="1"/>
  <c r="B13863" i="1"/>
  <c r="A13863" i="1"/>
  <c r="B13862" i="1"/>
  <c r="A13862" i="1"/>
  <c r="B13861" i="1"/>
  <c r="A13861" i="1"/>
  <c r="B13860" i="1"/>
  <c r="A13860" i="1"/>
  <c r="B13859" i="1"/>
  <c r="A13859" i="1"/>
  <c r="B13858" i="1"/>
  <c r="A13858" i="1"/>
  <c r="B13857" i="1"/>
  <c r="A13857" i="1"/>
  <c r="B13856" i="1"/>
  <c r="A13856" i="1"/>
  <c r="B13855" i="1"/>
  <c r="A13855" i="1"/>
  <c r="B13854" i="1"/>
  <c r="A13854" i="1"/>
  <c r="B13853" i="1"/>
  <c r="A13853" i="1"/>
  <c r="B13852" i="1"/>
  <c r="A13852" i="1"/>
  <c r="B13851" i="1"/>
  <c r="A13851" i="1"/>
  <c r="B13850" i="1"/>
  <c r="A13850" i="1"/>
  <c r="B13849" i="1"/>
  <c r="A13849" i="1"/>
  <c r="B13848" i="1"/>
  <c r="A13848" i="1"/>
  <c r="B13847" i="1"/>
  <c r="A13847" i="1"/>
  <c r="B13846" i="1"/>
  <c r="A13846" i="1"/>
  <c r="B13845" i="1"/>
  <c r="A13845" i="1"/>
  <c r="B13844" i="1"/>
  <c r="A13844" i="1"/>
  <c r="B13843" i="1"/>
  <c r="A13843" i="1"/>
  <c r="B13842" i="1"/>
  <c r="A13842" i="1"/>
  <c r="B13841" i="1"/>
  <c r="A13841" i="1"/>
  <c r="B13840" i="1"/>
  <c r="A13840" i="1"/>
  <c r="B13839" i="1"/>
  <c r="A13839" i="1"/>
  <c r="B13838" i="1"/>
  <c r="A13838" i="1"/>
  <c r="B13837" i="1"/>
  <c r="A13837" i="1"/>
  <c r="B13836" i="1"/>
  <c r="A13836" i="1"/>
  <c r="B13835" i="1"/>
  <c r="A13835" i="1"/>
  <c r="B13834" i="1"/>
  <c r="A13834" i="1"/>
  <c r="B13833" i="1"/>
  <c r="A13833" i="1"/>
  <c r="B13832" i="1"/>
  <c r="A13832" i="1"/>
  <c r="B13831" i="1"/>
  <c r="A13831" i="1"/>
  <c r="B13830" i="1"/>
  <c r="A13830" i="1"/>
  <c r="B13829" i="1"/>
  <c r="A13829" i="1"/>
  <c r="B13828" i="1"/>
  <c r="A13828" i="1"/>
  <c r="B13827" i="1"/>
  <c r="A13827" i="1"/>
  <c r="B13826" i="1"/>
  <c r="A13826" i="1"/>
  <c r="B13825" i="1"/>
  <c r="A13825" i="1"/>
  <c r="B13824" i="1"/>
  <c r="A13824" i="1"/>
  <c r="B13823" i="1"/>
  <c r="A13823" i="1"/>
  <c r="B13822" i="1"/>
  <c r="A13822" i="1"/>
  <c r="B13821" i="1"/>
  <c r="A13821" i="1"/>
  <c r="B13820" i="1"/>
  <c r="A13820" i="1"/>
  <c r="B13819" i="1"/>
  <c r="A13819" i="1"/>
  <c r="B13818" i="1"/>
  <c r="A13818" i="1"/>
  <c r="B13817" i="1"/>
  <c r="A13817" i="1"/>
  <c r="B13816" i="1"/>
  <c r="A13816" i="1"/>
  <c r="B13815" i="1"/>
  <c r="A13815" i="1"/>
  <c r="B13814" i="1"/>
  <c r="A13814" i="1"/>
  <c r="B13813" i="1"/>
  <c r="A13813" i="1"/>
  <c r="B13812" i="1"/>
  <c r="A13812" i="1"/>
  <c r="B13811" i="1"/>
  <c r="A13811" i="1"/>
  <c r="B13810" i="1"/>
  <c r="A13810" i="1"/>
  <c r="B13809" i="1"/>
  <c r="A13809" i="1"/>
  <c r="B13808" i="1"/>
  <c r="A13808" i="1"/>
  <c r="B13807" i="1"/>
  <c r="A13807" i="1"/>
  <c r="B13806" i="1"/>
  <c r="A13806" i="1"/>
  <c r="B13805" i="1"/>
  <c r="A13805" i="1"/>
  <c r="B13804" i="1"/>
  <c r="A13804" i="1"/>
  <c r="B13803" i="1"/>
  <c r="A13803" i="1"/>
  <c r="B13802" i="1"/>
  <c r="A13802" i="1"/>
  <c r="B13801" i="1"/>
  <c r="A13801" i="1"/>
  <c r="B13800" i="1"/>
  <c r="A13800" i="1"/>
  <c r="B13799" i="1"/>
  <c r="A13799" i="1"/>
  <c r="B13798" i="1"/>
  <c r="A13798" i="1"/>
  <c r="B13797" i="1"/>
  <c r="A13797" i="1"/>
  <c r="B13796" i="1"/>
  <c r="A13796" i="1"/>
  <c r="B13795" i="1"/>
  <c r="A13795" i="1"/>
  <c r="B13794" i="1"/>
  <c r="A13794" i="1"/>
  <c r="B13793" i="1"/>
  <c r="A13793" i="1"/>
  <c r="B13792" i="1"/>
  <c r="A13792" i="1"/>
  <c r="B13791" i="1"/>
  <c r="A13791" i="1"/>
  <c r="B13790" i="1"/>
  <c r="A13790" i="1"/>
  <c r="B13789" i="1"/>
  <c r="A13789" i="1"/>
  <c r="B13788" i="1"/>
  <c r="A13788" i="1"/>
  <c r="B13787" i="1"/>
  <c r="A13787" i="1"/>
  <c r="B13786" i="1"/>
  <c r="A13786" i="1"/>
  <c r="B13785" i="1"/>
  <c r="A13785" i="1"/>
  <c r="B13784" i="1"/>
  <c r="A13784" i="1"/>
  <c r="B13783" i="1"/>
  <c r="A13783" i="1"/>
  <c r="B13782" i="1"/>
  <c r="A13782" i="1"/>
  <c r="B13781" i="1"/>
  <c r="A13781" i="1"/>
  <c r="B13780" i="1"/>
  <c r="A13780" i="1"/>
  <c r="B13779" i="1"/>
  <c r="A13779" i="1"/>
  <c r="B13778" i="1"/>
  <c r="A13778" i="1"/>
  <c r="B13777" i="1"/>
  <c r="A13777" i="1"/>
  <c r="B13776" i="1"/>
  <c r="A13776" i="1"/>
  <c r="B13775" i="1"/>
  <c r="A13775" i="1"/>
  <c r="B13774" i="1"/>
  <c r="A13774" i="1"/>
  <c r="B13773" i="1"/>
  <c r="A13773" i="1"/>
  <c r="B13772" i="1"/>
  <c r="A13772" i="1"/>
  <c r="B13771" i="1"/>
  <c r="A13771" i="1"/>
  <c r="B13770" i="1"/>
  <c r="A13770" i="1"/>
  <c r="B13769" i="1"/>
  <c r="A13769" i="1"/>
  <c r="B13768" i="1"/>
  <c r="A13768" i="1"/>
  <c r="B13767" i="1"/>
  <c r="A13767" i="1"/>
  <c r="B13766" i="1"/>
  <c r="A13766" i="1"/>
  <c r="B13765" i="1"/>
  <c r="A13765" i="1"/>
  <c r="B13764" i="1"/>
  <c r="A13764" i="1"/>
  <c r="B13763" i="1"/>
  <c r="A13763" i="1"/>
  <c r="B13762" i="1"/>
  <c r="A13762" i="1"/>
  <c r="B13761" i="1"/>
  <c r="A13761" i="1"/>
  <c r="B13760" i="1"/>
  <c r="A13760" i="1"/>
  <c r="B13759" i="1"/>
  <c r="A13759" i="1"/>
  <c r="B13758" i="1"/>
  <c r="A13758" i="1"/>
  <c r="B13757" i="1"/>
  <c r="A13757" i="1"/>
  <c r="B13756" i="1"/>
  <c r="A13756" i="1"/>
  <c r="B13755" i="1"/>
  <c r="A13755" i="1"/>
  <c r="B13754" i="1"/>
  <c r="A13754" i="1"/>
  <c r="B13753" i="1"/>
  <c r="A13753" i="1"/>
  <c r="B13752" i="1"/>
  <c r="A13752" i="1"/>
  <c r="B13751" i="1"/>
  <c r="A13751" i="1"/>
  <c r="B13750" i="1"/>
  <c r="A13750" i="1"/>
  <c r="B13749" i="1"/>
  <c r="A13749" i="1"/>
  <c r="B13748" i="1"/>
  <c r="A13748" i="1"/>
  <c r="B13747" i="1"/>
  <c r="A13747" i="1"/>
  <c r="B13746" i="1"/>
  <c r="A13746" i="1"/>
  <c r="B13745" i="1"/>
  <c r="A13745" i="1"/>
  <c r="B13744" i="1"/>
  <c r="A13744" i="1"/>
  <c r="B13743" i="1"/>
  <c r="A13743" i="1"/>
  <c r="B13742" i="1"/>
  <c r="A13742" i="1"/>
  <c r="B13741" i="1"/>
  <c r="A13741" i="1"/>
  <c r="B13740" i="1"/>
  <c r="A13740" i="1"/>
  <c r="B13739" i="1"/>
  <c r="A13739" i="1"/>
  <c r="B13738" i="1"/>
  <c r="A13738" i="1"/>
  <c r="B13737" i="1"/>
  <c r="A13737" i="1"/>
  <c r="B13736" i="1"/>
  <c r="A13736" i="1"/>
  <c r="B13735" i="1"/>
  <c r="A13735" i="1"/>
  <c r="B13734" i="1"/>
  <c r="A13734" i="1"/>
  <c r="B13733" i="1"/>
  <c r="A13733" i="1"/>
  <c r="B13732" i="1"/>
  <c r="A13732" i="1"/>
  <c r="B13731" i="1"/>
  <c r="A13731" i="1"/>
  <c r="B13730" i="1"/>
  <c r="A13730" i="1"/>
  <c r="B13729" i="1"/>
  <c r="A13729" i="1"/>
  <c r="B13728" i="1"/>
  <c r="A13728" i="1"/>
  <c r="B13727" i="1"/>
  <c r="A13727" i="1"/>
  <c r="B13726" i="1"/>
  <c r="A13726" i="1"/>
  <c r="B13725" i="1"/>
  <c r="A13725" i="1"/>
  <c r="B13724" i="1"/>
  <c r="A13724" i="1"/>
  <c r="B13723" i="1"/>
  <c r="A13723" i="1"/>
  <c r="B13722" i="1"/>
  <c r="A13722" i="1"/>
  <c r="B13721" i="1"/>
  <c r="A13721" i="1"/>
  <c r="B13720" i="1"/>
  <c r="A13720" i="1"/>
  <c r="B13719" i="1"/>
  <c r="A13719" i="1"/>
  <c r="B13718" i="1"/>
  <c r="A13718" i="1"/>
  <c r="B13717" i="1"/>
  <c r="A13717" i="1"/>
  <c r="B13716" i="1"/>
  <c r="A13716" i="1"/>
  <c r="B13715" i="1"/>
  <c r="A13715" i="1"/>
  <c r="B13714" i="1"/>
  <c r="A13714" i="1"/>
  <c r="B13713" i="1"/>
  <c r="A13713" i="1"/>
  <c r="B13712" i="1"/>
  <c r="A13712" i="1"/>
  <c r="B13711" i="1"/>
  <c r="A13711" i="1"/>
  <c r="B13710" i="1"/>
  <c r="A13710" i="1"/>
  <c r="B13709" i="1"/>
  <c r="A13709" i="1"/>
  <c r="B13708" i="1"/>
  <c r="A13708" i="1"/>
  <c r="B13707" i="1"/>
  <c r="A13707" i="1"/>
  <c r="B13706" i="1"/>
  <c r="A13706" i="1"/>
  <c r="B13705" i="1"/>
  <c r="A13705" i="1"/>
  <c r="B13704" i="1"/>
  <c r="A13704" i="1"/>
  <c r="B13703" i="1"/>
  <c r="A13703" i="1"/>
  <c r="B13702" i="1"/>
  <c r="A13702" i="1"/>
  <c r="B13701" i="1"/>
  <c r="A13701" i="1"/>
  <c r="B13700" i="1"/>
  <c r="A13700" i="1"/>
  <c r="B13699" i="1"/>
  <c r="A13699" i="1"/>
  <c r="B13698" i="1"/>
  <c r="A13698" i="1"/>
  <c r="B13697" i="1"/>
  <c r="A13697" i="1"/>
  <c r="B13696" i="1"/>
  <c r="A13696" i="1"/>
  <c r="B13695" i="1"/>
  <c r="A13695" i="1"/>
  <c r="B13694" i="1"/>
  <c r="A13694" i="1"/>
  <c r="B13693" i="1"/>
  <c r="A13693" i="1"/>
  <c r="B13692" i="1"/>
  <c r="A13692" i="1"/>
  <c r="B13691" i="1"/>
  <c r="A13691" i="1"/>
  <c r="B13690" i="1"/>
  <c r="A13690" i="1"/>
  <c r="B13689" i="1"/>
  <c r="A13689" i="1"/>
  <c r="B13688" i="1"/>
  <c r="A13688" i="1"/>
  <c r="B13687" i="1"/>
  <c r="A13687" i="1"/>
  <c r="B13686" i="1"/>
  <c r="A13686" i="1"/>
  <c r="B13685" i="1"/>
  <c r="A13685" i="1"/>
  <c r="B13684" i="1"/>
  <c r="A13684" i="1"/>
  <c r="B13683" i="1"/>
  <c r="A13683" i="1"/>
  <c r="B13682" i="1"/>
  <c r="A13682" i="1"/>
  <c r="B13681" i="1"/>
  <c r="A13681" i="1"/>
  <c r="B13680" i="1"/>
  <c r="A13680" i="1"/>
  <c r="B13679" i="1"/>
  <c r="A13679" i="1"/>
  <c r="B13678" i="1"/>
  <c r="A13678" i="1"/>
  <c r="B13677" i="1"/>
  <c r="A13677" i="1"/>
  <c r="B13676" i="1"/>
  <c r="A13676" i="1"/>
  <c r="B13675" i="1"/>
  <c r="A13675" i="1"/>
  <c r="B13674" i="1"/>
  <c r="A13674" i="1"/>
  <c r="B13673" i="1"/>
  <c r="A13673" i="1"/>
  <c r="B13672" i="1"/>
  <c r="A13672" i="1"/>
  <c r="B13671" i="1"/>
  <c r="A13671" i="1"/>
  <c r="B13670" i="1"/>
  <c r="A13670" i="1"/>
  <c r="B13669" i="1"/>
  <c r="A13669" i="1"/>
  <c r="B13668" i="1"/>
  <c r="A13668" i="1"/>
  <c r="B13667" i="1"/>
  <c r="A13667" i="1"/>
  <c r="B13666" i="1"/>
  <c r="A13666" i="1"/>
  <c r="B13665" i="1"/>
  <c r="A13665" i="1"/>
  <c r="B13664" i="1"/>
  <c r="A13664" i="1"/>
  <c r="B13663" i="1"/>
  <c r="A13663" i="1"/>
  <c r="B13662" i="1"/>
  <c r="A13662" i="1"/>
  <c r="B13661" i="1"/>
  <c r="A13661" i="1"/>
  <c r="B13660" i="1"/>
  <c r="A13660" i="1"/>
  <c r="B13659" i="1"/>
  <c r="A13659" i="1"/>
  <c r="B13658" i="1"/>
  <c r="A13658" i="1"/>
  <c r="B13657" i="1"/>
  <c r="A13657" i="1"/>
  <c r="B13656" i="1"/>
  <c r="A13656" i="1"/>
  <c r="B13655" i="1"/>
  <c r="A13655" i="1"/>
  <c r="B13654" i="1"/>
  <c r="A13654" i="1"/>
  <c r="B13653" i="1"/>
  <c r="A13653" i="1"/>
  <c r="B13652" i="1"/>
  <c r="A13652" i="1"/>
  <c r="B13651" i="1"/>
  <c r="A13651" i="1"/>
  <c r="B13650" i="1"/>
  <c r="A13650" i="1"/>
  <c r="B13649" i="1"/>
  <c r="A13649" i="1"/>
  <c r="B13648" i="1"/>
  <c r="A13648" i="1"/>
  <c r="B13647" i="1"/>
  <c r="A13647" i="1"/>
  <c r="B13646" i="1"/>
  <c r="A13646" i="1"/>
  <c r="B13645" i="1"/>
  <c r="A13645" i="1"/>
  <c r="B13644" i="1"/>
  <c r="A13644" i="1"/>
  <c r="B13643" i="1"/>
  <c r="A13643" i="1"/>
  <c r="B13642" i="1"/>
  <c r="A13642" i="1"/>
  <c r="B13641" i="1"/>
  <c r="A13641" i="1"/>
  <c r="B13640" i="1"/>
  <c r="A13640" i="1"/>
  <c r="B13639" i="1"/>
  <c r="A13639" i="1"/>
  <c r="B13638" i="1"/>
  <c r="A13638" i="1"/>
  <c r="B13637" i="1"/>
  <c r="A13637" i="1"/>
  <c r="B13636" i="1"/>
  <c r="A13636" i="1"/>
  <c r="B13635" i="1"/>
  <c r="A13635" i="1"/>
  <c r="B13634" i="1"/>
  <c r="A13634" i="1"/>
  <c r="B13633" i="1"/>
  <c r="A13633" i="1"/>
  <c r="B13632" i="1"/>
  <c r="A13632" i="1"/>
  <c r="B13631" i="1"/>
  <c r="A13631" i="1"/>
  <c r="B13630" i="1"/>
  <c r="A13630" i="1"/>
  <c r="B13629" i="1"/>
  <c r="A13629" i="1"/>
  <c r="B13628" i="1"/>
  <c r="A13628" i="1"/>
  <c r="B13627" i="1"/>
  <c r="A13627" i="1"/>
  <c r="B13626" i="1"/>
  <c r="A13626" i="1"/>
  <c r="B13625" i="1"/>
  <c r="A13625" i="1"/>
  <c r="B13624" i="1"/>
  <c r="A13624" i="1"/>
  <c r="B13623" i="1"/>
  <c r="A13623" i="1"/>
  <c r="B13622" i="1"/>
  <c r="A13622" i="1"/>
  <c r="B13621" i="1"/>
  <c r="A13621" i="1"/>
  <c r="B13620" i="1"/>
  <c r="A13620" i="1"/>
  <c r="B13619" i="1"/>
  <c r="A13619" i="1"/>
  <c r="B13618" i="1"/>
  <c r="A13618" i="1"/>
  <c r="B13617" i="1"/>
  <c r="A13617" i="1"/>
  <c r="B13616" i="1"/>
  <c r="A13616" i="1"/>
  <c r="B13615" i="1"/>
  <c r="A13615" i="1"/>
  <c r="B13614" i="1"/>
  <c r="A13614" i="1"/>
  <c r="B13613" i="1"/>
  <c r="A13613" i="1"/>
  <c r="B13612" i="1"/>
  <c r="A13612" i="1"/>
  <c r="B13611" i="1"/>
  <c r="A13611" i="1"/>
  <c r="B13610" i="1"/>
  <c r="A13610" i="1"/>
  <c r="B13609" i="1"/>
  <c r="A13609" i="1"/>
  <c r="B13608" i="1"/>
  <c r="A13608" i="1"/>
  <c r="B13607" i="1"/>
  <c r="A13607" i="1"/>
  <c r="B13606" i="1"/>
  <c r="A13606" i="1"/>
  <c r="B13605" i="1"/>
  <c r="A13605" i="1"/>
  <c r="B13604" i="1"/>
  <c r="A13604" i="1"/>
  <c r="B13603" i="1"/>
  <c r="A13603" i="1"/>
  <c r="B13602" i="1"/>
  <c r="A13602" i="1"/>
  <c r="B13601" i="1"/>
  <c r="A13601" i="1"/>
  <c r="B13600" i="1"/>
  <c r="A13600" i="1"/>
  <c r="B13599" i="1"/>
  <c r="A13599" i="1"/>
  <c r="B13598" i="1"/>
  <c r="A13598" i="1"/>
  <c r="B13597" i="1"/>
  <c r="A13597" i="1"/>
  <c r="B13596" i="1"/>
  <c r="A13596" i="1"/>
  <c r="B13595" i="1"/>
  <c r="A13595" i="1"/>
  <c r="B13594" i="1"/>
  <c r="A13594" i="1"/>
  <c r="B13593" i="1"/>
  <c r="A13593" i="1"/>
  <c r="B13592" i="1"/>
  <c r="A13592" i="1"/>
  <c r="B13591" i="1"/>
  <c r="A13591" i="1"/>
  <c r="B13590" i="1"/>
  <c r="A13590" i="1"/>
  <c r="B13589" i="1"/>
  <c r="A13589" i="1"/>
  <c r="B13588" i="1"/>
  <c r="A13588" i="1"/>
  <c r="B13587" i="1"/>
  <c r="A13587" i="1"/>
  <c r="B13586" i="1"/>
  <c r="A13586" i="1"/>
  <c r="B13585" i="1"/>
  <c r="A13585" i="1"/>
  <c r="B13584" i="1"/>
  <c r="A13584" i="1"/>
  <c r="B13583" i="1"/>
  <c r="A13583" i="1"/>
  <c r="B13582" i="1"/>
  <c r="A13582" i="1"/>
  <c r="B13581" i="1"/>
  <c r="A13581" i="1"/>
  <c r="B13580" i="1"/>
  <c r="A13580" i="1"/>
  <c r="B13579" i="1"/>
  <c r="A13579" i="1"/>
  <c r="B13578" i="1"/>
  <c r="A13578" i="1"/>
  <c r="B13577" i="1"/>
  <c r="A13577" i="1"/>
  <c r="B13576" i="1"/>
  <c r="A13576" i="1"/>
  <c r="B13575" i="1"/>
  <c r="A13575" i="1"/>
  <c r="B13574" i="1"/>
  <c r="A13574" i="1"/>
  <c r="B13573" i="1"/>
  <c r="A13573" i="1"/>
  <c r="B13572" i="1"/>
  <c r="A13572" i="1"/>
  <c r="B13571" i="1"/>
  <c r="A13571" i="1"/>
  <c r="B13570" i="1"/>
  <c r="A13570" i="1"/>
  <c r="B13569" i="1"/>
  <c r="A13569" i="1"/>
  <c r="B13568" i="1"/>
  <c r="A13568" i="1"/>
  <c r="B13567" i="1"/>
  <c r="A13567" i="1"/>
  <c r="B13566" i="1"/>
  <c r="A13566" i="1"/>
  <c r="B13565" i="1"/>
  <c r="A13565" i="1"/>
  <c r="B13564" i="1"/>
  <c r="A13564" i="1"/>
  <c r="B13563" i="1"/>
  <c r="A13563" i="1"/>
  <c r="B13562" i="1"/>
  <c r="A13562" i="1"/>
  <c r="B13561" i="1"/>
  <c r="A13561" i="1"/>
  <c r="B13560" i="1"/>
  <c r="A13560" i="1"/>
  <c r="B13559" i="1"/>
  <c r="A13559" i="1"/>
  <c r="B13558" i="1"/>
  <c r="A13558" i="1"/>
  <c r="B13557" i="1"/>
  <c r="A13557" i="1"/>
  <c r="B13556" i="1"/>
  <c r="A13556" i="1"/>
  <c r="B13555" i="1"/>
  <c r="A13555" i="1"/>
  <c r="B13554" i="1"/>
  <c r="A13554" i="1"/>
  <c r="B13553" i="1"/>
  <c r="A13553" i="1"/>
  <c r="B13552" i="1"/>
  <c r="A13552" i="1"/>
  <c r="B13551" i="1"/>
  <c r="A13551" i="1"/>
  <c r="B13550" i="1"/>
  <c r="A13550" i="1"/>
  <c r="B13549" i="1"/>
  <c r="A13549" i="1"/>
  <c r="B13548" i="1"/>
  <c r="A13548" i="1"/>
  <c r="B13547" i="1"/>
  <c r="A13547" i="1"/>
  <c r="B13546" i="1"/>
  <c r="A13546" i="1"/>
  <c r="B13545" i="1"/>
  <c r="A13545" i="1"/>
  <c r="B13544" i="1"/>
  <c r="A13544" i="1"/>
  <c r="B13543" i="1"/>
  <c r="A13543" i="1"/>
  <c r="B13542" i="1"/>
  <c r="A13542" i="1"/>
  <c r="B13541" i="1"/>
  <c r="A13541" i="1"/>
  <c r="B13540" i="1"/>
  <c r="A13540" i="1"/>
  <c r="B13539" i="1"/>
  <c r="A13539" i="1"/>
  <c r="B13538" i="1"/>
  <c r="A13538" i="1"/>
  <c r="B13537" i="1"/>
  <c r="A13537" i="1"/>
  <c r="B13536" i="1"/>
  <c r="A13536" i="1"/>
  <c r="B13535" i="1"/>
  <c r="A13535" i="1"/>
  <c r="B13534" i="1"/>
  <c r="A13534" i="1"/>
  <c r="B13533" i="1"/>
  <c r="A13533" i="1"/>
  <c r="B13532" i="1"/>
  <c r="A13532" i="1"/>
  <c r="B13531" i="1"/>
  <c r="A13531" i="1"/>
  <c r="B13530" i="1"/>
  <c r="A13530" i="1"/>
  <c r="B13529" i="1"/>
  <c r="A13529" i="1"/>
  <c r="B13528" i="1"/>
  <c r="A13528" i="1"/>
  <c r="B13527" i="1"/>
  <c r="A13527" i="1"/>
  <c r="B13526" i="1"/>
  <c r="A13526" i="1"/>
  <c r="B13525" i="1"/>
  <c r="A13525" i="1"/>
  <c r="B13524" i="1"/>
  <c r="A13524" i="1"/>
  <c r="B13523" i="1"/>
  <c r="A13523" i="1"/>
  <c r="B13522" i="1"/>
  <c r="A13522" i="1"/>
  <c r="B13521" i="1"/>
  <c r="A13521" i="1"/>
  <c r="B13520" i="1"/>
  <c r="A13520" i="1"/>
  <c r="B13519" i="1"/>
  <c r="A13519" i="1"/>
  <c r="B13518" i="1"/>
  <c r="A13518" i="1"/>
  <c r="B13517" i="1"/>
  <c r="A13517" i="1"/>
  <c r="B13516" i="1"/>
  <c r="A13516" i="1"/>
  <c r="B13515" i="1"/>
  <c r="A13515" i="1"/>
  <c r="B13514" i="1"/>
  <c r="A13514" i="1"/>
  <c r="B13513" i="1"/>
  <c r="A13513" i="1"/>
  <c r="B13512" i="1"/>
  <c r="A13512" i="1"/>
  <c r="B13511" i="1"/>
  <c r="A13511" i="1"/>
  <c r="B13510" i="1"/>
  <c r="A13510" i="1"/>
  <c r="B13509" i="1"/>
  <c r="A13509" i="1"/>
  <c r="B13508" i="1"/>
  <c r="A13508" i="1"/>
  <c r="B13507" i="1"/>
  <c r="A13507" i="1"/>
  <c r="B13506" i="1"/>
  <c r="A13506" i="1"/>
  <c r="B13505" i="1"/>
  <c r="A13505" i="1"/>
  <c r="B13504" i="1"/>
  <c r="A13504" i="1"/>
  <c r="B13503" i="1"/>
  <c r="A13503" i="1"/>
  <c r="B13502" i="1"/>
  <c r="A13502" i="1"/>
  <c r="B13501" i="1"/>
  <c r="A13501" i="1"/>
  <c r="B13500" i="1"/>
  <c r="A13500" i="1"/>
  <c r="B13499" i="1"/>
  <c r="A13499" i="1"/>
  <c r="B13498" i="1"/>
  <c r="A13498" i="1"/>
  <c r="B13497" i="1"/>
  <c r="A13497" i="1"/>
  <c r="B13496" i="1"/>
  <c r="A13496" i="1"/>
  <c r="B13495" i="1"/>
  <c r="A13495" i="1"/>
  <c r="B13494" i="1"/>
  <c r="A13494" i="1"/>
  <c r="B13493" i="1"/>
  <c r="A13493" i="1"/>
  <c r="B13492" i="1"/>
  <c r="A13492" i="1"/>
  <c r="B13491" i="1"/>
  <c r="A13491" i="1"/>
  <c r="B13490" i="1"/>
  <c r="A13490" i="1"/>
  <c r="B13489" i="1"/>
  <c r="A13489" i="1"/>
  <c r="B13488" i="1"/>
  <c r="A13488" i="1"/>
  <c r="B13487" i="1"/>
  <c r="A13487" i="1"/>
  <c r="B13486" i="1"/>
  <c r="A13486" i="1"/>
  <c r="B13485" i="1"/>
  <c r="A13485" i="1"/>
  <c r="B13484" i="1"/>
  <c r="A13484" i="1"/>
  <c r="B13483" i="1"/>
  <c r="A13483" i="1"/>
  <c r="B13482" i="1"/>
  <c r="A13482" i="1"/>
  <c r="B13481" i="1"/>
  <c r="A13481" i="1"/>
  <c r="B13480" i="1"/>
  <c r="A13480" i="1"/>
  <c r="B13479" i="1"/>
  <c r="A13479" i="1"/>
  <c r="B13478" i="1"/>
  <c r="A13478" i="1"/>
  <c r="B13477" i="1"/>
  <c r="A13477" i="1"/>
  <c r="B13476" i="1"/>
  <c r="A13476" i="1"/>
  <c r="B13475" i="1"/>
  <c r="A13475" i="1"/>
  <c r="B13474" i="1"/>
  <c r="A13474" i="1"/>
  <c r="B13473" i="1"/>
  <c r="A13473" i="1"/>
  <c r="B13472" i="1"/>
  <c r="A13472" i="1"/>
  <c r="B13471" i="1"/>
  <c r="A13471" i="1"/>
  <c r="B13470" i="1"/>
  <c r="A13470" i="1"/>
  <c r="B13469" i="1"/>
  <c r="A13469" i="1"/>
  <c r="B13468" i="1"/>
  <c r="A13468" i="1"/>
  <c r="B13467" i="1"/>
  <c r="A13467" i="1"/>
  <c r="B13466" i="1"/>
  <c r="A13466" i="1"/>
  <c r="B13465" i="1"/>
  <c r="A13465" i="1"/>
  <c r="B13464" i="1"/>
  <c r="A13464" i="1"/>
  <c r="B13463" i="1"/>
  <c r="A13463" i="1"/>
  <c r="B13462" i="1"/>
  <c r="A13462" i="1"/>
  <c r="B13461" i="1"/>
  <c r="A13461" i="1"/>
  <c r="B13460" i="1"/>
  <c r="A13460" i="1"/>
  <c r="B13459" i="1"/>
  <c r="A13459" i="1"/>
  <c r="B13458" i="1"/>
  <c r="A13458" i="1"/>
  <c r="B13457" i="1"/>
  <c r="A13457" i="1"/>
  <c r="B13456" i="1"/>
  <c r="A13456" i="1"/>
  <c r="B13455" i="1"/>
  <c r="A13455" i="1"/>
  <c r="B13454" i="1"/>
  <c r="A13454" i="1"/>
  <c r="B13453" i="1"/>
  <c r="A13453" i="1"/>
  <c r="B13452" i="1"/>
  <c r="A13452" i="1"/>
  <c r="B13451" i="1"/>
  <c r="A13451" i="1"/>
  <c r="B13450" i="1"/>
  <c r="A13450" i="1"/>
  <c r="B13449" i="1"/>
  <c r="A13449" i="1"/>
  <c r="B13448" i="1"/>
  <c r="A13448" i="1"/>
  <c r="B13447" i="1"/>
  <c r="A13447" i="1"/>
  <c r="B13446" i="1"/>
  <c r="A13446" i="1"/>
  <c r="B13445" i="1"/>
  <c r="A13445" i="1"/>
  <c r="B13444" i="1"/>
  <c r="A13444" i="1"/>
  <c r="B13443" i="1"/>
  <c r="A13443" i="1"/>
  <c r="B13442" i="1"/>
  <c r="A13442" i="1"/>
  <c r="B13441" i="1"/>
  <c r="A13441" i="1"/>
  <c r="B13440" i="1"/>
  <c r="A13440" i="1"/>
  <c r="B13439" i="1"/>
  <c r="A13439" i="1"/>
  <c r="B13438" i="1"/>
  <c r="A13438" i="1"/>
  <c r="B13437" i="1"/>
  <c r="A13437" i="1"/>
  <c r="B13436" i="1"/>
  <c r="A13436" i="1"/>
  <c r="B13435" i="1"/>
  <c r="A13435" i="1"/>
  <c r="B13434" i="1"/>
  <c r="A13434" i="1"/>
  <c r="B13433" i="1"/>
  <c r="A13433" i="1"/>
  <c r="B13432" i="1"/>
  <c r="A13432" i="1"/>
  <c r="B13431" i="1"/>
  <c r="A13431" i="1"/>
  <c r="B13430" i="1"/>
  <c r="A13430" i="1"/>
  <c r="B13429" i="1"/>
  <c r="A13429" i="1"/>
  <c r="B13428" i="1"/>
  <c r="A13428" i="1"/>
  <c r="B13427" i="1"/>
  <c r="A13427" i="1"/>
  <c r="B13426" i="1"/>
  <c r="A13426" i="1"/>
  <c r="B13425" i="1"/>
  <c r="A13425" i="1"/>
  <c r="B13424" i="1"/>
  <c r="A13424" i="1"/>
  <c r="B13423" i="1"/>
  <c r="A13423" i="1"/>
  <c r="B13422" i="1"/>
  <c r="A13422" i="1"/>
  <c r="B13421" i="1"/>
  <c r="A13421" i="1"/>
  <c r="B13420" i="1"/>
  <c r="A13420" i="1"/>
  <c r="B13419" i="1"/>
  <c r="A13419" i="1"/>
  <c r="B13418" i="1"/>
  <c r="A13418" i="1"/>
  <c r="B13417" i="1"/>
  <c r="A13417" i="1"/>
  <c r="B13416" i="1"/>
  <c r="A13416" i="1"/>
  <c r="B13415" i="1"/>
  <c r="A13415" i="1"/>
  <c r="B13414" i="1"/>
  <c r="A13414" i="1"/>
  <c r="B13413" i="1"/>
  <c r="A13413" i="1"/>
  <c r="B13412" i="1"/>
  <c r="A13412" i="1"/>
  <c r="B13411" i="1"/>
  <c r="A13411" i="1"/>
  <c r="B13410" i="1"/>
  <c r="A13410" i="1"/>
  <c r="B13409" i="1"/>
  <c r="A13409" i="1"/>
  <c r="B13408" i="1"/>
  <c r="A13408" i="1"/>
  <c r="B13407" i="1"/>
  <c r="A13407" i="1"/>
  <c r="B13406" i="1"/>
  <c r="A13406" i="1"/>
  <c r="B13405" i="1"/>
  <c r="A13405" i="1"/>
  <c r="B13404" i="1"/>
  <c r="A13404" i="1"/>
  <c r="B13403" i="1"/>
  <c r="A13403" i="1"/>
  <c r="B13402" i="1"/>
  <c r="A13402" i="1"/>
  <c r="B13401" i="1"/>
  <c r="A13401" i="1"/>
  <c r="B13400" i="1"/>
  <c r="A13400" i="1"/>
  <c r="B13399" i="1"/>
  <c r="A13399" i="1"/>
  <c r="B13398" i="1"/>
  <c r="A13398" i="1"/>
  <c r="B13397" i="1"/>
  <c r="A13397" i="1"/>
  <c r="B13396" i="1"/>
  <c r="A13396" i="1"/>
  <c r="B13395" i="1"/>
  <c r="A13395" i="1"/>
  <c r="B13394" i="1"/>
  <c r="A13394" i="1"/>
  <c r="B13393" i="1"/>
  <c r="A13393" i="1"/>
  <c r="B13392" i="1"/>
  <c r="A13392" i="1"/>
  <c r="B13391" i="1"/>
  <c r="A13391" i="1"/>
  <c r="B13390" i="1"/>
  <c r="A13390" i="1"/>
  <c r="B13389" i="1"/>
  <c r="A13389" i="1"/>
  <c r="B13388" i="1"/>
  <c r="A13388" i="1"/>
  <c r="B13387" i="1"/>
  <c r="A13387" i="1"/>
  <c r="B13386" i="1"/>
  <c r="A13386" i="1"/>
  <c r="B13385" i="1"/>
  <c r="A13385" i="1"/>
  <c r="B13384" i="1"/>
  <c r="A13384" i="1"/>
  <c r="B13383" i="1"/>
  <c r="A13383" i="1"/>
  <c r="B13382" i="1"/>
  <c r="A13382" i="1"/>
  <c r="B13381" i="1"/>
  <c r="A13381" i="1"/>
  <c r="B13380" i="1"/>
  <c r="A13380" i="1"/>
  <c r="B13379" i="1"/>
  <c r="A13379" i="1"/>
  <c r="B13378" i="1"/>
  <c r="A13378" i="1"/>
  <c r="B13377" i="1"/>
  <c r="A13377" i="1"/>
  <c r="B13376" i="1"/>
  <c r="A13376" i="1"/>
  <c r="B13375" i="1"/>
  <c r="A13375" i="1"/>
  <c r="B13374" i="1"/>
  <c r="A13374" i="1"/>
  <c r="B13373" i="1"/>
  <c r="A13373" i="1"/>
  <c r="B13372" i="1"/>
  <c r="A13372" i="1"/>
  <c r="B13371" i="1"/>
  <c r="A13371" i="1"/>
  <c r="B13370" i="1"/>
  <c r="A13370" i="1"/>
  <c r="B13369" i="1"/>
  <c r="A13369" i="1"/>
  <c r="B13368" i="1"/>
  <c r="A13368" i="1"/>
  <c r="B13367" i="1"/>
  <c r="A13367" i="1"/>
  <c r="B13366" i="1"/>
  <c r="A13366" i="1"/>
  <c r="B13365" i="1"/>
  <c r="A13365" i="1"/>
  <c r="B13364" i="1"/>
  <c r="A13364" i="1"/>
  <c r="B13363" i="1"/>
  <c r="A13363" i="1"/>
  <c r="B13362" i="1"/>
  <c r="A13362" i="1"/>
  <c r="B13361" i="1"/>
  <c r="A13361" i="1"/>
  <c r="B13360" i="1"/>
  <c r="A13360" i="1"/>
  <c r="B13359" i="1"/>
  <c r="A13359" i="1"/>
  <c r="B13358" i="1"/>
  <c r="A13358" i="1"/>
  <c r="B13357" i="1"/>
  <c r="A13357" i="1"/>
  <c r="B13356" i="1"/>
  <c r="A13356" i="1"/>
  <c r="B13355" i="1"/>
  <c r="A13355" i="1"/>
  <c r="B13354" i="1"/>
  <c r="A13354" i="1"/>
  <c r="B13353" i="1"/>
  <c r="A13353" i="1"/>
  <c r="B13352" i="1"/>
  <c r="A13352" i="1"/>
  <c r="B13351" i="1"/>
  <c r="A13351" i="1"/>
  <c r="B13350" i="1"/>
  <c r="A13350" i="1"/>
  <c r="B13349" i="1"/>
  <c r="A13349" i="1"/>
  <c r="B13348" i="1"/>
  <c r="A13348" i="1"/>
  <c r="B13347" i="1"/>
  <c r="A13347" i="1"/>
  <c r="B13346" i="1"/>
  <c r="A13346" i="1"/>
  <c r="B13345" i="1"/>
  <c r="A13345" i="1"/>
  <c r="B13344" i="1"/>
  <c r="A13344" i="1"/>
  <c r="B13343" i="1"/>
  <c r="A13343" i="1"/>
  <c r="B13342" i="1"/>
  <c r="A13342" i="1"/>
  <c r="B13341" i="1"/>
  <c r="A13341" i="1"/>
  <c r="B13340" i="1"/>
  <c r="A13340" i="1"/>
  <c r="B13339" i="1"/>
  <c r="A13339" i="1"/>
  <c r="B13338" i="1"/>
  <c r="A13338" i="1"/>
  <c r="B13337" i="1"/>
  <c r="A13337" i="1"/>
  <c r="B13336" i="1"/>
  <c r="A13336" i="1"/>
  <c r="B13335" i="1"/>
  <c r="A13335" i="1"/>
  <c r="B13334" i="1"/>
  <c r="A13334" i="1"/>
  <c r="B13333" i="1"/>
  <c r="A13333" i="1"/>
  <c r="B13332" i="1"/>
  <c r="A13332" i="1"/>
  <c r="B13331" i="1"/>
  <c r="A13331" i="1"/>
  <c r="B13330" i="1"/>
  <c r="A13330" i="1"/>
  <c r="B13329" i="1"/>
  <c r="A13329" i="1"/>
  <c r="B13328" i="1"/>
  <c r="A13328" i="1"/>
  <c r="B13327" i="1"/>
  <c r="A13327" i="1"/>
  <c r="B13326" i="1"/>
  <c r="A13326" i="1"/>
  <c r="B13325" i="1"/>
  <c r="A13325" i="1"/>
  <c r="B13324" i="1"/>
  <c r="A13324" i="1"/>
  <c r="B13323" i="1"/>
  <c r="A13323" i="1"/>
  <c r="B13322" i="1"/>
  <c r="A13322" i="1"/>
  <c r="B13321" i="1"/>
  <c r="A13321" i="1"/>
  <c r="B13320" i="1"/>
  <c r="A13320" i="1"/>
  <c r="B13319" i="1"/>
  <c r="A13319" i="1"/>
  <c r="B13318" i="1"/>
  <c r="A13318" i="1"/>
  <c r="B13317" i="1"/>
  <c r="A13317" i="1"/>
  <c r="B13316" i="1"/>
  <c r="A13316" i="1"/>
  <c r="B13315" i="1"/>
  <c r="A13315" i="1"/>
  <c r="B13314" i="1"/>
  <c r="A13314" i="1"/>
  <c r="B13313" i="1"/>
  <c r="A13313" i="1"/>
  <c r="B13312" i="1"/>
  <c r="A13312" i="1"/>
  <c r="B13311" i="1"/>
  <c r="A13311" i="1"/>
  <c r="B13310" i="1"/>
  <c r="A13310" i="1"/>
  <c r="B13309" i="1"/>
  <c r="A13309" i="1"/>
  <c r="B13308" i="1"/>
  <c r="A13308" i="1"/>
  <c r="B13307" i="1"/>
  <c r="A13307" i="1"/>
  <c r="B13306" i="1"/>
  <c r="A13306" i="1"/>
  <c r="B13305" i="1"/>
  <c r="A13305" i="1"/>
  <c r="B13304" i="1"/>
  <c r="A13304" i="1"/>
  <c r="B13303" i="1"/>
  <c r="A13303" i="1"/>
  <c r="B13302" i="1"/>
  <c r="A13302" i="1"/>
  <c r="B13301" i="1"/>
  <c r="A13301" i="1"/>
  <c r="B13300" i="1"/>
  <c r="A13300" i="1"/>
  <c r="B13299" i="1"/>
  <c r="A13299" i="1"/>
  <c r="B13298" i="1"/>
  <c r="A13298" i="1"/>
  <c r="B13297" i="1"/>
  <c r="A13297" i="1"/>
  <c r="B13296" i="1"/>
  <c r="A13296" i="1"/>
  <c r="B13295" i="1"/>
  <c r="A13295" i="1"/>
  <c r="B13294" i="1"/>
  <c r="A13294" i="1"/>
  <c r="B13293" i="1"/>
  <c r="A13293" i="1"/>
  <c r="B13292" i="1"/>
  <c r="A13292" i="1"/>
  <c r="B13291" i="1"/>
  <c r="A13291" i="1"/>
  <c r="B13290" i="1"/>
  <c r="A13290" i="1"/>
  <c r="B13289" i="1"/>
  <c r="A13289" i="1"/>
  <c r="B13288" i="1"/>
  <c r="A13288" i="1"/>
  <c r="B13287" i="1"/>
  <c r="A13287" i="1"/>
  <c r="B13286" i="1"/>
  <c r="A13286" i="1"/>
  <c r="B13285" i="1"/>
  <c r="A13285" i="1"/>
  <c r="B13284" i="1"/>
  <c r="A13284" i="1"/>
  <c r="B13283" i="1"/>
  <c r="A13283" i="1"/>
  <c r="B13282" i="1"/>
  <c r="A13282" i="1"/>
  <c r="B13281" i="1"/>
  <c r="A13281" i="1"/>
  <c r="B13280" i="1"/>
  <c r="A13280" i="1"/>
  <c r="B13279" i="1"/>
  <c r="A13279" i="1"/>
  <c r="B13278" i="1"/>
  <c r="A13278" i="1"/>
  <c r="B13277" i="1"/>
  <c r="A13277" i="1"/>
  <c r="B13276" i="1"/>
  <c r="A13276" i="1"/>
  <c r="B13275" i="1"/>
  <c r="A13275" i="1"/>
  <c r="B13274" i="1"/>
  <c r="A13274" i="1"/>
  <c r="B13273" i="1"/>
  <c r="A13273" i="1"/>
  <c r="B13272" i="1"/>
  <c r="A13272" i="1"/>
  <c r="B13271" i="1"/>
  <c r="A13271" i="1"/>
  <c r="B13270" i="1"/>
  <c r="A13270" i="1"/>
  <c r="B13269" i="1"/>
  <c r="A13269" i="1"/>
  <c r="B13268" i="1"/>
  <c r="A13268" i="1"/>
  <c r="B13267" i="1"/>
  <c r="A13267" i="1"/>
  <c r="B13266" i="1"/>
  <c r="A13266" i="1"/>
  <c r="B13265" i="1"/>
  <c r="A13265" i="1"/>
  <c r="B13264" i="1"/>
  <c r="A13264" i="1"/>
  <c r="B13263" i="1"/>
  <c r="A13263" i="1"/>
  <c r="B13262" i="1"/>
  <c r="A13262" i="1"/>
  <c r="B13261" i="1"/>
  <c r="A13261" i="1"/>
  <c r="B13260" i="1"/>
  <c r="A13260" i="1"/>
  <c r="B13259" i="1"/>
  <c r="A13259" i="1"/>
  <c r="B13258" i="1"/>
  <c r="A13258" i="1"/>
  <c r="B13257" i="1"/>
  <c r="A13257" i="1"/>
  <c r="B13256" i="1"/>
  <c r="A13256" i="1"/>
  <c r="B13255" i="1"/>
  <c r="A13255" i="1"/>
  <c r="B13254" i="1"/>
  <c r="A13254" i="1"/>
  <c r="B13253" i="1"/>
  <c r="A13253" i="1"/>
  <c r="B13252" i="1"/>
  <c r="A13252" i="1"/>
  <c r="B13251" i="1"/>
  <c r="A13251" i="1"/>
  <c r="B13250" i="1"/>
  <c r="A13250" i="1"/>
  <c r="B13249" i="1"/>
  <c r="A13249" i="1"/>
  <c r="B13248" i="1"/>
  <c r="A13248" i="1"/>
  <c r="B13247" i="1"/>
  <c r="A13247" i="1"/>
  <c r="B13246" i="1"/>
  <c r="A13246" i="1"/>
  <c r="B13245" i="1"/>
  <c r="A13245" i="1"/>
  <c r="B13244" i="1"/>
  <c r="A13244" i="1"/>
  <c r="B13243" i="1"/>
  <c r="A13243" i="1"/>
  <c r="B13242" i="1"/>
  <c r="A13242" i="1"/>
  <c r="B13241" i="1"/>
  <c r="A13241" i="1"/>
  <c r="B13240" i="1"/>
  <c r="A13240" i="1"/>
  <c r="B13239" i="1"/>
  <c r="A13239" i="1"/>
  <c r="B13238" i="1"/>
  <c r="A13238" i="1"/>
  <c r="B13237" i="1"/>
  <c r="A13237" i="1"/>
  <c r="B13236" i="1"/>
  <c r="A13236" i="1"/>
  <c r="B13235" i="1"/>
  <c r="A13235" i="1"/>
  <c r="B13234" i="1"/>
  <c r="A13234" i="1"/>
  <c r="B13233" i="1"/>
  <c r="A13233" i="1"/>
  <c r="B13232" i="1"/>
  <c r="A13232" i="1"/>
  <c r="B13231" i="1"/>
  <c r="A13231" i="1"/>
  <c r="B13230" i="1"/>
  <c r="A13230" i="1"/>
  <c r="B13229" i="1"/>
  <c r="A13229" i="1"/>
  <c r="B13228" i="1"/>
  <c r="A13228" i="1"/>
  <c r="B13227" i="1"/>
  <c r="A13227" i="1"/>
  <c r="B13226" i="1"/>
  <c r="A13226" i="1"/>
  <c r="B13225" i="1"/>
  <c r="A13225" i="1"/>
  <c r="B13224" i="1"/>
  <c r="A13224" i="1"/>
  <c r="B13223" i="1"/>
  <c r="A13223" i="1"/>
  <c r="B13222" i="1"/>
  <c r="A13222" i="1"/>
  <c r="B13221" i="1"/>
  <c r="A13221" i="1"/>
  <c r="B13220" i="1"/>
  <c r="A13220" i="1"/>
  <c r="B13219" i="1"/>
  <c r="A13219" i="1"/>
  <c r="B13218" i="1"/>
  <c r="A13218" i="1"/>
  <c r="B13217" i="1"/>
  <c r="A13217" i="1"/>
  <c r="B13216" i="1"/>
  <c r="A13216" i="1"/>
  <c r="B13215" i="1"/>
  <c r="A13215" i="1"/>
  <c r="B13214" i="1"/>
  <c r="A13214" i="1"/>
  <c r="B13213" i="1"/>
  <c r="A13213" i="1"/>
  <c r="B13212" i="1"/>
  <c r="A13212" i="1"/>
  <c r="B13211" i="1"/>
  <c r="A13211" i="1"/>
  <c r="B13210" i="1"/>
  <c r="A13210" i="1"/>
  <c r="B13209" i="1"/>
  <c r="A13209" i="1"/>
  <c r="B13208" i="1"/>
  <c r="A13208" i="1"/>
  <c r="B13207" i="1"/>
  <c r="A13207" i="1"/>
  <c r="B13206" i="1"/>
  <c r="A13206" i="1"/>
  <c r="B13205" i="1"/>
  <c r="A13205" i="1"/>
  <c r="B13204" i="1"/>
  <c r="A13204" i="1"/>
  <c r="B13203" i="1"/>
  <c r="A13203" i="1"/>
  <c r="B13202" i="1"/>
  <c r="A13202" i="1"/>
  <c r="B13201" i="1"/>
  <c r="A13201" i="1"/>
  <c r="B13200" i="1"/>
  <c r="A13200" i="1"/>
  <c r="B13199" i="1"/>
  <c r="A13199" i="1"/>
  <c r="B13198" i="1"/>
  <c r="A13198" i="1"/>
  <c r="B13197" i="1"/>
  <c r="A13197" i="1"/>
  <c r="B13196" i="1"/>
  <c r="A13196" i="1"/>
  <c r="B13195" i="1"/>
  <c r="A13195" i="1"/>
  <c r="B13194" i="1"/>
  <c r="A13194" i="1"/>
  <c r="B13193" i="1"/>
  <c r="A13193" i="1"/>
  <c r="B13192" i="1"/>
  <c r="A13192" i="1"/>
  <c r="B13191" i="1"/>
  <c r="A13191" i="1"/>
  <c r="B13190" i="1"/>
  <c r="A13190" i="1"/>
  <c r="B13189" i="1"/>
  <c r="A13189" i="1"/>
  <c r="B13188" i="1"/>
  <c r="A13188" i="1"/>
  <c r="B13187" i="1"/>
  <c r="A13187" i="1"/>
  <c r="B13186" i="1"/>
  <c r="A13186" i="1"/>
  <c r="B13185" i="1"/>
  <c r="A13185" i="1"/>
  <c r="B13184" i="1"/>
  <c r="A13184" i="1"/>
  <c r="B13183" i="1"/>
  <c r="A13183" i="1"/>
  <c r="B13182" i="1"/>
  <c r="A13182" i="1"/>
  <c r="B13181" i="1"/>
  <c r="A13181" i="1"/>
  <c r="B13180" i="1"/>
  <c r="A13180" i="1"/>
  <c r="B13179" i="1"/>
  <c r="A13179" i="1"/>
  <c r="B13178" i="1"/>
  <c r="A13178" i="1"/>
  <c r="B13177" i="1"/>
  <c r="A13177" i="1"/>
  <c r="B13176" i="1"/>
  <c r="A13176" i="1"/>
  <c r="B13175" i="1"/>
  <c r="A13175" i="1"/>
  <c r="B13174" i="1"/>
  <c r="A13174" i="1"/>
  <c r="B13173" i="1"/>
  <c r="A13173" i="1"/>
  <c r="B13172" i="1"/>
  <c r="A13172" i="1"/>
  <c r="B13171" i="1"/>
  <c r="A13171" i="1"/>
  <c r="B13170" i="1"/>
  <c r="A13170" i="1"/>
  <c r="B13169" i="1"/>
  <c r="A13169" i="1"/>
  <c r="B13168" i="1"/>
  <c r="A13168" i="1"/>
  <c r="B13167" i="1"/>
  <c r="A13167" i="1"/>
  <c r="B13166" i="1"/>
  <c r="A13166" i="1"/>
  <c r="B13165" i="1"/>
  <c r="A13165" i="1"/>
  <c r="B13164" i="1"/>
  <c r="A13164" i="1"/>
  <c r="B13163" i="1"/>
  <c r="A13163" i="1"/>
  <c r="B13162" i="1"/>
  <c r="A13162" i="1"/>
  <c r="B13161" i="1"/>
  <c r="A13161" i="1"/>
  <c r="B13160" i="1"/>
  <c r="A13160" i="1"/>
  <c r="B13159" i="1"/>
  <c r="A13159" i="1"/>
  <c r="B13158" i="1"/>
  <c r="A13158" i="1"/>
  <c r="B13157" i="1"/>
  <c r="A13157" i="1"/>
  <c r="B13156" i="1"/>
  <c r="A13156" i="1"/>
  <c r="B13155" i="1"/>
  <c r="A13155" i="1"/>
  <c r="B13154" i="1"/>
  <c r="A13154" i="1"/>
  <c r="B13153" i="1"/>
  <c r="A13153" i="1"/>
  <c r="B13152" i="1"/>
  <c r="A13152" i="1"/>
  <c r="B13151" i="1"/>
  <c r="A13151" i="1"/>
  <c r="B13150" i="1"/>
  <c r="A13150" i="1"/>
  <c r="B13149" i="1"/>
  <c r="A13149" i="1"/>
  <c r="B13148" i="1"/>
  <c r="A13148" i="1"/>
  <c r="B13147" i="1"/>
  <c r="A13147" i="1"/>
  <c r="B13146" i="1"/>
  <c r="A13146" i="1"/>
  <c r="B13145" i="1"/>
  <c r="A13145" i="1"/>
  <c r="B13144" i="1"/>
  <c r="A13144" i="1"/>
  <c r="B13143" i="1"/>
  <c r="A13143" i="1"/>
  <c r="B13142" i="1"/>
  <c r="A13142" i="1"/>
  <c r="B13141" i="1"/>
  <c r="A13141" i="1"/>
  <c r="B13140" i="1"/>
  <c r="A13140" i="1"/>
  <c r="B13139" i="1"/>
  <c r="A13139" i="1"/>
  <c r="B13138" i="1"/>
  <c r="A13138" i="1"/>
  <c r="B13137" i="1"/>
  <c r="A13137" i="1"/>
  <c r="B13136" i="1"/>
  <c r="A13136" i="1"/>
  <c r="B13135" i="1"/>
  <c r="A13135" i="1"/>
  <c r="B13134" i="1"/>
  <c r="A13134" i="1"/>
  <c r="B13133" i="1"/>
  <c r="A13133" i="1"/>
  <c r="B13132" i="1"/>
  <c r="A13132" i="1"/>
  <c r="B13131" i="1"/>
  <c r="A13131" i="1"/>
  <c r="B13130" i="1"/>
  <c r="A13130" i="1"/>
  <c r="B13129" i="1"/>
  <c r="A13129" i="1"/>
  <c r="B13128" i="1"/>
  <c r="A13128" i="1"/>
  <c r="B13127" i="1"/>
  <c r="A13127" i="1"/>
  <c r="B13126" i="1"/>
  <c r="A13126" i="1"/>
  <c r="B13125" i="1"/>
  <c r="A13125" i="1"/>
  <c r="B13124" i="1"/>
  <c r="A13124" i="1"/>
  <c r="B13123" i="1"/>
  <c r="A13123" i="1"/>
  <c r="B13122" i="1"/>
  <c r="A13122" i="1"/>
  <c r="B13121" i="1"/>
  <c r="A13121" i="1"/>
  <c r="B13120" i="1"/>
  <c r="A13120" i="1"/>
  <c r="B13119" i="1"/>
  <c r="A13119" i="1"/>
  <c r="B13118" i="1"/>
  <c r="A13118" i="1"/>
  <c r="B13117" i="1"/>
  <c r="A13117" i="1"/>
  <c r="B13116" i="1"/>
  <c r="A13116" i="1"/>
  <c r="B13115" i="1"/>
  <c r="A13115" i="1"/>
  <c r="B13114" i="1"/>
  <c r="A13114" i="1"/>
  <c r="B13113" i="1"/>
  <c r="A13113" i="1"/>
  <c r="B13112" i="1"/>
  <c r="A13112" i="1"/>
  <c r="B13111" i="1"/>
  <c r="A13111" i="1"/>
  <c r="B13110" i="1"/>
  <c r="A13110" i="1"/>
  <c r="B13109" i="1"/>
  <c r="A13109" i="1"/>
  <c r="B13108" i="1"/>
  <c r="A13108" i="1"/>
  <c r="B13107" i="1"/>
  <c r="A13107" i="1"/>
  <c r="B13106" i="1"/>
  <c r="A13106" i="1"/>
  <c r="B13105" i="1"/>
  <c r="A13105" i="1"/>
  <c r="B13104" i="1"/>
  <c r="A13104" i="1"/>
  <c r="B13103" i="1"/>
  <c r="A13103" i="1"/>
  <c r="B13102" i="1"/>
  <c r="A13102" i="1"/>
  <c r="B13101" i="1"/>
  <c r="A13101" i="1"/>
  <c r="B13100" i="1"/>
  <c r="A13100" i="1"/>
  <c r="B13099" i="1"/>
  <c r="A13099" i="1"/>
  <c r="B13098" i="1"/>
  <c r="A13098" i="1"/>
  <c r="B13097" i="1"/>
  <c r="A13097" i="1"/>
  <c r="B13096" i="1"/>
  <c r="A13096" i="1"/>
  <c r="B13095" i="1"/>
  <c r="A13095" i="1"/>
  <c r="B13094" i="1"/>
  <c r="A13094" i="1"/>
  <c r="B13093" i="1"/>
  <c r="A13093" i="1"/>
  <c r="B13092" i="1"/>
  <c r="A13092" i="1"/>
  <c r="B13091" i="1"/>
  <c r="A13091" i="1"/>
  <c r="B13090" i="1"/>
  <c r="A13090" i="1"/>
  <c r="B13089" i="1"/>
  <c r="A13089" i="1"/>
  <c r="B13088" i="1"/>
  <c r="A13088" i="1"/>
  <c r="B13087" i="1"/>
  <c r="A13087" i="1"/>
  <c r="B13086" i="1"/>
  <c r="A13086" i="1"/>
  <c r="B13085" i="1"/>
  <c r="A13085" i="1"/>
  <c r="B13084" i="1"/>
  <c r="A13084" i="1"/>
  <c r="B13083" i="1"/>
  <c r="A13083" i="1"/>
  <c r="B13082" i="1"/>
  <c r="A13082" i="1"/>
  <c r="B13081" i="1"/>
  <c r="A13081" i="1"/>
  <c r="B13080" i="1"/>
  <c r="A13080" i="1"/>
  <c r="B13079" i="1"/>
  <c r="A13079" i="1"/>
  <c r="B13078" i="1"/>
  <c r="A13078" i="1"/>
  <c r="B13077" i="1"/>
  <c r="A13077" i="1"/>
  <c r="B13076" i="1"/>
  <c r="A13076" i="1"/>
  <c r="B13075" i="1"/>
  <c r="A13075" i="1"/>
  <c r="B13074" i="1"/>
  <c r="A13074" i="1"/>
  <c r="B13073" i="1"/>
  <c r="A13073" i="1"/>
  <c r="B13072" i="1"/>
  <c r="A13072" i="1"/>
  <c r="B13071" i="1"/>
  <c r="A13071" i="1"/>
  <c r="B13070" i="1"/>
  <c r="A13070" i="1"/>
  <c r="B13069" i="1"/>
  <c r="A13069" i="1"/>
  <c r="B13068" i="1"/>
  <c r="A13068" i="1"/>
  <c r="B13067" i="1"/>
  <c r="A13067" i="1"/>
  <c r="B13066" i="1"/>
  <c r="A13066" i="1"/>
  <c r="B13065" i="1"/>
  <c r="A13065" i="1"/>
  <c r="B13064" i="1"/>
  <c r="A13064" i="1"/>
  <c r="B13063" i="1"/>
  <c r="A13063" i="1"/>
  <c r="B13062" i="1"/>
  <c r="A13062" i="1"/>
  <c r="B13061" i="1"/>
  <c r="A13061" i="1"/>
  <c r="B13060" i="1"/>
  <c r="A13060" i="1"/>
  <c r="B13059" i="1"/>
  <c r="A13059" i="1"/>
  <c r="B13058" i="1"/>
  <c r="A13058" i="1"/>
  <c r="B13057" i="1"/>
  <c r="A13057" i="1"/>
  <c r="B13056" i="1"/>
  <c r="A13056" i="1"/>
  <c r="B13055" i="1"/>
  <c r="A13055" i="1"/>
  <c r="B13054" i="1"/>
  <c r="A13054" i="1"/>
  <c r="B13053" i="1"/>
  <c r="A13053" i="1"/>
  <c r="B13052" i="1"/>
  <c r="A13052" i="1"/>
  <c r="B13051" i="1"/>
  <c r="A13051" i="1"/>
  <c r="B13050" i="1"/>
  <c r="A13050" i="1"/>
  <c r="B13049" i="1"/>
  <c r="A13049" i="1"/>
  <c r="B13048" i="1"/>
  <c r="A13048" i="1"/>
  <c r="B13047" i="1"/>
  <c r="A13047" i="1"/>
  <c r="B13046" i="1"/>
  <c r="A13046" i="1"/>
  <c r="B13045" i="1"/>
  <c r="A13045" i="1"/>
  <c r="B13044" i="1"/>
  <c r="A13044" i="1"/>
  <c r="B13043" i="1"/>
  <c r="A13043" i="1"/>
  <c r="B13042" i="1"/>
  <c r="A13042" i="1"/>
  <c r="B13041" i="1"/>
  <c r="A13041" i="1"/>
  <c r="B13040" i="1"/>
  <c r="A13040" i="1"/>
  <c r="B13039" i="1"/>
  <c r="A13039" i="1"/>
  <c r="B13038" i="1"/>
  <c r="A13038" i="1"/>
  <c r="B13037" i="1"/>
  <c r="A13037" i="1"/>
  <c r="B13036" i="1"/>
  <c r="A13036" i="1"/>
  <c r="B13035" i="1"/>
  <c r="A13035" i="1"/>
  <c r="B13034" i="1"/>
  <c r="A13034" i="1"/>
  <c r="B13033" i="1"/>
  <c r="A13033" i="1"/>
  <c r="B13032" i="1"/>
  <c r="A13032" i="1"/>
  <c r="B13031" i="1"/>
  <c r="A13031" i="1"/>
  <c r="B13030" i="1"/>
  <c r="A13030" i="1"/>
  <c r="B13029" i="1"/>
  <c r="A13029" i="1"/>
  <c r="B13028" i="1"/>
  <c r="A13028" i="1"/>
  <c r="B13027" i="1"/>
  <c r="A13027" i="1"/>
  <c r="B13026" i="1"/>
  <c r="A13026" i="1"/>
  <c r="B13025" i="1"/>
  <c r="A13025" i="1"/>
  <c r="B13024" i="1"/>
  <c r="A13024" i="1"/>
  <c r="B13023" i="1"/>
  <c r="A13023" i="1"/>
  <c r="B13022" i="1"/>
  <c r="A13022" i="1"/>
  <c r="B13021" i="1"/>
  <c r="A13021" i="1"/>
  <c r="B13020" i="1"/>
  <c r="A13020" i="1"/>
  <c r="B13019" i="1"/>
  <c r="A13019" i="1"/>
  <c r="B13018" i="1"/>
  <c r="A13018" i="1"/>
  <c r="B13017" i="1"/>
  <c r="A13017" i="1"/>
  <c r="B13016" i="1"/>
  <c r="A13016" i="1"/>
  <c r="B13015" i="1"/>
  <c r="A13015" i="1"/>
  <c r="B13014" i="1"/>
  <c r="A13014" i="1"/>
  <c r="B13013" i="1"/>
  <c r="A13013" i="1"/>
  <c r="B13012" i="1"/>
  <c r="A13012" i="1"/>
  <c r="B13011" i="1"/>
  <c r="A13011" i="1"/>
  <c r="B13010" i="1"/>
  <c r="A13010" i="1"/>
  <c r="B13009" i="1"/>
  <c r="A13009" i="1"/>
  <c r="B13008" i="1"/>
  <c r="A13008" i="1"/>
  <c r="B13007" i="1"/>
  <c r="A13007" i="1"/>
  <c r="B13006" i="1"/>
  <c r="A13006" i="1"/>
  <c r="B13005" i="1"/>
  <c r="A13005" i="1"/>
  <c r="B13004" i="1"/>
  <c r="A13004" i="1"/>
  <c r="B13003" i="1"/>
  <c r="A13003" i="1"/>
  <c r="B13002" i="1"/>
  <c r="A13002" i="1"/>
  <c r="B13001" i="1"/>
  <c r="A13001" i="1"/>
  <c r="B13000" i="1"/>
  <c r="A13000" i="1"/>
  <c r="B12999" i="1"/>
  <c r="A12999" i="1"/>
  <c r="B12998" i="1"/>
  <c r="A12998" i="1"/>
  <c r="B12997" i="1"/>
  <c r="A12997" i="1"/>
  <c r="B12996" i="1"/>
  <c r="A12996" i="1"/>
  <c r="B12995" i="1"/>
  <c r="A12995" i="1"/>
  <c r="B12994" i="1"/>
  <c r="A12994" i="1"/>
  <c r="B12993" i="1"/>
  <c r="A12993" i="1"/>
  <c r="B12992" i="1"/>
  <c r="A12992" i="1"/>
  <c r="B12991" i="1"/>
  <c r="A12991" i="1"/>
  <c r="B12990" i="1"/>
  <c r="A12990" i="1"/>
  <c r="B12989" i="1"/>
  <c r="A12989" i="1"/>
  <c r="B12988" i="1"/>
  <c r="A12988" i="1"/>
  <c r="B12987" i="1"/>
  <c r="A12987" i="1"/>
  <c r="B12986" i="1"/>
  <c r="A12986" i="1"/>
  <c r="B12985" i="1"/>
  <c r="A12985" i="1"/>
  <c r="B12984" i="1"/>
  <c r="A12984" i="1"/>
  <c r="B12983" i="1"/>
  <c r="A12983" i="1"/>
  <c r="B12982" i="1"/>
  <c r="A12982" i="1"/>
  <c r="B12981" i="1"/>
  <c r="A12981" i="1"/>
  <c r="B12980" i="1"/>
  <c r="A12980" i="1"/>
  <c r="B12979" i="1"/>
  <c r="A12979" i="1"/>
  <c r="B12978" i="1"/>
  <c r="A12978" i="1"/>
  <c r="B12977" i="1"/>
  <c r="A12977" i="1"/>
  <c r="B12976" i="1"/>
  <c r="A12976" i="1"/>
  <c r="B12975" i="1"/>
  <c r="A12975" i="1"/>
  <c r="B12974" i="1"/>
  <c r="A12974" i="1"/>
  <c r="B12973" i="1"/>
  <c r="A12973" i="1"/>
  <c r="B12972" i="1"/>
  <c r="A12972" i="1"/>
  <c r="B12971" i="1"/>
  <c r="A12971" i="1"/>
  <c r="B12970" i="1"/>
  <c r="A12970" i="1"/>
  <c r="B12969" i="1"/>
  <c r="A12969" i="1"/>
  <c r="B12968" i="1"/>
  <c r="A12968" i="1"/>
  <c r="B12967" i="1"/>
  <c r="A12967" i="1"/>
  <c r="B12966" i="1"/>
  <c r="A12966" i="1"/>
  <c r="B12965" i="1"/>
  <c r="A12965" i="1"/>
  <c r="B12964" i="1"/>
  <c r="A12964" i="1"/>
  <c r="B12963" i="1"/>
  <c r="A12963" i="1"/>
  <c r="B12962" i="1"/>
  <c r="A12962" i="1"/>
  <c r="B12961" i="1"/>
  <c r="A12961" i="1"/>
  <c r="B12960" i="1"/>
  <c r="A12960" i="1"/>
  <c r="B12959" i="1"/>
  <c r="A12959" i="1"/>
  <c r="B12958" i="1"/>
  <c r="A12958" i="1"/>
  <c r="B12957" i="1"/>
  <c r="A12957" i="1"/>
  <c r="B12956" i="1"/>
  <c r="A12956" i="1"/>
  <c r="B12955" i="1"/>
  <c r="A12955" i="1"/>
  <c r="B12954" i="1"/>
  <c r="A12954" i="1"/>
  <c r="B12953" i="1"/>
  <c r="A12953" i="1"/>
  <c r="B12952" i="1"/>
  <c r="A12952" i="1"/>
  <c r="B12951" i="1"/>
  <c r="A12951" i="1"/>
  <c r="B12950" i="1"/>
  <c r="A12950" i="1"/>
  <c r="B12949" i="1"/>
  <c r="A12949" i="1"/>
  <c r="B12948" i="1"/>
  <c r="A12948" i="1"/>
  <c r="B12947" i="1"/>
  <c r="A12947" i="1"/>
  <c r="B12946" i="1"/>
  <c r="A12946" i="1"/>
  <c r="B12945" i="1"/>
  <c r="A12945" i="1"/>
  <c r="B12944" i="1"/>
  <c r="A12944" i="1"/>
  <c r="B12943" i="1"/>
  <c r="A12943" i="1"/>
  <c r="B12942" i="1"/>
  <c r="A12942" i="1"/>
  <c r="B12941" i="1"/>
  <c r="A12941" i="1"/>
  <c r="B12940" i="1"/>
  <c r="A12940" i="1"/>
  <c r="B12939" i="1"/>
  <c r="A12939" i="1"/>
  <c r="B12938" i="1"/>
  <c r="A12938" i="1"/>
  <c r="B12937" i="1"/>
  <c r="A12937" i="1"/>
  <c r="B12936" i="1"/>
  <c r="A12936" i="1"/>
  <c r="B12935" i="1"/>
  <c r="A12935" i="1"/>
  <c r="B12934" i="1"/>
  <c r="A12934" i="1"/>
  <c r="B12933" i="1"/>
  <c r="A12933" i="1"/>
  <c r="B12932" i="1"/>
  <c r="A12932" i="1"/>
  <c r="B12931" i="1"/>
  <c r="A12931" i="1"/>
  <c r="B12930" i="1"/>
  <c r="A12930" i="1"/>
  <c r="B12929" i="1"/>
  <c r="A12929" i="1"/>
  <c r="B12928" i="1"/>
  <c r="A12928" i="1"/>
  <c r="B12927" i="1"/>
  <c r="A12927" i="1"/>
  <c r="B12926" i="1"/>
  <c r="A12926" i="1"/>
  <c r="B12925" i="1"/>
  <c r="A12925" i="1"/>
  <c r="B12924" i="1"/>
  <c r="A12924" i="1"/>
  <c r="B12923" i="1"/>
  <c r="A12923" i="1"/>
  <c r="B12922" i="1"/>
  <c r="A12922" i="1"/>
  <c r="B12921" i="1"/>
  <c r="A12921" i="1"/>
  <c r="B12920" i="1"/>
  <c r="A12920" i="1"/>
  <c r="B12919" i="1"/>
  <c r="A12919" i="1"/>
  <c r="B12918" i="1"/>
  <c r="A12918" i="1"/>
  <c r="B12917" i="1"/>
  <c r="A12917" i="1"/>
  <c r="B12916" i="1"/>
  <c r="A12916" i="1"/>
  <c r="B12915" i="1"/>
  <c r="A12915" i="1"/>
  <c r="B12914" i="1"/>
  <c r="A12914" i="1"/>
  <c r="B12913" i="1"/>
  <c r="A12913" i="1"/>
  <c r="B12912" i="1"/>
  <c r="A12912" i="1"/>
  <c r="B12911" i="1"/>
  <c r="A12911" i="1"/>
  <c r="B12910" i="1"/>
  <c r="A12910" i="1"/>
  <c r="B12909" i="1"/>
  <c r="A12909" i="1"/>
  <c r="B12908" i="1"/>
  <c r="A12908" i="1"/>
  <c r="B12907" i="1"/>
  <c r="A12907" i="1"/>
  <c r="B12906" i="1"/>
  <c r="A12906" i="1"/>
  <c r="B12905" i="1"/>
  <c r="A12905" i="1"/>
  <c r="B12904" i="1"/>
  <c r="A12904" i="1"/>
  <c r="B12903" i="1"/>
  <c r="A12903" i="1"/>
  <c r="B12902" i="1"/>
  <c r="A12902" i="1"/>
  <c r="B12901" i="1"/>
  <c r="A12901" i="1"/>
  <c r="B12900" i="1"/>
  <c r="A12900" i="1"/>
  <c r="B12899" i="1"/>
  <c r="A12899" i="1"/>
  <c r="B12898" i="1"/>
  <c r="A12898" i="1"/>
  <c r="B12897" i="1"/>
  <c r="A12897" i="1"/>
  <c r="B12896" i="1"/>
  <c r="A12896" i="1"/>
  <c r="B12895" i="1"/>
  <c r="A12895" i="1"/>
  <c r="B12894" i="1"/>
  <c r="A12894" i="1"/>
  <c r="B12893" i="1"/>
  <c r="A12893" i="1"/>
  <c r="B12892" i="1"/>
  <c r="A12892" i="1"/>
  <c r="B12891" i="1"/>
  <c r="A12891" i="1"/>
  <c r="B12890" i="1"/>
  <c r="A12890" i="1"/>
  <c r="B12889" i="1"/>
  <c r="A12889" i="1"/>
  <c r="B12888" i="1"/>
  <c r="A12888" i="1"/>
  <c r="B12887" i="1"/>
  <c r="A12887" i="1"/>
  <c r="B12886" i="1"/>
  <c r="A12886" i="1"/>
  <c r="B12885" i="1"/>
  <c r="A12885" i="1"/>
  <c r="B12884" i="1"/>
  <c r="A12884" i="1"/>
  <c r="B12883" i="1"/>
  <c r="A12883" i="1"/>
  <c r="B12882" i="1"/>
  <c r="A12882" i="1"/>
  <c r="B12881" i="1"/>
  <c r="A12881" i="1"/>
  <c r="B12880" i="1"/>
  <c r="A12880" i="1"/>
  <c r="B12879" i="1"/>
  <c r="A12879" i="1"/>
  <c r="B12878" i="1"/>
  <c r="A12878" i="1"/>
  <c r="B12877" i="1"/>
  <c r="A12877" i="1"/>
  <c r="B12876" i="1"/>
  <c r="A12876" i="1"/>
  <c r="B12875" i="1"/>
  <c r="A12875" i="1"/>
  <c r="B12874" i="1"/>
  <c r="A12874" i="1"/>
  <c r="B12873" i="1"/>
  <c r="A12873" i="1"/>
  <c r="B12872" i="1"/>
  <c r="A12872" i="1"/>
  <c r="B12871" i="1"/>
  <c r="A12871" i="1"/>
  <c r="B12870" i="1"/>
  <c r="A12870" i="1"/>
  <c r="B12869" i="1"/>
  <c r="A12869" i="1"/>
  <c r="B12868" i="1"/>
  <c r="A12868" i="1"/>
  <c r="B12867" i="1"/>
  <c r="A12867" i="1"/>
  <c r="B12866" i="1"/>
  <c r="A12866" i="1"/>
  <c r="B12865" i="1"/>
  <c r="A12865" i="1"/>
  <c r="B12864" i="1"/>
  <c r="A12864" i="1"/>
  <c r="B12863" i="1"/>
  <c r="A12863" i="1"/>
  <c r="B12862" i="1"/>
  <c r="A12862" i="1"/>
  <c r="B12861" i="1"/>
  <c r="A12861" i="1"/>
  <c r="B12860" i="1"/>
  <c r="A12860" i="1"/>
  <c r="B12859" i="1"/>
  <c r="A12859" i="1"/>
  <c r="B12858" i="1"/>
  <c r="A12858" i="1"/>
  <c r="B12857" i="1"/>
  <c r="A12857" i="1"/>
  <c r="B12856" i="1"/>
  <c r="A12856" i="1"/>
  <c r="B12855" i="1"/>
  <c r="A12855" i="1"/>
  <c r="B12854" i="1"/>
  <c r="A12854" i="1"/>
  <c r="B12853" i="1"/>
  <c r="A12853" i="1"/>
  <c r="B12852" i="1"/>
  <c r="A12852" i="1"/>
  <c r="B12851" i="1"/>
  <c r="A12851" i="1"/>
  <c r="B12850" i="1"/>
  <c r="A12850" i="1"/>
  <c r="B12849" i="1"/>
  <c r="A12849" i="1"/>
  <c r="B12848" i="1"/>
  <c r="A12848" i="1"/>
  <c r="B12847" i="1"/>
  <c r="A12847" i="1"/>
  <c r="B12846" i="1"/>
  <c r="A12846" i="1"/>
  <c r="B12845" i="1"/>
  <c r="A12845" i="1"/>
  <c r="B12844" i="1"/>
  <c r="A12844" i="1"/>
  <c r="B12843" i="1"/>
  <c r="A12843" i="1"/>
  <c r="B12842" i="1"/>
  <c r="A12842" i="1"/>
  <c r="B12841" i="1"/>
  <c r="A12841" i="1"/>
  <c r="B12840" i="1"/>
  <c r="A12840" i="1"/>
  <c r="B12839" i="1"/>
  <c r="A12839" i="1"/>
  <c r="B12838" i="1"/>
  <c r="A12838" i="1"/>
  <c r="B12837" i="1"/>
  <c r="A12837" i="1"/>
  <c r="B12836" i="1"/>
  <c r="A12836" i="1"/>
  <c r="B12835" i="1"/>
  <c r="A12835" i="1"/>
  <c r="B12834" i="1"/>
  <c r="A12834" i="1"/>
  <c r="B12833" i="1"/>
  <c r="A12833" i="1"/>
  <c r="B12832" i="1"/>
  <c r="A12832" i="1"/>
  <c r="B12831" i="1"/>
  <c r="A12831" i="1"/>
  <c r="B12830" i="1"/>
  <c r="A12830" i="1"/>
  <c r="B12829" i="1"/>
  <c r="A12829" i="1"/>
  <c r="B12828" i="1"/>
  <c r="A12828" i="1"/>
  <c r="B12827" i="1"/>
  <c r="A12827" i="1"/>
  <c r="B12826" i="1"/>
  <c r="A12826" i="1"/>
  <c r="B12825" i="1"/>
  <c r="A12825" i="1"/>
  <c r="B12824" i="1"/>
  <c r="A12824" i="1"/>
  <c r="B12823" i="1"/>
  <c r="A12823" i="1"/>
  <c r="B12822" i="1"/>
  <c r="A12822" i="1"/>
  <c r="B12821" i="1"/>
  <c r="A12821" i="1"/>
  <c r="B12820" i="1"/>
  <c r="A12820" i="1"/>
  <c r="B12819" i="1"/>
  <c r="A12819" i="1"/>
  <c r="B12818" i="1"/>
  <c r="A12818" i="1"/>
  <c r="B12817" i="1"/>
  <c r="A12817" i="1"/>
  <c r="B12816" i="1"/>
  <c r="A12816" i="1"/>
  <c r="B12815" i="1"/>
  <c r="A12815" i="1"/>
  <c r="B12814" i="1"/>
  <c r="A12814" i="1"/>
  <c r="B12813" i="1"/>
  <c r="A12813" i="1"/>
  <c r="B12812" i="1"/>
  <c r="A12812" i="1"/>
  <c r="B12811" i="1"/>
  <c r="A12811" i="1"/>
  <c r="B12810" i="1"/>
  <c r="A12810" i="1"/>
  <c r="B12809" i="1"/>
  <c r="A12809" i="1"/>
  <c r="B12808" i="1"/>
  <c r="A12808" i="1"/>
  <c r="B12807" i="1"/>
  <c r="A12807" i="1"/>
  <c r="B12806" i="1"/>
  <c r="A12806" i="1"/>
  <c r="B12805" i="1"/>
  <c r="A12805" i="1"/>
  <c r="B12804" i="1"/>
  <c r="A12804" i="1"/>
  <c r="B12803" i="1"/>
  <c r="A12803" i="1"/>
  <c r="B12802" i="1"/>
  <c r="A12802" i="1"/>
  <c r="B12801" i="1"/>
  <c r="A12801" i="1"/>
  <c r="B12800" i="1"/>
  <c r="A12800" i="1"/>
  <c r="B12799" i="1"/>
  <c r="A12799" i="1"/>
  <c r="B12798" i="1"/>
  <c r="A12798" i="1"/>
  <c r="B12797" i="1"/>
  <c r="A12797" i="1"/>
  <c r="B12796" i="1"/>
  <c r="A12796" i="1"/>
  <c r="B12795" i="1"/>
  <c r="A12795" i="1"/>
  <c r="B12794" i="1"/>
  <c r="A12794" i="1"/>
  <c r="B12793" i="1"/>
  <c r="A12793" i="1"/>
  <c r="B12792" i="1"/>
  <c r="A12792" i="1"/>
  <c r="B12791" i="1"/>
  <c r="A12791" i="1"/>
  <c r="B12790" i="1"/>
  <c r="A12790" i="1"/>
  <c r="B12789" i="1"/>
  <c r="A12789" i="1"/>
  <c r="B12788" i="1"/>
  <c r="A12788" i="1"/>
  <c r="B12787" i="1"/>
  <c r="A12787" i="1"/>
  <c r="B12786" i="1"/>
  <c r="A12786" i="1"/>
  <c r="B12785" i="1"/>
  <c r="A12785" i="1"/>
  <c r="B12784" i="1"/>
  <c r="A12784" i="1"/>
  <c r="B12783" i="1"/>
  <c r="A12783" i="1"/>
  <c r="B12782" i="1"/>
  <c r="A12782" i="1"/>
  <c r="B12781" i="1"/>
  <c r="A12781" i="1"/>
  <c r="B12780" i="1"/>
  <c r="A12780" i="1"/>
  <c r="B12779" i="1"/>
  <c r="A12779" i="1"/>
  <c r="B12778" i="1"/>
  <c r="A12778" i="1"/>
  <c r="B12777" i="1"/>
  <c r="A12777" i="1"/>
  <c r="B12776" i="1"/>
  <c r="A12776" i="1"/>
  <c r="B12775" i="1"/>
  <c r="A12775" i="1"/>
  <c r="B12774" i="1"/>
  <c r="A12774" i="1"/>
  <c r="B12773" i="1"/>
  <c r="A12773" i="1"/>
  <c r="B12772" i="1"/>
  <c r="A12772" i="1"/>
  <c r="B12771" i="1"/>
  <c r="A12771" i="1"/>
  <c r="B12770" i="1"/>
  <c r="A12770" i="1"/>
  <c r="B12769" i="1"/>
  <c r="A12769" i="1"/>
  <c r="B12768" i="1"/>
  <c r="A12768" i="1"/>
  <c r="B12767" i="1"/>
  <c r="A12767" i="1"/>
  <c r="B12766" i="1"/>
  <c r="A12766" i="1"/>
  <c r="B12765" i="1"/>
  <c r="A12765" i="1"/>
  <c r="B12764" i="1"/>
  <c r="A12764" i="1"/>
  <c r="B12763" i="1"/>
  <c r="A12763" i="1"/>
  <c r="B12762" i="1"/>
  <c r="A12762" i="1"/>
  <c r="B12761" i="1"/>
  <c r="A12761" i="1"/>
  <c r="B12760" i="1"/>
  <c r="A12760" i="1"/>
  <c r="B12759" i="1"/>
  <c r="A12759" i="1"/>
  <c r="B12758" i="1"/>
  <c r="A12758" i="1"/>
  <c r="B12757" i="1"/>
  <c r="A12757" i="1"/>
  <c r="B12756" i="1"/>
  <c r="A12756" i="1"/>
  <c r="B12755" i="1"/>
  <c r="A12755" i="1"/>
  <c r="B12754" i="1"/>
  <c r="A12754" i="1"/>
  <c r="B12753" i="1"/>
  <c r="A12753" i="1"/>
  <c r="B12752" i="1"/>
  <c r="A12752" i="1"/>
  <c r="B12751" i="1"/>
  <c r="A12751" i="1"/>
  <c r="B12750" i="1"/>
  <c r="A12750" i="1"/>
  <c r="B12749" i="1"/>
  <c r="A12749" i="1"/>
  <c r="B12748" i="1"/>
  <c r="A12748" i="1"/>
  <c r="B12747" i="1"/>
  <c r="A12747" i="1"/>
  <c r="B12746" i="1"/>
  <c r="A12746" i="1"/>
  <c r="B12745" i="1"/>
  <c r="A12745" i="1"/>
  <c r="B12744" i="1"/>
  <c r="A12744" i="1"/>
  <c r="B12743" i="1"/>
  <c r="A12743" i="1"/>
  <c r="B12742" i="1"/>
  <c r="A12742" i="1"/>
  <c r="B12741" i="1"/>
  <c r="A12741" i="1"/>
  <c r="B12740" i="1"/>
  <c r="A12740" i="1"/>
  <c r="B12739" i="1"/>
  <c r="A12739" i="1"/>
  <c r="B12738" i="1"/>
  <c r="A12738" i="1"/>
  <c r="B12737" i="1"/>
  <c r="A12737" i="1"/>
  <c r="B12736" i="1"/>
  <c r="A12736" i="1"/>
  <c r="B12735" i="1"/>
  <c r="A12735" i="1"/>
  <c r="B12734" i="1"/>
  <c r="A12734" i="1"/>
  <c r="B12733" i="1"/>
  <c r="A12733" i="1"/>
  <c r="B12732" i="1"/>
  <c r="A12732" i="1"/>
  <c r="B12731" i="1"/>
  <c r="A12731" i="1"/>
  <c r="B12730" i="1"/>
  <c r="A12730" i="1"/>
  <c r="B12729" i="1"/>
  <c r="A12729" i="1"/>
  <c r="B12728" i="1"/>
  <c r="A12728" i="1"/>
  <c r="B12727" i="1"/>
  <c r="A12727" i="1"/>
  <c r="B12726" i="1"/>
  <c r="A12726" i="1"/>
  <c r="B12725" i="1"/>
  <c r="A12725" i="1"/>
  <c r="B12724" i="1"/>
  <c r="A12724" i="1"/>
  <c r="B12723" i="1"/>
  <c r="A12723" i="1"/>
  <c r="B12722" i="1"/>
  <c r="A12722" i="1"/>
  <c r="B12721" i="1"/>
  <c r="A12721" i="1"/>
  <c r="B12720" i="1"/>
  <c r="A12720" i="1"/>
  <c r="B12719" i="1"/>
  <c r="A12719" i="1"/>
  <c r="B12718" i="1"/>
  <c r="A12718" i="1"/>
  <c r="B12717" i="1"/>
  <c r="A12717" i="1"/>
  <c r="B12716" i="1"/>
  <c r="A12716" i="1"/>
  <c r="B12715" i="1"/>
  <c r="A12715" i="1"/>
  <c r="B12714" i="1"/>
  <c r="A12714" i="1"/>
  <c r="B12713" i="1"/>
  <c r="A12713" i="1"/>
  <c r="B12712" i="1"/>
  <c r="A12712" i="1"/>
  <c r="B12711" i="1"/>
  <c r="A12711" i="1"/>
  <c r="B12710" i="1"/>
  <c r="A12710" i="1"/>
  <c r="B12709" i="1"/>
  <c r="A12709" i="1"/>
  <c r="B12708" i="1"/>
  <c r="A12708" i="1"/>
  <c r="B12707" i="1"/>
  <c r="A12707" i="1"/>
  <c r="B12706" i="1"/>
  <c r="A12706" i="1"/>
  <c r="B12705" i="1"/>
  <c r="A12705" i="1"/>
  <c r="B12704" i="1"/>
  <c r="A12704" i="1"/>
  <c r="B12703" i="1"/>
  <c r="A12703" i="1"/>
  <c r="B12702" i="1"/>
  <c r="A12702" i="1"/>
  <c r="B12701" i="1"/>
  <c r="A12701" i="1"/>
  <c r="B12700" i="1"/>
  <c r="A12700" i="1"/>
  <c r="B12699" i="1"/>
  <c r="A12699" i="1"/>
  <c r="B12698" i="1"/>
  <c r="A12698" i="1"/>
  <c r="B12697" i="1"/>
  <c r="A12697" i="1"/>
  <c r="B12696" i="1"/>
  <c r="A12696" i="1"/>
  <c r="B12695" i="1"/>
  <c r="A12695" i="1"/>
  <c r="B12694" i="1"/>
  <c r="A12694" i="1"/>
  <c r="B12693" i="1"/>
  <c r="A12693" i="1"/>
  <c r="B12692" i="1"/>
  <c r="A12692" i="1"/>
  <c r="B12691" i="1"/>
  <c r="A12691" i="1"/>
  <c r="B12690" i="1"/>
  <c r="A12690" i="1"/>
  <c r="B12689" i="1"/>
  <c r="A12689" i="1"/>
  <c r="B12688" i="1"/>
  <c r="A12688" i="1"/>
  <c r="B12687" i="1"/>
  <c r="A12687" i="1"/>
  <c r="B12686" i="1"/>
  <c r="A12686" i="1"/>
  <c r="B12685" i="1"/>
  <c r="A12685" i="1"/>
  <c r="B12684" i="1"/>
  <c r="A12684" i="1"/>
  <c r="B12683" i="1"/>
  <c r="A12683" i="1"/>
  <c r="B12682" i="1"/>
  <c r="A12682" i="1"/>
  <c r="B12681" i="1"/>
  <c r="A12681" i="1"/>
  <c r="B12680" i="1"/>
  <c r="A12680" i="1"/>
  <c r="B12679" i="1"/>
  <c r="A12679" i="1"/>
  <c r="B12678" i="1"/>
  <c r="A12678" i="1"/>
  <c r="B12677" i="1"/>
  <c r="A12677" i="1"/>
  <c r="B12676" i="1"/>
  <c r="A12676" i="1"/>
  <c r="B12675" i="1"/>
  <c r="A12675" i="1"/>
  <c r="B12674" i="1"/>
  <c r="A12674" i="1"/>
  <c r="B12673" i="1"/>
  <c r="A12673" i="1"/>
  <c r="B12672" i="1"/>
  <c r="A12672" i="1"/>
  <c r="B12671" i="1"/>
  <c r="A12671" i="1"/>
  <c r="B12670" i="1"/>
  <c r="A12670" i="1"/>
  <c r="B12669" i="1"/>
  <c r="A12669" i="1"/>
  <c r="B12668" i="1"/>
  <c r="A12668" i="1"/>
  <c r="B12667" i="1"/>
  <c r="A12667" i="1"/>
  <c r="B12666" i="1"/>
  <c r="A12666" i="1"/>
  <c r="B12665" i="1"/>
  <c r="A12665" i="1"/>
  <c r="B12664" i="1"/>
  <c r="A12664" i="1"/>
  <c r="B12663" i="1"/>
  <c r="A12663" i="1"/>
  <c r="B12662" i="1"/>
  <c r="A12662" i="1"/>
  <c r="B12661" i="1"/>
  <c r="A12661" i="1"/>
  <c r="B12660" i="1"/>
  <c r="A12660" i="1"/>
  <c r="B12659" i="1"/>
  <c r="A12659" i="1"/>
  <c r="B12658" i="1"/>
  <c r="A12658" i="1"/>
  <c r="B12657" i="1"/>
  <c r="A12657" i="1"/>
  <c r="B12656" i="1"/>
  <c r="A12656" i="1"/>
  <c r="B12655" i="1"/>
  <c r="A12655" i="1"/>
  <c r="B12654" i="1"/>
  <c r="A12654" i="1"/>
  <c r="B12653" i="1"/>
  <c r="A12653" i="1"/>
  <c r="B12652" i="1"/>
  <c r="A12652" i="1"/>
  <c r="B12651" i="1"/>
  <c r="A12651" i="1"/>
  <c r="B12650" i="1"/>
  <c r="A12650" i="1"/>
  <c r="B12649" i="1"/>
  <c r="A12649" i="1"/>
  <c r="B12648" i="1"/>
  <c r="A12648" i="1"/>
  <c r="B12647" i="1"/>
  <c r="A12647" i="1"/>
  <c r="B12646" i="1"/>
  <c r="A12646" i="1"/>
  <c r="B12645" i="1"/>
  <c r="A12645" i="1"/>
  <c r="B12644" i="1"/>
  <c r="A12644" i="1"/>
  <c r="B12643" i="1"/>
  <c r="A12643" i="1"/>
  <c r="B12642" i="1"/>
  <c r="A12642" i="1"/>
  <c r="B12641" i="1"/>
  <c r="A12641" i="1"/>
  <c r="B12640" i="1"/>
  <c r="A12640" i="1"/>
  <c r="B12639" i="1"/>
  <c r="A12639" i="1"/>
  <c r="B12638" i="1"/>
  <c r="A12638" i="1"/>
  <c r="B12637" i="1"/>
  <c r="A12637" i="1"/>
  <c r="B12636" i="1"/>
  <c r="A12636" i="1"/>
  <c r="B12635" i="1"/>
  <c r="A12635" i="1"/>
  <c r="B12634" i="1"/>
  <c r="A12634" i="1"/>
  <c r="B12633" i="1"/>
  <c r="A12633" i="1"/>
  <c r="B12632" i="1"/>
  <c r="A12632" i="1"/>
  <c r="B12631" i="1"/>
  <c r="A12631" i="1"/>
  <c r="B12630" i="1"/>
  <c r="A12630" i="1"/>
  <c r="B12629" i="1"/>
  <c r="A12629" i="1"/>
  <c r="B12628" i="1"/>
  <c r="A12628" i="1"/>
  <c r="B12627" i="1"/>
  <c r="A12627" i="1"/>
  <c r="B12626" i="1"/>
  <c r="A12626" i="1"/>
  <c r="B12625" i="1"/>
  <c r="A12625" i="1"/>
  <c r="B12624" i="1"/>
  <c r="A12624" i="1"/>
  <c r="B12623" i="1"/>
  <c r="A12623" i="1"/>
  <c r="B12622" i="1"/>
  <c r="A12622" i="1"/>
  <c r="B12621" i="1"/>
  <c r="A12621" i="1"/>
  <c r="B12620" i="1"/>
  <c r="A12620" i="1"/>
  <c r="B12619" i="1"/>
  <c r="A12619" i="1"/>
  <c r="B12618" i="1"/>
  <c r="A12618" i="1"/>
  <c r="B12617" i="1"/>
  <c r="A12617" i="1"/>
  <c r="B12616" i="1"/>
  <c r="A12616" i="1"/>
  <c r="B12615" i="1"/>
  <c r="A12615" i="1"/>
  <c r="B12614" i="1"/>
  <c r="A12614" i="1"/>
  <c r="B12613" i="1"/>
  <c r="A12613" i="1"/>
  <c r="B12612" i="1"/>
  <c r="A12612" i="1"/>
  <c r="B12611" i="1"/>
  <c r="A12611" i="1"/>
  <c r="B12610" i="1"/>
  <c r="A12610" i="1"/>
  <c r="B12609" i="1"/>
  <c r="A12609" i="1"/>
  <c r="B12608" i="1"/>
  <c r="A12608" i="1"/>
  <c r="B12607" i="1"/>
  <c r="A12607" i="1"/>
  <c r="B12606" i="1"/>
  <c r="A12606" i="1"/>
  <c r="B12605" i="1"/>
  <c r="A12605" i="1"/>
  <c r="B12604" i="1"/>
  <c r="A12604" i="1"/>
  <c r="B12603" i="1"/>
  <c r="A12603" i="1"/>
  <c r="B12602" i="1"/>
  <c r="A12602" i="1"/>
  <c r="B12601" i="1"/>
  <c r="A12601" i="1"/>
  <c r="B12600" i="1"/>
  <c r="A12600" i="1"/>
  <c r="B12599" i="1"/>
  <c r="A12599" i="1"/>
  <c r="B12598" i="1"/>
  <c r="A12598" i="1"/>
  <c r="B12597" i="1"/>
  <c r="A12597" i="1"/>
  <c r="B12596" i="1"/>
  <c r="A12596" i="1"/>
  <c r="B12595" i="1"/>
  <c r="A12595" i="1"/>
  <c r="B12594" i="1"/>
  <c r="A12594" i="1"/>
  <c r="B12593" i="1"/>
  <c r="A12593" i="1"/>
  <c r="B12592" i="1"/>
  <c r="A12592" i="1"/>
  <c r="B12591" i="1"/>
  <c r="A12591" i="1"/>
  <c r="B12590" i="1"/>
  <c r="A12590" i="1"/>
  <c r="B12589" i="1"/>
  <c r="A12589" i="1"/>
  <c r="B12588" i="1"/>
  <c r="A12588" i="1"/>
  <c r="B12587" i="1"/>
  <c r="A12587" i="1"/>
  <c r="B12586" i="1"/>
  <c r="A12586" i="1"/>
  <c r="B12585" i="1"/>
  <c r="A12585" i="1"/>
  <c r="B12584" i="1"/>
  <c r="A12584" i="1"/>
  <c r="B12583" i="1"/>
  <c r="A12583" i="1"/>
  <c r="B12582" i="1"/>
  <c r="A12582" i="1"/>
  <c r="B12581" i="1"/>
  <c r="A12581" i="1"/>
  <c r="B12580" i="1"/>
  <c r="A12580" i="1"/>
  <c r="B12579" i="1"/>
  <c r="A12579" i="1"/>
  <c r="B12578" i="1"/>
  <c r="A12578" i="1"/>
  <c r="B12577" i="1"/>
  <c r="A12577" i="1"/>
  <c r="B12576" i="1"/>
  <c r="A12576" i="1"/>
  <c r="B12575" i="1"/>
  <c r="A12575" i="1"/>
  <c r="B12574" i="1"/>
  <c r="A12574" i="1"/>
  <c r="B12573" i="1"/>
  <c r="A12573" i="1"/>
  <c r="B12572" i="1"/>
  <c r="A12572" i="1"/>
  <c r="B12571" i="1"/>
  <c r="A12571" i="1"/>
  <c r="B12570" i="1"/>
  <c r="A12570" i="1"/>
  <c r="B12569" i="1"/>
  <c r="A12569" i="1"/>
  <c r="B12568" i="1"/>
  <c r="A12568" i="1"/>
  <c r="B12567" i="1"/>
  <c r="A12567" i="1"/>
  <c r="B12566" i="1"/>
  <c r="A12566" i="1"/>
  <c r="B12565" i="1"/>
  <c r="A12565" i="1"/>
  <c r="B12564" i="1"/>
  <c r="A12564" i="1"/>
  <c r="B12563" i="1"/>
  <c r="A12563" i="1"/>
  <c r="B12562" i="1"/>
  <c r="A12562" i="1"/>
  <c r="B12561" i="1"/>
  <c r="A12561" i="1"/>
  <c r="B12560" i="1"/>
  <c r="A12560" i="1"/>
  <c r="B12559" i="1"/>
  <c r="A12559" i="1"/>
  <c r="B12558" i="1"/>
  <c r="A12558" i="1"/>
  <c r="B12557" i="1"/>
  <c r="A12557" i="1"/>
  <c r="B12556" i="1"/>
  <c r="A12556" i="1"/>
  <c r="B12555" i="1"/>
  <c r="A12555" i="1"/>
  <c r="B12554" i="1"/>
  <c r="A12554" i="1"/>
  <c r="B12553" i="1"/>
  <c r="A12553" i="1"/>
  <c r="B12552" i="1"/>
  <c r="A12552" i="1"/>
  <c r="B12551" i="1"/>
  <c r="A12551" i="1"/>
  <c r="B12550" i="1"/>
  <c r="A12550" i="1"/>
  <c r="B12549" i="1"/>
  <c r="A12549" i="1"/>
  <c r="B12548" i="1"/>
  <c r="A12548" i="1"/>
  <c r="B12547" i="1"/>
  <c r="A12547" i="1"/>
  <c r="B12546" i="1"/>
  <c r="A12546" i="1"/>
  <c r="B12545" i="1"/>
  <c r="A12545" i="1"/>
  <c r="B12544" i="1"/>
  <c r="A12544" i="1"/>
  <c r="B12543" i="1"/>
  <c r="A12543" i="1"/>
  <c r="B12542" i="1"/>
  <c r="A12542" i="1"/>
  <c r="B12541" i="1"/>
  <c r="A12541" i="1"/>
  <c r="B12540" i="1"/>
  <c r="A12540" i="1"/>
  <c r="B12539" i="1"/>
  <c r="A12539" i="1"/>
  <c r="B12538" i="1"/>
  <c r="A12538" i="1"/>
  <c r="B12537" i="1"/>
  <c r="A12537" i="1"/>
  <c r="B12536" i="1"/>
  <c r="A12536" i="1"/>
  <c r="B12535" i="1"/>
  <c r="A12535" i="1"/>
  <c r="B12534" i="1"/>
  <c r="A12534" i="1"/>
  <c r="B12533" i="1"/>
  <c r="A12533" i="1"/>
  <c r="B12532" i="1"/>
  <c r="A12532" i="1"/>
  <c r="B12531" i="1"/>
  <c r="A12531" i="1"/>
  <c r="B12530" i="1"/>
  <c r="A12530" i="1"/>
  <c r="B12529" i="1"/>
  <c r="A12529" i="1"/>
  <c r="B12528" i="1"/>
  <c r="A12528" i="1"/>
  <c r="B12527" i="1"/>
  <c r="A12527" i="1"/>
  <c r="B12526" i="1"/>
  <c r="A12526" i="1"/>
  <c r="B12525" i="1"/>
  <c r="A12525" i="1"/>
  <c r="B12524" i="1"/>
  <c r="A12524" i="1"/>
  <c r="B12523" i="1"/>
  <c r="A12523" i="1"/>
  <c r="B12522" i="1"/>
  <c r="A12522" i="1"/>
  <c r="B12521" i="1"/>
  <c r="A12521" i="1"/>
  <c r="B12520" i="1"/>
  <c r="A12520" i="1"/>
  <c r="B12519" i="1"/>
  <c r="A12519" i="1"/>
  <c r="B12518" i="1"/>
  <c r="A12518" i="1"/>
  <c r="B12517" i="1"/>
  <c r="A12517" i="1"/>
  <c r="B12516" i="1"/>
  <c r="A12516" i="1"/>
  <c r="B12515" i="1"/>
  <c r="A12515" i="1"/>
  <c r="B12514" i="1"/>
  <c r="A12514" i="1"/>
  <c r="B12513" i="1"/>
  <c r="A12513" i="1"/>
  <c r="B12512" i="1"/>
  <c r="A12512" i="1"/>
  <c r="B12511" i="1"/>
  <c r="A12511" i="1"/>
  <c r="B12510" i="1"/>
  <c r="A12510" i="1"/>
  <c r="B12509" i="1"/>
  <c r="A12509" i="1"/>
  <c r="B12508" i="1"/>
  <c r="A12508" i="1"/>
  <c r="B12507" i="1"/>
  <c r="A12507" i="1"/>
  <c r="B12506" i="1"/>
  <c r="A12506" i="1"/>
  <c r="B12505" i="1"/>
  <c r="A12505" i="1"/>
  <c r="B12504" i="1"/>
  <c r="A12504" i="1"/>
  <c r="B12503" i="1"/>
  <c r="A12503" i="1"/>
  <c r="B12502" i="1"/>
  <c r="A12502" i="1"/>
  <c r="B12501" i="1"/>
  <c r="A12501" i="1"/>
  <c r="B12500" i="1"/>
  <c r="A12500" i="1"/>
  <c r="B12499" i="1"/>
  <c r="A12499" i="1"/>
  <c r="B12498" i="1"/>
  <c r="A12498" i="1"/>
  <c r="B12497" i="1"/>
  <c r="A12497" i="1"/>
  <c r="B12496" i="1"/>
  <c r="A12496" i="1"/>
  <c r="B12495" i="1"/>
  <c r="A12495" i="1"/>
  <c r="B12494" i="1"/>
  <c r="A12494" i="1"/>
  <c r="B12493" i="1"/>
  <c r="A12493" i="1"/>
  <c r="B12492" i="1"/>
  <c r="A12492" i="1"/>
  <c r="B12491" i="1"/>
  <c r="A12491" i="1"/>
  <c r="B12490" i="1"/>
  <c r="A12490" i="1"/>
  <c r="B12489" i="1"/>
  <c r="A12489" i="1"/>
  <c r="B12488" i="1"/>
  <c r="A12488" i="1"/>
  <c r="B12487" i="1"/>
  <c r="A12487" i="1"/>
  <c r="B12486" i="1"/>
  <c r="A12486" i="1"/>
  <c r="B12485" i="1"/>
  <c r="A12485" i="1"/>
  <c r="B12484" i="1"/>
  <c r="A12484" i="1"/>
  <c r="B12483" i="1"/>
  <c r="A12483" i="1"/>
  <c r="B12482" i="1"/>
  <c r="A12482" i="1"/>
  <c r="B12481" i="1"/>
  <c r="A12481" i="1"/>
  <c r="B12480" i="1"/>
  <c r="A12480" i="1"/>
  <c r="B12479" i="1"/>
  <c r="A12479" i="1"/>
  <c r="B12478" i="1"/>
  <c r="A12478" i="1"/>
  <c r="B12477" i="1"/>
  <c r="A12477" i="1"/>
  <c r="B12476" i="1"/>
  <c r="A12476" i="1"/>
  <c r="B12475" i="1"/>
  <c r="A12475" i="1"/>
  <c r="B12474" i="1"/>
  <c r="A12474" i="1"/>
  <c r="B12473" i="1"/>
  <c r="A12473" i="1"/>
  <c r="B12472" i="1"/>
  <c r="A12472" i="1"/>
  <c r="B12471" i="1"/>
  <c r="A12471" i="1"/>
  <c r="B12470" i="1"/>
  <c r="A12470" i="1"/>
  <c r="B12469" i="1"/>
  <c r="A12469" i="1"/>
  <c r="B12468" i="1"/>
  <c r="A12468" i="1"/>
  <c r="B12467" i="1"/>
  <c r="A12467" i="1"/>
  <c r="B12466" i="1"/>
  <c r="A12466" i="1"/>
  <c r="B12465" i="1"/>
  <c r="A12465" i="1"/>
  <c r="B12464" i="1"/>
  <c r="A12464" i="1"/>
  <c r="B12463" i="1"/>
  <c r="A12463" i="1"/>
  <c r="B12462" i="1"/>
  <c r="A12462" i="1"/>
  <c r="B12461" i="1"/>
  <c r="A12461" i="1"/>
  <c r="B12460" i="1"/>
  <c r="A12460" i="1"/>
  <c r="B12459" i="1"/>
  <c r="A12459" i="1"/>
  <c r="B12458" i="1"/>
  <c r="A12458" i="1"/>
  <c r="B12457" i="1"/>
  <c r="A12457" i="1"/>
  <c r="B12456" i="1"/>
  <c r="A12456" i="1"/>
  <c r="B12455" i="1"/>
  <c r="A12455" i="1"/>
  <c r="B12454" i="1"/>
  <c r="A12454" i="1"/>
  <c r="B12453" i="1"/>
  <c r="A12453" i="1"/>
  <c r="B12452" i="1"/>
  <c r="A12452" i="1"/>
  <c r="B12451" i="1"/>
  <c r="A12451" i="1"/>
  <c r="B12450" i="1"/>
  <c r="A12450" i="1"/>
  <c r="B12449" i="1"/>
  <c r="A12449" i="1"/>
  <c r="B12448" i="1"/>
  <c r="A12448" i="1"/>
  <c r="B12447" i="1"/>
  <c r="A12447" i="1"/>
  <c r="B12446" i="1"/>
  <c r="A12446" i="1"/>
  <c r="B12445" i="1"/>
  <c r="A12445" i="1"/>
  <c r="B12444" i="1"/>
  <c r="A12444" i="1"/>
  <c r="B12443" i="1"/>
  <c r="A12443" i="1"/>
  <c r="B12442" i="1"/>
  <c r="A12442" i="1"/>
  <c r="B12441" i="1"/>
  <c r="A12441" i="1"/>
  <c r="B12440" i="1"/>
  <c r="A12440" i="1"/>
  <c r="B12439" i="1"/>
  <c r="A12439" i="1"/>
  <c r="B12438" i="1"/>
  <c r="A12438" i="1"/>
  <c r="B12437" i="1"/>
  <c r="A12437" i="1"/>
  <c r="B12436" i="1"/>
  <c r="A12436" i="1"/>
  <c r="B12435" i="1"/>
  <c r="A12435" i="1"/>
  <c r="B12434" i="1"/>
  <c r="A12434" i="1"/>
  <c r="B12433" i="1"/>
  <c r="A12433" i="1"/>
  <c r="B12432" i="1"/>
  <c r="A12432" i="1"/>
  <c r="B12431" i="1"/>
  <c r="A12431" i="1"/>
  <c r="B12430" i="1"/>
  <c r="A12430" i="1"/>
  <c r="B12429" i="1"/>
  <c r="A12429" i="1"/>
  <c r="B12428" i="1"/>
  <c r="A12428" i="1"/>
  <c r="B12427" i="1"/>
  <c r="A12427" i="1"/>
  <c r="B12426" i="1"/>
  <c r="A12426" i="1"/>
  <c r="B12425" i="1"/>
  <c r="A12425" i="1"/>
  <c r="B12424" i="1"/>
  <c r="A12424" i="1"/>
  <c r="B12423" i="1"/>
  <c r="A12423" i="1"/>
  <c r="B12422" i="1"/>
  <c r="A12422" i="1"/>
  <c r="B12421" i="1"/>
  <c r="A12421" i="1"/>
  <c r="B12420" i="1"/>
  <c r="A12420" i="1"/>
  <c r="B12419" i="1"/>
  <c r="A12419" i="1"/>
  <c r="B12418" i="1"/>
  <c r="A12418" i="1"/>
  <c r="B12417" i="1"/>
  <c r="A12417" i="1"/>
  <c r="B12416" i="1"/>
  <c r="A12416" i="1"/>
  <c r="B12415" i="1"/>
  <c r="A12415" i="1"/>
  <c r="B12414" i="1"/>
  <c r="A12414" i="1"/>
  <c r="B12413" i="1"/>
  <c r="A12413" i="1"/>
  <c r="B12412" i="1"/>
  <c r="A12412" i="1"/>
  <c r="B12411" i="1"/>
  <c r="A12411" i="1"/>
  <c r="B12410" i="1"/>
  <c r="A12410" i="1"/>
  <c r="B12409" i="1"/>
  <c r="A12409" i="1"/>
  <c r="B12408" i="1"/>
  <c r="A12408" i="1"/>
  <c r="B12407" i="1"/>
  <c r="A12407" i="1"/>
  <c r="B12406" i="1"/>
  <c r="A12406" i="1"/>
  <c r="B12405" i="1"/>
  <c r="A12405" i="1"/>
  <c r="B12404" i="1"/>
  <c r="A12404" i="1"/>
  <c r="B12403" i="1"/>
  <c r="A12403" i="1"/>
  <c r="B12402" i="1"/>
  <c r="A12402" i="1"/>
  <c r="B12401" i="1"/>
  <c r="A12401" i="1"/>
  <c r="B12400" i="1"/>
  <c r="A12400" i="1"/>
  <c r="B12399" i="1"/>
  <c r="A12399" i="1"/>
  <c r="B12398" i="1"/>
  <c r="A12398" i="1"/>
  <c r="B12397" i="1"/>
  <c r="A12397" i="1"/>
  <c r="B12396" i="1"/>
  <c r="A12396" i="1"/>
  <c r="B12395" i="1"/>
  <c r="A12395" i="1"/>
  <c r="B12394" i="1"/>
  <c r="A12394" i="1"/>
  <c r="B12393" i="1"/>
  <c r="A12393" i="1"/>
  <c r="B12392" i="1"/>
  <c r="A12392" i="1"/>
  <c r="B12391" i="1"/>
  <c r="A12391" i="1"/>
  <c r="B12390" i="1"/>
  <c r="A12390" i="1"/>
  <c r="B12389" i="1"/>
  <c r="A12389" i="1"/>
  <c r="B12388" i="1"/>
  <c r="A12388" i="1"/>
  <c r="B12387" i="1"/>
  <c r="A12387" i="1"/>
  <c r="B12386" i="1"/>
  <c r="A12386" i="1"/>
  <c r="B12385" i="1"/>
  <c r="A12385" i="1"/>
  <c r="B12384" i="1"/>
  <c r="A12384" i="1"/>
  <c r="B12383" i="1"/>
  <c r="A12383" i="1"/>
  <c r="B12382" i="1"/>
  <c r="A12382" i="1"/>
  <c r="B12381" i="1"/>
  <c r="A12381" i="1"/>
  <c r="B12380" i="1"/>
  <c r="A12380" i="1"/>
  <c r="B12379" i="1"/>
  <c r="A12379" i="1"/>
  <c r="B12378" i="1"/>
  <c r="A12378" i="1"/>
  <c r="B12377" i="1"/>
  <c r="A12377" i="1"/>
  <c r="B12376" i="1"/>
  <c r="A12376" i="1"/>
  <c r="B12375" i="1"/>
  <c r="A12375" i="1"/>
  <c r="B12374" i="1"/>
  <c r="A12374" i="1"/>
  <c r="B12373" i="1"/>
  <c r="A12373" i="1"/>
  <c r="B12372" i="1"/>
  <c r="A12372" i="1"/>
  <c r="B12371" i="1"/>
  <c r="A12371" i="1"/>
  <c r="B12370" i="1"/>
  <c r="A12370" i="1"/>
  <c r="B12369" i="1"/>
  <c r="A12369" i="1"/>
  <c r="B12368" i="1"/>
  <c r="A12368" i="1"/>
  <c r="B12367" i="1"/>
  <c r="A12367" i="1"/>
  <c r="B12366" i="1"/>
  <c r="A12366" i="1"/>
  <c r="B12365" i="1"/>
  <c r="A12365" i="1"/>
  <c r="B12364" i="1"/>
  <c r="A12364" i="1"/>
  <c r="B12363" i="1"/>
  <c r="A12363" i="1"/>
  <c r="B12362" i="1"/>
  <c r="A12362" i="1"/>
  <c r="B12361" i="1"/>
  <c r="A12361" i="1"/>
  <c r="B12360" i="1"/>
  <c r="A12360" i="1"/>
  <c r="B12359" i="1"/>
  <c r="A12359" i="1"/>
  <c r="B12358" i="1"/>
  <c r="A12358" i="1"/>
  <c r="B12357" i="1"/>
  <c r="A12357" i="1"/>
  <c r="B12356" i="1"/>
  <c r="A12356" i="1"/>
  <c r="B12355" i="1"/>
  <c r="A12355" i="1"/>
  <c r="B12354" i="1"/>
  <c r="A12354" i="1"/>
  <c r="B12353" i="1"/>
  <c r="A12353" i="1"/>
  <c r="B12352" i="1"/>
  <c r="A12352" i="1"/>
  <c r="B12351" i="1"/>
  <c r="A12351" i="1"/>
  <c r="B12350" i="1"/>
  <c r="A12350" i="1"/>
  <c r="B12349" i="1"/>
  <c r="A12349" i="1"/>
  <c r="B12348" i="1"/>
  <c r="A12348" i="1"/>
  <c r="B12347" i="1"/>
  <c r="A12347" i="1"/>
  <c r="B12346" i="1"/>
  <c r="A12346" i="1"/>
  <c r="B12345" i="1"/>
  <c r="A12345" i="1"/>
  <c r="B12344" i="1"/>
  <c r="A12344" i="1"/>
  <c r="B12343" i="1"/>
  <c r="A12343" i="1"/>
  <c r="B12342" i="1"/>
  <c r="A12342" i="1"/>
  <c r="B12341" i="1"/>
  <c r="A12341" i="1"/>
  <c r="B12340" i="1"/>
  <c r="A12340" i="1"/>
  <c r="B12339" i="1"/>
  <c r="A12339" i="1"/>
  <c r="B12338" i="1"/>
  <c r="A12338" i="1"/>
  <c r="B12337" i="1"/>
  <c r="A12337" i="1"/>
  <c r="B12336" i="1"/>
  <c r="A12336" i="1"/>
  <c r="B12335" i="1"/>
  <c r="A12335" i="1"/>
  <c r="B12334" i="1"/>
  <c r="A12334" i="1"/>
  <c r="B12333" i="1"/>
  <c r="A12333" i="1"/>
  <c r="B12332" i="1"/>
  <c r="A12332" i="1"/>
  <c r="B12331" i="1"/>
  <c r="A12331" i="1"/>
  <c r="B12330" i="1"/>
  <c r="A12330" i="1"/>
  <c r="B12329" i="1"/>
  <c r="A12329" i="1"/>
  <c r="B12328" i="1"/>
  <c r="A12328" i="1"/>
  <c r="B12327" i="1"/>
  <c r="A12327" i="1"/>
  <c r="B12326" i="1"/>
  <c r="A12326" i="1"/>
  <c r="B12325" i="1"/>
  <c r="A12325" i="1"/>
  <c r="B12324" i="1"/>
  <c r="A12324" i="1"/>
  <c r="B12323" i="1"/>
  <c r="A12323" i="1"/>
  <c r="B12322" i="1"/>
  <c r="A12322" i="1"/>
  <c r="B12321" i="1"/>
  <c r="A12321" i="1"/>
  <c r="B12320" i="1"/>
  <c r="A12320" i="1"/>
  <c r="B12319" i="1"/>
  <c r="A12319" i="1"/>
  <c r="B12318" i="1"/>
  <c r="A12318" i="1"/>
  <c r="B12317" i="1"/>
  <c r="A12317" i="1"/>
  <c r="B12316" i="1"/>
  <c r="A12316" i="1"/>
  <c r="B12315" i="1"/>
  <c r="A12315" i="1"/>
  <c r="B12314" i="1"/>
  <c r="A12314" i="1"/>
  <c r="B12313" i="1"/>
  <c r="A12313" i="1"/>
  <c r="B12312" i="1"/>
  <c r="A12312" i="1"/>
  <c r="B12311" i="1"/>
  <c r="A12311" i="1"/>
  <c r="B12310" i="1"/>
  <c r="A12310" i="1"/>
  <c r="B12309" i="1"/>
  <c r="A12309" i="1"/>
  <c r="B12308" i="1"/>
  <c r="A12308" i="1"/>
  <c r="B12307" i="1"/>
  <c r="A12307" i="1"/>
  <c r="B12306" i="1"/>
  <c r="A12306" i="1"/>
  <c r="B12305" i="1"/>
  <c r="A12305" i="1"/>
  <c r="B12304" i="1"/>
  <c r="A12304" i="1"/>
  <c r="B12303" i="1"/>
  <c r="A12303" i="1"/>
  <c r="B12302" i="1"/>
  <c r="A12302" i="1"/>
  <c r="B12301" i="1"/>
  <c r="A12301" i="1"/>
  <c r="B12300" i="1"/>
  <c r="A12300" i="1"/>
  <c r="B12299" i="1"/>
  <c r="A12299" i="1"/>
  <c r="B12298" i="1"/>
  <c r="A12298" i="1"/>
  <c r="B12297" i="1"/>
  <c r="A12297" i="1"/>
  <c r="B12296" i="1"/>
  <c r="A12296" i="1"/>
  <c r="B12295" i="1"/>
  <c r="A12295" i="1"/>
  <c r="B12294" i="1"/>
  <c r="A12294" i="1"/>
  <c r="B12293" i="1"/>
  <c r="A12293" i="1"/>
  <c r="B12292" i="1"/>
  <c r="A12292" i="1"/>
  <c r="B12291" i="1"/>
  <c r="A12291" i="1"/>
  <c r="B12290" i="1"/>
  <c r="A12290" i="1"/>
  <c r="B12289" i="1"/>
  <c r="A12289" i="1"/>
  <c r="B12288" i="1"/>
  <c r="A12288" i="1"/>
  <c r="B12287" i="1"/>
  <c r="A12287" i="1"/>
  <c r="B12286" i="1"/>
  <c r="A12286" i="1"/>
  <c r="B12285" i="1"/>
  <c r="A12285" i="1"/>
  <c r="B12284" i="1"/>
  <c r="A12284" i="1"/>
  <c r="B12283" i="1"/>
  <c r="A12283" i="1"/>
  <c r="B12282" i="1"/>
  <c r="A12282" i="1"/>
  <c r="B12281" i="1"/>
  <c r="A12281" i="1"/>
  <c r="B12280" i="1"/>
  <c r="A12280" i="1"/>
  <c r="B12279" i="1"/>
  <c r="A12279" i="1"/>
  <c r="B12278" i="1"/>
  <c r="A12278" i="1"/>
  <c r="B12277" i="1"/>
  <c r="A12277" i="1"/>
  <c r="B12276" i="1"/>
  <c r="A12276" i="1"/>
  <c r="B12275" i="1"/>
  <c r="A12275" i="1"/>
  <c r="B12274" i="1"/>
  <c r="A12274" i="1"/>
  <c r="B12273" i="1"/>
  <c r="A12273" i="1"/>
  <c r="B12272" i="1"/>
  <c r="A12272" i="1"/>
  <c r="B12271" i="1"/>
  <c r="A12271" i="1"/>
  <c r="B12270" i="1"/>
  <c r="A12270" i="1"/>
  <c r="B12269" i="1"/>
  <c r="A12269" i="1"/>
  <c r="B12268" i="1"/>
  <c r="A12268" i="1"/>
  <c r="B12267" i="1"/>
  <c r="A12267" i="1"/>
  <c r="B12266" i="1"/>
  <c r="A12266" i="1"/>
  <c r="B12265" i="1"/>
  <c r="A12265" i="1"/>
  <c r="B12264" i="1"/>
  <c r="A12264" i="1"/>
  <c r="B12263" i="1"/>
  <c r="A12263" i="1"/>
  <c r="B12262" i="1"/>
  <c r="A12262" i="1"/>
  <c r="B12261" i="1"/>
  <c r="A12261" i="1"/>
  <c r="B12260" i="1"/>
  <c r="A12260" i="1"/>
  <c r="B12259" i="1"/>
  <c r="A12259" i="1"/>
  <c r="B12258" i="1"/>
  <c r="A12258" i="1"/>
  <c r="B12257" i="1"/>
  <c r="A12257" i="1"/>
  <c r="B12256" i="1"/>
  <c r="A12256" i="1"/>
  <c r="B12255" i="1"/>
  <c r="A12255" i="1"/>
  <c r="B12254" i="1"/>
  <c r="A12254" i="1"/>
  <c r="B12253" i="1"/>
  <c r="A12253" i="1"/>
  <c r="B12252" i="1"/>
  <c r="A12252" i="1"/>
  <c r="B12251" i="1"/>
  <c r="A12251" i="1"/>
  <c r="B12250" i="1"/>
  <c r="A12250" i="1"/>
  <c r="B12249" i="1"/>
  <c r="A12249" i="1"/>
  <c r="B12248" i="1"/>
  <c r="A12248" i="1"/>
  <c r="B12247" i="1"/>
  <c r="A12247" i="1"/>
  <c r="B12246" i="1"/>
  <c r="A12246" i="1"/>
  <c r="B12245" i="1"/>
  <c r="A12245" i="1"/>
  <c r="B12244" i="1"/>
  <c r="A12244" i="1"/>
  <c r="B12243" i="1"/>
  <c r="A12243" i="1"/>
  <c r="B12242" i="1"/>
  <c r="A12242" i="1"/>
  <c r="B12241" i="1"/>
  <c r="A12241" i="1"/>
  <c r="B12240" i="1"/>
  <c r="A12240" i="1"/>
  <c r="B12239" i="1"/>
  <c r="A12239" i="1"/>
  <c r="B12238" i="1"/>
  <c r="A12238" i="1"/>
  <c r="B12237" i="1"/>
  <c r="A12237" i="1"/>
  <c r="B12236" i="1"/>
  <c r="A12236" i="1"/>
  <c r="B12235" i="1"/>
  <c r="A12235" i="1"/>
  <c r="B12234" i="1"/>
  <c r="A12234" i="1"/>
  <c r="B12233" i="1"/>
  <c r="A12233" i="1"/>
  <c r="B12232" i="1"/>
  <c r="A12232" i="1"/>
  <c r="B12231" i="1"/>
  <c r="A12231" i="1"/>
  <c r="B12230" i="1"/>
  <c r="A12230" i="1"/>
  <c r="B12229" i="1"/>
  <c r="A12229" i="1"/>
  <c r="B12228" i="1"/>
  <c r="A12228" i="1"/>
  <c r="B12227" i="1"/>
  <c r="A12227" i="1"/>
  <c r="B12226" i="1"/>
  <c r="A12226" i="1"/>
  <c r="B12225" i="1"/>
  <c r="A12225" i="1"/>
  <c r="B12224" i="1"/>
  <c r="A12224" i="1"/>
  <c r="B12223" i="1"/>
  <c r="A12223" i="1"/>
  <c r="B12222" i="1"/>
  <c r="A12222" i="1"/>
  <c r="B12221" i="1"/>
  <c r="A12221" i="1"/>
  <c r="B12220" i="1"/>
  <c r="A12220" i="1"/>
  <c r="B12219" i="1"/>
  <c r="A12219" i="1"/>
  <c r="B12218" i="1"/>
  <c r="A12218" i="1"/>
  <c r="B12217" i="1"/>
  <c r="A12217" i="1"/>
  <c r="B12216" i="1"/>
  <c r="A12216" i="1"/>
  <c r="B12215" i="1"/>
  <c r="A12215" i="1"/>
  <c r="B12214" i="1"/>
  <c r="A12214" i="1"/>
  <c r="B12213" i="1"/>
  <c r="A12213" i="1"/>
  <c r="B12212" i="1"/>
  <c r="A12212" i="1"/>
  <c r="B12211" i="1"/>
  <c r="A12211" i="1"/>
  <c r="B12210" i="1"/>
  <c r="A12210" i="1"/>
  <c r="B12209" i="1"/>
  <c r="A12209" i="1"/>
  <c r="B12208" i="1"/>
  <c r="A12208" i="1"/>
  <c r="B12207" i="1"/>
  <c r="A12207" i="1"/>
  <c r="B12206" i="1"/>
  <c r="A12206" i="1"/>
  <c r="B12205" i="1"/>
  <c r="A12205" i="1"/>
  <c r="B12204" i="1"/>
  <c r="A12204" i="1"/>
  <c r="B12203" i="1"/>
  <c r="A12203" i="1"/>
  <c r="B12202" i="1"/>
  <c r="A12202" i="1"/>
  <c r="B12201" i="1"/>
  <c r="A12201" i="1"/>
  <c r="B12200" i="1"/>
  <c r="A12200" i="1"/>
  <c r="B12199" i="1"/>
  <c r="A12199" i="1"/>
  <c r="B12198" i="1"/>
  <c r="A12198" i="1"/>
  <c r="B12197" i="1"/>
  <c r="A12197" i="1"/>
  <c r="B12196" i="1"/>
  <c r="A12196" i="1"/>
  <c r="B12195" i="1"/>
  <c r="A12195" i="1"/>
  <c r="B12194" i="1"/>
  <c r="A12194" i="1"/>
  <c r="B12193" i="1"/>
  <c r="A12193" i="1"/>
  <c r="B12192" i="1"/>
  <c r="A12192" i="1"/>
  <c r="B12191" i="1"/>
  <c r="A12191" i="1"/>
  <c r="B12190" i="1"/>
  <c r="A12190" i="1"/>
  <c r="B12189" i="1"/>
  <c r="A12189" i="1"/>
  <c r="B12188" i="1"/>
  <c r="A12188" i="1"/>
  <c r="B12187" i="1"/>
  <c r="A12187" i="1"/>
  <c r="B12186" i="1"/>
  <c r="A12186" i="1"/>
  <c r="B12185" i="1"/>
  <c r="A12185" i="1"/>
  <c r="B12184" i="1"/>
  <c r="A12184" i="1"/>
  <c r="B12183" i="1"/>
  <c r="A12183" i="1"/>
  <c r="B12182" i="1"/>
  <c r="A12182" i="1"/>
  <c r="B12181" i="1"/>
  <c r="A12181" i="1"/>
  <c r="B12180" i="1"/>
  <c r="A12180" i="1"/>
  <c r="B12179" i="1"/>
  <c r="A12179" i="1"/>
  <c r="B12178" i="1"/>
  <c r="A12178" i="1"/>
  <c r="B12177" i="1"/>
  <c r="A12177" i="1"/>
  <c r="B12176" i="1"/>
  <c r="A12176" i="1"/>
  <c r="B12175" i="1"/>
  <c r="A12175" i="1"/>
  <c r="B12174" i="1"/>
  <c r="A12174" i="1"/>
  <c r="B12173" i="1"/>
  <c r="A12173" i="1"/>
  <c r="B12172" i="1"/>
  <c r="A12172" i="1"/>
  <c r="B12171" i="1"/>
  <c r="A12171" i="1"/>
  <c r="B12170" i="1"/>
  <c r="A12170" i="1"/>
  <c r="B12169" i="1"/>
  <c r="A12169" i="1"/>
  <c r="B12168" i="1"/>
  <c r="A12168" i="1"/>
  <c r="B12167" i="1"/>
  <c r="A12167" i="1"/>
  <c r="B12166" i="1"/>
  <c r="A12166" i="1"/>
  <c r="B12165" i="1"/>
  <c r="A12165" i="1"/>
  <c r="B12164" i="1"/>
  <c r="A12164" i="1"/>
  <c r="B12163" i="1"/>
  <c r="A12163" i="1"/>
  <c r="B12162" i="1"/>
  <c r="A12162" i="1"/>
  <c r="B12161" i="1"/>
  <c r="A12161" i="1"/>
  <c r="B12160" i="1"/>
  <c r="A12160" i="1"/>
  <c r="B12159" i="1"/>
  <c r="A12159" i="1"/>
  <c r="B12158" i="1"/>
  <c r="A12158" i="1"/>
  <c r="B12157" i="1"/>
  <c r="A12157" i="1"/>
  <c r="B12156" i="1"/>
  <c r="A12156" i="1"/>
  <c r="B12155" i="1"/>
  <c r="A12155" i="1"/>
  <c r="B12154" i="1"/>
  <c r="A12154" i="1"/>
  <c r="B12153" i="1"/>
  <c r="A12153" i="1"/>
  <c r="B12152" i="1"/>
  <c r="A12152" i="1"/>
  <c r="B12151" i="1"/>
  <c r="A12151" i="1"/>
  <c r="B12150" i="1"/>
  <c r="A12150" i="1"/>
  <c r="B12149" i="1"/>
  <c r="A12149" i="1"/>
  <c r="B12148" i="1"/>
  <c r="A12148" i="1"/>
  <c r="B12147" i="1"/>
  <c r="A12147" i="1"/>
  <c r="B12146" i="1"/>
  <c r="A12146" i="1"/>
  <c r="B12145" i="1"/>
  <c r="A12145" i="1"/>
  <c r="B12144" i="1"/>
  <c r="A12144" i="1"/>
  <c r="B12143" i="1"/>
  <c r="A12143" i="1"/>
  <c r="B12142" i="1"/>
  <c r="A12142" i="1"/>
  <c r="B12141" i="1"/>
  <c r="A12141" i="1"/>
  <c r="B12140" i="1"/>
  <c r="A12140" i="1"/>
  <c r="B12139" i="1"/>
  <c r="A12139" i="1"/>
  <c r="B12138" i="1"/>
  <c r="A12138" i="1"/>
  <c r="B12137" i="1"/>
  <c r="A12137" i="1"/>
  <c r="B12136" i="1"/>
  <c r="A12136" i="1"/>
  <c r="B12135" i="1"/>
  <c r="A12135" i="1"/>
  <c r="B12134" i="1"/>
  <c r="A12134" i="1"/>
  <c r="B12133" i="1"/>
  <c r="A12133" i="1"/>
  <c r="B12132" i="1"/>
  <c r="A12132" i="1"/>
  <c r="B12131" i="1"/>
  <c r="A12131" i="1"/>
  <c r="B12130" i="1"/>
  <c r="A12130" i="1"/>
  <c r="B12129" i="1"/>
  <c r="A12129" i="1"/>
  <c r="B12128" i="1"/>
  <c r="A12128" i="1"/>
  <c r="B12127" i="1"/>
  <c r="A12127" i="1"/>
  <c r="B12126" i="1"/>
  <c r="A12126" i="1"/>
  <c r="B12125" i="1"/>
  <c r="A12125" i="1"/>
  <c r="B12124" i="1"/>
  <c r="A12124" i="1"/>
  <c r="B12123" i="1"/>
  <c r="A12123" i="1"/>
  <c r="B12122" i="1"/>
  <c r="A12122" i="1"/>
  <c r="B12121" i="1"/>
  <c r="A12121" i="1"/>
  <c r="B12120" i="1"/>
  <c r="A12120" i="1"/>
  <c r="B12119" i="1"/>
  <c r="A12119" i="1"/>
  <c r="B12118" i="1"/>
  <c r="A12118" i="1"/>
  <c r="B12117" i="1"/>
  <c r="A12117" i="1"/>
  <c r="B12116" i="1"/>
  <c r="A12116" i="1"/>
  <c r="B12115" i="1"/>
  <c r="A12115" i="1"/>
  <c r="B12114" i="1"/>
  <c r="A12114" i="1"/>
  <c r="B12113" i="1"/>
  <c r="A12113" i="1"/>
  <c r="B12112" i="1"/>
  <c r="A12112" i="1"/>
  <c r="B12111" i="1"/>
  <c r="A12111" i="1"/>
  <c r="B12110" i="1"/>
  <c r="A12110" i="1"/>
  <c r="B12109" i="1"/>
  <c r="A12109" i="1"/>
  <c r="B12108" i="1"/>
  <c r="A12108" i="1"/>
  <c r="B12107" i="1"/>
  <c r="A12107" i="1"/>
  <c r="B12106" i="1"/>
  <c r="A12106" i="1"/>
  <c r="B12105" i="1"/>
  <c r="A12105" i="1"/>
  <c r="B12104" i="1"/>
  <c r="A12104" i="1"/>
  <c r="B12103" i="1"/>
  <c r="A12103" i="1"/>
  <c r="B12102" i="1"/>
  <c r="A12102" i="1"/>
  <c r="B12101" i="1"/>
  <c r="A12101" i="1"/>
  <c r="B12100" i="1"/>
  <c r="A12100" i="1"/>
  <c r="B12099" i="1"/>
  <c r="A12099" i="1"/>
  <c r="B12098" i="1"/>
  <c r="A12098" i="1"/>
  <c r="B12097" i="1"/>
  <c r="A12097" i="1"/>
  <c r="B12096" i="1"/>
  <c r="A12096" i="1"/>
  <c r="B12095" i="1"/>
  <c r="A12095" i="1"/>
  <c r="B12094" i="1"/>
  <c r="A12094" i="1"/>
  <c r="B12093" i="1"/>
  <c r="A12093" i="1"/>
  <c r="B12092" i="1"/>
  <c r="A12092" i="1"/>
  <c r="B12091" i="1"/>
  <c r="A12091" i="1"/>
  <c r="B12090" i="1"/>
  <c r="A12090" i="1"/>
  <c r="B12089" i="1"/>
  <c r="A12089" i="1"/>
  <c r="B12088" i="1"/>
  <c r="A12088" i="1"/>
  <c r="B12087" i="1"/>
  <c r="A12087" i="1"/>
  <c r="B12086" i="1"/>
  <c r="A12086" i="1"/>
  <c r="B12085" i="1"/>
  <c r="A12085" i="1"/>
  <c r="B12084" i="1"/>
  <c r="A12084" i="1"/>
  <c r="B12083" i="1"/>
  <c r="A12083" i="1"/>
  <c r="B12082" i="1"/>
  <c r="A12082" i="1"/>
  <c r="B12081" i="1"/>
  <c r="A12081" i="1"/>
  <c r="B12080" i="1"/>
  <c r="A12080" i="1"/>
  <c r="B12079" i="1"/>
  <c r="A12079" i="1"/>
  <c r="B12078" i="1"/>
  <c r="A12078" i="1"/>
  <c r="B12077" i="1"/>
  <c r="A12077" i="1"/>
  <c r="B12076" i="1"/>
  <c r="A12076" i="1"/>
  <c r="B12075" i="1"/>
  <c r="A12075" i="1"/>
  <c r="B12074" i="1"/>
  <c r="A12074" i="1"/>
  <c r="B12073" i="1"/>
  <c r="A12073" i="1"/>
  <c r="B12072" i="1"/>
  <c r="A12072" i="1"/>
  <c r="B12071" i="1"/>
  <c r="A12071" i="1"/>
  <c r="B12070" i="1"/>
  <c r="A12070" i="1"/>
  <c r="B12069" i="1"/>
  <c r="A12069" i="1"/>
  <c r="B12068" i="1"/>
  <c r="A12068" i="1"/>
  <c r="B12067" i="1"/>
  <c r="A12067" i="1"/>
  <c r="B12066" i="1"/>
  <c r="A12066" i="1"/>
  <c r="B12065" i="1"/>
  <c r="A12065" i="1"/>
  <c r="B12064" i="1"/>
  <c r="A12064" i="1"/>
  <c r="B12063" i="1"/>
  <c r="A12063" i="1"/>
  <c r="B12062" i="1"/>
  <c r="A12062" i="1"/>
  <c r="B12061" i="1"/>
  <c r="A12061" i="1"/>
  <c r="B12060" i="1"/>
  <c r="A12060" i="1"/>
  <c r="B12059" i="1"/>
  <c r="A12059" i="1"/>
  <c r="B12058" i="1"/>
  <c r="A12058" i="1"/>
  <c r="B12057" i="1"/>
  <c r="A12057" i="1"/>
  <c r="B12056" i="1"/>
  <c r="A12056" i="1"/>
  <c r="B12055" i="1"/>
  <c r="A12055" i="1"/>
  <c r="B12054" i="1"/>
  <c r="A12054" i="1"/>
  <c r="B12053" i="1"/>
  <c r="A12053" i="1"/>
  <c r="B12052" i="1"/>
  <c r="A12052" i="1"/>
  <c r="B12051" i="1"/>
  <c r="A12051" i="1"/>
  <c r="B12050" i="1"/>
  <c r="A12050" i="1"/>
  <c r="B12049" i="1"/>
  <c r="A12049" i="1"/>
  <c r="B12048" i="1"/>
  <c r="A12048" i="1"/>
  <c r="B12047" i="1"/>
  <c r="A12047" i="1"/>
  <c r="B12046" i="1"/>
  <c r="A12046" i="1"/>
  <c r="B12045" i="1"/>
  <c r="A12045" i="1"/>
  <c r="B12044" i="1"/>
  <c r="A12044" i="1"/>
  <c r="B12043" i="1"/>
  <c r="A12043" i="1"/>
  <c r="B12042" i="1"/>
  <c r="A12042" i="1"/>
  <c r="B12041" i="1"/>
  <c r="A12041" i="1"/>
  <c r="B12040" i="1"/>
  <c r="A12040" i="1"/>
  <c r="B12039" i="1"/>
  <c r="A12039" i="1"/>
  <c r="B12038" i="1"/>
  <c r="A12038" i="1"/>
  <c r="B12037" i="1"/>
  <c r="A12037" i="1"/>
  <c r="B12036" i="1"/>
  <c r="A12036" i="1"/>
  <c r="B12035" i="1"/>
  <c r="A12035" i="1"/>
  <c r="B12034" i="1"/>
  <c r="A12034" i="1"/>
  <c r="B12033" i="1"/>
  <c r="A12033" i="1"/>
  <c r="B12032" i="1"/>
  <c r="A12032" i="1"/>
  <c r="B12031" i="1"/>
  <c r="A12031" i="1"/>
  <c r="B12030" i="1"/>
  <c r="A12030" i="1"/>
  <c r="B12029" i="1"/>
  <c r="A12029" i="1"/>
  <c r="B12028" i="1"/>
  <c r="A12028" i="1"/>
  <c r="B12027" i="1"/>
  <c r="A12027" i="1"/>
  <c r="B12026" i="1"/>
  <c r="A12026" i="1"/>
  <c r="B12025" i="1"/>
  <c r="A12025" i="1"/>
  <c r="B12024" i="1"/>
  <c r="A12024" i="1"/>
  <c r="B12023" i="1"/>
  <c r="A12023" i="1"/>
  <c r="B12022" i="1"/>
  <c r="A12022" i="1"/>
  <c r="B12021" i="1"/>
  <c r="A12021" i="1"/>
  <c r="B12020" i="1"/>
  <c r="A12020" i="1"/>
  <c r="B12019" i="1"/>
  <c r="A12019" i="1"/>
  <c r="B12018" i="1"/>
  <c r="A12018" i="1"/>
  <c r="B12017" i="1"/>
  <c r="A12017" i="1"/>
  <c r="B12016" i="1"/>
  <c r="A12016" i="1"/>
  <c r="B12015" i="1"/>
  <c r="A12015" i="1"/>
  <c r="B12014" i="1"/>
  <c r="A12014" i="1"/>
  <c r="B12013" i="1"/>
  <c r="A12013" i="1"/>
  <c r="B12012" i="1"/>
  <c r="A12012" i="1"/>
  <c r="B12011" i="1"/>
  <c r="A12011" i="1"/>
  <c r="B12010" i="1"/>
  <c r="A12010" i="1"/>
  <c r="B12009" i="1"/>
  <c r="A12009" i="1"/>
  <c r="B12008" i="1"/>
  <c r="A12008" i="1"/>
  <c r="B12007" i="1"/>
  <c r="A12007" i="1"/>
  <c r="B12006" i="1"/>
  <c r="A12006" i="1"/>
  <c r="B12005" i="1"/>
  <c r="A12005" i="1"/>
  <c r="B12004" i="1"/>
  <c r="A12004" i="1"/>
  <c r="B12003" i="1"/>
  <c r="A12003" i="1"/>
  <c r="B12002" i="1"/>
  <c r="A12002" i="1"/>
  <c r="B12001" i="1"/>
  <c r="A12001" i="1"/>
  <c r="B12000" i="1"/>
  <c r="A12000" i="1"/>
  <c r="B11999" i="1"/>
  <c r="A11999" i="1"/>
  <c r="B11998" i="1"/>
  <c r="A11998" i="1"/>
  <c r="B11997" i="1"/>
  <c r="A11997" i="1"/>
  <c r="B11996" i="1"/>
  <c r="A11996" i="1"/>
  <c r="B11995" i="1"/>
  <c r="A11995" i="1"/>
  <c r="B11994" i="1"/>
  <c r="A11994" i="1"/>
  <c r="B11993" i="1"/>
  <c r="A11993" i="1"/>
  <c r="B11992" i="1"/>
  <c r="A11992" i="1"/>
  <c r="B11991" i="1"/>
  <c r="A11991" i="1"/>
  <c r="B11990" i="1"/>
  <c r="A11990" i="1"/>
  <c r="B11989" i="1"/>
  <c r="A11989" i="1"/>
  <c r="B11988" i="1"/>
  <c r="A11988" i="1"/>
  <c r="B11987" i="1"/>
  <c r="A11987" i="1"/>
  <c r="B11986" i="1"/>
  <c r="A11986" i="1"/>
  <c r="B11985" i="1"/>
  <c r="A11985" i="1"/>
  <c r="B11984" i="1"/>
  <c r="A11984" i="1"/>
  <c r="B11983" i="1"/>
  <c r="A11983" i="1"/>
  <c r="B11982" i="1"/>
  <c r="A11982" i="1"/>
  <c r="B11981" i="1"/>
  <c r="A11981" i="1"/>
  <c r="B11980" i="1"/>
  <c r="A11980" i="1"/>
  <c r="B11979" i="1"/>
  <c r="A11979" i="1"/>
  <c r="B11978" i="1"/>
  <c r="A11978" i="1"/>
  <c r="B11977" i="1"/>
  <c r="A11977" i="1"/>
  <c r="B11976" i="1"/>
  <c r="A11976" i="1"/>
  <c r="B11975" i="1"/>
  <c r="A11975" i="1"/>
  <c r="B11974" i="1"/>
  <c r="A11974" i="1"/>
  <c r="B11973" i="1"/>
  <c r="A11973" i="1"/>
  <c r="B11972" i="1"/>
  <c r="A11972" i="1"/>
  <c r="B11971" i="1"/>
  <c r="A11971" i="1"/>
  <c r="B11970" i="1"/>
  <c r="A11970" i="1"/>
  <c r="B11969" i="1"/>
  <c r="A11969" i="1"/>
  <c r="B11968" i="1"/>
  <c r="A11968" i="1"/>
  <c r="B11967" i="1"/>
  <c r="A11967" i="1"/>
  <c r="B11966" i="1"/>
  <c r="A11966" i="1"/>
  <c r="B11965" i="1"/>
  <c r="A11965" i="1"/>
  <c r="B11964" i="1"/>
  <c r="A11964" i="1"/>
  <c r="B11963" i="1"/>
  <c r="A11963" i="1"/>
  <c r="B11962" i="1"/>
  <c r="A11962" i="1"/>
  <c r="B11961" i="1"/>
  <c r="A11961" i="1"/>
  <c r="B11960" i="1"/>
  <c r="A11960" i="1"/>
  <c r="B11959" i="1"/>
  <c r="A11959" i="1"/>
  <c r="B11958" i="1"/>
  <c r="A11958" i="1"/>
  <c r="B11957" i="1"/>
  <c r="A11957" i="1"/>
  <c r="B11956" i="1"/>
  <c r="A11956" i="1"/>
  <c r="B11955" i="1"/>
  <c r="A11955" i="1"/>
  <c r="B11954" i="1"/>
  <c r="A11954" i="1"/>
  <c r="B11953" i="1"/>
  <c r="A11953" i="1"/>
  <c r="B11952" i="1"/>
  <c r="A11952" i="1"/>
  <c r="B11951" i="1"/>
  <c r="A11951" i="1"/>
  <c r="B11950" i="1"/>
  <c r="A11950" i="1"/>
  <c r="B11949" i="1"/>
  <c r="A11949" i="1"/>
  <c r="B11948" i="1"/>
  <c r="A11948" i="1"/>
  <c r="B11947" i="1"/>
  <c r="A11947" i="1"/>
  <c r="B11946" i="1"/>
  <c r="A11946" i="1"/>
  <c r="B11945" i="1"/>
  <c r="A11945" i="1"/>
  <c r="B11944" i="1"/>
  <c r="A11944" i="1"/>
  <c r="B11943" i="1"/>
  <c r="A11943" i="1"/>
  <c r="B11942" i="1"/>
  <c r="A11942" i="1"/>
  <c r="B11941" i="1"/>
  <c r="A11941" i="1"/>
  <c r="B11940" i="1"/>
  <c r="A11940" i="1"/>
  <c r="B11939" i="1"/>
  <c r="A11939" i="1"/>
  <c r="B11938" i="1"/>
  <c r="A11938" i="1"/>
  <c r="B11937" i="1"/>
  <c r="A11937" i="1"/>
  <c r="B11936" i="1"/>
  <c r="A11936" i="1"/>
  <c r="B11935" i="1"/>
  <c r="A11935" i="1"/>
  <c r="B11934" i="1"/>
  <c r="A11934" i="1"/>
  <c r="B11933" i="1"/>
  <c r="A11933" i="1"/>
  <c r="B11932" i="1"/>
  <c r="A11932" i="1"/>
  <c r="B11931" i="1"/>
  <c r="A11931" i="1"/>
  <c r="B11930" i="1"/>
  <c r="A11930" i="1"/>
  <c r="B11929" i="1"/>
  <c r="A11929" i="1"/>
  <c r="B11928" i="1"/>
  <c r="A11928" i="1"/>
  <c r="B11927" i="1"/>
  <c r="A11927" i="1"/>
  <c r="B11926" i="1"/>
  <c r="A11926" i="1"/>
  <c r="B11925" i="1"/>
  <c r="A11925" i="1"/>
  <c r="B11924" i="1"/>
  <c r="A11924" i="1"/>
  <c r="B11923" i="1"/>
  <c r="A11923" i="1"/>
  <c r="B11922" i="1"/>
  <c r="A11922" i="1"/>
  <c r="B11921" i="1"/>
  <c r="A11921" i="1"/>
  <c r="B11920" i="1"/>
  <c r="A11920" i="1"/>
  <c r="B11919" i="1"/>
  <c r="A11919" i="1"/>
  <c r="B11918" i="1"/>
  <c r="A11918" i="1"/>
  <c r="B11917" i="1"/>
  <c r="A11917" i="1"/>
  <c r="B11916" i="1"/>
  <c r="A11916" i="1"/>
  <c r="B11915" i="1"/>
  <c r="A11915" i="1"/>
  <c r="B11914" i="1"/>
  <c r="A11914" i="1"/>
  <c r="B11913" i="1"/>
  <c r="A11913" i="1"/>
  <c r="B11912" i="1"/>
  <c r="A11912" i="1"/>
  <c r="B11911" i="1"/>
  <c r="A11911" i="1"/>
  <c r="B11910" i="1"/>
  <c r="A11910" i="1"/>
  <c r="B11909" i="1"/>
  <c r="A11909" i="1"/>
  <c r="B11908" i="1"/>
  <c r="A11908" i="1"/>
  <c r="B11907" i="1"/>
  <c r="A11907" i="1"/>
  <c r="B11906" i="1"/>
  <c r="A11906" i="1"/>
  <c r="B11905" i="1"/>
  <c r="A11905" i="1"/>
  <c r="B11904" i="1"/>
  <c r="A11904" i="1"/>
  <c r="B11903" i="1"/>
  <c r="A11903" i="1"/>
  <c r="B11902" i="1"/>
  <c r="A11902" i="1"/>
  <c r="B11901" i="1"/>
  <c r="A11901" i="1"/>
  <c r="B11900" i="1"/>
  <c r="A11900" i="1"/>
  <c r="B11899" i="1"/>
  <c r="A11899" i="1"/>
  <c r="B11898" i="1"/>
  <c r="A11898" i="1"/>
  <c r="B11897" i="1"/>
  <c r="A11897" i="1"/>
  <c r="B11896" i="1"/>
  <c r="A11896" i="1"/>
  <c r="B11895" i="1"/>
  <c r="A11895" i="1"/>
  <c r="B11894" i="1"/>
  <c r="A11894" i="1"/>
  <c r="B11893" i="1"/>
  <c r="A11893" i="1"/>
  <c r="B11892" i="1"/>
  <c r="A11892" i="1"/>
  <c r="B11891" i="1"/>
  <c r="A11891" i="1"/>
  <c r="B11890" i="1"/>
  <c r="A11890" i="1"/>
  <c r="B11889" i="1"/>
  <c r="A11889" i="1"/>
  <c r="B11888" i="1"/>
  <c r="A11888" i="1"/>
  <c r="B11887" i="1"/>
  <c r="A11887" i="1"/>
  <c r="B11886" i="1"/>
  <c r="A11886" i="1"/>
  <c r="B11885" i="1"/>
  <c r="A11885" i="1"/>
  <c r="B11884" i="1"/>
  <c r="A11884" i="1"/>
  <c r="B11883" i="1"/>
  <c r="A11883" i="1"/>
  <c r="B11882" i="1"/>
  <c r="A11882" i="1"/>
  <c r="B11881" i="1"/>
  <c r="A11881" i="1"/>
  <c r="B11880" i="1"/>
  <c r="A11880" i="1"/>
  <c r="B11879" i="1"/>
  <c r="A11879" i="1"/>
  <c r="B11878" i="1"/>
  <c r="A11878" i="1"/>
  <c r="B11877" i="1"/>
  <c r="A11877" i="1"/>
  <c r="B11876" i="1"/>
  <c r="A11876" i="1"/>
  <c r="B11875" i="1"/>
  <c r="A11875" i="1"/>
  <c r="B11874" i="1"/>
  <c r="A11874" i="1"/>
  <c r="B11873" i="1"/>
  <c r="A11873" i="1"/>
  <c r="B11872" i="1"/>
  <c r="A11872" i="1"/>
  <c r="B11871" i="1"/>
  <c r="A11871" i="1"/>
  <c r="B11870" i="1"/>
  <c r="A11870" i="1"/>
  <c r="B11869" i="1"/>
  <c r="A11869" i="1"/>
  <c r="B11868" i="1"/>
  <c r="A11868" i="1"/>
  <c r="B11867" i="1"/>
  <c r="A11867" i="1"/>
  <c r="B11866" i="1"/>
  <c r="A11866" i="1"/>
  <c r="B11865" i="1"/>
  <c r="A11865" i="1"/>
  <c r="B11864" i="1"/>
  <c r="A11864" i="1"/>
  <c r="B11863" i="1"/>
  <c r="A11863" i="1"/>
  <c r="B11862" i="1"/>
  <c r="A11862" i="1"/>
  <c r="B11861" i="1"/>
  <c r="A11861" i="1"/>
  <c r="B11860" i="1"/>
  <c r="A11860" i="1"/>
  <c r="B11859" i="1"/>
  <c r="A11859" i="1"/>
  <c r="B11858" i="1"/>
  <c r="A11858" i="1"/>
  <c r="B11857" i="1"/>
  <c r="A11857" i="1"/>
  <c r="B11856" i="1"/>
  <c r="A11856" i="1"/>
  <c r="B11855" i="1"/>
  <c r="A11855" i="1"/>
  <c r="B11854" i="1"/>
  <c r="A11854" i="1"/>
  <c r="B11853" i="1"/>
  <c r="A11853" i="1"/>
  <c r="B11852" i="1"/>
  <c r="A11852" i="1"/>
  <c r="B11851" i="1"/>
  <c r="A11851" i="1"/>
  <c r="B11850" i="1"/>
  <c r="A11850" i="1"/>
  <c r="B11849" i="1"/>
  <c r="A11849" i="1"/>
  <c r="B11848" i="1"/>
  <c r="A11848" i="1"/>
  <c r="B11847" i="1"/>
  <c r="A11847" i="1"/>
  <c r="B11846" i="1"/>
  <c r="A11846" i="1"/>
  <c r="B11845" i="1"/>
  <c r="A11845" i="1"/>
  <c r="B11844" i="1"/>
  <c r="A11844" i="1"/>
  <c r="B11843" i="1"/>
  <c r="A11843" i="1"/>
  <c r="B11842" i="1"/>
  <c r="A11842" i="1"/>
  <c r="B11841" i="1"/>
  <c r="A11841" i="1"/>
  <c r="B11840" i="1"/>
  <c r="A11840" i="1"/>
  <c r="B11839" i="1"/>
  <c r="A11839" i="1"/>
  <c r="B11838" i="1"/>
  <c r="A11838" i="1"/>
  <c r="B11837" i="1"/>
  <c r="A11837" i="1"/>
  <c r="B11836" i="1"/>
  <c r="A11836" i="1"/>
  <c r="B11835" i="1"/>
  <c r="A11835" i="1"/>
  <c r="B11834" i="1"/>
  <c r="A11834" i="1"/>
  <c r="B11833" i="1"/>
  <c r="A11833" i="1"/>
  <c r="B11832" i="1"/>
  <c r="A11832" i="1"/>
  <c r="B11831" i="1"/>
  <c r="A11831" i="1"/>
  <c r="B11830" i="1"/>
  <c r="A11830" i="1"/>
  <c r="B11829" i="1"/>
  <c r="A11829" i="1"/>
  <c r="B11828" i="1"/>
  <c r="A11828" i="1"/>
  <c r="B11827" i="1"/>
  <c r="A11827" i="1"/>
  <c r="B11826" i="1"/>
  <c r="A11826" i="1"/>
  <c r="B11825" i="1"/>
  <c r="A11825" i="1"/>
  <c r="B11824" i="1"/>
  <c r="A11824" i="1"/>
  <c r="B11823" i="1"/>
  <c r="A11823" i="1"/>
  <c r="B11822" i="1"/>
  <c r="A11822" i="1"/>
  <c r="B11821" i="1"/>
  <c r="A11821" i="1"/>
  <c r="B11820" i="1"/>
  <c r="A11820" i="1"/>
  <c r="B11819" i="1"/>
  <c r="A11819" i="1"/>
  <c r="B11818" i="1"/>
  <c r="A11818" i="1"/>
  <c r="B11817" i="1"/>
  <c r="A11817" i="1"/>
  <c r="B11816" i="1"/>
  <c r="A11816" i="1"/>
  <c r="B11815" i="1"/>
  <c r="A11815" i="1"/>
  <c r="B11814" i="1"/>
  <c r="A11814" i="1"/>
  <c r="B11813" i="1"/>
  <c r="A11813" i="1"/>
  <c r="B11812" i="1"/>
  <c r="A11812" i="1"/>
  <c r="B11811" i="1"/>
  <c r="A11811" i="1"/>
  <c r="B11810" i="1"/>
  <c r="A11810" i="1"/>
  <c r="B11809" i="1"/>
  <c r="A11809" i="1"/>
  <c r="B11808" i="1"/>
  <c r="A11808" i="1"/>
  <c r="B11807" i="1"/>
  <c r="A11807" i="1"/>
  <c r="B11806" i="1"/>
  <c r="A11806" i="1"/>
  <c r="B11805" i="1"/>
  <c r="A11805" i="1"/>
  <c r="B11804" i="1"/>
  <c r="A11804" i="1"/>
  <c r="B11803" i="1"/>
  <c r="A11803" i="1"/>
  <c r="B11802" i="1"/>
  <c r="A11802" i="1"/>
  <c r="B11801" i="1"/>
  <c r="A11801" i="1"/>
  <c r="B11800" i="1"/>
  <c r="A11800" i="1"/>
  <c r="B11799" i="1"/>
  <c r="A11799" i="1"/>
  <c r="B11798" i="1"/>
  <c r="A11798" i="1"/>
  <c r="B11797" i="1"/>
  <c r="A11797" i="1"/>
  <c r="B11796" i="1"/>
  <c r="A11796" i="1"/>
  <c r="B11795" i="1"/>
  <c r="A11795" i="1"/>
  <c r="B11794" i="1"/>
  <c r="A11794" i="1"/>
  <c r="B11793" i="1"/>
  <c r="A11793" i="1"/>
  <c r="B11792" i="1"/>
  <c r="A11792" i="1"/>
  <c r="B11791" i="1"/>
  <c r="A11791" i="1"/>
  <c r="B11790" i="1"/>
  <c r="A11790" i="1"/>
  <c r="B11789" i="1"/>
  <c r="A11789" i="1"/>
  <c r="B11788" i="1"/>
  <c r="A11788" i="1"/>
  <c r="B11787" i="1"/>
  <c r="A11787" i="1"/>
  <c r="B11786" i="1"/>
  <c r="A11786" i="1"/>
  <c r="B11785" i="1"/>
  <c r="A11785" i="1"/>
  <c r="B11784" i="1"/>
  <c r="A11784" i="1"/>
  <c r="B11783" i="1"/>
  <c r="A11783" i="1"/>
  <c r="B11782" i="1"/>
  <c r="A11782" i="1"/>
  <c r="B11781" i="1"/>
  <c r="A11781" i="1"/>
  <c r="B11780" i="1"/>
  <c r="A11780" i="1"/>
  <c r="B11779" i="1"/>
  <c r="A11779" i="1"/>
  <c r="B11778" i="1"/>
  <c r="A11778" i="1"/>
  <c r="B11777" i="1"/>
  <c r="A11777" i="1"/>
  <c r="B11776" i="1"/>
  <c r="A11776" i="1"/>
  <c r="B11775" i="1"/>
  <c r="A11775" i="1"/>
  <c r="B11774" i="1"/>
  <c r="A11774" i="1"/>
  <c r="B11773" i="1"/>
  <c r="A11773" i="1"/>
  <c r="B11772" i="1"/>
  <c r="A11772" i="1"/>
  <c r="B11771" i="1"/>
  <c r="A11771" i="1"/>
  <c r="B11770" i="1"/>
  <c r="A11770" i="1"/>
  <c r="B11769" i="1"/>
  <c r="A11769" i="1"/>
  <c r="B11768" i="1"/>
  <c r="A11768" i="1"/>
  <c r="B11767" i="1"/>
  <c r="A11767" i="1"/>
  <c r="B11766" i="1"/>
  <c r="A11766" i="1"/>
  <c r="B11765" i="1"/>
  <c r="A11765" i="1"/>
  <c r="B11764" i="1"/>
  <c r="A11764" i="1"/>
  <c r="B11763" i="1"/>
  <c r="A11763" i="1"/>
  <c r="B11762" i="1"/>
  <c r="A11762" i="1"/>
  <c r="B11761" i="1"/>
  <c r="A11761" i="1"/>
  <c r="B11760" i="1"/>
  <c r="A11760" i="1"/>
  <c r="B11759" i="1"/>
  <c r="A11759" i="1"/>
  <c r="B11758" i="1"/>
  <c r="A11758" i="1"/>
  <c r="B11757" i="1"/>
  <c r="A11757" i="1"/>
  <c r="B11756" i="1"/>
  <c r="A11756" i="1"/>
  <c r="B11755" i="1"/>
  <c r="A11755" i="1"/>
  <c r="B11754" i="1"/>
  <c r="A11754" i="1"/>
  <c r="B11753" i="1"/>
  <c r="A11753" i="1"/>
  <c r="B11752" i="1"/>
  <c r="A11752" i="1"/>
  <c r="B11751" i="1"/>
  <c r="A11751" i="1"/>
  <c r="B11750" i="1"/>
  <c r="A11750" i="1"/>
  <c r="B11749" i="1"/>
  <c r="A11749" i="1"/>
  <c r="B11748" i="1"/>
  <c r="A11748" i="1"/>
  <c r="B11747" i="1"/>
  <c r="A11747" i="1"/>
  <c r="B11746" i="1"/>
  <c r="A11746" i="1"/>
  <c r="B11745" i="1"/>
  <c r="A11745" i="1"/>
  <c r="B11744" i="1"/>
  <c r="A11744" i="1"/>
  <c r="B11743" i="1"/>
  <c r="A11743" i="1"/>
  <c r="B11742" i="1"/>
  <c r="A11742" i="1"/>
  <c r="B11741" i="1"/>
  <c r="A11741" i="1"/>
  <c r="B11740" i="1"/>
  <c r="A11740" i="1"/>
  <c r="B11739" i="1"/>
  <c r="A11739" i="1"/>
  <c r="B11738" i="1"/>
  <c r="A11738" i="1"/>
  <c r="B11737" i="1"/>
  <c r="A11737" i="1"/>
  <c r="B11736" i="1"/>
  <c r="A11736" i="1"/>
  <c r="B11735" i="1"/>
  <c r="A11735" i="1"/>
  <c r="B11734" i="1"/>
  <c r="A11734" i="1"/>
  <c r="B11733" i="1"/>
  <c r="A11733" i="1"/>
  <c r="B11732" i="1"/>
  <c r="A11732" i="1"/>
  <c r="B11731" i="1"/>
  <c r="A11731" i="1"/>
  <c r="B11730" i="1"/>
  <c r="A11730" i="1"/>
  <c r="B11729" i="1"/>
  <c r="A11729" i="1"/>
  <c r="B11728" i="1"/>
  <c r="A11728" i="1"/>
  <c r="B11727" i="1"/>
  <c r="A11727" i="1"/>
  <c r="B11726" i="1"/>
  <c r="A11726" i="1"/>
  <c r="B11725" i="1"/>
  <c r="A11725" i="1"/>
  <c r="B11724" i="1"/>
  <c r="A11724" i="1"/>
  <c r="B11723" i="1"/>
  <c r="A11723" i="1"/>
  <c r="B11722" i="1"/>
  <c r="A11722" i="1"/>
  <c r="B11721" i="1"/>
  <c r="A11721" i="1"/>
  <c r="B11720" i="1"/>
  <c r="A11720" i="1"/>
  <c r="B11719" i="1"/>
  <c r="A11719" i="1"/>
  <c r="B11718" i="1"/>
  <c r="A11718" i="1"/>
  <c r="B11717" i="1"/>
  <c r="A11717" i="1"/>
  <c r="B11716" i="1"/>
  <c r="A11716" i="1"/>
  <c r="B11715" i="1"/>
  <c r="A11715" i="1"/>
  <c r="B11714" i="1"/>
  <c r="A11714" i="1"/>
  <c r="B11713" i="1"/>
  <c r="A11713" i="1"/>
  <c r="B11712" i="1"/>
  <c r="A11712" i="1"/>
  <c r="B11711" i="1"/>
  <c r="A11711" i="1"/>
  <c r="B11710" i="1"/>
  <c r="A11710" i="1"/>
  <c r="B11709" i="1"/>
  <c r="A11709" i="1"/>
  <c r="B11708" i="1"/>
  <c r="A11708" i="1"/>
  <c r="B11707" i="1"/>
  <c r="A11707" i="1"/>
  <c r="B11706" i="1"/>
  <c r="A11706" i="1"/>
  <c r="B11705" i="1"/>
  <c r="A11705" i="1"/>
  <c r="B11704" i="1"/>
  <c r="A11704" i="1"/>
  <c r="B11703" i="1"/>
  <c r="A11703" i="1"/>
  <c r="B11702" i="1"/>
  <c r="A11702" i="1"/>
  <c r="B11701" i="1"/>
  <c r="A11701" i="1"/>
  <c r="B11700" i="1"/>
  <c r="A11700" i="1"/>
  <c r="B11699" i="1"/>
  <c r="A11699" i="1"/>
  <c r="B11698" i="1"/>
  <c r="A11698" i="1"/>
  <c r="B11697" i="1"/>
  <c r="A11697" i="1"/>
  <c r="B11696" i="1"/>
  <c r="A11696" i="1"/>
  <c r="B11695" i="1"/>
  <c r="A11695" i="1"/>
  <c r="B11694" i="1"/>
  <c r="A11694" i="1"/>
  <c r="B11693" i="1"/>
  <c r="A11693" i="1"/>
  <c r="B11692" i="1"/>
  <c r="A11692" i="1"/>
  <c r="B11691" i="1"/>
  <c r="A11691" i="1"/>
  <c r="B11690" i="1"/>
  <c r="A11690" i="1"/>
  <c r="B11689" i="1"/>
  <c r="A11689" i="1"/>
  <c r="B11688" i="1"/>
  <c r="A11688" i="1"/>
  <c r="B11687" i="1"/>
  <c r="A11687" i="1"/>
  <c r="B11686" i="1"/>
  <c r="A11686" i="1"/>
  <c r="B11685" i="1"/>
  <c r="A11685" i="1"/>
  <c r="B11684" i="1"/>
  <c r="A11684" i="1"/>
  <c r="B11683" i="1"/>
  <c r="A11683" i="1"/>
  <c r="B11682" i="1"/>
  <c r="A11682" i="1"/>
  <c r="B11681" i="1"/>
  <c r="A11681" i="1"/>
  <c r="B11680" i="1"/>
  <c r="A11680" i="1"/>
  <c r="B11679" i="1"/>
  <c r="A11679" i="1"/>
  <c r="B11678" i="1"/>
  <c r="A11678" i="1"/>
  <c r="B11677" i="1"/>
  <c r="A11677" i="1"/>
  <c r="B11676" i="1"/>
  <c r="A11676" i="1"/>
  <c r="B11675" i="1"/>
  <c r="A11675" i="1"/>
  <c r="B11674" i="1"/>
  <c r="A11674" i="1"/>
  <c r="B11673" i="1"/>
  <c r="A11673" i="1"/>
  <c r="B11672" i="1"/>
  <c r="A11672" i="1"/>
  <c r="B11671" i="1"/>
  <c r="A11671" i="1"/>
  <c r="B11670" i="1"/>
  <c r="A11670" i="1"/>
  <c r="B11669" i="1"/>
  <c r="A11669" i="1"/>
  <c r="B11668" i="1"/>
  <c r="A11668" i="1"/>
  <c r="B11667" i="1"/>
  <c r="A11667" i="1"/>
  <c r="B11666" i="1"/>
  <c r="A11666" i="1"/>
  <c r="B11665" i="1"/>
  <c r="A11665" i="1"/>
  <c r="B11664" i="1"/>
  <c r="A11664" i="1"/>
  <c r="B11663" i="1"/>
  <c r="A11663" i="1"/>
  <c r="B11662" i="1"/>
  <c r="A11662" i="1"/>
  <c r="B11661" i="1"/>
  <c r="A11661" i="1"/>
  <c r="B11660" i="1"/>
  <c r="A11660" i="1"/>
  <c r="B11659" i="1"/>
  <c r="A11659" i="1"/>
  <c r="B11658" i="1"/>
  <c r="A11658" i="1"/>
  <c r="B11657" i="1"/>
  <c r="A11657" i="1"/>
  <c r="B11656" i="1"/>
  <c r="A11656" i="1"/>
  <c r="B11655" i="1"/>
  <c r="A11655" i="1"/>
  <c r="B11654" i="1"/>
  <c r="A11654" i="1"/>
  <c r="B11653" i="1"/>
  <c r="A11653" i="1"/>
  <c r="B11652" i="1"/>
  <c r="A11652" i="1"/>
  <c r="B11651" i="1"/>
  <c r="A11651" i="1"/>
  <c r="B11650" i="1"/>
  <c r="A11650" i="1"/>
  <c r="B11649" i="1"/>
  <c r="A11649" i="1"/>
  <c r="B11648" i="1"/>
  <c r="A11648" i="1"/>
  <c r="B11647" i="1"/>
  <c r="A11647" i="1"/>
  <c r="B11646" i="1"/>
  <c r="A11646" i="1"/>
  <c r="B11645" i="1"/>
  <c r="A11645" i="1"/>
  <c r="B11644" i="1"/>
  <c r="A11644" i="1"/>
  <c r="B11643" i="1"/>
  <c r="A11643" i="1"/>
  <c r="B11642" i="1"/>
  <c r="A11642" i="1"/>
  <c r="B11641" i="1"/>
  <c r="A11641" i="1"/>
  <c r="B11640" i="1"/>
  <c r="A11640" i="1"/>
  <c r="B11639" i="1"/>
  <c r="A11639" i="1"/>
  <c r="B11638" i="1"/>
  <c r="A11638" i="1"/>
  <c r="B11637" i="1"/>
  <c r="A11637" i="1"/>
  <c r="B11636" i="1"/>
  <c r="A11636" i="1"/>
  <c r="B11635" i="1"/>
  <c r="A11635" i="1"/>
  <c r="B11634" i="1"/>
  <c r="A11634" i="1"/>
  <c r="B11633" i="1"/>
  <c r="A11633" i="1"/>
  <c r="B11632" i="1"/>
  <c r="A11632" i="1"/>
  <c r="B11631" i="1"/>
  <c r="A11631" i="1"/>
  <c r="B11630" i="1"/>
  <c r="A11630" i="1"/>
  <c r="B11629" i="1"/>
  <c r="A11629" i="1"/>
  <c r="B11628" i="1"/>
  <c r="A11628" i="1"/>
  <c r="B11627" i="1"/>
  <c r="A11627" i="1"/>
  <c r="B11626" i="1"/>
  <c r="A11626" i="1"/>
  <c r="B11625" i="1"/>
  <c r="A11625" i="1"/>
  <c r="B11624" i="1"/>
  <c r="A11624" i="1"/>
  <c r="B11623" i="1"/>
  <c r="A11623" i="1"/>
  <c r="B11622" i="1"/>
  <c r="A11622" i="1"/>
  <c r="B11621" i="1"/>
  <c r="A11621" i="1"/>
  <c r="B11620" i="1"/>
  <c r="A11620" i="1"/>
  <c r="B11619" i="1"/>
  <c r="A11619" i="1"/>
  <c r="B11618" i="1"/>
  <c r="A11618" i="1"/>
  <c r="B11617" i="1"/>
  <c r="A11617" i="1"/>
  <c r="B11616" i="1"/>
  <c r="A11616" i="1"/>
  <c r="B11615" i="1"/>
  <c r="A11615" i="1"/>
  <c r="B11614" i="1"/>
  <c r="A11614" i="1"/>
  <c r="B11613" i="1"/>
  <c r="A11613" i="1"/>
  <c r="B11612" i="1"/>
  <c r="A11612" i="1"/>
  <c r="B11611" i="1"/>
  <c r="A11611" i="1"/>
  <c r="B11610" i="1"/>
  <c r="A11610" i="1"/>
  <c r="B11609" i="1"/>
  <c r="A11609" i="1"/>
  <c r="B11608" i="1"/>
  <c r="A11608" i="1"/>
  <c r="B11607" i="1"/>
  <c r="A11607" i="1"/>
  <c r="B11606" i="1"/>
  <c r="A11606" i="1"/>
  <c r="B11605" i="1"/>
  <c r="A11605" i="1"/>
  <c r="B11604" i="1"/>
  <c r="A11604" i="1"/>
  <c r="B11603" i="1"/>
  <c r="A11603" i="1"/>
  <c r="B11602" i="1"/>
  <c r="A11602" i="1"/>
  <c r="B11601" i="1"/>
  <c r="A11601" i="1"/>
  <c r="B11600" i="1"/>
  <c r="A11600" i="1"/>
  <c r="B11599" i="1"/>
  <c r="A11599" i="1"/>
  <c r="B11598" i="1"/>
  <c r="A11598" i="1"/>
  <c r="B11597" i="1"/>
  <c r="A11597" i="1"/>
  <c r="B11596" i="1"/>
  <c r="A11596" i="1"/>
  <c r="B11595" i="1"/>
  <c r="A11595" i="1"/>
  <c r="B11594" i="1"/>
  <c r="A11594" i="1"/>
  <c r="B11593" i="1"/>
  <c r="A11593" i="1"/>
  <c r="B11592" i="1"/>
  <c r="A11592" i="1"/>
  <c r="B11591" i="1"/>
  <c r="A11591" i="1"/>
  <c r="B11590" i="1"/>
  <c r="A11590" i="1"/>
  <c r="B11589" i="1"/>
  <c r="A11589" i="1"/>
  <c r="B11588" i="1"/>
  <c r="A11588" i="1"/>
  <c r="B11587" i="1"/>
  <c r="A11587" i="1"/>
  <c r="B11586" i="1"/>
  <c r="A11586" i="1"/>
  <c r="B11585" i="1"/>
  <c r="A11585" i="1"/>
  <c r="B11584" i="1"/>
  <c r="A11584" i="1"/>
  <c r="B11583" i="1"/>
  <c r="A11583" i="1"/>
  <c r="B11582" i="1"/>
  <c r="A11582" i="1"/>
  <c r="B11581" i="1"/>
  <c r="A11581" i="1"/>
  <c r="B11580" i="1"/>
  <c r="A11580" i="1"/>
  <c r="B11579" i="1"/>
  <c r="A11579" i="1"/>
  <c r="B11578" i="1"/>
  <c r="A11578" i="1"/>
  <c r="B11577" i="1"/>
  <c r="A11577" i="1"/>
  <c r="B11576" i="1"/>
  <c r="A11576" i="1"/>
  <c r="B11575" i="1"/>
  <c r="A11575" i="1"/>
  <c r="B11574" i="1"/>
  <c r="A11574" i="1"/>
  <c r="B11573" i="1"/>
  <c r="A11573" i="1"/>
  <c r="B11572" i="1"/>
  <c r="A11572" i="1"/>
  <c r="B11571" i="1"/>
  <c r="A11571" i="1"/>
  <c r="B11570" i="1"/>
  <c r="A11570" i="1"/>
  <c r="B11569" i="1"/>
  <c r="A11569" i="1"/>
  <c r="B11568" i="1"/>
  <c r="A11568" i="1"/>
  <c r="B11567" i="1"/>
  <c r="A11567" i="1"/>
  <c r="B11566" i="1"/>
  <c r="A11566" i="1"/>
  <c r="B11565" i="1"/>
  <c r="A11565" i="1"/>
  <c r="B11564" i="1"/>
  <c r="A11564" i="1"/>
  <c r="B11563" i="1"/>
  <c r="A11563" i="1"/>
  <c r="B11562" i="1"/>
  <c r="A11562" i="1"/>
  <c r="B11561" i="1"/>
  <c r="A11561" i="1"/>
  <c r="B11560" i="1"/>
  <c r="A11560" i="1"/>
  <c r="B11559" i="1"/>
  <c r="A11559" i="1"/>
  <c r="B11558" i="1"/>
  <c r="A11558" i="1"/>
  <c r="B11557" i="1"/>
  <c r="A11557" i="1"/>
  <c r="B11556" i="1"/>
  <c r="A11556" i="1"/>
  <c r="B11555" i="1"/>
  <c r="A11555" i="1"/>
  <c r="B11554" i="1"/>
  <c r="A11554" i="1"/>
  <c r="B11553" i="1"/>
  <c r="A11553" i="1"/>
  <c r="B11552" i="1"/>
  <c r="A11552" i="1"/>
  <c r="B11551" i="1"/>
  <c r="A11551" i="1"/>
  <c r="B11550" i="1"/>
  <c r="A11550" i="1"/>
  <c r="B11549" i="1"/>
  <c r="A11549" i="1"/>
  <c r="B11548" i="1"/>
  <c r="A11548" i="1"/>
  <c r="B11547" i="1"/>
  <c r="A11547" i="1"/>
  <c r="B11546" i="1"/>
  <c r="A11546" i="1"/>
  <c r="B11545" i="1"/>
  <c r="A11545" i="1"/>
  <c r="B11544" i="1"/>
  <c r="A11544" i="1"/>
  <c r="B11543" i="1"/>
  <c r="A11543" i="1"/>
  <c r="B11542" i="1"/>
  <c r="A11542" i="1"/>
  <c r="B11541" i="1"/>
  <c r="A11541" i="1"/>
  <c r="B11540" i="1"/>
  <c r="A11540" i="1"/>
  <c r="B11539" i="1"/>
  <c r="A11539" i="1"/>
  <c r="B11538" i="1"/>
  <c r="A11538" i="1"/>
  <c r="B11537" i="1"/>
  <c r="A11537" i="1"/>
  <c r="B11536" i="1"/>
  <c r="A11536" i="1"/>
  <c r="B11535" i="1"/>
  <c r="A11535" i="1"/>
  <c r="B11534" i="1"/>
  <c r="A11534" i="1"/>
  <c r="B11533" i="1"/>
  <c r="A11533" i="1"/>
  <c r="B11532" i="1"/>
  <c r="A11532" i="1"/>
  <c r="B11531" i="1"/>
  <c r="A11531" i="1"/>
  <c r="B11530" i="1"/>
  <c r="A11530" i="1"/>
  <c r="B11529" i="1"/>
  <c r="A11529" i="1"/>
  <c r="B11528" i="1"/>
  <c r="A11528" i="1"/>
  <c r="B11527" i="1"/>
  <c r="A11527" i="1"/>
  <c r="B11526" i="1"/>
  <c r="A11526" i="1"/>
  <c r="B11525" i="1"/>
  <c r="A11525" i="1"/>
  <c r="B11524" i="1"/>
  <c r="A11524" i="1"/>
  <c r="B11523" i="1"/>
  <c r="A11523" i="1"/>
  <c r="B11522" i="1"/>
  <c r="A11522" i="1"/>
  <c r="B11521" i="1"/>
  <c r="A11521" i="1"/>
  <c r="B11520" i="1"/>
  <c r="A11520" i="1"/>
  <c r="B11519" i="1"/>
  <c r="A11519" i="1"/>
  <c r="B11518" i="1"/>
  <c r="A11518" i="1"/>
  <c r="B11517" i="1"/>
  <c r="A11517" i="1"/>
  <c r="B11516" i="1"/>
  <c r="A11516" i="1"/>
  <c r="B11515" i="1"/>
  <c r="A11515" i="1"/>
  <c r="B11514" i="1"/>
  <c r="A11514" i="1"/>
  <c r="B11513" i="1"/>
  <c r="A11513" i="1"/>
  <c r="B11512" i="1"/>
  <c r="A11512" i="1"/>
  <c r="B11511" i="1"/>
  <c r="A11511" i="1"/>
  <c r="B11510" i="1"/>
  <c r="A11510" i="1"/>
  <c r="B11509" i="1"/>
  <c r="A11509" i="1"/>
  <c r="B11508" i="1"/>
  <c r="A11508" i="1"/>
  <c r="B11507" i="1"/>
  <c r="A11507" i="1"/>
  <c r="B11506" i="1"/>
  <c r="A11506" i="1"/>
  <c r="B11505" i="1"/>
  <c r="A11505" i="1"/>
  <c r="B11504" i="1"/>
  <c r="A11504" i="1"/>
  <c r="B11503" i="1"/>
  <c r="A11503" i="1"/>
  <c r="B11502" i="1"/>
  <c r="A11502" i="1"/>
  <c r="B11501" i="1"/>
  <c r="A11501" i="1"/>
  <c r="B11500" i="1"/>
  <c r="A11500" i="1"/>
  <c r="B11499" i="1"/>
  <c r="A11499" i="1"/>
  <c r="B11498" i="1"/>
  <c r="A11498" i="1"/>
  <c r="B11497" i="1"/>
  <c r="A11497" i="1"/>
  <c r="B11496" i="1"/>
  <c r="A11496" i="1"/>
  <c r="B11495" i="1"/>
  <c r="A11495" i="1"/>
  <c r="B11494" i="1"/>
  <c r="A11494" i="1"/>
  <c r="B11493" i="1"/>
  <c r="A11493" i="1"/>
  <c r="B11492" i="1"/>
  <c r="A11492" i="1"/>
  <c r="B11491" i="1"/>
  <c r="A11491" i="1"/>
  <c r="B11490" i="1"/>
  <c r="A11490" i="1"/>
  <c r="B11489" i="1"/>
  <c r="A11489" i="1"/>
  <c r="B11488" i="1"/>
  <c r="A11488" i="1"/>
  <c r="B11487" i="1"/>
  <c r="A11487" i="1"/>
  <c r="B11486" i="1"/>
  <c r="A11486" i="1"/>
  <c r="B11485" i="1"/>
  <c r="A11485" i="1"/>
  <c r="B11484" i="1"/>
  <c r="A11484" i="1"/>
  <c r="B11483" i="1"/>
  <c r="A11483" i="1"/>
  <c r="B11482" i="1"/>
  <c r="A11482" i="1"/>
  <c r="B11481" i="1"/>
  <c r="A11481" i="1"/>
  <c r="B11480" i="1"/>
  <c r="A11480" i="1"/>
  <c r="B11479" i="1"/>
  <c r="A11479" i="1"/>
  <c r="B11478" i="1"/>
  <c r="A11478" i="1"/>
  <c r="B11477" i="1"/>
  <c r="A11477" i="1"/>
  <c r="B11476" i="1"/>
  <c r="A11476" i="1"/>
  <c r="B11475" i="1"/>
  <c r="A11475" i="1"/>
  <c r="B11474" i="1"/>
  <c r="A11474" i="1"/>
  <c r="B11473" i="1"/>
  <c r="A11473" i="1"/>
  <c r="B11472" i="1"/>
  <c r="A11472" i="1"/>
  <c r="B11471" i="1"/>
  <c r="A11471" i="1"/>
  <c r="B11470" i="1"/>
  <c r="A11470" i="1"/>
  <c r="B11469" i="1"/>
  <c r="A11469" i="1"/>
  <c r="B11468" i="1"/>
  <c r="A11468" i="1"/>
  <c r="B11467" i="1"/>
  <c r="A11467" i="1"/>
  <c r="B11466" i="1"/>
  <c r="A11466" i="1"/>
  <c r="B11465" i="1"/>
  <c r="A11465" i="1"/>
  <c r="B11464" i="1"/>
  <c r="A11464" i="1"/>
  <c r="B11463" i="1"/>
  <c r="A11463" i="1"/>
  <c r="B11462" i="1"/>
  <c r="A11462" i="1"/>
  <c r="B11461" i="1"/>
  <c r="A11461" i="1"/>
  <c r="B11460" i="1"/>
  <c r="A11460" i="1"/>
  <c r="B11459" i="1"/>
  <c r="A11459" i="1"/>
  <c r="B11458" i="1"/>
  <c r="A11458" i="1"/>
  <c r="B11457" i="1"/>
  <c r="A11457" i="1"/>
  <c r="B11456" i="1"/>
  <c r="A11456" i="1"/>
  <c r="B11455" i="1"/>
  <c r="A11455" i="1"/>
  <c r="B11454" i="1"/>
  <c r="A11454" i="1"/>
  <c r="B11453" i="1"/>
  <c r="A11453" i="1"/>
  <c r="B11452" i="1"/>
  <c r="A11452" i="1"/>
  <c r="B11451" i="1"/>
  <c r="A11451" i="1"/>
  <c r="B11450" i="1"/>
  <c r="A11450" i="1"/>
  <c r="B11449" i="1"/>
  <c r="A11449" i="1"/>
  <c r="B11448" i="1"/>
  <c r="A11448" i="1"/>
  <c r="B11447" i="1"/>
  <c r="A11447" i="1"/>
  <c r="B11446" i="1"/>
  <c r="A11446" i="1"/>
  <c r="B11445" i="1"/>
  <c r="A11445" i="1"/>
  <c r="B11444" i="1"/>
  <c r="A11444" i="1"/>
  <c r="B11443" i="1"/>
  <c r="A11443" i="1"/>
  <c r="B11442" i="1"/>
  <c r="A11442" i="1"/>
  <c r="B11441" i="1"/>
  <c r="A11441" i="1"/>
  <c r="B11440" i="1"/>
  <c r="A11440" i="1"/>
  <c r="B11439" i="1"/>
  <c r="A11439" i="1"/>
  <c r="B11438" i="1"/>
  <c r="A11438" i="1"/>
  <c r="B11437" i="1"/>
  <c r="A11437" i="1"/>
  <c r="B11436" i="1"/>
  <c r="A11436" i="1"/>
  <c r="B11435" i="1"/>
  <c r="A11435" i="1"/>
  <c r="B11434" i="1"/>
  <c r="A11434" i="1"/>
  <c r="B11433" i="1"/>
  <c r="A11433" i="1"/>
  <c r="B11432" i="1"/>
  <c r="A11432" i="1"/>
  <c r="B11431" i="1"/>
  <c r="A11431" i="1"/>
  <c r="B11430" i="1"/>
  <c r="A11430" i="1"/>
  <c r="B11429" i="1"/>
  <c r="A11429" i="1"/>
  <c r="B11428" i="1"/>
  <c r="A11428" i="1"/>
  <c r="B11427" i="1"/>
  <c r="A11427" i="1"/>
  <c r="B11426" i="1"/>
  <c r="A11426" i="1"/>
  <c r="B11425" i="1"/>
  <c r="A11425" i="1"/>
  <c r="B11424" i="1"/>
  <c r="A11424" i="1"/>
  <c r="B11423" i="1"/>
  <c r="A11423" i="1"/>
  <c r="B11422" i="1"/>
  <c r="A11422" i="1"/>
  <c r="B11421" i="1"/>
  <c r="A11421" i="1"/>
  <c r="B11420" i="1"/>
  <c r="A11420" i="1"/>
  <c r="B11419" i="1"/>
  <c r="A11419" i="1"/>
  <c r="B11418" i="1"/>
  <c r="A11418" i="1"/>
  <c r="B11417" i="1"/>
  <c r="A11417" i="1"/>
  <c r="B11416" i="1"/>
  <c r="A11416" i="1"/>
  <c r="B11415" i="1"/>
  <c r="A11415" i="1"/>
  <c r="B11414" i="1"/>
  <c r="A11414" i="1"/>
  <c r="B11413" i="1"/>
  <c r="A11413" i="1"/>
  <c r="B11412" i="1"/>
  <c r="A11412" i="1"/>
  <c r="B11411" i="1"/>
  <c r="A11411" i="1"/>
  <c r="B11410" i="1"/>
  <c r="A11410" i="1"/>
  <c r="B11409" i="1"/>
  <c r="A11409" i="1"/>
  <c r="B11408" i="1"/>
  <c r="A11408" i="1"/>
  <c r="B11407" i="1"/>
  <c r="A11407" i="1"/>
  <c r="B11406" i="1"/>
  <c r="A11406" i="1"/>
  <c r="B11405" i="1"/>
  <c r="A11405" i="1"/>
  <c r="B11404" i="1"/>
  <c r="A11404" i="1"/>
  <c r="B11403" i="1"/>
  <c r="A11403" i="1"/>
  <c r="B11402" i="1"/>
  <c r="A11402" i="1"/>
  <c r="B11401" i="1"/>
  <c r="A11401" i="1"/>
  <c r="B11400" i="1"/>
  <c r="A11400" i="1"/>
  <c r="B11399" i="1"/>
  <c r="A11399" i="1"/>
  <c r="B11398" i="1"/>
  <c r="A11398" i="1"/>
  <c r="B11397" i="1"/>
  <c r="A11397" i="1"/>
  <c r="B11396" i="1"/>
  <c r="A11396" i="1"/>
  <c r="B11395" i="1"/>
  <c r="A11395" i="1"/>
  <c r="B11394" i="1"/>
  <c r="A11394" i="1"/>
  <c r="B11393" i="1"/>
  <c r="A11393" i="1"/>
  <c r="B11392" i="1"/>
  <c r="A11392" i="1"/>
  <c r="B11391" i="1"/>
  <c r="A11391" i="1"/>
  <c r="B11390" i="1"/>
  <c r="A11390" i="1"/>
  <c r="B11389" i="1"/>
  <c r="A11389" i="1"/>
  <c r="B11388" i="1"/>
  <c r="A11388" i="1"/>
  <c r="B11387" i="1"/>
  <c r="A11387" i="1"/>
  <c r="B11386" i="1"/>
  <c r="A11386" i="1"/>
  <c r="B11385" i="1"/>
  <c r="A11385" i="1"/>
  <c r="B11384" i="1"/>
  <c r="A11384" i="1"/>
  <c r="B11383" i="1"/>
  <c r="A11383" i="1"/>
  <c r="B11382" i="1"/>
  <c r="A11382" i="1"/>
  <c r="B11381" i="1"/>
  <c r="A11381" i="1"/>
  <c r="B11380" i="1"/>
  <c r="A11380" i="1"/>
  <c r="B11379" i="1"/>
  <c r="A11379" i="1"/>
  <c r="B11378" i="1"/>
  <c r="A11378" i="1"/>
  <c r="B11377" i="1"/>
  <c r="A11377" i="1"/>
  <c r="B11376" i="1"/>
  <c r="A11376" i="1"/>
  <c r="B11375" i="1"/>
  <c r="A11375" i="1"/>
  <c r="B11374" i="1"/>
  <c r="A11374" i="1"/>
  <c r="B11373" i="1"/>
  <c r="A11373" i="1"/>
  <c r="B11372" i="1"/>
  <c r="A11372" i="1"/>
  <c r="B11371" i="1"/>
  <c r="A11371" i="1"/>
  <c r="B11370" i="1"/>
  <c r="A11370" i="1"/>
  <c r="B11369" i="1"/>
  <c r="A11369" i="1"/>
  <c r="B11368" i="1"/>
  <c r="A11368" i="1"/>
  <c r="B11367" i="1"/>
  <c r="A11367" i="1"/>
  <c r="B11366" i="1"/>
  <c r="A11366" i="1"/>
  <c r="B11365" i="1"/>
  <c r="A11365" i="1"/>
  <c r="B11364" i="1"/>
  <c r="A11364" i="1"/>
  <c r="B11363" i="1"/>
  <c r="A11363" i="1"/>
  <c r="B11362" i="1"/>
  <c r="A11362" i="1"/>
  <c r="B11361" i="1"/>
  <c r="A11361" i="1"/>
  <c r="B11360" i="1"/>
  <c r="A11360" i="1"/>
  <c r="B11359" i="1"/>
  <c r="A11359" i="1"/>
  <c r="B11358" i="1"/>
  <c r="A11358" i="1"/>
  <c r="B11357" i="1"/>
  <c r="A11357" i="1"/>
  <c r="B11356" i="1"/>
  <c r="A11356" i="1"/>
  <c r="B11355" i="1"/>
  <c r="A11355" i="1"/>
  <c r="B11354" i="1"/>
  <c r="A11354" i="1"/>
  <c r="B11353" i="1"/>
  <c r="A11353" i="1"/>
  <c r="B11352" i="1"/>
  <c r="A11352" i="1"/>
  <c r="B11351" i="1"/>
  <c r="A11351" i="1"/>
  <c r="B11350" i="1"/>
  <c r="A11350" i="1"/>
  <c r="B11349" i="1"/>
  <c r="A11349" i="1"/>
  <c r="B11348" i="1"/>
  <c r="A11348" i="1"/>
  <c r="B11347" i="1"/>
  <c r="A11347" i="1"/>
  <c r="B11346" i="1"/>
  <c r="A11346" i="1"/>
  <c r="B11345" i="1"/>
  <c r="A11345" i="1"/>
  <c r="B11344" i="1"/>
  <c r="A11344" i="1"/>
  <c r="B11343" i="1"/>
  <c r="A11343" i="1"/>
  <c r="B11342" i="1"/>
  <c r="A11342" i="1"/>
  <c r="B11341" i="1"/>
  <c r="A11341" i="1"/>
  <c r="B11340" i="1"/>
  <c r="A11340" i="1"/>
  <c r="B11339" i="1"/>
  <c r="A11339" i="1"/>
  <c r="B11338" i="1"/>
  <c r="A11338" i="1"/>
  <c r="B11337" i="1"/>
  <c r="A11337" i="1"/>
  <c r="B11336" i="1"/>
  <c r="A11336" i="1"/>
  <c r="B11335" i="1"/>
  <c r="A11335" i="1"/>
  <c r="B11334" i="1"/>
  <c r="A11334" i="1"/>
  <c r="B11333" i="1"/>
  <c r="A11333" i="1"/>
  <c r="B11332" i="1"/>
  <c r="A11332" i="1"/>
  <c r="B11331" i="1"/>
  <c r="A11331" i="1"/>
  <c r="B11330" i="1"/>
  <c r="A11330" i="1"/>
  <c r="B11329" i="1"/>
  <c r="A11329" i="1"/>
  <c r="B11328" i="1"/>
  <c r="A11328" i="1"/>
  <c r="B11327" i="1"/>
  <c r="A11327" i="1"/>
  <c r="B11326" i="1"/>
  <c r="A11326" i="1"/>
  <c r="B11325" i="1"/>
  <c r="A11325" i="1"/>
  <c r="B11324" i="1"/>
  <c r="A11324" i="1"/>
  <c r="B11323" i="1"/>
  <c r="A11323" i="1"/>
  <c r="B11322" i="1"/>
  <c r="A11322" i="1"/>
  <c r="B11321" i="1"/>
  <c r="A11321" i="1"/>
  <c r="B11320" i="1"/>
  <c r="A11320" i="1"/>
  <c r="B11319" i="1"/>
  <c r="A11319" i="1"/>
  <c r="B11318" i="1"/>
  <c r="A11318" i="1"/>
  <c r="B11317" i="1"/>
  <c r="A11317" i="1"/>
  <c r="B11316" i="1"/>
  <c r="A11316" i="1"/>
  <c r="B11315" i="1"/>
  <c r="A11315" i="1"/>
  <c r="B11314" i="1"/>
  <c r="A11314" i="1"/>
  <c r="B11313" i="1"/>
  <c r="A11313" i="1"/>
  <c r="B11312" i="1"/>
  <c r="A11312" i="1"/>
  <c r="B11311" i="1"/>
  <c r="A11311" i="1"/>
  <c r="B11310" i="1"/>
  <c r="A11310" i="1"/>
  <c r="B11309" i="1"/>
  <c r="A11309" i="1"/>
  <c r="B11308" i="1"/>
  <c r="A11308" i="1"/>
  <c r="B11307" i="1"/>
  <c r="A11307" i="1"/>
  <c r="B11306" i="1"/>
  <c r="A11306" i="1"/>
  <c r="B11305" i="1"/>
  <c r="A11305" i="1"/>
  <c r="B11304" i="1"/>
  <c r="A11304" i="1"/>
  <c r="B11303" i="1"/>
  <c r="A11303" i="1"/>
  <c r="B11302" i="1"/>
  <c r="A11302" i="1"/>
  <c r="B11301" i="1"/>
  <c r="A11301" i="1"/>
  <c r="B11300" i="1"/>
  <c r="A11300" i="1"/>
  <c r="B11299" i="1"/>
  <c r="A11299" i="1"/>
  <c r="B11298" i="1"/>
  <c r="A11298" i="1"/>
  <c r="B11297" i="1"/>
  <c r="A11297" i="1"/>
  <c r="B11296" i="1"/>
  <c r="A11296" i="1"/>
  <c r="B11295" i="1"/>
  <c r="A11295" i="1"/>
  <c r="B11294" i="1"/>
  <c r="A11294" i="1"/>
  <c r="B11293" i="1"/>
  <c r="A11293" i="1"/>
  <c r="B11292" i="1"/>
  <c r="A11292" i="1"/>
  <c r="B11291" i="1"/>
  <c r="A11291" i="1"/>
  <c r="B11290" i="1"/>
  <c r="A11290" i="1"/>
  <c r="B11289" i="1"/>
  <c r="A11289" i="1"/>
  <c r="B11288" i="1"/>
  <c r="A11288" i="1"/>
  <c r="B11287" i="1"/>
  <c r="A11287" i="1"/>
  <c r="B11286" i="1"/>
  <c r="A11286" i="1"/>
  <c r="B11285" i="1"/>
  <c r="A11285" i="1"/>
  <c r="B11284" i="1"/>
  <c r="A11284" i="1"/>
  <c r="B11283" i="1"/>
  <c r="A11283" i="1"/>
  <c r="B11282" i="1"/>
  <c r="A11282" i="1"/>
  <c r="B11281" i="1"/>
  <c r="A11281" i="1"/>
  <c r="B11280" i="1"/>
  <c r="A11280" i="1"/>
  <c r="B11279" i="1"/>
  <c r="A11279" i="1"/>
  <c r="B11278" i="1"/>
  <c r="A11278" i="1"/>
  <c r="B11277" i="1"/>
  <c r="A11277" i="1"/>
  <c r="B11276" i="1"/>
  <c r="A11276" i="1"/>
  <c r="B11275" i="1"/>
  <c r="A11275" i="1"/>
  <c r="B11274" i="1"/>
  <c r="A11274" i="1"/>
  <c r="B11273" i="1"/>
  <c r="A11273" i="1"/>
  <c r="B11272" i="1"/>
  <c r="A11272" i="1"/>
  <c r="B11271" i="1"/>
  <c r="A11271" i="1"/>
  <c r="B11270" i="1"/>
  <c r="A11270" i="1"/>
  <c r="B11269" i="1"/>
  <c r="A11269" i="1"/>
  <c r="B11268" i="1"/>
  <c r="A11268" i="1"/>
  <c r="B11267" i="1"/>
  <c r="A11267" i="1"/>
  <c r="B11266" i="1"/>
  <c r="A11266" i="1"/>
  <c r="B11265" i="1"/>
  <c r="A11265" i="1"/>
  <c r="B11264" i="1"/>
  <c r="A11264" i="1"/>
  <c r="B11263" i="1"/>
  <c r="A11263" i="1"/>
  <c r="B11262" i="1"/>
  <c r="A11262" i="1"/>
  <c r="B11261" i="1"/>
  <c r="A11261" i="1"/>
  <c r="B11260" i="1"/>
  <c r="A11260" i="1"/>
  <c r="B11259" i="1"/>
  <c r="A11259" i="1"/>
  <c r="B11258" i="1"/>
  <c r="A11258" i="1"/>
  <c r="B11257" i="1"/>
  <c r="A11257" i="1"/>
  <c r="B11256" i="1"/>
  <c r="A11256" i="1"/>
  <c r="B11255" i="1"/>
  <c r="A11255" i="1"/>
  <c r="B11254" i="1"/>
  <c r="A11254" i="1"/>
  <c r="B11253" i="1"/>
  <c r="A11253" i="1"/>
  <c r="B11252" i="1"/>
  <c r="A11252" i="1"/>
  <c r="B11251" i="1"/>
  <c r="A11251" i="1"/>
  <c r="B11250" i="1"/>
  <c r="A11250" i="1"/>
  <c r="B11249" i="1"/>
  <c r="A11249" i="1"/>
  <c r="B11248" i="1"/>
  <c r="A11248" i="1"/>
  <c r="B11247" i="1"/>
  <c r="A11247" i="1"/>
  <c r="B11246" i="1"/>
  <c r="A11246" i="1"/>
  <c r="B11245" i="1"/>
  <c r="A11245" i="1"/>
  <c r="B11244" i="1"/>
  <c r="A11244" i="1"/>
  <c r="B11243" i="1"/>
  <c r="A11243" i="1"/>
  <c r="B11242" i="1"/>
  <c r="A11242" i="1"/>
  <c r="B11241" i="1"/>
  <c r="A11241" i="1"/>
  <c r="B11240" i="1"/>
  <c r="A11240" i="1"/>
  <c r="B11239" i="1"/>
  <c r="A11239" i="1"/>
  <c r="B11238" i="1"/>
  <c r="A11238" i="1"/>
  <c r="B11237" i="1"/>
  <c r="A11237" i="1"/>
  <c r="B11236" i="1"/>
  <c r="A11236" i="1"/>
  <c r="B11235" i="1"/>
  <c r="A11235" i="1"/>
  <c r="B11234" i="1"/>
  <c r="A11234" i="1"/>
  <c r="B11233" i="1"/>
  <c r="A11233" i="1"/>
  <c r="B11232" i="1"/>
  <c r="A11232" i="1"/>
  <c r="B11231" i="1"/>
  <c r="A11231" i="1"/>
  <c r="B11230" i="1"/>
  <c r="A11230" i="1"/>
  <c r="B11229" i="1"/>
  <c r="A11229" i="1"/>
  <c r="B11228" i="1"/>
  <c r="A11228" i="1"/>
  <c r="B11227" i="1"/>
  <c r="A11227" i="1"/>
  <c r="B11226" i="1"/>
  <c r="A11226" i="1"/>
  <c r="B11225" i="1"/>
  <c r="A11225" i="1"/>
  <c r="B11224" i="1"/>
  <c r="A11224" i="1"/>
  <c r="B11223" i="1"/>
  <c r="A11223" i="1"/>
  <c r="B11222" i="1"/>
  <c r="A11222" i="1"/>
  <c r="B11221" i="1"/>
  <c r="A11221" i="1"/>
  <c r="B11220" i="1"/>
  <c r="A11220" i="1"/>
  <c r="B11219" i="1"/>
  <c r="A11219" i="1"/>
  <c r="B11218" i="1"/>
  <c r="A11218" i="1"/>
  <c r="B11217" i="1"/>
  <c r="A11217" i="1"/>
  <c r="B11216" i="1"/>
  <c r="A11216" i="1"/>
  <c r="B11215" i="1"/>
  <c r="A11215" i="1"/>
  <c r="B11214" i="1"/>
  <c r="A11214" i="1"/>
  <c r="B11213" i="1"/>
  <c r="A11213" i="1"/>
  <c r="B11212" i="1"/>
  <c r="A11212" i="1"/>
  <c r="B11211" i="1"/>
  <c r="A11211" i="1"/>
  <c r="B11210" i="1"/>
  <c r="A11210" i="1"/>
  <c r="B11209" i="1"/>
  <c r="A11209" i="1"/>
  <c r="B11208" i="1"/>
  <c r="A11208" i="1"/>
  <c r="B11207" i="1"/>
  <c r="A11207" i="1"/>
  <c r="B11206" i="1"/>
  <c r="A11206" i="1"/>
  <c r="B11205" i="1"/>
  <c r="A11205" i="1"/>
  <c r="B11204" i="1"/>
  <c r="A11204" i="1"/>
  <c r="B11203" i="1"/>
  <c r="A11203" i="1"/>
  <c r="B11202" i="1"/>
  <c r="A11202" i="1"/>
  <c r="B11201" i="1"/>
  <c r="A11201" i="1"/>
  <c r="B11200" i="1"/>
  <c r="A11200" i="1"/>
  <c r="B11199" i="1"/>
  <c r="A11199" i="1"/>
  <c r="B11198" i="1"/>
  <c r="A11198" i="1"/>
  <c r="B11197" i="1"/>
  <c r="A11197" i="1"/>
  <c r="B11196" i="1"/>
  <c r="A11196" i="1"/>
  <c r="B11195" i="1"/>
  <c r="A11195" i="1"/>
  <c r="B11194" i="1"/>
  <c r="A11194" i="1"/>
  <c r="B11193" i="1"/>
  <c r="A11193" i="1"/>
  <c r="B11192" i="1"/>
  <c r="A11192" i="1"/>
  <c r="B11191" i="1"/>
  <c r="A11191" i="1"/>
  <c r="B11190" i="1"/>
  <c r="A11190" i="1"/>
  <c r="B11189" i="1"/>
  <c r="A11189" i="1"/>
  <c r="B11188" i="1"/>
  <c r="A11188" i="1"/>
  <c r="B11187" i="1"/>
  <c r="A11187" i="1"/>
  <c r="B11186" i="1"/>
  <c r="A11186" i="1"/>
  <c r="B11185" i="1"/>
  <c r="A11185" i="1"/>
  <c r="B11184" i="1"/>
  <c r="A11184" i="1"/>
  <c r="B11183" i="1"/>
  <c r="A11183" i="1"/>
  <c r="B11182" i="1"/>
  <c r="A11182" i="1"/>
  <c r="B11181" i="1"/>
  <c r="A11181" i="1"/>
  <c r="B11180" i="1"/>
  <c r="A11180" i="1"/>
  <c r="B11179" i="1"/>
  <c r="A11179" i="1"/>
  <c r="B11178" i="1"/>
  <c r="A11178" i="1"/>
  <c r="B11177" i="1"/>
  <c r="A11177" i="1"/>
  <c r="B11176" i="1"/>
  <c r="A11176" i="1"/>
  <c r="B11175" i="1"/>
  <c r="A11175" i="1"/>
  <c r="B11174" i="1"/>
  <c r="A11174" i="1"/>
  <c r="B11173" i="1"/>
  <c r="A11173" i="1"/>
  <c r="B11172" i="1"/>
  <c r="A11172" i="1"/>
  <c r="B11171" i="1"/>
  <c r="A11171" i="1"/>
  <c r="B11170" i="1"/>
  <c r="A11170" i="1"/>
  <c r="B11169" i="1"/>
  <c r="A11169" i="1"/>
  <c r="B11168" i="1"/>
  <c r="A11168" i="1"/>
  <c r="B11167" i="1"/>
  <c r="A11167" i="1"/>
  <c r="B11166" i="1"/>
  <c r="A11166" i="1"/>
  <c r="B11165" i="1"/>
  <c r="A11165" i="1"/>
  <c r="B11164" i="1"/>
  <c r="A11164" i="1"/>
  <c r="B11163" i="1"/>
  <c r="A11163" i="1"/>
  <c r="B11162" i="1"/>
  <c r="A11162" i="1"/>
  <c r="B11161" i="1"/>
  <c r="A11161" i="1"/>
  <c r="B11160" i="1"/>
  <c r="A11160" i="1"/>
  <c r="B11159" i="1"/>
  <c r="A11159" i="1"/>
  <c r="B11158" i="1"/>
  <c r="A11158" i="1"/>
  <c r="B11157" i="1"/>
  <c r="A11157" i="1"/>
  <c r="B11156" i="1"/>
  <c r="A11156" i="1"/>
  <c r="B11155" i="1"/>
  <c r="A11155" i="1"/>
  <c r="B11154" i="1"/>
  <c r="A11154" i="1"/>
  <c r="B11153" i="1"/>
  <c r="A11153" i="1"/>
  <c r="B11152" i="1"/>
  <c r="A11152" i="1"/>
  <c r="B11151" i="1"/>
  <c r="A11151" i="1"/>
  <c r="B11150" i="1"/>
  <c r="A11150" i="1"/>
  <c r="B11149" i="1"/>
  <c r="A11149" i="1"/>
  <c r="B11148" i="1"/>
  <c r="A11148" i="1"/>
  <c r="B11147" i="1"/>
  <c r="A11147" i="1"/>
  <c r="B11146" i="1"/>
  <c r="A11146" i="1"/>
  <c r="B11145" i="1"/>
  <c r="A11145" i="1"/>
  <c r="B11144" i="1"/>
  <c r="A11144" i="1"/>
  <c r="B11143" i="1"/>
  <c r="A11143" i="1"/>
  <c r="B11142" i="1"/>
  <c r="A11142" i="1"/>
  <c r="B11141" i="1"/>
  <c r="A11141" i="1"/>
  <c r="B11140" i="1"/>
  <c r="A11140" i="1"/>
  <c r="B11139" i="1"/>
  <c r="A11139" i="1"/>
  <c r="B11138" i="1"/>
  <c r="A11138" i="1"/>
  <c r="B11137" i="1"/>
  <c r="A11137" i="1"/>
  <c r="B11136" i="1"/>
  <c r="A11136" i="1"/>
  <c r="B11135" i="1"/>
  <c r="A11135" i="1"/>
  <c r="B11134" i="1"/>
  <c r="A11134" i="1"/>
  <c r="B11133" i="1"/>
  <c r="A11133" i="1"/>
  <c r="B11132" i="1"/>
  <c r="A11132" i="1"/>
  <c r="B11131" i="1"/>
  <c r="A11131" i="1"/>
  <c r="B11130" i="1"/>
  <c r="A11130" i="1"/>
  <c r="B11129" i="1"/>
  <c r="A11129" i="1"/>
  <c r="B11128" i="1"/>
  <c r="A11128" i="1"/>
  <c r="B11127" i="1"/>
  <c r="A11127" i="1"/>
  <c r="B11126" i="1"/>
  <c r="A11126" i="1"/>
  <c r="B11125" i="1"/>
  <c r="A11125" i="1"/>
  <c r="B11124" i="1"/>
  <c r="A11124" i="1"/>
  <c r="B11123" i="1"/>
  <c r="A11123" i="1"/>
  <c r="B11122" i="1"/>
  <c r="A11122" i="1"/>
  <c r="B11121" i="1"/>
  <c r="A11121" i="1"/>
  <c r="B11120" i="1"/>
  <c r="A11120" i="1"/>
  <c r="B11119" i="1"/>
  <c r="A11119" i="1"/>
  <c r="B11118" i="1"/>
  <c r="A11118" i="1"/>
  <c r="B11117" i="1"/>
  <c r="A11117" i="1"/>
  <c r="B11116" i="1"/>
  <c r="A11116" i="1"/>
  <c r="B11115" i="1"/>
  <c r="A11115" i="1"/>
  <c r="B11114" i="1"/>
  <c r="A11114" i="1"/>
  <c r="B11113" i="1"/>
  <c r="A11113" i="1"/>
  <c r="B11112" i="1"/>
  <c r="A11112" i="1"/>
  <c r="B11111" i="1"/>
  <c r="A11111" i="1"/>
  <c r="B11110" i="1"/>
  <c r="A11110" i="1"/>
  <c r="B11109" i="1"/>
  <c r="A11109" i="1"/>
  <c r="B11108" i="1"/>
  <c r="A11108" i="1"/>
  <c r="B11107" i="1"/>
  <c r="A11107" i="1"/>
  <c r="B11106" i="1"/>
  <c r="A11106" i="1"/>
  <c r="B11105" i="1"/>
  <c r="A11105" i="1"/>
  <c r="B11104" i="1"/>
  <c r="A11104" i="1"/>
  <c r="B11103" i="1"/>
  <c r="A11103" i="1"/>
  <c r="B11102" i="1"/>
  <c r="A11102" i="1"/>
  <c r="B11101" i="1"/>
  <c r="A11101" i="1"/>
  <c r="B11100" i="1"/>
  <c r="A11100" i="1"/>
  <c r="B11099" i="1"/>
  <c r="A11099" i="1"/>
  <c r="B11098" i="1"/>
  <c r="A11098" i="1"/>
  <c r="B11097" i="1"/>
  <c r="A11097" i="1"/>
  <c r="B11096" i="1"/>
  <c r="A11096" i="1"/>
  <c r="B11095" i="1"/>
  <c r="A11095" i="1"/>
  <c r="B11094" i="1"/>
  <c r="A11094" i="1"/>
  <c r="B11093" i="1"/>
  <c r="A11093" i="1"/>
  <c r="B11092" i="1"/>
  <c r="A11092" i="1"/>
  <c r="B11091" i="1"/>
  <c r="A11091" i="1"/>
  <c r="B11090" i="1"/>
  <c r="A11090" i="1"/>
  <c r="B11089" i="1"/>
  <c r="A11089" i="1"/>
  <c r="B11088" i="1"/>
  <c r="A11088" i="1"/>
  <c r="B11087" i="1"/>
  <c r="A11087" i="1"/>
  <c r="B11086" i="1"/>
  <c r="A11086" i="1"/>
  <c r="B11085" i="1"/>
  <c r="A11085" i="1"/>
  <c r="B11084" i="1"/>
  <c r="A11084" i="1"/>
  <c r="B11083" i="1"/>
  <c r="A11083" i="1"/>
  <c r="B11082" i="1"/>
  <c r="A11082" i="1"/>
  <c r="B11081" i="1"/>
  <c r="A11081" i="1"/>
  <c r="B11080" i="1"/>
  <c r="A11080" i="1"/>
  <c r="B11079" i="1"/>
  <c r="A11079" i="1"/>
  <c r="B11078" i="1"/>
  <c r="A11078" i="1"/>
  <c r="B11077" i="1"/>
  <c r="A11077" i="1"/>
  <c r="B11076" i="1"/>
  <c r="A11076" i="1"/>
  <c r="B11075" i="1"/>
  <c r="A11075" i="1"/>
  <c r="B11074" i="1"/>
  <c r="A11074" i="1"/>
  <c r="B11073" i="1"/>
  <c r="A11073" i="1"/>
  <c r="B11072" i="1"/>
  <c r="A11072" i="1"/>
  <c r="B11071" i="1"/>
  <c r="A11071" i="1"/>
  <c r="B11070" i="1"/>
  <c r="A11070" i="1"/>
  <c r="B11069" i="1"/>
  <c r="A11069" i="1"/>
  <c r="B11068" i="1"/>
  <c r="A11068" i="1"/>
  <c r="B11067" i="1"/>
  <c r="A11067" i="1"/>
  <c r="B11066" i="1"/>
  <c r="A11066" i="1"/>
  <c r="B11065" i="1"/>
  <c r="A11065" i="1"/>
  <c r="B11064" i="1"/>
  <c r="A11064" i="1"/>
  <c r="B11063" i="1"/>
  <c r="A11063" i="1"/>
  <c r="B11062" i="1"/>
  <c r="A11062" i="1"/>
  <c r="B11061" i="1"/>
  <c r="A11061" i="1"/>
  <c r="B11060" i="1"/>
  <c r="A11060" i="1"/>
  <c r="B11059" i="1"/>
  <c r="A11059" i="1"/>
  <c r="B11058" i="1"/>
  <c r="A11058" i="1"/>
  <c r="B11057" i="1"/>
  <c r="A11057" i="1"/>
  <c r="B11056" i="1"/>
  <c r="A11056" i="1"/>
  <c r="B11055" i="1"/>
  <c r="A11055" i="1"/>
  <c r="B11054" i="1"/>
  <c r="A11054" i="1"/>
  <c r="B11053" i="1"/>
  <c r="A11053" i="1"/>
  <c r="B11052" i="1"/>
  <c r="A11052" i="1"/>
  <c r="B11051" i="1"/>
  <c r="A11051" i="1"/>
  <c r="B11050" i="1"/>
  <c r="A11050" i="1"/>
  <c r="B11049" i="1"/>
  <c r="A11049" i="1"/>
  <c r="B11048" i="1"/>
  <c r="A11048" i="1"/>
  <c r="B11047" i="1"/>
  <c r="A11047" i="1"/>
  <c r="B11046" i="1"/>
  <c r="A11046" i="1"/>
  <c r="B11045" i="1"/>
  <c r="A11045" i="1"/>
  <c r="B11044" i="1"/>
  <c r="A11044" i="1"/>
  <c r="B11043" i="1"/>
  <c r="A11043" i="1"/>
  <c r="B11042" i="1"/>
  <c r="A11042" i="1"/>
  <c r="B11041" i="1"/>
  <c r="A11041" i="1"/>
  <c r="B11040" i="1"/>
  <c r="A11040" i="1"/>
  <c r="B11039" i="1"/>
  <c r="A11039" i="1"/>
  <c r="B11038" i="1"/>
  <c r="A11038" i="1"/>
  <c r="B11037" i="1"/>
  <c r="A11037" i="1"/>
  <c r="B11036" i="1"/>
  <c r="A11036" i="1"/>
  <c r="B11035" i="1"/>
  <c r="A11035" i="1"/>
  <c r="B11034" i="1"/>
  <c r="A11034" i="1"/>
  <c r="B11033" i="1"/>
  <c r="A11033" i="1"/>
  <c r="B11032" i="1"/>
  <c r="A11032" i="1"/>
  <c r="B11031" i="1"/>
  <c r="A11031" i="1"/>
  <c r="B11030" i="1"/>
  <c r="A11030" i="1"/>
  <c r="B11029" i="1"/>
  <c r="A11029" i="1"/>
  <c r="B11028" i="1"/>
  <c r="A11028" i="1"/>
  <c r="B11027" i="1"/>
  <c r="A11027" i="1"/>
  <c r="B11026" i="1"/>
  <c r="A11026" i="1"/>
  <c r="B11025" i="1"/>
  <c r="A11025" i="1"/>
  <c r="B11024" i="1"/>
  <c r="A11024" i="1"/>
  <c r="B11023" i="1"/>
  <c r="A11023" i="1"/>
  <c r="B11022" i="1"/>
  <c r="A11022" i="1"/>
  <c r="B11021" i="1"/>
  <c r="A11021" i="1"/>
  <c r="B11020" i="1"/>
  <c r="A11020" i="1"/>
  <c r="B11019" i="1"/>
  <c r="A11019" i="1"/>
  <c r="B11018" i="1"/>
  <c r="A11018" i="1"/>
  <c r="B11017" i="1"/>
  <c r="A11017" i="1"/>
  <c r="B11016" i="1"/>
  <c r="A11016" i="1"/>
  <c r="B11015" i="1"/>
  <c r="A11015" i="1"/>
  <c r="B11014" i="1"/>
  <c r="A11014" i="1"/>
  <c r="B11013" i="1"/>
  <c r="A11013" i="1"/>
  <c r="B11012" i="1"/>
  <c r="A11012" i="1"/>
  <c r="B11011" i="1"/>
  <c r="A11011" i="1"/>
  <c r="B11010" i="1"/>
  <c r="A11010" i="1"/>
  <c r="B11009" i="1"/>
  <c r="A11009" i="1"/>
  <c r="B11008" i="1"/>
  <c r="A11008" i="1"/>
  <c r="B11007" i="1"/>
  <c r="A11007" i="1"/>
  <c r="B11006" i="1"/>
  <c r="A11006" i="1"/>
  <c r="B11005" i="1"/>
  <c r="A11005" i="1"/>
  <c r="B11004" i="1"/>
  <c r="A11004" i="1"/>
  <c r="B11003" i="1"/>
  <c r="A11003" i="1"/>
  <c r="B11002" i="1"/>
  <c r="A11002" i="1"/>
  <c r="B11001" i="1"/>
  <c r="A11001" i="1"/>
  <c r="B11000" i="1"/>
  <c r="A11000" i="1"/>
  <c r="B10999" i="1"/>
  <c r="A10999" i="1"/>
  <c r="B10998" i="1"/>
  <c r="A10998" i="1"/>
  <c r="B10997" i="1"/>
  <c r="A10997" i="1"/>
  <c r="B10996" i="1"/>
  <c r="A10996" i="1"/>
  <c r="B10995" i="1"/>
  <c r="A10995" i="1"/>
  <c r="B10994" i="1"/>
  <c r="A10994" i="1"/>
  <c r="B10993" i="1"/>
  <c r="A10993" i="1"/>
  <c r="B10992" i="1"/>
  <c r="A10992" i="1"/>
  <c r="B10991" i="1"/>
  <c r="A10991" i="1"/>
  <c r="B10990" i="1"/>
  <c r="A10990" i="1"/>
  <c r="B10989" i="1"/>
  <c r="A10989" i="1"/>
  <c r="B10988" i="1"/>
  <c r="A10988" i="1"/>
  <c r="B10987" i="1"/>
  <c r="A10987" i="1"/>
  <c r="B10986" i="1"/>
  <c r="A10986" i="1"/>
  <c r="B10985" i="1"/>
  <c r="A10985" i="1"/>
  <c r="B10984" i="1"/>
  <c r="A10984" i="1"/>
  <c r="B10983" i="1"/>
  <c r="A10983" i="1"/>
  <c r="B10982" i="1"/>
  <c r="A10982" i="1"/>
  <c r="B10981" i="1"/>
  <c r="A10981" i="1"/>
  <c r="B10980" i="1"/>
  <c r="A10980" i="1"/>
  <c r="B10979" i="1"/>
  <c r="A10979" i="1"/>
  <c r="B10978" i="1"/>
  <c r="A10978" i="1"/>
  <c r="B10977" i="1"/>
  <c r="A10977" i="1"/>
  <c r="B10976" i="1"/>
  <c r="A10976" i="1"/>
  <c r="B10975" i="1"/>
  <c r="A10975" i="1"/>
  <c r="B10974" i="1"/>
  <c r="A10974" i="1"/>
  <c r="B10973" i="1"/>
  <c r="A10973" i="1"/>
  <c r="B10972" i="1"/>
  <c r="A10972" i="1"/>
  <c r="B10971" i="1"/>
  <c r="A10971" i="1"/>
  <c r="B10970" i="1"/>
  <c r="A10970" i="1"/>
  <c r="B10969" i="1"/>
  <c r="A10969" i="1"/>
  <c r="B10968" i="1"/>
  <c r="A10968" i="1"/>
  <c r="B10967" i="1"/>
  <c r="A10967" i="1"/>
  <c r="B10966" i="1"/>
  <c r="A10966" i="1"/>
  <c r="B10965" i="1"/>
  <c r="A10965" i="1"/>
  <c r="B10964" i="1"/>
  <c r="A10964" i="1"/>
  <c r="B10963" i="1"/>
  <c r="A10963" i="1"/>
  <c r="B10962" i="1"/>
  <c r="A10962" i="1"/>
  <c r="B10961" i="1"/>
  <c r="A10961" i="1"/>
  <c r="B10960" i="1"/>
  <c r="A10960" i="1"/>
  <c r="B10959" i="1"/>
  <c r="A10959" i="1"/>
  <c r="B10958" i="1"/>
  <c r="A10958" i="1"/>
  <c r="B10957" i="1"/>
  <c r="A10957" i="1"/>
  <c r="B10956" i="1"/>
  <c r="A10956" i="1"/>
  <c r="B10955" i="1"/>
  <c r="A10955" i="1"/>
  <c r="B10954" i="1"/>
  <c r="A10954" i="1"/>
  <c r="B10953" i="1"/>
  <c r="A10953" i="1"/>
  <c r="B10952" i="1"/>
  <c r="A10952" i="1"/>
  <c r="B10951" i="1"/>
  <c r="A10951" i="1"/>
  <c r="B10950" i="1"/>
  <c r="A10950" i="1"/>
  <c r="B10949" i="1"/>
  <c r="A10949" i="1"/>
  <c r="B10948" i="1"/>
  <c r="A10948" i="1"/>
  <c r="B10947" i="1"/>
  <c r="A10947" i="1"/>
  <c r="B10946" i="1"/>
  <c r="A10946" i="1"/>
  <c r="B10945" i="1"/>
  <c r="A10945" i="1"/>
  <c r="B10944" i="1"/>
  <c r="A10944" i="1"/>
  <c r="B10943" i="1"/>
  <c r="A10943" i="1"/>
  <c r="B10942" i="1"/>
  <c r="A10942" i="1"/>
  <c r="B10941" i="1"/>
  <c r="A10941" i="1"/>
  <c r="B10940" i="1"/>
  <c r="A10940" i="1"/>
  <c r="B10939" i="1"/>
  <c r="A10939" i="1"/>
  <c r="B10938" i="1"/>
  <c r="A10938" i="1"/>
  <c r="B10937" i="1"/>
  <c r="A10937" i="1"/>
  <c r="B10936" i="1"/>
  <c r="A10936" i="1"/>
  <c r="B10935" i="1"/>
  <c r="A10935" i="1"/>
  <c r="B10934" i="1"/>
  <c r="A10934" i="1"/>
  <c r="B10933" i="1"/>
  <c r="A10933" i="1"/>
  <c r="B10932" i="1"/>
  <c r="A10932" i="1"/>
  <c r="B10931" i="1"/>
  <c r="A10931" i="1"/>
  <c r="B10930" i="1"/>
  <c r="A10930" i="1"/>
  <c r="B10929" i="1"/>
  <c r="A10929" i="1"/>
  <c r="B10928" i="1"/>
  <c r="A10928" i="1"/>
  <c r="B10927" i="1"/>
  <c r="A10927" i="1"/>
  <c r="B10926" i="1"/>
  <c r="A10926" i="1"/>
  <c r="B10925" i="1"/>
  <c r="A10925" i="1"/>
  <c r="B10924" i="1"/>
  <c r="A10924" i="1"/>
  <c r="B10923" i="1"/>
  <c r="A10923" i="1"/>
  <c r="B10922" i="1"/>
  <c r="A10922" i="1"/>
  <c r="B10921" i="1"/>
  <c r="A10921" i="1"/>
  <c r="B10920" i="1"/>
  <c r="A10920" i="1"/>
  <c r="B10919" i="1"/>
  <c r="A10919" i="1"/>
  <c r="B10918" i="1"/>
  <c r="A10918" i="1"/>
  <c r="B10917" i="1"/>
  <c r="A10917" i="1"/>
  <c r="B10916" i="1"/>
  <c r="A10916" i="1"/>
  <c r="B10915" i="1"/>
  <c r="A10915" i="1"/>
  <c r="B10914" i="1"/>
  <c r="A10914" i="1"/>
  <c r="B10913" i="1"/>
  <c r="A10913" i="1"/>
  <c r="B10912" i="1"/>
  <c r="A10912" i="1"/>
  <c r="B10911" i="1"/>
  <c r="A10911" i="1"/>
  <c r="B10910" i="1"/>
  <c r="A10910" i="1"/>
  <c r="B10909" i="1"/>
  <c r="A10909" i="1"/>
  <c r="B10908" i="1"/>
  <c r="A10908" i="1"/>
  <c r="B10907" i="1"/>
  <c r="A10907" i="1"/>
  <c r="B10906" i="1"/>
  <c r="A10906" i="1"/>
  <c r="B10905" i="1"/>
  <c r="A10905" i="1"/>
  <c r="B10904" i="1"/>
  <c r="A10904" i="1"/>
  <c r="B10903" i="1"/>
  <c r="A10903" i="1"/>
  <c r="B10902" i="1"/>
  <c r="A10902" i="1"/>
  <c r="B10901" i="1"/>
  <c r="A10901" i="1"/>
  <c r="B10900" i="1"/>
  <c r="A10900" i="1"/>
  <c r="B10899" i="1"/>
  <c r="A10899" i="1"/>
  <c r="B10898" i="1"/>
  <c r="A10898" i="1"/>
  <c r="B10897" i="1"/>
  <c r="A10897" i="1"/>
  <c r="B10896" i="1"/>
  <c r="A10896" i="1"/>
  <c r="B10895" i="1"/>
  <c r="A10895" i="1"/>
  <c r="B10894" i="1"/>
  <c r="A10894" i="1"/>
  <c r="B10893" i="1"/>
  <c r="A10893" i="1"/>
  <c r="B10892" i="1"/>
  <c r="A10892" i="1"/>
  <c r="B10891" i="1"/>
  <c r="A10891" i="1"/>
  <c r="B10890" i="1"/>
  <c r="A10890" i="1"/>
  <c r="B10889" i="1"/>
  <c r="A10889" i="1"/>
  <c r="B10888" i="1"/>
  <c r="A10888" i="1"/>
  <c r="B10887" i="1"/>
  <c r="A10887" i="1"/>
  <c r="B10886" i="1"/>
  <c r="A10886" i="1"/>
  <c r="B10885" i="1"/>
  <c r="A10885" i="1"/>
  <c r="B10884" i="1"/>
  <c r="A10884" i="1"/>
  <c r="B10883" i="1"/>
  <c r="A10883" i="1"/>
  <c r="B10882" i="1"/>
  <c r="A10882" i="1"/>
  <c r="B10881" i="1"/>
  <c r="A10881" i="1"/>
  <c r="B10880" i="1"/>
  <c r="A10880" i="1"/>
  <c r="B10879" i="1"/>
  <c r="A10879" i="1"/>
  <c r="B10878" i="1"/>
  <c r="A10878" i="1"/>
  <c r="B10877" i="1"/>
  <c r="A10877" i="1"/>
  <c r="B10876" i="1"/>
  <c r="A10876" i="1"/>
  <c r="B10875" i="1"/>
  <c r="A10875" i="1"/>
  <c r="B10874" i="1"/>
  <c r="A10874" i="1"/>
  <c r="B10873" i="1"/>
  <c r="A10873" i="1"/>
  <c r="B10872" i="1"/>
  <c r="A10872" i="1"/>
  <c r="B10871" i="1"/>
  <c r="A10871" i="1"/>
  <c r="B10870" i="1"/>
  <c r="A10870" i="1"/>
  <c r="B10869" i="1"/>
  <c r="A10869" i="1"/>
  <c r="B10868" i="1"/>
  <c r="A10868" i="1"/>
  <c r="B10867" i="1"/>
  <c r="A10867" i="1"/>
  <c r="B10866" i="1"/>
  <c r="A10866" i="1"/>
  <c r="B10865" i="1"/>
  <c r="A10865" i="1"/>
  <c r="B10864" i="1"/>
  <c r="A10864" i="1"/>
  <c r="B10863" i="1"/>
  <c r="A10863" i="1"/>
  <c r="B10862" i="1"/>
  <c r="A10862" i="1"/>
  <c r="B10861" i="1"/>
  <c r="A10861" i="1"/>
  <c r="B10860" i="1"/>
  <c r="A10860" i="1"/>
  <c r="B10859" i="1"/>
  <c r="A10859" i="1"/>
  <c r="B10858" i="1"/>
  <c r="A10858" i="1"/>
  <c r="B10857" i="1"/>
  <c r="A10857" i="1"/>
  <c r="B10856" i="1"/>
  <c r="A10856" i="1"/>
  <c r="B10855" i="1"/>
  <c r="A10855" i="1"/>
  <c r="B10854" i="1"/>
  <c r="A10854" i="1"/>
  <c r="B10853" i="1"/>
  <c r="A10853" i="1"/>
  <c r="B10852" i="1"/>
  <c r="A10852" i="1"/>
  <c r="B10851" i="1"/>
  <c r="A10851" i="1"/>
  <c r="B10850" i="1"/>
  <c r="A10850" i="1"/>
  <c r="B10849" i="1"/>
  <c r="A10849" i="1"/>
  <c r="B10848" i="1"/>
  <c r="A10848" i="1"/>
  <c r="B10847" i="1"/>
  <c r="A10847" i="1"/>
  <c r="B10846" i="1"/>
  <c r="A10846" i="1"/>
  <c r="B10845" i="1"/>
  <c r="A10845" i="1"/>
  <c r="B10844" i="1"/>
  <c r="A10844" i="1"/>
  <c r="B10843" i="1"/>
  <c r="A10843" i="1"/>
  <c r="B10842" i="1"/>
  <c r="A10842" i="1"/>
  <c r="B10841" i="1"/>
  <c r="A10841" i="1"/>
  <c r="B10840" i="1"/>
  <c r="A10840" i="1"/>
  <c r="B10839" i="1"/>
  <c r="A10839" i="1"/>
  <c r="B10838" i="1"/>
  <c r="A10838" i="1"/>
  <c r="B10837" i="1"/>
  <c r="A10837" i="1"/>
  <c r="B10836" i="1"/>
  <c r="A10836" i="1"/>
  <c r="B10835" i="1"/>
  <c r="A10835" i="1"/>
  <c r="B10834" i="1"/>
  <c r="A10834" i="1"/>
  <c r="B10833" i="1"/>
  <c r="A10833" i="1"/>
  <c r="B10832" i="1"/>
  <c r="A10832" i="1"/>
  <c r="B10831" i="1"/>
  <c r="A10831" i="1"/>
  <c r="B10830" i="1"/>
  <c r="A10830" i="1"/>
  <c r="B10829" i="1"/>
  <c r="A10829" i="1"/>
  <c r="B10828" i="1"/>
  <c r="A10828" i="1"/>
  <c r="B10827" i="1"/>
  <c r="A10827" i="1"/>
  <c r="B10826" i="1"/>
  <c r="A10826" i="1"/>
  <c r="B10825" i="1"/>
  <c r="A10825" i="1"/>
  <c r="B10824" i="1"/>
  <c r="A10824" i="1"/>
  <c r="B10823" i="1"/>
  <c r="A10823" i="1"/>
  <c r="B10822" i="1"/>
  <c r="A10822" i="1"/>
  <c r="B10821" i="1"/>
  <c r="A10821" i="1"/>
  <c r="B10820" i="1"/>
  <c r="A10820" i="1"/>
  <c r="B10819" i="1"/>
  <c r="A10819" i="1"/>
  <c r="B10818" i="1"/>
  <c r="A10818" i="1"/>
  <c r="B10817" i="1"/>
  <c r="A10817" i="1"/>
  <c r="B10816" i="1"/>
  <c r="A10816" i="1"/>
  <c r="B10815" i="1"/>
  <c r="A10815" i="1"/>
  <c r="B10814" i="1"/>
  <c r="A10814" i="1"/>
  <c r="B10813" i="1"/>
  <c r="A10813" i="1"/>
  <c r="B10812" i="1"/>
  <c r="A10812" i="1"/>
  <c r="B10811" i="1"/>
  <c r="A10811" i="1"/>
  <c r="B10810" i="1"/>
  <c r="A10810" i="1"/>
  <c r="B10809" i="1"/>
  <c r="A10809" i="1"/>
  <c r="B10808" i="1"/>
  <c r="A10808" i="1"/>
  <c r="B10807" i="1"/>
  <c r="A10807" i="1"/>
  <c r="B10806" i="1"/>
  <c r="A10806" i="1"/>
  <c r="B10805" i="1"/>
  <c r="A10805" i="1"/>
  <c r="B10804" i="1"/>
  <c r="A10804" i="1"/>
  <c r="B10803" i="1"/>
  <c r="A10803" i="1"/>
  <c r="B10802" i="1"/>
  <c r="A10802" i="1"/>
  <c r="B10801" i="1"/>
  <c r="A10801" i="1"/>
  <c r="B10800" i="1"/>
  <c r="A10800" i="1"/>
  <c r="B10799" i="1"/>
  <c r="A10799" i="1"/>
  <c r="B10798" i="1"/>
  <c r="A10798" i="1"/>
  <c r="B10797" i="1"/>
  <c r="A10797" i="1"/>
  <c r="B10796" i="1"/>
  <c r="A10796" i="1"/>
  <c r="B10795" i="1"/>
  <c r="A10795" i="1"/>
  <c r="B10794" i="1"/>
  <c r="A10794" i="1"/>
  <c r="B10793" i="1"/>
  <c r="A10793" i="1"/>
  <c r="B10792" i="1"/>
  <c r="A10792" i="1"/>
  <c r="B10791" i="1"/>
  <c r="A10791" i="1"/>
  <c r="B10790" i="1"/>
  <c r="A10790" i="1"/>
  <c r="B10789" i="1"/>
  <c r="A10789" i="1"/>
  <c r="B10788" i="1"/>
  <c r="A10788" i="1"/>
  <c r="B10787" i="1"/>
  <c r="A10787" i="1"/>
  <c r="B10786" i="1"/>
  <c r="A10786" i="1"/>
  <c r="B10785" i="1"/>
  <c r="A10785" i="1"/>
  <c r="B10784" i="1"/>
  <c r="A10784" i="1"/>
  <c r="B10783" i="1"/>
  <c r="A10783" i="1"/>
  <c r="B10782" i="1"/>
  <c r="A10782" i="1"/>
  <c r="B10781" i="1"/>
  <c r="A10781" i="1"/>
  <c r="B10780" i="1"/>
  <c r="A10780" i="1"/>
  <c r="B10779" i="1"/>
  <c r="A10779" i="1"/>
  <c r="B10778" i="1"/>
  <c r="A10778" i="1"/>
  <c r="B10777" i="1"/>
  <c r="A10777" i="1"/>
  <c r="B10776" i="1"/>
  <c r="A10776" i="1"/>
  <c r="B10775" i="1"/>
  <c r="A10775" i="1"/>
  <c r="B10774" i="1"/>
  <c r="A10774" i="1"/>
  <c r="B10773" i="1"/>
  <c r="A10773" i="1"/>
  <c r="B10772" i="1"/>
  <c r="A10772" i="1"/>
  <c r="B10771" i="1"/>
  <c r="A10771" i="1"/>
  <c r="B10770" i="1"/>
  <c r="A10770" i="1"/>
  <c r="B10769" i="1"/>
  <c r="A10769" i="1"/>
  <c r="B10768" i="1"/>
  <c r="A10768" i="1"/>
  <c r="B10767" i="1"/>
  <c r="A10767" i="1"/>
  <c r="B10766" i="1"/>
  <c r="A10766" i="1"/>
  <c r="B10765" i="1"/>
  <c r="A10765" i="1"/>
  <c r="B10764" i="1"/>
  <c r="A10764" i="1"/>
  <c r="B10763" i="1"/>
  <c r="A10763" i="1"/>
  <c r="B10762" i="1"/>
  <c r="A10762" i="1"/>
  <c r="B10761" i="1"/>
  <c r="A10761" i="1"/>
  <c r="B10760" i="1"/>
  <c r="A10760" i="1"/>
  <c r="B10759" i="1"/>
  <c r="A10759" i="1"/>
  <c r="B10758" i="1"/>
  <c r="A10758" i="1"/>
  <c r="B10757" i="1"/>
  <c r="A10757" i="1"/>
  <c r="B10756" i="1"/>
  <c r="A10756" i="1"/>
  <c r="B10755" i="1"/>
  <c r="A10755" i="1"/>
  <c r="B10754" i="1"/>
  <c r="A10754" i="1"/>
  <c r="B10753" i="1"/>
  <c r="A10753" i="1"/>
  <c r="B10752" i="1"/>
  <c r="A10752" i="1"/>
  <c r="B10751" i="1"/>
  <c r="A10751" i="1"/>
  <c r="B10750" i="1"/>
  <c r="A10750" i="1"/>
  <c r="B10749" i="1"/>
  <c r="A10749" i="1"/>
  <c r="B10748" i="1"/>
  <c r="A10748" i="1"/>
  <c r="B10747" i="1"/>
  <c r="A10747" i="1"/>
  <c r="B10746" i="1"/>
  <c r="A10746" i="1"/>
  <c r="B10745" i="1"/>
  <c r="A10745" i="1"/>
  <c r="B10744" i="1"/>
  <c r="A10744" i="1"/>
  <c r="B10743" i="1"/>
  <c r="A10743" i="1"/>
  <c r="B10742" i="1"/>
  <c r="A10742" i="1"/>
  <c r="B10741" i="1"/>
  <c r="A10741" i="1"/>
  <c r="B10740" i="1"/>
  <c r="A10740" i="1"/>
  <c r="B10739" i="1"/>
  <c r="A10739" i="1"/>
  <c r="B10738" i="1"/>
  <c r="A10738" i="1"/>
  <c r="B10737" i="1"/>
  <c r="A10737" i="1"/>
  <c r="B10736" i="1"/>
  <c r="A10736" i="1"/>
  <c r="B10735" i="1"/>
  <c r="A10735" i="1"/>
  <c r="B10734" i="1"/>
  <c r="A10734" i="1"/>
  <c r="B10733" i="1"/>
  <c r="A10733" i="1"/>
  <c r="B10732" i="1"/>
  <c r="A10732" i="1"/>
  <c r="B10731" i="1"/>
  <c r="A10731" i="1"/>
  <c r="B10730" i="1"/>
  <c r="A10730" i="1"/>
  <c r="B10729" i="1"/>
  <c r="A10729" i="1"/>
  <c r="B10728" i="1"/>
  <c r="A10728" i="1"/>
  <c r="B10727" i="1"/>
  <c r="A10727" i="1"/>
  <c r="B10726" i="1"/>
  <c r="A10726" i="1"/>
  <c r="B10725" i="1"/>
  <c r="A10725" i="1"/>
  <c r="B10724" i="1"/>
  <c r="A10724" i="1"/>
  <c r="B10723" i="1"/>
  <c r="A10723" i="1"/>
  <c r="B10722" i="1"/>
  <c r="A10722" i="1"/>
  <c r="B10721" i="1"/>
  <c r="A10721" i="1"/>
  <c r="B10720" i="1"/>
  <c r="A10720" i="1"/>
  <c r="B10719" i="1"/>
  <c r="A10719" i="1"/>
  <c r="B10718" i="1"/>
  <c r="A10718" i="1"/>
  <c r="B10717" i="1"/>
  <c r="A10717" i="1"/>
  <c r="B10716" i="1"/>
  <c r="A10716" i="1"/>
  <c r="B10715" i="1"/>
  <c r="A10715" i="1"/>
  <c r="B10714" i="1"/>
  <c r="A10714" i="1"/>
  <c r="B10713" i="1"/>
  <c r="A10713" i="1"/>
  <c r="B10712" i="1"/>
  <c r="A10712" i="1"/>
  <c r="B10711" i="1"/>
  <c r="A10711" i="1"/>
  <c r="B10710" i="1"/>
  <c r="A10710" i="1"/>
  <c r="B10709" i="1"/>
  <c r="A10709" i="1"/>
  <c r="B10708" i="1"/>
  <c r="A10708" i="1"/>
  <c r="B10707" i="1"/>
  <c r="A10707" i="1"/>
  <c r="B10706" i="1"/>
  <c r="A10706" i="1"/>
  <c r="B10705" i="1"/>
  <c r="A10705" i="1"/>
  <c r="B10704" i="1"/>
  <c r="A10704" i="1"/>
  <c r="B10703" i="1"/>
  <c r="A10703" i="1"/>
  <c r="B10702" i="1"/>
  <c r="A10702" i="1"/>
  <c r="B10701" i="1"/>
  <c r="A10701" i="1"/>
  <c r="B10700" i="1"/>
  <c r="A10700" i="1"/>
  <c r="B10699" i="1"/>
  <c r="A10699" i="1"/>
  <c r="B10698" i="1"/>
  <c r="A10698" i="1"/>
  <c r="B10697" i="1"/>
  <c r="A10697" i="1"/>
  <c r="B10696" i="1"/>
  <c r="A10696" i="1"/>
  <c r="B10695" i="1"/>
  <c r="A10695" i="1"/>
  <c r="B10694" i="1"/>
  <c r="A10694" i="1"/>
  <c r="B10693" i="1"/>
  <c r="A10693" i="1"/>
  <c r="B10692" i="1"/>
  <c r="A10692" i="1"/>
  <c r="B10691" i="1"/>
  <c r="A10691" i="1"/>
  <c r="B10690" i="1"/>
  <c r="A10690" i="1"/>
  <c r="B10689" i="1"/>
  <c r="A10689" i="1"/>
  <c r="B10688" i="1"/>
  <c r="A10688" i="1"/>
  <c r="B10687" i="1"/>
  <c r="A10687" i="1"/>
  <c r="B10686" i="1"/>
  <c r="A10686" i="1"/>
  <c r="B10685" i="1"/>
  <c r="A10685" i="1"/>
  <c r="B10684" i="1"/>
  <c r="A10684" i="1"/>
  <c r="B10683" i="1"/>
  <c r="A10683" i="1"/>
  <c r="B10682" i="1"/>
  <c r="A10682" i="1"/>
  <c r="B10681" i="1"/>
  <c r="A10681" i="1"/>
  <c r="B10680" i="1"/>
  <c r="A10680" i="1"/>
  <c r="B10679" i="1"/>
  <c r="A10679" i="1"/>
  <c r="B10678" i="1"/>
  <c r="A10678" i="1"/>
  <c r="B10677" i="1"/>
  <c r="A10677" i="1"/>
  <c r="B10676" i="1"/>
  <c r="A10676" i="1"/>
  <c r="B10675" i="1"/>
  <c r="A10675" i="1"/>
  <c r="B10674" i="1"/>
  <c r="A10674" i="1"/>
  <c r="B10673" i="1"/>
  <c r="A10673" i="1"/>
  <c r="B10672" i="1"/>
  <c r="A10672" i="1"/>
  <c r="B10671" i="1"/>
  <c r="A10671" i="1"/>
  <c r="B10670" i="1"/>
  <c r="A10670" i="1"/>
  <c r="B10669" i="1"/>
  <c r="A10669" i="1"/>
  <c r="B10668" i="1"/>
  <c r="A10668" i="1"/>
  <c r="B10667" i="1"/>
  <c r="A10667" i="1"/>
  <c r="B10666" i="1"/>
  <c r="A10666" i="1"/>
  <c r="B10665" i="1"/>
  <c r="A10665" i="1"/>
  <c r="B10664" i="1"/>
  <c r="A10664" i="1"/>
  <c r="B10663" i="1"/>
  <c r="A10663" i="1"/>
  <c r="B10662" i="1"/>
  <c r="A10662" i="1"/>
  <c r="B10661" i="1"/>
  <c r="A10661" i="1"/>
  <c r="B10660" i="1"/>
  <c r="A10660" i="1"/>
  <c r="B10659" i="1"/>
  <c r="A10659" i="1"/>
  <c r="B10658" i="1"/>
  <c r="A10658" i="1"/>
  <c r="B10657" i="1"/>
  <c r="A10657" i="1"/>
  <c r="B10656" i="1"/>
  <c r="A10656" i="1"/>
  <c r="B10655" i="1"/>
  <c r="A10655" i="1"/>
  <c r="B10654" i="1"/>
  <c r="A10654" i="1"/>
  <c r="B10653" i="1"/>
  <c r="A10653" i="1"/>
  <c r="B10652" i="1"/>
  <c r="A10652" i="1"/>
  <c r="B10651" i="1"/>
  <c r="A10651" i="1"/>
  <c r="B10650" i="1"/>
  <c r="A10650" i="1"/>
  <c r="B10649" i="1"/>
  <c r="A10649" i="1"/>
  <c r="B10648" i="1"/>
  <c r="A10648" i="1"/>
  <c r="B10647" i="1"/>
  <c r="A10647" i="1"/>
  <c r="B10646" i="1"/>
  <c r="A10646" i="1"/>
  <c r="B10645" i="1"/>
  <c r="A10645" i="1"/>
  <c r="B10644" i="1"/>
  <c r="A10644" i="1"/>
  <c r="B10643" i="1"/>
  <c r="A10643" i="1"/>
  <c r="B10642" i="1"/>
  <c r="A10642" i="1"/>
  <c r="B10641" i="1"/>
  <c r="A10641" i="1"/>
  <c r="B10640" i="1"/>
  <c r="A10640" i="1"/>
  <c r="B10639" i="1"/>
  <c r="A10639" i="1"/>
  <c r="B10638" i="1"/>
  <c r="A10638" i="1"/>
  <c r="B10637" i="1"/>
  <c r="A10637" i="1"/>
  <c r="B10636" i="1"/>
  <c r="A10636" i="1"/>
  <c r="B10635" i="1"/>
  <c r="A10635" i="1"/>
  <c r="B10634" i="1"/>
  <c r="A10634" i="1"/>
  <c r="B10633" i="1"/>
  <c r="A10633" i="1"/>
  <c r="B10632" i="1"/>
  <c r="A10632" i="1"/>
  <c r="B10631" i="1"/>
  <c r="A10631" i="1"/>
  <c r="B10630" i="1"/>
  <c r="A10630" i="1"/>
  <c r="B10629" i="1"/>
  <c r="A10629" i="1"/>
  <c r="B10628" i="1"/>
  <c r="A10628" i="1"/>
  <c r="B10627" i="1"/>
  <c r="A10627" i="1"/>
  <c r="B10626" i="1"/>
  <c r="A10626" i="1"/>
  <c r="B10625" i="1"/>
  <c r="A10625" i="1"/>
  <c r="B10624" i="1"/>
  <c r="A10624" i="1"/>
  <c r="B10623" i="1"/>
  <c r="A10623" i="1"/>
  <c r="B10622" i="1"/>
  <c r="A10622" i="1"/>
  <c r="B10621" i="1"/>
  <c r="A10621" i="1"/>
  <c r="B10620" i="1"/>
  <c r="A10620" i="1"/>
  <c r="B10619" i="1"/>
  <c r="A10619" i="1"/>
  <c r="B10618" i="1"/>
  <c r="A10618" i="1"/>
  <c r="B10617" i="1"/>
  <c r="A10617" i="1"/>
  <c r="B10616" i="1"/>
  <c r="A10616" i="1"/>
  <c r="B10615" i="1"/>
  <c r="A10615" i="1"/>
  <c r="B10614" i="1"/>
  <c r="A10614" i="1"/>
  <c r="B10613" i="1"/>
  <c r="A10613" i="1"/>
  <c r="B10612" i="1"/>
  <c r="A10612" i="1"/>
  <c r="B10611" i="1"/>
  <c r="A10611" i="1"/>
  <c r="B10610" i="1"/>
  <c r="A10610" i="1"/>
  <c r="B10609" i="1"/>
  <c r="A10609" i="1"/>
  <c r="B10608" i="1"/>
  <c r="A10608" i="1"/>
  <c r="B10607" i="1"/>
  <c r="A10607" i="1"/>
  <c r="B10606" i="1"/>
  <c r="A10606" i="1"/>
  <c r="B10605" i="1"/>
  <c r="A10605" i="1"/>
  <c r="B10604" i="1"/>
  <c r="A10604" i="1"/>
  <c r="B10603" i="1"/>
  <c r="A10603" i="1"/>
  <c r="B10602" i="1"/>
  <c r="A10602" i="1"/>
  <c r="B10601" i="1"/>
  <c r="A10601" i="1"/>
  <c r="B10600" i="1"/>
  <c r="A10600" i="1"/>
  <c r="B10599" i="1"/>
  <c r="A10599" i="1"/>
  <c r="B10598" i="1"/>
  <c r="A10598" i="1"/>
  <c r="B10597" i="1"/>
  <c r="A10597" i="1"/>
  <c r="B10596" i="1"/>
  <c r="A10596" i="1"/>
  <c r="B10595" i="1"/>
  <c r="A10595" i="1"/>
  <c r="B10594" i="1"/>
  <c r="A10594" i="1"/>
  <c r="B10593" i="1"/>
  <c r="A10593" i="1"/>
  <c r="B10592" i="1"/>
  <c r="A10592" i="1"/>
  <c r="B10591" i="1"/>
  <c r="A10591" i="1"/>
  <c r="B10590" i="1"/>
  <c r="A10590" i="1"/>
  <c r="B10589" i="1"/>
  <c r="A10589" i="1"/>
  <c r="B10588" i="1"/>
  <c r="A10588" i="1"/>
  <c r="B10587" i="1"/>
  <c r="A10587" i="1"/>
  <c r="B10586" i="1"/>
  <c r="A10586" i="1"/>
  <c r="B10585" i="1"/>
  <c r="A10585" i="1"/>
  <c r="B10584" i="1"/>
  <c r="A10584" i="1"/>
  <c r="B10583" i="1"/>
  <c r="A10583" i="1"/>
  <c r="B10582" i="1"/>
  <c r="A10582" i="1"/>
  <c r="B10581" i="1"/>
  <c r="A10581" i="1"/>
  <c r="B10580" i="1"/>
  <c r="A10580" i="1"/>
  <c r="B10579" i="1"/>
  <c r="A10579" i="1"/>
  <c r="B10578" i="1"/>
  <c r="A10578" i="1"/>
  <c r="B10577" i="1"/>
  <c r="A10577" i="1"/>
  <c r="B10576" i="1"/>
  <c r="A10576" i="1"/>
  <c r="B10575" i="1"/>
  <c r="A10575" i="1"/>
  <c r="B10574" i="1"/>
  <c r="A10574" i="1"/>
  <c r="B10573" i="1"/>
  <c r="A10573" i="1"/>
  <c r="B10572" i="1"/>
  <c r="A10572" i="1"/>
  <c r="B10571" i="1"/>
  <c r="A10571" i="1"/>
  <c r="B10570" i="1"/>
  <c r="A10570" i="1"/>
  <c r="B10569" i="1"/>
  <c r="A10569" i="1"/>
  <c r="B10568" i="1"/>
  <c r="A10568" i="1"/>
  <c r="B10567" i="1"/>
  <c r="A10567" i="1"/>
  <c r="B10566" i="1"/>
  <c r="A10566" i="1"/>
  <c r="B10565" i="1"/>
  <c r="A10565" i="1"/>
  <c r="B10564" i="1"/>
  <c r="A10564" i="1"/>
  <c r="B10563" i="1"/>
  <c r="A10563" i="1"/>
  <c r="B10562" i="1"/>
  <c r="A10562" i="1"/>
  <c r="B10561" i="1"/>
  <c r="A10561" i="1"/>
  <c r="B10560" i="1"/>
  <c r="A10560" i="1"/>
  <c r="B10559" i="1"/>
  <c r="A10559" i="1"/>
  <c r="B10558" i="1"/>
  <c r="A10558" i="1"/>
  <c r="B10557" i="1"/>
  <c r="A10557" i="1"/>
  <c r="B10556" i="1"/>
  <c r="A10556" i="1"/>
  <c r="B10555" i="1"/>
  <c r="A10555" i="1"/>
  <c r="B10554" i="1"/>
  <c r="A10554" i="1"/>
  <c r="B10553" i="1"/>
  <c r="A10553" i="1"/>
  <c r="B10552" i="1"/>
  <c r="A10552" i="1"/>
  <c r="B10551" i="1"/>
  <c r="A10551" i="1"/>
  <c r="B10550" i="1"/>
  <c r="A10550" i="1"/>
  <c r="B10549" i="1"/>
  <c r="A10549" i="1"/>
  <c r="B10548" i="1"/>
  <c r="A10548" i="1"/>
  <c r="B10547" i="1"/>
  <c r="A10547" i="1"/>
  <c r="B10546" i="1"/>
  <c r="A10546" i="1"/>
  <c r="B10545" i="1"/>
  <c r="A10545" i="1"/>
  <c r="B10544" i="1"/>
  <c r="A10544" i="1"/>
  <c r="B10543" i="1"/>
  <c r="A10543" i="1"/>
  <c r="B10542" i="1"/>
  <c r="A10542" i="1"/>
  <c r="B10541" i="1"/>
  <c r="A10541" i="1"/>
  <c r="B10540" i="1"/>
  <c r="A10540" i="1"/>
  <c r="B10539" i="1"/>
  <c r="A10539" i="1"/>
  <c r="B10538" i="1"/>
  <c r="A10538" i="1"/>
  <c r="B10537" i="1"/>
  <c r="A10537" i="1"/>
  <c r="B10536" i="1"/>
  <c r="A10536" i="1"/>
  <c r="B10535" i="1"/>
  <c r="A10535" i="1"/>
  <c r="B10534" i="1"/>
  <c r="A10534" i="1"/>
  <c r="B10533" i="1"/>
  <c r="A10533" i="1"/>
  <c r="B10532" i="1"/>
  <c r="A10532" i="1"/>
  <c r="B10531" i="1"/>
  <c r="A10531" i="1"/>
  <c r="B10530" i="1"/>
  <c r="A10530" i="1"/>
  <c r="B10529" i="1"/>
  <c r="A10529" i="1"/>
  <c r="B10528" i="1"/>
  <c r="A10528" i="1"/>
  <c r="B10527" i="1"/>
  <c r="A10527" i="1"/>
  <c r="B10526" i="1"/>
  <c r="A10526" i="1"/>
  <c r="B10525" i="1"/>
  <c r="A10525" i="1"/>
  <c r="B10524" i="1"/>
  <c r="A10524" i="1"/>
  <c r="B10523" i="1"/>
  <c r="A10523" i="1"/>
  <c r="B10522" i="1"/>
  <c r="A10522" i="1"/>
  <c r="B10521" i="1"/>
  <c r="A10521" i="1"/>
  <c r="B10520" i="1"/>
  <c r="A10520" i="1"/>
  <c r="B10519" i="1"/>
  <c r="A10519" i="1"/>
  <c r="B10518" i="1"/>
  <c r="A10518" i="1"/>
  <c r="B10517" i="1"/>
  <c r="A10517" i="1"/>
  <c r="B10516" i="1"/>
  <c r="A10516" i="1"/>
  <c r="B10515" i="1"/>
  <c r="A10515" i="1"/>
  <c r="B10514" i="1"/>
  <c r="A10514" i="1"/>
  <c r="B10513" i="1"/>
  <c r="A10513" i="1"/>
  <c r="B10512" i="1"/>
  <c r="A10512" i="1"/>
  <c r="B10511" i="1"/>
  <c r="A10511" i="1"/>
  <c r="B10510" i="1"/>
  <c r="A10510" i="1"/>
  <c r="B10509" i="1"/>
  <c r="A10509" i="1"/>
  <c r="B10508" i="1"/>
  <c r="A10508" i="1"/>
  <c r="B10507" i="1"/>
  <c r="A10507" i="1"/>
  <c r="B10506" i="1"/>
  <c r="A10506" i="1"/>
  <c r="B10505" i="1"/>
  <c r="A10505" i="1"/>
  <c r="B10504" i="1"/>
  <c r="A10504" i="1"/>
  <c r="B10503" i="1"/>
  <c r="A10503" i="1"/>
  <c r="B10502" i="1"/>
  <c r="A10502" i="1"/>
  <c r="B10501" i="1"/>
  <c r="A10501" i="1"/>
  <c r="B10500" i="1"/>
  <c r="A10500" i="1"/>
  <c r="B10499" i="1"/>
  <c r="A10499" i="1"/>
  <c r="B10498" i="1"/>
  <c r="A10498" i="1"/>
  <c r="B10497" i="1"/>
  <c r="A10497" i="1"/>
  <c r="B10496" i="1"/>
  <c r="A10496" i="1"/>
  <c r="B10495" i="1"/>
  <c r="A10495" i="1"/>
  <c r="B10494" i="1"/>
  <c r="A10494" i="1"/>
  <c r="B10493" i="1"/>
  <c r="A10493" i="1"/>
  <c r="B10492" i="1"/>
  <c r="A10492" i="1"/>
  <c r="B10491" i="1"/>
  <c r="A10491" i="1"/>
  <c r="B10490" i="1"/>
  <c r="A10490" i="1"/>
  <c r="B10489" i="1"/>
  <c r="A10489" i="1"/>
  <c r="B10488" i="1"/>
  <c r="A10488" i="1"/>
  <c r="B10487" i="1"/>
  <c r="A10487" i="1"/>
  <c r="B10486" i="1"/>
  <c r="A10486" i="1"/>
  <c r="B10485" i="1"/>
  <c r="A10485" i="1"/>
  <c r="B10484" i="1"/>
  <c r="A10484" i="1"/>
  <c r="B10483" i="1"/>
  <c r="A10483" i="1"/>
  <c r="B10482" i="1"/>
  <c r="A10482" i="1"/>
  <c r="B10481" i="1"/>
  <c r="A10481" i="1"/>
  <c r="B10480" i="1"/>
  <c r="A10480" i="1"/>
  <c r="B10479" i="1"/>
  <c r="A10479" i="1"/>
  <c r="B10478" i="1"/>
  <c r="A10478" i="1"/>
  <c r="B10477" i="1"/>
  <c r="A10477" i="1"/>
  <c r="B10476" i="1"/>
  <c r="A10476" i="1"/>
  <c r="B10475" i="1"/>
  <c r="A10475" i="1"/>
  <c r="B10474" i="1"/>
  <c r="A10474" i="1"/>
  <c r="B10473" i="1"/>
  <c r="A10473" i="1"/>
  <c r="B10472" i="1"/>
  <c r="A10472" i="1"/>
  <c r="B10471" i="1"/>
  <c r="A10471" i="1"/>
  <c r="B10470" i="1"/>
  <c r="A10470" i="1"/>
  <c r="B10469" i="1"/>
  <c r="A10469" i="1"/>
  <c r="B10468" i="1"/>
  <c r="A10468" i="1"/>
  <c r="B10467" i="1"/>
  <c r="A10467" i="1"/>
  <c r="B10466" i="1"/>
  <c r="A10466" i="1"/>
  <c r="B10465" i="1"/>
  <c r="A10465" i="1"/>
  <c r="B10464" i="1"/>
  <c r="A10464" i="1"/>
  <c r="B10463" i="1"/>
  <c r="A10463" i="1"/>
  <c r="B10462" i="1"/>
  <c r="A10462" i="1"/>
  <c r="B10461" i="1"/>
  <c r="A10461" i="1"/>
  <c r="B10460" i="1"/>
  <c r="A10460" i="1"/>
  <c r="B10459" i="1"/>
  <c r="A10459" i="1"/>
  <c r="B10458" i="1"/>
  <c r="A10458" i="1"/>
  <c r="B10457" i="1"/>
  <c r="A10457" i="1"/>
  <c r="B10456" i="1"/>
  <c r="A10456" i="1"/>
  <c r="B10455" i="1"/>
  <c r="A10455" i="1"/>
  <c r="B10454" i="1"/>
  <c r="A10454" i="1"/>
  <c r="B10453" i="1"/>
  <c r="A10453" i="1"/>
  <c r="B10452" i="1"/>
  <c r="A10452" i="1"/>
  <c r="B10451" i="1"/>
  <c r="A10451" i="1"/>
  <c r="B10450" i="1"/>
  <c r="A10450" i="1"/>
  <c r="B10449" i="1"/>
  <c r="A10449" i="1"/>
  <c r="B10448" i="1"/>
  <c r="A10448" i="1"/>
  <c r="B10447" i="1"/>
  <c r="A10447" i="1"/>
  <c r="B10446" i="1"/>
  <c r="A10446" i="1"/>
  <c r="B10445" i="1"/>
  <c r="A10445" i="1"/>
  <c r="B10444" i="1"/>
  <c r="A10444" i="1"/>
  <c r="B10443" i="1"/>
  <c r="A10443" i="1"/>
  <c r="B10442" i="1"/>
  <c r="A10442" i="1"/>
  <c r="B10441" i="1"/>
  <c r="A10441" i="1"/>
  <c r="B10440" i="1"/>
  <c r="A10440" i="1"/>
  <c r="B10439" i="1"/>
  <c r="A10439" i="1"/>
  <c r="B10438" i="1"/>
  <c r="A10438" i="1"/>
  <c r="B10437" i="1"/>
  <c r="A10437" i="1"/>
  <c r="B10436" i="1"/>
  <c r="A10436" i="1"/>
  <c r="B10435" i="1"/>
  <c r="A10435" i="1"/>
  <c r="B10434" i="1"/>
  <c r="A10434" i="1"/>
  <c r="B10433" i="1"/>
  <c r="A10433" i="1"/>
  <c r="B10432" i="1"/>
  <c r="A10432" i="1"/>
  <c r="B10431" i="1"/>
  <c r="A10431" i="1"/>
  <c r="B10430" i="1"/>
  <c r="A10430" i="1"/>
  <c r="B10429" i="1"/>
  <c r="A10429" i="1"/>
  <c r="B10428" i="1"/>
  <c r="A10428" i="1"/>
  <c r="B10427" i="1"/>
  <c r="A10427" i="1"/>
  <c r="B10426" i="1"/>
  <c r="A10426" i="1"/>
  <c r="B10425" i="1"/>
  <c r="A10425" i="1"/>
  <c r="B10424" i="1"/>
  <c r="A10424" i="1"/>
  <c r="B10423" i="1"/>
  <c r="A10423" i="1"/>
  <c r="B10422" i="1"/>
  <c r="A10422" i="1"/>
  <c r="B10421" i="1"/>
  <c r="A10421" i="1"/>
  <c r="B10420" i="1"/>
  <c r="A10420" i="1"/>
  <c r="B10419" i="1"/>
  <c r="A10419" i="1"/>
  <c r="B10418" i="1"/>
  <c r="A10418" i="1"/>
  <c r="B10417" i="1"/>
  <c r="A10417" i="1"/>
  <c r="B10416" i="1"/>
  <c r="A10416" i="1"/>
  <c r="B10415" i="1"/>
  <c r="A10415" i="1"/>
  <c r="B10414" i="1"/>
  <c r="A10414" i="1"/>
  <c r="B10413" i="1"/>
  <c r="A10413" i="1"/>
  <c r="B10412" i="1"/>
  <c r="A10412" i="1"/>
  <c r="B10411" i="1"/>
  <c r="A10411" i="1"/>
  <c r="B10410" i="1"/>
  <c r="A10410" i="1"/>
  <c r="B10409" i="1"/>
  <c r="A10409" i="1"/>
  <c r="B10408" i="1"/>
  <c r="A10408" i="1"/>
  <c r="B10407" i="1"/>
  <c r="A10407" i="1"/>
  <c r="B10406" i="1"/>
  <c r="A10406" i="1"/>
  <c r="B10405" i="1"/>
  <c r="A10405" i="1"/>
  <c r="B10404" i="1"/>
  <c r="A10404" i="1"/>
  <c r="B10403" i="1"/>
  <c r="A10403" i="1"/>
  <c r="B10402" i="1"/>
  <c r="A10402" i="1"/>
  <c r="B10401" i="1"/>
  <c r="A10401" i="1"/>
  <c r="B10400" i="1"/>
  <c r="A10400" i="1"/>
  <c r="B10399" i="1"/>
  <c r="A10399" i="1"/>
  <c r="B10398" i="1"/>
  <c r="A10398" i="1"/>
  <c r="B10397" i="1"/>
  <c r="A10397" i="1"/>
  <c r="B10396" i="1"/>
  <c r="A10396" i="1"/>
  <c r="B10395" i="1"/>
  <c r="A10395" i="1"/>
  <c r="B10394" i="1"/>
  <c r="A10394" i="1"/>
  <c r="B10393" i="1"/>
  <c r="A10393" i="1"/>
  <c r="B10392" i="1"/>
  <c r="A10392" i="1"/>
  <c r="B10391" i="1"/>
  <c r="A10391" i="1"/>
  <c r="B10390" i="1"/>
  <c r="A10390" i="1"/>
  <c r="B10389" i="1"/>
  <c r="A10389" i="1"/>
  <c r="B10388" i="1"/>
  <c r="A10388" i="1"/>
  <c r="B10387" i="1"/>
  <c r="A10387" i="1"/>
  <c r="B10386" i="1"/>
  <c r="A10386" i="1"/>
  <c r="B10385" i="1"/>
  <c r="A10385" i="1"/>
  <c r="B10384" i="1"/>
  <c r="A10384" i="1"/>
  <c r="B10383" i="1"/>
  <c r="A10383" i="1"/>
  <c r="B10382" i="1"/>
  <c r="A10382" i="1"/>
  <c r="B10381" i="1"/>
  <c r="A10381" i="1"/>
  <c r="B10380" i="1"/>
  <c r="A10380" i="1"/>
  <c r="B10379" i="1"/>
  <c r="A10379" i="1"/>
  <c r="B10378" i="1"/>
  <c r="A10378" i="1"/>
  <c r="B10377" i="1"/>
  <c r="A10377" i="1"/>
  <c r="B10376" i="1"/>
  <c r="A10376" i="1"/>
  <c r="B10375" i="1"/>
  <c r="A10375" i="1"/>
  <c r="B10374" i="1"/>
  <c r="A10374" i="1"/>
  <c r="B10373" i="1"/>
  <c r="A10373" i="1"/>
  <c r="B10372" i="1"/>
  <c r="A10372" i="1"/>
  <c r="B10371" i="1"/>
  <c r="A10371" i="1"/>
  <c r="B10370" i="1"/>
  <c r="A10370" i="1"/>
  <c r="B10369" i="1"/>
  <c r="A10369" i="1"/>
  <c r="B10368" i="1"/>
  <c r="A10368" i="1"/>
  <c r="B10367" i="1"/>
  <c r="A10367" i="1"/>
  <c r="B10366" i="1"/>
  <c r="A10366" i="1"/>
  <c r="B10365" i="1"/>
  <c r="A10365" i="1"/>
  <c r="B10364" i="1"/>
  <c r="A10364" i="1"/>
  <c r="B10363" i="1"/>
  <c r="A10363" i="1"/>
  <c r="B10362" i="1"/>
  <c r="A10362" i="1"/>
  <c r="B10361" i="1"/>
  <c r="A10361" i="1"/>
  <c r="B10360" i="1"/>
  <c r="A10360" i="1"/>
  <c r="B10359" i="1"/>
  <c r="A10359" i="1"/>
  <c r="B10358" i="1"/>
  <c r="A10358" i="1"/>
  <c r="B10357" i="1"/>
  <c r="A10357" i="1"/>
  <c r="B10356" i="1"/>
  <c r="A10356" i="1"/>
  <c r="B10355" i="1"/>
  <c r="A10355" i="1"/>
  <c r="B10354" i="1"/>
  <c r="A10354" i="1"/>
  <c r="B10353" i="1"/>
  <c r="A10353" i="1"/>
  <c r="B10352" i="1"/>
  <c r="A10352" i="1"/>
  <c r="B10351" i="1"/>
  <c r="A10351" i="1"/>
  <c r="B10350" i="1"/>
  <c r="A10350" i="1"/>
  <c r="B10349" i="1"/>
  <c r="A10349" i="1"/>
  <c r="B10348" i="1"/>
  <c r="A10348" i="1"/>
  <c r="B10347" i="1"/>
  <c r="A10347" i="1"/>
  <c r="B10346" i="1"/>
  <c r="A10346" i="1"/>
  <c r="B10345" i="1"/>
  <c r="A10345" i="1"/>
  <c r="B10344" i="1"/>
  <c r="A10344" i="1"/>
  <c r="B10343" i="1"/>
  <c r="A10343" i="1"/>
  <c r="B10342" i="1"/>
  <c r="A10342" i="1"/>
  <c r="B10341" i="1"/>
  <c r="A10341" i="1"/>
  <c r="B10340" i="1"/>
  <c r="A10340" i="1"/>
  <c r="B10339" i="1"/>
  <c r="A10339" i="1"/>
  <c r="B10338" i="1"/>
  <c r="A10338" i="1"/>
  <c r="B10337" i="1"/>
  <c r="A10337" i="1"/>
  <c r="B10336" i="1"/>
  <c r="A10336" i="1"/>
  <c r="B10335" i="1"/>
  <c r="A10335" i="1"/>
  <c r="B10334" i="1"/>
  <c r="A10334" i="1"/>
  <c r="B10333" i="1"/>
  <c r="A10333" i="1"/>
  <c r="B10332" i="1"/>
  <c r="A10332" i="1"/>
  <c r="B10331" i="1"/>
  <c r="A10331" i="1"/>
  <c r="B10330" i="1"/>
  <c r="A10330" i="1"/>
  <c r="B10329" i="1"/>
  <c r="A10329" i="1"/>
  <c r="B10328" i="1"/>
  <c r="A10328" i="1"/>
  <c r="B10327" i="1"/>
  <c r="A10327" i="1"/>
  <c r="B10326" i="1"/>
  <c r="A10326" i="1"/>
  <c r="B10325" i="1"/>
  <c r="A10325" i="1"/>
  <c r="B10324" i="1"/>
  <c r="A10324" i="1"/>
  <c r="B10323" i="1"/>
  <c r="A10323" i="1"/>
  <c r="B10322" i="1"/>
  <c r="A10322" i="1"/>
  <c r="B10321" i="1"/>
  <c r="A10321" i="1"/>
  <c r="B10320" i="1"/>
  <c r="A10320" i="1"/>
  <c r="B10319" i="1"/>
  <c r="A10319" i="1"/>
  <c r="B10318" i="1"/>
  <c r="A10318" i="1"/>
  <c r="B10317" i="1"/>
  <c r="A10317" i="1"/>
  <c r="B10316" i="1"/>
  <c r="A10316" i="1"/>
  <c r="B10315" i="1"/>
  <c r="A10315" i="1"/>
  <c r="B10314" i="1"/>
  <c r="A10314" i="1"/>
  <c r="B10313" i="1"/>
  <c r="A10313" i="1"/>
  <c r="B10312" i="1"/>
  <c r="A10312" i="1"/>
  <c r="B10311" i="1"/>
  <c r="A10311" i="1"/>
  <c r="B10310" i="1"/>
  <c r="A10310" i="1"/>
  <c r="B10309" i="1"/>
  <c r="A10309" i="1"/>
  <c r="B10308" i="1"/>
  <c r="A10308" i="1"/>
  <c r="B10307" i="1"/>
  <c r="A10307" i="1"/>
  <c r="B10306" i="1"/>
  <c r="A10306" i="1"/>
  <c r="B10305" i="1"/>
  <c r="A10305" i="1"/>
  <c r="B10304" i="1"/>
  <c r="A10304" i="1"/>
  <c r="B10303" i="1"/>
  <c r="A10303" i="1"/>
  <c r="B10302" i="1"/>
  <c r="A10302" i="1"/>
  <c r="B10301" i="1"/>
  <c r="A10301" i="1"/>
  <c r="B10300" i="1"/>
  <c r="A10300" i="1"/>
  <c r="B10299" i="1"/>
  <c r="A10299" i="1"/>
  <c r="B10298" i="1"/>
  <c r="A10298" i="1"/>
  <c r="B10297" i="1"/>
  <c r="A10297" i="1"/>
  <c r="B10296" i="1"/>
  <c r="A10296" i="1"/>
  <c r="B10295" i="1"/>
  <c r="A10295" i="1"/>
  <c r="B10294" i="1"/>
  <c r="A10294" i="1"/>
  <c r="B10293" i="1"/>
  <c r="A10293" i="1"/>
  <c r="B10292" i="1"/>
  <c r="A10292" i="1"/>
  <c r="B10291" i="1"/>
  <c r="A10291" i="1"/>
  <c r="B10290" i="1"/>
  <c r="A10290" i="1"/>
  <c r="B10289" i="1"/>
  <c r="A10289" i="1"/>
  <c r="B10288" i="1"/>
  <c r="A10288" i="1"/>
  <c r="B10287" i="1"/>
  <c r="A10287" i="1"/>
  <c r="B10286" i="1"/>
  <c r="A10286" i="1"/>
  <c r="B10285" i="1"/>
  <c r="A10285" i="1"/>
  <c r="B10284" i="1"/>
  <c r="A10284" i="1"/>
  <c r="B10283" i="1"/>
  <c r="A10283" i="1"/>
  <c r="B10282" i="1"/>
  <c r="A10282" i="1"/>
  <c r="B10281" i="1"/>
  <c r="A10281" i="1"/>
  <c r="B10280" i="1"/>
  <c r="A10280" i="1"/>
  <c r="B10279" i="1"/>
  <c r="A10279" i="1"/>
  <c r="B10278" i="1"/>
  <c r="A10278" i="1"/>
  <c r="B10277" i="1"/>
  <c r="A10277" i="1"/>
  <c r="B10276" i="1"/>
  <c r="A10276" i="1"/>
  <c r="B10275" i="1"/>
  <c r="A10275" i="1"/>
  <c r="B10274" i="1"/>
  <c r="A10274" i="1"/>
  <c r="B10273" i="1"/>
  <c r="A10273" i="1"/>
  <c r="B10272" i="1"/>
  <c r="A10272" i="1"/>
  <c r="B10271" i="1"/>
  <c r="A10271" i="1"/>
  <c r="B10270" i="1"/>
  <c r="A10270" i="1"/>
  <c r="B10269" i="1"/>
  <c r="A10269" i="1"/>
  <c r="B10268" i="1"/>
  <c r="A10268" i="1"/>
  <c r="B10267" i="1"/>
  <c r="A10267" i="1"/>
  <c r="B10266" i="1"/>
  <c r="A10266" i="1"/>
  <c r="B10265" i="1"/>
  <c r="A10265" i="1"/>
  <c r="B10264" i="1"/>
  <c r="A10264" i="1"/>
  <c r="B10263" i="1"/>
  <c r="A10263" i="1"/>
  <c r="B10262" i="1"/>
  <c r="A10262" i="1"/>
  <c r="B10261" i="1"/>
  <c r="A10261" i="1"/>
  <c r="B10260" i="1"/>
  <c r="A10260" i="1"/>
  <c r="B10259" i="1"/>
  <c r="A10259" i="1"/>
  <c r="B10258" i="1"/>
  <c r="A10258" i="1"/>
  <c r="B10257" i="1"/>
  <c r="A10257" i="1"/>
  <c r="B10256" i="1"/>
  <c r="A10256" i="1"/>
  <c r="B10255" i="1"/>
  <c r="A10255" i="1"/>
  <c r="B10254" i="1"/>
  <c r="A10254" i="1"/>
  <c r="B10253" i="1"/>
  <c r="A10253" i="1"/>
  <c r="B10252" i="1"/>
  <c r="A10252" i="1"/>
  <c r="B10251" i="1"/>
  <c r="A10251" i="1"/>
  <c r="B10250" i="1"/>
  <c r="A10250" i="1"/>
  <c r="B10249" i="1"/>
  <c r="A10249" i="1"/>
  <c r="B10248" i="1"/>
  <c r="A10248" i="1"/>
  <c r="B10247" i="1"/>
  <c r="A10247" i="1"/>
  <c r="B10246" i="1"/>
  <c r="A10246" i="1"/>
  <c r="B10245" i="1"/>
  <c r="A10245" i="1"/>
  <c r="B10244" i="1"/>
  <c r="A10244" i="1"/>
  <c r="B10243" i="1"/>
  <c r="A10243" i="1"/>
  <c r="B10242" i="1"/>
  <c r="A10242" i="1"/>
  <c r="B10241" i="1"/>
  <c r="A10241" i="1"/>
  <c r="B10240" i="1"/>
  <c r="A10240" i="1"/>
  <c r="B10239" i="1"/>
  <c r="A10239" i="1"/>
  <c r="B10238" i="1"/>
  <c r="A10238" i="1"/>
  <c r="B10237" i="1"/>
  <c r="A10237" i="1"/>
  <c r="B10236" i="1"/>
  <c r="A10236" i="1"/>
  <c r="B10235" i="1"/>
  <c r="A10235" i="1"/>
  <c r="B10234" i="1"/>
  <c r="A10234" i="1"/>
  <c r="B10233" i="1"/>
  <c r="A10233" i="1"/>
  <c r="B10232" i="1"/>
  <c r="A10232" i="1"/>
  <c r="B10231" i="1"/>
  <c r="A10231" i="1"/>
  <c r="B10230" i="1"/>
  <c r="A10230" i="1"/>
  <c r="B10229" i="1"/>
  <c r="A10229" i="1"/>
  <c r="B10228" i="1"/>
  <c r="A10228" i="1"/>
  <c r="B10227" i="1"/>
  <c r="A10227" i="1"/>
  <c r="B10226" i="1"/>
  <c r="A10226" i="1"/>
  <c r="B10225" i="1"/>
  <c r="A10225" i="1"/>
  <c r="B10224" i="1"/>
  <c r="A10224" i="1"/>
  <c r="B10223" i="1"/>
  <c r="A10223" i="1"/>
  <c r="B10222" i="1"/>
  <c r="A10222" i="1"/>
  <c r="B10221" i="1"/>
  <c r="A10221" i="1"/>
  <c r="B10220" i="1"/>
  <c r="A10220" i="1"/>
  <c r="B10219" i="1"/>
  <c r="A10219" i="1"/>
  <c r="B10218" i="1"/>
  <c r="A10218" i="1"/>
  <c r="B10217" i="1"/>
  <c r="A10217" i="1"/>
  <c r="B10216" i="1"/>
  <c r="A10216" i="1"/>
  <c r="B10215" i="1"/>
  <c r="A10215" i="1"/>
  <c r="B10214" i="1"/>
  <c r="A10214" i="1"/>
  <c r="B10213" i="1"/>
  <c r="A10213" i="1"/>
  <c r="B10212" i="1"/>
  <c r="A10212" i="1"/>
  <c r="B10211" i="1"/>
  <c r="A10211" i="1"/>
  <c r="B10210" i="1"/>
  <c r="A10210" i="1"/>
  <c r="B10209" i="1"/>
  <c r="A10209" i="1"/>
  <c r="B10208" i="1"/>
  <c r="A10208" i="1"/>
  <c r="B10207" i="1"/>
  <c r="A10207" i="1"/>
  <c r="B10206" i="1"/>
  <c r="A10206" i="1"/>
  <c r="B10205" i="1"/>
  <c r="A10205" i="1"/>
  <c r="B10204" i="1"/>
  <c r="A10204" i="1"/>
  <c r="B10203" i="1"/>
  <c r="A10203" i="1"/>
  <c r="B10202" i="1"/>
  <c r="A10202" i="1"/>
  <c r="B10201" i="1"/>
  <c r="A10201" i="1"/>
  <c r="B10200" i="1"/>
  <c r="A10200" i="1"/>
  <c r="B10199" i="1"/>
  <c r="A10199" i="1"/>
  <c r="B10198" i="1"/>
  <c r="A10198" i="1"/>
  <c r="B10197" i="1"/>
  <c r="A10197" i="1"/>
  <c r="B10196" i="1"/>
  <c r="A10196" i="1"/>
  <c r="B10195" i="1"/>
  <c r="A10195" i="1"/>
  <c r="B10194" i="1"/>
  <c r="A10194" i="1"/>
  <c r="B10193" i="1"/>
  <c r="A10193" i="1"/>
  <c r="B10192" i="1"/>
  <c r="A10192" i="1"/>
  <c r="B10191" i="1"/>
  <c r="A10191" i="1"/>
  <c r="B10190" i="1"/>
  <c r="A10190" i="1"/>
  <c r="B10189" i="1"/>
  <c r="A10189" i="1"/>
  <c r="B10188" i="1"/>
  <c r="A10188" i="1"/>
  <c r="B10187" i="1"/>
  <c r="A10187" i="1"/>
  <c r="B10186" i="1"/>
  <c r="A10186" i="1"/>
  <c r="B10185" i="1"/>
  <c r="A10185" i="1"/>
  <c r="B10184" i="1"/>
  <c r="A10184" i="1"/>
  <c r="B10183" i="1"/>
  <c r="A10183" i="1"/>
  <c r="B10182" i="1"/>
  <c r="A10182" i="1"/>
  <c r="B10181" i="1"/>
  <c r="A10181" i="1"/>
  <c r="B10180" i="1"/>
  <c r="A10180" i="1"/>
  <c r="B10179" i="1"/>
  <c r="A10179" i="1"/>
  <c r="B10178" i="1"/>
  <c r="A10178" i="1"/>
  <c r="B10177" i="1"/>
  <c r="A10177" i="1"/>
  <c r="B10176" i="1"/>
  <c r="A10176" i="1"/>
  <c r="B10175" i="1"/>
  <c r="A10175" i="1"/>
  <c r="B10174" i="1"/>
  <c r="A10174" i="1"/>
  <c r="B10173" i="1"/>
  <c r="A10173" i="1"/>
  <c r="B10172" i="1"/>
  <c r="A10172" i="1"/>
  <c r="B10171" i="1"/>
  <c r="A10171" i="1"/>
  <c r="B10170" i="1"/>
  <c r="A10170" i="1"/>
  <c r="B10169" i="1"/>
  <c r="A10169" i="1"/>
  <c r="B10168" i="1"/>
  <c r="A10168" i="1"/>
  <c r="B10167" i="1"/>
  <c r="A10167" i="1"/>
  <c r="B10166" i="1"/>
  <c r="A10166" i="1"/>
  <c r="B10165" i="1"/>
  <c r="A10165" i="1"/>
  <c r="B10164" i="1"/>
  <c r="A10164" i="1"/>
  <c r="B10163" i="1"/>
  <c r="A10163" i="1"/>
  <c r="B10162" i="1"/>
  <c r="A10162" i="1"/>
  <c r="B10161" i="1"/>
  <c r="A10161" i="1"/>
  <c r="B10160" i="1"/>
  <c r="A10160" i="1"/>
  <c r="B10159" i="1"/>
  <c r="A10159" i="1"/>
  <c r="B10158" i="1"/>
  <c r="A10158" i="1"/>
  <c r="B10157" i="1"/>
  <c r="A10157" i="1"/>
  <c r="B10156" i="1"/>
  <c r="A10156" i="1"/>
  <c r="B10155" i="1"/>
  <c r="A10155" i="1"/>
  <c r="B10154" i="1"/>
  <c r="A10154" i="1"/>
  <c r="B10153" i="1"/>
  <c r="A10153" i="1"/>
  <c r="B10152" i="1"/>
  <c r="A10152" i="1"/>
  <c r="B10151" i="1"/>
  <c r="A10151" i="1"/>
  <c r="B10150" i="1"/>
  <c r="A10150" i="1"/>
  <c r="B10149" i="1"/>
  <c r="A10149" i="1"/>
  <c r="B10148" i="1"/>
  <c r="A10148" i="1"/>
  <c r="B10147" i="1"/>
  <c r="A10147" i="1"/>
  <c r="B10146" i="1"/>
  <c r="A10146" i="1"/>
  <c r="B10145" i="1"/>
  <c r="A10145" i="1"/>
  <c r="B10144" i="1"/>
  <c r="A10144" i="1"/>
  <c r="B10143" i="1"/>
  <c r="A10143" i="1"/>
  <c r="B10142" i="1"/>
  <c r="A10142" i="1"/>
  <c r="B10141" i="1"/>
  <c r="A10141" i="1"/>
  <c r="B10140" i="1"/>
  <c r="A10140" i="1"/>
  <c r="B10139" i="1"/>
  <c r="A10139" i="1"/>
  <c r="B10138" i="1"/>
  <c r="A10138" i="1"/>
  <c r="B10137" i="1"/>
  <c r="A10137" i="1"/>
  <c r="B10136" i="1"/>
  <c r="A10136" i="1"/>
  <c r="B10135" i="1"/>
  <c r="A10135" i="1"/>
  <c r="B10134" i="1"/>
  <c r="A10134" i="1"/>
  <c r="B10133" i="1"/>
  <c r="A10133" i="1"/>
  <c r="B10132" i="1"/>
  <c r="A10132" i="1"/>
  <c r="B10131" i="1"/>
  <c r="A10131" i="1"/>
  <c r="B10130" i="1"/>
  <c r="A10130" i="1"/>
  <c r="B10129" i="1"/>
  <c r="A10129" i="1"/>
  <c r="B10128" i="1"/>
  <c r="A10128" i="1"/>
  <c r="B10127" i="1"/>
  <c r="A10127" i="1"/>
  <c r="B10126" i="1"/>
  <c r="A10126" i="1"/>
  <c r="B10125" i="1"/>
  <c r="A10125" i="1"/>
  <c r="B10124" i="1"/>
  <c r="A10124" i="1"/>
  <c r="B10123" i="1"/>
  <c r="A10123" i="1"/>
  <c r="B10122" i="1"/>
  <c r="A10122" i="1"/>
  <c r="B10121" i="1"/>
  <c r="A10121" i="1"/>
  <c r="B10120" i="1"/>
  <c r="A10120" i="1"/>
  <c r="B10119" i="1"/>
  <c r="A10119" i="1"/>
  <c r="B10118" i="1"/>
  <c r="A10118" i="1"/>
  <c r="B10117" i="1"/>
  <c r="A10117" i="1"/>
  <c r="B10116" i="1"/>
  <c r="A10116" i="1"/>
  <c r="B10115" i="1"/>
  <c r="A10115" i="1"/>
  <c r="B10114" i="1"/>
  <c r="A10114" i="1"/>
  <c r="B10113" i="1"/>
  <c r="A10113" i="1"/>
  <c r="B10112" i="1"/>
  <c r="A10112" i="1"/>
  <c r="B10111" i="1"/>
  <c r="A10111" i="1"/>
  <c r="B10110" i="1"/>
  <c r="A10110" i="1"/>
  <c r="B10109" i="1"/>
  <c r="A10109" i="1"/>
  <c r="B10108" i="1"/>
  <c r="A10108" i="1"/>
  <c r="B10107" i="1"/>
  <c r="A10107" i="1"/>
  <c r="B10106" i="1"/>
  <c r="A10106" i="1"/>
  <c r="B10105" i="1"/>
  <c r="A10105" i="1"/>
  <c r="B10104" i="1"/>
  <c r="A10104" i="1"/>
  <c r="B10103" i="1"/>
  <c r="A10103" i="1"/>
  <c r="B10102" i="1"/>
  <c r="A10102" i="1"/>
  <c r="B10101" i="1"/>
  <c r="A10101" i="1"/>
  <c r="B10100" i="1"/>
  <c r="A10100" i="1"/>
  <c r="B10099" i="1"/>
  <c r="A10099" i="1"/>
  <c r="B10098" i="1"/>
  <c r="A10098" i="1"/>
  <c r="B10097" i="1"/>
  <c r="A10097" i="1"/>
  <c r="B10096" i="1"/>
  <c r="A10096" i="1"/>
  <c r="B10095" i="1"/>
  <c r="A10095" i="1"/>
  <c r="B10094" i="1"/>
  <c r="A10094" i="1"/>
  <c r="B10093" i="1"/>
  <c r="A10093" i="1"/>
  <c r="B10092" i="1"/>
  <c r="A10092" i="1"/>
  <c r="B10091" i="1"/>
  <c r="A10091" i="1"/>
  <c r="B10090" i="1"/>
  <c r="A10090" i="1"/>
  <c r="B10089" i="1"/>
  <c r="A10089" i="1"/>
  <c r="B10088" i="1"/>
  <c r="A10088" i="1"/>
  <c r="B10087" i="1"/>
  <c r="A10087" i="1"/>
  <c r="B10086" i="1"/>
  <c r="A10086" i="1"/>
  <c r="B10085" i="1"/>
  <c r="A10085" i="1"/>
  <c r="B10084" i="1"/>
  <c r="A10084" i="1"/>
  <c r="B10083" i="1"/>
  <c r="A10083" i="1"/>
  <c r="B10082" i="1"/>
  <c r="A10082" i="1"/>
  <c r="B10081" i="1"/>
  <c r="A10081" i="1"/>
  <c r="B10080" i="1"/>
  <c r="A10080" i="1"/>
  <c r="B10079" i="1"/>
  <c r="A10079" i="1"/>
  <c r="B10078" i="1"/>
  <c r="A10078" i="1"/>
  <c r="B10077" i="1"/>
  <c r="A10077" i="1"/>
  <c r="B10076" i="1"/>
  <c r="A10076" i="1"/>
  <c r="B10075" i="1"/>
  <c r="A10075" i="1"/>
  <c r="B10074" i="1"/>
  <c r="A10074" i="1"/>
  <c r="B10073" i="1"/>
  <c r="A10073" i="1"/>
  <c r="B10072" i="1"/>
  <c r="A10072" i="1"/>
  <c r="B10071" i="1"/>
  <c r="A10071" i="1"/>
  <c r="B10070" i="1"/>
  <c r="A10070" i="1"/>
  <c r="B10069" i="1"/>
  <c r="A10069" i="1"/>
  <c r="B10068" i="1"/>
  <c r="A10068" i="1"/>
  <c r="B10067" i="1"/>
  <c r="A10067" i="1"/>
  <c r="B10066" i="1"/>
  <c r="A10066" i="1"/>
  <c r="B10065" i="1"/>
  <c r="A10065" i="1"/>
  <c r="B10064" i="1"/>
  <c r="A10064" i="1"/>
  <c r="B10063" i="1"/>
  <c r="A10063" i="1"/>
  <c r="B10062" i="1"/>
  <c r="A10062" i="1"/>
  <c r="B10061" i="1"/>
  <c r="A10061" i="1"/>
  <c r="B10060" i="1"/>
  <c r="A10060" i="1"/>
  <c r="B10059" i="1"/>
  <c r="A10059" i="1"/>
  <c r="B10058" i="1"/>
  <c r="A10058" i="1"/>
  <c r="B10057" i="1"/>
  <c r="A10057" i="1"/>
  <c r="B10056" i="1"/>
  <c r="A10056" i="1"/>
  <c r="B10055" i="1"/>
  <c r="A10055" i="1"/>
  <c r="B10054" i="1"/>
  <c r="A10054" i="1"/>
  <c r="B10053" i="1"/>
  <c r="A10053" i="1"/>
  <c r="B10052" i="1"/>
  <c r="A10052" i="1"/>
  <c r="B10051" i="1"/>
  <c r="A10051" i="1"/>
  <c r="B10050" i="1"/>
  <c r="A10050" i="1"/>
  <c r="B10049" i="1"/>
  <c r="A10049" i="1"/>
  <c r="B10048" i="1"/>
  <c r="A10048" i="1"/>
  <c r="B10047" i="1"/>
  <c r="A10047" i="1"/>
  <c r="B10046" i="1"/>
  <c r="A10046" i="1"/>
  <c r="B10045" i="1"/>
  <c r="A10045" i="1"/>
  <c r="B10044" i="1"/>
  <c r="A10044" i="1"/>
  <c r="B10043" i="1"/>
  <c r="A10043" i="1"/>
  <c r="B10042" i="1"/>
  <c r="A10042" i="1"/>
  <c r="B10041" i="1"/>
  <c r="A10041" i="1"/>
  <c r="B10040" i="1"/>
  <c r="A10040" i="1"/>
  <c r="B10039" i="1"/>
  <c r="A10039" i="1"/>
  <c r="B10038" i="1"/>
  <c r="A10038" i="1"/>
  <c r="B10037" i="1"/>
  <c r="A10037" i="1"/>
  <c r="B10036" i="1"/>
  <c r="A10036" i="1"/>
  <c r="B10035" i="1"/>
  <c r="A10035" i="1"/>
  <c r="B10034" i="1"/>
  <c r="A10034" i="1"/>
  <c r="B10033" i="1"/>
  <c r="A10033" i="1"/>
  <c r="B10032" i="1"/>
  <c r="A10032" i="1"/>
  <c r="B10031" i="1"/>
  <c r="A10031" i="1"/>
  <c r="B10030" i="1"/>
  <c r="A10030" i="1"/>
  <c r="B10029" i="1"/>
  <c r="A10029" i="1"/>
  <c r="B10028" i="1"/>
  <c r="A10028" i="1"/>
  <c r="B10027" i="1"/>
  <c r="A10027" i="1"/>
  <c r="B10026" i="1"/>
  <c r="A10026" i="1"/>
  <c r="B10025" i="1"/>
  <c r="A10025" i="1"/>
  <c r="B10024" i="1"/>
  <c r="A10024" i="1"/>
  <c r="B10023" i="1"/>
  <c r="A10023" i="1"/>
  <c r="B10022" i="1"/>
  <c r="A10022" i="1"/>
  <c r="B10021" i="1"/>
  <c r="A10021" i="1"/>
  <c r="B10020" i="1"/>
  <c r="A10020" i="1"/>
  <c r="B10019" i="1"/>
  <c r="A10019" i="1"/>
  <c r="B10018" i="1"/>
  <c r="A10018" i="1"/>
  <c r="B10017" i="1"/>
  <c r="A10017" i="1"/>
  <c r="B10016" i="1"/>
  <c r="A10016" i="1"/>
  <c r="B10015" i="1"/>
  <c r="A10015" i="1"/>
  <c r="B10014" i="1"/>
  <c r="A10014" i="1"/>
  <c r="B10013" i="1"/>
  <c r="A10013" i="1"/>
  <c r="B10012" i="1"/>
  <c r="A10012" i="1"/>
  <c r="B10011" i="1"/>
  <c r="A10011" i="1"/>
  <c r="B10010" i="1"/>
  <c r="A10010" i="1"/>
  <c r="B10009" i="1"/>
  <c r="A10009" i="1"/>
  <c r="B10008" i="1"/>
  <c r="A10008" i="1"/>
  <c r="B10007" i="1"/>
  <c r="A10007" i="1"/>
  <c r="B10006" i="1"/>
  <c r="A10006" i="1"/>
  <c r="B10005" i="1"/>
  <c r="A10005" i="1"/>
  <c r="B10004" i="1"/>
  <c r="A10004" i="1"/>
  <c r="B10003" i="1"/>
  <c r="A10003" i="1"/>
  <c r="B10002" i="1"/>
  <c r="A10002" i="1"/>
  <c r="B10001" i="1"/>
  <c r="A10001" i="1"/>
  <c r="B10000" i="1"/>
  <c r="A10000" i="1"/>
  <c r="B9999" i="1"/>
  <c r="A9999" i="1"/>
  <c r="B9998" i="1"/>
  <c r="A9998" i="1"/>
  <c r="B9997" i="1"/>
  <c r="A9997" i="1"/>
  <c r="B9996" i="1"/>
  <c r="A9996" i="1"/>
  <c r="B9995" i="1"/>
  <c r="A9995" i="1"/>
  <c r="B9994" i="1"/>
  <c r="A9994" i="1"/>
  <c r="B9993" i="1"/>
  <c r="A9993" i="1"/>
  <c r="B9992" i="1"/>
  <c r="A9992" i="1"/>
  <c r="B9991" i="1"/>
  <c r="A9991" i="1"/>
  <c r="B9990" i="1"/>
  <c r="A9990" i="1"/>
  <c r="B9989" i="1"/>
  <c r="A9989" i="1"/>
  <c r="B9988" i="1"/>
  <c r="A9988" i="1"/>
  <c r="B9987" i="1"/>
  <c r="A9987" i="1"/>
  <c r="B9986" i="1"/>
  <c r="A9986" i="1"/>
  <c r="B9985" i="1"/>
  <c r="A9985" i="1"/>
  <c r="B9984" i="1"/>
  <c r="A9984" i="1"/>
  <c r="B9983" i="1"/>
  <c r="A9983" i="1"/>
  <c r="B9982" i="1"/>
  <c r="A9982" i="1"/>
  <c r="B9981" i="1"/>
  <c r="A9981" i="1"/>
  <c r="B9980" i="1"/>
  <c r="A9980" i="1"/>
  <c r="B9979" i="1"/>
  <c r="A9979" i="1"/>
  <c r="B9978" i="1"/>
  <c r="A9978" i="1"/>
  <c r="B9977" i="1"/>
  <c r="A9977" i="1"/>
  <c r="B9976" i="1"/>
  <c r="A9976" i="1"/>
  <c r="B9975" i="1"/>
  <c r="A9975" i="1"/>
  <c r="B9974" i="1"/>
  <c r="A9974" i="1"/>
  <c r="B9973" i="1"/>
  <c r="A9973" i="1"/>
  <c r="B9972" i="1"/>
  <c r="A9972" i="1"/>
  <c r="B9971" i="1"/>
  <c r="A9971" i="1"/>
  <c r="B9970" i="1"/>
  <c r="A9970" i="1"/>
  <c r="B9969" i="1"/>
  <c r="A9969" i="1"/>
  <c r="B9968" i="1"/>
  <c r="A9968" i="1"/>
  <c r="B9967" i="1"/>
  <c r="A9967" i="1"/>
  <c r="B9966" i="1"/>
  <c r="A9966" i="1"/>
  <c r="B9965" i="1"/>
  <c r="A9965" i="1"/>
  <c r="B9964" i="1"/>
  <c r="A9964" i="1"/>
  <c r="B9963" i="1"/>
  <c r="A9963" i="1"/>
  <c r="B9962" i="1"/>
  <c r="A9962" i="1"/>
  <c r="B9961" i="1"/>
  <c r="A9961" i="1"/>
  <c r="B9960" i="1"/>
  <c r="A9960" i="1"/>
  <c r="B9959" i="1"/>
  <c r="A9959" i="1"/>
  <c r="B9958" i="1"/>
  <c r="A9958" i="1"/>
  <c r="B9957" i="1"/>
  <c r="A9957" i="1"/>
  <c r="B9956" i="1"/>
  <c r="A9956" i="1"/>
  <c r="B9955" i="1"/>
  <c r="A9955" i="1"/>
  <c r="B9954" i="1"/>
  <c r="A9954" i="1"/>
  <c r="B9953" i="1"/>
  <c r="A9953" i="1"/>
  <c r="B9952" i="1"/>
  <c r="A9952" i="1"/>
  <c r="B9951" i="1"/>
  <c r="A9951" i="1"/>
  <c r="B9950" i="1"/>
  <c r="A9950" i="1"/>
  <c r="B9949" i="1"/>
  <c r="A9949" i="1"/>
  <c r="B9948" i="1"/>
  <c r="A9948" i="1"/>
  <c r="B9947" i="1"/>
  <c r="A9947" i="1"/>
  <c r="B9946" i="1"/>
  <c r="A9946" i="1"/>
  <c r="B9945" i="1"/>
  <c r="A9945" i="1"/>
  <c r="B9944" i="1"/>
  <c r="A9944" i="1"/>
  <c r="B9943" i="1"/>
  <c r="A9943" i="1"/>
  <c r="B9942" i="1"/>
  <c r="A9942" i="1"/>
  <c r="B9941" i="1"/>
  <c r="A9941" i="1"/>
  <c r="B9940" i="1"/>
  <c r="A9940" i="1"/>
  <c r="B9939" i="1"/>
  <c r="A9939" i="1"/>
  <c r="B9938" i="1"/>
  <c r="A9938" i="1"/>
  <c r="B9937" i="1"/>
  <c r="A9937" i="1"/>
  <c r="B9936" i="1"/>
  <c r="A9936" i="1"/>
  <c r="B9935" i="1"/>
  <c r="A9935" i="1"/>
  <c r="B9934" i="1"/>
  <c r="A9934" i="1"/>
  <c r="B9933" i="1"/>
  <c r="A9933" i="1"/>
  <c r="B9932" i="1"/>
  <c r="A9932" i="1"/>
  <c r="B9931" i="1"/>
  <c r="A9931" i="1"/>
  <c r="B9930" i="1"/>
  <c r="A9930" i="1"/>
  <c r="B9929" i="1"/>
  <c r="A9929" i="1"/>
  <c r="B9928" i="1"/>
  <c r="A9928" i="1"/>
  <c r="B9927" i="1"/>
  <c r="A9927" i="1"/>
  <c r="B9926" i="1"/>
  <c r="A9926" i="1"/>
  <c r="B9925" i="1"/>
  <c r="A9925" i="1"/>
  <c r="B9924" i="1"/>
  <c r="A9924" i="1"/>
  <c r="B9923" i="1"/>
  <c r="A9923" i="1"/>
  <c r="B9922" i="1"/>
  <c r="A9922" i="1"/>
  <c r="B9921" i="1"/>
  <c r="A9921" i="1"/>
  <c r="B9920" i="1"/>
  <c r="A9920" i="1"/>
  <c r="B9919" i="1"/>
  <c r="A9919" i="1"/>
  <c r="B9918" i="1"/>
  <c r="A9918" i="1"/>
  <c r="B9917" i="1"/>
  <c r="A9917" i="1"/>
  <c r="B9916" i="1"/>
  <c r="A9916" i="1"/>
  <c r="B9915" i="1"/>
  <c r="A9915" i="1"/>
  <c r="B9914" i="1"/>
  <c r="A9914" i="1"/>
  <c r="B9913" i="1"/>
  <c r="A9913" i="1"/>
  <c r="B9912" i="1"/>
  <c r="A9912" i="1"/>
  <c r="B9911" i="1"/>
  <c r="A9911" i="1"/>
  <c r="B9910" i="1"/>
  <c r="A9910" i="1"/>
  <c r="B9909" i="1"/>
  <c r="A9909" i="1"/>
  <c r="B9908" i="1"/>
  <c r="A9908" i="1"/>
  <c r="B9907" i="1"/>
  <c r="A9907" i="1"/>
  <c r="B9906" i="1"/>
  <c r="A9906" i="1"/>
  <c r="B9905" i="1"/>
  <c r="A9905" i="1"/>
  <c r="B9904" i="1"/>
  <c r="A9904" i="1"/>
  <c r="B9903" i="1"/>
  <c r="A9903" i="1"/>
  <c r="B9902" i="1"/>
  <c r="A9902" i="1"/>
  <c r="B9901" i="1"/>
  <c r="A9901" i="1"/>
  <c r="B9900" i="1"/>
  <c r="A9900" i="1"/>
  <c r="B9899" i="1"/>
  <c r="A9899" i="1"/>
  <c r="B9898" i="1"/>
  <c r="A9898" i="1"/>
  <c r="B9897" i="1"/>
  <c r="A9897" i="1"/>
  <c r="B9896" i="1"/>
  <c r="A9896" i="1"/>
  <c r="B9895" i="1"/>
  <c r="A9895" i="1"/>
  <c r="B9894" i="1"/>
  <c r="A9894" i="1"/>
  <c r="B9893" i="1"/>
  <c r="A9893" i="1"/>
  <c r="B9892" i="1"/>
  <c r="A9892" i="1"/>
  <c r="B9891" i="1"/>
  <c r="A9891" i="1"/>
  <c r="B9890" i="1"/>
  <c r="A9890" i="1"/>
  <c r="B9889" i="1"/>
  <c r="A9889" i="1"/>
  <c r="B9888" i="1"/>
  <c r="A9888" i="1"/>
  <c r="B9887" i="1"/>
  <c r="A9887" i="1"/>
  <c r="B9886" i="1"/>
  <c r="A9886" i="1"/>
  <c r="B9885" i="1"/>
  <c r="A9885" i="1"/>
  <c r="B9884" i="1"/>
  <c r="A9884" i="1"/>
  <c r="B9883" i="1"/>
  <c r="A9883" i="1"/>
  <c r="B9882" i="1"/>
  <c r="A9882" i="1"/>
  <c r="B9881" i="1"/>
  <c r="A9881" i="1"/>
  <c r="B9880" i="1"/>
  <c r="A9880" i="1"/>
  <c r="B9879" i="1"/>
  <c r="A9879" i="1"/>
  <c r="B9878" i="1"/>
  <c r="A9878" i="1"/>
  <c r="B9877" i="1"/>
  <c r="A9877" i="1"/>
  <c r="B9876" i="1"/>
  <c r="A9876" i="1"/>
  <c r="B9875" i="1"/>
  <c r="A9875" i="1"/>
  <c r="B9874" i="1"/>
  <c r="A9874" i="1"/>
  <c r="B9873" i="1"/>
  <c r="A9873" i="1"/>
  <c r="B9872" i="1"/>
  <c r="A9872" i="1"/>
  <c r="B9871" i="1"/>
  <c r="A9871" i="1"/>
  <c r="B9870" i="1"/>
  <c r="A9870" i="1"/>
  <c r="B9869" i="1"/>
  <c r="A9869" i="1"/>
  <c r="B9868" i="1"/>
  <c r="A9868" i="1"/>
  <c r="B9867" i="1"/>
  <c r="A9867" i="1"/>
  <c r="B9866" i="1"/>
  <c r="A9866" i="1"/>
  <c r="B9865" i="1"/>
  <c r="A9865" i="1"/>
  <c r="B9864" i="1"/>
  <c r="A9864" i="1"/>
  <c r="B9863" i="1"/>
  <c r="A9863" i="1"/>
  <c r="B9862" i="1"/>
  <c r="A9862" i="1"/>
  <c r="B9861" i="1"/>
  <c r="A9861" i="1"/>
  <c r="B9860" i="1"/>
  <c r="A9860" i="1"/>
  <c r="B9859" i="1"/>
  <c r="A9859" i="1"/>
  <c r="B9858" i="1"/>
  <c r="A9858" i="1"/>
  <c r="B9857" i="1"/>
  <c r="A9857" i="1"/>
  <c r="B9856" i="1"/>
  <c r="A9856" i="1"/>
  <c r="B9855" i="1"/>
  <c r="A9855" i="1"/>
  <c r="B9854" i="1"/>
  <c r="A9854" i="1"/>
  <c r="B9853" i="1"/>
  <c r="A9853" i="1"/>
  <c r="B9852" i="1"/>
  <c r="A9852" i="1"/>
  <c r="B9851" i="1"/>
  <c r="A9851" i="1"/>
  <c r="B9850" i="1"/>
  <c r="A9850" i="1"/>
  <c r="B9849" i="1"/>
  <c r="A9849" i="1"/>
  <c r="B9848" i="1"/>
  <c r="A9848" i="1"/>
  <c r="B9847" i="1"/>
  <c r="A9847" i="1"/>
  <c r="B9846" i="1"/>
  <c r="A9846" i="1"/>
  <c r="B9845" i="1"/>
  <c r="A9845" i="1"/>
  <c r="B9844" i="1"/>
  <c r="A9844" i="1"/>
  <c r="B9843" i="1"/>
  <c r="A9843" i="1"/>
  <c r="B9842" i="1"/>
  <c r="A9842" i="1"/>
  <c r="B9841" i="1"/>
  <c r="A9841" i="1"/>
  <c r="B9840" i="1"/>
  <c r="A9840" i="1"/>
  <c r="B9839" i="1"/>
  <c r="A9839" i="1"/>
  <c r="B9838" i="1"/>
  <c r="A9838" i="1"/>
  <c r="B9837" i="1"/>
  <c r="A9837" i="1"/>
  <c r="B9836" i="1"/>
  <c r="A9836" i="1"/>
  <c r="B9835" i="1"/>
  <c r="A9835" i="1"/>
  <c r="B9834" i="1"/>
  <c r="A9834" i="1"/>
  <c r="B9833" i="1"/>
  <c r="A9833" i="1"/>
  <c r="B9832" i="1"/>
  <c r="A9832" i="1"/>
  <c r="B9831" i="1"/>
  <c r="A9831" i="1"/>
  <c r="B9830" i="1"/>
  <c r="A9830" i="1"/>
  <c r="B9829" i="1"/>
  <c r="A9829" i="1"/>
  <c r="B9828" i="1"/>
  <c r="A9828" i="1"/>
  <c r="B9827" i="1"/>
  <c r="A9827" i="1"/>
  <c r="B9826" i="1"/>
  <c r="A9826" i="1"/>
  <c r="B9825" i="1"/>
  <c r="A9825" i="1"/>
  <c r="B9824" i="1"/>
  <c r="A9824" i="1"/>
  <c r="B9823" i="1"/>
  <c r="A9823" i="1"/>
  <c r="B9822" i="1"/>
  <c r="A9822" i="1"/>
  <c r="B9821" i="1"/>
  <c r="A9821" i="1"/>
  <c r="B9820" i="1"/>
  <c r="A9820" i="1"/>
  <c r="B9819" i="1"/>
  <c r="A9819" i="1"/>
  <c r="B9818" i="1"/>
  <c r="A9818" i="1"/>
  <c r="B9817" i="1"/>
  <c r="A9817" i="1"/>
  <c r="B9816" i="1"/>
  <c r="A9816" i="1"/>
  <c r="B9815" i="1"/>
  <c r="A9815" i="1"/>
  <c r="B9814" i="1"/>
  <c r="A9814" i="1"/>
  <c r="B9813" i="1"/>
  <c r="A9813" i="1"/>
  <c r="B9812" i="1"/>
  <c r="A9812" i="1"/>
  <c r="B9811" i="1"/>
  <c r="A9811" i="1"/>
  <c r="B9810" i="1"/>
  <c r="A9810" i="1"/>
  <c r="B9809" i="1"/>
  <c r="A9809" i="1"/>
  <c r="B9808" i="1"/>
  <c r="A9808" i="1"/>
  <c r="B9807" i="1"/>
  <c r="A9807" i="1"/>
  <c r="B9806" i="1"/>
  <c r="A9806" i="1"/>
  <c r="B9805" i="1"/>
  <c r="A9805" i="1"/>
  <c r="B9804" i="1"/>
  <c r="A9804" i="1"/>
  <c r="B9803" i="1"/>
  <c r="A9803" i="1"/>
  <c r="B9802" i="1"/>
  <c r="A9802" i="1"/>
  <c r="B9801" i="1"/>
  <c r="A9801" i="1"/>
  <c r="B9800" i="1"/>
  <c r="A9800" i="1"/>
  <c r="B9799" i="1"/>
  <c r="A9799" i="1"/>
  <c r="B9798" i="1"/>
  <c r="A9798" i="1"/>
  <c r="B9797" i="1"/>
  <c r="A9797" i="1"/>
  <c r="B9796" i="1"/>
  <c r="A9796" i="1"/>
  <c r="B9795" i="1"/>
  <c r="A9795" i="1"/>
  <c r="B9794" i="1"/>
  <c r="A9794" i="1"/>
  <c r="B9793" i="1"/>
  <c r="A9793" i="1"/>
  <c r="B9792" i="1"/>
  <c r="A9792" i="1"/>
  <c r="B9791" i="1"/>
  <c r="A9791" i="1"/>
  <c r="B9790" i="1"/>
  <c r="A9790" i="1"/>
  <c r="B9789" i="1"/>
  <c r="A9789" i="1"/>
  <c r="B9788" i="1"/>
  <c r="A9788" i="1"/>
  <c r="B9787" i="1"/>
  <c r="A9787" i="1"/>
  <c r="B9786" i="1"/>
  <c r="A9786" i="1"/>
  <c r="B9785" i="1"/>
  <c r="A9785" i="1"/>
  <c r="B9784" i="1"/>
  <c r="A9784" i="1"/>
  <c r="B9783" i="1"/>
  <c r="A9783" i="1"/>
  <c r="B9782" i="1"/>
  <c r="A9782" i="1"/>
  <c r="B9781" i="1"/>
  <c r="A9781" i="1"/>
  <c r="B9780" i="1"/>
  <c r="A9780" i="1"/>
  <c r="B9779" i="1"/>
  <c r="A9779" i="1"/>
  <c r="B9778" i="1"/>
  <c r="A9778" i="1"/>
  <c r="B9777" i="1"/>
  <c r="A9777" i="1"/>
  <c r="B9776" i="1"/>
  <c r="A9776" i="1"/>
  <c r="B9775" i="1"/>
  <c r="A9775" i="1"/>
  <c r="B9774" i="1"/>
  <c r="A9774" i="1"/>
  <c r="B9773" i="1"/>
  <c r="A9773" i="1"/>
  <c r="B9772" i="1"/>
  <c r="A9772" i="1"/>
  <c r="B9771" i="1"/>
  <c r="A9771" i="1"/>
  <c r="B9770" i="1"/>
  <c r="A9770" i="1"/>
  <c r="B9769" i="1"/>
  <c r="A9769" i="1"/>
  <c r="B9768" i="1"/>
  <c r="A9768" i="1"/>
  <c r="B9767" i="1"/>
  <c r="A9767" i="1"/>
  <c r="B9766" i="1"/>
  <c r="A9766" i="1"/>
  <c r="B9765" i="1"/>
  <c r="A9765" i="1"/>
  <c r="B9764" i="1"/>
  <c r="A9764" i="1"/>
  <c r="B9763" i="1"/>
  <c r="A9763" i="1"/>
  <c r="B9762" i="1"/>
  <c r="A9762" i="1"/>
  <c r="B9761" i="1"/>
  <c r="A9761" i="1"/>
  <c r="B9760" i="1"/>
  <c r="A9760" i="1"/>
  <c r="B9759" i="1"/>
  <c r="A9759" i="1"/>
  <c r="B9758" i="1"/>
  <c r="A9758" i="1"/>
  <c r="B9757" i="1"/>
  <c r="A9757" i="1"/>
  <c r="B9756" i="1"/>
  <c r="A9756" i="1"/>
  <c r="B9755" i="1"/>
  <c r="A9755" i="1"/>
  <c r="B9754" i="1"/>
  <c r="A9754" i="1"/>
  <c r="B9753" i="1"/>
  <c r="A9753" i="1"/>
  <c r="B9752" i="1"/>
  <c r="A9752" i="1"/>
  <c r="B9751" i="1"/>
  <c r="A9751" i="1"/>
  <c r="B9750" i="1"/>
  <c r="A9750" i="1"/>
  <c r="B9749" i="1"/>
  <c r="A9749" i="1"/>
  <c r="B9748" i="1"/>
  <c r="A9748" i="1"/>
  <c r="B9747" i="1"/>
  <c r="A9747" i="1"/>
  <c r="B9746" i="1"/>
  <c r="A9746" i="1"/>
  <c r="B9745" i="1"/>
  <c r="A9745" i="1"/>
  <c r="B9744" i="1"/>
  <c r="A9744" i="1"/>
  <c r="B9743" i="1"/>
  <c r="A9743" i="1"/>
  <c r="B9742" i="1"/>
  <c r="A9742" i="1"/>
  <c r="B9741" i="1"/>
  <c r="A9741" i="1"/>
  <c r="B9740" i="1"/>
  <c r="A9740" i="1"/>
  <c r="B9739" i="1"/>
  <c r="A9739" i="1"/>
  <c r="B9738" i="1"/>
  <c r="A9738" i="1"/>
  <c r="B9737" i="1"/>
  <c r="A9737" i="1"/>
  <c r="B9736" i="1"/>
  <c r="A9736" i="1"/>
  <c r="B9735" i="1"/>
  <c r="A9735" i="1"/>
  <c r="B9734" i="1"/>
  <c r="A9734" i="1"/>
  <c r="B9733" i="1"/>
  <c r="A9733" i="1"/>
  <c r="B9732" i="1"/>
  <c r="A9732" i="1"/>
  <c r="B9731" i="1"/>
  <c r="A9731" i="1"/>
  <c r="B9730" i="1"/>
  <c r="A9730" i="1"/>
  <c r="B9729" i="1"/>
  <c r="A9729" i="1"/>
  <c r="B9728" i="1"/>
  <c r="A9728" i="1"/>
  <c r="B9727" i="1"/>
  <c r="A9727" i="1"/>
  <c r="B9726" i="1"/>
  <c r="A9726" i="1"/>
  <c r="B9725" i="1"/>
  <c r="A9725" i="1"/>
  <c r="B9724" i="1"/>
  <c r="A9724" i="1"/>
  <c r="B9723" i="1"/>
  <c r="A9723" i="1"/>
  <c r="B9722" i="1"/>
  <c r="A9722" i="1"/>
  <c r="B9721" i="1"/>
  <c r="A9721" i="1"/>
  <c r="B9720" i="1"/>
  <c r="A9720" i="1"/>
  <c r="B9719" i="1"/>
  <c r="A9719" i="1"/>
  <c r="B9718" i="1"/>
  <c r="A9718" i="1"/>
  <c r="B9717" i="1"/>
  <c r="A9717" i="1"/>
  <c r="B9716" i="1"/>
  <c r="A9716" i="1"/>
  <c r="B9715" i="1"/>
  <c r="A9715" i="1"/>
  <c r="B9714" i="1"/>
  <c r="A9714" i="1"/>
  <c r="B9713" i="1"/>
  <c r="A9713" i="1"/>
  <c r="B9712" i="1"/>
  <c r="A9712" i="1"/>
  <c r="B9711" i="1"/>
  <c r="A9711" i="1"/>
  <c r="B9710" i="1"/>
  <c r="A9710" i="1"/>
  <c r="B9709" i="1"/>
  <c r="A9709" i="1"/>
  <c r="B9708" i="1"/>
  <c r="A9708" i="1"/>
  <c r="B9707" i="1"/>
  <c r="A9707" i="1"/>
  <c r="B9706" i="1"/>
  <c r="A9706" i="1"/>
  <c r="B9705" i="1"/>
  <c r="A9705" i="1"/>
  <c r="B9704" i="1"/>
  <c r="A9704" i="1"/>
  <c r="B9703" i="1"/>
  <c r="A9703" i="1"/>
  <c r="B9702" i="1"/>
  <c r="A9702" i="1"/>
  <c r="B9701" i="1"/>
  <c r="A9701" i="1"/>
  <c r="B9700" i="1"/>
  <c r="A9700" i="1"/>
  <c r="B9699" i="1"/>
  <c r="A9699" i="1"/>
  <c r="B9698" i="1"/>
  <c r="A9698" i="1"/>
  <c r="B9697" i="1"/>
  <c r="A9697" i="1"/>
  <c r="B9696" i="1"/>
  <c r="A9696" i="1"/>
  <c r="B9695" i="1"/>
  <c r="A9695" i="1"/>
  <c r="B9694" i="1"/>
  <c r="A9694" i="1"/>
  <c r="B9693" i="1"/>
  <c r="A9693" i="1"/>
  <c r="B9692" i="1"/>
  <c r="A9692" i="1"/>
  <c r="B9691" i="1"/>
  <c r="A9691" i="1"/>
  <c r="B9690" i="1"/>
  <c r="A9690" i="1"/>
  <c r="B9689" i="1"/>
  <c r="A9689" i="1"/>
  <c r="B9688" i="1"/>
  <c r="A9688" i="1"/>
  <c r="B9687" i="1"/>
  <c r="A9687" i="1"/>
  <c r="B9686" i="1"/>
  <c r="A9686" i="1"/>
  <c r="B9685" i="1"/>
  <c r="A9685" i="1"/>
  <c r="B9684" i="1"/>
  <c r="A9684" i="1"/>
  <c r="B9683" i="1"/>
  <c r="A9683" i="1"/>
  <c r="B9682" i="1"/>
  <c r="A9682" i="1"/>
  <c r="B9681" i="1"/>
  <c r="A9681" i="1"/>
  <c r="B9680" i="1"/>
  <c r="A9680" i="1"/>
  <c r="B9679" i="1"/>
  <c r="A9679" i="1"/>
  <c r="B9678" i="1"/>
  <c r="A9678" i="1"/>
  <c r="B9677" i="1"/>
  <c r="A9677" i="1"/>
  <c r="B9676" i="1"/>
  <c r="A9676" i="1"/>
  <c r="B9675" i="1"/>
  <c r="A9675" i="1"/>
  <c r="B9674" i="1"/>
  <c r="A9674" i="1"/>
  <c r="B9673" i="1"/>
  <c r="A9673" i="1"/>
  <c r="B9672" i="1"/>
  <c r="A9672" i="1"/>
  <c r="B9671" i="1"/>
  <c r="A9671" i="1"/>
  <c r="B9670" i="1"/>
  <c r="A9670" i="1"/>
  <c r="B9669" i="1"/>
  <c r="A9669" i="1"/>
  <c r="B9668" i="1"/>
  <c r="A9668" i="1"/>
  <c r="B9667" i="1"/>
  <c r="A9667" i="1"/>
  <c r="B9666" i="1"/>
  <c r="A9666" i="1"/>
  <c r="B9665" i="1"/>
  <c r="A9665" i="1"/>
  <c r="B9664" i="1"/>
  <c r="A9664" i="1"/>
  <c r="B9663" i="1"/>
  <c r="A9663" i="1"/>
  <c r="B9662" i="1"/>
  <c r="A9662" i="1"/>
  <c r="B9661" i="1"/>
  <c r="A9661" i="1"/>
  <c r="B9660" i="1"/>
  <c r="A9660" i="1"/>
  <c r="B9659" i="1"/>
  <c r="A9659" i="1"/>
  <c r="B9658" i="1"/>
  <c r="A9658" i="1"/>
  <c r="B9657" i="1"/>
  <c r="A9657" i="1"/>
  <c r="B9656" i="1"/>
  <c r="A9656" i="1"/>
  <c r="B9655" i="1"/>
  <c r="A9655" i="1"/>
  <c r="B9654" i="1"/>
  <c r="A9654" i="1"/>
  <c r="B9653" i="1"/>
  <c r="A9653" i="1"/>
  <c r="B9652" i="1"/>
  <c r="A9652" i="1"/>
  <c r="B9651" i="1"/>
  <c r="A9651" i="1"/>
  <c r="B9650" i="1"/>
  <c r="A9650" i="1"/>
  <c r="B9649" i="1"/>
  <c r="A9649" i="1"/>
  <c r="B9648" i="1"/>
  <c r="A9648" i="1"/>
  <c r="B9647" i="1"/>
  <c r="A9647" i="1"/>
  <c r="B9646" i="1"/>
  <c r="A9646" i="1"/>
  <c r="B9645" i="1"/>
  <c r="A9645" i="1"/>
  <c r="B9644" i="1"/>
  <c r="A9644" i="1"/>
  <c r="B9643" i="1"/>
  <c r="A9643" i="1"/>
  <c r="B9642" i="1"/>
  <c r="A9642" i="1"/>
  <c r="B9641" i="1"/>
  <c r="A9641" i="1"/>
  <c r="B9640" i="1"/>
  <c r="A9640" i="1"/>
  <c r="B9639" i="1"/>
  <c r="A9639" i="1"/>
  <c r="B9638" i="1"/>
  <c r="A9638" i="1"/>
  <c r="B9637" i="1"/>
  <c r="A9637" i="1"/>
  <c r="B9636" i="1"/>
  <c r="A9636" i="1"/>
  <c r="B9635" i="1"/>
  <c r="A9635" i="1"/>
  <c r="B9634" i="1"/>
  <c r="A9634" i="1"/>
  <c r="B9633" i="1"/>
  <c r="A9633" i="1"/>
  <c r="B9632" i="1"/>
  <c r="A9632" i="1"/>
  <c r="B9631" i="1"/>
  <c r="A9631" i="1"/>
  <c r="B9630" i="1"/>
  <c r="A9630" i="1"/>
  <c r="B9629" i="1"/>
  <c r="A9629" i="1"/>
  <c r="B9628" i="1"/>
  <c r="A9628" i="1"/>
  <c r="B9627" i="1"/>
  <c r="A9627" i="1"/>
  <c r="B9626" i="1"/>
  <c r="A9626" i="1"/>
  <c r="B9625" i="1"/>
  <c r="A9625" i="1"/>
  <c r="B9624" i="1"/>
  <c r="A9624" i="1"/>
  <c r="B9623" i="1"/>
  <c r="A9623" i="1"/>
  <c r="B9622" i="1"/>
  <c r="A9622" i="1"/>
  <c r="B9621" i="1"/>
  <c r="A9621" i="1"/>
  <c r="B9620" i="1"/>
  <c r="A9620" i="1"/>
  <c r="B9619" i="1"/>
  <c r="A9619" i="1"/>
  <c r="B9618" i="1"/>
  <c r="A9618" i="1"/>
  <c r="B9617" i="1"/>
  <c r="A9617" i="1"/>
  <c r="B9616" i="1"/>
  <c r="A9616" i="1"/>
  <c r="B9615" i="1"/>
  <c r="A9615" i="1"/>
  <c r="B9614" i="1"/>
  <c r="A9614" i="1"/>
  <c r="B9613" i="1"/>
  <c r="A9613" i="1"/>
  <c r="B9612" i="1"/>
  <c r="A9612" i="1"/>
  <c r="B9611" i="1"/>
  <c r="A9611" i="1"/>
  <c r="B9610" i="1"/>
  <c r="A9610" i="1"/>
  <c r="B9609" i="1"/>
  <c r="A9609" i="1"/>
  <c r="B9608" i="1"/>
  <c r="A9608" i="1"/>
  <c r="B9607" i="1"/>
  <c r="A9607" i="1"/>
  <c r="B9606" i="1"/>
  <c r="A9606" i="1"/>
  <c r="B9605" i="1"/>
  <c r="A9605" i="1"/>
  <c r="B9604" i="1"/>
  <c r="A9604" i="1"/>
  <c r="B9603" i="1"/>
  <c r="A9603" i="1"/>
  <c r="B9602" i="1"/>
  <c r="A9602" i="1"/>
  <c r="B9601" i="1"/>
  <c r="A9601" i="1"/>
  <c r="B9600" i="1"/>
  <c r="A9600" i="1"/>
  <c r="B9599" i="1"/>
  <c r="A9599" i="1"/>
  <c r="B9598" i="1"/>
  <c r="A9598" i="1"/>
  <c r="B9597" i="1"/>
  <c r="A9597" i="1"/>
  <c r="B9596" i="1"/>
  <c r="A9596" i="1"/>
  <c r="B9595" i="1"/>
  <c r="A9595" i="1"/>
  <c r="B9594" i="1"/>
  <c r="A9594" i="1"/>
  <c r="B9593" i="1"/>
  <c r="A9593" i="1"/>
  <c r="B9592" i="1"/>
  <c r="A9592" i="1"/>
  <c r="B9591" i="1"/>
  <c r="A9591" i="1"/>
  <c r="B9590" i="1"/>
  <c r="A9590" i="1"/>
  <c r="B9589" i="1"/>
  <c r="A9589" i="1"/>
  <c r="B9588" i="1"/>
  <c r="A9588" i="1"/>
  <c r="B9587" i="1"/>
  <c r="A9587" i="1"/>
  <c r="B9586" i="1"/>
  <c r="A9586" i="1"/>
  <c r="B9585" i="1"/>
  <c r="A9585" i="1"/>
  <c r="B9584" i="1"/>
  <c r="A9584" i="1"/>
  <c r="B9583" i="1"/>
  <c r="A9583" i="1"/>
  <c r="B9582" i="1"/>
  <c r="A9582" i="1"/>
  <c r="B9581" i="1"/>
  <c r="A9581" i="1"/>
  <c r="B9580" i="1"/>
  <c r="A9580" i="1"/>
  <c r="B9579" i="1"/>
  <c r="A9579" i="1"/>
  <c r="B9578" i="1"/>
  <c r="A9578" i="1"/>
  <c r="B9577" i="1"/>
  <c r="A9577" i="1"/>
  <c r="B9576" i="1"/>
  <c r="A9576" i="1"/>
  <c r="B9575" i="1"/>
  <c r="A9575" i="1"/>
  <c r="B9574" i="1"/>
  <c r="A9574" i="1"/>
  <c r="B9573" i="1"/>
  <c r="A9573" i="1"/>
  <c r="B9572" i="1"/>
  <c r="A9572" i="1"/>
  <c r="B9571" i="1"/>
  <c r="A9571" i="1"/>
  <c r="B9570" i="1"/>
  <c r="A9570" i="1"/>
  <c r="B9569" i="1"/>
  <c r="A9569" i="1"/>
  <c r="B9568" i="1"/>
  <c r="A9568" i="1"/>
  <c r="B9567" i="1"/>
  <c r="A9567" i="1"/>
  <c r="B9566" i="1"/>
  <c r="A9566" i="1"/>
  <c r="B9565" i="1"/>
  <c r="A9565" i="1"/>
  <c r="B9564" i="1"/>
  <c r="A9564" i="1"/>
  <c r="B9563" i="1"/>
  <c r="A9563" i="1"/>
  <c r="B9562" i="1"/>
  <c r="A9562" i="1"/>
  <c r="B9561" i="1"/>
  <c r="A9561" i="1"/>
  <c r="B9560" i="1"/>
  <c r="A9560" i="1"/>
  <c r="B9559" i="1"/>
  <c r="A9559" i="1"/>
  <c r="B9558" i="1"/>
  <c r="A9558" i="1"/>
  <c r="B9557" i="1"/>
  <c r="A9557" i="1"/>
  <c r="B9556" i="1"/>
  <c r="A9556" i="1"/>
  <c r="B9555" i="1"/>
  <c r="A9555" i="1"/>
  <c r="B9554" i="1"/>
  <c r="A9554" i="1"/>
  <c r="B9553" i="1"/>
  <c r="A9553" i="1"/>
  <c r="B9552" i="1"/>
  <c r="A9552" i="1"/>
  <c r="B9551" i="1"/>
  <c r="A9551" i="1"/>
  <c r="B9550" i="1"/>
  <c r="A9550" i="1"/>
  <c r="B9549" i="1"/>
  <c r="A9549" i="1"/>
  <c r="B9548" i="1"/>
  <c r="A9548" i="1"/>
  <c r="B9547" i="1"/>
  <c r="A9547" i="1"/>
  <c r="B9546" i="1"/>
  <c r="A9546" i="1"/>
  <c r="B9545" i="1"/>
  <c r="A9545" i="1"/>
  <c r="B9544" i="1"/>
  <c r="A9544" i="1"/>
  <c r="B9543" i="1"/>
  <c r="A9543" i="1"/>
  <c r="B9542" i="1"/>
  <c r="A9542" i="1"/>
  <c r="B9541" i="1"/>
  <c r="A9541" i="1"/>
  <c r="B9540" i="1"/>
  <c r="A9540" i="1"/>
  <c r="B9539" i="1"/>
  <c r="A9539" i="1"/>
  <c r="B9538" i="1"/>
  <c r="A9538" i="1"/>
  <c r="B9537" i="1"/>
  <c r="A9537" i="1"/>
  <c r="B9536" i="1"/>
  <c r="A9536" i="1"/>
  <c r="B9535" i="1"/>
  <c r="A9535" i="1"/>
  <c r="B9534" i="1"/>
  <c r="A9534" i="1"/>
  <c r="B9533" i="1"/>
  <c r="A9533" i="1"/>
  <c r="B9532" i="1"/>
  <c r="A9532" i="1"/>
  <c r="B9531" i="1"/>
  <c r="A9531" i="1"/>
  <c r="B9530" i="1"/>
  <c r="A9530" i="1"/>
  <c r="B9529" i="1"/>
  <c r="A9529" i="1"/>
  <c r="B9528" i="1"/>
  <c r="A9528" i="1"/>
  <c r="B9527" i="1"/>
  <c r="A9527" i="1"/>
  <c r="B9526" i="1"/>
  <c r="A9526" i="1"/>
  <c r="B9525" i="1"/>
  <c r="A9525" i="1"/>
  <c r="B9524" i="1"/>
  <c r="A9524" i="1"/>
  <c r="B9523" i="1"/>
  <c r="A9523" i="1"/>
  <c r="B9522" i="1"/>
  <c r="A9522" i="1"/>
  <c r="B9521" i="1"/>
  <c r="A9521" i="1"/>
  <c r="B9520" i="1"/>
  <c r="A9520" i="1"/>
  <c r="B9519" i="1"/>
  <c r="A9519" i="1"/>
  <c r="B9518" i="1"/>
  <c r="A9518" i="1"/>
  <c r="B9517" i="1"/>
  <c r="A9517" i="1"/>
  <c r="B9516" i="1"/>
  <c r="A9516" i="1"/>
  <c r="B9515" i="1"/>
  <c r="A9515" i="1"/>
  <c r="B9514" i="1"/>
  <c r="A9514" i="1"/>
  <c r="B9513" i="1"/>
  <c r="A9513" i="1"/>
  <c r="B9512" i="1"/>
  <c r="A9512" i="1"/>
  <c r="B9511" i="1"/>
  <c r="A9511" i="1"/>
  <c r="B9510" i="1"/>
  <c r="A9510" i="1"/>
  <c r="B9509" i="1"/>
  <c r="A9509" i="1"/>
  <c r="B9508" i="1"/>
  <c r="A9508" i="1"/>
  <c r="B9507" i="1"/>
  <c r="A9507" i="1"/>
  <c r="B9506" i="1"/>
  <c r="A9506" i="1"/>
  <c r="B9505" i="1"/>
  <c r="A9505" i="1"/>
  <c r="B9504" i="1"/>
  <c r="A9504" i="1"/>
  <c r="B9503" i="1"/>
  <c r="A9503" i="1"/>
  <c r="B9502" i="1"/>
  <c r="A9502" i="1"/>
  <c r="B9501" i="1"/>
  <c r="A9501" i="1"/>
  <c r="B9500" i="1"/>
  <c r="A9500" i="1"/>
  <c r="B9499" i="1"/>
  <c r="A9499" i="1"/>
  <c r="B9498" i="1"/>
  <c r="A9498" i="1"/>
  <c r="B9497" i="1"/>
  <c r="A9497" i="1"/>
  <c r="B9496" i="1"/>
  <c r="A9496" i="1"/>
  <c r="B9495" i="1"/>
  <c r="A9495" i="1"/>
  <c r="B9494" i="1"/>
  <c r="A9494" i="1"/>
  <c r="B9493" i="1"/>
  <c r="A9493" i="1"/>
  <c r="B9492" i="1"/>
  <c r="A9492" i="1"/>
  <c r="B9491" i="1"/>
  <c r="A9491" i="1"/>
  <c r="B9490" i="1"/>
  <c r="A9490" i="1"/>
  <c r="B9489" i="1"/>
  <c r="A9489" i="1"/>
  <c r="B9488" i="1"/>
  <c r="A9488" i="1"/>
  <c r="B9487" i="1"/>
  <c r="A9487" i="1"/>
  <c r="B9486" i="1"/>
  <c r="A9486" i="1"/>
  <c r="B9485" i="1"/>
  <c r="A9485" i="1"/>
  <c r="B9484" i="1"/>
  <c r="A9484" i="1"/>
  <c r="B9483" i="1"/>
  <c r="A9483" i="1"/>
  <c r="B9482" i="1"/>
  <c r="A9482" i="1"/>
  <c r="B9481" i="1"/>
  <c r="A9481" i="1"/>
  <c r="B9480" i="1"/>
  <c r="A9480" i="1"/>
  <c r="B9479" i="1"/>
  <c r="A9479" i="1"/>
  <c r="B9478" i="1"/>
  <c r="A9478" i="1"/>
  <c r="B9477" i="1"/>
  <c r="A9477" i="1"/>
  <c r="B9476" i="1"/>
  <c r="A9476" i="1"/>
  <c r="B9475" i="1"/>
  <c r="A9475" i="1"/>
  <c r="B9474" i="1"/>
  <c r="A9474" i="1"/>
  <c r="B9473" i="1"/>
  <c r="A9473" i="1"/>
  <c r="B9472" i="1"/>
  <c r="A9472" i="1"/>
  <c r="B9471" i="1"/>
  <c r="A9471" i="1"/>
  <c r="B9470" i="1"/>
  <c r="A9470" i="1"/>
  <c r="B9469" i="1"/>
  <c r="A9469" i="1"/>
  <c r="B9468" i="1"/>
  <c r="A9468" i="1"/>
  <c r="B9467" i="1"/>
  <c r="A9467" i="1"/>
  <c r="B9466" i="1"/>
  <c r="A9466" i="1"/>
  <c r="B9465" i="1"/>
  <c r="A9465" i="1"/>
  <c r="B9464" i="1"/>
  <c r="A9464" i="1"/>
  <c r="B9463" i="1"/>
  <c r="A9463" i="1"/>
  <c r="B9462" i="1"/>
  <c r="A9462" i="1"/>
  <c r="B9461" i="1"/>
  <c r="A9461" i="1"/>
  <c r="B9460" i="1"/>
  <c r="A9460" i="1"/>
  <c r="B9459" i="1"/>
  <c r="A9459" i="1"/>
  <c r="B9458" i="1"/>
  <c r="A9458" i="1"/>
  <c r="B9457" i="1"/>
  <c r="A9457" i="1"/>
  <c r="B9456" i="1"/>
  <c r="A9456" i="1"/>
  <c r="B9455" i="1"/>
  <c r="A9455" i="1"/>
  <c r="B9454" i="1"/>
  <c r="A9454" i="1"/>
  <c r="B9453" i="1"/>
  <c r="A9453" i="1"/>
  <c r="B9452" i="1"/>
  <c r="A9452" i="1"/>
  <c r="B9451" i="1"/>
  <c r="A9451" i="1"/>
  <c r="B9450" i="1"/>
  <c r="A9450" i="1"/>
  <c r="B9449" i="1"/>
  <c r="A9449" i="1"/>
  <c r="B9448" i="1"/>
  <c r="A9448" i="1"/>
  <c r="B9447" i="1"/>
  <c r="A9447" i="1"/>
  <c r="B9446" i="1"/>
  <c r="A9446" i="1"/>
  <c r="B9445" i="1"/>
  <c r="A9445" i="1"/>
  <c r="B9444" i="1"/>
  <c r="A9444" i="1"/>
  <c r="B9443" i="1"/>
  <c r="A9443" i="1"/>
  <c r="B9442" i="1"/>
  <c r="A9442" i="1"/>
  <c r="B9441" i="1"/>
  <c r="A9441" i="1"/>
  <c r="B9440" i="1"/>
  <c r="A9440" i="1"/>
  <c r="B9439" i="1"/>
  <c r="A9439" i="1"/>
  <c r="B9438" i="1"/>
  <c r="A9438" i="1"/>
  <c r="B9437" i="1"/>
  <c r="A9437" i="1"/>
  <c r="B9436" i="1"/>
  <c r="A9436" i="1"/>
  <c r="B9435" i="1"/>
  <c r="A9435" i="1"/>
  <c r="B9434" i="1"/>
  <c r="A9434" i="1"/>
  <c r="B9433" i="1"/>
  <c r="A9433" i="1"/>
  <c r="B9432" i="1"/>
  <c r="A9432" i="1"/>
  <c r="B9431" i="1"/>
  <c r="A9431" i="1"/>
  <c r="B9430" i="1"/>
  <c r="A9430" i="1"/>
  <c r="B9429" i="1"/>
  <c r="A9429" i="1"/>
  <c r="B9428" i="1"/>
  <c r="A9428" i="1"/>
  <c r="B9427" i="1"/>
  <c r="A9427" i="1"/>
  <c r="B9426" i="1"/>
  <c r="A9426" i="1"/>
  <c r="B9425" i="1"/>
  <c r="A9425" i="1"/>
  <c r="B9424" i="1"/>
  <c r="A9424" i="1"/>
  <c r="B9423" i="1"/>
  <c r="A9423" i="1"/>
  <c r="B9422" i="1"/>
  <c r="A9422" i="1"/>
  <c r="B9421" i="1"/>
  <c r="A9421" i="1"/>
  <c r="B9420" i="1"/>
  <c r="A9420" i="1"/>
  <c r="B9419" i="1"/>
  <c r="A9419" i="1"/>
  <c r="B9418" i="1"/>
  <c r="A9418" i="1"/>
  <c r="B9417" i="1"/>
  <c r="A9417" i="1"/>
  <c r="B9416" i="1"/>
  <c r="A9416" i="1"/>
  <c r="B9415" i="1"/>
  <c r="A9415" i="1"/>
  <c r="B9414" i="1"/>
  <c r="A9414" i="1"/>
  <c r="B9413" i="1"/>
  <c r="A9413" i="1"/>
  <c r="B9412" i="1"/>
  <c r="A9412" i="1"/>
  <c r="B9411" i="1"/>
  <c r="A9411" i="1"/>
  <c r="B9410" i="1"/>
  <c r="A9410" i="1"/>
  <c r="B9409" i="1"/>
  <c r="A9409" i="1"/>
  <c r="B9408" i="1"/>
  <c r="A9408" i="1"/>
  <c r="B9407" i="1"/>
  <c r="A9407" i="1"/>
  <c r="B9406" i="1"/>
  <c r="A9406" i="1"/>
  <c r="B9405" i="1"/>
  <c r="A9405" i="1"/>
  <c r="B9404" i="1"/>
  <c r="A9404" i="1"/>
  <c r="B9403" i="1"/>
  <c r="A9403" i="1"/>
  <c r="B9402" i="1"/>
  <c r="A9402" i="1"/>
  <c r="B9401" i="1"/>
  <c r="A9401" i="1"/>
  <c r="B9400" i="1"/>
  <c r="A9400" i="1"/>
  <c r="B9399" i="1"/>
  <c r="A9399" i="1"/>
  <c r="B9398" i="1"/>
  <c r="A9398" i="1"/>
  <c r="B9397" i="1"/>
  <c r="A9397" i="1"/>
  <c r="B9396" i="1"/>
  <c r="A9396" i="1"/>
  <c r="B9395" i="1"/>
  <c r="A9395" i="1"/>
  <c r="B9394" i="1"/>
  <c r="A9394" i="1"/>
  <c r="B9393" i="1"/>
  <c r="A9393" i="1"/>
  <c r="B9392" i="1"/>
  <c r="A9392" i="1"/>
  <c r="B9391" i="1"/>
  <c r="A9391" i="1"/>
  <c r="B9390" i="1"/>
  <c r="A9390" i="1"/>
  <c r="B9389" i="1"/>
  <c r="A9389" i="1"/>
  <c r="B9388" i="1"/>
  <c r="A9388" i="1"/>
  <c r="B9387" i="1"/>
  <c r="A9387" i="1"/>
  <c r="B9386" i="1"/>
  <c r="A9386" i="1"/>
  <c r="B9385" i="1"/>
  <c r="A9385" i="1"/>
  <c r="B9384" i="1"/>
  <c r="A9384" i="1"/>
  <c r="B9383" i="1"/>
  <c r="A9383" i="1"/>
  <c r="B9382" i="1"/>
  <c r="A9382" i="1"/>
  <c r="B9381" i="1"/>
  <c r="A9381" i="1"/>
  <c r="B9380" i="1"/>
  <c r="A9380" i="1"/>
  <c r="B9379" i="1"/>
  <c r="A9379" i="1"/>
  <c r="B9378" i="1"/>
  <c r="A9378" i="1"/>
  <c r="B9377" i="1"/>
  <c r="A9377" i="1"/>
  <c r="B9376" i="1"/>
  <c r="A9376" i="1"/>
  <c r="B9375" i="1"/>
  <c r="A9375" i="1"/>
  <c r="B9374" i="1"/>
  <c r="A9374" i="1"/>
  <c r="B9373" i="1"/>
  <c r="A9373" i="1"/>
  <c r="B9372" i="1"/>
  <c r="A9372" i="1"/>
  <c r="B9371" i="1"/>
  <c r="A9371" i="1"/>
  <c r="B9370" i="1"/>
  <c r="A9370" i="1"/>
  <c r="B9369" i="1"/>
  <c r="A9369" i="1"/>
  <c r="B9368" i="1"/>
  <c r="A9368" i="1"/>
  <c r="B9367" i="1"/>
  <c r="A9367" i="1"/>
  <c r="B9366" i="1"/>
  <c r="A9366" i="1"/>
  <c r="B9365" i="1"/>
  <c r="A9365" i="1"/>
  <c r="B9364" i="1"/>
  <c r="A9364" i="1"/>
  <c r="B9363" i="1"/>
  <c r="A9363" i="1"/>
  <c r="B9362" i="1"/>
  <c r="A9362" i="1"/>
  <c r="B9361" i="1"/>
  <c r="A9361" i="1"/>
  <c r="B9360" i="1"/>
  <c r="A9360" i="1"/>
  <c r="B9359" i="1"/>
  <c r="A9359" i="1"/>
  <c r="B9358" i="1"/>
  <c r="A9358" i="1"/>
  <c r="B9357" i="1"/>
  <c r="A9357" i="1"/>
  <c r="B9356" i="1"/>
  <c r="A9356" i="1"/>
  <c r="B9355" i="1"/>
  <c r="A9355" i="1"/>
  <c r="B9354" i="1"/>
  <c r="A9354" i="1"/>
  <c r="B9353" i="1"/>
  <c r="A9353" i="1"/>
  <c r="B9352" i="1"/>
  <c r="A9352" i="1"/>
  <c r="B9351" i="1"/>
  <c r="A9351" i="1"/>
  <c r="B9350" i="1"/>
  <c r="A9350" i="1"/>
  <c r="B9349" i="1"/>
  <c r="A9349" i="1"/>
  <c r="B9348" i="1"/>
  <c r="A9348" i="1"/>
  <c r="B9347" i="1"/>
  <c r="A9347" i="1"/>
  <c r="B9346" i="1"/>
  <c r="A9346" i="1"/>
  <c r="B9345" i="1"/>
  <c r="A9345" i="1"/>
  <c r="B9344" i="1"/>
  <c r="A9344" i="1"/>
  <c r="B9343" i="1"/>
  <c r="A9343" i="1"/>
  <c r="B9342" i="1"/>
  <c r="A9342" i="1"/>
  <c r="B9341" i="1"/>
  <c r="A9341" i="1"/>
  <c r="B9340" i="1"/>
  <c r="A9340" i="1"/>
  <c r="B9339" i="1"/>
  <c r="A9339" i="1"/>
  <c r="B9338" i="1"/>
  <c r="A9338" i="1"/>
  <c r="B9337" i="1"/>
  <c r="A9337" i="1"/>
  <c r="B9336" i="1"/>
  <c r="A9336" i="1"/>
  <c r="B9335" i="1"/>
  <c r="A9335" i="1"/>
  <c r="B9334" i="1"/>
  <c r="A9334" i="1"/>
  <c r="B9333" i="1"/>
  <c r="A9333" i="1"/>
  <c r="B9332" i="1"/>
  <c r="A9332" i="1"/>
  <c r="B9331" i="1"/>
  <c r="A9331" i="1"/>
  <c r="B9330" i="1"/>
  <c r="A9330" i="1"/>
  <c r="B9329" i="1"/>
  <c r="A9329" i="1"/>
  <c r="B9328" i="1"/>
  <c r="A9328" i="1"/>
  <c r="B9327" i="1"/>
  <c r="A9327" i="1"/>
  <c r="B9326" i="1"/>
  <c r="A9326" i="1"/>
  <c r="B9325" i="1"/>
  <c r="A9325" i="1"/>
  <c r="B9324" i="1"/>
  <c r="A9324" i="1"/>
  <c r="B9323" i="1"/>
  <c r="A9323" i="1"/>
  <c r="B9322" i="1"/>
  <c r="A9322" i="1"/>
  <c r="B9321" i="1"/>
  <c r="A9321" i="1"/>
  <c r="B9320" i="1"/>
  <c r="A9320" i="1"/>
  <c r="B9319" i="1"/>
  <c r="A9319" i="1"/>
  <c r="B9318" i="1"/>
  <c r="A9318" i="1"/>
  <c r="B9317" i="1"/>
  <c r="A9317" i="1"/>
  <c r="B9316" i="1"/>
  <c r="A9316" i="1"/>
  <c r="B9315" i="1"/>
  <c r="A9315" i="1"/>
  <c r="B9314" i="1"/>
  <c r="A9314" i="1"/>
  <c r="B9313" i="1"/>
  <c r="A9313" i="1"/>
  <c r="B9312" i="1"/>
  <c r="A9312" i="1"/>
  <c r="B9311" i="1"/>
  <c r="A9311" i="1"/>
  <c r="B9310" i="1"/>
  <c r="A9310" i="1"/>
  <c r="B9309" i="1"/>
  <c r="A9309" i="1"/>
  <c r="B9308" i="1"/>
  <c r="A9308" i="1"/>
  <c r="B9307" i="1"/>
  <c r="A9307" i="1"/>
  <c r="B9306" i="1"/>
  <c r="A9306" i="1"/>
  <c r="B9305" i="1"/>
  <c r="A9305" i="1"/>
  <c r="B9304" i="1"/>
  <c r="A9304" i="1"/>
  <c r="B9303" i="1"/>
  <c r="A9303" i="1"/>
  <c r="B9302" i="1"/>
  <c r="A9302" i="1"/>
  <c r="B9301" i="1"/>
  <c r="A9301" i="1"/>
  <c r="B9300" i="1"/>
  <c r="A9300" i="1"/>
  <c r="B9299" i="1"/>
  <c r="A9299" i="1"/>
  <c r="B9298" i="1"/>
  <c r="A9298" i="1"/>
  <c r="B9297" i="1"/>
  <c r="A9297" i="1"/>
  <c r="B9296" i="1"/>
  <c r="A9296" i="1"/>
  <c r="B9295" i="1"/>
  <c r="A9295" i="1"/>
  <c r="B9294" i="1"/>
  <c r="A9294" i="1"/>
  <c r="B9293" i="1"/>
  <c r="A9293" i="1"/>
  <c r="B9292" i="1"/>
  <c r="A9292" i="1"/>
  <c r="B9291" i="1"/>
  <c r="A9291" i="1"/>
  <c r="B9290" i="1"/>
  <c r="A9290" i="1"/>
  <c r="B9289" i="1"/>
  <c r="A9289" i="1"/>
  <c r="B9288" i="1"/>
  <c r="A9288" i="1"/>
  <c r="B9287" i="1"/>
  <c r="A9287" i="1"/>
  <c r="B9286" i="1"/>
  <c r="A9286" i="1"/>
  <c r="B9285" i="1"/>
  <c r="A9285" i="1"/>
  <c r="B9284" i="1"/>
  <c r="A9284" i="1"/>
  <c r="B9283" i="1"/>
  <c r="A9283" i="1"/>
  <c r="B9282" i="1"/>
  <c r="A9282" i="1"/>
  <c r="B9281" i="1"/>
  <c r="A9281" i="1"/>
  <c r="B9280" i="1"/>
  <c r="A9280" i="1"/>
  <c r="B9279" i="1"/>
  <c r="A9279" i="1"/>
  <c r="B9278" i="1"/>
  <c r="A9278" i="1"/>
  <c r="B9277" i="1"/>
  <c r="A9277" i="1"/>
  <c r="B9276" i="1"/>
  <c r="A9276" i="1"/>
  <c r="B9275" i="1"/>
  <c r="A9275" i="1"/>
  <c r="B9274" i="1"/>
  <c r="A9274" i="1"/>
  <c r="B9273" i="1"/>
  <c r="A9273" i="1"/>
  <c r="B9272" i="1"/>
  <c r="A9272" i="1"/>
  <c r="B9271" i="1"/>
  <c r="A9271" i="1"/>
  <c r="B9270" i="1"/>
  <c r="A9270" i="1"/>
  <c r="B9269" i="1"/>
  <c r="A9269" i="1"/>
  <c r="B9268" i="1"/>
  <c r="A9268" i="1"/>
  <c r="B9267" i="1"/>
  <c r="A9267" i="1"/>
  <c r="B9266" i="1"/>
  <c r="A9266" i="1"/>
  <c r="B9265" i="1"/>
  <c r="A9265" i="1"/>
  <c r="B9264" i="1"/>
  <c r="A9264" i="1"/>
  <c r="B9263" i="1"/>
  <c r="A9263" i="1"/>
  <c r="B9262" i="1"/>
  <c r="A9262" i="1"/>
  <c r="B9261" i="1"/>
  <c r="A9261" i="1"/>
  <c r="B9260" i="1"/>
  <c r="A9260" i="1"/>
  <c r="B9259" i="1"/>
  <c r="A9259" i="1"/>
  <c r="B9258" i="1"/>
  <c r="A9258" i="1"/>
  <c r="B9257" i="1"/>
  <c r="A9257" i="1"/>
  <c r="B9256" i="1"/>
  <c r="A9256" i="1"/>
  <c r="B9255" i="1"/>
  <c r="A9255" i="1"/>
  <c r="B9254" i="1"/>
  <c r="A9254" i="1"/>
  <c r="B9253" i="1"/>
  <c r="A9253" i="1"/>
  <c r="B9252" i="1"/>
  <c r="A9252" i="1"/>
  <c r="B9251" i="1"/>
  <c r="A9251" i="1"/>
  <c r="B9250" i="1"/>
  <c r="A9250" i="1"/>
  <c r="B9249" i="1"/>
  <c r="A9249" i="1"/>
  <c r="B9248" i="1"/>
  <c r="A9248" i="1"/>
  <c r="B9247" i="1"/>
  <c r="A9247" i="1"/>
  <c r="B9246" i="1"/>
  <c r="A9246" i="1"/>
  <c r="B9245" i="1"/>
  <c r="A9245" i="1"/>
  <c r="B9244" i="1"/>
  <c r="A9244" i="1"/>
  <c r="B9243" i="1"/>
  <c r="A9243" i="1"/>
  <c r="B9242" i="1"/>
  <c r="A9242" i="1"/>
  <c r="B9241" i="1"/>
  <c r="A9241" i="1"/>
  <c r="B9240" i="1"/>
  <c r="A9240" i="1"/>
  <c r="B9239" i="1"/>
  <c r="A9239" i="1"/>
  <c r="B9238" i="1"/>
  <c r="A9238" i="1"/>
  <c r="B9237" i="1"/>
  <c r="A9237" i="1"/>
  <c r="B9236" i="1"/>
  <c r="A9236" i="1"/>
  <c r="B9235" i="1"/>
  <c r="A9235" i="1"/>
  <c r="B9234" i="1"/>
  <c r="A9234" i="1"/>
  <c r="B9233" i="1"/>
  <c r="A9233" i="1"/>
  <c r="B9232" i="1"/>
  <c r="A9232" i="1"/>
  <c r="B9231" i="1"/>
  <c r="A9231" i="1"/>
  <c r="B9230" i="1"/>
  <c r="A9230" i="1"/>
  <c r="B9229" i="1"/>
  <c r="A9229" i="1"/>
  <c r="B9228" i="1"/>
  <c r="A9228" i="1"/>
  <c r="B9227" i="1"/>
  <c r="A9227" i="1"/>
  <c r="B9226" i="1"/>
  <c r="A9226" i="1"/>
  <c r="B9225" i="1"/>
  <c r="A9225" i="1"/>
  <c r="B9224" i="1"/>
  <c r="A9224" i="1"/>
  <c r="B9223" i="1"/>
  <c r="A9223" i="1"/>
  <c r="B9222" i="1"/>
  <c r="A9222" i="1"/>
  <c r="B9221" i="1"/>
  <c r="A9221" i="1"/>
  <c r="B9220" i="1"/>
  <c r="A9220" i="1"/>
  <c r="B9219" i="1"/>
  <c r="A9219" i="1"/>
  <c r="B9218" i="1"/>
  <c r="A9218" i="1"/>
  <c r="B9217" i="1"/>
  <c r="A9217" i="1"/>
  <c r="B9216" i="1"/>
  <c r="A9216" i="1"/>
  <c r="B9215" i="1"/>
  <c r="A9215" i="1"/>
  <c r="B9214" i="1"/>
  <c r="A9214" i="1"/>
  <c r="B9213" i="1"/>
  <c r="A9213" i="1"/>
  <c r="B9212" i="1"/>
  <c r="A9212" i="1"/>
  <c r="B9211" i="1"/>
  <c r="A9211" i="1"/>
  <c r="B9210" i="1"/>
  <c r="A9210" i="1"/>
  <c r="B9209" i="1"/>
  <c r="A9209" i="1"/>
  <c r="B9208" i="1"/>
  <c r="A9208" i="1"/>
  <c r="B9207" i="1"/>
  <c r="A9207" i="1"/>
  <c r="B9206" i="1"/>
  <c r="A9206" i="1"/>
  <c r="B9205" i="1"/>
  <c r="A9205" i="1"/>
  <c r="B9204" i="1"/>
  <c r="A9204" i="1"/>
  <c r="B9203" i="1"/>
  <c r="A9203" i="1"/>
  <c r="B9202" i="1"/>
  <c r="A9202" i="1"/>
  <c r="B9201" i="1"/>
  <c r="A9201" i="1"/>
  <c r="B9200" i="1"/>
  <c r="A9200" i="1"/>
  <c r="B9199" i="1"/>
  <c r="A9199" i="1"/>
  <c r="B9198" i="1"/>
  <c r="A9198" i="1"/>
  <c r="B9197" i="1"/>
  <c r="A9197" i="1"/>
  <c r="B9196" i="1"/>
  <c r="A9196" i="1"/>
  <c r="B9195" i="1"/>
  <c r="A9195" i="1"/>
  <c r="B9194" i="1"/>
  <c r="A9194" i="1"/>
  <c r="B9193" i="1"/>
  <c r="A9193" i="1"/>
  <c r="B9192" i="1"/>
  <c r="A9192" i="1"/>
  <c r="B9191" i="1"/>
  <c r="A9191" i="1"/>
  <c r="B9190" i="1"/>
  <c r="A9190" i="1"/>
  <c r="B9189" i="1"/>
  <c r="A9189" i="1"/>
  <c r="B9188" i="1"/>
  <c r="A9188" i="1"/>
  <c r="B9187" i="1"/>
  <c r="A9187" i="1"/>
  <c r="B9186" i="1"/>
  <c r="A9186" i="1"/>
  <c r="B9185" i="1"/>
  <c r="A9185" i="1"/>
  <c r="B9184" i="1"/>
  <c r="A9184" i="1"/>
  <c r="B9183" i="1"/>
  <c r="A9183" i="1"/>
  <c r="B9182" i="1"/>
  <c r="A9182" i="1"/>
  <c r="B9181" i="1"/>
  <c r="A9181" i="1"/>
  <c r="B9180" i="1"/>
  <c r="A9180" i="1"/>
  <c r="B9179" i="1"/>
  <c r="A9179" i="1"/>
  <c r="B9178" i="1"/>
  <c r="A9178" i="1"/>
  <c r="B9177" i="1"/>
  <c r="A9177" i="1"/>
  <c r="B9176" i="1"/>
  <c r="A9176" i="1"/>
  <c r="B9175" i="1"/>
  <c r="A9175" i="1"/>
  <c r="B9174" i="1"/>
  <c r="A9174" i="1"/>
  <c r="B9173" i="1"/>
  <c r="A9173" i="1"/>
  <c r="B9172" i="1"/>
  <c r="A9172" i="1"/>
  <c r="B9171" i="1"/>
  <c r="A9171" i="1"/>
  <c r="B9170" i="1"/>
  <c r="A9170" i="1"/>
  <c r="B9169" i="1"/>
  <c r="A9169" i="1"/>
  <c r="B9168" i="1"/>
  <c r="A9168" i="1"/>
  <c r="B9167" i="1"/>
  <c r="A9167" i="1"/>
  <c r="B9166" i="1"/>
  <c r="A9166" i="1"/>
  <c r="B9165" i="1"/>
  <c r="A9165" i="1"/>
  <c r="B9164" i="1"/>
  <c r="A9164" i="1"/>
  <c r="B9163" i="1"/>
  <c r="A9163" i="1"/>
  <c r="B9162" i="1"/>
  <c r="A9162" i="1"/>
  <c r="B9161" i="1"/>
  <c r="A9161" i="1"/>
  <c r="B9160" i="1"/>
  <c r="A9160" i="1"/>
  <c r="B9159" i="1"/>
  <c r="A9159" i="1"/>
  <c r="B9158" i="1"/>
  <c r="A9158" i="1"/>
  <c r="B9157" i="1"/>
  <c r="A9157" i="1"/>
  <c r="B9156" i="1"/>
  <c r="A9156" i="1"/>
  <c r="B9155" i="1"/>
  <c r="A9155" i="1"/>
  <c r="B9154" i="1"/>
  <c r="A9154" i="1"/>
  <c r="B9153" i="1"/>
  <c r="A9153" i="1"/>
  <c r="B9152" i="1"/>
  <c r="A9152" i="1"/>
  <c r="B9151" i="1"/>
  <c r="A9151" i="1"/>
  <c r="B9150" i="1"/>
  <c r="A9150" i="1"/>
  <c r="B9149" i="1"/>
  <c r="A9149" i="1"/>
  <c r="B9148" i="1"/>
  <c r="A9148" i="1"/>
  <c r="B9147" i="1"/>
  <c r="A9147" i="1"/>
  <c r="B9146" i="1"/>
  <c r="A9146" i="1"/>
  <c r="B9145" i="1"/>
  <c r="A9145" i="1"/>
  <c r="B9144" i="1"/>
  <c r="A9144" i="1"/>
  <c r="B9143" i="1"/>
  <c r="A9143" i="1"/>
  <c r="B9142" i="1"/>
  <c r="A9142" i="1"/>
  <c r="B9141" i="1"/>
  <c r="A9141" i="1"/>
  <c r="B9140" i="1"/>
  <c r="A9140" i="1"/>
  <c r="B9139" i="1"/>
  <c r="A9139" i="1"/>
  <c r="B9138" i="1"/>
  <c r="A9138" i="1"/>
  <c r="B9137" i="1"/>
  <c r="A9137" i="1"/>
  <c r="B9136" i="1"/>
  <c r="A9136" i="1"/>
  <c r="B9135" i="1"/>
  <c r="A9135" i="1"/>
  <c r="B9134" i="1"/>
  <c r="A9134" i="1"/>
  <c r="B9133" i="1"/>
  <c r="A9133" i="1"/>
  <c r="B9132" i="1"/>
  <c r="A9132" i="1"/>
  <c r="B9131" i="1"/>
  <c r="A9131" i="1"/>
  <c r="B9130" i="1"/>
  <c r="A9130" i="1"/>
  <c r="B9129" i="1"/>
  <c r="A9129" i="1"/>
  <c r="B9128" i="1"/>
  <c r="A9128" i="1"/>
  <c r="B9127" i="1"/>
  <c r="A9127" i="1"/>
  <c r="B9126" i="1"/>
  <c r="A9126" i="1"/>
  <c r="B9125" i="1"/>
  <c r="A9125" i="1"/>
  <c r="B9124" i="1"/>
  <c r="A9124" i="1"/>
  <c r="B9123" i="1"/>
  <c r="A9123" i="1"/>
  <c r="B9122" i="1"/>
  <c r="A9122" i="1"/>
  <c r="B9121" i="1"/>
  <c r="A9121" i="1"/>
  <c r="B9120" i="1"/>
  <c r="A9120" i="1"/>
  <c r="B9119" i="1"/>
  <c r="A9119" i="1"/>
  <c r="B9118" i="1"/>
  <c r="A9118" i="1"/>
  <c r="B9117" i="1"/>
  <c r="A9117" i="1"/>
  <c r="B9116" i="1"/>
  <c r="A9116" i="1"/>
  <c r="B9115" i="1"/>
  <c r="A9115" i="1"/>
  <c r="B9114" i="1"/>
  <c r="A9114" i="1"/>
  <c r="B9113" i="1"/>
  <c r="A9113" i="1"/>
  <c r="B9112" i="1"/>
  <c r="A9112" i="1"/>
  <c r="B9111" i="1"/>
  <c r="A9111" i="1"/>
  <c r="B9110" i="1"/>
  <c r="A9110" i="1"/>
  <c r="B9109" i="1"/>
  <c r="A9109" i="1"/>
  <c r="B9108" i="1"/>
  <c r="A9108" i="1"/>
  <c r="B9107" i="1"/>
  <c r="A9107" i="1"/>
  <c r="B9106" i="1"/>
  <c r="A9106" i="1"/>
  <c r="B9105" i="1"/>
  <c r="A9105" i="1"/>
  <c r="B9104" i="1"/>
  <c r="A9104" i="1"/>
  <c r="B9103" i="1"/>
  <c r="A9103" i="1"/>
  <c r="B9102" i="1"/>
  <c r="A9102" i="1"/>
  <c r="B9101" i="1"/>
  <c r="A9101" i="1"/>
  <c r="B9100" i="1"/>
  <c r="A9100" i="1"/>
  <c r="B9099" i="1"/>
  <c r="A9099" i="1"/>
  <c r="B9098" i="1"/>
  <c r="A9098" i="1"/>
  <c r="B9097" i="1"/>
  <c r="A9097" i="1"/>
  <c r="B9096" i="1"/>
  <c r="A9096" i="1"/>
  <c r="B9095" i="1"/>
  <c r="A9095" i="1"/>
  <c r="B9094" i="1"/>
  <c r="A9094" i="1"/>
  <c r="B9093" i="1"/>
  <c r="A9093" i="1"/>
  <c r="B9092" i="1"/>
  <c r="A9092" i="1"/>
  <c r="B9091" i="1"/>
  <c r="A9091" i="1"/>
  <c r="B9090" i="1"/>
  <c r="A9090" i="1"/>
  <c r="B9089" i="1"/>
  <c r="A9089" i="1"/>
  <c r="B9088" i="1"/>
  <c r="A9088" i="1"/>
  <c r="B9087" i="1"/>
  <c r="A9087" i="1"/>
  <c r="B9086" i="1"/>
  <c r="A9086" i="1"/>
  <c r="B9085" i="1"/>
  <c r="A9085" i="1"/>
  <c r="B9084" i="1"/>
  <c r="A9084" i="1"/>
  <c r="B9083" i="1"/>
  <c r="A9083" i="1"/>
  <c r="B9082" i="1"/>
  <c r="A9082" i="1"/>
  <c r="B9081" i="1"/>
  <c r="A9081" i="1"/>
  <c r="B9080" i="1"/>
  <c r="A9080" i="1"/>
  <c r="B9079" i="1"/>
  <c r="A9079" i="1"/>
  <c r="B9078" i="1"/>
  <c r="A9078" i="1"/>
  <c r="B9077" i="1"/>
  <c r="A9077" i="1"/>
  <c r="B9076" i="1"/>
  <c r="A9076" i="1"/>
  <c r="B9075" i="1"/>
  <c r="A9075" i="1"/>
  <c r="B9074" i="1"/>
  <c r="A9074" i="1"/>
  <c r="B9073" i="1"/>
  <c r="A9073" i="1"/>
  <c r="B9072" i="1"/>
  <c r="A9072" i="1"/>
  <c r="B9071" i="1"/>
  <c r="A9071" i="1"/>
  <c r="B9070" i="1"/>
  <c r="A9070" i="1"/>
  <c r="B9069" i="1"/>
  <c r="A9069" i="1"/>
  <c r="B9068" i="1"/>
  <c r="A9068" i="1"/>
  <c r="B9067" i="1"/>
  <c r="A9067" i="1"/>
  <c r="B9066" i="1"/>
  <c r="A9066" i="1"/>
  <c r="B9065" i="1"/>
  <c r="A9065" i="1"/>
  <c r="B9064" i="1"/>
  <c r="A9064" i="1"/>
  <c r="B9063" i="1"/>
  <c r="A9063" i="1"/>
  <c r="B9062" i="1"/>
  <c r="A9062" i="1"/>
  <c r="B9061" i="1"/>
  <c r="A9061" i="1"/>
  <c r="B9060" i="1"/>
  <c r="A9060" i="1"/>
  <c r="B9059" i="1"/>
  <c r="A9059" i="1"/>
  <c r="B9058" i="1"/>
  <c r="A9058" i="1"/>
  <c r="B9057" i="1"/>
  <c r="A9057" i="1"/>
  <c r="B9056" i="1"/>
  <c r="A9056" i="1"/>
  <c r="B9055" i="1"/>
  <c r="A9055" i="1"/>
  <c r="B9054" i="1"/>
  <c r="A9054" i="1"/>
  <c r="B9053" i="1"/>
  <c r="A9053" i="1"/>
  <c r="B9052" i="1"/>
  <c r="A9052" i="1"/>
  <c r="B9051" i="1"/>
  <c r="A9051" i="1"/>
  <c r="B9050" i="1"/>
  <c r="A9050" i="1"/>
  <c r="B9049" i="1"/>
  <c r="A9049" i="1"/>
  <c r="B9048" i="1"/>
  <c r="A9048" i="1"/>
  <c r="B9047" i="1"/>
  <c r="A9047" i="1"/>
  <c r="B9046" i="1"/>
  <c r="A9046" i="1"/>
  <c r="B9045" i="1"/>
  <c r="A9045" i="1"/>
  <c r="B9044" i="1"/>
  <c r="A9044" i="1"/>
  <c r="B9043" i="1"/>
  <c r="A9043" i="1"/>
  <c r="B9042" i="1"/>
  <c r="A9042" i="1"/>
  <c r="B9041" i="1"/>
  <c r="A9041" i="1"/>
  <c r="B9040" i="1"/>
  <c r="A9040" i="1"/>
  <c r="B9039" i="1"/>
  <c r="A9039" i="1"/>
  <c r="B9038" i="1"/>
  <c r="A9038" i="1"/>
  <c r="B9037" i="1"/>
  <c r="A9037" i="1"/>
  <c r="B9036" i="1"/>
  <c r="A9036" i="1"/>
  <c r="B9035" i="1"/>
  <c r="A9035" i="1"/>
  <c r="B9034" i="1"/>
  <c r="A9034" i="1"/>
  <c r="B9033" i="1"/>
  <c r="A9033" i="1"/>
  <c r="B9032" i="1"/>
  <c r="A9032" i="1"/>
  <c r="B9031" i="1"/>
  <c r="A9031" i="1"/>
  <c r="B9030" i="1"/>
  <c r="A9030" i="1"/>
  <c r="B9029" i="1"/>
  <c r="A9029" i="1"/>
  <c r="B9028" i="1"/>
  <c r="A9028" i="1"/>
  <c r="B9027" i="1"/>
  <c r="A9027" i="1"/>
  <c r="B9026" i="1"/>
  <c r="A9026" i="1"/>
  <c r="B9025" i="1"/>
  <c r="A9025" i="1"/>
  <c r="B9024" i="1"/>
  <c r="A9024" i="1"/>
  <c r="B9023" i="1"/>
  <c r="A9023" i="1"/>
  <c r="B9022" i="1"/>
  <c r="A9022" i="1"/>
  <c r="B9021" i="1"/>
  <c r="A9021" i="1"/>
  <c r="B9020" i="1"/>
  <c r="A9020" i="1"/>
  <c r="B9019" i="1"/>
  <c r="A9019" i="1"/>
  <c r="B9018" i="1"/>
  <c r="A9018" i="1"/>
  <c r="B9017" i="1"/>
  <c r="A9017" i="1"/>
  <c r="B9016" i="1"/>
  <c r="A9016" i="1"/>
  <c r="B9015" i="1"/>
  <c r="A9015" i="1"/>
  <c r="B9014" i="1"/>
  <c r="A9014" i="1"/>
  <c r="B9013" i="1"/>
  <c r="A9013" i="1"/>
  <c r="B9012" i="1"/>
  <c r="A9012" i="1"/>
  <c r="B9011" i="1"/>
  <c r="A9011" i="1"/>
  <c r="B9010" i="1"/>
  <c r="A9010" i="1"/>
  <c r="B9009" i="1"/>
  <c r="A9009" i="1"/>
  <c r="B9008" i="1"/>
  <c r="A9008" i="1"/>
  <c r="B9007" i="1"/>
  <c r="A9007" i="1"/>
  <c r="B9006" i="1"/>
  <c r="A9006" i="1"/>
  <c r="B9005" i="1"/>
  <c r="A9005" i="1"/>
  <c r="B9004" i="1"/>
  <c r="A9004" i="1"/>
  <c r="B9003" i="1"/>
  <c r="A9003" i="1"/>
  <c r="B9002" i="1"/>
  <c r="A9002" i="1"/>
  <c r="B9001" i="1"/>
  <c r="A9001" i="1"/>
  <c r="B9000" i="1"/>
  <c r="A9000" i="1"/>
  <c r="B8999" i="1"/>
  <c r="A8999" i="1"/>
  <c r="B8998" i="1"/>
  <c r="A8998" i="1"/>
  <c r="B8997" i="1"/>
  <c r="A8997" i="1"/>
  <c r="B8996" i="1"/>
  <c r="A8996" i="1"/>
  <c r="B8995" i="1"/>
  <c r="A8995" i="1"/>
  <c r="B8994" i="1"/>
  <c r="A8994" i="1"/>
  <c r="B8993" i="1"/>
  <c r="A8993" i="1"/>
  <c r="B8992" i="1"/>
  <c r="A8992" i="1"/>
  <c r="B8991" i="1"/>
  <c r="A8991" i="1"/>
  <c r="B8990" i="1"/>
  <c r="A8990" i="1"/>
  <c r="B8989" i="1"/>
  <c r="A8989" i="1"/>
  <c r="B8988" i="1"/>
  <c r="A8988" i="1"/>
  <c r="B8987" i="1"/>
  <c r="A8987" i="1"/>
  <c r="B8986" i="1"/>
  <c r="A8986" i="1"/>
  <c r="B8985" i="1"/>
  <c r="A8985" i="1"/>
  <c r="B8984" i="1"/>
  <c r="A8984" i="1"/>
  <c r="B8983" i="1"/>
  <c r="A8983" i="1"/>
  <c r="B8982" i="1"/>
  <c r="A8982" i="1"/>
  <c r="B8981" i="1"/>
  <c r="A8981" i="1"/>
  <c r="B8980" i="1"/>
  <c r="A8980" i="1"/>
  <c r="B8979" i="1"/>
  <c r="A8979" i="1"/>
  <c r="B8978" i="1"/>
  <c r="A8978" i="1"/>
  <c r="B8977" i="1"/>
  <c r="A8977" i="1"/>
  <c r="B8976" i="1"/>
  <c r="A8976" i="1"/>
  <c r="B8975" i="1"/>
  <c r="A8975" i="1"/>
  <c r="B8974" i="1"/>
  <c r="A8974" i="1"/>
  <c r="B8973" i="1"/>
  <c r="A8973" i="1"/>
  <c r="B8972" i="1"/>
  <c r="A8972" i="1"/>
  <c r="B8971" i="1"/>
  <c r="A8971" i="1"/>
  <c r="B8970" i="1"/>
  <c r="A8970" i="1"/>
  <c r="B8969" i="1"/>
  <c r="A8969" i="1"/>
  <c r="B8968" i="1"/>
  <c r="A8968" i="1"/>
  <c r="B8967" i="1"/>
  <c r="A8967" i="1"/>
  <c r="B8966" i="1"/>
  <c r="A8966" i="1"/>
  <c r="B8965" i="1"/>
  <c r="A8965" i="1"/>
  <c r="B8964" i="1"/>
  <c r="A8964" i="1"/>
  <c r="B8963" i="1"/>
  <c r="A8963" i="1"/>
  <c r="B8962" i="1"/>
  <c r="A8962" i="1"/>
  <c r="B8961" i="1"/>
  <c r="A8961" i="1"/>
  <c r="B8960" i="1"/>
  <c r="A8960" i="1"/>
  <c r="B8959" i="1"/>
  <c r="A8959" i="1"/>
  <c r="B8958" i="1"/>
  <c r="A8958" i="1"/>
  <c r="B8957" i="1"/>
  <c r="A8957" i="1"/>
  <c r="B8956" i="1"/>
  <c r="A8956" i="1"/>
  <c r="B8955" i="1"/>
  <c r="A8955" i="1"/>
  <c r="B8954" i="1"/>
  <c r="A8954" i="1"/>
  <c r="B8953" i="1"/>
  <c r="A8953" i="1"/>
  <c r="B8952" i="1"/>
  <c r="A8952" i="1"/>
  <c r="B8951" i="1"/>
  <c r="A8951" i="1"/>
  <c r="B8950" i="1"/>
  <c r="A8950" i="1"/>
  <c r="B8949" i="1"/>
  <c r="A8949" i="1"/>
  <c r="B8948" i="1"/>
  <c r="A8948" i="1"/>
  <c r="B8947" i="1"/>
  <c r="A8947" i="1"/>
  <c r="B8946" i="1"/>
  <c r="A8946" i="1"/>
  <c r="B8945" i="1"/>
  <c r="A8945" i="1"/>
  <c r="B8944" i="1"/>
  <c r="A8944" i="1"/>
  <c r="B8943" i="1"/>
  <c r="A8943" i="1"/>
  <c r="B8942" i="1"/>
  <c r="A8942" i="1"/>
  <c r="B8941" i="1"/>
  <c r="A8941" i="1"/>
  <c r="B8940" i="1"/>
  <c r="A8940" i="1"/>
  <c r="B8939" i="1"/>
  <c r="A8939" i="1"/>
  <c r="B8938" i="1"/>
  <c r="A8938" i="1"/>
  <c r="B8937" i="1"/>
  <c r="A8937" i="1"/>
  <c r="B8936" i="1"/>
  <c r="A8936" i="1"/>
  <c r="B8935" i="1"/>
  <c r="A8935" i="1"/>
  <c r="B8934" i="1"/>
  <c r="A8934" i="1"/>
  <c r="B8933" i="1"/>
  <c r="A8933" i="1"/>
  <c r="B8932" i="1"/>
  <c r="A8932" i="1"/>
  <c r="B8931" i="1"/>
  <c r="A8931" i="1"/>
  <c r="B8930" i="1"/>
  <c r="A8930" i="1"/>
  <c r="B8929" i="1"/>
  <c r="A8929" i="1"/>
  <c r="B8928" i="1"/>
  <c r="A8928" i="1"/>
  <c r="B8927" i="1"/>
  <c r="A8927" i="1"/>
  <c r="B8926" i="1"/>
  <c r="A8926" i="1"/>
  <c r="B8925" i="1"/>
  <c r="A8925" i="1"/>
  <c r="B8924" i="1"/>
  <c r="A8924" i="1"/>
  <c r="B8923" i="1"/>
  <c r="A8923" i="1"/>
  <c r="B8922" i="1"/>
  <c r="A8922" i="1"/>
  <c r="B8921" i="1"/>
  <c r="A8921" i="1"/>
  <c r="B8920" i="1"/>
  <c r="A8920" i="1"/>
  <c r="B8919" i="1"/>
  <c r="A8919" i="1"/>
  <c r="B8918" i="1"/>
  <c r="A8918" i="1"/>
  <c r="B8917" i="1"/>
  <c r="A8917" i="1"/>
  <c r="B8916" i="1"/>
  <c r="A8916" i="1"/>
  <c r="B8915" i="1"/>
  <c r="A8915" i="1"/>
  <c r="B8914" i="1"/>
  <c r="A8914" i="1"/>
  <c r="B8913" i="1"/>
  <c r="A8913" i="1"/>
  <c r="B8912" i="1"/>
  <c r="A8912" i="1"/>
  <c r="B8911" i="1"/>
  <c r="A8911" i="1"/>
  <c r="B8910" i="1"/>
  <c r="A8910" i="1"/>
  <c r="B8909" i="1"/>
  <c r="A8909" i="1"/>
  <c r="B8908" i="1"/>
  <c r="A8908" i="1"/>
  <c r="B8907" i="1"/>
  <c r="A8907" i="1"/>
  <c r="B8906" i="1"/>
  <c r="A8906" i="1"/>
  <c r="B8905" i="1"/>
  <c r="A8905" i="1"/>
  <c r="B8904" i="1"/>
  <c r="A8904" i="1"/>
  <c r="B8903" i="1"/>
  <c r="A8903" i="1"/>
  <c r="B8902" i="1"/>
  <c r="A8902" i="1"/>
  <c r="B8901" i="1"/>
  <c r="A8901" i="1"/>
  <c r="B8900" i="1"/>
  <c r="A8900" i="1"/>
  <c r="B8899" i="1"/>
  <c r="A8899" i="1"/>
  <c r="B8898" i="1"/>
  <c r="A8898" i="1"/>
  <c r="B8897" i="1"/>
  <c r="A8897" i="1"/>
  <c r="B8896" i="1"/>
  <c r="A8896" i="1"/>
  <c r="B8895" i="1"/>
  <c r="A8895" i="1"/>
  <c r="B8894" i="1"/>
  <c r="A8894" i="1"/>
  <c r="B8893" i="1"/>
  <c r="A8893" i="1"/>
  <c r="B8892" i="1"/>
  <c r="A8892" i="1"/>
  <c r="B8891" i="1"/>
  <c r="A8891" i="1"/>
  <c r="B8890" i="1"/>
  <c r="A8890" i="1"/>
  <c r="B8889" i="1"/>
  <c r="A8889" i="1"/>
  <c r="B8888" i="1"/>
  <c r="A8888" i="1"/>
  <c r="B8887" i="1"/>
  <c r="A8887" i="1"/>
  <c r="B8886" i="1"/>
  <c r="A8886" i="1"/>
  <c r="B8885" i="1"/>
  <c r="A8885" i="1"/>
  <c r="B8884" i="1"/>
  <c r="A8884" i="1"/>
  <c r="B8883" i="1"/>
  <c r="A8883" i="1"/>
  <c r="B8882" i="1"/>
  <c r="A8882" i="1"/>
  <c r="B8881" i="1"/>
  <c r="A8881" i="1"/>
  <c r="B8880" i="1"/>
  <c r="A8880" i="1"/>
  <c r="B8879" i="1"/>
  <c r="A8879" i="1"/>
  <c r="B8878" i="1"/>
  <c r="A8878" i="1"/>
  <c r="B8877" i="1"/>
  <c r="A8877" i="1"/>
  <c r="B8876" i="1"/>
  <c r="A8876" i="1"/>
  <c r="B8875" i="1"/>
  <c r="A8875" i="1"/>
  <c r="B8874" i="1"/>
  <c r="A8874" i="1"/>
  <c r="B8873" i="1"/>
  <c r="A8873" i="1"/>
  <c r="B8872" i="1"/>
  <c r="A8872" i="1"/>
  <c r="B8871" i="1"/>
  <c r="A8871" i="1"/>
  <c r="B8870" i="1"/>
  <c r="A8870" i="1"/>
  <c r="B8869" i="1"/>
  <c r="A8869" i="1"/>
  <c r="B8868" i="1"/>
  <c r="A8868" i="1"/>
  <c r="B8867" i="1"/>
  <c r="A8867" i="1"/>
  <c r="B8866" i="1"/>
  <c r="A8866" i="1"/>
  <c r="B8865" i="1"/>
  <c r="A8865" i="1"/>
  <c r="B8864" i="1"/>
  <c r="A8864" i="1"/>
  <c r="B8863" i="1"/>
  <c r="A8863" i="1"/>
  <c r="B8862" i="1"/>
  <c r="A8862" i="1"/>
  <c r="B8861" i="1"/>
  <c r="A8861" i="1"/>
  <c r="B8860" i="1"/>
  <c r="A8860" i="1"/>
  <c r="B8859" i="1"/>
  <c r="A8859" i="1"/>
  <c r="B8858" i="1"/>
  <c r="A8858" i="1"/>
  <c r="B8857" i="1"/>
  <c r="A8857" i="1"/>
  <c r="B8856" i="1"/>
  <c r="A8856" i="1"/>
  <c r="B8855" i="1"/>
  <c r="A8855" i="1"/>
  <c r="B8854" i="1"/>
  <c r="A8854" i="1"/>
  <c r="B8853" i="1"/>
  <c r="A8853" i="1"/>
  <c r="B8852" i="1"/>
  <c r="A8852" i="1"/>
  <c r="B8851" i="1"/>
  <c r="A8851" i="1"/>
  <c r="B8850" i="1"/>
  <c r="A8850" i="1"/>
  <c r="B8849" i="1"/>
  <c r="A8849" i="1"/>
  <c r="B8848" i="1"/>
  <c r="A8848" i="1"/>
  <c r="B8847" i="1"/>
  <c r="A8847" i="1"/>
  <c r="B8846" i="1"/>
  <c r="A8846" i="1"/>
  <c r="B8845" i="1"/>
  <c r="A8845" i="1"/>
  <c r="B8844" i="1"/>
  <c r="A8844" i="1"/>
  <c r="B8843" i="1"/>
  <c r="A8843" i="1"/>
  <c r="B8842" i="1"/>
  <c r="A8842" i="1"/>
  <c r="B8841" i="1"/>
  <c r="A8841" i="1"/>
  <c r="B8840" i="1"/>
  <c r="A8840" i="1"/>
  <c r="B8839" i="1"/>
  <c r="A8839" i="1"/>
  <c r="B8838" i="1"/>
  <c r="A8838" i="1"/>
  <c r="B8837" i="1"/>
  <c r="A8837" i="1"/>
  <c r="B8836" i="1"/>
  <c r="A8836" i="1"/>
  <c r="B8835" i="1"/>
  <c r="A8835" i="1"/>
  <c r="B8834" i="1"/>
  <c r="A8834" i="1"/>
  <c r="B8833" i="1"/>
  <c r="A8833" i="1"/>
  <c r="B8832" i="1"/>
  <c r="A8832" i="1"/>
  <c r="B8831" i="1"/>
  <c r="A8831" i="1"/>
  <c r="B8830" i="1"/>
  <c r="A8830" i="1"/>
  <c r="B8829" i="1"/>
  <c r="A8829" i="1"/>
  <c r="B8828" i="1"/>
  <c r="A8828" i="1"/>
  <c r="B8827" i="1"/>
  <c r="A8827" i="1"/>
  <c r="B8826" i="1"/>
  <c r="A8826" i="1"/>
  <c r="B8825" i="1"/>
  <c r="A8825" i="1"/>
  <c r="B8824" i="1"/>
  <c r="A8824" i="1"/>
  <c r="B8823" i="1"/>
  <c r="A8823" i="1"/>
  <c r="B8822" i="1"/>
  <c r="A8822" i="1"/>
  <c r="B8821" i="1"/>
  <c r="A8821" i="1"/>
  <c r="B8820" i="1"/>
  <c r="A8820" i="1"/>
  <c r="B8819" i="1"/>
  <c r="A8819" i="1"/>
  <c r="B8818" i="1"/>
  <c r="A8818" i="1"/>
  <c r="B8817" i="1"/>
  <c r="A8817" i="1"/>
  <c r="B8816" i="1"/>
  <c r="A8816" i="1"/>
  <c r="B8815" i="1"/>
  <c r="A8815" i="1"/>
  <c r="B8814" i="1"/>
  <c r="A8814" i="1"/>
  <c r="B8813" i="1"/>
  <c r="A8813" i="1"/>
  <c r="B8812" i="1"/>
  <c r="A8812" i="1"/>
  <c r="B8811" i="1"/>
  <c r="A8811" i="1"/>
  <c r="B8810" i="1"/>
  <c r="A8810" i="1"/>
  <c r="B8809" i="1"/>
  <c r="A8809" i="1"/>
  <c r="B8808" i="1"/>
  <c r="A8808" i="1"/>
  <c r="B8807" i="1"/>
  <c r="A8807" i="1"/>
  <c r="B8806" i="1"/>
  <c r="A8806" i="1"/>
  <c r="B8805" i="1"/>
  <c r="A8805" i="1"/>
  <c r="B8804" i="1"/>
  <c r="A8804" i="1"/>
  <c r="B8803" i="1"/>
  <c r="A8803" i="1"/>
  <c r="B8802" i="1"/>
  <c r="A8802" i="1"/>
  <c r="B8801" i="1"/>
  <c r="A8801" i="1"/>
  <c r="B8800" i="1"/>
  <c r="A8800" i="1"/>
  <c r="B8799" i="1"/>
  <c r="A8799" i="1"/>
  <c r="B8798" i="1"/>
  <c r="A8798" i="1"/>
  <c r="B8797" i="1"/>
  <c r="A8797" i="1"/>
  <c r="B8796" i="1"/>
  <c r="A8796" i="1"/>
  <c r="B8795" i="1"/>
  <c r="A8795" i="1"/>
  <c r="B8794" i="1"/>
  <c r="A8794" i="1"/>
  <c r="B8793" i="1"/>
  <c r="A8793" i="1"/>
  <c r="B8792" i="1"/>
  <c r="A8792" i="1"/>
  <c r="B8791" i="1"/>
  <c r="A8791" i="1"/>
  <c r="B8790" i="1"/>
  <c r="A8790" i="1"/>
  <c r="B8789" i="1"/>
  <c r="A8789" i="1"/>
  <c r="B8788" i="1"/>
  <c r="A8788" i="1"/>
  <c r="B8787" i="1"/>
  <c r="A8787" i="1"/>
  <c r="B8786" i="1"/>
  <c r="A8786" i="1"/>
  <c r="B8785" i="1"/>
  <c r="A8785" i="1"/>
  <c r="B8784" i="1"/>
  <c r="A8784" i="1"/>
  <c r="B8783" i="1"/>
  <c r="A8783" i="1"/>
  <c r="B8782" i="1"/>
  <c r="A8782" i="1"/>
  <c r="B8781" i="1"/>
  <c r="A8781" i="1"/>
  <c r="B8780" i="1"/>
  <c r="A8780" i="1"/>
  <c r="B8779" i="1"/>
  <c r="A8779" i="1"/>
  <c r="B8778" i="1"/>
  <c r="A8778" i="1"/>
  <c r="B8777" i="1"/>
  <c r="A8777" i="1"/>
  <c r="B8776" i="1"/>
  <c r="A8776" i="1"/>
  <c r="B8775" i="1"/>
  <c r="A8775" i="1"/>
  <c r="B8774" i="1"/>
  <c r="A8774" i="1"/>
  <c r="B8773" i="1"/>
  <c r="A8773" i="1"/>
  <c r="B8772" i="1"/>
  <c r="A8772" i="1"/>
  <c r="B8771" i="1"/>
  <c r="A8771" i="1"/>
  <c r="B8770" i="1"/>
  <c r="A8770" i="1"/>
  <c r="B8769" i="1"/>
  <c r="A8769" i="1"/>
  <c r="B8768" i="1"/>
  <c r="A8768" i="1"/>
  <c r="B8767" i="1"/>
  <c r="A8767" i="1"/>
  <c r="B8766" i="1"/>
  <c r="A8766" i="1"/>
  <c r="B8765" i="1"/>
  <c r="A8765" i="1"/>
  <c r="B8764" i="1"/>
  <c r="A8764" i="1"/>
  <c r="B8763" i="1"/>
  <c r="A8763" i="1"/>
  <c r="B8762" i="1"/>
  <c r="A8762" i="1"/>
  <c r="B8761" i="1"/>
  <c r="A8761" i="1"/>
  <c r="B8760" i="1"/>
  <c r="A8760" i="1"/>
  <c r="B8759" i="1"/>
  <c r="A8759" i="1"/>
  <c r="B8758" i="1"/>
  <c r="A8758" i="1"/>
  <c r="B8757" i="1"/>
  <c r="A8757" i="1"/>
  <c r="B8756" i="1"/>
  <c r="A8756" i="1"/>
  <c r="B8755" i="1"/>
  <c r="A8755" i="1"/>
  <c r="B8754" i="1"/>
  <c r="A8754" i="1"/>
  <c r="B8753" i="1"/>
  <c r="A8753" i="1"/>
  <c r="B8752" i="1"/>
  <c r="A8752" i="1"/>
  <c r="B8751" i="1"/>
  <c r="A8751" i="1"/>
  <c r="B8750" i="1"/>
  <c r="A8750" i="1"/>
  <c r="B8749" i="1"/>
  <c r="A8749" i="1"/>
  <c r="B8748" i="1"/>
  <c r="A8748" i="1"/>
  <c r="B8747" i="1"/>
  <c r="A8747" i="1"/>
  <c r="B8746" i="1"/>
  <c r="A8746" i="1"/>
  <c r="B8745" i="1"/>
  <c r="A8745" i="1"/>
  <c r="B8744" i="1"/>
  <c r="A8744" i="1"/>
  <c r="B8743" i="1"/>
  <c r="A8743" i="1"/>
  <c r="B8742" i="1"/>
  <c r="A8742" i="1"/>
  <c r="B8741" i="1"/>
  <c r="A8741" i="1"/>
  <c r="B8740" i="1"/>
  <c r="A8740" i="1"/>
  <c r="B8739" i="1"/>
  <c r="A8739" i="1"/>
  <c r="B8738" i="1"/>
  <c r="A8738" i="1"/>
  <c r="B8737" i="1"/>
  <c r="A8737" i="1"/>
  <c r="B8736" i="1"/>
  <c r="A8736" i="1"/>
  <c r="B8735" i="1"/>
  <c r="A8735" i="1"/>
  <c r="B8734" i="1"/>
  <c r="A8734" i="1"/>
  <c r="B8733" i="1"/>
  <c r="A8733" i="1"/>
  <c r="B8732" i="1"/>
  <c r="A8732" i="1"/>
  <c r="B8731" i="1"/>
  <c r="A8731" i="1"/>
  <c r="B8730" i="1"/>
  <c r="A8730" i="1"/>
  <c r="B8729" i="1"/>
  <c r="A8729" i="1"/>
  <c r="B8728" i="1"/>
  <c r="A8728" i="1"/>
  <c r="B8727" i="1"/>
  <c r="A8727" i="1"/>
  <c r="B8726" i="1"/>
  <c r="A8726" i="1"/>
  <c r="B8725" i="1"/>
  <c r="A8725" i="1"/>
  <c r="B8724" i="1"/>
  <c r="A8724" i="1"/>
  <c r="B8723" i="1"/>
  <c r="A8723" i="1"/>
  <c r="B8722" i="1"/>
  <c r="A8722" i="1"/>
  <c r="B8721" i="1"/>
  <c r="A8721" i="1"/>
  <c r="B8720" i="1"/>
  <c r="A8720" i="1"/>
  <c r="B8719" i="1"/>
  <c r="A8719" i="1"/>
  <c r="B8718" i="1"/>
  <c r="A8718" i="1"/>
  <c r="B8717" i="1"/>
  <c r="A8717" i="1"/>
  <c r="B8716" i="1"/>
  <c r="A8716" i="1"/>
  <c r="B8715" i="1"/>
  <c r="A8715" i="1"/>
  <c r="B8714" i="1"/>
  <c r="A8714" i="1"/>
  <c r="B8713" i="1"/>
  <c r="A8713" i="1"/>
  <c r="B8712" i="1"/>
  <c r="A8712" i="1"/>
  <c r="B8711" i="1"/>
  <c r="A8711" i="1"/>
  <c r="B8710" i="1"/>
  <c r="A8710" i="1"/>
  <c r="B8709" i="1"/>
  <c r="A8709" i="1"/>
  <c r="B8708" i="1"/>
  <c r="A8708" i="1"/>
  <c r="B8707" i="1"/>
  <c r="A8707" i="1"/>
  <c r="B8706" i="1"/>
  <c r="A8706" i="1"/>
  <c r="B8705" i="1"/>
  <c r="A8705" i="1"/>
  <c r="B8704" i="1"/>
  <c r="A8704" i="1"/>
  <c r="B8703" i="1"/>
  <c r="A8703" i="1"/>
  <c r="B8702" i="1"/>
  <c r="A8702" i="1"/>
  <c r="B8701" i="1"/>
  <c r="A8701" i="1"/>
  <c r="B8700" i="1"/>
  <c r="A8700" i="1"/>
  <c r="B8699" i="1"/>
  <c r="A8699" i="1"/>
  <c r="B8698" i="1"/>
  <c r="A8698" i="1"/>
  <c r="B8697" i="1"/>
  <c r="A8697" i="1"/>
  <c r="B8696" i="1"/>
  <c r="A8696" i="1"/>
  <c r="B8695" i="1"/>
  <c r="A8695" i="1"/>
  <c r="B8694" i="1"/>
  <c r="A8694" i="1"/>
  <c r="B8693" i="1"/>
  <c r="A8693" i="1"/>
  <c r="B8692" i="1"/>
  <c r="A8692" i="1"/>
  <c r="B8691" i="1"/>
  <c r="A8691" i="1"/>
  <c r="B8690" i="1"/>
  <c r="A8690" i="1"/>
  <c r="B8689" i="1"/>
  <c r="A8689" i="1"/>
  <c r="B8688" i="1"/>
  <c r="A8688" i="1"/>
  <c r="B8687" i="1"/>
  <c r="A8687" i="1"/>
  <c r="B8686" i="1"/>
  <c r="A8686" i="1"/>
  <c r="B8685" i="1"/>
  <c r="A8685" i="1"/>
  <c r="B8684" i="1"/>
  <c r="A8684" i="1"/>
  <c r="B8683" i="1"/>
  <c r="A8683" i="1"/>
  <c r="B8682" i="1"/>
  <c r="A8682" i="1"/>
  <c r="B8681" i="1"/>
  <c r="A8681" i="1"/>
  <c r="B8680" i="1"/>
  <c r="A8680" i="1"/>
  <c r="B8679" i="1"/>
  <c r="A8679" i="1"/>
  <c r="B8678" i="1"/>
  <c r="A8678" i="1"/>
  <c r="B8677" i="1"/>
  <c r="A8677" i="1"/>
  <c r="B8676" i="1"/>
  <c r="A8676" i="1"/>
  <c r="B8675" i="1"/>
  <c r="A8675" i="1"/>
  <c r="B8674" i="1"/>
  <c r="A8674" i="1"/>
  <c r="B8673" i="1"/>
  <c r="A8673" i="1"/>
  <c r="B8672" i="1"/>
  <c r="A8672" i="1"/>
  <c r="B8671" i="1"/>
  <c r="A8671" i="1"/>
  <c r="B8670" i="1"/>
  <c r="A8670" i="1"/>
  <c r="B8669" i="1"/>
  <c r="A8669" i="1"/>
  <c r="B8668" i="1"/>
  <c r="A8668" i="1"/>
  <c r="B8667" i="1"/>
  <c r="A8667" i="1"/>
  <c r="B8666" i="1"/>
  <c r="A8666" i="1"/>
  <c r="B8665" i="1"/>
  <c r="A8665" i="1"/>
  <c r="B8664" i="1"/>
  <c r="A8664" i="1"/>
  <c r="B8663" i="1"/>
  <c r="A8663" i="1"/>
  <c r="B8662" i="1"/>
  <c r="A8662" i="1"/>
  <c r="B8661" i="1"/>
  <c r="A8661" i="1"/>
  <c r="B8660" i="1"/>
  <c r="A8660" i="1"/>
  <c r="B8659" i="1"/>
  <c r="A8659" i="1"/>
  <c r="B8658" i="1"/>
  <c r="A8658" i="1"/>
  <c r="B8657" i="1"/>
  <c r="A8657" i="1"/>
  <c r="B8656" i="1"/>
  <c r="A8656" i="1"/>
  <c r="B8655" i="1"/>
  <c r="A8655" i="1"/>
  <c r="B8654" i="1"/>
  <c r="A8654" i="1"/>
  <c r="B8653" i="1"/>
  <c r="A8653" i="1"/>
  <c r="B8652" i="1"/>
  <c r="A8652" i="1"/>
  <c r="B8651" i="1"/>
  <c r="A8651" i="1"/>
  <c r="B8650" i="1"/>
  <c r="A8650" i="1"/>
  <c r="B8649" i="1"/>
  <c r="A8649" i="1"/>
  <c r="B8648" i="1"/>
  <c r="A8648" i="1"/>
  <c r="B8647" i="1"/>
  <c r="A8647" i="1"/>
  <c r="B8646" i="1"/>
  <c r="A8646" i="1"/>
  <c r="B8645" i="1"/>
  <c r="A8645" i="1"/>
  <c r="B8644" i="1"/>
  <c r="A8644" i="1"/>
  <c r="B8643" i="1"/>
  <c r="A8643" i="1"/>
  <c r="B8642" i="1"/>
  <c r="A8642" i="1"/>
  <c r="B8641" i="1"/>
  <c r="A8641" i="1"/>
  <c r="B8640" i="1"/>
  <c r="A8640" i="1"/>
  <c r="B8639" i="1"/>
  <c r="A8639" i="1"/>
  <c r="B8638" i="1"/>
  <c r="A8638" i="1"/>
  <c r="B8637" i="1"/>
  <c r="A8637" i="1"/>
  <c r="B8636" i="1"/>
  <c r="A8636" i="1"/>
  <c r="B8635" i="1"/>
  <c r="A8635" i="1"/>
  <c r="B8634" i="1"/>
  <c r="A8634" i="1"/>
  <c r="B8633" i="1"/>
  <c r="A8633" i="1"/>
  <c r="B8632" i="1"/>
  <c r="A8632" i="1"/>
  <c r="B8631" i="1"/>
  <c r="A8631" i="1"/>
  <c r="B8630" i="1"/>
  <c r="A8630" i="1"/>
  <c r="B8629" i="1"/>
  <c r="A8629" i="1"/>
  <c r="B8628" i="1"/>
  <c r="A8628" i="1"/>
  <c r="B8627" i="1"/>
  <c r="A8627" i="1"/>
  <c r="B8626" i="1"/>
  <c r="A8626" i="1"/>
  <c r="B8625" i="1"/>
  <c r="A8625" i="1"/>
  <c r="B8624" i="1"/>
  <c r="A8624" i="1"/>
  <c r="B8623" i="1"/>
  <c r="A8623" i="1"/>
  <c r="B8622" i="1"/>
  <c r="A8622" i="1"/>
  <c r="B8621" i="1"/>
  <c r="A8621" i="1"/>
  <c r="B8620" i="1"/>
  <c r="A8620" i="1"/>
  <c r="B8619" i="1"/>
  <c r="A8619" i="1"/>
  <c r="B8618" i="1"/>
  <c r="A8618" i="1"/>
  <c r="B8617" i="1"/>
  <c r="A8617" i="1"/>
  <c r="B8616" i="1"/>
  <c r="A8616" i="1"/>
  <c r="B8615" i="1"/>
  <c r="A8615" i="1"/>
  <c r="B8614" i="1"/>
  <c r="A8614" i="1"/>
  <c r="B8613" i="1"/>
  <c r="A8613" i="1"/>
  <c r="B8612" i="1"/>
  <c r="A8612" i="1"/>
  <c r="B8611" i="1"/>
  <c r="A8611" i="1"/>
  <c r="B8610" i="1"/>
  <c r="A8610" i="1"/>
  <c r="B8609" i="1"/>
  <c r="A8609" i="1"/>
  <c r="B8608" i="1"/>
  <c r="A8608" i="1"/>
  <c r="B8607" i="1"/>
  <c r="A8607" i="1"/>
  <c r="B8606" i="1"/>
  <c r="A8606" i="1"/>
  <c r="B8605" i="1"/>
  <c r="A8605" i="1"/>
  <c r="B8604" i="1"/>
  <c r="A8604" i="1"/>
  <c r="B8603" i="1"/>
  <c r="A8603" i="1"/>
  <c r="B8602" i="1"/>
  <c r="A8602" i="1"/>
  <c r="B8601" i="1"/>
  <c r="A8601" i="1"/>
  <c r="B8600" i="1"/>
  <c r="A8600" i="1"/>
  <c r="B8599" i="1"/>
  <c r="A8599" i="1"/>
  <c r="B8598" i="1"/>
  <c r="A8598" i="1"/>
  <c r="B8597" i="1"/>
  <c r="A8597" i="1"/>
  <c r="B8596" i="1"/>
  <c r="A8596" i="1"/>
  <c r="B8595" i="1"/>
  <c r="A8595" i="1"/>
  <c r="B8594" i="1"/>
  <c r="A8594" i="1"/>
  <c r="B8593" i="1"/>
  <c r="A8593" i="1"/>
  <c r="B8592" i="1"/>
  <c r="A8592" i="1"/>
  <c r="B8591" i="1"/>
  <c r="A8591" i="1"/>
  <c r="B8590" i="1"/>
  <c r="A8590" i="1"/>
  <c r="B8589" i="1"/>
  <c r="A8589" i="1"/>
  <c r="B8588" i="1"/>
  <c r="A8588" i="1"/>
  <c r="B8587" i="1"/>
  <c r="A8587" i="1"/>
  <c r="B8586" i="1"/>
  <c r="A8586" i="1"/>
  <c r="B8585" i="1"/>
  <c r="A8585" i="1"/>
  <c r="B8584" i="1"/>
  <c r="A8584" i="1"/>
  <c r="B8583" i="1"/>
  <c r="A8583" i="1"/>
  <c r="B8582" i="1"/>
  <c r="A8582" i="1"/>
  <c r="B8581" i="1"/>
  <c r="A8581" i="1"/>
  <c r="B8580" i="1"/>
  <c r="A8580" i="1"/>
  <c r="B8579" i="1"/>
  <c r="A8579" i="1"/>
  <c r="B8578" i="1"/>
  <c r="A8578" i="1"/>
  <c r="B8577" i="1"/>
  <c r="A8577" i="1"/>
  <c r="B8576" i="1"/>
  <c r="A8576" i="1"/>
  <c r="B8575" i="1"/>
  <c r="A8575" i="1"/>
  <c r="B8574" i="1"/>
  <c r="A8574" i="1"/>
  <c r="B8573" i="1"/>
  <c r="A8573" i="1"/>
  <c r="B8572" i="1"/>
  <c r="A8572" i="1"/>
  <c r="B8571" i="1"/>
  <c r="A8571" i="1"/>
  <c r="B8570" i="1"/>
  <c r="A8570" i="1"/>
  <c r="B8569" i="1"/>
  <c r="A8569" i="1"/>
  <c r="B8568" i="1"/>
  <c r="A8568" i="1"/>
  <c r="B8567" i="1"/>
  <c r="A8567" i="1"/>
  <c r="B8566" i="1"/>
  <c r="A8566" i="1"/>
  <c r="B8565" i="1"/>
  <c r="A8565" i="1"/>
  <c r="B8564" i="1"/>
  <c r="A8564" i="1"/>
  <c r="B8563" i="1"/>
  <c r="A8563" i="1"/>
  <c r="B8562" i="1"/>
  <c r="A8562" i="1"/>
  <c r="B8561" i="1"/>
  <c r="A8561" i="1"/>
  <c r="B8560" i="1"/>
  <c r="A8560" i="1"/>
  <c r="B8559" i="1"/>
  <c r="A8559" i="1"/>
  <c r="B8558" i="1"/>
  <c r="A8558" i="1"/>
  <c r="B8557" i="1"/>
  <c r="A8557" i="1"/>
  <c r="B8556" i="1"/>
  <c r="A8556" i="1"/>
  <c r="B8555" i="1"/>
  <c r="A8555" i="1"/>
  <c r="B8554" i="1"/>
  <c r="A8554" i="1"/>
  <c r="B8553" i="1"/>
  <c r="A8553" i="1"/>
  <c r="B8552" i="1"/>
  <c r="A8552" i="1"/>
  <c r="B8551" i="1"/>
  <c r="A8551" i="1"/>
  <c r="B8550" i="1"/>
  <c r="A8550" i="1"/>
  <c r="B8549" i="1"/>
  <c r="A8549" i="1"/>
  <c r="B8548" i="1"/>
  <c r="A8548" i="1"/>
  <c r="B8547" i="1"/>
  <c r="A8547" i="1"/>
  <c r="B8546" i="1"/>
  <c r="A8546" i="1"/>
  <c r="B8545" i="1"/>
  <c r="A8545" i="1"/>
  <c r="B8544" i="1"/>
  <c r="A8544" i="1"/>
  <c r="B8543" i="1"/>
  <c r="A8543" i="1"/>
  <c r="B8542" i="1"/>
  <c r="A8542" i="1"/>
  <c r="B8541" i="1"/>
  <c r="A8541" i="1"/>
  <c r="B8540" i="1"/>
  <c r="A8540" i="1"/>
  <c r="B8539" i="1"/>
  <c r="A8539" i="1"/>
  <c r="B8538" i="1"/>
  <c r="A8538" i="1"/>
  <c r="B8537" i="1"/>
  <c r="A8537" i="1"/>
  <c r="B8536" i="1"/>
  <c r="A8536" i="1"/>
  <c r="B8535" i="1"/>
  <c r="A8535" i="1"/>
  <c r="B8534" i="1"/>
  <c r="A8534" i="1"/>
  <c r="B8533" i="1"/>
  <c r="A8533" i="1"/>
  <c r="B8532" i="1"/>
  <c r="A8532" i="1"/>
  <c r="B8531" i="1"/>
  <c r="A8531" i="1"/>
  <c r="B8530" i="1"/>
  <c r="A8530" i="1"/>
  <c r="B8529" i="1"/>
  <c r="A8529" i="1"/>
  <c r="B8528" i="1"/>
  <c r="A8528" i="1"/>
  <c r="B8527" i="1"/>
  <c r="A8527" i="1"/>
  <c r="B8526" i="1"/>
  <c r="A8526" i="1"/>
  <c r="B8525" i="1"/>
  <c r="A8525" i="1"/>
  <c r="B8524" i="1"/>
  <c r="A8524" i="1"/>
  <c r="B8523" i="1"/>
  <c r="A8523" i="1"/>
  <c r="B8522" i="1"/>
  <c r="A8522" i="1"/>
  <c r="B8521" i="1"/>
  <c r="A8521" i="1"/>
  <c r="B8520" i="1"/>
  <c r="A8520" i="1"/>
  <c r="B8519" i="1"/>
  <c r="A8519" i="1"/>
  <c r="B8518" i="1"/>
  <c r="A8518" i="1"/>
  <c r="B8517" i="1"/>
  <c r="A8517" i="1"/>
  <c r="B8516" i="1"/>
  <c r="A8516" i="1"/>
  <c r="B8515" i="1"/>
  <c r="A8515" i="1"/>
  <c r="B8514" i="1"/>
  <c r="A8514" i="1"/>
  <c r="B8513" i="1"/>
  <c r="A8513" i="1"/>
  <c r="B8512" i="1"/>
  <c r="A8512" i="1"/>
  <c r="B8511" i="1"/>
  <c r="A8511" i="1"/>
  <c r="B8510" i="1"/>
  <c r="A8510" i="1"/>
  <c r="B8509" i="1"/>
  <c r="A8509" i="1"/>
  <c r="B8508" i="1"/>
  <c r="A8508" i="1"/>
  <c r="B8507" i="1"/>
  <c r="A8507" i="1"/>
  <c r="B8506" i="1"/>
  <c r="A8506" i="1"/>
  <c r="B8505" i="1"/>
  <c r="A8505" i="1"/>
  <c r="B8504" i="1"/>
  <c r="A8504" i="1"/>
  <c r="B8503" i="1"/>
  <c r="A8503" i="1"/>
  <c r="B8502" i="1"/>
  <c r="A8502" i="1"/>
  <c r="B8501" i="1"/>
  <c r="A8501" i="1"/>
  <c r="B8500" i="1"/>
  <c r="A8500" i="1"/>
  <c r="B8499" i="1"/>
  <c r="A8499" i="1"/>
  <c r="B8498" i="1"/>
  <c r="A8498" i="1"/>
  <c r="B8497" i="1"/>
  <c r="A8497" i="1"/>
  <c r="B8496" i="1"/>
  <c r="A8496" i="1"/>
  <c r="B8495" i="1"/>
  <c r="A8495" i="1"/>
  <c r="B8494" i="1"/>
  <c r="A8494" i="1"/>
  <c r="B8493" i="1"/>
  <c r="A8493" i="1"/>
  <c r="B8492" i="1"/>
  <c r="A8492" i="1"/>
  <c r="B8491" i="1"/>
  <c r="A8491" i="1"/>
  <c r="B8490" i="1"/>
  <c r="A8490" i="1"/>
  <c r="B8489" i="1"/>
  <c r="A8489" i="1"/>
  <c r="B8488" i="1"/>
  <c r="A8488" i="1"/>
  <c r="B8487" i="1"/>
  <c r="A8487" i="1"/>
  <c r="B8486" i="1"/>
  <c r="A8486" i="1"/>
  <c r="B8485" i="1"/>
  <c r="A8485" i="1"/>
  <c r="B8484" i="1"/>
  <c r="A8484" i="1"/>
  <c r="B8483" i="1"/>
  <c r="A8483" i="1"/>
  <c r="B8482" i="1"/>
  <c r="A8482" i="1"/>
  <c r="B8481" i="1"/>
  <c r="A8481" i="1"/>
  <c r="B8480" i="1"/>
  <c r="A8480" i="1"/>
  <c r="B8479" i="1"/>
  <c r="A8479" i="1"/>
  <c r="B8478" i="1"/>
  <c r="A8478" i="1"/>
  <c r="B8477" i="1"/>
  <c r="A8477" i="1"/>
  <c r="B8476" i="1"/>
  <c r="A8476" i="1"/>
  <c r="B8475" i="1"/>
  <c r="A8475" i="1"/>
  <c r="B8474" i="1"/>
  <c r="A8474" i="1"/>
  <c r="B8473" i="1"/>
  <c r="A8473" i="1"/>
  <c r="B8472" i="1"/>
  <c r="A8472" i="1"/>
  <c r="B8471" i="1"/>
  <c r="A8471" i="1"/>
  <c r="B8470" i="1"/>
  <c r="A8470" i="1"/>
  <c r="B8469" i="1"/>
  <c r="A8469" i="1"/>
  <c r="B8468" i="1"/>
  <c r="A8468" i="1"/>
  <c r="B8467" i="1"/>
  <c r="A8467" i="1"/>
  <c r="B8466" i="1"/>
  <c r="A8466" i="1"/>
  <c r="B8465" i="1"/>
  <c r="A8465" i="1"/>
  <c r="B8464" i="1"/>
  <c r="A8464" i="1"/>
  <c r="B8463" i="1"/>
  <c r="A8463" i="1"/>
  <c r="B8462" i="1"/>
  <c r="A8462" i="1"/>
  <c r="B8461" i="1"/>
  <c r="A8461" i="1"/>
  <c r="B8460" i="1"/>
  <c r="A8460" i="1"/>
  <c r="B8459" i="1"/>
  <c r="A8459" i="1"/>
  <c r="B8458" i="1"/>
  <c r="A8458" i="1"/>
  <c r="B8457" i="1"/>
  <c r="A8457" i="1"/>
  <c r="B8456" i="1"/>
  <c r="A8456" i="1"/>
  <c r="B8455" i="1"/>
  <c r="A8455" i="1"/>
  <c r="B8454" i="1"/>
  <c r="A8454" i="1"/>
  <c r="B8453" i="1"/>
  <c r="A8453" i="1"/>
  <c r="B8452" i="1"/>
  <c r="A8452" i="1"/>
  <c r="B8451" i="1"/>
  <c r="A8451" i="1"/>
  <c r="B8450" i="1"/>
  <c r="A8450" i="1"/>
  <c r="B8449" i="1"/>
  <c r="A8449" i="1"/>
  <c r="B8448" i="1"/>
  <c r="A8448" i="1"/>
  <c r="B8447" i="1"/>
  <c r="A8447" i="1"/>
  <c r="B8446" i="1"/>
  <c r="A8446" i="1"/>
  <c r="B8445" i="1"/>
  <c r="A8445" i="1"/>
  <c r="B8444" i="1"/>
  <c r="A8444" i="1"/>
  <c r="B8443" i="1"/>
  <c r="A8443" i="1"/>
  <c r="B8442" i="1"/>
  <c r="A8442" i="1"/>
  <c r="B8441" i="1"/>
  <c r="A8441" i="1"/>
  <c r="B8440" i="1"/>
  <c r="A8440" i="1"/>
  <c r="B8439" i="1"/>
  <c r="A8439" i="1"/>
  <c r="B8438" i="1"/>
  <c r="A8438" i="1"/>
  <c r="B8437" i="1"/>
  <c r="A8437" i="1"/>
  <c r="B8436" i="1"/>
  <c r="A8436" i="1"/>
  <c r="B8435" i="1"/>
  <c r="A8435" i="1"/>
  <c r="B8434" i="1"/>
  <c r="A8434" i="1"/>
  <c r="B8433" i="1"/>
  <c r="A8433" i="1"/>
  <c r="B8432" i="1"/>
  <c r="A8432" i="1"/>
  <c r="B8431" i="1"/>
  <c r="A8431" i="1"/>
  <c r="B8430" i="1"/>
  <c r="A8430" i="1"/>
  <c r="B8429" i="1"/>
  <c r="A8429" i="1"/>
  <c r="B8428" i="1"/>
  <c r="A8428" i="1"/>
  <c r="B8427" i="1"/>
  <c r="A8427" i="1"/>
  <c r="B8426" i="1"/>
  <c r="A8426" i="1"/>
  <c r="B8425" i="1"/>
  <c r="A8425" i="1"/>
  <c r="B8424" i="1"/>
  <c r="A8424" i="1"/>
  <c r="B8423" i="1"/>
  <c r="A8423" i="1"/>
  <c r="B8422" i="1"/>
  <c r="A8422" i="1"/>
  <c r="B8421" i="1"/>
  <c r="A8421" i="1"/>
  <c r="B8420" i="1"/>
  <c r="A8420" i="1"/>
  <c r="B8419" i="1"/>
  <c r="A8419" i="1"/>
  <c r="B8418" i="1"/>
  <c r="A8418" i="1"/>
  <c r="B8417" i="1"/>
  <c r="A8417" i="1"/>
  <c r="B8416" i="1"/>
  <c r="A8416" i="1"/>
  <c r="B8415" i="1"/>
  <c r="A8415" i="1"/>
  <c r="B8414" i="1"/>
  <c r="A8414" i="1"/>
  <c r="B8413" i="1"/>
  <c r="A8413" i="1"/>
  <c r="B8412" i="1"/>
  <c r="A8412" i="1"/>
  <c r="B8411" i="1"/>
  <c r="A8411" i="1"/>
  <c r="B8410" i="1"/>
  <c r="A8410" i="1"/>
  <c r="B8409" i="1"/>
  <c r="A8409" i="1"/>
  <c r="B8408" i="1"/>
  <c r="A8408" i="1"/>
  <c r="B8407" i="1"/>
  <c r="A8407" i="1"/>
  <c r="B8406" i="1"/>
  <c r="A8406" i="1"/>
  <c r="B8405" i="1"/>
  <c r="A8405" i="1"/>
  <c r="B8404" i="1"/>
  <c r="A8404" i="1"/>
  <c r="B8403" i="1"/>
  <c r="A8403" i="1"/>
  <c r="B8402" i="1"/>
  <c r="A8402" i="1"/>
  <c r="B8401" i="1"/>
  <c r="A8401" i="1"/>
  <c r="B8400" i="1"/>
  <c r="A8400" i="1"/>
  <c r="B8399" i="1"/>
  <c r="A8399" i="1"/>
  <c r="B8398" i="1"/>
  <c r="A8398" i="1"/>
  <c r="B8397" i="1"/>
  <c r="A8397" i="1"/>
  <c r="B8396" i="1"/>
  <c r="A8396" i="1"/>
  <c r="B8395" i="1"/>
  <c r="A8395" i="1"/>
  <c r="B8394" i="1"/>
  <c r="A8394" i="1"/>
  <c r="B8393" i="1"/>
  <c r="A8393" i="1"/>
  <c r="B8392" i="1"/>
  <c r="A8392" i="1"/>
  <c r="B8391" i="1"/>
  <c r="A8391" i="1"/>
  <c r="B8390" i="1"/>
  <c r="A8390" i="1"/>
  <c r="B8389" i="1"/>
  <c r="A8389" i="1"/>
  <c r="B8388" i="1"/>
  <c r="A8388" i="1"/>
  <c r="B8387" i="1"/>
  <c r="A8387" i="1"/>
  <c r="B8386" i="1"/>
  <c r="A8386" i="1"/>
  <c r="B8385" i="1"/>
  <c r="A8385" i="1"/>
  <c r="B8384" i="1"/>
  <c r="A8384" i="1"/>
  <c r="B8383" i="1"/>
  <c r="A8383" i="1"/>
  <c r="B8382" i="1"/>
  <c r="A8382" i="1"/>
  <c r="B8381" i="1"/>
  <c r="A8381" i="1"/>
  <c r="B8380" i="1"/>
  <c r="A8380" i="1"/>
  <c r="B8379" i="1"/>
  <c r="A8379" i="1"/>
  <c r="B8378" i="1"/>
  <c r="A8378" i="1"/>
  <c r="B8377" i="1"/>
  <c r="A8377" i="1"/>
  <c r="B8376" i="1"/>
  <c r="A8376" i="1"/>
  <c r="B8375" i="1"/>
  <c r="A8375" i="1"/>
  <c r="B8374" i="1"/>
  <c r="A8374" i="1"/>
  <c r="B8373" i="1"/>
  <c r="A8373" i="1"/>
  <c r="B8372" i="1"/>
  <c r="A8372" i="1"/>
  <c r="B8371" i="1"/>
  <c r="A8371" i="1"/>
  <c r="B8370" i="1"/>
  <c r="A8370" i="1"/>
  <c r="B8369" i="1"/>
  <c r="A8369" i="1"/>
  <c r="B8368" i="1"/>
  <c r="A8368" i="1"/>
  <c r="B8367" i="1"/>
  <c r="A8367" i="1"/>
  <c r="B8366" i="1"/>
  <c r="A8366" i="1"/>
  <c r="B8365" i="1"/>
  <c r="A8365" i="1"/>
  <c r="B8364" i="1"/>
  <c r="A8364" i="1"/>
  <c r="B8363" i="1"/>
  <c r="A8363" i="1"/>
  <c r="B8362" i="1"/>
  <c r="A8362" i="1"/>
  <c r="B8361" i="1"/>
  <c r="A8361" i="1"/>
  <c r="B8360" i="1"/>
  <c r="A8360" i="1"/>
  <c r="B8359" i="1"/>
  <c r="A8359" i="1"/>
  <c r="B8358" i="1"/>
  <c r="A8358" i="1"/>
  <c r="B8357" i="1"/>
  <c r="A8357" i="1"/>
  <c r="B8356" i="1"/>
  <c r="A8356" i="1"/>
  <c r="B8355" i="1"/>
  <c r="A8355" i="1"/>
  <c r="B8354" i="1"/>
  <c r="A8354" i="1"/>
  <c r="B8353" i="1"/>
  <c r="A8353" i="1"/>
  <c r="B8352" i="1"/>
  <c r="A8352" i="1"/>
  <c r="B8351" i="1"/>
  <c r="A8351" i="1"/>
  <c r="B8350" i="1"/>
  <c r="A8350" i="1"/>
  <c r="B8349" i="1"/>
  <c r="A8349" i="1"/>
  <c r="B8348" i="1"/>
  <c r="A8348" i="1"/>
  <c r="B8347" i="1"/>
  <c r="A8347" i="1"/>
  <c r="B8346" i="1"/>
  <c r="A8346" i="1"/>
  <c r="B8345" i="1"/>
  <c r="A8345" i="1"/>
  <c r="B8344" i="1"/>
  <c r="A8344" i="1"/>
  <c r="B8343" i="1"/>
  <c r="A8343" i="1"/>
  <c r="B8342" i="1"/>
  <c r="A8342" i="1"/>
  <c r="B8341" i="1"/>
  <c r="A8341" i="1"/>
  <c r="B8340" i="1"/>
  <c r="A8340" i="1"/>
  <c r="B8339" i="1"/>
  <c r="A8339" i="1"/>
  <c r="B8338" i="1"/>
  <c r="A8338" i="1"/>
  <c r="B8337" i="1"/>
  <c r="A8337" i="1"/>
  <c r="B8336" i="1"/>
  <c r="A8336" i="1"/>
  <c r="B8335" i="1"/>
  <c r="A8335" i="1"/>
  <c r="B8334" i="1"/>
  <c r="A8334" i="1"/>
  <c r="B8333" i="1"/>
  <c r="A8333" i="1"/>
  <c r="B8332" i="1"/>
  <c r="A8332" i="1"/>
  <c r="B8331" i="1"/>
  <c r="A8331" i="1"/>
  <c r="B8330" i="1"/>
  <c r="A8330" i="1"/>
  <c r="B8329" i="1"/>
  <c r="A8329" i="1"/>
  <c r="B8328" i="1"/>
  <c r="A8328" i="1"/>
  <c r="B8327" i="1"/>
  <c r="A8327" i="1"/>
  <c r="B8326" i="1"/>
  <c r="A8326" i="1"/>
  <c r="B8325" i="1"/>
  <c r="A8325" i="1"/>
  <c r="B8324" i="1"/>
  <c r="A8324" i="1"/>
  <c r="B8323" i="1"/>
  <c r="A8323" i="1"/>
  <c r="B8322" i="1"/>
  <c r="A8322" i="1"/>
  <c r="B8321" i="1"/>
  <c r="A8321" i="1"/>
  <c r="B8320" i="1"/>
  <c r="A8320" i="1"/>
  <c r="B8319" i="1"/>
  <c r="A8319" i="1"/>
  <c r="B8318" i="1"/>
  <c r="A8318" i="1"/>
  <c r="B8317" i="1"/>
  <c r="A8317" i="1"/>
  <c r="B8316" i="1"/>
  <c r="A8316" i="1"/>
  <c r="B8315" i="1"/>
  <c r="A8315" i="1"/>
  <c r="B8314" i="1"/>
  <c r="A8314" i="1"/>
  <c r="B8313" i="1"/>
  <c r="A8313" i="1"/>
  <c r="B8312" i="1"/>
  <c r="A8312" i="1"/>
  <c r="B8311" i="1"/>
  <c r="A8311" i="1"/>
  <c r="B8310" i="1"/>
  <c r="A8310" i="1"/>
  <c r="B8309" i="1"/>
  <c r="A8309" i="1"/>
  <c r="B8308" i="1"/>
  <c r="A8308" i="1"/>
  <c r="B8307" i="1"/>
  <c r="A8307" i="1"/>
  <c r="B8306" i="1"/>
  <c r="A8306" i="1"/>
  <c r="B8305" i="1"/>
  <c r="A8305" i="1"/>
  <c r="B8304" i="1"/>
  <c r="A8304" i="1"/>
  <c r="B8303" i="1"/>
  <c r="A8303" i="1"/>
  <c r="B8302" i="1"/>
  <c r="A8302" i="1"/>
  <c r="B8301" i="1"/>
  <c r="A8301" i="1"/>
  <c r="B8300" i="1"/>
  <c r="A8300" i="1"/>
  <c r="B8299" i="1"/>
  <c r="A8299" i="1"/>
  <c r="B8298" i="1"/>
  <c r="A8298" i="1"/>
  <c r="B8297" i="1"/>
  <c r="A8297" i="1"/>
  <c r="B8296" i="1"/>
  <c r="A8296" i="1"/>
  <c r="B8295" i="1"/>
  <c r="A8295" i="1"/>
  <c r="B8294" i="1"/>
  <c r="A8294" i="1"/>
  <c r="B8293" i="1"/>
  <c r="A8293" i="1"/>
  <c r="B8292" i="1"/>
  <c r="A8292" i="1"/>
  <c r="B8291" i="1"/>
  <c r="A8291" i="1"/>
  <c r="B8290" i="1"/>
  <c r="A8290" i="1"/>
  <c r="B8289" i="1"/>
  <c r="A8289" i="1"/>
  <c r="B8288" i="1"/>
  <c r="A8288" i="1"/>
  <c r="B8287" i="1"/>
  <c r="A8287" i="1"/>
  <c r="B8286" i="1"/>
  <c r="A8286" i="1"/>
  <c r="B8285" i="1"/>
  <c r="A8285" i="1"/>
  <c r="B8284" i="1"/>
  <c r="A8284" i="1"/>
  <c r="B8283" i="1"/>
  <c r="A8283" i="1"/>
  <c r="B8282" i="1"/>
  <c r="A8282" i="1"/>
  <c r="B8281" i="1"/>
  <c r="A8281" i="1"/>
  <c r="B8280" i="1"/>
  <c r="A8280" i="1"/>
  <c r="B8279" i="1"/>
  <c r="A8279" i="1"/>
  <c r="B8278" i="1"/>
  <c r="A8278" i="1"/>
  <c r="B8277" i="1"/>
  <c r="A8277" i="1"/>
  <c r="B8276" i="1"/>
  <c r="A8276" i="1"/>
  <c r="B8275" i="1"/>
  <c r="A8275" i="1"/>
  <c r="B8274" i="1"/>
  <c r="A8274" i="1"/>
  <c r="B8273" i="1"/>
  <c r="A8273" i="1"/>
  <c r="B8272" i="1"/>
  <c r="A8272" i="1"/>
  <c r="B8271" i="1"/>
  <c r="A8271" i="1"/>
  <c r="B8270" i="1"/>
  <c r="A8270" i="1"/>
  <c r="B8269" i="1"/>
  <c r="A8269" i="1"/>
  <c r="B8268" i="1"/>
  <c r="A8268" i="1"/>
  <c r="B8267" i="1"/>
  <c r="A8267" i="1"/>
  <c r="B8266" i="1"/>
  <c r="A8266" i="1"/>
  <c r="B8265" i="1"/>
  <c r="A8265" i="1"/>
  <c r="B8264" i="1"/>
  <c r="A8264" i="1"/>
  <c r="B8263" i="1"/>
  <c r="A8263" i="1"/>
  <c r="B8262" i="1"/>
  <c r="A8262" i="1"/>
  <c r="B8261" i="1"/>
  <c r="A8261" i="1"/>
  <c r="B8260" i="1"/>
  <c r="A8260" i="1"/>
  <c r="B8259" i="1"/>
  <c r="A8259" i="1"/>
  <c r="B8258" i="1"/>
  <c r="A8258" i="1"/>
  <c r="B8257" i="1"/>
  <c r="A8257" i="1"/>
  <c r="B8256" i="1"/>
  <c r="A8256" i="1"/>
  <c r="B8255" i="1"/>
  <c r="A8255" i="1"/>
  <c r="B8254" i="1"/>
  <c r="A8254" i="1"/>
  <c r="B8253" i="1"/>
  <c r="A8253" i="1"/>
  <c r="B8252" i="1"/>
  <c r="A8252" i="1"/>
  <c r="B8251" i="1"/>
  <c r="A8251" i="1"/>
  <c r="B8250" i="1"/>
  <c r="A8250" i="1"/>
  <c r="B8249" i="1"/>
  <c r="A8249" i="1"/>
  <c r="B8248" i="1"/>
  <c r="A8248" i="1"/>
  <c r="B8247" i="1"/>
  <c r="A8247" i="1"/>
  <c r="B8246" i="1"/>
  <c r="A8246" i="1"/>
  <c r="B8245" i="1"/>
  <c r="A8245" i="1"/>
  <c r="B8244" i="1"/>
  <c r="A8244" i="1"/>
  <c r="B8243" i="1"/>
  <c r="A8243" i="1"/>
  <c r="B8242" i="1"/>
  <c r="A8242" i="1"/>
  <c r="B8241" i="1"/>
  <c r="A8241" i="1"/>
  <c r="B8240" i="1"/>
  <c r="A8240" i="1"/>
  <c r="B8239" i="1"/>
  <c r="A8239" i="1"/>
  <c r="B8238" i="1"/>
  <c r="A8238" i="1"/>
  <c r="B8237" i="1"/>
  <c r="A8237" i="1"/>
  <c r="B8236" i="1"/>
  <c r="A8236" i="1"/>
  <c r="B8235" i="1"/>
  <c r="A8235" i="1"/>
  <c r="B8234" i="1"/>
  <c r="A8234" i="1"/>
  <c r="B8233" i="1"/>
  <c r="A8233" i="1"/>
  <c r="B8232" i="1"/>
  <c r="A8232" i="1"/>
  <c r="B8231" i="1"/>
  <c r="A8231" i="1"/>
  <c r="B8230" i="1"/>
  <c r="A8230" i="1"/>
  <c r="B8229" i="1"/>
  <c r="A8229" i="1"/>
  <c r="B8228" i="1"/>
  <c r="A8228" i="1"/>
  <c r="B8227" i="1"/>
  <c r="A8227" i="1"/>
  <c r="B8226" i="1"/>
  <c r="A8226" i="1"/>
  <c r="B8225" i="1"/>
  <c r="A8225" i="1"/>
  <c r="B8224" i="1"/>
  <c r="A8224" i="1"/>
  <c r="B8223" i="1"/>
  <c r="A8223" i="1"/>
  <c r="B8222" i="1"/>
  <c r="A8222" i="1"/>
  <c r="B8221" i="1"/>
  <c r="A8221" i="1"/>
  <c r="B8220" i="1"/>
  <c r="A8220" i="1"/>
  <c r="B8219" i="1"/>
  <c r="A8219" i="1"/>
  <c r="B8218" i="1"/>
  <c r="A8218" i="1"/>
  <c r="B8217" i="1"/>
  <c r="A8217" i="1"/>
  <c r="B8216" i="1"/>
  <c r="A8216" i="1"/>
  <c r="B8215" i="1"/>
  <c r="A8215" i="1"/>
  <c r="B8214" i="1"/>
  <c r="A8214" i="1"/>
  <c r="B8213" i="1"/>
  <c r="A8213" i="1"/>
  <c r="B8212" i="1"/>
  <c r="A8212" i="1"/>
  <c r="B8211" i="1"/>
  <c r="A8211" i="1"/>
  <c r="B8210" i="1"/>
  <c r="A8210" i="1"/>
  <c r="B8209" i="1"/>
  <c r="A8209" i="1"/>
  <c r="B8208" i="1"/>
  <c r="A8208" i="1"/>
  <c r="B8207" i="1"/>
  <c r="A8207" i="1"/>
  <c r="B8206" i="1"/>
  <c r="A8206" i="1"/>
  <c r="B8205" i="1"/>
  <c r="A8205" i="1"/>
  <c r="B8204" i="1"/>
  <c r="A8204" i="1"/>
  <c r="B8203" i="1"/>
  <c r="A8203" i="1"/>
  <c r="B8202" i="1"/>
  <c r="A8202" i="1"/>
  <c r="B8201" i="1"/>
  <c r="A8201" i="1"/>
  <c r="B8200" i="1"/>
  <c r="A8200" i="1"/>
  <c r="B8199" i="1"/>
  <c r="A8199" i="1"/>
  <c r="B8198" i="1"/>
  <c r="A8198" i="1"/>
  <c r="B8197" i="1"/>
  <c r="A8197" i="1"/>
  <c r="B8196" i="1"/>
  <c r="A8196" i="1"/>
  <c r="B8195" i="1"/>
  <c r="A8195" i="1"/>
  <c r="B8194" i="1"/>
  <c r="A8194" i="1"/>
  <c r="B8193" i="1"/>
  <c r="A8193" i="1"/>
  <c r="B8192" i="1"/>
  <c r="A8192" i="1"/>
  <c r="B8191" i="1"/>
  <c r="A8191" i="1"/>
  <c r="B8190" i="1"/>
  <c r="A8190" i="1"/>
  <c r="B8189" i="1"/>
  <c r="A8189" i="1"/>
  <c r="B8188" i="1"/>
  <c r="A8188" i="1"/>
  <c r="B8187" i="1"/>
  <c r="A8187" i="1"/>
  <c r="B8186" i="1"/>
  <c r="A8186" i="1"/>
  <c r="B8185" i="1"/>
  <c r="A8185" i="1"/>
  <c r="B8184" i="1"/>
  <c r="A8184" i="1"/>
  <c r="B8183" i="1"/>
  <c r="A8183" i="1"/>
  <c r="B8182" i="1"/>
  <c r="A8182" i="1"/>
  <c r="B8181" i="1"/>
  <c r="A8181" i="1"/>
  <c r="B8180" i="1"/>
  <c r="A8180" i="1"/>
  <c r="B8179" i="1"/>
  <c r="A8179" i="1"/>
  <c r="B8178" i="1"/>
  <c r="A8178" i="1"/>
  <c r="B8177" i="1"/>
  <c r="A8177" i="1"/>
  <c r="B8176" i="1"/>
  <c r="A8176" i="1"/>
  <c r="B8175" i="1"/>
  <c r="A8175" i="1"/>
  <c r="B8174" i="1"/>
  <c r="A8174" i="1"/>
  <c r="B8173" i="1"/>
  <c r="A8173" i="1"/>
  <c r="B8172" i="1"/>
  <c r="A8172" i="1"/>
  <c r="B8171" i="1"/>
  <c r="A8171" i="1"/>
  <c r="B8170" i="1"/>
  <c r="A8170" i="1"/>
  <c r="B8169" i="1"/>
  <c r="A8169" i="1"/>
  <c r="B8168" i="1"/>
  <c r="A8168" i="1"/>
  <c r="B8167" i="1"/>
  <c r="A8167" i="1"/>
  <c r="B8166" i="1"/>
  <c r="A8166" i="1"/>
  <c r="B8165" i="1"/>
  <c r="A8165" i="1"/>
  <c r="B8164" i="1"/>
  <c r="A8164" i="1"/>
  <c r="B8163" i="1"/>
  <c r="A8163" i="1"/>
  <c r="B8162" i="1"/>
  <c r="A8162" i="1"/>
  <c r="B8161" i="1"/>
  <c r="A8161" i="1"/>
  <c r="B8160" i="1"/>
  <c r="A8160" i="1"/>
  <c r="B8159" i="1"/>
  <c r="A8159" i="1"/>
  <c r="B8158" i="1"/>
  <c r="A8158" i="1"/>
  <c r="B8157" i="1"/>
  <c r="A8157" i="1"/>
  <c r="B8156" i="1"/>
  <c r="A8156" i="1"/>
  <c r="B8155" i="1"/>
  <c r="A8155" i="1"/>
  <c r="B8154" i="1"/>
  <c r="A8154" i="1"/>
  <c r="B8153" i="1"/>
  <c r="A8153" i="1"/>
  <c r="B8152" i="1"/>
  <c r="A8152" i="1"/>
  <c r="B8151" i="1"/>
  <c r="A8151" i="1"/>
  <c r="B8150" i="1"/>
  <c r="A8150" i="1"/>
  <c r="B8149" i="1"/>
  <c r="A8149" i="1"/>
  <c r="B8148" i="1"/>
  <c r="A8148" i="1"/>
  <c r="B8147" i="1"/>
  <c r="A8147" i="1"/>
  <c r="B8146" i="1"/>
  <c r="A8146" i="1"/>
  <c r="B8145" i="1"/>
  <c r="A8145" i="1"/>
  <c r="B8144" i="1"/>
  <c r="A8144" i="1"/>
  <c r="B8143" i="1"/>
  <c r="A8143" i="1"/>
  <c r="B8142" i="1"/>
  <c r="A8142" i="1"/>
  <c r="B8141" i="1"/>
  <c r="A8141" i="1"/>
  <c r="B8140" i="1"/>
  <c r="A8140" i="1"/>
  <c r="B8139" i="1"/>
  <c r="A8139" i="1"/>
  <c r="B8138" i="1"/>
  <c r="A8138" i="1"/>
  <c r="B8137" i="1"/>
  <c r="A8137" i="1"/>
  <c r="B8136" i="1"/>
  <c r="A8136" i="1"/>
  <c r="B8135" i="1"/>
  <c r="A8135" i="1"/>
  <c r="B8134" i="1"/>
  <c r="A8134" i="1"/>
  <c r="B8133" i="1"/>
  <c r="A8133" i="1"/>
  <c r="B8132" i="1"/>
  <c r="A8132" i="1"/>
  <c r="B8131" i="1"/>
  <c r="A8131" i="1"/>
  <c r="B8130" i="1"/>
  <c r="A8130" i="1"/>
  <c r="B8129" i="1"/>
  <c r="A8129" i="1"/>
  <c r="B8128" i="1"/>
  <c r="A8128" i="1"/>
  <c r="B8127" i="1"/>
  <c r="A8127" i="1"/>
  <c r="B8126" i="1"/>
  <c r="A8126" i="1"/>
  <c r="B8125" i="1"/>
  <c r="A8125" i="1"/>
  <c r="B8124" i="1"/>
  <c r="A8124" i="1"/>
  <c r="B8123" i="1"/>
  <c r="A8123" i="1"/>
  <c r="B8122" i="1"/>
  <c r="A8122" i="1"/>
  <c r="B8121" i="1"/>
  <c r="A8121" i="1"/>
  <c r="B8120" i="1"/>
  <c r="A8120" i="1"/>
  <c r="B8119" i="1"/>
  <c r="A8119" i="1"/>
  <c r="B8118" i="1"/>
  <c r="A8118" i="1"/>
  <c r="B8117" i="1"/>
  <c r="A8117" i="1"/>
  <c r="B8116" i="1"/>
  <c r="A8116" i="1"/>
  <c r="B8115" i="1"/>
  <c r="A8115" i="1"/>
  <c r="B8114" i="1"/>
  <c r="A8114" i="1"/>
  <c r="B8113" i="1"/>
  <c r="A8113" i="1"/>
  <c r="B8112" i="1"/>
  <c r="A8112" i="1"/>
  <c r="B8111" i="1"/>
  <c r="A8111" i="1"/>
  <c r="B8110" i="1"/>
  <c r="A8110" i="1"/>
  <c r="B8109" i="1"/>
  <c r="A8109" i="1"/>
  <c r="B8108" i="1"/>
  <c r="A8108" i="1"/>
  <c r="B8107" i="1"/>
  <c r="A8107" i="1"/>
  <c r="B8106" i="1"/>
  <c r="A8106" i="1"/>
  <c r="B8105" i="1"/>
  <c r="A8105" i="1"/>
  <c r="B8104" i="1"/>
  <c r="A8104" i="1"/>
  <c r="B8103" i="1"/>
  <c r="A8103" i="1"/>
  <c r="B8102" i="1"/>
  <c r="A8102" i="1"/>
  <c r="B8101" i="1"/>
  <c r="A8101" i="1"/>
  <c r="B8100" i="1"/>
  <c r="A8100" i="1"/>
  <c r="B8099" i="1"/>
  <c r="A8099" i="1"/>
  <c r="B8098" i="1"/>
  <c r="A8098" i="1"/>
  <c r="B8097" i="1"/>
  <c r="A8097" i="1"/>
  <c r="B8096" i="1"/>
  <c r="A8096" i="1"/>
  <c r="B8095" i="1"/>
  <c r="A8095" i="1"/>
  <c r="B8094" i="1"/>
  <c r="A8094" i="1"/>
  <c r="B8093" i="1"/>
  <c r="A8093" i="1"/>
  <c r="B8092" i="1"/>
  <c r="A8092" i="1"/>
  <c r="B8091" i="1"/>
  <c r="A8091" i="1"/>
  <c r="B8090" i="1"/>
  <c r="A8090" i="1"/>
  <c r="B8089" i="1"/>
  <c r="A8089" i="1"/>
  <c r="B8088" i="1"/>
  <c r="A8088" i="1"/>
  <c r="B8087" i="1"/>
  <c r="A8087" i="1"/>
  <c r="B8086" i="1"/>
  <c r="A8086" i="1"/>
  <c r="B8085" i="1"/>
  <c r="A8085" i="1"/>
  <c r="B8084" i="1"/>
  <c r="A8084" i="1"/>
  <c r="B8083" i="1"/>
  <c r="A8083" i="1"/>
  <c r="B8082" i="1"/>
  <c r="A8082" i="1"/>
  <c r="B8081" i="1"/>
  <c r="A8081" i="1"/>
  <c r="B8080" i="1"/>
  <c r="A8080" i="1"/>
  <c r="B8079" i="1"/>
  <c r="A8079" i="1"/>
  <c r="B8078" i="1"/>
  <c r="A8078" i="1"/>
  <c r="B8077" i="1"/>
  <c r="A8077" i="1"/>
  <c r="B8076" i="1"/>
  <c r="A8076" i="1"/>
  <c r="B8075" i="1"/>
  <c r="A8075" i="1"/>
  <c r="B8074" i="1"/>
  <c r="A8074" i="1"/>
  <c r="B8073" i="1"/>
  <c r="A8073" i="1"/>
  <c r="B8072" i="1"/>
  <c r="A8072" i="1"/>
  <c r="B8071" i="1"/>
  <c r="A8071" i="1"/>
  <c r="B8070" i="1"/>
  <c r="A8070" i="1"/>
  <c r="B8069" i="1"/>
  <c r="A8069" i="1"/>
  <c r="B8068" i="1"/>
  <c r="A8068" i="1"/>
  <c r="B8067" i="1"/>
  <c r="A8067" i="1"/>
  <c r="B8066" i="1"/>
  <c r="A8066" i="1"/>
  <c r="B8065" i="1"/>
  <c r="A8065" i="1"/>
  <c r="B8064" i="1"/>
  <c r="A8064" i="1"/>
  <c r="B8063" i="1"/>
  <c r="A8063" i="1"/>
  <c r="B8062" i="1"/>
  <c r="A8062" i="1"/>
  <c r="B8061" i="1"/>
  <c r="A8061" i="1"/>
  <c r="B8060" i="1"/>
  <c r="A8060" i="1"/>
  <c r="B8059" i="1"/>
  <c r="A8059" i="1"/>
  <c r="B8058" i="1"/>
  <c r="A8058" i="1"/>
  <c r="B8057" i="1"/>
  <c r="A8057" i="1"/>
  <c r="B8056" i="1"/>
  <c r="A8056" i="1"/>
  <c r="B8055" i="1"/>
  <c r="A8055" i="1"/>
  <c r="B8054" i="1"/>
  <c r="A8054" i="1"/>
  <c r="B8053" i="1"/>
  <c r="A8053" i="1"/>
  <c r="B8052" i="1"/>
  <c r="A8052" i="1"/>
  <c r="B8051" i="1"/>
  <c r="A8051" i="1"/>
  <c r="B8050" i="1"/>
  <c r="A8050" i="1"/>
  <c r="B8049" i="1"/>
  <c r="A8049" i="1"/>
  <c r="B8048" i="1"/>
  <c r="A8048" i="1"/>
  <c r="B8047" i="1"/>
  <c r="A8047" i="1"/>
  <c r="B8046" i="1"/>
  <c r="A8046" i="1"/>
  <c r="B8045" i="1"/>
  <c r="A8045" i="1"/>
  <c r="B8044" i="1"/>
  <c r="A8044" i="1"/>
  <c r="B8043" i="1"/>
  <c r="A8043" i="1"/>
  <c r="B8042" i="1"/>
  <c r="A8042" i="1"/>
  <c r="B8041" i="1"/>
  <c r="A8041" i="1"/>
  <c r="B8040" i="1"/>
  <c r="A8040" i="1"/>
  <c r="B8039" i="1"/>
  <c r="A8039" i="1"/>
  <c r="B8038" i="1"/>
  <c r="A8038" i="1"/>
  <c r="B8037" i="1"/>
  <c r="A8037" i="1"/>
  <c r="B8036" i="1"/>
  <c r="A8036" i="1"/>
  <c r="B8035" i="1"/>
  <c r="A8035" i="1"/>
  <c r="B8034" i="1"/>
  <c r="A8034" i="1"/>
  <c r="B8033" i="1"/>
  <c r="A8033" i="1"/>
  <c r="B8032" i="1"/>
  <c r="A8032" i="1"/>
  <c r="B8031" i="1"/>
  <c r="A8031" i="1"/>
  <c r="B8030" i="1"/>
  <c r="A8030" i="1"/>
  <c r="B8029" i="1"/>
  <c r="A8029" i="1"/>
  <c r="B8028" i="1"/>
  <c r="A8028" i="1"/>
  <c r="B8027" i="1"/>
  <c r="A8027" i="1"/>
  <c r="B8026" i="1"/>
  <c r="A8026" i="1"/>
  <c r="B8025" i="1"/>
  <c r="A8025" i="1"/>
  <c r="B8024" i="1"/>
  <c r="A8024" i="1"/>
  <c r="B8023" i="1"/>
  <c r="A8023" i="1"/>
  <c r="B8022" i="1"/>
  <c r="A8022" i="1"/>
  <c r="B8021" i="1"/>
  <c r="A8021" i="1"/>
  <c r="B8020" i="1"/>
  <c r="A8020" i="1"/>
  <c r="B8019" i="1"/>
  <c r="A8019" i="1"/>
  <c r="B8018" i="1"/>
  <c r="A8018" i="1"/>
  <c r="B8017" i="1"/>
  <c r="A8017" i="1"/>
  <c r="B8016" i="1"/>
  <c r="A8016" i="1"/>
  <c r="B8015" i="1"/>
  <c r="A8015" i="1"/>
  <c r="B8014" i="1"/>
  <c r="A8014" i="1"/>
  <c r="B8013" i="1"/>
  <c r="A8013" i="1"/>
  <c r="B8012" i="1"/>
  <c r="A8012" i="1"/>
  <c r="B8011" i="1"/>
  <c r="A8011" i="1"/>
  <c r="B8010" i="1"/>
  <c r="A8010" i="1"/>
  <c r="B8009" i="1"/>
  <c r="A8009" i="1"/>
  <c r="B8008" i="1"/>
  <c r="A8008" i="1"/>
  <c r="B8007" i="1"/>
  <c r="A8007" i="1"/>
  <c r="B8006" i="1"/>
  <c r="A8006" i="1"/>
  <c r="B8005" i="1"/>
  <c r="A8005" i="1"/>
  <c r="B8004" i="1"/>
  <c r="A8004" i="1"/>
  <c r="B8003" i="1"/>
  <c r="A8003" i="1"/>
  <c r="B8002" i="1"/>
  <c r="A8002" i="1"/>
  <c r="B8001" i="1"/>
  <c r="A8001" i="1"/>
  <c r="B8000" i="1"/>
  <c r="A8000" i="1"/>
  <c r="B7999" i="1"/>
  <c r="A7999" i="1"/>
  <c r="B7998" i="1"/>
  <c r="A7998" i="1"/>
  <c r="B7997" i="1"/>
  <c r="A7997" i="1"/>
  <c r="B7996" i="1"/>
  <c r="A7996" i="1"/>
  <c r="B7995" i="1"/>
  <c r="A7995" i="1"/>
  <c r="B7994" i="1"/>
  <c r="A7994" i="1"/>
  <c r="B7993" i="1"/>
  <c r="A7993" i="1"/>
  <c r="B7992" i="1"/>
  <c r="A7992" i="1"/>
  <c r="B7991" i="1"/>
  <c r="A7991" i="1"/>
  <c r="B7990" i="1"/>
  <c r="A7990" i="1"/>
  <c r="B7989" i="1"/>
  <c r="A7989" i="1"/>
  <c r="B7988" i="1"/>
  <c r="A7988" i="1"/>
  <c r="B7987" i="1"/>
  <c r="A7987" i="1"/>
  <c r="B7986" i="1"/>
  <c r="A7986" i="1"/>
  <c r="B7985" i="1"/>
  <c r="A7985" i="1"/>
  <c r="B7984" i="1"/>
  <c r="A7984" i="1"/>
  <c r="B7983" i="1"/>
  <c r="A7983" i="1"/>
  <c r="B7982" i="1"/>
  <c r="A7982" i="1"/>
  <c r="B7981" i="1"/>
  <c r="A7981" i="1"/>
  <c r="B7980" i="1"/>
  <c r="A7980" i="1"/>
  <c r="B7979" i="1"/>
  <c r="A7979" i="1"/>
  <c r="B7978" i="1"/>
  <c r="A7978" i="1"/>
  <c r="B7977" i="1"/>
  <c r="A7977" i="1"/>
  <c r="B7976" i="1"/>
  <c r="A7976" i="1"/>
  <c r="B7975" i="1"/>
  <c r="A7975" i="1"/>
  <c r="B7974" i="1"/>
  <c r="A7974" i="1"/>
  <c r="B7973" i="1"/>
  <c r="A7973" i="1"/>
  <c r="B7972" i="1"/>
  <c r="A7972" i="1"/>
  <c r="B7971" i="1"/>
  <c r="A7971" i="1"/>
  <c r="B7970" i="1"/>
  <c r="A7970" i="1"/>
  <c r="B7969" i="1"/>
  <c r="A7969" i="1"/>
  <c r="B7968" i="1"/>
  <c r="A7968" i="1"/>
  <c r="B7967" i="1"/>
  <c r="A7967" i="1"/>
  <c r="B7966" i="1"/>
  <c r="A7966" i="1"/>
  <c r="B7965" i="1"/>
  <c r="A7965" i="1"/>
  <c r="B7964" i="1"/>
  <c r="A7964" i="1"/>
  <c r="B7963" i="1"/>
  <c r="A7963" i="1"/>
  <c r="B7962" i="1"/>
  <c r="A7962" i="1"/>
  <c r="B7961" i="1"/>
  <c r="A7961" i="1"/>
  <c r="B7960" i="1"/>
  <c r="A7960" i="1"/>
  <c r="B7959" i="1"/>
  <c r="A7959" i="1"/>
  <c r="B7958" i="1"/>
  <c r="A7958" i="1"/>
  <c r="B7957" i="1"/>
  <c r="A7957" i="1"/>
  <c r="B7956" i="1"/>
  <c r="A7956" i="1"/>
  <c r="B7955" i="1"/>
  <c r="A7955" i="1"/>
  <c r="B7954" i="1"/>
  <c r="A7954" i="1"/>
  <c r="B7953" i="1"/>
  <c r="A7953" i="1"/>
  <c r="B7952" i="1"/>
  <c r="A7952" i="1"/>
  <c r="B7951" i="1"/>
  <c r="A7951" i="1"/>
  <c r="B7950" i="1"/>
  <c r="A7950" i="1"/>
  <c r="B7949" i="1"/>
  <c r="A7949" i="1"/>
  <c r="B7948" i="1"/>
  <c r="A7948" i="1"/>
  <c r="B7947" i="1"/>
  <c r="A7947" i="1"/>
  <c r="B7946" i="1"/>
  <c r="A7946" i="1"/>
  <c r="B7945" i="1"/>
  <c r="A7945" i="1"/>
  <c r="B7944" i="1"/>
  <c r="A7944" i="1"/>
  <c r="B7943" i="1"/>
  <c r="A7943" i="1"/>
  <c r="B7942" i="1"/>
  <c r="A7942" i="1"/>
  <c r="B7941" i="1"/>
  <c r="A7941" i="1"/>
  <c r="B7940" i="1"/>
  <c r="A7940" i="1"/>
  <c r="B7939" i="1"/>
  <c r="A7939" i="1"/>
  <c r="B7938" i="1"/>
  <c r="A7938" i="1"/>
  <c r="B7937" i="1"/>
  <c r="A7937" i="1"/>
  <c r="B7936" i="1"/>
  <c r="A7936" i="1"/>
  <c r="B7935" i="1"/>
  <c r="A7935" i="1"/>
  <c r="B7934" i="1"/>
  <c r="A7934" i="1"/>
  <c r="B7933" i="1"/>
  <c r="A7933" i="1"/>
  <c r="B7932" i="1"/>
  <c r="A7932" i="1"/>
  <c r="B7931" i="1"/>
  <c r="A7931" i="1"/>
  <c r="B7930" i="1"/>
  <c r="A7930" i="1"/>
  <c r="B7929" i="1"/>
  <c r="A7929" i="1"/>
  <c r="B7928" i="1"/>
  <c r="A7928" i="1"/>
  <c r="B7927" i="1"/>
  <c r="A7927" i="1"/>
  <c r="B7926" i="1"/>
  <c r="A7926" i="1"/>
  <c r="B7925" i="1"/>
  <c r="A7925" i="1"/>
  <c r="B7924" i="1"/>
  <c r="A7924" i="1"/>
  <c r="B7923" i="1"/>
  <c r="A7923" i="1"/>
  <c r="B7922" i="1"/>
  <c r="A7922" i="1"/>
  <c r="B7921" i="1"/>
  <c r="A7921" i="1"/>
  <c r="B7920" i="1"/>
  <c r="A7920" i="1"/>
  <c r="B7919" i="1"/>
  <c r="A7919" i="1"/>
  <c r="B7918" i="1"/>
  <c r="A7918" i="1"/>
  <c r="B7917" i="1"/>
  <c r="A7917" i="1"/>
  <c r="B7916" i="1"/>
  <c r="A7916" i="1"/>
  <c r="B7915" i="1"/>
  <c r="A7915" i="1"/>
  <c r="B7914" i="1"/>
  <c r="A7914" i="1"/>
  <c r="B7913" i="1"/>
  <c r="A7913" i="1"/>
  <c r="B7912" i="1"/>
  <c r="A7912" i="1"/>
  <c r="B7911" i="1"/>
  <c r="A7911" i="1"/>
  <c r="B7910" i="1"/>
  <c r="A7910" i="1"/>
  <c r="B7909" i="1"/>
  <c r="A7909" i="1"/>
  <c r="B7908" i="1"/>
  <c r="A7908" i="1"/>
  <c r="B7907" i="1"/>
  <c r="A7907" i="1"/>
  <c r="B7906" i="1"/>
  <c r="A7906" i="1"/>
  <c r="B7905" i="1"/>
  <c r="A7905" i="1"/>
  <c r="B7904" i="1"/>
  <c r="A7904" i="1"/>
  <c r="B7903" i="1"/>
  <c r="A7903" i="1"/>
  <c r="B7902" i="1"/>
  <c r="A7902" i="1"/>
  <c r="B7901" i="1"/>
  <c r="A7901" i="1"/>
  <c r="B7900" i="1"/>
  <c r="A7900" i="1"/>
  <c r="B7899" i="1"/>
  <c r="A7899" i="1"/>
  <c r="B7898" i="1"/>
  <c r="A7898" i="1"/>
  <c r="B7897" i="1"/>
  <c r="A7897" i="1"/>
  <c r="B7896" i="1"/>
  <c r="A7896" i="1"/>
  <c r="B7895" i="1"/>
  <c r="A7895" i="1"/>
  <c r="B7894" i="1"/>
  <c r="A7894" i="1"/>
  <c r="B7893" i="1"/>
  <c r="A7893" i="1"/>
  <c r="B7892" i="1"/>
  <c r="A7892" i="1"/>
  <c r="B7891" i="1"/>
  <c r="A7891" i="1"/>
  <c r="B7890" i="1"/>
  <c r="A7890" i="1"/>
  <c r="B7889" i="1"/>
  <c r="A7889" i="1"/>
  <c r="B7888" i="1"/>
  <c r="A7888" i="1"/>
  <c r="B7887" i="1"/>
  <c r="A7887" i="1"/>
  <c r="B7886" i="1"/>
  <c r="A7886" i="1"/>
  <c r="B7885" i="1"/>
  <c r="A7885" i="1"/>
  <c r="B7884" i="1"/>
  <c r="A7884" i="1"/>
  <c r="B7883" i="1"/>
  <c r="A7883" i="1"/>
  <c r="B7882" i="1"/>
  <c r="A7882" i="1"/>
  <c r="B7881" i="1"/>
  <c r="A7881" i="1"/>
  <c r="B7880" i="1"/>
  <c r="A7880" i="1"/>
  <c r="B7879" i="1"/>
  <c r="A7879" i="1"/>
  <c r="B7878" i="1"/>
  <c r="A7878" i="1"/>
  <c r="B7877" i="1"/>
  <c r="A7877" i="1"/>
  <c r="B7876" i="1"/>
  <c r="A7876" i="1"/>
  <c r="B7875" i="1"/>
  <c r="A7875" i="1"/>
  <c r="B7874" i="1"/>
  <c r="A7874" i="1"/>
  <c r="B7873" i="1"/>
  <c r="A7873" i="1"/>
  <c r="B7872" i="1"/>
  <c r="A7872" i="1"/>
  <c r="B7871" i="1"/>
  <c r="A7871" i="1"/>
  <c r="B7870" i="1"/>
  <c r="A7870" i="1"/>
  <c r="B7869" i="1"/>
  <c r="A7869" i="1"/>
  <c r="B7868" i="1"/>
  <c r="A7868" i="1"/>
  <c r="B7867" i="1"/>
  <c r="A7867" i="1"/>
  <c r="B7866" i="1"/>
  <c r="A7866" i="1"/>
  <c r="B7865" i="1"/>
  <c r="A7865" i="1"/>
  <c r="B7864" i="1"/>
  <c r="A7864" i="1"/>
  <c r="B7863" i="1"/>
  <c r="A7863" i="1"/>
  <c r="B7862" i="1"/>
  <c r="A7862" i="1"/>
  <c r="B7861" i="1"/>
  <c r="A7861" i="1"/>
  <c r="B7860" i="1"/>
  <c r="A7860" i="1"/>
  <c r="B7859" i="1"/>
  <c r="A7859" i="1"/>
  <c r="B7858" i="1"/>
  <c r="A7858" i="1"/>
  <c r="B7857" i="1"/>
  <c r="A7857" i="1"/>
  <c r="B7856" i="1"/>
  <c r="A7856" i="1"/>
  <c r="B7855" i="1"/>
  <c r="A7855" i="1"/>
  <c r="B7854" i="1"/>
  <c r="A7854" i="1"/>
  <c r="B7853" i="1"/>
  <c r="A7853" i="1"/>
  <c r="B7852" i="1"/>
  <c r="A7852" i="1"/>
  <c r="B7851" i="1"/>
  <c r="A7851" i="1"/>
  <c r="B7850" i="1"/>
  <c r="A7850" i="1"/>
  <c r="B7849" i="1"/>
  <c r="A7849" i="1"/>
  <c r="B7848" i="1"/>
  <c r="A7848" i="1"/>
  <c r="B7847" i="1"/>
  <c r="A7847" i="1"/>
  <c r="B7846" i="1"/>
  <c r="A7846" i="1"/>
  <c r="B7845" i="1"/>
  <c r="A7845" i="1"/>
  <c r="B7844" i="1"/>
  <c r="A7844" i="1"/>
  <c r="B7843" i="1"/>
  <c r="A7843" i="1"/>
  <c r="B7842" i="1"/>
  <c r="A7842" i="1"/>
  <c r="B7841" i="1"/>
  <c r="A7841" i="1"/>
  <c r="B7840" i="1"/>
  <c r="A7840" i="1"/>
  <c r="B7839" i="1"/>
  <c r="A7839" i="1"/>
  <c r="B7838" i="1"/>
  <c r="A7838" i="1"/>
  <c r="B7837" i="1"/>
  <c r="A7837" i="1"/>
  <c r="B7836" i="1"/>
  <c r="A7836" i="1"/>
  <c r="B7835" i="1"/>
  <c r="A7835" i="1"/>
  <c r="B7834" i="1"/>
  <c r="A7834" i="1"/>
  <c r="B7833" i="1"/>
  <c r="A7833" i="1"/>
  <c r="B7832" i="1"/>
  <c r="A7832" i="1"/>
  <c r="B7831" i="1"/>
  <c r="A7831" i="1"/>
  <c r="B7830" i="1"/>
  <c r="A7830" i="1"/>
  <c r="B7829" i="1"/>
  <c r="A7829" i="1"/>
  <c r="B7828" i="1"/>
  <c r="A7828" i="1"/>
  <c r="B7827" i="1"/>
  <c r="A7827" i="1"/>
  <c r="B7826" i="1"/>
  <c r="A7826" i="1"/>
  <c r="B7825" i="1"/>
  <c r="A7825" i="1"/>
  <c r="B7824" i="1"/>
  <c r="A7824" i="1"/>
  <c r="B7823" i="1"/>
  <c r="A7823" i="1"/>
  <c r="B7822" i="1"/>
  <c r="A7822" i="1"/>
  <c r="B7821" i="1"/>
  <c r="A7821" i="1"/>
  <c r="B7820" i="1"/>
  <c r="A7820" i="1"/>
  <c r="B7819" i="1"/>
  <c r="A7819" i="1"/>
  <c r="B7818" i="1"/>
  <c r="A7818" i="1"/>
  <c r="B7817" i="1"/>
  <c r="A7817" i="1"/>
  <c r="B7816" i="1"/>
  <c r="A7816" i="1"/>
  <c r="B7815" i="1"/>
  <c r="A7815" i="1"/>
  <c r="B7814" i="1"/>
  <c r="A7814" i="1"/>
  <c r="B7813" i="1"/>
  <c r="A7813" i="1"/>
  <c r="B7812" i="1"/>
  <c r="A7812" i="1"/>
  <c r="B7811" i="1"/>
  <c r="A7811" i="1"/>
  <c r="B7810" i="1"/>
  <c r="A7810" i="1"/>
  <c r="B7809" i="1"/>
  <c r="A7809" i="1"/>
  <c r="B7808" i="1"/>
  <c r="A7808" i="1"/>
  <c r="B7807" i="1"/>
  <c r="A7807" i="1"/>
  <c r="B7806" i="1"/>
  <c r="A7806" i="1"/>
  <c r="B7805" i="1"/>
  <c r="A7805" i="1"/>
  <c r="B7804" i="1"/>
  <c r="A7804" i="1"/>
  <c r="B7803" i="1"/>
  <c r="A7803" i="1"/>
  <c r="B7802" i="1"/>
  <c r="A7802" i="1"/>
  <c r="B7801" i="1"/>
  <c r="A7801" i="1"/>
  <c r="B7800" i="1"/>
  <c r="A7800" i="1"/>
  <c r="B7799" i="1"/>
  <c r="A7799" i="1"/>
  <c r="B7798" i="1"/>
  <c r="A7798" i="1"/>
  <c r="B7797" i="1"/>
  <c r="A7797" i="1"/>
  <c r="B7796" i="1"/>
  <c r="A7796" i="1"/>
  <c r="B7795" i="1"/>
  <c r="A7795" i="1"/>
  <c r="B7794" i="1"/>
  <c r="A7794" i="1"/>
  <c r="B7793" i="1"/>
  <c r="A7793" i="1"/>
  <c r="B7792" i="1"/>
  <c r="A7792" i="1"/>
  <c r="B7791" i="1"/>
  <c r="A7791" i="1"/>
  <c r="B7790" i="1"/>
  <c r="A7790" i="1"/>
  <c r="B7789" i="1"/>
  <c r="A7789" i="1"/>
  <c r="B7788" i="1"/>
  <c r="A7788" i="1"/>
  <c r="B7787" i="1"/>
  <c r="A7787" i="1"/>
  <c r="B7786" i="1"/>
  <c r="A7786" i="1"/>
  <c r="B7785" i="1"/>
  <c r="A7785" i="1"/>
  <c r="B7784" i="1"/>
  <c r="A7784" i="1"/>
  <c r="B7783" i="1"/>
  <c r="A7783" i="1"/>
  <c r="B7782" i="1"/>
  <c r="A7782" i="1"/>
  <c r="B7781" i="1"/>
  <c r="A7781" i="1"/>
  <c r="B7780" i="1"/>
  <c r="A7780" i="1"/>
  <c r="B7779" i="1"/>
  <c r="A7779" i="1"/>
  <c r="B7778" i="1"/>
  <c r="A7778" i="1"/>
  <c r="B7777" i="1"/>
  <c r="A7777" i="1"/>
  <c r="B7776" i="1"/>
  <c r="A7776" i="1"/>
  <c r="B7775" i="1"/>
  <c r="A7775" i="1"/>
  <c r="B7774" i="1"/>
  <c r="A7774" i="1"/>
  <c r="B7773" i="1"/>
  <c r="A7773" i="1"/>
  <c r="B7772" i="1"/>
  <c r="A7772" i="1"/>
  <c r="B7771" i="1"/>
  <c r="A7771" i="1"/>
  <c r="B7770" i="1"/>
  <c r="A7770" i="1"/>
  <c r="B7769" i="1"/>
  <c r="A7769" i="1"/>
  <c r="B7768" i="1"/>
  <c r="A7768" i="1"/>
  <c r="B7767" i="1"/>
  <c r="A7767" i="1"/>
  <c r="B7766" i="1"/>
  <c r="A7766" i="1"/>
  <c r="B7765" i="1"/>
  <c r="A7765" i="1"/>
  <c r="B7764" i="1"/>
  <c r="A7764" i="1"/>
  <c r="B7763" i="1"/>
  <c r="A7763" i="1"/>
  <c r="B7762" i="1"/>
  <c r="A7762" i="1"/>
  <c r="B7761" i="1"/>
  <c r="A7761" i="1"/>
  <c r="B7760" i="1"/>
  <c r="A7760" i="1"/>
  <c r="B7759" i="1"/>
  <c r="A7759" i="1"/>
  <c r="B7758" i="1"/>
  <c r="A7758" i="1"/>
  <c r="B7757" i="1"/>
  <c r="A7757" i="1"/>
  <c r="B7756" i="1"/>
  <c r="A7756" i="1"/>
  <c r="B7755" i="1"/>
  <c r="A7755" i="1"/>
  <c r="B7754" i="1"/>
  <c r="A7754" i="1"/>
  <c r="B7753" i="1"/>
  <c r="A7753" i="1"/>
  <c r="B7752" i="1"/>
  <c r="A7752" i="1"/>
  <c r="B7751" i="1"/>
  <c r="A7751" i="1"/>
  <c r="B7750" i="1"/>
  <c r="A7750" i="1"/>
  <c r="B7749" i="1"/>
  <c r="A7749" i="1"/>
  <c r="B7748" i="1"/>
  <c r="A7748" i="1"/>
  <c r="B7747" i="1"/>
  <c r="A7747" i="1"/>
  <c r="B7746" i="1"/>
  <c r="A7746" i="1"/>
  <c r="B7745" i="1"/>
  <c r="A7745" i="1"/>
  <c r="B7744" i="1"/>
  <c r="A7744" i="1"/>
  <c r="B7743" i="1"/>
  <c r="A7743" i="1"/>
  <c r="B7742" i="1"/>
  <c r="A7742" i="1"/>
  <c r="B7741" i="1"/>
  <c r="A7741" i="1"/>
  <c r="B7740" i="1"/>
  <c r="A7740" i="1"/>
  <c r="B7739" i="1"/>
  <c r="A7739" i="1"/>
  <c r="B7738" i="1"/>
  <c r="A7738" i="1"/>
  <c r="B7737" i="1"/>
  <c r="A7737" i="1"/>
  <c r="B7736" i="1"/>
  <c r="A7736" i="1"/>
  <c r="B7735" i="1"/>
  <c r="A7735" i="1"/>
  <c r="B7734" i="1"/>
  <c r="A7734" i="1"/>
  <c r="B7733" i="1"/>
  <c r="A7733" i="1"/>
  <c r="B7732" i="1"/>
  <c r="A7732" i="1"/>
  <c r="B7731" i="1"/>
  <c r="A7731" i="1"/>
  <c r="B7730" i="1"/>
  <c r="A7730" i="1"/>
  <c r="B7729" i="1"/>
  <c r="A7729" i="1"/>
  <c r="B7728" i="1"/>
  <c r="A7728" i="1"/>
  <c r="B7727" i="1"/>
  <c r="A7727" i="1"/>
  <c r="B7726" i="1"/>
  <c r="A7726" i="1"/>
  <c r="B7725" i="1"/>
  <c r="A7725" i="1"/>
  <c r="B7724" i="1"/>
  <c r="A7724" i="1"/>
  <c r="B7723" i="1"/>
  <c r="A7723" i="1"/>
  <c r="B7722" i="1"/>
  <c r="A7722" i="1"/>
  <c r="B7721" i="1"/>
  <c r="A7721" i="1"/>
  <c r="B7720" i="1"/>
  <c r="A7720" i="1"/>
  <c r="B7719" i="1"/>
  <c r="A7719" i="1"/>
  <c r="B7718" i="1"/>
  <c r="A7718" i="1"/>
  <c r="B7717" i="1"/>
  <c r="A7717" i="1"/>
  <c r="B7716" i="1"/>
  <c r="A7716" i="1"/>
  <c r="B7715" i="1"/>
  <c r="A7715" i="1"/>
  <c r="B7714" i="1"/>
  <c r="A7714" i="1"/>
  <c r="B7713" i="1"/>
  <c r="A7713" i="1"/>
  <c r="B7712" i="1"/>
  <c r="A7712" i="1"/>
  <c r="B7711" i="1"/>
  <c r="A7711" i="1"/>
  <c r="B7710" i="1"/>
  <c r="A7710" i="1"/>
  <c r="B7709" i="1"/>
  <c r="A7709" i="1"/>
  <c r="B7708" i="1"/>
  <c r="A7708" i="1"/>
  <c r="B7707" i="1"/>
  <c r="A7707" i="1"/>
  <c r="B7706" i="1"/>
  <c r="A7706" i="1"/>
  <c r="B7705" i="1"/>
  <c r="A7705" i="1"/>
  <c r="B7704" i="1"/>
  <c r="A7704" i="1"/>
  <c r="B7703" i="1"/>
  <c r="A7703" i="1"/>
  <c r="B7702" i="1"/>
  <c r="A7702" i="1"/>
  <c r="B7701" i="1"/>
  <c r="A7701" i="1"/>
  <c r="B7700" i="1"/>
  <c r="A7700" i="1"/>
  <c r="B7699" i="1"/>
  <c r="A7699" i="1"/>
  <c r="B7698" i="1"/>
  <c r="A7698" i="1"/>
  <c r="B7697" i="1"/>
  <c r="A7697" i="1"/>
  <c r="B7696" i="1"/>
  <c r="A7696" i="1"/>
  <c r="B7695" i="1"/>
  <c r="A7695" i="1"/>
  <c r="B7694" i="1"/>
  <c r="A7694" i="1"/>
  <c r="B7693" i="1"/>
  <c r="A7693" i="1"/>
  <c r="B7692" i="1"/>
  <c r="A7692" i="1"/>
  <c r="B7691" i="1"/>
  <c r="A7691" i="1"/>
  <c r="B7690" i="1"/>
  <c r="A7690" i="1"/>
  <c r="B7689" i="1"/>
  <c r="A7689" i="1"/>
  <c r="B7688" i="1"/>
  <c r="A7688" i="1"/>
  <c r="B7687" i="1"/>
  <c r="A7687" i="1"/>
  <c r="B7686" i="1"/>
  <c r="A7686" i="1"/>
  <c r="B7685" i="1"/>
  <c r="A7685" i="1"/>
  <c r="B7684" i="1"/>
  <c r="A7684" i="1"/>
  <c r="B7683" i="1"/>
  <c r="A7683" i="1"/>
  <c r="B7682" i="1"/>
  <c r="A7682" i="1"/>
  <c r="B7681" i="1"/>
  <c r="A7681" i="1"/>
  <c r="B7680" i="1"/>
  <c r="A7680" i="1"/>
  <c r="B7679" i="1"/>
  <c r="A7679" i="1"/>
  <c r="B7678" i="1"/>
  <c r="A7678" i="1"/>
  <c r="B7677" i="1"/>
  <c r="A7677" i="1"/>
  <c r="B7676" i="1"/>
  <c r="A7676" i="1"/>
  <c r="B7675" i="1"/>
  <c r="A7675" i="1"/>
  <c r="B7674" i="1"/>
  <c r="A7674" i="1"/>
  <c r="B7673" i="1"/>
  <c r="A7673" i="1"/>
  <c r="B7672" i="1"/>
  <c r="A7672" i="1"/>
  <c r="B7671" i="1"/>
  <c r="A7671" i="1"/>
  <c r="B7670" i="1"/>
  <c r="A7670" i="1"/>
  <c r="B7669" i="1"/>
  <c r="A7669" i="1"/>
  <c r="B7668" i="1"/>
  <c r="A7668" i="1"/>
  <c r="B7667" i="1"/>
  <c r="A7667" i="1"/>
  <c r="B7666" i="1"/>
  <c r="A7666" i="1"/>
  <c r="B7665" i="1"/>
  <c r="A7665" i="1"/>
  <c r="B7664" i="1"/>
  <c r="A7664" i="1"/>
  <c r="B7663" i="1"/>
  <c r="A7663" i="1"/>
  <c r="B7662" i="1"/>
  <c r="A7662" i="1"/>
  <c r="B7661" i="1"/>
  <c r="A7661" i="1"/>
  <c r="B7660" i="1"/>
  <c r="A7660" i="1"/>
  <c r="B7659" i="1"/>
  <c r="A7659" i="1"/>
  <c r="B7658" i="1"/>
  <c r="A7658" i="1"/>
  <c r="B7657" i="1"/>
  <c r="A7657" i="1"/>
  <c r="B7656" i="1"/>
  <c r="A7656" i="1"/>
  <c r="B7655" i="1"/>
  <c r="A7655" i="1"/>
  <c r="B7654" i="1"/>
  <c r="A7654" i="1"/>
  <c r="B7653" i="1"/>
  <c r="A7653" i="1"/>
  <c r="B7652" i="1"/>
  <c r="A7652" i="1"/>
  <c r="B7651" i="1"/>
  <c r="A7651" i="1"/>
  <c r="B7650" i="1"/>
  <c r="A7650" i="1"/>
  <c r="B7649" i="1"/>
  <c r="A7649" i="1"/>
  <c r="B7648" i="1"/>
  <c r="A7648" i="1"/>
  <c r="B7647" i="1"/>
  <c r="A7647" i="1"/>
  <c r="B7646" i="1"/>
  <c r="A7646" i="1"/>
  <c r="B7645" i="1"/>
  <c r="A7645" i="1"/>
  <c r="B7644" i="1"/>
  <c r="A7644" i="1"/>
  <c r="B7643" i="1"/>
  <c r="A7643" i="1"/>
  <c r="B7642" i="1"/>
  <c r="A7642" i="1"/>
  <c r="B7641" i="1"/>
  <c r="A7641" i="1"/>
  <c r="B7640" i="1"/>
  <c r="A7640" i="1"/>
  <c r="B7639" i="1"/>
  <c r="A7639" i="1"/>
  <c r="B7638" i="1"/>
  <c r="A7638" i="1"/>
  <c r="B7637" i="1"/>
  <c r="A7637" i="1"/>
  <c r="B7636" i="1"/>
  <c r="A7636" i="1"/>
  <c r="B7635" i="1"/>
  <c r="A7635" i="1"/>
  <c r="B7634" i="1"/>
  <c r="A7634" i="1"/>
  <c r="B7633" i="1"/>
  <c r="A7633" i="1"/>
  <c r="B7632" i="1"/>
  <c r="A7632" i="1"/>
  <c r="B7631" i="1"/>
  <c r="A7631" i="1"/>
  <c r="B7630" i="1"/>
  <c r="A7630" i="1"/>
  <c r="B7629" i="1"/>
  <c r="A7629" i="1"/>
  <c r="B7628" i="1"/>
  <c r="A7628" i="1"/>
  <c r="B7627" i="1"/>
  <c r="A7627" i="1"/>
  <c r="B7626" i="1"/>
  <c r="A7626" i="1"/>
  <c r="B7625" i="1"/>
  <c r="A7625" i="1"/>
  <c r="B7624" i="1"/>
  <c r="A7624" i="1"/>
  <c r="B7623" i="1"/>
  <c r="A7623" i="1"/>
  <c r="B7622" i="1"/>
  <c r="A7622" i="1"/>
  <c r="B7621" i="1"/>
  <c r="A7621" i="1"/>
  <c r="B7620" i="1"/>
  <c r="A7620" i="1"/>
  <c r="B7619" i="1"/>
  <c r="A7619" i="1"/>
  <c r="B7618" i="1"/>
  <c r="A7618" i="1"/>
  <c r="B7617" i="1"/>
  <c r="A7617" i="1"/>
  <c r="B7616" i="1"/>
  <c r="A7616" i="1"/>
  <c r="B7615" i="1"/>
  <c r="A7615" i="1"/>
  <c r="B7614" i="1"/>
  <c r="A7614" i="1"/>
  <c r="B7613" i="1"/>
  <c r="A7613" i="1"/>
  <c r="B7612" i="1"/>
  <c r="A7612" i="1"/>
  <c r="B7611" i="1"/>
  <c r="A7611" i="1"/>
  <c r="B7610" i="1"/>
  <c r="A7610" i="1"/>
  <c r="B7609" i="1"/>
  <c r="A7609" i="1"/>
  <c r="B7608" i="1"/>
  <c r="A7608" i="1"/>
  <c r="B7607" i="1"/>
  <c r="A7607" i="1"/>
  <c r="B7606" i="1"/>
  <c r="A7606" i="1"/>
  <c r="B7605" i="1"/>
  <c r="A7605" i="1"/>
  <c r="B7604" i="1"/>
  <c r="A7604" i="1"/>
  <c r="B7603" i="1"/>
  <c r="A7603" i="1"/>
  <c r="B7602" i="1"/>
  <c r="A7602" i="1"/>
  <c r="B7601" i="1"/>
  <c r="A7601" i="1"/>
  <c r="B7600" i="1"/>
  <c r="A7600" i="1"/>
  <c r="B7599" i="1"/>
  <c r="A7599" i="1"/>
  <c r="B7598" i="1"/>
  <c r="A7598" i="1"/>
  <c r="B7597" i="1"/>
  <c r="A7597" i="1"/>
  <c r="B7596" i="1"/>
  <c r="A7596" i="1"/>
  <c r="B7595" i="1"/>
  <c r="A7595" i="1"/>
  <c r="B7594" i="1"/>
  <c r="A7594" i="1"/>
  <c r="B7593" i="1"/>
  <c r="A7593" i="1"/>
  <c r="B7592" i="1"/>
  <c r="A7592" i="1"/>
  <c r="B7591" i="1"/>
  <c r="A7591" i="1"/>
  <c r="B7590" i="1"/>
  <c r="A7590" i="1"/>
  <c r="B7589" i="1"/>
  <c r="A7589" i="1"/>
  <c r="B7588" i="1"/>
  <c r="A7588" i="1"/>
  <c r="B7587" i="1"/>
  <c r="A7587" i="1"/>
  <c r="B7586" i="1"/>
  <c r="A7586" i="1"/>
  <c r="B7585" i="1"/>
  <c r="A7585" i="1"/>
  <c r="B7584" i="1"/>
  <c r="A7584" i="1"/>
  <c r="B7583" i="1"/>
  <c r="A7583" i="1"/>
  <c r="B7582" i="1"/>
  <c r="A7582" i="1"/>
  <c r="B7581" i="1"/>
  <c r="A7581" i="1"/>
  <c r="B7580" i="1"/>
  <c r="A7580" i="1"/>
  <c r="B7579" i="1"/>
  <c r="A7579" i="1"/>
  <c r="B7578" i="1"/>
  <c r="A7578" i="1"/>
  <c r="B7577" i="1"/>
  <c r="A7577" i="1"/>
  <c r="B7576" i="1"/>
  <c r="A7576" i="1"/>
  <c r="B7575" i="1"/>
  <c r="A7575" i="1"/>
  <c r="B7574" i="1"/>
  <c r="A7574" i="1"/>
  <c r="B7573" i="1"/>
  <c r="A7573" i="1"/>
  <c r="B7572" i="1"/>
  <c r="A7572" i="1"/>
  <c r="B7571" i="1"/>
  <c r="A7571" i="1"/>
  <c r="B7570" i="1"/>
  <c r="A7570" i="1"/>
  <c r="B7569" i="1"/>
  <c r="A7569" i="1"/>
  <c r="B7568" i="1"/>
  <c r="A7568" i="1"/>
  <c r="B7567" i="1"/>
  <c r="A7567" i="1"/>
  <c r="B7566" i="1"/>
  <c r="A7566" i="1"/>
  <c r="B7565" i="1"/>
  <c r="A7565" i="1"/>
  <c r="B7564" i="1"/>
  <c r="A7564" i="1"/>
  <c r="B7563" i="1"/>
  <c r="A7563" i="1"/>
  <c r="B7562" i="1"/>
  <c r="A7562" i="1"/>
  <c r="B7561" i="1"/>
  <c r="A7561" i="1"/>
  <c r="B7560" i="1"/>
  <c r="A7560" i="1"/>
  <c r="B7559" i="1"/>
  <c r="A7559" i="1"/>
  <c r="B7558" i="1"/>
  <c r="A7558" i="1"/>
  <c r="B7557" i="1"/>
  <c r="A7557" i="1"/>
  <c r="B7556" i="1"/>
  <c r="A7556" i="1"/>
  <c r="B7555" i="1"/>
  <c r="A7555" i="1"/>
  <c r="B7554" i="1"/>
  <c r="A7554" i="1"/>
  <c r="B7553" i="1"/>
  <c r="A7553" i="1"/>
  <c r="B7552" i="1"/>
  <c r="A7552" i="1"/>
  <c r="B7551" i="1"/>
  <c r="A7551" i="1"/>
  <c r="B7550" i="1"/>
  <c r="A7550" i="1"/>
  <c r="B7549" i="1"/>
  <c r="A7549" i="1"/>
  <c r="B7548" i="1"/>
  <c r="A7548" i="1"/>
  <c r="B7547" i="1"/>
  <c r="A7547" i="1"/>
  <c r="B7546" i="1"/>
  <c r="A7546" i="1"/>
  <c r="B7545" i="1"/>
  <c r="A7545" i="1"/>
  <c r="B7544" i="1"/>
  <c r="A7544" i="1"/>
  <c r="B7543" i="1"/>
  <c r="A7543" i="1"/>
  <c r="B7542" i="1"/>
  <c r="A7542" i="1"/>
  <c r="B7541" i="1"/>
  <c r="A7541" i="1"/>
  <c r="B7540" i="1"/>
  <c r="A7540" i="1"/>
  <c r="B7539" i="1"/>
  <c r="A7539" i="1"/>
  <c r="B7538" i="1"/>
  <c r="A7538" i="1"/>
  <c r="B7537" i="1"/>
  <c r="A7537" i="1"/>
  <c r="B7536" i="1"/>
  <c r="A7536" i="1"/>
  <c r="B7535" i="1"/>
  <c r="A7535" i="1"/>
  <c r="B7534" i="1"/>
  <c r="A7534" i="1"/>
  <c r="B7533" i="1"/>
  <c r="A7533" i="1"/>
  <c r="B7532" i="1"/>
  <c r="A7532" i="1"/>
  <c r="B7531" i="1"/>
  <c r="A7531" i="1"/>
  <c r="B7530" i="1"/>
  <c r="A7530" i="1"/>
  <c r="B7529" i="1"/>
  <c r="A7529" i="1"/>
  <c r="B7528" i="1"/>
  <c r="A7528" i="1"/>
  <c r="B7527" i="1"/>
  <c r="A7527" i="1"/>
  <c r="B7526" i="1"/>
  <c r="A7526" i="1"/>
  <c r="B7525" i="1"/>
  <c r="A7525" i="1"/>
  <c r="B7524" i="1"/>
  <c r="A7524" i="1"/>
  <c r="B7523" i="1"/>
  <c r="A7523" i="1"/>
  <c r="B7522" i="1"/>
  <c r="A7522" i="1"/>
  <c r="B7521" i="1"/>
  <c r="A7521" i="1"/>
  <c r="B7520" i="1"/>
  <c r="A7520" i="1"/>
  <c r="B7519" i="1"/>
  <c r="A7519" i="1"/>
  <c r="B7518" i="1"/>
  <c r="A7518" i="1"/>
  <c r="B7517" i="1"/>
  <c r="A7517" i="1"/>
  <c r="B7516" i="1"/>
  <c r="A7516" i="1"/>
  <c r="B7515" i="1"/>
  <c r="A7515" i="1"/>
  <c r="B7514" i="1"/>
  <c r="A7514" i="1"/>
  <c r="B7513" i="1"/>
  <c r="A7513" i="1"/>
  <c r="B7512" i="1"/>
  <c r="A7512" i="1"/>
  <c r="B7511" i="1"/>
  <c r="A7511" i="1"/>
  <c r="B7510" i="1"/>
  <c r="A7510" i="1"/>
  <c r="B7509" i="1"/>
  <c r="A7509" i="1"/>
  <c r="B7508" i="1"/>
  <c r="A7508" i="1"/>
  <c r="B7507" i="1"/>
  <c r="A7507" i="1"/>
  <c r="B7506" i="1"/>
  <c r="A7506" i="1"/>
  <c r="B7505" i="1"/>
  <c r="A7505" i="1"/>
  <c r="B7504" i="1"/>
  <c r="A7504" i="1"/>
  <c r="B7503" i="1"/>
  <c r="A7503" i="1"/>
  <c r="B7502" i="1"/>
  <c r="A7502" i="1"/>
  <c r="B7501" i="1"/>
  <c r="A7501" i="1"/>
  <c r="B7500" i="1"/>
  <c r="A7500" i="1"/>
  <c r="B7499" i="1"/>
  <c r="A7499" i="1"/>
  <c r="B7498" i="1"/>
  <c r="A7498" i="1"/>
  <c r="B7497" i="1"/>
  <c r="A7497" i="1"/>
  <c r="B7496" i="1"/>
  <c r="A7496" i="1"/>
  <c r="B7495" i="1"/>
  <c r="A7495" i="1"/>
  <c r="B7494" i="1"/>
  <c r="A7494" i="1"/>
  <c r="B7493" i="1"/>
  <c r="A7493" i="1"/>
  <c r="B7492" i="1"/>
  <c r="A7492" i="1"/>
  <c r="B7491" i="1"/>
  <c r="A7491" i="1"/>
  <c r="B7490" i="1"/>
  <c r="A7490" i="1"/>
  <c r="B7489" i="1"/>
  <c r="A7489" i="1"/>
  <c r="B7488" i="1"/>
  <c r="A7488" i="1"/>
  <c r="B7487" i="1"/>
  <c r="A7487" i="1"/>
  <c r="B7486" i="1"/>
  <c r="A7486" i="1"/>
  <c r="B7485" i="1"/>
  <c r="A7485" i="1"/>
  <c r="B7484" i="1"/>
  <c r="A7484" i="1"/>
  <c r="B7483" i="1"/>
  <c r="A7483" i="1"/>
  <c r="B7482" i="1"/>
  <c r="A7482" i="1"/>
  <c r="B7481" i="1"/>
  <c r="A7481" i="1"/>
  <c r="B7480" i="1"/>
  <c r="A7480" i="1"/>
  <c r="B7479" i="1"/>
  <c r="A7479" i="1"/>
  <c r="B7478" i="1"/>
  <c r="A7478" i="1"/>
  <c r="B7477" i="1"/>
  <c r="A7477" i="1"/>
  <c r="B7476" i="1"/>
  <c r="A7476" i="1"/>
  <c r="B7475" i="1"/>
  <c r="A7475" i="1"/>
  <c r="B7474" i="1"/>
  <c r="A7474" i="1"/>
  <c r="B7473" i="1"/>
  <c r="A7473" i="1"/>
  <c r="B7472" i="1"/>
  <c r="A7472" i="1"/>
  <c r="B7471" i="1"/>
  <c r="A7471" i="1"/>
  <c r="B7470" i="1"/>
  <c r="A7470" i="1"/>
  <c r="B7469" i="1"/>
  <c r="A7469" i="1"/>
  <c r="B7468" i="1"/>
  <c r="A7468" i="1"/>
  <c r="B7467" i="1"/>
  <c r="A7467" i="1"/>
  <c r="B7466" i="1"/>
  <c r="A7466" i="1"/>
  <c r="B7465" i="1"/>
  <c r="A7465" i="1"/>
  <c r="B7464" i="1"/>
  <c r="A7464" i="1"/>
  <c r="B7463" i="1"/>
  <c r="A7463" i="1"/>
  <c r="B7462" i="1"/>
  <c r="A7462" i="1"/>
  <c r="B7461" i="1"/>
  <c r="A7461" i="1"/>
  <c r="B7460" i="1"/>
  <c r="A7460" i="1"/>
  <c r="B7459" i="1"/>
  <c r="A7459" i="1"/>
  <c r="B7458" i="1"/>
  <c r="A7458" i="1"/>
  <c r="B7457" i="1"/>
  <c r="A7457" i="1"/>
  <c r="B7456" i="1"/>
  <c r="A7456" i="1"/>
  <c r="B7455" i="1"/>
  <c r="A7455" i="1"/>
  <c r="B7454" i="1"/>
  <c r="A7454" i="1"/>
  <c r="B7453" i="1"/>
  <c r="A7453" i="1"/>
  <c r="B7452" i="1"/>
  <c r="A7452" i="1"/>
  <c r="B7451" i="1"/>
  <c r="A7451" i="1"/>
  <c r="B7450" i="1"/>
  <c r="A7450" i="1"/>
  <c r="B7449" i="1"/>
  <c r="A7449" i="1"/>
  <c r="B7448" i="1"/>
  <c r="A7448" i="1"/>
  <c r="B7447" i="1"/>
  <c r="A7447" i="1"/>
  <c r="B7446" i="1"/>
  <c r="A7446" i="1"/>
  <c r="B7445" i="1"/>
  <c r="A7445" i="1"/>
  <c r="B7444" i="1"/>
  <c r="A7444" i="1"/>
  <c r="B7443" i="1"/>
  <c r="A7443" i="1"/>
  <c r="B7442" i="1"/>
  <c r="A7442" i="1"/>
  <c r="B7441" i="1"/>
  <c r="A7441" i="1"/>
  <c r="B7440" i="1"/>
  <c r="A7440" i="1"/>
  <c r="B7439" i="1"/>
  <c r="A7439" i="1"/>
  <c r="B7438" i="1"/>
  <c r="A7438" i="1"/>
  <c r="B7437" i="1"/>
  <c r="A7437" i="1"/>
  <c r="B7436" i="1"/>
  <c r="A7436" i="1"/>
  <c r="B7435" i="1"/>
  <c r="A7435" i="1"/>
  <c r="B7434" i="1"/>
  <c r="A7434" i="1"/>
  <c r="B7433" i="1"/>
  <c r="A7433" i="1"/>
  <c r="B7432" i="1"/>
  <c r="A7432" i="1"/>
  <c r="B7431" i="1"/>
  <c r="A7431" i="1"/>
  <c r="B7430" i="1"/>
  <c r="A7430" i="1"/>
  <c r="B7429" i="1"/>
  <c r="A7429" i="1"/>
  <c r="B7428" i="1"/>
  <c r="A7428" i="1"/>
  <c r="B7427" i="1"/>
  <c r="A7427" i="1"/>
  <c r="B7426" i="1"/>
  <c r="A7426" i="1"/>
  <c r="B7425" i="1"/>
  <c r="A7425" i="1"/>
  <c r="B7424" i="1"/>
  <c r="A7424" i="1"/>
  <c r="B7423" i="1"/>
  <c r="A7423" i="1"/>
  <c r="B7422" i="1"/>
  <c r="A7422" i="1"/>
  <c r="B7421" i="1"/>
  <c r="A7421" i="1"/>
  <c r="B7420" i="1"/>
  <c r="A7420" i="1"/>
  <c r="B7419" i="1"/>
  <c r="A7419" i="1"/>
  <c r="B7418" i="1"/>
  <c r="A7418" i="1"/>
  <c r="B7417" i="1"/>
  <c r="A7417" i="1"/>
  <c r="B7416" i="1"/>
  <c r="A7416" i="1"/>
  <c r="B7415" i="1"/>
  <c r="A7415" i="1"/>
  <c r="B7414" i="1"/>
  <c r="A7414" i="1"/>
  <c r="B7413" i="1"/>
  <c r="A7413" i="1"/>
  <c r="B7412" i="1"/>
  <c r="A7412" i="1"/>
  <c r="B7411" i="1"/>
  <c r="A7411" i="1"/>
  <c r="B7410" i="1"/>
  <c r="A7410" i="1"/>
  <c r="B7409" i="1"/>
  <c r="A7409" i="1"/>
  <c r="B7408" i="1"/>
  <c r="A7408" i="1"/>
  <c r="B7407" i="1"/>
  <c r="A7407" i="1"/>
  <c r="B7406" i="1"/>
  <c r="A7406" i="1"/>
  <c r="B7405" i="1"/>
  <c r="A7405" i="1"/>
  <c r="B7404" i="1"/>
  <c r="A7404" i="1"/>
  <c r="B7403" i="1"/>
  <c r="A7403" i="1"/>
  <c r="B7402" i="1"/>
  <c r="A7402" i="1"/>
  <c r="B7401" i="1"/>
  <c r="A7401" i="1"/>
  <c r="B7400" i="1"/>
  <c r="A7400" i="1"/>
  <c r="B7399" i="1"/>
  <c r="A7399" i="1"/>
  <c r="B7398" i="1"/>
  <c r="A7398" i="1"/>
  <c r="B7397" i="1"/>
  <c r="A7397" i="1"/>
  <c r="B7396" i="1"/>
  <c r="A7396" i="1"/>
  <c r="B7395" i="1"/>
  <c r="A7395" i="1"/>
  <c r="B7394" i="1"/>
  <c r="A7394" i="1"/>
  <c r="B7393" i="1"/>
  <c r="A7393" i="1"/>
  <c r="B7392" i="1"/>
  <c r="A7392" i="1"/>
  <c r="B7391" i="1"/>
  <c r="A7391" i="1"/>
  <c r="B7390" i="1"/>
  <c r="A7390" i="1"/>
  <c r="B7389" i="1"/>
  <c r="A7389" i="1"/>
  <c r="B7388" i="1"/>
  <c r="A7388" i="1"/>
  <c r="B7387" i="1"/>
  <c r="A7387" i="1"/>
  <c r="B7386" i="1"/>
  <c r="A7386" i="1"/>
  <c r="B7385" i="1"/>
  <c r="A7385" i="1"/>
  <c r="B7384" i="1"/>
  <c r="A7384" i="1"/>
  <c r="B7383" i="1"/>
  <c r="A7383" i="1"/>
  <c r="B7382" i="1"/>
  <c r="A7382" i="1"/>
  <c r="B7381" i="1"/>
  <c r="A7381" i="1"/>
  <c r="B7380" i="1"/>
  <c r="A7380" i="1"/>
  <c r="B7379" i="1"/>
  <c r="A7379" i="1"/>
  <c r="B7378" i="1"/>
  <c r="A7378" i="1"/>
  <c r="B7377" i="1"/>
  <c r="A7377" i="1"/>
  <c r="B7376" i="1"/>
  <c r="A7376" i="1"/>
  <c r="B7375" i="1"/>
  <c r="A7375" i="1"/>
  <c r="B7374" i="1"/>
  <c r="A7374" i="1"/>
  <c r="B7373" i="1"/>
  <c r="A7373" i="1"/>
  <c r="B7372" i="1"/>
  <c r="A7372" i="1"/>
  <c r="B7371" i="1"/>
  <c r="A7371" i="1"/>
  <c r="B7370" i="1"/>
  <c r="A7370" i="1"/>
  <c r="B7369" i="1"/>
  <c r="A7369" i="1"/>
  <c r="B7368" i="1"/>
  <c r="A7368" i="1"/>
  <c r="B7367" i="1"/>
  <c r="A7367" i="1"/>
  <c r="B7366" i="1"/>
  <c r="A7366" i="1"/>
  <c r="B7365" i="1"/>
  <c r="A7365" i="1"/>
  <c r="B7364" i="1"/>
  <c r="A7364" i="1"/>
  <c r="B7363" i="1"/>
  <c r="A7363" i="1"/>
  <c r="B7362" i="1"/>
  <c r="A7362" i="1"/>
  <c r="B7361" i="1"/>
  <c r="A7361" i="1"/>
  <c r="B7360" i="1"/>
  <c r="A7360" i="1"/>
  <c r="B7359" i="1"/>
  <c r="A7359" i="1"/>
  <c r="B7358" i="1"/>
  <c r="A7358" i="1"/>
  <c r="B7357" i="1"/>
  <c r="A7357" i="1"/>
  <c r="B7356" i="1"/>
  <c r="A7356" i="1"/>
  <c r="B7355" i="1"/>
  <c r="A7355" i="1"/>
  <c r="B7354" i="1"/>
  <c r="A7354" i="1"/>
  <c r="B7353" i="1"/>
  <c r="A7353" i="1"/>
  <c r="B7352" i="1"/>
  <c r="A7352" i="1"/>
  <c r="B7351" i="1"/>
  <c r="A7351" i="1"/>
  <c r="B7350" i="1"/>
  <c r="A7350" i="1"/>
  <c r="B7349" i="1"/>
  <c r="A7349" i="1"/>
  <c r="B7348" i="1"/>
  <c r="A7348" i="1"/>
  <c r="B7347" i="1"/>
  <c r="A7347" i="1"/>
  <c r="B7346" i="1"/>
  <c r="A7346" i="1"/>
  <c r="B7345" i="1"/>
  <c r="A7345" i="1"/>
  <c r="B7344" i="1"/>
  <c r="A7344" i="1"/>
  <c r="B7343" i="1"/>
  <c r="A7343" i="1"/>
  <c r="B7342" i="1"/>
  <c r="A7342" i="1"/>
  <c r="B7341" i="1"/>
  <c r="A7341" i="1"/>
  <c r="B7340" i="1"/>
  <c r="A7340" i="1"/>
  <c r="B7339" i="1"/>
  <c r="A7339" i="1"/>
  <c r="B7338" i="1"/>
  <c r="A7338" i="1"/>
  <c r="B7337" i="1"/>
  <c r="A7337" i="1"/>
  <c r="B7336" i="1"/>
  <c r="A7336" i="1"/>
  <c r="B7335" i="1"/>
  <c r="A7335" i="1"/>
  <c r="B7334" i="1"/>
  <c r="A7334" i="1"/>
  <c r="B7333" i="1"/>
  <c r="A7333" i="1"/>
  <c r="B7332" i="1"/>
  <c r="A7332" i="1"/>
  <c r="B7331" i="1"/>
  <c r="A7331" i="1"/>
  <c r="B7330" i="1"/>
  <c r="A7330" i="1"/>
  <c r="B7329" i="1"/>
  <c r="A7329" i="1"/>
  <c r="B7328" i="1"/>
  <c r="A7328" i="1"/>
  <c r="B7327" i="1"/>
  <c r="A7327" i="1"/>
  <c r="B7326" i="1"/>
  <c r="A7326" i="1"/>
  <c r="B7325" i="1"/>
  <c r="A7325" i="1"/>
  <c r="B7324" i="1"/>
  <c r="A7324" i="1"/>
  <c r="B7323" i="1"/>
  <c r="A7323" i="1"/>
  <c r="B7322" i="1"/>
  <c r="A7322" i="1"/>
  <c r="B7321" i="1"/>
  <c r="A7321" i="1"/>
  <c r="B7320" i="1"/>
  <c r="A7320" i="1"/>
  <c r="B7319" i="1"/>
  <c r="A7319" i="1"/>
  <c r="B7318" i="1"/>
  <c r="A7318" i="1"/>
  <c r="B7317" i="1"/>
  <c r="A7317" i="1"/>
  <c r="B7316" i="1"/>
  <c r="A7316" i="1"/>
  <c r="B7315" i="1"/>
  <c r="A7315" i="1"/>
  <c r="B7314" i="1"/>
  <c r="A7314" i="1"/>
  <c r="B7313" i="1"/>
  <c r="A7313" i="1"/>
  <c r="B7312" i="1"/>
  <c r="A7312" i="1"/>
  <c r="B7311" i="1"/>
  <c r="A7311" i="1"/>
  <c r="B7310" i="1"/>
  <c r="A7310" i="1"/>
  <c r="B7309" i="1"/>
  <c r="A7309" i="1"/>
  <c r="B7308" i="1"/>
  <c r="A7308" i="1"/>
  <c r="B7307" i="1"/>
  <c r="A7307" i="1"/>
  <c r="B7306" i="1"/>
  <c r="A7306" i="1"/>
  <c r="B7305" i="1"/>
  <c r="A7305" i="1"/>
  <c r="B7304" i="1"/>
  <c r="A7304" i="1"/>
  <c r="B7303" i="1"/>
  <c r="A7303" i="1"/>
  <c r="B7302" i="1"/>
  <c r="A7302" i="1"/>
  <c r="B7301" i="1"/>
  <c r="A7301" i="1"/>
  <c r="B7300" i="1"/>
  <c r="A7300" i="1"/>
  <c r="B7299" i="1"/>
  <c r="A7299" i="1"/>
  <c r="B7298" i="1"/>
  <c r="A7298" i="1"/>
  <c r="B7297" i="1"/>
  <c r="A7297" i="1"/>
  <c r="B7296" i="1"/>
  <c r="A7296" i="1"/>
  <c r="B7295" i="1"/>
  <c r="A7295" i="1"/>
  <c r="B7294" i="1"/>
  <c r="A7294" i="1"/>
  <c r="B7293" i="1"/>
  <c r="A7293" i="1"/>
  <c r="B7292" i="1"/>
  <c r="A7292" i="1"/>
  <c r="B7291" i="1"/>
  <c r="A7291" i="1"/>
  <c r="B7290" i="1"/>
  <c r="A7290" i="1"/>
  <c r="B7289" i="1"/>
  <c r="A7289" i="1"/>
  <c r="B7288" i="1"/>
  <c r="A7288" i="1"/>
  <c r="B7287" i="1"/>
  <c r="A7287" i="1"/>
  <c r="B7286" i="1"/>
  <c r="A7286" i="1"/>
  <c r="B7285" i="1"/>
  <c r="A7285" i="1"/>
  <c r="B7284" i="1"/>
  <c r="A7284" i="1"/>
  <c r="B7283" i="1"/>
  <c r="A7283" i="1"/>
  <c r="B7282" i="1"/>
  <c r="A7282" i="1"/>
  <c r="B7281" i="1"/>
  <c r="A7281" i="1"/>
  <c r="B7280" i="1"/>
  <c r="A7280" i="1"/>
  <c r="B7279" i="1"/>
  <c r="A7279" i="1"/>
  <c r="B7278" i="1"/>
  <c r="A7278" i="1"/>
  <c r="B7277" i="1"/>
  <c r="A7277" i="1"/>
  <c r="B7276" i="1"/>
  <c r="A7276" i="1"/>
  <c r="B7275" i="1"/>
  <c r="A7275" i="1"/>
  <c r="B7274" i="1"/>
  <c r="A7274" i="1"/>
  <c r="B7273" i="1"/>
  <c r="A7273" i="1"/>
  <c r="B7272" i="1"/>
  <c r="A7272" i="1"/>
  <c r="B7271" i="1"/>
  <c r="A7271" i="1"/>
  <c r="B7270" i="1"/>
  <c r="A7270" i="1"/>
  <c r="B7269" i="1"/>
  <c r="A7269" i="1"/>
  <c r="B7268" i="1"/>
  <c r="A7268" i="1"/>
  <c r="B7267" i="1"/>
  <c r="A7267" i="1"/>
  <c r="B7266" i="1"/>
  <c r="A7266" i="1"/>
  <c r="B7265" i="1"/>
  <c r="A7265" i="1"/>
  <c r="B7264" i="1"/>
  <c r="A7264" i="1"/>
  <c r="B7263" i="1"/>
  <c r="A7263" i="1"/>
  <c r="B7262" i="1"/>
  <c r="A7262" i="1"/>
  <c r="B7261" i="1"/>
  <c r="A7261" i="1"/>
  <c r="B7260" i="1"/>
  <c r="A7260" i="1"/>
  <c r="B7259" i="1"/>
  <c r="A7259" i="1"/>
  <c r="B7258" i="1"/>
  <c r="A7258" i="1"/>
  <c r="B7257" i="1"/>
  <c r="A7257" i="1"/>
  <c r="B7256" i="1"/>
  <c r="A7256" i="1"/>
  <c r="B7255" i="1"/>
  <c r="A7255" i="1"/>
  <c r="B7254" i="1"/>
  <c r="A7254" i="1"/>
  <c r="B7253" i="1"/>
  <c r="A7253" i="1"/>
  <c r="B7252" i="1"/>
  <c r="A7252" i="1"/>
  <c r="B7251" i="1"/>
  <c r="A7251" i="1"/>
  <c r="B7250" i="1"/>
  <c r="A7250" i="1"/>
  <c r="B7249" i="1"/>
  <c r="A7249" i="1"/>
  <c r="B7248" i="1"/>
  <c r="A7248" i="1"/>
  <c r="B7247" i="1"/>
  <c r="A7247" i="1"/>
  <c r="B7246" i="1"/>
  <c r="A7246" i="1"/>
  <c r="B7245" i="1"/>
  <c r="A7245" i="1"/>
  <c r="B7244" i="1"/>
  <c r="A7244" i="1"/>
  <c r="B7243" i="1"/>
  <c r="A7243" i="1"/>
  <c r="B7242" i="1"/>
  <c r="A7242" i="1"/>
  <c r="B7241" i="1"/>
  <c r="A7241" i="1"/>
  <c r="B7240" i="1"/>
  <c r="A7240" i="1"/>
  <c r="B7239" i="1"/>
  <c r="A7239" i="1"/>
  <c r="B7238" i="1"/>
  <c r="A7238" i="1"/>
  <c r="B7237" i="1"/>
  <c r="A7237" i="1"/>
  <c r="B7236" i="1"/>
  <c r="A7236" i="1"/>
  <c r="B7235" i="1"/>
  <c r="A7235" i="1"/>
  <c r="B7234" i="1"/>
  <c r="A7234" i="1"/>
  <c r="B7233" i="1"/>
  <c r="A7233" i="1"/>
  <c r="B7232" i="1"/>
  <c r="A7232" i="1"/>
  <c r="B7231" i="1"/>
  <c r="A7231" i="1"/>
  <c r="B7230" i="1"/>
  <c r="A7230" i="1"/>
  <c r="B7229" i="1"/>
  <c r="A7229" i="1"/>
  <c r="B7228" i="1"/>
  <c r="A7228" i="1"/>
  <c r="B7227" i="1"/>
  <c r="A7227" i="1"/>
  <c r="B7226" i="1"/>
  <c r="A7226" i="1"/>
  <c r="B7225" i="1"/>
  <c r="A7225" i="1"/>
  <c r="B7224" i="1"/>
  <c r="A7224" i="1"/>
  <c r="B7223" i="1"/>
  <c r="A7223" i="1"/>
  <c r="B7222" i="1"/>
  <c r="A7222" i="1"/>
  <c r="B7221" i="1"/>
  <c r="A7221" i="1"/>
  <c r="B7220" i="1"/>
  <c r="A7220" i="1"/>
  <c r="B7219" i="1"/>
  <c r="A7219" i="1"/>
  <c r="B7218" i="1"/>
  <c r="A7218" i="1"/>
  <c r="B7217" i="1"/>
  <c r="A7217" i="1"/>
  <c r="B7216" i="1"/>
  <c r="A7216" i="1"/>
  <c r="B7215" i="1"/>
  <c r="A7215" i="1"/>
  <c r="B7214" i="1"/>
  <c r="A7214" i="1"/>
  <c r="B7213" i="1"/>
  <c r="A7213" i="1"/>
  <c r="B7212" i="1"/>
  <c r="A7212" i="1"/>
  <c r="B7211" i="1"/>
  <c r="A7211" i="1"/>
  <c r="B7210" i="1"/>
  <c r="A7210" i="1"/>
  <c r="B7209" i="1"/>
  <c r="A7209" i="1"/>
  <c r="B7208" i="1"/>
  <c r="A7208" i="1"/>
  <c r="B7207" i="1"/>
  <c r="A7207" i="1"/>
  <c r="B7206" i="1"/>
  <c r="A7206" i="1"/>
  <c r="B7205" i="1"/>
  <c r="A7205" i="1"/>
  <c r="B7204" i="1"/>
  <c r="A7204" i="1"/>
  <c r="B7203" i="1"/>
  <c r="A7203" i="1"/>
  <c r="B7202" i="1"/>
  <c r="A7202" i="1"/>
  <c r="B7201" i="1"/>
  <c r="A7201" i="1"/>
  <c r="B7200" i="1"/>
  <c r="A7200" i="1"/>
  <c r="B7199" i="1"/>
  <c r="A7199" i="1"/>
  <c r="B7198" i="1"/>
  <c r="A7198" i="1"/>
  <c r="B7197" i="1"/>
  <c r="A7197" i="1"/>
  <c r="B7196" i="1"/>
  <c r="A7196" i="1"/>
  <c r="B7195" i="1"/>
  <c r="A7195" i="1"/>
  <c r="B7194" i="1"/>
  <c r="A7194" i="1"/>
  <c r="B7193" i="1"/>
  <c r="A7193" i="1"/>
  <c r="B7192" i="1"/>
  <c r="A7192" i="1"/>
  <c r="B7191" i="1"/>
  <c r="A7191" i="1"/>
  <c r="B7190" i="1"/>
  <c r="A7190" i="1"/>
  <c r="B7189" i="1"/>
  <c r="A7189" i="1"/>
  <c r="B7188" i="1"/>
  <c r="A7188" i="1"/>
  <c r="B7187" i="1"/>
  <c r="A7187" i="1"/>
  <c r="B7186" i="1"/>
  <c r="A7186" i="1"/>
  <c r="B7185" i="1"/>
  <c r="A7185" i="1"/>
  <c r="B7184" i="1"/>
  <c r="A7184" i="1"/>
  <c r="B7183" i="1"/>
  <c r="A7183" i="1"/>
  <c r="B7182" i="1"/>
  <c r="A7182" i="1"/>
  <c r="B7181" i="1"/>
  <c r="A7181" i="1"/>
  <c r="B7180" i="1"/>
  <c r="A7180" i="1"/>
  <c r="B7179" i="1"/>
  <c r="A7179" i="1"/>
  <c r="B7178" i="1"/>
  <c r="A7178" i="1"/>
  <c r="B7177" i="1"/>
  <c r="A7177" i="1"/>
  <c r="B7176" i="1"/>
  <c r="A7176" i="1"/>
  <c r="B7175" i="1"/>
  <c r="A7175" i="1"/>
  <c r="B7174" i="1"/>
  <c r="A7174" i="1"/>
  <c r="B7173" i="1"/>
  <c r="A7173" i="1"/>
  <c r="B7172" i="1"/>
  <c r="A7172" i="1"/>
  <c r="B7171" i="1"/>
  <c r="A7171" i="1"/>
  <c r="B7170" i="1"/>
  <c r="A7170" i="1"/>
  <c r="B7169" i="1"/>
  <c r="A7169" i="1"/>
  <c r="B7168" i="1"/>
  <c r="A7168" i="1"/>
  <c r="B7167" i="1"/>
  <c r="A7167" i="1"/>
  <c r="B7166" i="1"/>
  <c r="A7166" i="1"/>
  <c r="B7165" i="1"/>
  <c r="A7165" i="1"/>
  <c r="B7164" i="1"/>
  <c r="A7164" i="1"/>
  <c r="B7163" i="1"/>
  <c r="A7163" i="1"/>
  <c r="B7162" i="1"/>
  <c r="A7162" i="1"/>
  <c r="B7161" i="1"/>
  <c r="A7161" i="1"/>
  <c r="B7160" i="1"/>
  <c r="A7160" i="1"/>
  <c r="B7159" i="1"/>
  <c r="A7159" i="1"/>
  <c r="B7158" i="1"/>
  <c r="A7158" i="1"/>
  <c r="B7157" i="1"/>
  <c r="A7157" i="1"/>
  <c r="B7156" i="1"/>
  <c r="A7156" i="1"/>
  <c r="B7155" i="1"/>
  <c r="A7155" i="1"/>
  <c r="B7154" i="1"/>
  <c r="A7154" i="1"/>
  <c r="B7153" i="1"/>
  <c r="A7153" i="1"/>
  <c r="B7152" i="1"/>
  <c r="A7152" i="1"/>
  <c r="B7151" i="1"/>
  <c r="A7151" i="1"/>
  <c r="B7150" i="1"/>
  <c r="A7150" i="1"/>
  <c r="B7149" i="1"/>
  <c r="A7149" i="1"/>
  <c r="B7148" i="1"/>
  <c r="A7148" i="1"/>
  <c r="B7147" i="1"/>
  <c r="A7147" i="1"/>
  <c r="B7146" i="1"/>
  <c r="A7146" i="1"/>
  <c r="B7145" i="1"/>
  <c r="A7145" i="1"/>
  <c r="B7144" i="1"/>
  <c r="A7144" i="1"/>
  <c r="B7143" i="1"/>
  <c r="A7143" i="1"/>
  <c r="B7142" i="1"/>
  <c r="A7142" i="1"/>
  <c r="B7141" i="1"/>
  <c r="A7141" i="1"/>
  <c r="B7140" i="1"/>
  <c r="A7140" i="1"/>
  <c r="B7139" i="1"/>
  <c r="A7139" i="1"/>
  <c r="B7138" i="1"/>
  <c r="A7138" i="1"/>
  <c r="B7137" i="1"/>
  <c r="A7137" i="1"/>
  <c r="B7136" i="1"/>
  <c r="A7136" i="1"/>
  <c r="B7135" i="1"/>
  <c r="A7135" i="1"/>
  <c r="B7134" i="1"/>
  <c r="A7134" i="1"/>
  <c r="B7133" i="1"/>
  <c r="A7133" i="1"/>
  <c r="B7132" i="1"/>
  <c r="A7132" i="1"/>
  <c r="B7131" i="1"/>
  <c r="A7131" i="1"/>
  <c r="B7130" i="1"/>
  <c r="A7130" i="1"/>
  <c r="B7129" i="1"/>
  <c r="A7129" i="1"/>
  <c r="B7128" i="1"/>
  <c r="A7128" i="1"/>
  <c r="B7127" i="1"/>
  <c r="A7127" i="1"/>
  <c r="B7126" i="1"/>
  <c r="A7126" i="1"/>
  <c r="B7125" i="1"/>
  <c r="A7125" i="1"/>
  <c r="B7124" i="1"/>
  <c r="A7124" i="1"/>
  <c r="B7123" i="1"/>
  <c r="A7123" i="1"/>
  <c r="B7122" i="1"/>
  <c r="A7122" i="1"/>
  <c r="B7121" i="1"/>
  <c r="A7121" i="1"/>
  <c r="B7120" i="1"/>
  <c r="A7120" i="1"/>
  <c r="B7119" i="1"/>
  <c r="A7119" i="1"/>
  <c r="B7118" i="1"/>
  <c r="A7118" i="1"/>
  <c r="B7117" i="1"/>
  <c r="A7117" i="1"/>
  <c r="B7116" i="1"/>
  <c r="A7116" i="1"/>
  <c r="B7115" i="1"/>
  <c r="A7115" i="1"/>
  <c r="B7114" i="1"/>
  <c r="A7114" i="1"/>
  <c r="B7113" i="1"/>
  <c r="A7113" i="1"/>
  <c r="B7112" i="1"/>
  <c r="A7112" i="1"/>
  <c r="B7111" i="1"/>
  <c r="A7111" i="1"/>
  <c r="B7110" i="1"/>
  <c r="A7110" i="1"/>
  <c r="B7109" i="1"/>
  <c r="A7109" i="1"/>
  <c r="B7108" i="1"/>
  <c r="A7108" i="1"/>
  <c r="B7107" i="1"/>
  <c r="A7107" i="1"/>
  <c r="B7106" i="1"/>
  <c r="A7106" i="1"/>
  <c r="B7105" i="1"/>
  <c r="A7105" i="1"/>
  <c r="B7104" i="1"/>
  <c r="A7104" i="1"/>
  <c r="B7103" i="1"/>
  <c r="A7103" i="1"/>
  <c r="B7102" i="1"/>
  <c r="A7102" i="1"/>
  <c r="B7101" i="1"/>
  <c r="A7101" i="1"/>
  <c r="B7100" i="1"/>
  <c r="A7100" i="1"/>
  <c r="B7099" i="1"/>
  <c r="A7099" i="1"/>
  <c r="B7098" i="1"/>
  <c r="A7098" i="1"/>
  <c r="B7097" i="1"/>
  <c r="A7097" i="1"/>
  <c r="B7096" i="1"/>
  <c r="A7096" i="1"/>
  <c r="B7095" i="1"/>
  <c r="A7095" i="1"/>
  <c r="B7094" i="1"/>
  <c r="A7094" i="1"/>
  <c r="B7093" i="1"/>
  <c r="A7093" i="1"/>
  <c r="B7092" i="1"/>
  <c r="A7092" i="1"/>
  <c r="B7091" i="1"/>
  <c r="A7091" i="1"/>
  <c r="B7090" i="1"/>
  <c r="A7090" i="1"/>
  <c r="B7089" i="1"/>
  <c r="A7089" i="1"/>
  <c r="B7088" i="1"/>
  <c r="A7088" i="1"/>
  <c r="B7087" i="1"/>
  <c r="A7087" i="1"/>
  <c r="B7086" i="1"/>
  <c r="A7086" i="1"/>
  <c r="B7085" i="1"/>
  <c r="A7085" i="1"/>
  <c r="B7084" i="1"/>
  <c r="A7084" i="1"/>
  <c r="B7083" i="1"/>
  <c r="A7083" i="1"/>
  <c r="B7082" i="1"/>
  <c r="A7082" i="1"/>
  <c r="B7081" i="1"/>
  <c r="A7081" i="1"/>
  <c r="B7080" i="1"/>
  <c r="A7080" i="1"/>
  <c r="B7079" i="1"/>
  <c r="A7079" i="1"/>
  <c r="B7078" i="1"/>
  <c r="A7078" i="1"/>
  <c r="B7077" i="1"/>
  <c r="A7077" i="1"/>
  <c r="B7076" i="1"/>
  <c r="A7076" i="1"/>
  <c r="B7075" i="1"/>
  <c r="A7075" i="1"/>
  <c r="B7074" i="1"/>
  <c r="A7074" i="1"/>
  <c r="B7073" i="1"/>
  <c r="A7073" i="1"/>
  <c r="B7072" i="1"/>
  <c r="A7072" i="1"/>
  <c r="B7071" i="1"/>
  <c r="A7071" i="1"/>
  <c r="B7070" i="1"/>
  <c r="A7070" i="1"/>
  <c r="B7069" i="1"/>
  <c r="A7069" i="1"/>
  <c r="B7068" i="1"/>
  <c r="A7068" i="1"/>
  <c r="B7067" i="1"/>
  <c r="A7067" i="1"/>
  <c r="B7066" i="1"/>
  <c r="A7066" i="1"/>
  <c r="B7065" i="1"/>
  <c r="A7065" i="1"/>
  <c r="B7064" i="1"/>
  <c r="A7064" i="1"/>
  <c r="B7063" i="1"/>
  <c r="A7063" i="1"/>
  <c r="B7062" i="1"/>
  <c r="A7062" i="1"/>
  <c r="B7061" i="1"/>
  <c r="A7061" i="1"/>
  <c r="B7060" i="1"/>
  <c r="A7060" i="1"/>
  <c r="B7059" i="1"/>
  <c r="A7059" i="1"/>
  <c r="B7058" i="1"/>
  <c r="A7058" i="1"/>
  <c r="B7057" i="1"/>
  <c r="A7057" i="1"/>
  <c r="B7056" i="1"/>
  <c r="A7056" i="1"/>
  <c r="B7055" i="1"/>
  <c r="A7055" i="1"/>
  <c r="B7054" i="1"/>
  <c r="A7054" i="1"/>
  <c r="B7053" i="1"/>
  <c r="A7053" i="1"/>
  <c r="B7052" i="1"/>
  <c r="A7052" i="1"/>
  <c r="B7051" i="1"/>
  <c r="A7051" i="1"/>
  <c r="B7050" i="1"/>
  <c r="A7050" i="1"/>
  <c r="B7049" i="1"/>
  <c r="A7049" i="1"/>
  <c r="B7048" i="1"/>
  <c r="A7048" i="1"/>
  <c r="B7047" i="1"/>
  <c r="A7047" i="1"/>
  <c r="B7046" i="1"/>
  <c r="A7046" i="1"/>
  <c r="B7045" i="1"/>
  <c r="A7045" i="1"/>
  <c r="B7044" i="1"/>
  <c r="A7044" i="1"/>
  <c r="B7043" i="1"/>
  <c r="A7043" i="1"/>
  <c r="B7042" i="1"/>
  <c r="A7042" i="1"/>
  <c r="B7041" i="1"/>
  <c r="A7041" i="1"/>
  <c r="B7040" i="1"/>
  <c r="A7040" i="1"/>
  <c r="B7039" i="1"/>
  <c r="A7039" i="1"/>
  <c r="B7038" i="1"/>
  <c r="A7038" i="1"/>
  <c r="B7037" i="1"/>
  <c r="A7037" i="1"/>
  <c r="B7036" i="1"/>
  <c r="A7036" i="1"/>
  <c r="B7035" i="1"/>
  <c r="A7035" i="1"/>
  <c r="B7034" i="1"/>
  <c r="A7034" i="1"/>
  <c r="B7033" i="1"/>
  <c r="A7033" i="1"/>
  <c r="B7032" i="1"/>
  <c r="A7032" i="1"/>
  <c r="B7031" i="1"/>
  <c r="A7031" i="1"/>
  <c r="B7030" i="1"/>
  <c r="A7030" i="1"/>
  <c r="B7029" i="1"/>
  <c r="A7029" i="1"/>
  <c r="B7028" i="1"/>
  <c r="A7028" i="1"/>
  <c r="B7027" i="1"/>
  <c r="A7027" i="1"/>
  <c r="B7026" i="1"/>
  <c r="A7026" i="1"/>
  <c r="B7025" i="1"/>
  <c r="A7025" i="1"/>
  <c r="B7024" i="1"/>
  <c r="A7024" i="1"/>
  <c r="B7023" i="1"/>
  <c r="A7023" i="1"/>
  <c r="B7022" i="1"/>
  <c r="A7022" i="1"/>
  <c r="B7021" i="1"/>
  <c r="A7021" i="1"/>
  <c r="B7020" i="1"/>
  <c r="A7020" i="1"/>
  <c r="B7019" i="1"/>
  <c r="A7019" i="1"/>
  <c r="B7018" i="1"/>
  <c r="A7018" i="1"/>
  <c r="B7017" i="1"/>
  <c r="A7017" i="1"/>
  <c r="B7016" i="1"/>
  <c r="A7016" i="1"/>
  <c r="B7015" i="1"/>
  <c r="A7015" i="1"/>
  <c r="B7014" i="1"/>
  <c r="A7014" i="1"/>
  <c r="B7013" i="1"/>
  <c r="A7013" i="1"/>
  <c r="B7012" i="1"/>
  <c r="A7012" i="1"/>
  <c r="B7011" i="1"/>
  <c r="A7011" i="1"/>
  <c r="B7010" i="1"/>
  <c r="A7010" i="1"/>
  <c r="B7009" i="1"/>
  <c r="A7009" i="1"/>
  <c r="B7008" i="1"/>
  <c r="A7008" i="1"/>
  <c r="B7007" i="1"/>
  <c r="A7007" i="1"/>
  <c r="B7006" i="1"/>
  <c r="A7006" i="1"/>
  <c r="B7005" i="1"/>
  <c r="A7005" i="1"/>
  <c r="B7004" i="1"/>
  <c r="A7004" i="1"/>
  <c r="B7003" i="1"/>
  <c r="A7003" i="1"/>
  <c r="B7002" i="1"/>
  <c r="A7002" i="1"/>
  <c r="B7001" i="1"/>
  <c r="A7001" i="1"/>
  <c r="B7000" i="1"/>
  <c r="A7000" i="1"/>
  <c r="B6999" i="1"/>
  <c r="A6999" i="1"/>
  <c r="B6998" i="1"/>
  <c r="A6998" i="1"/>
  <c r="B6997" i="1"/>
  <c r="A6997" i="1"/>
  <c r="B6996" i="1"/>
  <c r="A6996" i="1"/>
  <c r="B6995" i="1"/>
  <c r="A6995" i="1"/>
  <c r="B6994" i="1"/>
  <c r="A6994" i="1"/>
  <c r="B6993" i="1"/>
  <c r="A6993" i="1"/>
  <c r="B6992" i="1"/>
  <c r="A6992" i="1"/>
  <c r="B6991" i="1"/>
  <c r="A6991" i="1"/>
  <c r="B6990" i="1"/>
  <c r="A6990" i="1"/>
  <c r="B6989" i="1"/>
  <c r="A6989" i="1"/>
  <c r="B6988" i="1"/>
  <c r="A6988" i="1"/>
  <c r="B6987" i="1"/>
  <c r="A6987" i="1"/>
  <c r="B6986" i="1"/>
  <c r="A6986" i="1"/>
  <c r="B6985" i="1"/>
  <c r="A6985" i="1"/>
  <c r="B6984" i="1"/>
  <c r="A6984" i="1"/>
  <c r="B6983" i="1"/>
  <c r="A6983" i="1"/>
  <c r="B6982" i="1"/>
  <c r="A6982" i="1"/>
  <c r="B6981" i="1"/>
  <c r="A6981" i="1"/>
  <c r="B6980" i="1"/>
  <c r="A6980" i="1"/>
  <c r="B6979" i="1"/>
  <c r="A6979" i="1"/>
  <c r="B6978" i="1"/>
  <c r="A6978" i="1"/>
  <c r="B6977" i="1"/>
  <c r="A6977" i="1"/>
  <c r="B6976" i="1"/>
  <c r="A6976" i="1"/>
  <c r="B6975" i="1"/>
  <c r="A6975" i="1"/>
  <c r="B6974" i="1"/>
  <c r="A6974" i="1"/>
  <c r="B6973" i="1"/>
  <c r="A6973" i="1"/>
  <c r="B6972" i="1"/>
  <c r="A6972" i="1"/>
  <c r="B6971" i="1"/>
  <c r="A6971" i="1"/>
  <c r="B6970" i="1"/>
  <c r="A6970" i="1"/>
  <c r="B6969" i="1"/>
  <c r="A6969" i="1"/>
  <c r="B6968" i="1"/>
  <c r="A6968" i="1"/>
  <c r="B6967" i="1"/>
  <c r="A6967" i="1"/>
  <c r="B6966" i="1"/>
  <c r="A6966" i="1"/>
  <c r="B6965" i="1"/>
  <c r="A6965" i="1"/>
  <c r="B6964" i="1"/>
  <c r="A6964" i="1"/>
  <c r="B6963" i="1"/>
  <c r="A6963" i="1"/>
  <c r="B6962" i="1"/>
  <c r="A6962" i="1"/>
  <c r="B6961" i="1"/>
  <c r="A6961" i="1"/>
  <c r="B6960" i="1"/>
  <c r="A6960" i="1"/>
  <c r="B6959" i="1"/>
  <c r="A6959" i="1"/>
  <c r="B6958" i="1"/>
  <c r="A6958" i="1"/>
  <c r="B6957" i="1"/>
  <c r="A6957" i="1"/>
  <c r="B6956" i="1"/>
  <c r="A6956" i="1"/>
  <c r="B6955" i="1"/>
  <c r="A6955" i="1"/>
  <c r="B6954" i="1"/>
  <c r="A6954" i="1"/>
  <c r="B6953" i="1"/>
  <c r="A6953" i="1"/>
  <c r="B6952" i="1"/>
  <c r="A6952" i="1"/>
  <c r="B6951" i="1"/>
  <c r="A6951" i="1"/>
  <c r="B6950" i="1"/>
  <c r="A6950" i="1"/>
  <c r="B6949" i="1"/>
  <c r="A6949" i="1"/>
  <c r="B6948" i="1"/>
  <c r="A6948" i="1"/>
  <c r="B6947" i="1"/>
  <c r="A6947" i="1"/>
  <c r="B6946" i="1"/>
  <c r="A6946" i="1"/>
  <c r="B6945" i="1"/>
  <c r="A6945" i="1"/>
  <c r="B6944" i="1"/>
  <c r="A6944" i="1"/>
  <c r="B6943" i="1"/>
  <c r="A6943" i="1"/>
  <c r="B6942" i="1"/>
  <c r="A6942" i="1"/>
  <c r="B6941" i="1"/>
  <c r="A6941" i="1"/>
  <c r="B6940" i="1"/>
  <c r="A6940" i="1"/>
  <c r="B6939" i="1"/>
  <c r="A6939" i="1"/>
  <c r="B6938" i="1"/>
  <c r="A6938" i="1"/>
  <c r="B6937" i="1"/>
  <c r="A6937" i="1"/>
  <c r="B6936" i="1"/>
  <c r="A6936" i="1"/>
  <c r="B6935" i="1"/>
  <c r="A6935" i="1"/>
  <c r="B6934" i="1"/>
  <c r="A6934" i="1"/>
  <c r="B6933" i="1"/>
  <c r="A6933" i="1"/>
  <c r="B6932" i="1"/>
  <c r="A6932" i="1"/>
  <c r="B6931" i="1"/>
  <c r="A6931" i="1"/>
  <c r="B6930" i="1"/>
  <c r="A6930" i="1"/>
  <c r="B6929" i="1"/>
  <c r="A6929" i="1"/>
  <c r="B6928" i="1"/>
  <c r="A6928" i="1"/>
  <c r="B6927" i="1"/>
  <c r="A6927" i="1"/>
  <c r="B6926" i="1"/>
  <c r="A6926" i="1"/>
  <c r="B6925" i="1"/>
  <c r="A6925" i="1"/>
  <c r="B6924" i="1"/>
  <c r="A6924" i="1"/>
  <c r="B6923" i="1"/>
  <c r="A6923" i="1"/>
  <c r="B6922" i="1"/>
  <c r="A6922" i="1"/>
  <c r="B6921" i="1"/>
  <c r="A6921" i="1"/>
  <c r="B6920" i="1"/>
  <c r="A6920" i="1"/>
  <c r="B6919" i="1"/>
  <c r="A6919" i="1"/>
  <c r="B6918" i="1"/>
  <c r="A6918" i="1"/>
  <c r="B6917" i="1"/>
  <c r="A6917" i="1"/>
  <c r="B6916" i="1"/>
  <c r="A6916" i="1"/>
  <c r="B6915" i="1"/>
  <c r="A6915" i="1"/>
  <c r="B6914" i="1"/>
  <c r="A6914" i="1"/>
  <c r="B6913" i="1"/>
  <c r="A6913" i="1"/>
  <c r="B6912" i="1"/>
  <c r="A6912" i="1"/>
  <c r="B6911" i="1"/>
  <c r="A6911" i="1"/>
  <c r="B6910" i="1"/>
  <c r="A6910" i="1"/>
  <c r="B6909" i="1"/>
  <c r="A6909" i="1"/>
  <c r="B6908" i="1"/>
  <c r="A6908" i="1"/>
  <c r="B6907" i="1"/>
  <c r="A6907" i="1"/>
  <c r="B6906" i="1"/>
  <c r="A6906" i="1"/>
  <c r="B6905" i="1"/>
  <c r="A6905" i="1"/>
  <c r="B6904" i="1"/>
  <c r="A6904" i="1"/>
  <c r="B6903" i="1"/>
  <c r="A6903" i="1"/>
  <c r="B6902" i="1"/>
  <c r="A6902" i="1"/>
  <c r="B6901" i="1"/>
  <c r="A6901" i="1"/>
  <c r="B6900" i="1"/>
  <c r="A6900" i="1"/>
  <c r="B6899" i="1"/>
  <c r="A6899" i="1"/>
  <c r="B6898" i="1"/>
  <c r="A6898" i="1"/>
  <c r="B6897" i="1"/>
  <c r="A6897" i="1"/>
  <c r="B6896" i="1"/>
  <c r="A6896" i="1"/>
  <c r="B6895" i="1"/>
  <c r="A6895" i="1"/>
  <c r="B6894" i="1"/>
  <c r="A6894" i="1"/>
  <c r="B6893" i="1"/>
  <c r="A6893" i="1"/>
  <c r="B6892" i="1"/>
  <c r="A6892" i="1"/>
  <c r="B6891" i="1"/>
  <c r="A6891" i="1"/>
  <c r="B6890" i="1"/>
  <c r="A6890" i="1"/>
  <c r="B6889" i="1"/>
  <c r="A6889" i="1"/>
  <c r="B6888" i="1"/>
  <c r="A6888" i="1"/>
  <c r="B6887" i="1"/>
  <c r="A6887" i="1"/>
  <c r="B6886" i="1"/>
  <c r="A6886" i="1"/>
  <c r="B6885" i="1"/>
  <c r="A6885" i="1"/>
  <c r="B6884" i="1"/>
  <c r="A6884" i="1"/>
  <c r="B6883" i="1"/>
  <c r="A6883" i="1"/>
  <c r="B6882" i="1"/>
  <c r="A6882" i="1"/>
  <c r="B6881" i="1"/>
  <c r="A6881" i="1"/>
  <c r="B6880" i="1"/>
  <c r="A6880" i="1"/>
  <c r="B6879" i="1"/>
  <c r="A6879" i="1"/>
  <c r="B6878" i="1"/>
  <c r="A6878" i="1"/>
  <c r="B6877" i="1"/>
  <c r="A6877" i="1"/>
  <c r="B6876" i="1"/>
  <c r="A6876" i="1"/>
  <c r="B6875" i="1"/>
  <c r="A6875" i="1"/>
  <c r="B6874" i="1"/>
  <c r="A6874" i="1"/>
  <c r="B6873" i="1"/>
  <c r="A6873" i="1"/>
  <c r="B6872" i="1"/>
  <c r="A6872" i="1"/>
  <c r="B6871" i="1"/>
  <c r="A6871" i="1"/>
  <c r="B6870" i="1"/>
  <c r="A6870" i="1"/>
  <c r="B6869" i="1"/>
  <c r="A6869" i="1"/>
  <c r="B6868" i="1"/>
  <c r="A6868" i="1"/>
  <c r="B6867" i="1"/>
  <c r="A6867" i="1"/>
  <c r="B6866" i="1"/>
  <c r="A6866" i="1"/>
  <c r="B6865" i="1"/>
  <c r="A6865" i="1"/>
  <c r="B6864" i="1"/>
  <c r="A6864" i="1"/>
  <c r="B6863" i="1"/>
  <c r="A6863" i="1"/>
  <c r="B6862" i="1"/>
  <c r="A6862" i="1"/>
  <c r="B6861" i="1"/>
  <c r="A6861" i="1"/>
  <c r="B6860" i="1"/>
  <c r="A6860" i="1"/>
  <c r="B6859" i="1"/>
  <c r="A6859" i="1"/>
  <c r="B6858" i="1"/>
  <c r="A6858" i="1"/>
  <c r="B6857" i="1"/>
  <c r="A6857" i="1"/>
  <c r="B6856" i="1"/>
  <c r="A6856" i="1"/>
  <c r="B6855" i="1"/>
  <c r="A6855" i="1"/>
  <c r="B6854" i="1"/>
  <c r="A6854" i="1"/>
  <c r="B6853" i="1"/>
  <c r="A6853" i="1"/>
  <c r="B6852" i="1"/>
  <c r="A6852" i="1"/>
  <c r="B6851" i="1"/>
  <c r="A6851" i="1"/>
  <c r="B6850" i="1"/>
  <c r="A6850" i="1"/>
  <c r="B6849" i="1"/>
  <c r="A6849" i="1"/>
  <c r="B6848" i="1"/>
  <c r="A6848" i="1"/>
  <c r="B6847" i="1"/>
  <c r="A6847" i="1"/>
  <c r="B6846" i="1"/>
  <c r="A6846" i="1"/>
  <c r="B6845" i="1"/>
  <c r="A6845" i="1"/>
  <c r="B6844" i="1"/>
  <c r="A6844" i="1"/>
  <c r="B6843" i="1"/>
  <c r="A6843" i="1"/>
  <c r="B6842" i="1"/>
  <c r="A6842" i="1"/>
  <c r="B6841" i="1"/>
  <c r="A6841" i="1"/>
  <c r="B6840" i="1"/>
  <c r="A6840" i="1"/>
  <c r="B6839" i="1"/>
  <c r="A6839" i="1"/>
  <c r="B6838" i="1"/>
  <c r="A6838" i="1"/>
  <c r="B6837" i="1"/>
  <c r="A6837" i="1"/>
  <c r="B6836" i="1"/>
  <c r="A6836" i="1"/>
  <c r="B6835" i="1"/>
  <c r="A6835" i="1"/>
  <c r="B6834" i="1"/>
  <c r="A6834" i="1"/>
  <c r="B6833" i="1"/>
  <c r="A6833" i="1"/>
  <c r="B6832" i="1"/>
  <c r="A6832" i="1"/>
  <c r="B6831" i="1"/>
  <c r="A6831" i="1"/>
  <c r="B6830" i="1"/>
  <c r="A6830" i="1"/>
  <c r="B6829" i="1"/>
  <c r="A6829" i="1"/>
  <c r="B6828" i="1"/>
  <c r="A6828" i="1"/>
  <c r="B6827" i="1"/>
  <c r="A6827" i="1"/>
  <c r="B6826" i="1"/>
  <c r="A6826" i="1"/>
  <c r="B6825" i="1"/>
  <c r="A6825" i="1"/>
  <c r="B6824" i="1"/>
  <c r="A6824" i="1"/>
  <c r="B6823" i="1"/>
  <c r="A6823" i="1"/>
  <c r="B6822" i="1"/>
  <c r="A6822" i="1"/>
  <c r="B6821" i="1"/>
  <c r="A6821" i="1"/>
  <c r="B6820" i="1"/>
  <c r="A6820" i="1"/>
  <c r="B6819" i="1"/>
  <c r="A6819" i="1"/>
  <c r="B6818" i="1"/>
  <c r="A6818" i="1"/>
  <c r="B6817" i="1"/>
  <c r="A6817" i="1"/>
  <c r="B6816" i="1"/>
  <c r="A6816" i="1"/>
  <c r="B6815" i="1"/>
  <c r="A6815" i="1"/>
  <c r="B6814" i="1"/>
  <c r="A6814" i="1"/>
  <c r="B6813" i="1"/>
  <c r="A6813" i="1"/>
  <c r="B6812" i="1"/>
  <c r="A6812" i="1"/>
  <c r="B6811" i="1"/>
  <c r="A6811" i="1"/>
  <c r="B6810" i="1"/>
  <c r="A6810" i="1"/>
  <c r="B6809" i="1"/>
  <c r="A6809" i="1"/>
  <c r="B6808" i="1"/>
  <c r="A6808" i="1"/>
  <c r="B6807" i="1"/>
  <c r="A6807" i="1"/>
  <c r="B6806" i="1"/>
  <c r="A6806" i="1"/>
  <c r="B6805" i="1"/>
  <c r="A6805" i="1"/>
  <c r="B6804" i="1"/>
  <c r="A6804" i="1"/>
  <c r="B6803" i="1"/>
  <c r="A6803" i="1"/>
  <c r="B6802" i="1"/>
  <c r="A6802" i="1"/>
  <c r="B6801" i="1"/>
  <c r="A6801" i="1"/>
  <c r="B6800" i="1"/>
  <c r="A6800" i="1"/>
  <c r="B6799" i="1"/>
  <c r="A6799" i="1"/>
  <c r="B6798" i="1"/>
  <c r="A6798" i="1"/>
  <c r="B6797" i="1"/>
  <c r="A6797" i="1"/>
  <c r="B6796" i="1"/>
  <c r="A6796" i="1"/>
  <c r="B6795" i="1"/>
  <c r="A6795" i="1"/>
  <c r="B6794" i="1"/>
  <c r="A6794" i="1"/>
  <c r="B6793" i="1"/>
  <c r="A6793" i="1"/>
  <c r="B6792" i="1"/>
  <c r="A6792" i="1"/>
  <c r="B6791" i="1"/>
  <c r="A6791" i="1"/>
  <c r="B6790" i="1"/>
  <c r="A6790" i="1"/>
  <c r="B6789" i="1"/>
  <c r="A6789" i="1"/>
  <c r="B6788" i="1"/>
  <c r="A6788" i="1"/>
  <c r="B6787" i="1"/>
  <c r="A6787" i="1"/>
  <c r="B6786" i="1"/>
  <c r="A6786" i="1"/>
  <c r="B6785" i="1"/>
  <c r="A6785" i="1"/>
  <c r="B6784" i="1"/>
  <c r="A6784" i="1"/>
  <c r="B6783" i="1"/>
  <c r="A6783" i="1"/>
  <c r="B6782" i="1"/>
  <c r="A6782" i="1"/>
  <c r="B6781" i="1"/>
  <c r="A6781" i="1"/>
  <c r="B6780" i="1"/>
  <c r="A6780" i="1"/>
  <c r="B6779" i="1"/>
  <c r="A6779" i="1"/>
  <c r="B6778" i="1"/>
  <c r="A6778" i="1"/>
  <c r="B6777" i="1"/>
  <c r="A6777" i="1"/>
  <c r="B6776" i="1"/>
  <c r="A6776" i="1"/>
  <c r="B6775" i="1"/>
  <c r="A6775" i="1"/>
  <c r="B6774" i="1"/>
  <c r="A6774" i="1"/>
  <c r="B6773" i="1"/>
  <c r="A6773" i="1"/>
  <c r="B6772" i="1"/>
  <c r="A6772" i="1"/>
  <c r="B6771" i="1"/>
  <c r="A6771" i="1"/>
  <c r="B6770" i="1"/>
  <c r="A6770" i="1"/>
  <c r="B6769" i="1"/>
  <c r="A6769" i="1"/>
  <c r="B6768" i="1"/>
  <c r="A6768" i="1"/>
  <c r="B6767" i="1"/>
  <c r="A6767" i="1"/>
  <c r="B6766" i="1"/>
  <c r="A6766" i="1"/>
  <c r="B6765" i="1"/>
  <c r="A6765" i="1"/>
  <c r="B6764" i="1"/>
  <c r="A6764" i="1"/>
  <c r="B6763" i="1"/>
  <c r="A6763" i="1"/>
  <c r="B6762" i="1"/>
  <c r="A6762" i="1"/>
  <c r="B6761" i="1"/>
  <c r="A6761" i="1"/>
  <c r="B6760" i="1"/>
  <c r="A6760" i="1"/>
  <c r="B6759" i="1"/>
  <c r="A6759" i="1"/>
  <c r="B6758" i="1"/>
  <c r="A6758" i="1"/>
  <c r="B6757" i="1"/>
  <c r="A6757" i="1"/>
  <c r="B6756" i="1"/>
  <c r="A6756" i="1"/>
  <c r="B6755" i="1"/>
  <c r="A6755" i="1"/>
  <c r="B6754" i="1"/>
  <c r="A6754" i="1"/>
  <c r="B6753" i="1"/>
  <c r="A6753" i="1"/>
  <c r="B6752" i="1"/>
  <c r="A6752" i="1"/>
  <c r="B6751" i="1"/>
  <c r="A6751" i="1"/>
  <c r="B6750" i="1"/>
  <c r="A6750" i="1"/>
  <c r="B6749" i="1"/>
  <c r="A6749" i="1"/>
  <c r="B6748" i="1"/>
  <c r="A6748" i="1"/>
  <c r="B6747" i="1"/>
  <c r="A6747" i="1"/>
  <c r="B6746" i="1"/>
  <c r="A6746" i="1"/>
  <c r="B6745" i="1"/>
  <c r="A6745" i="1"/>
  <c r="B6744" i="1"/>
  <c r="A6744" i="1"/>
  <c r="B6743" i="1"/>
  <c r="A6743" i="1"/>
  <c r="B6742" i="1"/>
  <c r="A6742" i="1"/>
  <c r="B6741" i="1"/>
  <c r="A6741" i="1"/>
  <c r="B6740" i="1"/>
  <c r="A6740" i="1"/>
  <c r="B6739" i="1"/>
  <c r="A6739" i="1"/>
  <c r="B6738" i="1"/>
  <c r="A6738" i="1"/>
  <c r="B6737" i="1"/>
  <c r="A6737" i="1"/>
  <c r="B6736" i="1"/>
  <c r="A6736" i="1"/>
  <c r="B6735" i="1"/>
  <c r="A6735" i="1"/>
  <c r="B6734" i="1"/>
  <c r="A6734" i="1"/>
  <c r="B6733" i="1"/>
  <c r="A6733" i="1"/>
  <c r="B6732" i="1"/>
  <c r="A6732" i="1"/>
  <c r="B6731" i="1"/>
  <c r="A6731" i="1"/>
  <c r="B6730" i="1"/>
  <c r="A6730" i="1"/>
  <c r="B6729" i="1"/>
  <c r="A6729" i="1"/>
  <c r="B6728" i="1"/>
  <c r="A6728" i="1"/>
  <c r="B6727" i="1"/>
  <c r="A6727" i="1"/>
  <c r="B6726" i="1"/>
  <c r="A6726" i="1"/>
  <c r="B6725" i="1"/>
  <c r="A6725" i="1"/>
  <c r="B6724" i="1"/>
  <c r="A6724" i="1"/>
  <c r="B6723" i="1"/>
  <c r="A6723" i="1"/>
  <c r="B6722" i="1"/>
  <c r="A6722" i="1"/>
  <c r="B6721" i="1"/>
  <c r="A6721" i="1"/>
  <c r="B6720" i="1"/>
  <c r="A6720" i="1"/>
  <c r="B6719" i="1"/>
  <c r="A6719" i="1"/>
  <c r="B6718" i="1"/>
  <c r="A6718" i="1"/>
  <c r="B6717" i="1"/>
  <c r="A6717" i="1"/>
  <c r="B6716" i="1"/>
  <c r="A6716" i="1"/>
  <c r="B6715" i="1"/>
  <c r="A6715" i="1"/>
  <c r="B6714" i="1"/>
  <c r="A6714" i="1"/>
  <c r="B6713" i="1"/>
  <c r="A6713" i="1"/>
  <c r="B6712" i="1"/>
  <c r="A6712" i="1"/>
  <c r="B6711" i="1"/>
  <c r="A6711" i="1"/>
  <c r="B6710" i="1"/>
  <c r="A6710" i="1"/>
  <c r="B6709" i="1"/>
  <c r="A6709" i="1"/>
  <c r="B6708" i="1"/>
  <c r="A6708" i="1"/>
  <c r="B6707" i="1"/>
  <c r="A6707" i="1"/>
  <c r="B6706" i="1"/>
  <c r="A6706" i="1"/>
  <c r="B6705" i="1"/>
  <c r="A6705" i="1"/>
  <c r="B6704" i="1"/>
  <c r="A6704" i="1"/>
  <c r="B6703" i="1"/>
  <c r="A6703" i="1"/>
  <c r="B6702" i="1"/>
  <c r="A6702" i="1"/>
  <c r="B6701" i="1"/>
  <c r="A6701" i="1"/>
  <c r="B6700" i="1"/>
  <c r="A6700" i="1"/>
  <c r="B6699" i="1"/>
  <c r="A6699" i="1"/>
  <c r="B6698" i="1"/>
  <c r="A6698" i="1"/>
  <c r="B6697" i="1"/>
  <c r="A6697" i="1"/>
  <c r="B6696" i="1"/>
  <c r="A6696" i="1"/>
  <c r="B6695" i="1"/>
  <c r="A6695" i="1"/>
  <c r="B6694" i="1"/>
  <c r="A6694" i="1"/>
  <c r="B6693" i="1"/>
  <c r="A6693" i="1"/>
  <c r="B6692" i="1"/>
  <c r="A6692" i="1"/>
  <c r="B6691" i="1"/>
  <c r="A6691" i="1"/>
  <c r="B6690" i="1"/>
  <c r="A6690" i="1"/>
  <c r="B6689" i="1"/>
  <c r="A6689" i="1"/>
  <c r="B6688" i="1"/>
  <c r="A6688" i="1"/>
  <c r="B6687" i="1"/>
  <c r="A6687" i="1"/>
  <c r="B6686" i="1"/>
  <c r="A6686" i="1"/>
  <c r="B6685" i="1"/>
  <c r="A6685" i="1"/>
  <c r="B6684" i="1"/>
  <c r="A6684" i="1"/>
  <c r="B6683" i="1"/>
  <c r="A6683" i="1"/>
  <c r="B6682" i="1"/>
  <c r="A6682" i="1"/>
  <c r="B6681" i="1"/>
  <c r="A6681" i="1"/>
  <c r="B6680" i="1"/>
  <c r="A6680" i="1"/>
  <c r="B6679" i="1"/>
  <c r="A6679" i="1"/>
  <c r="B6678" i="1"/>
  <c r="A6678" i="1"/>
  <c r="B6677" i="1"/>
  <c r="A6677" i="1"/>
  <c r="B6676" i="1"/>
  <c r="A6676" i="1"/>
  <c r="B6675" i="1"/>
  <c r="A6675" i="1"/>
  <c r="B6674" i="1"/>
  <c r="A6674" i="1"/>
  <c r="B6673" i="1"/>
  <c r="A6673" i="1"/>
  <c r="B6672" i="1"/>
  <c r="A6672" i="1"/>
  <c r="B6671" i="1"/>
  <c r="A6671" i="1"/>
  <c r="B6670" i="1"/>
  <c r="A6670" i="1"/>
  <c r="B6669" i="1"/>
  <c r="A6669" i="1"/>
  <c r="B6668" i="1"/>
  <c r="A6668" i="1"/>
  <c r="B6667" i="1"/>
  <c r="A6667" i="1"/>
  <c r="B6666" i="1"/>
  <c r="A6666" i="1"/>
  <c r="B6665" i="1"/>
  <c r="A6665" i="1"/>
  <c r="B6664" i="1"/>
  <c r="A6664" i="1"/>
  <c r="B6663" i="1"/>
  <c r="A6663" i="1"/>
  <c r="B6662" i="1"/>
  <c r="A6662" i="1"/>
  <c r="B6661" i="1"/>
  <c r="A6661" i="1"/>
  <c r="B6660" i="1"/>
  <c r="A6660" i="1"/>
  <c r="B6659" i="1"/>
  <c r="A6659" i="1"/>
  <c r="B6658" i="1"/>
  <c r="A6658" i="1"/>
  <c r="B6657" i="1"/>
  <c r="A6657" i="1"/>
  <c r="B6656" i="1"/>
  <c r="A6656" i="1"/>
  <c r="B6655" i="1"/>
  <c r="A6655" i="1"/>
  <c r="B6654" i="1"/>
  <c r="A6654" i="1"/>
  <c r="B6653" i="1"/>
  <c r="A6653" i="1"/>
  <c r="B6652" i="1"/>
  <c r="A6652" i="1"/>
  <c r="B6651" i="1"/>
  <c r="A6651" i="1"/>
  <c r="B6650" i="1"/>
  <c r="A6650" i="1"/>
  <c r="B6649" i="1"/>
  <c r="A6649" i="1"/>
  <c r="B6648" i="1"/>
  <c r="A6648" i="1"/>
  <c r="B6647" i="1"/>
  <c r="A6647" i="1"/>
  <c r="B6646" i="1"/>
  <c r="A6646" i="1"/>
  <c r="B6645" i="1"/>
  <c r="A6645" i="1"/>
  <c r="B6644" i="1"/>
  <c r="A6644" i="1"/>
  <c r="B6643" i="1"/>
  <c r="A6643" i="1"/>
  <c r="B6642" i="1"/>
  <c r="A6642" i="1"/>
  <c r="B6641" i="1"/>
  <c r="A6641" i="1"/>
  <c r="B6640" i="1"/>
  <c r="A6640" i="1"/>
  <c r="B6639" i="1"/>
  <c r="A6639" i="1"/>
  <c r="B6638" i="1"/>
  <c r="A6638" i="1"/>
  <c r="B6637" i="1"/>
  <c r="A6637" i="1"/>
  <c r="B6636" i="1"/>
  <c r="A6636" i="1"/>
  <c r="B6635" i="1"/>
  <c r="A6635" i="1"/>
  <c r="B6634" i="1"/>
  <c r="A6634" i="1"/>
  <c r="B6633" i="1"/>
  <c r="A6633" i="1"/>
  <c r="B6632" i="1"/>
  <c r="A6632" i="1"/>
  <c r="B6631" i="1"/>
  <c r="A6631" i="1"/>
  <c r="B6630" i="1"/>
  <c r="A6630" i="1"/>
  <c r="B6629" i="1"/>
  <c r="A6629" i="1"/>
  <c r="B6628" i="1"/>
  <c r="A6628" i="1"/>
  <c r="B6627" i="1"/>
  <c r="A6627" i="1"/>
  <c r="B6626" i="1"/>
  <c r="A6626" i="1"/>
  <c r="B6625" i="1"/>
  <c r="A6625" i="1"/>
  <c r="B6624" i="1"/>
  <c r="A6624" i="1"/>
  <c r="B6623" i="1"/>
  <c r="A6623" i="1"/>
  <c r="B6622" i="1"/>
  <c r="A6622" i="1"/>
  <c r="B6621" i="1"/>
  <c r="A6621" i="1"/>
  <c r="B6620" i="1"/>
  <c r="A6620" i="1"/>
  <c r="B6619" i="1"/>
  <c r="A6619" i="1"/>
  <c r="B6618" i="1"/>
  <c r="A6618" i="1"/>
  <c r="B6617" i="1"/>
  <c r="A6617" i="1"/>
  <c r="B6616" i="1"/>
  <c r="A6616" i="1"/>
  <c r="B6615" i="1"/>
  <c r="A6615" i="1"/>
  <c r="B6614" i="1"/>
  <c r="A6614" i="1"/>
  <c r="B6613" i="1"/>
  <c r="A6613" i="1"/>
  <c r="B6612" i="1"/>
  <c r="A6612" i="1"/>
  <c r="B6611" i="1"/>
  <c r="A6611" i="1"/>
  <c r="B6610" i="1"/>
  <c r="A6610" i="1"/>
  <c r="B6609" i="1"/>
  <c r="A6609" i="1"/>
  <c r="B6608" i="1"/>
  <c r="A6608" i="1"/>
  <c r="B6607" i="1"/>
  <c r="A6607" i="1"/>
  <c r="B6606" i="1"/>
  <c r="A6606" i="1"/>
  <c r="B6605" i="1"/>
  <c r="A6605" i="1"/>
  <c r="B6604" i="1"/>
  <c r="A6604" i="1"/>
  <c r="B6603" i="1"/>
  <c r="A6603" i="1"/>
  <c r="B6602" i="1"/>
  <c r="A6602" i="1"/>
  <c r="B6601" i="1"/>
  <c r="A6601" i="1"/>
  <c r="B6600" i="1"/>
  <c r="A6600" i="1"/>
  <c r="B6599" i="1"/>
  <c r="A6599" i="1"/>
  <c r="B6598" i="1"/>
  <c r="A6598" i="1"/>
  <c r="B6597" i="1"/>
  <c r="A6597" i="1"/>
  <c r="B6596" i="1"/>
  <c r="A6596" i="1"/>
  <c r="B6595" i="1"/>
  <c r="A6595" i="1"/>
  <c r="B6594" i="1"/>
  <c r="A6594" i="1"/>
  <c r="B6593" i="1"/>
  <c r="A6593" i="1"/>
  <c r="B6592" i="1"/>
  <c r="A6592" i="1"/>
  <c r="B6591" i="1"/>
  <c r="A6591" i="1"/>
  <c r="B6590" i="1"/>
  <c r="A6590" i="1"/>
  <c r="B6589" i="1"/>
  <c r="A6589" i="1"/>
  <c r="B6588" i="1"/>
  <c r="A6588" i="1"/>
  <c r="B6587" i="1"/>
  <c r="A6587" i="1"/>
  <c r="B6586" i="1"/>
  <c r="A6586" i="1"/>
  <c r="B6585" i="1"/>
  <c r="A6585" i="1"/>
  <c r="B6584" i="1"/>
  <c r="A6584" i="1"/>
  <c r="B6583" i="1"/>
  <c r="A6583" i="1"/>
  <c r="B6582" i="1"/>
  <c r="A6582" i="1"/>
  <c r="B6581" i="1"/>
  <c r="A6581" i="1"/>
  <c r="B6580" i="1"/>
  <c r="A6580" i="1"/>
  <c r="B6579" i="1"/>
  <c r="A6579" i="1"/>
  <c r="B6578" i="1"/>
  <c r="A6578" i="1"/>
  <c r="B6577" i="1"/>
  <c r="A6577" i="1"/>
  <c r="B6576" i="1"/>
  <c r="A6576" i="1"/>
  <c r="B6575" i="1"/>
  <c r="A6575" i="1"/>
  <c r="B6574" i="1"/>
  <c r="A6574" i="1"/>
  <c r="B6573" i="1"/>
  <c r="A6573" i="1"/>
  <c r="B6572" i="1"/>
  <c r="A6572" i="1"/>
  <c r="B6571" i="1"/>
  <c r="A6571" i="1"/>
  <c r="B6570" i="1"/>
  <c r="A6570" i="1"/>
  <c r="B6569" i="1"/>
  <c r="A6569" i="1"/>
  <c r="B6568" i="1"/>
  <c r="A6568" i="1"/>
  <c r="B6567" i="1"/>
  <c r="A6567" i="1"/>
  <c r="B6566" i="1"/>
  <c r="A6566" i="1"/>
  <c r="B6565" i="1"/>
  <c r="A6565" i="1"/>
  <c r="B6564" i="1"/>
  <c r="A6564" i="1"/>
  <c r="B6563" i="1"/>
  <c r="A6563" i="1"/>
  <c r="B6562" i="1"/>
  <c r="A6562" i="1"/>
  <c r="B6561" i="1"/>
  <c r="A6561" i="1"/>
  <c r="B6560" i="1"/>
  <c r="A6560" i="1"/>
  <c r="B6559" i="1"/>
  <c r="A6559" i="1"/>
  <c r="B6558" i="1"/>
  <c r="A6558" i="1"/>
  <c r="B6557" i="1"/>
  <c r="A6557" i="1"/>
  <c r="B6556" i="1"/>
  <c r="A6556" i="1"/>
  <c r="B6555" i="1"/>
  <c r="A6555" i="1"/>
  <c r="B6554" i="1"/>
  <c r="A6554" i="1"/>
  <c r="B6553" i="1"/>
  <c r="A6553" i="1"/>
  <c r="B6552" i="1"/>
  <c r="A6552" i="1"/>
  <c r="B6551" i="1"/>
  <c r="A6551" i="1"/>
  <c r="B6550" i="1"/>
  <c r="A6550" i="1"/>
  <c r="B6549" i="1"/>
  <c r="A6549" i="1"/>
  <c r="B6548" i="1"/>
  <c r="A6548" i="1"/>
  <c r="B6547" i="1"/>
  <c r="A6547" i="1"/>
  <c r="B6546" i="1"/>
  <c r="A6546" i="1"/>
  <c r="B6545" i="1"/>
  <c r="A6545" i="1"/>
  <c r="B6544" i="1"/>
  <c r="A6544" i="1"/>
  <c r="B6543" i="1"/>
  <c r="A6543" i="1"/>
  <c r="B6542" i="1"/>
  <c r="A6542" i="1"/>
  <c r="B6541" i="1"/>
  <c r="A6541" i="1"/>
  <c r="B6540" i="1"/>
  <c r="A6540" i="1"/>
  <c r="B6539" i="1"/>
  <c r="A6539" i="1"/>
  <c r="B6538" i="1"/>
  <c r="A6538" i="1"/>
  <c r="B6537" i="1"/>
  <c r="A6537" i="1"/>
  <c r="B6536" i="1"/>
  <c r="A6536" i="1"/>
  <c r="B6535" i="1"/>
  <c r="A6535" i="1"/>
  <c r="B6534" i="1"/>
  <c r="A6534" i="1"/>
  <c r="B6533" i="1"/>
  <c r="A6533" i="1"/>
  <c r="B6532" i="1"/>
  <c r="A6532" i="1"/>
  <c r="B6531" i="1"/>
  <c r="A6531" i="1"/>
  <c r="B6530" i="1"/>
  <c r="A6530" i="1"/>
  <c r="B6529" i="1"/>
  <c r="A6529" i="1"/>
  <c r="B6528" i="1"/>
  <c r="A6528" i="1"/>
  <c r="B6527" i="1"/>
  <c r="A6527" i="1"/>
  <c r="B6526" i="1"/>
  <c r="A6526" i="1"/>
  <c r="B6525" i="1"/>
  <c r="A6525" i="1"/>
  <c r="B6524" i="1"/>
  <c r="A6524" i="1"/>
  <c r="B6523" i="1"/>
  <c r="A6523" i="1"/>
  <c r="B6522" i="1"/>
  <c r="A6522" i="1"/>
  <c r="B6521" i="1"/>
  <c r="A6521" i="1"/>
  <c r="B6520" i="1"/>
  <c r="A6520" i="1"/>
  <c r="B6519" i="1"/>
  <c r="A6519" i="1"/>
  <c r="B6518" i="1"/>
  <c r="A6518" i="1"/>
  <c r="B6517" i="1"/>
  <c r="A6517" i="1"/>
  <c r="B6516" i="1"/>
  <c r="A6516" i="1"/>
  <c r="B6515" i="1"/>
  <c r="A6515" i="1"/>
  <c r="B6514" i="1"/>
  <c r="A6514" i="1"/>
  <c r="B6513" i="1"/>
  <c r="A6513" i="1"/>
  <c r="B6512" i="1"/>
  <c r="A6512" i="1"/>
  <c r="B6511" i="1"/>
  <c r="A6511" i="1"/>
  <c r="B6510" i="1"/>
  <c r="A6510" i="1"/>
  <c r="B6509" i="1"/>
  <c r="A6509" i="1"/>
  <c r="B6508" i="1"/>
  <c r="A6508" i="1"/>
  <c r="B6507" i="1"/>
  <c r="A6507" i="1"/>
  <c r="B6506" i="1"/>
  <c r="A6506" i="1"/>
  <c r="B6505" i="1"/>
  <c r="A6505" i="1"/>
  <c r="B6504" i="1"/>
  <c r="A6504" i="1"/>
  <c r="B6503" i="1"/>
  <c r="A6503" i="1"/>
  <c r="B6502" i="1"/>
  <c r="A6502" i="1"/>
  <c r="B6501" i="1"/>
  <c r="A6501" i="1"/>
  <c r="B6500" i="1"/>
  <c r="A6500" i="1"/>
  <c r="B6499" i="1"/>
  <c r="A6499" i="1"/>
  <c r="B6498" i="1"/>
  <c r="A6498" i="1"/>
  <c r="B6497" i="1"/>
  <c r="A6497" i="1"/>
  <c r="B6496" i="1"/>
  <c r="A6496" i="1"/>
  <c r="B6495" i="1"/>
  <c r="A6495" i="1"/>
  <c r="B6494" i="1"/>
  <c r="A6494" i="1"/>
  <c r="B6493" i="1"/>
  <c r="A6493" i="1"/>
  <c r="B6492" i="1"/>
  <c r="A6492" i="1"/>
  <c r="B6491" i="1"/>
  <c r="A6491" i="1"/>
  <c r="B6490" i="1"/>
  <c r="A6490" i="1"/>
  <c r="B6489" i="1"/>
  <c r="A6489" i="1"/>
  <c r="B6488" i="1"/>
  <c r="A6488" i="1"/>
  <c r="B6487" i="1"/>
  <c r="A6487" i="1"/>
  <c r="B6486" i="1"/>
  <c r="A6486" i="1"/>
  <c r="B6485" i="1"/>
  <c r="A6485" i="1"/>
  <c r="B6484" i="1"/>
  <c r="A6484" i="1"/>
  <c r="B6483" i="1"/>
  <c r="A6483" i="1"/>
  <c r="B6482" i="1"/>
  <c r="A6482" i="1"/>
  <c r="B6481" i="1"/>
  <c r="A6481" i="1"/>
  <c r="B6480" i="1"/>
  <c r="A6480" i="1"/>
  <c r="B6479" i="1"/>
  <c r="A6479" i="1"/>
  <c r="B6478" i="1"/>
  <c r="A6478" i="1"/>
  <c r="B6477" i="1"/>
  <c r="A6477" i="1"/>
  <c r="B6476" i="1"/>
  <c r="A6476" i="1"/>
  <c r="B6475" i="1"/>
  <c r="A6475" i="1"/>
  <c r="B6474" i="1"/>
  <c r="A6474" i="1"/>
  <c r="B6473" i="1"/>
  <c r="A6473" i="1"/>
  <c r="B6472" i="1"/>
  <c r="A6472" i="1"/>
  <c r="B6471" i="1"/>
  <c r="A6471" i="1"/>
  <c r="B6470" i="1"/>
  <c r="A6470" i="1"/>
  <c r="B6469" i="1"/>
  <c r="A6469" i="1"/>
  <c r="B6468" i="1"/>
  <c r="A6468" i="1"/>
  <c r="B6467" i="1"/>
  <c r="A6467" i="1"/>
  <c r="B6466" i="1"/>
  <c r="A6466" i="1"/>
  <c r="B6465" i="1"/>
  <c r="A6465" i="1"/>
  <c r="B6464" i="1"/>
  <c r="A6464" i="1"/>
  <c r="B6463" i="1"/>
  <c r="A6463" i="1"/>
  <c r="B6462" i="1"/>
  <c r="A6462" i="1"/>
  <c r="B6461" i="1"/>
  <c r="A6461" i="1"/>
  <c r="B6460" i="1"/>
  <c r="A6460" i="1"/>
  <c r="B6459" i="1"/>
  <c r="A6459" i="1"/>
  <c r="B6458" i="1"/>
  <c r="A6458" i="1"/>
  <c r="B6457" i="1"/>
  <c r="A6457" i="1"/>
  <c r="B6456" i="1"/>
  <c r="A6456" i="1"/>
  <c r="B6455" i="1"/>
  <c r="A6455" i="1"/>
  <c r="B6454" i="1"/>
  <c r="A6454" i="1"/>
  <c r="B6453" i="1"/>
  <c r="A6453" i="1"/>
  <c r="B6452" i="1"/>
  <c r="A6452" i="1"/>
  <c r="B6451" i="1"/>
  <c r="A6451" i="1"/>
  <c r="B6450" i="1"/>
  <c r="A6450" i="1"/>
  <c r="B6449" i="1"/>
  <c r="A6449" i="1"/>
  <c r="B6448" i="1"/>
  <c r="A6448" i="1"/>
  <c r="B6447" i="1"/>
  <c r="A6447" i="1"/>
  <c r="B6446" i="1"/>
  <c r="A6446" i="1"/>
  <c r="B6445" i="1"/>
  <c r="A6445" i="1"/>
  <c r="B6444" i="1"/>
  <c r="A6444" i="1"/>
  <c r="B6443" i="1"/>
  <c r="A6443" i="1"/>
  <c r="B6442" i="1"/>
  <c r="A6442" i="1"/>
  <c r="B6441" i="1"/>
  <c r="A6441" i="1"/>
  <c r="B6440" i="1"/>
  <c r="A6440" i="1"/>
  <c r="B6439" i="1"/>
  <c r="A6439" i="1"/>
  <c r="B6438" i="1"/>
  <c r="A6438" i="1"/>
  <c r="B6437" i="1"/>
  <c r="A6437" i="1"/>
  <c r="B6436" i="1"/>
  <c r="A6436" i="1"/>
  <c r="B6435" i="1"/>
  <c r="A6435" i="1"/>
  <c r="B6434" i="1"/>
  <c r="A6434" i="1"/>
  <c r="B6433" i="1"/>
  <c r="A6433" i="1"/>
  <c r="B6432" i="1"/>
  <c r="A6432" i="1"/>
  <c r="B6431" i="1"/>
  <c r="A6431" i="1"/>
  <c r="B6430" i="1"/>
  <c r="A6430" i="1"/>
  <c r="B6429" i="1"/>
  <c r="A6429" i="1"/>
  <c r="B6428" i="1"/>
  <c r="A6428" i="1"/>
  <c r="B6427" i="1"/>
  <c r="A6427" i="1"/>
  <c r="B6426" i="1"/>
  <c r="A6426" i="1"/>
  <c r="B6425" i="1"/>
  <c r="A6425" i="1"/>
  <c r="B6424" i="1"/>
  <c r="A6424" i="1"/>
  <c r="B6423" i="1"/>
  <c r="A6423" i="1"/>
  <c r="B6422" i="1"/>
  <c r="A6422" i="1"/>
  <c r="B6421" i="1"/>
  <c r="A6421" i="1"/>
  <c r="B6420" i="1"/>
  <c r="A6420" i="1"/>
  <c r="B6419" i="1"/>
  <c r="A6419" i="1"/>
  <c r="B6418" i="1"/>
  <c r="A6418" i="1"/>
  <c r="B6417" i="1"/>
  <c r="A6417" i="1"/>
  <c r="B6416" i="1"/>
  <c r="A6416" i="1"/>
  <c r="B6415" i="1"/>
  <c r="A6415" i="1"/>
  <c r="B6414" i="1"/>
  <c r="A6414" i="1"/>
  <c r="B6413" i="1"/>
  <c r="A6413" i="1"/>
  <c r="B6412" i="1"/>
  <c r="A6412" i="1"/>
  <c r="B6411" i="1"/>
  <c r="A6411" i="1"/>
  <c r="B6410" i="1"/>
  <c r="A6410" i="1"/>
  <c r="B6409" i="1"/>
  <c r="A6409" i="1"/>
  <c r="B6408" i="1"/>
  <c r="A6408" i="1"/>
  <c r="B6407" i="1"/>
  <c r="A6407" i="1"/>
  <c r="B6406" i="1"/>
  <c r="A6406" i="1"/>
  <c r="B6405" i="1"/>
  <c r="A6405" i="1"/>
  <c r="B6404" i="1"/>
  <c r="A6404" i="1"/>
  <c r="B6403" i="1"/>
  <c r="A6403" i="1"/>
  <c r="B6402" i="1"/>
  <c r="A6402" i="1"/>
  <c r="B6401" i="1"/>
  <c r="A6401" i="1"/>
  <c r="B6400" i="1"/>
  <c r="A6400" i="1"/>
  <c r="B6399" i="1"/>
  <c r="A6399" i="1"/>
  <c r="B6398" i="1"/>
  <c r="A6398" i="1"/>
  <c r="B6397" i="1"/>
  <c r="A6397" i="1"/>
  <c r="B6396" i="1"/>
  <c r="A6396" i="1"/>
  <c r="B6395" i="1"/>
  <c r="A6395" i="1"/>
  <c r="B6394" i="1"/>
  <c r="A6394" i="1"/>
  <c r="B6393" i="1"/>
  <c r="A6393" i="1"/>
  <c r="B6392" i="1"/>
  <c r="A6392" i="1"/>
  <c r="B6391" i="1"/>
  <c r="A6391" i="1"/>
  <c r="B6390" i="1"/>
  <c r="A6390" i="1"/>
  <c r="B6389" i="1"/>
  <c r="A6389" i="1"/>
  <c r="B6388" i="1"/>
  <c r="A6388" i="1"/>
  <c r="B6387" i="1"/>
  <c r="A6387" i="1"/>
  <c r="B6386" i="1"/>
  <c r="A6386" i="1"/>
  <c r="B6385" i="1"/>
  <c r="A6385" i="1"/>
  <c r="B6384" i="1"/>
  <c r="A6384" i="1"/>
  <c r="B6383" i="1"/>
  <c r="A6383" i="1"/>
  <c r="B6382" i="1"/>
  <c r="A6382" i="1"/>
  <c r="B6381" i="1"/>
  <c r="A6381" i="1"/>
  <c r="B6380" i="1"/>
  <c r="A6380" i="1"/>
  <c r="B6379" i="1"/>
  <c r="A6379" i="1"/>
  <c r="B6378" i="1"/>
  <c r="A6378" i="1"/>
  <c r="B6377" i="1"/>
  <c r="A6377" i="1"/>
  <c r="B6376" i="1"/>
  <c r="A6376" i="1"/>
  <c r="B6375" i="1"/>
  <c r="A6375" i="1"/>
  <c r="B6374" i="1"/>
  <c r="A6374" i="1"/>
  <c r="B6373" i="1"/>
  <c r="A6373" i="1"/>
  <c r="B6372" i="1"/>
  <c r="A6372" i="1"/>
  <c r="B6371" i="1"/>
  <c r="A6371" i="1"/>
  <c r="B6370" i="1"/>
  <c r="A6370" i="1"/>
  <c r="B6369" i="1"/>
  <c r="A6369" i="1"/>
  <c r="B6368" i="1"/>
  <c r="A6368" i="1"/>
  <c r="B6367" i="1"/>
  <c r="A6367" i="1"/>
  <c r="B6366" i="1"/>
  <c r="A6366" i="1"/>
  <c r="B6365" i="1"/>
  <c r="A6365" i="1"/>
  <c r="B6364" i="1"/>
  <c r="A6364" i="1"/>
  <c r="B6363" i="1"/>
  <c r="A6363" i="1"/>
  <c r="B6362" i="1"/>
  <c r="A6362" i="1"/>
  <c r="B6361" i="1"/>
  <c r="A6361" i="1"/>
  <c r="B6360" i="1"/>
  <c r="A6360" i="1"/>
  <c r="B6359" i="1"/>
  <c r="A6359" i="1"/>
  <c r="B6358" i="1"/>
  <c r="A6358" i="1"/>
  <c r="B6357" i="1"/>
  <c r="A6357" i="1"/>
  <c r="B6356" i="1"/>
  <c r="A6356" i="1"/>
  <c r="B6355" i="1"/>
  <c r="A6355" i="1"/>
  <c r="B6354" i="1"/>
  <c r="A6354" i="1"/>
  <c r="B6353" i="1"/>
  <c r="A6353" i="1"/>
  <c r="B6352" i="1"/>
  <c r="A6352" i="1"/>
  <c r="B6351" i="1"/>
  <c r="A6351" i="1"/>
  <c r="B6350" i="1"/>
  <c r="A6350" i="1"/>
  <c r="B6349" i="1"/>
  <c r="A6349" i="1"/>
  <c r="B6348" i="1"/>
  <c r="A6348" i="1"/>
  <c r="B6347" i="1"/>
  <c r="A6347" i="1"/>
  <c r="B6346" i="1"/>
  <c r="A6346" i="1"/>
  <c r="B6345" i="1"/>
  <c r="A6345" i="1"/>
  <c r="B6344" i="1"/>
  <c r="A6344" i="1"/>
  <c r="B6343" i="1"/>
  <c r="A6343" i="1"/>
  <c r="B6342" i="1"/>
  <c r="A6342" i="1"/>
  <c r="B6341" i="1"/>
  <c r="A6341" i="1"/>
  <c r="B6340" i="1"/>
  <c r="A6340" i="1"/>
  <c r="B6339" i="1"/>
  <c r="A6339" i="1"/>
  <c r="B6338" i="1"/>
  <c r="A6338" i="1"/>
  <c r="B6337" i="1"/>
  <c r="A6337" i="1"/>
  <c r="B6336" i="1"/>
  <c r="A6336" i="1"/>
  <c r="B6335" i="1"/>
  <c r="A6335" i="1"/>
  <c r="B6334" i="1"/>
  <c r="A6334" i="1"/>
  <c r="B6333" i="1"/>
  <c r="A6333" i="1"/>
  <c r="B6332" i="1"/>
  <c r="A6332" i="1"/>
  <c r="B6331" i="1"/>
  <c r="A6331" i="1"/>
  <c r="B6330" i="1"/>
  <c r="A6330" i="1"/>
  <c r="B6329" i="1"/>
  <c r="A6329" i="1"/>
  <c r="B6328" i="1"/>
  <c r="A6328" i="1"/>
  <c r="B6327" i="1"/>
  <c r="A6327" i="1"/>
  <c r="B6326" i="1"/>
  <c r="A6326" i="1"/>
  <c r="B6325" i="1"/>
  <c r="A6325" i="1"/>
  <c r="B6324" i="1"/>
  <c r="A6324" i="1"/>
  <c r="B6323" i="1"/>
  <c r="A6323" i="1"/>
  <c r="B6322" i="1"/>
  <c r="A6322" i="1"/>
  <c r="B6321" i="1"/>
  <c r="A6321" i="1"/>
  <c r="B6320" i="1"/>
  <c r="A6320" i="1"/>
  <c r="B6319" i="1"/>
  <c r="A6319" i="1"/>
  <c r="B6318" i="1"/>
  <c r="A6318" i="1"/>
  <c r="B6317" i="1"/>
  <c r="A6317" i="1"/>
  <c r="B6316" i="1"/>
  <c r="A6316" i="1"/>
  <c r="B6315" i="1"/>
  <c r="A6315" i="1"/>
  <c r="B6314" i="1"/>
  <c r="A6314" i="1"/>
  <c r="B6313" i="1"/>
  <c r="A6313" i="1"/>
  <c r="B6312" i="1"/>
  <c r="A6312" i="1"/>
  <c r="B6311" i="1"/>
  <c r="A6311" i="1"/>
  <c r="B6310" i="1"/>
  <c r="A6310" i="1"/>
  <c r="B6309" i="1"/>
  <c r="A6309" i="1"/>
  <c r="B6308" i="1"/>
  <c r="A6308" i="1"/>
  <c r="B6307" i="1"/>
  <c r="A6307" i="1"/>
  <c r="B6306" i="1"/>
  <c r="A6306" i="1"/>
  <c r="B6305" i="1"/>
  <c r="A6305" i="1"/>
  <c r="B6304" i="1"/>
  <c r="A6304" i="1"/>
  <c r="B6303" i="1"/>
  <c r="A6303" i="1"/>
  <c r="B6302" i="1"/>
  <c r="A6302" i="1"/>
  <c r="B6301" i="1"/>
  <c r="A6301" i="1"/>
  <c r="B6300" i="1"/>
  <c r="A6300" i="1"/>
  <c r="B6299" i="1"/>
  <c r="A6299" i="1"/>
  <c r="B6298" i="1"/>
  <c r="A6298" i="1"/>
  <c r="B6297" i="1"/>
  <c r="A6297" i="1"/>
  <c r="B6296" i="1"/>
  <c r="A6296" i="1"/>
  <c r="B6295" i="1"/>
  <c r="A6295" i="1"/>
  <c r="B6294" i="1"/>
  <c r="A6294" i="1"/>
  <c r="B6293" i="1"/>
  <c r="A6293" i="1"/>
  <c r="B6292" i="1"/>
  <c r="A6292" i="1"/>
  <c r="B6291" i="1"/>
  <c r="A6291" i="1"/>
  <c r="B6290" i="1"/>
  <c r="A6290" i="1"/>
  <c r="B6289" i="1"/>
  <c r="A6289" i="1"/>
  <c r="B6288" i="1"/>
  <c r="A6288" i="1"/>
  <c r="B6287" i="1"/>
  <c r="A6287" i="1"/>
  <c r="B6286" i="1"/>
  <c r="A6286" i="1"/>
  <c r="B6285" i="1"/>
  <c r="A6285" i="1"/>
  <c r="B6284" i="1"/>
  <c r="A6284" i="1"/>
  <c r="B6283" i="1"/>
  <c r="A6283" i="1"/>
  <c r="B6282" i="1"/>
  <c r="A6282" i="1"/>
  <c r="B6281" i="1"/>
  <c r="A6281" i="1"/>
  <c r="B6280" i="1"/>
  <c r="A6280" i="1"/>
  <c r="B6279" i="1"/>
  <c r="A6279" i="1"/>
  <c r="B6278" i="1"/>
  <c r="A6278" i="1"/>
  <c r="B6277" i="1"/>
  <c r="A6277" i="1"/>
  <c r="B6276" i="1"/>
  <c r="A6276" i="1"/>
  <c r="B6275" i="1"/>
  <c r="A6275" i="1"/>
  <c r="B6274" i="1"/>
  <c r="A6274" i="1"/>
  <c r="B6273" i="1"/>
  <c r="A6273" i="1"/>
  <c r="B6272" i="1"/>
  <c r="A6272" i="1"/>
  <c r="B6271" i="1"/>
  <c r="A6271" i="1"/>
  <c r="B6270" i="1"/>
  <c r="A6270" i="1"/>
  <c r="B6269" i="1"/>
  <c r="A6269" i="1"/>
  <c r="B6268" i="1"/>
  <c r="A6268" i="1"/>
  <c r="B6267" i="1"/>
  <c r="A6267" i="1"/>
  <c r="B6266" i="1"/>
  <c r="A6266" i="1"/>
  <c r="B6265" i="1"/>
  <c r="A6265" i="1"/>
  <c r="B6264" i="1"/>
  <c r="A6264" i="1"/>
  <c r="B6263" i="1"/>
  <c r="A6263" i="1"/>
  <c r="B6262" i="1"/>
  <c r="A6262" i="1"/>
  <c r="B6261" i="1"/>
  <c r="A6261" i="1"/>
  <c r="B6260" i="1"/>
  <c r="A6260" i="1"/>
  <c r="B6259" i="1"/>
  <c r="A6259" i="1"/>
  <c r="B6258" i="1"/>
  <c r="A6258" i="1"/>
  <c r="B6257" i="1"/>
  <c r="A6257" i="1"/>
  <c r="B6256" i="1"/>
  <c r="A6256" i="1"/>
  <c r="B6255" i="1"/>
  <c r="A6255" i="1"/>
  <c r="B6254" i="1"/>
  <c r="A6254" i="1"/>
  <c r="B6253" i="1"/>
  <c r="A6253" i="1"/>
  <c r="B6252" i="1"/>
  <c r="A6252" i="1"/>
  <c r="B6251" i="1"/>
  <c r="A6251" i="1"/>
  <c r="B6250" i="1"/>
  <c r="A6250" i="1"/>
  <c r="B6249" i="1"/>
  <c r="A6249" i="1"/>
  <c r="B6248" i="1"/>
  <c r="A6248" i="1"/>
  <c r="B6247" i="1"/>
  <c r="A6247" i="1"/>
  <c r="B6246" i="1"/>
  <c r="A6246" i="1"/>
  <c r="B6245" i="1"/>
  <c r="A6245" i="1"/>
  <c r="B6244" i="1"/>
  <c r="A6244" i="1"/>
  <c r="B6243" i="1"/>
  <c r="A6243" i="1"/>
  <c r="B6242" i="1"/>
  <c r="A6242" i="1"/>
  <c r="B6241" i="1"/>
  <c r="A6241" i="1"/>
  <c r="B6240" i="1"/>
  <c r="A6240" i="1"/>
  <c r="B6239" i="1"/>
  <c r="A6239" i="1"/>
  <c r="B6238" i="1"/>
  <c r="A6238" i="1"/>
  <c r="B6237" i="1"/>
  <c r="A6237" i="1"/>
  <c r="B6236" i="1"/>
  <c r="A6236" i="1"/>
  <c r="B6235" i="1"/>
  <c r="A6235" i="1"/>
  <c r="B6234" i="1"/>
  <c r="A6234" i="1"/>
  <c r="B6233" i="1"/>
  <c r="A6233" i="1"/>
  <c r="B6232" i="1"/>
  <c r="A6232" i="1"/>
  <c r="B6231" i="1"/>
  <c r="A6231" i="1"/>
  <c r="B6230" i="1"/>
  <c r="A6230" i="1"/>
  <c r="B6229" i="1"/>
  <c r="A6229" i="1"/>
  <c r="B6228" i="1"/>
  <c r="A6228" i="1"/>
  <c r="B6227" i="1"/>
  <c r="A6227" i="1"/>
  <c r="B6226" i="1"/>
  <c r="A6226" i="1"/>
  <c r="B6225" i="1"/>
  <c r="A6225" i="1"/>
  <c r="B6224" i="1"/>
  <c r="A6224" i="1"/>
  <c r="B6223" i="1"/>
  <c r="A6223" i="1"/>
  <c r="B6222" i="1"/>
  <c r="A6222" i="1"/>
  <c r="B6221" i="1"/>
  <c r="A6221" i="1"/>
  <c r="B6220" i="1"/>
  <c r="A6220" i="1"/>
  <c r="B6219" i="1"/>
  <c r="A6219" i="1"/>
  <c r="B6218" i="1"/>
  <c r="A6218" i="1"/>
  <c r="B6217" i="1"/>
  <c r="A6217" i="1"/>
  <c r="B6216" i="1"/>
  <c r="A6216" i="1"/>
  <c r="B6215" i="1"/>
  <c r="A6215" i="1"/>
  <c r="B6214" i="1"/>
  <c r="A6214" i="1"/>
  <c r="B6213" i="1"/>
  <c r="A6213" i="1"/>
  <c r="B6212" i="1"/>
  <c r="A6212" i="1"/>
  <c r="B6211" i="1"/>
  <c r="A6211" i="1"/>
  <c r="B6210" i="1"/>
  <c r="A6210" i="1"/>
  <c r="B6209" i="1"/>
  <c r="A6209" i="1"/>
  <c r="B6208" i="1"/>
  <c r="A6208" i="1"/>
  <c r="B6207" i="1"/>
  <c r="A6207" i="1"/>
  <c r="B6206" i="1"/>
  <c r="A6206" i="1"/>
  <c r="B6205" i="1"/>
  <c r="A6205" i="1"/>
  <c r="B6204" i="1"/>
  <c r="A6204" i="1"/>
  <c r="B6203" i="1"/>
  <c r="A6203" i="1"/>
  <c r="B6202" i="1"/>
  <c r="A6202" i="1"/>
  <c r="B6201" i="1"/>
  <c r="A6201" i="1"/>
  <c r="B6200" i="1"/>
  <c r="A6200" i="1"/>
  <c r="B6199" i="1"/>
  <c r="A6199" i="1"/>
  <c r="B6198" i="1"/>
  <c r="A6198" i="1"/>
  <c r="B6197" i="1"/>
  <c r="A6197" i="1"/>
  <c r="B6196" i="1"/>
  <c r="A6196" i="1"/>
  <c r="B6195" i="1"/>
  <c r="A6195" i="1"/>
  <c r="B6194" i="1"/>
  <c r="A6194" i="1"/>
  <c r="B6193" i="1"/>
  <c r="A6193" i="1"/>
  <c r="B6192" i="1"/>
  <c r="A6192" i="1"/>
  <c r="B6191" i="1"/>
  <c r="A6191" i="1"/>
  <c r="B6190" i="1"/>
  <c r="A6190" i="1"/>
  <c r="B6189" i="1"/>
  <c r="A6189" i="1"/>
  <c r="B6188" i="1"/>
  <c r="A6188" i="1"/>
  <c r="B6187" i="1"/>
  <c r="A6187" i="1"/>
  <c r="B6186" i="1"/>
  <c r="A6186" i="1"/>
  <c r="B6185" i="1"/>
  <c r="A6185" i="1"/>
  <c r="B6184" i="1"/>
  <c r="A6184" i="1"/>
  <c r="B6183" i="1"/>
  <c r="A6183" i="1"/>
  <c r="B6182" i="1"/>
  <c r="A6182" i="1"/>
  <c r="B6181" i="1"/>
  <c r="A6181" i="1"/>
  <c r="B6180" i="1"/>
  <c r="A6180" i="1"/>
  <c r="B6179" i="1"/>
  <c r="A6179" i="1"/>
  <c r="B6178" i="1"/>
  <c r="A6178" i="1"/>
  <c r="B6177" i="1"/>
  <c r="A6177" i="1"/>
  <c r="B6176" i="1"/>
  <c r="A6176" i="1"/>
  <c r="B6175" i="1"/>
  <c r="A6175" i="1"/>
  <c r="B6174" i="1"/>
  <c r="A6174" i="1"/>
  <c r="B6173" i="1"/>
  <c r="A6173" i="1"/>
  <c r="B6172" i="1"/>
  <c r="A6172" i="1"/>
  <c r="B6171" i="1"/>
  <c r="A6171" i="1"/>
  <c r="B6170" i="1"/>
  <c r="A6170" i="1"/>
  <c r="B6169" i="1"/>
  <c r="A6169" i="1"/>
  <c r="B6168" i="1"/>
  <c r="A6168" i="1"/>
  <c r="B6167" i="1"/>
  <c r="A6167" i="1"/>
  <c r="B6166" i="1"/>
  <c r="A6166" i="1"/>
  <c r="B6165" i="1"/>
  <c r="A6165" i="1"/>
  <c r="B6164" i="1"/>
  <c r="A6164" i="1"/>
  <c r="B6163" i="1"/>
  <c r="A6163" i="1"/>
  <c r="B6162" i="1"/>
  <c r="A6162" i="1"/>
  <c r="B6161" i="1"/>
  <c r="A6161" i="1"/>
  <c r="B6160" i="1"/>
  <c r="A6160" i="1"/>
  <c r="B6159" i="1"/>
  <c r="A6159" i="1"/>
  <c r="B6158" i="1"/>
  <c r="A6158" i="1"/>
  <c r="B6157" i="1"/>
  <c r="A6157" i="1"/>
  <c r="B6156" i="1"/>
  <c r="A6156" i="1"/>
  <c r="B6155" i="1"/>
  <c r="A6155" i="1"/>
  <c r="B6154" i="1"/>
  <c r="A6154" i="1"/>
  <c r="B6153" i="1"/>
  <c r="A6153" i="1"/>
  <c r="B6152" i="1"/>
  <c r="A6152" i="1"/>
  <c r="B6151" i="1"/>
  <c r="A6151" i="1"/>
  <c r="B6150" i="1"/>
  <c r="A6150" i="1"/>
  <c r="B6149" i="1"/>
  <c r="A6149" i="1"/>
  <c r="B6148" i="1"/>
  <c r="A6148" i="1"/>
  <c r="B6147" i="1"/>
  <c r="A6147" i="1"/>
  <c r="B6146" i="1"/>
  <c r="A6146" i="1"/>
  <c r="B6145" i="1"/>
  <c r="A6145" i="1"/>
  <c r="B6144" i="1"/>
  <c r="A6144" i="1"/>
  <c r="B6143" i="1"/>
  <c r="A6143" i="1"/>
  <c r="B6142" i="1"/>
  <c r="A6142" i="1"/>
  <c r="B6141" i="1"/>
  <c r="A6141" i="1"/>
  <c r="B6140" i="1"/>
  <c r="A6140" i="1"/>
  <c r="B6139" i="1"/>
  <c r="A6139" i="1"/>
  <c r="B6138" i="1"/>
  <c r="A6138" i="1"/>
  <c r="B6137" i="1"/>
  <c r="A6137" i="1"/>
  <c r="B6136" i="1"/>
  <c r="A6136" i="1"/>
  <c r="B6135" i="1"/>
  <c r="A6135" i="1"/>
  <c r="B6134" i="1"/>
  <c r="A6134" i="1"/>
  <c r="B6133" i="1"/>
  <c r="A6133" i="1"/>
  <c r="B6132" i="1"/>
  <c r="A6132" i="1"/>
  <c r="B6131" i="1"/>
  <c r="A6131" i="1"/>
  <c r="B6130" i="1"/>
  <c r="A6130" i="1"/>
  <c r="B6129" i="1"/>
  <c r="A6129" i="1"/>
  <c r="B6128" i="1"/>
  <c r="A6128" i="1"/>
  <c r="B6127" i="1"/>
  <c r="A6127" i="1"/>
  <c r="B6126" i="1"/>
  <c r="A6126" i="1"/>
  <c r="B6125" i="1"/>
  <c r="A6125" i="1"/>
  <c r="B6124" i="1"/>
  <c r="A6124" i="1"/>
  <c r="B6123" i="1"/>
  <c r="A6123" i="1"/>
  <c r="B6122" i="1"/>
  <c r="A6122" i="1"/>
  <c r="B6121" i="1"/>
  <c r="A6121" i="1"/>
  <c r="B6120" i="1"/>
  <c r="A6120" i="1"/>
  <c r="B6119" i="1"/>
  <c r="A6119" i="1"/>
  <c r="B6118" i="1"/>
  <c r="A6118" i="1"/>
  <c r="B6117" i="1"/>
  <c r="A6117" i="1"/>
  <c r="B6116" i="1"/>
  <c r="A6116" i="1"/>
  <c r="B6115" i="1"/>
  <c r="A6115" i="1"/>
  <c r="B6114" i="1"/>
  <c r="A6114" i="1"/>
  <c r="B6113" i="1"/>
  <c r="A6113" i="1"/>
  <c r="B6112" i="1"/>
  <c r="A6112" i="1"/>
  <c r="B6111" i="1"/>
  <c r="A6111" i="1"/>
  <c r="B6110" i="1"/>
  <c r="A6110" i="1"/>
  <c r="B6109" i="1"/>
  <c r="A6109" i="1"/>
  <c r="B6108" i="1"/>
  <c r="A6108" i="1"/>
  <c r="B6107" i="1"/>
  <c r="A6107" i="1"/>
  <c r="B6106" i="1"/>
  <c r="A6106" i="1"/>
  <c r="B6105" i="1"/>
  <c r="A6105" i="1"/>
  <c r="B6104" i="1"/>
  <c r="A6104" i="1"/>
  <c r="B6103" i="1"/>
  <c r="A6103" i="1"/>
  <c r="B6102" i="1"/>
  <c r="A6102" i="1"/>
  <c r="B6101" i="1"/>
  <c r="A6101" i="1"/>
  <c r="B6100" i="1"/>
  <c r="A6100" i="1"/>
  <c r="B6099" i="1"/>
  <c r="A6099" i="1"/>
  <c r="B6098" i="1"/>
  <c r="A6098" i="1"/>
  <c r="B6097" i="1"/>
  <c r="A6097" i="1"/>
  <c r="B6096" i="1"/>
  <c r="A6096" i="1"/>
  <c r="B6095" i="1"/>
  <c r="A6095" i="1"/>
  <c r="B6094" i="1"/>
  <c r="A6094" i="1"/>
  <c r="B6093" i="1"/>
  <c r="A6093" i="1"/>
  <c r="B6092" i="1"/>
  <c r="A6092" i="1"/>
  <c r="B6091" i="1"/>
  <c r="A6091" i="1"/>
  <c r="B6090" i="1"/>
  <c r="A6090" i="1"/>
  <c r="B6089" i="1"/>
  <c r="A6089" i="1"/>
  <c r="B6088" i="1"/>
  <c r="A6088" i="1"/>
  <c r="B6087" i="1"/>
  <c r="A6087" i="1"/>
  <c r="B6086" i="1"/>
  <c r="A6086" i="1"/>
  <c r="B6085" i="1"/>
  <c r="A6085" i="1"/>
  <c r="B6084" i="1"/>
  <c r="A6084" i="1"/>
  <c r="B6083" i="1"/>
  <c r="A6083" i="1"/>
  <c r="B6082" i="1"/>
  <c r="A6082" i="1"/>
  <c r="B6081" i="1"/>
  <c r="A6081" i="1"/>
  <c r="B6080" i="1"/>
  <c r="A6080" i="1"/>
  <c r="B6079" i="1"/>
  <c r="A6079" i="1"/>
  <c r="B6078" i="1"/>
  <c r="A6078" i="1"/>
  <c r="B6077" i="1"/>
  <c r="A6077" i="1"/>
  <c r="B6076" i="1"/>
  <c r="A6076" i="1"/>
  <c r="B6075" i="1"/>
  <c r="A6075" i="1"/>
  <c r="B6074" i="1"/>
  <c r="A6074" i="1"/>
  <c r="B6073" i="1"/>
  <c r="A6073" i="1"/>
  <c r="B6072" i="1"/>
  <c r="A6072" i="1"/>
  <c r="B6071" i="1"/>
  <c r="A6071" i="1"/>
  <c r="B6070" i="1"/>
  <c r="A6070" i="1"/>
  <c r="B6069" i="1"/>
  <c r="A6069" i="1"/>
  <c r="B6068" i="1"/>
  <c r="A6068" i="1"/>
  <c r="B6067" i="1"/>
  <c r="A6067" i="1"/>
  <c r="B6066" i="1"/>
  <c r="A6066" i="1"/>
  <c r="B6065" i="1"/>
  <c r="A6065" i="1"/>
  <c r="B6064" i="1"/>
  <c r="A6064" i="1"/>
  <c r="B6063" i="1"/>
  <c r="A6063" i="1"/>
  <c r="B6062" i="1"/>
  <c r="A6062" i="1"/>
  <c r="B6061" i="1"/>
  <c r="A6061" i="1"/>
  <c r="B6060" i="1"/>
  <c r="A6060" i="1"/>
  <c r="B6059" i="1"/>
  <c r="A6059" i="1"/>
  <c r="B6058" i="1"/>
  <c r="A6058" i="1"/>
  <c r="B6057" i="1"/>
  <c r="A6057" i="1"/>
  <c r="B6056" i="1"/>
  <c r="A6056" i="1"/>
  <c r="B6055" i="1"/>
  <c r="A6055" i="1"/>
  <c r="B6054" i="1"/>
  <c r="A6054" i="1"/>
  <c r="B6053" i="1"/>
  <c r="A6053" i="1"/>
  <c r="B6052" i="1"/>
  <c r="A6052" i="1"/>
  <c r="B6051" i="1"/>
  <c r="A6051" i="1"/>
  <c r="B6050" i="1"/>
  <c r="A6050" i="1"/>
  <c r="B6049" i="1"/>
  <c r="A6049" i="1"/>
  <c r="B6048" i="1"/>
  <c r="A6048" i="1"/>
  <c r="B6047" i="1"/>
  <c r="A6047" i="1"/>
  <c r="B6046" i="1"/>
  <c r="A6046" i="1"/>
  <c r="B6045" i="1"/>
  <c r="A6045" i="1"/>
  <c r="B6044" i="1"/>
  <c r="A6044" i="1"/>
  <c r="B6043" i="1"/>
  <c r="A6043" i="1"/>
  <c r="B6042" i="1"/>
  <c r="A6042" i="1"/>
  <c r="B6041" i="1"/>
  <c r="A6041" i="1"/>
  <c r="B6040" i="1"/>
  <c r="A6040" i="1"/>
  <c r="B6039" i="1"/>
  <c r="A6039" i="1"/>
  <c r="B6038" i="1"/>
  <c r="A6038" i="1"/>
  <c r="B6037" i="1"/>
  <c r="A6037" i="1"/>
  <c r="B6036" i="1"/>
  <c r="A6036" i="1"/>
  <c r="B6035" i="1"/>
  <c r="A6035" i="1"/>
  <c r="B6034" i="1"/>
  <c r="A6034" i="1"/>
  <c r="B6033" i="1"/>
  <c r="A6033" i="1"/>
  <c r="B6032" i="1"/>
  <c r="A6032" i="1"/>
  <c r="B6031" i="1"/>
  <c r="A6031" i="1"/>
  <c r="B6030" i="1"/>
  <c r="A6030" i="1"/>
  <c r="B6029" i="1"/>
  <c r="A6029" i="1"/>
  <c r="B6028" i="1"/>
  <c r="A6028" i="1"/>
  <c r="B6027" i="1"/>
  <c r="A6027" i="1"/>
  <c r="B6026" i="1"/>
  <c r="A6026" i="1"/>
  <c r="B6025" i="1"/>
  <c r="A6025" i="1"/>
  <c r="B6024" i="1"/>
  <c r="A6024" i="1"/>
  <c r="B6023" i="1"/>
  <c r="A6023" i="1"/>
  <c r="B6022" i="1"/>
  <c r="A6022" i="1"/>
  <c r="B6021" i="1"/>
  <c r="A6021" i="1"/>
  <c r="B6020" i="1"/>
  <c r="A6020" i="1"/>
  <c r="B6019" i="1"/>
  <c r="A6019" i="1"/>
  <c r="B6018" i="1"/>
  <c r="A6018" i="1"/>
  <c r="B6017" i="1"/>
  <c r="A6017" i="1"/>
  <c r="B6016" i="1"/>
  <c r="A6016" i="1"/>
  <c r="B6015" i="1"/>
  <c r="A6015" i="1"/>
  <c r="B6014" i="1"/>
  <c r="A6014" i="1"/>
  <c r="B6013" i="1"/>
  <c r="A6013" i="1"/>
  <c r="B6012" i="1"/>
  <c r="A6012" i="1"/>
  <c r="B6011" i="1"/>
  <c r="A6011" i="1"/>
  <c r="B6010" i="1"/>
  <c r="A6010" i="1"/>
  <c r="B6009" i="1"/>
  <c r="A6009" i="1"/>
  <c r="B6008" i="1"/>
  <c r="A6008" i="1"/>
  <c r="B6007" i="1"/>
  <c r="A6007" i="1"/>
  <c r="B6006" i="1"/>
  <c r="A6006" i="1"/>
  <c r="B6005" i="1"/>
  <c r="A6005" i="1"/>
  <c r="B6004" i="1"/>
  <c r="A6004" i="1"/>
  <c r="B6003" i="1"/>
  <c r="A6003" i="1"/>
  <c r="B6002" i="1"/>
  <c r="A6002" i="1"/>
  <c r="B6001" i="1"/>
  <c r="A6001" i="1"/>
  <c r="B6000" i="1"/>
  <c r="A6000" i="1"/>
  <c r="B5999" i="1"/>
  <c r="A5999" i="1"/>
  <c r="B5998" i="1"/>
  <c r="A5998" i="1"/>
  <c r="B5997" i="1"/>
  <c r="A5997" i="1"/>
  <c r="B5996" i="1"/>
  <c r="A5996" i="1"/>
  <c r="B5995" i="1"/>
  <c r="A5995" i="1"/>
  <c r="B5994" i="1"/>
  <c r="A5994" i="1"/>
  <c r="B5993" i="1"/>
  <c r="A5993" i="1"/>
  <c r="B5992" i="1"/>
  <c r="A5992" i="1"/>
  <c r="B5991" i="1"/>
  <c r="A5991" i="1"/>
  <c r="B5990" i="1"/>
  <c r="A5990" i="1"/>
  <c r="B5989" i="1"/>
  <c r="A5989" i="1"/>
  <c r="B5988" i="1"/>
  <c r="A5988" i="1"/>
  <c r="B5987" i="1"/>
  <c r="A5987" i="1"/>
  <c r="B5986" i="1"/>
  <c r="A5986" i="1"/>
  <c r="B5985" i="1"/>
  <c r="A5985" i="1"/>
  <c r="B5984" i="1"/>
  <c r="A5984" i="1"/>
  <c r="B5983" i="1"/>
  <c r="A5983" i="1"/>
  <c r="B5982" i="1"/>
  <c r="A5982" i="1"/>
  <c r="B5981" i="1"/>
  <c r="A5981" i="1"/>
  <c r="B5980" i="1"/>
  <c r="A5980" i="1"/>
  <c r="B5979" i="1"/>
  <c r="A5979" i="1"/>
  <c r="B5978" i="1"/>
  <c r="A5978" i="1"/>
  <c r="B5977" i="1"/>
  <c r="A5977" i="1"/>
  <c r="B5976" i="1"/>
  <c r="A5976" i="1"/>
  <c r="B5975" i="1"/>
  <c r="A5975" i="1"/>
  <c r="B5974" i="1"/>
  <c r="A5974" i="1"/>
  <c r="B5973" i="1"/>
  <c r="A5973" i="1"/>
  <c r="B5972" i="1"/>
  <c r="A5972" i="1"/>
  <c r="B5971" i="1"/>
  <c r="A5971" i="1"/>
  <c r="B5970" i="1"/>
  <c r="A5970" i="1"/>
  <c r="B5969" i="1"/>
  <c r="A5969" i="1"/>
  <c r="B5968" i="1"/>
  <c r="A5968" i="1"/>
  <c r="B5967" i="1"/>
  <c r="A5967" i="1"/>
  <c r="B5966" i="1"/>
  <c r="A5966" i="1"/>
  <c r="B5965" i="1"/>
  <c r="A5965" i="1"/>
  <c r="B5964" i="1"/>
  <c r="A5964" i="1"/>
  <c r="B5963" i="1"/>
  <c r="A5963" i="1"/>
  <c r="B5962" i="1"/>
  <c r="A5962" i="1"/>
  <c r="B5961" i="1"/>
  <c r="A5961" i="1"/>
  <c r="B5960" i="1"/>
  <c r="A5960" i="1"/>
  <c r="B5959" i="1"/>
  <c r="A5959" i="1"/>
  <c r="B5958" i="1"/>
  <c r="A5958" i="1"/>
  <c r="B5957" i="1"/>
  <c r="A5957" i="1"/>
  <c r="B5956" i="1"/>
  <c r="A5956" i="1"/>
  <c r="B5955" i="1"/>
  <c r="A5955" i="1"/>
  <c r="B5954" i="1"/>
  <c r="A5954" i="1"/>
  <c r="B5953" i="1"/>
  <c r="A5953" i="1"/>
  <c r="B5952" i="1"/>
  <c r="A5952" i="1"/>
  <c r="B5951" i="1"/>
  <c r="A5951" i="1"/>
  <c r="B5950" i="1"/>
  <c r="A5950" i="1"/>
  <c r="B5949" i="1"/>
  <c r="A5949" i="1"/>
  <c r="B5948" i="1"/>
  <c r="A5948" i="1"/>
  <c r="B5947" i="1"/>
  <c r="A5947" i="1"/>
  <c r="B5946" i="1"/>
  <c r="A5946" i="1"/>
  <c r="B5945" i="1"/>
  <c r="A5945" i="1"/>
  <c r="B5944" i="1"/>
  <c r="A5944" i="1"/>
  <c r="B5943" i="1"/>
  <c r="A5943" i="1"/>
  <c r="B5942" i="1"/>
  <c r="A5942" i="1"/>
  <c r="B5941" i="1"/>
  <c r="A5941" i="1"/>
  <c r="B5940" i="1"/>
  <c r="A5940" i="1"/>
  <c r="B5939" i="1"/>
  <c r="A5939" i="1"/>
  <c r="B5938" i="1"/>
  <c r="A5938" i="1"/>
  <c r="B5937" i="1"/>
  <c r="A5937" i="1"/>
  <c r="B5936" i="1"/>
  <c r="A5936" i="1"/>
  <c r="B5935" i="1"/>
  <c r="A5935" i="1"/>
  <c r="B5934" i="1"/>
  <c r="A5934" i="1"/>
  <c r="B5933" i="1"/>
  <c r="A5933" i="1"/>
  <c r="B5932" i="1"/>
  <c r="A5932" i="1"/>
  <c r="B5931" i="1"/>
  <c r="A5931" i="1"/>
  <c r="B5930" i="1"/>
  <c r="A5930" i="1"/>
  <c r="B5929" i="1"/>
  <c r="A5929" i="1"/>
  <c r="B5928" i="1"/>
  <c r="A5928" i="1"/>
  <c r="B5927" i="1"/>
  <c r="A5927" i="1"/>
  <c r="B5926" i="1"/>
  <c r="A5926" i="1"/>
  <c r="B5925" i="1"/>
  <c r="A5925" i="1"/>
  <c r="B5924" i="1"/>
  <c r="A5924" i="1"/>
  <c r="B5923" i="1"/>
  <c r="A5923" i="1"/>
  <c r="B5922" i="1"/>
  <c r="A5922" i="1"/>
  <c r="B5921" i="1"/>
  <c r="A5921" i="1"/>
  <c r="B5920" i="1"/>
  <c r="A5920" i="1"/>
  <c r="B5919" i="1"/>
  <c r="A5919" i="1"/>
  <c r="B5918" i="1"/>
  <c r="A5918" i="1"/>
  <c r="B5917" i="1"/>
  <c r="A5917" i="1"/>
  <c r="B5916" i="1"/>
  <c r="A5916" i="1"/>
  <c r="B5915" i="1"/>
  <c r="A5915" i="1"/>
  <c r="B5914" i="1"/>
  <c r="A5914" i="1"/>
  <c r="B5913" i="1"/>
  <c r="A5913" i="1"/>
  <c r="B5912" i="1"/>
  <c r="A5912" i="1"/>
  <c r="B5911" i="1"/>
  <c r="A5911" i="1"/>
  <c r="B5910" i="1"/>
  <c r="A5910" i="1"/>
  <c r="B5909" i="1"/>
  <c r="A5909" i="1"/>
  <c r="B5908" i="1"/>
  <c r="A5908" i="1"/>
  <c r="B5907" i="1"/>
  <c r="A5907" i="1"/>
  <c r="B5906" i="1"/>
  <c r="A5906" i="1"/>
  <c r="B5905" i="1"/>
  <c r="A5905" i="1"/>
  <c r="B5904" i="1"/>
  <c r="A5904" i="1"/>
  <c r="B5903" i="1"/>
  <c r="A5903" i="1"/>
  <c r="B5902" i="1"/>
  <c r="A5902" i="1"/>
  <c r="B5901" i="1"/>
  <c r="A5901" i="1"/>
  <c r="B5900" i="1"/>
  <c r="A5900" i="1"/>
  <c r="B5899" i="1"/>
  <c r="A5899" i="1"/>
  <c r="B5898" i="1"/>
  <c r="A5898" i="1"/>
  <c r="B5897" i="1"/>
  <c r="A5897" i="1"/>
  <c r="B5896" i="1"/>
  <c r="A5896" i="1"/>
  <c r="B5895" i="1"/>
  <c r="A5895" i="1"/>
  <c r="B5894" i="1"/>
  <c r="A5894" i="1"/>
  <c r="B5893" i="1"/>
  <c r="A5893" i="1"/>
  <c r="B5892" i="1"/>
  <c r="A5892" i="1"/>
  <c r="B5891" i="1"/>
  <c r="A5891" i="1"/>
  <c r="B5890" i="1"/>
  <c r="A5890" i="1"/>
  <c r="B5889" i="1"/>
  <c r="A5889" i="1"/>
  <c r="B5888" i="1"/>
  <c r="A5888" i="1"/>
  <c r="B5887" i="1"/>
  <c r="A5887" i="1"/>
  <c r="B5886" i="1"/>
  <c r="A5886" i="1"/>
  <c r="B5885" i="1"/>
  <c r="A5885" i="1"/>
  <c r="B5884" i="1"/>
  <c r="A5884" i="1"/>
  <c r="B5883" i="1"/>
  <c r="A5883" i="1"/>
  <c r="B5882" i="1"/>
  <c r="A5882" i="1"/>
  <c r="B5881" i="1"/>
  <c r="A5881" i="1"/>
  <c r="B5880" i="1"/>
  <c r="A5880" i="1"/>
  <c r="B5879" i="1"/>
  <c r="A5879" i="1"/>
  <c r="B5878" i="1"/>
  <c r="A5878" i="1"/>
  <c r="B5877" i="1"/>
  <c r="A5877" i="1"/>
  <c r="B5876" i="1"/>
  <c r="A5876" i="1"/>
  <c r="B5875" i="1"/>
  <c r="A5875" i="1"/>
  <c r="B5874" i="1"/>
  <c r="A5874" i="1"/>
  <c r="B5873" i="1"/>
  <c r="A5873" i="1"/>
  <c r="B5872" i="1"/>
  <c r="A5872" i="1"/>
  <c r="B5871" i="1"/>
  <c r="A5871" i="1"/>
  <c r="B5870" i="1"/>
  <c r="A5870" i="1"/>
  <c r="B5869" i="1"/>
  <c r="A5869" i="1"/>
  <c r="B5868" i="1"/>
  <c r="A5868" i="1"/>
  <c r="B5867" i="1"/>
  <c r="A5867" i="1"/>
  <c r="B5866" i="1"/>
  <c r="A5866" i="1"/>
  <c r="B5865" i="1"/>
  <c r="A5865" i="1"/>
  <c r="B5864" i="1"/>
  <c r="A5864" i="1"/>
  <c r="B5863" i="1"/>
  <c r="A5863" i="1"/>
  <c r="B5862" i="1"/>
  <c r="A5862" i="1"/>
  <c r="B5861" i="1"/>
  <c r="A5861" i="1"/>
  <c r="B5860" i="1"/>
  <c r="A5860" i="1"/>
  <c r="B5859" i="1"/>
  <c r="A5859" i="1"/>
  <c r="B5858" i="1"/>
  <c r="A5858" i="1"/>
  <c r="B5857" i="1"/>
  <c r="A5857" i="1"/>
  <c r="B5856" i="1"/>
  <c r="A5856" i="1"/>
  <c r="B5855" i="1"/>
  <c r="A5855" i="1"/>
  <c r="B5854" i="1"/>
  <c r="A5854" i="1"/>
  <c r="B5853" i="1"/>
  <c r="A5853" i="1"/>
  <c r="B5852" i="1"/>
  <c r="A5852" i="1"/>
  <c r="B5851" i="1"/>
  <c r="A5851" i="1"/>
  <c r="B5850" i="1"/>
  <c r="A5850" i="1"/>
  <c r="B5849" i="1"/>
  <c r="A5849" i="1"/>
  <c r="B5848" i="1"/>
  <c r="A5848" i="1"/>
  <c r="B5847" i="1"/>
  <c r="A5847" i="1"/>
  <c r="B5846" i="1"/>
  <c r="A5846" i="1"/>
  <c r="B5845" i="1"/>
  <c r="A5845" i="1"/>
  <c r="B5844" i="1"/>
  <c r="A5844" i="1"/>
  <c r="B5843" i="1"/>
  <c r="A5843" i="1"/>
  <c r="B5842" i="1"/>
  <c r="A5842" i="1"/>
  <c r="B5841" i="1"/>
  <c r="A5841" i="1"/>
  <c r="B5840" i="1"/>
  <c r="A5840" i="1"/>
  <c r="B5839" i="1"/>
  <c r="A5839" i="1"/>
  <c r="B5838" i="1"/>
  <c r="A5838" i="1"/>
  <c r="B5837" i="1"/>
  <c r="A5837" i="1"/>
  <c r="B5836" i="1"/>
  <c r="A5836" i="1"/>
  <c r="B5835" i="1"/>
  <c r="A5835" i="1"/>
  <c r="B5834" i="1"/>
  <c r="A5834" i="1"/>
  <c r="B5833" i="1"/>
  <c r="A5833" i="1"/>
  <c r="B5832" i="1"/>
  <c r="A5832" i="1"/>
  <c r="B5831" i="1"/>
  <c r="A5831" i="1"/>
  <c r="B5830" i="1"/>
  <c r="A5830" i="1"/>
  <c r="B5829" i="1"/>
  <c r="A5829" i="1"/>
  <c r="B5828" i="1"/>
  <c r="A5828" i="1"/>
  <c r="B5827" i="1"/>
  <c r="A5827" i="1"/>
  <c r="B5826" i="1"/>
  <c r="A5826" i="1"/>
  <c r="B5825" i="1"/>
  <c r="A5825" i="1"/>
  <c r="B5824" i="1"/>
  <c r="A5824" i="1"/>
  <c r="B5823" i="1"/>
  <c r="A5823" i="1"/>
  <c r="B5822" i="1"/>
  <c r="A5822" i="1"/>
  <c r="B5821" i="1"/>
  <c r="A5821" i="1"/>
  <c r="B5820" i="1"/>
  <c r="A5820" i="1"/>
  <c r="B5819" i="1"/>
  <c r="A5819" i="1"/>
  <c r="B5818" i="1"/>
  <c r="A5818" i="1"/>
  <c r="B5817" i="1"/>
  <c r="A5817" i="1"/>
  <c r="B5816" i="1"/>
  <c r="A5816" i="1"/>
  <c r="B5815" i="1"/>
  <c r="A5815" i="1"/>
  <c r="B5814" i="1"/>
  <c r="A5814" i="1"/>
  <c r="B5813" i="1"/>
  <c r="A5813" i="1"/>
  <c r="B5812" i="1"/>
  <c r="A5812" i="1"/>
  <c r="B5811" i="1"/>
  <c r="A5811" i="1"/>
  <c r="B5810" i="1"/>
  <c r="A5810" i="1"/>
  <c r="B5809" i="1"/>
  <c r="A5809" i="1"/>
  <c r="B5808" i="1"/>
  <c r="A5808" i="1"/>
  <c r="B5807" i="1"/>
  <c r="A5807" i="1"/>
  <c r="B5806" i="1"/>
  <c r="A5806" i="1"/>
  <c r="B5805" i="1"/>
  <c r="A5805" i="1"/>
  <c r="B5804" i="1"/>
  <c r="A5804" i="1"/>
  <c r="B5803" i="1"/>
  <c r="A5803" i="1"/>
  <c r="B5802" i="1"/>
  <c r="A5802" i="1"/>
  <c r="B5801" i="1"/>
  <c r="A5801" i="1"/>
  <c r="B5800" i="1"/>
  <c r="A5800" i="1"/>
  <c r="B5799" i="1"/>
  <c r="A5799" i="1"/>
  <c r="B5798" i="1"/>
  <c r="A5798" i="1"/>
  <c r="B5797" i="1"/>
  <c r="A5797" i="1"/>
  <c r="B5796" i="1"/>
  <c r="A5796" i="1"/>
  <c r="B5795" i="1"/>
  <c r="A5795" i="1"/>
  <c r="B5794" i="1"/>
  <c r="A5794" i="1"/>
  <c r="B5793" i="1"/>
  <c r="A5793" i="1"/>
  <c r="B5792" i="1"/>
  <c r="A5792" i="1"/>
  <c r="B5791" i="1"/>
  <c r="A5791" i="1"/>
  <c r="B5790" i="1"/>
  <c r="A5790" i="1"/>
  <c r="B5789" i="1"/>
  <c r="A5789" i="1"/>
  <c r="B5788" i="1"/>
  <c r="A5788" i="1"/>
  <c r="B5787" i="1"/>
  <c r="A5787" i="1"/>
  <c r="B5786" i="1"/>
  <c r="A5786" i="1"/>
  <c r="B5785" i="1"/>
  <c r="A5785" i="1"/>
  <c r="B5784" i="1"/>
  <c r="A5784" i="1"/>
  <c r="B5783" i="1"/>
  <c r="A5783" i="1"/>
  <c r="B5782" i="1"/>
  <c r="A5782" i="1"/>
  <c r="B5781" i="1"/>
  <c r="A5781" i="1"/>
  <c r="B5780" i="1"/>
  <c r="A5780" i="1"/>
  <c r="B5779" i="1"/>
  <c r="A5779" i="1"/>
  <c r="B5778" i="1"/>
  <c r="A5778" i="1"/>
  <c r="B5777" i="1"/>
  <c r="A5777" i="1"/>
  <c r="B5776" i="1"/>
  <c r="A5776" i="1"/>
  <c r="B5775" i="1"/>
  <c r="A5775" i="1"/>
  <c r="B5774" i="1"/>
  <c r="A5774" i="1"/>
  <c r="B5773" i="1"/>
  <c r="A5773" i="1"/>
  <c r="B5772" i="1"/>
  <c r="A5772" i="1"/>
  <c r="B5771" i="1"/>
  <c r="A5771" i="1"/>
  <c r="B5770" i="1"/>
  <c r="A5770" i="1"/>
  <c r="B5769" i="1"/>
  <c r="A5769" i="1"/>
  <c r="B5768" i="1"/>
  <c r="A5768" i="1"/>
  <c r="B5767" i="1"/>
  <c r="A5767" i="1"/>
  <c r="B5766" i="1"/>
  <c r="A5766" i="1"/>
  <c r="B5765" i="1"/>
  <c r="A5765" i="1"/>
  <c r="B5764" i="1"/>
  <c r="A5764" i="1"/>
  <c r="B5763" i="1"/>
  <c r="A5763" i="1"/>
  <c r="B5762" i="1"/>
  <c r="A5762" i="1"/>
  <c r="B5761" i="1"/>
  <c r="A5761" i="1"/>
  <c r="B5760" i="1"/>
  <c r="A5760" i="1"/>
  <c r="B5759" i="1"/>
  <c r="A5759" i="1"/>
  <c r="B5758" i="1"/>
  <c r="A5758" i="1"/>
  <c r="B5757" i="1"/>
  <c r="A5757" i="1"/>
  <c r="B5756" i="1"/>
  <c r="A5756" i="1"/>
  <c r="B5755" i="1"/>
  <c r="A5755" i="1"/>
  <c r="B5754" i="1"/>
  <c r="A5754" i="1"/>
  <c r="B5753" i="1"/>
  <c r="A5753" i="1"/>
  <c r="B5752" i="1"/>
  <c r="A5752" i="1"/>
  <c r="B5751" i="1"/>
  <c r="A5751" i="1"/>
  <c r="B5750" i="1"/>
  <c r="A5750" i="1"/>
  <c r="B5749" i="1"/>
  <c r="A5749" i="1"/>
  <c r="B5748" i="1"/>
  <c r="A5748" i="1"/>
  <c r="B5747" i="1"/>
  <c r="A5747" i="1"/>
  <c r="B5746" i="1"/>
  <c r="A5746" i="1"/>
  <c r="B5745" i="1"/>
  <c r="A5745" i="1"/>
  <c r="B5744" i="1"/>
  <c r="A5744" i="1"/>
  <c r="B5743" i="1"/>
  <c r="A5743" i="1"/>
  <c r="B5742" i="1"/>
  <c r="A5742" i="1"/>
  <c r="B5741" i="1"/>
  <c r="A5741" i="1"/>
  <c r="B5740" i="1"/>
  <c r="A5740" i="1"/>
  <c r="B5739" i="1"/>
  <c r="A5739" i="1"/>
  <c r="B5738" i="1"/>
  <c r="A5738" i="1"/>
  <c r="B5737" i="1"/>
  <c r="A5737" i="1"/>
  <c r="B5736" i="1"/>
  <c r="A5736" i="1"/>
  <c r="B5735" i="1"/>
  <c r="A5735" i="1"/>
  <c r="B5734" i="1"/>
  <c r="A5734" i="1"/>
  <c r="B5733" i="1"/>
  <c r="A5733" i="1"/>
  <c r="B5732" i="1"/>
  <c r="A5732" i="1"/>
  <c r="B5731" i="1"/>
  <c r="A5731" i="1"/>
  <c r="B5730" i="1"/>
  <c r="A5730" i="1"/>
  <c r="B5729" i="1"/>
  <c r="A5729" i="1"/>
  <c r="B5728" i="1"/>
  <c r="A5728" i="1"/>
  <c r="B5727" i="1"/>
  <c r="A5727" i="1"/>
  <c r="B5726" i="1"/>
  <c r="A5726" i="1"/>
  <c r="B5725" i="1"/>
  <c r="A5725" i="1"/>
  <c r="B5724" i="1"/>
  <c r="A5724" i="1"/>
  <c r="B5723" i="1"/>
  <c r="A5723" i="1"/>
  <c r="B5722" i="1"/>
  <c r="A5722" i="1"/>
  <c r="B5721" i="1"/>
  <c r="A5721" i="1"/>
  <c r="B5720" i="1"/>
  <c r="A5720" i="1"/>
  <c r="B5719" i="1"/>
  <c r="A5719" i="1"/>
  <c r="B5718" i="1"/>
  <c r="A5718" i="1"/>
  <c r="B5717" i="1"/>
  <c r="A5717" i="1"/>
  <c r="B5716" i="1"/>
  <c r="A5716" i="1"/>
  <c r="B5715" i="1"/>
  <c r="A5715" i="1"/>
  <c r="B5714" i="1"/>
  <c r="A5714" i="1"/>
  <c r="B5713" i="1"/>
  <c r="A5713" i="1"/>
  <c r="B5712" i="1"/>
  <c r="A5712" i="1"/>
  <c r="B5711" i="1"/>
  <c r="A5711" i="1"/>
  <c r="B5710" i="1"/>
  <c r="A5710" i="1"/>
  <c r="B5709" i="1"/>
  <c r="A5709" i="1"/>
  <c r="B5708" i="1"/>
  <c r="A5708" i="1"/>
  <c r="B5707" i="1"/>
  <c r="A5707" i="1"/>
  <c r="B5706" i="1"/>
  <c r="A5706" i="1"/>
  <c r="B5705" i="1"/>
  <c r="A5705" i="1"/>
  <c r="B5704" i="1"/>
  <c r="A5704" i="1"/>
  <c r="B5703" i="1"/>
  <c r="A5703" i="1"/>
  <c r="B5702" i="1"/>
  <c r="A5702" i="1"/>
  <c r="B5701" i="1"/>
  <c r="A5701" i="1"/>
  <c r="B5700" i="1"/>
  <c r="A5700" i="1"/>
  <c r="B5699" i="1"/>
  <c r="A5699" i="1"/>
  <c r="B5698" i="1"/>
  <c r="A5698" i="1"/>
  <c r="B5697" i="1"/>
  <c r="A5697" i="1"/>
  <c r="B5696" i="1"/>
  <c r="A5696" i="1"/>
  <c r="B5695" i="1"/>
  <c r="A5695" i="1"/>
  <c r="B5694" i="1"/>
  <c r="A5694" i="1"/>
  <c r="B5693" i="1"/>
  <c r="A5693" i="1"/>
  <c r="B5692" i="1"/>
  <c r="A5692" i="1"/>
  <c r="B5691" i="1"/>
  <c r="A5691" i="1"/>
  <c r="B5690" i="1"/>
  <c r="A5690" i="1"/>
  <c r="B5689" i="1"/>
  <c r="A5689" i="1"/>
  <c r="B5688" i="1"/>
  <c r="A5688" i="1"/>
  <c r="B5687" i="1"/>
  <c r="A5687" i="1"/>
  <c r="B5686" i="1"/>
  <c r="A5686" i="1"/>
  <c r="B5685" i="1"/>
  <c r="A5685" i="1"/>
  <c r="B5684" i="1"/>
  <c r="A5684" i="1"/>
  <c r="B5683" i="1"/>
  <c r="A5683" i="1"/>
  <c r="B5682" i="1"/>
  <c r="A5682" i="1"/>
  <c r="B5681" i="1"/>
  <c r="A5681" i="1"/>
  <c r="B5680" i="1"/>
  <c r="A5680" i="1"/>
  <c r="B5679" i="1"/>
  <c r="A5679" i="1"/>
  <c r="B5678" i="1"/>
  <c r="A5678" i="1"/>
  <c r="B5677" i="1"/>
  <c r="A5677" i="1"/>
  <c r="B5676" i="1"/>
  <c r="A5676" i="1"/>
  <c r="B5675" i="1"/>
  <c r="A5675" i="1"/>
  <c r="B5674" i="1"/>
  <c r="A5674" i="1"/>
  <c r="B5673" i="1"/>
  <c r="A5673" i="1"/>
  <c r="B5672" i="1"/>
  <c r="A5672" i="1"/>
  <c r="B5671" i="1"/>
  <c r="A5671" i="1"/>
  <c r="B5670" i="1"/>
  <c r="A5670" i="1"/>
  <c r="B5669" i="1"/>
  <c r="A5669" i="1"/>
  <c r="B5668" i="1"/>
  <c r="A5668" i="1"/>
  <c r="B5667" i="1"/>
  <c r="A5667" i="1"/>
  <c r="B5666" i="1"/>
  <c r="A5666" i="1"/>
  <c r="B5665" i="1"/>
  <c r="A5665" i="1"/>
  <c r="B5664" i="1"/>
  <c r="A5664" i="1"/>
  <c r="B5663" i="1"/>
  <c r="A5663" i="1"/>
  <c r="B5662" i="1"/>
  <c r="A5662" i="1"/>
  <c r="B5661" i="1"/>
  <c r="A5661" i="1"/>
  <c r="B5660" i="1"/>
  <c r="A5660" i="1"/>
  <c r="B5659" i="1"/>
  <c r="A5659" i="1"/>
  <c r="B5658" i="1"/>
  <c r="A5658" i="1"/>
  <c r="B5657" i="1"/>
  <c r="A5657" i="1"/>
  <c r="B5656" i="1"/>
  <c r="A5656" i="1"/>
  <c r="B5655" i="1"/>
  <c r="A5655" i="1"/>
  <c r="B5654" i="1"/>
  <c r="A5654" i="1"/>
  <c r="B5653" i="1"/>
  <c r="A5653" i="1"/>
  <c r="B5652" i="1"/>
  <c r="A5652" i="1"/>
  <c r="B5651" i="1"/>
  <c r="A5651" i="1"/>
  <c r="B5650" i="1"/>
  <c r="A5650" i="1"/>
  <c r="B5649" i="1"/>
  <c r="A5649" i="1"/>
  <c r="B5648" i="1"/>
  <c r="A5648" i="1"/>
  <c r="B5647" i="1"/>
  <c r="A5647" i="1"/>
  <c r="B5646" i="1"/>
  <c r="A5646" i="1"/>
  <c r="B5645" i="1"/>
  <c r="A5645" i="1"/>
  <c r="B5644" i="1"/>
  <c r="A5644" i="1"/>
  <c r="B5643" i="1"/>
  <c r="A5643" i="1"/>
  <c r="B5642" i="1"/>
  <c r="A5642" i="1"/>
  <c r="B5641" i="1"/>
  <c r="A5641" i="1"/>
  <c r="B5640" i="1"/>
  <c r="A5640" i="1"/>
  <c r="B5639" i="1"/>
  <c r="A5639" i="1"/>
  <c r="B5638" i="1"/>
  <c r="A5638" i="1"/>
  <c r="B5637" i="1"/>
  <c r="A5637" i="1"/>
  <c r="B5636" i="1"/>
  <c r="A5636" i="1"/>
  <c r="B5635" i="1"/>
  <c r="A5635" i="1"/>
  <c r="B5634" i="1"/>
  <c r="A5634" i="1"/>
  <c r="B5633" i="1"/>
  <c r="A5633" i="1"/>
  <c r="B5632" i="1"/>
  <c r="A5632" i="1"/>
  <c r="B5631" i="1"/>
  <c r="A5631" i="1"/>
  <c r="B5630" i="1"/>
  <c r="A5630" i="1"/>
  <c r="B5629" i="1"/>
  <c r="A5629" i="1"/>
  <c r="B5628" i="1"/>
  <c r="A5628" i="1"/>
  <c r="B5627" i="1"/>
  <c r="A5627" i="1"/>
  <c r="B5626" i="1"/>
  <c r="A5626" i="1"/>
  <c r="B5625" i="1"/>
  <c r="A5625" i="1"/>
  <c r="B5624" i="1"/>
  <c r="A5624" i="1"/>
  <c r="B5623" i="1"/>
  <c r="A5623" i="1"/>
  <c r="B5622" i="1"/>
  <c r="A5622" i="1"/>
  <c r="B5621" i="1"/>
  <c r="A5621" i="1"/>
  <c r="B5620" i="1"/>
  <c r="A5620" i="1"/>
  <c r="B5619" i="1"/>
  <c r="A5619" i="1"/>
  <c r="B5618" i="1"/>
  <c r="A5618" i="1"/>
  <c r="B5617" i="1"/>
  <c r="A5617" i="1"/>
  <c r="B5616" i="1"/>
  <c r="A5616" i="1"/>
  <c r="B5615" i="1"/>
  <c r="A5615" i="1"/>
  <c r="B5614" i="1"/>
  <c r="A5614" i="1"/>
  <c r="B5613" i="1"/>
  <c r="A5613" i="1"/>
  <c r="B5612" i="1"/>
  <c r="A5612" i="1"/>
  <c r="B5611" i="1"/>
  <c r="A5611" i="1"/>
  <c r="B5610" i="1"/>
  <c r="A5610" i="1"/>
  <c r="B5609" i="1"/>
  <c r="A5609" i="1"/>
  <c r="B5608" i="1"/>
  <c r="A5608" i="1"/>
  <c r="B5607" i="1"/>
  <c r="A5607" i="1"/>
  <c r="B5606" i="1"/>
  <c r="A5606" i="1"/>
  <c r="B5605" i="1"/>
  <c r="A5605" i="1"/>
  <c r="B5604" i="1"/>
  <c r="A5604" i="1"/>
  <c r="B5603" i="1"/>
  <c r="A5603" i="1"/>
  <c r="B5602" i="1"/>
  <c r="A5602" i="1"/>
  <c r="B5601" i="1"/>
  <c r="A5601" i="1"/>
  <c r="B5600" i="1"/>
  <c r="A5600" i="1"/>
  <c r="B5599" i="1"/>
  <c r="A5599" i="1"/>
  <c r="B5598" i="1"/>
  <c r="A5598" i="1"/>
  <c r="B5597" i="1"/>
  <c r="A5597" i="1"/>
  <c r="B5596" i="1"/>
  <c r="A5596" i="1"/>
  <c r="B5595" i="1"/>
  <c r="A5595" i="1"/>
  <c r="B5594" i="1"/>
  <c r="A5594" i="1"/>
  <c r="B5593" i="1"/>
  <c r="A5593" i="1"/>
  <c r="B5592" i="1"/>
  <c r="A5592" i="1"/>
  <c r="B5591" i="1"/>
  <c r="A5591" i="1"/>
  <c r="B5590" i="1"/>
  <c r="A5590" i="1"/>
  <c r="B5589" i="1"/>
  <c r="A5589" i="1"/>
  <c r="B5588" i="1"/>
  <c r="A5588" i="1"/>
  <c r="B5587" i="1"/>
  <c r="A5587" i="1"/>
  <c r="B5586" i="1"/>
  <c r="A5586" i="1"/>
  <c r="B5585" i="1"/>
  <c r="A5585" i="1"/>
  <c r="B5584" i="1"/>
  <c r="A5584" i="1"/>
  <c r="B5583" i="1"/>
  <c r="A5583" i="1"/>
  <c r="B5582" i="1"/>
  <c r="A5582" i="1"/>
  <c r="B5581" i="1"/>
  <c r="A5581" i="1"/>
  <c r="B5580" i="1"/>
  <c r="A5580" i="1"/>
  <c r="B5579" i="1"/>
  <c r="A5579" i="1"/>
  <c r="B5578" i="1"/>
  <c r="A5578" i="1"/>
  <c r="B5577" i="1"/>
  <c r="A5577" i="1"/>
  <c r="B5576" i="1"/>
  <c r="A5576" i="1"/>
  <c r="B5575" i="1"/>
  <c r="A5575" i="1"/>
  <c r="B5574" i="1"/>
  <c r="A5574" i="1"/>
  <c r="B5573" i="1"/>
  <c r="A5573" i="1"/>
  <c r="B5572" i="1"/>
  <c r="A5572" i="1"/>
  <c r="B5571" i="1"/>
  <c r="A5571" i="1"/>
  <c r="B5570" i="1"/>
  <c r="A5570" i="1"/>
  <c r="B5569" i="1"/>
  <c r="A5569" i="1"/>
  <c r="B5568" i="1"/>
  <c r="A5568" i="1"/>
  <c r="B5567" i="1"/>
  <c r="A5567" i="1"/>
  <c r="B5566" i="1"/>
  <c r="A5566" i="1"/>
  <c r="B5565" i="1"/>
  <c r="A5565" i="1"/>
  <c r="B5564" i="1"/>
  <c r="A5564" i="1"/>
  <c r="B5563" i="1"/>
  <c r="A5563" i="1"/>
  <c r="B5562" i="1"/>
  <c r="A5562" i="1"/>
  <c r="B5561" i="1"/>
  <c r="A5561" i="1"/>
  <c r="B5560" i="1"/>
  <c r="A5560" i="1"/>
  <c r="B5559" i="1"/>
  <c r="A5559" i="1"/>
  <c r="B5558" i="1"/>
  <c r="A5558" i="1"/>
  <c r="B5557" i="1"/>
  <c r="A5557" i="1"/>
  <c r="B5556" i="1"/>
  <c r="A5556" i="1"/>
  <c r="B5555" i="1"/>
  <c r="A5555" i="1"/>
  <c r="B5554" i="1"/>
  <c r="A5554" i="1"/>
  <c r="B5553" i="1"/>
  <c r="A5553" i="1"/>
  <c r="B5552" i="1"/>
  <c r="A5552" i="1"/>
  <c r="B5551" i="1"/>
  <c r="A5551" i="1"/>
  <c r="B5550" i="1"/>
  <c r="A5550" i="1"/>
  <c r="B5549" i="1"/>
  <c r="A5549" i="1"/>
  <c r="B5548" i="1"/>
  <c r="A5548" i="1"/>
  <c r="B5547" i="1"/>
  <c r="A5547" i="1"/>
  <c r="B5546" i="1"/>
  <c r="A5546" i="1"/>
  <c r="B5545" i="1"/>
  <c r="A5545" i="1"/>
  <c r="B5544" i="1"/>
  <c r="A5544" i="1"/>
  <c r="B5543" i="1"/>
  <c r="A5543" i="1"/>
  <c r="B5542" i="1"/>
  <c r="A5542" i="1"/>
  <c r="B5541" i="1"/>
  <c r="A5541" i="1"/>
  <c r="B5540" i="1"/>
  <c r="A5540" i="1"/>
  <c r="B5539" i="1"/>
  <c r="A5539" i="1"/>
  <c r="B5538" i="1"/>
  <c r="A5538" i="1"/>
  <c r="B5537" i="1"/>
  <c r="A5537" i="1"/>
  <c r="B5536" i="1"/>
  <c r="A5536" i="1"/>
  <c r="B5535" i="1"/>
  <c r="A5535" i="1"/>
  <c r="B5534" i="1"/>
  <c r="A5534" i="1"/>
  <c r="B5533" i="1"/>
  <c r="A5533" i="1"/>
  <c r="B5532" i="1"/>
  <c r="A5532" i="1"/>
  <c r="B5531" i="1"/>
  <c r="A5531" i="1"/>
  <c r="B5530" i="1"/>
  <c r="A5530" i="1"/>
  <c r="B5529" i="1"/>
  <c r="A5529" i="1"/>
  <c r="B5528" i="1"/>
  <c r="A5528" i="1"/>
  <c r="B5527" i="1"/>
  <c r="A5527" i="1"/>
  <c r="B5526" i="1"/>
  <c r="A5526" i="1"/>
  <c r="B5525" i="1"/>
  <c r="A5525" i="1"/>
  <c r="B5524" i="1"/>
  <c r="A5524" i="1"/>
  <c r="B5523" i="1"/>
  <c r="A5523" i="1"/>
  <c r="B5522" i="1"/>
  <c r="A5522" i="1"/>
  <c r="B5521" i="1"/>
  <c r="A5521" i="1"/>
  <c r="B5520" i="1"/>
  <c r="A5520" i="1"/>
  <c r="B5519" i="1"/>
  <c r="A5519" i="1"/>
  <c r="B5518" i="1"/>
  <c r="A5518" i="1"/>
  <c r="B5517" i="1"/>
  <c r="A5517" i="1"/>
  <c r="B5516" i="1"/>
  <c r="A5516" i="1"/>
  <c r="B5515" i="1"/>
  <c r="A5515" i="1"/>
  <c r="B5514" i="1"/>
  <c r="A5514" i="1"/>
  <c r="B5513" i="1"/>
  <c r="A5513" i="1"/>
  <c r="B5512" i="1"/>
  <c r="A5512" i="1"/>
  <c r="B5511" i="1"/>
  <c r="A5511" i="1"/>
  <c r="B5510" i="1"/>
  <c r="A5510" i="1"/>
  <c r="B5509" i="1"/>
  <c r="A5509" i="1"/>
  <c r="B5508" i="1"/>
  <c r="A5508" i="1"/>
  <c r="B5507" i="1"/>
  <c r="A5507" i="1"/>
  <c r="B5506" i="1"/>
  <c r="A5506" i="1"/>
  <c r="B5505" i="1"/>
  <c r="A5505" i="1"/>
  <c r="B5504" i="1"/>
  <c r="A5504" i="1"/>
  <c r="B5503" i="1"/>
  <c r="A5503" i="1"/>
  <c r="B5502" i="1"/>
  <c r="A5502" i="1"/>
  <c r="B5501" i="1"/>
  <c r="A5501" i="1"/>
  <c r="B5500" i="1"/>
  <c r="A5500" i="1"/>
  <c r="B5499" i="1"/>
  <c r="A5499" i="1"/>
  <c r="B5498" i="1"/>
  <c r="A5498" i="1"/>
  <c r="B5497" i="1"/>
  <c r="A5497" i="1"/>
  <c r="B5496" i="1"/>
  <c r="A5496" i="1"/>
  <c r="B5495" i="1"/>
  <c r="A5495" i="1"/>
  <c r="B5494" i="1"/>
  <c r="A5494" i="1"/>
  <c r="B5493" i="1"/>
  <c r="A5493" i="1"/>
  <c r="B5492" i="1"/>
  <c r="A5492" i="1"/>
  <c r="B5491" i="1"/>
  <c r="A5491" i="1"/>
  <c r="B5490" i="1"/>
  <c r="A5490" i="1"/>
  <c r="B5489" i="1"/>
  <c r="A5489" i="1"/>
  <c r="B5488" i="1"/>
  <c r="A5488" i="1"/>
  <c r="B5487" i="1"/>
  <c r="A5487" i="1"/>
  <c r="B5486" i="1"/>
  <c r="A5486" i="1"/>
  <c r="B5485" i="1"/>
  <c r="A5485" i="1"/>
  <c r="B5484" i="1"/>
  <c r="A5484" i="1"/>
  <c r="B5483" i="1"/>
  <c r="A5483" i="1"/>
  <c r="B5482" i="1"/>
  <c r="A5482" i="1"/>
  <c r="B5481" i="1"/>
  <c r="A5481" i="1"/>
  <c r="B5480" i="1"/>
  <c r="A5480" i="1"/>
  <c r="B5479" i="1"/>
  <c r="A5479" i="1"/>
  <c r="B5478" i="1"/>
  <c r="A5478" i="1"/>
  <c r="B5477" i="1"/>
  <c r="A5477" i="1"/>
  <c r="B5476" i="1"/>
  <c r="A5476" i="1"/>
  <c r="B5475" i="1"/>
  <c r="A5475" i="1"/>
  <c r="B5474" i="1"/>
  <c r="A5474" i="1"/>
  <c r="B5473" i="1"/>
  <c r="A5473" i="1"/>
  <c r="B5472" i="1"/>
  <c r="A5472" i="1"/>
  <c r="B5471" i="1"/>
  <c r="A5471" i="1"/>
  <c r="B5470" i="1"/>
  <c r="A5470" i="1"/>
  <c r="B5469" i="1"/>
  <c r="A5469" i="1"/>
  <c r="B5468" i="1"/>
  <c r="A5468" i="1"/>
  <c r="B5467" i="1"/>
  <c r="A5467" i="1"/>
  <c r="B5466" i="1"/>
  <c r="A5466" i="1"/>
  <c r="B5465" i="1"/>
  <c r="A5465" i="1"/>
  <c r="B5464" i="1"/>
  <c r="A5464" i="1"/>
  <c r="B5463" i="1"/>
  <c r="A5463" i="1"/>
  <c r="B5462" i="1"/>
  <c r="A5462" i="1"/>
  <c r="B5461" i="1"/>
  <c r="A5461" i="1"/>
  <c r="B5460" i="1"/>
  <c r="A5460" i="1"/>
  <c r="B5459" i="1"/>
  <c r="A5459" i="1"/>
  <c r="B5458" i="1"/>
  <c r="A5458" i="1"/>
  <c r="B5457" i="1"/>
  <c r="A5457" i="1"/>
  <c r="B5456" i="1"/>
  <c r="A5456" i="1"/>
  <c r="B5455" i="1"/>
  <c r="A5455" i="1"/>
  <c r="B5454" i="1"/>
  <c r="A5454" i="1"/>
  <c r="B5453" i="1"/>
  <c r="A5453" i="1"/>
  <c r="B5452" i="1"/>
  <c r="A5452" i="1"/>
  <c r="B5451" i="1"/>
  <c r="A5451" i="1"/>
  <c r="B5450" i="1"/>
  <c r="A5450" i="1"/>
  <c r="B5449" i="1"/>
  <c r="A5449" i="1"/>
  <c r="B5448" i="1"/>
  <c r="A5448" i="1"/>
  <c r="B5447" i="1"/>
  <c r="A5447" i="1"/>
  <c r="B5446" i="1"/>
  <c r="A5446" i="1"/>
  <c r="B5445" i="1"/>
  <c r="A5445" i="1"/>
  <c r="B5444" i="1"/>
  <c r="A5444" i="1"/>
  <c r="B5443" i="1"/>
  <c r="A5443" i="1"/>
  <c r="B5442" i="1"/>
  <c r="A5442" i="1"/>
  <c r="B5441" i="1"/>
  <c r="A5441" i="1"/>
  <c r="B5440" i="1"/>
  <c r="A5440" i="1"/>
  <c r="B5439" i="1"/>
  <c r="A5439" i="1"/>
  <c r="B5438" i="1"/>
  <c r="A5438" i="1"/>
  <c r="B5437" i="1"/>
  <c r="A5437" i="1"/>
  <c r="B5436" i="1"/>
  <c r="A5436" i="1"/>
  <c r="B5435" i="1"/>
  <c r="A5435" i="1"/>
  <c r="B5434" i="1"/>
  <c r="A5434" i="1"/>
  <c r="B5433" i="1"/>
  <c r="A5433" i="1"/>
  <c r="B5432" i="1"/>
  <c r="A5432" i="1"/>
  <c r="B5431" i="1"/>
  <c r="A5431" i="1"/>
  <c r="B5430" i="1"/>
  <c r="A5430" i="1"/>
  <c r="B5429" i="1"/>
  <c r="A5429" i="1"/>
  <c r="B5428" i="1"/>
  <c r="A5428" i="1"/>
  <c r="B5427" i="1"/>
  <c r="A5427" i="1"/>
  <c r="B5426" i="1"/>
  <c r="A5426" i="1"/>
  <c r="B5425" i="1"/>
  <c r="A5425" i="1"/>
  <c r="B5424" i="1"/>
  <c r="A5424" i="1"/>
  <c r="B5423" i="1"/>
  <c r="A5423" i="1"/>
  <c r="B5422" i="1"/>
  <c r="A5422" i="1"/>
  <c r="B5421" i="1"/>
  <c r="A5421" i="1"/>
  <c r="B5420" i="1"/>
  <c r="A5420" i="1"/>
  <c r="B5419" i="1"/>
  <c r="A5419" i="1"/>
  <c r="B5418" i="1"/>
  <c r="A5418" i="1"/>
  <c r="B5417" i="1"/>
  <c r="A5417" i="1"/>
  <c r="B5416" i="1"/>
  <c r="A5416" i="1"/>
  <c r="B5415" i="1"/>
  <c r="A5415" i="1"/>
  <c r="B5414" i="1"/>
  <c r="A5414" i="1"/>
  <c r="B5413" i="1"/>
  <c r="A5413" i="1"/>
  <c r="B5412" i="1"/>
  <c r="A5412" i="1"/>
  <c r="B5411" i="1"/>
  <c r="A5411" i="1"/>
  <c r="B5410" i="1"/>
  <c r="A5410" i="1"/>
  <c r="B5409" i="1"/>
  <c r="A5409" i="1"/>
  <c r="B5408" i="1"/>
  <c r="A5408" i="1"/>
  <c r="B5407" i="1"/>
  <c r="A5407" i="1"/>
  <c r="B5406" i="1"/>
  <c r="A5406" i="1"/>
  <c r="B5405" i="1"/>
  <c r="A5405" i="1"/>
  <c r="B5404" i="1"/>
  <c r="A5404" i="1"/>
  <c r="B5403" i="1"/>
  <c r="A5403" i="1"/>
  <c r="B5402" i="1"/>
  <c r="A5402" i="1"/>
  <c r="B5401" i="1"/>
  <c r="A5401" i="1"/>
  <c r="B5400" i="1"/>
  <c r="A5400" i="1"/>
  <c r="B5399" i="1"/>
  <c r="A5399" i="1"/>
  <c r="B5398" i="1"/>
  <c r="A5398" i="1"/>
  <c r="B5397" i="1"/>
  <c r="A5397" i="1"/>
  <c r="B5396" i="1"/>
  <c r="A5396" i="1"/>
  <c r="B5395" i="1"/>
  <c r="A5395" i="1"/>
  <c r="B5394" i="1"/>
  <c r="A5394" i="1"/>
  <c r="B5393" i="1"/>
  <c r="A5393" i="1"/>
  <c r="B5392" i="1"/>
  <c r="A5392" i="1"/>
  <c r="B5391" i="1"/>
  <c r="A5391" i="1"/>
  <c r="B5390" i="1"/>
  <c r="A5390" i="1"/>
  <c r="B5389" i="1"/>
  <c r="A5389" i="1"/>
  <c r="B5388" i="1"/>
  <c r="A5388" i="1"/>
  <c r="B5387" i="1"/>
  <c r="A5387" i="1"/>
  <c r="B5386" i="1"/>
  <c r="A5386" i="1"/>
  <c r="B5385" i="1"/>
  <c r="A5385" i="1"/>
  <c r="B5384" i="1"/>
  <c r="A5384" i="1"/>
  <c r="B5383" i="1"/>
  <c r="A5383" i="1"/>
  <c r="B5382" i="1"/>
  <c r="A5382" i="1"/>
  <c r="B5381" i="1"/>
  <c r="A5381" i="1"/>
  <c r="B5380" i="1"/>
  <c r="A5380" i="1"/>
  <c r="B5379" i="1"/>
  <c r="A5379" i="1"/>
  <c r="B5378" i="1"/>
  <c r="A5378" i="1"/>
  <c r="B5377" i="1"/>
  <c r="A5377" i="1"/>
  <c r="B5376" i="1"/>
  <c r="A5376" i="1"/>
  <c r="B5375" i="1"/>
  <c r="A5375" i="1"/>
  <c r="B5374" i="1"/>
  <c r="A5374" i="1"/>
  <c r="B5373" i="1"/>
  <c r="A5373" i="1"/>
  <c r="B5372" i="1"/>
  <c r="A5372" i="1"/>
  <c r="B5371" i="1"/>
  <c r="A5371" i="1"/>
  <c r="B5370" i="1"/>
  <c r="A5370" i="1"/>
  <c r="B5369" i="1"/>
  <c r="A5369" i="1"/>
  <c r="B5368" i="1"/>
  <c r="A5368" i="1"/>
  <c r="B5367" i="1"/>
  <c r="A5367" i="1"/>
  <c r="B5366" i="1"/>
  <c r="A5366" i="1"/>
  <c r="B5365" i="1"/>
  <c r="A5365" i="1"/>
  <c r="B5364" i="1"/>
  <c r="A5364" i="1"/>
  <c r="B5363" i="1"/>
  <c r="A5363" i="1"/>
  <c r="B5362" i="1"/>
  <c r="A5362" i="1"/>
  <c r="B5361" i="1"/>
  <c r="A5361" i="1"/>
  <c r="B5360" i="1"/>
  <c r="A5360" i="1"/>
  <c r="B5359" i="1"/>
  <c r="A5359" i="1"/>
  <c r="B5358" i="1"/>
  <c r="A5358" i="1"/>
  <c r="B5357" i="1"/>
  <c r="A5357" i="1"/>
  <c r="B5356" i="1"/>
  <c r="A5356" i="1"/>
  <c r="B5355" i="1"/>
  <c r="A5355" i="1"/>
  <c r="B5354" i="1"/>
  <c r="A5354" i="1"/>
  <c r="B5353" i="1"/>
  <c r="A5353" i="1"/>
  <c r="B5352" i="1"/>
  <c r="A5352" i="1"/>
  <c r="B5351" i="1"/>
  <c r="A5351" i="1"/>
  <c r="B5350" i="1"/>
  <c r="A5350" i="1"/>
  <c r="B5349" i="1"/>
  <c r="A5349" i="1"/>
  <c r="B5348" i="1"/>
  <c r="A5348" i="1"/>
  <c r="B5347" i="1"/>
  <c r="A5347" i="1"/>
  <c r="B5346" i="1"/>
  <c r="A5346" i="1"/>
  <c r="B5345" i="1"/>
  <c r="A5345" i="1"/>
  <c r="B5344" i="1"/>
  <c r="A5344" i="1"/>
  <c r="B5343" i="1"/>
  <c r="A5343" i="1"/>
  <c r="B5342" i="1"/>
  <c r="A5342" i="1"/>
  <c r="B5341" i="1"/>
  <c r="A5341" i="1"/>
  <c r="B5340" i="1"/>
  <c r="A5340" i="1"/>
  <c r="B5339" i="1"/>
  <c r="A5339" i="1"/>
  <c r="B5338" i="1"/>
  <c r="A5338" i="1"/>
  <c r="B5337" i="1"/>
  <c r="A5337" i="1"/>
  <c r="B5336" i="1"/>
  <c r="A5336" i="1"/>
  <c r="B5335" i="1"/>
  <c r="A5335" i="1"/>
  <c r="B5334" i="1"/>
  <c r="A5334" i="1"/>
  <c r="B5333" i="1"/>
  <c r="A5333" i="1"/>
  <c r="B5332" i="1"/>
  <c r="A5332" i="1"/>
  <c r="B5331" i="1"/>
  <c r="A5331" i="1"/>
  <c r="B5330" i="1"/>
  <c r="A5330" i="1"/>
  <c r="B5329" i="1"/>
  <c r="A5329" i="1"/>
  <c r="B5328" i="1"/>
  <c r="A5328" i="1"/>
  <c r="B5327" i="1"/>
  <c r="A5327" i="1"/>
  <c r="B5326" i="1"/>
  <c r="A5326" i="1"/>
  <c r="B5325" i="1"/>
  <c r="A5325" i="1"/>
  <c r="B5324" i="1"/>
  <c r="A5324" i="1"/>
  <c r="B5323" i="1"/>
  <c r="A5323" i="1"/>
  <c r="B5322" i="1"/>
  <c r="A5322" i="1"/>
  <c r="B5321" i="1"/>
  <c r="A5321" i="1"/>
  <c r="B5320" i="1"/>
  <c r="A5320" i="1"/>
  <c r="B5319" i="1"/>
  <c r="A5319" i="1"/>
  <c r="B5318" i="1"/>
  <c r="A5318" i="1"/>
  <c r="B5317" i="1"/>
  <c r="A5317" i="1"/>
  <c r="B5316" i="1"/>
  <c r="A5316" i="1"/>
  <c r="B5315" i="1"/>
  <c r="A5315" i="1"/>
  <c r="B5314" i="1"/>
  <c r="A5314" i="1"/>
  <c r="B5313" i="1"/>
  <c r="A5313" i="1"/>
  <c r="B5312" i="1"/>
  <c r="A5312" i="1"/>
  <c r="B5311" i="1"/>
  <c r="A5311" i="1"/>
  <c r="B5310" i="1"/>
  <c r="A5310" i="1"/>
  <c r="B5309" i="1"/>
  <c r="A5309" i="1"/>
  <c r="B5308" i="1"/>
  <c r="A5308" i="1"/>
  <c r="B5307" i="1"/>
  <c r="A5307" i="1"/>
  <c r="B5306" i="1"/>
  <c r="A5306" i="1"/>
  <c r="B5305" i="1"/>
  <c r="A5305" i="1"/>
  <c r="B5304" i="1"/>
  <c r="A5304" i="1"/>
  <c r="B5303" i="1"/>
  <c r="A5303" i="1"/>
  <c r="B5302" i="1"/>
  <c r="A5302" i="1"/>
  <c r="B5301" i="1"/>
  <c r="A5301" i="1"/>
  <c r="B5300" i="1"/>
  <c r="A5300" i="1"/>
  <c r="B5299" i="1"/>
  <c r="A5299" i="1"/>
  <c r="B5298" i="1"/>
  <c r="A5298" i="1"/>
  <c r="B5297" i="1"/>
  <c r="A5297" i="1"/>
  <c r="B5296" i="1"/>
  <c r="A5296" i="1"/>
  <c r="B5295" i="1"/>
  <c r="A5295" i="1"/>
  <c r="B5294" i="1"/>
  <c r="A5294" i="1"/>
  <c r="B5293" i="1"/>
  <c r="A5293" i="1"/>
  <c r="B5292" i="1"/>
  <c r="A5292" i="1"/>
  <c r="B5291" i="1"/>
  <c r="A5291" i="1"/>
  <c r="B5290" i="1"/>
  <c r="A5290" i="1"/>
  <c r="B5289" i="1"/>
  <c r="A5289" i="1"/>
  <c r="B5288" i="1"/>
  <c r="A5288" i="1"/>
  <c r="B5287" i="1"/>
  <c r="A5287" i="1"/>
  <c r="B5286" i="1"/>
  <c r="A5286" i="1"/>
  <c r="B5285" i="1"/>
  <c r="A5285" i="1"/>
  <c r="B5284" i="1"/>
  <c r="A5284" i="1"/>
  <c r="B5283" i="1"/>
  <c r="A5283" i="1"/>
  <c r="B5282" i="1"/>
  <c r="A5282" i="1"/>
  <c r="B5281" i="1"/>
  <c r="A5281" i="1"/>
  <c r="B5280" i="1"/>
  <c r="A5280" i="1"/>
  <c r="B5279" i="1"/>
  <c r="A5279" i="1"/>
  <c r="B5278" i="1"/>
  <c r="A5278" i="1"/>
  <c r="B5277" i="1"/>
  <c r="A5277" i="1"/>
  <c r="B5276" i="1"/>
  <c r="A5276" i="1"/>
  <c r="B5275" i="1"/>
  <c r="A5275" i="1"/>
  <c r="B5274" i="1"/>
  <c r="A5274" i="1"/>
  <c r="B5273" i="1"/>
  <c r="A5273" i="1"/>
  <c r="B5272" i="1"/>
  <c r="A5272" i="1"/>
  <c r="B5271" i="1"/>
  <c r="A5271" i="1"/>
  <c r="B5270" i="1"/>
  <c r="A5270" i="1"/>
  <c r="B5269" i="1"/>
  <c r="A5269" i="1"/>
  <c r="B5268" i="1"/>
  <c r="A5268" i="1"/>
  <c r="B5267" i="1"/>
  <c r="A5267" i="1"/>
  <c r="B5266" i="1"/>
  <c r="A5266" i="1"/>
  <c r="B5265" i="1"/>
  <c r="A5265" i="1"/>
  <c r="B5264" i="1"/>
  <c r="A5264" i="1"/>
  <c r="B5263" i="1"/>
  <c r="A5263" i="1"/>
  <c r="B5262" i="1"/>
  <c r="A5262" i="1"/>
  <c r="B5261" i="1"/>
  <c r="A5261" i="1"/>
  <c r="B5260" i="1"/>
  <c r="A5260" i="1"/>
  <c r="B5259" i="1"/>
  <c r="A5259" i="1"/>
  <c r="B5258" i="1"/>
  <c r="A5258" i="1"/>
  <c r="B5257" i="1"/>
  <c r="A5257" i="1"/>
  <c r="B5256" i="1"/>
  <c r="A5256" i="1"/>
  <c r="B5255" i="1"/>
  <c r="A5255" i="1"/>
  <c r="B5254" i="1"/>
  <c r="A5254" i="1"/>
  <c r="B5253" i="1"/>
  <c r="A5253" i="1"/>
  <c r="B5252" i="1"/>
  <c r="A5252" i="1"/>
  <c r="B5251" i="1"/>
  <c r="A5251" i="1"/>
  <c r="B5250" i="1"/>
  <c r="A5250" i="1"/>
  <c r="B5249" i="1"/>
  <c r="A5249" i="1"/>
  <c r="B5248" i="1"/>
  <c r="A5248" i="1"/>
  <c r="B5247" i="1"/>
  <c r="A5247" i="1"/>
  <c r="B5246" i="1"/>
  <c r="A5246" i="1"/>
  <c r="B5245" i="1"/>
  <c r="A5245" i="1"/>
  <c r="B5244" i="1"/>
  <c r="A5244" i="1"/>
  <c r="B5243" i="1"/>
  <c r="A5243" i="1"/>
  <c r="B5242" i="1"/>
  <c r="A5242" i="1"/>
  <c r="B5241" i="1"/>
  <c r="A5241" i="1"/>
  <c r="B5240" i="1"/>
  <c r="A5240" i="1"/>
  <c r="B5239" i="1"/>
  <c r="A5239" i="1"/>
  <c r="B5238" i="1"/>
  <c r="A5238" i="1"/>
  <c r="B5237" i="1"/>
  <c r="A5237" i="1"/>
  <c r="B5236" i="1"/>
  <c r="A5236" i="1"/>
  <c r="B5235" i="1"/>
  <c r="A5235" i="1"/>
  <c r="B5234" i="1"/>
  <c r="A5234" i="1"/>
  <c r="B5233" i="1"/>
  <c r="A5233" i="1"/>
  <c r="B5232" i="1"/>
  <c r="A5232" i="1"/>
  <c r="B5231" i="1"/>
  <c r="A5231" i="1"/>
  <c r="B5230" i="1"/>
  <c r="A5230" i="1"/>
  <c r="B5229" i="1"/>
  <c r="A5229" i="1"/>
  <c r="B5228" i="1"/>
  <c r="A5228" i="1"/>
  <c r="B5227" i="1"/>
  <c r="A5227" i="1"/>
  <c r="B5226" i="1"/>
  <c r="A5226" i="1"/>
  <c r="B5225" i="1"/>
  <c r="A5225" i="1"/>
  <c r="B5224" i="1"/>
  <c r="A5224" i="1"/>
  <c r="B5223" i="1"/>
  <c r="A5223" i="1"/>
  <c r="B5222" i="1"/>
  <c r="A5222" i="1"/>
  <c r="B5221" i="1"/>
  <c r="A5221" i="1"/>
  <c r="B5220" i="1"/>
  <c r="A5220" i="1"/>
  <c r="B5219" i="1"/>
  <c r="A5219" i="1"/>
  <c r="B5218" i="1"/>
  <c r="A5218" i="1"/>
  <c r="B5217" i="1"/>
  <c r="A5217" i="1"/>
  <c r="B5216" i="1"/>
  <c r="A5216" i="1"/>
  <c r="B5215" i="1"/>
  <c r="A5215" i="1"/>
  <c r="B5214" i="1"/>
  <c r="A5214" i="1"/>
  <c r="B5213" i="1"/>
  <c r="A5213" i="1"/>
  <c r="B5212" i="1"/>
  <c r="A5212" i="1"/>
  <c r="B5211" i="1"/>
  <c r="A5211" i="1"/>
  <c r="B5210" i="1"/>
  <c r="A5210" i="1"/>
  <c r="B5209" i="1"/>
  <c r="A5209" i="1"/>
  <c r="B5208" i="1"/>
  <c r="A5208" i="1"/>
  <c r="B5207" i="1"/>
  <c r="A5207" i="1"/>
  <c r="B5206" i="1"/>
  <c r="A5206" i="1"/>
  <c r="B5205" i="1"/>
  <c r="A5205" i="1"/>
  <c r="B5204" i="1"/>
  <c r="A5204" i="1"/>
  <c r="B5203" i="1"/>
  <c r="A5203" i="1"/>
  <c r="B5202" i="1"/>
  <c r="A5202" i="1"/>
  <c r="B5201" i="1"/>
  <c r="A5201" i="1"/>
  <c r="B5200" i="1"/>
  <c r="A5200" i="1"/>
  <c r="B5199" i="1"/>
  <c r="A5199" i="1"/>
  <c r="B5198" i="1"/>
  <c r="A5198" i="1"/>
  <c r="B5197" i="1"/>
  <c r="A5197" i="1"/>
  <c r="B5196" i="1"/>
  <c r="A5196" i="1"/>
  <c r="B5195" i="1"/>
  <c r="A5195" i="1"/>
  <c r="B5194" i="1"/>
  <c r="A5194" i="1"/>
  <c r="B5193" i="1"/>
  <c r="A5193" i="1"/>
  <c r="B5192" i="1"/>
  <c r="A5192" i="1"/>
  <c r="B5191" i="1"/>
  <c r="A5191" i="1"/>
  <c r="B5190" i="1"/>
  <c r="A5190" i="1"/>
  <c r="B5189" i="1"/>
  <c r="A5189" i="1"/>
  <c r="B5188" i="1"/>
  <c r="A5188" i="1"/>
  <c r="B5187" i="1"/>
  <c r="A5187" i="1"/>
  <c r="B5186" i="1"/>
  <c r="A5186" i="1"/>
  <c r="B5185" i="1"/>
  <c r="A5185" i="1"/>
  <c r="B5184" i="1"/>
  <c r="A5184" i="1"/>
  <c r="B5183" i="1"/>
  <c r="A5183" i="1"/>
  <c r="B5182" i="1"/>
  <c r="A5182" i="1"/>
  <c r="B5181" i="1"/>
  <c r="A5181" i="1"/>
  <c r="B5180" i="1"/>
  <c r="A5180" i="1"/>
  <c r="B5179" i="1"/>
  <c r="A5179" i="1"/>
  <c r="B5178" i="1"/>
  <c r="A5178" i="1"/>
  <c r="B5177" i="1"/>
  <c r="A5177" i="1"/>
  <c r="B5176" i="1"/>
  <c r="A5176" i="1"/>
  <c r="B5175" i="1"/>
  <c r="A5175" i="1"/>
  <c r="B5174" i="1"/>
  <c r="A5174" i="1"/>
  <c r="B5173" i="1"/>
  <c r="A5173" i="1"/>
  <c r="B5172" i="1"/>
  <c r="A5172" i="1"/>
  <c r="B5171" i="1"/>
  <c r="A5171" i="1"/>
  <c r="B5170" i="1"/>
  <c r="A5170" i="1"/>
  <c r="B5169" i="1"/>
  <c r="A5169" i="1"/>
  <c r="B5168" i="1"/>
  <c r="A5168" i="1"/>
  <c r="B5167" i="1"/>
  <c r="A5167" i="1"/>
  <c r="B5166" i="1"/>
  <c r="A5166" i="1"/>
  <c r="B5165" i="1"/>
  <c r="A5165" i="1"/>
  <c r="B5164" i="1"/>
  <c r="A5164" i="1"/>
  <c r="B5163" i="1"/>
  <c r="A5163" i="1"/>
  <c r="B5162" i="1"/>
  <c r="A5162" i="1"/>
  <c r="B5161" i="1"/>
  <c r="A5161" i="1"/>
  <c r="B5160" i="1"/>
  <c r="A5160" i="1"/>
  <c r="B5159" i="1"/>
  <c r="A5159" i="1"/>
  <c r="B5158" i="1"/>
  <c r="A5158" i="1"/>
  <c r="B5157" i="1"/>
  <c r="A5157" i="1"/>
  <c r="B5156" i="1"/>
  <c r="A5156" i="1"/>
  <c r="B5155" i="1"/>
  <c r="A5155" i="1"/>
  <c r="B5154" i="1"/>
  <c r="A5154" i="1"/>
  <c r="B5153" i="1"/>
  <c r="A5153" i="1"/>
  <c r="B5152" i="1"/>
  <c r="A5152" i="1"/>
  <c r="B5151" i="1"/>
  <c r="A5151" i="1"/>
  <c r="B5150" i="1"/>
  <c r="A5150" i="1"/>
  <c r="B5149" i="1"/>
  <c r="A5149" i="1"/>
  <c r="B5148" i="1"/>
  <c r="A5148" i="1"/>
  <c r="B5147" i="1"/>
  <c r="A5147" i="1"/>
  <c r="B5146" i="1"/>
  <c r="A5146" i="1"/>
  <c r="B5145" i="1"/>
  <c r="A5145" i="1"/>
  <c r="B5144" i="1"/>
  <c r="A5144" i="1"/>
  <c r="B5143" i="1"/>
  <c r="A5143" i="1"/>
  <c r="B5142" i="1"/>
  <c r="A5142" i="1"/>
  <c r="B5141" i="1"/>
  <c r="A5141" i="1"/>
  <c r="B5140" i="1"/>
  <c r="A5140" i="1"/>
  <c r="B5139" i="1"/>
  <c r="A5139" i="1"/>
  <c r="B5138" i="1"/>
  <c r="A5138" i="1"/>
  <c r="B5137" i="1"/>
  <c r="A5137" i="1"/>
  <c r="B5136" i="1"/>
  <c r="A5136" i="1"/>
  <c r="B5135" i="1"/>
  <c r="A5135" i="1"/>
  <c r="B5134" i="1"/>
  <c r="A5134" i="1"/>
  <c r="B5133" i="1"/>
  <c r="A5133" i="1"/>
  <c r="B5132" i="1"/>
  <c r="A5132" i="1"/>
  <c r="B5131" i="1"/>
  <c r="A5131" i="1"/>
  <c r="B5130" i="1"/>
  <c r="A5130" i="1"/>
  <c r="B5129" i="1"/>
  <c r="A5129" i="1"/>
  <c r="B5128" i="1"/>
  <c r="A5128" i="1"/>
  <c r="B5127" i="1"/>
  <c r="A5127" i="1"/>
  <c r="B5126" i="1"/>
  <c r="A5126" i="1"/>
  <c r="B5125" i="1"/>
  <c r="A5125" i="1"/>
  <c r="B5124" i="1"/>
  <c r="A5124" i="1"/>
  <c r="B5123" i="1"/>
  <c r="A5123" i="1"/>
  <c r="B5122" i="1"/>
  <c r="A5122" i="1"/>
  <c r="B5121" i="1"/>
  <c r="A5121" i="1"/>
  <c r="B5120" i="1"/>
  <c r="A5120" i="1"/>
  <c r="B5119" i="1"/>
  <c r="A5119" i="1"/>
  <c r="B5118" i="1"/>
  <c r="A5118" i="1"/>
  <c r="B5117" i="1"/>
  <c r="A5117" i="1"/>
  <c r="B5116" i="1"/>
  <c r="A5116" i="1"/>
  <c r="B5115" i="1"/>
  <c r="A5115" i="1"/>
  <c r="B5114" i="1"/>
  <c r="A5114" i="1"/>
  <c r="B5113" i="1"/>
  <c r="A5113" i="1"/>
  <c r="B5112" i="1"/>
  <c r="A5112" i="1"/>
  <c r="B5111" i="1"/>
  <c r="A5111" i="1"/>
  <c r="B5110" i="1"/>
  <c r="A5110" i="1"/>
  <c r="B5109" i="1"/>
  <c r="A5109" i="1"/>
  <c r="B5108" i="1"/>
  <c r="A5108" i="1"/>
  <c r="B5107" i="1"/>
  <c r="A5107" i="1"/>
  <c r="B5106" i="1"/>
  <c r="A5106" i="1"/>
  <c r="B5105" i="1"/>
  <c r="A5105" i="1"/>
  <c r="B5104" i="1"/>
  <c r="A5104" i="1"/>
  <c r="B5103" i="1"/>
  <c r="A5103" i="1"/>
  <c r="B5102" i="1"/>
  <c r="A5102" i="1"/>
  <c r="B5101" i="1"/>
  <c r="A5101" i="1"/>
  <c r="B5100" i="1"/>
  <c r="A5100" i="1"/>
  <c r="B5099" i="1"/>
  <c r="A5099" i="1"/>
  <c r="B5098" i="1"/>
  <c r="A5098" i="1"/>
  <c r="B5097" i="1"/>
  <c r="A5097" i="1"/>
  <c r="B5096" i="1"/>
  <c r="A5096" i="1"/>
  <c r="B5095" i="1"/>
  <c r="A5095" i="1"/>
  <c r="B5094" i="1"/>
  <c r="A5094" i="1"/>
  <c r="B5093" i="1"/>
  <c r="A5093" i="1"/>
  <c r="B5092" i="1"/>
  <c r="A5092" i="1"/>
  <c r="B5091" i="1"/>
  <c r="A5091" i="1"/>
  <c r="B5090" i="1"/>
  <c r="A5090" i="1"/>
  <c r="B5089" i="1"/>
  <c r="A5089" i="1"/>
  <c r="B5088" i="1"/>
  <c r="A5088" i="1"/>
  <c r="B5087" i="1"/>
  <c r="A5087" i="1"/>
  <c r="B5086" i="1"/>
  <c r="A5086" i="1"/>
  <c r="B5085" i="1"/>
  <c r="A5085" i="1"/>
  <c r="B5084" i="1"/>
  <c r="A5084" i="1"/>
  <c r="B5083" i="1"/>
  <c r="A5083" i="1"/>
  <c r="B5082" i="1"/>
  <c r="A5082" i="1"/>
  <c r="B5081" i="1"/>
  <c r="A5081" i="1"/>
  <c r="B5080" i="1"/>
  <c r="A5080" i="1"/>
  <c r="B5079" i="1"/>
  <c r="A5079" i="1"/>
  <c r="B5078" i="1"/>
  <c r="A5078" i="1"/>
  <c r="B5077" i="1"/>
  <c r="A5077" i="1"/>
  <c r="B5076" i="1"/>
  <c r="A5076" i="1"/>
  <c r="B5075" i="1"/>
  <c r="A5075" i="1"/>
  <c r="B5074" i="1"/>
  <c r="A5074" i="1"/>
  <c r="B5073" i="1"/>
  <c r="A5073" i="1"/>
  <c r="B5072" i="1"/>
  <c r="A5072" i="1"/>
  <c r="B5071" i="1"/>
  <c r="A5071" i="1"/>
  <c r="B5070" i="1"/>
  <c r="A5070" i="1"/>
  <c r="B5069" i="1"/>
  <c r="A5069" i="1"/>
  <c r="B5068" i="1"/>
  <c r="A5068" i="1"/>
  <c r="B5067" i="1"/>
  <c r="A5067" i="1"/>
  <c r="B5066" i="1"/>
  <c r="A5066" i="1"/>
  <c r="B5065" i="1"/>
  <c r="A5065" i="1"/>
  <c r="B5064" i="1"/>
  <c r="A5064" i="1"/>
  <c r="B5063" i="1"/>
  <c r="A5063" i="1"/>
  <c r="B5062" i="1"/>
  <c r="A5062" i="1"/>
  <c r="B5061" i="1"/>
  <c r="A5061" i="1"/>
  <c r="B5060" i="1"/>
  <c r="A5060" i="1"/>
  <c r="B5059" i="1"/>
  <c r="A5059" i="1"/>
  <c r="B5058" i="1"/>
  <c r="A5058" i="1"/>
  <c r="B5057" i="1"/>
  <c r="A5057" i="1"/>
  <c r="B5056" i="1"/>
  <c r="A5056" i="1"/>
  <c r="B5055" i="1"/>
  <c r="A5055" i="1"/>
  <c r="B5054" i="1"/>
  <c r="A5054" i="1"/>
  <c r="B5053" i="1"/>
  <c r="A5053" i="1"/>
  <c r="B5052" i="1"/>
  <c r="A5052" i="1"/>
  <c r="B5051" i="1"/>
  <c r="A5051" i="1"/>
  <c r="B5050" i="1"/>
  <c r="A5050" i="1"/>
  <c r="B5049" i="1"/>
  <c r="A5049" i="1"/>
  <c r="B5048" i="1"/>
  <c r="A5048" i="1"/>
  <c r="B5047" i="1"/>
  <c r="A5047" i="1"/>
  <c r="B5046" i="1"/>
  <c r="A5046" i="1"/>
  <c r="B5045" i="1"/>
  <c r="A5045" i="1"/>
  <c r="B5044" i="1"/>
  <c r="A5044" i="1"/>
  <c r="B5043" i="1"/>
  <c r="A5043" i="1"/>
  <c r="B5042" i="1"/>
  <c r="A5042" i="1"/>
  <c r="B5041" i="1"/>
  <c r="A5041" i="1"/>
  <c r="B5040" i="1"/>
  <c r="A5040" i="1"/>
  <c r="B5039" i="1"/>
  <c r="A5039" i="1"/>
  <c r="B5038" i="1"/>
  <c r="A5038" i="1"/>
  <c r="B5037" i="1"/>
  <c r="A5037" i="1"/>
  <c r="B5036" i="1"/>
  <c r="A5036" i="1"/>
  <c r="B5035" i="1"/>
  <c r="A5035" i="1"/>
  <c r="B5034" i="1"/>
  <c r="A5034" i="1"/>
  <c r="B5033" i="1"/>
  <c r="A5033" i="1"/>
  <c r="B5032" i="1"/>
  <c r="A5032" i="1"/>
  <c r="B5031" i="1"/>
  <c r="A5031" i="1"/>
  <c r="B5030" i="1"/>
  <c r="A5030" i="1"/>
  <c r="B5029" i="1"/>
  <c r="A5029" i="1"/>
  <c r="B5028" i="1"/>
  <c r="A5028" i="1"/>
  <c r="B5027" i="1"/>
  <c r="A5027" i="1"/>
  <c r="B5026" i="1"/>
  <c r="A5026" i="1"/>
  <c r="B5025" i="1"/>
  <c r="A5025" i="1"/>
  <c r="B5024" i="1"/>
  <c r="A5024" i="1"/>
  <c r="B5023" i="1"/>
  <c r="A5023" i="1"/>
  <c r="B5022" i="1"/>
  <c r="A5022" i="1"/>
  <c r="B5021" i="1"/>
  <c r="A5021" i="1"/>
  <c r="B5020" i="1"/>
  <c r="A5020" i="1"/>
  <c r="B5019" i="1"/>
  <c r="A5019" i="1"/>
  <c r="B5018" i="1"/>
  <c r="A5018" i="1"/>
  <c r="B5017" i="1"/>
  <c r="A5017" i="1"/>
  <c r="B5016" i="1"/>
  <c r="A5016" i="1"/>
  <c r="B5015" i="1"/>
  <c r="A5015" i="1"/>
  <c r="B5014" i="1"/>
  <c r="A5014" i="1"/>
  <c r="B5013" i="1"/>
  <c r="A5013" i="1"/>
  <c r="B5012" i="1"/>
  <c r="A5012" i="1"/>
  <c r="B5011" i="1"/>
  <c r="A5011" i="1"/>
  <c r="B5010" i="1"/>
  <c r="A5010" i="1"/>
  <c r="B5009" i="1"/>
  <c r="A5009" i="1"/>
  <c r="B5008" i="1"/>
  <c r="A5008" i="1"/>
  <c r="B5007" i="1"/>
  <c r="A5007" i="1"/>
  <c r="B5006" i="1"/>
  <c r="A5006" i="1"/>
  <c r="B5005" i="1"/>
  <c r="A5005" i="1"/>
  <c r="B5004" i="1"/>
  <c r="A5004" i="1"/>
  <c r="B5003" i="1"/>
  <c r="A5003" i="1"/>
  <c r="B5002" i="1"/>
  <c r="A5002" i="1"/>
  <c r="B5001" i="1"/>
  <c r="A5001" i="1"/>
  <c r="B5000" i="1"/>
  <c r="A5000" i="1"/>
  <c r="B4999" i="1"/>
  <c r="A4999" i="1"/>
  <c r="B4998" i="1"/>
  <c r="A4998" i="1"/>
  <c r="B4997" i="1"/>
  <c r="A4997" i="1"/>
  <c r="B4996" i="1"/>
  <c r="A4996" i="1"/>
  <c r="B4995" i="1"/>
  <c r="A4995" i="1"/>
  <c r="B4994" i="1"/>
  <c r="A4994" i="1"/>
  <c r="B4993" i="1"/>
  <c r="A4993" i="1"/>
  <c r="B4992" i="1"/>
  <c r="A4992" i="1"/>
  <c r="B4991" i="1"/>
  <c r="A4991" i="1"/>
  <c r="B4990" i="1"/>
  <c r="A4990" i="1"/>
  <c r="B4989" i="1"/>
  <c r="A4989" i="1"/>
  <c r="B4988" i="1"/>
  <c r="A4988" i="1"/>
  <c r="B4987" i="1"/>
  <c r="A4987" i="1"/>
  <c r="B4986" i="1"/>
  <c r="A4986" i="1"/>
  <c r="B4985" i="1"/>
  <c r="A4985" i="1"/>
  <c r="B4984" i="1"/>
  <c r="A4984" i="1"/>
  <c r="B4983" i="1"/>
  <c r="A4983" i="1"/>
  <c r="B4982" i="1"/>
  <c r="A4982" i="1"/>
  <c r="B4981" i="1"/>
  <c r="A4981" i="1"/>
  <c r="B4980" i="1"/>
  <c r="A4980" i="1"/>
  <c r="B4979" i="1"/>
  <c r="A4979" i="1"/>
  <c r="B4978" i="1"/>
  <c r="A4978" i="1"/>
  <c r="B4977" i="1"/>
  <c r="A4977" i="1"/>
  <c r="B4976" i="1"/>
  <c r="A4976" i="1"/>
  <c r="B4975" i="1"/>
  <c r="A4975" i="1"/>
  <c r="B4974" i="1"/>
  <c r="A4974" i="1"/>
  <c r="B4973" i="1"/>
  <c r="A4973" i="1"/>
  <c r="B4972" i="1"/>
  <c r="A4972" i="1"/>
  <c r="B4971" i="1"/>
  <c r="A4971" i="1"/>
  <c r="B4970" i="1"/>
  <c r="A4970" i="1"/>
  <c r="B4969" i="1"/>
  <c r="A4969" i="1"/>
  <c r="B4968" i="1"/>
  <c r="A4968" i="1"/>
  <c r="B4967" i="1"/>
  <c r="A4967" i="1"/>
  <c r="B4966" i="1"/>
  <c r="A4966" i="1"/>
  <c r="B4965" i="1"/>
  <c r="A4965" i="1"/>
  <c r="B4964" i="1"/>
  <c r="A4964" i="1"/>
  <c r="B4963" i="1"/>
  <c r="A4963" i="1"/>
  <c r="B4962" i="1"/>
  <c r="A4962" i="1"/>
  <c r="B4961" i="1"/>
  <c r="A4961" i="1"/>
  <c r="B4960" i="1"/>
  <c r="A4960" i="1"/>
  <c r="B4959" i="1"/>
  <c r="A4959" i="1"/>
  <c r="B4958" i="1"/>
  <c r="A4958" i="1"/>
  <c r="B4957" i="1"/>
  <c r="A4957" i="1"/>
  <c r="B4956" i="1"/>
  <c r="A4956" i="1"/>
  <c r="B4955" i="1"/>
  <c r="A4955" i="1"/>
  <c r="B4954" i="1"/>
  <c r="A4954" i="1"/>
  <c r="B4953" i="1"/>
  <c r="A4953" i="1"/>
  <c r="B4952" i="1"/>
  <c r="A4952" i="1"/>
  <c r="B4951" i="1"/>
  <c r="A4951" i="1"/>
  <c r="B4950" i="1"/>
  <c r="A4950" i="1"/>
  <c r="B4949" i="1"/>
  <c r="A4949" i="1"/>
  <c r="B4948" i="1"/>
  <c r="A4948" i="1"/>
  <c r="B4947" i="1"/>
  <c r="A4947" i="1"/>
  <c r="B4946" i="1"/>
  <c r="A4946" i="1"/>
  <c r="B4945" i="1"/>
  <c r="A4945" i="1"/>
  <c r="B4944" i="1"/>
  <c r="A4944" i="1"/>
  <c r="B4943" i="1"/>
  <c r="A4943" i="1"/>
  <c r="B4942" i="1"/>
  <c r="A4942" i="1"/>
  <c r="B4941" i="1"/>
  <c r="A4941" i="1"/>
  <c r="B4940" i="1"/>
  <c r="A4940" i="1"/>
  <c r="B4939" i="1"/>
  <c r="A4939" i="1"/>
  <c r="B4938" i="1"/>
  <c r="A4938" i="1"/>
  <c r="B4937" i="1"/>
  <c r="A4937" i="1"/>
  <c r="B4936" i="1"/>
  <c r="A4936" i="1"/>
  <c r="B4935" i="1"/>
  <c r="A4935" i="1"/>
  <c r="B4934" i="1"/>
  <c r="A4934" i="1"/>
  <c r="B4933" i="1"/>
  <c r="A4933" i="1"/>
  <c r="B4932" i="1"/>
  <c r="A4932" i="1"/>
  <c r="B4931" i="1"/>
  <c r="A4931" i="1"/>
  <c r="B4930" i="1"/>
  <c r="A4930" i="1"/>
  <c r="B4929" i="1"/>
  <c r="A4929" i="1"/>
  <c r="B4928" i="1"/>
  <c r="A4928" i="1"/>
  <c r="B4927" i="1"/>
  <c r="A4927" i="1"/>
  <c r="B4926" i="1"/>
  <c r="A4926" i="1"/>
  <c r="B4925" i="1"/>
  <c r="A4925" i="1"/>
  <c r="B4924" i="1"/>
  <c r="A4924" i="1"/>
  <c r="B4923" i="1"/>
  <c r="A4923" i="1"/>
  <c r="B4922" i="1"/>
  <c r="A4922" i="1"/>
  <c r="B4921" i="1"/>
  <c r="A4921" i="1"/>
  <c r="B4920" i="1"/>
  <c r="A4920" i="1"/>
  <c r="B4919" i="1"/>
  <c r="A4919" i="1"/>
  <c r="B4918" i="1"/>
  <c r="A4918" i="1"/>
  <c r="B4917" i="1"/>
  <c r="A4917" i="1"/>
  <c r="B4916" i="1"/>
  <c r="A4916" i="1"/>
  <c r="B4915" i="1"/>
  <c r="A4915" i="1"/>
  <c r="B4914" i="1"/>
  <c r="A4914" i="1"/>
  <c r="B4913" i="1"/>
  <c r="A4913" i="1"/>
  <c r="B4912" i="1"/>
  <c r="A4912" i="1"/>
  <c r="B4911" i="1"/>
  <c r="A4911" i="1"/>
  <c r="B4910" i="1"/>
  <c r="A4910" i="1"/>
  <c r="B4909" i="1"/>
  <c r="A4909" i="1"/>
  <c r="B4908" i="1"/>
  <c r="A4908" i="1"/>
  <c r="B4907" i="1"/>
  <c r="A4907" i="1"/>
  <c r="B4906" i="1"/>
  <c r="A4906" i="1"/>
  <c r="B4905" i="1"/>
  <c r="A4905" i="1"/>
  <c r="B4904" i="1"/>
  <c r="A4904" i="1"/>
  <c r="B4903" i="1"/>
  <c r="A4903" i="1"/>
  <c r="B4902" i="1"/>
  <c r="A4902" i="1"/>
  <c r="B4901" i="1"/>
  <c r="A4901" i="1"/>
  <c r="B4900" i="1"/>
  <c r="A4900" i="1"/>
  <c r="B4899" i="1"/>
  <c r="A4899" i="1"/>
  <c r="B4898" i="1"/>
  <c r="A4898" i="1"/>
  <c r="B4897" i="1"/>
  <c r="A4897" i="1"/>
  <c r="B4896" i="1"/>
  <c r="A4896" i="1"/>
  <c r="B4895" i="1"/>
  <c r="A4895" i="1"/>
  <c r="B4894" i="1"/>
  <c r="A4894" i="1"/>
  <c r="B4893" i="1"/>
  <c r="A4893" i="1"/>
  <c r="B4892" i="1"/>
  <c r="A4892" i="1"/>
  <c r="B4891" i="1"/>
  <c r="A4891" i="1"/>
  <c r="B4890" i="1"/>
  <c r="A4890" i="1"/>
  <c r="B4889" i="1"/>
  <c r="A4889" i="1"/>
  <c r="B4888" i="1"/>
  <c r="A4888" i="1"/>
  <c r="B4887" i="1"/>
  <c r="A4887" i="1"/>
  <c r="B4886" i="1"/>
  <c r="A4886" i="1"/>
  <c r="B4885" i="1"/>
  <c r="A4885" i="1"/>
  <c r="B4884" i="1"/>
  <c r="A4884" i="1"/>
  <c r="B4883" i="1"/>
  <c r="A4883" i="1"/>
  <c r="B4882" i="1"/>
  <c r="A4882" i="1"/>
  <c r="B4881" i="1"/>
  <c r="A4881" i="1"/>
  <c r="B4880" i="1"/>
  <c r="A4880" i="1"/>
  <c r="B4879" i="1"/>
  <c r="A4879" i="1"/>
  <c r="B4878" i="1"/>
  <c r="A4878" i="1"/>
  <c r="B4877" i="1"/>
  <c r="A4877" i="1"/>
  <c r="B4876" i="1"/>
  <c r="A4876" i="1"/>
  <c r="B4875" i="1"/>
  <c r="A4875" i="1"/>
  <c r="B4874" i="1"/>
  <c r="A4874" i="1"/>
  <c r="B4873" i="1"/>
  <c r="A4873" i="1"/>
  <c r="B4872" i="1"/>
  <c r="A4872" i="1"/>
  <c r="B4871" i="1"/>
  <c r="A4871" i="1"/>
  <c r="B4870" i="1"/>
  <c r="A4870" i="1"/>
  <c r="B4869" i="1"/>
  <c r="A4869" i="1"/>
  <c r="B4868" i="1"/>
  <c r="A4868" i="1"/>
  <c r="B4867" i="1"/>
  <c r="A4867" i="1"/>
  <c r="B4866" i="1"/>
  <c r="A4866" i="1"/>
  <c r="B4865" i="1"/>
  <c r="A4865" i="1"/>
  <c r="B4864" i="1"/>
  <c r="A4864" i="1"/>
  <c r="B4863" i="1"/>
  <c r="A4863" i="1"/>
  <c r="B4862" i="1"/>
  <c r="A4862" i="1"/>
  <c r="B4861" i="1"/>
  <c r="A4861" i="1"/>
  <c r="B4860" i="1"/>
  <c r="A4860" i="1"/>
  <c r="B4859" i="1"/>
  <c r="A4859" i="1"/>
  <c r="B4858" i="1"/>
  <c r="A4858" i="1"/>
  <c r="B4857" i="1"/>
  <c r="A4857" i="1"/>
  <c r="B4856" i="1"/>
  <c r="A4856" i="1"/>
  <c r="B4855" i="1"/>
  <c r="A4855" i="1"/>
  <c r="B4854" i="1"/>
  <c r="A4854" i="1"/>
  <c r="B4853" i="1"/>
  <c r="A4853" i="1"/>
  <c r="B4852" i="1"/>
  <c r="A4852" i="1"/>
  <c r="B4851" i="1"/>
  <c r="A4851" i="1"/>
  <c r="B4850" i="1"/>
  <c r="A4850" i="1"/>
  <c r="B4849" i="1"/>
  <c r="A4849" i="1"/>
  <c r="B4848" i="1"/>
  <c r="A4848" i="1"/>
  <c r="B4847" i="1"/>
  <c r="A4847" i="1"/>
  <c r="B4846" i="1"/>
  <c r="A4846" i="1"/>
  <c r="B4845" i="1"/>
  <c r="A4845" i="1"/>
  <c r="B4844" i="1"/>
  <c r="A4844" i="1"/>
  <c r="B4843" i="1"/>
  <c r="A4843" i="1"/>
  <c r="B4842" i="1"/>
  <c r="A4842" i="1"/>
  <c r="B4841" i="1"/>
  <c r="A4841" i="1"/>
  <c r="B4840" i="1"/>
  <c r="A4840" i="1"/>
  <c r="B4839" i="1"/>
  <c r="A4839" i="1"/>
  <c r="B4838" i="1"/>
  <c r="A4838" i="1"/>
  <c r="B4837" i="1"/>
  <c r="A4837" i="1"/>
  <c r="B4836" i="1"/>
  <c r="A4836" i="1"/>
  <c r="B4835" i="1"/>
  <c r="A4835" i="1"/>
  <c r="B4834" i="1"/>
  <c r="A4834" i="1"/>
  <c r="B4833" i="1"/>
  <c r="A4833" i="1"/>
  <c r="B4832" i="1"/>
  <c r="A4832" i="1"/>
  <c r="B4831" i="1"/>
  <c r="A4831" i="1"/>
  <c r="B4830" i="1"/>
  <c r="A4830" i="1"/>
  <c r="B4829" i="1"/>
  <c r="A4829" i="1"/>
  <c r="B4828" i="1"/>
  <c r="A4828" i="1"/>
  <c r="B4827" i="1"/>
  <c r="A4827" i="1"/>
  <c r="B4826" i="1"/>
  <c r="A4826" i="1"/>
  <c r="B4825" i="1"/>
  <c r="A4825" i="1"/>
  <c r="B4824" i="1"/>
  <c r="A4824" i="1"/>
  <c r="B4823" i="1"/>
  <c r="A4823" i="1"/>
  <c r="B4822" i="1"/>
  <c r="A4822" i="1"/>
  <c r="B4821" i="1"/>
  <c r="A4821" i="1"/>
  <c r="B4820" i="1"/>
  <c r="A4820" i="1"/>
  <c r="B4819" i="1"/>
  <c r="A4819" i="1"/>
  <c r="B4818" i="1"/>
  <c r="A4818" i="1"/>
  <c r="B4817" i="1"/>
  <c r="A4817" i="1"/>
  <c r="B4816" i="1"/>
  <c r="A4816" i="1"/>
  <c r="B4815" i="1"/>
  <c r="A4815" i="1"/>
  <c r="B4814" i="1"/>
  <c r="A4814" i="1"/>
  <c r="B4813" i="1"/>
  <c r="A4813" i="1"/>
  <c r="B4812" i="1"/>
  <c r="A4812" i="1"/>
  <c r="B4811" i="1"/>
  <c r="A4811" i="1"/>
  <c r="B4810" i="1"/>
  <c r="A4810" i="1"/>
  <c r="B4809" i="1"/>
  <c r="A4809" i="1"/>
  <c r="B4808" i="1"/>
  <c r="A4808" i="1"/>
  <c r="B4807" i="1"/>
  <c r="A4807" i="1"/>
  <c r="B4806" i="1"/>
  <c r="A4806" i="1"/>
  <c r="B4805" i="1"/>
  <c r="A4805" i="1"/>
  <c r="B4804" i="1"/>
  <c r="A4804" i="1"/>
  <c r="B4803" i="1"/>
  <c r="A4803" i="1"/>
  <c r="B4802" i="1"/>
  <c r="A4802" i="1"/>
  <c r="B4801" i="1"/>
  <c r="A4801" i="1"/>
  <c r="B4800" i="1"/>
  <c r="A4800" i="1"/>
  <c r="B4799" i="1"/>
  <c r="A4799" i="1"/>
  <c r="B4798" i="1"/>
  <c r="A4798" i="1"/>
  <c r="B4797" i="1"/>
  <c r="A4797" i="1"/>
  <c r="B4796" i="1"/>
  <c r="A4796" i="1"/>
  <c r="B4795" i="1"/>
  <c r="A4795" i="1"/>
  <c r="B4794" i="1"/>
  <c r="A4794" i="1"/>
  <c r="B4793" i="1"/>
  <c r="A4793" i="1"/>
  <c r="B4792" i="1"/>
  <c r="A4792" i="1"/>
  <c r="B4791" i="1"/>
  <c r="A4791" i="1"/>
  <c r="B4790" i="1"/>
  <c r="A4790" i="1"/>
  <c r="B4789" i="1"/>
  <c r="A4789" i="1"/>
  <c r="B4788" i="1"/>
  <c r="A4788" i="1"/>
  <c r="B4787" i="1"/>
  <c r="A4787" i="1"/>
  <c r="B4786" i="1"/>
  <c r="A4786" i="1"/>
  <c r="B4785" i="1"/>
  <c r="A4785" i="1"/>
  <c r="B4784" i="1"/>
  <c r="A4784" i="1"/>
  <c r="B4783" i="1"/>
  <c r="A4783" i="1"/>
  <c r="B4782" i="1"/>
  <c r="A4782" i="1"/>
  <c r="B4781" i="1"/>
  <c r="A4781" i="1"/>
  <c r="B4780" i="1"/>
  <c r="A4780" i="1"/>
  <c r="B4779" i="1"/>
  <c r="A4779" i="1"/>
  <c r="B4778" i="1"/>
  <c r="A4778" i="1"/>
  <c r="B4777" i="1"/>
  <c r="A4777" i="1"/>
  <c r="B4776" i="1"/>
  <c r="A4776" i="1"/>
  <c r="B4775" i="1"/>
  <c r="A4775" i="1"/>
  <c r="B4774" i="1"/>
  <c r="A4774" i="1"/>
  <c r="B4773" i="1"/>
  <c r="A4773" i="1"/>
  <c r="B4772" i="1"/>
  <c r="A4772" i="1"/>
  <c r="B4771" i="1"/>
  <c r="A4771" i="1"/>
  <c r="B4770" i="1"/>
  <c r="A4770" i="1"/>
  <c r="B4769" i="1"/>
  <c r="A4769" i="1"/>
  <c r="B4768" i="1"/>
  <c r="A4768" i="1"/>
  <c r="B4767" i="1"/>
  <c r="A4767" i="1"/>
  <c r="B4766" i="1"/>
  <c r="A4766" i="1"/>
  <c r="B4765" i="1"/>
  <c r="A4765" i="1"/>
  <c r="B4764" i="1"/>
  <c r="A4764" i="1"/>
  <c r="B4763" i="1"/>
  <c r="A4763" i="1"/>
  <c r="B4762" i="1"/>
  <c r="A4762" i="1"/>
  <c r="B4761" i="1"/>
  <c r="A4761" i="1"/>
  <c r="B4760" i="1"/>
  <c r="A4760" i="1"/>
  <c r="B4759" i="1"/>
  <c r="A4759" i="1"/>
  <c r="B4758" i="1"/>
  <c r="A4758" i="1"/>
  <c r="B4757" i="1"/>
  <c r="A4757" i="1"/>
  <c r="B4756" i="1"/>
  <c r="A4756" i="1"/>
  <c r="B4755" i="1"/>
  <c r="A4755" i="1"/>
  <c r="B4754" i="1"/>
  <c r="A4754" i="1"/>
  <c r="B4753" i="1"/>
  <c r="A4753" i="1"/>
  <c r="B4752" i="1"/>
  <c r="A4752" i="1"/>
  <c r="B4751" i="1"/>
  <c r="A4751" i="1"/>
  <c r="B4750" i="1"/>
  <c r="A4750" i="1"/>
  <c r="B4749" i="1"/>
  <c r="A4749" i="1"/>
  <c r="B4748" i="1"/>
  <c r="A4748" i="1"/>
  <c r="B4747" i="1"/>
  <c r="A4747" i="1"/>
  <c r="B4746" i="1"/>
  <c r="A4746" i="1"/>
  <c r="B4745" i="1"/>
  <c r="A4745" i="1"/>
  <c r="B4744" i="1"/>
  <c r="A4744" i="1"/>
  <c r="B4743" i="1"/>
  <c r="A4743" i="1"/>
  <c r="B4742" i="1"/>
  <c r="A4742" i="1"/>
  <c r="B4741" i="1"/>
  <c r="A4741" i="1"/>
  <c r="B4740" i="1"/>
  <c r="A4740" i="1"/>
  <c r="B4739" i="1"/>
  <c r="A4739" i="1"/>
  <c r="B4738" i="1"/>
  <c r="A4738" i="1"/>
  <c r="B4737" i="1"/>
  <c r="A4737" i="1"/>
  <c r="B4736" i="1"/>
  <c r="A4736" i="1"/>
  <c r="B4735" i="1"/>
  <c r="A4735" i="1"/>
  <c r="B4734" i="1"/>
  <c r="A4734" i="1"/>
  <c r="B4733" i="1"/>
  <c r="A4733" i="1"/>
  <c r="B4732" i="1"/>
  <c r="A4732" i="1"/>
  <c r="B4731" i="1"/>
  <c r="A4731" i="1"/>
  <c r="B4730" i="1"/>
  <c r="A4730" i="1"/>
  <c r="B4729" i="1"/>
  <c r="A4729" i="1"/>
  <c r="B4728" i="1"/>
  <c r="A4728" i="1"/>
  <c r="B4727" i="1"/>
  <c r="A4727" i="1"/>
  <c r="B4726" i="1"/>
  <c r="A4726" i="1"/>
  <c r="B4725" i="1"/>
  <c r="A4725" i="1"/>
  <c r="B4724" i="1"/>
  <c r="A4724" i="1"/>
  <c r="B4723" i="1"/>
  <c r="A4723" i="1"/>
  <c r="B4722" i="1"/>
  <c r="A4722" i="1"/>
  <c r="B4721" i="1"/>
  <c r="A4721" i="1"/>
  <c r="B4720" i="1"/>
  <c r="A4720" i="1"/>
  <c r="B4719" i="1"/>
  <c r="A4719" i="1"/>
  <c r="B4718" i="1"/>
  <c r="A4718" i="1"/>
  <c r="B4717" i="1"/>
  <c r="A4717" i="1"/>
  <c r="B4716" i="1"/>
  <c r="A4716" i="1"/>
  <c r="B4715" i="1"/>
  <c r="A4715" i="1"/>
  <c r="B4714" i="1"/>
  <c r="A4714" i="1"/>
  <c r="B4713" i="1"/>
  <c r="A4713" i="1"/>
  <c r="B4712" i="1"/>
  <c r="A4712" i="1"/>
  <c r="B4711" i="1"/>
  <c r="A4711" i="1"/>
  <c r="B4710" i="1"/>
  <c r="A4710" i="1"/>
  <c r="B4709" i="1"/>
  <c r="A4709" i="1"/>
  <c r="B4708" i="1"/>
  <c r="A4708" i="1"/>
  <c r="B4707" i="1"/>
  <c r="A4707" i="1"/>
  <c r="B4706" i="1"/>
  <c r="A4706" i="1"/>
  <c r="B4705" i="1"/>
  <c r="A4705" i="1"/>
  <c r="B4704" i="1"/>
  <c r="A4704" i="1"/>
  <c r="B4703" i="1"/>
  <c r="A4703" i="1"/>
  <c r="B4702" i="1"/>
  <c r="A4702" i="1"/>
  <c r="B4701" i="1"/>
  <c r="A4701" i="1"/>
  <c r="B4700" i="1"/>
  <c r="A4700" i="1"/>
  <c r="B4699" i="1"/>
  <c r="A4699" i="1"/>
  <c r="B4698" i="1"/>
  <c r="A4698" i="1"/>
  <c r="B4697" i="1"/>
  <c r="A4697" i="1"/>
  <c r="B4696" i="1"/>
  <c r="A4696" i="1"/>
  <c r="B4695" i="1"/>
  <c r="A4695" i="1"/>
  <c r="B4694" i="1"/>
  <c r="A4694" i="1"/>
  <c r="B4693" i="1"/>
  <c r="A4693" i="1"/>
  <c r="B4692" i="1"/>
  <c r="A4692" i="1"/>
  <c r="B4691" i="1"/>
  <c r="A4691" i="1"/>
  <c r="B4690" i="1"/>
  <c r="A4690" i="1"/>
  <c r="B4689" i="1"/>
  <c r="A4689" i="1"/>
  <c r="B4688" i="1"/>
  <c r="A4688" i="1"/>
  <c r="B4687" i="1"/>
  <c r="A4687" i="1"/>
  <c r="B4686" i="1"/>
  <c r="A4686" i="1"/>
  <c r="B4685" i="1"/>
  <c r="A4685" i="1"/>
  <c r="B4684" i="1"/>
  <c r="A4684" i="1"/>
  <c r="B4683" i="1"/>
  <c r="A4683" i="1"/>
  <c r="B4682" i="1"/>
  <c r="A4682" i="1"/>
  <c r="B4681" i="1"/>
  <c r="A4681" i="1"/>
  <c r="B4680" i="1"/>
  <c r="A4680" i="1"/>
  <c r="B4679" i="1"/>
  <c r="A4679" i="1"/>
  <c r="B4678" i="1"/>
  <c r="A4678" i="1"/>
  <c r="B4677" i="1"/>
  <c r="A4677" i="1"/>
  <c r="B4676" i="1"/>
  <c r="A4676" i="1"/>
  <c r="B4675" i="1"/>
  <c r="A4675" i="1"/>
  <c r="B4674" i="1"/>
  <c r="A4674" i="1"/>
  <c r="B4673" i="1"/>
  <c r="A4673" i="1"/>
  <c r="B4672" i="1"/>
  <c r="A4672" i="1"/>
  <c r="B4671" i="1"/>
  <c r="A4671" i="1"/>
  <c r="B4670" i="1"/>
  <c r="A4670" i="1"/>
  <c r="B4669" i="1"/>
  <c r="A4669" i="1"/>
  <c r="B4668" i="1"/>
  <c r="A4668" i="1"/>
  <c r="B4667" i="1"/>
  <c r="A4667" i="1"/>
  <c r="B4666" i="1"/>
  <c r="A4666" i="1"/>
  <c r="B4665" i="1"/>
  <c r="A4665" i="1"/>
  <c r="B4664" i="1"/>
  <c r="A4664" i="1"/>
  <c r="B4663" i="1"/>
  <c r="A4663" i="1"/>
  <c r="B4662" i="1"/>
  <c r="A4662" i="1"/>
  <c r="B4661" i="1"/>
  <c r="A4661" i="1"/>
  <c r="B4660" i="1"/>
  <c r="A4660" i="1"/>
  <c r="B4659" i="1"/>
  <c r="A4659" i="1"/>
  <c r="B4658" i="1"/>
  <c r="A4658" i="1"/>
  <c r="B4657" i="1"/>
  <c r="A4657" i="1"/>
  <c r="B4656" i="1"/>
  <c r="A4656" i="1"/>
  <c r="B4655" i="1"/>
  <c r="A4655" i="1"/>
  <c r="B4654" i="1"/>
  <c r="A4654" i="1"/>
  <c r="B4653" i="1"/>
  <c r="A4653" i="1"/>
  <c r="B4652" i="1"/>
  <c r="A4652" i="1"/>
  <c r="B4651" i="1"/>
  <c r="A4651" i="1"/>
  <c r="B4650" i="1"/>
  <c r="A4650" i="1"/>
  <c r="B4649" i="1"/>
  <c r="A4649" i="1"/>
  <c r="B4648" i="1"/>
  <c r="A4648" i="1"/>
  <c r="B4647" i="1"/>
  <c r="A4647" i="1"/>
  <c r="B4646" i="1"/>
  <c r="A4646" i="1"/>
  <c r="B4645" i="1"/>
  <c r="A4645" i="1"/>
  <c r="B4644" i="1"/>
  <c r="A4644" i="1"/>
  <c r="B4643" i="1"/>
  <c r="A4643" i="1"/>
  <c r="B4642" i="1"/>
  <c r="A4642" i="1"/>
  <c r="B4641" i="1"/>
  <c r="A4641" i="1"/>
  <c r="B4640" i="1"/>
  <c r="A4640" i="1"/>
  <c r="B4639" i="1"/>
  <c r="A4639" i="1"/>
  <c r="B4638" i="1"/>
  <c r="A4638" i="1"/>
  <c r="B4637" i="1"/>
  <c r="A4637" i="1"/>
  <c r="B4636" i="1"/>
  <c r="A4636" i="1"/>
  <c r="B4635" i="1"/>
  <c r="A4635" i="1"/>
  <c r="B4634" i="1"/>
  <c r="A4634" i="1"/>
  <c r="B4633" i="1"/>
  <c r="A4633" i="1"/>
  <c r="B4632" i="1"/>
  <c r="A4632" i="1"/>
  <c r="B4631" i="1"/>
  <c r="A4631" i="1"/>
  <c r="B4630" i="1"/>
  <c r="A4630" i="1"/>
  <c r="B4629" i="1"/>
  <c r="A4629" i="1"/>
  <c r="B4628" i="1"/>
  <c r="A4628" i="1"/>
  <c r="B4627" i="1"/>
  <c r="A4627" i="1"/>
  <c r="B4626" i="1"/>
  <c r="A4626" i="1"/>
  <c r="B4625" i="1"/>
  <c r="A4625" i="1"/>
  <c r="B4624" i="1"/>
  <c r="A4624" i="1"/>
  <c r="B4623" i="1"/>
  <c r="A4623" i="1"/>
  <c r="B4622" i="1"/>
  <c r="A4622" i="1"/>
  <c r="B4621" i="1"/>
  <c r="A4621" i="1"/>
  <c r="B4620" i="1"/>
  <c r="A4620" i="1"/>
  <c r="B4619" i="1"/>
  <c r="A4619" i="1"/>
  <c r="B4618" i="1"/>
  <c r="A4618" i="1"/>
  <c r="B4617" i="1"/>
  <c r="A4617" i="1"/>
  <c r="B4616" i="1"/>
  <c r="A4616" i="1"/>
  <c r="B4615" i="1"/>
  <c r="A4615" i="1"/>
  <c r="B4614" i="1"/>
  <c r="A4614" i="1"/>
  <c r="B4613" i="1"/>
  <c r="A4613" i="1"/>
  <c r="B4612" i="1"/>
  <c r="A4612" i="1"/>
  <c r="B4611" i="1"/>
  <c r="A4611" i="1"/>
  <c r="B4610" i="1"/>
  <c r="A4610" i="1"/>
  <c r="B4609" i="1"/>
  <c r="A4609" i="1"/>
  <c r="B4608" i="1"/>
  <c r="A4608" i="1"/>
  <c r="B4607" i="1"/>
  <c r="A4607" i="1"/>
  <c r="B4606" i="1"/>
  <c r="A4606" i="1"/>
  <c r="B4605" i="1"/>
  <c r="A4605" i="1"/>
  <c r="B4604" i="1"/>
  <c r="A4604" i="1"/>
  <c r="B4603" i="1"/>
  <c r="A4603" i="1"/>
  <c r="B4602" i="1"/>
  <c r="A4602" i="1"/>
  <c r="B4601" i="1"/>
  <c r="A4601" i="1"/>
  <c r="B4600" i="1"/>
  <c r="A4600" i="1"/>
  <c r="B4599" i="1"/>
  <c r="A4599" i="1"/>
  <c r="B4598" i="1"/>
  <c r="A4598" i="1"/>
  <c r="B4597" i="1"/>
  <c r="A4597" i="1"/>
  <c r="B4596" i="1"/>
  <c r="A4596" i="1"/>
  <c r="B4595" i="1"/>
  <c r="A4595" i="1"/>
  <c r="B4594" i="1"/>
  <c r="A4594" i="1"/>
  <c r="B4593" i="1"/>
  <c r="A4593" i="1"/>
  <c r="B4592" i="1"/>
  <c r="A4592" i="1"/>
  <c r="B4591" i="1"/>
  <c r="A4591" i="1"/>
  <c r="B4590" i="1"/>
  <c r="A4590" i="1"/>
  <c r="B4589" i="1"/>
  <c r="A4589" i="1"/>
  <c r="B4588" i="1"/>
  <c r="A4588" i="1"/>
  <c r="B4587" i="1"/>
  <c r="A4587" i="1"/>
  <c r="B4586" i="1"/>
  <c r="A4586" i="1"/>
  <c r="B4585" i="1"/>
  <c r="A4585" i="1"/>
  <c r="B4584" i="1"/>
  <c r="A4584" i="1"/>
  <c r="B4583" i="1"/>
  <c r="A4583" i="1"/>
  <c r="B4582" i="1"/>
  <c r="A4582" i="1"/>
  <c r="B4581" i="1"/>
  <c r="A4581" i="1"/>
  <c r="B4580" i="1"/>
  <c r="A4580" i="1"/>
  <c r="B4579" i="1"/>
  <c r="A4579" i="1"/>
  <c r="B4578" i="1"/>
  <c r="A4578" i="1"/>
  <c r="B4577" i="1"/>
  <c r="A4577" i="1"/>
  <c r="B4576" i="1"/>
  <c r="A4576" i="1"/>
  <c r="B4575" i="1"/>
  <c r="A4575" i="1"/>
  <c r="B4574" i="1"/>
  <c r="A4574" i="1"/>
  <c r="B4573" i="1"/>
  <c r="A4573" i="1"/>
  <c r="B4572" i="1"/>
  <c r="A4572" i="1"/>
  <c r="B4571" i="1"/>
  <c r="A4571" i="1"/>
  <c r="B4570" i="1"/>
  <c r="A4570" i="1"/>
  <c r="B4569" i="1"/>
  <c r="A4569" i="1"/>
  <c r="B4568" i="1"/>
  <c r="A4568" i="1"/>
  <c r="B4567" i="1"/>
  <c r="A4567" i="1"/>
  <c r="B4566" i="1"/>
  <c r="A4566" i="1"/>
  <c r="B4565" i="1"/>
  <c r="A4565" i="1"/>
  <c r="B4564" i="1"/>
  <c r="A4564" i="1"/>
  <c r="B4563" i="1"/>
  <c r="A4563" i="1"/>
  <c r="B4562" i="1"/>
  <c r="A4562" i="1"/>
  <c r="B4561" i="1"/>
  <c r="A4561" i="1"/>
  <c r="B4560" i="1"/>
  <c r="A4560" i="1"/>
  <c r="B4559" i="1"/>
  <c r="A4559" i="1"/>
  <c r="B4558" i="1"/>
  <c r="A4558" i="1"/>
  <c r="B4557" i="1"/>
  <c r="A4557" i="1"/>
  <c r="B4556" i="1"/>
  <c r="A4556" i="1"/>
  <c r="B4555" i="1"/>
  <c r="A4555" i="1"/>
  <c r="B4554" i="1"/>
  <c r="A4554" i="1"/>
  <c r="B4553" i="1"/>
  <c r="A4553" i="1"/>
  <c r="B4552" i="1"/>
  <c r="A4552" i="1"/>
  <c r="B4551" i="1"/>
  <c r="A4551" i="1"/>
  <c r="B4550" i="1"/>
  <c r="A4550" i="1"/>
  <c r="B4549" i="1"/>
  <c r="A4549" i="1"/>
  <c r="B4548" i="1"/>
  <c r="A4548" i="1"/>
  <c r="B4547" i="1"/>
  <c r="A4547" i="1"/>
  <c r="B4546" i="1"/>
  <c r="A4546" i="1"/>
  <c r="B4545" i="1"/>
  <c r="A4545" i="1"/>
  <c r="B4544" i="1"/>
  <c r="A4544" i="1"/>
  <c r="B4543" i="1"/>
  <c r="A4543" i="1"/>
  <c r="B4542" i="1"/>
  <c r="A4542" i="1"/>
  <c r="B4541" i="1"/>
  <c r="A4541" i="1"/>
  <c r="B4540" i="1"/>
  <c r="A4540" i="1"/>
  <c r="B4539" i="1"/>
  <c r="A4539" i="1"/>
  <c r="B4538" i="1"/>
  <c r="A4538" i="1"/>
  <c r="B4537" i="1"/>
  <c r="A4537" i="1"/>
  <c r="B4536" i="1"/>
  <c r="A4536" i="1"/>
  <c r="B4535" i="1"/>
  <c r="A4535" i="1"/>
  <c r="B4534" i="1"/>
  <c r="A4534" i="1"/>
  <c r="B4533" i="1"/>
  <c r="A4533" i="1"/>
  <c r="B4532" i="1"/>
  <c r="A4532" i="1"/>
  <c r="B4531" i="1"/>
  <c r="A4531" i="1"/>
  <c r="B4530" i="1"/>
  <c r="A4530" i="1"/>
  <c r="B4529" i="1"/>
  <c r="A4529" i="1"/>
  <c r="B4528" i="1"/>
  <c r="A4528" i="1"/>
  <c r="B4527" i="1"/>
  <c r="A4527" i="1"/>
  <c r="B4526" i="1"/>
  <c r="A4526" i="1"/>
  <c r="B4525" i="1"/>
  <c r="A4525" i="1"/>
  <c r="B4524" i="1"/>
  <c r="A4524" i="1"/>
  <c r="B4523" i="1"/>
  <c r="A4523" i="1"/>
  <c r="B4522" i="1"/>
  <c r="A4522" i="1"/>
  <c r="B4521" i="1"/>
  <c r="A4521" i="1"/>
  <c r="B4520" i="1"/>
  <c r="A4520" i="1"/>
  <c r="B4519" i="1"/>
  <c r="A4519" i="1"/>
  <c r="B4518" i="1"/>
  <c r="A4518" i="1"/>
  <c r="B4517" i="1"/>
  <c r="A4517" i="1"/>
  <c r="B4516" i="1"/>
  <c r="A4516" i="1"/>
  <c r="B4515" i="1"/>
  <c r="A4515" i="1"/>
  <c r="B4514" i="1"/>
  <c r="A4514" i="1"/>
  <c r="B4513" i="1"/>
  <c r="A4513" i="1"/>
  <c r="B4512" i="1"/>
  <c r="A4512" i="1"/>
  <c r="B4511" i="1"/>
  <c r="A4511" i="1"/>
  <c r="B4510" i="1"/>
  <c r="A4510" i="1"/>
  <c r="B4509" i="1"/>
  <c r="A4509" i="1"/>
  <c r="B4508" i="1"/>
  <c r="A4508" i="1"/>
  <c r="B4507" i="1"/>
  <c r="A4507" i="1"/>
  <c r="B4506" i="1"/>
  <c r="A4506" i="1"/>
  <c r="B4505" i="1"/>
  <c r="A4505" i="1"/>
  <c r="B4504" i="1"/>
  <c r="A4504" i="1"/>
  <c r="B4503" i="1"/>
  <c r="A4503" i="1"/>
  <c r="B4502" i="1"/>
  <c r="A4502" i="1"/>
  <c r="B4501" i="1"/>
  <c r="A4501" i="1"/>
  <c r="B4500" i="1"/>
  <c r="A4500" i="1"/>
  <c r="B4499" i="1"/>
  <c r="A4499" i="1"/>
  <c r="B4498" i="1"/>
  <c r="A4498" i="1"/>
  <c r="B4497" i="1"/>
  <c r="A4497" i="1"/>
  <c r="B4496" i="1"/>
  <c r="A4496" i="1"/>
  <c r="B4495" i="1"/>
  <c r="A4495" i="1"/>
  <c r="B4494" i="1"/>
  <c r="A4494" i="1"/>
  <c r="B4493" i="1"/>
  <c r="A4493" i="1"/>
  <c r="B4492" i="1"/>
  <c r="A4492" i="1"/>
  <c r="B4491" i="1"/>
  <c r="A4491" i="1"/>
  <c r="B4490" i="1"/>
  <c r="A4490" i="1"/>
  <c r="B4489" i="1"/>
  <c r="A4489" i="1"/>
  <c r="B4488" i="1"/>
  <c r="A4488" i="1"/>
  <c r="B4487" i="1"/>
  <c r="A4487" i="1"/>
  <c r="B4486" i="1"/>
  <c r="A4486" i="1"/>
  <c r="B4485" i="1"/>
  <c r="A4485" i="1"/>
  <c r="B4484" i="1"/>
  <c r="A4484" i="1"/>
  <c r="B4483" i="1"/>
  <c r="A4483" i="1"/>
  <c r="B4482" i="1"/>
  <c r="A4482" i="1"/>
  <c r="B4481" i="1"/>
  <c r="A4481" i="1"/>
  <c r="B4480" i="1"/>
  <c r="A4480" i="1"/>
  <c r="B4479" i="1"/>
  <c r="A4479" i="1"/>
  <c r="B4478" i="1"/>
  <c r="A4478" i="1"/>
  <c r="B4477" i="1"/>
  <c r="A4477" i="1"/>
  <c r="B4476" i="1"/>
  <c r="A4476" i="1"/>
  <c r="B4475" i="1"/>
  <c r="A4475" i="1"/>
  <c r="B4474" i="1"/>
  <c r="A4474" i="1"/>
  <c r="B4473" i="1"/>
  <c r="A4473" i="1"/>
  <c r="B4472" i="1"/>
  <c r="A4472" i="1"/>
  <c r="B4471" i="1"/>
  <c r="A4471" i="1"/>
  <c r="B4470" i="1"/>
  <c r="A4470" i="1"/>
  <c r="B4469" i="1"/>
  <c r="A4469" i="1"/>
  <c r="B4468" i="1"/>
  <c r="A4468" i="1"/>
  <c r="B4467" i="1"/>
  <c r="A4467" i="1"/>
  <c r="B4466" i="1"/>
  <c r="A4466" i="1"/>
  <c r="B4465" i="1"/>
  <c r="A4465" i="1"/>
  <c r="B4464" i="1"/>
  <c r="A4464" i="1"/>
  <c r="B4463" i="1"/>
  <c r="A4463" i="1"/>
  <c r="B4462" i="1"/>
  <c r="A4462" i="1"/>
  <c r="B4461" i="1"/>
  <c r="A4461" i="1"/>
  <c r="B4460" i="1"/>
  <c r="A4460" i="1"/>
  <c r="B4459" i="1"/>
  <c r="A4459" i="1"/>
  <c r="B4458" i="1"/>
  <c r="A4458" i="1"/>
  <c r="B4457" i="1"/>
  <c r="A4457" i="1"/>
  <c r="B4456" i="1"/>
  <c r="A4456" i="1"/>
  <c r="B4455" i="1"/>
  <c r="A4455" i="1"/>
  <c r="B4454" i="1"/>
  <c r="A4454" i="1"/>
  <c r="B4453" i="1"/>
  <c r="A4453" i="1"/>
  <c r="B4452" i="1"/>
  <c r="A4452" i="1"/>
  <c r="B4451" i="1"/>
  <c r="A4451" i="1"/>
  <c r="B4450" i="1"/>
  <c r="A4450" i="1"/>
  <c r="B4449" i="1"/>
  <c r="A4449" i="1"/>
  <c r="B4448" i="1"/>
  <c r="A4448" i="1"/>
  <c r="B4447" i="1"/>
  <c r="A4447" i="1"/>
  <c r="B4446" i="1"/>
  <c r="A4446" i="1"/>
  <c r="B4445" i="1"/>
  <c r="A4445" i="1"/>
  <c r="B4444" i="1"/>
  <c r="A4444" i="1"/>
  <c r="B4443" i="1"/>
  <c r="A4443" i="1"/>
  <c r="B4442" i="1"/>
  <c r="A4442" i="1"/>
  <c r="B4441" i="1"/>
  <c r="A4441" i="1"/>
  <c r="B4440" i="1"/>
  <c r="A4440" i="1"/>
  <c r="B4439" i="1"/>
  <c r="A4439" i="1"/>
  <c r="B4438" i="1"/>
  <c r="A4438" i="1"/>
  <c r="B4437" i="1"/>
  <c r="A4437" i="1"/>
  <c r="B4436" i="1"/>
  <c r="A4436" i="1"/>
  <c r="B4435" i="1"/>
  <c r="A4435" i="1"/>
  <c r="B4434" i="1"/>
  <c r="A4434" i="1"/>
  <c r="B4433" i="1"/>
  <c r="A4433" i="1"/>
  <c r="B4432" i="1"/>
  <c r="A4432" i="1"/>
  <c r="B4431" i="1"/>
  <c r="A4431" i="1"/>
  <c r="B4430" i="1"/>
  <c r="A4430" i="1"/>
  <c r="B4429" i="1"/>
  <c r="A4429" i="1"/>
  <c r="B4428" i="1"/>
  <c r="A4428" i="1"/>
  <c r="B4427" i="1"/>
  <c r="A4427" i="1"/>
  <c r="B4426" i="1"/>
  <c r="A4426" i="1"/>
  <c r="B4425" i="1"/>
  <c r="A4425" i="1"/>
  <c r="B4424" i="1"/>
  <c r="A4424" i="1"/>
  <c r="B4423" i="1"/>
  <c r="A4423" i="1"/>
  <c r="B4422" i="1"/>
  <c r="A4422" i="1"/>
  <c r="B4421" i="1"/>
  <c r="A4421" i="1"/>
  <c r="B4420" i="1"/>
  <c r="A4420" i="1"/>
  <c r="B4419" i="1"/>
  <c r="A4419" i="1"/>
  <c r="B4418" i="1"/>
  <c r="A4418" i="1"/>
  <c r="B4417" i="1"/>
  <c r="A4417" i="1"/>
  <c r="B4416" i="1"/>
  <c r="A4416" i="1"/>
  <c r="B4415" i="1"/>
  <c r="A4415" i="1"/>
  <c r="B4414" i="1"/>
  <c r="A4414" i="1"/>
  <c r="B4413" i="1"/>
  <c r="A4413" i="1"/>
  <c r="B4412" i="1"/>
  <c r="A4412" i="1"/>
  <c r="B4411" i="1"/>
  <c r="A4411" i="1"/>
  <c r="B4410" i="1"/>
  <c r="A4410" i="1"/>
  <c r="B4409" i="1"/>
  <c r="A4409" i="1"/>
  <c r="B4408" i="1"/>
  <c r="A4408" i="1"/>
  <c r="B4407" i="1"/>
  <c r="A4407" i="1"/>
  <c r="B4406" i="1"/>
  <c r="A4406" i="1"/>
  <c r="B4405" i="1"/>
  <c r="A4405" i="1"/>
  <c r="B4404" i="1"/>
  <c r="A4404" i="1"/>
  <c r="B4403" i="1"/>
  <c r="A4403" i="1"/>
  <c r="B4402" i="1"/>
  <c r="A4402" i="1"/>
  <c r="B4401" i="1"/>
  <c r="A4401" i="1"/>
  <c r="B4400" i="1"/>
  <c r="A4400" i="1"/>
  <c r="B4399" i="1"/>
  <c r="A4399" i="1"/>
  <c r="B4398" i="1"/>
  <c r="A4398" i="1"/>
  <c r="B4397" i="1"/>
  <c r="A4397" i="1"/>
  <c r="B4396" i="1"/>
  <c r="A4396" i="1"/>
  <c r="B4395" i="1"/>
  <c r="A4395" i="1"/>
  <c r="B4394" i="1"/>
  <c r="A4394" i="1"/>
  <c r="B4393" i="1"/>
  <c r="A4393" i="1"/>
  <c r="B4392" i="1"/>
  <c r="A4392" i="1"/>
  <c r="B4391" i="1"/>
  <c r="A4391" i="1"/>
  <c r="B4390" i="1"/>
  <c r="A4390" i="1"/>
  <c r="B4389" i="1"/>
  <c r="A4389" i="1"/>
  <c r="B4388" i="1"/>
  <c r="A4388" i="1"/>
  <c r="B4387" i="1"/>
  <c r="A4387" i="1"/>
  <c r="B4386" i="1"/>
  <c r="A4386" i="1"/>
  <c r="B4385" i="1"/>
  <c r="A4385" i="1"/>
  <c r="B4384" i="1"/>
  <c r="A4384" i="1"/>
  <c r="B4383" i="1"/>
  <c r="A4383" i="1"/>
  <c r="B4382" i="1"/>
  <c r="A4382" i="1"/>
  <c r="B4381" i="1"/>
  <c r="A4381" i="1"/>
  <c r="B4380" i="1"/>
  <c r="A4380" i="1"/>
  <c r="B4379" i="1"/>
  <c r="A4379" i="1"/>
  <c r="B4378" i="1"/>
  <c r="A4378" i="1"/>
  <c r="B4377" i="1"/>
  <c r="A4377" i="1"/>
  <c r="B4376" i="1"/>
  <c r="A4376" i="1"/>
  <c r="B4375" i="1"/>
  <c r="A4375" i="1"/>
  <c r="B4374" i="1"/>
  <c r="A4374" i="1"/>
  <c r="B4373" i="1"/>
  <c r="A4373" i="1"/>
  <c r="B4372" i="1"/>
  <c r="A4372" i="1"/>
  <c r="B4371" i="1"/>
  <c r="A4371" i="1"/>
  <c r="B4370" i="1"/>
  <c r="A4370" i="1"/>
  <c r="B4369" i="1"/>
  <c r="A4369" i="1"/>
  <c r="B4368" i="1"/>
  <c r="A4368" i="1"/>
  <c r="B4367" i="1"/>
  <c r="A4367" i="1"/>
  <c r="B4366" i="1"/>
  <c r="A4366" i="1"/>
  <c r="B4365" i="1"/>
  <c r="A4365" i="1"/>
  <c r="B4364" i="1"/>
  <c r="A4364" i="1"/>
  <c r="B4363" i="1"/>
  <c r="A4363" i="1"/>
  <c r="B4362" i="1"/>
  <c r="A4362" i="1"/>
  <c r="B4361" i="1"/>
  <c r="A4361" i="1"/>
  <c r="B4360" i="1"/>
  <c r="A4360" i="1"/>
  <c r="B4359" i="1"/>
  <c r="A4359" i="1"/>
  <c r="B4358" i="1"/>
  <c r="A4358" i="1"/>
  <c r="B4357" i="1"/>
  <c r="A4357" i="1"/>
  <c r="B4356" i="1"/>
  <c r="A4356" i="1"/>
  <c r="B4355" i="1"/>
  <c r="A4355" i="1"/>
  <c r="B4354" i="1"/>
  <c r="A4354" i="1"/>
  <c r="B4353" i="1"/>
  <c r="A4353" i="1"/>
  <c r="B4352" i="1"/>
  <c r="A4352" i="1"/>
  <c r="B4351" i="1"/>
  <c r="A4351" i="1"/>
  <c r="B4350" i="1"/>
  <c r="A4350" i="1"/>
  <c r="B4349" i="1"/>
  <c r="A4349" i="1"/>
  <c r="B4348" i="1"/>
  <c r="A4348" i="1"/>
  <c r="B4347" i="1"/>
  <c r="A4347" i="1"/>
  <c r="B4346" i="1"/>
  <c r="A4346" i="1"/>
  <c r="B4345" i="1"/>
  <c r="A4345" i="1"/>
  <c r="B4344" i="1"/>
  <c r="A4344" i="1"/>
  <c r="B4343" i="1"/>
  <c r="A4343" i="1"/>
  <c r="B4342" i="1"/>
  <c r="A4342" i="1"/>
  <c r="B4341" i="1"/>
  <c r="A4341" i="1"/>
  <c r="B4340" i="1"/>
  <c r="A4340" i="1"/>
  <c r="B4339" i="1"/>
  <c r="A4339" i="1"/>
  <c r="B4338" i="1"/>
  <c r="A4338" i="1"/>
  <c r="B4337" i="1"/>
  <c r="A4337" i="1"/>
  <c r="B4336" i="1"/>
  <c r="A4336" i="1"/>
  <c r="B4335" i="1"/>
  <c r="A4335" i="1"/>
  <c r="B4334" i="1"/>
  <c r="A4334" i="1"/>
  <c r="B4333" i="1"/>
  <c r="A4333" i="1"/>
  <c r="B4332" i="1"/>
  <c r="A4332" i="1"/>
  <c r="B4331" i="1"/>
  <c r="A4331" i="1"/>
  <c r="B4330" i="1"/>
  <c r="A4330" i="1"/>
  <c r="B4329" i="1"/>
  <c r="A4329" i="1"/>
  <c r="B4328" i="1"/>
  <c r="A4328" i="1"/>
  <c r="B4327" i="1"/>
  <c r="A4327" i="1"/>
  <c r="B4326" i="1"/>
  <c r="A4326" i="1"/>
  <c r="B4325" i="1"/>
  <c r="A4325" i="1"/>
  <c r="B4324" i="1"/>
  <c r="A4324" i="1"/>
  <c r="B4323" i="1"/>
  <c r="A4323" i="1"/>
  <c r="B4322" i="1"/>
  <c r="A4322" i="1"/>
  <c r="B4321" i="1"/>
  <c r="A4321" i="1"/>
  <c r="B4320" i="1"/>
  <c r="A4320" i="1"/>
  <c r="B4319" i="1"/>
  <c r="A4319" i="1"/>
  <c r="B4318" i="1"/>
  <c r="A4318" i="1"/>
  <c r="B4317" i="1"/>
  <c r="A4317" i="1"/>
  <c r="B4316" i="1"/>
  <c r="A4316" i="1"/>
  <c r="B4315" i="1"/>
  <c r="A4315" i="1"/>
  <c r="B4314" i="1"/>
  <c r="A4314" i="1"/>
  <c r="B4313" i="1"/>
  <c r="A4313" i="1"/>
  <c r="B4312" i="1"/>
  <c r="A4312" i="1"/>
  <c r="B4311" i="1"/>
  <c r="A4311" i="1"/>
  <c r="B4310" i="1"/>
  <c r="A4310" i="1"/>
  <c r="B4309" i="1"/>
  <c r="A4309" i="1"/>
  <c r="B4308" i="1"/>
  <c r="A4308" i="1"/>
  <c r="B4307" i="1"/>
  <c r="A4307" i="1"/>
  <c r="B4306" i="1"/>
  <c r="A4306" i="1"/>
  <c r="B4305" i="1"/>
  <c r="A4305" i="1"/>
  <c r="B4304" i="1"/>
  <c r="A4304" i="1"/>
  <c r="B4303" i="1"/>
  <c r="A4303" i="1"/>
  <c r="B4302" i="1"/>
  <c r="A4302" i="1"/>
  <c r="B4301" i="1"/>
  <c r="A4301" i="1"/>
  <c r="B4300" i="1"/>
  <c r="A4300" i="1"/>
  <c r="B4299" i="1"/>
  <c r="A4299" i="1"/>
  <c r="B4298" i="1"/>
  <c r="A4298" i="1"/>
  <c r="B4297" i="1"/>
  <c r="A4297" i="1"/>
  <c r="B4296" i="1"/>
  <c r="A4296" i="1"/>
  <c r="B4295" i="1"/>
  <c r="A4295" i="1"/>
  <c r="B4294" i="1"/>
  <c r="A4294" i="1"/>
  <c r="B4293" i="1"/>
  <c r="A4293" i="1"/>
  <c r="B4292" i="1"/>
  <c r="A4292" i="1"/>
  <c r="B4291" i="1"/>
  <c r="A4291" i="1"/>
  <c r="B4290" i="1"/>
  <c r="A4290" i="1"/>
  <c r="B4289" i="1"/>
  <c r="A4289" i="1"/>
  <c r="B4288" i="1"/>
  <c r="A4288" i="1"/>
  <c r="B4287" i="1"/>
  <c r="A4287" i="1"/>
  <c r="B4286" i="1"/>
  <c r="A4286" i="1"/>
  <c r="B4285" i="1"/>
  <c r="A4285" i="1"/>
  <c r="B4284" i="1"/>
  <c r="A4284" i="1"/>
  <c r="B4283" i="1"/>
  <c r="A4283" i="1"/>
  <c r="B4282" i="1"/>
  <c r="A4282" i="1"/>
  <c r="B4281" i="1"/>
  <c r="A4281" i="1"/>
  <c r="B4280" i="1"/>
  <c r="A4280" i="1"/>
  <c r="B4279" i="1"/>
  <c r="A4279" i="1"/>
  <c r="B4278" i="1"/>
  <c r="A4278" i="1"/>
  <c r="B4277" i="1"/>
  <c r="A4277" i="1"/>
  <c r="B4276" i="1"/>
  <c r="A4276" i="1"/>
  <c r="B4275" i="1"/>
  <c r="A4275" i="1"/>
  <c r="B4274" i="1"/>
  <c r="A4274" i="1"/>
  <c r="B4273" i="1"/>
  <c r="A4273" i="1"/>
  <c r="B4272" i="1"/>
  <c r="A4272" i="1"/>
  <c r="B4271" i="1"/>
  <c r="A4271" i="1"/>
  <c r="B4270" i="1"/>
  <c r="A4270" i="1"/>
  <c r="B4269" i="1"/>
  <c r="A4269" i="1"/>
  <c r="B4268" i="1"/>
  <c r="A4268" i="1"/>
  <c r="B4267" i="1"/>
  <c r="A4267" i="1"/>
  <c r="B4266" i="1"/>
  <c r="A4266" i="1"/>
  <c r="B4265" i="1"/>
  <c r="A4265" i="1"/>
  <c r="B4264" i="1"/>
  <c r="A4264" i="1"/>
  <c r="B4263" i="1"/>
  <c r="A4263" i="1"/>
  <c r="B4262" i="1"/>
  <c r="A4262" i="1"/>
  <c r="B4261" i="1"/>
  <c r="A4261" i="1"/>
  <c r="B4260" i="1"/>
  <c r="A4260" i="1"/>
  <c r="B4259" i="1"/>
  <c r="A4259" i="1"/>
  <c r="B4258" i="1"/>
  <c r="A4258" i="1"/>
  <c r="B4257" i="1"/>
  <c r="A4257" i="1"/>
  <c r="B4256" i="1"/>
  <c r="A4256" i="1"/>
  <c r="B4255" i="1"/>
  <c r="A4255" i="1"/>
  <c r="B4254" i="1"/>
  <c r="A4254" i="1"/>
  <c r="B4253" i="1"/>
  <c r="A4253" i="1"/>
  <c r="B4252" i="1"/>
  <c r="A4252" i="1"/>
  <c r="B4251" i="1"/>
  <c r="A4251" i="1"/>
  <c r="B4250" i="1"/>
  <c r="A4250" i="1"/>
  <c r="B4249" i="1"/>
  <c r="A4249" i="1"/>
  <c r="B4248" i="1"/>
  <c r="A4248" i="1"/>
  <c r="B4247" i="1"/>
  <c r="A4247" i="1"/>
  <c r="B4246" i="1"/>
  <c r="A4246" i="1"/>
  <c r="B4245" i="1"/>
  <c r="A4245" i="1"/>
  <c r="B4244" i="1"/>
  <c r="A4244" i="1"/>
  <c r="B4243" i="1"/>
  <c r="A4243" i="1"/>
  <c r="B4242" i="1"/>
  <c r="A4242" i="1"/>
  <c r="B4241" i="1"/>
  <c r="A4241" i="1"/>
  <c r="B4240" i="1"/>
  <c r="A4240" i="1"/>
  <c r="B4239" i="1"/>
  <c r="A4239" i="1"/>
  <c r="B4238" i="1"/>
  <c r="A4238" i="1"/>
  <c r="B4237" i="1"/>
  <c r="A4237" i="1"/>
  <c r="B4236" i="1"/>
  <c r="A4236" i="1"/>
  <c r="B4235" i="1"/>
  <c r="A4235" i="1"/>
  <c r="B4234" i="1"/>
  <c r="A4234" i="1"/>
  <c r="B4233" i="1"/>
  <c r="A4233" i="1"/>
  <c r="B4232" i="1"/>
  <c r="A4232" i="1"/>
  <c r="B4231" i="1"/>
  <c r="A4231" i="1"/>
  <c r="B4230" i="1"/>
  <c r="A4230" i="1"/>
  <c r="B4229" i="1"/>
  <c r="A4229" i="1"/>
  <c r="B4228" i="1"/>
  <c r="A4228" i="1"/>
  <c r="B4227" i="1"/>
  <c r="A4227" i="1"/>
  <c r="B4226" i="1"/>
  <c r="A4226" i="1"/>
  <c r="B4225" i="1"/>
  <c r="A4225" i="1"/>
  <c r="B4224" i="1"/>
  <c r="A4224" i="1"/>
  <c r="B4223" i="1"/>
  <c r="A4223" i="1"/>
  <c r="B4222" i="1"/>
  <c r="A4222" i="1"/>
  <c r="B4221" i="1"/>
  <c r="A4221" i="1"/>
  <c r="B4220" i="1"/>
  <c r="A4220" i="1"/>
  <c r="B4219" i="1"/>
  <c r="A4219" i="1"/>
  <c r="B4218" i="1"/>
  <c r="A4218" i="1"/>
  <c r="B4217" i="1"/>
  <c r="A4217" i="1"/>
  <c r="B4216" i="1"/>
  <c r="A4216" i="1"/>
  <c r="B4215" i="1"/>
  <c r="A4215" i="1"/>
  <c r="B4214" i="1"/>
  <c r="A4214" i="1"/>
  <c r="B4213" i="1"/>
  <c r="A4213" i="1"/>
  <c r="B4212" i="1"/>
  <c r="A4212" i="1"/>
  <c r="B4211" i="1"/>
  <c r="A4211" i="1"/>
  <c r="B4210" i="1"/>
  <c r="A4210" i="1"/>
  <c r="B4209" i="1"/>
  <c r="A4209" i="1"/>
  <c r="B4208" i="1"/>
  <c r="A4208" i="1"/>
  <c r="B4207" i="1"/>
  <c r="A4207" i="1"/>
  <c r="B4206" i="1"/>
  <c r="A4206" i="1"/>
  <c r="B4205" i="1"/>
  <c r="A4205" i="1"/>
  <c r="B4204" i="1"/>
  <c r="A4204" i="1"/>
  <c r="B4203" i="1"/>
  <c r="A4203" i="1"/>
  <c r="B4202" i="1"/>
  <c r="A4202" i="1"/>
  <c r="B4201" i="1"/>
  <c r="A4201" i="1"/>
  <c r="B4200" i="1"/>
  <c r="A4200" i="1"/>
  <c r="B4199" i="1"/>
  <c r="A4199" i="1"/>
  <c r="B4198" i="1"/>
  <c r="A4198" i="1"/>
  <c r="B4197" i="1"/>
  <c r="A4197" i="1"/>
  <c r="B4196" i="1"/>
  <c r="A4196" i="1"/>
  <c r="B4195" i="1"/>
  <c r="A4195" i="1"/>
  <c r="B4194" i="1"/>
  <c r="A4194" i="1"/>
  <c r="B4193" i="1"/>
  <c r="A4193" i="1"/>
  <c r="B4192" i="1"/>
  <c r="A4192" i="1"/>
  <c r="B4191" i="1"/>
  <c r="A4191" i="1"/>
  <c r="B4190" i="1"/>
  <c r="A4190" i="1"/>
  <c r="B4189" i="1"/>
  <c r="A4189" i="1"/>
  <c r="B4188" i="1"/>
  <c r="A4188" i="1"/>
  <c r="B4187" i="1"/>
  <c r="A4187" i="1"/>
  <c r="B4186" i="1"/>
  <c r="A4186" i="1"/>
  <c r="B4185" i="1"/>
  <c r="A4185" i="1"/>
  <c r="B4184" i="1"/>
  <c r="A4184" i="1"/>
  <c r="B4183" i="1"/>
  <c r="A4183" i="1"/>
  <c r="B4182" i="1"/>
  <c r="A4182" i="1"/>
  <c r="B4181" i="1"/>
  <c r="A4181" i="1"/>
  <c r="B4180" i="1"/>
  <c r="A4180" i="1"/>
  <c r="B4179" i="1"/>
  <c r="A4179" i="1"/>
  <c r="B4178" i="1"/>
  <c r="A4178" i="1"/>
  <c r="B4177" i="1"/>
  <c r="A4177" i="1"/>
  <c r="B4176" i="1"/>
  <c r="A4176" i="1"/>
  <c r="B4175" i="1"/>
  <c r="A4175" i="1"/>
  <c r="B4174" i="1"/>
  <c r="A4174" i="1"/>
  <c r="B4173" i="1"/>
  <c r="A4173" i="1"/>
  <c r="B4172" i="1"/>
  <c r="A4172" i="1"/>
  <c r="B4171" i="1"/>
  <c r="A4171" i="1"/>
  <c r="B4170" i="1"/>
  <c r="A4170" i="1"/>
  <c r="B4169" i="1"/>
  <c r="A4169" i="1"/>
  <c r="B4168" i="1"/>
  <c r="A4168" i="1"/>
  <c r="B4167" i="1"/>
  <c r="A4167" i="1"/>
  <c r="B4166" i="1"/>
  <c r="A4166" i="1"/>
  <c r="B4165" i="1"/>
  <c r="A4165" i="1"/>
  <c r="B4164" i="1"/>
  <c r="A4164" i="1"/>
  <c r="B4163" i="1"/>
  <c r="A4163" i="1"/>
  <c r="B4162" i="1"/>
  <c r="A4162" i="1"/>
  <c r="B4161" i="1"/>
  <c r="A4161" i="1"/>
  <c r="B4160" i="1"/>
  <c r="A4160" i="1"/>
  <c r="B4159" i="1"/>
  <c r="A4159" i="1"/>
  <c r="B4158" i="1"/>
  <c r="A4158" i="1"/>
  <c r="B4157" i="1"/>
  <c r="A4157" i="1"/>
  <c r="B4156" i="1"/>
  <c r="A4156" i="1"/>
  <c r="B4155" i="1"/>
  <c r="A4155" i="1"/>
  <c r="B4154" i="1"/>
  <c r="A4154" i="1"/>
  <c r="B4153" i="1"/>
  <c r="A4153" i="1"/>
  <c r="B4152" i="1"/>
  <c r="A4152" i="1"/>
  <c r="B4151" i="1"/>
  <c r="A4151" i="1"/>
  <c r="B4150" i="1"/>
  <c r="A4150" i="1"/>
  <c r="B4149" i="1"/>
  <c r="A4149" i="1"/>
  <c r="B4148" i="1"/>
  <c r="A4148" i="1"/>
  <c r="B4147" i="1"/>
  <c r="A4147" i="1"/>
  <c r="B4146" i="1"/>
  <c r="A4146" i="1"/>
  <c r="B4145" i="1"/>
  <c r="A4145" i="1"/>
  <c r="B4144" i="1"/>
  <c r="A4144" i="1"/>
  <c r="B4143" i="1"/>
  <c r="A4143" i="1"/>
  <c r="B4142" i="1"/>
  <c r="A4142" i="1"/>
  <c r="B4141" i="1"/>
  <c r="A4141" i="1"/>
  <c r="B4140" i="1"/>
  <c r="A4140" i="1"/>
  <c r="B4139" i="1"/>
  <c r="A4139" i="1"/>
  <c r="B4138" i="1"/>
  <c r="A4138" i="1"/>
  <c r="B4137" i="1"/>
  <c r="A4137" i="1"/>
  <c r="B4136" i="1"/>
  <c r="A4136" i="1"/>
  <c r="B4135" i="1"/>
  <c r="A4135" i="1"/>
  <c r="B4134" i="1"/>
  <c r="A4134" i="1"/>
  <c r="B4133" i="1"/>
  <c r="A4133" i="1"/>
  <c r="B4132" i="1"/>
  <c r="A4132" i="1"/>
  <c r="B4131" i="1"/>
  <c r="A4131" i="1"/>
  <c r="B4130" i="1"/>
  <c r="A4130" i="1"/>
  <c r="B4129" i="1"/>
  <c r="A4129" i="1"/>
  <c r="B4128" i="1"/>
  <c r="A4128" i="1"/>
  <c r="B4127" i="1"/>
  <c r="A4127" i="1"/>
  <c r="B4126" i="1"/>
  <c r="A4126" i="1"/>
  <c r="B4125" i="1"/>
  <c r="A4125" i="1"/>
  <c r="B4124" i="1"/>
  <c r="A4124" i="1"/>
  <c r="B4123" i="1"/>
  <c r="A4123" i="1"/>
  <c r="B4122" i="1"/>
  <c r="A4122" i="1"/>
  <c r="B4121" i="1"/>
  <c r="A4121" i="1"/>
  <c r="B4120" i="1"/>
  <c r="A4120" i="1"/>
  <c r="B4119" i="1"/>
  <c r="A4119" i="1"/>
  <c r="B4118" i="1"/>
  <c r="A4118" i="1"/>
  <c r="B4117" i="1"/>
  <c r="A4117" i="1"/>
  <c r="B4116" i="1"/>
  <c r="A4116" i="1"/>
  <c r="B4115" i="1"/>
  <c r="A4115" i="1"/>
  <c r="B4114" i="1"/>
  <c r="A4114" i="1"/>
  <c r="B4113" i="1"/>
  <c r="A4113" i="1"/>
  <c r="B4112" i="1"/>
  <c r="A4112" i="1"/>
  <c r="B4111" i="1"/>
  <c r="A4111" i="1"/>
  <c r="B4110" i="1"/>
  <c r="A4110" i="1"/>
  <c r="B4109" i="1"/>
  <c r="A4109" i="1"/>
  <c r="B4108" i="1"/>
  <c r="A4108" i="1"/>
  <c r="B4107" i="1"/>
  <c r="A4107" i="1"/>
  <c r="B4106" i="1"/>
  <c r="A4106" i="1"/>
  <c r="B4105" i="1"/>
  <c r="A4105" i="1"/>
  <c r="B4104" i="1"/>
  <c r="A4104" i="1"/>
  <c r="B4103" i="1"/>
  <c r="A4103" i="1"/>
  <c r="B4102" i="1"/>
  <c r="A4102" i="1"/>
  <c r="B4101" i="1"/>
  <c r="A4101" i="1"/>
  <c r="B4100" i="1"/>
  <c r="A4100" i="1"/>
  <c r="B4099" i="1"/>
  <c r="A4099" i="1"/>
  <c r="B4098" i="1"/>
  <c r="A4098" i="1"/>
  <c r="B4097" i="1"/>
  <c r="A4097" i="1"/>
  <c r="B4096" i="1"/>
  <c r="A4096" i="1"/>
  <c r="B4095" i="1"/>
  <c r="A4095" i="1"/>
  <c r="B4094" i="1"/>
  <c r="A4094" i="1"/>
  <c r="B4093" i="1"/>
  <c r="A4093" i="1"/>
  <c r="B4092" i="1"/>
  <c r="A4092" i="1"/>
  <c r="B4091" i="1"/>
  <c r="A4091" i="1"/>
  <c r="B4090" i="1"/>
  <c r="A4090" i="1"/>
  <c r="B4089" i="1"/>
  <c r="A4089" i="1"/>
  <c r="B4088" i="1"/>
  <c r="A4088" i="1"/>
  <c r="B4087" i="1"/>
  <c r="A4087" i="1"/>
  <c r="B4086" i="1"/>
  <c r="A4086" i="1"/>
  <c r="B4085" i="1"/>
  <c r="A4085" i="1"/>
  <c r="B4084" i="1"/>
  <c r="A4084" i="1"/>
  <c r="B4083" i="1"/>
  <c r="A4083" i="1"/>
  <c r="B4082" i="1"/>
  <c r="A4082" i="1"/>
  <c r="B4081" i="1"/>
  <c r="A4081" i="1"/>
  <c r="B4080" i="1"/>
  <c r="A4080" i="1"/>
  <c r="B4079" i="1"/>
  <c r="A4079" i="1"/>
  <c r="B4078" i="1"/>
  <c r="A4078" i="1"/>
  <c r="B4077" i="1"/>
  <c r="A4077" i="1"/>
  <c r="B4076" i="1"/>
  <c r="A4076" i="1"/>
  <c r="B4075" i="1"/>
  <c r="A4075" i="1"/>
  <c r="B4074" i="1"/>
  <c r="A4074" i="1"/>
  <c r="B4073" i="1"/>
  <c r="A4073" i="1"/>
  <c r="B4072" i="1"/>
  <c r="A4072" i="1"/>
  <c r="B4071" i="1"/>
  <c r="A4071" i="1"/>
  <c r="B4070" i="1"/>
  <c r="A4070" i="1"/>
  <c r="B4069" i="1"/>
  <c r="A4069" i="1"/>
  <c r="B4068" i="1"/>
  <c r="A4068" i="1"/>
  <c r="B4067" i="1"/>
  <c r="A4067" i="1"/>
  <c r="B4066" i="1"/>
  <c r="A4066" i="1"/>
  <c r="B4065" i="1"/>
  <c r="A4065" i="1"/>
  <c r="B4064" i="1"/>
  <c r="A4064" i="1"/>
  <c r="B4063" i="1"/>
  <c r="A4063" i="1"/>
  <c r="B4062" i="1"/>
  <c r="A4062" i="1"/>
  <c r="B4061" i="1"/>
  <c r="A4061" i="1"/>
  <c r="B4060" i="1"/>
  <c r="A4060" i="1"/>
  <c r="B4059" i="1"/>
  <c r="A4059" i="1"/>
  <c r="B4058" i="1"/>
  <c r="A4058" i="1"/>
  <c r="B4057" i="1"/>
  <c r="A4057" i="1"/>
  <c r="B4056" i="1"/>
  <c r="A4056" i="1"/>
  <c r="B4055" i="1"/>
  <c r="A4055" i="1"/>
  <c r="B4054" i="1"/>
  <c r="A4054" i="1"/>
  <c r="B4053" i="1"/>
  <c r="A4053" i="1"/>
  <c r="B4052" i="1"/>
  <c r="A4052" i="1"/>
  <c r="B4051" i="1"/>
  <c r="A4051" i="1"/>
  <c r="B4050" i="1"/>
  <c r="A4050" i="1"/>
  <c r="B4049" i="1"/>
  <c r="A4049" i="1"/>
  <c r="B4048" i="1"/>
  <c r="A4048" i="1"/>
  <c r="B4047" i="1"/>
  <c r="A4047" i="1"/>
  <c r="B4046" i="1"/>
  <c r="A4046" i="1"/>
  <c r="B4045" i="1"/>
  <c r="A4045" i="1"/>
  <c r="B4044" i="1"/>
  <c r="A4044" i="1"/>
  <c r="B4043" i="1"/>
  <c r="A4043" i="1"/>
  <c r="B4042" i="1"/>
  <c r="A4042" i="1"/>
  <c r="B4041" i="1"/>
  <c r="A4041" i="1"/>
  <c r="B4040" i="1"/>
  <c r="A4040" i="1"/>
  <c r="B4039" i="1"/>
  <c r="A4039" i="1"/>
  <c r="B4038" i="1"/>
  <c r="A4038" i="1"/>
  <c r="B4037" i="1"/>
  <c r="A4037" i="1"/>
  <c r="B4036" i="1"/>
  <c r="A4036" i="1"/>
  <c r="B4035" i="1"/>
  <c r="A4035" i="1"/>
  <c r="B4034" i="1"/>
  <c r="A4034" i="1"/>
  <c r="B4033" i="1"/>
  <c r="A4033" i="1"/>
  <c r="B4032" i="1"/>
  <c r="A4032" i="1"/>
  <c r="B4031" i="1"/>
  <c r="A4031" i="1"/>
  <c r="B4030" i="1"/>
  <c r="A4030" i="1"/>
  <c r="B4029" i="1"/>
  <c r="A4029" i="1"/>
  <c r="B4028" i="1"/>
  <c r="A4028" i="1"/>
  <c r="B4027" i="1"/>
  <c r="A4027" i="1"/>
  <c r="B4026" i="1"/>
  <c r="A4026" i="1"/>
  <c r="B4025" i="1"/>
  <c r="A4025" i="1"/>
  <c r="B4024" i="1"/>
  <c r="A4024" i="1"/>
  <c r="B4023" i="1"/>
  <c r="A4023" i="1"/>
  <c r="B4022" i="1"/>
  <c r="A4022" i="1"/>
  <c r="B4021" i="1"/>
  <c r="A4021" i="1"/>
  <c r="B4020" i="1"/>
  <c r="A4020" i="1"/>
  <c r="B4019" i="1"/>
  <c r="A4019" i="1"/>
  <c r="B4018" i="1"/>
  <c r="A4018" i="1"/>
  <c r="B4017" i="1"/>
  <c r="A4017" i="1"/>
  <c r="B4016" i="1"/>
  <c r="A4016" i="1"/>
  <c r="B4015" i="1"/>
  <c r="A4015" i="1"/>
  <c r="B4014" i="1"/>
  <c r="A4014" i="1"/>
  <c r="B4013" i="1"/>
  <c r="A4013" i="1"/>
  <c r="B4012" i="1"/>
  <c r="A4012" i="1"/>
  <c r="B4011" i="1"/>
  <c r="A4011" i="1"/>
  <c r="B4010" i="1"/>
  <c r="A4010" i="1"/>
  <c r="B4009" i="1"/>
  <c r="A4009" i="1"/>
  <c r="B4008" i="1"/>
  <c r="A4008" i="1"/>
  <c r="B4007" i="1"/>
  <c r="A4007" i="1"/>
  <c r="B4006" i="1"/>
  <c r="A4006" i="1"/>
  <c r="B4005" i="1"/>
  <c r="A4005" i="1"/>
  <c r="B4004" i="1"/>
  <c r="A4004" i="1"/>
  <c r="B4003" i="1"/>
  <c r="A4003" i="1"/>
  <c r="B4002" i="1"/>
  <c r="A4002" i="1"/>
  <c r="B4001" i="1"/>
  <c r="A4001" i="1"/>
  <c r="B4000" i="1"/>
  <c r="A4000" i="1"/>
  <c r="B3999" i="1"/>
  <c r="A3999" i="1"/>
  <c r="B3998" i="1"/>
  <c r="A3998" i="1"/>
  <c r="B3997" i="1"/>
  <c r="A3997" i="1"/>
  <c r="B3996" i="1"/>
  <c r="A3996" i="1"/>
  <c r="B3995" i="1"/>
  <c r="A3995" i="1"/>
  <c r="B3994" i="1"/>
  <c r="A3994" i="1"/>
  <c r="B3993" i="1"/>
  <c r="A3993" i="1"/>
  <c r="B3992" i="1"/>
  <c r="A3992" i="1"/>
  <c r="B3991" i="1"/>
  <c r="A3991" i="1"/>
  <c r="B3990" i="1"/>
  <c r="A3990" i="1"/>
  <c r="B3989" i="1"/>
  <c r="A3989" i="1"/>
  <c r="B3988" i="1"/>
  <c r="A3988" i="1"/>
  <c r="B3987" i="1"/>
  <c r="A3987" i="1"/>
  <c r="B3986" i="1"/>
  <c r="A3986" i="1"/>
  <c r="B3985" i="1"/>
  <c r="A3985" i="1"/>
  <c r="B3984" i="1"/>
  <c r="A3984" i="1"/>
  <c r="B3983" i="1"/>
  <c r="A3983" i="1"/>
  <c r="B3982" i="1"/>
  <c r="A3982" i="1"/>
  <c r="B3981" i="1"/>
  <c r="A3981" i="1"/>
  <c r="B3980" i="1"/>
  <c r="A3980" i="1"/>
  <c r="B3979" i="1"/>
  <c r="A3979" i="1"/>
  <c r="B3978" i="1"/>
  <c r="A3978" i="1"/>
  <c r="B3977" i="1"/>
  <c r="A3977" i="1"/>
  <c r="B3976" i="1"/>
  <c r="A3976" i="1"/>
  <c r="B3975" i="1"/>
  <c r="A3975" i="1"/>
  <c r="B3974" i="1"/>
  <c r="A3974" i="1"/>
  <c r="B3973" i="1"/>
  <c r="A3973" i="1"/>
  <c r="B3972" i="1"/>
  <c r="A3972" i="1"/>
  <c r="B3971" i="1"/>
  <c r="A3971" i="1"/>
  <c r="B3970" i="1"/>
  <c r="A3970" i="1"/>
  <c r="B3969" i="1"/>
  <c r="A3969" i="1"/>
  <c r="B3968" i="1"/>
  <c r="A3968" i="1"/>
  <c r="B3967" i="1"/>
  <c r="A3967" i="1"/>
  <c r="B3966" i="1"/>
  <c r="A3966" i="1"/>
  <c r="B3965" i="1"/>
  <c r="A3965" i="1"/>
  <c r="B3964" i="1"/>
  <c r="A3964" i="1"/>
  <c r="B3963" i="1"/>
  <c r="A3963" i="1"/>
  <c r="B3962" i="1"/>
  <c r="A3962" i="1"/>
  <c r="B3961" i="1"/>
  <c r="A3961" i="1"/>
  <c r="B3960" i="1"/>
  <c r="A3960" i="1"/>
  <c r="B3959" i="1"/>
  <c r="A3959" i="1"/>
  <c r="B3958" i="1"/>
  <c r="A3958" i="1"/>
  <c r="B3957" i="1"/>
  <c r="A3957" i="1"/>
  <c r="B3956" i="1"/>
  <c r="A3956" i="1"/>
  <c r="B3955" i="1"/>
  <c r="A3955" i="1"/>
  <c r="B3954" i="1"/>
  <c r="A3954" i="1"/>
  <c r="B3953" i="1"/>
  <c r="A3953" i="1"/>
  <c r="B3952" i="1"/>
  <c r="A3952" i="1"/>
  <c r="B3951" i="1"/>
  <c r="A3951" i="1"/>
  <c r="B3950" i="1"/>
  <c r="A3950" i="1"/>
  <c r="B3949" i="1"/>
  <c r="A3949" i="1"/>
  <c r="B3948" i="1"/>
  <c r="A3948" i="1"/>
  <c r="B3947" i="1"/>
  <c r="A3947" i="1"/>
  <c r="B3946" i="1"/>
  <c r="A3946" i="1"/>
  <c r="B3945" i="1"/>
  <c r="A3945" i="1"/>
  <c r="B3944" i="1"/>
  <c r="A3944" i="1"/>
  <c r="B3943" i="1"/>
  <c r="A3943" i="1"/>
  <c r="B3942" i="1"/>
  <c r="A3942" i="1"/>
  <c r="B3941" i="1"/>
  <c r="A3941" i="1"/>
  <c r="B3940" i="1"/>
  <c r="A3940" i="1"/>
  <c r="B3939" i="1"/>
  <c r="A3939" i="1"/>
  <c r="B3938" i="1"/>
  <c r="A3938" i="1"/>
  <c r="B3937" i="1"/>
  <c r="A3937" i="1"/>
  <c r="B3936" i="1"/>
  <c r="A3936" i="1"/>
  <c r="B3935" i="1"/>
  <c r="A3935" i="1"/>
  <c r="B3934" i="1"/>
  <c r="A3934" i="1"/>
  <c r="B3933" i="1"/>
  <c r="A3933" i="1"/>
  <c r="B3932" i="1"/>
  <c r="A3932" i="1"/>
  <c r="B3931" i="1"/>
  <c r="A3931" i="1"/>
  <c r="B3930" i="1"/>
  <c r="A3930" i="1"/>
  <c r="B3929" i="1"/>
  <c r="A3929" i="1"/>
  <c r="B3928" i="1"/>
  <c r="A3928" i="1"/>
  <c r="B3927" i="1"/>
  <c r="A3927" i="1"/>
  <c r="B3926" i="1"/>
  <c r="A3926" i="1"/>
  <c r="B3925" i="1"/>
  <c r="A3925" i="1"/>
  <c r="B3924" i="1"/>
  <c r="A3924" i="1"/>
  <c r="B3923" i="1"/>
  <c r="A3923" i="1"/>
  <c r="B3922" i="1"/>
  <c r="A3922" i="1"/>
  <c r="B3921" i="1"/>
  <c r="A3921" i="1"/>
  <c r="B3920" i="1"/>
  <c r="A3920" i="1"/>
  <c r="B3919" i="1"/>
  <c r="A3919" i="1"/>
  <c r="B3918" i="1"/>
  <c r="A3918" i="1"/>
  <c r="B3917" i="1"/>
  <c r="A3917" i="1"/>
  <c r="B3916" i="1"/>
  <c r="A3916" i="1"/>
  <c r="B3915" i="1"/>
  <c r="A3915" i="1"/>
  <c r="B3914" i="1"/>
  <c r="A3914" i="1"/>
  <c r="B3913" i="1"/>
  <c r="A3913" i="1"/>
  <c r="B3912" i="1"/>
  <c r="A3912" i="1"/>
  <c r="B3911" i="1"/>
  <c r="A3911" i="1"/>
  <c r="B3910" i="1"/>
  <c r="A3910" i="1"/>
  <c r="B3909" i="1"/>
  <c r="A3909" i="1"/>
  <c r="B3908" i="1"/>
  <c r="A3908" i="1"/>
  <c r="B3907" i="1"/>
  <c r="A3907" i="1"/>
  <c r="B3906" i="1"/>
  <c r="A3906" i="1"/>
  <c r="B3905" i="1"/>
  <c r="A3905" i="1"/>
  <c r="B3904" i="1"/>
  <c r="A3904" i="1"/>
  <c r="B3903" i="1"/>
  <c r="A3903" i="1"/>
  <c r="B3902" i="1"/>
  <c r="A3902" i="1"/>
  <c r="B3901" i="1"/>
  <c r="A3901" i="1"/>
  <c r="B3900" i="1"/>
  <c r="A3900" i="1"/>
  <c r="B3899" i="1"/>
  <c r="A3899" i="1"/>
  <c r="B3898" i="1"/>
  <c r="A3898" i="1"/>
  <c r="B3897" i="1"/>
  <c r="A3897" i="1"/>
  <c r="B3896" i="1"/>
  <c r="A3896" i="1"/>
  <c r="B3895" i="1"/>
  <c r="A3895" i="1"/>
  <c r="B3894" i="1"/>
  <c r="A3894" i="1"/>
  <c r="B3893" i="1"/>
  <c r="A3893" i="1"/>
  <c r="B3892" i="1"/>
  <c r="A3892" i="1"/>
  <c r="B3891" i="1"/>
  <c r="A3891" i="1"/>
  <c r="B3890" i="1"/>
  <c r="A3890" i="1"/>
  <c r="B3889" i="1"/>
  <c r="A3889" i="1"/>
  <c r="B3888" i="1"/>
  <c r="A3888" i="1"/>
  <c r="B3887" i="1"/>
  <c r="A3887" i="1"/>
  <c r="B3886" i="1"/>
  <c r="A3886" i="1"/>
  <c r="B3885" i="1"/>
  <c r="A3885" i="1"/>
  <c r="B3884" i="1"/>
  <c r="A3884" i="1"/>
  <c r="B3883" i="1"/>
  <c r="A3883" i="1"/>
  <c r="B3882" i="1"/>
  <c r="A3882" i="1"/>
  <c r="B3881" i="1"/>
  <c r="A3881" i="1"/>
  <c r="B3880" i="1"/>
  <c r="A3880" i="1"/>
  <c r="B3879" i="1"/>
  <c r="A3879" i="1"/>
  <c r="B3878" i="1"/>
  <c r="A3878" i="1"/>
  <c r="B3877" i="1"/>
  <c r="A3877" i="1"/>
  <c r="B3876" i="1"/>
  <c r="A3876" i="1"/>
  <c r="B3875" i="1"/>
  <c r="A3875" i="1"/>
  <c r="B3874" i="1"/>
  <c r="A3874" i="1"/>
  <c r="B3873" i="1"/>
  <c r="A3873" i="1"/>
  <c r="B3872" i="1"/>
  <c r="A3872" i="1"/>
  <c r="B3871" i="1"/>
  <c r="A3871" i="1"/>
  <c r="B3870" i="1"/>
  <c r="A3870" i="1"/>
  <c r="B3869" i="1"/>
  <c r="A3869" i="1"/>
  <c r="B3868" i="1"/>
  <c r="A3868" i="1"/>
  <c r="B3867" i="1"/>
  <c r="A3867" i="1"/>
  <c r="B3866" i="1"/>
  <c r="A3866" i="1"/>
  <c r="B3865" i="1"/>
  <c r="A3865" i="1"/>
  <c r="B3864" i="1"/>
  <c r="A3864" i="1"/>
  <c r="B3863" i="1"/>
  <c r="A3863" i="1"/>
  <c r="B3862" i="1"/>
  <c r="A3862" i="1"/>
  <c r="B3861" i="1"/>
  <c r="A3861" i="1"/>
  <c r="B3860" i="1"/>
  <c r="A3860" i="1"/>
  <c r="B3859" i="1"/>
  <c r="A3859" i="1"/>
  <c r="B3858" i="1"/>
  <c r="A3858" i="1"/>
  <c r="B3857" i="1"/>
  <c r="A3857" i="1"/>
  <c r="B3856" i="1"/>
  <c r="A3856" i="1"/>
  <c r="B3855" i="1"/>
  <c r="A3855" i="1"/>
  <c r="B3854" i="1"/>
  <c r="A3854" i="1"/>
  <c r="B3853" i="1"/>
  <c r="A3853" i="1"/>
  <c r="B3852" i="1"/>
  <c r="A3852" i="1"/>
  <c r="B3851" i="1"/>
  <c r="A3851" i="1"/>
  <c r="B3850" i="1"/>
  <c r="A3850" i="1"/>
  <c r="B3849" i="1"/>
  <c r="A3849" i="1"/>
  <c r="B3848" i="1"/>
  <c r="A3848" i="1"/>
  <c r="B3847" i="1"/>
  <c r="A3847" i="1"/>
  <c r="B3846" i="1"/>
  <c r="A3846" i="1"/>
  <c r="B3845" i="1"/>
  <c r="A3845" i="1"/>
  <c r="B3844" i="1"/>
  <c r="A3844" i="1"/>
  <c r="B3843" i="1"/>
  <c r="A3843" i="1"/>
  <c r="B3842" i="1"/>
  <c r="A3842" i="1"/>
  <c r="B3841" i="1"/>
  <c r="A3841" i="1"/>
  <c r="B3840" i="1"/>
  <c r="A3840" i="1"/>
  <c r="B3839" i="1"/>
  <c r="A3839" i="1"/>
  <c r="B3838" i="1"/>
  <c r="A3838" i="1"/>
  <c r="B3837" i="1"/>
  <c r="A3837" i="1"/>
  <c r="B3836" i="1"/>
  <c r="A3836" i="1"/>
  <c r="B3835" i="1"/>
  <c r="A3835" i="1"/>
  <c r="B3834" i="1"/>
  <c r="A3834" i="1"/>
  <c r="B3833" i="1"/>
  <c r="A3833" i="1"/>
  <c r="B3832" i="1"/>
  <c r="A3832" i="1"/>
  <c r="B3831" i="1"/>
  <c r="A3831" i="1"/>
  <c r="B3830" i="1"/>
  <c r="A3830" i="1"/>
  <c r="B3829" i="1"/>
  <c r="A3829" i="1"/>
  <c r="B3828" i="1"/>
  <c r="A3828" i="1"/>
  <c r="B3827" i="1"/>
  <c r="A3827" i="1"/>
  <c r="B3826" i="1"/>
  <c r="A3826" i="1"/>
  <c r="B3825" i="1"/>
  <c r="A3825" i="1"/>
  <c r="B3824" i="1"/>
  <c r="A3824" i="1"/>
  <c r="B3823" i="1"/>
  <c r="A3823" i="1"/>
  <c r="B3822" i="1"/>
  <c r="A3822" i="1"/>
  <c r="B3821" i="1"/>
  <c r="A3821" i="1"/>
  <c r="B3820" i="1"/>
  <c r="A3820" i="1"/>
  <c r="B3819" i="1"/>
  <c r="A3819" i="1"/>
  <c r="B3818" i="1"/>
  <c r="A3818" i="1"/>
  <c r="B3817" i="1"/>
  <c r="A3817" i="1"/>
  <c r="B3816" i="1"/>
  <c r="A3816" i="1"/>
  <c r="B3815" i="1"/>
  <c r="A3815" i="1"/>
  <c r="B3814" i="1"/>
  <c r="A3814" i="1"/>
  <c r="B3813" i="1"/>
  <c r="A3813" i="1"/>
  <c r="B3812" i="1"/>
  <c r="A3812" i="1"/>
  <c r="B3811" i="1"/>
  <c r="A3811" i="1"/>
  <c r="B3810" i="1"/>
  <c r="A3810" i="1"/>
  <c r="B3809" i="1"/>
  <c r="A3809" i="1"/>
  <c r="B3808" i="1"/>
  <c r="A3808" i="1"/>
  <c r="B3807" i="1"/>
  <c r="A3807" i="1"/>
  <c r="B3806" i="1"/>
  <c r="A3806" i="1"/>
  <c r="B3805" i="1"/>
  <c r="A3805" i="1"/>
  <c r="B3804" i="1"/>
  <c r="A3804" i="1"/>
  <c r="B3803" i="1"/>
  <c r="A3803" i="1"/>
  <c r="B3802" i="1"/>
  <c r="A3802" i="1"/>
  <c r="B3801" i="1"/>
  <c r="A3801" i="1"/>
  <c r="B3800" i="1"/>
  <c r="A3800" i="1"/>
  <c r="B3799" i="1"/>
  <c r="A3799" i="1"/>
  <c r="B3798" i="1"/>
  <c r="A3798" i="1"/>
  <c r="B3797" i="1"/>
  <c r="A3797" i="1"/>
  <c r="B3796" i="1"/>
  <c r="A3796" i="1"/>
  <c r="B3795" i="1"/>
  <c r="A3795" i="1"/>
  <c r="B3794" i="1"/>
  <c r="A3794" i="1"/>
  <c r="B3793" i="1"/>
  <c r="A3793" i="1"/>
  <c r="B3792" i="1"/>
  <c r="A3792" i="1"/>
  <c r="B3791" i="1"/>
  <c r="A3791" i="1"/>
  <c r="B3790" i="1"/>
  <c r="A3790" i="1"/>
  <c r="B3789" i="1"/>
  <c r="A3789" i="1"/>
  <c r="B3788" i="1"/>
  <c r="A3788" i="1"/>
  <c r="B3787" i="1"/>
  <c r="A3787" i="1"/>
  <c r="B3786" i="1"/>
  <c r="A3786" i="1"/>
  <c r="B3785" i="1"/>
  <c r="A3785" i="1"/>
  <c r="B3784" i="1"/>
  <c r="A3784" i="1"/>
  <c r="B3783" i="1"/>
  <c r="A3783" i="1"/>
  <c r="B3782" i="1"/>
  <c r="A3782" i="1"/>
  <c r="B3781" i="1"/>
  <c r="A3781" i="1"/>
  <c r="B3780" i="1"/>
  <c r="A3780" i="1"/>
  <c r="B3779" i="1"/>
  <c r="A3779" i="1"/>
  <c r="B3778" i="1"/>
  <c r="A3778" i="1"/>
  <c r="B3777" i="1"/>
  <c r="A3777" i="1"/>
  <c r="B3776" i="1"/>
  <c r="A3776" i="1"/>
  <c r="B3775" i="1"/>
  <c r="A3775" i="1"/>
  <c r="B3774" i="1"/>
  <c r="A3774" i="1"/>
  <c r="B3773" i="1"/>
  <c r="A3773" i="1"/>
  <c r="B3772" i="1"/>
  <c r="A3772" i="1"/>
  <c r="B3771" i="1"/>
  <c r="A3771" i="1"/>
  <c r="B3770" i="1"/>
  <c r="A3770" i="1"/>
  <c r="B3769" i="1"/>
  <c r="A3769" i="1"/>
  <c r="B3768" i="1"/>
  <c r="A3768" i="1"/>
  <c r="B3767" i="1"/>
  <c r="A3767" i="1"/>
  <c r="B3766" i="1"/>
  <c r="A3766" i="1"/>
  <c r="B3765" i="1"/>
  <c r="A3765" i="1"/>
  <c r="B3764" i="1"/>
  <c r="A3764" i="1"/>
  <c r="B3763" i="1"/>
  <c r="A3763" i="1"/>
  <c r="B3762" i="1"/>
  <c r="A3762" i="1"/>
  <c r="B3761" i="1"/>
  <c r="A3761" i="1"/>
  <c r="B3760" i="1"/>
  <c r="A3760" i="1"/>
  <c r="B3759" i="1"/>
  <c r="A3759" i="1"/>
  <c r="B3758" i="1"/>
  <c r="A3758" i="1"/>
  <c r="B3757" i="1"/>
  <c r="A3757" i="1"/>
  <c r="B3756" i="1"/>
  <c r="A3756" i="1"/>
  <c r="B3755" i="1"/>
  <c r="A3755" i="1"/>
  <c r="B3754" i="1"/>
  <c r="A3754" i="1"/>
  <c r="B3753" i="1"/>
  <c r="A3753" i="1"/>
  <c r="B3752" i="1"/>
  <c r="A3752" i="1"/>
  <c r="B3751" i="1"/>
  <c r="A3751" i="1"/>
  <c r="B3750" i="1"/>
  <c r="A3750" i="1"/>
  <c r="B3749" i="1"/>
  <c r="A3749" i="1"/>
  <c r="B3748" i="1"/>
  <c r="A3748" i="1"/>
  <c r="B3747" i="1"/>
  <c r="A3747" i="1"/>
  <c r="B3746" i="1"/>
  <c r="A3746" i="1"/>
  <c r="B3745" i="1"/>
  <c r="A3745" i="1"/>
  <c r="B3744" i="1"/>
  <c r="A3744" i="1"/>
  <c r="B3743" i="1"/>
  <c r="A3743" i="1"/>
  <c r="B3742" i="1"/>
  <c r="A3742" i="1"/>
  <c r="B3741" i="1"/>
  <c r="A3741" i="1"/>
  <c r="B3740" i="1"/>
  <c r="A3740" i="1"/>
  <c r="B3739" i="1"/>
  <c r="A3739" i="1"/>
  <c r="B3738" i="1"/>
  <c r="A3738" i="1"/>
  <c r="B3737" i="1"/>
  <c r="A3737" i="1"/>
  <c r="B3736" i="1"/>
  <c r="A3736" i="1"/>
  <c r="B3735" i="1"/>
  <c r="A3735" i="1"/>
  <c r="B3734" i="1"/>
  <c r="A3734" i="1"/>
  <c r="B3733" i="1"/>
  <c r="A3733" i="1"/>
  <c r="B3732" i="1"/>
  <c r="A3732" i="1"/>
  <c r="B3731" i="1"/>
  <c r="A3731" i="1"/>
  <c r="B3730" i="1"/>
  <c r="A3730" i="1"/>
  <c r="B3729" i="1"/>
  <c r="A3729" i="1"/>
  <c r="B3728" i="1"/>
  <c r="A3728" i="1"/>
  <c r="B3727" i="1"/>
  <c r="A3727" i="1"/>
  <c r="B3726" i="1"/>
  <c r="A3726" i="1"/>
  <c r="B3725" i="1"/>
  <c r="A3725" i="1"/>
  <c r="B3724" i="1"/>
  <c r="A3724" i="1"/>
  <c r="B3723" i="1"/>
  <c r="A3723" i="1"/>
  <c r="B3722" i="1"/>
  <c r="A3722" i="1"/>
  <c r="B3721" i="1"/>
  <c r="A3721" i="1"/>
  <c r="B3720" i="1"/>
  <c r="A3720" i="1"/>
  <c r="B3719" i="1"/>
  <c r="A3719" i="1"/>
  <c r="B3718" i="1"/>
  <c r="A3718" i="1"/>
  <c r="B3717" i="1"/>
  <c r="A3717" i="1"/>
  <c r="B3716" i="1"/>
  <c r="A3716" i="1"/>
  <c r="B3715" i="1"/>
  <c r="A3715" i="1"/>
  <c r="B3714" i="1"/>
  <c r="A3714" i="1"/>
  <c r="B3713" i="1"/>
  <c r="A3713" i="1"/>
  <c r="B3712" i="1"/>
  <c r="A3712" i="1"/>
  <c r="B3711" i="1"/>
  <c r="A3711" i="1"/>
  <c r="B3710" i="1"/>
  <c r="A3710" i="1"/>
  <c r="B3709" i="1"/>
  <c r="A3709" i="1"/>
  <c r="B3708" i="1"/>
  <c r="A3708" i="1"/>
  <c r="B3707" i="1"/>
  <c r="A3707" i="1"/>
  <c r="B3706" i="1"/>
  <c r="A3706" i="1"/>
  <c r="B3705" i="1"/>
  <c r="A3705" i="1"/>
  <c r="B3704" i="1"/>
  <c r="A3704" i="1"/>
  <c r="B3703" i="1"/>
  <c r="A3703" i="1"/>
  <c r="B3702" i="1"/>
  <c r="A3702" i="1"/>
  <c r="B3701" i="1"/>
  <c r="A3701" i="1"/>
  <c r="B3700" i="1"/>
  <c r="A3700" i="1"/>
  <c r="B3699" i="1"/>
  <c r="A3699" i="1"/>
  <c r="B3698" i="1"/>
  <c r="A3698" i="1"/>
  <c r="B3697" i="1"/>
  <c r="A3697" i="1"/>
  <c r="B3696" i="1"/>
  <c r="A3696" i="1"/>
  <c r="B3695" i="1"/>
  <c r="A3695" i="1"/>
  <c r="B3694" i="1"/>
  <c r="A3694" i="1"/>
  <c r="B3693" i="1"/>
  <c r="A3693" i="1"/>
  <c r="B3692" i="1"/>
  <c r="A3692" i="1"/>
  <c r="B3691" i="1"/>
  <c r="A3691" i="1"/>
  <c r="B3690" i="1"/>
  <c r="A3690" i="1"/>
  <c r="B3689" i="1"/>
  <c r="A3689" i="1"/>
  <c r="B3688" i="1"/>
  <c r="A3688" i="1"/>
  <c r="B3687" i="1"/>
  <c r="A3687" i="1"/>
  <c r="B3686" i="1"/>
  <c r="A3686" i="1"/>
  <c r="B3685" i="1"/>
  <c r="A3685" i="1"/>
  <c r="B3684" i="1"/>
  <c r="A3684" i="1"/>
  <c r="B3683" i="1"/>
  <c r="A3683" i="1"/>
  <c r="B3682" i="1"/>
  <c r="A3682" i="1"/>
  <c r="B3681" i="1"/>
  <c r="A3681" i="1"/>
  <c r="B3680" i="1"/>
  <c r="A3680" i="1"/>
  <c r="B3679" i="1"/>
  <c r="A3679" i="1"/>
  <c r="B3678" i="1"/>
  <c r="A3678" i="1"/>
  <c r="B3677" i="1"/>
  <c r="A3677" i="1"/>
  <c r="B3676" i="1"/>
  <c r="A3676" i="1"/>
  <c r="B3675" i="1"/>
  <c r="A3675" i="1"/>
  <c r="B3674" i="1"/>
  <c r="A3674" i="1"/>
  <c r="B3673" i="1"/>
  <c r="A3673" i="1"/>
  <c r="B3672" i="1"/>
  <c r="A3672" i="1"/>
  <c r="B3671" i="1"/>
  <c r="A3671" i="1"/>
  <c r="B3670" i="1"/>
  <c r="A3670" i="1"/>
  <c r="B3669" i="1"/>
  <c r="A3669" i="1"/>
  <c r="B3668" i="1"/>
  <c r="A3668" i="1"/>
  <c r="B3667" i="1"/>
  <c r="A3667" i="1"/>
  <c r="B3666" i="1"/>
  <c r="A3666" i="1"/>
  <c r="B3665" i="1"/>
  <c r="A3665" i="1"/>
  <c r="B3664" i="1"/>
  <c r="A3664" i="1"/>
  <c r="B3663" i="1"/>
  <c r="A3663" i="1"/>
  <c r="B3662" i="1"/>
  <c r="A3662" i="1"/>
  <c r="B3661" i="1"/>
  <c r="A3661" i="1"/>
  <c r="B3660" i="1"/>
  <c r="A3660" i="1"/>
  <c r="B3659" i="1"/>
  <c r="A3659" i="1"/>
  <c r="B3658" i="1"/>
  <c r="A3658" i="1"/>
  <c r="B3657" i="1"/>
  <c r="A3657" i="1"/>
  <c r="B3656" i="1"/>
  <c r="A3656" i="1"/>
  <c r="B3655" i="1"/>
  <c r="A3655" i="1"/>
  <c r="B3654" i="1"/>
  <c r="A3654" i="1"/>
  <c r="B3653" i="1"/>
  <c r="A3653" i="1"/>
  <c r="B3652" i="1"/>
  <c r="A3652" i="1"/>
  <c r="B3651" i="1"/>
  <c r="A3651" i="1"/>
  <c r="B3650" i="1"/>
  <c r="A3650" i="1"/>
  <c r="B3649" i="1"/>
  <c r="A3649" i="1"/>
  <c r="B3648" i="1"/>
  <c r="A3648" i="1"/>
  <c r="B3647" i="1"/>
  <c r="A3647" i="1"/>
  <c r="B3646" i="1"/>
  <c r="A3646" i="1"/>
  <c r="B3645" i="1"/>
  <c r="A3645" i="1"/>
  <c r="B3644" i="1"/>
  <c r="A3644" i="1"/>
  <c r="B3643" i="1"/>
  <c r="A3643" i="1"/>
  <c r="B3642" i="1"/>
  <c r="A3642" i="1"/>
  <c r="B3641" i="1"/>
  <c r="A3641" i="1"/>
  <c r="B3640" i="1"/>
  <c r="A3640" i="1"/>
  <c r="B3639" i="1"/>
  <c r="A3639" i="1"/>
  <c r="B3638" i="1"/>
  <c r="A3638" i="1"/>
  <c r="B3637" i="1"/>
  <c r="A3637" i="1"/>
  <c r="B3636" i="1"/>
  <c r="A3636" i="1"/>
  <c r="B3635" i="1"/>
  <c r="A3635" i="1"/>
  <c r="B3634" i="1"/>
  <c r="A3634" i="1"/>
  <c r="B3633" i="1"/>
  <c r="A3633" i="1"/>
  <c r="B3632" i="1"/>
  <c r="A3632" i="1"/>
  <c r="B3631" i="1"/>
  <c r="A3631" i="1"/>
  <c r="B3630" i="1"/>
  <c r="A3630" i="1"/>
  <c r="B3629" i="1"/>
  <c r="A3629" i="1"/>
  <c r="B3628" i="1"/>
  <c r="A3628" i="1"/>
  <c r="B3627" i="1"/>
  <c r="A3627" i="1"/>
  <c r="B3626" i="1"/>
  <c r="A3626" i="1"/>
  <c r="B3625" i="1"/>
  <c r="A3625" i="1"/>
  <c r="B3624" i="1"/>
  <c r="A3624" i="1"/>
  <c r="B3623" i="1"/>
  <c r="A3623" i="1"/>
  <c r="B3622" i="1"/>
  <c r="A3622" i="1"/>
  <c r="B3621" i="1"/>
  <c r="A3621" i="1"/>
  <c r="B3620" i="1"/>
  <c r="A3620" i="1"/>
  <c r="B3619" i="1"/>
  <c r="A3619" i="1"/>
  <c r="B3618" i="1"/>
  <c r="A3618" i="1"/>
  <c r="B3617" i="1"/>
  <c r="A3617" i="1"/>
  <c r="B3616" i="1"/>
  <c r="A3616" i="1"/>
  <c r="B3615" i="1"/>
  <c r="A3615" i="1"/>
  <c r="B3614" i="1"/>
  <c r="A3614" i="1"/>
  <c r="B3613" i="1"/>
  <c r="A3613" i="1"/>
  <c r="B3612" i="1"/>
  <c r="A3612" i="1"/>
  <c r="B3611" i="1"/>
  <c r="A3611" i="1"/>
  <c r="B3610" i="1"/>
  <c r="A3610" i="1"/>
  <c r="B3609" i="1"/>
  <c r="A3609" i="1"/>
  <c r="B3608" i="1"/>
  <c r="A3608" i="1"/>
  <c r="B3607" i="1"/>
  <c r="A3607" i="1"/>
  <c r="B3606" i="1"/>
  <c r="A3606" i="1"/>
  <c r="B3605" i="1"/>
  <c r="A3605" i="1"/>
  <c r="B3604" i="1"/>
  <c r="A3604" i="1"/>
  <c r="B3603" i="1"/>
  <c r="A3603" i="1"/>
  <c r="B3602" i="1"/>
  <c r="A3602" i="1"/>
  <c r="B3601" i="1"/>
  <c r="A3601" i="1"/>
  <c r="B3600" i="1"/>
  <c r="A3600" i="1"/>
  <c r="B3599" i="1"/>
  <c r="A3599" i="1"/>
  <c r="B3598" i="1"/>
  <c r="A3598" i="1"/>
  <c r="B3597" i="1"/>
  <c r="A3597" i="1"/>
  <c r="B3596" i="1"/>
  <c r="A3596" i="1"/>
  <c r="B3595" i="1"/>
  <c r="A3595" i="1"/>
  <c r="B3594" i="1"/>
  <c r="A3594" i="1"/>
  <c r="B3593" i="1"/>
  <c r="A3593" i="1"/>
  <c r="B3592" i="1"/>
  <c r="A3592" i="1"/>
  <c r="B3591" i="1"/>
  <c r="A3591" i="1"/>
  <c r="B3590" i="1"/>
  <c r="A3590" i="1"/>
  <c r="B3589" i="1"/>
  <c r="A3589" i="1"/>
  <c r="B3588" i="1"/>
  <c r="A3588" i="1"/>
  <c r="B3587" i="1"/>
  <c r="A3587" i="1"/>
  <c r="B3586" i="1"/>
  <c r="A3586" i="1"/>
  <c r="B3585" i="1"/>
  <c r="A3585" i="1"/>
  <c r="B3584" i="1"/>
  <c r="A3584" i="1"/>
  <c r="B3583" i="1"/>
  <c r="A3583" i="1"/>
  <c r="B3582" i="1"/>
  <c r="A3582" i="1"/>
  <c r="B3581" i="1"/>
  <c r="A3581" i="1"/>
  <c r="B3580" i="1"/>
  <c r="A3580" i="1"/>
  <c r="B3579" i="1"/>
  <c r="A3579" i="1"/>
  <c r="B3578" i="1"/>
  <c r="A3578" i="1"/>
  <c r="B3577" i="1"/>
  <c r="A3577" i="1"/>
  <c r="B3576" i="1"/>
  <c r="A3576" i="1"/>
  <c r="B3575" i="1"/>
  <c r="A3575" i="1"/>
  <c r="B3574" i="1"/>
  <c r="A3574" i="1"/>
  <c r="B3573" i="1"/>
  <c r="A3573" i="1"/>
  <c r="B3572" i="1"/>
  <c r="A3572" i="1"/>
  <c r="B3571" i="1"/>
  <c r="A3571" i="1"/>
  <c r="B3570" i="1"/>
  <c r="A3570" i="1"/>
  <c r="B3569" i="1"/>
  <c r="A3569" i="1"/>
  <c r="B3568" i="1"/>
  <c r="A3568" i="1"/>
  <c r="B3567" i="1"/>
  <c r="A3567" i="1"/>
  <c r="B3566" i="1"/>
  <c r="A3566" i="1"/>
  <c r="B3565" i="1"/>
  <c r="A3565" i="1"/>
  <c r="B3564" i="1"/>
  <c r="A3564" i="1"/>
  <c r="B3563" i="1"/>
  <c r="A3563" i="1"/>
  <c r="B3562" i="1"/>
  <c r="A3562" i="1"/>
  <c r="B3561" i="1"/>
  <c r="A3561" i="1"/>
  <c r="B3560" i="1"/>
  <c r="A3560" i="1"/>
  <c r="B3559" i="1"/>
  <c r="A3559" i="1"/>
  <c r="B3558" i="1"/>
  <c r="A3558" i="1"/>
  <c r="B3557" i="1"/>
  <c r="A3557" i="1"/>
  <c r="B3556" i="1"/>
  <c r="A3556" i="1"/>
  <c r="B3555" i="1"/>
  <c r="A3555" i="1"/>
  <c r="B3554" i="1"/>
  <c r="A3554" i="1"/>
  <c r="B3553" i="1"/>
  <c r="A3553" i="1"/>
  <c r="B3552" i="1"/>
  <c r="A3552" i="1"/>
  <c r="B3551" i="1"/>
  <c r="A3551" i="1"/>
  <c r="B3550" i="1"/>
  <c r="A3550" i="1"/>
  <c r="B3549" i="1"/>
  <c r="A3549" i="1"/>
  <c r="B3548" i="1"/>
  <c r="A3548" i="1"/>
  <c r="B3547" i="1"/>
  <c r="A3547" i="1"/>
  <c r="B3546" i="1"/>
  <c r="A3546" i="1"/>
  <c r="B3545" i="1"/>
  <c r="A3545" i="1"/>
  <c r="B3544" i="1"/>
  <c r="A3544" i="1"/>
  <c r="B3543" i="1"/>
  <c r="A3543" i="1"/>
  <c r="B3542" i="1"/>
  <c r="A3542" i="1"/>
  <c r="B3541" i="1"/>
  <c r="A3541" i="1"/>
  <c r="B3540" i="1"/>
  <c r="A3540" i="1"/>
  <c r="B3539" i="1"/>
  <c r="A3539" i="1"/>
  <c r="B3538" i="1"/>
  <c r="A3538" i="1"/>
  <c r="B3537" i="1"/>
  <c r="A3537" i="1"/>
  <c r="B3536" i="1"/>
  <c r="A3536" i="1"/>
  <c r="B3535" i="1"/>
  <c r="A3535" i="1"/>
  <c r="B3534" i="1"/>
  <c r="A3534" i="1"/>
  <c r="B3533" i="1"/>
  <c r="A3533" i="1"/>
  <c r="B3532" i="1"/>
  <c r="A3532" i="1"/>
  <c r="B3531" i="1"/>
  <c r="A3531" i="1"/>
  <c r="B3530" i="1"/>
  <c r="A3530" i="1"/>
  <c r="B3529" i="1"/>
  <c r="A3529" i="1"/>
  <c r="B3528" i="1"/>
  <c r="A3528" i="1"/>
  <c r="B3527" i="1"/>
  <c r="A3527" i="1"/>
  <c r="B3526" i="1"/>
  <c r="A3526" i="1"/>
  <c r="B3525" i="1"/>
  <c r="A3525" i="1"/>
  <c r="B3524" i="1"/>
  <c r="A3524" i="1"/>
  <c r="B3523" i="1"/>
  <c r="A3523" i="1"/>
  <c r="B3522" i="1"/>
  <c r="A3522" i="1"/>
  <c r="B3521" i="1"/>
  <c r="A3521" i="1"/>
  <c r="B3520" i="1"/>
  <c r="A3520" i="1"/>
  <c r="B3519" i="1"/>
  <c r="A3519" i="1"/>
  <c r="B3518" i="1"/>
  <c r="A3518" i="1"/>
  <c r="B3517" i="1"/>
  <c r="A3517" i="1"/>
  <c r="B3516" i="1"/>
  <c r="A3516" i="1"/>
  <c r="B3515" i="1"/>
  <c r="A3515" i="1"/>
  <c r="B3514" i="1"/>
  <c r="A3514" i="1"/>
  <c r="B3513" i="1"/>
  <c r="A3513" i="1"/>
  <c r="B3512" i="1"/>
  <c r="A3512" i="1"/>
  <c r="B3511" i="1"/>
  <c r="A3511" i="1"/>
  <c r="B3510" i="1"/>
  <c r="A3510" i="1"/>
  <c r="B3509" i="1"/>
  <c r="A3509" i="1"/>
  <c r="B3508" i="1"/>
  <c r="A3508" i="1"/>
  <c r="B3507" i="1"/>
  <c r="A3507" i="1"/>
  <c r="B3506" i="1"/>
  <c r="A3506" i="1"/>
  <c r="B3505" i="1"/>
  <c r="A3505" i="1"/>
  <c r="B3504" i="1"/>
  <c r="A3504" i="1"/>
  <c r="B3503" i="1"/>
  <c r="A3503" i="1"/>
  <c r="B3502" i="1"/>
  <c r="A3502" i="1"/>
  <c r="B3501" i="1"/>
  <c r="A3501" i="1"/>
  <c r="B3500" i="1"/>
  <c r="A3500" i="1"/>
  <c r="B3499" i="1"/>
  <c r="A3499" i="1"/>
  <c r="B3498" i="1"/>
  <c r="A3498" i="1"/>
  <c r="B3497" i="1"/>
  <c r="A3497" i="1"/>
  <c r="B3496" i="1"/>
  <c r="A3496" i="1"/>
  <c r="B3495" i="1"/>
  <c r="A3495" i="1"/>
  <c r="B3494" i="1"/>
  <c r="A3494" i="1"/>
  <c r="B3493" i="1"/>
  <c r="A3493" i="1"/>
  <c r="B3492" i="1"/>
  <c r="A3492" i="1"/>
  <c r="B3491" i="1"/>
  <c r="A3491" i="1"/>
  <c r="B3490" i="1"/>
  <c r="A3490" i="1"/>
  <c r="B3489" i="1"/>
  <c r="A3489" i="1"/>
  <c r="B3488" i="1"/>
  <c r="A3488" i="1"/>
  <c r="B3487" i="1"/>
  <c r="A3487" i="1"/>
  <c r="B3486" i="1"/>
  <c r="A3486" i="1"/>
  <c r="B3485" i="1"/>
  <c r="A3485" i="1"/>
  <c r="B3484" i="1"/>
  <c r="A3484" i="1"/>
  <c r="B3483" i="1"/>
  <c r="A3483" i="1"/>
  <c r="B3482" i="1"/>
  <c r="A3482" i="1"/>
  <c r="B3481" i="1"/>
  <c r="A3481" i="1"/>
  <c r="B3480" i="1"/>
  <c r="A3480" i="1"/>
  <c r="B3479" i="1"/>
  <c r="A3479" i="1"/>
  <c r="B3478" i="1"/>
  <c r="A3478" i="1"/>
  <c r="B3477" i="1"/>
  <c r="A3477" i="1"/>
  <c r="B3476" i="1"/>
  <c r="A3476" i="1"/>
  <c r="B3475" i="1"/>
  <c r="A3475" i="1"/>
  <c r="B3474" i="1"/>
  <c r="A3474" i="1"/>
  <c r="B3473" i="1"/>
  <c r="A3473" i="1"/>
  <c r="B3472" i="1"/>
  <c r="A3472" i="1"/>
  <c r="B3471" i="1"/>
  <c r="A3471" i="1"/>
  <c r="B3470" i="1"/>
  <c r="A3470" i="1"/>
  <c r="B3469" i="1"/>
  <c r="A3469" i="1"/>
  <c r="B3468" i="1"/>
  <c r="A3468" i="1"/>
  <c r="B3467" i="1"/>
  <c r="A3467" i="1"/>
  <c r="B3466" i="1"/>
  <c r="A3466" i="1"/>
  <c r="B3465" i="1"/>
  <c r="A3465" i="1"/>
  <c r="B3464" i="1"/>
  <c r="A3464" i="1"/>
  <c r="B3463" i="1"/>
  <c r="A3463" i="1"/>
  <c r="B3462" i="1"/>
  <c r="A3462" i="1"/>
  <c r="B3461" i="1"/>
  <c r="A3461" i="1"/>
  <c r="B3460" i="1"/>
  <c r="A3460" i="1"/>
  <c r="B3459" i="1"/>
  <c r="A3459" i="1"/>
  <c r="B3458" i="1"/>
  <c r="A3458" i="1"/>
  <c r="B3457" i="1"/>
  <c r="A3457" i="1"/>
  <c r="B3456" i="1"/>
  <c r="A3456" i="1"/>
  <c r="B3455" i="1"/>
  <c r="A3455" i="1"/>
  <c r="B3454" i="1"/>
  <c r="A3454" i="1"/>
  <c r="B3453" i="1"/>
  <c r="A3453" i="1"/>
  <c r="B3452" i="1"/>
  <c r="A3452" i="1"/>
  <c r="B3451" i="1"/>
  <c r="A3451" i="1"/>
  <c r="B3450" i="1"/>
  <c r="A3450" i="1"/>
  <c r="B3449" i="1"/>
  <c r="A3449" i="1"/>
  <c r="B3448" i="1"/>
  <c r="A3448" i="1"/>
  <c r="B3447" i="1"/>
  <c r="A3447" i="1"/>
  <c r="B3446" i="1"/>
  <c r="A3446" i="1"/>
  <c r="B3445" i="1"/>
  <c r="A3445" i="1"/>
  <c r="B3444" i="1"/>
  <c r="A3444" i="1"/>
  <c r="B3443" i="1"/>
  <c r="A3443" i="1"/>
  <c r="B3442" i="1"/>
  <c r="A3442" i="1"/>
  <c r="B3441" i="1"/>
  <c r="A3441" i="1"/>
  <c r="B3440" i="1"/>
  <c r="A3440" i="1"/>
  <c r="B3439" i="1"/>
  <c r="A3439" i="1"/>
  <c r="B3438" i="1"/>
  <c r="A3438" i="1"/>
  <c r="B3437" i="1"/>
  <c r="A3437" i="1"/>
  <c r="B3436" i="1"/>
  <c r="A3436" i="1"/>
  <c r="B3435" i="1"/>
  <c r="A3435" i="1"/>
  <c r="B3434" i="1"/>
  <c r="A3434" i="1"/>
  <c r="B3433" i="1"/>
  <c r="A3433" i="1"/>
  <c r="B3432" i="1"/>
  <c r="A3432" i="1"/>
  <c r="B3431" i="1"/>
  <c r="A3431" i="1"/>
  <c r="B3430" i="1"/>
  <c r="A3430" i="1"/>
  <c r="B3429" i="1"/>
  <c r="A3429" i="1"/>
  <c r="B3428" i="1"/>
  <c r="A3428" i="1"/>
  <c r="B3427" i="1"/>
  <c r="A3427" i="1"/>
  <c r="B3426" i="1"/>
  <c r="A3426" i="1"/>
  <c r="B3425" i="1"/>
  <c r="A3425" i="1"/>
  <c r="B3424" i="1"/>
  <c r="A3424" i="1"/>
  <c r="B3423" i="1"/>
  <c r="A3423" i="1"/>
  <c r="B3422" i="1"/>
  <c r="A3422" i="1"/>
  <c r="B3421" i="1"/>
  <c r="A3421" i="1"/>
  <c r="B3420" i="1"/>
  <c r="A3420" i="1"/>
  <c r="B3419" i="1"/>
  <c r="A3419" i="1"/>
  <c r="B3418" i="1"/>
  <c r="A3418" i="1"/>
  <c r="B3417" i="1"/>
  <c r="A3417" i="1"/>
  <c r="B3416" i="1"/>
  <c r="A3416" i="1"/>
  <c r="B3415" i="1"/>
  <c r="A3415" i="1"/>
  <c r="B3414" i="1"/>
  <c r="A3414" i="1"/>
  <c r="B3413" i="1"/>
  <c r="A3413" i="1"/>
  <c r="B3412" i="1"/>
  <c r="A3412" i="1"/>
  <c r="B3411" i="1"/>
  <c r="A3411" i="1"/>
  <c r="B3410" i="1"/>
  <c r="A3410" i="1"/>
  <c r="B3409" i="1"/>
  <c r="A3409" i="1"/>
  <c r="B3408" i="1"/>
  <c r="A3408" i="1"/>
  <c r="B3407" i="1"/>
  <c r="A3407" i="1"/>
  <c r="B3406" i="1"/>
  <c r="A3406" i="1"/>
  <c r="B3405" i="1"/>
  <c r="A3405" i="1"/>
  <c r="B3404" i="1"/>
  <c r="A3404" i="1"/>
  <c r="B3403" i="1"/>
  <c r="A3403" i="1"/>
  <c r="B3402" i="1"/>
  <c r="A3402" i="1"/>
  <c r="B3401" i="1"/>
  <c r="A3401" i="1"/>
  <c r="B3400" i="1"/>
  <c r="A3400" i="1"/>
  <c r="B3399" i="1"/>
  <c r="A3399" i="1"/>
  <c r="B3398" i="1"/>
  <c r="A3398" i="1"/>
  <c r="B3397" i="1"/>
  <c r="A3397" i="1"/>
  <c r="B3396" i="1"/>
  <c r="A3396" i="1"/>
  <c r="B3395" i="1"/>
  <c r="A3395" i="1"/>
  <c r="B3394" i="1"/>
  <c r="A3394" i="1"/>
  <c r="B3393" i="1"/>
  <c r="A3393" i="1"/>
  <c r="B3392" i="1"/>
  <c r="A3392" i="1"/>
  <c r="B3391" i="1"/>
  <c r="A3391" i="1"/>
  <c r="B3390" i="1"/>
  <c r="A3390" i="1"/>
  <c r="B3389" i="1"/>
  <c r="A3389" i="1"/>
  <c r="B3388" i="1"/>
  <c r="A3388" i="1"/>
  <c r="B3387" i="1"/>
  <c r="A3387" i="1"/>
  <c r="B3386" i="1"/>
  <c r="A3386" i="1"/>
  <c r="B3385" i="1"/>
  <c r="A3385" i="1"/>
  <c r="B3384" i="1"/>
  <c r="A3384" i="1"/>
  <c r="B3383" i="1"/>
  <c r="A3383" i="1"/>
  <c r="B3382" i="1"/>
  <c r="A3382" i="1"/>
  <c r="B3381" i="1"/>
  <c r="A3381" i="1"/>
  <c r="B3380" i="1"/>
  <c r="A3380" i="1"/>
  <c r="B3379" i="1"/>
  <c r="A3379" i="1"/>
  <c r="B3378" i="1"/>
  <c r="A3378" i="1"/>
  <c r="B3377" i="1"/>
  <c r="A3377" i="1"/>
  <c r="B3376" i="1"/>
  <c r="A3376" i="1"/>
  <c r="B3375" i="1"/>
  <c r="A3375" i="1"/>
  <c r="B3374" i="1"/>
  <c r="A3374" i="1"/>
  <c r="B3373" i="1"/>
  <c r="A3373" i="1"/>
  <c r="B3372" i="1"/>
  <c r="A3372" i="1"/>
  <c r="B3371" i="1"/>
  <c r="A3371" i="1"/>
  <c r="B3370" i="1"/>
  <c r="A3370" i="1"/>
  <c r="B3369" i="1"/>
  <c r="A3369" i="1"/>
  <c r="B3368" i="1"/>
  <c r="A3368" i="1"/>
  <c r="B3367" i="1"/>
  <c r="A3367" i="1"/>
  <c r="B3366" i="1"/>
  <c r="A3366" i="1"/>
  <c r="B3365" i="1"/>
  <c r="A3365" i="1"/>
  <c r="B3364" i="1"/>
  <c r="A3364" i="1"/>
  <c r="B3363" i="1"/>
  <c r="A3363" i="1"/>
  <c r="B3362" i="1"/>
  <c r="A3362" i="1"/>
  <c r="B3361" i="1"/>
  <c r="A3361" i="1"/>
  <c r="B3360" i="1"/>
  <c r="A3360" i="1"/>
  <c r="B3359" i="1"/>
  <c r="A3359" i="1"/>
  <c r="B3358" i="1"/>
  <c r="A3358" i="1"/>
  <c r="B3357" i="1"/>
  <c r="A3357" i="1"/>
  <c r="B3356" i="1"/>
  <c r="A3356" i="1"/>
  <c r="B3355" i="1"/>
  <c r="A3355" i="1"/>
  <c r="B3354" i="1"/>
  <c r="A3354" i="1"/>
  <c r="B3353" i="1"/>
  <c r="A3353" i="1"/>
  <c r="B3352" i="1"/>
  <c r="A3352" i="1"/>
  <c r="B3351" i="1"/>
  <c r="A3351" i="1"/>
  <c r="B3350" i="1"/>
  <c r="A3350" i="1"/>
  <c r="B3349" i="1"/>
  <c r="A3349" i="1"/>
  <c r="B3348" i="1"/>
  <c r="A3348" i="1"/>
  <c r="B3347" i="1"/>
  <c r="A3347" i="1"/>
  <c r="B3346" i="1"/>
  <c r="A3346" i="1"/>
  <c r="B3345" i="1"/>
  <c r="A3345" i="1"/>
  <c r="B3344" i="1"/>
  <c r="A3344" i="1"/>
  <c r="B3343" i="1"/>
  <c r="A3343" i="1"/>
  <c r="B3342" i="1"/>
  <c r="A3342" i="1"/>
  <c r="B3341" i="1"/>
  <c r="A3341" i="1"/>
  <c r="B3340" i="1"/>
  <c r="A3340" i="1"/>
  <c r="B3339" i="1"/>
  <c r="A3339" i="1"/>
  <c r="B3338" i="1"/>
  <c r="A3338" i="1"/>
  <c r="B3337" i="1"/>
  <c r="A3337" i="1"/>
  <c r="B3336" i="1"/>
  <c r="A3336" i="1"/>
  <c r="B3335" i="1"/>
  <c r="A3335" i="1"/>
  <c r="B3334" i="1"/>
  <c r="A3334" i="1"/>
  <c r="B3333" i="1"/>
  <c r="A3333" i="1"/>
  <c r="B3332" i="1"/>
  <c r="A3332" i="1"/>
  <c r="B3331" i="1"/>
  <c r="A3331" i="1"/>
  <c r="B3330" i="1"/>
  <c r="A3330" i="1"/>
  <c r="B3329" i="1"/>
  <c r="A3329" i="1"/>
  <c r="B3328" i="1"/>
  <c r="A3328" i="1"/>
  <c r="B3327" i="1"/>
  <c r="A3327" i="1"/>
  <c r="B3326" i="1"/>
  <c r="A3326" i="1"/>
  <c r="B3325" i="1"/>
  <c r="A3325" i="1"/>
  <c r="B3324" i="1"/>
  <c r="A3324" i="1"/>
  <c r="B3323" i="1"/>
  <c r="A3323" i="1"/>
  <c r="B3322" i="1"/>
  <c r="A3322" i="1"/>
  <c r="B3321" i="1"/>
  <c r="A3321" i="1"/>
  <c r="B3320" i="1"/>
  <c r="A3320" i="1"/>
  <c r="B3319" i="1"/>
  <c r="A3319" i="1"/>
  <c r="B3318" i="1"/>
  <c r="A3318" i="1"/>
  <c r="B3317" i="1"/>
  <c r="A3317" i="1"/>
  <c r="B3316" i="1"/>
  <c r="A3316" i="1"/>
  <c r="B3315" i="1"/>
  <c r="A3315" i="1"/>
  <c r="B3314" i="1"/>
  <c r="A3314" i="1"/>
  <c r="B3313" i="1"/>
  <c r="A3313" i="1"/>
  <c r="B3312" i="1"/>
  <c r="A3312" i="1"/>
  <c r="B3311" i="1"/>
  <c r="A3311" i="1"/>
  <c r="B3310" i="1"/>
  <c r="A3310" i="1"/>
  <c r="B3309" i="1"/>
  <c r="A3309" i="1"/>
  <c r="B3308" i="1"/>
  <c r="A3308" i="1"/>
  <c r="B3307" i="1"/>
  <c r="A3307" i="1"/>
  <c r="B3306" i="1"/>
  <c r="A3306" i="1"/>
  <c r="B3305" i="1"/>
  <c r="A3305" i="1"/>
  <c r="B3304" i="1"/>
  <c r="A3304" i="1"/>
  <c r="B3303" i="1"/>
  <c r="A3303" i="1"/>
  <c r="B3302" i="1"/>
  <c r="A3302" i="1"/>
  <c r="B3301" i="1"/>
  <c r="A3301" i="1"/>
  <c r="B3300" i="1"/>
  <c r="A3300" i="1"/>
  <c r="B3299" i="1"/>
  <c r="A3299" i="1"/>
  <c r="B3298" i="1"/>
  <c r="A3298" i="1"/>
  <c r="B3297" i="1"/>
  <c r="A3297" i="1"/>
  <c r="B3296" i="1"/>
  <c r="A3296" i="1"/>
  <c r="B3295" i="1"/>
  <c r="A3295" i="1"/>
  <c r="B3294" i="1"/>
  <c r="A3294" i="1"/>
  <c r="B3293" i="1"/>
  <c r="A3293" i="1"/>
  <c r="B3292" i="1"/>
  <c r="A3292" i="1"/>
  <c r="B3291" i="1"/>
  <c r="A3291" i="1"/>
  <c r="B3290" i="1"/>
  <c r="A3290" i="1"/>
  <c r="B3289" i="1"/>
  <c r="A3289" i="1"/>
  <c r="B3288" i="1"/>
  <c r="A3288" i="1"/>
  <c r="B3287" i="1"/>
  <c r="A3287" i="1"/>
  <c r="B3286" i="1"/>
  <c r="A3286" i="1"/>
  <c r="B3285" i="1"/>
  <c r="A3285" i="1"/>
  <c r="B3284" i="1"/>
  <c r="A3284" i="1"/>
  <c r="B3283" i="1"/>
  <c r="A3283" i="1"/>
  <c r="B3282" i="1"/>
  <c r="A3282" i="1"/>
  <c r="B3281" i="1"/>
  <c r="A3281" i="1"/>
  <c r="B3280" i="1"/>
  <c r="A3280" i="1"/>
  <c r="B3279" i="1"/>
  <c r="A3279" i="1"/>
  <c r="B3278" i="1"/>
  <c r="A3278" i="1"/>
  <c r="B3277" i="1"/>
  <c r="A3277" i="1"/>
  <c r="B3276" i="1"/>
  <c r="A3276" i="1"/>
  <c r="B3275" i="1"/>
  <c r="A3275" i="1"/>
  <c r="B3274" i="1"/>
  <c r="A3274" i="1"/>
  <c r="B3273" i="1"/>
  <c r="A3273" i="1"/>
  <c r="B3272" i="1"/>
  <c r="A3272" i="1"/>
  <c r="B3271" i="1"/>
  <c r="A3271" i="1"/>
  <c r="B3270" i="1"/>
  <c r="A3270" i="1"/>
  <c r="B3269" i="1"/>
  <c r="A3269" i="1"/>
  <c r="B3268" i="1"/>
  <c r="A3268" i="1"/>
  <c r="B3267" i="1"/>
  <c r="A3267" i="1"/>
  <c r="B3266" i="1"/>
  <c r="A3266" i="1"/>
  <c r="B3265" i="1"/>
  <c r="A3265" i="1"/>
  <c r="B3264" i="1"/>
  <c r="A3264" i="1"/>
  <c r="B3263" i="1"/>
  <c r="A3263" i="1"/>
  <c r="B3262" i="1"/>
  <c r="A3262" i="1"/>
  <c r="B3261" i="1"/>
  <c r="A3261" i="1"/>
  <c r="B3260" i="1"/>
  <c r="A3260" i="1"/>
  <c r="B3259" i="1"/>
  <c r="A3259" i="1"/>
  <c r="B3258" i="1"/>
  <c r="A3258" i="1"/>
  <c r="B3257" i="1"/>
  <c r="A3257" i="1"/>
  <c r="B3256" i="1"/>
  <c r="A3256" i="1"/>
  <c r="B3255" i="1"/>
  <c r="A3255" i="1"/>
  <c r="B3254" i="1"/>
  <c r="A3254" i="1"/>
  <c r="B3253" i="1"/>
  <c r="A3253" i="1"/>
  <c r="B3252" i="1"/>
  <c r="A3252" i="1"/>
  <c r="B3251" i="1"/>
  <c r="A3251" i="1"/>
  <c r="B3250" i="1"/>
  <c r="A3250" i="1"/>
  <c r="B3249" i="1"/>
  <c r="A3249" i="1"/>
  <c r="B3248" i="1"/>
  <c r="A3248" i="1"/>
  <c r="B3247" i="1"/>
  <c r="A3247" i="1"/>
  <c r="B3246" i="1"/>
  <c r="A3246" i="1"/>
  <c r="B3245" i="1"/>
  <c r="A3245" i="1"/>
  <c r="B3244" i="1"/>
  <c r="A3244" i="1"/>
  <c r="B3243" i="1"/>
  <c r="A3243" i="1"/>
  <c r="B3242" i="1"/>
  <c r="A3242" i="1"/>
  <c r="B3241" i="1"/>
  <c r="A3241" i="1"/>
  <c r="B3240" i="1"/>
  <c r="A3240" i="1"/>
  <c r="B3239" i="1"/>
  <c r="A3239" i="1"/>
  <c r="B3238" i="1"/>
  <c r="A3238" i="1"/>
  <c r="B3237" i="1"/>
  <c r="A3237" i="1"/>
  <c r="B3236" i="1"/>
  <c r="A3236" i="1"/>
  <c r="B3235" i="1"/>
  <c r="A3235" i="1"/>
  <c r="B3234" i="1"/>
  <c r="A3234" i="1"/>
  <c r="B3233" i="1"/>
  <c r="A3233" i="1"/>
  <c r="B3232" i="1"/>
  <c r="A3232" i="1"/>
  <c r="B3231" i="1"/>
  <c r="A3231" i="1"/>
  <c r="B3230" i="1"/>
  <c r="A3230" i="1"/>
  <c r="B3229" i="1"/>
  <c r="A3229" i="1"/>
  <c r="B3228" i="1"/>
  <c r="A3228" i="1"/>
  <c r="B3227" i="1"/>
  <c r="A3227" i="1"/>
  <c r="B3226" i="1"/>
  <c r="A3226" i="1"/>
  <c r="B3225" i="1"/>
  <c r="A3225" i="1"/>
  <c r="B3224" i="1"/>
  <c r="A3224" i="1"/>
  <c r="B3223" i="1"/>
  <c r="A3223" i="1"/>
  <c r="B3222" i="1"/>
  <c r="A3222" i="1"/>
  <c r="B3221" i="1"/>
  <c r="A3221" i="1"/>
  <c r="B3220" i="1"/>
  <c r="A3220" i="1"/>
  <c r="B3219" i="1"/>
  <c r="A3219" i="1"/>
  <c r="B3218" i="1"/>
  <c r="A3218" i="1"/>
  <c r="B3217" i="1"/>
  <c r="A3217" i="1"/>
  <c r="B3216" i="1"/>
  <c r="A3216" i="1"/>
  <c r="B3215" i="1"/>
  <c r="A3215" i="1"/>
  <c r="B3214" i="1"/>
  <c r="A3214" i="1"/>
  <c r="B3213" i="1"/>
  <c r="A3213" i="1"/>
  <c r="B3212" i="1"/>
  <c r="A3212" i="1"/>
  <c r="B3211" i="1"/>
  <c r="A3211" i="1"/>
  <c r="B3210" i="1"/>
  <c r="A3210" i="1"/>
  <c r="B3209" i="1"/>
  <c r="A3209" i="1"/>
  <c r="B3208" i="1"/>
  <c r="A3208" i="1"/>
  <c r="B3207" i="1"/>
  <c r="A3207" i="1"/>
  <c r="B3206" i="1"/>
  <c r="A3206" i="1"/>
  <c r="B3205" i="1"/>
  <c r="A3205" i="1"/>
  <c r="B3204" i="1"/>
  <c r="A3204" i="1"/>
  <c r="B3203" i="1"/>
  <c r="A3203" i="1"/>
  <c r="B3202" i="1"/>
  <c r="A3202" i="1"/>
  <c r="B3201" i="1"/>
  <c r="A3201" i="1"/>
  <c r="B3200" i="1"/>
  <c r="A3200" i="1"/>
  <c r="B3199" i="1"/>
  <c r="A3199" i="1"/>
  <c r="B3198" i="1"/>
  <c r="A3198" i="1"/>
  <c r="B3197" i="1"/>
  <c r="A3197" i="1"/>
  <c r="B3196" i="1"/>
  <c r="A3196" i="1"/>
  <c r="B3195" i="1"/>
  <c r="A3195" i="1"/>
  <c r="B3194" i="1"/>
  <c r="A3194" i="1"/>
  <c r="B3193" i="1"/>
  <c r="A3193" i="1"/>
  <c r="B3192" i="1"/>
  <c r="A3192" i="1"/>
  <c r="B3191" i="1"/>
  <c r="A3191" i="1"/>
  <c r="B3190" i="1"/>
  <c r="A3190" i="1"/>
  <c r="B3189" i="1"/>
  <c r="A3189" i="1"/>
  <c r="B3188" i="1"/>
  <c r="A3188" i="1"/>
  <c r="B3187" i="1"/>
  <c r="A3187" i="1"/>
  <c r="B3186" i="1"/>
  <c r="A3186" i="1"/>
  <c r="B3185" i="1"/>
  <c r="A3185" i="1"/>
  <c r="B3184" i="1"/>
  <c r="A3184" i="1"/>
  <c r="B3183" i="1"/>
  <c r="A3183" i="1"/>
  <c r="B3182" i="1"/>
  <c r="A3182" i="1"/>
  <c r="B3181" i="1"/>
  <c r="A3181" i="1"/>
  <c r="B3180" i="1"/>
  <c r="A3180" i="1"/>
  <c r="B3179" i="1"/>
  <c r="A3179" i="1"/>
  <c r="B3178" i="1"/>
  <c r="A3178" i="1"/>
  <c r="B3177" i="1"/>
  <c r="A3177" i="1"/>
  <c r="B3176" i="1"/>
  <c r="A3176" i="1"/>
  <c r="B3175" i="1"/>
  <c r="A3175" i="1"/>
  <c r="B3174" i="1"/>
  <c r="A3174" i="1"/>
  <c r="B3173" i="1"/>
  <c r="A3173" i="1"/>
  <c r="B3172" i="1"/>
  <c r="A3172" i="1"/>
  <c r="B3171" i="1"/>
  <c r="A3171" i="1"/>
  <c r="B3170" i="1"/>
  <c r="A3170" i="1"/>
  <c r="B3169" i="1"/>
  <c r="A3169" i="1"/>
  <c r="B3168" i="1"/>
  <c r="A3168" i="1"/>
  <c r="B3167" i="1"/>
  <c r="A3167" i="1"/>
  <c r="B3166" i="1"/>
  <c r="A3166" i="1"/>
  <c r="B3165" i="1"/>
  <c r="A3165" i="1"/>
  <c r="B3164" i="1"/>
  <c r="A3164" i="1"/>
  <c r="B3163" i="1"/>
  <c r="A3163" i="1"/>
  <c r="B3162" i="1"/>
  <c r="A3162" i="1"/>
  <c r="B3161" i="1"/>
  <c r="A3161" i="1"/>
  <c r="B3160" i="1"/>
  <c r="A3160" i="1"/>
  <c r="B3159" i="1"/>
  <c r="A3159" i="1"/>
  <c r="B3158" i="1"/>
  <c r="A3158" i="1"/>
  <c r="B3157" i="1"/>
  <c r="A3157" i="1"/>
  <c r="B3156" i="1"/>
  <c r="A3156" i="1"/>
  <c r="B3155" i="1"/>
  <c r="A3155" i="1"/>
  <c r="B3154" i="1"/>
  <c r="A3154" i="1"/>
  <c r="B3153" i="1"/>
  <c r="A3153" i="1"/>
  <c r="B3152" i="1"/>
  <c r="A3152" i="1"/>
  <c r="B3151" i="1"/>
  <c r="A3151" i="1"/>
  <c r="B3150" i="1"/>
  <c r="A3150" i="1"/>
  <c r="B3149" i="1"/>
  <c r="A3149" i="1"/>
  <c r="B3148" i="1"/>
  <c r="A3148" i="1"/>
  <c r="B3147" i="1"/>
  <c r="A3147" i="1"/>
  <c r="B3146" i="1"/>
  <c r="A3146" i="1"/>
  <c r="B3145" i="1"/>
  <c r="A3145" i="1"/>
  <c r="B3144" i="1"/>
  <c r="A3144" i="1"/>
  <c r="B3143" i="1"/>
  <c r="A3143" i="1"/>
  <c r="B3142" i="1"/>
  <c r="A3142" i="1"/>
  <c r="B3141" i="1"/>
  <c r="A3141" i="1"/>
  <c r="B3140" i="1"/>
  <c r="A3140" i="1"/>
  <c r="B3139" i="1"/>
  <c r="A3139" i="1"/>
  <c r="B3138" i="1"/>
  <c r="A3138" i="1"/>
  <c r="B3137" i="1"/>
  <c r="A3137" i="1"/>
  <c r="B3136" i="1"/>
  <c r="A3136" i="1"/>
  <c r="B3135" i="1"/>
  <c r="A3135" i="1"/>
  <c r="B3134" i="1"/>
  <c r="A3134" i="1"/>
  <c r="B3133" i="1"/>
  <c r="A3133" i="1"/>
  <c r="B3132" i="1"/>
  <c r="A3132" i="1"/>
  <c r="B3131" i="1"/>
  <c r="A3131" i="1"/>
  <c r="B3130" i="1"/>
  <c r="A3130" i="1"/>
  <c r="B3129" i="1"/>
  <c r="A3129" i="1"/>
  <c r="B3128" i="1"/>
  <c r="A3128" i="1"/>
  <c r="B3127" i="1"/>
  <c r="A3127" i="1"/>
  <c r="B3126" i="1"/>
  <c r="A3126" i="1"/>
  <c r="B3125" i="1"/>
  <c r="A3125" i="1"/>
  <c r="B3124" i="1"/>
  <c r="A3124" i="1"/>
  <c r="B3123" i="1"/>
  <c r="A3123" i="1"/>
  <c r="B3122" i="1"/>
  <c r="A3122" i="1"/>
  <c r="B3121" i="1"/>
  <c r="A3121" i="1"/>
  <c r="B3120" i="1"/>
  <c r="A3120" i="1"/>
  <c r="B3119" i="1"/>
  <c r="A3119" i="1"/>
  <c r="B3118" i="1"/>
  <c r="A3118" i="1"/>
  <c r="B3117" i="1"/>
  <c r="A3117" i="1"/>
  <c r="B3116" i="1"/>
  <c r="A3116" i="1"/>
  <c r="B3115" i="1"/>
  <c r="A3115" i="1"/>
  <c r="B3114" i="1"/>
  <c r="A3114" i="1"/>
  <c r="B3113" i="1"/>
  <c r="A3113" i="1"/>
  <c r="B3112" i="1"/>
  <c r="A3112" i="1"/>
  <c r="B3111" i="1"/>
  <c r="A3111" i="1"/>
  <c r="B3110" i="1"/>
  <c r="A3110" i="1"/>
  <c r="B3109" i="1"/>
  <c r="A3109" i="1"/>
  <c r="B3108" i="1"/>
  <c r="A3108" i="1"/>
  <c r="B3107" i="1"/>
  <c r="A3107" i="1"/>
  <c r="B3106" i="1"/>
  <c r="A3106" i="1"/>
  <c r="B3105" i="1"/>
  <c r="A3105" i="1"/>
  <c r="B3104" i="1"/>
  <c r="A3104" i="1"/>
  <c r="B3103" i="1"/>
  <c r="A3103" i="1"/>
  <c r="B3102" i="1"/>
  <c r="A3102" i="1"/>
  <c r="B3101" i="1"/>
  <c r="A3101" i="1"/>
  <c r="B3100" i="1"/>
  <c r="A3100" i="1"/>
  <c r="B3099" i="1"/>
  <c r="A3099" i="1"/>
  <c r="B3098" i="1"/>
  <c r="A3098" i="1"/>
  <c r="B3097" i="1"/>
  <c r="A3097" i="1"/>
  <c r="B3096" i="1"/>
  <c r="A3096" i="1"/>
  <c r="B3095" i="1"/>
  <c r="A3095" i="1"/>
  <c r="B3094" i="1"/>
  <c r="A3094" i="1"/>
  <c r="B3093" i="1"/>
  <c r="A3093" i="1"/>
  <c r="B3092" i="1"/>
  <c r="A3092" i="1"/>
  <c r="B3091" i="1"/>
  <c r="A3091" i="1"/>
  <c r="B3090" i="1"/>
  <c r="A3090" i="1"/>
  <c r="B3089" i="1"/>
  <c r="A3089" i="1"/>
  <c r="B3088" i="1"/>
  <c r="A3088" i="1"/>
  <c r="B3087" i="1"/>
  <c r="A3087" i="1"/>
  <c r="B3086" i="1"/>
  <c r="A3086" i="1"/>
  <c r="B3085" i="1"/>
  <c r="A3085" i="1"/>
  <c r="B3084" i="1"/>
  <c r="A3084" i="1"/>
  <c r="B3083" i="1"/>
  <c r="A3083" i="1"/>
  <c r="B3082" i="1"/>
  <c r="A3082" i="1"/>
  <c r="B3081" i="1"/>
  <c r="A3081" i="1"/>
  <c r="B3080" i="1"/>
  <c r="A3080" i="1"/>
  <c r="B3079" i="1"/>
  <c r="A3079" i="1"/>
  <c r="B3078" i="1"/>
  <c r="A3078" i="1"/>
  <c r="B3077" i="1"/>
  <c r="A3077" i="1"/>
  <c r="B3076" i="1"/>
  <c r="A3076" i="1"/>
  <c r="B3075" i="1"/>
  <c r="A3075" i="1"/>
  <c r="B3074" i="1"/>
  <c r="A3074" i="1"/>
  <c r="B3073" i="1"/>
  <c r="A3073" i="1"/>
  <c r="B3072" i="1"/>
  <c r="A3072" i="1"/>
  <c r="B3071" i="1"/>
  <c r="A3071" i="1"/>
  <c r="B3070" i="1"/>
  <c r="A3070" i="1"/>
  <c r="B3069" i="1"/>
  <c r="A3069" i="1"/>
  <c r="B3068" i="1"/>
  <c r="A3068" i="1"/>
  <c r="B3067" i="1"/>
  <c r="A3067" i="1"/>
  <c r="B3066" i="1"/>
  <c r="A3066" i="1"/>
  <c r="B3065" i="1"/>
  <c r="A3065" i="1"/>
  <c r="B3064" i="1"/>
  <c r="A3064" i="1"/>
  <c r="B3063" i="1"/>
  <c r="A3063" i="1"/>
  <c r="B3062" i="1"/>
  <c r="A3062" i="1"/>
  <c r="B3061" i="1"/>
  <c r="A3061" i="1"/>
  <c r="B3060" i="1"/>
  <c r="A3060" i="1"/>
  <c r="B3059" i="1"/>
  <c r="A3059" i="1"/>
  <c r="B3058" i="1"/>
  <c r="A3058" i="1"/>
  <c r="B3057" i="1"/>
  <c r="A3057" i="1"/>
  <c r="B3056" i="1"/>
  <c r="A3056" i="1"/>
  <c r="B3055" i="1"/>
  <c r="A3055" i="1"/>
  <c r="B3054" i="1"/>
  <c r="A3054" i="1"/>
  <c r="B3053" i="1"/>
  <c r="A3053" i="1"/>
  <c r="B3052" i="1"/>
  <c r="A3052" i="1"/>
  <c r="B3051" i="1"/>
  <c r="A3051" i="1"/>
  <c r="B3050" i="1"/>
  <c r="A3050" i="1"/>
  <c r="B3049" i="1"/>
  <c r="A3049" i="1"/>
  <c r="B3048" i="1"/>
  <c r="A3048" i="1"/>
  <c r="B3047" i="1"/>
  <c r="A3047" i="1"/>
  <c r="B3046" i="1"/>
  <c r="A3046" i="1"/>
  <c r="B3045" i="1"/>
  <c r="A3045" i="1"/>
  <c r="B3044" i="1"/>
  <c r="A3044" i="1"/>
  <c r="B3043" i="1"/>
  <c r="A3043" i="1"/>
  <c r="B3042" i="1"/>
  <c r="A3042" i="1"/>
  <c r="B3041" i="1"/>
  <c r="A3041" i="1"/>
  <c r="B3040" i="1"/>
  <c r="A3040" i="1"/>
  <c r="B3039" i="1"/>
  <c r="A3039" i="1"/>
  <c r="B3038" i="1"/>
  <c r="A3038" i="1"/>
  <c r="B3037" i="1"/>
  <c r="A3037" i="1"/>
  <c r="B3036" i="1"/>
  <c r="A3036" i="1"/>
  <c r="B3035" i="1"/>
  <c r="A3035" i="1"/>
  <c r="B3034" i="1"/>
  <c r="A3034" i="1"/>
  <c r="B3033" i="1"/>
  <c r="A3033" i="1"/>
  <c r="B3032" i="1"/>
  <c r="A3032" i="1"/>
  <c r="B3031" i="1"/>
  <c r="A3031" i="1"/>
  <c r="B3030" i="1"/>
  <c r="A3030" i="1"/>
  <c r="B3029" i="1"/>
  <c r="A3029" i="1"/>
  <c r="B3028" i="1"/>
  <c r="A3028" i="1"/>
  <c r="B3027" i="1"/>
  <c r="A3027" i="1"/>
  <c r="B3026" i="1"/>
  <c r="A3026" i="1"/>
  <c r="B3025" i="1"/>
  <c r="A3025" i="1"/>
  <c r="B3024" i="1"/>
  <c r="A3024" i="1"/>
  <c r="B3023" i="1"/>
  <c r="A3023" i="1"/>
  <c r="B3022" i="1"/>
  <c r="A3022" i="1"/>
  <c r="B3021" i="1"/>
  <c r="A3021" i="1"/>
  <c r="B3020" i="1"/>
  <c r="A3020" i="1"/>
  <c r="B3019" i="1"/>
  <c r="A3019" i="1"/>
  <c r="B3018" i="1"/>
  <c r="A3018" i="1"/>
  <c r="B3017" i="1"/>
  <c r="A3017" i="1"/>
  <c r="B3016" i="1"/>
  <c r="A3016" i="1"/>
  <c r="B3015" i="1"/>
  <c r="A3015" i="1"/>
  <c r="B3014" i="1"/>
  <c r="A3014" i="1"/>
  <c r="B3013" i="1"/>
  <c r="A3013" i="1"/>
  <c r="B3012" i="1"/>
  <c r="A3012" i="1"/>
  <c r="B3011" i="1"/>
  <c r="A3011" i="1"/>
  <c r="B3010" i="1"/>
  <c r="A3010" i="1"/>
  <c r="B3009" i="1"/>
  <c r="A3009" i="1"/>
  <c r="B3008" i="1"/>
  <c r="A3008" i="1"/>
  <c r="B3007" i="1"/>
  <c r="A3007" i="1"/>
  <c r="B3006" i="1"/>
  <c r="A3006" i="1"/>
  <c r="B3005" i="1"/>
  <c r="A3005" i="1"/>
  <c r="B3004" i="1"/>
  <c r="A3004" i="1"/>
  <c r="B3003" i="1"/>
  <c r="A3003" i="1"/>
  <c r="B3002" i="1"/>
  <c r="A3002" i="1"/>
  <c r="B3001" i="1"/>
  <c r="A3001" i="1"/>
  <c r="B3000" i="1"/>
  <c r="A3000" i="1"/>
  <c r="B2999" i="1"/>
  <c r="A2999" i="1"/>
  <c r="B2998" i="1"/>
  <c r="A2998" i="1"/>
  <c r="B2997" i="1"/>
  <c r="A2997" i="1"/>
  <c r="B2996" i="1"/>
  <c r="A2996" i="1"/>
  <c r="B2995" i="1"/>
  <c r="A2995" i="1"/>
  <c r="B2994" i="1"/>
  <c r="A2994" i="1"/>
  <c r="B2993" i="1"/>
  <c r="A2993" i="1"/>
  <c r="B2992" i="1"/>
  <c r="A2992" i="1"/>
  <c r="B2991" i="1"/>
  <c r="A2991" i="1"/>
  <c r="B2990" i="1"/>
  <c r="A2990" i="1"/>
  <c r="B2989" i="1"/>
  <c r="A2989" i="1"/>
  <c r="B2988" i="1"/>
  <c r="A2988" i="1"/>
  <c r="B2987" i="1"/>
  <c r="A2987" i="1"/>
  <c r="B2986" i="1"/>
  <c r="A2986" i="1"/>
  <c r="B2985" i="1"/>
  <c r="A2985" i="1"/>
  <c r="B2984" i="1"/>
  <c r="A2984" i="1"/>
  <c r="B2983" i="1"/>
  <c r="A2983" i="1"/>
  <c r="B2982" i="1"/>
  <c r="A2982" i="1"/>
  <c r="B2981" i="1"/>
  <c r="A2981" i="1"/>
  <c r="B2980" i="1"/>
  <c r="A2980" i="1"/>
  <c r="B2979" i="1"/>
  <c r="A2979" i="1"/>
  <c r="B2978" i="1"/>
  <c r="A2978" i="1"/>
  <c r="B2977" i="1"/>
  <c r="A2977" i="1"/>
  <c r="B2976" i="1"/>
  <c r="A2976" i="1"/>
  <c r="B2975" i="1"/>
  <c r="A2975" i="1"/>
  <c r="B2974" i="1"/>
  <c r="A2974" i="1"/>
  <c r="B2973" i="1"/>
  <c r="A2973" i="1"/>
  <c r="B2972" i="1"/>
  <c r="A2972" i="1"/>
  <c r="B2971" i="1"/>
  <c r="A2971" i="1"/>
  <c r="B2970" i="1"/>
  <c r="A2970" i="1"/>
  <c r="B2969" i="1"/>
  <c r="A2969" i="1"/>
  <c r="B2968" i="1"/>
  <c r="A2968" i="1"/>
  <c r="B2967" i="1"/>
  <c r="A2967" i="1"/>
  <c r="B2966" i="1"/>
  <c r="A2966" i="1"/>
  <c r="B2965" i="1"/>
  <c r="A2965" i="1"/>
  <c r="B2964" i="1"/>
  <c r="A2964" i="1"/>
  <c r="B2963" i="1"/>
  <c r="A2963" i="1"/>
  <c r="B2962" i="1"/>
  <c r="A2962" i="1"/>
  <c r="B2961" i="1"/>
  <c r="A2961" i="1"/>
  <c r="B2960" i="1"/>
  <c r="A2960" i="1"/>
  <c r="B2959" i="1"/>
  <c r="A2959" i="1"/>
  <c r="B2958" i="1"/>
  <c r="A2958" i="1"/>
  <c r="B2957" i="1"/>
  <c r="A2957" i="1"/>
  <c r="B2956" i="1"/>
  <c r="A2956" i="1"/>
  <c r="B2955" i="1"/>
  <c r="A2955" i="1"/>
  <c r="B2954" i="1"/>
  <c r="A2954" i="1"/>
  <c r="B2953" i="1"/>
  <c r="A2953" i="1"/>
  <c r="B2952" i="1"/>
  <c r="A2952" i="1"/>
  <c r="B2951" i="1"/>
  <c r="A2951" i="1"/>
  <c r="B2950" i="1"/>
  <c r="A2950" i="1"/>
  <c r="B2949" i="1"/>
  <c r="A2949" i="1"/>
  <c r="B2948" i="1"/>
  <c r="A2948" i="1"/>
  <c r="B2947" i="1"/>
  <c r="A2947" i="1"/>
  <c r="B2946" i="1"/>
  <c r="A2946" i="1"/>
  <c r="B2945" i="1"/>
  <c r="A2945" i="1"/>
  <c r="B2944" i="1"/>
  <c r="A2944" i="1"/>
  <c r="B2943" i="1"/>
  <c r="A2943" i="1"/>
  <c r="B2942" i="1"/>
  <c r="A2942" i="1"/>
  <c r="B2941" i="1"/>
  <c r="A2941" i="1"/>
  <c r="B2940" i="1"/>
  <c r="A2940" i="1"/>
  <c r="B2939" i="1"/>
  <c r="A2939" i="1"/>
  <c r="B2938" i="1"/>
  <c r="A2938" i="1"/>
  <c r="B2937" i="1"/>
  <c r="A2937" i="1"/>
  <c r="B2936" i="1"/>
  <c r="A2936" i="1"/>
  <c r="B2935" i="1"/>
  <c r="A2935" i="1"/>
  <c r="B2934" i="1"/>
  <c r="A2934" i="1"/>
  <c r="B2933" i="1"/>
  <c r="A2933" i="1"/>
  <c r="B2932" i="1"/>
  <c r="A2932" i="1"/>
  <c r="B2931" i="1"/>
  <c r="A2931" i="1"/>
  <c r="B2930" i="1"/>
  <c r="A2930" i="1"/>
  <c r="B2929" i="1"/>
  <c r="A2929" i="1"/>
  <c r="B2928" i="1"/>
  <c r="A2928" i="1"/>
  <c r="B2927" i="1"/>
  <c r="A2927" i="1"/>
  <c r="B2926" i="1"/>
  <c r="A2926" i="1"/>
  <c r="B2925" i="1"/>
  <c r="A2925" i="1"/>
  <c r="B2924" i="1"/>
  <c r="A2924" i="1"/>
  <c r="B2923" i="1"/>
  <c r="A2923" i="1"/>
  <c r="B2922" i="1"/>
  <c r="A2922" i="1"/>
  <c r="B2921" i="1"/>
  <c r="A2921" i="1"/>
  <c r="B2920" i="1"/>
  <c r="A2920" i="1"/>
  <c r="B2919" i="1"/>
  <c r="A2919" i="1"/>
  <c r="B2918" i="1"/>
  <c r="A2918" i="1"/>
  <c r="B2917" i="1"/>
  <c r="A2917" i="1"/>
  <c r="B2916" i="1"/>
  <c r="A2916" i="1"/>
  <c r="B2915" i="1"/>
  <c r="A2915" i="1"/>
  <c r="B2914" i="1"/>
  <c r="A2914" i="1"/>
  <c r="B2913" i="1"/>
  <c r="A2913" i="1"/>
  <c r="B2912" i="1"/>
  <c r="A2912" i="1"/>
  <c r="B2911" i="1"/>
  <c r="A2911" i="1"/>
  <c r="B2910" i="1"/>
  <c r="A2910" i="1"/>
  <c r="B2909" i="1"/>
  <c r="A2909" i="1"/>
  <c r="B2908" i="1"/>
  <c r="A2908" i="1"/>
  <c r="B2907" i="1"/>
  <c r="A2907" i="1"/>
  <c r="B2906" i="1"/>
  <c r="A2906" i="1"/>
  <c r="B2905" i="1"/>
  <c r="A2905" i="1"/>
  <c r="B2904" i="1"/>
  <c r="A2904" i="1"/>
  <c r="B2903" i="1"/>
  <c r="A2903" i="1"/>
  <c r="B2902" i="1"/>
  <c r="A2902" i="1"/>
  <c r="B2901" i="1"/>
  <c r="A2901" i="1"/>
  <c r="B2900" i="1"/>
  <c r="A2900" i="1"/>
  <c r="B2899" i="1"/>
  <c r="A2899" i="1"/>
  <c r="B2898" i="1"/>
  <c r="A2898" i="1"/>
  <c r="B2897" i="1"/>
  <c r="A2897" i="1"/>
  <c r="B2896" i="1"/>
  <c r="A2896" i="1"/>
  <c r="B2895" i="1"/>
  <c r="A2895" i="1"/>
  <c r="B2894" i="1"/>
  <c r="A2894" i="1"/>
  <c r="B2893" i="1"/>
  <c r="A2893" i="1"/>
  <c r="B2892" i="1"/>
  <c r="A2892" i="1"/>
  <c r="B2891" i="1"/>
  <c r="A2891" i="1"/>
  <c r="B2890" i="1"/>
  <c r="A2890" i="1"/>
  <c r="B2889" i="1"/>
  <c r="A2889" i="1"/>
  <c r="B2888" i="1"/>
  <c r="A2888" i="1"/>
  <c r="B2887" i="1"/>
  <c r="A2887" i="1"/>
  <c r="B2886" i="1"/>
  <c r="A2886" i="1"/>
  <c r="B2885" i="1"/>
  <c r="A2885" i="1"/>
  <c r="B2884" i="1"/>
  <c r="A2884" i="1"/>
  <c r="B2883" i="1"/>
  <c r="A2883" i="1"/>
  <c r="B2882" i="1"/>
  <c r="A2882" i="1"/>
  <c r="B2881" i="1"/>
  <c r="A2881" i="1"/>
  <c r="B2880" i="1"/>
  <c r="A2880" i="1"/>
  <c r="B2879" i="1"/>
  <c r="A2879" i="1"/>
  <c r="B2878" i="1"/>
  <c r="A2878" i="1"/>
  <c r="B2877" i="1"/>
  <c r="A2877" i="1"/>
  <c r="B2876" i="1"/>
  <c r="A2876" i="1"/>
  <c r="B2875" i="1"/>
  <c r="A2875" i="1"/>
  <c r="B2874" i="1"/>
  <c r="A2874" i="1"/>
  <c r="B2873" i="1"/>
  <c r="A2873" i="1"/>
  <c r="B2872" i="1"/>
  <c r="A2872" i="1"/>
  <c r="B2871" i="1"/>
  <c r="A2871" i="1"/>
  <c r="B2870" i="1"/>
  <c r="A2870" i="1"/>
  <c r="B2869" i="1"/>
  <c r="A2869" i="1"/>
  <c r="B2868" i="1"/>
  <c r="A2868" i="1"/>
  <c r="B2867" i="1"/>
  <c r="A2867" i="1"/>
  <c r="B2866" i="1"/>
  <c r="A2866" i="1"/>
  <c r="B2865" i="1"/>
  <c r="A2865" i="1"/>
  <c r="B2864" i="1"/>
  <c r="A2864" i="1"/>
  <c r="B2863" i="1"/>
  <c r="A2863" i="1"/>
  <c r="B2862" i="1"/>
  <c r="A2862" i="1"/>
  <c r="B2861" i="1"/>
  <c r="A2861" i="1"/>
  <c r="B2860" i="1"/>
  <c r="A2860" i="1"/>
  <c r="B2859" i="1"/>
  <c r="A2859" i="1"/>
  <c r="B2858" i="1"/>
  <c r="A2858" i="1"/>
  <c r="B2857" i="1"/>
  <c r="A2857" i="1"/>
  <c r="B2856" i="1"/>
  <c r="A2856" i="1"/>
  <c r="B2855" i="1"/>
  <c r="A2855" i="1"/>
  <c r="B2854" i="1"/>
  <c r="A2854" i="1"/>
  <c r="B2853" i="1"/>
  <c r="A2853" i="1"/>
  <c r="B2852" i="1"/>
  <c r="A2852" i="1"/>
  <c r="B2851" i="1"/>
  <c r="A2851" i="1"/>
  <c r="B2850" i="1"/>
  <c r="A2850" i="1"/>
  <c r="B2849" i="1"/>
  <c r="A2849" i="1"/>
  <c r="B2848" i="1"/>
  <c r="A2848" i="1"/>
  <c r="B2847" i="1"/>
  <c r="A2847" i="1"/>
  <c r="B2846" i="1"/>
  <c r="A2846" i="1"/>
  <c r="B2845" i="1"/>
  <c r="A2845" i="1"/>
  <c r="B2844" i="1"/>
  <c r="A2844" i="1"/>
  <c r="B2843" i="1"/>
  <c r="A2843" i="1"/>
  <c r="B2842" i="1"/>
  <c r="A2842" i="1"/>
  <c r="B2841" i="1"/>
  <c r="A2841" i="1"/>
  <c r="B2840" i="1"/>
  <c r="A2840" i="1"/>
  <c r="B2839" i="1"/>
  <c r="A2839" i="1"/>
  <c r="B2838" i="1"/>
  <c r="A2838" i="1"/>
  <c r="B2837" i="1"/>
  <c r="A2837" i="1"/>
  <c r="B2836" i="1"/>
  <c r="A2836" i="1"/>
  <c r="B2835" i="1"/>
  <c r="A2835" i="1"/>
  <c r="B2834" i="1"/>
  <c r="A2834" i="1"/>
  <c r="B2833" i="1"/>
  <c r="A2833" i="1"/>
  <c r="B2832" i="1"/>
  <c r="A2832" i="1"/>
  <c r="B2831" i="1"/>
  <c r="A2831" i="1"/>
  <c r="B2830" i="1"/>
  <c r="A2830" i="1"/>
  <c r="B2829" i="1"/>
  <c r="A2829" i="1"/>
  <c r="B2828" i="1"/>
  <c r="A2828" i="1"/>
  <c r="B2827" i="1"/>
  <c r="A2827" i="1"/>
  <c r="B2826" i="1"/>
  <c r="A2826" i="1"/>
  <c r="B2825" i="1"/>
  <c r="A2825" i="1"/>
  <c r="B2824" i="1"/>
  <c r="A2824" i="1"/>
  <c r="B2823" i="1"/>
  <c r="A2823" i="1"/>
  <c r="B2822" i="1"/>
  <c r="A2822" i="1"/>
  <c r="B2821" i="1"/>
  <c r="A2821" i="1"/>
  <c r="B2820" i="1"/>
  <c r="A2820" i="1"/>
  <c r="B2819" i="1"/>
  <c r="A2819" i="1"/>
  <c r="B2818" i="1"/>
  <c r="A2818" i="1"/>
  <c r="B2817" i="1"/>
  <c r="A2817" i="1"/>
  <c r="B2816" i="1"/>
  <c r="A2816" i="1"/>
  <c r="B2815" i="1"/>
  <c r="A2815" i="1"/>
  <c r="B2814" i="1"/>
  <c r="A2814" i="1"/>
  <c r="B2813" i="1"/>
  <c r="A2813" i="1"/>
  <c r="B2812" i="1"/>
  <c r="A2812" i="1"/>
  <c r="B2811" i="1"/>
  <c r="A2811" i="1"/>
  <c r="B2810" i="1"/>
  <c r="A2810" i="1"/>
  <c r="B2809" i="1"/>
  <c r="A2809" i="1"/>
  <c r="B2808" i="1"/>
  <c r="A2808" i="1"/>
  <c r="B2807" i="1"/>
  <c r="A2807" i="1"/>
  <c r="B2806" i="1"/>
  <c r="A2806" i="1"/>
  <c r="B2805" i="1"/>
  <c r="A2805" i="1"/>
  <c r="B2804" i="1"/>
  <c r="A2804" i="1"/>
  <c r="B2803" i="1"/>
  <c r="A2803" i="1"/>
  <c r="B2802" i="1"/>
  <c r="A2802" i="1"/>
  <c r="B2801" i="1"/>
  <c r="A2801" i="1"/>
  <c r="B2800" i="1"/>
  <c r="A2800" i="1"/>
  <c r="B2799" i="1"/>
  <c r="A2799" i="1"/>
  <c r="B2798" i="1"/>
  <c r="A2798" i="1"/>
  <c r="B2797" i="1"/>
  <c r="A2797" i="1"/>
  <c r="B2796" i="1"/>
  <c r="A2796" i="1"/>
  <c r="B2795" i="1"/>
  <c r="A2795" i="1"/>
  <c r="B2794" i="1"/>
  <c r="A2794" i="1"/>
  <c r="B2793" i="1"/>
  <c r="A2793" i="1"/>
  <c r="B2792" i="1"/>
  <c r="A2792" i="1"/>
  <c r="B2791" i="1"/>
  <c r="A2791" i="1"/>
  <c r="B2790" i="1"/>
  <c r="A2790" i="1"/>
  <c r="B2789" i="1"/>
  <c r="A2789" i="1"/>
  <c r="B2788" i="1"/>
  <c r="A2788" i="1"/>
  <c r="B2787" i="1"/>
  <c r="A2787" i="1"/>
  <c r="B2786" i="1"/>
  <c r="A2786" i="1"/>
  <c r="B2785" i="1"/>
  <c r="A2785" i="1"/>
  <c r="B2784" i="1"/>
  <c r="A2784" i="1"/>
  <c r="B2783" i="1"/>
  <c r="A2783" i="1"/>
  <c r="B2782" i="1"/>
  <c r="A2782" i="1"/>
  <c r="B2781" i="1"/>
  <c r="A2781" i="1"/>
  <c r="B2780" i="1"/>
  <c r="A2780" i="1"/>
  <c r="B2779" i="1"/>
  <c r="A2779" i="1"/>
  <c r="B2778" i="1"/>
  <c r="A2778" i="1"/>
  <c r="B2777" i="1"/>
  <c r="A2777" i="1"/>
  <c r="B2776" i="1"/>
  <c r="A2776" i="1"/>
  <c r="B2775" i="1"/>
  <c r="A2775" i="1"/>
  <c r="B2774" i="1"/>
  <c r="A2774" i="1"/>
  <c r="B2773" i="1"/>
  <c r="A2773" i="1"/>
  <c r="B2772" i="1"/>
  <c r="A2772" i="1"/>
  <c r="B2771" i="1"/>
  <c r="A2771" i="1"/>
  <c r="B2770" i="1"/>
  <c r="A2770" i="1"/>
  <c r="B2769" i="1"/>
  <c r="A2769" i="1"/>
  <c r="B2768" i="1"/>
  <c r="A2768" i="1"/>
  <c r="B2767" i="1"/>
  <c r="A2767" i="1"/>
  <c r="B2766" i="1"/>
  <c r="A2766" i="1"/>
  <c r="B2765" i="1"/>
  <c r="A2765" i="1"/>
  <c r="B2764" i="1"/>
  <c r="A2764" i="1"/>
  <c r="B2763" i="1"/>
  <c r="A2763" i="1"/>
  <c r="B2762" i="1"/>
  <c r="A2762" i="1"/>
  <c r="B2761" i="1"/>
  <c r="A2761" i="1"/>
  <c r="B2760" i="1"/>
  <c r="A2760" i="1"/>
  <c r="B2759" i="1"/>
  <c r="A2759" i="1"/>
  <c r="B2758" i="1"/>
  <c r="A2758" i="1"/>
  <c r="B2757" i="1"/>
  <c r="A2757" i="1"/>
  <c r="B2756" i="1"/>
  <c r="A2756" i="1"/>
  <c r="B2755" i="1"/>
  <c r="A2755" i="1"/>
  <c r="B2754" i="1"/>
  <c r="A2754" i="1"/>
  <c r="B2753" i="1"/>
  <c r="A2753" i="1"/>
  <c r="B2752" i="1"/>
  <c r="A2752" i="1"/>
  <c r="B2751" i="1"/>
  <c r="A2751" i="1"/>
  <c r="B2750" i="1"/>
  <c r="A2750" i="1"/>
  <c r="B2749" i="1"/>
  <c r="A2749" i="1"/>
  <c r="B2748" i="1"/>
  <c r="A2748" i="1"/>
  <c r="B2747" i="1"/>
  <c r="A2747" i="1"/>
  <c r="B2746" i="1"/>
  <c r="A2746" i="1"/>
  <c r="B2745" i="1"/>
  <c r="A2745" i="1"/>
  <c r="B2744" i="1"/>
  <c r="A2744" i="1"/>
  <c r="B2743" i="1"/>
  <c r="A2743" i="1"/>
  <c r="B2742" i="1"/>
  <c r="A2742" i="1"/>
  <c r="B2741" i="1"/>
  <c r="A2741" i="1"/>
  <c r="B2740" i="1"/>
  <c r="A2740" i="1"/>
  <c r="B2739" i="1"/>
  <c r="A2739" i="1"/>
  <c r="B2738" i="1"/>
  <c r="A2738" i="1"/>
  <c r="B2737" i="1"/>
  <c r="A2737" i="1"/>
  <c r="B2736" i="1"/>
  <c r="A2736" i="1"/>
  <c r="B2735" i="1"/>
  <c r="A2735" i="1"/>
  <c r="B2734" i="1"/>
  <c r="A2734" i="1"/>
  <c r="B2733" i="1"/>
  <c r="A2733" i="1"/>
  <c r="B2732" i="1"/>
  <c r="A2732" i="1"/>
  <c r="B2731" i="1"/>
  <c r="A2731" i="1"/>
  <c r="B2730" i="1"/>
  <c r="A2730" i="1"/>
  <c r="B2729" i="1"/>
  <c r="A2729" i="1"/>
  <c r="B2728" i="1"/>
  <c r="A2728" i="1"/>
  <c r="B2727" i="1"/>
  <c r="A2727" i="1"/>
  <c r="B2726" i="1"/>
  <c r="A2726" i="1"/>
  <c r="B2725" i="1"/>
  <c r="A2725" i="1"/>
  <c r="B2724" i="1"/>
  <c r="A2724" i="1"/>
  <c r="B2723" i="1"/>
  <c r="A2723" i="1"/>
  <c r="B2722" i="1"/>
  <c r="A2722" i="1"/>
  <c r="B2721" i="1"/>
  <c r="A2721" i="1"/>
  <c r="B2720" i="1"/>
  <c r="A2720" i="1"/>
  <c r="B2719" i="1"/>
  <c r="A2719" i="1"/>
  <c r="B2718" i="1"/>
  <c r="A2718" i="1"/>
  <c r="B2717" i="1"/>
  <c r="A2717" i="1"/>
  <c r="B2716" i="1"/>
  <c r="A2716" i="1"/>
  <c r="B2715" i="1"/>
  <c r="A2715" i="1"/>
  <c r="B2714" i="1"/>
  <c r="A2714" i="1"/>
  <c r="B2713" i="1"/>
  <c r="A2713" i="1"/>
  <c r="B2712" i="1"/>
  <c r="A2712" i="1"/>
  <c r="B2711" i="1"/>
  <c r="A2711" i="1"/>
  <c r="B2710" i="1"/>
  <c r="A2710" i="1"/>
  <c r="B2709" i="1"/>
  <c r="A2709" i="1"/>
  <c r="B2708" i="1"/>
  <c r="A2708" i="1"/>
  <c r="B2707" i="1"/>
  <c r="A2707" i="1"/>
  <c r="B2706" i="1"/>
  <c r="A2706" i="1"/>
  <c r="B2705" i="1"/>
  <c r="A2705" i="1"/>
  <c r="B2704" i="1"/>
  <c r="A2704" i="1"/>
  <c r="B2703" i="1"/>
  <c r="A2703" i="1"/>
  <c r="B2702" i="1"/>
  <c r="A2702" i="1"/>
  <c r="B2701" i="1"/>
  <c r="A2701" i="1"/>
  <c r="B2700" i="1"/>
  <c r="A2700" i="1"/>
  <c r="B2699" i="1"/>
  <c r="A2699" i="1"/>
  <c r="B2698" i="1"/>
  <c r="A2698" i="1"/>
  <c r="B2697" i="1"/>
  <c r="A2697" i="1"/>
  <c r="B2696" i="1"/>
  <c r="A2696" i="1"/>
  <c r="B2695" i="1"/>
  <c r="A2695" i="1"/>
  <c r="B2694" i="1"/>
  <c r="A2694" i="1"/>
  <c r="B2693" i="1"/>
  <c r="A2693" i="1"/>
  <c r="B2692" i="1"/>
  <c r="A2692" i="1"/>
  <c r="B2691" i="1"/>
  <c r="A2691" i="1"/>
  <c r="B2690" i="1"/>
  <c r="A2690" i="1"/>
  <c r="B2689" i="1"/>
  <c r="A2689" i="1"/>
  <c r="B2688" i="1"/>
  <c r="A2688" i="1"/>
  <c r="B2687" i="1"/>
  <c r="A2687" i="1"/>
  <c r="B2686" i="1"/>
  <c r="A2686" i="1"/>
  <c r="B2685" i="1"/>
  <c r="A2685" i="1"/>
  <c r="B2684" i="1"/>
  <c r="A2684" i="1"/>
  <c r="B2683" i="1"/>
  <c r="A2683" i="1"/>
  <c r="B2682" i="1"/>
  <c r="A2682" i="1"/>
  <c r="B2681" i="1"/>
  <c r="A2681" i="1"/>
  <c r="B2680" i="1"/>
  <c r="A2680" i="1"/>
  <c r="B2679" i="1"/>
  <c r="A2679" i="1"/>
  <c r="B2678" i="1"/>
  <c r="A2678" i="1"/>
  <c r="B2677" i="1"/>
  <c r="A2677" i="1"/>
  <c r="B2676" i="1"/>
  <c r="A2676" i="1"/>
  <c r="B2675" i="1"/>
  <c r="A2675" i="1"/>
  <c r="B2674" i="1"/>
  <c r="A2674" i="1"/>
  <c r="B2673" i="1"/>
  <c r="A2673" i="1"/>
  <c r="B2672" i="1"/>
  <c r="A2672" i="1"/>
  <c r="B2671" i="1"/>
  <c r="A2671" i="1"/>
  <c r="B2670" i="1"/>
  <c r="A2670" i="1"/>
  <c r="B2669" i="1"/>
  <c r="A2669" i="1"/>
  <c r="B2668" i="1"/>
  <c r="A2668" i="1"/>
  <c r="B2667" i="1"/>
  <c r="A2667" i="1"/>
  <c r="B2666" i="1"/>
  <c r="A2666" i="1"/>
  <c r="B2665" i="1"/>
  <c r="A2665" i="1"/>
  <c r="B2664" i="1"/>
  <c r="A2664" i="1"/>
  <c r="B2663" i="1"/>
  <c r="A2663" i="1"/>
  <c r="B2662" i="1"/>
  <c r="A2662" i="1"/>
  <c r="B2661" i="1"/>
  <c r="A2661" i="1"/>
  <c r="B2660" i="1"/>
  <c r="A2660" i="1"/>
  <c r="B2659" i="1"/>
  <c r="A2659" i="1"/>
  <c r="B2658" i="1"/>
  <c r="A2658" i="1"/>
  <c r="B2657" i="1"/>
  <c r="A2657" i="1"/>
  <c r="B2656" i="1"/>
  <c r="A2656" i="1"/>
  <c r="B2655" i="1"/>
  <c r="A2655" i="1"/>
  <c r="B2654" i="1"/>
  <c r="A2654" i="1"/>
  <c r="B2653" i="1"/>
  <c r="A2653" i="1"/>
  <c r="B2652" i="1"/>
  <c r="A2652" i="1"/>
  <c r="B2651" i="1"/>
  <c r="A2651" i="1"/>
  <c r="B2650" i="1"/>
  <c r="A2650" i="1"/>
  <c r="B2649" i="1"/>
  <c r="A2649" i="1"/>
  <c r="B2648" i="1"/>
  <c r="A2648" i="1"/>
  <c r="B2647" i="1"/>
  <c r="A2647" i="1"/>
  <c r="B2646" i="1"/>
  <c r="A2646" i="1"/>
  <c r="B2645" i="1"/>
  <c r="A2645" i="1"/>
  <c r="B2644" i="1"/>
  <c r="A2644" i="1"/>
  <c r="B2643" i="1"/>
  <c r="A2643" i="1"/>
  <c r="B2642" i="1"/>
  <c r="A2642" i="1"/>
  <c r="B2641" i="1"/>
  <c r="A2641" i="1"/>
  <c r="B2640" i="1"/>
  <c r="A2640" i="1"/>
  <c r="B2639" i="1"/>
  <c r="A2639" i="1"/>
  <c r="B2638" i="1"/>
  <c r="A2638" i="1"/>
  <c r="B2637" i="1"/>
  <c r="A2637" i="1"/>
  <c r="B2636" i="1"/>
  <c r="A2636" i="1"/>
  <c r="B2635" i="1"/>
  <c r="A2635" i="1"/>
  <c r="B2634" i="1"/>
  <c r="A2634" i="1"/>
  <c r="B2633" i="1"/>
  <c r="A2633" i="1"/>
  <c r="B2632" i="1"/>
  <c r="A2632" i="1"/>
  <c r="B2631" i="1"/>
  <c r="A2631" i="1"/>
  <c r="B2630" i="1"/>
  <c r="A2630" i="1"/>
  <c r="B2629" i="1"/>
  <c r="A2629" i="1"/>
  <c r="B2628" i="1"/>
  <c r="A2628" i="1"/>
  <c r="B2627" i="1"/>
  <c r="A2627" i="1"/>
  <c r="B2626" i="1"/>
  <c r="A2626" i="1"/>
  <c r="B2625" i="1"/>
  <c r="A2625" i="1"/>
  <c r="B2624" i="1"/>
  <c r="A2624" i="1"/>
  <c r="B2623" i="1"/>
  <c r="A2623" i="1"/>
  <c r="B2622" i="1"/>
  <c r="A2622" i="1"/>
  <c r="B2621" i="1"/>
  <c r="A2621" i="1"/>
  <c r="B2620" i="1"/>
  <c r="A2620" i="1"/>
  <c r="B2619" i="1"/>
  <c r="A2619" i="1"/>
  <c r="B2618" i="1"/>
  <c r="A2618" i="1"/>
  <c r="B2617" i="1"/>
  <c r="A2617" i="1"/>
  <c r="B2616" i="1"/>
  <c r="A2616" i="1"/>
  <c r="B2615" i="1"/>
  <c r="A2615" i="1"/>
  <c r="B2614" i="1"/>
  <c r="A2614" i="1"/>
  <c r="B2613" i="1"/>
  <c r="A2613" i="1"/>
  <c r="B2612" i="1"/>
  <c r="A2612" i="1"/>
  <c r="B2611" i="1"/>
  <c r="A2611" i="1"/>
  <c r="B2610" i="1"/>
  <c r="A2610" i="1"/>
  <c r="B2609" i="1"/>
  <c r="A2609" i="1"/>
  <c r="B2608" i="1"/>
  <c r="A2608" i="1"/>
  <c r="B2607" i="1"/>
  <c r="A2607" i="1"/>
  <c r="B2606" i="1"/>
  <c r="A2606" i="1"/>
  <c r="B2605" i="1"/>
  <c r="A2605" i="1"/>
  <c r="B2604" i="1"/>
  <c r="A2604" i="1"/>
  <c r="B2603" i="1"/>
  <c r="A2603" i="1"/>
  <c r="B2602" i="1"/>
  <c r="A2602" i="1"/>
  <c r="B2601" i="1"/>
  <c r="A2601" i="1"/>
  <c r="B2600" i="1"/>
  <c r="A2600" i="1"/>
  <c r="B2599" i="1"/>
  <c r="A2599" i="1"/>
  <c r="B2598" i="1"/>
  <c r="A2598" i="1"/>
  <c r="B2597" i="1"/>
  <c r="A2597" i="1"/>
  <c r="B2596" i="1"/>
  <c r="A2596" i="1"/>
  <c r="B2595" i="1"/>
  <c r="A2595" i="1"/>
  <c r="B2594" i="1"/>
  <c r="A2594" i="1"/>
  <c r="B2593" i="1"/>
  <c r="A2593" i="1"/>
  <c r="B2592" i="1"/>
  <c r="A2592" i="1"/>
  <c r="B2591" i="1"/>
  <c r="A2591" i="1"/>
  <c r="B2590" i="1"/>
  <c r="A2590" i="1"/>
  <c r="B2589" i="1"/>
  <c r="A2589" i="1"/>
  <c r="B2588" i="1"/>
  <c r="A2588" i="1"/>
  <c r="B2587" i="1"/>
  <c r="A2587" i="1"/>
  <c r="B2586" i="1"/>
  <c r="A2586" i="1"/>
  <c r="B2585" i="1"/>
  <c r="A2585" i="1"/>
  <c r="B2584" i="1"/>
  <c r="A2584" i="1"/>
  <c r="B2583" i="1"/>
  <c r="A2583" i="1"/>
  <c r="B2582" i="1"/>
  <c r="A2582" i="1"/>
  <c r="B2581" i="1"/>
  <c r="A2581" i="1"/>
  <c r="B2580" i="1"/>
  <c r="A2580" i="1"/>
  <c r="B2579" i="1"/>
  <c r="A2579" i="1"/>
  <c r="B2578" i="1"/>
  <c r="A2578" i="1"/>
  <c r="B2577" i="1"/>
  <c r="A2577" i="1"/>
  <c r="B2576" i="1"/>
  <c r="A2576" i="1"/>
  <c r="B2575" i="1"/>
  <c r="A2575" i="1"/>
  <c r="B2574" i="1"/>
  <c r="A2574" i="1"/>
  <c r="B2573" i="1"/>
  <c r="A2573" i="1"/>
  <c r="B2572" i="1"/>
  <c r="A2572" i="1"/>
  <c r="B2571" i="1"/>
  <c r="A2571" i="1"/>
  <c r="B2570" i="1"/>
  <c r="A2570" i="1"/>
  <c r="B2569" i="1"/>
  <c r="A2569" i="1"/>
  <c r="B2568" i="1"/>
  <c r="A2568" i="1"/>
  <c r="B2567" i="1"/>
  <c r="A2567" i="1"/>
  <c r="B2566" i="1"/>
  <c r="A2566" i="1"/>
  <c r="B2565" i="1"/>
  <c r="A2565" i="1"/>
  <c r="B2564" i="1"/>
  <c r="A2564" i="1"/>
  <c r="B2563" i="1"/>
  <c r="A2563" i="1"/>
  <c r="B2562" i="1"/>
  <c r="A2562" i="1"/>
  <c r="B2561" i="1"/>
  <c r="A2561" i="1"/>
  <c r="B2560" i="1"/>
  <c r="A2560" i="1"/>
  <c r="B2559" i="1"/>
  <c r="A2559" i="1"/>
  <c r="B2558" i="1"/>
  <c r="A2558" i="1"/>
  <c r="B2557" i="1"/>
  <c r="A2557" i="1"/>
  <c r="B2556" i="1"/>
  <c r="A2556" i="1"/>
  <c r="B2555" i="1"/>
  <c r="A2555" i="1"/>
  <c r="B2554" i="1"/>
  <c r="A2554" i="1"/>
  <c r="B2553" i="1"/>
  <c r="A2553" i="1"/>
  <c r="B2552" i="1"/>
  <c r="A2552" i="1"/>
  <c r="B2551" i="1"/>
  <c r="A2551" i="1"/>
  <c r="B2550" i="1"/>
  <c r="A2550" i="1"/>
  <c r="B2549" i="1"/>
  <c r="A2549" i="1"/>
  <c r="B2548" i="1"/>
  <c r="A2548" i="1"/>
  <c r="B2547" i="1"/>
  <c r="A2547" i="1"/>
  <c r="B2546" i="1"/>
  <c r="A2546" i="1"/>
  <c r="B2545" i="1"/>
  <c r="A2545" i="1"/>
  <c r="B2544" i="1"/>
  <c r="A2544" i="1"/>
  <c r="B2543" i="1"/>
  <c r="A2543" i="1"/>
  <c r="B2542" i="1"/>
  <c r="A2542" i="1"/>
  <c r="B2541" i="1"/>
  <c r="A2541" i="1"/>
  <c r="B2540" i="1"/>
  <c r="A2540" i="1"/>
  <c r="B2539" i="1"/>
  <c r="A2539" i="1"/>
  <c r="B2538" i="1"/>
  <c r="A2538" i="1"/>
  <c r="B2537" i="1"/>
  <c r="A2537" i="1"/>
  <c r="B2536" i="1"/>
  <c r="A2536" i="1"/>
  <c r="B2535" i="1"/>
  <c r="A2535" i="1"/>
  <c r="B2534" i="1"/>
  <c r="A2534" i="1"/>
  <c r="B2533" i="1"/>
  <c r="A2533" i="1"/>
  <c r="B2532" i="1"/>
  <c r="A2532" i="1"/>
  <c r="B2531" i="1"/>
  <c r="A2531" i="1"/>
  <c r="B2530" i="1"/>
  <c r="A2530" i="1"/>
  <c r="B2529" i="1"/>
  <c r="A2529" i="1"/>
  <c r="B2528" i="1"/>
  <c r="A2528" i="1"/>
  <c r="B2527" i="1"/>
  <c r="A2527" i="1"/>
  <c r="B2526" i="1"/>
  <c r="A2526" i="1"/>
  <c r="B2525" i="1"/>
  <c r="A2525" i="1"/>
  <c r="B2524" i="1"/>
  <c r="A2524" i="1"/>
  <c r="B2523" i="1"/>
  <c r="A2523" i="1"/>
  <c r="B2522" i="1"/>
  <c r="A2522" i="1"/>
  <c r="B2521" i="1"/>
  <c r="A2521" i="1"/>
  <c r="B2520" i="1"/>
  <c r="A2520" i="1"/>
  <c r="B2519" i="1"/>
  <c r="A2519" i="1"/>
  <c r="B2518" i="1"/>
  <c r="A2518" i="1"/>
  <c r="B2517" i="1"/>
  <c r="A2517" i="1"/>
  <c r="B2516" i="1"/>
  <c r="A2516" i="1"/>
  <c r="B2515" i="1"/>
  <c r="A2515" i="1"/>
  <c r="B2514" i="1"/>
  <c r="A2514" i="1"/>
  <c r="B2513" i="1"/>
  <c r="A2513" i="1"/>
  <c r="B2512" i="1"/>
  <c r="A2512" i="1"/>
  <c r="B2511" i="1"/>
  <c r="A2511" i="1"/>
  <c r="B2510" i="1"/>
  <c r="A2510" i="1"/>
  <c r="B2509" i="1"/>
  <c r="A2509" i="1"/>
  <c r="B2508" i="1"/>
  <c r="A2508" i="1"/>
  <c r="B2507" i="1"/>
  <c r="A2507" i="1"/>
  <c r="B2506" i="1"/>
  <c r="A2506" i="1"/>
  <c r="B2505" i="1"/>
  <c r="A2505" i="1"/>
  <c r="B2504" i="1"/>
  <c r="A2504" i="1"/>
  <c r="B2503" i="1"/>
  <c r="A2503" i="1"/>
  <c r="B2502" i="1"/>
  <c r="A2502" i="1"/>
  <c r="B2501" i="1"/>
  <c r="A2501" i="1"/>
  <c r="B2500" i="1"/>
  <c r="A2500" i="1"/>
  <c r="B2499" i="1"/>
  <c r="A2499" i="1"/>
  <c r="B2498" i="1"/>
  <c r="A2498" i="1"/>
  <c r="B2497" i="1"/>
  <c r="A2497" i="1"/>
  <c r="B2496" i="1"/>
  <c r="A2496" i="1"/>
  <c r="B2495" i="1"/>
  <c r="A2495" i="1"/>
  <c r="B2494" i="1"/>
  <c r="A2494" i="1"/>
  <c r="B2493" i="1"/>
  <c r="A2493" i="1"/>
  <c r="B2492" i="1"/>
  <c r="A2492" i="1"/>
  <c r="B2491" i="1"/>
  <c r="A2491" i="1"/>
  <c r="B2490" i="1"/>
  <c r="A2490" i="1"/>
  <c r="B2489" i="1"/>
  <c r="A2489" i="1"/>
  <c r="B2488" i="1"/>
  <c r="A2488" i="1"/>
  <c r="B2487" i="1"/>
  <c r="A2487" i="1"/>
  <c r="B2486" i="1"/>
  <c r="A2486" i="1"/>
  <c r="B2485" i="1"/>
  <c r="A2485" i="1"/>
  <c r="B2484" i="1"/>
  <c r="A2484" i="1"/>
  <c r="B2483" i="1"/>
  <c r="A2483" i="1"/>
  <c r="B2482" i="1"/>
  <c r="A2482" i="1"/>
  <c r="B2481" i="1"/>
  <c r="A2481" i="1"/>
  <c r="B2480" i="1"/>
  <c r="A2480" i="1"/>
  <c r="B2479" i="1"/>
  <c r="A2479" i="1"/>
  <c r="B2478" i="1"/>
  <c r="A2478" i="1"/>
  <c r="B2477" i="1"/>
  <c r="A2477" i="1"/>
  <c r="B2476" i="1"/>
  <c r="A2476" i="1"/>
  <c r="B2475" i="1"/>
  <c r="A2475" i="1"/>
  <c r="B2474" i="1"/>
  <c r="A2474" i="1"/>
  <c r="B2473" i="1"/>
  <c r="A2473" i="1"/>
  <c r="B2472" i="1"/>
  <c r="A2472" i="1"/>
  <c r="B2471" i="1"/>
  <c r="A2471" i="1"/>
  <c r="B2470" i="1"/>
  <c r="A2470" i="1"/>
  <c r="B2469" i="1"/>
  <c r="A2469" i="1"/>
  <c r="B2468" i="1"/>
  <c r="A2468" i="1"/>
  <c r="B2467" i="1"/>
  <c r="A2467" i="1"/>
  <c r="B2466" i="1"/>
  <c r="A2466" i="1"/>
  <c r="B2465" i="1"/>
  <c r="A2465" i="1"/>
  <c r="B2464" i="1"/>
  <c r="A2464" i="1"/>
  <c r="B2463" i="1"/>
  <c r="A2463" i="1"/>
  <c r="B2462" i="1"/>
  <c r="A2462" i="1"/>
  <c r="B2461" i="1"/>
  <c r="A2461" i="1"/>
  <c r="B2460" i="1"/>
  <c r="A2460" i="1"/>
  <c r="B2459" i="1"/>
  <c r="A2459" i="1"/>
  <c r="B2458" i="1"/>
  <c r="A2458" i="1"/>
  <c r="B2457" i="1"/>
  <c r="A2457" i="1"/>
  <c r="B2456" i="1"/>
  <c r="A2456" i="1"/>
  <c r="B2455" i="1"/>
  <c r="A2455" i="1"/>
  <c r="B2454" i="1"/>
  <c r="A2454" i="1"/>
  <c r="B2453" i="1"/>
  <c r="A2453" i="1"/>
  <c r="B2452" i="1"/>
  <c r="A2452" i="1"/>
  <c r="B2451" i="1"/>
  <c r="A2451" i="1"/>
  <c r="B2450" i="1"/>
  <c r="A2450" i="1"/>
  <c r="B2449" i="1"/>
  <c r="A2449" i="1"/>
  <c r="B2448" i="1"/>
  <c r="A2448" i="1"/>
  <c r="B2447" i="1"/>
  <c r="A2447" i="1"/>
  <c r="B2446" i="1"/>
  <c r="A2446" i="1"/>
  <c r="B2445" i="1"/>
  <c r="A2445" i="1"/>
  <c r="B2444" i="1"/>
  <c r="A2444" i="1"/>
  <c r="B2443" i="1"/>
  <c r="A2443" i="1"/>
  <c r="B2442" i="1"/>
  <c r="A2442" i="1"/>
  <c r="B2441" i="1"/>
  <c r="A2441" i="1"/>
  <c r="B2440" i="1"/>
  <c r="A2440" i="1"/>
  <c r="B2439" i="1"/>
  <c r="A2439" i="1"/>
  <c r="B2438" i="1"/>
  <c r="A2438" i="1"/>
  <c r="B2437" i="1"/>
  <c r="A2437" i="1"/>
  <c r="B2436" i="1"/>
  <c r="A2436" i="1"/>
  <c r="B2435" i="1"/>
  <c r="A2435" i="1"/>
  <c r="B2434" i="1"/>
  <c r="A2434" i="1"/>
  <c r="B2433" i="1"/>
  <c r="A2433" i="1"/>
  <c r="B2432" i="1"/>
  <c r="A2432" i="1"/>
  <c r="B2431" i="1"/>
  <c r="A2431" i="1"/>
  <c r="B2430" i="1"/>
  <c r="A2430" i="1"/>
  <c r="B2429" i="1"/>
  <c r="A2429" i="1"/>
  <c r="B2428" i="1"/>
  <c r="A2428" i="1"/>
  <c r="B2427" i="1"/>
  <c r="A2427" i="1"/>
  <c r="B2426" i="1"/>
  <c r="A2426" i="1"/>
  <c r="B2425" i="1"/>
  <c r="A2425" i="1"/>
  <c r="B2424" i="1"/>
  <c r="A2424" i="1"/>
  <c r="B2423" i="1"/>
  <c r="A2423" i="1"/>
  <c r="B2422" i="1"/>
  <c r="A2422" i="1"/>
  <c r="B2421" i="1"/>
  <c r="A2421" i="1"/>
  <c r="B2420" i="1"/>
  <c r="A2420" i="1"/>
  <c r="B2419" i="1"/>
  <c r="A2419" i="1"/>
  <c r="B2418" i="1"/>
  <c r="A2418" i="1"/>
  <c r="B2417" i="1"/>
  <c r="A2417" i="1"/>
  <c r="B2416" i="1"/>
  <c r="A2416" i="1"/>
  <c r="B2415" i="1"/>
  <c r="A2415" i="1"/>
  <c r="B2414" i="1"/>
  <c r="A2414" i="1"/>
  <c r="B2413" i="1"/>
  <c r="A2413" i="1"/>
  <c r="B2412" i="1"/>
  <c r="A2412" i="1"/>
  <c r="B2411" i="1"/>
  <c r="A2411" i="1"/>
  <c r="B2410" i="1"/>
  <c r="A2410" i="1"/>
  <c r="B2409" i="1"/>
  <c r="A2409" i="1"/>
  <c r="B2408" i="1"/>
  <c r="A2408" i="1"/>
  <c r="B2407" i="1"/>
  <c r="A2407" i="1"/>
  <c r="B2406" i="1"/>
  <c r="A2406" i="1"/>
  <c r="B2405" i="1"/>
  <c r="A2405" i="1"/>
  <c r="B2404" i="1"/>
  <c r="A2404" i="1"/>
  <c r="B2403" i="1"/>
  <c r="A2403" i="1"/>
  <c r="B2402" i="1"/>
  <c r="A2402" i="1"/>
  <c r="B2401" i="1"/>
  <c r="A2401" i="1"/>
  <c r="B2400" i="1"/>
  <c r="A2400" i="1"/>
  <c r="B2399" i="1"/>
  <c r="A2399" i="1"/>
  <c r="B2398" i="1"/>
  <c r="A2398" i="1"/>
  <c r="B2397" i="1"/>
  <c r="A2397" i="1"/>
  <c r="B2396" i="1"/>
  <c r="A2396" i="1"/>
  <c r="B2395" i="1"/>
  <c r="A2395" i="1"/>
  <c r="B2394" i="1"/>
  <c r="A2394" i="1"/>
  <c r="B2393" i="1"/>
  <c r="A2393" i="1"/>
  <c r="B2392" i="1"/>
  <c r="A2392" i="1"/>
  <c r="B2391" i="1"/>
  <c r="A2391" i="1"/>
  <c r="B2390" i="1"/>
  <c r="A2390" i="1"/>
  <c r="B2389" i="1"/>
  <c r="A2389" i="1"/>
  <c r="B2388" i="1"/>
  <c r="A2388" i="1"/>
  <c r="B2387" i="1"/>
  <c r="A2387" i="1"/>
  <c r="B2386" i="1"/>
  <c r="A2386" i="1"/>
  <c r="B2385" i="1"/>
  <c r="A2385" i="1"/>
  <c r="B2384" i="1"/>
  <c r="A2384" i="1"/>
  <c r="B2383" i="1"/>
  <c r="A2383" i="1"/>
  <c r="B2382" i="1"/>
  <c r="A2382" i="1"/>
  <c r="B2381" i="1"/>
  <c r="A2381" i="1"/>
  <c r="B2380" i="1"/>
  <c r="A2380" i="1"/>
  <c r="B2379" i="1"/>
  <c r="A2379" i="1"/>
  <c r="B2378" i="1"/>
  <c r="A2378" i="1"/>
  <c r="B2377" i="1"/>
  <c r="A2377" i="1"/>
  <c r="B2376" i="1"/>
  <c r="A2376" i="1"/>
  <c r="B2375" i="1"/>
  <c r="A2375" i="1"/>
  <c r="B2374" i="1"/>
  <c r="A2374" i="1"/>
  <c r="B2373" i="1"/>
  <c r="A2373" i="1"/>
  <c r="B2372" i="1"/>
  <c r="A2372" i="1"/>
  <c r="B2371" i="1"/>
  <c r="A2371" i="1"/>
  <c r="B2370" i="1"/>
  <c r="A2370" i="1"/>
  <c r="B2369" i="1"/>
  <c r="A2369" i="1"/>
  <c r="B2368" i="1"/>
  <c r="A2368" i="1"/>
  <c r="B2367" i="1"/>
  <c r="A2367" i="1"/>
  <c r="B2366" i="1"/>
  <c r="A2366" i="1"/>
  <c r="B2365" i="1"/>
  <c r="A2365" i="1"/>
  <c r="B2364" i="1"/>
  <c r="A2364" i="1"/>
  <c r="B2363" i="1"/>
  <c r="A2363" i="1"/>
  <c r="B2362" i="1"/>
  <c r="A2362" i="1"/>
  <c r="B2361" i="1"/>
  <c r="A2361" i="1"/>
  <c r="B2360" i="1"/>
  <c r="A2360" i="1"/>
  <c r="B2359" i="1"/>
  <c r="A2359" i="1"/>
  <c r="B2358" i="1"/>
  <c r="A2358" i="1"/>
  <c r="B2357" i="1"/>
  <c r="A2357" i="1"/>
  <c r="B2356" i="1"/>
  <c r="A2356" i="1"/>
  <c r="B2355" i="1"/>
  <c r="A2355" i="1"/>
  <c r="B2354" i="1"/>
  <c r="A2354" i="1"/>
  <c r="B2353" i="1"/>
  <c r="A2353" i="1"/>
  <c r="B2352" i="1"/>
  <c r="A2352" i="1"/>
  <c r="B2351" i="1"/>
  <c r="A2351" i="1"/>
  <c r="B2350" i="1"/>
  <c r="A2350" i="1"/>
  <c r="B2349" i="1"/>
  <c r="A2349" i="1"/>
  <c r="B2348" i="1"/>
  <c r="A2348" i="1"/>
  <c r="B2347" i="1"/>
  <c r="A2347" i="1"/>
  <c r="B2346" i="1"/>
  <c r="A2346" i="1"/>
  <c r="B2345" i="1"/>
  <c r="A2345" i="1"/>
  <c r="B2344" i="1"/>
  <c r="A2344" i="1"/>
  <c r="B2343" i="1"/>
  <c r="A2343" i="1"/>
  <c r="B2342" i="1"/>
  <c r="A2342" i="1"/>
  <c r="B2341" i="1"/>
  <c r="A2341" i="1"/>
  <c r="B2340" i="1"/>
  <c r="A2340" i="1"/>
  <c r="B2339" i="1"/>
  <c r="A2339" i="1"/>
  <c r="B2338" i="1"/>
  <c r="A2338" i="1"/>
  <c r="B2337" i="1"/>
  <c r="A2337" i="1"/>
  <c r="B2336" i="1"/>
  <c r="A2336" i="1"/>
  <c r="B2335" i="1"/>
  <c r="A2335" i="1"/>
  <c r="B2334" i="1"/>
  <c r="A2334" i="1"/>
  <c r="B2333" i="1"/>
  <c r="A2333" i="1"/>
  <c r="B2332" i="1"/>
  <c r="A2332" i="1"/>
  <c r="B2331" i="1"/>
  <c r="A2331" i="1"/>
  <c r="B2330" i="1"/>
  <c r="A2330" i="1"/>
  <c r="B2329" i="1"/>
  <c r="A2329" i="1"/>
  <c r="B2328" i="1"/>
  <c r="A2328" i="1"/>
  <c r="B2327" i="1"/>
  <c r="A2327" i="1"/>
  <c r="B2326" i="1"/>
  <c r="A2326" i="1"/>
  <c r="B2325" i="1"/>
  <c r="A2325" i="1"/>
  <c r="B2324" i="1"/>
  <c r="A2324" i="1"/>
  <c r="B2323" i="1"/>
  <c r="A2323" i="1"/>
  <c r="B2322" i="1"/>
  <c r="A2322" i="1"/>
  <c r="B2321" i="1"/>
  <c r="A2321" i="1"/>
  <c r="B2320" i="1"/>
  <c r="A2320" i="1"/>
  <c r="B2319" i="1"/>
  <c r="A2319" i="1"/>
  <c r="B2318" i="1"/>
  <c r="A2318" i="1"/>
  <c r="B2317" i="1"/>
  <c r="A2317" i="1"/>
  <c r="B2316" i="1"/>
  <c r="A2316" i="1"/>
  <c r="B2315" i="1"/>
  <c r="A2315" i="1"/>
  <c r="B2314" i="1"/>
  <c r="A2314" i="1"/>
  <c r="B2313" i="1"/>
  <c r="A2313" i="1"/>
  <c r="B2312" i="1"/>
  <c r="A2312" i="1"/>
  <c r="B2311" i="1"/>
  <c r="A2311" i="1"/>
  <c r="B2310" i="1"/>
  <c r="A2310" i="1"/>
  <c r="B2309" i="1"/>
  <c r="A2309" i="1"/>
  <c r="B2308" i="1"/>
  <c r="A2308" i="1"/>
  <c r="B2307" i="1"/>
  <c r="A2307" i="1"/>
  <c r="B2306" i="1"/>
  <c r="A2306" i="1"/>
  <c r="B2305" i="1"/>
  <c r="A2305" i="1"/>
  <c r="B2304" i="1"/>
  <c r="A2304" i="1"/>
  <c r="B2303" i="1"/>
  <c r="A2303" i="1"/>
  <c r="B2302" i="1"/>
  <c r="A2302" i="1"/>
  <c r="B2301" i="1"/>
  <c r="A2301" i="1"/>
  <c r="B2300" i="1"/>
  <c r="A2300" i="1"/>
  <c r="B2299" i="1"/>
  <c r="A2299" i="1"/>
  <c r="B2298" i="1"/>
  <c r="A2298" i="1"/>
  <c r="B2297" i="1"/>
  <c r="A2297" i="1"/>
  <c r="B2296" i="1"/>
  <c r="A2296" i="1"/>
  <c r="B2295" i="1"/>
  <c r="A2295" i="1"/>
  <c r="B2294" i="1"/>
  <c r="A2294" i="1"/>
  <c r="B2293" i="1"/>
  <c r="A2293" i="1"/>
  <c r="B2292" i="1"/>
  <c r="A2292" i="1"/>
  <c r="B2291" i="1"/>
  <c r="A2291" i="1"/>
  <c r="B2290" i="1"/>
  <c r="A2290" i="1"/>
  <c r="B2289" i="1"/>
  <c r="A2289" i="1"/>
  <c r="B2288" i="1"/>
  <c r="A2288" i="1"/>
  <c r="B2287" i="1"/>
  <c r="A2287" i="1"/>
  <c r="B2286" i="1"/>
  <c r="A2286" i="1"/>
  <c r="B2285" i="1"/>
  <c r="A2285" i="1"/>
  <c r="B2284" i="1"/>
  <c r="A2284" i="1"/>
  <c r="B2283" i="1"/>
  <c r="A2283" i="1"/>
  <c r="B2282" i="1"/>
  <c r="A2282" i="1"/>
  <c r="B2281" i="1"/>
  <c r="A2281" i="1"/>
  <c r="B2280" i="1"/>
  <c r="A2280" i="1"/>
  <c r="B2279" i="1"/>
  <c r="A2279" i="1"/>
  <c r="B2278" i="1"/>
  <c r="A2278" i="1"/>
  <c r="B2277" i="1"/>
  <c r="A2277" i="1"/>
  <c r="B2276" i="1"/>
  <c r="A2276" i="1"/>
  <c r="B2275" i="1"/>
  <c r="A2275" i="1"/>
  <c r="B2274" i="1"/>
  <c r="A2274" i="1"/>
  <c r="B2273" i="1"/>
  <c r="A2273" i="1"/>
  <c r="B2272" i="1"/>
  <c r="A2272" i="1"/>
  <c r="B2271" i="1"/>
  <c r="A2271" i="1"/>
  <c r="B2270" i="1"/>
  <c r="A2270" i="1"/>
  <c r="B2269" i="1"/>
  <c r="A2269" i="1"/>
  <c r="B2268" i="1"/>
  <c r="A2268" i="1"/>
  <c r="B2267" i="1"/>
  <c r="A2267" i="1"/>
  <c r="B2266" i="1"/>
  <c r="A2266" i="1"/>
  <c r="B2265" i="1"/>
  <c r="A2265" i="1"/>
  <c r="B2264" i="1"/>
  <c r="A2264" i="1"/>
  <c r="B2263" i="1"/>
  <c r="A2263" i="1"/>
  <c r="B2262" i="1"/>
  <c r="A2262" i="1"/>
  <c r="B2261" i="1"/>
  <c r="A2261" i="1"/>
  <c r="B2260" i="1"/>
  <c r="A2260" i="1"/>
  <c r="B2259" i="1"/>
  <c r="A2259" i="1"/>
  <c r="B2258" i="1"/>
  <c r="A2258" i="1"/>
  <c r="B2257" i="1"/>
  <c r="A2257" i="1"/>
  <c r="B2256" i="1"/>
  <c r="A2256" i="1"/>
  <c r="B2255" i="1"/>
  <c r="A2255" i="1"/>
  <c r="B2254" i="1"/>
  <c r="A2254" i="1"/>
  <c r="B2253" i="1"/>
  <c r="A2253" i="1"/>
  <c r="B2252" i="1"/>
  <c r="A2252" i="1"/>
  <c r="B2251" i="1"/>
  <c r="A2251" i="1"/>
  <c r="B2250" i="1"/>
  <c r="A2250" i="1"/>
  <c r="B2249" i="1"/>
  <c r="A2249" i="1"/>
  <c r="B2248" i="1"/>
  <c r="A2248" i="1"/>
  <c r="B2247" i="1"/>
  <c r="A2247" i="1"/>
  <c r="B2246" i="1"/>
  <c r="A2246" i="1"/>
  <c r="B2245" i="1"/>
  <c r="A2245" i="1"/>
  <c r="B2244" i="1"/>
  <c r="A2244" i="1"/>
  <c r="B2243" i="1"/>
  <c r="A2243" i="1"/>
  <c r="B2242" i="1"/>
  <c r="A2242" i="1"/>
  <c r="B2241" i="1"/>
  <c r="A2241" i="1"/>
  <c r="B2240" i="1"/>
  <c r="A2240" i="1"/>
  <c r="B2239" i="1"/>
  <c r="A2239" i="1"/>
  <c r="B2238" i="1"/>
  <c r="A2238" i="1"/>
  <c r="B2237" i="1"/>
  <c r="A2237" i="1"/>
  <c r="B2236" i="1"/>
  <c r="A2236" i="1"/>
  <c r="B2235" i="1"/>
  <c r="A2235" i="1"/>
  <c r="B2234" i="1"/>
  <c r="A2234" i="1"/>
  <c r="B2233" i="1"/>
  <c r="A2233" i="1"/>
  <c r="B2232" i="1"/>
  <c r="A2232" i="1"/>
  <c r="B2231" i="1"/>
  <c r="A2231" i="1"/>
  <c r="B2230" i="1"/>
  <c r="A2230" i="1"/>
  <c r="B2229" i="1"/>
  <c r="A2229" i="1"/>
  <c r="B2228" i="1"/>
  <c r="A2228" i="1"/>
  <c r="B2227" i="1"/>
  <c r="A2227" i="1"/>
  <c r="B2226" i="1"/>
  <c r="A2226" i="1"/>
  <c r="B2225" i="1"/>
  <c r="A2225" i="1"/>
  <c r="B2224" i="1"/>
  <c r="A2224" i="1"/>
  <c r="B2223" i="1"/>
  <c r="A2223" i="1"/>
  <c r="B2222" i="1"/>
  <c r="A2222" i="1"/>
  <c r="B2221" i="1"/>
  <c r="A2221" i="1"/>
  <c r="B2220" i="1"/>
  <c r="A2220" i="1"/>
  <c r="B2219" i="1"/>
  <c r="A2219" i="1"/>
  <c r="B2218" i="1"/>
  <c r="A2218" i="1"/>
  <c r="B2217" i="1"/>
  <c r="A2217" i="1"/>
  <c r="B2216" i="1"/>
  <c r="A2216" i="1"/>
  <c r="B2215" i="1"/>
  <c r="A2215" i="1"/>
  <c r="B2214" i="1"/>
  <c r="A2214" i="1"/>
  <c r="B2213" i="1"/>
  <c r="A2213" i="1"/>
  <c r="B2212" i="1"/>
  <c r="A2212" i="1"/>
  <c r="B2211" i="1"/>
  <c r="A2211" i="1"/>
  <c r="B2210" i="1"/>
  <c r="A2210" i="1"/>
  <c r="B2209" i="1"/>
  <c r="A2209" i="1"/>
  <c r="B2208" i="1"/>
  <c r="A2208" i="1"/>
  <c r="B2207" i="1"/>
  <c r="A2207" i="1"/>
  <c r="B2206" i="1"/>
  <c r="A2206" i="1"/>
  <c r="B2205" i="1"/>
  <c r="A2205" i="1"/>
  <c r="B2204" i="1"/>
  <c r="A2204" i="1"/>
  <c r="B2203" i="1"/>
  <c r="A2203" i="1"/>
  <c r="B2202" i="1"/>
  <c r="A2202" i="1"/>
  <c r="B2201" i="1"/>
  <c r="A2201" i="1"/>
  <c r="B2200" i="1"/>
  <c r="A2200" i="1"/>
  <c r="B2199" i="1"/>
  <c r="A2199" i="1"/>
  <c r="B2198" i="1"/>
  <c r="A2198" i="1"/>
  <c r="B2197" i="1"/>
  <c r="A2197" i="1"/>
  <c r="B2196" i="1"/>
  <c r="A2196" i="1"/>
  <c r="B2195" i="1"/>
  <c r="A2195" i="1"/>
  <c r="B2194" i="1"/>
  <c r="A2194" i="1"/>
  <c r="B2193" i="1"/>
  <c r="A2193" i="1"/>
  <c r="B2192" i="1"/>
  <c r="A2192" i="1"/>
  <c r="B2191" i="1"/>
  <c r="A2191" i="1"/>
  <c r="B2190" i="1"/>
  <c r="A2190" i="1"/>
  <c r="B2189" i="1"/>
  <c r="A2189" i="1"/>
  <c r="B2188" i="1"/>
  <c r="A2188" i="1"/>
  <c r="B2187" i="1"/>
  <c r="A2187" i="1"/>
  <c r="B2186" i="1"/>
  <c r="A2186" i="1"/>
  <c r="B2185" i="1"/>
  <c r="A2185" i="1"/>
  <c r="B2184" i="1"/>
  <c r="A2184" i="1"/>
  <c r="B2183" i="1"/>
  <c r="A2183" i="1"/>
  <c r="B2182" i="1"/>
  <c r="A2182" i="1"/>
  <c r="B2181" i="1"/>
  <c r="A2181" i="1"/>
  <c r="B2180" i="1"/>
  <c r="A2180" i="1"/>
  <c r="B2179" i="1"/>
  <c r="A2179" i="1"/>
  <c r="B2178" i="1"/>
  <c r="A2178" i="1"/>
  <c r="B2177" i="1"/>
  <c r="A2177" i="1"/>
  <c r="B2176" i="1"/>
  <c r="A2176" i="1"/>
  <c r="B2175" i="1"/>
  <c r="A2175" i="1"/>
  <c r="B2174" i="1"/>
  <c r="A2174" i="1"/>
  <c r="B2173" i="1"/>
  <c r="A2173" i="1"/>
  <c r="B2172" i="1"/>
  <c r="A2172" i="1"/>
  <c r="B2171" i="1"/>
  <c r="A2171" i="1"/>
  <c r="B2170" i="1"/>
  <c r="A2170" i="1"/>
  <c r="B2169" i="1"/>
  <c r="A2169" i="1"/>
  <c r="B2168" i="1"/>
  <c r="A2168" i="1"/>
  <c r="B2167" i="1"/>
  <c r="A2167" i="1"/>
  <c r="B2166" i="1"/>
  <c r="A2166" i="1"/>
  <c r="B2165" i="1"/>
  <c r="A2165" i="1"/>
  <c r="B2164" i="1"/>
  <c r="A2164" i="1"/>
  <c r="B2163" i="1"/>
  <c r="A2163" i="1"/>
  <c r="B2162" i="1"/>
  <c r="A2162" i="1"/>
  <c r="B2161" i="1"/>
  <c r="A2161" i="1"/>
  <c r="B2160" i="1"/>
  <c r="A2160" i="1"/>
  <c r="B2159" i="1"/>
  <c r="A2159" i="1"/>
  <c r="B2158" i="1"/>
  <c r="A2158" i="1"/>
  <c r="B2157" i="1"/>
  <c r="A2157" i="1"/>
  <c r="B2156" i="1"/>
  <c r="A2156" i="1"/>
  <c r="B2155" i="1"/>
  <c r="A2155" i="1"/>
  <c r="B2154" i="1"/>
  <c r="A2154" i="1"/>
  <c r="B2153" i="1"/>
  <c r="A2153" i="1"/>
  <c r="B2152" i="1"/>
  <c r="A2152" i="1"/>
  <c r="B2151" i="1"/>
  <c r="A2151" i="1"/>
  <c r="B2150" i="1"/>
  <c r="A2150" i="1"/>
  <c r="B2149" i="1"/>
  <c r="A2149" i="1"/>
  <c r="B2148" i="1"/>
  <c r="A2148" i="1"/>
  <c r="B2147" i="1"/>
  <c r="A2147" i="1"/>
  <c r="B2146" i="1"/>
  <c r="A2146" i="1"/>
  <c r="B2145" i="1"/>
  <c r="A2145" i="1"/>
  <c r="B2144" i="1"/>
  <c r="A2144" i="1"/>
  <c r="B2143" i="1"/>
  <c r="A2143" i="1"/>
  <c r="B2142" i="1"/>
  <c r="A2142" i="1"/>
  <c r="B2141" i="1"/>
  <c r="A2141" i="1"/>
  <c r="B2140" i="1"/>
  <c r="A2140" i="1"/>
  <c r="B2139" i="1"/>
  <c r="A2139" i="1"/>
  <c r="B2138" i="1"/>
  <c r="A2138" i="1"/>
  <c r="B2137" i="1"/>
  <c r="A2137" i="1"/>
  <c r="B2136" i="1"/>
  <c r="A2136" i="1"/>
  <c r="B2135" i="1"/>
  <c r="A2135" i="1"/>
  <c r="B2134" i="1"/>
  <c r="A2134" i="1"/>
  <c r="B2133" i="1"/>
  <c r="A2133" i="1"/>
  <c r="B2132" i="1"/>
  <c r="A2132" i="1"/>
  <c r="B2131" i="1"/>
  <c r="A2131" i="1"/>
  <c r="B2130" i="1"/>
  <c r="A2130" i="1"/>
  <c r="B2129" i="1"/>
  <c r="A2129" i="1"/>
  <c r="B2128" i="1"/>
  <c r="A2128" i="1"/>
  <c r="B2127" i="1"/>
  <c r="A2127" i="1"/>
  <c r="B2126" i="1"/>
  <c r="A2126" i="1"/>
  <c r="B2125" i="1"/>
  <c r="A2125" i="1"/>
  <c r="B2124" i="1"/>
  <c r="A2124" i="1"/>
  <c r="B2123" i="1"/>
  <c r="A2123" i="1"/>
  <c r="B2122" i="1"/>
  <c r="A2122" i="1"/>
  <c r="B2121" i="1"/>
  <c r="A2121" i="1"/>
  <c r="B2120" i="1"/>
  <c r="A2120" i="1"/>
  <c r="B2119" i="1"/>
  <c r="A2119" i="1"/>
  <c r="B2118" i="1"/>
  <c r="A2118" i="1"/>
  <c r="B2117" i="1"/>
  <c r="A2117" i="1"/>
  <c r="B2116" i="1"/>
  <c r="A2116" i="1"/>
  <c r="B2115" i="1"/>
  <c r="A2115" i="1"/>
  <c r="B2114" i="1"/>
  <c r="A2114" i="1"/>
  <c r="B2113" i="1"/>
  <c r="A2113" i="1"/>
  <c r="B2112" i="1"/>
  <c r="A2112" i="1"/>
  <c r="B2111" i="1"/>
  <c r="A2111" i="1"/>
  <c r="B2110" i="1"/>
  <c r="A2110" i="1"/>
  <c r="B2109" i="1"/>
  <c r="A2109" i="1"/>
  <c r="B2108" i="1"/>
  <c r="A2108" i="1"/>
  <c r="B2107" i="1"/>
  <c r="A2107" i="1"/>
  <c r="B2106" i="1"/>
  <c r="A2106" i="1"/>
  <c r="B2105" i="1"/>
  <c r="A2105" i="1"/>
  <c r="B2104" i="1"/>
  <c r="A2104" i="1"/>
  <c r="B2103" i="1"/>
  <c r="A2103" i="1"/>
  <c r="B2102" i="1"/>
  <c r="A2102" i="1"/>
  <c r="B2101" i="1"/>
  <c r="A2101" i="1"/>
  <c r="B2100" i="1"/>
  <c r="A2100" i="1"/>
  <c r="B2099" i="1"/>
  <c r="A2099" i="1"/>
  <c r="B2098" i="1"/>
  <c r="A2098" i="1"/>
  <c r="B2097" i="1"/>
  <c r="A2097" i="1"/>
  <c r="B2096" i="1"/>
  <c r="A2096" i="1"/>
  <c r="B2095" i="1"/>
  <c r="A2095" i="1"/>
  <c r="B2094" i="1"/>
  <c r="A2094" i="1"/>
  <c r="B2093" i="1"/>
  <c r="A2093" i="1"/>
  <c r="B2092" i="1"/>
  <c r="A2092" i="1"/>
  <c r="B2091" i="1"/>
  <c r="A2091" i="1"/>
  <c r="B2090" i="1"/>
  <c r="A2090" i="1"/>
  <c r="B2089" i="1"/>
  <c r="A2089" i="1"/>
  <c r="B2088" i="1"/>
  <c r="A2088" i="1"/>
  <c r="B2087" i="1"/>
  <c r="A2087" i="1"/>
  <c r="B2086" i="1"/>
  <c r="A2086" i="1"/>
  <c r="B2085" i="1"/>
  <c r="A2085" i="1"/>
  <c r="B2084" i="1"/>
  <c r="A2084" i="1"/>
  <c r="B2083" i="1"/>
  <c r="A2083" i="1"/>
  <c r="B2082" i="1"/>
  <c r="A2082" i="1"/>
  <c r="B2081" i="1"/>
  <c r="A2081" i="1"/>
  <c r="B2080" i="1"/>
  <c r="A2080" i="1"/>
  <c r="B2079" i="1"/>
  <c r="A2079" i="1"/>
  <c r="B2078" i="1"/>
  <c r="A2078" i="1"/>
  <c r="B2077" i="1"/>
  <c r="A2077" i="1"/>
  <c r="B2076" i="1"/>
  <c r="A2076" i="1"/>
  <c r="B2075" i="1"/>
  <c r="A2075" i="1"/>
  <c r="B2074" i="1"/>
  <c r="A2074" i="1"/>
  <c r="B2073" i="1"/>
  <c r="A2073" i="1"/>
  <c r="B2072" i="1"/>
  <c r="A2072" i="1"/>
  <c r="B2071" i="1"/>
  <c r="A2071" i="1"/>
  <c r="B2070" i="1"/>
  <c r="A2070" i="1"/>
  <c r="B2069" i="1"/>
  <c r="A2069" i="1"/>
  <c r="B2068" i="1"/>
  <c r="A2068" i="1"/>
  <c r="B2067" i="1"/>
  <c r="A2067" i="1"/>
  <c r="B2066" i="1"/>
  <c r="A2066" i="1"/>
  <c r="B2065" i="1"/>
  <c r="A2065" i="1"/>
  <c r="B2064" i="1"/>
  <c r="A2064" i="1"/>
  <c r="B2063" i="1"/>
  <c r="A2063" i="1"/>
  <c r="B2062" i="1"/>
  <c r="A2062" i="1"/>
  <c r="B2061" i="1"/>
  <c r="A2061" i="1"/>
  <c r="B2060" i="1"/>
  <c r="A2060" i="1"/>
  <c r="B2059" i="1"/>
  <c r="A2059" i="1"/>
  <c r="B2058" i="1"/>
  <c r="A2058" i="1"/>
  <c r="B2057" i="1"/>
  <c r="A2057" i="1"/>
  <c r="B2056" i="1"/>
  <c r="A2056" i="1"/>
  <c r="B2055" i="1"/>
  <c r="A2055" i="1"/>
  <c r="B2054" i="1"/>
  <c r="A2054" i="1"/>
  <c r="B2053" i="1"/>
  <c r="A2053" i="1"/>
  <c r="B2052" i="1"/>
  <c r="A2052" i="1"/>
  <c r="B2051" i="1"/>
  <c r="A2051" i="1"/>
  <c r="B2050" i="1"/>
  <c r="A2050" i="1"/>
  <c r="B2049" i="1"/>
  <c r="A2049" i="1"/>
  <c r="B2048" i="1"/>
  <c r="A2048" i="1"/>
  <c r="B2047" i="1"/>
  <c r="A2047" i="1"/>
  <c r="B2046" i="1"/>
  <c r="A2046" i="1"/>
  <c r="B2045" i="1"/>
  <c r="A2045" i="1"/>
  <c r="B2044" i="1"/>
  <c r="A2044" i="1"/>
  <c r="B2043" i="1"/>
  <c r="A2043" i="1"/>
  <c r="B2042" i="1"/>
  <c r="A2042" i="1"/>
  <c r="B2041" i="1"/>
  <c r="A2041" i="1"/>
  <c r="B2040" i="1"/>
  <c r="A2040" i="1"/>
  <c r="B2039" i="1"/>
  <c r="A2039" i="1"/>
  <c r="B2038" i="1"/>
  <c r="A2038" i="1"/>
  <c r="B2037" i="1"/>
  <c r="A2037" i="1"/>
  <c r="B2036" i="1"/>
  <c r="A2036" i="1"/>
  <c r="B2035" i="1"/>
  <c r="A2035" i="1"/>
  <c r="B2034" i="1"/>
  <c r="A2034" i="1"/>
  <c r="B2033" i="1"/>
  <c r="A2033" i="1"/>
  <c r="B2032" i="1"/>
  <c r="A2032" i="1"/>
  <c r="B2031" i="1"/>
  <c r="A2031" i="1"/>
  <c r="B2030" i="1"/>
  <c r="A2030" i="1"/>
  <c r="B2029" i="1"/>
  <c r="A2029" i="1"/>
  <c r="B2028" i="1"/>
  <c r="A2028" i="1"/>
  <c r="B2027" i="1"/>
  <c r="A2027" i="1"/>
  <c r="B2026" i="1"/>
  <c r="A2026" i="1"/>
  <c r="B2025" i="1"/>
  <c r="A2025" i="1"/>
  <c r="B2024" i="1"/>
  <c r="A2024" i="1"/>
  <c r="B2023" i="1"/>
  <c r="A2023" i="1"/>
  <c r="B2022" i="1"/>
  <c r="A2022" i="1"/>
  <c r="B2021" i="1"/>
  <c r="A2021" i="1"/>
  <c r="B2020" i="1"/>
  <c r="A2020" i="1"/>
  <c r="B2019" i="1"/>
  <c r="A2019" i="1"/>
  <c r="B2018" i="1"/>
  <c r="A2018" i="1"/>
  <c r="B2017" i="1"/>
  <c r="A2017" i="1"/>
  <c r="B2016" i="1"/>
  <c r="A2016" i="1"/>
  <c r="B2015" i="1"/>
  <c r="A2015" i="1"/>
  <c r="B2014" i="1"/>
  <c r="A2014" i="1"/>
  <c r="B2013" i="1"/>
  <c r="A2013" i="1"/>
  <c r="B2012" i="1"/>
  <c r="A2012" i="1"/>
  <c r="B2011" i="1"/>
  <c r="A2011" i="1"/>
  <c r="B2010" i="1"/>
  <c r="A2010" i="1"/>
  <c r="B2009" i="1"/>
  <c r="A2009" i="1"/>
  <c r="B2008" i="1"/>
  <c r="A2008" i="1"/>
  <c r="B2007" i="1"/>
  <c r="A2007" i="1"/>
  <c r="B2006" i="1"/>
  <c r="A2006" i="1"/>
  <c r="B2005" i="1"/>
  <c r="A2005" i="1"/>
  <c r="B2004" i="1"/>
  <c r="A2004" i="1"/>
  <c r="B2003" i="1"/>
  <c r="A2003" i="1"/>
  <c r="B2002" i="1"/>
  <c r="A2002" i="1"/>
  <c r="B2001" i="1"/>
  <c r="A2001" i="1"/>
  <c r="B2000" i="1"/>
  <c r="A2000" i="1"/>
  <c r="B1999" i="1"/>
  <c r="A1999" i="1"/>
  <c r="B1998" i="1"/>
  <c r="A1998" i="1"/>
  <c r="B1997" i="1"/>
  <c r="A1997" i="1"/>
  <c r="B1996" i="1"/>
  <c r="A1996" i="1"/>
  <c r="B1995" i="1"/>
  <c r="A1995" i="1"/>
  <c r="B1994" i="1"/>
  <c r="A1994" i="1"/>
  <c r="B1993" i="1"/>
  <c r="A1993" i="1"/>
  <c r="B1992" i="1"/>
  <c r="A1992" i="1"/>
  <c r="B1991" i="1"/>
  <c r="A1991" i="1"/>
  <c r="B1990" i="1"/>
  <c r="A1990" i="1"/>
  <c r="B1989" i="1"/>
  <c r="A1989" i="1"/>
  <c r="B1988" i="1"/>
  <c r="A1988" i="1"/>
  <c r="B1987" i="1"/>
  <c r="A1987" i="1"/>
  <c r="B1986" i="1"/>
  <c r="A1986" i="1"/>
  <c r="B1985" i="1"/>
  <c r="A1985" i="1"/>
  <c r="B1984" i="1"/>
  <c r="A1984" i="1"/>
  <c r="B1983" i="1"/>
  <c r="A1983" i="1"/>
  <c r="B1982" i="1"/>
  <c r="A1982" i="1"/>
  <c r="B1981" i="1"/>
  <c r="A1981" i="1"/>
  <c r="B1980" i="1"/>
  <c r="A1980" i="1"/>
  <c r="B1979" i="1"/>
  <c r="A1979" i="1"/>
  <c r="B1978" i="1"/>
  <c r="A1978" i="1"/>
  <c r="B1977" i="1"/>
  <c r="A1977" i="1"/>
  <c r="B1976" i="1"/>
  <c r="A1976" i="1"/>
  <c r="B1975" i="1"/>
  <c r="A1975" i="1"/>
  <c r="B1974" i="1"/>
  <c r="A1974" i="1"/>
  <c r="B1973" i="1"/>
  <c r="A1973" i="1"/>
  <c r="B1972" i="1"/>
  <c r="A1972" i="1"/>
  <c r="B1971" i="1"/>
  <c r="A1971" i="1"/>
  <c r="B1970" i="1"/>
  <c r="A1970" i="1"/>
  <c r="B1969" i="1"/>
  <c r="A1969" i="1"/>
  <c r="B1968" i="1"/>
  <c r="A1968" i="1"/>
  <c r="B1967" i="1"/>
  <c r="A1967" i="1"/>
  <c r="B1966" i="1"/>
  <c r="A1966" i="1"/>
  <c r="B1965" i="1"/>
  <c r="A1965" i="1"/>
  <c r="B1964" i="1"/>
  <c r="A1964" i="1"/>
  <c r="B1963" i="1"/>
  <c r="A1963" i="1"/>
  <c r="B1962" i="1"/>
  <c r="A1962" i="1"/>
  <c r="B1961" i="1"/>
  <c r="A1961" i="1"/>
  <c r="B1960" i="1"/>
  <c r="A1960" i="1"/>
  <c r="B1959" i="1"/>
  <c r="A1959" i="1"/>
  <c r="B1958" i="1"/>
  <c r="A1958" i="1"/>
  <c r="B1957" i="1"/>
  <c r="A1957" i="1"/>
  <c r="B1956" i="1"/>
  <c r="A1956" i="1"/>
  <c r="B1955" i="1"/>
  <c r="A1955" i="1"/>
  <c r="B1954" i="1"/>
  <c r="A1954" i="1"/>
  <c r="B1953" i="1"/>
  <c r="A1953" i="1"/>
  <c r="B1952" i="1"/>
  <c r="A1952" i="1"/>
  <c r="B1951" i="1"/>
  <c r="A1951" i="1"/>
  <c r="B1950" i="1"/>
  <c r="A1950" i="1"/>
  <c r="B1949" i="1"/>
  <c r="A1949" i="1"/>
  <c r="B1948" i="1"/>
  <c r="A1948" i="1"/>
  <c r="B1947" i="1"/>
  <c r="A1947" i="1"/>
  <c r="B1946" i="1"/>
  <c r="A1946" i="1"/>
  <c r="B1945" i="1"/>
  <c r="A1945" i="1"/>
  <c r="B1944" i="1"/>
  <c r="A1944" i="1"/>
  <c r="B1943" i="1"/>
  <c r="A1943" i="1"/>
  <c r="B1942" i="1"/>
  <c r="A1942" i="1"/>
  <c r="B1941" i="1"/>
  <c r="A1941" i="1"/>
  <c r="B1940" i="1"/>
  <c r="A1940" i="1"/>
  <c r="B1939" i="1"/>
  <c r="A1939" i="1"/>
  <c r="B1938" i="1"/>
  <c r="A1938" i="1"/>
  <c r="B1937" i="1"/>
  <c r="A1937" i="1"/>
  <c r="B1936" i="1"/>
  <c r="A1936" i="1"/>
  <c r="B1935" i="1"/>
  <c r="A1935" i="1"/>
  <c r="B1934" i="1"/>
  <c r="A1934" i="1"/>
  <c r="B1933" i="1"/>
  <c r="A1933" i="1"/>
  <c r="B1932" i="1"/>
  <c r="A1932" i="1"/>
  <c r="B1931" i="1"/>
  <c r="A1931" i="1"/>
  <c r="B1930" i="1"/>
  <c r="A1930" i="1"/>
  <c r="B1929" i="1"/>
  <c r="A1929" i="1"/>
  <c r="B1928" i="1"/>
  <c r="A1928" i="1"/>
  <c r="B1927" i="1"/>
  <c r="A1927" i="1"/>
  <c r="B1926" i="1"/>
  <c r="A1926" i="1"/>
  <c r="B1925" i="1"/>
  <c r="A1925" i="1"/>
  <c r="B1924" i="1"/>
  <c r="A1924" i="1"/>
  <c r="B1923" i="1"/>
  <c r="A1923" i="1"/>
  <c r="B1922" i="1"/>
  <c r="A1922" i="1"/>
  <c r="B1921" i="1"/>
  <c r="A1921" i="1"/>
  <c r="B1920" i="1"/>
  <c r="A1920" i="1"/>
  <c r="B1919" i="1"/>
  <c r="A1919" i="1"/>
  <c r="B1918" i="1"/>
  <c r="A1918" i="1"/>
  <c r="B1917" i="1"/>
  <c r="A1917" i="1"/>
  <c r="B1916" i="1"/>
  <c r="A1916" i="1"/>
  <c r="B1915" i="1"/>
  <c r="A1915" i="1"/>
  <c r="B1914" i="1"/>
  <c r="A1914" i="1"/>
  <c r="B1913" i="1"/>
  <c r="A1913" i="1"/>
  <c r="B1912" i="1"/>
  <c r="A1912" i="1"/>
  <c r="B1911" i="1"/>
  <c r="A1911" i="1"/>
  <c r="B1910" i="1"/>
  <c r="A1910" i="1"/>
  <c r="B1909" i="1"/>
  <c r="A1909" i="1"/>
  <c r="B1908" i="1"/>
  <c r="A1908" i="1"/>
  <c r="B1907" i="1"/>
  <c r="A1907" i="1"/>
  <c r="B1906" i="1"/>
  <c r="A1906" i="1"/>
  <c r="B1905" i="1"/>
  <c r="A1905" i="1"/>
  <c r="B1904" i="1"/>
  <c r="A1904" i="1"/>
  <c r="B1903" i="1"/>
  <c r="A1903" i="1"/>
  <c r="B1902" i="1"/>
  <c r="A1902" i="1"/>
  <c r="B1901" i="1"/>
  <c r="A1901" i="1"/>
  <c r="B1900" i="1"/>
  <c r="A1900" i="1"/>
  <c r="B1899" i="1"/>
  <c r="A1899" i="1"/>
  <c r="B1898" i="1"/>
  <c r="A1898" i="1"/>
  <c r="B1897" i="1"/>
  <c r="A1897" i="1"/>
  <c r="B1896" i="1"/>
  <c r="A1896" i="1"/>
  <c r="B1895" i="1"/>
  <c r="A1895" i="1"/>
  <c r="B1894" i="1"/>
  <c r="A1894" i="1"/>
  <c r="B1893" i="1"/>
  <c r="A1893" i="1"/>
  <c r="B1892" i="1"/>
  <c r="A1892" i="1"/>
  <c r="B1891" i="1"/>
  <c r="A1891" i="1"/>
  <c r="B1890" i="1"/>
  <c r="A1890" i="1"/>
  <c r="B1889" i="1"/>
  <c r="A1889" i="1"/>
  <c r="B1888" i="1"/>
  <c r="A1888" i="1"/>
  <c r="B1887" i="1"/>
  <c r="A1887" i="1"/>
  <c r="B1886" i="1"/>
  <c r="A1886" i="1"/>
  <c r="B1885" i="1"/>
  <c r="A1885" i="1"/>
  <c r="B1884" i="1"/>
  <c r="A1884" i="1"/>
  <c r="B1883" i="1"/>
  <c r="A1883" i="1"/>
  <c r="B1882" i="1"/>
  <c r="A1882" i="1"/>
  <c r="B1881" i="1"/>
  <c r="A1881" i="1"/>
  <c r="B1880" i="1"/>
  <c r="A1880" i="1"/>
  <c r="B1879" i="1"/>
  <c r="A1879" i="1"/>
  <c r="B1878" i="1"/>
  <c r="A1878" i="1"/>
  <c r="B1877" i="1"/>
  <c r="A1877" i="1"/>
  <c r="B1876" i="1"/>
  <c r="A1876" i="1"/>
  <c r="B1875" i="1"/>
  <c r="A1875" i="1"/>
  <c r="B1874" i="1"/>
  <c r="A1874" i="1"/>
  <c r="B1873" i="1"/>
  <c r="A1873" i="1"/>
  <c r="B1872" i="1"/>
  <c r="A1872" i="1"/>
  <c r="B1871" i="1"/>
  <c r="A1871" i="1"/>
  <c r="B1870" i="1"/>
  <c r="A1870" i="1"/>
  <c r="B1869" i="1"/>
  <c r="A1869" i="1"/>
  <c r="B1868" i="1"/>
  <c r="A1868" i="1"/>
  <c r="B1867" i="1"/>
  <c r="A1867" i="1"/>
  <c r="B1866" i="1"/>
  <c r="A1866" i="1"/>
  <c r="B1865" i="1"/>
  <c r="A1865" i="1"/>
  <c r="B1864" i="1"/>
  <c r="A1864" i="1"/>
  <c r="B1863" i="1"/>
  <c r="A1863" i="1"/>
  <c r="B1862" i="1"/>
  <c r="A1862" i="1"/>
  <c r="B1861" i="1"/>
  <c r="A1861" i="1"/>
  <c r="B1860" i="1"/>
  <c r="A1860" i="1"/>
  <c r="B1859" i="1"/>
  <c r="A1859" i="1"/>
  <c r="B1858" i="1"/>
  <c r="A1858" i="1"/>
  <c r="B1857" i="1"/>
  <c r="A1857" i="1"/>
  <c r="B1856" i="1"/>
  <c r="A1856" i="1"/>
  <c r="B1855" i="1"/>
  <c r="A1855" i="1"/>
  <c r="B1854" i="1"/>
  <c r="A1854" i="1"/>
  <c r="B1853" i="1"/>
  <c r="A1853" i="1"/>
  <c r="B1852" i="1"/>
  <c r="A1852" i="1"/>
  <c r="B1851" i="1"/>
  <c r="A1851" i="1"/>
  <c r="B1850" i="1"/>
  <c r="A1850" i="1"/>
  <c r="B1849" i="1"/>
  <c r="A1849" i="1"/>
  <c r="B1848" i="1"/>
  <c r="A1848" i="1"/>
  <c r="B1847" i="1"/>
  <c r="A1847" i="1"/>
  <c r="B1846" i="1"/>
  <c r="A1846" i="1"/>
  <c r="B1845" i="1"/>
  <c r="A1845" i="1"/>
  <c r="B1844" i="1"/>
  <c r="A1844" i="1"/>
  <c r="B1843" i="1"/>
  <c r="A1843" i="1"/>
  <c r="B1842" i="1"/>
  <c r="A1842" i="1"/>
  <c r="B1841" i="1"/>
  <c r="A1841" i="1"/>
  <c r="B1840" i="1"/>
  <c r="A1840" i="1"/>
  <c r="B1839" i="1"/>
  <c r="A1839" i="1"/>
  <c r="B1838" i="1"/>
  <c r="A1838" i="1"/>
  <c r="B1837" i="1"/>
  <c r="A1837" i="1"/>
  <c r="B1836" i="1"/>
  <c r="A1836" i="1"/>
  <c r="B1835" i="1"/>
  <c r="A1835" i="1"/>
  <c r="B1834" i="1"/>
  <c r="A1834" i="1"/>
  <c r="B1833" i="1"/>
  <c r="A1833" i="1"/>
  <c r="B1832" i="1"/>
  <c r="A1832" i="1"/>
  <c r="B1831" i="1"/>
  <c r="A1831" i="1"/>
  <c r="B1830" i="1"/>
  <c r="A1830" i="1"/>
  <c r="B1829" i="1"/>
  <c r="A1829" i="1"/>
  <c r="B1828" i="1"/>
  <c r="A1828" i="1"/>
  <c r="B1827" i="1"/>
  <c r="A1827" i="1"/>
  <c r="B1826" i="1"/>
  <c r="A1826" i="1"/>
  <c r="B1825" i="1"/>
  <c r="A1825" i="1"/>
  <c r="B1824" i="1"/>
  <c r="A1824" i="1"/>
  <c r="B1823" i="1"/>
  <c r="A1823" i="1"/>
  <c r="B1822" i="1"/>
  <c r="A1822" i="1"/>
  <c r="B1821" i="1"/>
  <c r="A1821" i="1"/>
  <c r="B1820" i="1"/>
  <c r="A1820" i="1"/>
  <c r="B1819" i="1"/>
  <c r="A1819" i="1"/>
  <c r="B1818" i="1"/>
  <c r="A1818" i="1"/>
  <c r="B1817" i="1"/>
  <c r="A1817" i="1"/>
  <c r="B1816" i="1"/>
  <c r="A1816" i="1"/>
  <c r="B1815" i="1"/>
  <c r="A1815" i="1"/>
  <c r="B1814" i="1"/>
  <c r="A1814" i="1"/>
  <c r="B1813" i="1"/>
  <c r="A1813" i="1"/>
  <c r="B1812" i="1"/>
  <c r="A1812" i="1"/>
  <c r="B1811" i="1"/>
  <c r="A1811" i="1"/>
  <c r="B1810" i="1"/>
  <c r="A1810" i="1"/>
  <c r="B1809" i="1"/>
  <c r="A1809" i="1"/>
  <c r="B1808" i="1"/>
  <c r="A1808" i="1"/>
  <c r="B1807" i="1"/>
  <c r="A1807" i="1"/>
  <c r="B1806" i="1"/>
  <c r="A1806" i="1"/>
  <c r="B1805" i="1"/>
  <c r="A1805" i="1"/>
  <c r="B1804" i="1"/>
  <c r="A1804" i="1"/>
  <c r="B1803" i="1"/>
  <c r="A1803" i="1"/>
  <c r="B1802" i="1"/>
  <c r="A1802" i="1"/>
  <c r="B1801" i="1"/>
  <c r="A1801" i="1"/>
  <c r="B1800" i="1"/>
  <c r="A1800" i="1"/>
  <c r="B1799" i="1"/>
  <c r="A1799" i="1"/>
  <c r="B1798" i="1"/>
  <c r="A1798" i="1"/>
  <c r="B1797" i="1"/>
  <c r="A1797" i="1"/>
  <c r="B1796" i="1"/>
  <c r="A1796" i="1"/>
  <c r="B1795" i="1"/>
  <c r="A1795" i="1"/>
  <c r="B1794" i="1"/>
  <c r="A1794" i="1"/>
  <c r="B1793" i="1"/>
  <c r="A1793" i="1"/>
  <c r="B1792" i="1"/>
  <c r="A1792" i="1"/>
  <c r="B1791" i="1"/>
  <c r="A1791" i="1"/>
  <c r="B1790" i="1"/>
  <c r="A1790" i="1"/>
  <c r="B1789" i="1"/>
  <c r="A1789" i="1"/>
  <c r="B1788" i="1"/>
  <c r="A1788" i="1"/>
  <c r="B1787" i="1"/>
  <c r="A1787" i="1"/>
  <c r="B1786" i="1"/>
  <c r="A1786" i="1"/>
  <c r="B1785" i="1"/>
  <c r="A1785" i="1"/>
  <c r="B1784" i="1"/>
  <c r="A1784" i="1"/>
  <c r="B1783" i="1"/>
  <c r="A1783" i="1"/>
  <c r="B1782" i="1"/>
  <c r="A1782" i="1"/>
  <c r="B1781" i="1"/>
  <c r="A1781" i="1"/>
  <c r="B1780" i="1"/>
  <c r="A1780" i="1"/>
  <c r="B1779" i="1"/>
  <c r="A1779" i="1"/>
  <c r="B1778" i="1"/>
  <c r="A1778" i="1"/>
  <c r="B1777" i="1"/>
  <c r="A1777" i="1"/>
  <c r="B1776" i="1"/>
  <c r="A1776" i="1"/>
  <c r="B1775" i="1"/>
  <c r="A1775" i="1"/>
  <c r="B1774" i="1"/>
  <c r="A1774" i="1"/>
  <c r="B1773" i="1"/>
  <c r="A1773" i="1"/>
  <c r="B1772" i="1"/>
  <c r="A1772" i="1"/>
  <c r="B1771" i="1"/>
  <c r="A1771" i="1"/>
  <c r="B1770" i="1"/>
  <c r="A1770" i="1"/>
  <c r="B1769" i="1"/>
  <c r="A1769" i="1"/>
  <c r="B1768" i="1"/>
  <c r="A1768" i="1"/>
  <c r="B1767" i="1"/>
  <c r="A1767" i="1"/>
  <c r="B1766" i="1"/>
  <c r="A1766" i="1"/>
  <c r="B1765" i="1"/>
  <c r="A1765" i="1"/>
  <c r="B1764" i="1"/>
  <c r="A1764" i="1"/>
  <c r="B1763" i="1"/>
  <c r="A1763" i="1"/>
  <c r="B1762" i="1"/>
  <c r="A1762" i="1"/>
  <c r="B1761" i="1"/>
  <c r="A1761" i="1"/>
  <c r="B1760" i="1"/>
  <c r="A1760" i="1"/>
  <c r="B1759" i="1"/>
  <c r="A1759" i="1"/>
  <c r="B1758" i="1"/>
  <c r="A1758" i="1"/>
  <c r="B1757" i="1"/>
  <c r="A1757" i="1"/>
  <c r="B1756" i="1"/>
  <c r="A1756" i="1"/>
  <c r="B1755" i="1"/>
  <c r="A1755" i="1"/>
  <c r="B1754" i="1"/>
  <c r="A1754" i="1"/>
  <c r="B1753" i="1"/>
  <c r="A1753" i="1"/>
  <c r="B1752" i="1"/>
  <c r="A1752" i="1"/>
  <c r="B1751" i="1"/>
  <c r="A1751" i="1"/>
  <c r="B1750" i="1"/>
  <c r="A1750" i="1"/>
  <c r="B1749" i="1"/>
  <c r="A1749" i="1"/>
  <c r="B1748" i="1"/>
  <c r="A1748" i="1"/>
  <c r="B1747" i="1"/>
  <c r="A1747" i="1"/>
  <c r="B1746" i="1"/>
  <c r="A1746" i="1"/>
  <c r="B1745" i="1"/>
  <c r="A1745" i="1"/>
  <c r="B1744" i="1"/>
  <c r="A1744" i="1"/>
  <c r="B1743" i="1"/>
  <c r="A1743" i="1"/>
  <c r="B1742" i="1"/>
  <c r="A1742" i="1"/>
  <c r="B1741" i="1"/>
  <c r="A1741" i="1"/>
  <c r="B1740" i="1"/>
  <c r="A1740" i="1"/>
  <c r="B1739" i="1"/>
  <c r="A1739" i="1"/>
  <c r="B1738" i="1"/>
  <c r="A1738" i="1"/>
  <c r="B1737" i="1"/>
  <c r="A1737" i="1"/>
  <c r="B1736" i="1"/>
  <c r="A1736" i="1"/>
  <c r="B1735" i="1"/>
  <c r="A1735" i="1"/>
  <c r="B1734" i="1"/>
  <c r="A1734" i="1"/>
  <c r="B1733" i="1"/>
  <c r="A1733" i="1"/>
  <c r="B1732" i="1"/>
  <c r="A1732" i="1"/>
  <c r="B1731" i="1"/>
  <c r="A1731" i="1"/>
  <c r="B1730" i="1"/>
  <c r="A1730" i="1"/>
  <c r="B1729" i="1"/>
  <c r="A1729" i="1"/>
  <c r="B1728" i="1"/>
  <c r="A1728" i="1"/>
  <c r="B1727" i="1"/>
  <c r="A1727" i="1"/>
  <c r="B1726" i="1"/>
  <c r="A1726" i="1"/>
  <c r="B1725" i="1"/>
  <c r="A1725" i="1"/>
  <c r="B1724" i="1"/>
  <c r="A1724" i="1"/>
  <c r="B1723" i="1"/>
  <c r="A1723" i="1"/>
  <c r="B1722" i="1"/>
  <c r="A1722" i="1"/>
  <c r="B1721" i="1"/>
  <c r="A1721" i="1"/>
  <c r="B1720" i="1"/>
  <c r="A1720" i="1"/>
  <c r="B1719" i="1"/>
  <c r="A1719" i="1"/>
  <c r="B1718" i="1"/>
  <c r="A1718" i="1"/>
  <c r="B1717" i="1"/>
  <c r="A1717" i="1"/>
  <c r="B1716" i="1"/>
  <c r="A1716" i="1"/>
  <c r="B1715" i="1"/>
  <c r="A1715" i="1"/>
  <c r="B1714" i="1"/>
  <c r="A1714" i="1"/>
  <c r="B1713" i="1"/>
  <c r="A1713" i="1"/>
  <c r="B1712" i="1"/>
  <c r="A1712" i="1"/>
  <c r="B1711" i="1"/>
  <c r="A1711" i="1"/>
  <c r="B1710" i="1"/>
  <c r="A1710" i="1"/>
  <c r="B1709" i="1"/>
  <c r="A1709" i="1"/>
  <c r="B1708" i="1"/>
  <c r="A1708" i="1"/>
  <c r="B1707" i="1"/>
  <c r="A1707" i="1"/>
  <c r="B1706" i="1"/>
  <c r="A1706" i="1"/>
  <c r="B1705" i="1"/>
  <c r="A1705" i="1"/>
  <c r="B1704" i="1"/>
  <c r="A1704" i="1"/>
  <c r="B1703" i="1"/>
  <c r="A1703" i="1"/>
  <c r="B1702" i="1"/>
  <c r="A1702" i="1"/>
  <c r="B1701" i="1"/>
  <c r="A1701" i="1"/>
  <c r="B1700" i="1"/>
  <c r="A1700" i="1"/>
  <c r="B1699" i="1"/>
  <c r="A1699" i="1"/>
  <c r="B1698" i="1"/>
  <c r="A1698" i="1"/>
  <c r="B1697" i="1"/>
  <c r="A1697" i="1"/>
  <c r="B1696" i="1"/>
  <c r="A1696" i="1"/>
  <c r="B1695" i="1"/>
  <c r="A1695" i="1"/>
  <c r="B1694" i="1"/>
  <c r="A1694" i="1"/>
  <c r="B1693" i="1"/>
  <c r="A1693" i="1"/>
  <c r="B1692" i="1"/>
  <c r="A1692" i="1"/>
  <c r="B1691" i="1"/>
  <c r="A1691" i="1"/>
  <c r="B1690" i="1"/>
  <c r="A1690" i="1"/>
  <c r="B1689" i="1"/>
  <c r="A1689" i="1"/>
  <c r="B1688" i="1"/>
  <c r="A1688" i="1"/>
  <c r="B1687" i="1"/>
  <c r="A1687" i="1"/>
  <c r="B1686" i="1"/>
  <c r="A1686" i="1"/>
  <c r="B1685" i="1"/>
  <c r="A1685" i="1"/>
  <c r="B1684" i="1"/>
  <c r="A1684" i="1"/>
  <c r="B1683" i="1"/>
  <c r="A1683" i="1"/>
  <c r="B1682" i="1"/>
  <c r="A1682" i="1"/>
  <c r="B1681" i="1"/>
  <c r="A1681" i="1"/>
  <c r="B1680" i="1"/>
  <c r="A1680" i="1"/>
  <c r="B1679" i="1"/>
  <c r="A1679" i="1"/>
  <c r="B1678" i="1"/>
  <c r="A1678" i="1"/>
  <c r="B1677" i="1"/>
  <c r="A1677" i="1"/>
  <c r="B1676" i="1"/>
  <c r="A1676" i="1"/>
  <c r="B1675" i="1"/>
  <c r="A1675" i="1"/>
  <c r="B1674" i="1"/>
  <c r="A1674" i="1"/>
  <c r="B1673" i="1"/>
  <c r="A1673" i="1"/>
  <c r="B1672" i="1"/>
  <c r="A1672" i="1"/>
  <c r="B1671" i="1"/>
  <c r="A1671" i="1"/>
  <c r="B1670" i="1"/>
  <c r="A1670" i="1"/>
  <c r="B1669" i="1"/>
  <c r="A1669" i="1"/>
  <c r="B1668" i="1"/>
  <c r="A1668" i="1"/>
  <c r="B1667" i="1"/>
  <c r="A1667" i="1"/>
  <c r="B1666" i="1"/>
  <c r="A1666" i="1"/>
  <c r="B1665" i="1"/>
  <c r="A1665" i="1"/>
  <c r="B1664" i="1"/>
  <c r="A1664" i="1"/>
  <c r="B1663" i="1"/>
  <c r="A1663" i="1"/>
  <c r="B1662" i="1"/>
  <c r="A1662" i="1"/>
  <c r="B1661" i="1"/>
  <c r="A1661" i="1"/>
  <c r="B1660" i="1"/>
  <c r="A1660" i="1"/>
  <c r="B1659" i="1"/>
  <c r="A1659" i="1"/>
  <c r="B1658" i="1"/>
  <c r="A1658" i="1"/>
  <c r="B1657" i="1"/>
  <c r="A1657" i="1"/>
  <c r="B1656" i="1"/>
  <c r="A1656" i="1"/>
  <c r="B1655" i="1"/>
  <c r="A1655" i="1"/>
  <c r="B1654" i="1"/>
  <c r="A1654" i="1"/>
  <c r="B1653" i="1"/>
  <c r="A1653" i="1"/>
  <c r="B1652" i="1"/>
  <c r="A1652" i="1"/>
  <c r="B1651" i="1"/>
  <c r="A1651" i="1"/>
  <c r="B1650" i="1"/>
  <c r="A1650" i="1"/>
  <c r="B1649" i="1"/>
  <c r="A1649" i="1"/>
  <c r="B1648" i="1"/>
  <c r="A1648" i="1"/>
  <c r="B1647" i="1"/>
  <c r="A1647" i="1"/>
  <c r="B1646" i="1"/>
  <c r="A1646" i="1"/>
  <c r="B1645" i="1"/>
  <c r="A1645" i="1"/>
  <c r="B1644" i="1"/>
  <c r="A1644" i="1"/>
  <c r="B1643" i="1"/>
  <c r="A1643" i="1"/>
  <c r="B1642" i="1"/>
  <c r="A1642" i="1"/>
  <c r="B1641" i="1"/>
  <c r="A1641" i="1"/>
  <c r="B1640" i="1"/>
  <c r="A1640" i="1"/>
  <c r="B1639" i="1"/>
  <c r="A1639" i="1"/>
  <c r="B1638" i="1"/>
  <c r="A1638" i="1"/>
  <c r="B1637" i="1"/>
  <c r="A1637" i="1"/>
  <c r="B1636" i="1"/>
  <c r="A1636" i="1"/>
  <c r="B1635" i="1"/>
  <c r="A1635" i="1"/>
  <c r="B1634" i="1"/>
  <c r="A1634" i="1"/>
  <c r="B1633" i="1"/>
  <c r="A1633" i="1"/>
  <c r="B1632" i="1"/>
  <c r="A1632" i="1"/>
  <c r="B1631" i="1"/>
  <c r="A1631" i="1"/>
  <c r="B1630" i="1"/>
  <c r="A1630" i="1"/>
  <c r="B1629" i="1"/>
  <c r="A1629" i="1"/>
  <c r="B1628" i="1"/>
  <c r="A1628" i="1"/>
  <c r="B1627" i="1"/>
  <c r="A1627" i="1"/>
  <c r="B1626" i="1"/>
  <c r="A1626" i="1"/>
  <c r="B1625" i="1"/>
  <c r="A1625" i="1"/>
  <c r="B1624" i="1"/>
  <c r="A1624" i="1"/>
  <c r="B1623" i="1"/>
  <c r="A1623" i="1"/>
  <c r="B1622" i="1"/>
  <c r="A1622" i="1"/>
  <c r="B1621" i="1"/>
  <c r="A1621" i="1"/>
  <c r="B1620" i="1"/>
  <c r="A1620" i="1"/>
  <c r="B1619" i="1"/>
  <c r="A1619" i="1"/>
  <c r="B1618" i="1"/>
  <c r="A1618" i="1"/>
  <c r="B1617" i="1"/>
  <c r="A1617" i="1"/>
  <c r="B1616" i="1"/>
  <c r="A1616" i="1"/>
  <c r="B1615" i="1"/>
  <c r="A1615" i="1"/>
  <c r="B1614" i="1"/>
  <c r="A1614" i="1"/>
  <c r="B1613" i="1"/>
  <c r="A1613" i="1"/>
  <c r="B1612" i="1"/>
  <c r="A1612" i="1"/>
  <c r="B1611" i="1"/>
  <c r="A1611" i="1"/>
  <c r="B1610" i="1"/>
  <c r="A1610" i="1"/>
  <c r="B1609" i="1"/>
  <c r="A1609" i="1"/>
  <c r="B1608" i="1"/>
  <c r="A1608" i="1"/>
  <c r="B1607" i="1"/>
  <c r="A1607" i="1"/>
  <c r="B1606" i="1"/>
  <c r="A1606" i="1"/>
  <c r="B1605" i="1"/>
  <c r="A1605" i="1"/>
  <c r="B1604" i="1"/>
  <c r="A1604" i="1"/>
  <c r="B1603" i="1"/>
  <c r="A1603" i="1"/>
  <c r="B1602" i="1"/>
  <c r="A1602" i="1"/>
  <c r="B1601" i="1"/>
  <c r="A1601" i="1"/>
  <c r="B1600" i="1"/>
  <c r="A1600" i="1"/>
  <c r="B1599" i="1"/>
  <c r="A1599" i="1"/>
  <c r="B1598" i="1"/>
  <c r="A1598" i="1"/>
  <c r="B1597" i="1"/>
  <c r="A1597" i="1"/>
  <c r="B1596" i="1"/>
  <c r="A1596" i="1"/>
  <c r="B1595" i="1"/>
  <c r="A1595" i="1"/>
  <c r="B1594" i="1"/>
  <c r="A1594" i="1"/>
  <c r="B1593" i="1"/>
  <c r="A1593" i="1"/>
  <c r="B1592" i="1"/>
  <c r="A1592" i="1"/>
  <c r="B1591" i="1"/>
  <c r="A1591" i="1"/>
  <c r="B1590" i="1"/>
  <c r="A1590" i="1"/>
  <c r="B1589" i="1"/>
  <c r="A1589" i="1"/>
  <c r="B1588" i="1"/>
  <c r="A1588" i="1"/>
  <c r="B1587" i="1"/>
  <c r="A1587" i="1"/>
  <c r="B1586" i="1"/>
  <c r="A1586" i="1"/>
  <c r="B1585" i="1"/>
  <c r="A1585" i="1"/>
  <c r="B1584" i="1"/>
  <c r="A1584" i="1"/>
  <c r="B1583" i="1"/>
  <c r="A1583" i="1"/>
  <c r="B1582" i="1"/>
  <c r="A1582" i="1"/>
  <c r="B1581" i="1"/>
  <c r="A1581" i="1"/>
  <c r="B1580" i="1"/>
  <c r="A1580" i="1"/>
  <c r="B1579" i="1"/>
  <c r="A1579" i="1"/>
  <c r="B1578" i="1"/>
  <c r="A1578" i="1"/>
  <c r="B1577" i="1"/>
  <c r="A1577" i="1"/>
  <c r="B1576" i="1"/>
  <c r="A1576" i="1"/>
  <c r="B1575" i="1"/>
  <c r="A1575" i="1"/>
  <c r="B1574" i="1"/>
  <c r="A1574" i="1"/>
  <c r="B1573" i="1"/>
  <c r="A1573" i="1"/>
  <c r="B1572" i="1"/>
  <c r="A1572" i="1"/>
  <c r="B1571" i="1"/>
  <c r="A1571" i="1"/>
  <c r="B1570" i="1"/>
  <c r="A1570" i="1"/>
  <c r="B1569" i="1"/>
  <c r="A1569" i="1"/>
  <c r="B1568" i="1"/>
  <c r="A1568" i="1"/>
  <c r="B1567" i="1"/>
  <c r="A1567" i="1"/>
  <c r="B1566" i="1"/>
  <c r="A1566" i="1"/>
  <c r="B1565" i="1"/>
  <c r="A1565" i="1"/>
  <c r="B1564" i="1"/>
  <c r="A1564" i="1"/>
  <c r="B1563" i="1"/>
  <c r="A1563" i="1"/>
  <c r="B1562" i="1"/>
  <c r="A1562" i="1"/>
  <c r="B1561" i="1"/>
  <c r="A1561" i="1"/>
  <c r="B1560" i="1"/>
  <c r="A1560" i="1"/>
  <c r="B1559" i="1"/>
  <c r="A1559" i="1"/>
  <c r="B1558" i="1"/>
  <c r="A1558" i="1"/>
  <c r="B1557" i="1"/>
  <c r="A1557" i="1"/>
  <c r="B1556" i="1"/>
  <c r="A1556" i="1"/>
  <c r="B1555" i="1"/>
  <c r="A1555" i="1"/>
  <c r="B1554" i="1"/>
  <c r="A1554" i="1"/>
  <c r="B1553" i="1"/>
  <c r="A1553" i="1"/>
  <c r="B1552" i="1"/>
  <c r="A1552" i="1"/>
  <c r="B1551" i="1"/>
  <c r="A1551" i="1"/>
  <c r="B1550" i="1"/>
  <c r="A1550" i="1"/>
  <c r="B1549" i="1"/>
  <c r="A1549" i="1"/>
  <c r="B1548" i="1"/>
  <c r="A1548" i="1"/>
  <c r="B1547" i="1"/>
  <c r="A1547" i="1"/>
  <c r="B1546" i="1"/>
  <c r="A1546" i="1"/>
  <c r="B1545" i="1"/>
  <c r="A1545" i="1"/>
  <c r="B1544" i="1"/>
  <c r="A1544" i="1"/>
  <c r="B1543" i="1"/>
  <c r="A1543" i="1"/>
  <c r="B1542" i="1"/>
  <c r="A1542" i="1"/>
  <c r="B1541" i="1"/>
  <c r="A1541" i="1"/>
  <c r="B1540" i="1"/>
  <c r="A1540" i="1"/>
  <c r="B1539" i="1"/>
  <c r="A1539" i="1"/>
  <c r="B1538" i="1"/>
  <c r="A1538" i="1"/>
  <c r="B1537" i="1"/>
  <c r="A1537" i="1"/>
  <c r="B1536" i="1"/>
  <c r="A1536" i="1"/>
  <c r="B1535" i="1"/>
  <c r="A1535" i="1"/>
  <c r="B1534" i="1"/>
  <c r="A1534" i="1"/>
  <c r="B1533" i="1"/>
  <c r="A1533" i="1"/>
  <c r="B1532" i="1"/>
  <c r="A1532" i="1"/>
  <c r="B1531" i="1"/>
  <c r="A1531" i="1"/>
  <c r="B1530" i="1"/>
  <c r="A1530" i="1"/>
  <c r="B1529" i="1"/>
  <c r="A1529" i="1"/>
  <c r="B1528" i="1"/>
  <c r="A1528" i="1"/>
  <c r="B1527" i="1"/>
  <c r="A1527" i="1"/>
  <c r="B1526" i="1"/>
  <c r="A1526" i="1"/>
  <c r="B1525" i="1"/>
  <c r="A1525" i="1"/>
  <c r="B1524" i="1"/>
  <c r="A1524" i="1"/>
  <c r="B1523" i="1"/>
  <c r="A1523" i="1"/>
  <c r="B1522" i="1"/>
  <c r="A1522" i="1"/>
  <c r="B1521" i="1"/>
  <c r="A1521" i="1"/>
  <c r="B1520" i="1"/>
  <c r="A1520" i="1"/>
  <c r="B1519" i="1"/>
  <c r="A1519" i="1"/>
  <c r="B1518" i="1"/>
  <c r="A1518" i="1"/>
  <c r="B1517" i="1"/>
  <c r="A1517" i="1"/>
  <c r="B1516" i="1"/>
  <c r="A1516" i="1"/>
  <c r="B1515" i="1"/>
  <c r="A1515" i="1"/>
  <c r="B1514" i="1"/>
  <c r="A1514" i="1"/>
  <c r="B1513" i="1"/>
  <c r="A1513" i="1"/>
  <c r="B1512" i="1"/>
  <c r="A1512" i="1"/>
  <c r="B1511" i="1"/>
  <c r="A1511" i="1"/>
  <c r="B1510" i="1"/>
  <c r="A1510" i="1"/>
  <c r="B1509" i="1"/>
  <c r="A1509" i="1"/>
  <c r="B1508" i="1"/>
  <c r="A1508" i="1"/>
  <c r="B1507" i="1"/>
  <c r="A1507" i="1"/>
  <c r="B1506" i="1"/>
  <c r="A1506" i="1"/>
  <c r="B1505" i="1"/>
  <c r="A1505" i="1"/>
  <c r="B1504" i="1"/>
  <c r="A1504" i="1"/>
  <c r="B1503" i="1"/>
  <c r="A1503" i="1"/>
  <c r="B1502" i="1"/>
  <c r="A1502" i="1"/>
  <c r="B1501" i="1"/>
  <c r="A1501" i="1"/>
  <c r="B1500" i="1"/>
  <c r="A1500" i="1"/>
  <c r="B1499" i="1"/>
  <c r="A1499" i="1"/>
  <c r="B1498" i="1"/>
  <c r="A1498" i="1"/>
  <c r="B1497" i="1"/>
  <c r="A1497" i="1"/>
  <c r="B1496" i="1"/>
  <c r="A1496" i="1"/>
  <c r="B1495" i="1"/>
  <c r="A1495" i="1"/>
  <c r="B1494" i="1"/>
  <c r="A1494" i="1"/>
  <c r="B1493" i="1"/>
  <c r="A1493" i="1"/>
  <c r="B1492" i="1"/>
  <c r="A1492" i="1"/>
  <c r="B1491" i="1"/>
  <c r="A1491" i="1"/>
  <c r="B1490" i="1"/>
  <c r="A1490" i="1"/>
  <c r="B1489" i="1"/>
  <c r="A1489" i="1"/>
  <c r="B1488" i="1"/>
  <c r="A1488" i="1"/>
  <c r="B1487" i="1"/>
  <c r="A1487" i="1"/>
  <c r="B1486" i="1"/>
  <c r="A1486" i="1"/>
  <c r="B1485" i="1"/>
  <c r="A1485" i="1"/>
  <c r="B1484" i="1"/>
  <c r="A1484" i="1"/>
  <c r="B1483" i="1"/>
  <c r="A1483" i="1"/>
  <c r="B1482" i="1"/>
  <c r="A1482" i="1"/>
  <c r="B1481" i="1"/>
  <c r="A1481" i="1"/>
  <c r="B1480" i="1"/>
  <c r="A1480" i="1"/>
  <c r="B1479" i="1"/>
  <c r="A1479" i="1"/>
  <c r="B1478" i="1"/>
  <c r="A1478" i="1"/>
  <c r="B1477" i="1"/>
  <c r="A1477" i="1"/>
  <c r="B1476" i="1"/>
  <c r="A1476" i="1"/>
  <c r="B1475" i="1"/>
  <c r="A1475" i="1"/>
  <c r="B1474" i="1"/>
  <c r="A1474" i="1"/>
  <c r="B1473" i="1"/>
  <c r="A1473" i="1"/>
  <c r="B1472" i="1"/>
  <c r="A1472" i="1"/>
  <c r="B1471" i="1"/>
  <c r="A1471" i="1"/>
  <c r="B1470" i="1"/>
  <c r="A1470" i="1"/>
  <c r="B1469" i="1"/>
  <c r="A1469" i="1"/>
  <c r="B1468" i="1"/>
  <c r="A1468" i="1"/>
  <c r="B1467" i="1"/>
  <c r="A1467" i="1"/>
  <c r="B1466" i="1"/>
  <c r="A1466" i="1"/>
  <c r="B1465" i="1"/>
  <c r="A1465" i="1"/>
  <c r="B1464" i="1"/>
  <c r="A1464" i="1"/>
  <c r="B1463" i="1"/>
  <c r="A1463" i="1"/>
  <c r="B1462" i="1"/>
  <c r="A1462" i="1"/>
  <c r="B1461" i="1"/>
  <c r="A1461" i="1"/>
  <c r="B1460" i="1"/>
  <c r="A1460" i="1"/>
  <c r="B1459" i="1"/>
  <c r="A1459" i="1"/>
  <c r="B1458" i="1"/>
  <c r="A1458" i="1"/>
  <c r="B1457" i="1"/>
  <c r="A1457" i="1"/>
  <c r="B1456" i="1"/>
  <c r="A1456" i="1"/>
  <c r="B1455" i="1"/>
  <c r="A1455" i="1"/>
  <c r="B1454" i="1"/>
  <c r="A1454" i="1"/>
  <c r="B1453" i="1"/>
  <c r="A1453" i="1"/>
  <c r="B1452" i="1"/>
  <c r="A1452" i="1"/>
  <c r="B1451" i="1"/>
  <c r="A1451" i="1"/>
  <c r="B1450" i="1"/>
  <c r="A1450" i="1"/>
  <c r="B1449" i="1"/>
  <c r="A1449" i="1"/>
  <c r="B1448" i="1"/>
  <c r="A1448" i="1"/>
  <c r="B1447" i="1"/>
  <c r="A1447" i="1"/>
  <c r="B1446" i="1"/>
  <c r="A1446" i="1"/>
  <c r="B1445" i="1"/>
  <c r="A1445" i="1"/>
  <c r="B1444" i="1"/>
  <c r="A1444" i="1"/>
  <c r="B1443" i="1"/>
  <c r="A1443" i="1"/>
  <c r="B1442" i="1"/>
  <c r="A1442" i="1"/>
  <c r="B1441" i="1"/>
  <c r="A1441" i="1"/>
  <c r="B1440" i="1"/>
  <c r="A1440" i="1"/>
  <c r="B1439" i="1"/>
  <c r="A1439" i="1"/>
  <c r="B1438" i="1"/>
  <c r="A1438" i="1"/>
  <c r="B1437" i="1"/>
  <c r="A1437" i="1"/>
  <c r="B1436" i="1"/>
  <c r="A1436" i="1"/>
  <c r="B1435" i="1"/>
  <c r="A1435" i="1"/>
  <c r="B1434" i="1"/>
  <c r="A1434" i="1"/>
  <c r="B1433" i="1"/>
  <c r="A1433" i="1"/>
  <c r="B1432" i="1"/>
  <c r="A1432" i="1"/>
  <c r="B1431" i="1"/>
  <c r="A1431" i="1"/>
  <c r="B1430" i="1"/>
  <c r="A1430" i="1"/>
  <c r="B1429" i="1"/>
  <c r="A1429" i="1"/>
  <c r="B1428" i="1"/>
  <c r="A1428" i="1"/>
  <c r="B1427" i="1"/>
  <c r="A1427" i="1"/>
  <c r="B1426" i="1"/>
  <c r="A1426" i="1"/>
  <c r="B1425" i="1"/>
  <c r="A1425" i="1"/>
  <c r="B1424" i="1"/>
  <c r="A1424" i="1"/>
  <c r="B1423" i="1"/>
  <c r="A1423" i="1"/>
  <c r="B1422" i="1"/>
  <c r="A1422" i="1"/>
  <c r="B1421" i="1"/>
  <c r="A1421" i="1"/>
  <c r="B1420" i="1"/>
  <c r="A1420" i="1"/>
  <c r="B1419" i="1"/>
  <c r="A1419" i="1"/>
  <c r="B1418" i="1"/>
  <c r="A1418" i="1"/>
  <c r="B1417" i="1"/>
  <c r="A1417" i="1"/>
  <c r="B1416" i="1"/>
  <c r="A1416" i="1"/>
  <c r="B1415" i="1"/>
  <c r="A1415" i="1"/>
  <c r="B1414" i="1"/>
  <c r="A1414" i="1"/>
  <c r="B1413" i="1"/>
  <c r="A1413" i="1"/>
  <c r="B1412" i="1"/>
  <c r="A1412" i="1"/>
  <c r="B1411" i="1"/>
  <c r="A1411" i="1"/>
  <c r="B1410" i="1"/>
  <c r="A1410" i="1"/>
  <c r="B1409" i="1"/>
  <c r="A1409" i="1"/>
  <c r="B1408" i="1"/>
  <c r="A1408" i="1"/>
  <c r="B1407" i="1"/>
  <c r="A1407" i="1"/>
  <c r="B1406" i="1"/>
  <c r="A1406" i="1"/>
  <c r="B1405" i="1"/>
  <c r="A1405" i="1"/>
  <c r="B1404" i="1"/>
  <c r="A1404" i="1"/>
  <c r="B1403" i="1"/>
  <c r="A1403" i="1"/>
  <c r="B1402" i="1"/>
  <c r="A1402" i="1"/>
  <c r="B1401" i="1"/>
  <c r="A1401" i="1"/>
  <c r="B1400" i="1"/>
  <c r="A1400" i="1"/>
  <c r="B1399" i="1"/>
  <c r="A1399" i="1"/>
  <c r="B1398" i="1"/>
  <c r="A1398" i="1"/>
  <c r="B1397" i="1"/>
  <c r="A1397" i="1"/>
  <c r="B1396" i="1"/>
  <c r="A1396" i="1"/>
  <c r="B1395" i="1"/>
  <c r="A1395" i="1"/>
  <c r="B1394" i="1"/>
  <c r="A1394" i="1"/>
  <c r="B1393" i="1"/>
  <c r="A1393" i="1"/>
  <c r="B1392" i="1"/>
  <c r="A1392" i="1"/>
  <c r="B1391" i="1"/>
  <c r="A1391" i="1"/>
  <c r="B1390" i="1"/>
  <c r="A1390" i="1"/>
  <c r="B1389" i="1"/>
  <c r="A1389" i="1"/>
  <c r="B1388" i="1"/>
  <c r="A1388" i="1"/>
  <c r="B1387" i="1"/>
  <c r="A1387" i="1"/>
  <c r="B1386" i="1"/>
  <c r="A1386" i="1"/>
  <c r="B1385" i="1"/>
  <c r="A1385" i="1"/>
  <c r="B1384" i="1"/>
  <c r="A1384" i="1"/>
  <c r="B1383" i="1"/>
  <c r="A1383" i="1"/>
  <c r="B1382" i="1"/>
  <c r="A1382" i="1"/>
  <c r="B1381" i="1"/>
  <c r="A1381" i="1"/>
  <c r="B1380" i="1"/>
  <c r="A1380" i="1"/>
  <c r="B1379" i="1"/>
  <c r="A1379" i="1"/>
  <c r="B1378" i="1"/>
  <c r="A1378" i="1"/>
  <c r="B1377" i="1"/>
  <c r="A1377" i="1"/>
  <c r="B1376" i="1"/>
  <c r="A1376" i="1"/>
  <c r="B1375" i="1"/>
  <c r="A1375" i="1"/>
  <c r="B1374" i="1"/>
  <c r="A1374" i="1"/>
  <c r="B1373" i="1"/>
  <c r="A1373" i="1"/>
  <c r="B1372" i="1"/>
  <c r="A1372" i="1"/>
  <c r="B1371" i="1"/>
  <c r="A1371" i="1"/>
  <c r="B1370" i="1"/>
  <c r="A1370" i="1"/>
  <c r="B1369" i="1"/>
  <c r="A1369" i="1"/>
  <c r="B1368" i="1"/>
  <c r="A1368" i="1"/>
  <c r="B1367" i="1"/>
  <c r="A1367" i="1"/>
  <c r="B1366" i="1"/>
  <c r="A1366" i="1"/>
  <c r="B1365" i="1"/>
  <c r="A1365" i="1"/>
  <c r="B1364" i="1"/>
  <c r="A1364" i="1"/>
  <c r="B1363" i="1"/>
  <c r="A1363" i="1"/>
  <c r="B1362" i="1"/>
  <c r="A1362" i="1"/>
  <c r="B1361" i="1"/>
  <c r="A1361" i="1"/>
  <c r="B1360" i="1"/>
  <c r="A1360" i="1"/>
  <c r="B1359" i="1"/>
  <c r="A1359" i="1"/>
  <c r="B1358" i="1"/>
  <c r="A1358" i="1"/>
  <c r="B1357" i="1"/>
  <c r="A1357" i="1"/>
  <c r="B1356" i="1"/>
  <c r="A1356" i="1"/>
  <c r="B1355" i="1"/>
  <c r="A1355" i="1"/>
  <c r="B1354" i="1"/>
  <c r="A1354" i="1"/>
  <c r="B1353" i="1"/>
  <c r="A1353" i="1"/>
  <c r="B1352" i="1"/>
  <c r="A1352" i="1"/>
  <c r="B1351" i="1"/>
  <c r="A1351" i="1"/>
  <c r="B1350" i="1"/>
  <c r="A1350" i="1"/>
  <c r="B1349" i="1"/>
  <c r="A1349" i="1"/>
  <c r="B1348" i="1"/>
  <c r="A1348" i="1"/>
  <c r="B1347" i="1"/>
  <c r="A1347" i="1"/>
  <c r="B1346" i="1"/>
  <c r="A1346" i="1"/>
  <c r="B1345" i="1"/>
  <c r="A1345" i="1"/>
  <c r="B1344" i="1"/>
  <c r="A1344" i="1"/>
  <c r="B1343" i="1"/>
  <c r="A1343" i="1"/>
  <c r="B1342" i="1"/>
  <c r="A1342" i="1"/>
  <c r="B1341" i="1"/>
  <c r="A1341" i="1"/>
  <c r="B1340" i="1"/>
  <c r="A1340" i="1"/>
  <c r="B1339" i="1"/>
  <c r="A1339" i="1"/>
  <c r="B1338" i="1"/>
  <c r="A1338" i="1"/>
  <c r="B1337" i="1"/>
  <c r="A1337" i="1"/>
  <c r="B1336" i="1"/>
  <c r="A1336" i="1"/>
  <c r="B1335" i="1"/>
  <c r="A1335" i="1"/>
  <c r="B1334" i="1"/>
  <c r="A1334" i="1"/>
  <c r="B1333" i="1"/>
  <c r="A1333" i="1"/>
  <c r="B1332" i="1"/>
  <c r="A1332" i="1"/>
  <c r="B1331" i="1"/>
  <c r="A1331" i="1"/>
  <c r="B1330" i="1"/>
  <c r="A1330" i="1"/>
  <c r="B1329" i="1"/>
  <c r="A1329" i="1"/>
  <c r="B1328" i="1"/>
  <c r="A1328" i="1"/>
  <c r="B1327" i="1"/>
  <c r="A1327" i="1"/>
  <c r="B1326" i="1"/>
  <c r="A1326" i="1"/>
  <c r="B1325" i="1"/>
  <c r="A1325" i="1"/>
  <c r="B1324" i="1"/>
  <c r="A1324" i="1"/>
  <c r="B1323" i="1"/>
  <c r="A1323" i="1"/>
  <c r="B1322" i="1"/>
  <c r="A1322" i="1"/>
  <c r="B1321" i="1"/>
  <c r="A1321" i="1"/>
  <c r="B1320" i="1"/>
  <c r="A1320" i="1"/>
  <c r="B1319" i="1"/>
  <c r="A1319" i="1"/>
  <c r="B1318" i="1"/>
  <c r="A1318" i="1"/>
  <c r="B1317" i="1"/>
  <c r="A1317" i="1"/>
  <c r="B1316" i="1"/>
  <c r="A1316" i="1"/>
  <c r="B1315" i="1"/>
  <c r="A1315" i="1"/>
  <c r="B1314" i="1"/>
  <c r="A1314" i="1"/>
  <c r="B1313" i="1"/>
  <c r="A1313" i="1"/>
  <c r="B1312" i="1"/>
  <c r="A1312" i="1"/>
  <c r="B1311" i="1"/>
  <c r="A1311" i="1"/>
  <c r="B1310" i="1"/>
  <c r="A1310" i="1"/>
  <c r="B1309" i="1"/>
  <c r="A1309" i="1"/>
  <c r="B1308" i="1"/>
  <c r="A1308" i="1"/>
  <c r="B1307" i="1"/>
  <c r="A1307" i="1"/>
  <c r="B1306" i="1"/>
  <c r="A1306" i="1"/>
  <c r="B1305" i="1"/>
  <c r="A1305" i="1"/>
  <c r="B1304" i="1"/>
  <c r="A1304" i="1"/>
  <c r="B1303" i="1"/>
  <c r="A1303" i="1"/>
  <c r="B1302" i="1"/>
  <c r="A1302" i="1"/>
  <c r="B1301" i="1"/>
  <c r="A1301" i="1"/>
  <c r="B1300" i="1"/>
  <c r="A1300" i="1"/>
  <c r="B1299" i="1"/>
  <c r="A1299" i="1"/>
  <c r="B1298" i="1"/>
  <c r="A1298" i="1"/>
  <c r="B1297" i="1"/>
  <c r="A1297" i="1"/>
  <c r="B1296" i="1"/>
  <c r="A1296" i="1"/>
  <c r="B1295" i="1"/>
  <c r="A1295" i="1"/>
  <c r="B1294" i="1"/>
  <c r="A1294" i="1"/>
  <c r="B1293" i="1"/>
  <c r="A1293" i="1"/>
  <c r="B1292" i="1"/>
  <c r="A1292" i="1"/>
  <c r="B1291" i="1"/>
  <c r="A1291" i="1"/>
  <c r="B1290" i="1"/>
  <c r="A1290" i="1"/>
  <c r="B1289" i="1"/>
  <c r="A1289" i="1"/>
  <c r="B1288" i="1"/>
  <c r="A1288" i="1"/>
  <c r="B1287" i="1"/>
  <c r="A1287" i="1"/>
  <c r="B1286" i="1"/>
  <c r="A1286" i="1"/>
  <c r="B1285" i="1"/>
  <c r="A1285" i="1"/>
  <c r="B1284" i="1"/>
  <c r="A1284" i="1"/>
  <c r="B1283" i="1"/>
  <c r="A1283" i="1"/>
  <c r="B1282" i="1"/>
  <c r="A1282" i="1"/>
  <c r="B1281" i="1"/>
  <c r="A1281" i="1"/>
  <c r="B1280" i="1"/>
  <c r="A1280" i="1"/>
  <c r="B1279" i="1"/>
  <c r="A1279" i="1"/>
  <c r="B1278" i="1"/>
  <c r="A1278" i="1"/>
  <c r="B1277" i="1"/>
  <c r="A1277" i="1"/>
  <c r="B1276" i="1"/>
  <c r="A1276" i="1"/>
  <c r="B1275" i="1"/>
  <c r="A1275" i="1"/>
  <c r="B1274" i="1"/>
  <c r="A1274" i="1"/>
  <c r="B1273" i="1"/>
  <c r="A1273" i="1"/>
  <c r="B1272" i="1"/>
  <c r="A1272" i="1"/>
  <c r="B1271" i="1"/>
  <c r="A1271" i="1"/>
  <c r="B1270" i="1"/>
  <c r="A1270" i="1"/>
  <c r="B1269" i="1"/>
  <c r="A1269" i="1"/>
  <c r="B1268" i="1"/>
  <c r="A1268" i="1"/>
  <c r="B1267" i="1"/>
  <c r="A1267" i="1"/>
  <c r="B1266" i="1"/>
  <c r="A1266" i="1"/>
  <c r="B1265" i="1"/>
  <c r="A1265" i="1"/>
  <c r="B1264" i="1"/>
  <c r="A1264" i="1"/>
  <c r="B1263" i="1"/>
  <c r="A1263" i="1"/>
  <c r="B1262" i="1"/>
  <c r="A1262" i="1"/>
  <c r="B1261" i="1"/>
  <c r="A1261" i="1"/>
  <c r="B1260" i="1"/>
  <c r="A1260" i="1"/>
  <c r="B1259" i="1"/>
  <c r="A1259" i="1"/>
  <c r="B1258" i="1"/>
  <c r="A1258" i="1"/>
  <c r="B1257" i="1"/>
  <c r="A1257" i="1"/>
  <c r="B1256" i="1"/>
  <c r="A1256" i="1"/>
  <c r="B1255" i="1"/>
  <c r="A1255" i="1"/>
  <c r="B1254" i="1"/>
  <c r="A1254" i="1"/>
  <c r="B1253" i="1"/>
  <c r="A1253" i="1"/>
  <c r="B1252" i="1"/>
  <c r="A1252" i="1"/>
  <c r="B1251" i="1"/>
  <c r="A1251" i="1"/>
  <c r="B1250" i="1"/>
  <c r="A1250" i="1"/>
  <c r="B1249" i="1"/>
  <c r="A1249" i="1"/>
  <c r="B1248" i="1"/>
  <c r="A1248" i="1"/>
  <c r="B1247" i="1"/>
  <c r="A1247" i="1"/>
  <c r="B1246" i="1"/>
  <c r="A1246" i="1"/>
  <c r="B1245" i="1"/>
  <c r="A1245" i="1"/>
  <c r="B1244" i="1"/>
  <c r="A1244" i="1"/>
  <c r="B1243" i="1"/>
  <c r="A1243" i="1"/>
  <c r="B1242" i="1"/>
  <c r="A1242" i="1"/>
  <c r="B1241" i="1"/>
  <c r="A1241" i="1"/>
  <c r="B1240" i="1"/>
  <c r="A1240" i="1"/>
  <c r="B1239" i="1"/>
  <c r="A1239" i="1"/>
  <c r="B1238" i="1"/>
  <c r="A1238" i="1"/>
  <c r="B1237" i="1"/>
  <c r="A1237" i="1"/>
  <c r="B1236" i="1"/>
  <c r="A1236" i="1"/>
  <c r="B1235" i="1"/>
  <c r="A1235" i="1"/>
  <c r="B1234" i="1"/>
  <c r="A1234" i="1"/>
  <c r="B1233" i="1"/>
  <c r="A1233" i="1"/>
  <c r="B1232" i="1"/>
  <c r="A1232" i="1"/>
  <c r="B1231" i="1"/>
  <c r="A1231" i="1"/>
  <c r="B1230" i="1"/>
  <c r="A1230" i="1"/>
  <c r="B1229" i="1"/>
  <c r="A1229" i="1"/>
  <c r="B1228" i="1"/>
  <c r="A1228" i="1"/>
  <c r="B1227" i="1"/>
  <c r="A1227" i="1"/>
  <c r="B1226" i="1"/>
  <c r="A1226" i="1"/>
  <c r="B1225" i="1"/>
  <c r="A1225" i="1"/>
  <c r="B1224" i="1"/>
  <c r="A1224" i="1"/>
  <c r="B1223" i="1"/>
  <c r="A1223" i="1"/>
  <c r="B1222" i="1"/>
  <c r="A1222" i="1"/>
  <c r="B1221" i="1"/>
  <c r="A1221" i="1"/>
  <c r="B1220" i="1"/>
  <c r="A1220" i="1"/>
  <c r="B1219" i="1"/>
  <c r="A1219" i="1"/>
  <c r="B1218" i="1"/>
  <c r="A1218" i="1"/>
  <c r="B1217" i="1"/>
  <c r="A1217" i="1"/>
  <c r="B1216" i="1"/>
  <c r="A1216" i="1"/>
  <c r="B1215" i="1"/>
  <c r="A1215" i="1"/>
  <c r="B1214" i="1"/>
  <c r="A1214" i="1"/>
  <c r="B1213" i="1"/>
  <c r="A1213" i="1"/>
  <c r="B1212" i="1"/>
  <c r="A1212" i="1"/>
  <c r="B1211" i="1"/>
  <c r="A1211" i="1"/>
  <c r="B1210" i="1"/>
  <c r="A1210" i="1"/>
  <c r="B1209" i="1"/>
  <c r="A1209" i="1"/>
  <c r="B1208" i="1"/>
  <c r="A1208" i="1"/>
  <c r="B1207" i="1"/>
  <c r="A1207" i="1"/>
  <c r="B1206" i="1"/>
  <c r="A1206" i="1"/>
  <c r="B1205" i="1"/>
  <c r="A1205" i="1"/>
  <c r="B1204" i="1"/>
  <c r="A1204" i="1"/>
  <c r="B1203" i="1"/>
  <c r="A1203" i="1"/>
  <c r="B1202" i="1"/>
  <c r="A1202" i="1"/>
  <c r="B1201" i="1"/>
  <c r="A1201" i="1"/>
  <c r="B1200" i="1"/>
  <c r="A1200" i="1"/>
  <c r="B1199" i="1"/>
  <c r="A1199" i="1"/>
  <c r="B1198" i="1"/>
  <c r="A1198" i="1"/>
  <c r="B1197" i="1"/>
  <c r="A1197" i="1"/>
  <c r="B1196" i="1"/>
  <c r="A1196" i="1"/>
  <c r="B1195" i="1"/>
  <c r="A1195" i="1"/>
  <c r="B1194" i="1"/>
  <c r="A1194" i="1"/>
  <c r="B1193" i="1"/>
  <c r="A1193" i="1"/>
  <c r="B1192" i="1"/>
  <c r="A1192" i="1"/>
  <c r="B1191" i="1"/>
  <c r="A1191" i="1"/>
  <c r="B1190" i="1"/>
  <c r="A1190" i="1"/>
  <c r="B1189" i="1"/>
  <c r="A1189" i="1"/>
  <c r="B1188" i="1"/>
  <c r="A1188" i="1"/>
  <c r="B1187" i="1"/>
  <c r="A1187" i="1"/>
  <c r="B1186" i="1"/>
  <c r="A1186" i="1"/>
  <c r="B1185" i="1"/>
  <c r="A1185" i="1"/>
  <c r="B1184" i="1"/>
  <c r="A1184" i="1"/>
  <c r="B1183" i="1"/>
  <c r="A1183" i="1"/>
  <c r="B1182" i="1"/>
  <c r="A1182" i="1"/>
  <c r="B1181" i="1"/>
  <c r="A1181" i="1"/>
  <c r="B1180" i="1"/>
  <c r="A1180" i="1"/>
  <c r="B1179" i="1"/>
  <c r="A1179" i="1"/>
  <c r="B1178" i="1"/>
  <c r="A1178" i="1"/>
  <c r="B1177" i="1"/>
  <c r="A1177" i="1"/>
  <c r="B1176" i="1"/>
  <c r="A1176" i="1"/>
  <c r="B1175" i="1"/>
  <c r="A1175" i="1"/>
  <c r="B1174" i="1"/>
  <c r="A1174" i="1"/>
  <c r="B1173" i="1"/>
  <c r="A1173" i="1"/>
  <c r="B1172" i="1"/>
  <c r="A1172" i="1"/>
  <c r="B1171" i="1"/>
  <c r="A1171" i="1"/>
  <c r="B1170" i="1"/>
  <c r="A1170" i="1"/>
  <c r="B1169" i="1"/>
  <c r="A1169" i="1"/>
  <c r="B1168" i="1"/>
  <c r="A1168" i="1"/>
  <c r="B1167" i="1"/>
  <c r="A1167" i="1"/>
  <c r="B1166" i="1"/>
  <c r="A1166" i="1"/>
  <c r="B1165" i="1"/>
  <c r="A1165" i="1"/>
  <c r="B1164" i="1"/>
  <c r="A1164" i="1"/>
  <c r="B1163" i="1"/>
  <c r="A1163" i="1"/>
  <c r="B1162" i="1"/>
  <c r="A1162" i="1"/>
  <c r="B1161" i="1"/>
  <c r="A1161" i="1"/>
  <c r="B1160" i="1"/>
  <c r="A1160" i="1"/>
  <c r="B1159" i="1"/>
  <c r="A1159" i="1"/>
  <c r="B1158" i="1"/>
  <c r="A1158" i="1"/>
  <c r="B1157" i="1"/>
  <c r="A1157" i="1"/>
  <c r="B1156" i="1"/>
  <c r="A1156" i="1"/>
  <c r="B1155" i="1"/>
  <c r="A1155" i="1"/>
  <c r="B1154" i="1"/>
  <c r="A1154" i="1"/>
  <c r="B1153" i="1"/>
  <c r="A1153" i="1"/>
  <c r="B1152" i="1"/>
  <c r="A1152" i="1"/>
  <c r="B1151" i="1"/>
  <c r="A1151" i="1"/>
  <c r="B1150" i="1"/>
  <c r="A1150" i="1"/>
  <c r="B1149" i="1"/>
  <c r="A1149" i="1"/>
  <c r="B1148" i="1"/>
  <c r="A1148" i="1"/>
  <c r="B1147" i="1"/>
  <c r="A1147" i="1"/>
  <c r="B1146" i="1"/>
  <c r="A1146" i="1"/>
  <c r="B1145" i="1"/>
  <c r="A1145" i="1"/>
  <c r="B1144" i="1"/>
  <c r="A1144" i="1"/>
  <c r="B1143" i="1"/>
  <c r="A1143" i="1"/>
  <c r="B1142" i="1"/>
  <c r="A1142" i="1"/>
  <c r="B1141" i="1"/>
  <c r="A1141" i="1"/>
  <c r="B1140" i="1"/>
  <c r="A1140" i="1"/>
  <c r="B1139" i="1"/>
  <c r="A1139" i="1"/>
  <c r="B1138" i="1"/>
  <c r="A1138" i="1"/>
  <c r="B1137" i="1"/>
  <c r="A1137" i="1"/>
  <c r="B1136" i="1"/>
  <c r="A1136" i="1"/>
  <c r="B1135" i="1"/>
  <c r="A1135" i="1"/>
  <c r="B1134" i="1"/>
  <c r="A1134" i="1"/>
  <c r="B1133" i="1"/>
  <c r="A1133" i="1"/>
  <c r="B1132" i="1"/>
  <c r="A1132" i="1"/>
  <c r="B1131" i="1"/>
  <c r="A1131" i="1"/>
  <c r="B1130" i="1"/>
  <c r="A1130" i="1"/>
  <c r="B1129" i="1"/>
  <c r="A1129" i="1"/>
  <c r="B1128" i="1"/>
  <c r="A1128" i="1"/>
  <c r="B1127" i="1"/>
  <c r="A1127" i="1"/>
  <c r="B1126" i="1"/>
  <c r="A1126" i="1"/>
  <c r="B1125" i="1"/>
  <c r="A1125" i="1"/>
  <c r="B1124" i="1"/>
  <c r="A1124" i="1"/>
  <c r="B1123" i="1"/>
  <c r="A1123" i="1"/>
  <c r="B1122" i="1"/>
  <c r="A1122" i="1"/>
  <c r="B1121" i="1"/>
  <c r="A1121" i="1"/>
  <c r="B1120" i="1"/>
  <c r="A1120" i="1"/>
  <c r="B1119" i="1"/>
  <c r="A1119" i="1"/>
  <c r="B1118" i="1"/>
  <c r="A1118" i="1"/>
  <c r="B1117" i="1"/>
  <c r="A1117" i="1"/>
  <c r="B1116" i="1"/>
  <c r="A1116" i="1"/>
  <c r="B1115" i="1"/>
  <c r="A1115" i="1"/>
  <c r="B1114" i="1"/>
  <c r="A1114" i="1"/>
  <c r="B1113" i="1"/>
  <c r="A1113" i="1"/>
  <c r="B1112" i="1"/>
  <c r="A1112" i="1"/>
  <c r="B1111" i="1"/>
  <c r="A1111" i="1"/>
  <c r="B1110" i="1"/>
  <c r="A1110" i="1"/>
  <c r="B1109" i="1"/>
  <c r="A1109" i="1"/>
  <c r="B1108" i="1"/>
  <c r="A1108" i="1"/>
  <c r="B1107" i="1"/>
  <c r="A1107" i="1"/>
  <c r="B1106" i="1"/>
  <c r="A1106" i="1"/>
  <c r="B1105" i="1"/>
  <c r="A1105" i="1"/>
  <c r="B1104" i="1"/>
  <c r="A1104" i="1"/>
  <c r="B1103" i="1"/>
  <c r="A1103" i="1"/>
  <c r="B1102" i="1"/>
  <c r="A1102" i="1"/>
  <c r="B1101" i="1"/>
  <c r="A1101" i="1"/>
  <c r="B1100" i="1"/>
  <c r="A1100" i="1"/>
  <c r="B1099" i="1"/>
  <c r="A1099" i="1"/>
  <c r="B1098" i="1"/>
  <c r="A1098" i="1"/>
  <c r="B1097" i="1"/>
  <c r="A1097" i="1"/>
  <c r="B1096" i="1"/>
  <c r="A1096" i="1"/>
  <c r="B1095" i="1"/>
  <c r="A1095" i="1"/>
  <c r="B1094" i="1"/>
  <c r="A1094" i="1"/>
  <c r="B1093" i="1"/>
  <c r="A1093" i="1"/>
  <c r="B1092" i="1"/>
  <c r="A1092" i="1"/>
  <c r="B1091" i="1"/>
  <c r="A1091" i="1"/>
  <c r="B1090" i="1"/>
  <c r="A1090" i="1"/>
  <c r="B1089" i="1"/>
  <c r="A1089" i="1"/>
  <c r="B1088" i="1"/>
  <c r="A1088" i="1"/>
  <c r="B1087" i="1"/>
  <c r="A1087" i="1"/>
  <c r="B1086" i="1"/>
  <c r="A1086" i="1"/>
  <c r="B1085" i="1"/>
  <c r="A1085" i="1"/>
  <c r="B1084" i="1"/>
  <c r="A1084" i="1"/>
  <c r="B1083" i="1"/>
  <c r="A1083" i="1"/>
  <c r="B1082" i="1"/>
  <c r="A1082" i="1"/>
  <c r="B1081" i="1"/>
  <c r="A1081" i="1"/>
  <c r="B1080" i="1"/>
  <c r="A1080" i="1"/>
  <c r="B1079" i="1"/>
  <c r="A1079" i="1"/>
  <c r="B1078" i="1"/>
  <c r="A1078" i="1"/>
  <c r="B1077" i="1"/>
  <c r="A1077" i="1"/>
  <c r="B1076" i="1"/>
  <c r="A1076" i="1"/>
  <c r="B1075" i="1"/>
  <c r="A1075" i="1"/>
  <c r="B1074" i="1"/>
  <c r="A1074" i="1"/>
  <c r="B1073" i="1"/>
  <c r="A1073" i="1"/>
  <c r="B1072" i="1"/>
  <c r="A1072" i="1"/>
  <c r="B1071" i="1"/>
  <c r="A1071" i="1"/>
  <c r="B1070" i="1"/>
  <c r="A1070" i="1"/>
  <c r="B1069" i="1"/>
  <c r="A1069" i="1"/>
  <c r="B1068" i="1"/>
  <c r="A1068" i="1"/>
  <c r="B1067" i="1"/>
  <c r="A1067" i="1"/>
  <c r="B1066" i="1"/>
  <c r="A1066" i="1"/>
  <c r="B1065" i="1"/>
  <c r="A1065" i="1"/>
  <c r="B1064" i="1"/>
  <c r="A1064" i="1"/>
  <c r="B1063" i="1"/>
  <c r="A1063" i="1"/>
  <c r="B1062" i="1"/>
  <c r="A1062" i="1"/>
  <c r="B1061" i="1"/>
  <c r="A1061" i="1"/>
  <c r="B1060" i="1"/>
  <c r="A1060" i="1"/>
  <c r="B1059" i="1"/>
  <c r="A1059" i="1"/>
  <c r="B1058" i="1"/>
  <c r="A1058" i="1"/>
  <c r="B1057" i="1"/>
  <c r="A1057" i="1"/>
  <c r="B1056" i="1"/>
  <c r="A1056" i="1"/>
  <c r="B1055" i="1"/>
  <c r="A1055" i="1"/>
  <c r="B1054" i="1"/>
  <c r="A1054" i="1"/>
  <c r="B1053" i="1"/>
  <c r="A1053" i="1"/>
  <c r="B1052" i="1"/>
  <c r="A1052" i="1"/>
  <c r="B1051" i="1"/>
  <c r="A1051" i="1"/>
  <c r="B1050" i="1"/>
  <c r="A1050" i="1"/>
  <c r="B1049" i="1"/>
  <c r="A1049" i="1"/>
  <c r="B1048" i="1"/>
  <c r="A1048" i="1"/>
  <c r="B1047" i="1"/>
  <c r="A1047" i="1"/>
  <c r="B1046" i="1"/>
  <c r="A1046" i="1"/>
  <c r="B1045" i="1"/>
  <c r="A1045" i="1"/>
  <c r="B1044" i="1"/>
  <c r="A1044" i="1"/>
  <c r="B1043" i="1"/>
  <c r="A1043" i="1"/>
  <c r="B1042" i="1"/>
  <c r="A1042" i="1"/>
  <c r="B1041" i="1"/>
  <c r="A1041" i="1"/>
  <c r="B1040" i="1"/>
  <c r="A1040" i="1"/>
  <c r="B1039" i="1"/>
  <c r="A1039" i="1"/>
  <c r="B1038" i="1"/>
  <c r="A1038" i="1"/>
  <c r="B1037" i="1"/>
  <c r="A1037" i="1"/>
  <c r="B1036" i="1"/>
  <c r="A1036" i="1"/>
  <c r="B1035" i="1"/>
  <c r="A1035" i="1"/>
  <c r="B1034" i="1"/>
  <c r="A1034" i="1"/>
  <c r="B1033" i="1"/>
  <c r="A1033" i="1"/>
  <c r="B1032" i="1"/>
  <c r="A1032" i="1"/>
  <c r="B1031" i="1"/>
  <c r="A1031" i="1"/>
  <c r="B1030" i="1"/>
  <c r="A1030" i="1"/>
  <c r="B1029" i="1"/>
  <c r="A1029" i="1"/>
  <c r="B1028" i="1"/>
  <c r="A1028" i="1"/>
  <c r="B1027" i="1"/>
  <c r="A1027" i="1"/>
  <c r="B1026" i="1"/>
  <c r="A1026" i="1"/>
  <c r="B1025" i="1"/>
  <c r="A1025" i="1"/>
  <c r="B1024" i="1"/>
  <c r="A1024" i="1"/>
  <c r="B1023" i="1"/>
  <c r="A1023" i="1"/>
  <c r="B1022" i="1"/>
  <c r="A1022" i="1"/>
  <c r="B1021" i="1"/>
  <c r="A1021" i="1"/>
  <c r="B1020" i="1"/>
  <c r="A1020" i="1"/>
  <c r="B1019" i="1"/>
  <c r="A1019" i="1"/>
  <c r="B1018" i="1"/>
  <c r="A1018" i="1"/>
  <c r="B1017" i="1"/>
  <c r="A1017" i="1"/>
  <c r="B1016" i="1"/>
  <c r="A1016" i="1"/>
  <c r="B1015" i="1"/>
  <c r="A1015" i="1"/>
  <c r="B1014" i="1"/>
  <c r="A1014" i="1"/>
  <c r="B1013" i="1"/>
  <c r="A1013" i="1"/>
  <c r="B1012" i="1"/>
  <c r="A1012" i="1"/>
  <c r="B1011" i="1"/>
  <c r="A1011" i="1"/>
  <c r="B1010" i="1"/>
  <c r="A1010" i="1"/>
  <c r="B1009" i="1"/>
  <c r="A1009" i="1"/>
  <c r="B1008" i="1"/>
  <c r="A1008" i="1"/>
  <c r="B1007" i="1"/>
  <c r="A1007" i="1"/>
  <c r="B1006" i="1"/>
  <c r="A1006" i="1"/>
  <c r="B1005" i="1"/>
  <c r="A1005" i="1"/>
  <c r="B1004" i="1"/>
  <c r="A1004" i="1"/>
  <c r="B1003" i="1"/>
  <c r="A1003" i="1"/>
  <c r="B1002" i="1"/>
  <c r="A1002" i="1"/>
  <c r="B1001" i="1"/>
  <c r="A1001" i="1"/>
  <c r="B1000" i="1"/>
  <c r="A1000" i="1"/>
  <c r="B999" i="1"/>
  <c r="A999" i="1"/>
  <c r="B998" i="1"/>
  <c r="A998" i="1"/>
  <c r="B997" i="1"/>
  <c r="A997" i="1"/>
  <c r="B996" i="1"/>
  <c r="A996" i="1"/>
  <c r="B995" i="1"/>
  <c r="A995" i="1"/>
  <c r="B994" i="1"/>
  <c r="A994" i="1"/>
  <c r="B993" i="1"/>
  <c r="A993" i="1"/>
  <c r="B992" i="1"/>
  <c r="A992" i="1"/>
  <c r="B991" i="1"/>
  <c r="A991" i="1"/>
  <c r="B990" i="1"/>
  <c r="A990" i="1"/>
  <c r="B989" i="1"/>
  <c r="A989" i="1"/>
  <c r="B988" i="1"/>
  <c r="A988" i="1"/>
  <c r="B987" i="1"/>
  <c r="A987" i="1"/>
  <c r="B986" i="1"/>
  <c r="A986" i="1"/>
  <c r="B985" i="1"/>
  <c r="A985" i="1"/>
  <c r="B984" i="1"/>
  <c r="A984" i="1"/>
  <c r="B983" i="1"/>
  <c r="A983" i="1"/>
  <c r="B982" i="1"/>
  <c r="A982" i="1"/>
  <c r="B981" i="1"/>
  <c r="A981" i="1"/>
  <c r="B980" i="1"/>
  <c r="A980" i="1"/>
  <c r="B979" i="1"/>
  <c r="A979" i="1"/>
  <c r="B978" i="1"/>
  <c r="A978" i="1"/>
  <c r="B977" i="1"/>
  <c r="A977" i="1"/>
  <c r="B976" i="1"/>
  <c r="A976" i="1"/>
  <c r="B975" i="1"/>
  <c r="A975" i="1"/>
  <c r="B974" i="1"/>
  <c r="A974" i="1"/>
  <c r="B973" i="1"/>
  <c r="A973" i="1"/>
  <c r="B972" i="1"/>
  <c r="A972" i="1"/>
  <c r="B971" i="1"/>
  <c r="A971" i="1"/>
  <c r="B970" i="1"/>
  <c r="A970" i="1"/>
  <c r="B969" i="1"/>
  <c r="A969" i="1"/>
  <c r="B968" i="1"/>
  <c r="A968" i="1"/>
  <c r="B967" i="1"/>
  <c r="A967" i="1"/>
  <c r="B966" i="1"/>
  <c r="A966" i="1"/>
  <c r="B965" i="1"/>
  <c r="A965" i="1"/>
  <c r="B964" i="1"/>
  <c r="A964" i="1"/>
  <c r="B963" i="1"/>
  <c r="A963" i="1"/>
  <c r="B962" i="1"/>
  <c r="A962" i="1"/>
  <c r="B961" i="1"/>
  <c r="A961" i="1"/>
  <c r="B960" i="1"/>
  <c r="A960" i="1"/>
  <c r="B959" i="1"/>
  <c r="A959" i="1"/>
  <c r="B958" i="1"/>
  <c r="A958" i="1"/>
  <c r="B957" i="1"/>
  <c r="A957" i="1"/>
  <c r="B956" i="1"/>
  <c r="A956" i="1"/>
  <c r="B955" i="1"/>
  <c r="A955" i="1"/>
  <c r="B954" i="1"/>
  <c r="A954" i="1"/>
  <c r="B953" i="1"/>
  <c r="A953" i="1"/>
  <c r="B952" i="1"/>
  <c r="A952" i="1"/>
  <c r="B951" i="1"/>
  <c r="A951" i="1"/>
  <c r="B950" i="1"/>
  <c r="A950" i="1"/>
  <c r="B949" i="1"/>
  <c r="A949" i="1"/>
  <c r="B948" i="1"/>
  <c r="A948" i="1"/>
  <c r="B947" i="1"/>
  <c r="A947" i="1"/>
  <c r="B946" i="1"/>
  <c r="A946" i="1"/>
  <c r="B945" i="1"/>
  <c r="A945" i="1"/>
  <c r="B944" i="1"/>
  <c r="A944" i="1"/>
  <c r="B943" i="1"/>
  <c r="A943" i="1"/>
  <c r="B942" i="1"/>
  <c r="A942" i="1"/>
  <c r="B941" i="1"/>
  <c r="A941" i="1"/>
  <c r="B940" i="1"/>
  <c r="A940" i="1"/>
  <c r="B939" i="1"/>
  <c r="A939" i="1"/>
  <c r="B938" i="1"/>
  <c r="A938" i="1"/>
  <c r="B937" i="1"/>
  <c r="A937" i="1"/>
  <c r="B936" i="1"/>
  <c r="A936" i="1"/>
  <c r="B935" i="1"/>
  <c r="A935" i="1"/>
  <c r="B934" i="1"/>
  <c r="A934" i="1"/>
  <c r="B933" i="1"/>
  <c r="A933" i="1"/>
  <c r="B932" i="1"/>
  <c r="A932" i="1"/>
  <c r="B931" i="1"/>
  <c r="A931" i="1"/>
  <c r="B930" i="1"/>
  <c r="A930" i="1"/>
  <c r="B929" i="1"/>
  <c r="A929" i="1"/>
  <c r="B928" i="1"/>
  <c r="A928" i="1"/>
  <c r="B927" i="1"/>
  <c r="A927" i="1"/>
  <c r="B926" i="1"/>
  <c r="A926" i="1"/>
  <c r="B925" i="1"/>
  <c r="A925" i="1"/>
  <c r="B924" i="1"/>
  <c r="A924" i="1"/>
  <c r="B923" i="1"/>
  <c r="A923" i="1"/>
  <c r="B922" i="1"/>
  <c r="A922" i="1"/>
  <c r="B921" i="1"/>
  <c r="A921" i="1"/>
  <c r="B920" i="1"/>
  <c r="A920" i="1"/>
  <c r="B919" i="1"/>
  <c r="A919" i="1"/>
  <c r="B918" i="1"/>
  <c r="A918" i="1"/>
  <c r="B917" i="1"/>
  <c r="A917" i="1"/>
  <c r="B916" i="1"/>
  <c r="A916" i="1"/>
  <c r="B915" i="1"/>
  <c r="A915" i="1"/>
  <c r="B914" i="1"/>
  <c r="A914" i="1"/>
  <c r="B913" i="1"/>
  <c r="A913" i="1"/>
  <c r="B912" i="1"/>
  <c r="A912" i="1"/>
  <c r="B911" i="1"/>
  <c r="A911" i="1"/>
  <c r="B910" i="1"/>
  <c r="A910" i="1"/>
  <c r="B909" i="1"/>
  <c r="A909" i="1"/>
  <c r="B908" i="1"/>
  <c r="A908" i="1"/>
  <c r="B907" i="1"/>
  <c r="A907" i="1"/>
  <c r="B906" i="1"/>
  <c r="A906" i="1"/>
  <c r="B905" i="1"/>
  <c r="A905" i="1"/>
  <c r="B904" i="1"/>
  <c r="A904" i="1"/>
  <c r="B903" i="1"/>
  <c r="A903" i="1"/>
  <c r="B902" i="1"/>
  <c r="A902" i="1"/>
  <c r="B901" i="1"/>
  <c r="A901" i="1"/>
  <c r="B900" i="1"/>
  <c r="A900" i="1"/>
  <c r="B899" i="1"/>
  <c r="A899" i="1"/>
  <c r="B898" i="1"/>
  <c r="A898" i="1"/>
  <c r="B897" i="1"/>
  <c r="A897" i="1"/>
  <c r="B896" i="1"/>
  <c r="A896" i="1"/>
  <c r="B895" i="1"/>
  <c r="A895" i="1"/>
  <c r="B894" i="1"/>
  <c r="A894" i="1"/>
  <c r="B893" i="1"/>
  <c r="A893" i="1"/>
  <c r="B892" i="1"/>
  <c r="A892" i="1"/>
  <c r="B891" i="1"/>
  <c r="A891" i="1"/>
  <c r="B890" i="1"/>
  <c r="A890" i="1"/>
  <c r="B889" i="1"/>
  <c r="A889" i="1"/>
  <c r="B888" i="1"/>
  <c r="A888" i="1"/>
  <c r="B887" i="1"/>
  <c r="A887" i="1"/>
  <c r="B886" i="1"/>
  <c r="A886" i="1"/>
  <c r="B885" i="1"/>
  <c r="A885" i="1"/>
  <c r="B884" i="1"/>
  <c r="A884" i="1"/>
  <c r="B883" i="1"/>
  <c r="A883" i="1"/>
  <c r="B882" i="1"/>
  <c r="A882" i="1"/>
  <c r="B881" i="1"/>
  <c r="A881" i="1"/>
  <c r="B880" i="1"/>
  <c r="A880" i="1"/>
  <c r="B879" i="1"/>
  <c r="A879" i="1"/>
  <c r="B878" i="1"/>
  <c r="A878" i="1"/>
  <c r="B877" i="1"/>
  <c r="A877" i="1"/>
  <c r="B876" i="1"/>
  <c r="A876" i="1"/>
  <c r="B875" i="1"/>
  <c r="A875" i="1"/>
  <c r="B874" i="1"/>
  <c r="A874" i="1"/>
  <c r="B873" i="1"/>
  <c r="A873" i="1"/>
  <c r="B872" i="1"/>
  <c r="A872" i="1"/>
  <c r="B871" i="1"/>
  <c r="A871" i="1"/>
  <c r="B870" i="1"/>
  <c r="A870" i="1"/>
  <c r="B869" i="1"/>
  <c r="A869" i="1"/>
  <c r="B868" i="1"/>
  <c r="A868" i="1"/>
  <c r="B867" i="1"/>
  <c r="A867" i="1"/>
  <c r="B866" i="1"/>
  <c r="A866" i="1"/>
  <c r="B865" i="1"/>
  <c r="A865" i="1"/>
  <c r="B864" i="1"/>
  <c r="A864" i="1"/>
  <c r="B863" i="1"/>
  <c r="A863" i="1"/>
  <c r="B862" i="1"/>
  <c r="A862" i="1"/>
  <c r="B861" i="1"/>
  <c r="A861" i="1"/>
  <c r="B860" i="1"/>
  <c r="A860" i="1"/>
  <c r="B859" i="1"/>
  <c r="A859" i="1"/>
  <c r="B858" i="1"/>
  <c r="A858" i="1"/>
  <c r="B857" i="1"/>
  <c r="A857" i="1"/>
  <c r="B856" i="1"/>
  <c r="A856" i="1"/>
  <c r="B855" i="1"/>
  <c r="A855" i="1"/>
  <c r="B854" i="1"/>
  <c r="A854" i="1"/>
  <c r="B853" i="1"/>
  <c r="A853" i="1"/>
  <c r="B852" i="1"/>
  <c r="A852" i="1"/>
  <c r="B851" i="1"/>
  <c r="A851" i="1"/>
  <c r="B850" i="1"/>
  <c r="A850" i="1"/>
  <c r="B849" i="1"/>
  <c r="A849" i="1"/>
  <c r="B848" i="1"/>
  <c r="A848" i="1"/>
  <c r="B847" i="1"/>
  <c r="A847" i="1"/>
  <c r="B846" i="1"/>
  <c r="A846" i="1"/>
  <c r="B845" i="1"/>
  <c r="A845" i="1"/>
  <c r="B844" i="1"/>
  <c r="A844" i="1"/>
  <c r="B843" i="1"/>
  <c r="A843" i="1"/>
  <c r="B842" i="1"/>
  <c r="A842" i="1"/>
  <c r="B841" i="1"/>
  <c r="A841" i="1"/>
  <c r="B840" i="1"/>
  <c r="A840" i="1"/>
  <c r="B839" i="1"/>
  <c r="A839" i="1"/>
  <c r="B838" i="1"/>
  <c r="A838" i="1"/>
  <c r="B837" i="1"/>
  <c r="A837" i="1"/>
  <c r="B836" i="1"/>
  <c r="A836" i="1"/>
  <c r="B835" i="1"/>
  <c r="A835" i="1"/>
  <c r="B834" i="1"/>
  <c r="A834" i="1"/>
  <c r="B833" i="1"/>
  <c r="A833" i="1"/>
  <c r="B832" i="1"/>
  <c r="A832" i="1"/>
  <c r="B831" i="1"/>
  <c r="A831" i="1"/>
  <c r="B830" i="1"/>
  <c r="A830" i="1"/>
  <c r="B829" i="1"/>
  <c r="A829" i="1"/>
  <c r="B828" i="1"/>
  <c r="A828" i="1"/>
  <c r="B827" i="1"/>
  <c r="A827" i="1"/>
  <c r="B826" i="1"/>
  <c r="A826" i="1"/>
  <c r="B825" i="1"/>
  <c r="A825" i="1"/>
  <c r="B824" i="1"/>
  <c r="A824" i="1"/>
  <c r="B823" i="1"/>
  <c r="A823" i="1"/>
  <c r="B822" i="1"/>
  <c r="A822" i="1"/>
  <c r="B821" i="1"/>
  <c r="A821" i="1"/>
  <c r="B820" i="1"/>
  <c r="A820" i="1"/>
  <c r="B819" i="1"/>
  <c r="A819" i="1"/>
  <c r="B818" i="1"/>
  <c r="A818" i="1"/>
  <c r="B817" i="1"/>
  <c r="A817" i="1"/>
  <c r="B816" i="1"/>
  <c r="A816" i="1"/>
  <c r="B815" i="1"/>
  <c r="A815" i="1"/>
  <c r="B814" i="1"/>
  <c r="A814" i="1"/>
  <c r="B813" i="1"/>
  <c r="A813" i="1"/>
  <c r="B812" i="1"/>
  <c r="A812" i="1"/>
  <c r="B811" i="1"/>
  <c r="A811" i="1"/>
  <c r="B810" i="1"/>
  <c r="A810" i="1"/>
  <c r="B809" i="1"/>
  <c r="A809" i="1"/>
  <c r="B808" i="1"/>
  <c r="A808" i="1"/>
  <c r="B807" i="1"/>
  <c r="A807" i="1"/>
  <c r="B806" i="1"/>
  <c r="A806" i="1"/>
  <c r="B805" i="1"/>
  <c r="A805" i="1"/>
  <c r="B804" i="1"/>
  <c r="A804" i="1"/>
  <c r="B803" i="1"/>
  <c r="A803" i="1"/>
  <c r="B802" i="1"/>
  <c r="A802" i="1"/>
  <c r="B801" i="1"/>
  <c r="A801" i="1"/>
  <c r="B800" i="1"/>
  <c r="A800" i="1"/>
  <c r="B799" i="1"/>
  <c r="A799" i="1"/>
  <c r="B798" i="1"/>
  <c r="A798" i="1"/>
  <c r="B797" i="1"/>
  <c r="A797" i="1"/>
  <c r="B796" i="1"/>
  <c r="A796" i="1"/>
  <c r="B795" i="1"/>
  <c r="A795" i="1"/>
  <c r="B794" i="1"/>
  <c r="A794" i="1"/>
  <c r="B793" i="1"/>
  <c r="A793" i="1"/>
  <c r="B792" i="1"/>
  <c r="A792" i="1"/>
  <c r="B791" i="1"/>
  <c r="A791" i="1"/>
  <c r="B790" i="1"/>
  <c r="A790" i="1"/>
  <c r="B789" i="1"/>
  <c r="A789" i="1"/>
  <c r="B788" i="1"/>
  <c r="A788" i="1"/>
  <c r="B787" i="1"/>
  <c r="A787" i="1"/>
  <c r="B786" i="1"/>
  <c r="A786" i="1"/>
  <c r="B785" i="1"/>
  <c r="A785" i="1"/>
  <c r="B784" i="1"/>
  <c r="A784" i="1"/>
  <c r="B783" i="1"/>
  <c r="A783" i="1"/>
  <c r="B782" i="1"/>
  <c r="A782" i="1"/>
  <c r="B781" i="1"/>
  <c r="A781" i="1"/>
  <c r="B780" i="1"/>
  <c r="A780" i="1"/>
  <c r="B779" i="1"/>
  <c r="A779" i="1"/>
  <c r="B778" i="1"/>
  <c r="A778" i="1"/>
  <c r="B777" i="1"/>
  <c r="A777" i="1"/>
  <c r="B776" i="1"/>
  <c r="A776" i="1"/>
  <c r="B775" i="1"/>
  <c r="A775" i="1"/>
  <c r="B774" i="1"/>
  <c r="A774" i="1"/>
  <c r="B773" i="1"/>
  <c r="A773" i="1"/>
  <c r="B772" i="1"/>
  <c r="A772" i="1"/>
  <c r="B771" i="1"/>
  <c r="A771" i="1"/>
  <c r="B770" i="1"/>
  <c r="A770" i="1"/>
  <c r="B769" i="1"/>
  <c r="A769" i="1"/>
  <c r="B768" i="1"/>
  <c r="A768" i="1"/>
  <c r="B767" i="1"/>
  <c r="A767" i="1"/>
  <c r="B766" i="1"/>
  <c r="A766" i="1"/>
  <c r="B765" i="1"/>
  <c r="A765" i="1"/>
  <c r="B764" i="1"/>
  <c r="A764" i="1"/>
  <c r="B763" i="1"/>
  <c r="A763" i="1"/>
  <c r="B762" i="1"/>
  <c r="A762" i="1"/>
  <c r="B761" i="1"/>
  <c r="A761" i="1"/>
  <c r="B760" i="1"/>
  <c r="A760" i="1"/>
  <c r="B759" i="1"/>
  <c r="A759" i="1"/>
  <c r="B758" i="1"/>
  <c r="A758" i="1"/>
  <c r="B757" i="1"/>
  <c r="A757" i="1"/>
  <c r="B756" i="1"/>
  <c r="A756" i="1"/>
  <c r="B755" i="1"/>
  <c r="A755" i="1"/>
  <c r="B754" i="1"/>
  <c r="A754" i="1"/>
  <c r="B753" i="1"/>
  <c r="A753" i="1"/>
  <c r="B752" i="1"/>
  <c r="A752" i="1"/>
  <c r="B751" i="1"/>
  <c r="A751" i="1"/>
  <c r="B750" i="1"/>
  <c r="A750" i="1"/>
  <c r="B749" i="1"/>
  <c r="A749" i="1"/>
  <c r="B748" i="1"/>
  <c r="A748" i="1"/>
  <c r="B747" i="1"/>
  <c r="A747" i="1"/>
  <c r="B746" i="1"/>
  <c r="A746" i="1"/>
  <c r="B745" i="1"/>
  <c r="A745" i="1"/>
  <c r="B744" i="1"/>
  <c r="A744" i="1"/>
  <c r="B743" i="1"/>
  <c r="A743" i="1"/>
  <c r="B742" i="1"/>
  <c r="A742" i="1"/>
  <c r="B741" i="1"/>
  <c r="A741" i="1"/>
  <c r="B740" i="1"/>
  <c r="A740" i="1"/>
  <c r="B739" i="1"/>
  <c r="A739" i="1"/>
  <c r="B738" i="1"/>
  <c r="A738" i="1"/>
  <c r="B737" i="1"/>
  <c r="A737" i="1"/>
  <c r="B736" i="1"/>
  <c r="A736" i="1"/>
  <c r="B735" i="1"/>
  <c r="A735" i="1"/>
  <c r="B734" i="1"/>
  <c r="A734" i="1"/>
  <c r="B733" i="1"/>
  <c r="A733" i="1"/>
  <c r="B732" i="1"/>
  <c r="A732" i="1"/>
  <c r="B731" i="1"/>
  <c r="A731" i="1"/>
  <c r="B730" i="1"/>
  <c r="A730" i="1"/>
  <c r="B729" i="1"/>
  <c r="A729" i="1"/>
  <c r="B728" i="1"/>
  <c r="A728" i="1"/>
  <c r="B727" i="1"/>
  <c r="A727" i="1"/>
  <c r="B726" i="1"/>
  <c r="A726" i="1"/>
  <c r="B725" i="1"/>
  <c r="A725" i="1"/>
  <c r="B724" i="1"/>
  <c r="A724" i="1"/>
  <c r="B723" i="1"/>
  <c r="A723" i="1"/>
  <c r="B722" i="1"/>
  <c r="A722" i="1"/>
  <c r="B721" i="1"/>
  <c r="A721" i="1"/>
  <c r="B720" i="1"/>
  <c r="A720" i="1"/>
  <c r="B719" i="1"/>
  <c r="A719" i="1"/>
  <c r="B718" i="1"/>
  <c r="A718" i="1"/>
  <c r="B717" i="1"/>
  <c r="A717" i="1"/>
  <c r="B716" i="1"/>
  <c r="A716" i="1"/>
  <c r="B715" i="1"/>
  <c r="A715" i="1"/>
  <c r="B714" i="1"/>
  <c r="A714" i="1"/>
  <c r="B713" i="1"/>
  <c r="A713" i="1"/>
  <c r="B712" i="1"/>
  <c r="A712" i="1"/>
  <c r="B711" i="1"/>
  <c r="A711" i="1"/>
  <c r="B710" i="1"/>
  <c r="A710" i="1"/>
  <c r="B709" i="1"/>
  <c r="A709" i="1"/>
  <c r="B708" i="1"/>
  <c r="A708" i="1"/>
  <c r="B707" i="1"/>
  <c r="A707" i="1"/>
  <c r="B706" i="1"/>
  <c r="A706" i="1"/>
  <c r="B705" i="1"/>
  <c r="A705" i="1"/>
  <c r="B704" i="1"/>
  <c r="A704" i="1"/>
  <c r="B703" i="1"/>
  <c r="A703" i="1"/>
  <c r="B702" i="1"/>
  <c r="A702" i="1"/>
  <c r="B701" i="1"/>
  <c r="A701" i="1"/>
  <c r="B700" i="1"/>
  <c r="A700" i="1"/>
  <c r="B699" i="1"/>
  <c r="A699" i="1"/>
  <c r="B698" i="1"/>
  <c r="A698" i="1"/>
  <c r="B697" i="1"/>
  <c r="A697" i="1"/>
  <c r="B696" i="1"/>
  <c r="A696" i="1"/>
  <c r="B695" i="1"/>
  <c r="A695" i="1"/>
  <c r="B694" i="1"/>
  <c r="A694" i="1"/>
  <c r="B693" i="1"/>
  <c r="A693" i="1"/>
  <c r="B692" i="1"/>
  <c r="A692" i="1"/>
  <c r="B691" i="1"/>
  <c r="A691" i="1"/>
  <c r="B690" i="1"/>
  <c r="A690" i="1"/>
  <c r="B689" i="1"/>
  <c r="A689" i="1"/>
  <c r="B688" i="1"/>
  <c r="A688" i="1"/>
  <c r="B687" i="1"/>
  <c r="A687" i="1"/>
  <c r="B686" i="1"/>
  <c r="A686" i="1"/>
  <c r="B685" i="1"/>
  <c r="A685" i="1"/>
  <c r="B684" i="1"/>
  <c r="A684" i="1"/>
  <c r="B683" i="1"/>
  <c r="A683" i="1"/>
  <c r="B682" i="1"/>
  <c r="A682" i="1"/>
  <c r="B681" i="1"/>
  <c r="A681" i="1"/>
  <c r="B680" i="1"/>
  <c r="A680" i="1"/>
  <c r="B679" i="1"/>
  <c r="A679" i="1"/>
  <c r="B678" i="1"/>
  <c r="A678" i="1"/>
  <c r="B677" i="1"/>
  <c r="A677" i="1"/>
  <c r="B676" i="1"/>
  <c r="A676" i="1"/>
  <c r="B675" i="1"/>
  <c r="A675" i="1"/>
  <c r="B674" i="1"/>
  <c r="A674" i="1"/>
  <c r="B673" i="1"/>
  <c r="A673" i="1"/>
  <c r="B672" i="1"/>
  <c r="A672" i="1"/>
  <c r="B671" i="1"/>
  <c r="A671" i="1"/>
  <c r="B670" i="1"/>
  <c r="A670" i="1"/>
  <c r="B669" i="1"/>
  <c r="A669" i="1"/>
  <c r="B668" i="1"/>
  <c r="A668" i="1"/>
  <c r="B667" i="1"/>
  <c r="A667" i="1"/>
  <c r="B666" i="1"/>
  <c r="A666" i="1"/>
  <c r="B665" i="1"/>
  <c r="A665" i="1"/>
  <c r="B664" i="1"/>
  <c r="A664" i="1"/>
  <c r="B663" i="1"/>
  <c r="A663" i="1"/>
  <c r="B662" i="1"/>
  <c r="A662" i="1"/>
  <c r="B661" i="1"/>
  <c r="A661" i="1"/>
  <c r="B660" i="1"/>
  <c r="A660" i="1"/>
  <c r="B659" i="1"/>
  <c r="A659" i="1"/>
  <c r="B658" i="1"/>
  <c r="A658" i="1"/>
  <c r="B657" i="1"/>
  <c r="A657" i="1"/>
  <c r="B656" i="1"/>
  <c r="A656" i="1"/>
  <c r="B655" i="1"/>
  <c r="A655" i="1"/>
  <c r="B654" i="1"/>
  <c r="A654" i="1"/>
  <c r="B653" i="1"/>
  <c r="A653" i="1"/>
  <c r="B652" i="1"/>
  <c r="A652" i="1"/>
  <c r="B651" i="1"/>
  <c r="A651" i="1"/>
  <c r="B650" i="1"/>
  <c r="A650" i="1"/>
  <c r="B649" i="1"/>
  <c r="A649" i="1"/>
  <c r="B648" i="1"/>
  <c r="A648" i="1"/>
  <c r="B647" i="1"/>
  <c r="A647" i="1"/>
  <c r="B646" i="1"/>
  <c r="A646" i="1"/>
  <c r="B645" i="1"/>
  <c r="A645" i="1"/>
  <c r="B644" i="1"/>
  <c r="A644" i="1"/>
  <c r="B643" i="1"/>
  <c r="A643" i="1"/>
  <c r="B642" i="1"/>
  <c r="A642" i="1"/>
  <c r="B641" i="1"/>
  <c r="A641" i="1"/>
  <c r="B640" i="1"/>
  <c r="A640" i="1"/>
  <c r="B639" i="1"/>
  <c r="A639" i="1"/>
  <c r="B638" i="1"/>
  <c r="A638" i="1"/>
  <c r="B637" i="1"/>
  <c r="A637" i="1"/>
  <c r="B636" i="1"/>
  <c r="A636" i="1"/>
  <c r="B635" i="1"/>
  <c r="A635" i="1"/>
  <c r="B634" i="1"/>
  <c r="A634" i="1"/>
  <c r="B633" i="1"/>
  <c r="A633" i="1"/>
  <c r="B632" i="1"/>
  <c r="A632" i="1"/>
  <c r="B631" i="1"/>
  <c r="A631" i="1"/>
  <c r="B630" i="1"/>
  <c r="A630" i="1"/>
  <c r="B629" i="1"/>
  <c r="A629" i="1"/>
  <c r="B628" i="1"/>
  <c r="A628" i="1"/>
  <c r="B627" i="1"/>
  <c r="A627" i="1"/>
  <c r="B626" i="1"/>
  <c r="A626" i="1"/>
  <c r="B625" i="1"/>
  <c r="A625" i="1"/>
  <c r="B624" i="1"/>
  <c r="A624" i="1"/>
  <c r="B623" i="1"/>
  <c r="A623" i="1"/>
  <c r="B622" i="1"/>
  <c r="A622" i="1"/>
  <c r="B621" i="1"/>
  <c r="A621" i="1"/>
  <c r="B620" i="1"/>
  <c r="A620" i="1"/>
  <c r="B619" i="1"/>
  <c r="A619" i="1"/>
  <c r="B618" i="1"/>
  <c r="A618" i="1"/>
  <c r="B617" i="1"/>
  <c r="A617" i="1"/>
  <c r="B616" i="1"/>
  <c r="A616" i="1"/>
  <c r="B615" i="1"/>
  <c r="A615" i="1"/>
  <c r="B614" i="1"/>
  <c r="A614" i="1"/>
  <c r="B613" i="1"/>
  <c r="A613" i="1"/>
  <c r="B612" i="1"/>
  <c r="A612" i="1"/>
  <c r="B611" i="1"/>
  <c r="A611" i="1"/>
  <c r="B610" i="1"/>
  <c r="A610" i="1"/>
  <c r="B609" i="1"/>
  <c r="A609" i="1"/>
  <c r="B608" i="1"/>
  <c r="A608" i="1"/>
  <c r="B607" i="1"/>
  <c r="A607" i="1"/>
  <c r="B606" i="1"/>
  <c r="A606" i="1"/>
  <c r="B605" i="1"/>
  <c r="A605" i="1"/>
  <c r="B604" i="1"/>
  <c r="A604" i="1"/>
  <c r="B603" i="1"/>
  <c r="A603" i="1"/>
  <c r="B602" i="1"/>
  <c r="A602" i="1"/>
  <c r="B601" i="1"/>
  <c r="A601" i="1"/>
  <c r="B600" i="1"/>
  <c r="A600" i="1"/>
  <c r="B599" i="1"/>
  <c r="A599" i="1"/>
  <c r="B598" i="1"/>
  <c r="A598" i="1"/>
  <c r="B597" i="1"/>
  <c r="A597" i="1"/>
  <c r="B596" i="1"/>
  <c r="A596" i="1"/>
  <c r="B595" i="1"/>
  <c r="A595" i="1"/>
  <c r="B594" i="1"/>
  <c r="A594" i="1"/>
  <c r="B593" i="1"/>
  <c r="A593" i="1"/>
  <c r="B592" i="1"/>
  <c r="A592" i="1"/>
  <c r="B591" i="1"/>
  <c r="A591" i="1"/>
  <c r="B590" i="1"/>
  <c r="A590" i="1"/>
  <c r="B589" i="1"/>
  <c r="A589" i="1"/>
  <c r="B588" i="1"/>
  <c r="A588" i="1"/>
  <c r="B587" i="1"/>
  <c r="A587" i="1"/>
  <c r="B586" i="1"/>
  <c r="A586" i="1"/>
  <c r="B585" i="1"/>
  <c r="A585" i="1"/>
  <c r="B584" i="1"/>
  <c r="A584" i="1"/>
  <c r="B583" i="1"/>
  <c r="A583" i="1"/>
  <c r="B582" i="1"/>
  <c r="A582" i="1"/>
  <c r="B581" i="1"/>
  <c r="A581" i="1"/>
  <c r="B580" i="1"/>
  <c r="A580" i="1"/>
  <c r="B579" i="1"/>
  <c r="A579" i="1"/>
  <c r="B578" i="1"/>
  <c r="A578" i="1"/>
  <c r="B577" i="1"/>
  <c r="A577" i="1"/>
  <c r="B576" i="1"/>
  <c r="A576" i="1"/>
  <c r="B575" i="1"/>
  <c r="A575" i="1"/>
  <c r="B574" i="1"/>
  <c r="A574" i="1"/>
  <c r="B573" i="1"/>
  <c r="A573" i="1"/>
  <c r="B572" i="1"/>
  <c r="A572" i="1"/>
  <c r="B571" i="1"/>
  <c r="A571" i="1"/>
  <c r="B570" i="1"/>
  <c r="A570" i="1"/>
  <c r="B569" i="1"/>
  <c r="A569" i="1"/>
  <c r="B568" i="1"/>
  <c r="A568" i="1"/>
  <c r="B567" i="1"/>
  <c r="A567" i="1"/>
  <c r="B566" i="1"/>
  <c r="A566" i="1"/>
  <c r="B565" i="1"/>
  <c r="A565" i="1"/>
  <c r="B564" i="1"/>
  <c r="A564" i="1"/>
  <c r="B563" i="1"/>
  <c r="A563" i="1"/>
  <c r="B562" i="1"/>
  <c r="A562" i="1"/>
  <c r="B561" i="1"/>
  <c r="A561" i="1"/>
  <c r="B560" i="1"/>
  <c r="A560" i="1"/>
  <c r="B559" i="1"/>
  <c r="A559" i="1"/>
  <c r="B558" i="1"/>
  <c r="A558" i="1"/>
  <c r="B557" i="1"/>
  <c r="A557" i="1"/>
  <c r="B556" i="1"/>
  <c r="A556" i="1"/>
  <c r="B555" i="1"/>
  <c r="A555" i="1"/>
  <c r="B554" i="1"/>
  <c r="A554" i="1"/>
  <c r="B553" i="1"/>
  <c r="A553" i="1"/>
  <c r="B552" i="1"/>
  <c r="A552" i="1"/>
  <c r="B551" i="1"/>
  <c r="A551" i="1"/>
  <c r="B550" i="1"/>
  <c r="A550" i="1"/>
  <c r="B549" i="1"/>
  <c r="A549" i="1"/>
  <c r="B548" i="1"/>
  <c r="A548" i="1"/>
  <c r="B547" i="1"/>
  <c r="A547" i="1"/>
  <c r="B546" i="1"/>
  <c r="A546" i="1"/>
  <c r="B545" i="1"/>
  <c r="A545" i="1"/>
  <c r="B544" i="1"/>
  <c r="A544" i="1"/>
  <c r="B543" i="1"/>
  <c r="A543" i="1"/>
  <c r="B542" i="1"/>
  <c r="A542" i="1"/>
  <c r="B541" i="1"/>
  <c r="A541" i="1"/>
  <c r="B540" i="1"/>
  <c r="A540" i="1"/>
  <c r="B539" i="1"/>
  <c r="A539" i="1"/>
  <c r="B538" i="1"/>
  <c r="A538" i="1"/>
  <c r="B537" i="1"/>
  <c r="A537" i="1"/>
  <c r="B536" i="1"/>
  <c r="A536" i="1"/>
  <c r="B535" i="1"/>
  <c r="A535" i="1"/>
  <c r="B534" i="1"/>
  <c r="A534" i="1"/>
  <c r="B533" i="1"/>
  <c r="A533" i="1"/>
  <c r="B532" i="1"/>
  <c r="A532" i="1"/>
  <c r="B531" i="1"/>
  <c r="A531" i="1"/>
  <c r="B530" i="1"/>
  <c r="A530" i="1"/>
  <c r="B529" i="1"/>
  <c r="A529" i="1"/>
  <c r="B528" i="1"/>
  <c r="A528" i="1"/>
  <c r="B527" i="1"/>
  <c r="A527" i="1"/>
  <c r="B526" i="1"/>
  <c r="A526" i="1"/>
  <c r="B525" i="1"/>
  <c r="A525" i="1"/>
  <c r="B524" i="1"/>
  <c r="A524" i="1"/>
  <c r="B523" i="1"/>
  <c r="A523" i="1"/>
  <c r="B522" i="1"/>
  <c r="A522" i="1"/>
  <c r="B521" i="1"/>
  <c r="A521" i="1"/>
  <c r="B520" i="1"/>
  <c r="A520" i="1"/>
  <c r="B519" i="1"/>
  <c r="A519" i="1"/>
  <c r="B518" i="1"/>
  <c r="A518" i="1"/>
  <c r="B517" i="1"/>
  <c r="A517" i="1"/>
  <c r="B516" i="1"/>
  <c r="A516" i="1"/>
  <c r="B515" i="1"/>
  <c r="A515" i="1"/>
  <c r="B514" i="1"/>
  <c r="A514" i="1"/>
  <c r="B513" i="1"/>
  <c r="A513" i="1"/>
  <c r="B512" i="1"/>
  <c r="A512" i="1"/>
  <c r="B511" i="1"/>
  <c r="A511" i="1"/>
  <c r="B510" i="1"/>
  <c r="A510" i="1"/>
  <c r="B509" i="1"/>
  <c r="A509" i="1"/>
  <c r="B508" i="1"/>
  <c r="A508" i="1"/>
  <c r="B507" i="1"/>
  <c r="A507" i="1"/>
  <c r="B506" i="1"/>
  <c r="A506" i="1"/>
  <c r="B505" i="1"/>
  <c r="A505" i="1"/>
  <c r="B504" i="1"/>
  <c r="A504" i="1"/>
  <c r="B503" i="1"/>
  <c r="A503" i="1"/>
  <c r="B502" i="1"/>
  <c r="A502" i="1"/>
  <c r="B501" i="1"/>
  <c r="A501" i="1"/>
  <c r="B500" i="1"/>
  <c r="A500" i="1"/>
  <c r="B499" i="1"/>
  <c r="A499" i="1"/>
  <c r="B498" i="1"/>
  <c r="A498" i="1"/>
  <c r="B497" i="1"/>
  <c r="A497" i="1"/>
  <c r="B496" i="1"/>
  <c r="A496" i="1"/>
  <c r="B495" i="1"/>
  <c r="A495" i="1"/>
  <c r="B494" i="1"/>
  <c r="A494" i="1"/>
  <c r="B493" i="1"/>
  <c r="A493" i="1"/>
  <c r="B492" i="1"/>
  <c r="A492" i="1"/>
  <c r="B491" i="1"/>
  <c r="A491" i="1"/>
  <c r="B490" i="1"/>
  <c r="A490" i="1"/>
  <c r="B489" i="1"/>
  <c r="A489" i="1"/>
  <c r="B488" i="1"/>
  <c r="A488" i="1"/>
  <c r="B487" i="1"/>
  <c r="A487" i="1"/>
  <c r="B486" i="1"/>
  <c r="A486" i="1"/>
  <c r="B485" i="1"/>
  <c r="A485" i="1"/>
  <c r="B484" i="1"/>
  <c r="A484" i="1"/>
  <c r="B483" i="1"/>
  <c r="A483" i="1"/>
  <c r="B482" i="1"/>
  <c r="A482" i="1"/>
  <c r="B481" i="1"/>
  <c r="A481" i="1"/>
  <c r="B480" i="1"/>
  <c r="A480" i="1"/>
  <c r="B479" i="1"/>
  <c r="A479" i="1"/>
  <c r="B478" i="1"/>
  <c r="A478" i="1"/>
  <c r="B477" i="1"/>
  <c r="A477" i="1"/>
  <c r="B476" i="1"/>
  <c r="A476" i="1"/>
  <c r="B475" i="1"/>
  <c r="A475" i="1"/>
  <c r="B474" i="1"/>
  <c r="A474" i="1"/>
  <c r="B473" i="1"/>
  <c r="A473" i="1"/>
  <c r="B472" i="1"/>
  <c r="A472" i="1"/>
  <c r="B471" i="1"/>
  <c r="A471" i="1"/>
  <c r="B470" i="1"/>
  <c r="A470" i="1"/>
  <c r="B469" i="1"/>
  <c r="A469" i="1"/>
  <c r="B468" i="1"/>
  <c r="A468" i="1"/>
  <c r="B467" i="1"/>
  <c r="A467" i="1"/>
  <c r="B466" i="1"/>
  <c r="A466" i="1"/>
  <c r="B465" i="1"/>
  <c r="A465" i="1"/>
  <c r="B464" i="1"/>
  <c r="A464" i="1"/>
  <c r="B463" i="1"/>
  <c r="A463" i="1"/>
  <c r="B462" i="1"/>
  <c r="A462" i="1"/>
  <c r="B461" i="1"/>
  <c r="A461" i="1"/>
  <c r="B460" i="1"/>
  <c r="A460" i="1"/>
  <c r="B459" i="1"/>
  <c r="A459" i="1"/>
  <c r="B458" i="1"/>
  <c r="A458" i="1"/>
  <c r="B457" i="1"/>
  <c r="A457" i="1"/>
  <c r="B456" i="1"/>
  <c r="A456" i="1"/>
  <c r="B455" i="1"/>
  <c r="A455" i="1"/>
  <c r="B454" i="1"/>
  <c r="A454" i="1"/>
  <c r="B453" i="1"/>
  <c r="A453" i="1"/>
  <c r="B452" i="1"/>
  <c r="A452" i="1"/>
  <c r="B451" i="1"/>
  <c r="A451" i="1"/>
  <c r="B450" i="1"/>
  <c r="A450" i="1"/>
  <c r="B449" i="1"/>
  <c r="A449" i="1"/>
  <c r="B448" i="1"/>
  <c r="A448" i="1"/>
  <c r="B447" i="1"/>
  <c r="A447" i="1"/>
  <c r="B446" i="1"/>
  <c r="A446" i="1"/>
  <c r="B445" i="1"/>
  <c r="A445" i="1"/>
  <c r="B444" i="1"/>
  <c r="A444" i="1"/>
  <c r="B443" i="1"/>
  <c r="A443" i="1"/>
  <c r="B442" i="1"/>
  <c r="A442" i="1"/>
  <c r="B441" i="1"/>
  <c r="A441" i="1"/>
  <c r="B440" i="1"/>
  <c r="A440" i="1"/>
  <c r="B439" i="1"/>
  <c r="A439" i="1"/>
  <c r="B438" i="1"/>
  <c r="A438" i="1"/>
  <c r="B437" i="1"/>
  <c r="A437" i="1"/>
  <c r="B436" i="1"/>
  <c r="A436" i="1"/>
  <c r="B435" i="1"/>
  <c r="A435" i="1"/>
  <c r="B434" i="1"/>
  <c r="A434" i="1"/>
  <c r="B433" i="1"/>
  <c r="A433" i="1"/>
  <c r="B432" i="1"/>
  <c r="A432" i="1"/>
  <c r="B431" i="1"/>
  <c r="A431" i="1"/>
  <c r="B430" i="1"/>
  <c r="A430" i="1"/>
  <c r="B429" i="1"/>
  <c r="A429" i="1"/>
  <c r="B428" i="1"/>
  <c r="A428" i="1"/>
  <c r="B427" i="1"/>
  <c r="A427" i="1"/>
  <c r="B426" i="1"/>
  <c r="A426" i="1"/>
  <c r="B425" i="1"/>
  <c r="A425" i="1"/>
  <c r="B424" i="1"/>
  <c r="A424" i="1"/>
  <c r="B423" i="1"/>
  <c r="A423" i="1"/>
  <c r="B422" i="1"/>
  <c r="A422" i="1"/>
  <c r="B421" i="1"/>
  <c r="A421" i="1"/>
  <c r="B420" i="1"/>
  <c r="A420" i="1"/>
  <c r="B419" i="1"/>
  <c r="A419" i="1"/>
  <c r="B418" i="1"/>
  <c r="A418" i="1"/>
  <c r="B417" i="1"/>
  <c r="A417" i="1"/>
  <c r="B416" i="1"/>
  <c r="A416" i="1"/>
  <c r="B415" i="1"/>
  <c r="A415" i="1"/>
  <c r="B414" i="1"/>
  <c r="A414" i="1"/>
  <c r="B413" i="1"/>
  <c r="A413" i="1"/>
  <c r="B412" i="1"/>
  <c r="A412" i="1"/>
  <c r="B411" i="1"/>
  <c r="A411" i="1"/>
  <c r="B410" i="1"/>
  <c r="A410" i="1"/>
  <c r="B409" i="1"/>
  <c r="A409" i="1"/>
  <c r="B408" i="1"/>
  <c r="A408" i="1"/>
  <c r="B407" i="1"/>
  <c r="A407" i="1"/>
  <c r="B406" i="1"/>
  <c r="A406" i="1"/>
  <c r="B405" i="1"/>
  <c r="A405" i="1"/>
  <c r="B404" i="1"/>
  <c r="A404" i="1"/>
  <c r="B403" i="1"/>
  <c r="A403" i="1"/>
  <c r="B402" i="1"/>
  <c r="A402" i="1"/>
  <c r="B401" i="1"/>
  <c r="A401" i="1"/>
  <c r="B400" i="1"/>
  <c r="A400" i="1"/>
  <c r="B399" i="1"/>
  <c r="A399" i="1"/>
  <c r="B398" i="1"/>
  <c r="A398" i="1"/>
  <c r="B397" i="1"/>
  <c r="A397" i="1"/>
  <c r="B396" i="1"/>
  <c r="A396" i="1"/>
  <c r="B395" i="1"/>
  <c r="A395" i="1"/>
  <c r="B394" i="1"/>
  <c r="A394" i="1"/>
  <c r="B393" i="1"/>
  <c r="A393" i="1"/>
  <c r="B392" i="1"/>
  <c r="A392" i="1"/>
  <c r="B391" i="1"/>
  <c r="A391" i="1"/>
  <c r="B390" i="1"/>
  <c r="A390" i="1"/>
  <c r="B389" i="1"/>
  <c r="A389" i="1"/>
  <c r="B388" i="1"/>
  <c r="A388" i="1"/>
  <c r="B387" i="1"/>
  <c r="A387" i="1"/>
  <c r="B386" i="1"/>
  <c r="A386" i="1"/>
  <c r="B385" i="1"/>
  <c r="A385" i="1"/>
  <c r="B384" i="1"/>
  <c r="A384" i="1"/>
  <c r="B383" i="1"/>
  <c r="A383" i="1"/>
  <c r="B382" i="1"/>
  <c r="A382" i="1"/>
  <c r="B381" i="1"/>
  <c r="A381" i="1"/>
  <c r="B380" i="1"/>
  <c r="A380" i="1"/>
  <c r="B379" i="1"/>
  <c r="A379" i="1"/>
  <c r="B378" i="1"/>
  <c r="A378" i="1"/>
  <c r="B377" i="1"/>
  <c r="A377" i="1"/>
  <c r="B376" i="1"/>
  <c r="A376" i="1"/>
  <c r="B375" i="1"/>
  <c r="A375" i="1"/>
  <c r="B374" i="1"/>
  <c r="A374" i="1"/>
  <c r="B373" i="1"/>
  <c r="A373" i="1"/>
  <c r="B372" i="1"/>
  <c r="A372" i="1"/>
  <c r="B371" i="1"/>
  <c r="A371" i="1"/>
  <c r="B370" i="1"/>
  <c r="A370" i="1"/>
  <c r="B369" i="1"/>
  <c r="A369" i="1"/>
  <c r="B368" i="1"/>
  <c r="A368" i="1"/>
  <c r="B367" i="1"/>
  <c r="A367" i="1"/>
  <c r="B366" i="1"/>
  <c r="A366" i="1"/>
  <c r="B365" i="1"/>
  <c r="A365" i="1"/>
  <c r="B364" i="1"/>
  <c r="A364" i="1"/>
  <c r="B363" i="1"/>
  <c r="A363" i="1"/>
  <c r="B362" i="1"/>
  <c r="A362" i="1"/>
  <c r="B361" i="1"/>
  <c r="A361" i="1"/>
  <c r="B360" i="1"/>
  <c r="A360" i="1"/>
  <c r="B359" i="1"/>
  <c r="A359" i="1"/>
  <c r="B358" i="1"/>
  <c r="A358" i="1"/>
  <c r="B357" i="1"/>
  <c r="A357" i="1"/>
  <c r="B356" i="1"/>
  <c r="A356" i="1"/>
  <c r="B355" i="1"/>
  <c r="A355" i="1"/>
  <c r="B354" i="1"/>
  <c r="A354" i="1"/>
  <c r="B353" i="1"/>
  <c r="A353" i="1"/>
  <c r="B352" i="1"/>
  <c r="A352" i="1"/>
  <c r="B351" i="1"/>
  <c r="A351" i="1"/>
  <c r="B350" i="1"/>
  <c r="A350" i="1"/>
  <c r="B349" i="1"/>
  <c r="A349" i="1"/>
  <c r="B348" i="1"/>
  <c r="A348" i="1"/>
  <c r="B347" i="1"/>
  <c r="A347" i="1"/>
  <c r="B346" i="1"/>
  <c r="A346" i="1"/>
  <c r="B345" i="1"/>
  <c r="A345" i="1"/>
  <c r="B344" i="1"/>
  <c r="A344" i="1"/>
  <c r="B343" i="1"/>
  <c r="A343" i="1"/>
  <c r="B342" i="1"/>
  <c r="A342" i="1"/>
  <c r="B341" i="1"/>
  <c r="A341" i="1"/>
  <c r="B340" i="1"/>
  <c r="A340" i="1"/>
  <c r="B339" i="1"/>
  <c r="A339" i="1"/>
  <c r="B338" i="1"/>
  <c r="A338" i="1"/>
  <c r="B337" i="1"/>
  <c r="A337" i="1"/>
  <c r="B336" i="1"/>
  <c r="A336" i="1"/>
  <c r="B335" i="1"/>
  <c r="A335" i="1"/>
  <c r="B334" i="1"/>
  <c r="A334" i="1"/>
  <c r="B333" i="1"/>
  <c r="A333" i="1"/>
  <c r="B332" i="1"/>
  <c r="A332" i="1"/>
  <c r="B331" i="1"/>
  <c r="A331" i="1"/>
  <c r="B330" i="1"/>
  <c r="A330" i="1"/>
  <c r="B329" i="1"/>
  <c r="A329" i="1"/>
  <c r="B328" i="1"/>
  <c r="A328" i="1"/>
  <c r="B327" i="1"/>
  <c r="A327" i="1"/>
  <c r="B326" i="1"/>
  <c r="A326" i="1"/>
  <c r="B325" i="1"/>
  <c r="A325" i="1"/>
  <c r="B324" i="1"/>
  <c r="A324" i="1"/>
  <c r="B323" i="1"/>
  <c r="A323" i="1"/>
  <c r="B322" i="1"/>
  <c r="A322" i="1"/>
  <c r="B321" i="1"/>
  <c r="A321" i="1"/>
  <c r="B320" i="1"/>
  <c r="A320" i="1"/>
  <c r="B319" i="1"/>
  <c r="A319" i="1"/>
  <c r="B318" i="1"/>
  <c r="A318" i="1"/>
  <c r="B317" i="1"/>
  <c r="A317" i="1"/>
  <c r="B316" i="1"/>
  <c r="A316" i="1"/>
  <c r="B315" i="1"/>
  <c r="A315" i="1"/>
  <c r="B314" i="1"/>
  <c r="A314" i="1"/>
  <c r="B313" i="1"/>
  <c r="A313" i="1"/>
  <c r="B312" i="1"/>
  <c r="A312" i="1"/>
  <c r="B311" i="1"/>
  <c r="A311" i="1"/>
  <c r="B310" i="1"/>
  <c r="A310" i="1"/>
  <c r="B309" i="1"/>
  <c r="A309" i="1"/>
  <c r="B308" i="1"/>
  <c r="A308" i="1"/>
  <c r="B307" i="1"/>
  <c r="A307" i="1"/>
  <c r="B306" i="1"/>
  <c r="A306" i="1"/>
  <c r="B305" i="1"/>
  <c r="A305" i="1"/>
  <c r="B304" i="1"/>
  <c r="A304" i="1"/>
  <c r="B303" i="1"/>
  <c r="A303" i="1"/>
  <c r="B302" i="1"/>
  <c r="A302" i="1"/>
  <c r="B301" i="1"/>
  <c r="A301" i="1"/>
  <c r="B300" i="1"/>
  <c r="A300" i="1"/>
  <c r="B299" i="1"/>
  <c r="A299" i="1"/>
  <c r="B298" i="1"/>
  <c r="A298" i="1"/>
  <c r="B297" i="1"/>
  <c r="A297" i="1"/>
  <c r="B296" i="1"/>
  <c r="A296" i="1"/>
  <c r="B295" i="1"/>
  <c r="A295" i="1"/>
  <c r="B294" i="1"/>
  <c r="A294" i="1"/>
  <c r="B293" i="1"/>
  <c r="A293" i="1"/>
  <c r="B292" i="1"/>
  <c r="A292" i="1"/>
  <c r="B291" i="1"/>
  <c r="A291" i="1"/>
  <c r="B290" i="1"/>
  <c r="A290" i="1"/>
  <c r="B289" i="1"/>
  <c r="A289" i="1"/>
  <c r="B288" i="1"/>
  <c r="A288" i="1"/>
  <c r="B287" i="1"/>
  <c r="A287" i="1"/>
  <c r="B286" i="1"/>
  <c r="A286" i="1"/>
  <c r="B285" i="1"/>
  <c r="A285" i="1"/>
  <c r="B284" i="1"/>
  <c r="A284" i="1"/>
  <c r="B283" i="1"/>
  <c r="A283" i="1"/>
  <c r="B282" i="1"/>
  <c r="A282" i="1"/>
  <c r="B281" i="1"/>
  <c r="A281" i="1"/>
  <c r="B280" i="1"/>
  <c r="A280" i="1"/>
  <c r="B279" i="1"/>
  <c r="A279" i="1"/>
  <c r="B278" i="1"/>
  <c r="A278" i="1"/>
  <c r="B277" i="1"/>
  <c r="A277" i="1"/>
  <c r="B276" i="1"/>
  <c r="A276" i="1"/>
  <c r="B275" i="1"/>
  <c r="A275" i="1"/>
  <c r="B274" i="1"/>
  <c r="A274" i="1"/>
  <c r="B273" i="1"/>
  <c r="A273" i="1"/>
  <c r="B272" i="1"/>
  <c r="A272" i="1"/>
  <c r="B271" i="1"/>
  <c r="A271" i="1"/>
  <c r="B270" i="1"/>
  <c r="A270" i="1"/>
  <c r="B269" i="1"/>
  <c r="A269" i="1"/>
  <c r="B268" i="1"/>
  <c r="A268" i="1"/>
  <c r="B267" i="1"/>
  <c r="A267" i="1"/>
  <c r="B266" i="1"/>
  <c r="A266" i="1"/>
  <c r="B265" i="1"/>
  <c r="A265" i="1"/>
  <c r="B264" i="1"/>
  <c r="A264" i="1"/>
  <c r="B263" i="1"/>
  <c r="A263" i="1"/>
  <c r="B262" i="1"/>
  <c r="A262" i="1"/>
  <c r="B261" i="1"/>
  <c r="A261" i="1"/>
  <c r="B260" i="1"/>
  <c r="A260" i="1"/>
  <c r="B259" i="1"/>
  <c r="A259" i="1"/>
  <c r="B258" i="1"/>
  <c r="A258" i="1"/>
  <c r="B257" i="1"/>
  <c r="A257" i="1"/>
  <c r="B256" i="1"/>
  <c r="A256" i="1"/>
  <c r="B255" i="1"/>
  <c r="A255" i="1"/>
  <c r="B254" i="1"/>
  <c r="A254" i="1"/>
  <c r="B253" i="1"/>
  <c r="A253" i="1"/>
  <c r="B252" i="1"/>
  <c r="A252" i="1"/>
  <c r="B251" i="1"/>
  <c r="A251" i="1"/>
  <c r="B250" i="1"/>
  <c r="A250" i="1"/>
  <c r="B249" i="1"/>
  <c r="A249" i="1"/>
  <c r="B248" i="1"/>
  <c r="A248" i="1"/>
  <c r="B247" i="1"/>
  <c r="A247" i="1"/>
  <c r="B246" i="1"/>
  <c r="A246" i="1"/>
  <c r="B245" i="1"/>
  <c r="A245" i="1"/>
  <c r="B244" i="1"/>
  <c r="A244" i="1"/>
  <c r="B243" i="1"/>
  <c r="A243" i="1"/>
  <c r="B242" i="1"/>
  <c r="A242" i="1"/>
  <c r="B241" i="1"/>
  <c r="A241" i="1"/>
  <c r="B240" i="1"/>
  <c r="A240" i="1"/>
  <c r="B239" i="1"/>
  <c r="A239" i="1"/>
  <c r="B238" i="1"/>
  <c r="A238" i="1"/>
  <c r="B237" i="1"/>
  <c r="A237" i="1"/>
  <c r="B236" i="1"/>
  <c r="A236" i="1"/>
  <c r="B235" i="1"/>
  <c r="A235" i="1"/>
  <c r="B234" i="1"/>
  <c r="A234" i="1"/>
  <c r="B233" i="1"/>
  <c r="A233" i="1"/>
  <c r="B232" i="1"/>
  <c r="A232" i="1"/>
  <c r="B231" i="1"/>
  <c r="A231" i="1"/>
  <c r="B230" i="1"/>
  <c r="A230" i="1"/>
  <c r="B229" i="1"/>
  <c r="A229" i="1"/>
  <c r="B228" i="1"/>
  <c r="A228" i="1"/>
  <c r="B227" i="1"/>
  <c r="A227" i="1"/>
  <c r="B226" i="1"/>
  <c r="A226" i="1"/>
  <c r="B225" i="1"/>
  <c r="A225" i="1"/>
  <c r="B224" i="1"/>
  <c r="A224" i="1"/>
  <c r="B223" i="1"/>
  <c r="A223" i="1"/>
  <c r="B222" i="1"/>
  <c r="A222" i="1"/>
  <c r="B221" i="1"/>
  <c r="A221" i="1"/>
  <c r="B220" i="1"/>
  <c r="A220" i="1"/>
  <c r="B219" i="1"/>
  <c r="A219" i="1"/>
  <c r="B218" i="1"/>
  <c r="A218" i="1"/>
  <c r="B217" i="1"/>
  <c r="A217" i="1"/>
  <c r="B216" i="1"/>
  <c r="A216" i="1"/>
  <c r="B215" i="1"/>
  <c r="A215" i="1"/>
  <c r="B214" i="1"/>
  <c r="A214" i="1"/>
  <c r="B213" i="1"/>
  <c r="A213" i="1"/>
  <c r="B212" i="1"/>
  <c r="A212" i="1"/>
  <c r="B211" i="1"/>
  <c r="A211" i="1"/>
  <c r="B210" i="1"/>
  <c r="A210" i="1"/>
  <c r="B209" i="1"/>
  <c r="A209" i="1"/>
  <c r="B208" i="1"/>
  <c r="A208" i="1"/>
  <c r="B207" i="1"/>
  <c r="A207" i="1"/>
  <c r="B206" i="1"/>
  <c r="A206" i="1"/>
  <c r="B205" i="1"/>
  <c r="A205" i="1"/>
  <c r="B204" i="1"/>
  <c r="A204" i="1"/>
  <c r="B203" i="1"/>
  <c r="A203" i="1"/>
  <c r="B202" i="1"/>
  <c r="A202" i="1"/>
  <c r="B201" i="1"/>
  <c r="A201" i="1"/>
  <c r="B200" i="1"/>
  <c r="A200" i="1"/>
  <c r="B199" i="1"/>
  <c r="A199" i="1"/>
  <c r="B198" i="1"/>
  <c r="A198" i="1"/>
  <c r="B197" i="1"/>
  <c r="A197" i="1"/>
  <c r="B196" i="1"/>
  <c r="A196" i="1"/>
  <c r="B195" i="1"/>
  <c r="A195" i="1"/>
  <c r="B194" i="1"/>
  <c r="A194" i="1"/>
  <c r="B193" i="1"/>
  <c r="A193" i="1"/>
  <c r="B192" i="1"/>
  <c r="A192" i="1"/>
  <c r="B191" i="1"/>
  <c r="A191" i="1"/>
  <c r="B190" i="1"/>
  <c r="A190" i="1"/>
  <c r="B189" i="1"/>
  <c r="A189" i="1"/>
  <c r="B188" i="1"/>
  <c r="A188" i="1"/>
  <c r="B187" i="1"/>
  <c r="A187" i="1"/>
  <c r="B186" i="1"/>
  <c r="A186" i="1"/>
  <c r="B185" i="1"/>
  <c r="A185" i="1"/>
  <c r="B184" i="1"/>
  <c r="A184" i="1"/>
  <c r="B183" i="1"/>
  <c r="A183" i="1"/>
  <c r="B182" i="1"/>
  <c r="A182" i="1"/>
  <c r="B181" i="1"/>
  <c r="A181" i="1"/>
  <c r="B180" i="1"/>
  <c r="A180" i="1"/>
  <c r="B179" i="1"/>
  <c r="A179" i="1"/>
  <c r="B178" i="1"/>
  <c r="A178" i="1"/>
  <c r="B177" i="1"/>
  <c r="A177" i="1"/>
  <c r="B176" i="1"/>
  <c r="A176" i="1"/>
  <c r="B175" i="1"/>
  <c r="A175" i="1"/>
  <c r="B174" i="1"/>
  <c r="A174" i="1"/>
  <c r="B173" i="1"/>
  <c r="A173" i="1"/>
  <c r="B172" i="1"/>
  <c r="A172" i="1"/>
  <c r="B171" i="1"/>
  <c r="A171" i="1"/>
  <c r="B170" i="1"/>
  <c r="A170" i="1"/>
  <c r="B169" i="1"/>
  <c r="A169" i="1"/>
  <c r="B168" i="1"/>
  <c r="A168" i="1"/>
  <c r="B167" i="1"/>
  <c r="A167" i="1"/>
  <c r="B166" i="1"/>
  <c r="A166" i="1"/>
  <c r="B165" i="1"/>
  <c r="A165" i="1"/>
  <c r="B164" i="1"/>
  <c r="A164" i="1"/>
  <c r="B163" i="1"/>
  <c r="A163" i="1"/>
  <c r="B162" i="1"/>
  <c r="A162" i="1"/>
  <c r="B161" i="1"/>
  <c r="A161" i="1"/>
  <c r="B160" i="1"/>
  <c r="A160" i="1"/>
  <c r="B159" i="1"/>
  <c r="A159" i="1"/>
  <c r="B158" i="1"/>
  <c r="A158" i="1"/>
  <c r="B157" i="1"/>
  <c r="A157" i="1"/>
  <c r="B156" i="1"/>
  <c r="A156" i="1"/>
  <c r="B155" i="1"/>
  <c r="A155" i="1"/>
  <c r="B154" i="1"/>
  <c r="A154" i="1"/>
  <c r="B153" i="1"/>
  <c r="A153" i="1"/>
  <c r="B152" i="1"/>
  <c r="A152" i="1"/>
  <c r="B151" i="1"/>
  <c r="A151" i="1"/>
  <c r="B150" i="1"/>
  <c r="A150" i="1"/>
  <c r="B149" i="1"/>
  <c r="A149" i="1"/>
  <c r="B148" i="1"/>
  <c r="A148" i="1"/>
  <c r="B147" i="1"/>
  <c r="A147" i="1"/>
  <c r="B146" i="1"/>
  <c r="A146" i="1"/>
  <c r="B145" i="1"/>
  <c r="A145" i="1"/>
  <c r="B144" i="1"/>
  <c r="A144" i="1"/>
  <c r="B143" i="1"/>
  <c r="A143" i="1"/>
  <c r="B142" i="1"/>
  <c r="A142" i="1"/>
  <c r="B141" i="1"/>
  <c r="A141" i="1"/>
  <c r="B140" i="1"/>
  <c r="A140" i="1"/>
  <c r="B139" i="1"/>
  <c r="A139" i="1"/>
  <c r="B138" i="1"/>
  <c r="A138" i="1"/>
  <c r="B137" i="1"/>
  <c r="A137" i="1"/>
  <c r="B136" i="1"/>
  <c r="A136" i="1"/>
  <c r="B135" i="1"/>
  <c r="A135" i="1"/>
  <c r="B134" i="1"/>
  <c r="A134" i="1"/>
  <c r="B133" i="1"/>
  <c r="A133" i="1"/>
  <c r="B132" i="1"/>
  <c r="A132" i="1"/>
  <c r="B131" i="1"/>
  <c r="A131" i="1"/>
  <c r="B130" i="1"/>
  <c r="A130" i="1"/>
  <c r="B129" i="1"/>
  <c r="A129" i="1"/>
  <c r="B128" i="1"/>
  <c r="A128" i="1"/>
  <c r="B127" i="1"/>
  <c r="A127" i="1"/>
  <c r="B126" i="1"/>
  <c r="A126" i="1"/>
  <c r="B125" i="1"/>
  <c r="A125" i="1"/>
  <c r="B124" i="1"/>
  <c r="A124" i="1"/>
  <c r="B123" i="1"/>
  <c r="A123" i="1"/>
  <c r="B122" i="1"/>
  <c r="A122" i="1"/>
  <c r="B121" i="1"/>
  <c r="A121" i="1"/>
  <c r="B120" i="1"/>
  <c r="A120" i="1"/>
  <c r="B119" i="1"/>
  <c r="A119" i="1"/>
  <c r="B118" i="1"/>
  <c r="A118" i="1"/>
  <c r="B117" i="1"/>
  <c r="A117" i="1"/>
  <c r="B116" i="1"/>
  <c r="A116" i="1"/>
  <c r="B115" i="1"/>
  <c r="A115" i="1"/>
  <c r="B114" i="1"/>
  <c r="A114" i="1"/>
  <c r="B113" i="1"/>
  <c r="A113" i="1"/>
  <c r="B112" i="1"/>
  <c r="A112" i="1"/>
  <c r="B111" i="1"/>
  <c r="A111" i="1"/>
  <c r="B110" i="1"/>
  <c r="A110" i="1"/>
  <c r="B109" i="1"/>
  <c r="A109" i="1"/>
  <c r="B108" i="1"/>
  <c r="A108" i="1"/>
  <c r="B107" i="1"/>
  <c r="A107" i="1"/>
  <c r="B106" i="1"/>
  <c r="A106" i="1"/>
  <c r="B105" i="1"/>
  <c r="A105" i="1"/>
  <c r="B104" i="1"/>
  <c r="A104" i="1"/>
  <c r="B103" i="1"/>
  <c r="A103" i="1"/>
  <c r="B102" i="1"/>
  <c r="A102" i="1"/>
  <c r="B101" i="1"/>
  <c r="A101" i="1"/>
  <c r="B100" i="1"/>
  <c r="A100" i="1"/>
  <c r="B99" i="1"/>
  <c r="A99" i="1"/>
  <c r="B98" i="1"/>
  <c r="A98" i="1"/>
  <c r="B97" i="1"/>
  <c r="A97" i="1"/>
  <c r="B96" i="1"/>
  <c r="A96" i="1"/>
  <c r="B95" i="1"/>
  <c r="A95" i="1"/>
  <c r="B94" i="1"/>
  <c r="A94" i="1"/>
  <c r="B93" i="1"/>
  <c r="A93" i="1"/>
  <c r="B92" i="1"/>
  <c r="A92" i="1"/>
  <c r="B91" i="1"/>
  <c r="A91" i="1"/>
  <c r="B90" i="1"/>
  <c r="A90" i="1"/>
  <c r="B89" i="1"/>
  <c r="A89" i="1"/>
  <c r="B88" i="1"/>
  <c r="A88" i="1"/>
  <c r="B87" i="1"/>
  <c r="A87" i="1"/>
  <c r="B86" i="1"/>
  <c r="A86" i="1"/>
  <c r="B85" i="1"/>
  <c r="A85" i="1"/>
  <c r="B84" i="1"/>
  <c r="A84" i="1"/>
  <c r="B83" i="1"/>
  <c r="A83" i="1"/>
  <c r="B82" i="1"/>
  <c r="A82" i="1"/>
  <c r="B81" i="1"/>
  <c r="A81" i="1"/>
  <c r="B80" i="1"/>
  <c r="A80" i="1"/>
  <c r="B79" i="1"/>
  <c r="A79" i="1"/>
  <c r="B78" i="1"/>
  <c r="A78" i="1"/>
  <c r="B77" i="1"/>
  <c r="A77" i="1"/>
  <c r="B76" i="1"/>
  <c r="A76" i="1"/>
  <c r="B75" i="1"/>
  <c r="A75" i="1"/>
  <c r="B74" i="1"/>
  <c r="A74" i="1"/>
  <c r="B73" i="1"/>
  <c r="A73" i="1"/>
  <c r="B72" i="1"/>
  <c r="A72" i="1"/>
  <c r="B71" i="1"/>
  <c r="A71" i="1"/>
  <c r="B70" i="1"/>
  <c r="A70" i="1"/>
  <c r="B69" i="1"/>
  <c r="A69" i="1"/>
  <c r="B68" i="1"/>
  <c r="A68" i="1"/>
  <c r="B67" i="1"/>
  <c r="A67" i="1"/>
  <c r="B66" i="1"/>
  <c r="A66" i="1"/>
  <c r="B65" i="1"/>
  <c r="A65" i="1"/>
  <c r="B64" i="1"/>
  <c r="A64" i="1"/>
  <c r="B63" i="1"/>
  <c r="A63" i="1"/>
  <c r="B62" i="1"/>
  <c r="A62" i="1"/>
  <c r="B61" i="1"/>
  <c r="A61" i="1"/>
  <c r="B60" i="1"/>
  <c r="A60" i="1"/>
  <c r="B59" i="1"/>
  <c r="A59" i="1"/>
  <c r="B58" i="1"/>
  <c r="A58" i="1"/>
  <c r="B57" i="1"/>
  <c r="A57" i="1"/>
  <c r="B56" i="1"/>
  <c r="A56" i="1"/>
  <c r="B55" i="1"/>
  <c r="A55" i="1"/>
  <c r="B54" i="1"/>
  <c r="A54" i="1"/>
  <c r="B53" i="1"/>
  <c r="A53" i="1"/>
  <c r="B52" i="1"/>
  <c r="A52" i="1"/>
  <c r="B51" i="1"/>
  <c r="A51" i="1"/>
  <c r="B50" i="1"/>
  <c r="A50" i="1"/>
  <c r="B49" i="1"/>
  <c r="A49" i="1"/>
  <c r="B48" i="1"/>
  <c r="A48" i="1"/>
  <c r="B47" i="1"/>
  <c r="A47" i="1"/>
  <c r="B46" i="1"/>
  <c r="A46" i="1"/>
  <c r="B45" i="1"/>
  <c r="A45" i="1"/>
  <c r="B44" i="1"/>
  <c r="A44" i="1"/>
  <c r="B43" i="1"/>
  <c r="A43" i="1"/>
  <c r="B42" i="1"/>
  <c r="A42" i="1"/>
  <c r="B41" i="1"/>
  <c r="A41" i="1"/>
  <c r="B40" i="1"/>
  <c r="A40" i="1"/>
  <c r="B39" i="1"/>
  <c r="A39" i="1"/>
  <c r="B38" i="1"/>
  <c r="A38" i="1"/>
  <c r="B37" i="1"/>
  <c r="A37" i="1"/>
  <c r="B36" i="1"/>
  <c r="A36" i="1"/>
  <c r="B35" i="1"/>
  <c r="A35" i="1"/>
  <c r="B34" i="1"/>
  <c r="A34" i="1"/>
  <c r="B33" i="1"/>
  <c r="A33" i="1"/>
  <c r="B32" i="1"/>
  <c r="A32" i="1"/>
  <c r="B31" i="1"/>
  <c r="A31" i="1"/>
  <c r="B30" i="1"/>
  <c r="A30" i="1"/>
  <c r="B29" i="1"/>
  <c r="A29" i="1"/>
  <c r="B28" i="1"/>
  <c r="A28" i="1"/>
  <c r="B27" i="1"/>
  <c r="A27" i="1"/>
  <c r="B26" i="1"/>
  <c r="A26" i="1"/>
  <c r="B25" i="1"/>
  <c r="A25" i="1"/>
  <c r="B24" i="1"/>
  <c r="A24" i="1"/>
  <c r="B23" i="1"/>
  <c r="A23" i="1"/>
  <c r="B22" i="1"/>
  <c r="A22" i="1"/>
  <c r="B21" i="1"/>
  <c r="A21" i="1"/>
  <c r="B20" i="1"/>
  <c r="A20" i="1"/>
  <c r="B19" i="1"/>
  <c r="A19" i="1"/>
  <c r="B18" i="1"/>
  <c r="A18" i="1"/>
  <c r="B17" i="1"/>
  <c r="A17" i="1"/>
  <c r="B16" i="1"/>
  <c r="A16" i="1"/>
  <c r="B15" i="1"/>
  <c r="A15" i="1"/>
  <c r="B14" i="1"/>
  <c r="A14" i="1"/>
  <c r="B13" i="1"/>
  <c r="A13" i="1"/>
  <c r="B12" i="1"/>
  <c r="A12" i="1"/>
  <c r="B11" i="1"/>
  <c r="A11" i="1"/>
  <c r="B10" i="1"/>
  <c r="A10" i="1"/>
  <c r="B9" i="1"/>
  <c r="A9" i="1"/>
  <c r="B8" i="1"/>
  <c r="A8" i="1"/>
  <c r="B7" i="1"/>
  <c r="A7" i="1"/>
  <c r="B6" i="1"/>
  <c r="A6" i="1"/>
  <c r="B5" i="1"/>
  <c r="A5" i="1"/>
  <c r="B4" i="1"/>
  <c r="A4" i="1"/>
  <c r="B3" i="1"/>
  <c r="A3" i="1"/>
  <c r="B2" i="1"/>
  <c r="A2" i="1"/>
</calcChain>
</file>

<file path=xl/sharedStrings.xml><?xml version="1.0" encoding="utf-8"?>
<sst xmlns="http://schemas.openxmlformats.org/spreadsheetml/2006/main" count="120077" uniqueCount="2045">
  <si>
    <t>分類番号１</t>
  </si>
  <si>
    <t>分類名１</t>
  </si>
  <si>
    <t>分類番号２</t>
  </si>
  <si>
    <t>分類名２</t>
  </si>
  <si>
    <t>商品番号</t>
  </si>
  <si>
    <t>商品名</t>
  </si>
  <si>
    <t>商品名カナ</t>
  </si>
  <si>
    <t>得意先番号</t>
  </si>
  <si>
    <t>得意先名</t>
  </si>
  <si>
    <t>得意先名カナ</t>
  </si>
  <si>
    <t>販売単価</t>
  </si>
  <si>
    <t>納品数量</t>
  </si>
  <si>
    <t>納品日付</t>
  </si>
  <si>
    <t>都道府県番号</t>
  </si>
  <si>
    <t>照明機器</t>
  </si>
  <si>
    <t>That's ライトV</t>
  </si>
  <si>
    <t>ザッツ ライトヴイ</t>
  </si>
  <si>
    <t>シェンション</t>
  </si>
  <si>
    <t>シェンソン</t>
  </si>
  <si>
    <t>生活家電</t>
  </si>
  <si>
    <t>掃除機</t>
  </si>
  <si>
    <t>お掃除メイツクリーナー</t>
  </si>
  <si>
    <t>オソウジメイツクリーナー</t>
  </si>
  <si>
    <t>くるみ加工機</t>
  </si>
  <si>
    <t>クルミカコウキ</t>
  </si>
  <si>
    <t>AV機器</t>
  </si>
  <si>
    <t>HDD・DVDレコーダー</t>
  </si>
  <si>
    <t>HDD-R120</t>
  </si>
  <si>
    <t>エイチディーディー アール120</t>
  </si>
  <si>
    <t>東京交通</t>
  </si>
  <si>
    <t>トウキョウコウツウ</t>
  </si>
  <si>
    <t>キッチン家電</t>
  </si>
  <si>
    <t>コーヒーメーカー</t>
  </si>
  <si>
    <t>ホーム・カフェ（サイフォン式)</t>
  </si>
  <si>
    <t>ホームカフェ サイフォンシキ</t>
  </si>
  <si>
    <t>ホテル中央</t>
  </si>
  <si>
    <t>ホテルチュウオウ</t>
  </si>
  <si>
    <t>パードン</t>
  </si>
  <si>
    <t>どこでもライト TYPE T</t>
  </si>
  <si>
    <t>ドコデモライト タイプ ティー</t>
  </si>
  <si>
    <t>たんぽぽ銀行</t>
  </si>
  <si>
    <t>タンポポギンコウ</t>
  </si>
  <si>
    <t>AV機器その他</t>
  </si>
  <si>
    <t>テレビ台 木目タイプ</t>
  </si>
  <si>
    <t>テレビダイ モクメタイプ</t>
  </si>
  <si>
    <t>稲森学院</t>
  </si>
  <si>
    <t>イナモリガクイン</t>
  </si>
  <si>
    <t>ペンダントライト(ブーリー付B)</t>
  </si>
  <si>
    <t>ペンダントライト ブーリーツキビー</t>
  </si>
  <si>
    <t>シーシージャパン</t>
  </si>
  <si>
    <t>Simple Life コーヒーメーカー</t>
  </si>
  <si>
    <t>シンプル ライフ コーヒーメーカー</t>
  </si>
  <si>
    <t>亀山信用銀行</t>
  </si>
  <si>
    <t>カメヤマシンヨウギンコウ</t>
  </si>
  <si>
    <t>日本綴本</t>
  </si>
  <si>
    <t>ニホントジホン</t>
  </si>
  <si>
    <t>若松テクノロジー</t>
  </si>
  <si>
    <t>ワカマツテクノロジー</t>
  </si>
  <si>
    <t>西銀オートリース</t>
  </si>
  <si>
    <t>ニシギンオートリース</t>
  </si>
  <si>
    <t>デジタルカメラ</t>
  </si>
  <si>
    <t>HYPER SHOT DIGITALカメラ</t>
  </si>
  <si>
    <t>ハイパー ショット デジタルカメラ</t>
  </si>
  <si>
    <t>酪農協会</t>
  </si>
  <si>
    <t>ラクノウキョウカイ</t>
  </si>
  <si>
    <t>ニル生命保険</t>
  </si>
  <si>
    <t>ニルセイメイホケン</t>
  </si>
  <si>
    <t>冷蔵庫</t>
  </si>
  <si>
    <t>2ドアコンパクト冷蔵庫S</t>
  </si>
  <si>
    <t>ツードアコンパクトレイゾウコエス</t>
  </si>
  <si>
    <t>MLY</t>
  </si>
  <si>
    <t>エムエルワイ</t>
  </si>
  <si>
    <t>テレビ</t>
  </si>
  <si>
    <t>WILD AND VIVID 40型</t>
  </si>
  <si>
    <t>ワイルド アンド ヴィヴィッド 40ガタ</t>
  </si>
  <si>
    <t>結婚紹介サービス</t>
  </si>
  <si>
    <t>ケッコンショウカイサービス</t>
  </si>
  <si>
    <t>My シアター</t>
  </si>
  <si>
    <t>マイ シアター</t>
  </si>
  <si>
    <t>海信情報開発サービス</t>
  </si>
  <si>
    <t>ウミシンジョウホウカイハツサービス</t>
  </si>
  <si>
    <t>ポット</t>
  </si>
  <si>
    <t>浄水機能付きポット 涼</t>
  </si>
  <si>
    <t>ジョウスイキノウツキポット リョウ</t>
  </si>
  <si>
    <t>モアフード</t>
  </si>
  <si>
    <t>洗濯機</t>
  </si>
  <si>
    <t>ドラム洗濯機(7kg)</t>
  </si>
  <si>
    <t>ドラムセンタクキ 7キログラム</t>
  </si>
  <si>
    <t>リトル・キョートー</t>
  </si>
  <si>
    <t>オーディオ</t>
  </si>
  <si>
    <t>MELODY MAKER MP3プレイヤー</t>
  </si>
  <si>
    <t>メロディー メーカー エムピー3プレイヤー</t>
  </si>
  <si>
    <t>東京システムクリエイト</t>
  </si>
  <si>
    <t>トウキョウシステムクリエイト</t>
  </si>
  <si>
    <t>音の宝箱 オーディオ TYPE5</t>
  </si>
  <si>
    <t>オトノホウセキバコ オーディオ タイプ5</t>
  </si>
  <si>
    <t>オリエントジャパン</t>
  </si>
  <si>
    <t>たんぽぽ保険</t>
  </si>
  <si>
    <t>タンポポホケン</t>
  </si>
  <si>
    <t>コンパクトラジカセ</t>
  </si>
  <si>
    <t>日本インダストリー</t>
  </si>
  <si>
    <t>ニホンインダストリー</t>
  </si>
  <si>
    <t>AQUA A-37 37型</t>
  </si>
  <si>
    <t>アクア エー37 37ガタ</t>
  </si>
  <si>
    <t>太平洋信用金庫</t>
  </si>
  <si>
    <t>タイヘイヨウシンヨウキンコ</t>
  </si>
  <si>
    <t>PIPIKAインバータライト(8-10畳)</t>
  </si>
  <si>
    <t>ピピカインバータライト 8-10ジョウ</t>
  </si>
  <si>
    <t>ミルク情報ネットワーキング</t>
  </si>
  <si>
    <t>ミルクジョウホウネットワーキング</t>
  </si>
  <si>
    <t>椰子印パン</t>
  </si>
  <si>
    <t>ヤシジルシパン</t>
  </si>
  <si>
    <t>東京都個人管理局</t>
  </si>
  <si>
    <t>トウキョウトコジンカンリキョク</t>
  </si>
  <si>
    <t>テレビ台 家具調タイプ</t>
  </si>
  <si>
    <t>テレビダイ カグチョウタイプ</t>
  </si>
  <si>
    <t>轟製紙</t>
  </si>
  <si>
    <t>トドロキセイシ</t>
  </si>
  <si>
    <t>2ドア冷凍冷蔵庫 That's</t>
  </si>
  <si>
    <t>ツードアレイトウレイゾウコ ザッツ</t>
  </si>
  <si>
    <t>りんご運輸</t>
  </si>
  <si>
    <t>リンゴウンユ</t>
  </si>
  <si>
    <t>HDD-R200S</t>
  </si>
  <si>
    <t>エイチディーディー アール200エス</t>
  </si>
  <si>
    <t>オリエンタルコーポレーション</t>
  </si>
  <si>
    <t>電子レンジ</t>
  </si>
  <si>
    <t>お助けレンジ</t>
  </si>
  <si>
    <t>オタスケレンジ</t>
  </si>
  <si>
    <t>ピグミー・インフォ・センター</t>
  </si>
  <si>
    <t>ヒグミー・インフォ・センター</t>
  </si>
  <si>
    <t>DVDレコーダー TSL-9817</t>
  </si>
  <si>
    <t>ディーブイディーレコーダー ティーエスエル 9817</t>
  </si>
  <si>
    <t>福町トータル計算所</t>
  </si>
  <si>
    <t>フクマチトータルケイサンショ</t>
  </si>
  <si>
    <t>ライオ計算機</t>
  </si>
  <si>
    <t>ライオケイサンキ</t>
  </si>
  <si>
    <t>CDラジカセ スケルトンタイプ</t>
  </si>
  <si>
    <t>シーディーラジカセ スケルトンタイプ</t>
  </si>
  <si>
    <t>ビデオリサーチ研究所</t>
  </si>
  <si>
    <t>ビデオリサーチケンキュウショ</t>
  </si>
  <si>
    <t>空調機器</t>
  </si>
  <si>
    <t>空気清浄器</t>
  </si>
  <si>
    <t>空気清浄器 パパ大好き</t>
  </si>
  <si>
    <t>クウキセイジョウキ パパダイスキ</t>
  </si>
  <si>
    <t>セブール</t>
  </si>
  <si>
    <t>縦型クリーナー</t>
  </si>
  <si>
    <t>タテガタクリーナー</t>
  </si>
  <si>
    <t>日本ライト工業</t>
  </si>
  <si>
    <t>ニホンライトコウギョウ</t>
  </si>
  <si>
    <t>マリンスポーツ研究所</t>
  </si>
  <si>
    <t>マリンスポーツケンキュウショ</t>
  </si>
  <si>
    <t>PIPIKAインバータライト(6畳)</t>
  </si>
  <si>
    <t>ピピカインバータライト 6ジョウ</t>
  </si>
  <si>
    <t>日本発見</t>
  </si>
  <si>
    <t>ニホンハッケン</t>
  </si>
  <si>
    <t>エアコン</t>
  </si>
  <si>
    <t>パワーエアコン ジェット</t>
  </si>
  <si>
    <t>夏山記念病院</t>
  </si>
  <si>
    <t>ナツヤマキネンビョウイン</t>
  </si>
  <si>
    <t>プロジェクター</t>
  </si>
  <si>
    <t>プロジェクター P-100</t>
  </si>
  <si>
    <t>プロジェクター ピー 100</t>
  </si>
  <si>
    <t>日本ハラ電話</t>
  </si>
  <si>
    <t>ニホンハラデンワ</t>
  </si>
  <si>
    <t>AQUA A-20 20型</t>
  </si>
  <si>
    <t>アクア エー20 20ガタ</t>
  </si>
  <si>
    <t>日本正械</t>
  </si>
  <si>
    <t>ニホンセイカイ</t>
  </si>
  <si>
    <t>大阪ニュース通信社</t>
  </si>
  <si>
    <t>オオサカニュースツウシンシャ</t>
  </si>
  <si>
    <t>ポータブルMP3プレーヤー 通勤快速</t>
  </si>
  <si>
    <t>ポータブルエムピー3プレーヤー ツウキンカイソク</t>
  </si>
  <si>
    <t>陶芸文庫</t>
  </si>
  <si>
    <t>トウゲイブンコ</t>
  </si>
  <si>
    <t>ホーム・カフェ(ドリップ式)</t>
  </si>
  <si>
    <t>ホームカフェ ドリップシキ</t>
  </si>
  <si>
    <t>美白物語 全自動洗濯機</t>
  </si>
  <si>
    <t>ビハクモノガタリ ゼンジドウセンタクキ</t>
  </si>
  <si>
    <t>菱和熱化学</t>
  </si>
  <si>
    <t>リョウワネツカガク</t>
  </si>
  <si>
    <t>どこでもライト TYPE A</t>
  </si>
  <si>
    <t>ドコデモライト タイプ エー</t>
  </si>
  <si>
    <t>交通事故鑑定委員会</t>
  </si>
  <si>
    <t>コウツウジコカンテイイインカイ</t>
  </si>
  <si>
    <t>蛍テクニカル</t>
  </si>
  <si>
    <t>ホタルテクニカル</t>
  </si>
  <si>
    <t>空気清浄器 清々の風</t>
  </si>
  <si>
    <t>クウキセイジョウキ セイセイノカゼ</t>
  </si>
  <si>
    <t>コンピュータインフォメーション</t>
  </si>
  <si>
    <t>NHG電気計算機</t>
  </si>
  <si>
    <t>エヌエイチジーデンキケイサンキ</t>
  </si>
  <si>
    <t>2ドア冷凍冷蔵庫 和洋</t>
  </si>
  <si>
    <t>ツードアレイトウレイゾウコ ワヨウ</t>
  </si>
  <si>
    <t>ユー・アンド・アイ</t>
  </si>
  <si>
    <t>安田倉庫</t>
  </si>
  <si>
    <t>ヤスダソウコ</t>
  </si>
  <si>
    <t>ベネチア信販</t>
  </si>
  <si>
    <t>ベネチアシンパン</t>
  </si>
  <si>
    <t>サクソン販売</t>
  </si>
  <si>
    <t>サクソンハンバイ</t>
  </si>
  <si>
    <t>東陽情報</t>
  </si>
  <si>
    <t>トウヨウジョウホウ</t>
  </si>
  <si>
    <t>超軽 クリーナー</t>
  </si>
  <si>
    <t>チョウカルクリーナー</t>
  </si>
  <si>
    <t>フォレスト製菓</t>
  </si>
  <si>
    <t>フォレストセイカ</t>
  </si>
  <si>
    <t>成竹サッシ工業</t>
  </si>
  <si>
    <t>ナリタケサッシコウギョウ</t>
  </si>
  <si>
    <t>墨化学工業</t>
  </si>
  <si>
    <t>スミカガクコウギョウ</t>
  </si>
  <si>
    <t>双子電気</t>
  </si>
  <si>
    <t>フタゴデンキ</t>
  </si>
  <si>
    <t>日東金</t>
  </si>
  <si>
    <t>ニットウキン</t>
  </si>
  <si>
    <t>すみずみ洗浄 洗濯機</t>
  </si>
  <si>
    <t>スミズミセンジョウ センタクキ</t>
  </si>
  <si>
    <t>全労条システム開発</t>
  </si>
  <si>
    <t>センロウジョウシステムカイハツ</t>
  </si>
  <si>
    <t>That's ライトX</t>
  </si>
  <si>
    <t>ザッツ ライトエックス</t>
  </si>
  <si>
    <t>箔金組</t>
  </si>
  <si>
    <t>ハクキングミ</t>
  </si>
  <si>
    <t>パワーエアコン ストロング</t>
  </si>
  <si>
    <t>ミルク商社</t>
  </si>
  <si>
    <t>ミルクショウシャ</t>
  </si>
  <si>
    <t>シェンソン・サンソン・ジャパン</t>
  </si>
  <si>
    <t>スノーマン牛乳</t>
  </si>
  <si>
    <t>スノーマンニュウギョウ</t>
  </si>
  <si>
    <t>TKKサービス</t>
  </si>
  <si>
    <t>ティーケーケーサービス</t>
  </si>
  <si>
    <t>永見火災海上保険</t>
  </si>
  <si>
    <t>ナガミカサイカイジョウホケン</t>
  </si>
  <si>
    <t>みつスケール</t>
  </si>
  <si>
    <t>ミツスケール</t>
  </si>
  <si>
    <t>フッソ石油化学</t>
  </si>
  <si>
    <t>フッソセキユカガク</t>
  </si>
  <si>
    <t>AQUA A-42 42型</t>
  </si>
  <si>
    <t>アクア エー42 42ガタ</t>
  </si>
  <si>
    <t>IT開発研究所</t>
  </si>
  <si>
    <t>アイティーカイハツケンキュウショ</t>
  </si>
  <si>
    <t>ミツバ重化学工業</t>
  </si>
  <si>
    <t>ミツバジュウカガクコウギョウ</t>
  </si>
  <si>
    <t>アジア開発団体</t>
  </si>
  <si>
    <t>アジアカイハツダンタイ</t>
  </si>
  <si>
    <t>ぞーさんぽっと</t>
  </si>
  <si>
    <t>ゾーサンポット</t>
  </si>
  <si>
    <t>上京銀行</t>
  </si>
  <si>
    <t>ショウキョウギンコウ</t>
  </si>
  <si>
    <t>コンクリート協会</t>
  </si>
  <si>
    <t>コンクリートキョウカイ</t>
  </si>
  <si>
    <t>スチームオーブンレンジ 超速美味</t>
  </si>
  <si>
    <t>スチームオーブンレンジ チョウソクビミ</t>
  </si>
  <si>
    <t>クリップ</t>
  </si>
  <si>
    <t>ダイキュウネット</t>
  </si>
  <si>
    <t>中小企業援助組合</t>
  </si>
  <si>
    <t>チュウショウキギョウエンジョクミアイ</t>
  </si>
  <si>
    <t>ペンダントライト(70W)半乳白色</t>
  </si>
  <si>
    <t>ペンダントライト 70ワット ハンニュウハクショク</t>
  </si>
  <si>
    <t>ペンギン航空</t>
  </si>
  <si>
    <t>ペンギンコウクウ</t>
  </si>
  <si>
    <t>DIGITAL Mini</t>
  </si>
  <si>
    <t>デジタル ミニ</t>
  </si>
  <si>
    <t>不二オイル</t>
  </si>
  <si>
    <t>フジオイル</t>
  </si>
  <si>
    <t>東海岸ケミストリ</t>
  </si>
  <si>
    <t>ヒガシカイガンケミストリ</t>
  </si>
  <si>
    <t>シェフのレンジ</t>
  </si>
  <si>
    <t>シェフノレンジ</t>
  </si>
  <si>
    <t>大帝建託</t>
  </si>
  <si>
    <t>タイテイケンタク</t>
  </si>
  <si>
    <t>日本和紙</t>
  </si>
  <si>
    <t>ニホンワシ</t>
  </si>
  <si>
    <t>桜場銀行</t>
  </si>
  <si>
    <t>サクラバギンコウ</t>
  </si>
  <si>
    <t>鎌中彫刻</t>
  </si>
  <si>
    <t>カマナカチョウコク</t>
  </si>
  <si>
    <t>ワン・メール・サービス</t>
  </si>
  <si>
    <t>カプチーノコーヒーメーカー TYPEIII</t>
  </si>
  <si>
    <t>カプチーノコーヒーメーカー タイプスリー</t>
  </si>
  <si>
    <t>JUKO</t>
  </si>
  <si>
    <t>ジューコー</t>
  </si>
  <si>
    <t>瀬尾設計</t>
  </si>
  <si>
    <t>セオセッケイ</t>
  </si>
  <si>
    <t>重農機開発</t>
  </si>
  <si>
    <t>シュウノウキカイハツ</t>
  </si>
  <si>
    <t>三石石油</t>
  </si>
  <si>
    <t>サンセキセキユ</t>
  </si>
  <si>
    <t>フォレスト乳業</t>
  </si>
  <si>
    <t>フォレストニュウギョウ</t>
  </si>
  <si>
    <t>エスレ薬品</t>
  </si>
  <si>
    <t>エスレヤクヒン</t>
  </si>
  <si>
    <t>コードレスポット 自由生活</t>
  </si>
  <si>
    <t>コードレスポット ジユウセイカツ</t>
  </si>
  <si>
    <t>アイエム</t>
  </si>
  <si>
    <t>明星生命</t>
  </si>
  <si>
    <t>メイセイホケン</t>
  </si>
  <si>
    <t>CAT</t>
  </si>
  <si>
    <t>シーエーティー</t>
  </si>
  <si>
    <t>日本山火事保険</t>
  </si>
  <si>
    <t>ニホンカジホケン</t>
  </si>
  <si>
    <t>DAS銀行</t>
  </si>
  <si>
    <t>ディー・エー・エスギンコウ</t>
  </si>
  <si>
    <t>さすけ</t>
  </si>
  <si>
    <t>サスケ</t>
  </si>
  <si>
    <t>ペンダントライト(ブーリー付C)</t>
  </si>
  <si>
    <t>ペンダントライト ブーリーツキシー</t>
  </si>
  <si>
    <t>コーリクレジット</t>
  </si>
  <si>
    <t>エスプレッソメーカー（ドリップ式)</t>
  </si>
  <si>
    <t>エスプレッソメーカー ドリップシキ</t>
  </si>
  <si>
    <t>高梨中央大学</t>
  </si>
  <si>
    <t>タカナシチュウオウダイガク</t>
  </si>
  <si>
    <t>デル家具</t>
  </si>
  <si>
    <t>デルカグ</t>
  </si>
  <si>
    <t>NA情報システム</t>
  </si>
  <si>
    <t>エヌエージョウホウシステム</t>
  </si>
  <si>
    <t>ハイビジョンレコーダー DV-80</t>
  </si>
  <si>
    <t>ハイビジョンレコーダー ディーヴイ80</t>
  </si>
  <si>
    <t>商船本木</t>
  </si>
  <si>
    <t>ショウセンモトキ</t>
  </si>
  <si>
    <t>MUSIC BOX MP3プレイヤー</t>
  </si>
  <si>
    <t>ミュージック ボックス エムピー3プレイヤー</t>
  </si>
  <si>
    <t>みみずく市役所</t>
  </si>
  <si>
    <t>ミミズクシヤクショ</t>
  </si>
  <si>
    <t>充電式ライト(強力タイプ)</t>
  </si>
  <si>
    <t>ジュウデンシキライト キョウリョクタイプ</t>
  </si>
  <si>
    <t>中村コーポレーション</t>
  </si>
  <si>
    <t>ナカムラコーポレーション</t>
  </si>
  <si>
    <t>FOX</t>
  </si>
  <si>
    <t>フォックス</t>
  </si>
  <si>
    <t>りんご情報システムズ</t>
  </si>
  <si>
    <t>リンゴジョウホウシステムズ</t>
  </si>
  <si>
    <t>ペンダントライト(ブーリー付A)</t>
  </si>
  <si>
    <t>ペンダントライト ブーリーツキエー</t>
  </si>
  <si>
    <t>柔優手洗い 全自動洗濯機</t>
  </si>
  <si>
    <t>ジュウユウテアライ ゼンジドウセンタクキ</t>
  </si>
  <si>
    <t>セイワ</t>
  </si>
  <si>
    <t>コーリ乳業</t>
  </si>
  <si>
    <t>コーリニュウギョウ</t>
  </si>
  <si>
    <t>フロー物流</t>
  </si>
  <si>
    <t>フローブツリュウ</t>
  </si>
  <si>
    <t>高速道路調査所</t>
  </si>
  <si>
    <t>コウソクドウロチョウサショ</t>
  </si>
  <si>
    <t>日本燃料</t>
  </si>
  <si>
    <t>ニホンネンリョウ</t>
  </si>
  <si>
    <t>ダイヤモンドサービス</t>
  </si>
  <si>
    <t>ダイアモンドサービス</t>
  </si>
  <si>
    <t>多岐川染料工業</t>
  </si>
  <si>
    <t>タキガワセンリョウコウギョウ</t>
  </si>
  <si>
    <t>山形農協銀行</t>
  </si>
  <si>
    <t>ヤマガタノウキョウギンコウ</t>
  </si>
  <si>
    <t>潮田通商</t>
  </si>
  <si>
    <t>ウシオダツウショウ</t>
  </si>
  <si>
    <t>オックプリント</t>
  </si>
  <si>
    <t>ビー・エヌ・エックス</t>
  </si>
  <si>
    <t>AQUA A-32 32型</t>
  </si>
  <si>
    <t>アクア エー32 32ガタ</t>
  </si>
  <si>
    <t>大川通商</t>
  </si>
  <si>
    <t>オオカワツウショウ</t>
  </si>
  <si>
    <t>上越ポリマー</t>
  </si>
  <si>
    <t>ショウエツポリマー</t>
  </si>
  <si>
    <t>港信用金庫</t>
  </si>
  <si>
    <t>ミナトシンヨウキンコ</t>
  </si>
  <si>
    <t>日本鶏卵</t>
  </si>
  <si>
    <t>ニホンケイラン</t>
  </si>
  <si>
    <t>明徳プレハブ</t>
  </si>
  <si>
    <t>メイトクプレハブ</t>
  </si>
  <si>
    <t>WILD AND VIVID 32型</t>
  </si>
  <si>
    <t>ワイルド アンド ヴィヴィッド 32ガタ</t>
  </si>
  <si>
    <t>テフノ</t>
  </si>
  <si>
    <t>ダイヤ石油</t>
  </si>
  <si>
    <t>ダイヤセキユ</t>
  </si>
  <si>
    <t>マルダイ</t>
  </si>
  <si>
    <t>コーリ食品</t>
  </si>
  <si>
    <t>コーリショクヒン</t>
  </si>
  <si>
    <t>PIPIKAインバータライト(8畳)</t>
  </si>
  <si>
    <t>ピピカインバータライト 8ジョウ</t>
  </si>
  <si>
    <t>日本エレキ</t>
  </si>
  <si>
    <t>ニホンエレキ</t>
  </si>
  <si>
    <t>日本水分販売</t>
  </si>
  <si>
    <t>ニホンスイブンハンバイ</t>
  </si>
  <si>
    <t>りんご生命</t>
  </si>
  <si>
    <t>リンゴセイメイ</t>
  </si>
  <si>
    <t>和光情報サービス</t>
  </si>
  <si>
    <t>ワコウジョウホウサービス</t>
  </si>
  <si>
    <t>長寿製薬</t>
  </si>
  <si>
    <t>チョウジュセイヤク</t>
  </si>
  <si>
    <t>メルボルン</t>
  </si>
  <si>
    <t>松山電算</t>
  </si>
  <si>
    <t>マツヤマデンサン</t>
  </si>
  <si>
    <t>東邦コンピュータ</t>
  </si>
  <si>
    <t>トウホウコンピュータ</t>
  </si>
  <si>
    <t>谷野製薬</t>
  </si>
  <si>
    <t>ヤノセイヤク</t>
  </si>
  <si>
    <t>ハマノチタン</t>
  </si>
  <si>
    <t>明治出版</t>
  </si>
  <si>
    <t>メイジシュッパン</t>
  </si>
  <si>
    <t>情報サービステクノロジー</t>
  </si>
  <si>
    <t>ジョウホウサービステクノロジー</t>
  </si>
  <si>
    <t>日本エヌ</t>
  </si>
  <si>
    <t>ニホンエヌ</t>
  </si>
  <si>
    <t>柏のり</t>
  </si>
  <si>
    <t>カシワノリ</t>
  </si>
  <si>
    <t>ジフコ</t>
  </si>
  <si>
    <t>東京物産</t>
  </si>
  <si>
    <t>トウキョウブッサン</t>
  </si>
  <si>
    <t>明徳建設</t>
  </si>
  <si>
    <t>メイトクケンセツ</t>
  </si>
  <si>
    <t>パワーエアコン スリム</t>
  </si>
  <si>
    <t>SSY</t>
  </si>
  <si>
    <t>エスエスワイ</t>
  </si>
  <si>
    <t>山形信用組合</t>
  </si>
  <si>
    <t>ヤマガタシンヨウクミアイ</t>
  </si>
  <si>
    <t>シスコーン</t>
  </si>
  <si>
    <t>東都広告社</t>
  </si>
  <si>
    <t>トウトコウコクシャ</t>
  </si>
  <si>
    <t>ミツバ薬品</t>
  </si>
  <si>
    <t>ミツバヤクヒン</t>
  </si>
  <si>
    <t>OLSビジネス</t>
  </si>
  <si>
    <t>オー・エル・エスビジネス</t>
  </si>
  <si>
    <t>ワールドデータバンク</t>
  </si>
  <si>
    <t>TTSジャパン</t>
  </si>
  <si>
    <t>ティーティーエスジャパン</t>
  </si>
  <si>
    <t>日本電磁波</t>
  </si>
  <si>
    <t>ニホンデンジハ</t>
  </si>
  <si>
    <t>梅竹銀行</t>
  </si>
  <si>
    <t>ウメタケギンコウ</t>
  </si>
  <si>
    <t>矢守システムサイエンス</t>
  </si>
  <si>
    <t>ヤシュシステムサイエンス</t>
  </si>
  <si>
    <t>Tシステムデザイン</t>
  </si>
  <si>
    <t>ティーシステムデザイン</t>
  </si>
  <si>
    <t>日本サイエンス研究</t>
  </si>
  <si>
    <t>ニホンサイエンスケンキュウ</t>
  </si>
  <si>
    <t>フラックス情報システム</t>
  </si>
  <si>
    <t>フラックスジョウホウシステム</t>
  </si>
  <si>
    <t>中製コンピュータ開発</t>
  </si>
  <si>
    <t>ナカセイコンピュータカイハツ</t>
  </si>
  <si>
    <t>蛍レース</t>
  </si>
  <si>
    <t>ホタルレース</t>
  </si>
  <si>
    <t>木蓮農業共同</t>
  </si>
  <si>
    <t>モクレンノウギョウキョウドウ</t>
  </si>
  <si>
    <t>浸透イオン式洗濯機（Bタイプ)</t>
  </si>
  <si>
    <t>シントウイオンシキセンタクキ ビータイプ</t>
  </si>
  <si>
    <t>慶南ゼミナール</t>
  </si>
  <si>
    <t>ケイナンゼミナール</t>
  </si>
  <si>
    <t>中製販売</t>
  </si>
  <si>
    <t>ナカセイハンバイ</t>
  </si>
  <si>
    <t>日本ディー・エス・エル</t>
  </si>
  <si>
    <t>ニホンディー・エス・エル</t>
  </si>
  <si>
    <t>ホワイト飲料</t>
  </si>
  <si>
    <t>ホワイトインリョウ</t>
  </si>
  <si>
    <t>PROJ 100</t>
  </si>
  <si>
    <t>プロジェー 100</t>
  </si>
  <si>
    <t>三日月ホーム</t>
  </si>
  <si>
    <t>ミカヅキホーム</t>
  </si>
  <si>
    <t>城賀道路整備</t>
  </si>
  <si>
    <t>ショウガドウロセイビ</t>
  </si>
  <si>
    <t>TCO</t>
  </si>
  <si>
    <t>ティー・シー・オー</t>
  </si>
  <si>
    <t>DAS生命</t>
  </si>
  <si>
    <t>ディー・エー・エスセイメイ</t>
  </si>
  <si>
    <t>BG企画</t>
  </si>
  <si>
    <t>ビージーキカク</t>
  </si>
  <si>
    <t>ペンギン通商</t>
  </si>
  <si>
    <t>ペンギンツウショウ</t>
  </si>
  <si>
    <t>日本蝶蝶銀行</t>
  </si>
  <si>
    <t>ニホンチョウチョギンコウ</t>
  </si>
  <si>
    <t>グリーンマーケティング</t>
  </si>
  <si>
    <t>クリーンマケティング</t>
  </si>
  <si>
    <t>ホクトーシステム</t>
  </si>
  <si>
    <t>藤谷写真</t>
  </si>
  <si>
    <t>フウジタニシャシン</t>
  </si>
  <si>
    <t>成尽百貨店</t>
  </si>
  <si>
    <t>セイジンヒャッカテン</t>
  </si>
  <si>
    <t>ひまわり生命保険</t>
  </si>
  <si>
    <t>ヒマワリセイメイホケン</t>
  </si>
  <si>
    <t>ME保険会社</t>
  </si>
  <si>
    <t>エムイーホケンガイシャ</t>
  </si>
  <si>
    <t>ホーユー化粧品</t>
  </si>
  <si>
    <t>ホーユーケショウヒン</t>
  </si>
  <si>
    <t>野洲生命保険</t>
  </si>
  <si>
    <t>ヤスセイメイホケン</t>
  </si>
  <si>
    <t>徳富ケミカル</t>
  </si>
  <si>
    <t>トクトミケミカル</t>
  </si>
  <si>
    <t>長見精工</t>
  </si>
  <si>
    <t>ナガミセイコウ</t>
  </si>
  <si>
    <t>セイメント</t>
  </si>
  <si>
    <t>西東京車両</t>
  </si>
  <si>
    <t>ニシトウキョウシャリョウ</t>
  </si>
  <si>
    <t>大島飲料</t>
  </si>
  <si>
    <t>オオシマインリョウ</t>
  </si>
  <si>
    <t>大西製菓</t>
  </si>
  <si>
    <t>オオニシセイカ</t>
  </si>
  <si>
    <t>沢田コンピュータシステム</t>
  </si>
  <si>
    <t>サワダコンピュータシステム</t>
  </si>
  <si>
    <t>荻野製紙</t>
  </si>
  <si>
    <t>オギノセイシ</t>
  </si>
  <si>
    <t>飛行機サン</t>
  </si>
  <si>
    <t>ヒコウキサン</t>
  </si>
  <si>
    <t>不二総研</t>
  </si>
  <si>
    <t>フジソウケン</t>
  </si>
  <si>
    <t>緑信用組合</t>
  </si>
  <si>
    <t>ミドリシンヨウクミアイ</t>
  </si>
  <si>
    <t>プラトン</t>
  </si>
  <si>
    <t>牧場フライ</t>
  </si>
  <si>
    <t>マキバフライ</t>
  </si>
  <si>
    <t>味平システム</t>
  </si>
  <si>
    <t>アジヘイシステム</t>
  </si>
  <si>
    <t>日本ダイエット</t>
  </si>
  <si>
    <t>ニホンダイエット</t>
  </si>
  <si>
    <t>千代生命保険</t>
  </si>
  <si>
    <t>チヨセイメイホケン</t>
  </si>
  <si>
    <t>日本メキシコ研究会</t>
  </si>
  <si>
    <t>ニホンメキシコケンキュウカイ</t>
  </si>
  <si>
    <t>あかるっく(ライト)</t>
  </si>
  <si>
    <t>アカルック ライト</t>
  </si>
  <si>
    <t>サンライトソフトウェア</t>
  </si>
  <si>
    <t>蛍テクニカル研究</t>
  </si>
  <si>
    <t>ホタルテクニカルケンキュウ</t>
  </si>
  <si>
    <t>ビットフーズ</t>
  </si>
  <si>
    <t>メロビング</t>
  </si>
  <si>
    <t>ヒマラヤ銀行</t>
  </si>
  <si>
    <t>ヒマラヤギンコウ</t>
  </si>
  <si>
    <t>峰松</t>
  </si>
  <si>
    <t>ミネマツ</t>
  </si>
  <si>
    <t>中田製鋼</t>
  </si>
  <si>
    <t>ナカタセイコウ</t>
  </si>
  <si>
    <t>SCFテクノリジーサービス</t>
  </si>
  <si>
    <t>エス・シー・エフテクノロジーサービス</t>
  </si>
  <si>
    <t>総合研究所</t>
  </si>
  <si>
    <t>ソウゴウケンキュウジョ</t>
  </si>
  <si>
    <t>サイレンス工業</t>
  </si>
  <si>
    <t>サイレンスコウギョウ</t>
  </si>
  <si>
    <t>通信情報局</t>
  </si>
  <si>
    <t>ツウシンジョウホウキョク</t>
  </si>
  <si>
    <t>イナセ</t>
  </si>
  <si>
    <t>松梅研究</t>
  </si>
  <si>
    <t>マツウメケンキュウ</t>
  </si>
  <si>
    <t>飯野製薬</t>
  </si>
  <si>
    <t>イイノセイヤク</t>
  </si>
  <si>
    <t>浅田商会</t>
  </si>
  <si>
    <t>アサダショウカイ</t>
  </si>
  <si>
    <t>ゼクソン石油</t>
  </si>
  <si>
    <t>セクソンセキユ</t>
  </si>
  <si>
    <t>MIRACLE SHOT DIGITALカメラ</t>
  </si>
  <si>
    <t>ミラクル ショット デジタルカメラ</t>
  </si>
  <si>
    <t>瀬戸内重化学工業</t>
  </si>
  <si>
    <t>セトウチジュウカガクコウギョウ</t>
  </si>
  <si>
    <t>セブンマート</t>
  </si>
  <si>
    <t>ゼムコ情報システム</t>
  </si>
  <si>
    <t>セムコジョウホウシステム</t>
  </si>
  <si>
    <t>ミルク自動車工業</t>
  </si>
  <si>
    <t>ミルクジドウシャコウギョウ</t>
  </si>
  <si>
    <t>環境資源開発技術センター</t>
  </si>
  <si>
    <t>カンキョウシゲンカイハツセンター</t>
  </si>
  <si>
    <t>サンデイ総合システム</t>
  </si>
  <si>
    <t>サンデイソウゴウシステム</t>
  </si>
  <si>
    <t>ホプコン</t>
  </si>
  <si>
    <t>横田ガム</t>
  </si>
  <si>
    <t>ヨコタガム</t>
  </si>
  <si>
    <t>エス生命情報工学</t>
  </si>
  <si>
    <t>エスセイメイジョウホウコウガク</t>
  </si>
  <si>
    <t>りんごゴム</t>
  </si>
  <si>
    <t>リンゴゴム</t>
  </si>
  <si>
    <t>TKK化学</t>
  </si>
  <si>
    <t>ティー・ケイ・ケイ化学</t>
  </si>
  <si>
    <t>高山総研</t>
  </si>
  <si>
    <t>タカヤマソウケン</t>
  </si>
  <si>
    <t>初芝ケミカル</t>
  </si>
  <si>
    <t>ハツシバケミカル</t>
  </si>
  <si>
    <t>千葉農協連盟</t>
  </si>
  <si>
    <t>チバノウキョウレンメイ</t>
  </si>
  <si>
    <t>海商メゾン</t>
  </si>
  <si>
    <t>ウミショウメゾン</t>
  </si>
  <si>
    <t>北陸電工</t>
  </si>
  <si>
    <t>ホクリクデンコウ</t>
  </si>
  <si>
    <t>富士窓ガラス</t>
  </si>
  <si>
    <t>フジマドガラス</t>
  </si>
  <si>
    <t>きんぎん</t>
  </si>
  <si>
    <t>キンギン</t>
  </si>
  <si>
    <t>梅田自動車</t>
  </si>
  <si>
    <t>ウメダジドウシャ</t>
  </si>
  <si>
    <t>日本芸能新聞社</t>
  </si>
  <si>
    <t>ニホンゲイノウシンブンシャ</t>
  </si>
  <si>
    <t>原商会</t>
  </si>
  <si>
    <t>ハラショウカイ</t>
  </si>
  <si>
    <t>三つ葉保険</t>
  </si>
  <si>
    <t>ミツバホケン</t>
  </si>
  <si>
    <t>ビーエックス</t>
  </si>
  <si>
    <t>南武</t>
  </si>
  <si>
    <t>ナンブ</t>
  </si>
  <si>
    <t>ペンダントライト(70W)昼光色</t>
  </si>
  <si>
    <t>ペンダントライト 70ワット チュウコウショク</t>
  </si>
  <si>
    <t>日本横断歩道</t>
  </si>
  <si>
    <t>ニホンオウダンホドウ</t>
  </si>
  <si>
    <t>日本リンボー</t>
  </si>
  <si>
    <t>ニホンリンボー</t>
  </si>
  <si>
    <t>太陽情報サービス</t>
  </si>
  <si>
    <t>タイヨウジョウホウサービス</t>
  </si>
  <si>
    <t>紫醤油</t>
  </si>
  <si>
    <t>ムラサキショウユ</t>
  </si>
  <si>
    <t>大王製紙</t>
  </si>
  <si>
    <t>タイオウセイシ</t>
  </si>
  <si>
    <t>NHGシステム</t>
  </si>
  <si>
    <t>エヌエイチジーシステム</t>
  </si>
  <si>
    <t>交通データサービス</t>
  </si>
  <si>
    <t>コウツウデータサービス</t>
  </si>
  <si>
    <t>TKK製作所</t>
  </si>
  <si>
    <t>ティー・ケイ・ケイセイサクジョ</t>
  </si>
  <si>
    <t>三つ葉倉庫</t>
  </si>
  <si>
    <t>ミツバソウコ</t>
  </si>
  <si>
    <t>日本総合販売</t>
  </si>
  <si>
    <t>ニホンソウゴウハンバイ</t>
  </si>
  <si>
    <t>ひまわりソフト開発</t>
  </si>
  <si>
    <t>ヒマワリソフトカイハツ</t>
  </si>
  <si>
    <t>象徴的科学技術</t>
  </si>
  <si>
    <t>ショウチョウテキカガクギジュツ</t>
  </si>
  <si>
    <t>ヤンバル銀行</t>
  </si>
  <si>
    <t>ヤンバルギンコウ</t>
  </si>
  <si>
    <t>白山</t>
  </si>
  <si>
    <t>ハクサン</t>
  </si>
  <si>
    <t>東京相互信用金庫</t>
  </si>
  <si>
    <t>トウキョウソウゴシステムキンコ</t>
  </si>
  <si>
    <t>びっくり弁当</t>
  </si>
  <si>
    <t>ビックリベントウ</t>
  </si>
  <si>
    <t>日本ゼブラ</t>
  </si>
  <si>
    <t>ニホンゼブラ</t>
  </si>
  <si>
    <t>ゴール</t>
  </si>
  <si>
    <t>セブン情報産業</t>
  </si>
  <si>
    <t>セブンジョウホウサンギョウ</t>
  </si>
  <si>
    <t>ジャパンミストラル</t>
  </si>
  <si>
    <t>三つ葉ライフ保険</t>
  </si>
  <si>
    <t>ミツバライフホケン</t>
  </si>
  <si>
    <t>ビー・エヌ・エヌ</t>
  </si>
  <si>
    <t>西東航空システム企画</t>
  </si>
  <si>
    <t>セイトウコウクウシステムキカク</t>
  </si>
  <si>
    <t>夕張情報システム</t>
  </si>
  <si>
    <t>ユウバリジョウホウシステム</t>
  </si>
  <si>
    <t>CNP大阪</t>
  </si>
  <si>
    <t>シー・エヌ・ピーオオサカ</t>
  </si>
  <si>
    <t>G-BOY</t>
  </si>
  <si>
    <t>ジーボーイ</t>
  </si>
  <si>
    <t>上野大学</t>
  </si>
  <si>
    <t>ウエノダイガク</t>
  </si>
  <si>
    <t>テイトクインフォメーションシステムズ</t>
  </si>
  <si>
    <t>鬼丸デパート</t>
  </si>
  <si>
    <t>オニマルデパート</t>
  </si>
  <si>
    <t>東海データ・サービス</t>
  </si>
  <si>
    <t>トウカイデータ・サービス</t>
  </si>
  <si>
    <t>日本金銀採集</t>
  </si>
  <si>
    <t>ニホンキンギンサイシュウ</t>
  </si>
  <si>
    <t>日照プリント</t>
  </si>
  <si>
    <t>ニッショウプリント</t>
  </si>
  <si>
    <t>山谷産業</t>
  </si>
  <si>
    <t>ヤマタニサンギョウ</t>
  </si>
  <si>
    <t>海三</t>
  </si>
  <si>
    <t>カイゾウ</t>
  </si>
  <si>
    <t>日光情報システム</t>
  </si>
  <si>
    <t>ニッコウジョウホウシステム</t>
  </si>
  <si>
    <t>トーアネット</t>
  </si>
  <si>
    <t>交通ジャム解消連盟</t>
  </si>
  <si>
    <t>コウツウジャムカイショウレンメイ</t>
  </si>
  <si>
    <t>NHG化学</t>
  </si>
  <si>
    <t>エヌ・エイチ・ジーカガク</t>
  </si>
  <si>
    <t>湘南大学事務局</t>
  </si>
  <si>
    <t>ショウナンダイガクジムキョク</t>
  </si>
  <si>
    <t>三つ葉銀行</t>
  </si>
  <si>
    <t>ミツバギンコウ</t>
  </si>
  <si>
    <t>日進連</t>
  </si>
  <si>
    <t>ニッシンレン</t>
  </si>
  <si>
    <t>日本正磁器</t>
  </si>
  <si>
    <t>ニホンセイジキ</t>
  </si>
  <si>
    <t>ミルクレンタル</t>
  </si>
  <si>
    <t>初芝ケーエヌシステムズ</t>
  </si>
  <si>
    <t>ハツシバケーエヌシステムズ</t>
  </si>
  <si>
    <t>長野県信用金庫</t>
  </si>
  <si>
    <t>ナガノケンシンヨウキンコ</t>
  </si>
  <si>
    <t>日本理容協会</t>
  </si>
  <si>
    <t>ニホンリヨウキョウカイ</t>
  </si>
  <si>
    <t>軽沢食器</t>
  </si>
  <si>
    <t>カルサワショッキ</t>
  </si>
  <si>
    <t>八千代インフォメーション</t>
  </si>
  <si>
    <t>ヤチヨインフォメーション</t>
  </si>
  <si>
    <t>福町商工信用</t>
  </si>
  <si>
    <t>フクマチショウコウシンヨウ</t>
  </si>
  <si>
    <t>チケット予約センターエス</t>
  </si>
  <si>
    <t>チケットヨヤクセンターエス</t>
  </si>
  <si>
    <t>東邦リエンジニアリング</t>
  </si>
  <si>
    <t>トウホウリエンジニアリング</t>
  </si>
  <si>
    <t>宮内百貨店</t>
  </si>
  <si>
    <t>ミヤウチヒャッカテン</t>
  </si>
  <si>
    <t>ユニコーン・ジェット</t>
  </si>
  <si>
    <t>日本エドワード</t>
  </si>
  <si>
    <t>ニホンエドワード</t>
  </si>
  <si>
    <t>三ツ星情報サービス</t>
  </si>
  <si>
    <t>ミツボシジョウホウサ－ビス</t>
  </si>
  <si>
    <t>メリディアン証券</t>
  </si>
  <si>
    <t>メリディアンショウケン</t>
  </si>
  <si>
    <t>東建建築</t>
  </si>
  <si>
    <t>トウタテケンチク</t>
  </si>
  <si>
    <t>日本エアー</t>
  </si>
  <si>
    <t>ニホンエアー</t>
  </si>
  <si>
    <t>日本ビー・ビー・ビー</t>
  </si>
  <si>
    <t>ニホンビー・ビー・ビー</t>
  </si>
  <si>
    <t>ホーリ情報システム</t>
  </si>
  <si>
    <t>ホーリジョウホウシステム</t>
  </si>
  <si>
    <t>不二電子画面</t>
  </si>
  <si>
    <t>フジデンシガメン</t>
  </si>
  <si>
    <t>大隈塾</t>
  </si>
  <si>
    <t>オオクマジュク</t>
  </si>
  <si>
    <t>貫井インフォメーションセンター</t>
  </si>
  <si>
    <t>ヌクイインフォメーションセンター</t>
  </si>
  <si>
    <t>佐藤情報サービス</t>
  </si>
  <si>
    <t>サトウジョウホウサービス</t>
  </si>
  <si>
    <t>日ノ出紡績</t>
  </si>
  <si>
    <t>ヒノデボウセキ</t>
  </si>
  <si>
    <t>日本海外検証協会</t>
  </si>
  <si>
    <t>ニホンカイガイケンショウキョウカイ</t>
  </si>
  <si>
    <t>社会動向研究所</t>
  </si>
  <si>
    <t>シャカイドウコウケンキュウショ</t>
  </si>
  <si>
    <t>北陸大学病院</t>
  </si>
  <si>
    <t>ホクリクダイガクビョイン</t>
  </si>
  <si>
    <t>東北プリンス</t>
  </si>
  <si>
    <t>トウホウプリンス</t>
  </si>
  <si>
    <t>宮島家具</t>
  </si>
  <si>
    <t>ミヤジマカグ</t>
  </si>
  <si>
    <t>日本ソフトクリーム</t>
  </si>
  <si>
    <t>ニホンソフトクリーム</t>
  </si>
  <si>
    <t>本土ペーパー</t>
  </si>
  <si>
    <t>ホンドペーパー</t>
  </si>
  <si>
    <t>マックス</t>
  </si>
  <si>
    <t>ペンギン自動車</t>
  </si>
  <si>
    <t>ペンギンジドウシャ</t>
  </si>
  <si>
    <t>フィッツジェラルド銀行</t>
  </si>
  <si>
    <t>フィッツジェラルドギンコウ</t>
  </si>
  <si>
    <t>センコーインテグレーション</t>
  </si>
  <si>
    <t>構文社</t>
  </si>
  <si>
    <t>コウブンシャ</t>
  </si>
  <si>
    <t>森林屋</t>
  </si>
  <si>
    <t>シンリンヤ</t>
  </si>
  <si>
    <t>永見工業</t>
  </si>
  <si>
    <t>ナガミコウギョウ</t>
  </si>
  <si>
    <t>中本製鉄</t>
  </si>
  <si>
    <t>ナカモトセイコウ</t>
  </si>
  <si>
    <t>サンキュウデータサービス</t>
  </si>
  <si>
    <t>りんごホールディングス</t>
  </si>
  <si>
    <t>リンゴホールディングス</t>
  </si>
  <si>
    <t>瀬戸内自動車</t>
  </si>
  <si>
    <t>セトウチジドウシャ</t>
  </si>
  <si>
    <t>大江生命保険</t>
  </si>
  <si>
    <t>オオエセイメイホケン</t>
  </si>
  <si>
    <t>みつ豆不動産販売</t>
  </si>
  <si>
    <t>ミツマメフドウサンハンバイ</t>
  </si>
  <si>
    <t>ピノキオ自動車販売</t>
  </si>
  <si>
    <t>ピノキオジドウシャハンバイ</t>
  </si>
  <si>
    <t>オールミュージック</t>
  </si>
  <si>
    <t>八千代生命保険</t>
  </si>
  <si>
    <t>ヤチヨセイメイホケン</t>
  </si>
  <si>
    <t>東進情報システム</t>
  </si>
  <si>
    <t>トウシンジョウホウシステム</t>
  </si>
  <si>
    <t>デーク開発</t>
  </si>
  <si>
    <t>デークカイハツ</t>
  </si>
  <si>
    <t>オートマ</t>
  </si>
  <si>
    <t>ニチル</t>
  </si>
  <si>
    <t>サマンサ化粧品</t>
  </si>
  <si>
    <t>サマンサケショウヒン</t>
  </si>
  <si>
    <t>京羽</t>
  </si>
  <si>
    <t>キョウワ</t>
  </si>
  <si>
    <t>豊臣銀行</t>
  </si>
  <si>
    <t>トヨトミギンコウ</t>
  </si>
  <si>
    <t>栃木スポーツセンター</t>
  </si>
  <si>
    <t>トチギスポーツセンター</t>
  </si>
  <si>
    <t>全国青年団連盟</t>
  </si>
  <si>
    <t>センコクセイネンダンレンメイ</t>
  </si>
  <si>
    <t>司法管理庁</t>
  </si>
  <si>
    <t>シホウカンリチョウ</t>
  </si>
  <si>
    <t>松梅エレキ運送</t>
  </si>
  <si>
    <t>マツウメエレキウンソウ</t>
  </si>
  <si>
    <t>福町トラスト</t>
  </si>
  <si>
    <t>フクマチトラスト</t>
  </si>
  <si>
    <t>春日JUカード</t>
  </si>
  <si>
    <t>カスガジェイユーカド</t>
  </si>
  <si>
    <t>日本空気</t>
  </si>
  <si>
    <t>ニホンクウキ</t>
  </si>
  <si>
    <t>相互信用生命保険</t>
  </si>
  <si>
    <t>ソウゴシンヨウセイメイホケン</t>
  </si>
  <si>
    <t>ギネア工業</t>
  </si>
  <si>
    <t>キネアコウギョウ</t>
  </si>
  <si>
    <t>如法銀行</t>
  </si>
  <si>
    <t>ニョウフギンコウ</t>
  </si>
  <si>
    <t>桜場リース</t>
  </si>
  <si>
    <t>サクラバリース</t>
  </si>
  <si>
    <t>日メタル</t>
  </si>
  <si>
    <t>ヒメタル</t>
  </si>
  <si>
    <t>ホクトーシステム開発</t>
  </si>
  <si>
    <t>ホクトーシステムカイハツ</t>
  </si>
  <si>
    <t>東京都交通管理局</t>
  </si>
  <si>
    <t>トウキョウトコウツウカンリキョク</t>
  </si>
  <si>
    <t>美都コンピュータ</t>
  </si>
  <si>
    <t>ミトコンピュータ</t>
  </si>
  <si>
    <t>藤ゼネラルセントロ</t>
  </si>
  <si>
    <t>フジゼネラルセントロ</t>
  </si>
  <si>
    <t>大平工業</t>
  </si>
  <si>
    <t>オオヒラコウギョウ</t>
  </si>
  <si>
    <t>フルムーン・ブロードキャスト</t>
  </si>
  <si>
    <t>日本球形専門学校</t>
  </si>
  <si>
    <t>ニホンキュウケイセンモンガッコウ</t>
  </si>
  <si>
    <t>北極銀行</t>
  </si>
  <si>
    <t>ホッキョクギンコウ</t>
  </si>
  <si>
    <t>いなほ企画</t>
  </si>
  <si>
    <t>イナホキカク</t>
  </si>
  <si>
    <t>前島製菓</t>
  </si>
  <si>
    <t>マエシマセイカ</t>
  </si>
  <si>
    <t>日本ジョウホ</t>
  </si>
  <si>
    <t>ニホンジョウホウ</t>
  </si>
  <si>
    <t>平田配線</t>
  </si>
  <si>
    <t>ヒラタハイセン</t>
  </si>
  <si>
    <t>円彩建築</t>
  </si>
  <si>
    <t>マルサイケンチク</t>
  </si>
  <si>
    <t>藤津コロネル</t>
  </si>
  <si>
    <t>フジツコロネル</t>
  </si>
  <si>
    <t>日本太陽衛星</t>
  </si>
  <si>
    <t>ニホンタイヨウセイメイ</t>
  </si>
  <si>
    <t>東日本信用金庫連盟</t>
  </si>
  <si>
    <t>ヒガシニホンシンヨウキンコレンメイ</t>
  </si>
  <si>
    <t>日本電波協会</t>
  </si>
  <si>
    <t>ニホンデンパキョウカイ</t>
  </si>
  <si>
    <t>三ツ星自動車</t>
  </si>
  <si>
    <t>ミツボシジドウシャ</t>
  </si>
  <si>
    <t>ボニー生命</t>
  </si>
  <si>
    <t>ボニーセイメイ</t>
  </si>
  <si>
    <t>レオ情報システム</t>
  </si>
  <si>
    <t>レオジョウホウシステム</t>
  </si>
  <si>
    <t>NHGサービス</t>
  </si>
  <si>
    <t>エヌ・エイチ・ジーサービス</t>
  </si>
  <si>
    <t>ホームエレクトロニクス</t>
  </si>
  <si>
    <t>ホーム・エレクトロニクス</t>
  </si>
  <si>
    <t>エム・ワイ商事</t>
  </si>
  <si>
    <t>エムワイショウジ</t>
  </si>
  <si>
    <t>浅間銀行</t>
  </si>
  <si>
    <t>アサマギンコウ</t>
  </si>
  <si>
    <t>日本絵本販売</t>
  </si>
  <si>
    <t>ニホンエホンハンバイ</t>
  </si>
  <si>
    <t>日本球形</t>
  </si>
  <si>
    <t>ニホンキュウケイ</t>
  </si>
  <si>
    <t>ユーシーホーム販売</t>
  </si>
  <si>
    <t>ユーシーホームハンバイ</t>
  </si>
  <si>
    <t>山ノ神ファンド</t>
  </si>
  <si>
    <t>ヤマノカミファンド</t>
  </si>
  <si>
    <t>氷野交通工業</t>
  </si>
  <si>
    <t>ヒノコウツウギョウ</t>
  </si>
  <si>
    <t>丸蝉昭和運輸</t>
  </si>
  <si>
    <t>マルゼンショウワウンユ</t>
  </si>
  <si>
    <t>凹版印刷</t>
  </si>
  <si>
    <t>オウバンインサツ</t>
  </si>
  <si>
    <t>栃木流通大学</t>
  </si>
  <si>
    <t>トチギリュウツウダイガク</t>
  </si>
  <si>
    <t>ピース・ライフ</t>
  </si>
  <si>
    <t>スフレ</t>
  </si>
  <si>
    <t>日本サイエンス・センター</t>
  </si>
  <si>
    <t>ニホンサイエンス・センター</t>
  </si>
  <si>
    <t>田口空調</t>
  </si>
  <si>
    <t>タグチクウチョウ</t>
  </si>
  <si>
    <t>アウティ本町</t>
  </si>
  <si>
    <t>アウティホンマチ</t>
  </si>
  <si>
    <t>武佐銀行</t>
  </si>
  <si>
    <t>ムサギンオウ</t>
  </si>
  <si>
    <t>円彩インフォメーションシステム</t>
  </si>
  <si>
    <t>マルサイインフォメーションシステム</t>
  </si>
  <si>
    <t>宮内プラザホテル</t>
  </si>
  <si>
    <t>ミユウチプラザホテル</t>
  </si>
  <si>
    <t>風間工業</t>
  </si>
  <si>
    <t>カザマコウギョウ</t>
  </si>
  <si>
    <t>フォーエフジャパン</t>
  </si>
  <si>
    <t>ユーシーホーム</t>
  </si>
  <si>
    <t>エス情報サービス</t>
  </si>
  <si>
    <t>エスジョウホウサービス</t>
  </si>
  <si>
    <t>モントレーエレクトロニクス</t>
  </si>
  <si>
    <t>栃木公共工事団体</t>
  </si>
  <si>
    <t>トチギコウキョウコウジダンタイ</t>
  </si>
  <si>
    <t>蜜柑屋</t>
  </si>
  <si>
    <t>ミカンヤ</t>
  </si>
  <si>
    <t>上村プランニング</t>
  </si>
  <si>
    <t>カミムラプランニング</t>
  </si>
  <si>
    <t>日本プログレス</t>
  </si>
  <si>
    <t>ニホンプログレス</t>
  </si>
  <si>
    <t>北九州科学システム開発</t>
  </si>
  <si>
    <t>キタキュウシュウカガクシステムカイハツ</t>
  </si>
  <si>
    <t>鮫洲精工</t>
  </si>
  <si>
    <t>サメズセイコウ</t>
  </si>
  <si>
    <t>大西電気</t>
  </si>
  <si>
    <t>オオニシデンキ</t>
  </si>
  <si>
    <t>三つ葉不動産</t>
  </si>
  <si>
    <t>ミツバフドウサン</t>
  </si>
  <si>
    <t>ミルキーシステムズ</t>
  </si>
  <si>
    <t>超人</t>
  </si>
  <si>
    <t>チョウジン</t>
  </si>
  <si>
    <t>コーリ海上火災保険</t>
  </si>
  <si>
    <t>コーリカサイカイジョウホケン</t>
  </si>
  <si>
    <t>グリム紡績</t>
  </si>
  <si>
    <t>クリムボウセキイ</t>
  </si>
  <si>
    <t>中川書房</t>
  </si>
  <si>
    <t>ナカガワショボウ</t>
  </si>
  <si>
    <t>丸真</t>
  </si>
  <si>
    <t>マルシン</t>
  </si>
  <si>
    <t>ジーニアス証券</t>
  </si>
  <si>
    <t>ジーニアスショウケン</t>
  </si>
  <si>
    <t>みどりシステムセンター</t>
  </si>
  <si>
    <t>ミドリシステムセンター</t>
  </si>
  <si>
    <t>ペンギン情報システム</t>
  </si>
  <si>
    <t>ペンギンジョウホウシステム</t>
  </si>
  <si>
    <t>浅間信販</t>
  </si>
  <si>
    <t>アサマシンパン</t>
  </si>
  <si>
    <t>トータルマテリアル</t>
  </si>
  <si>
    <t>コーリプラスチック</t>
  </si>
  <si>
    <t>AIS</t>
  </si>
  <si>
    <t>エー・アイ・エス</t>
  </si>
  <si>
    <t>河田ベアリング</t>
  </si>
  <si>
    <t>カワダベアリング</t>
  </si>
  <si>
    <t>ミルク事務機器</t>
  </si>
  <si>
    <t>ミルクジムキキ</t>
  </si>
  <si>
    <t>千一夜銀行</t>
  </si>
  <si>
    <t>センイチヤギンコウ</t>
  </si>
  <si>
    <t>ショーンズクライン製薬</t>
  </si>
  <si>
    <t>ショーンズクラインセイヤク</t>
  </si>
  <si>
    <t>ペンギン鉱業</t>
  </si>
  <si>
    <t>ペンギンコウギョウ</t>
  </si>
  <si>
    <t>JDCカード</t>
  </si>
  <si>
    <t>ジェイディーシーカード</t>
  </si>
  <si>
    <t>東京都黒田区役所</t>
  </si>
  <si>
    <t>トウキョウトクロダクヤクショ</t>
  </si>
  <si>
    <t>エスエヌ</t>
  </si>
  <si>
    <t>フロンティア</t>
  </si>
  <si>
    <t>I&amp;S生命</t>
  </si>
  <si>
    <t>アイ・アンド・エスセイメイ</t>
  </si>
  <si>
    <t>メメント・モーリ</t>
  </si>
  <si>
    <t>ノビックス</t>
  </si>
  <si>
    <t>ニルス・イン・ジャパン</t>
  </si>
  <si>
    <t>ソーメン情報システムズ</t>
  </si>
  <si>
    <t>ソーメンジョウホウシステムズ</t>
  </si>
  <si>
    <t>利根銀行</t>
  </si>
  <si>
    <t>トネギンコウ</t>
  </si>
  <si>
    <t>アカギ・コーポレーション</t>
  </si>
  <si>
    <t>ミルク油脂</t>
  </si>
  <si>
    <t>ミルクユシ</t>
  </si>
  <si>
    <t>埠頭保険</t>
  </si>
  <si>
    <t>フトウホケン</t>
  </si>
  <si>
    <t>椿情報</t>
  </si>
  <si>
    <t>ツバキジョウホウ</t>
  </si>
  <si>
    <t>アドバルーンフーズ</t>
  </si>
  <si>
    <t>全国駱駝放牧業</t>
  </si>
  <si>
    <t>センコクラクダホウボクギョウ</t>
  </si>
  <si>
    <t>クローバコンピュータ</t>
  </si>
  <si>
    <t>藤沢大学病院</t>
  </si>
  <si>
    <t>フジサワダイガクビョウイン</t>
  </si>
  <si>
    <t>北陸化学工業</t>
  </si>
  <si>
    <t>ホクリクカガクコウギョウ</t>
  </si>
  <si>
    <t>ビー・ティー・エル</t>
  </si>
  <si>
    <t>日本山火事インフォ・サービス</t>
  </si>
  <si>
    <t>ニホンカジインフォ・サービス</t>
  </si>
  <si>
    <t>東京中央出版</t>
  </si>
  <si>
    <t>トウキョウチュウオウシュッパン</t>
  </si>
  <si>
    <t>TKK食品</t>
  </si>
  <si>
    <t>ティー・ケイ・ケイショクヒン</t>
  </si>
  <si>
    <t>不二カメラ</t>
  </si>
  <si>
    <t>フジカメラ</t>
  </si>
  <si>
    <t>フジタケーブル</t>
  </si>
  <si>
    <t>和歌山電話</t>
  </si>
  <si>
    <t>ワカヤマデンワ</t>
  </si>
  <si>
    <t>東日本警備</t>
  </si>
  <si>
    <t>ヒガシヒホンケイビ</t>
  </si>
  <si>
    <t>東海印刷</t>
  </si>
  <si>
    <t>トウカイインサツ</t>
  </si>
  <si>
    <t>日本胃薬</t>
  </si>
  <si>
    <t>ニホンイグスリ</t>
  </si>
  <si>
    <t>桃源郷化学工業</t>
  </si>
  <si>
    <t>トウゲンキョウカガクコウギョウ</t>
  </si>
  <si>
    <t>佐々木計測事務所</t>
  </si>
  <si>
    <t>ササキケイソクジムショ</t>
  </si>
  <si>
    <t>東京コンピュータ</t>
  </si>
  <si>
    <t>トウキョウコンピュータ</t>
  </si>
  <si>
    <t>東京中央放送</t>
  </si>
  <si>
    <t>トウキョウチュウオウホウソウ</t>
  </si>
  <si>
    <t>ペンギン</t>
  </si>
  <si>
    <t>中製商事</t>
  </si>
  <si>
    <t>ナカセイショウジ</t>
  </si>
  <si>
    <t>田中祭壇</t>
  </si>
  <si>
    <t>タナカサイダン</t>
  </si>
  <si>
    <t>アドリア海電鉄</t>
  </si>
  <si>
    <t>アドリアカイデンテツ</t>
  </si>
  <si>
    <t>山村機械サービス</t>
  </si>
  <si>
    <t>ヤマムラキカイサービス</t>
  </si>
  <si>
    <t>デミ・ムーア機械操作</t>
  </si>
  <si>
    <t>デミ・ムーアキカイソウサ</t>
  </si>
  <si>
    <t>三鷹区役所</t>
  </si>
  <si>
    <t>ミタカクヤクショ</t>
  </si>
  <si>
    <t>カイザー薬品</t>
  </si>
  <si>
    <t>カイザーヤクヒン</t>
  </si>
  <si>
    <t>大分電気</t>
  </si>
  <si>
    <t>オオイタデンキ</t>
  </si>
  <si>
    <t>沢田パン</t>
  </si>
  <si>
    <t>サワダパン</t>
  </si>
  <si>
    <t>ペット自動車</t>
  </si>
  <si>
    <t>ペットジドウシャ</t>
  </si>
  <si>
    <t>日本天空</t>
  </si>
  <si>
    <t>ニホンテンクウ</t>
  </si>
  <si>
    <t>サンコンサン</t>
  </si>
  <si>
    <t>森林開発公団</t>
  </si>
  <si>
    <t>シンリンカイハツキコウダン</t>
  </si>
  <si>
    <t>ミルク電気</t>
  </si>
  <si>
    <t>ミルクデンキ</t>
  </si>
  <si>
    <t>ミルク総合研究所</t>
  </si>
  <si>
    <t>ミルクソウゴウケンキュウショ</t>
  </si>
  <si>
    <t>東都テレマーケティング</t>
  </si>
  <si>
    <t>トウトテレマーケティング</t>
  </si>
  <si>
    <t>徳田ソフト開発</t>
  </si>
  <si>
    <t>トクダソフトカイハツ</t>
  </si>
  <si>
    <t>デスコ</t>
  </si>
  <si>
    <t>第一システムインテグレーション</t>
  </si>
  <si>
    <t>タイイチシステムインテグレーション</t>
  </si>
  <si>
    <t>サーフェスロジスティックス</t>
  </si>
  <si>
    <t>日本黄金工業</t>
  </si>
  <si>
    <t>ニホンオウゴンコウギョウ</t>
  </si>
  <si>
    <t>パイホー</t>
  </si>
  <si>
    <t>南部硝子</t>
  </si>
  <si>
    <t>ナンブガラス</t>
  </si>
  <si>
    <t>みちのく信用金庫</t>
  </si>
  <si>
    <t>ミチノクシンヨウキンコ</t>
  </si>
  <si>
    <t>ダイヤル科学テクノロジー</t>
  </si>
  <si>
    <t>ダイヤルカガクテクノロジー</t>
  </si>
  <si>
    <t>大田化学</t>
  </si>
  <si>
    <t>オオタカガク</t>
  </si>
  <si>
    <t>SIFアジア証券</t>
  </si>
  <si>
    <t>エス・アイ・エフアジアショウケン</t>
  </si>
  <si>
    <t>前向建設</t>
  </si>
  <si>
    <t>マエムキケンセツ</t>
  </si>
  <si>
    <t>総合監督庁</t>
  </si>
  <si>
    <t>ソウゴウカントクチョウ</t>
  </si>
  <si>
    <t>ペンギンレーシング</t>
  </si>
  <si>
    <t>日本エコノミー</t>
  </si>
  <si>
    <t>ニホンエコノミー</t>
  </si>
  <si>
    <t>成尽鉄道</t>
  </si>
  <si>
    <t>セイジンテツドウ</t>
  </si>
  <si>
    <t>りんご造船</t>
  </si>
  <si>
    <t>リンゴゾウセン</t>
  </si>
  <si>
    <t>千鳥屋</t>
  </si>
  <si>
    <t>チドリヤ</t>
  </si>
  <si>
    <t>神奈川工業連盟</t>
  </si>
  <si>
    <t>カナガワコウギュオレンメイ</t>
  </si>
  <si>
    <t>鵬谷サービス</t>
  </si>
  <si>
    <t>ホウヤサービス</t>
  </si>
  <si>
    <t>シャイン精工</t>
  </si>
  <si>
    <t>シャインセイコウ</t>
  </si>
  <si>
    <t>オニキスソフト</t>
  </si>
  <si>
    <t>西嶋物流</t>
  </si>
  <si>
    <t>ニシジマブツリュウ</t>
  </si>
  <si>
    <t>まるしん情報サービス</t>
  </si>
  <si>
    <t>マルシンジョウホウサービス</t>
  </si>
  <si>
    <t>大日本精工</t>
  </si>
  <si>
    <t>タイニッポンセイコウ</t>
  </si>
  <si>
    <t>東京都西豊島区役所</t>
  </si>
  <si>
    <t>トウキョウトニシテシマブッサン</t>
  </si>
  <si>
    <t>日本スポーツ大学</t>
  </si>
  <si>
    <t>ニホンスポーツダイガク</t>
  </si>
  <si>
    <t>東京サクソン販売</t>
  </si>
  <si>
    <t>トウキョウサクソンハンバイ</t>
  </si>
  <si>
    <t>ジャパン・アイ</t>
  </si>
  <si>
    <t>山谷電気工業</t>
  </si>
  <si>
    <t>ヤマヤデンキコウギョウ</t>
  </si>
  <si>
    <t>EFゴム</t>
  </si>
  <si>
    <t>イーエフゴム</t>
  </si>
  <si>
    <t>日本販売</t>
  </si>
  <si>
    <t>ニホンハンバイ</t>
  </si>
  <si>
    <t>ライオネットサービス</t>
  </si>
  <si>
    <t>弥丞情報システム</t>
  </si>
  <si>
    <t>ヤスケジョウホウシステム</t>
  </si>
  <si>
    <t>オミット</t>
  </si>
  <si>
    <t>日本荷物運送協会</t>
  </si>
  <si>
    <t>ニホンニモツウンソウキョウカイ</t>
  </si>
  <si>
    <t>齋藤総業</t>
  </si>
  <si>
    <t>サイトウソウギョウ</t>
  </si>
  <si>
    <t>アイ・エス・インターナショナル</t>
  </si>
  <si>
    <t>りんご銀行</t>
  </si>
  <si>
    <t>リンゴギンコウ</t>
  </si>
  <si>
    <t>ジャングル自動機</t>
  </si>
  <si>
    <t>ジャングルジドウキ</t>
  </si>
  <si>
    <t>佐々食品</t>
  </si>
  <si>
    <t>ササショクヒン</t>
  </si>
  <si>
    <t>JS</t>
  </si>
  <si>
    <t>ジェイエス</t>
  </si>
  <si>
    <t>たんぽぽ証券</t>
  </si>
  <si>
    <t>タンポポショウケン</t>
  </si>
  <si>
    <t>日本海油田</t>
  </si>
  <si>
    <t>ニホンカイユデン</t>
  </si>
  <si>
    <t>東都女子大学</t>
  </si>
  <si>
    <t>トウトジョシダイガク</t>
  </si>
  <si>
    <t>マリタ</t>
  </si>
  <si>
    <t>ミルクエレクトロニクス</t>
  </si>
  <si>
    <t>牡蠣真珠</t>
  </si>
  <si>
    <t>カキシンジュ</t>
  </si>
  <si>
    <t>北関東電鉄</t>
  </si>
  <si>
    <t>キタカントウデンテツ</t>
  </si>
  <si>
    <t>丸々ファンド</t>
  </si>
  <si>
    <t>マルマルファンド</t>
  </si>
  <si>
    <t>日本最高銀行</t>
  </si>
  <si>
    <t>ニホンサイコウギンコウ</t>
  </si>
  <si>
    <t>海山金属工業</t>
  </si>
  <si>
    <t>ウミヤマキンゾクコウギョウ</t>
  </si>
  <si>
    <t>防弾上着隊一班</t>
  </si>
  <si>
    <t>ボウダンウワギタイイッパン</t>
  </si>
  <si>
    <t>ノーチラス</t>
  </si>
  <si>
    <t>DAS物産</t>
  </si>
  <si>
    <t>ディー・エー・エスブッサン</t>
  </si>
  <si>
    <t>ICジャパン</t>
  </si>
  <si>
    <t>アイシージャパン</t>
  </si>
  <si>
    <t>白米金庫</t>
  </si>
  <si>
    <t>ハクマイキンコ</t>
  </si>
  <si>
    <t>特許許可局</t>
  </si>
  <si>
    <t>トッキョキョカキョク</t>
  </si>
  <si>
    <t>太陽コンピュータサービス</t>
  </si>
  <si>
    <t>タイヨウコンピュータサービス</t>
  </si>
  <si>
    <t>農村研究社</t>
  </si>
  <si>
    <t>ノウソンケンキュウシャ</t>
  </si>
  <si>
    <t>ミルク科学研究</t>
  </si>
  <si>
    <t>ミルクカガクケンキュウ</t>
  </si>
  <si>
    <t>東亜火災保険</t>
  </si>
  <si>
    <t>トウアカサイホケン</t>
  </si>
  <si>
    <t>飛鳥製菓</t>
  </si>
  <si>
    <t>アスカセイカ</t>
  </si>
  <si>
    <t>ヤルタ本社</t>
  </si>
  <si>
    <t>ヤルタホンシャ</t>
  </si>
  <si>
    <t>河田自動車販売</t>
  </si>
  <si>
    <t>カワダジドウシャハンバイ</t>
  </si>
  <si>
    <t>デボン</t>
  </si>
  <si>
    <t>日本ロザンヌ</t>
  </si>
  <si>
    <t>ニホンロザンヌ</t>
  </si>
  <si>
    <t>栃木健康共同組合</t>
  </si>
  <si>
    <t>トチギケンコウキョウドウクミアイ</t>
  </si>
  <si>
    <t>千葉医科大学</t>
  </si>
  <si>
    <t>チバイカダイガク</t>
  </si>
  <si>
    <t>セントラルベニヤ</t>
  </si>
  <si>
    <t>ワールドワイドインフォメーション</t>
  </si>
  <si>
    <t>中央共同新聞社</t>
  </si>
  <si>
    <t>チュウオウキョウドウシンブンシャ</t>
  </si>
  <si>
    <t>徳田生命</t>
  </si>
  <si>
    <t>トクダセイメイ</t>
  </si>
  <si>
    <t>川村貿易</t>
  </si>
  <si>
    <t>カワムラボウエキ</t>
  </si>
  <si>
    <t>鶴ヶ崎組</t>
  </si>
  <si>
    <t>ツルガサキグミ</t>
  </si>
  <si>
    <t>エースプロダクト</t>
  </si>
  <si>
    <t>エースプロデダクト</t>
  </si>
  <si>
    <t>佐藤商事</t>
  </si>
  <si>
    <t>サトウショウジ</t>
  </si>
  <si>
    <t>三つ葉情報</t>
  </si>
  <si>
    <t>ミツバジョウホウ</t>
  </si>
  <si>
    <t>ユラシア</t>
  </si>
  <si>
    <t>瀬戸内樹脂</t>
  </si>
  <si>
    <t>セトウチジュシ</t>
  </si>
  <si>
    <t>文選省</t>
  </si>
  <si>
    <t>モンセンショウ</t>
  </si>
  <si>
    <t>コスミックジャパン</t>
  </si>
  <si>
    <t>多田親愛会</t>
  </si>
  <si>
    <t>タダシンアイカイ</t>
  </si>
  <si>
    <t>味平フーズ</t>
  </si>
  <si>
    <t>アジヘイフーズ</t>
  </si>
  <si>
    <t>青台予備学校</t>
  </si>
  <si>
    <t>アオバダイヨビコウ</t>
  </si>
  <si>
    <t>第一自動車</t>
  </si>
  <si>
    <t>タイイチジドウシャ</t>
  </si>
  <si>
    <t>日本システマ構築</t>
  </si>
  <si>
    <t>ニホンシステマコウチク</t>
  </si>
  <si>
    <t>工場建築所</t>
  </si>
  <si>
    <t>コウジョウケンチクショ</t>
  </si>
  <si>
    <t>日本パトラッシュ</t>
  </si>
  <si>
    <t>ニホンパトラッシュ</t>
  </si>
  <si>
    <t>エヌ・エス・アイ生命保険</t>
  </si>
  <si>
    <t>エヌ・エス・アイセイミホケン</t>
  </si>
  <si>
    <t>北海道ココア</t>
  </si>
  <si>
    <t>ホッカイドウココア</t>
  </si>
  <si>
    <t>夏山物産</t>
  </si>
  <si>
    <t>ナツヤマブッサン</t>
  </si>
  <si>
    <t>日本マルアイ</t>
  </si>
  <si>
    <t>ニホンマルアイ</t>
  </si>
  <si>
    <t>扇工芸</t>
  </si>
  <si>
    <t>オオギコウゲイ</t>
  </si>
  <si>
    <t>剣菱情報サービス</t>
  </si>
  <si>
    <t>ケンビシジョウホウサービス</t>
  </si>
  <si>
    <t>ネフティ</t>
  </si>
  <si>
    <t>伊豆海洋汽船</t>
  </si>
  <si>
    <t>イズカイヨウキセン</t>
  </si>
  <si>
    <t>ミルク瓦製作所</t>
  </si>
  <si>
    <t>ミルクカワラセイサクショ</t>
  </si>
  <si>
    <t>河田自動車システム</t>
  </si>
  <si>
    <t>カワダジドウシャシステム</t>
  </si>
  <si>
    <t>飯野製薬システム開発</t>
  </si>
  <si>
    <t>イイノセイヤクシステムカイハツ</t>
  </si>
  <si>
    <t>土屋情報検索サービス</t>
  </si>
  <si>
    <t>ツチヤジョウホウケンサクサービス</t>
  </si>
  <si>
    <t>日本複重線システム</t>
  </si>
  <si>
    <t>ニホンフクジュウセンシステム</t>
  </si>
  <si>
    <t>日燃システムテクノロジー</t>
  </si>
  <si>
    <t>ニチネンシステムテクノロジー</t>
  </si>
  <si>
    <t>北海道中央銀行</t>
  </si>
  <si>
    <t>ホッカイドウチュウオウギンコウ</t>
  </si>
  <si>
    <t>山下雷研究所</t>
  </si>
  <si>
    <t>ヤマシタカミナリケンキュウショ</t>
  </si>
  <si>
    <t>カメリアマート</t>
  </si>
  <si>
    <t>みみずく銀行</t>
  </si>
  <si>
    <t>ミミズクギンコウ</t>
  </si>
  <si>
    <t>日本マイサー</t>
  </si>
  <si>
    <t>ニホンマイサー</t>
  </si>
  <si>
    <t>馳協力</t>
  </si>
  <si>
    <t>ハセキョウリョク</t>
  </si>
  <si>
    <t>UD製作所</t>
  </si>
  <si>
    <t>ユーディーセイサクショ</t>
  </si>
  <si>
    <t>フォージーエヌ</t>
  </si>
  <si>
    <t>クローバ情報</t>
  </si>
  <si>
    <t>クローバジョウホウ</t>
  </si>
  <si>
    <t>大友重機械工業</t>
  </si>
  <si>
    <t>オオトモジュウキカイコウギョウ</t>
  </si>
  <si>
    <t>ニーテック</t>
  </si>
  <si>
    <t>日燃化学</t>
  </si>
  <si>
    <t>ニチネンカガク</t>
  </si>
  <si>
    <t>北辰信用組合</t>
  </si>
  <si>
    <t>ホクシンシンヨウクミアイ</t>
  </si>
  <si>
    <t>ヒマラヤ発泡水・ボトリング</t>
  </si>
  <si>
    <t>ヒマラヤハッポウスイ・ボトリング</t>
  </si>
  <si>
    <t>ミツバ樹脂</t>
  </si>
  <si>
    <t>ミツバジュシ</t>
  </si>
  <si>
    <t>伊藤食品</t>
  </si>
  <si>
    <t>イトウショクヒン</t>
  </si>
  <si>
    <t>IST</t>
  </si>
  <si>
    <t>アイエスティ</t>
  </si>
  <si>
    <t>ミルク銀行</t>
  </si>
  <si>
    <t>ミルクギンコウ</t>
  </si>
  <si>
    <t>西東航空</t>
  </si>
  <si>
    <t>セイトウコウクウ</t>
  </si>
  <si>
    <t>日本シルバー銀行</t>
  </si>
  <si>
    <t>ニホンシルバーギンコウ</t>
  </si>
  <si>
    <t>ひまわり証券</t>
  </si>
  <si>
    <t>ヒマワリショウケン</t>
  </si>
  <si>
    <t>DAS商事</t>
  </si>
  <si>
    <t>ディー・エー・エスショウジ</t>
  </si>
  <si>
    <t>口紅屋</t>
  </si>
  <si>
    <t>クチベニヤ</t>
  </si>
  <si>
    <t>日本ハラマム</t>
  </si>
  <si>
    <t>ニホンハラマム</t>
  </si>
  <si>
    <t>ボニー</t>
  </si>
  <si>
    <t>不二電子ステアリング</t>
  </si>
  <si>
    <t>フジデンシステアリング</t>
  </si>
  <si>
    <t>ブルノ</t>
  </si>
  <si>
    <t>東都道路公団</t>
  </si>
  <si>
    <t>トウトドウロコウダン</t>
  </si>
  <si>
    <t>アイス北海道</t>
  </si>
  <si>
    <t>アイスホッカイドウ</t>
  </si>
  <si>
    <t>プッシュ工業</t>
  </si>
  <si>
    <t>プッシュコウギョウ</t>
  </si>
  <si>
    <t>丸四角証券</t>
  </si>
  <si>
    <t>マルシカクショウケン</t>
  </si>
  <si>
    <t>豊臣商事</t>
  </si>
  <si>
    <t>トヨトミショウジ</t>
  </si>
  <si>
    <t>霊宝</t>
  </si>
  <si>
    <t>レイホウ</t>
  </si>
  <si>
    <t>ブリティッシュバンク</t>
  </si>
  <si>
    <t>近畿火災海上保険</t>
  </si>
  <si>
    <t>キンキカサイカイジョウホケン</t>
  </si>
  <si>
    <t>アイリス</t>
  </si>
  <si>
    <t>成城洋品</t>
  </si>
  <si>
    <t>セイジョウヨウヒン</t>
  </si>
  <si>
    <t>鉄人システム技術</t>
  </si>
  <si>
    <t>テツジンシステムギジュツ</t>
  </si>
  <si>
    <t>ペンギンエンジニアリング</t>
  </si>
  <si>
    <t>千石信用組合</t>
  </si>
  <si>
    <t>センゴクシンヨウクミアイ</t>
  </si>
  <si>
    <t>椰子建設</t>
  </si>
  <si>
    <t>ヤシケンセツ</t>
  </si>
  <si>
    <t>TSSデータ通信</t>
  </si>
  <si>
    <t>ティーエスエスデータツウシン</t>
  </si>
  <si>
    <t>サータベニマル</t>
  </si>
  <si>
    <t>フォーキャス</t>
  </si>
  <si>
    <t>ヤンゴン協和</t>
  </si>
  <si>
    <t>ヤンゴンキョウワ</t>
  </si>
  <si>
    <t>ビル太陽</t>
  </si>
  <si>
    <t>ビルタイヨウ</t>
  </si>
  <si>
    <t>コンフィデンシャル生命保険</t>
  </si>
  <si>
    <t>コンフィデンシャルセイメイホケン</t>
  </si>
  <si>
    <t>第一食品</t>
  </si>
  <si>
    <t>タイイチショクヒン</t>
  </si>
  <si>
    <t>大東和工業</t>
  </si>
  <si>
    <t>タイトウワコウギョウ</t>
  </si>
  <si>
    <t>タケキュー</t>
  </si>
  <si>
    <t>東京都港北区役所</t>
  </si>
  <si>
    <t>トウキョウトコウホククヤクショ</t>
  </si>
  <si>
    <t>日本ソフトクリーム開発</t>
  </si>
  <si>
    <t>ニホンソフトクリームカイハツ</t>
  </si>
  <si>
    <t>ボニーファイナンス</t>
  </si>
  <si>
    <t>ひまわり情報システム</t>
  </si>
  <si>
    <t>ヒマワリジョウホウシステム</t>
  </si>
  <si>
    <t>飯野製薬販売</t>
  </si>
  <si>
    <t>イイノセイヤクハンバイ</t>
  </si>
  <si>
    <t>暁テレビジョン</t>
  </si>
  <si>
    <t>アカツキテレビジョン</t>
  </si>
  <si>
    <t>太田原組</t>
  </si>
  <si>
    <t>オオタワラグミ</t>
  </si>
  <si>
    <t>宮嶋信用農業</t>
  </si>
  <si>
    <t>ミヤジマシンヨウノウギョウ</t>
  </si>
  <si>
    <t>エスアイシー</t>
  </si>
  <si>
    <t>電子ネットシステム開発</t>
  </si>
  <si>
    <t>テンシネットシステムカイハツ</t>
  </si>
  <si>
    <t>ミルク鉛筆</t>
  </si>
  <si>
    <t>ミルクエンピツ</t>
  </si>
  <si>
    <t>息吹生命保険</t>
  </si>
  <si>
    <t>イブキセイメイホケン</t>
  </si>
  <si>
    <t>DAS証券</t>
  </si>
  <si>
    <t>ディー・エー・エスショウケン</t>
  </si>
  <si>
    <t>大和物流システム</t>
  </si>
  <si>
    <t>タイワブツリュウシステム</t>
  </si>
  <si>
    <t>日本ブラインド</t>
  </si>
  <si>
    <t>ニホンブラインド</t>
  </si>
  <si>
    <t>海山金属システム開発</t>
  </si>
  <si>
    <t>ウミヤマキンゾクシステムカイハツ</t>
  </si>
  <si>
    <t>セネラルマーケティング</t>
  </si>
  <si>
    <t>日本ファーム</t>
  </si>
  <si>
    <t>ニホンファーム</t>
  </si>
  <si>
    <t>西銀リース</t>
  </si>
  <si>
    <t>ニシギンリース</t>
  </si>
  <si>
    <t>浅間カード</t>
  </si>
  <si>
    <t>アサマカード</t>
  </si>
  <si>
    <t>川越建設</t>
  </si>
  <si>
    <t>カワゴエケンセツ</t>
  </si>
  <si>
    <t>瀬戸内石油</t>
  </si>
  <si>
    <t>セトウチセキユ</t>
  </si>
  <si>
    <t>埼玉県税務調査所</t>
  </si>
  <si>
    <t>サイタマケンゼイムチョサショ</t>
  </si>
  <si>
    <t>東洋産業新聞</t>
  </si>
  <si>
    <t>トウヨウサンギョウシンブン</t>
  </si>
  <si>
    <t>ペンギン紡織</t>
  </si>
  <si>
    <t>ペンギンボウショク</t>
  </si>
  <si>
    <t>パストラルシステム</t>
  </si>
  <si>
    <t>ニールアンドジョーテクノロジー</t>
  </si>
  <si>
    <t>りんご航空</t>
  </si>
  <si>
    <t>リンゴコウクウ</t>
  </si>
  <si>
    <t>桜情報サービス</t>
  </si>
  <si>
    <t>サクラジョウホウサービス</t>
  </si>
  <si>
    <t>富士ロック</t>
  </si>
  <si>
    <t>フジロック</t>
  </si>
  <si>
    <t>北川総研</t>
  </si>
  <si>
    <t>キタガワソウケン</t>
  </si>
  <si>
    <t>日本クマック</t>
  </si>
  <si>
    <t>ニホンクマック</t>
  </si>
  <si>
    <t>徳波銀行</t>
  </si>
  <si>
    <t>トクナミギンオウ</t>
  </si>
  <si>
    <t>ギャロ</t>
  </si>
  <si>
    <t>キャロ</t>
  </si>
  <si>
    <t>アオノ</t>
  </si>
  <si>
    <t>DAS水産</t>
  </si>
  <si>
    <t>ディー・エー・エススイサン</t>
  </si>
  <si>
    <t>三つ葉アーキテクチャ</t>
  </si>
  <si>
    <t>ミツバアーキテクチャ</t>
  </si>
  <si>
    <t>城賀建設</t>
  </si>
  <si>
    <t>ショウガケンセツ</t>
  </si>
  <si>
    <t>神田情報サービス</t>
  </si>
  <si>
    <t>カンダジョウホウサービス</t>
  </si>
  <si>
    <t>京都製鋼所</t>
  </si>
  <si>
    <t>キョウトセイコウショ</t>
  </si>
  <si>
    <t>山村機械</t>
  </si>
  <si>
    <t>ヤマムラキカイ</t>
  </si>
  <si>
    <t>大山印刷</t>
  </si>
  <si>
    <t>オオヤマインサツ</t>
  </si>
  <si>
    <t>プレミアソーセージ</t>
  </si>
  <si>
    <t>エスエスコンサルタント</t>
  </si>
  <si>
    <t>共立</t>
  </si>
  <si>
    <t>キョウリツ</t>
  </si>
  <si>
    <t>シルモリー・ルッツジャパン</t>
  </si>
  <si>
    <t>不動大王保険</t>
  </si>
  <si>
    <t>フドウダイオウホケン</t>
  </si>
  <si>
    <t>コーリ薬品</t>
  </si>
  <si>
    <t>コーリヤクヒン</t>
  </si>
  <si>
    <t>ライク</t>
  </si>
  <si>
    <t>AGT</t>
  </si>
  <si>
    <t>エー・ジー・ティー</t>
  </si>
  <si>
    <t>日本印刷情報サービス</t>
  </si>
  <si>
    <t>ニホンインサツジョウホウサービス</t>
  </si>
  <si>
    <t>サム</t>
  </si>
  <si>
    <t>立川電気</t>
  </si>
  <si>
    <t>タテカワデンキ</t>
  </si>
  <si>
    <t>氷見シティ銀行</t>
  </si>
  <si>
    <t>ヒミシティギンコウ</t>
  </si>
  <si>
    <t>末永セセメントシステム開発</t>
  </si>
  <si>
    <t>スエナガセメントシステムカイハツ</t>
  </si>
  <si>
    <t>コスモス</t>
  </si>
  <si>
    <t>聖文社</t>
  </si>
  <si>
    <t>セイブンシャ</t>
  </si>
  <si>
    <t>オリエンタル証券</t>
  </si>
  <si>
    <t>オリエンタルショウケン</t>
  </si>
  <si>
    <t>函館ガス</t>
  </si>
  <si>
    <t>ハコダテガス</t>
  </si>
  <si>
    <t>青森共同新聞</t>
  </si>
  <si>
    <t>アオモリコキョウドウシンブン</t>
  </si>
  <si>
    <t>オーグリー・マテリアル・ジャパン</t>
  </si>
  <si>
    <t>アズマ屋</t>
  </si>
  <si>
    <t>アズマヤ</t>
  </si>
  <si>
    <t>トークメゾン情報システム</t>
  </si>
  <si>
    <t>トークメゾンジョウホウシステム</t>
  </si>
  <si>
    <t>ペンギン電工</t>
  </si>
  <si>
    <t>ペンギンデンコウ</t>
  </si>
  <si>
    <t>DAS不動産</t>
  </si>
  <si>
    <t>ディー・エー・エスフドウサン</t>
  </si>
  <si>
    <t>味平</t>
  </si>
  <si>
    <t>アジヘイ</t>
  </si>
  <si>
    <t>国際ネット</t>
  </si>
  <si>
    <t>コクサイネット</t>
  </si>
  <si>
    <t>春日証券</t>
  </si>
  <si>
    <t>カスガショウケン</t>
  </si>
  <si>
    <t>東邦鉄板</t>
  </si>
  <si>
    <t>トウホウテッパン</t>
  </si>
  <si>
    <t>高松薬品工業</t>
  </si>
  <si>
    <t>タアマツヤクヒンコウギョウ</t>
  </si>
  <si>
    <t>ピザ・ナショナル</t>
  </si>
  <si>
    <t>高雄港運</t>
  </si>
  <si>
    <t>タカオコウウン</t>
  </si>
  <si>
    <t>ポコハン・クリエイト</t>
  </si>
  <si>
    <t>東都ストア</t>
  </si>
  <si>
    <t>トウトストア</t>
  </si>
  <si>
    <t>茅ヶ崎海洋研究所</t>
  </si>
  <si>
    <t>チガサキカイヨウケンキュウショ</t>
  </si>
  <si>
    <t>りんごソフトウェア</t>
  </si>
  <si>
    <t>リンゴソフトウェア</t>
  </si>
  <si>
    <t>ハッサン自動車</t>
  </si>
  <si>
    <t>ハッサンジドウシャ</t>
  </si>
  <si>
    <t>ユニーク・シャルロット</t>
  </si>
  <si>
    <t>旭ゴム</t>
  </si>
  <si>
    <t>アサヒゴム</t>
  </si>
  <si>
    <t>岡崎農協組合</t>
  </si>
  <si>
    <t>オカザキノウキョウクミアイ</t>
  </si>
  <si>
    <t>SICロジスティック</t>
  </si>
  <si>
    <t>エス・アイ・シーロジスティック</t>
  </si>
  <si>
    <t>トウジン</t>
  </si>
  <si>
    <t>東人テクノサービス</t>
  </si>
  <si>
    <t>トウジンテクノサービス</t>
  </si>
  <si>
    <t>丸屋デパート</t>
  </si>
  <si>
    <t>マルヤマデパート</t>
  </si>
  <si>
    <t>ジーニアス総研</t>
  </si>
  <si>
    <t>ジーニアスソウケン</t>
  </si>
  <si>
    <t>千種情報サービス</t>
  </si>
  <si>
    <t>チグサジョウホウサービス</t>
  </si>
  <si>
    <t>カタオカ・インターナショナル</t>
  </si>
  <si>
    <t>りんご製作所</t>
  </si>
  <si>
    <t>リンゴセイサクジョ</t>
  </si>
  <si>
    <t>スズキビニール</t>
  </si>
  <si>
    <t>テクノア</t>
  </si>
  <si>
    <t>南部信託銀行</t>
  </si>
  <si>
    <t>ナンブシンタクギンコウ</t>
  </si>
  <si>
    <t>りんご金属</t>
  </si>
  <si>
    <t>リンゴキンゾク</t>
  </si>
  <si>
    <t>大日スポーツ</t>
  </si>
  <si>
    <t>タイニチスポーツ</t>
  </si>
  <si>
    <t>UNIカード</t>
  </si>
  <si>
    <t>ウニカード</t>
  </si>
  <si>
    <t>ケムコ</t>
  </si>
  <si>
    <t>アキブ</t>
  </si>
  <si>
    <t>日本貨物路面電車</t>
  </si>
  <si>
    <t>ニホンカモツロメンデンシャ</t>
  </si>
  <si>
    <t>ミルク石油</t>
  </si>
  <si>
    <t>ミルクセキユ</t>
  </si>
  <si>
    <t>服雫子電</t>
  </si>
  <si>
    <t>フクダコデン</t>
  </si>
  <si>
    <t>マルチメディア中央研究所</t>
  </si>
  <si>
    <t>マルチメディアチュウオウケンキュウショ</t>
  </si>
  <si>
    <t>光栄証券システム</t>
  </si>
  <si>
    <t>コウエイショウケンシステム</t>
  </si>
  <si>
    <t>アトマイノ</t>
  </si>
  <si>
    <t>京北ネオン</t>
  </si>
  <si>
    <t>ケイホクネオン</t>
  </si>
  <si>
    <t>原丘物産</t>
  </si>
  <si>
    <t>ハラオカブッサン</t>
  </si>
  <si>
    <t>東邦プラスチック</t>
  </si>
  <si>
    <t>トウホウプラスチック</t>
  </si>
  <si>
    <t>大西洋電気</t>
  </si>
  <si>
    <t>タイセイヨウデンキ</t>
  </si>
  <si>
    <t>日本皮脂</t>
  </si>
  <si>
    <t>ニホンヒシ</t>
  </si>
  <si>
    <t>丸山ネットワーク</t>
  </si>
  <si>
    <t>マルヤマネットワーク</t>
  </si>
  <si>
    <t>きたろう</t>
  </si>
  <si>
    <t>キタロウ</t>
  </si>
  <si>
    <t>藤津シー・ティー・ビー</t>
  </si>
  <si>
    <t>フジツシー・ティー・ビー</t>
  </si>
  <si>
    <t>野洲信託銀行</t>
  </si>
  <si>
    <t>ヤスシンタクギンコウ</t>
  </si>
  <si>
    <t>西南大学事務局</t>
  </si>
  <si>
    <t>セイナンダイガクジムキョク</t>
  </si>
  <si>
    <t>トイロデット</t>
  </si>
  <si>
    <t>大鵬証券</t>
  </si>
  <si>
    <t>タイホウショウケン</t>
  </si>
  <si>
    <t>双子スティアリング</t>
  </si>
  <si>
    <t>フタゴスティアリング</t>
  </si>
  <si>
    <t>ナスダ・スチール</t>
  </si>
  <si>
    <t>イタリアンハウス</t>
  </si>
  <si>
    <t>パイオン</t>
  </si>
  <si>
    <t>アイディーカード</t>
  </si>
  <si>
    <t>サーフェス精工</t>
  </si>
  <si>
    <t>サーフェスセイコウ</t>
  </si>
  <si>
    <t>川原電気</t>
  </si>
  <si>
    <t>カワハラデンキ</t>
  </si>
  <si>
    <t>ハスリーメディカル</t>
  </si>
  <si>
    <t>東洋ガラス</t>
  </si>
  <si>
    <t>トウヨウガラス</t>
  </si>
  <si>
    <t>アナガミ製油</t>
  </si>
  <si>
    <t>アナガミセイユ</t>
  </si>
  <si>
    <t>ナインウエーブ</t>
  </si>
  <si>
    <t>ティアラ</t>
  </si>
  <si>
    <t>レックス</t>
  </si>
  <si>
    <t>九州ビール</t>
  </si>
  <si>
    <t>キュウシュウビール</t>
  </si>
  <si>
    <t>ビタミンエックス</t>
  </si>
  <si>
    <t>テック電子サービス</t>
  </si>
  <si>
    <t>テックデンシサービス</t>
  </si>
  <si>
    <t>りんご環境技術開発</t>
  </si>
  <si>
    <t>リンゴカンキョウギジュツカイハツ</t>
  </si>
  <si>
    <t>技術コンサルタント</t>
  </si>
  <si>
    <t>ギジュツコンサルタント</t>
  </si>
  <si>
    <t>日本飛行</t>
  </si>
  <si>
    <t>ニホンヒコウ</t>
  </si>
  <si>
    <t>フッソ</t>
  </si>
  <si>
    <t>SE養成学校</t>
  </si>
  <si>
    <t>エスイーヨウッセイガッコウ</t>
  </si>
  <si>
    <t>東リトル・ショップ</t>
  </si>
  <si>
    <t>ヒガシリトル・ショップ</t>
  </si>
  <si>
    <t>日本たまご産業</t>
  </si>
  <si>
    <t>ニホンタマゴサンギョウ</t>
  </si>
  <si>
    <t>東京都中区役所</t>
  </si>
  <si>
    <t>トウキョウトナカク</t>
  </si>
  <si>
    <t>大江総研</t>
  </si>
  <si>
    <t>オオエソウケン</t>
  </si>
  <si>
    <t>パリジャン</t>
  </si>
  <si>
    <t>不二電源</t>
  </si>
  <si>
    <t>フジデンゲン</t>
  </si>
  <si>
    <t>DAS建設</t>
  </si>
  <si>
    <t>ディー・エー・エスケンセツ</t>
  </si>
  <si>
    <t>トウメン情報サービス</t>
  </si>
  <si>
    <t>トウメンジョウホウサービス</t>
  </si>
  <si>
    <t>川越電気</t>
  </si>
  <si>
    <t>カワゴエデンキ</t>
  </si>
  <si>
    <t>愛郷システムセンター</t>
  </si>
  <si>
    <t>アイキョウシステムセンター</t>
  </si>
  <si>
    <t>セコー</t>
  </si>
  <si>
    <t>北海道自働ビジネス</t>
  </si>
  <si>
    <t>ホッカイドウジドウシャビジネス</t>
  </si>
  <si>
    <t>ニコニコ銀行</t>
  </si>
  <si>
    <t>ニコニコギンコウ</t>
  </si>
  <si>
    <t>エスタ</t>
  </si>
  <si>
    <t>TKK樹脂</t>
  </si>
  <si>
    <t>ティーケーケージュシ</t>
  </si>
  <si>
    <t>D調査研究所</t>
  </si>
  <si>
    <t>ディーチョウサケンキュウジョ</t>
  </si>
  <si>
    <t>多摩テクノサービス</t>
  </si>
  <si>
    <t>タマテクノサービス</t>
  </si>
  <si>
    <t>ホワイトレディ</t>
  </si>
  <si>
    <t>ハットコーヒー</t>
  </si>
  <si>
    <t>日本ファクトリー</t>
  </si>
  <si>
    <t>ニホンファクトリー</t>
  </si>
  <si>
    <t>ビックホーンメディカル</t>
  </si>
  <si>
    <t>TACコミュニケーション</t>
  </si>
  <si>
    <t>ティー・エー・シーコミュニケーション</t>
  </si>
  <si>
    <t>ミルクマテリアル</t>
  </si>
  <si>
    <t>東都百貨店</t>
  </si>
  <si>
    <t>トウトヒャッカテン</t>
  </si>
  <si>
    <t>森林秘密銀行</t>
  </si>
  <si>
    <t>シンリンヒミツギンコウ</t>
  </si>
  <si>
    <t>洋品促販</t>
  </si>
  <si>
    <t>ヨウヒンソクハン</t>
  </si>
  <si>
    <t>坂田自動車</t>
  </si>
  <si>
    <t>サカタジドウシャ</t>
  </si>
  <si>
    <t>ニスコム</t>
  </si>
  <si>
    <t>ジェイエス化学システム</t>
  </si>
  <si>
    <t>シェイエスカガクシステム</t>
  </si>
  <si>
    <t>峰松エレクトロニクス</t>
  </si>
  <si>
    <t>ミネマツエレクトロニクス</t>
  </si>
  <si>
    <t>四国陸運</t>
  </si>
  <si>
    <t>シコクリクウン</t>
  </si>
  <si>
    <t>東京都中込区役所</t>
  </si>
  <si>
    <t>トウキョウトナカゴメクヤクショ</t>
  </si>
  <si>
    <t>日本無数</t>
  </si>
  <si>
    <t>ニホンムスウ</t>
  </si>
  <si>
    <t>プロミネンス・インターナショナル</t>
  </si>
  <si>
    <t>太平洋興産</t>
  </si>
  <si>
    <t>タイヨウコウサン</t>
  </si>
  <si>
    <t>栗橋産業</t>
  </si>
  <si>
    <t>クリハシサンギョウ</t>
  </si>
  <si>
    <t>桜電気製作所</t>
  </si>
  <si>
    <t>サクラデンキセイサクショ</t>
  </si>
  <si>
    <t>東製商事</t>
  </si>
  <si>
    <t>トウセイショウジ</t>
  </si>
  <si>
    <t>ボニークレジット</t>
  </si>
  <si>
    <t>日本マラソン</t>
  </si>
  <si>
    <t>ニホンマラソン</t>
  </si>
  <si>
    <t>ASDメディアクリエイト</t>
  </si>
  <si>
    <t>エイ・エス・ディーメディアクリエイト</t>
  </si>
  <si>
    <t>大和運輸</t>
  </si>
  <si>
    <t>タイワウンユ</t>
  </si>
  <si>
    <t>大分電話</t>
  </si>
  <si>
    <t>オオイタデンワ</t>
  </si>
  <si>
    <t>東鉄百貨店</t>
  </si>
  <si>
    <t>トウテツヒャッカテン</t>
  </si>
  <si>
    <t>北極新聞社</t>
  </si>
  <si>
    <t>ホッキョクシンブンシャ</t>
  </si>
  <si>
    <t>日本コール</t>
  </si>
  <si>
    <t>ニホンコール</t>
  </si>
  <si>
    <t>ミルク科学</t>
  </si>
  <si>
    <t>ミルクカガク</t>
  </si>
  <si>
    <t>大久保機器</t>
  </si>
  <si>
    <t>オオクボキキ</t>
  </si>
  <si>
    <t>飛鳥乳業</t>
  </si>
  <si>
    <t>アスカニュウギョウ</t>
  </si>
  <si>
    <t>松梅プロトコル</t>
  </si>
  <si>
    <t>マツウメプロトコル</t>
  </si>
  <si>
    <t>スター食品</t>
  </si>
  <si>
    <t>スターショクヒン</t>
  </si>
  <si>
    <t>ミルクヘビー・サイエンス</t>
  </si>
  <si>
    <t>グリーン食品</t>
  </si>
  <si>
    <t>クリーンショクヒン</t>
  </si>
  <si>
    <t>ワールド通信社</t>
  </si>
  <si>
    <t>ワールドツウシンシャ</t>
  </si>
  <si>
    <t>アックス</t>
  </si>
  <si>
    <t>JDC生命保険</t>
  </si>
  <si>
    <t>ジェイディーシーセイメイホケン</t>
  </si>
  <si>
    <t>ターガー</t>
  </si>
  <si>
    <t>東京都小金市役所</t>
  </si>
  <si>
    <t>トウキョウトコガネシヤクショ</t>
  </si>
  <si>
    <t>オセアニア旅行</t>
  </si>
  <si>
    <t>オセアニアリョコウ</t>
  </si>
  <si>
    <t>クリア清掃</t>
  </si>
  <si>
    <t>クリアセイソウ</t>
  </si>
  <si>
    <t>飛鳥生命保険</t>
  </si>
  <si>
    <t>アスカセイメイホケン</t>
  </si>
  <si>
    <t>三つ葉シップ・メーカー</t>
  </si>
  <si>
    <t>ミツバシップ・メーカー</t>
  </si>
  <si>
    <t>大内商会</t>
  </si>
  <si>
    <t>オオウチショウカイ</t>
  </si>
  <si>
    <t>DASシステムズ</t>
  </si>
  <si>
    <t>ディー・エー・エスシステムズ</t>
  </si>
  <si>
    <t>カーネル石油</t>
  </si>
  <si>
    <t>カーネルセキユ</t>
  </si>
  <si>
    <t>カラベ食品</t>
  </si>
  <si>
    <t>カラベショクヒン</t>
  </si>
  <si>
    <t>日本競馬協会</t>
  </si>
  <si>
    <t>ニホンケイバキョウカイ</t>
  </si>
  <si>
    <t>日本フェアシステマ</t>
  </si>
  <si>
    <t>ニホンフェアシステマ</t>
  </si>
  <si>
    <t>東太陽自動車</t>
  </si>
  <si>
    <t>ヒガシタイヨウジドウシャ</t>
  </si>
  <si>
    <t>東都電力</t>
  </si>
  <si>
    <t>トウトデンリョク</t>
  </si>
  <si>
    <t>ホワイト食産</t>
  </si>
  <si>
    <t>ホワイトショクサン</t>
  </si>
  <si>
    <t>物流効率計算所</t>
  </si>
  <si>
    <t>フツリュウコウリツケイサンショ</t>
  </si>
  <si>
    <t>エルソニック</t>
  </si>
  <si>
    <t>明星通信社</t>
  </si>
  <si>
    <t>ミョウジョウツウシンシャ</t>
  </si>
  <si>
    <t>春日銀行</t>
  </si>
  <si>
    <t>カスガギンコウ</t>
  </si>
  <si>
    <t>セントクリス情報処理システム</t>
  </si>
  <si>
    <t>セントクリスジョウホウショリシステム</t>
  </si>
  <si>
    <t>東京都庁戸籍分析課</t>
  </si>
  <si>
    <t>トウキョウトコセキブンセキカ</t>
  </si>
  <si>
    <t>高間</t>
  </si>
  <si>
    <t>タカマ</t>
  </si>
  <si>
    <t>青木工務店</t>
  </si>
  <si>
    <t>アオキコウムテン</t>
  </si>
  <si>
    <t>日高かばん</t>
  </si>
  <si>
    <t>ヒダカカバン</t>
  </si>
  <si>
    <t>光出版社</t>
  </si>
  <si>
    <t>ヒカリシュッパンシャ</t>
  </si>
  <si>
    <t>平安情報システム</t>
  </si>
  <si>
    <t>ヘイアンジョウホウシステム</t>
  </si>
  <si>
    <t>全国温泉協同組合</t>
  </si>
  <si>
    <t>センコクオンセンキョウドウクミアイ</t>
  </si>
  <si>
    <t>世湖川情報テクノロジー</t>
  </si>
  <si>
    <t>セコカワジョウホウテクノロジー</t>
  </si>
  <si>
    <t>メルネット</t>
  </si>
  <si>
    <t>日本トラスト銀行</t>
  </si>
  <si>
    <t>ニホントラストギンコウ</t>
  </si>
  <si>
    <t>宮嶋市役所</t>
  </si>
  <si>
    <t>ミヤジマシヤクショ</t>
  </si>
  <si>
    <t>光栄証券</t>
  </si>
  <si>
    <t>コウエイショウケン</t>
  </si>
  <si>
    <t>ユニカ</t>
  </si>
  <si>
    <t>みつ豆電気製作所</t>
  </si>
  <si>
    <t>ミツマメデンキセイサクジョ</t>
  </si>
  <si>
    <t>日本ヘビー・サイエンス</t>
  </si>
  <si>
    <t>ニホンヘビー・サイエンス</t>
  </si>
  <si>
    <t>高雄通商</t>
  </si>
  <si>
    <t>タカオツウショウ</t>
  </si>
  <si>
    <t>ペンギンロジスティクス</t>
  </si>
  <si>
    <t>鳥羽情報産業</t>
  </si>
  <si>
    <t>トバジョウホウサンギョウ</t>
  </si>
  <si>
    <t>スノーマン食品</t>
  </si>
  <si>
    <t>スノーマンショクヒン</t>
  </si>
  <si>
    <t>夏山情報システム</t>
  </si>
  <si>
    <t>ナツヤマジョウホウシステム</t>
  </si>
  <si>
    <t>芽衣システムサービス</t>
  </si>
  <si>
    <t>メイシシステムサービス</t>
  </si>
  <si>
    <t>クリオ計算機</t>
  </si>
  <si>
    <t>クリオケイサンキ</t>
  </si>
  <si>
    <t>オリエント貿易</t>
  </si>
  <si>
    <t>オリエントボウエキ</t>
  </si>
  <si>
    <t>野洲火災海上保険</t>
  </si>
  <si>
    <t>ヤスカサイカイジョウホケン</t>
  </si>
  <si>
    <t>瀬戸内化学</t>
  </si>
  <si>
    <t>セトウチカガク</t>
  </si>
  <si>
    <t>紗羅ミシン工業</t>
  </si>
  <si>
    <t>シャラミシンコウギョウ</t>
  </si>
  <si>
    <t>丸オール運輸</t>
  </si>
  <si>
    <t>マルオールウンユ</t>
  </si>
  <si>
    <t>澄川県庁</t>
  </si>
  <si>
    <t>スミカワケンチョウ</t>
  </si>
  <si>
    <t>西南ホテル</t>
  </si>
  <si>
    <t>セイナンホテル</t>
  </si>
  <si>
    <t>コムトム</t>
  </si>
  <si>
    <t>箱崎電設</t>
  </si>
  <si>
    <t>ハコザキケンセツ</t>
  </si>
  <si>
    <t>米田建設</t>
  </si>
  <si>
    <t>マイタケンセツ</t>
  </si>
  <si>
    <t>スノーマン物産</t>
  </si>
  <si>
    <t>スノーマンブッサン</t>
  </si>
  <si>
    <t>ナカダ工業</t>
  </si>
  <si>
    <t>ナカダコウギョウ</t>
  </si>
  <si>
    <t>安倍システム研究所</t>
  </si>
  <si>
    <t>アベシステムケンキュウショ</t>
  </si>
  <si>
    <t>大東亜火災海上保険</t>
  </si>
  <si>
    <t>タイトウアカサイカイジョウホケン</t>
  </si>
  <si>
    <t>幕張屋</t>
  </si>
  <si>
    <t>マクハリヤ</t>
  </si>
  <si>
    <t>IKインターナショナル</t>
  </si>
  <si>
    <t>アイケイインターナショナル</t>
  </si>
  <si>
    <t>東京データサービス</t>
  </si>
  <si>
    <t>トウキョウデータサービス</t>
  </si>
  <si>
    <t>東日本警備情報</t>
  </si>
  <si>
    <t>ヒガシニホンケイビジョウホウ</t>
  </si>
  <si>
    <t>たんぽぽシステム</t>
  </si>
  <si>
    <t>タンポポシステム</t>
  </si>
  <si>
    <t>御坂</t>
  </si>
  <si>
    <t>ミサカ</t>
  </si>
  <si>
    <t>北九州科学</t>
  </si>
  <si>
    <t>キタキュウシュウカガク</t>
  </si>
  <si>
    <t>みちのくカード</t>
  </si>
  <si>
    <t>ミチノクカード</t>
  </si>
  <si>
    <t>藤津電気</t>
  </si>
  <si>
    <t>フジツデンキ</t>
  </si>
  <si>
    <t>明石電化工業</t>
  </si>
  <si>
    <t>アカシデンカコウギョウ</t>
  </si>
  <si>
    <t>ジーニアス海上火災</t>
  </si>
  <si>
    <t>ジーニアスカイジョウカサイ</t>
  </si>
  <si>
    <t>田村機器</t>
  </si>
  <si>
    <t>タムラキキ</t>
  </si>
  <si>
    <t>不二津ジー・エイ・キュー</t>
  </si>
  <si>
    <t>フジツジー・エイ・キュー</t>
  </si>
  <si>
    <t>末永ナインエフ</t>
  </si>
  <si>
    <t>スエナガナインエフ</t>
  </si>
  <si>
    <t>アジアリース</t>
  </si>
  <si>
    <t>国際文教大学</t>
  </si>
  <si>
    <t>コクサイブンキョウダイガク</t>
  </si>
  <si>
    <t>三つ葉サイエンス</t>
  </si>
  <si>
    <t>ミツバサイエンス</t>
  </si>
  <si>
    <t>コーリシステム</t>
  </si>
  <si>
    <t>大塚軽金属工業</t>
  </si>
  <si>
    <t>オオツカケイキンゾクコウギョウ</t>
  </si>
  <si>
    <t>茅ヶ崎信用金庫</t>
  </si>
  <si>
    <t>チガサキシンヨウキンコ</t>
  </si>
  <si>
    <t>東京オニキス販売</t>
  </si>
  <si>
    <t>トウキョウオニキスハンバイ</t>
  </si>
  <si>
    <t>ジベリア工業</t>
  </si>
  <si>
    <t>ジベリアコウギョウ</t>
  </si>
  <si>
    <t>式典企画</t>
  </si>
  <si>
    <t>シキテンキカク</t>
  </si>
  <si>
    <t>ブライトハードウェア</t>
  </si>
  <si>
    <t>藤沢大学</t>
  </si>
  <si>
    <t>フジサワダイガク</t>
  </si>
  <si>
    <t>山都生命保険</t>
  </si>
  <si>
    <t>ヤマトセイメイホケン</t>
  </si>
  <si>
    <t>カーネルシステム</t>
  </si>
  <si>
    <t>政治大学</t>
  </si>
  <si>
    <t>セイジダイガク</t>
  </si>
  <si>
    <t>大日本食品</t>
  </si>
  <si>
    <t>タイニッポンショクヒン</t>
  </si>
  <si>
    <t>ポマレ</t>
  </si>
  <si>
    <t>丸川装身具</t>
  </si>
  <si>
    <t>マルカワソウシング</t>
  </si>
  <si>
    <t>海岸銀行</t>
  </si>
  <si>
    <t>カイガンギンコウ</t>
  </si>
  <si>
    <t>ピコン</t>
  </si>
  <si>
    <t>本木電工</t>
  </si>
  <si>
    <t>モトキデンコウ</t>
  </si>
  <si>
    <t>ニチハン</t>
  </si>
  <si>
    <t>東京インフォメーションシステム</t>
  </si>
  <si>
    <t>トウキョウインフォメーションシステム</t>
  </si>
  <si>
    <t>日映</t>
  </si>
  <si>
    <t>ニチエイ</t>
  </si>
  <si>
    <t>東洋ガス</t>
  </si>
  <si>
    <t>トウヨウガス</t>
  </si>
  <si>
    <t>カーネル石油販売</t>
  </si>
  <si>
    <t>カーネルセキユハンバイ</t>
  </si>
  <si>
    <t>中国経済研究社</t>
  </si>
  <si>
    <t>チュウゴクケイザイケンキュウショ</t>
  </si>
  <si>
    <t>DFD</t>
  </si>
  <si>
    <t>ディーエフディー</t>
  </si>
  <si>
    <t>大室田屋</t>
  </si>
  <si>
    <t>オオムロタヤ</t>
  </si>
  <si>
    <t>ジーニアス生命保険</t>
  </si>
  <si>
    <t>ジーニアスセイメイホケン</t>
  </si>
  <si>
    <t>東京都公園局</t>
  </si>
  <si>
    <t>トウキョウトコウエンキョク</t>
  </si>
  <si>
    <t>アフロ</t>
  </si>
  <si>
    <t>りんごプラント</t>
  </si>
  <si>
    <t>リンゴプラント</t>
  </si>
  <si>
    <t>山井総研</t>
  </si>
  <si>
    <t>ヤマイソウケン</t>
  </si>
  <si>
    <t>日本観光</t>
  </si>
  <si>
    <t>ニホンカンコウ</t>
  </si>
  <si>
    <t>サン・メーカー</t>
  </si>
  <si>
    <t>大徳ロボット</t>
  </si>
  <si>
    <t>タイトクロボット</t>
  </si>
  <si>
    <t>豊臣信託銀行</t>
  </si>
  <si>
    <t>トヨトミシンタクギンコウ</t>
  </si>
  <si>
    <t>デライト開発</t>
  </si>
  <si>
    <t>デライトカイハツ</t>
  </si>
  <si>
    <t>東京中央庁</t>
  </si>
  <si>
    <t>トウキョウチュウオウチョウ</t>
  </si>
  <si>
    <t>くるみ信託銀行</t>
  </si>
  <si>
    <t>クルミシンタクギンコウ</t>
  </si>
  <si>
    <t>日本クッキング</t>
  </si>
  <si>
    <t>ニホンクッキング</t>
  </si>
  <si>
    <t>東南運輸</t>
  </si>
  <si>
    <t>トウナンウンユ</t>
  </si>
  <si>
    <t>淀川製作所</t>
  </si>
  <si>
    <t>ヨドガワセイサクショ</t>
  </si>
  <si>
    <t>長谷川産業</t>
  </si>
  <si>
    <t>ハセガワサンギョウ</t>
  </si>
  <si>
    <t>小金井区役所</t>
  </si>
  <si>
    <t>コガネイクヤクショ</t>
  </si>
  <si>
    <t>日本生命集合体保険</t>
  </si>
  <si>
    <t>ニホンセイメイシュゴウタイホケン</t>
  </si>
  <si>
    <t>ホテル・新東京</t>
  </si>
  <si>
    <t>ホテル・シントウキョウ</t>
  </si>
  <si>
    <t>瀬戸内情報システムズ</t>
  </si>
  <si>
    <t>セトウチジョウホウシステム</t>
  </si>
  <si>
    <t>南陸大学病院</t>
  </si>
  <si>
    <t>ナンリクダイガクビョウイン</t>
  </si>
  <si>
    <t>ひまわり銀行</t>
  </si>
  <si>
    <t>ヒマワリギンコウ</t>
  </si>
  <si>
    <t>千葉学生援護会</t>
  </si>
  <si>
    <t>チバガクセイエンゴカイ</t>
  </si>
  <si>
    <t>北斗工業</t>
  </si>
  <si>
    <t>ホクトコウギョウ</t>
  </si>
  <si>
    <t>梅竹投資信託銀行</t>
  </si>
  <si>
    <t>ウメタケトウシシンタクギンコウ</t>
  </si>
  <si>
    <t>鹿野釣具</t>
  </si>
  <si>
    <t>カノツリグ</t>
  </si>
  <si>
    <t>江南市役所</t>
  </si>
  <si>
    <t>コウナンシヤクショ</t>
  </si>
  <si>
    <t>日本灸</t>
  </si>
  <si>
    <t>ニホンキュウ</t>
  </si>
  <si>
    <t>桜酒造</t>
  </si>
  <si>
    <t>サクラシュゾウ</t>
  </si>
  <si>
    <t>エスエス化学</t>
  </si>
  <si>
    <t>エスエスカガク</t>
  </si>
  <si>
    <t>亀田時計</t>
  </si>
  <si>
    <t>カメダトケイ</t>
  </si>
  <si>
    <t>上信リゾート</t>
  </si>
  <si>
    <t>ショウシンリゾート</t>
  </si>
  <si>
    <t>真田組</t>
  </si>
  <si>
    <t>サナダグミ</t>
  </si>
  <si>
    <t>斎藤建設</t>
  </si>
  <si>
    <t>サイトウケンセツ</t>
  </si>
  <si>
    <t>本木住宅</t>
  </si>
  <si>
    <t>モトキジュウタク</t>
  </si>
  <si>
    <t>TKKシステム</t>
  </si>
  <si>
    <t>ティー・ケイ・ケイシステム</t>
  </si>
  <si>
    <t>中央工業銀行</t>
  </si>
  <si>
    <t>チュウオウコウギョウギンコウ</t>
  </si>
  <si>
    <t>ビッグウェーブ</t>
  </si>
  <si>
    <t>労働条件向上連合会</t>
  </si>
  <si>
    <t>ロウドウジョウケンコウジョウ</t>
  </si>
  <si>
    <t>ユニコーン電子計算機</t>
  </si>
  <si>
    <t>ユニコーンデンシケイサンキ</t>
  </si>
  <si>
    <t>エム・ワイシステム</t>
  </si>
  <si>
    <t>エムワイシステム</t>
  </si>
  <si>
    <t>東京都高福祉事務局</t>
  </si>
  <si>
    <t>トウキョウトコウフクシジムキョク</t>
  </si>
  <si>
    <t>コーリ研究所</t>
  </si>
  <si>
    <t>コーリケンキュウジョ</t>
  </si>
  <si>
    <t>アール・コンピューター開発</t>
  </si>
  <si>
    <t>アール・コンピューターカイハツ</t>
  </si>
  <si>
    <t>三光</t>
  </si>
  <si>
    <t>サンコウ</t>
  </si>
  <si>
    <t>松の葉</t>
  </si>
  <si>
    <t>マツノハ</t>
  </si>
  <si>
    <t>TKK</t>
  </si>
  <si>
    <t>ティーケーケー</t>
  </si>
  <si>
    <t>TKK薬品</t>
  </si>
  <si>
    <t>ティー・ケイ・ケイヤクヒン</t>
  </si>
  <si>
    <t>東南航空</t>
  </si>
  <si>
    <t>トウナンコウクウ</t>
  </si>
  <si>
    <t>日本ビー・エス・アイ</t>
  </si>
  <si>
    <t>ニホンビー・エス・アイ</t>
  </si>
  <si>
    <t>ボニーシステムデザイン</t>
  </si>
  <si>
    <t>日本海外組</t>
  </si>
  <si>
    <t>ニホンカイガイグミ</t>
  </si>
  <si>
    <t>セネガルマーケット</t>
  </si>
  <si>
    <t>サンオーバルシステムクリエイト</t>
  </si>
  <si>
    <t>カルガモ信用金庫</t>
  </si>
  <si>
    <t>カルガモシンヨウギンコウ</t>
  </si>
  <si>
    <t>加藤製薬</t>
  </si>
  <si>
    <t>カトウセイヤク</t>
  </si>
  <si>
    <t>ランドパーク</t>
  </si>
  <si>
    <t>セールスエンジニアリング</t>
  </si>
  <si>
    <t>トマトシステム開発</t>
  </si>
  <si>
    <t>トマトシステムカイハツ</t>
  </si>
  <si>
    <t>流通石油</t>
  </si>
  <si>
    <t>リュウツウセキユ</t>
  </si>
  <si>
    <t>軽油機器ディー</t>
  </si>
  <si>
    <t>ケイユキキディー</t>
  </si>
  <si>
    <t>日本アサシン</t>
  </si>
  <si>
    <t>ニホンアサシン</t>
  </si>
  <si>
    <t>日本統一研究</t>
  </si>
  <si>
    <t>ニホントウイツケンキュウ</t>
  </si>
  <si>
    <t>大栄</t>
  </si>
  <si>
    <t>タイエイ</t>
  </si>
  <si>
    <t>自衛隊情報本部</t>
  </si>
  <si>
    <t>ジエイタイジョウホウホンブ</t>
  </si>
  <si>
    <t>太陽銀行</t>
  </si>
  <si>
    <t>タイヨウギンコウ</t>
  </si>
  <si>
    <t>鎌倉動植物管理センター</t>
  </si>
  <si>
    <t>カマクラドウブツカンリセンター</t>
  </si>
  <si>
    <t>サクソン</t>
  </si>
  <si>
    <t>日本麺産業振興会</t>
  </si>
  <si>
    <t>ニホンメンサンギョウシンコウカイ</t>
  </si>
  <si>
    <t>オー・アイ</t>
  </si>
  <si>
    <t>オーアイ</t>
  </si>
  <si>
    <t>松梅工業</t>
  </si>
  <si>
    <t>マツウメコウギョウ</t>
  </si>
  <si>
    <t>大阪電話</t>
  </si>
  <si>
    <t>オオサカデンワ</t>
  </si>
  <si>
    <t>セネガル石油</t>
  </si>
  <si>
    <t>セネガルセキユ</t>
  </si>
  <si>
    <t>ポステム</t>
  </si>
  <si>
    <t>成尽建設</t>
  </si>
  <si>
    <t>セイジンケンセツ</t>
  </si>
  <si>
    <t>東都証券取引所</t>
  </si>
  <si>
    <t>トウトショウケントリヒキショ</t>
  </si>
  <si>
    <t>セコーネット</t>
  </si>
  <si>
    <t>アジアコンピュータシステム</t>
  </si>
  <si>
    <t>中部証券</t>
  </si>
  <si>
    <t>チュウブショウケン</t>
  </si>
  <si>
    <t>メトロポリタン</t>
  </si>
  <si>
    <t>マークネット</t>
  </si>
  <si>
    <t>末永電気工業</t>
  </si>
  <si>
    <t>スエナガデンキ</t>
  </si>
  <si>
    <t>ヤンバル信用銀行</t>
  </si>
  <si>
    <t>ヤンバルシンヨウギンコウ</t>
  </si>
  <si>
    <t>明林大学情報システム</t>
  </si>
  <si>
    <t>メイリンダイガクジョウホウシステム</t>
  </si>
  <si>
    <t>村野製薬</t>
  </si>
  <si>
    <t>ムラノセイヤク</t>
  </si>
  <si>
    <t>第一運送</t>
  </si>
  <si>
    <t>タイイチウンソウ</t>
  </si>
  <si>
    <t>テキスト日本</t>
  </si>
  <si>
    <t>テキストニホン</t>
  </si>
  <si>
    <t>遠浅知識工場</t>
  </si>
  <si>
    <t>トウアサチシキコウジョウ</t>
  </si>
  <si>
    <t>ハームプラザ</t>
  </si>
  <si>
    <t>西部開発</t>
  </si>
  <si>
    <t>セイブカイハツ</t>
  </si>
  <si>
    <t>ブラックマーク</t>
  </si>
  <si>
    <t>アイ・ワイ・ケー</t>
  </si>
  <si>
    <t>大西布団</t>
  </si>
  <si>
    <t>オオニシフトン</t>
  </si>
  <si>
    <t>日本印刷</t>
  </si>
  <si>
    <t>ニホンインサツ</t>
  </si>
  <si>
    <t>日本バーテック</t>
  </si>
  <si>
    <t>ニホンバーテック</t>
  </si>
  <si>
    <t>西日本通信網</t>
  </si>
  <si>
    <t>ニシニホンツウシンモウ</t>
  </si>
  <si>
    <t>売上金額</t>
  </si>
  <si>
    <t>年</t>
    <rPh sb="0" eb="1">
      <t>ネン</t>
    </rPh>
    <phoneticPr fontId="18"/>
  </si>
  <si>
    <t>月</t>
    <rPh sb="0" eb="1">
      <t>ツキ</t>
    </rPh>
    <phoneticPr fontId="18"/>
  </si>
  <si>
    <t>都道府県名</t>
  </si>
  <si>
    <t>地区番号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</si>
  <si>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</si>
  <si>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</si>
  <si>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</si>
  <si>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</si>
  <si>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</si>
  <si>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</si>
  <si>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</si>
  <si>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</si>
  <si>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</si>
  <si>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</si>
  <si>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</si>
  <si>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</si>
  <si>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</si>
  <si>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</si>
  <si>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</si>
  <si>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</si>
  <si>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</si>
  <si>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</si>
  <si>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</si>
  <si>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</si>
  <si>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</si>
  <si>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</si>
  <si>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</si>
  <si>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</si>
  <si>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</si>
  <si>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</si>
  <si>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</si>
  <si>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</si>
  <si>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</si>
  <si>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</si>
  <si>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</si>
  <si>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</si>
  <si>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</si>
  <si>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</si>
  <si>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</si>
  <si>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</si>
  <si>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</si>
  <si>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</si>
  <si>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</si>
  <si>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</si>
  <si>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</si>
  <si>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</si>
  <si>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</si>
  <si>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</si>
  <si>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</si>
  <si>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</si>
  <si>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</si>
  <si>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地区名</t>
  </si>
  <si>
    <t>東北</t>
  </si>
  <si>
    <t>関東</t>
  </si>
  <si>
    <t>中部</t>
  </si>
  <si>
    <t>近畿</t>
  </si>
  <si>
    <t>中国</t>
  </si>
  <si>
    <t>四国</t>
  </si>
  <si>
    <t>九州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</si>
</sst>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yyyy/mm/dd"/>
  </numFmts>
  <fonts count="22" x14ac:knownFonts="1">
    <font>
      <sz val="11"/>
      <color theme="1"/>
      <name val="ＭＳ Ｐゴシック"/>
      <family val="2"/>
      <scheme val="minor"/>
    </font>
    <font>
      <b/>
      <sz val="11"/>
      <color theme="1"/>
      <name val="ＭＳ Ｐゴシック"/>
      <family val="2"/>
      <scheme val="minor"/>
    </font>
    <font>
      <b/>
      <sz val="18"/>
      <color theme="3"/>
      <name val="ＭＳ Ｐゴシック"/>
      <family val="2"/>
      <scheme val="major"/>
    </font>
    <font>
      <b/>
      <sz val="15"/>
      <color theme="3"/>
      <name val="ＭＳ Ｐゴシック"/>
      <family val="2"/>
      <scheme val="minor"/>
    </font>
    <font>
      <b/>
      <sz val="13"/>
      <color theme="3"/>
      <name val="ＭＳ Ｐゴシック"/>
      <family val="2"/>
      <scheme val="minor"/>
    </font>
    <font>
      <b/>
      <sz val="11"/>
      <color theme="3"/>
      <name val="ＭＳ Ｐゴシック"/>
      <family val="2"/>
      <scheme val="minor"/>
    </font>
    <font>
      <sz val="11"/>
      <color rgb="FF006100"/>
      <name val="ＭＳ Ｐゴシック"/>
      <family val="2"/>
      <scheme val="minor"/>
    </font>
    <font>
      <sz val="11"/>
      <color rgb="FF9C0006"/>
      <name val="ＭＳ Ｐゴシック"/>
      <family val="2"/>
      <scheme val="minor"/>
    </font>
    <font>
      <sz val="11"/>
      <color rgb="FF9C6500"/>
      <name val="ＭＳ Ｐゴシック"/>
      <family val="2"/>
      <scheme val="minor"/>
    </font>
    <font>
      <sz val="11"/>
      <color rgb="FF3F3F76"/>
      <name val="ＭＳ Ｐゴシック"/>
      <family val="2"/>
      <scheme val="minor"/>
    </font>
    <font>
      <b/>
      <sz val="11"/>
      <color rgb="FF3F3F3F"/>
      <name val="ＭＳ Ｐゴシック"/>
      <family val="2"/>
      <scheme val="minor"/>
    </font>
    <font>
      <b/>
      <sz val="11"/>
      <color rgb="FFFA7D00"/>
      <name val="ＭＳ Ｐゴシック"/>
      <family val="2"/>
      <scheme val="minor"/>
    </font>
    <font>
      <sz val="11"/>
      <color rgb="FFFA7D00"/>
      <name val="ＭＳ Ｐゴシック"/>
      <family val="2"/>
      <scheme val="minor"/>
    </font>
    <font>
      <b/>
      <sz val="11"/>
      <color theme="0"/>
      <name val="ＭＳ Ｐゴシック"/>
      <family val="2"/>
      <scheme val="minor"/>
    </font>
    <font>
      <sz val="11"/>
      <color rgb="FFFF0000"/>
      <name val="ＭＳ Ｐゴシック"/>
      <family val="2"/>
      <scheme val="minor"/>
    </font>
    <font>
      <i/>
      <sz val="11"/>
      <color rgb="FF7F7F7F"/>
      <name val="ＭＳ Ｐゴシック"/>
      <family val="2"/>
      <scheme val="minor"/>
    </font>
    <font>
      <b/>
      <sz val="11"/>
      <color theme="1"/>
      <name val="ＭＳ Ｐゴシック"/>
      <family val="2"/>
      <scheme val="minor"/>
    </font>
    <font>
      <sz val="11"/>
      <color theme="0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</font>
    <font>
      <b/>
      <sz val="11"/>
      <name val="ＭＳ Ｐゴシック"/>
      <family val="3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>
      <alignment vertical="center"/>
    </xf>
    <xf numFmtId="0" fontId="20" fillId="0" borderId="0">
      <alignment vertical="center"/>
    </xf>
  </cellStyleXfs>
  <cellXfs count="11">
    <xf numFmtId="0" fontId="0" fillId="0" borderId="0" xfId="0"/>
    <xf numFmtId="0" fontId="0" fillId="0" borderId="0" xfId="0" applyNumberFormat="1"/>
    <xf numFmtId="176" fontId="0" fillId="0" borderId="0" xfId="1" applyNumberFormat="1" applyFont="1"/>
    <xf numFmtId="176" fontId="0" fillId="0" borderId="0" xfId="0" applyNumberFormat="1"/>
    <xf numFmtId="0" fontId="19" fillId="33" borderId="0" xfId="0" applyNumberFormat="1" applyFont="1" applyFill="1"/>
    <xf numFmtId="176" fontId="19" fillId="33" borderId="0" xfId="1" applyNumberFormat="1" applyFont="1" applyFill="1"/>
    <xf numFmtId="0" fontId="19" fillId="33" borderId="0" xfId="0" applyFont="1" applyFill="1"/>
    <xf numFmtId="0" fontId="21" fillId="33" borderId="0" xfId="42" applyFont="1" applyFill="1">
      <alignment vertical="center"/>
    </xf>
    <xf numFmtId="0" fontId="20" fillId="0" borderId="0" xfId="42">
      <alignment vertical="center"/>
    </xf>
    <xf numFmtId="0" fontId="21" fillId="33" borderId="0" xfId="43" applyFont="1" applyFill="1">
      <alignment vertical="center"/>
    </xf>
    <xf numFmtId="0" fontId="20" fillId="0" borderId="0" xfId="43">
      <alignment vertical="center"/>
    </xf>
  </cellXfs>
  <cellStyles count="44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標準_地区" xfId="43"/>
    <cellStyle name="標準_都道府県" xfId="42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001"/>
  <sheetViews>
    <sheetView tabSelected="1" zoomScale="85" zoomScaleNormal="85" workbookViewId="0"/>
  </sheetViews>
  <sheetFormatPr defaultRowHeight="13.5" x14ac:dyDescent="0.15"/>
  <cols>
    <col min="1" max="1" width="5.625" style="1" bestFit="1" customWidth="1"/>
    <col min="2" max="2" width="4" style="1" bestFit="1" customWidth="1"/>
    <col min="3" max="3" width="11.625" style="3" bestFit="1" customWidth="1"/>
    <col min="4" max="4" width="11.75" bestFit="1" customWidth="1"/>
    <col min="5" max="5" width="12.25" bestFit="1" customWidth="1"/>
    <col min="6" max="6" width="11.75" bestFit="1" customWidth="1"/>
    <col min="7" max="7" width="19.125" bestFit="1" customWidth="1"/>
    <col min="8" max="8" width="10" bestFit="1" customWidth="1"/>
    <col min="9" max="9" width="33.5" bestFit="1" customWidth="1"/>
    <col min="10" max="10" width="44.75" bestFit="1" customWidth="1"/>
    <col min="11" max="11" width="12.25" bestFit="1" customWidth="1"/>
    <col min="12" max="12" width="32.625" bestFit="1" customWidth="1"/>
    <col min="13" max="13" width="36" bestFit="1" customWidth="1"/>
    <col min="14" max="16" width="10" bestFit="1" customWidth="1"/>
    <col min="17" max="17" width="14.625" bestFit="1" customWidth="1"/>
  </cols>
  <sheetData>
    <row r="1" spans="1:17" x14ac:dyDescent="0.15">
      <c r="A1" s="4" t="s">
        <v>1986</v>
      </c>
      <c r="B1" s="4" t="s">
        <v>1987</v>
      </c>
      <c r="C1" s="5" t="s">
        <v>12</v>
      </c>
      <c r="D1" s="6" t="s">
        <v>0</v>
      </c>
      <c r="E1" s="6" t="s">
        <v>1</v>
      </c>
      <c r="F1" s="6" t="s">
        <v>2</v>
      </c>
      <c r="G1" s="6" t="s">
        <v>3</v>
      </c>
      <c r="H1" s="6" t="s">
        <v>4</v>
      </c>
      <c r="I1" s="6" t="s">
        <v>5</v>
      </c>
      <c r="J1" s="6" t="s">
        <v>6</v>
      </c>
      <c r="K1" s="6" t="s">
        <v>7</v>
      </c>
      <c r="L1" s="6" t="s">
        <v>8</v>
      </c>
      <c r="M1" s="6" t="s">
        <v>9</v>
      </c>
      <c r="N1" s="6" t="s">
        <v>10</v>
      </c>
      <c r="O1" s="6" t="s">
        <v>11</v>
      </c>
      <c r="P1" s="6" t="s">
        <v>1985</v>
      </c>
      <c r="Q1" s="6" t="s">
        <v>13</v>
      </c>
    </row>
    <row r="2" spans="1:17" x14ac:dyDescent="0.15">
      <c r="A2" s="1">
        <f>YEAR(C2)</f>
        <v>2009</v>
      </c>
      <c r="B2" s="1">
        <f>MONTH(C2)</f>
        <v>6</v>
      </c>
      <c r="C2" s="2">
        <v>39984</v>
      </c>
      <c r="D2">
        <v>5</v>
      </c>
      <c r="E2" t="s">
        <v>14</v>
      </c>
      <c r="F2">
        <v>15</v>
      </c>
      <c r="G2" t="s">
        <v>14</v>
      </c>
      <c r="H2">
        <v>55</v>
      </c>
      <c r="I2" t="s">
        <v>15</v>
      </c>
      <c r="J2" t="s">
        <v>16</v>
      </c>
      <c r="K2">
        <v>730</v>
      </c>
      <c r="L2" t="s">
        <v>17</v>
      </c>
      <c r="M2" t="s">
        <v>18</v>
      </c>
      <c r="N2">
        <v>11970</v>
      </c>
      <c r="O2">
        <v>1</v>
      </c>
      <c r="P2">
        <v>11970</v>
      </c>
      <c r="Q2">
        <v>5</v>
      </c>
    </row>
    <row r="3" spans="1:17" x14ac:dyDescent="0.15">
      <c r="A3" s="1">
        <f t="shared" ref="A3:A66" si="0">YEAR(C3)</f>
        <v>2011</v>
      </c>
      <c r="B3" s="1">
        <f t="shared" ref="B3:B66" si="1">MONTH(C3)</f>
        <v>7</v>
      </c>
      <c r="C3" s="2">
        <v>40737</v>
      </c>
      <c r="D3">
        <v>3</v>
      </c>
      <c r="E3" t="s">
        <v>19</v>
      </c>
      <c r="F3">
        <v>12</v>
      </c>
      <c r="G3" t="s">
        <v>20</v>
      </c>
      <c r="H3">
        <v>44</v>
      </c>
      <c r="I3" t="s">
        <v>21</v>
      </c>
      <c r="J3" t="s">
        <v>22</v>
      </c>
      <c r="K3">
        <v>591</v>
      </c>
      <c r="L3" t="s">
        <v>23</v>
      </c>
      <c r="M3" t="s">
        <v>24</v>
      </c>
      <c r="N3">
        <v>39400</v>
      </c>
      <c r="O3">
        <v>15</v>
      </c>
      <c r="P3">
        <v>591000</v>
      </c>
      <c r="Q3">
        <v>28</v>
      </c>
    </row>
    <row r="4" spans="1:17" x14ac:dyDescent="0.15">
      <c r="A4" s="1">
        <f t="shared" si="0"/>
        <v>2011</v>
      </c>
      <c r="B4" s="1">
        <f t="shared" si="1"/>
        <v>4</v>
      </c>
      <c r="C4" s="2">
        <v>40639</v>
      </c>
      <c r="D4">
        <v>1</v>
      </c>
      <c r="E4" t="s">
        <v>25</v>
      </c>
      <c r="F4">
        <v>2</v>
      </c>
      <c r="G4" t="s">
        <v>26</v>
      </c>
      <c r="H4">
        <v>9</v>
      </c>
      <c r="I4" t="s">
        <v>27</v>
      </c>
      <c r="J4" t="s">
        <v>28</v>
      </c>
      <c r="K4">
        <v>28</v>
      </c>
      <c r="L4" t="s">
        <v>29</v>
      </c>
      <c r="M4" t="s">
        <v>30</v>
      </c>
      <c r="N4">
        <v>47230</v>
      </c>
      <c r="O4">
        <v>10</v>
      </c>
      <c r="P4">
        <v>472300</v>
      </c>
      <c r="Q4">
        <v>13</v>
      </c>
    </row>
    <row r="5" spans="1:17" x14ac:dyDescent="0.15">
      <c r="A5" s="1">
        <f t="shared" si="0"/>
        <v>2009</v>
      </c>
      <c r="B5" s="1">
        <f t="shared" si="1"/>
        <v>10</v>
      </c>
      <c r="C5" s="2">
        <v>40091</v>
      </c>
      <c r="D5">
        <v>2</v>
      </c>
      <c r="E5" t="s">
        <v>31</v>
      </c>
      <c r="F5">
        <v>10</v>
      </c>
      <c r="G5" t="s">
        <v>32</v>
      </c>
      <c r="H5">
        <v>37</v>
      </c>
      <c r="I5" t="s">
        <v>33</v>
      </c>
      <c r="J5" t="s">
        <v>34</v>
      </c>
      <c r="K5">
        <v>76</v>
      </c>
      <c r="L5" t="s">
        <v>35</v>
      </c>
      <c r="M5" t="s">
        <v>36</v>
      </c>
      <c r="N5">
        <v>7800</v>
      </c>
      <c r="O5">
        <v>1</v>
      </c>
      <c r="P5">
        <v>7800</v>
      </c>
      <c r="Q5">
        <v>34</v>
      </c>
    </row>
    <row r="6" spans="1:17" x14ac:dyDescent="0.15">
      <c r="A6" s="1">
        <f t="shared" si="0"/>
        <v>2009</v>
      </c>
      <c r="B6" s="1">
        <f t="shared" si="1"/>
        <v>7</v>
      </c>
      <c r="C6" s="2">
        <v>40021</v>
      </c>
      <c r="D6">
        <v>3</v>
      </c>
      <c r="E6" t="s">
        <v>19</v>
      </c>
      <c r="F6">
        <v>12</v>
      </c>
      <c r="G6" t="s">
        <v>20</v>
      </c>
      <c r="H6">
        <v>44</v>
      </c>
      <c r="I6" t="s">
        <v>21</v>
      </c>
      <c r="J6" t="s">
        <v>22</v>
      </c>
      <c r="K6">
        <v>14</v>
      </c>
      <c r="L6" t="s">
        <v>37</v>
      </c>
      <c r="M6" t="s">
        <v>37</v>
      </c>
      <c r="N6">
        <v>39400</v>
      </c>
      <c r="O6">
        <v>12</v>
      </c>
      <c r="P6">
        <v>472800</v>
      </c>
      <c r="Q6">
        <v>25</v>
      </c>
    </row>
    <row r="7" spans="1:17" x14ac:dyDescent="0.15">
      <c r="A7" s="1">
        <f t="shared" si="0"/>
        <v>2012</v>
      </c>
      <c r="B7" s="1">
        <f t="shared" si="1"/>
        <v>2</v>
      </c>
      <c r="C7" s="2">
        <v>40950</v>
      </c>
      <c r="D7">
        <v>5</v>
      </c>
      <c r="E7" t="s">
        <v>14</v>
      </c>
      <c r="F7">
        <v>15</v>
      </c>
      <c r="G7" t="s">
        <v>14</v>
      </c>
      <c r="H7">
        <v>59</v>
      </c>
      <c r="I7" t="s">
        <v>38</v>
      </c>
      <c r="J7" t="s">
        <v>39</v>
      </c>
      <c r="K7">
        <v>949</v>
      </c>
      <c r="L7" t="s">
        <v>40</v>
      </c>
      <c r="M7" t="s">
        <v>41</v>
      </c>
      <c r="N7">
        <v>14680</v>
      </c>
      <c r="O7">
        <v>4</v>
      </c>
      <c r="P7">
        <v>58720</v>
      </c>
      <c r="Q7">
        <v>18</v>
      </c>
    </row>
    <row r="8" spans="1:17" x14ac:dyDescent="0.15">
      <c r="A8" s="1">
        <f t="shared" si="0"/>
        <v>2008</v>
      </c>
      <c r="B8" s="1">
        <f t="shared" si="1"/>
        <v>9</v>
      </c>
      <c r="C8" s="2">
        <v>39697</v>
      </c>
      <c r="D8">
        <v>1</v>
      </c>
      <c r="E8" t="s">
        <v>25</v>
      </c>
      <c r="F8">
        <v>6</v>
      </c>
      <c r="G8" t="s">
        <v>42</v>
      </c>
      <c r="H8">
        <v>24</v>
      </c>
      <c r="I8" t="s">
        <v>43</v>
      </c>
      <c r="J8" t="s">
        <v>44</v>
      </c>
      <c r="K8">
        <v>684</v>
      </c>
      <c r="L8" t="s">
        <v>45</v>
      </c>
      <c r="M8" t="s">
        <v>46</v>
      </c>
      <c r="N8">
        <v>12090</v>
      </c>
      <c r="O8">
        <v>9</v>
      </c>
      <c r="P8">
        <v>108810</v>
      </c>
      <c r="Q8">
        <v>21</v>
      </c>
    </row>
    <row r="9" spans="1:17" x14ac:dyDescent="0.15">
      <c r="A9" s="1">
        <f t="shared" si="0"/>
        <v>2010</v>
      </c>
      <c r="B9" s="1">
        <f t="shared" si="1"/>
        <v>12</v>
      </c>
      <c r="C9" s="2">
        <v>40533</v>
      </c>
      <c r="D9">
        <v>5</v>
      </c>
      <c r="E9" t="s">
        <v>14</v>
      </c>
      <c r="F9">
        <v>15</v>
      </c>
      <c r="G9" t="s">
        <v>14</v>
      </c>
      <c r="H9">
        <v>63</v>
      </c>
      <c r="I9" t="s">
        <v>47</v>
      </c>
      <c r="J9" t="s">
        <v>48</v>
      </c>
      <c r="K9">
        <v>301</v>
      </c>
      <c r="L9" t="s">
        <v>49</v>
      </c>
      <c r="M9" t="s">
        <v>49</v>
      </c>
      <c r="N9">
        <v>9850</v>
      </c>
      <c r="O9">
        <v>14</v>
      </c>
      <c r="P9">
        <v>137900</v>
      </c>
      <c r="Q9">
        <v>29</v>
      </c>
    </row>
    <row r="10" spans="1:17" x14ac:dyDescent="0.15">
      <c r="A10" s="1">
        <f t="shared" si="0"/>
        <v>2009</v>
      </c>
      <c r="B10" s="1">
        <f t="shared" si="1"/>
        <v>12</v>
      </c>
      <c r="C10" s="2">
        <v>40158</v>
      </c>
      <c r="D10">
        <v>2</v>
      </c>
      <c r="E10" t="s">
        <v>31</v>
      </c>
      <c r="F10">
        <v>10</v>
      </c>
      <c r="G10" t="s">
        <v>32</v>
      </c>
      <c r="H10">
        <v>34</v>
      </c>
      <c r="I10" t="s">
        <v>50</v>
      </c>
      <c r="J10" t="s">
        <v>51</v>
      </c>
      <c r="K10">
        <v>35</v>
      </c>
      <c r="L10" t="s">
        <v>52</v>
      </c>
      <c r="M10" t="s">
        <v>53</v>
      </c>
      <c r="N10">
        <v>2800</v>
      </c>
      <c r="O10">
        <v>11</v>
      </c>
      <c r="P10">
        <v>30800</v>
      </c>
      <c r="Q10">
        <v>40</v>
      </c>
    </row>
    <row r="11" spans="1:17" x14ac:dyDescent="0.15">
      <c r="A11" s="1">
        <f t="shared" si="0"/>
        <v>2008</v>
      </c>
      <c r="B11" s="1">
        <f t="shared" si="1"/>
        <v>4</v>
      </c>
      <c r="C11" s="2">
        <v>39556</v>
      </c>
      <c r="D11">
        <v>5</v>
      </c>
      <c r="E11" t="s">
        <v>14</v>
      </c>
      <c r="F11">
        <v>15</v>
      </c>
      <c r="G11" t="s">
        <v>14</v>
      </c>
      <c r="H11">
        <v>63</v>
      </c>
      <c r="I11" t="s">
        <v>47</v>
      </c>
      <c r="J11" t="s">
        <v>48</v>
      </c>
      <c r="K11">
        <v>327</v>
      </c>
      <c r="L11" t="s">
        <v>54</v>
      </c>
      <c r="M11" t="s">
        <v>55</v>
      </c>
      <c r="N11">
        <v>9510</v>
      </c>
      <c r="O11">
        <v>1</v>
      </c>
      <c r="P11">
        <v>9510</v>
      </c>
      <c r="Q11">
        <v>22</v>
      </c>
    </row>
    <row r="12" spans="1:17" x14ac:dyDescent="0.15">
      <c r="A12" s="1">
        <f t="shared" si="0"/>
        <v>2009</v>
      </c>
      <c r="B12" s="1">
        <f t="shared" si="1"/>
        <v>7</v>
      </c>
      <c r="C12" s="2">
        <v>40023</v>
      </c>
      <c r="D12">
        <v>5</v>
      </c>
      <c r="E12" t="s">
        <v>14</v>
      </c>
      <c r="F12">
        <v>15</v>
      </c>
      <c r="G12" t="s">
        <v>14</v>
      </c>
      <c r="H12">
        <v>59</v>
      </c>
      <c r="I12" t="s">
        <v>38</v>
      </c>
      <c r="J12" t="s">
        <v>39</v>
      </c>
      <c r="K12">
        <v>10</v>
      </c>
      <c r="L12" t="s">
        <v>56</v>
      </c>
      <c r="M12" t="s">
        <v>57</v>
      </c>
      <c r="N12">
        <v>16680</v>
      </c>
      <c r="O12">
        <v>11</v>
      </c>
      <c r="P12">
        <v>183480</v>
      </c>
      <c r="Q12">
        <v>27</v>
      </c>
    </row>
    <row r="13" spans="1:17" x14ac:dyDescent="0.15">
      <c r="A13" s="1">
        <f t="shared" si="0"/>
        <v>2011</v>
      </c>
      <c r="B13" s="1">
        <f t="shared" si="1"/>
        <v>11</v>
      </c>
      <c r="C13" s="2">
        <v>40869</v>
      </c>
      <c r="D13">
        <v>5</v>
      </c>
      <c r="E13" t="s">
        <v>14</v>
      </c>
      <c r="F13">
        <v>15</v>
      </c>
      <c r="G13" t="s">
        <v>14</v>
      </c>
      <c r="H13">
        <v>63</v>
      </c>
      <c r="I13" t="s">
        <v>47</v>
      </c>
      <c r="J13" t="s">
        <v>48</v>
      </c>
      <c r="K13">
        <v>877</v>
      </c>
      <c r="L13" t="s">
        <v>58</v>
      </c>
      <c r="M13" t="s">
        <v>59</v>
      </c>
      <c r="N13">
        <v>9520</v>
      </c>
      <c r="O13">
        <v>1</v>
      </c>
      <c r="P13">
        <v>9520</v>
      </c>
      <c r="Q13">
        <v>14</v>
      </c>
    </row>
    <row r="14" spans="1:17" x14ac:dyDescent="0.15">
      <c r="A14" s="1">
        <f t="shared" si="0"/>
        <v>2009</v>
      </c>
      <c r="B14" s="1">
        <f t="shared" si="1"/>
        <v>12</v>
      </c>
      <c r="C14" s="2">
        <v>40170</v>
      </c>
      <c r="D14">
        <v>1</v>
      </c>
      <c r="E14" t="s">
        <v>25</v>
      </c>
      <c r="F14">
        <v>3</v>
      </c>
      <c r="G14" t="s">
        <v>60</v>
      </c>
      <c r="H14">
        <v>13</v>
      </c>
      <c r="I14" t="s">
        <v>61</v>
      </c>
      <c r="J14" t="s">
        <v>62</v>
      </c>
      <c r="K14">
        <v>98</v>
      </c>
      <c r="L14" t="s">
        <v>63</v>
      </c>
      <c r="M14" t="s">
        <v>64</v>
      </c>
      <c r="N14">
        <v>15700</v>
      </c>
      <c r="O14">
        <v>1</v>
      </c>
      <c r="P14">
        <v>15700</v>
      </c>
      <c r="Q14">
        <v>4</v>
      </c>
    </row>
    <row r="15" spans="1:17" x14ac:dyDescent="0.15">
      <c r="A15" s="1">
        <f t="shared" si="0"/>
        <v>2012</v>
      </c>
      <c r="B15" s="1">
        <f t="shared" si="1"/>
        <v>1</v>
      </c>
      <c r="C15" s="2">
        <v>40919</v>
      </c>
      <c r="D15">
        <v>5</v>
      </c>
      <c r="E15" t="s">
        <v>14</v>
      </c>
      <c r="F15">
        <v>15</v>
      </c>
      <c r="G15" t="s">
        <v>14</v>
      </c>
      <c r="H15">
        <v>59</v>
      </c>
      <c r="I15" t="s">
        <v>38</v>
      </c>
      <c r="J15" t="s">
        <v>39</v>
      </c>
      <c r="K15">
        <v>881</v>
      </c>
      <c r="L15" t="s">
        <v>65</v>
      </c>
      <c r="M15" t="s">
        <v>66</v>
      </c>
      <c r="N15">
        <v>17800</v>
      </c>
      <c r="O15">
        <v>17</v>
      </c>
      <c r="P15">
        <v>302600</v>
      </c>
      <c r="Q15">
        <v>8</v>
      </c>
    </row>
    <row r="16" spans="1:17" x14ac:dyDescent="0.15">
      <c r="A16" s="1">
        <f t="shared" si="0"/>
        <v>2010</v>
      </c>
      <c r="B16" s="1">
        <f t="shared" si="1"/>
        <v>9</v>
      </c>
      <c r="C16" s="2">
        <v>40422</v>
      </c>
      <c r="D16">
        <v>2</v>
      </c>
      <c r="E16" t="s">
        <v>31</v>
      </c>
      <c r="F16">
        <v>7</v>
      </c>
      <c r="G16" t="s">
        <v>67</v>
      </c>
      <c r="H16">
        <v>25</v>
      </c>
      <c r="I16" t="s">
        <v>68</v>
      </c>
      <c r="J16" t="s">
        <v>69</v>
      </c>
      <c r="K16">
        <v>97</v>
      </c>
      <c r="L16" t="s">
        <v>70</v>
      </c>
      <c r="M16" t="s">
        <v>71</v>
      </c>
      <c r="N16">
        <v>18700</v>
      </c>
      <c r="O16">
        <v>19</v>
      </c>
      <c r="P16">
        <v>355300</v>
      </c>
      <c r="Q16">
        <v>12</v>
      </c>
    </row>
    <row r="17" spans="1:17" x14ac:dyDescent="0.15">
      <c r="A17" s="1">
        <f t="shared" si="0"/>
        <v>2008</v>
      </c>
      <c r="B17" s="1">
        <f t="shared" si="1"/>
        <v>9</v>
      </c>
      <c r="C17" s="2">
        <v>39707</v>
      </c>
      <c r="D17">
        <v>1</v>
      </c>
      <c r="E17" t="s">
        <v>25</v>
      </c>
      <c r="F17">
        <v>1</v>
      </c>
      <c r="G17" t="s">
        <v>72</v>
      </c>
      <c r="H17">
        <v>7</v>
      </c>
      <c r="I17" t="s">
        <v>73</v>
      </c>
      <c r="J17" t="s">
        <v>74</v>
      </c>
      <c r="K17">
        <v>225</v>
      </c>
      <c r="L17" t="s">
        <v>75</v>
      </c>
      <c r="M17" t="s">
        <v>76</v>
      </c>
      <c r="N17">
        <v>197050</v>
      </c>
      <c r="O17">
        <v>18</v>
      </c>
      <c r="P17">
        <v>3546900</v>
      </c>
      <c r="Q17">
        <v>18</v>
      </c>
    </row>
    <row r="18" spans="1:17" x14ac:dyDescent="0.15">
      <c r="A18" s="1">
        <f t="shared" si="0"/>
        <v>2010</v>
      </c>
      <c r="B18" s="1">
        <f t="shared" si="1"/>
        <v>1</v>
      </c>
      <c r="C18" s="2">
        <v>40203</v>
      </c>
      <c r="D18">
        <v>1</v>
      </c>
      <c r="E18" t="s">
        <v>25</v>
      </c>
      <c r="F18">
        <v>1</v>
      </c>
      <c r="G18" t="s">
        <v>72</v>
      </c>
      <c r="H18">
        <v>5</v>
      </c>
      <c r="I18" t="s">
        <v>77</v>
      </c>
      <c r="J18" t="s">
        <v>78</v>
      </c>
      <c r="K18">
        <v>472</v>
      </c>
      <c r="L18" t="s">
        <v>79</v>
      </c>
      <c r="M18" t="s">
        <v>80</v>
      </c>
      <c r="N18">
        <v>228730</v>
      </c>
      <c r="O18">
        <v>14</v>
      </c>
      <c r="P18">
        <v>3202220</v>
      </c>
      <c r="Q18">
        <v>26</v>
      </c>
    </row>
    <row r="19" spans="1:17" x14ac:dyDescent="0.15">
      <c r="A19" s="1">
        <f t="shared" si="0"/>
        <v>2008</v>
      </c>
      <c r="B19" s="1">
        <f t="shared" si="1"/>
        <v>6</v>
      </c>
      <c r="C19" s="2">
        <v>39601</v>
      </c>
      <c r="D19">
        <v>2</v>
      </c>
      <c r="E19" t="s">
        <v>31</v>
      </c>
      <c r="F19">
        <v>9</v>
      </c>
      <c r="G19" t="s">
        <v>81</v>
      </c>
      <c r="H19">
        <v>33</v>
      </c>
      <c r="I19" t="s">
        <v>82</v>
      </c>
      <c r="J19" t="s">
        <v>83</v>
      </c>
      <c r="K19">
        <v>752</v>
      </c>
      <c r="L19" t="s">
        <v>84</v>
      </c>
      <c r="M19" t="s">
        <v>84</v>
      </c>
      <c r="N19">
        <v>5080</v>
      </c>
      <c r="O19">
        <v>18</v>
      </c>
      <c r="P19">
        <v>91440</v>
      </c>
      <c r="Q19">
        <v>29</v>
      </c>
    </row>
    <row r="20" spans="1:17" x14ac:dyDescent="0.15">
      <c r="A20" s="1">
        <f t="shared" si="0"/>
        <v>2010</v>
      </c>
      <c r="B20" s="1">
        <f t="shared" si="1"/>
        <v>11</v>
      </c>
      <c r="C20" s="2">
        <v>40497</v>
      </c>
      <c r="D20">
        <v>3</v>
      </c>
      <c r="E20" t="s">
        <v>19</v>
      </c>
      <c r="F20">
        <v>11</v>
      </c>
      <c r="G20" t="s">
        <v>85</v>
      </c>
      <c r="H20">
        <v>40</v>
      </c>
      <c r="I20" t="s">
        <v>86</v>
      </c>
      <c r="J20" t="s">
        <v>87</v>
      </c>
      <c r="K20">
        <v>445</v>
      </c>
      <c r="L20" t="s">
        <v>88</v>
      </c>
      <c r="M20" t="s">
        <v>88</v>
      </c>
      <c r="N20">
        <v>48000</v>
      </c>
      <c r="O20">
        <v>4</v>
      </c>
      <c r="P20">
        <v>192000</v>
      </c>
      <c r="Q20">
        <v>31</v>
      </c>
    </row>
    <row r="21" spans="1:17" x14ac:dyDescent="0.15">
      <c r="A21" s="1">
        <f t="shared" si="0"/>
        <v>2010</v>
      </c>
      <c r="B21" s="1">
        <f t="shared" si="1"/>
        <v>5</v>
      </c>
      <c r="C21" s="2">
        <v>40328</v>
      </c>
      <c r="D21">
        <v>1</v>
      </c>
      <c r="E21" t="s">
        <v>25</v>
      </c>
      <c r="F21">
        <v>4</v>
      </c>
      <c r="G21" t="s">
        <v>89</v>
      </c>
      <c r="H21">
        <v>16</v>
      </c>
      <c r="I21" t="s">
        <v>90</v>
      </c>
      <c r="J21" t="s">
        <v>91</v>
      </c>
      <c r="K21">
        <v>958</v>
      </c>
      <c r="L21" t="s">
        <v>92</v>
      </c>
      <c r="M21" t="s">
        <v>93</v>
      </c>
      <c r="N21">
        <v>12620</v>
      </c>
      <c r="O21">
        <v>2</v>
      </c>
      <c r="P21">
        <v>25240</v>
      </c>
      <c r="Q21">
        <v>13</v>
      </c>
    </row>
    <row r="22" spans="1:17" x14ac:dyDescent="0.15">
      <c r="A22" s="1">
        <f t="shared" si="0"/>
        <v>2009</v>
      </c>
      <c r="B22" s="1">
        <f t="shared" si="1"/>
        <v>6</v>
      </c>
      <c r="C22" s="2">
        <v>39981</v>
      </c>
      <c r="D22">
        <v>1</v>
      </c>
      <c r="E22" t="s">
        <v>25</v>
      </c>
      <c r="F22">
        <v>4</v>
      </c>
      <c r="G22" t="s">
        <v>89</v>
      </c>
      <c r="H22">
        <v>20</v>
      </c>
      <c r="I22" t="s">
        <v>94</v>
      </c>
      <c r="J22" t="s">
        <v>95</v>
      </c>
      <c r="K22">
        <v>639</v>
      </c>
      <c r="L22" t="s">
        <v>96</v>
      </c>
      <c r="M22" t="s">
        <v>96</v>
      </c>
      <c r="N22">
        <v>28000</v>
      </c>
      <c r="O22">
        <v>19</v>
      </c>
      <c r="P22">
        <v>532000</v>
      </c>
      <c r="Q22">
        <v>14</v>
      </c>
    </row>
    <row r="23" spans="1:17" x14ac:dyDescent="0.15">
      <c r="A23" s="1">
        <f t="shared" si="0"/>
        <v>2009</v>
      </c>
      <c r="B23" s="1">
        <f t="shared" si="1"/>
        <v>10</v>
      </c>
      <c r="C23" s="2">
        <v>40100</v>
      </c>
      <c r="D23">
        <v>3</v>
      </c>
      <c r="E23" t="s">
        <v>19</v>
      </c>
      <c r="F23">
        <v>12</v>
      </c>
      <c r="G23" t="s">
        <v>20</v>
      </c>
      <c r="H23">
        <v>44</v>
      </c>
      <c r="I23" t="s">
        <v>21</v>
      </c>
      <c r="J23" t="s">
        <v>22</v>
      </c>
      <c r="K23">
        <v>564</v>
      </c>
      <c r="L23" t="s">
        <v>97</v>
      </c>
      <c r="M23" t="s">
        <v>98</v>
      </c>
      <c r="N23">
        <v>37960</v>
      </c>
      <c r="O23">
        <v>3</v>
      </c>
      <c r="P23">
        <v>113880</v>
      </c>
      <c r="Q23">
        <v>28</v>
      </c>
    </row>
    <row r="24" spans="1:17" x14ac:dyDescent="0.15">
      <c r="A24" s="1">
        <f t="shared" si="0"/>
        <v>2010</v>
      </c>
      <c r="B24" s="1">
        <f t="shared" si="1"/>
        <v>5</v>
      </c>
      <c r="C24" s="2">
        <v>40307</v>
      </c>
      <c r="D24">
        <v>1</v>
      </c>
      <c r="E24" t="s">
        <v>25</v>
      </c>
      <c r="F24">
        <v>4</v>
      </c>
      <c r="G24" t="s">
        <v>89</v>
      </c>
      <c r="H24">
        <v>18</v>
      </c>
      <c r="I24" t="s">
        <v>99</v>
      </c>
      <c r="J24" t="s">
        <v>99</v>
      </c>
      <c r="K24">
        <v>664</v>
      </c>
      <c r="L24" t="s">
        <v>100</v>
      </c>
      <c r="M24" t="s">
        <v>101</v>
      </c>
      <c r="N24">
        <v>35390</v>
      </c>
      <c r="O24">
        <v>18</v>
      </c>
      <c r="P24">
        <v>637020</v>
      </c>
      <c r="Q24">
        <v>15</v>
      </c>
    </row>
    <row r="25" spans="1:17" x14ac:dyDescent="0.15">
      <c r="A25" s="1">
        <f t="shared" si="0"/>
        <v>2011</v>
      </c>
      <c r="B25" s="1">
        <f t="shared" si="1"/>
        <v>4</v>
      </c>
      <c r="C25" s="2">
        <v>40636</v>
      </c>
      <c r="D25">
        <v>1</v>
      </c>
      <c r="E25" t="s">
        <v>25</v>
      </c>
      <c r="F25">
        <v>1</v>
      </c>
      <c r="G25" t="s">
        <v>72</v>
      </c>
      <c r="H25">
        <v>3</v>
      </c>
      <c r="I25" t="s">
        <v>102</v>
      </c>
      <c r="J25" t="s">
        <v>103</v>
      </c>
      <c r="K25">
        <v>794</v>
      </c>
      <c r="L25" t="s">
        <v>104</v>
      </c>
      <c r="M25" t="s">
        <v>105</v>
      </c>
      <c r="N25">
        <v>135000</v>
      </c>
      <c r="O25">
        <v>4</v>
      </c>
      <c r="P25">
        <v>540000</v>
      </c>
      <c r="Q25">
        <v>24</v>
      </c>
    </row>
    <row r="26" spans="1:17" x14ac:dyDescent="0.15">
      <c r="A26" s="1">
        <f t="shared" si="0"/>
        <v>2012</v>
      </c>
      <c r="B26" s="1">
        <f t="shared" si="1"/>
        <v>2</v>
      </c>
      <c r="C26" s="2">
        <v>40940</v>
      </c>
      <c r="D26">
        <v>5</v>
      </c>
      <c r="E26" t="s">
        <v>14</v>
      </c>
      <c r="F26">
        <v>15</v>
      </c>
      <c r="G26" t="s">
        <v>14</v>
      </c>
      <c r="H26">
        <v>52</v>
      </c>
      <c r="I26" t="s">
        <v>106</v>
      </c>
      <c r="J26" t="s">
        <v>107</v>
      </c>
      <c r="K26">
        <v>781</v>
      </c>
      <c r="L26" t="s">
        <v>108</v>
      </c>
      <c r="M26" t="s">
        <v>109</v>
      </c>
      <c r="N26">
        <v>12740</v>
      </c>
      <c r="O26">
        <v>1</v>
      </c>
      <c r="P26">
        <v>12740</v>
      </c>
      <c r="Q26">
        <v>26</v>
      </c>
    </row>
    <row r="27" spans="1:17" x14ac:dyDescent="0.15">
      <c r="A27" s="1">
        <f t="shared" si="0"/>
        <v>2011</v>
      </c>
      <c r="B27" s="1">
        <f t="shared" si="1"/>
        <v>7</v>
      </c>
      <c r="C27" s="2">
        <v>40730</v>
      </c>
      <c r="D27">
        <v>1</v>
      </c>
      <c r="E27" t="s">
        <v>25</v>
      </c>
      <c r="F27">
        <v>3</v>
      </c>
      <c r="G27" t="s">
        <v>60</v>
      </c>
      <c r="H27">
        <v>13</v>
      </c>
      <c r="I27" t="s">
        <v>61</v>
      </c>
      <c r="J27" t="s">
        <v>62</v>
      </c>
      <c r="K27">
        <v>100</v>
      </c>
      <c r="L27" t="s">
        <v>110</v>
      </c>
      <c r="M27" t="s">
        <v>111</v>
      </c>
      <c r="N27">
        <v>22530</v>
      </c>
      <c r="O27">
        <v>5</v>
      </c>
      <c r="P27">
        <v>112650</v>
      </c>
      <c r="Q27">
        <v>1</v>
      </c>
    </row>
    <row r="28" spans="1:17" x14ac:dyDescent="0.15">
      <c r="A28" s="1">
        <f t="shared" si="0"/>
        <v>2009</v>
      </c>
      <c r="B28" s="1">
        <f t="shared" si="1"/>
        <v>5</v>
      </c>
      <c r="C28" s="2">
        <v>39941</v>
      </c>
      <c r="D28">
        <v>2</v>
      </c>
      <c r="E28" t="s">
        <v>31</v>
      </c>
      <c r="F28">
        <v>7</v>
      </c>
      <c r="G28" t="s">
        <v>67</v>
      </c>
      <c r="H28">
        <v>25</v>
      </c>
      <c r="I28" t="s">
        <v>68</v>
      </c>
      <c r="J28" t="s">
        <v>69</v>
      </c>
      <c r="K28">
        <v>133</v>
      </c>
      <c r="L28" t="s">
        <v>112</v>
      </c>
      <c r="M28" t="s">
        <v>113</v>
      </c>
      <c r="N28">
        <v>15840</v>
      </c>
      <c r="O28">
        <v>15</v>
      </c>
      <c r="P28">
        <v>237600</v>
      </c>
      <c r="Q28">
        <v>13</v>
      </c>
    </row>
    <row r="29" spans="1:17" x14ac:dyDescent="0.15">
      <c r="A29" s="1">
        <f t="shared" si="0"/>
        <v>2008</v>
      </c>
      <c r="B29" s="1">
        <f t="shared" si="1"/>
        <v>3</v>
      </c>
      <c r="C29" s="2">
        <v>39515</v>
      </c>
      <c r="D29">
        <v>1</v>
      </c>
      <c r="E29" t="s">
        <v>25</v>
      </c>
      <c r="F29">
        <v>6</v>
      </c>
      <c r="G29" t="s">
        <v>42</v>
      </c>
      <c r="H29">
        <v>23</v>
      </c>
      <c r="I29" t="s">
        <v>114</v>
      </c>
      <c r="J29" t="s">
        <v>115</v>
      </c>
      <c r="K29">
        <v>5</v>
      </c>
      <c r="L29" t="s">
        <v>116</v>
      </c>
      <c r="M29" t="s">
        <v>117</v>
      </c>
      <c r="N29">
        <v>23960</v>
      </c>
      <c r="O29">
        <v>1</v>
      </c>
      <c r="P29">
        <v>23960</v>
      </c>
      <c r="Q29">
        <v>12</v>
      </c>
    </row>
    <row r="30" spans="1:17" x14ac:dyDescent="0.15">
      <c r="A30" s="1">
        <f t="shared" si="0"/>
        <v>2011</v>
      </c>
      <c r="B30" s="1">
        <f t="shared" si="1"/>
        <v>12</v>
      </c>
      <c r="C30" s="2">
        <v>40890</v>
      </c>
      <c r="D30">
        <v>2</v>
      </c>
      <c r="E30" t="s">
        <v>31</v>
      </c>
      <c r="F30">
        <v>7</v>
      </c>
      <c r="G30" t="s">
        <v>67</v>
      </c>
      <c r="H30">
        <v>26</v>
      </c>
      <c r="I30" t="s">
        <v>118</v>
      </c>
      <c r="J30" t="s">
        <v>119</v>
      </c>
      <c r="K30">
        <v>34</v>
      </c>
      <c r="L30" t="s">
        <v>120</v>
      </c>
      <c r="M30" t="s">
        <v>121</v>
      </c>
      <c r="N30">
        <v>27390</v>
      </c>
      <c r="O30">
        <v>4</v>
      </c>
      <c r="P30">
        <v>109560</v>
      </c>
      <c r="Q30">
        <v>25</v>
      </c>
    </row>
    <row r="31" spans="1:17" x14ac:dyDescent="0.15">
      <c r="A31" s="1">
        <f t="shared" si="0"/>
        <v>2008</v>
      </c>
      <c r="B31" s="1">
        <f t="shared" si="1"/>
        <v>3</v>
      </c>
      <c r="C31" s="2">
        <v>39515</v>
      </c>
      <c r="D31">
        <v>1</v>
      </c>
      <c r="E31" t="s">
        <v>25</v>
      </c>
      <c r="F31">
        <v>2</v>
      </c>
      <c r="G31" t="s">
        <v>26</v>
      </c>
      <c r="H31">
        <v>10</v>
      </c>
      <c r="I31" t="s">
        <v>122</v>
      </c>
      <c r="J31" t="s">
        <v>123</v>
      </c>
      <c r="K31">
        <v>746</v>
      </c>
      <c r="L31" t="s">
        <v>124</v>
      </c>
      <c r="M31" t="s">
        <v>124</v>
      </c>
      <c r="N31">
        <v>68700</v>
      </c>
      <c r="O31">
        <v>17</v>
      </c>
      <c r="P31">
        <v>1167900</v>
      </c>
      <c r="Q31">
        <v>17</v>
      </c>
    </row>
    <row r="32" spans="1:17" x14ac:dyDescent="0.15">
      <c r="A32" s="1">
        <f t="shared" si="0"/>
        <v>2009</v>
      </c>
      <c r="B32" s="1">
        <f t="shared" si="1"/>
        <v>1</v>
      </c>
      <c r="C32" s="2">
        <v>39822</v>
      </c>
      <c r="D32">
        <v>2</v>
      </c>
      <c r="E32" t="s">
        <v>31</v>
      </c>
      <c r="F32">
        <v>8</v>
      </c>
      <c r="G32" t="s">
        <v>125</v>
      </c>
      <c r="H32">
        <v>28</v>
      </c>
      <c r="I32" t="s">
        <v>126</v>
      </c>
      <c r="J32" t="s">
        <v>127</v>
      </c>
      <c r="K32">
        <v>427</v>
      </c>
      <c r="L32" t="s">
        <v>128</v>
      </c>
      <c r="M32" t="s">
        <v>129</v>
      </c>
      <c r="N32">
        <v>16800</v>
      </c>
      <c r="O32">
        <v>13</v>
      </c>
      <c r="P32">
        <v>218400</v>
      </c>
      <c r="Q32">
        <v>17</v>
      </c>
    </row>
    <row r="33" spans="1:17" x14ac:dyDescent="0.15">
      <c r="A33" s="1">
        <f t="shared" si="0"/>
        <v>2009</v>
      </c>
      <c r="B33" s="1">
        <f t="shared" si="1"/>
        <v>6</v>
      </c>
      <c r="C33" s="2">
        <v>39965</v>
      </c>
      <c r="D33">
        <v>1</v>
      </c>
      <c r="E33" t="s">
        <v>25</v>
      </c>
      <c r="F33">
        <v>2</v>
      </c>
      <c r="G33" t="s">
        <v>26</v>
      </c>
      <c r="H33">
        <v>8</v>
      </c>
      <c r="I33" t="s">
        <v>130</v>
      </c>
      <c r="J33" t="s">
        <v>131</v>
      </c>
      <c r="K33">
        <v>634</v>
      </c>
      <c r="L33" t="s">
        <v>132</v>
      </c>
      <c r="M33" t="s">
        <v>133</v>
      </c>
      <c r="N33">
        <v>67110</v>
      </c>
      <c r="O33">
        <v>8</v>
      </c>
      <c r="P33">
        <v>536880</v>
      </c>
      <c r="Q33">
        <v>1</v>
      </c>
    </row>
    <row r="34" spans="1:17" x14ac:dyDescent="0.15">
      <c r="A34" s="1">
        <f t="shared" si="0"/>
        <v>2012</v>
      </c>
      <c r="B34" s="1">
        <f t="shared" si="1"/>
        <v>4</v>
      </c>
      <c r="C34" s="2">
        <v>41023</v>
      </c>
      <c r="D34">
        <v>1</v>
      </c>
      <c r="E34" t="s">
        <v>25</v>
      </c>
      <c r="F34">
        <v>4</v>
      </c>
      <c r="G34" t="s">
        <v>89</v>
      </c>
      <c r="H34">
        <v>18</v>
      </c>
      <c r="I34" t="s">
        <v>99</v>
      </c>
      <c r="J34" t="s">
        <v>99</v>
      </c>
      <c r="K34">
        <v>588</v>
      </c>
      <c r="L34" t="s">
        <v>134</v>
      </c>
      <c r="M34" t="s">
        <v>135</v>
      </c>
      <c r="N34">
        <v>39910</v>
      </c>
      <c r="O34">
        <v>10</v>
      </c>
      <c r="P34">
        <v>399100</v>
      </c>
      <c r="Q34">
        <v>14</v>
      </c>
    </row>
    <row r="35" spans="1:17" x14ac:dyDescent="0.15">
      <c r="A35" s="1">
        <f t="shared" si="0"/>
        <v>2010</v>
      </c>
      <c r="B35" s="1">
        <f t="shared" si="1"/>
        <v>8</v>
      </c>
      <c r="C35" s="2">
        <v>40405</v>
      </c>
      <c r="D35">
        <v>1</v>
      </c>
      <c r="E35" t="s">
        <v>25</v>
      </c>
      <c r="F35">
        <v>4</v>
      </c>
      <c r="G35" t="s">
        <v>89</v>
      </c>
      <c r="H35">
        <v>15</v>
      </c>
      <c r="I35" t="s">
        <v>136</v>
      </c>
      <c r="J35" t="s">
        <v>137</v>
      </c>
      <c r="K35">
        <v>194</v>
      </c>
      <c r="L35" t="s">
        <v>138</v>
      </c>
      <c r="M35" t="s">
        <v>139</v>
      </c>
      <c r="N35">
        <v>17220</v>
      </c>
      <c r="O35">
        <v>1</v>
      </c>
      <c r="P35">
        <v>17220</v>
      </c>
      <c r="Q35">
        <v>4</v>
      </c>
    </row>
    <row r="36" spans="1:17" x14ac:dyDescent="0.15">
      <c r="A36" s="1">
        <f t="shared" si="0"/>
        <v>2008</v>
      </c>
      <c r="B36" s="1">
        <f t="shared" si="1"/>
        <v>5</v>
      </c>
      <c r="C36" s="2">
        <v>39589</v>
      </c>
      <c r="D36">
        <v>4</v>
      </c>
      <c r="E36" t="s">
        <v>140</v>
      </c>
      <c r="F36">
        <v>14</v>
      </c>
      <c r="G36" t="s">
        <v>141</v>
      </c>
      <c r="H36">
        <v>50</v>
      </c>
      <c r="I36" t="s">
        <v>142</v>
      </c>
      <c r="J36" t="s">
        <v>143</v>
      </c>
      <c r="K36">
        <v>786</v>
      </c>
      <c r="L36" t="s">
        <v>144</v>
      </c>
      <c r="M36" t="s">
        <v>144</v>
      </c>
      <c r="N36">
        <v>19100</v>
      </c>
      <c r="O36">
        <v>17</v>
      </c>
      <c r="P36">
        <v>324700</v>
      </c>
      <c r="Q36">
        <v>41</v>
      </c>
    </row>
    <row r="37" spans="1:17" x14ac:dyDescent="0.15">
      <c r="A37" s="1">
        <f t="shared" si="0"/>
        <v>2011</v>
      </c>
      <c r="B37" s="1">
        <f t="shared" si="1"/>
        <v>4</v>
      </c>
      <c r="C37" s="2">
        <v>40634</v>
      </c>
      <c r="D37">
        <v>3</v>
      </c>
      <c r="E37" t="s">
        <v>19</v>
      </c>
      <c r="F37">
        <v>12</v>
      </c>
      <c r="G37" t="s">
        <v>20</v>
      </c>
      <c r="H37">
        <v>45</v>
      </c>
      <c r="I37" t="s">
        <v>145</v>
      </c>
      <c r="J37" t="s">
        <v>146</v>
      </c>
      <c r="K37">
        <v>183</v>
      </c>
      <c r="L37" t="s">
        <v>147</v>
      </c>
      <c r="M37" t="s">
        <v>148</v>
      </c>
      <c r="N37">
        <v>10640</v>
      </c>
      <c r="O37">
        <v>1</v>
      </c>
      <c r="P37">
        <v>10640</v>
      </c>
      <c r="Q37">
        <v>15</v>
      </c>
    </row>
    <row r="38" spans="1:17" x14ac:dyDescent="0.15">
      <c r="A38" s="1">
        <f t="shared" si="0"/>
        <v>2012</v>
      </c>
      <c r="B38" s="1">
        <f t="shared" si="1"/>
        <v>2</v>
      </c>
      <c r="C38" s="2">
        <v>40960</v>
      </c>
      <c r="D38">
        <v>1</v>
      </c>
      <c r="E38" t="s">
        <v>25</v>
      </c>
      <c r="F38">
        <v>4</v>
      </c>
      <c r="G38" t="s">
        <v>89</v>
      </c>
      <c r="H38">
        <v>20</v>
      </c>
      <c r="I38" t="s">
        <v>94</v>
      </c>
      <c r="J38" t="s">
        <v>95</v>
      </c>
      <c r="K38">
        <v>440</v>
      </c>
      <c r="L38" t="s">
        <v>149</v>
      </c>
      <c r="M38" t="s">
        <v>150</v>
      </c>
      <c r="N38">
        <v>25030</v>
      </c>
      <c r="O38">
        <v>15</v>
      </c>
      <c r="P38">
        <v>375450</v>
      </c>
      <c r="Q38">
        <v>6</v>
      </c>
    </row>
    <row r="39" spans="1:17" x14ac:dyDescent="0.15">
      <c r="A39" s="1">
        <f t="shared" si="0"/>
        <v>2009</v>
      </c>
      <c r="B39" s="1">
        <f t="shared" si="1"/>
        <v>5</v>
      </c>
      <c r="C39" s="2">
        <v>39951</v>
      </c>
      <c r="D39">
        <v>5</v>
      </c>
      <c r="E39" t="s">
        <v>14</v>
      </c>
      <c r="F39">
        <v>15</v>
      </c>
      <c r="G39" t="s">
        <v>14</v>
      </c>
      <c r="H39">
        <v>53</v>
      </c>
      <c r="I39" t="s">
        <v>151</v>
      </c>
      <c r="J39" t="s">
        <v>152</v>
      </c>
      <c r="K39">
        <v>551</v>
      </c>
      <c r="L39" t="s">
        <v>153</v>
      </c>
      <c r="M39" t="s">
        <v>154</v>
      </c>
      <c r="N39">
        <v>12800</v>
      </c>
      <c r="O39">
        <v>2</v>
      </c>
      <c r="P39">
        <v>25600</v>
      </c>
      <c r="Q39">
        <v>1</v>
      </c>
    </row>
    <row r="40" spans="1:17" x14ac:dyDescent="0.15">
      <c r="A40" s="1">
        <f t="shared" si="0"/>
        <v>2008</v>
      </c>
      <c r="B40" s="1">
        <f t="shared" si="1"/>
        <v>11</v>
      </c>
      <c r="C40" s="2">
        <v>39771</v>
      </c>
      <c r="D40">
        <v>4</v>
      </c>
      <c r="E40" t="s">
        <v>140</v>
      </c>
      <c r="F40">
        <v>13</v>
      </c>
      <c r="G40" t="s">
        <v>155</v>
      </c>
      <c r="H40">
        <v>47</v>
      </c>
      <c r="I40" t="s">
        <v>156</v>
      </c>
      <c r="J40" t="s">
        <v>156</v>
      </c>
      <c r="K40">
        <v>436</v>
      </c>
      <c r="L40" t="s">
        <v>157</v>
      </c>
      <c r="M40" t="s">
        <v>158</v>
      </c>
      <c r="N40">
        <v>40390</v>
      </c>
      <c r="O40">
        <v>13</v>
      </c>
      <c r="P40">
        <v>525070</v>
      </c>
      <c r="Q40">
        <v>36</v>
      </c>
    </row>
    <row r="41" spans="1:17" x14ac:dyDescent="0.15">
      <c r="A41" s="1">
        <f t="shared" si="0"/>
        <v>2012</v>
      </c>
      <c r="B41" s="1">
        <f t="shared" si="1"/>
        <v>5</v>
      </c>
      <c r="C41" s="2">
        <v>41043</v>
      </c>
      <c r="D41">
        <v>1</v>
      </c>
      <c r="E41" t="s">
        <v>25</v>
      </c>
      <c r="F41">
        <v>5</v>
      </c>
      <c r="G41" t="s">
        <v>159</v>
      </c>
      <c r="H41">
        <v>22</v>
      </c>
      <c r="I41" t="s">
        <v>160</v>
      </c>
      <c r="J41" t="s">
        <v>161</v>
      </c>
      <c r="K41">
        <v>290</v>
      </c>
      <c r="L41" t="s">
        <v>162</v>
      </c>
      <c r="M41" t="s">
        <v>163</v>
      </c>
      <c r="N41">
        <v>128000</v>
      </c>
      <c r="O41">
        <v>14</v>
      </c>
      <c r="P41">
        <v>1792000</v>
      </c>
      <c r="Q41">
        <v>28</v>
      </c>
    </row>
    <row r="42" spans="1:17" x14ac:dyDescent="0.15">
      <c r="A42" s="1">
        <f t="shared" si="0"/>
        <v>2009</v>
      </c>
      <c r="B42" s="1">
        <f t="shared" si="1"/>
        <v>12</v>
      </c>
      <c r="C42" s="2">
        <v>40158</v>
      </c>
      <c r="D42">
        <v>1</v>
      </c>
      <c r="E42" t="s">
        <v>25</v>
      </c>
      <c r="F42">
        <v>1</v>
      </c>
      <c r="G42" t="s">
        <v>72</v>
      </c>
      <c r="H42">
        <v>1</v>
      </c>
      <c r="I42" t="s">
        <v>164</v>
      </c>
      <c r="J42" t="s">
        <v>165</v>
      </c>
      <c r="K42">
        <v>759</v>
      </c>
      <c r="L42" t="s">
        <v>166</v>
      </c>
      <c r="M42" t="s">
        <v>167</v>
      </c>
      <c r="N42">
        <v>59660</v>
      </c>
      <c r="O42">
        <v>17</v>
      </c>
      <c r="P42">
        <v>1014220</v>
      </c>
      <c r="Q42">
        <v>28</v>
      </c>
    </row>
    <row r="43" spans="1:17" x14ac:dyDescent="0.15">
      <c r="A43" s="1">
        <f t="shared" si="0"/>
        <v>2009</v>
      </c>
      <c r="B43" s="1">
        <f t="shared" si="1"/>
        <v>7</v>
      </c>
      <c r="C43" s="2">
        <v>39997</v>
      </c>
      <c r="D43">
        <v>1</v>
      </c>
      <c r="E43" t="s">
        <v>25</v>
      </c>
      <c r="F43">
        <v>2</v>
      </c>
      <c r="G43" t="s">
        <v>26</v>
      </c>
      <c r="H43">
        <v>10</v>
      </c>
      <c r="I43" t="s">
        <v>122</v>
      </c>
      <c r="J43" t="s">
        <v>123</v>
      </c>
      <c r="K43">
        <v>95</v>
      </c>
      <c r="L43" t="s">
        <v>168</v>
      </c>
      <c r="M43" t="s">
        <v>169</v>
      </c>
      <c r="N43">
        <v>68700</v>
      </c>
      <c r="O43">
        <v>3</v>
      </c>
      <c r="P43">
        <v>206100</v>
      </c>
      <c r="Q43">
        <v>16</v>
      </c>
    </row>
    <row r="44" spans="1:17" x14ac:dyDescent="0.15">
      <c r="A44" s="1">
        <f t="shared" si="0"/>
        <v>2010</v>
      </c>
      <c r="B44" s="1">
        <f t="shared" si="1"/>
        <v>4</v>
      </c>
      <c r="C44" s="2">
        <v>40285</v>
      </c>
      <c r="D44">
        <v>1</v>
      </c>
      <c r="E44" t="s">
        <v>25</v>
      </c>
      <c r="F44">
        <v>4</v>
      </c>
      <c r="G44" t="s">
        <v>89</v>
      </c>
      <c r="H44">
        <v>19</v>
      </c>
      <c r="I44" t="s">
        <v>170</v>
      </c>
      <c r="J44" t="s">
        <v>171</v>
      </c>
      <c r="K44">
        <v>10</v>
      </c>
      <c r="L44" t="s">
        <v>56</v>
      </c>
      <c r="M44" t="s">
        <v>57</v>
      </c>
      <c r="N44">
        <v>8110</v>
      </c>
      <c r="O44">
        <v>3</v>
      </c>
      <c r="P44">
        <v>24330</v>
      </c>
      <c r="Q44">
        <v>27</v>
      </c>
    </row>
    <row r="45" spans="1:17" x14ac:dyDescent="0.15">
      <c r="A45" s="1">
        <f t="shared" si="0"/>
        <v>2008</v>
      </c>
      <c r="B45" s="1">
        <f t="shared" si="1"/>
        <v>7</v>
      </c>
      <c r="C45" s="2">
        <v>39659</v>
      </c>
      <c r="D45">
        <v>1</v>
      </c>
      <c r="E45" t="s">
        <v>25</v>
      </c>
      <c r="F45">
        <v>1</v>
      </c>
      <c r="G45" t="s">
        <v>72</v>
      </c>
      <c r="H45">
        <v>5</v>
      </c>
      <c r="I45" t="s">
        <v>77</v>
      </c>
      <c r="J45" t="s">
        <v>78</v>
      </c>
      <c r="K45">
        <v>403</v>
      </c>
      <c r="L45" t="s">
        <v>172</v>
      </c>
      <c r="M45" t="s">
        <v>173</v>
      </c>
      <c r="N45">
        <v>244750</v>
      </c>
      <c r="O45">
        <v>5</v>
      </c>
      <c r="P45">
        <v>1223750</v>
      </c>
      <c r="Q45">
        <v>21</v>
      </c>
    </row>
    <row r="46" spans="1:17" x14ac:dyDescent="0.15">
      <c r="A46" s="1">
        <f t="shared" si="0"/>
        <v>2008</v>
      </c>
      <c r="B46" s="1">
        <f t="shared" si="1"/>
        <v>4</v>
      </c>
      <c r="C46" s="2">
        <v>39555</v>
      </c>
      <c r="D46">
        <v>2</v>
      </c>
      <c r="E46" t="s">
        <v>31</v>
      </c>
      <c r="F46">
        <v>10</v>
      </c>
      <c r="G46" t="s">
        <v>32</v>
      </c>
      <c r="H46">
        <v>38</v>
      </c>
      <c r="I46" t="s">
        <v>174</v>
      </c>
      <c r="J46" t="s">
        <v>175</v>
      </c>
      <c r="K46">
        <v>10</v>
      </c>
      <c r="L46" t="s">
        <v>56</v>
      </c>
      <c r="M46" t="s">
        <v>57</v>
      </c>
      <c r="N46">
        <v>4880</v>
      </c>
      <c r="O46">
        <v>2</v>
      </c>
      <c r="P46">
        <v>9760</v>
      </c>
      <c r="Q46">
        <v>27</v>
      </c>
    </row>
    <row r="47" spans="1:17" x14ac:dyDescent="0.15">
      <c r="A47" s="1">
        <f t="shared" si="0"/>
        <v>2008</v>
      </c>
      <c r="B47" s="1">
        <f t="shared" si="1"/>
        <v>6</v>
      </c>
      <c r="C47" s="2">
        <v>39627</v>
      </c>
      <c r="D47">
        <v>3</v>
      </c>
      <c r="E47" t="s">
        <v>19</v>
      </c>
      <c r="F47">
        <v>11</v>
      </c>
      <c r="G47" t="s">
        <v>85</v>
      </c>
      <c r="H47">
        <v>43</v>
      </c>
      <c r="I47" t="s">
        <v>176</v>
      </c>
      <c r="J47" t="s">
        <v>177</v>
      </c>
      <c r="K47">
        <v>18</v>
      </c>
      <c r="L47" t="s">
        <v>178</v>
      </c>
      <c r="M47" t="s">
        <v>179</v>
      </c>
      <c r="N47">
        <v>116800</v>
      </c>
      <c r="O47">
        <v>15</v>
      </c>
      <c r="P47">
        <v>1752000</v>
      </c>
      <c r="Q47">
        <v>1</v>
      </c>
    </row>
    <row r="48" spans="1:17" x14ac:dyDescent="0.15">
      <c r="A48" s="1">
        <f t="shared" si="0"/>
        <v>2010</v>
      </c>
      <c r="B48" s="1">
        <f t="shared" si="1"/>
        <v>1</v>
      </c>
      <c r="C48" s="2">
        <v>40189</v>
      </c>
      <c r="D48">
        <v>5</v>
      </c>
      <c r="E48" t="s">
        <v>14</v>
      </c>
      <c r="F48">
        <v>15</v>
      </c>
      <c r="G48" t="s">
        <v>14</v>
      </c>
      <c r="H48">
        <v>58</v>
      </c>
      <c r="I48" t="s">
        <v>180</v>
      </c>
      <c r="J48" t="s">
        <v>181</v>
      </c>
      <c r="K48">
        <v>356</v>
      </c>
      <c r="L48" t="s">
        <v>182</v>
      </c>
      <c r="M48" t="s">
        <v>183</v>
      </c>
      <c r="N48">
        <v>19800</v>
      </c>
      <c r="O48">
        <v>9</v>
      </c>
      <c r="P48">
        <v>178200</v>
      </c>
      <c r="Q48">
        <v>15</v>
      </c>
    </row>
    <row r="49" spans="1:17" x14ac:dyDescent="0.15">
      <c r="A49" s="1">
        <f t="shared" si="0"/>
        <v>2012</v>
      </c>
      <c r="B49" s="1">
        <f t="shared" si="1"/>
        <v>2</v>
      </c>
      <c r="C49" s="2">
        <v>40953</v>
      </c>
      <c r="D49">
        <v>2</v>
      </c>
      <c r="E49" t="s">
        <v>31</v>
      </c>
      <c r="F49">
        <v>8</v>
      </c>
      <c r="G49" t="s">
        <v>125</v>
      </c>
      <c r="H49">
        <v>28</v>
      </c>
      <c r="I49" t="s">
        <v>126</v>
      </c>
      <c r="J49" t="s">
        <v>127</v>
      </c>
      <c r="K49">
        <v>868</v>
      </c>
      <c r="L49" t="s">
        <v>184</v>
      </c>
      <c r="M49" t="s">
        <v>185</v>
      </c>
      <c r="N49">
        <v>22000</v>
      </c>
      <c r="O49">
        <v>19</v>
      </c>
      <c r="P49">
        <v>418000</v>
      </c>
      <c r="Q49">
        <v>30</v>
      </c>
    </row>
    <row r="50" spans="1:17" x14ac:dyDescent="0.15">
      <c r="A50" s="1">
        <f t="shared" si="0"/>
        <v>2010</v>
      </c>
      <c r="B50" s="1">
        <f t="shared" si="1"/>
        <v>1</v>
      </c>
      <c r="C50" s="2">
        <v>40184</v>
      </c>
      <c r="D50">
        <v>4</v>
      </c>
      <c r="E50" t="s">
        <v>140</v>
      </c>
      <c r="F50">
        <v>14</v>
      </c>
      <c r="G50" t="s">
        <v>141</v>
      </c>
      <c r="H50">
        <v>51</v>
      </c>
      <c r="I50" t="s">
        <v>186</v>
      </c>
      <c r="J50" t="s">
        <v>187</v>
      </c>
      <c r="K50">
        <v>188</v>
      </c>
      <c r="L50" t="s">
        <v>188</v>
      </c>
      <c r="M50" t="s">
        <v>188</v>
      </c>
      <c r="N50">
        <v>28700</v>
      </c>
      <c r="O50">
        <v>10</v>
      </c>
      <c r="P50">
        <v>287000</v>
      </c>
      <c r="Q50">
        <v>15</v>
      </c>
    </row>
    <row r="51" spans="1:17" x14ac:dyDescent="0.15">
      <c r="A51" s="1">
        <f t="shared" si="0"/>
        <v>2009</v>
      </c>
      <c r="B51" s="1">
        <f t="shared" si="1"/>
        <v>9</v>
      </c>
      <c r="C51" s="2">
        <v>40079</v>
      </c>
      <c r="D51">
        <v>3</v>
      </c>
      <c r="E51" t="s">
        <v>19</v>
      </c>
      <c r="F51">
        <v>12</v>
      </c>
      <c r="G51" t="s">
        <v>20</v>
      </c>
      <c r="H51">
        <v>45</v>
      </c>
      <c r="I51" t="s">
        <v>145</v>
      </c>
      <c r="J51" t="s">
        <v>146</v>
      </c>
      <c r="K51">
        <v>632</v>
      </c>
      <c r="L51" t="s">
        <v>189</v>
      </c>
      <c r="M51" t="s">
        <v>190</v>
      </c>
      <c r="N51">
        <v>10550</v>
      </c>
      <c r="O51">
        <v>3</v>
      </c>
      <c r="P51">
        <v>31650</v>
      </c>
      <c r="Q51">
        <v>22</v>
      </c>
    </row>
    <row r="52" spans="1:17" x14ac:dyDescent="0.15">
      <c r="A52" s="1">
        <f t="shared" si="0"/>
        <v>2009</v>
      </c>
      <c r="B52" s="1">
        <f t="shared" si="1"/>
        <v>12</v>
      </c>
      <c r="C52" s="2">
        <v>40150</v>
      </c>
      <c r="D52">
        <v>5</v>
      </c>
      <c r="E52" t="s">
        <v>14</v>
      </c>
      <c r="F52">
        <v>15</v>
      </c>
      <c r="G52" t="s">
        <v>14</v>
      </c>
      <c r="H52">
        <v>58</v>
      </c>
      <c r="I52" t="s">
        <v>180</v>
      </c>
      <c r="J52" t="s">
        <v>181</v>
      </c>
      <c r="K52">
        <v>440</v>
      </c>
      <c r="L52" t="s">
        <v>149</v>
      </c>
      <c r="M52" t="s">
        <v>150</v>
      </c>
      <c r="N52">
        <v>19800</v>
      </c>
      <c r="O52">
        <v>3</v>
      </c>
      <c r="P52">
        <v>59400</v>
      </c>
      <c r="Q52">
        <v>6</v>
      </c>
    </row>
    <row r="53" spans="1:17" x14ac:dyDescent="0.15">
      <c r="A53" s="1">
        <f t="shared" si="0"/>
        <v>2008</v>
      </c>
      <c r="B53" s="1">
        <f t="shared" si="1"/>
        <v>6</v>
      </c>
      <c r="C53" s="2">
        <v>39624</v>
      </c>
      <c r="D53">
        <v>2</v>
      </c>
      <c r="E53" t="s">
        <v>31</v>
      </c>
      <c r="F53">
        <v>7</v>
      </c>
      <c r="G53" t="s">
        <v>67</v>
      </c>
      <c r="H53">
        <v>27</v>
      </c>
      <c r="I53" t="s">
        <v>191</v>
      </c>
      <c r="J53" t="s">
        <v>192</v>
      </c>
      <c r="K53">
        <v>973</v>
      </c>
      <c r="L53" t="s">
        <v>193</v>
      </c>
      <c r="M53" t="s">
        <v>193</v>
      </c>
      <c r="N53">
        <v>49800</v>
      </c>
      <c r="O53">
        <v>1</v>
      </c>
      <c r="P53">
        <v>49800</v>
      </c>
      <c r="Q53">
        <v>15</v>
      </c>
    </row>
    <row r="54" spans="1:17" x14ac:dyDescent="0.15">
      <c r="A54" s="1">
        <f t="shared" si="0"/>
        <v>2011</v>
      </c>
      <c r="B54" s="1">
        <f t="shared" si="1"/>
        <v>3</v>
      </c>
      <c r="C54" s="2">
        <v>40622</v>
      </c>
      <c r="D54">
        <v>1</v>
      </c>
      <c r="E54" t="s">
        <v>25</v>
      </c>
      <c r="F54">
        <v>5</v>
      </c>
      <c r="G54" t="s">
        <v>159</v>
      </c>
      <c r="H54">
        <v>22</v>
      </c>
      <c r="I54" t="s">
        <v>160</v>
      </c>
      <c r="J54" t="s">
        <v>161</v>
      </c>
      <c r="K54">
        <v>347</v>
      </c>
      <c r="L54" t="s">
        <v>194</v>
      </c>
      <c r="M54" t="s">
        <v>195</v>
      </c>
      <c r="N54">
        <v>128000</v>
      </c>
      <c r="O54">
        <v>16</v>
      </c>
      <c r="P54">
        <v>2048000</v>
      </c>
      <c r="Q54">
        <v>10</v>
      </c>
    </row>
    <row r="55" spans="1:17" x14ac:dyDescent="0.15">
      <c r="A55" s="1">
        <f t="shared" si="0"/>
        <v>2009</v>
      </c>
      <c r="B55" s="1">
        <f t="shared" si="1"/>
        <v>2</v>
      </c>
      <c r="C55" s="2">
        <v>39860</v>
      </c>
      <c r="D55">
        <v>2</v>
      </c>
      <c r="E55" t="s">
        <v>31</v>
      </c>
      <c r="F55">
        <v>8</v>
      </c>
      <c r="G55" t="s">
        <v>125</v>
      </c>
      <c r="H55">
        <v>28</v>
      </c>
      <c r="I55" t="s">
        <v>126</v>
      </c>
      <c r="J55" t="s">
        <v>127</v>
      </c>
      <c r="K55">
        <v>862</v>
      </c>
      <c r="L55" t="s">
        <v>196</v>
      </c>
      <c r="M55" t="s">
        <v>197</v>
      </c>
      <c r="N55">
        <v>18530</v>
      </c>
      <c r="O55">
        <v>13</v>
      </c>
      <c r="P55">
        <v>240890</v>
      </c>
      <c r="Q55">
        <v>9</v>
      </c>
    </row>
    <row r="56" spans="1:17" x14ac:dyDescent="0.15">
      <c r="A56" s="1">
        <f t="shared" si="0"/>
        <v>2008</v>
      </c>
      <c r="B56" s="1">
        <f t="shared" si="1"/>
        <v>6</v>
      </c>
      <c r="C56" s="2">
        <v>39615</v>
      </c>
      <c r="D56">
        <v>1</v>
      </c>
      <c r="E56" t="s">
        <v>25</v>
      </c>
      <c r="F56">
        <v>3</v>
      </c>
      <c r="G56" t="s">
        <v>60</v>
      </c>
      <c r="H56">
        <v>13</v>
      </c>
      <c r="I56" t="s">
        <v>61</v>
      </c>
      <c r="J56" t="s">
        <v>62</v>
      </c>
      <c r="K56">
        <v>739</v>
      </c>
      <c r="L56" t="s">
        <v>198</v>
      </c>
      <c r="M56" t="s">
        <v>199</v>
      </c>
      <c r="N56">
        <v>28000</v>
      </c>
      <c r="O56">
        <v>9</v>
      </c>
      <c r="P56">
        <v>252000</v>
      </c>
      <c r="Q56">
        <v>13</v>
      </c>
    </row>
    <row r="57" spans="1:17" x14ac:dyDescent="0.15">
      <c r="A57" s="1">
        <f t="shared" si="0"/>
        <v>2011</v>
      </c>
      <c r="B57" s="1">
        <f t="shared" si="1"/>
        <v>8</v>
      </c>
      <c r="C57" s="2">
        <v>40775</v>
      </c>
      <c r="D57">
        <v>1</v>
      </c>
      <c r="E57" t="s">
        <v>25</v>
      </c>
      <c r="F57">
        <v>6</v>
      </c>
      <c r="G57" t="s">
        <v>42</v>
      </c>
      <c r="H57">
        <v>24</v>
      </c>
      <c r="I57" t="s">
        <v>43</v>
      </c>
      <c r="J57" t="s">
        <v>44</v>
      </c>
      <c r="K57">
        <v>254</v>
      </c>
      <c r="L57" t="s">
        <v>200</v>
      </c>
      <c r="M57" t="s">
        <v>201</v>
      </c>
      <c r="N57">
        <v>14530</v>
      </c>
      <c r="O57">
        <v>2</v>
      </c>
      <c r="P57">
        <v>29060</v>
      </c>
      <c r="Q57">
        <v>11</v>
      </c>
    </row>
    <row r="58" spans="1:17" x14ac:dyDescent="0.15">
      <c r="A58" s="1">
        <f t="shared" si="0"/>
        <v>2009</v>
      </c>
      <c r="B58" s="1">
        <f t="shared" si="1"/>
        <v>12</v>
      </c>
      <c r="C58" s="2">
        <v>40163</v>
      </c>
      <c r="D58">
        <v>3</v>
      </c>
      <c r="E58" t="s">
        <v>19</v>
      </c>
      <c r="F58">
        <v>12</v>
      </c>
      <c r="G58" t="s">
        <v>20</v>
      </c>
      <c r="H58">
        <v>46</v>
      </c>
      <c r="I58" t="s">
        <v>202</v>
      </c>
      <c r="J58" t="s">
        <v>203</v>
      </c>
      <c r="K58">
        <v>193</v>
      </c>
      <c r="L58" t="s">
        <v>204</v>
      </c>
      <c r="M58" t="s">
        <v>205</v>
      </c>
      <c r="N58">
        <v>9800</v>
      </c>
      <c r="O58">
        <v>13</v>
      </c>
      <c r="P58">
        <v>127400</v>
      </c>
      <c r="Q58">
        <v>41</v>
      </c>
    </row>
    <row r="59" spans="1:17" x14ac:dyDescent="0.15">
      <c r="A59" s="1">
        <f t="shared" si="0"/>
        <v>2009</v>
      </c>
      <c r="B59" s="1">
        <f t="shared" si="1"/>
        <v>9</v>
      </c>
      <c r="C59" s="2">
        <v>40067</v>
      </c>
      <c r="D59">
        <v>1</v>
      </c>
      <c r="E59" t="s">
        <v>25</v>
      </c>
      <c r="F59">
        <v>4</v>
      </c>
      <c r="G59" t="s">
        <v>89</v>
      </c>
      <c r="H59">
        <v>16</v>
      </c>
      <c r="I59" t="s">
        <v>90</v>
      </c>
      <c r="J59" t="s">
        <v>91</v>
      </c>
      <c r="K59">
        <v>584</v>
      </c>
      <c r="L59" t="s">
        <v>206</v>
      </c>
      <c r="M59" t="s">
        <v>207</v>
      </c>
      <c r="N59">
        <v>15200</v>
      </c>
      <c r="O59">
        <v>1</v>
      </c>
      <c r="P59">
        <v>15200</v>
      </c>
      <c r="Q59">
        <v>33</v>
      </c>
    </row>
    <row r="60" spans="1:17" x14ac:dyDescent="0.15">
      <c r="A60" s="1">
        <f t="shared" si="0"/>
        <v>2010</v>
      </c>
      <c r="B60" s="1">
        <f t="shared" si="1"/>
        <v>7</v>
      </c>
      <c r="C60" s="2">
        <v>40360</v>
      </c>
      <c r="D60">
        <v>3</v>
      </c>
      <c r="E60" t="s">
        <v>19</v>
      </c>
      <c r="F60">
        <v>12</v>
      </c>
      <c r="G60" t="s">
        <v>20</v>
      </c>
      <c r="H60">
        <v>44</v>
      </c>
      <c r="I60" t="s">
        <v>21</v>
      </c>
      <c r="J60" t="s">
        <v>22</v>
      </c>
      <c r="K60">
        <v>263</v>
      </c>
      <c r="L60" t="s">
        <v>208</v>
      </c>
      <c r="M60" t="s">
        <v>209</v>
      </c>
      <c r="N60">
        <v>36470</v>
      </c>
      <c r="O60">
        <v>3</v>
      </c>
      <c r="P60">
        <v>109410</v>
      </c>
      <c r="Q60">
        <v>1</v>
      </c>
    </row>
    <row r="61" spans="1:17" x14ac:dyDescent="0.15">
      <c r="A61" s="1">
        <f t="shared" si="0"/>
        <v>2008</v>
      </c>
      <c r="B61" s="1">
        <f t="shared" si="1"/>
        <v>11</v>
      </c>
      <c r="C61" s="2">
        <v>39774</v>
      </c>
      <c r="D61">
        <v>1</v>
      </c>
      <c r="E61" t="s">
        <v>25</v>
      </c>
      <c r="F61">
        <v>4</v>
      </c>
      <c r="G61" t="s">
        <v>89</v>
      </c>
      <c r="H61">
        <v>15</v>
      </c>
      <c r="I61" t="s">
        <v>136</v>
      </c>
      <c r="J61" t="s">
        <v>137</v>
      </c>
      <c r="K61">
        <v>854</v>
      </c>
      <c r="L61" t="s">
        <v>210</v>
      </c>
      <c r="M61" t="s">
        <v>211</v>
      </c>
      <c r="N61">
        <v>17500</v>
      </c>
      <c r="O61">
        <v>4</v>
      </c>
      <c r="P61">
        <v>70000</v>
      </c>
      <c r="Q61">
        <v>1</v>
      </c>
    </row>
    <row r="62" spans="1:17" x14ac:dyDescent="0.15">
      <c r="A62" s="1">
        <f t="shared" si="0"/>
        <v>2010</v>
      </c>
      <c r="B62" s="1">
        <f t="shared" si="1"/>
        <v>8</v>
      </c>
      <c r="C62" s="2">
        <v>40419</v>
      </c>
      <c r="D62">
        <v>1</v>
      </c>
      <c r="E62" t="s">
        <v>25</v>
      </c>
      <c r="F62">
        <v>6</v>
      </c>
      <c r="G62" t="s">
        <v>42</v>
      </c>
      <c r="H62">
        <v>23</v>
      </c>
      <c r="I62" t="s">
        <v>114</v>
      </c>
      <c r="J62" t="s">
        <v>115</v>
      </c>
      <c r="K62">
        <v>480</v>
      </c>
      <c r="L62" t="s">
        <v>212</v>
      </c>
      <c r="M62" t="s">
        <v>213</v>
      </c>
      <c r="N62">
        <v>20030</v>
      </c>
      <c r="O62">
        <v>18</v>
      </c>
      <c r="P62">
        <v>360540</v>
      </c>
      <c r="Q62">
        <v>17</v>
      </c>
    </row>
    <row r="63" spans="1:17" x14ac:dyDescent="0.15">
      <c r="A63" s="1">
        <f t="shared" si="0"/>
        <v>2008</v>
      </c>
      <c r="B63" s="1">
        <f t="shared" si="1"/>
        <v>2</v>
      </c>
      <c r="C63" s="2">
        <v>39479</v>
      </c>
      <c r="D63">
        <v>3</v>
      </c>
      <c r="E63" t="s">
        <v>19</v>
      </c>
      <c r="F63">
        <v>11</v>
      </c>
      <c r="G63" t="s">
        <v>85</v>
      </c>
      <c r="H63">
        <v>39</v>
      </c>
      <c r="I63" t="s">
        <v>214</v>
      </c>
      <c r="J63" t="s">
        <v>215</v>
      </c>
      <c r="K63">
        <v>204</v>
      </c>
      <c r="L63" t="s">
        <v>216</v>
      </c>
      <c r="M63" t="s">
        <v>217</v>
      </c>
      <c r="N63">
        <v>34380</v>
      </c>
      <c r="O63">
        <v>5</v>
      </c>
      <c r="P63">
        <v>171900</v>
      </c>
      <c r="Q63">
        <v>17</v>
      </c>
    </row>
    <row r="64" spans="1:17" x14ac:dyDescent="0.15">
      <c r="A64" s="1">
        <f t="shared" si="0"/>
        <v>2008</v>
      </c>
      <c r="B64" s="1">
        <f t="shared" si="1"/>
        <v>2</v>
      </c>
      <c r="C64" s="2">
        <v>39503</v>
      </c>
      <c r="D64">
        <v>5</v>
      </c>
      <c r="E64" t="s">
        <v>14</v>
      </c>
      <c r="F64">
        <v>15</v>
      </c>
      <c r="G64" t="s">
        <v>14</v>
      </c>
      <c r="H64">
        <v>56</v>
      </c>
      <c r="I64" t="s">
        <v>218</v>
      </c>
      <c r="J64" t="s">
        <v>219</v>
      </c>
      <c r="K64">
        <v>988</v>
      </c>
      <c r="L64" t="s">
        <v>220</v>
      </c>
      <c r="M64" t="s">
        <v>221</v>
      </c>
      <c r="N64">
        <v>22650</v>
      </c>
      <c r="O64">
        <v>4</v>
      </c>
      <c r="P64">
        <v>90600</v>
      </c>
      <c r="Q64">
        <v>8</v>
      </c>
    </row>
    <row r="65" spans="1:17" x14ac:dyDescent="0.15">
      <c r="A65" s="1">
        <f t="shared" si="0"/>
        <v>2011</v>
      </c>
      <c r="B65" s="1">
        <f t="shared" si="1"/>
        <v>9</v>
      </c>
      <c r="C65" s="2">
        <v>40816</v>
      </c>
      <c r="D65">
        <v>4</v>
      </c>
      <c r="E65" t="s">
        <v>140</v>
      </c>
      <c r="F65">
        <v>13</v>
      </c>
      <c r="G65" t="s">
        <v>155</v>
      </c>
      <c r="H65">
        <v>48</v>
      </c>
      <c r="I65" t="s">
        <v>222</v>
      </c>
      <c r="J65" t="s">
        <v>222</v>
      </c>
      <c r="K65">
        <v>399</v>
      </c>
      <c r="L65" t="s">
        <v>223</v>
      </c>
      <c r="M65" t="s">
        <v>224</v>
      </c>
      <c r="N65">
        <v>54400</v>
      </c>
      <c r="O65">
        <v>15</v>
      </c>
      <c r="P65">
        <v>816000</v>
      </c>
      <c r="Q65">
        <v>1</v>
      </c>
    </row>
    <row r="66" spans="1:17" x14ac:dyDescent="0.15">
      <c r="A66" s="1">
        <f t="shared" si="0"/>
        <v>2011</v>
      </c>
      <c r="B66" s="1">
        <f t="shared" si="1"/>
        <v>12</v>
      </c>
      <c r="C66" s="2">
        <v>40898</v>
      </c>
      <c r="D66">
        <v>1</v>
      </c>
      <c r="E66" t="s">
        <v>25</v>
      </c>
      <c r="F66">
        <v>1</v>
      </c>
      <c r="G66" t="s">
        <v>72</v>
      </c>
      <c r="H66">
        <v>5</v>
      </c>
      <c r="I66" t="s">
        <v>77</v>
      </c>
      <c r="J66" t="s">
        <v>78</v>
      </c>
      <c r="K66">
        <v>321</v>
      </c>
      <c r="L66" t="s">
        <v>225</v>
      </c>
      <c r="M66" t="s">
        <v>225</v>
      </c>
      <c r="N66">
        <v>234980</v>
      </c>
      <c r="O66">
        <v>12</v>
      </c>
      <c r="P66">
        <v>2819760</v>
      </c>
      <c r="Q66">
        <v>34</v>
      </c>
    </row>
    <row r="67" spans="1:17" x14ac:dyDescent="0.15">
      <c r="A67" s="1">
        <f t="shared" ref="A67:A130" si="2">YEAR(C67)</f>
        <v>2008</v>
      </c>
      <c r="B67" s="1">
        <f t="shared" ref="B67:B130" si="3">MONTH(C67)</f>
        <v>9</v>
      </c>
      <c r="C67" s="2">
        <v>39706</v>
      </c>
      <c r="D67">
        <v>1</v>
      </c>
      <c r="E67" t="s">
        <v>25</v>
      </c>
      <c r="F67">
        <v>3</v>
      </c>
      <c r="G67" t="s">
        <v>60</v>
      </c>
      <c r="H67">
        <v>13</v>
      </c>
      <c r="I67" t="s">
        <v>61</v>
      </c>
      <c r="J67" t="s">
        <v>62</v>
      </c>
      <c r="K67">
        <v>140</v>
      </c>
      <c r="L67" t="s">
        <v>226</v>
      </c>
      <c r="M67" t="s">
        <v>227</v>
      </c>
      <c r="N67">
        <v>28000</v>
      </c>
      <c r="O67">
        <v>4</v>
      </c>
      <c r="P67">
        <v>112000</v>
      </c>
      <c r="Q67">
        <v>28</v>
      </c>
    </row>
    <row r="68" spans="1:17" x14ac:dyDescent="0.15">
      <c r="A68" s="1">
        <f t="shared" si="2"/>
        <v>2009</v>
      </c>
      <c r="B68" s="1">
        <f t="shared" si="3"/>
        <v>4</v>
      </c>
      <c r="C68" s="2">
        <v>39928</v>
      </c>
      <c r="D68">
        <v>1</v>
      </c>
      <c r="E68" t="s">
        <v>25</v>
      </c>
      <c r="F68">
        <v>1</v>
      </c>
      <c r="G68" t="s">
        <v>72</v>
      </c>
      <c r="H68">
        <v>1</v>
      </c>
      <c r="I68" t="s">
        <v>164</v>
      </c>
      <c r="J68" t="s">
        <v>165</v>
      </c>
      <c r="K68">
        <v>502</v>
      </c>
      <c r="L68" t="s">
        <v>228</v>
      </c>
      <c r="M68" t="s">
        <v>229</v>
      </c>
      <c r="N68">
        <v>48470</v>
      </c>
      <c r="O68">
        <v>1</v>
      </c>
      <c r="P68">
        <v>48470</v>
      </c>
      <c r="Q68">
        <v>28</v>
      </c>
    </row>
    <row r="69" spans="1:17" x14ac:dyDescent="0.15">
      <c r="A69" s="1">
        <f t="shared" si="2"/>
        <v>2012</v>
      </c>
      <c r="B69" s="1">
        <f t="shared" si="3"/>
        <v>5</v>
      </c>
      <c r="C69" s="2">
        <v>41049</v>
      </c>
      <c r="D69">
        <v>1</v>
      </c>
      <c r="E69" t="s">
        <v>25</v>
      </c>
      <c r="F69">
        <v>4</v>
      </c>
      <c r="G69" t="s">
        <v>89</v>
      </c>
      <c r="H69">
        <v>20</v>
      </c>
      <c r="I69" t="s">
        <v>94</v>
      </c>
      <c r="J69" t="s">
        <v>95</v>
      </c>
      <c r="K69">
        <v>680</v>
      </c>
      <c r="L69" t="s">
        <v>230</v>
      </c>
      <c r="M69" t="s">
        <v>231</v>
      </c>
      <c r="N69">
        <v>24130</v>
      </c>
      <c r="O69">
        <v>14</v>
      </c>
      <c r="P69">
        <v>337820</v>
      </c>
      <c r="Q69">
        <v>38</v>
      </c>
    </row>
    <row r="70" spans="1:17" x14ac:dyDescent="0.15">
      <c r="A70" s="1">
        <f t="shared" si="2"/>
        <v>2011</v>
      </c>
      <c r="B70" s="1">
        <f t="shared" si="3"/>
        <v>6</v>
      </c>
      <c r="C70" s="2">
        <v>40717</v>
      </c>
      <c r="D70">
        <v>4</v>
      </c>
      <c r="E70" t="s">
        <v>140</v>
      </c>
      <c r="F70">
        <v>13</v>
      </c>
      <c r="G70" t="s">
        <v>155</v>
      </c>
      <c r="H70">
        <v>47</v>
      </c>
      <c r="I70" t="s">
        <v>156</v>
      </c>
      <c r="J70" t="s">
        <v>156</v>
      </c>
      <c r="K70">
        <v>66</v>
      </c>
      <c r="L70" t="s">
        <v>232</v>
      </c>
      <c r="M70" t="s">
        <v>233</v>
      </c>
      <c r="N70">
        <v>39310</v>
      </c>
      <c r="O70">
        <v>4</v>
      </c>
      <c r="P70">
        <v>157240</v>
      </c>
      <c r="Q70">
        <v>23</v>
      </c>
    </row>
    <row r="71" spans="1:17" x14ac:dyDescent="0.15">
      <c r="A71" s="1">
        <f t="shared" si="2"/>
        <v>2010</v>
      </c>
      <c r="B71" s="1">
        <f t="shared" si="3"/>
        <v>5</v>
      </c>
      <c r="C71" s="2">
        <v>40329</v>
      </c>
      <c r="D71">
        <v>1</v>
      </c>
      <c r="E71" t="s">
        <v>25</v>
      </c>
      <c r="F71">
        <v>4</v>
      </c>
      <c r="G71" t="s">
        <v>89</v>
      </c>
      <c r="H71">
        <v>20</v>
      </c>
      <c r="I71" t="s">
        <v>94</v>
      </c>
      <c r="J71" t="s">
        <v>95</v>
      </c>
      <c r="K71">
        <v>294</v>
      </c>
      <c r="L71" t="s">
        <v>234</v>
      </c>
      <c r="M71" t="s">
        <v>235</v>
      </c>
      <c r="N71">
        <v>24640</v>
      </c>
      <c r="O71">
        <v>18</v>
      </c>
      <c r="P71">
        <v>443520</v>
      </c>
      <c r="Q71">
        <v>18</v>
      </c>
    </row>
    <row r="72" spans="1:17" x14ac:dyDescent="0.15">
      <c r="A72" s="1">
        <f t="shared" si="2"/>
        <v>2010</v>
      </c>
      <c r="B72" s="1">
        <f t="shared" si="3"/>
        <v>2</v>
      </c>
      <c r="C72" s="2">
        <v>40215</v>
      </c>
      <c r="D72">
        <v>1</v>
      </c>
      <c r="E72" t="s">
        <v>25</v>
      </c>
      <c r="F72">
        <v>1</v>
      </c>
      <c r="G72" t="s">
        <v>72</v>
      </c>
      <c r="H72">
        <v>4</v>
      </c>
      <c r="I72" t="s">
        <v>236</v>
      </c>
      <c r="J72" t="s">
        <v>237</v>
      </c>
      <c r="K72">
        <v>472</v>
      </c>
      <c r="L72" t="s">
        <v>79</v>
      </c>
      <c r="M72" t="s">
        <v>80</v>
      </c>
      <c r="N72">
        <v>146320</v>
      </c>
      <c r="O72">
        <v>14</v>
      </c>
      <c r="P72">
        <v>2048480</v>
      </c>
      <c r="Q72">
        <v>26</v>
      </c>
    </row>
    <row r="73" spans="1:17" x14ac:dyDescent="0.15">
      <c r="A73" s="1">
        <f t="shared" si="2"/>
        <v>2012</v>
      </c>
      <c r="B73" s="1">
        <f t="shared" si="3"/>
        <v>2</v>
      </c>
      <c r="C73" s="2">
        <v>40965</v>
      </c>
      <c r="D73">
        <v>3</v>
      </c>
      <c r="E73" t="s">
        <v>19</v>
      </c>
      <c r="F73">
        <v>12</v>
      </c>
      <c r="G73" t="s">
        <v>20</v>
      </c>
      <c r="H73">
        <v>46</v>
      </c>
      <c r="I73" t="s">
        <v>202</v>
      </c>
      <c r="J73" t="s">
        <v>203</v>
      </c>
      <c r="K73">
        <v>826</v>
      </c>
      <c r="L73" t="s">
        <v>238</v>
      </c>
      <c r="M73" t="s">
        <v>239</v>
      </c>
      <c r="N73">
        <v>5930</v>
      </c>
      <c r="O73">
        <v>14</v>
      </c>
      <c r="P73">
        <v>83020</v>
      </c>
      <c r="Q73">
        <v>30</v>
      </c>
    </row>
    <row r="74" spans="1:17" x14ac:dyDescent="0.15">
      <c r="A74" s="1">
        <f t="shared" si="2"/>
        <v>2008</v>
      </c>
      <c r="B74" s="1">
        <f t="shared" si="3"/>
        <v>10</v>
      </c>
      <c r="C74" s="2">
        <v>39750</v>
      </c>
      <c r="D74">
        <v>2</v>
      </c>
      <c r="E74" t="s">
        <v>31</v>
      </c>
      <c r="F74">
        <v>8</v>
      </c>
      <c r="G74" t="s">
        <v>125</v>
      </c>
      <c r="H74">
        <v>28</v>
      </c>
      <c r="I74" t="s">
        <v>126</v>
      </c>
      <c r="J74" t="s">
        <v>127</v>
      </c>
      <c r="K74">
        <v>718</v>
      </c>
      <c r="L74" t="s">
        <v>240</v>
      </c>
      <c r="M74" t="s">
        <v>241</v>
      </c>
      <c r="N74">
        <v>20860</v>
      </c>
      <c r="O74">
        <v>1</v>
      </c>
      <c r="P74">
        <v>20860</v>
      </c>
      <c r="Q74">
        <v>31</v>
      </c>
    </row>
    <row r="75" spans="1:17" x14ac:dyDescent="0.15">
      <c r="A75" s="1">
        <f t="shared" si="2"/>
        <v>2009</v>
      </c>
      <c r="B75" s="1">
        <f t="shared" si="3"/>
        <v>12</v>
      </c>
      <c r="C75" s="2">
        <v>40165</v>
      </c>
      <c r="D75">
        <v>1</v>
      </c>
      <c r="E75" t="s">
        <v>25</v>
      </c>
      <c r="F75">
        <v>2</v>
      </c>
      <c r="G75" t="s">
        <v>26</v>
      </c>
      <c r="H75">
        <v>10</v>
      </c>
      <c r="I75" t="s">
        <v>122</v>
      </c>
      <c r="J75" t="s">
        <v>123</v>
      </c>
      <c r="K75">
        <v>316</v>
      </c>
      <c r="L75" t="s">
        <v>242</v>
      </c>
      <c r="M75" t="s">
        <v>243</v>
      </c>
      <c r="N75">
        <v>54800</v>
      </c>
      <c r="O75">
        <v>1</v>
      </c>
      <c r="P75">
        <v>54800</v>
      </c>
      <c r="Q75">
        <v>31</v>
      </c>
    </row>
    <row r="76" spans="1:17" x14ac:dyDescent="0.15">
      <c r="A76" s="1">
        <f t="shared" si="2"/>
        <v>2011</v>
      </c>
      <c r="B76" s="1">
        <f t="shared" si="3"/>
        <v>5</v>
      </c>
      <c r="C76" s="2">
        <v>40664</v>
      </c>
      <c r="D76">
        <v>2</v>
      </c>
      <c r="E76" t="s">
        <v>31</v>
      </c>
      <c r="F76">
        <v>9</v>
      </c>
      <c r="G76" t="s">
        <v>81</v>
      </c>
      <c r="H76">
        <v>32</v>
      </c>
      <c r="I76" t="s">
        <v>244</v>
      </c>
      <c r="J76" t="s">
        <v>245</v>
      </c>
      <c r="K76">
        <v>1</v>
      </c>
      <c r="L76" t="s">
        <v>246</v>
      </c>
      <c r="M76" t="s">
        <v>247</v>
      </c>
      <c r="N76">
        <v>6980</v>
      </c>
      <c r="O76">
        <v>16</v>
      </c>
      <c r="P76">
        <v>111680</v>
      </c>
      <c r="Q76">
        <v>25</v>
      </c>
    </row>
    <row r="77" spans="1:17" x14ac:dyDescent="0.15">
      <c r="A77" s="1">
        <f t="shared" si="2"/>
        <v>2010</v>
      </c>
      <c r="B77" s="1">
        <f t="shared" si="3"/>
        <v>11</v>
      </c>
      <c r="C77" s="2">
        <v>40491</v>
      </c>
      <c r="D77">
        <v>5</v>
      </c>
      <c r="E77" t="s">
        <v>14</v>
      </c>
      <c r="F77">
        <v>15</v>
      </c>
      <c r="G77" t="s">
        <v>14</v>
      </c>
      <c r="H77">
        <v>52</v>
      </c>
      <c r="I77" t="s">
        <v>106</v>
      </c>
      <c r="J77" t="s">
        <v>107</v>
      </c>
      <c r="K77">
        <v>826</v>
      </c>
      <c r="L77" t="s">
        <v>238</v>
      </c>
      <c r="M77" t="s">
        <v>239</v>
      </c>
      <c r="N77">
        <v>12560</v>
      </c>
      <c r="O77">
        <v>16</v>
      </c>
      <c r="P77">
        <v>200960</v>
      </c>
      <c r="Q77">
        <v>30</v>
      </c>
    </row>
    <row r="78" spans="1:17" x14ac:dyDescent="0.15">
      <c r="A78" s="1">
        <f t="shared" si="2"/>
        <v>2010</v>
      </c>
      <c r="B78" s="1">
        <f t="shared" si="3"/>
        <v>10</v>
      </c>
      <c r="C78" s="2">
        <v>40480</v>
      </c>
      <c r="D78">
        <v>1</v>
      </c>
      <c r="E78" t="s">
        <v>25</v>
      </c>
      <c r="F78">
        <v>3</v>
      </c>
      <c r="G78" t="s">
        <v>60</v>
      </c>
      <c r="H78">
        <v>13</v>
      </c>
      <c r="I78" t="s">
        <v>61</v>
      </c>
      <c r="J78" t="s">
        <v>62</v>
      </c>
      <c r="K78">
        <v>161</v>
      </c>
      <c r="L78" t="s">
        <v>248</v>
      </c>
      <c r="M78" t="s">
        <v>249</v>
      </c>
      <c r="N78">
        <v>28000</v>
      </c>
      <c r="O78">
        <v>18</v>
      </c>
      <c r="P78">
        <v>504000</v>
      </c>
      <c r="Q78">
        <v>13</v>
      </c>
    </row>
    <row r="79" spans="1:17" x14ac:dyDescent="0.15">
      <c r="A79" s="1">
        <f t="shared" si="2"/>
        <v>2008</v>
      </c>
      <c r="B79" s="1">
        <f t="shared" si="3"/>
        <v>9</v>
      </c>
      <c r="C79" s="2">
        <v>39699</v>
      </c>
      <c r="D79">
        <v>2</v>
      </c>
      <c r="E79" t="s">
        <v>31</v>
      </c>
      <c r="F79">
        <v>8</v>
      </c>
      <c r="G79" t="s">
        <v>125</v>
      </c>
      <c r="H79">
        <v>30</v>
      </c>
      <c r="I79" t="s">
        <v>250</v>
      </c>
      <c r="J79" t="s">
        <v>251</v>
      </c>
      <c r="K79">
        <v>598</v>
      </c>
      <c r="L79" t="s">
        <v>252</v>
      </c>
      <c r="M79" t="s">
        <v>252</v>
      </c>
      <c r="N79">
        <v>56860</v>
      </c>
      <c r="O79">
        <v>18</v>
      </c>
      <c r="P79">
        <v>1023480</v>
      </c>
      <c r="Q79">
        <v>26</v>
      </c>
    </row>
    <row r="80" spans="1:17" x14ac:dyDescent="0.15">
      <c r="A80" s="1">
        <f t="shared" si="2"/>
        <v>2008</v>
      </c>
      <c r="B80" s="1">
        <f t="shared" si="3"/>
        <v>3</v>
      </c>
      <c r="C80" s="2">
        <v>39517</v>
      </c>
      <c r="D80">
        <v>1</v>
      </c>
      <c r="E80" t="s">
        <v>25</v>
      </c>
      <c r="F80">
        <v>2</v>
      </c>
      <c r="G80" t="s">
        <v>26</v>
      </c>
      <c r="H80">
        <v>8</v>
      </c>
      <c r="I80" t="s">
        <v>130</v>
      </c>
      <c r="J80" t="s">
        <v>131</v>
      </c>
      <c r="K80">
        <v>39</v>
      </c>
      <c r="L80" t="s">
        <v>253</v>
      </c>
      <c r="M80" t="s">
        <v>253</v>
      </c>
      <c r="N80">
        <v>62290</v>
      </c>
      <c r="O80">
        <v>12</v>
      </c>
      <c r="P80">
        <v>747480</v>
      </c>
      <c r="Q80">
        <v>7</v>
      </c>
    </row>
    <row r="81" spans="1:17" x14ac:dyDescent="0.15">
      <c r="A81" s="1">
        <f t="shared" si="2"/>
        <v>2010</v>
      </c>
      <c r="B81" s="1">
        <f t="shared" si="3"/>
        <v>12</v>
      </c>
      <c r="C81" s="2">
        <v>40530</v>
      </c>
      <c r="D81">
        <v>1</v>
      </c>
      <c r="E81" t="s">
        <v>25</v>
      </c>
      <c r="F81">
        <v>1</v>
      </c>
      <c r="G81" t="s">
        <v>72</v>
      </c>
      <c r="H81">
        <v>3</v>
      </c>
      <c r="I81" t="s">
        <v>102</v>
      </c>
      <c r="J81" t="s">
        <v>103</v>
      </c>
      <c r="K81">
        <v>532</v>
      </c>
      <c r="L81" t="s">
        <v>254</v>
      </c>
      <c r="M81" t="s">
        <v>255</v>
      </c>
      <c r="N81">
        <v>135000</v>
      </c>
      <c r="O81">
        <v>19</v>
      </c>
      <c r="P81">
        <v>2565000</v>
      </c>
      <c r="Q81">
        <v>22</v>
      </c>
    </row>
    <row r="82" spans="1:17" x14ac:dyDescent="0.15">
      <c r="A82" s="1">
        <f t="shared" si="2"/>
        <v>2011</v>
      </c>
      <c r="B82" s="1">
        <f t="shared" si="3"/>
        <v>4</v>
      </c>
      <c r="C82" s="2">
        <v>40648</v>
      </c>
      <c r="D82">
        <v>5</v>
      </c>
      <c r="E82" t="s">
        <v>14</v>
      </c>
      <c r="F82">
        <v>15</v>
      </c>
      <c r="G82" t="s">
        <v>14</v>
      </c>
      <c r="H82">
        <v>61</v>
      </c>
      <c r="I82" t="s">
        <v>256</v>
      </c>
      <c r="J82" t="s">
        <v>257</v>
      </c>
      <c r="K82">
        <v>933</v>
      </c>
      <c r="L82" t="s">
        <v>258</v>
      </c>
      <c r="M82" t="s">
        <v>259</v>
      </c>
      <c r="N82">
        <v>5980</v>
      </c>
      <c r="O82">
        <v>2</v>
      </c>
      <c r="P82">
        <v>11960</v>
      </c>
      <c r="Q82">
        <v>1</v>
      </c>
    </row>
    <row r="83" spans="1:17" x14ac:dyDescent="0.15">
      <c r="A83" s="1">
        <f t="shared" si="2"/>
        <v>2008</v>
      </c>
      <c r="B83" s="1">
        <f t="shared" si="3"/>
        <v>1</v>
      </c>
      <c r="C83" s="2">
        <v>39471</v>
      </c>
      <c r="D83">
        <v>1</v>
      </c>
      <c r="E83" t="s">
        <v>25</v>
      </c>
      <c r="F83">
        <v>3</v>
      </c>
      <c r="G83" t="s">
        <v>60</v>
      </c>
      <c r="H83">
        <v>12</v>
      </c>
      <c r="I83" t="s">
        <v>260</v>
      </c>
      <c r="J83" t="s">
        <v>261</v>
      </c>
      <c r="K83">
        <v>769</v>
      </c>
      <c r="L83" t="s">
        <v>262</v>
      </c>
      <c r="M83" t="s">
        <v>263</v>
      </c>
      <c r="N83">
        <v>17340</v>
      </c>
      <c r="O83">
        <v>6</v>
      </c>
      <c r="P83">
        <v>104040</v>
      </c>
      <c r="Q83">
        <v>16</v>
      </c>
    </row>
    <row r="84" spans="1:17" x14ac:dyDescent="0.15">
      <c r="A84" s="1">
        <f t="shared" si="2"/>
        <v>2012</v>
      </c>
      <c r="B84" s="1">
        <f t="shared" si="3"/>
        <v>3</v>
      </c>
      <c r="C84" s="2">
        <v>40977</v>
      </c>
      <c r="D84">
        <v>3</v>
      </c>
      <c r="E84" t="s">
        <v>19</v>
      </c>
      <c r="F84">
        <v>12</v>
      </c>
      <c r="G84" t="s">
        <v>20</v>
      </c>
      <c r="H84">
        <v>44</v>
      </c>
      <c r="I84" t="s">
        <v>21</v>
      </c>
      <c r="J84" t="s">
        <v>22</v>
      </c>
      <c r="K84">
        <v>890</v>
      </c>
      <c r="L84" t="s">
        <v>264</v>
      </c>
      <c r="M84" t="s">
        <v>265</v>
      </c>
      <c r="N84">
        <v>37020</v>
      </c>
      <c r="O84">
        <v>3</v>
      </c>
      <c r="P84">
        <v>111060</v>
      </c>
      <c r="Q84">
        <v>23</v>
      </c>
    </row>
    <row r="85" spans="1:17" x14ac:dyDescent="0.15">
      <c r="A85" s="1">
        <f t="shared" si="2"/>
        <v>2010</v>
      </c>
      <c r="B85" s="1">
        <f t="shared" si="3"/>
        <v>2</v>
      </c>
      <c r="C85" s="2">
        <v>40235</v>
      </c>
      <c r="D85">
        <v>2</v>
      </c>
      <c r="E85" t="s">
        <v>31</v>
      </c>
      <c r="F85">
        <v>8</v>
      </c>
      <c r="G85" t="s">
        <v>125</v>
      </c>
      <c r="H85">
        <v>29</v>
      </c>
      <c r="I85" t="s">
        <v>266</v>
      </c>
      <c r="J85" t="s">
        <v>267</v>
      </c>
      <c r="K85">
        <v>279</v>
      </c>
      <c r="L85" t="s">
        <v>268</v>
      </c>
      <c r="M85" t="s">
        <v>269</v>
      </c>
      <c r="N85">
        <v>55000</v>
      </c>
      <c r="O85">
        <v>10</v>
      </c>
      <c r="P85">
        <v>550000</v>
      </c>
      <c r="Q85">
        <v>28</v>
      </c>
    </row>
    <row r="86" spans="1:17" x14ac:dyDescent="0.15">
      <c r="A86" s="1">
        <f t="shared" si="2"/>
        <v>2008</v>
      </c>
      <c r="B86" s="1">
        <f t="shared" si="3"/>
        <v>11</v>
      </c>
      <c r="C86" s="2">
        <v>39778</v>
      </c>
      <c r="D86">
        <v>2</v>
      </c>
      <c r="E86" t="s">
        <v>31</v>
      </c>
      <c r="F86">
        <v>8</v>
      </c>
      <c r="G86" t="s">
        <v>125</v>
      </c>
      <c r="H86">
        <v>28</v>
      </c>
      <c r="I86" t="s">
        <v>126</v>
      </c>
      <c r="J86" t="s">
        <v>127</v>
      </c>
      <c r="K86">
        <v>455</v>
      </c>
      <c r="L86" t="s">
        <v>270</v>
      </c>
      <c r="M86" t="s">
        <v>271</v>
      </c>
      <c r="N86">
        <v>19670</v>
      </c>
      <c r="O86">
        <v>10</v>
      </c>
      <c r="P86">
        <v>196700</v>
      </c>
      <c r="Q86">
        <v>27</v>
      </c>
    </row>
    <row r="87" spans="1:17" x14ac:dyDescent="0.15">
      <c r="A87" s="1">
        <f t="shared" si="2"/>
        <v>2012</v>
      </c>
      <c r="B87" s="1">
        <f t="shared" si="3"/>
        <v>3</v>
      </c>
      <c r="C87" s="2">
        <v>40977</v>
      </c>
      <c r="D87">
        <v>2</v>
      </c>
      <c r="E87" t="s">
        <v>31</v>
      </c>
      <c r="F87">
        <v>8</v>
      </c>
      <c r="G87" t="s">
        <v>125</v>
      </c>
      <c r="H87">
        <v>28</v>
      </c>
      <c r="I87" t="s">
        <v>126</v>
      </c>
      <c r="J87" t="s">
        <v>127</v>
      </c>
      <c r="K87">
        <v>140</v>
      </c>
      <c r="L87" t="s">
        <v>226</v>
      </c>
      <c r="M87" t="s">
        <v>227</v>
      </c>
      <c r="N87">
        <v>18580</v>
      </c>
      <c r="O87">
        <v>9</v>
      </c>
      <c r="P87">
        <v>167220</v>
      </c>
      <c r="Q87">
        <v>28</v>
      </c>
    </row>
    <row r="88" spans="1:17" x14ac:dyDescent="0.15">
      <c r="A88" s="1">
        <f t="shared" si="2"/>
        <v>2012</v>
      </c>
      <c r="B88" s="1">
        <f t="shared" si="3"/>
        <v>3</v>
      </c>
      <c r="C88" s="2">
        <v>40980</v>
      </c>
      <c r="D88">
        <v>3</v>
      </c>
      <c r="E88" t="s">
        <v>19</v>
      </c>
      <c r="F88">
        <v>11</v>
      </c>
      <c r="G88" t="s">
        <v>85</v>
      </c>
      <c r="H88">
        <v>43</v>
      </c>
      <c r="I88" t="s">
        <v>176</v>
      </c>
      <c r="J88" t="s">
        <v>177</v>
      </c>
      <c r="K88">
        <v>130</v>
      </c>
      <c r="L88" t="s">
        <v>272</v>
      </c>
      <c r="M88" t="s">
        <v>273</v>
      </c>
      <c r="N88">
        <v>116800</v>
      </c>
      <c r="O88">
        <v>12</v>
      </c>
      <c r="P88">
        <v>1401600</v>
      </c>
      <c r="Q88">
        <v>1</v>
      </c>
    </row>
    <row r="89" spans="1:17" x14ac:dyDescent="0.15">
      <c r="A89" s="1">
        <f t="shared" si="2"/>
        <v>2009</v>
      </c>
      <c r="B89" s="1">
        <f t="shared" si="3"/>
        <v>1</v>
      </c>
      <c r="C89" s="2">
        <v>39816</v>
      </c>
      <c r="D89">
        <v>4</v>
      </c>
      <c r="E89" t="s">
        <v>140</v>
      </c>
      <c r="F89">
        <v>14</v>
      </c>
      <c r="G89" t="s">
        <v>141</v>
      </c>
      <c r="H89">
        <v>51</v>
      </c>
      <c r="I89" t="s">
        <v>186</v>
      </c>
      <c r="J89" t="s">
        <v>187</v>
      </c>
      <c r="K89">
        <v>543</v>
      </c>
      <c r="L89" t="s">
        <v>274</v>
      </c>
      <c r="M89" t="s">
        <v>275</v>
      </c>
      <c r="N89">
        <v>26230</v>
      </c>
      <c r="O89">
        <v>13</v>
      </c>
      <c r="P89">
        <v>340990</v>
      </c>
      <c r="Q89">
        <v>1</v>
      </c>
    </row>
    <row r="90" spans="1:17" x14ac:dyDescent="0.15">
      <c r="A90" s="1">
        <f t="shared" si="2"/>
        <v>2010</v>
      </c>
      <c r="B90" s="1">
        <f t="shared" si="3"/>
        <v>4</v>
      </c>
      <c r="C90" s="2">
        <v>40292</v>
      </c>
      <c r="D90">
        <v>1</v>
      </c>
      <c r="E90" t="s">
        <v>25</v>
      </c>
      <c r="F90">
        <v>6</v>
      </c>
      <c r="G90" t="s">
        <v>42</v>
      </c>
      <c r="H90">
        <v>24</v>
      </c>
      <c r="I90" t="s">
        <v>43</v>
      </c>
      <c r="J90" t="s">
        <v>44</v>
      </c>
      <c r="K90">
        <v>174</v>
      </c>
      <c r="L90" t="s">
        <v>276</v>
      </c>
      <c r="M90" t="s">
        <v>276</v>
      </c>
      <c r="N90">
        <v>13400</v>
      </c>
      <c r="O90">
        <v>16</v>
      </c>
      <c r="P90">
        <v>214400</v>
      </c>
      <c r="Q90">
        <v>7</v>
      </c>
    </row>
    <row r="91" spans="1:17" x14ac:dyDescent="0.15">
      <c r="A91" s="1">
        <f t="shared" si="2"/>
        <v>2009</v>
      </c>
      <c r="B91" s="1">
        <f t="shared" si="3"/>
        <v>12</v>
      </c>
      <c r="C91" s="2">
        <v>40153</v>
      </c>
      <c r="D91">
        <v>2</v>
      </c>
      <c r="E91" t="s">
        <v>31</v>
      </c>
      <c r="F91">
        <v>10</v>
      </c>
      <c r="G91" t="s">
        <v>32</v>
      </c>
      <c r="H91">
        <v>36</v>
      </c>
      <c r="I91" t="s">
        <v>277</v>
      </c>
      <c r="J91" t="s">
        <v>278</v>
      </c>
      <c r="K91">
        <v>157</v>
      </c>
      <c r="L91" t="s">
        <v>279</v>
      </c>
      <c r="M91" t="s">
        <v>280</v>
      </c>
      <c r="N91">
        <v>49800</v>
      </c>
      <c r="O91">
        <v>17</v>
      </c>
      <c r="P91">
        <v>846600</v>
      </c>
      <c r="Q91">
        <v>16</v>
      </c>
    </row>
    <row r="92" spans="1:17" x14ac:dyDescent="0.15">
      <c r="A92" s="1">
        <f t="shared" si="2"/>
        <v>2009</v>
      </c>
      <c r="B92" s="1">
        <f t="shared" si="3"/>
        <v>2</v>
      </c>
      <c r="C92" s="2">
        <v>39847</v>
      </c>
      <c r="D92">
        <v>3</v>
      </c>
      <c r="E92" t="s">
        <v>19</v>
      </c>
      <c r="F92">
        <v>12</v>
      </c>
      <c r="G92" t="s">
        <v>20</v>
      </c>
      <c r="H92">
        <v>44</v>
      </c>
      <c r="I92" t="s">
        <v>21</v>
      </c>
      <c r="J92" t="s">
        <v>22</v>
      </c>
      <c r="K92">
        <v>17</v>
      </c>
      <c r="L92" t="s">
        <v>281</v>
      </c>
      <c r="M92" t="s">
        <v>282</v>
      </c>
      <c r="N92">
        <v>39400</v>
      </c>
      <c r="O92">
        <v>12</v>
      </c>
      <c r="P92">
        <v>472800</v>
      </c>
      <c r="Q92">
        <v>7</v>
      </c>
    </row>
    <row r="93" spans="1:17" x14ac:dyDescent="0.15">
      <c r="A93" s="1">
        <f t="shared" si="2"/>
        <v>2009</v>
      </c>
      <c r="B93" s="1">
        <f t="shared" si="3"/>
        <v>5</v>
      </c>
      <c r="C93" s="2">
        <v>39956</v>
      </c>
      <c r="D93">
        <v>3</v>
      </c>
      <c r="E93" t="s">
        <v>19</v>
      </c>
      <c r="F93">
        <v>11</v>
      </c>
      <c r="G93" t="s">
        <v>85</v>
      </c>
      <c r="H93">
        <v>43</v>
      </c>
      <c r="I93" t="s">
        <v>176</v>
      </c>
      <c r="J93" t="s">
        <v>177</v>
      </c>
      <c r="K93">
        <v>524</v>
      </c>
      <c r="L93" t="s">
        <v>283</v>
      </c>
      <c r="M93" t="s">
        <v>284</v>
      </c>
      <c r="N93">
        <v>104250</v>
      </c>
      <c r="O93">
        <v>18</v>
      </c>
      <c r="P93">
        <v>1876500</v>
      </c>
      <c r="Q93">
        <v>23</v>
      </c>
    </row>
    <row r="94" spans="1:17" x14ac:dyDescent="0.15">
      <c r="A94" s="1">
        <f t="shared" si="2"/>
        <v>2010</v>
      </c>
      <c r="B94" s="1">
        <f t="shared" si="3"/>
        <v>12</v>
      </c>
      <c r="C94" s="2">
        <v>40535</v>
      </c>
      <c r="D94">
        <v>1</v>
      </c>
      <c r="E94" t="s">
        <v>25</v>
      </c>
      <c r="F94">
        <v>2</v>
      </c>
      <c r="G94" t="s">
        <v>26</v>
      </c>
      <c r="H94">
        <v>9</v>
      </c>
      <c r="I94" t="s">
        <v>27</v>
      </c>
      <c r="J94" t="s">
        <v>28</v>
      </c>
      <c r="K94">
        <v>684</v>
      </c>
      <c r="L94" t="s">
        <v>45</v>
      </c>
      <c r="M94" t="s">
        <v>46</v>
      </c>
      <c r="N94">
        <v>58000</v>
      </c>
      <c r="O94">
        <v>12</v>
      </c>
      <c r="P94">
        <v>696000</v>
      </c>
      <c r="Q94">
        <v>21</v>
      </c>
    </row>
    <row r="95" spans="1:17" x14ac:dyDescent="0.15">
      <c r="A95" s="1">
        <f t="shared" si="2"/>
        <v>2009</v>
      </c>
      <c r="B95" s="1">
        <f t="shared" si="3"/>
        <v>6</v>
      </c>
      <c r="C95" s="2">
        <v>39984</v>
      </c>
      <c r="D95">
        <v>1</v>
      </c>
      <c r="E95" t="s">
        <v>25</v>
      </c>
      <c r="F95">
        <v>4</v>
      </c>
      <c r="G95" t="s">
        <v>89</v>
      </c>
      <c r="H95">
        <v>20</v>
      </c>
      <c r="I95" t="s">
        <v>94</v>
      </c>
      <c r="J95" t="s">
        <v>95</v>
      </c>
      <c r="K95">
        <v>400</v>
      </c>
      <c r="L95" t="s">
        <v>285</v>
      </c>
      <c r="M95" t="s">
        <v>286</v>
      </c>
      <c r="N95">
        <v>28000</v>
      </c>
      <c r="O95">
        <v>18</v>
      </c>
      <c r="P95">
        <v>504000</v>
      </c>
      <c r="Q95">
        <v>1</v>
      </c>
    </row>
    <row r="96" spans="1:17" x14ac:dyDescent="0.15">
      <c r="A96" s="1">
        <f t="shared" si="2"/>
        <v>2011</v>
      </c>
      <c r="B96" s="1">
        <f t="shared" si="3"/>
        <v>4</v>
      </c>
      <c r="C96" s="2">
        <v>40657</v>
      </c>
      <c r="D96">
        <v>1</v>
      </c>
      <c r="E96" t="s">
        <v>25</v>
      </c>
      <c r="F96">
        <v>1</v>
      </c>
      <c r="G96" t="s">
        <v>72</v>
      </c>
      <c r="H96">
        <v>1</v>
      </c>
      <c r="I96" t="s">
        <v>164</v>
      </c>
      <c r="J96" t="s">
        <v>165</v>
      </c>
      <c r="K96">
        <v>817</v>
      </c>
      <c r="L96" t="s">
        <v>287</v>
      </c>
      <c r="M96" t="s">
        <v>288</v>
      </c>
      <c r="N96">
        <v>54180</v>
      </c>
      <c r="O96">
        <v>11</v>
      </c>
      <c r="P96">
        <v>595980</v>
      </c>
      <c r="Q96">
        <v>28</v>
      </c>
    </row>
    <row r="97" spans="1:17" x14ac:dyDescent="0.15">
      <c r="A97" s="1">
        <f t="shared" si="2"/>
        <v>2012</v>
      </c>
      <c r="B97" s="1">
        <f t="shared" si="3"/>
        <v>2</v>
      </c>
      <c r="C97" s="2">
        <v>40968</v>
      </c>
      <c r="D97">
        <v>1</v>
      </c>
      <c r="E97" t="s">
        <v>25</v>
      </c>
      <c r="F97">
        <v>1</v>
      </c>
      <c r="G97" t="s">
        <v>72</v>
      </c>
      <c r="H97">
        <v>5</v>
      </c>
      <c r="I97" t="s">
        <v>77</v>
      </c>
      <c r="J97" t="s">
        <v>78</v>
      </c>
      <c r="K97">
        <v>578</v>
      </c>
      <c r="L97" t="s">
        <v>289</v>
      </c>
      <c r="M97" t="s">
        <v>290</v>
      </c>
      <c r="N97">
        <v>248000</v>
      </c>
      <c r="O97">
        <v>12</v>
      </c>
      <c r="P97">
        <v>2976000</v>
      </c>
      <c r="Q97">
        <v>13</v>
      </c>
    </row>
    <row r="98" spans="1:17" x14ac:dyDescent="0.15">
      <c r="A98" s="1">
        <f t="shared" si="2"/>
        <v>2010</v>
      </c>
      <c r="B98" s="1">
        <f t="shared" si="3"/>
        <v>2</v>
      </c>
      <c r="C98" s="2">
        <v>40235</v>
      </c>
      <c r="D98">
        <v>2</v>
      </c>
      <c r="E98" t="s">
        <v>31</v>
      </c>
      <c r="F98">
        <v>9</v>
      </c>
      <c r="G98" t="s">
        <v>81</v>
      </c>
      <c r="H98">
        <v>31</v>
      </c>
      <c r="I98" t="s">
        <v>291</v>
      </c>
      <c r="J98" t="s">
        <v>292</v>
      </c>
      <c r="K98">
        <v>467</v>
      </c>
      <c r="L98" t="s">
        <v>293</v>
      </c>
      <c r="M98" t="s">
        <v>293</v>
      </c>
      <c r="N98">
        <v>10800</v>
      </c>
      <c r="O98">
        <v>15</v>
      </c>
      <c r="P98">
        <v>162000</v>
      </c>
      <c r="Q98">
        <v>7</v>
      </c>
    </row>
    <row r="99" spans="1:17" x14ac:dyDescent="0.15">
      <c r="A99" s="1">
        <f t="shared" si="2"/>
        <v>2008</v>
      </c>
      <c r="B99" s="1">
        <f t="shared" si="3"/>
        <v>3</v>
      </c>
      <c r="C99" s="2">
        <v>39518</v>
      </c>
      <c r="D99">
        <v>1</v>
      </c>
      <c r="E99" t="s">
        <v>25</v>
      </c>
      <c r="F99">
        <v>3</v>
      </c>
      <c r="G99" t="s">
        <v>60</v>
      </c>
      <c r="H99">
        <v>12</v>
      </c>
      <c r="I99" t="s">
        <v>260</v>
      </c>
      <c r="J99" t="s">
        <v>261</v>
      </c>
      <c r="K99">
        <v>171</v>
      </c>
      <c r="L99" t="s">
        <v>294</v>
      </c>
      <c r="M99" t="s">
        <v>295</v>
      </c>
      <c r="N99">
        <v>17390</v>
      </c>
      <c r="O99">
        <v>2</v>
      </c>
      <c r="P99">
        <v>34780</v>
      </c>
      <c r="Q99">
        <v>5</v>
      </c>
    </row>
    <row r="100" spans="1:17" x14ac:dyDescent="0.15">
      <c r="A100" s="1">
        <f t="shared" si="2"/>
        <v>2009</v>
      </c>
      <c r="B100" s="1">
        <f t="shared" si="3"/>
        <v>2</v>
      </c>
      <c r="C100" s="2">
        <v>39853</v>
      </c>
      <c r="D100">
        <v>5</v>
      </c>
      <c r="E100" t="s">
        <v>14</v>
      </c>
      <c r="F100">
        <v>15</v>
      </c>
      <c r="G100" t="s">
        <v>14</v>
      </c>
      <c r="H100">
        <v>59</v>
      </c>
      <c r="I100" t="s">
        <v>38</v>
      </c>
      <c r="J100" t="s">
        <v>39</v>
      </c>
      <c r="K100">
        <v>318</v>
      </c>
      <c r="L100" t="s">
        <v>296</v>
      </c>
      <c r="M100" t="s">
        <v>297</v>
      </c>
      <c r="N100">
        <v>17800</v>
      </c>
      <c r="O100">
        <v>11</v>
      </c>
      <c r="P100">
        <v>195800</v>
      </c>
      <c r="Q100">
        <v>40</v>
      </c>
    </row>
    <row r="101" spans="1:17" x14ac:dyDescent="0.15">
      <c r="A101" s="1">
        <f t="shared" si="2"/>
        <v>2009</v>
      </c>
      <c r="B101" s="1">
        <f t="shared" si="3"/>
        <v>9</v>
      </c>
      <c r="C101" s="2">
        <v>40083</v>
      </c>
      <c r="D101">
        <v>2</v>
      </c>
      <c r="E101" t="s">
        <v>31</v>
      </c>
      <c r="F101">
        <v>10</v>
      </c>
      <c r="G101" t="s">
        <v>32</v>
      </c>
      <c r="H101">
        <v>36</v>
      </c>
      <c r="I101" t="s">
        <v>277</v>
      </c>
      <c r="J101" t="s">
        <v>278</v>
      </c>
      <c r="K101">
        <v>793</v>
      </c>
      <c r="L101" t="s">
        <v>298</v>
      </c>
      <c r="M101" t="s">
        <v>299</v>
      </c>
      <c r="N101">
        <v>49800</v>
      </c>
      <c r="O101">
        <v>2</v>
      </c>
      <c r="P101">
        <v>99600</v>
      </c>
      <c r="Q101">
        <v>10</v>
      </c>
    </row>
    <row r="102" spans="1:17" x14ac:dyDescent="0.15">
      <c r="A102" s="1">
        <f t="shared" si="2"/>
        <v>2010</v>
      </c>
      <c r="B102" s="1">
        <f t="shared" si="3"/>
        <v>12</v>
      </c>
      <c r="C102" s="2">
        <v>40530</v>
      </c>
      <c r="D102">
        <v>1</v>
      </c>
      <c r="E102" t="s">
        <v>25</v>
      </c>
      <c r="F102">
        <v>1</v>
      </c>
      <c r="G102" t="s">
        <v>72</v>
      </c>
      <c r="H102">
        <v>5</v>
      </c>
      <c r="I102" t="s">
        <v>77</v>
      </c>
      <c r="J102" t="s">
        <v>78</v>
      </c>
      <c r="K102">
        <v>648</v>
      </c>
      <c r="L102" t="s">
        <v>300</v>
      </c>
      <c r="M102" t="s">
        <v>301</v>
      </c>
      <c r="N102">
        <v>233810</v>
      </c>
      <c r="O102">
        <v>1</v>
      </c>
      <c r="P102">
        <v>233810</v>
      </c>
      <c r="Q102">
        <v>16</v>
      </c>
    </row>
    <row r="103" spans="1:17" x14ac:dyDescent="0.15">
      <c r="A103" s="1">
        <f t="shared" si="2"/>
        <v>2008</v>
      </c>
      <c r="B103" s="1">
        <f t="shared" si="3"/>
        <v>1</v>
      </c>
      <c r="C103" s="2">
        <v>39452</v>
      </c>
      <c r="D103">
        <v>4</v>
      </c>
      <c r="E103" t="s">
        <v>140</v>
      </c>
      <c r="F103">
        <v>14</v>
      </c>
      <c r="G103" t="s">
        <v>141</v>
      </c>
      <c r="H103">
        <v>50</v>
      </c>
      <c r="I103" t="s">
        <v>142</v>
      </c>
      <c r="J103" t="s">
        <v>143</v>
      </c>
      <c r="K103">
        <v>10</v>
      </c>
      <c r="L103" t="s">
        <v>56</v>
      </c>
      <c r="M103" t="s">
        <v>57</v>
      </c>
      <c r="N103">
        <v>19200</v>
      </c>
      <c r="O103">
        <v>7</v>
      </c>
      <c r="P103">
        <v>134400</v>
      </c>
      <c r="Q103">
        <v>27</v>
      </c>
    </row>
    <row r="104" spans="1:17" x14ac:dyDescent="0.15">
      <c r="A104" s="1">
        <f t="shared" si="2"/>
        <v>2009</v>
      </c>
      <c r="B104" s="1">
        <f t="shared" si="3"/>
        <v>11</v>
      </c>
      <c r="C104" s="2">
        <v>40144</v>
      </c>
      <c r="D104">
        <v>5</v>
      </c>
      <c r="E104" t="s">
        <v>14</v>
      </c>
      <c r="F104">
        <v>15</v>
      </c>
      <c r="G104" t="s">
        <v>14</v>
      </c>
      <c r="H104">
        <v>58</v>
      </c>
      <c r="I104" t="s">
        <v>180</v>
      </c>
      <c r="J104" t="s">
        <v>181</v>
      </c>
      <c r="K104">
        <v>788</v>
      </c>
      <c r="L104" t="s">
        <v>302</v>
      </c>
      <c r="M104" t="s">
        <v>303</v>
      </c>
      <c r="N104">
        <v>18630</v>
      </c>
      <c r="O104">
        <v>5</v>
      </c>
      <c r="P104">
        <v>93150</v>
      </c>
      <c r="Q104">
        <v>1</v>
      </c>
    </row>
    <row r="105" spans="1:17" x14ac:dyDescent="0.15">
      <c r="A105" s="1">
        <f t="shared" si="2"/>
        <v>2010</v>
      </c>
      <c r="B105" s="1">
        <f t="shared" si="3"/>
        <v>3</v>
      </c>
      <c r="C105" s="2">
        <v>40268</v>
      </c>
      <c r="D105">
        <v>5</v>
      </c>
      <c r="E105" t="s">
        <v>14</v>
      </c>
      <c r="F105">
        <v>15</v>
      </c>
      <c r="G105" t="s">
        <v>14</v>
      </c>
      <c r="H105">
        <v>64</v>
      </c>
      <c r="I105" t="s">
        <v>304</v>
      </c>
      <c r="J105" t="s">
        <v>305</v>
      </c>
      <c r="K105">
        <v>104</v>
      </c>
      <c r="L105" t="s">
        <v>306</v>
      </c>
      <c r="M105" t="s">
        <v>306</v>
      </c>
      <c r="N105">
        <v>9910</v>
      </c>
      <c r="O105">
        <v>4</v>
      </c>
      <c r="P105">
        <v>39640</v>
      </c>
      <c r="Q105">
        <v>1</v>
      </c>
    </row>
    <row r="106" spans="1:17" x14ac:dyDescent="0.15">
      <c r="A106" s="1">
        <f t="shared" si="2"/>
        <v>2008</v>
      </c>
      <c r="B106" s="1">
        <f t="shared" si="3"/>
        <v>12</v>
      </c>
      <c r="C106" s="2">
        <v>39798</v>
      </c>
      <c r="D106">
        <v>2</v>
      </c>
      <c r="E106" t="s">
        <v>31</v>
      </c>
      <c r="F106">
        <v>10</v>
      </c>
      <c r="G106" t="s">
        <v>32</v>
      </c>
      <c r="H106">
        <v>35</v>
      </c>
      <c r="I106" t="s">
        <v>307</v>
      </c>
      <c r="J106" t="s">
        <v>308</v>
      </c>
      <c r="K106">
        <v>853</v>
      </c>
      <c r="L106" t="s">
        <v>309</v>
      </c>
      <c r="M106" t="s">
        <v>310</v>
      </c>
      <c r="N106">
        <v>19800</v>
      </c>
      <c r="O106">
        <v>2</v>
      </c>
      <c r="P106">
        <v>39600</v>
      </c>
      <c r="Q106">
        <v>10</v>
      </c>
    </row>
    <row r="107" spans="1:17" x14ac:dyDescent="0.15">
      <c r="A107" s="1">
        <f t="shared" si="2"/>
        <v>2011</v>
      </c>
      <c r="B107" s="1">
        <f t="shared" si="3"/>
        <v>11</v>
      </c>
      <c r="C107" s="2">
        <v>40874</v>
      </c>
      <c r="D107">
        <v>3</v>
      </c>
      <c r="E107" t="s">
        <v>19</v>
      </c>
      <c r="F107">
        <v>12</v>
      </c>
      <c r="G107" t="s">
        <v>20</v>
      </c>
      <c r="H107">
        <v>45</v>
      </c>
      <c r="I107" t="s">
        <v>145</v>
      </c>
      <c r="J107" t="s">
        <v>146</v>
      </c>
      <c r="K107">
        <v>908</v>
      </c>
      <c r="L107" t="s">
        <v>311</v>
      </c>
      <c r="M107" t="s">
        <v>312</v>
      </c>
      <c r="N107">
        <v>12400</v>
      </c>
      <c r="O107">
        <v>14</v>
      </c>
      <c r="P107">
        <v>173600</v>
      </c>
      <c r="Q107">
        <v>15</v>
      </c>
    </row>
    <row r="108" spans="1:17" x14ac:dyDescent="0.15">
      <c r="A108" s="1">
        <f t="shared" si="2"/>
        <v>2009</v>
      </c>
      <c r="B108" s="1">
        <f t="shared" si="3"/>
        <v>10</v>
      </c>
      <c r="C108" s="2">
        <v>40098</v>
      </c>
      <c r="D108">
        <v>5</v>
      </c>
      <c r="E108" t="s">
        <v>14</v>
      </c>
      <c r="F108">
        <v>15</v>
      </c>
      <c r="G108" t="s">
        <v>14</v>
      </c>
      <c r="H108">
        <v>55</v>
      </c>
      <c r="I108" t="s">
        <v>15</v>
      </c>
      <c r="J108" t="s">
        <v>16</v>
      </c>
      <c r="K108">
        <v>568</v>
      </c>
      <c r="L108" t="s">
        <v>313</v>
      </c>
      <c r="M108" t="s">
        <v>314</v>
      </c>
      <c r="N108">
        <v>20440</v>
      </c>
      <c r="O108">
        <v>4</v>
      </c>
      <c r="P108">
        <v>81760</v>
      </c>
      <c r="Q108">
        <v>16</v>
      </c>
    </row>
    <row r="109" spans="1:17" x14ac:dyDescent="0.15">
      <c r="A109" s="1">
        <f t="shared" si="2"/>
        <v>2009</v>
      </c>
      <c r="B109" s="1">
        <f t="shared" si="3"/>
        <v>12</v>
      </c>
      <c r="C109" s="2">
        <v>40165</v>
      </c>
      <c r="D109">
        <v>1</v>
      </c>
      <c r="E109" t="s">
        <v>25</v>
      </c>
      <c r="F109">
        <v>2</v>
      </c>
      <c r="G109" t="s">
        <v>26</v>
      </c>
      <c r="H109">
        <v>11</v>
      </c>
      <c r="I109" t="s">
        <v>315</v>
      </c>
      <c r="J109" t="s">
        <v>316</v>
      </c>
      <c r="K109">
        <v>64</v>
      </c>
      <c r="L109" t="s">
        <v>317</v>
      </c>
      <c r="M109" t="s">
        <v>318</v>
      </c>
      <c r="N109">
        <v>113800</v>
      </c>
      <c r="O109">
        <v>12</v>
      </c>
      <c r="P109">
        <v>1365600</v>
      </c>
      <c r="Q109">
        <v>20</v>
      </c>
    </row>
    <row r="110" spans="1:17" x14ac:dyDescent="0.15">
      <c r="A110" s="1">
        <f t="shared" si="2"/>
        <v>2010</v>
      </c>
      <c r="B110" s="1">
        <f t="shared" si="3"/>
        <v>6</v>
      </c>
      <c r="C110" s="2">
        <v>40330</v>
      </c>
      <c r="D110">
        <v>1</v>
      </c>
      <c r="E110" t="s">
        <v>25</v>
      </c>
      <c r="F110">
        <v>4</v>
      </c>
      <c r="G110" t="s">
        <v>89</v>
      </c>
      <c r="H110">
        <v>17</v>
      </c>
      <c r="I110" t="s">
        <v>319</v>
      </c>
      <c r="J110" t="s">
        <v>320</v>
      </c>
      <c r="K110">
        <v>495</v>
      </c>
      <c r="L110" t="s">
        <v>321</v>
      </c>
      <c r="M110" t="s">
        <v>322</v>
      </c>
      <c r="N110">
        <v>26500</v>
      </c>
      <c r="O110">
        <v>4</v>
      </c>
      <c r="P110">
        <v>106000</v>
      </c>
      <c r="Q110">
        <v>22</v>
      </c>
    </row>
    <row r="111" spans="1:17" x14ac:dyDescent="0.15">
      <c r="A111" s="1">
        <f t="shared" si="2"/>
        <v>2008</v>
      </c>
      <c r="B111" s="1">
        <f t="shared" si="3"/>
        <v>2</v>
      </c>
      <c r="C111" s="2">
        <v>39479</v>
      </c>
      <c r="D111">
        <v>5</v>
      </c>
      <c r="E111" t="s">
        <v>14</v>
      </c>
      <c r="F111">
        <v>15</v>
      </c>
      <c r="G111" t="s">
        <v>14</v>
      </c>
      <c r="H111">
        <v>65</v>
      </c>
      <c r="I111" t="s">
        <v>323</v>
      </c>
      <c r="J111" t="s">
        <v>324</v>
      </c>
      <c r="K111">
        <v>950</v>
      </c>
      <c r="L111" t="s">
        <v>325</v>
      </c>
      <c r="M111" t="s">
        <v>326</v>
      </c>
      <c r="N111">
        <v>7830</v>
      </c>
      <c r="O111">
        <v>9</v>
      </c>
      <c r="P111">
        <v>70470</v>
      </c>
      <c r="Q111">
        <v>32</v>
      </c>
    </row>
    <row r="112" spans="1:17" x14ac:dyDescent="0.15">
      <c r="A112" s="1">
        <f t="shared" si="2"/>
        <v>2008</v>
      </c>
      <c r="B112" s="1">
        <f t="shared" si="3"/>
        <v>2</v>
      </c>
      <c r="C112" s="2">
        <v>39488</v>
      </c>
      <c r="D112">
        <v>5</v>
      </c>
      <c r="E112" t="s">
        <v>14</v>
      </c>
      <c r="F112">
        <v>15</v>
      </c>
      <c r="G112" t="s">
        <v>14</v>
      </c>
      <c r="H112">
        <v>52</v>
      </c>
      <c r="I112" t="s">
        <v>106</v>
      </c>
      <c r="J112" t="s">
        <v>107</v>
      </c>
      <c r="K112">
        <v>114</v>
      </c>
      <c r="L112" t="s">
        <v>327</v>
      </c>
      <c r="M112" t="s">
        <v>328</v>
      </c>
      <c r="N112">
        <v>13800</v>
      </c>
      <c r="O112">
        <v>9</v>
      </c>
      <c r="P112">
        <v>124200</v>
      </c>
      <c r="Q112">
        <v>40</v>
      </c>
    </row>
    <row r="113" spans="1:17" x14ac:dyDescent="0.15">
      <c r="A113" s="1">
        <f t="shared" si="2"/>
        <v>2011</v>
      </c>
      <c r="B113" s="1">
        <f t="shared" si="3"/>
        <v>4</v>
      </c>
      <c r="C113" s="2">
        <v>40655</v>
      </c>
      <c r="D113">
        <v>1</v>
      </c>
      <c r="E113" t="s">
        <v>25</v>
      </c>
      <c r="F113">
        <v>4</v>
      </c>
      <c r="G113" t="s">
        <v>89</v>
      </c>
      <c r="H113">
        <v>18</v>
      </c>
      <c r="I113" t="s">
        <v>99</v>
      </c>
      <c r="J113" t="s">
        <v>99</v>
      </c>
      <c r="K113">
        <v>87</v>
      </c>
      <c r="L113" t="s">
        <v>329</v>
      </c>
      <c r="M113" t="s">
        <v>330</v>
      </c>
      <c r="N113">
        <v>38770</v>
      </c>
      <c r="O113">
        <v>3</v>
      </c>
      <c r="P113">
        <v>116310</v>
      </c>
      <c r="Q113">
        <v>28</v>
      </c>
    </row>
    <row r="114" spans="1:17" x14ac:dyDescent="0.15">
      <c r="A114" s="1">
        <f t="shared" si="2"/>
        <v>2010</v>
      </c>
      <c r="B114" s="1">
        <f t="shared" si="3"/>
        <v>12</v>
      </c>
      <c r="C114" s="2">
        <v>40530</v>
      </c>
      <c r="D114">
        <v>5</v>
      </c>
      <c r="E114" t="s">
        <v>14</v>
      </c>
      <c r="F114">
        <v>15</v>
      </c>
      <c r="G114" t="s">
        <v>14</v>
      </c>
      <c r="H114">
        <v>62</v>
      </c>
      <c r="I114" t="s">
        <v>331</v>
      </c>
      <c r="J114" t="s">
        <v>332</v>
      </c>
      <c r="K114">
        <v>718</v>
      </c>
      <c r="L114" t="s">
        <v>240</v>
      </c>
      <c r="M114" t="s">
        <v>241</v>
      </c>
      <c r="N114">
        <v>7940</v>
      </c>
      <c r="O114">
        <v>2</v>
      </c>
      <c r="P114">
        <v>15880</v>
      </c>
      <c r="Q114">
        <v>31</v>
      </c>
    </row>
    <row r="115" spans="1:17" x14ac:dyDescent="0.15">
      <c r="A115" s="1">
        <f t="shared" si="2"/>
        <v>2012</v>
      </c>
      <c r="B115" s="1">
        <f t="shared" si="3"/>
        <v>3</v>
      </c>
      <c r="C115" s="2">
        <v>40997</v>
      </c>
      <c r="D115">
        <v>1</v>
      </c>
      <c r="E115" t="s">
        <v>25</v>
      </c>
      <c r="F115">
        <v>4</v>
      </c>
      <c r="G115" t="s">
        <v>89</v>
      </c>
      <c r="H115">
        <v>15</v>
      </c>
      <c r="I115" t="s">
        <v>136</v>
      </c>
      <c r="J115" t="s">
        <v>137</v>
      </c>
      <c r="K115">
        <v>400</v>
      </c>
      <c r="L115" t="s">
        <v>285</v>
      </c>
      <c r="M115" t="s">
        <v>286</v>
      </c>
      <c r="N115">
        <v>17500</v>
      </c>
      <c r="O115">
        <v>16</v>
      </c>
      <c r="P115">
        <v>280000</v>
      </c>
      <c r="Q115">
        <v>1</v>
      </c>
    </row>
    <row r="116" spans="1:17" x14ac:dyDescent="0.15">
      <c r="A116" s="1">
        <f t="shared" si="2"/>
        <v>2009</v>
      </c>
      <c r="B116" s="1">
        <f t="shared" si="3"/>
        <v>11</v>
      </c>
      <c r="C116" s="2">
        <v>40143</v>
      </c>
      <c r="D116">
        <v>3</v>
      </c>
      <c r="E116" t="s">
        <v>19</v>
      </c>
      <c r="F116">
        <v>11</v>
      </c>
      <c r="G116" t="s">
        <v>85</v>
      </c>
      <c r="H116">
        <v>41</v>
      </c>
      <c r="I116" t="s">
        <v>333</v>
      </c>
      <c r="J116" t="s">
        <v>334</v>
      </c>
      <c r="K116">
        <v>844</v>
      </c>
      <c r="L116" t="s">
        <v>335</v>
      </c>
      <c r="M116" t="s">
        <v>335</v>
      </c>
      <c r="N116">
        <v>136070</v>
      </c>
      <c r="O116">
        <v>16</v>
      </c>
      <c r="P116">
        <v>2177120</v>
      </c>
      <c r="Q116">
        <v>1</v>
      </c>
    </row>
    <row r="117" spans="1:17" x14ac:dyDescent="0.15">
      <c r="A117" s="1">
        <f t="shared" si="2"/>
        <v>2009</v>
      </c>
      <c r="B117" s="1">
        <f t="shared" si="3"/>
        <v>3</v>
      </c>
      <c r="C117" s="2">
        <v>39877</v>
      </c>
      <c r="D117">
        <v>3</v>
      </c>
      <c r="E117" t="s">
        <v>19</v>
      </c>
      <c r="F117">
        <v>11</v>
      </c>
      <c r="G117" t="s">
        <v>85</v>
      </c>
      <c r="H117">
        <v>39</v>
      </c>
      <c r="I117" t="s">
        <v>214</v>
      </c>
      <c r="J117" t="s">
        <v>215</v>
      </c>
      <c r="K117">
        <v>771</v>
      </c>
      <c r="L117" t="s">
        <v>336</v>
      </c>
      <c r="M117" t="s">
        <v>337</v>
      </c>
      <c r="N117">
        <v>50160</v>
      </c>
      <c r="O117">
        <v>1</v>
      </c>
      <c r="P117">
        <v>50160</v>
      </c>
      <c r="Q117">
        <v>22</v>
      </c>
    </row>
    <row r="118" spans="1:17" x14ac:dyDescent="0.15">
      <c r="A118" s="1">
        <f t="shared" si="2"/>
        <v>2010</v>
      </c>
      <c r="B118" s="1">
        <f t="shared" si="3"/>
        <v>3</v>
      </c>
      <c r="C118" s="2">
        <v>40259</v>
      </c>
      <c r="D118">
        <v>4</v>
      </c>
      <c r="E118" t="s">
        <v>140</v>
      </c>
      <c r="F118">
        <v>13</v>
      </c>
      <c r="G118" t="s">
        <v>155</v>
      </c>
      <c r="H118">
        <v>47</v>
      </c>
      <c r="I118" t="s">
        <v>156</v>
      </c>
      <c r="J118" t="s">
        <v>156</v>
      </c>
      <c r="K118">
        <v>36</v>
      </c>
      <c r="L118" t="s">
        <v>338</v>
      </c>
      <c r="M118" t="s">
        <v>339</v>
      </c>
      <c r="N118">
        <v>37190</v>
      </c>
      <c r="O118">
        <v>5</v>
      </c>
      <c r="P118">
        <v>185950</v>
      </c>
      <c r="Q118">
        <v>38</v>
      </c>
    </row>
    <row r="119" spans="1:17" x14ac:dyDescent="0.15">
      <c r="A119" s="1">
        <f t="shared" si="2"/>
        <v>2008</v>
      </c>
      <c r="B119" s="1">
        <f t="shared" si="3"/>
        <v>6</v>
      </c>
      <c r="C119" s="2">
        <v>39617</v>
      </c>
      <c r="D119">
        <v>2</v>
      </c>
      <c r="E119" t="s">
        <v>31</v>
      </c>
      <c r="F119">
        <v>8</v>
      </c>
      <c r="G119" t="s">
        <v>125</v>
      </c>
      <c r="H119">
        <v>29</v>
      </c>
      <c r="I119" t="s">
        <v>266</v>
      </c>
      <c r="J119" t="s">
        <v>267</v>
      </c>
      <c r="K119">
        <v>588</v>
      </c>
      <c r="L119" t="s">
        <v>134</v>
      </c>
      <c r="M119" t="s">
        <v>135</v>
      </c>
      <c r="N119">
        <v>53040</v>
      </c>
      <c r="O119">
        <v>5</v>
      </c>
      <c r="P119">
        <v>265200</v>
      </c>
      <c r="Q119">
        <v>14</v>
      </c>
    </row>
    <row r="120" spans="1:17" x14ac:dyDescent="0.15">
      <c r="A120" s="1">
        <f t="shared" si="2"/>
        <v>2008</v>
      </c>
      <c r="B120" s="1">
        <f t="shared" si="3"/>
        <v>8</v>
      </c>
      <c r="C120" s="2">
        <v>39668</v>
      </c>
      <c r="D120">
        <v>2</v>
      </c>
      <c r="E120" t="s">
        <v>31</v>
      </c>
      <c r="F120">
        <v>10</v>
      </c>
      <c r="G120" t="s">
        <v>32</v>
      </c>
      <c r="H120">
        <v>37</v>
      </c>
      <c r="I120" t="s">
        <v>33</v>
      </c>
      <c r="J120" t="s">
        <v>34</v>
      </c>
      <c r="K120">
        <v>16</v>
      </c>
      <c r="L120" t="s">
        <v>340</v>
      </c>
      <c r="M120" t="s">
        <v>341</v>
      </c>
      <c r="N120">
        <v>7870</v>
      </c>
      <c r="O120">
        <v>17</v>
      </c>
      <c r="P120">
        <v>133790</v>
      </c>
      <c r="Q120">
        <v>4</v>
      </c>
    </row>
    <row r="121" spans="1:17" x14ac:dyDescent="0.15">
      <c r="A121" s="1">
        <f t="shared" si="2"/>
        <v>2009</v>
      </c>
      <c r="B121" s="1">
        <f t="shared" si="3"/>
        <v>8</v>
      </c>
      <c r="C121" s="2">
        <v>40047</v>
      </c>
      <c r="D121">
        <v>5</v>
      </c>
      <c r="E121" t="s">
        <v>14</v>
      </c>
      <c r="F121">
        <v>15</v>
      </c>
      <c r="G121" t="s">
        <v>14</v>
      </c>
      <c r="H121">
        <v>55</v>
      </c>
      <c r="I121" t="s">
        <v>15</v>
      </c>
      <c r="J121" t="s">
        <v>16</v>
      </c>
      <c r="K121">
        <v>437</v>
      </c>
      <c r="L121" t="s">
        <v>342</v>
      </c>
      <c r="M121" t="s">
        <v>343</v>
      </c>
      <c r="N121">
        <v>19820</v>
      </c>
      <c r="O121">
        <v>15</v>
      </c>
      <c r="P121">
        <v>297300</v>
      </c>
      <c r="Q121">
        <v>15</v>
      </c>
    </row>
    <row r="122" spans="1:17" x14ac:dyDescent="0.15">
      <c r="A122" s="1">
        <f t="shared" si="2"/>
        <v>2010</v>
      </c>
      <c r="B122" s="1">
        <f t="shared" si="3"/>
        <v>7</v>
      </c>
      <c r="C122" s="2">
        <v>40369</v>
      </c>
      <c r="D122">
        <v>1</v>
      </c>
      <c r="E122" t="s">
        <v>25</v>
      </c>
      <c r="F122">
        <v>5</v>
      </c>
      <c r="G122" t="s">
        <v>159</v>
      </c>
      <c r="H122">
        <v>22</v>
      </c>
      <c r="I122" t="s">
        <v>160</v>
      </c>
      <c r="J122" t="s">
        <v>161</v>
      </c>
      <c r="K122">
        <v>800</v>
      </c>
      <c r="L122" t="s">
        <v>344</v>
      </c>
      <c r="M122" t="s">
        <v>345</v>
      </c>
      <c r="N122">
        <v>118720</v>
      </c>
      <c r="O122">
        <v>2</v>
      </c>
      <c r="P122">
        <v>237440</v>
      </c>
      <c r="Q122">
        <v>34</v>
      </c>
    </row>
    <row r="123" spans="1:17" x14ac:dyDescent="0.15">
      <c r="A123" s="1">
        <f t="shared" si="2"/>
        <v>2011</v>
      </c>
      <c r="B123" s="1">
        <f t="shared" si="3"/>
        <v>5</v>
      </c>
      <c r="C123" s="2">
        <v>40672</v>
      </c>
      <c r="D123">
        <v>2</v>
      </c>
      <c r="E123" t="s">
        <v>31</v>
      </c>
      <c r="F123">
        <v>10</v>
      </c>
      <c r="G123" t="s">
        <v>32</v>
      </c>
      <c r="H123">
        <v>38</v>
      </c>
      <c r="I123" t="s">
        <v>174</v>
      </c>
      <c r="J123" t="s">
        <v>175</v>
      </c>
      <c r="K123">
        <v>247</v>
      </c>
      <c r="L123" t="s">
        <v>346</v>
      </c>
      <c r="M123" t="s">
        <v>347</v>
      </c>
      <c r="N123">
        <v>4880</v>
      </c>
      <c r="O123">
        <v>17</v>
      </c>
      <c r="P123">
        <v>82960</v>
      </c>
      <c r="Q123">
        <v>28</v>
      </c>
    </row>
    <row r="124" spans="1:17" x14ac:dyDescent="0.15">
      <c r="A124" s="1">
        <f t="shared" si="2"/>
        <v>2010</v>
      </c>
      <c r="B124" s="1">
        <f t="shared" si="3"/>
        <v>8</v>
      </c>
      <c r="C124" s="2">
        <v>40414</v>
      </c>
      <c r="D124">
        <v>2</v>
      </c>
      <c r="E124" t="s">
        <v>31</v>
      </c>
      <c r="F124">
        <v>10</v>
      </c>
      <c r="G124" t="s">
        <v>32</v>
      </c>
      <c r="H124">
        <v>37</v>
      </c>
      <c r="I124" t="s">
        <v>33</v>
      </c>
      <c r="J124" t="s">
        <v>34</v>
      </c>
      <c r="K124">
        <v>92</v>
      </c>
      <c r="L124" t="s">
        <v>348</v>
      </c>
      <c r="M124" t="s">
        <v>349</v>
      </c>
      <c r="N124">
        <v>7870</v>
      </c>
      <c r="O124">
        <v>10</v>
      </c>
      <c r="P124">
        <v>78700</v>
      </c>
      <c r="Q124">
        <v>7</v>
      </c>
    </row>
    <row r="125" spans="1:17" x14ac:dyDescent="0.15">
      <c r="A125" s="1">
        <f t="shared" si="2"/>
        <v>2012</v>
      </c>
      <c r="B125" s="1">
        <f t="shared" si="3"/>
        <v>1</v>
      </c>
      <c r="C125" s="2">
        <v>40926</v>
      </c>
      <c r="D125">
        <v>4</v>
      </c>
      <c r="E125" t="s">
        <v>140</v>
      </c>
      <c r="F125">
        <v>13</v>
      </c>
      <c r="G125" t="s">
        <v>155</v>
      </c>
      <c r="H125">
        <v>47</v>
      </c>
      <c r="I125" t="s">
        <v>156</v>
      </c>
      <c r="J125" t="s">
        <v>156</v>
      </c>
      <c r="K125">
        <v>596</v>
      </c>
      <c r="L125" t="s">
        <v>350</v>
      </c>
      <c r="M125" t="s">
        <v>351</v>
      </c>
      <c r="N125">
        <v>39310</v>
      </c>
      <c r="O125">
        <v>7</v>
      </c>
      <c r="P125">
        <v>275170</v>
      </c>
      <c r="Q125">
        <v>26</v>
      </c>
    </row>
    <row r="126" spans="1:17" x14ac:dyDescent="0.15">
      <c r="A126" s="1">
        <f t="shared" si="2"/>
        <v>2008</v>
      </c>
      <c r="B126" s="1">
        <f t="shared" si="3"/>
        <v>9</v>
      </c>
      <c r="C126" s="2">
        <v>39711</v>
      </c>
      <c r="D126">
        <v>1</v>
      </c>
      <c r="E126" t="s">
        <v>25</v>
      </c>
      <c r="F126">
        <v>3</v>
      </c>
      <c r="G126" t="s">
        <v>60</v>
      </c>
      <c r="H126">
        <v>13</v>
      </c>
      <c r="I126" t="s">
        <v>61</v>
      </c>
      <c r="J126" t="s">
        <v>62</v>
      </c>
      <c r="K126">
        <v>539</v>
      </c>
      <c r="L126" t="s">
        <v>352</v>
      </c>
      <c r="M126" t="s">
        <v>352</v>
      </c>
      <c r="N126">
        <v>28000</v>
      </c>
      <c r="O126">
        <v>1</v>
      </c>
      <c r="P126">
        <v>28000</v>
      </c>
      <c r="Q126">
        <v>11</v>
      </c>
    </row>
    <row r="127" spans="1:17" x14ac:dyDescent="0.15">
      <c r="A127" s="1">
        <f t="shared" si="2"/>
        <v>2011</v>
      </c>
      <c r="B127" s="1">
        <f t="shared" si="3"/>
        <v>10</v>
      </c>
      <c r="C127" s="2">
        <v>40833</v>
      </c>
      <c r="D127">
        <v>5</v>
      </c>
      <c r="E127" t="s">
        <v>14</v>
      </c>
      <c r="F127">
        <v>15</v>
      </c>
      <c r="G127" t="s">
        <v>14</v>
      </c>
      <c r="H127">
        <v>64</v>
      </c>
      <c r="I127" t="s">
        <v>304</v>
      </c>
      <c r="J127" t="s">
        <v>305</v>
      </c>
      <c r="K127">
        <v>565</v>
      </c>
      <c r="L127" t="s">
        <v>353</v>
      </c>
      <c r="M127" t="s">
        <v>353</v>
      </c>
      <c r="N127">
        <v>9980</v>
      </c>
      <c r="O127">
        <v>1</v>
      </c>
      <c r="P127">
        <v>9980</v>
      </c>
      <c r="Q127">
        <v>1</v>
      </c>
    </row>
    <row r="128" spans="1:17" x14ac:dyDescent="0.15">
      <c r="A128" s="1">
        <f t="shared" si="2"/>
        <v>2008</v>
      </c>
      <c r="B128" s="1">
        <f t="shared" si="3"/>
        <v>10</v>
      </c>
      <c r="C128" s="2">
        <v>39742</v>
      </c>
      <c r="D128">
        <v>1</v>
      </c>
      <c r="E128" t="s">
        <v>25</v>
      </c>
      <c r="F128">
        <v>1</v>
      </c>
      <c r="G128" t="s">
        <v>72</v>
      </c>
      <c r="H128">
        <v>2</v>
      </c>
      <c r="I128" t="s">
        <v>354</v>
      </c>
      <c r="J128" t="s">
        <v>355</v>
      </c>
      <c r="K128">
        <v>329</v>
      </c>
      <c r="L128" t="s">
        <v>356</v>
      </c>
      <c r="M128" t="s">
        <v>357</v>
      </c>
      <c r="N128">
        <v>92000</v>
      </c>
      <c r="O128">
        <v>4</v>
      </c>
      <c r="P128">
        <v>368000</v>
      </c>
      <c r="Q128">
        <v>4</v>
      </c>
    </row>
    <row r="129" spans="1:17" x14ac:dyDescent="0.15">
      <c r="A129" s="1">
        <f t="shared" si="2"/>
        <v>2009</v>
      </c>
      <c r="B129" s="1">
        <f t="shared" si="3"/>
        <v>6</v>
      </c>
      <c r="C129" s="2">
        <v>39965</v>
      </c>
      <c r="D129">
        <v>2</v>
      </c>
      <c r="E129" t="s">
        <v>31</v>
      </c>
      <c r="F129">
        <v>10</v>
      </c>
      <c r="G129" t="s">
        <v>32</v>
      </c>
      <c r="H129">
        <v>36</v>
      </c>
      <c r="I129" t="s">
        <v>277</v>
      </c>
      <c r="J129" t="s">
        <v>278</v>
      </c>
      <c r="K129">
        <v>144</v>
      </c>
      <c r="L129" t="s">
        <v>358</v>
      </c>
      <c r="M129" t="s">
        <v>359</v>
      </c>
      <c r="N129">
        <v>42460</v>
      </c>
      <c r="O129">
        <v>8</v>
      </c>
      <c r="P129">
        <v>339680</v>
      </c>
      <c r="Q129">
        <v>1</v>
      </c>
    </row>
    <row r="130" spans="1:17" x14ac:dyDescent="0.15">
      <c r="A130" s="1">
        <f t="shared" si="2"/>
        <v>2008</v>
      </c>
      <c r="B130" s="1">
        <f t="shared" si="3"/>
        <v>4</v>
      </c>
      <c r="C130" s="2">
        <v>39545</v>
      </c>
      <c r="D130">
        <v>4</v>
      </c>
      <c r="E130" t="s">
        <v>140</v>
      </c>
      <c r="F130">
        <v>14</v>
      </c>
      <c r="G130" t="s">
        <v>141</v>
      </c>
      <c r="H130">
        <v>50</v>
      </c>
      <c r="I130" t="s">
        <v>142</v>
      </c>
      <c r="J130" t="s">
        <v>143</v>
      </c>
      <c r="K130">
        <v>890</v>
      </c>
      <c r="L130" t="s">
        <v>264</v>
      </c>
      <c r="M130" t="s">
        <v>265</v>
      </c>
      <c r="N130">
        <v>15800</v>
      </c>
      <c r="O130">
        <v>4</v>
      </c>
      <c r="P130">
        <v>63200</v>
      </c>
      <c r="Q130">
        <v>23</v>
      </c>
    </row>
    <row r="131" spans="1:17" x14ac:dyDescent="0.15">
      <c r="A131" s="1">
        <f t="shared" ref="A131:A194" si="4">YEAR(C131)</f>
        <v>2011</v>
      </c>
      <c r="B131" s="1">
        <f t="shared" ref="B131:B194" si="5">MONTH(C131)</f>
        <v>1</v>
      </c>
      <c r="C131" s="2">
        <v>40547</v>
      </c>
      <c r="D131">
        <v>2</v>
      </c>
      <c r="E131" t="s">
        <v>31</v>
      </c>
      <c r="F131">
        <v>10</v>
      </c>
      <c r="G131" t="s">
        <v>32</v>
      </c>
      <c r="H131">
        <v>37</v>
      </c>
      <c r="I131" t="s">
        <v>33</v>
      </c>
      <c r="J131" t="s">
        <v>34</v>
      </c>
      <c r="K131">
        <v>406</v>
      </c>
      <c r="L131" t="s">
        <v>360</v>
      </c>
      <c r="M131" t="s">
        <v>361</v>
      </c>
      <c r="N131">
        <v>7120</v>
      </c>
      <c r="O131">
        <v>16</v>
      </c>
      <c r="P131">
        <v>113920</v>
      </c>
      <c r="Q131">
        <v>17</v>
      </c>
    </row>
    <row r="132" spans="1:17" x14ac:dyDescent="0.15">
      <c r="A132" s="1">
        <f t="shared" si="4"/>
        <v>2009</v>
      </c>
      <c r="B132" s="1">
        <f t="shared" si="5"/>
        <v>12</v>
      </c>
      <c r="C132" s="2">
        <v>40170</v>
      </c>
      <c r="D132">
        <v>2</v>
      </c>
      <c r="E132" t="s">
        <v>31</v>
      </c>
      <c r="F132">
        <v>10</v>
      </c>
      <c r="G132" t="s">
        <v>32</v>
      </c>
      <c r="H132">
        <v>37</v>
      </c>
      <c r="I132" t="s">
        <v>33</v>
      </c>
      <c r="J132" t="s">
        <v>34</v>
      </c>
      <c r="K132">
        <v>833</v>
      </c>
      <c r="L132" t="s">
        <v>362</v>
      </c>
      <c r="M132" t="s">
        <v>363</v>
      </c>
      <c r="N132">
        <v>7870</v>
      </c>
      <c r="O132">
        <v>4</v>
      </c>
      <c r="P132">
        <v>31480</v>
      </c>
      <c r="Q132">
        <v>12</v>
      </c>
    </row>
    <row r="133" spans="1:17" x14ac:dyDescent="0.15">
      <c r="A133" s="1">
        <f t="shared" si="4"/>
        <v>2009</v>
      </c>
      <c r="B133" s="1">
        <f t="shared" si="5"/>
        <v>5</v>
      </c>
      <c r="C133" s="2">
        <v>39942</v>
      </c>
      <c r="D133">
        <v>5</v>
      </c>
      <c r="E133" t="s">
        <v>14</v>
      </c>
      <c r="F133">
        <v>15</v>
      </c>
      <c r="G133" t="s">
        <v>14</v>
      </c>
      <c r="H133">
        <v>62</v>
      </c>
      <c r="I133" t="s">
        <v>331</v>
      </c>
      <c r="J133" t="s">
        <v>332</v>
      </c>
      <c r="K133">
        <v>825</v>
      </c>
      <c r="L133" t="s">
        <v>364</v>
      </c>
      <c r="M133" t="s">
        <v>365</v>
      </c>
      <c r="N133">
        <v>8480</v>
      </c>
      <c r="O133">
        <v>10</v>
      </c>
      <c r="P133">
        <v>84800</v>
      </c>
      <c r="Q133">
        <v>33</v>
      </c>
    </row>
    <row r="134" spans="1:17" x14ac:dyDescent="0.15">
      <c r="A134" s="1">
        <f t="shared" si="4"/>
        <v>2010</v>
      </c>
      <c r="B134" s="1">
        <f t="shared" si="5"/>
        <v>8</v>
      </c>
      <c r="C134" s="2">
        <v>40400</v>
      </c>
      <c r="D134">
        <v>1</v>
      </c>
      <c r="E134" t="s">
        <v>25</v>
      </c>
      <c r="F134">
        <v>1</v>
      </c>
      <c r="G134" t="s">
        <v>72</v>
      </c>
      <c r="H134">
        <v>6</v>
      </c>
      <c r="I134" t="s">
        <v>366</v>
      </c>
      <c r="J134" t="s">
        <v>367</v>
      </c>
      <c r="K134">
        <v>70</v>
      </c>
      <c r="L134" t="s">
        <v>368</v>
      </c>
      <c r="M134" t="s">
        <v>368</v>
      </c>
      <c r="N134">
        <v>110120</v>
      </c>
      <c r="O134">
        <v>6</v>
      </c>
      <c r="P134">
        <v>660720</v>
      </c>
      <c r="Q134">
        <v>1</v>
      </c>
    </row>
    <row r="135" spans="1:17" x14ac:dyDescent="0.15">
      <c r="A135" s="1">
        <f t="shared" si="4"/>
        <v>2009</v>
      </c>
      <c r="B135" s="1">
        <f t="shared" si="5"/>
        <v>4</v>
      </c>
      <c r="C135" s="2">
        <v>39910</v>
      </c>
      <c r="D135">
        <v>1</v>
      </c>
      <c r="E135" t="s">
        <v>25</v>
      </c>
      <c r="F135">
        <v>1</v>
      </c>
      <c r="G135" t="s">
        <v>72</v>
      </c>
      <c r="H135">
        <v>1</v>
      </c>
      <c r="I135" t="s">
        <v>164</v>
      </c>
      <c r="J135" t="s">
        <v>165</v>
      </c>
      <c r="K135">
        <v>199</v>
      </c>
      <c r="L135" t="s">
        <v>369</v>
      </c>
      <c r="M135" t="s">
        <v>370</v>
      </c>
      <c r="N135">
        <v>42430</v>
      </c>
      <c r="O135">
        <v>8</v>
      </c>
      <c r="P135">
        <v>339440</v>
      </c>
      <c r="Q135">
        <v>22</v>
      </c>
    </row>
    <row r="136" spans="1:17" x14ac:dyDescent="0.15">
      <c r="A136" s="1">
        <f t="shared" si="4"/>
        <v>2009</v>
      </c>
      <c r="B136" s="1">
        <f t="shared" si="5"/>
        <v>5</v>
      </c>
      <c r="C136" s="2">
        <v>39953</v>
      </c>
      <c r="D136">
        <v>3</v>
      </c>
      <c r="E136" t="s">
        <v>19</v>
      </c>
      <c r="F136">
        <v>12</v>
      </c>
      <c r="G136" t="s">
        <v>20</v>
      </c>
      <c r="H136">
        <v>46</v>
      </c>
      <c r="I136" t="s">
        <v>202</v>
      </c>
      <c r="J136" t="s">
        <v>203</v>
      </c>
      <c r="K136">
        <v>419</v>
      </c>
      <c r="L136" t="s">
        <v>371</v>
      </c>
      <c r="M136" t="s">
        <v>371</v>
      </c>
      <c r="N136">
        <v>9800</v>
      </c>
      <c r="O136">
        <v>12</v>
      </c>
      <c r="P136">
        <v>117600</v>
      </c>
      <c r="Q136">
        <v>11</v>
      </c>
    </row>
    <row r="137" spans="1:17" x14ac:dyDescent="0.15">
      <c r="A137" s="1">
        <f t="shared" si="4"/>
        <v>2009</v>
      </c>
      <c r="B137" s="1">
        <f t="shared" si="5"/>
        <v>10</v>
      </c>
      <c r="C137" s="2">
        <v>40096</v>
      </c>
      <c r="D137">
        <v>1</v>
      </c>
      <c r="E137" t="s">
        <v>25</v>
      </c>
      <c r="F137">
        <v>4</v>
      </c>
      <c r="G137" t="s">
        <v>89</v>
      </c>
      <c r="H137">
        <v>20</v>
      </c>
      <c r="I137" t="s">
        <v>94</v>
      </c>
      <c r="J137" t="s">
        <v>95</v>
      </c>
      <c r="K137">
        <v>623</v>
      </c>
      <c r="L137" t="s">
        <v>372</v>
      </c>
      <c r="M137" t="s">
        <v>373</v>
      </c>
      <c r="N137">
        <v>23040</v>
      </c>
      <c r="O137">
        <v>1</v>
      </c>
      <c r="P137">
        <v>23040</v>
      </c>
      <c r="Q137">
        <v>1</v>
      </c>
    </row>
    <row r="138" spans="1:17" x14ac:dyDescent="0.15">
      <c r="A138" s="1">
        <f t="shared" si="4"/>
        <v>2012</v>
      </c>
      <c r="B138" s="1">
        <f t="shared" si="5"/>
        <v>5</v>
      </c>
      <c r="C138" s="2">
        <v>41032</v>
      </c>
      <c r="D138">
        <v>5</v>
      </c>
      <c r="E138" t="s">
        <v>14</v>
      </c>
      <c r="F138">
        <v>15</v>
      </c>
      <c r="G138" t="s">
        <v>14</v>
      </c>
      <c r="H138">
        <v>54</v>
      </c>
      <c r="I138" t="s">
        <v>374</v>
      </c>
      <c r="J138" t="s">
        <v>375</v>
      </c>
      <c r="K138">
        <v>763</v>
      </c>
      <c r="L138" t="s">
        <v>376</v>
      </c>
      <c r="M138" t="s">
        <v>377</v>
      </c>
      <c r="N138">
        <v>13340</v>
      </c>
      <c r="O138">
        <v>11</v>
      </c>
      <c r="P138">
        <v>146740</v>
      </c>
      <c r="Q138">
        <v>10</v>
      </c>
    </row>
    <row r="139" spans="1:17" x14ac:dyDescent="0.15">
      <c r="A139" s="1">
        <f t="shared" si="4"/>
        <v>2010</v>
      </c>
      <c r="B139" s="1">
        <f t="shared" si="5"/>
        <v>11</v>
      </c>
      <c r="C139" s="2">
        <v>40501</v>
      </c>
      <c r="D139">
        <v>3</v>
      </c>
      <c r="E139" t="s">
        <v>19</v>
      </c>
      <c r="F139">
        <v>12</v>
      </c>
      <c r="G139" t="s">
        <v>20</v>
      </c>
      <c r="H139">
        <v>46</v>
      </c>
      <c r="I139" t="s">
        <v>202</v>
      </c>
      <c r="J139" t="s">
        <v>203</v>
      </c>
      <c r="K139">
        <v>106</v>
      </c>
      <c r="L139" t="s">
        <v>378</v>
      </c>
      <c r="M139" t="s">
        <v>379</v>
      </c>
      <c r="N139">
        <v>9470</v>
      </c>
      <c r="O139">
        <v>8</v>
      </c>
      <c r="P139">
        <v>75760</v>
      </c>
      <c r="Q139">
        <v>1</v>
      </c>
    </row>
    <row r="140" spans="1:17" x14ac:dyDescent="0.15">
      <c r="A140" s="1">
        <f t="shared" si="4"/>
        <v>2008</v>
      </c>
      <c r="B140" s="1">
        <f t="shared" si="5"/>
        <v>2</v>
      </c>
      <c r="C140" s="2">
        <v>39493</v>
      </c>
      <c r="D140">
        <v>1</v>
      </c>
      <c r="E140" t="s">
        <v>25</v>
      </c>
      <c r="F140">
        <v>1</v>
      </c>
      <c r="G140" t="s">
        <v>72</v>
      </c>
      <c r="H140">
        <v>2</v>
      </c>
      <c r="I140" t="s">
        <v>354</v>
      </c>
      <c r="J140" t="s">
        <v>355</v>
      </c>
      <c r="K140">
        <v>338</v>
      </c>
      <c r="L140" t="s">
        <v>380</v>
      </c>
      <c r="M140" t="s">
        <v>381</v>
      </c>
      <c r="N140">
        <v>85330</v>
      </c>
      <c r="O140">
        <v>14</v>
      </c>
      <c r="P140">
        <v>1194620</v>
      </c>
      <c r="Q140">
        <v>23</v>
      </c>
    </row>
    <row r="141" spans="1:17" x14ac:dyDescent="0.15">
      <c r="A141" s="1">
        <f t="shared" si="4"/>
        <v>2010</v>
      </c>
      <c r="B141" s="1">
        <f t="shared" si="5"/>
        <v>4</v>
      </c>
      <c r="C141" s="2">
        <v>40278</v>
      </c>
      <c r="D141">
        <v>5</v>
      </c>
      <c r="E141" t="s">
        <v>14</v>
      </c>
      <c r="F141">
        <v>15</v>
      </c>
      <c r="G141" t="s">
        <v>14</v>
      </c>
      <c r="H141">
        <v>65</v>
      </c>
      <c r="I141" t="s">
        <v>323</v>
      </c>
      <c r="J141" t="s">
        <v>324</v>
      </c>
      <c r="K141">
        <v>265</v>
      </c>
      <c r="L141" t="s">
        <v>382</v>
      </c>
      <c r="M141" t="s">
        <v>383</v>
      </c>
      <c r="N141">
        <v>8000</v>
      </c>
      <c r="O141">
        <v>8</v>
      </c>
      <c r="P141">
        <v>64000</v>
      </c>
      <c r="Q141">
        <v>2</v>
      </c>
    </row>
    <row r="142" spans="1:17" x14ac:dyDescent="0.15">
      <c r="A142" s="1">
        <f t="shared" si="4"/>
        <v>2009</v>
      </c>
      <c r="B142" s="1">
        <f t="shared" si="5"/>
        <v>12</v>
      </c>
      <c r="C142" s="2">
        <v>40173</v>
      </c>
      <c r="D142">
        <v>1</v>
      </c>
      <c r="E142" t="s">
        <v>25</v>
      </c>
      <c r="F142">
        <v>3</v>
      </c>
      <c r="G142" t="s">
        <v>60</v>
      </c>
      <c r="H142">
        <v>13</v>
      </c>
      <c r="I142" t="s">
        <v>61</v>
      </c>
      <c r="J142" t="s">
        <v>62</v>
      </c>
      <c r="K142">
        <v>230</v>
      </c>
      <c r="L142" t="s">
        <v>384</v>
      </c>
      <c r="M142" t="s">
        <v>385</v>
      </c>
      <c r="N142">
        <v>28000</v>
      </c>
      <c r="O142">
        <v>9</v>
      </c>
      <c r="P142">
        <v>252000</v>
      </c>
      <c r="Q142">
        <v>35</v>
      </c>
    </row>
    <row r="143" spans="1:17" x14ac:dyDescent="0.15">
      <c r="A143" s="1">
        <f t="shared" si="4"/>
        <v>2010</v>
      </c>
      <c r="B143" s="1">
        <f t="shared" si="5"/>
        <v>7</v>
      </c>
      <c r="C143" s="2">
        <v>40366</v>
      </c>
      <c r="D143">
        <v>1</v>
      </c>
      <c r="E143" t="s">
        <v>25</v>
      </c>
      <c r="F143">
        <v>1</v>
      </c>
      <c r="G143" t="s">
        <v>72</v>
      </c>
      <c r="H143">
        <v>1</v>
      </c>
      <c r="I143" t="s">
        <v>164</v>
      </c>
      <c r="J143" t="s">
        <v>165</v>
      </c>
      <c r="K143">
        <v>441</v>
      </c>
      <c r="L143" t="s">
        <v>386</v>
      </c>
      <c r="M143" t="s">
        <v>386</v>
      </c>
      <c r="N143">
        <v>58760</v>
      </c>
      <c r="O143">
        <v>12</v>
      </c>
      <c r="P143">
        <v>705120</v>
      </c>
      <c r="Q143">
        <v>26</v>
      </c>
    </row>
    <row r="144" spans="1:17" x14ac:dyDescent="0.15">
      <c r="A144" s="1">
        <f t="shared" si="4"/>
        <v>2011</v>
      </c>
      <c r="B144" s="1">
        <f t="shared" si="5"/>
        <v>9</v>
      </c>
      <c r="C144" s="2">
        <v>40794</v>
      </c>
      <c r="D144">
        <v>3</v>
      </c>
      <c r="E144" t="s">
        <v>19</v>
      </c>
      <c r="F144">
        <v>11</v>
      </c>
      <c r="G144" t="s">
        <v>85</v>
      </c>
      <c r="H144">
        <v>41</v>
      </c>
      <c r="I144" t="s">
        <v>333</v>
      </c>
      <c r="J144" t="s">
        <v>334</v>
      </c>
      <c r="K144">
        <v>265</v>
      </c>
      <c r="L144" t="s">
        <v>382</v>
      </c>
      <c r="M144" t="s">
        <v>383</v>
      </c>
      <c r="N144">
        <v>143000</v>
      </c>
      <c r="O144">
        <v>9</v>
      </c>
      <c r="P144">
        <v>1287000</v>
      </c>
      <c r="Q144">
        <v>2</v>
      </c>
    </row>
    <row r="145" spans="1:17" x14ac:dyDescent="0.15">
      <c r="A145" s="1">
        <f t="shared" si="4"/>
        <v>2008</v>
      </c>
      <c r="B145" s="1">
        <f t="shared" si="5"/>
        <v>5</v>
      </c>
      <c r="C145" s="2">
        <v>39589</v>
      </c>
      <c r="D145">
        <v>1</v>
      </c>
      <c r="E145" t="s">
        <v>25</v>
      </c>
      <c r="F145">
        <v>1</v>
      </c>
      <c r="G145" t="s">
        <v>72</v>
      </c>
      <c r="H145">
        <v>6</v>
      </c>
      <c r="I145" t="s">
        <v>366</v>
      </c>
      <c r="J145" t="s">
        <v>367</v>
      </c>
      <c r="K145">
        <v>165</v>
      </c>
      <c r="L145" t="s">
        <v>387</v>
      </c>
      <c r="M145" t="s">
        <v>388</v>
      </c>
      <c r="N145">
        <v>89640</v>
      </c>
      <c r="O145">
        <v>9</v>
      </c>
      <c r="P145">
        <v>806760</v>
      </c>
      <c r="Q145">
        <v>10</v>
      </c>
    </row>
    <row r="146" spans="1:17" x14ac:dyDescent="0.15">
      <c r="A146" s="1">
        <f t="shared" si="4"/>
        <v>2010</v>
      </c>
      <c r="B146" s="1">
        <f t="shared" si="5"/>
        <v>10</v>
      </c>
      <c r="C146" s="2">
        <v>40478</v>
      </c>
      <c r="D146">
        <v>1</v>
      </c>
      <c r="E146" t="s">
        <v>25</v>
      </c>
      <c r="F146">
        <v>4</v>
      </c>
      <c r="G146" t="s">
        <v>89</v>
      </c>
      <c r="H146">
        <v>20</v>
      </c>
      <c r="I146" t="s">
        <v>94</v>
      </c>
      <c r="J146" t="s">
        <v>95</v>
      </c>
      <c r="K146">
        <v>779</v>
      </c>
      <c r="L146" t="s">
        <v>389</v>
      </c>
      <c r="M146" t="s">
        <v>390</v>
      </c>
      <c r="N146">
        <v>28000</v>
      </c>
      <c r="O146">
        <v>19</v>
      </c>
      <c r="P146">
        <v>532000</v>
      </c>
      <c r="Q146">
        <v>33</v>
      </c>
    </row>
    <row r="147" spans="1:17" x14ac:dyDescent="0.15">
      <c r="A147" s="1">
        <f t="shared" si="4"/>
        <v>2008</v>
      </c>
      <c r="B147" s="1">
        <f t="shared" si="5"/>
        <v>9</v>
      </c>
      <c r="C147" s="2">
        <v>39713</v>
      </c>
      <c r="D147">
        <v>2</v>
      </c>
      <c r="E147" t="s">
        <v>31</v>
      </c>
      <c r="F147">
        <v>8</v>
      </c>
      <c r="G147" t="s">
        <v>125</v>
      </c>
      <c r="H147">
        <v>30</v>
      </c>
      <c r="I147" t="s">
        <v>250</v>
      </c>
      <c r="J147" t="s">
        <v>251</v>
      </c>
      <c r="K147">
        <v>569</v>
      </c>
      <c r="L147" t="s">
        <v>391</v>
      </c>
      <c r="M147" t="s">
        <v>392</v>
      </c>
      <c r="N147">
        <v>50520</v>
      </c>
      <c r="O147">
        <v>9</v>
      </c>
      <c r="P147">
        <v>454680</v>
      </c>
      <c r="Q147">
        <v>7</v>
      </c>
    </row>
    <row r="148" spans="1:17" x14ac:dyDescent="0.15">
      <c r="A148" s="1">
        <f t="shared" si="4"/>
        <v>2010</v>
      </c>
      <c r="B148" s="1">
        <f t="shared" si="5"/>
        <v>7</v>
      </c>
      <c r="C148" s="2">
        <v>40369</v>
      </c>
      <c r="D148">
        <v>3</v>
      </c>
      <c r="E148" t="s">
        <v>19</v>
      </c>
      <c r="F148">
        <v>11</v>
      </c>
      <c r="G148" t="s">
        <v>85</v>
      </c>
      <c r="H148">
        <v>43</v>
      </c>
      <c r="I148" t="s">
        <v>176</v>
      </c>
      <c r="J148" t="s">
        <v>177</v>
      </c>
      <c r="K148">
        <v>249</v>
      </c>
      <c r="L148" t="s">
        <v>393</v>
      </c>
      <c r="M148" t="s">
        <v>393</v>
      </c>
      <c r="N148">
        <v>104580</v>
      </c>
      <c r="O148">
        <v>10</v>
      </c>
      <c r="P148">
        <v>1045800</v>
      </c>
      <c r="Q148">
        <v>1</v>
      </c>
    </row>
    <row r="149" spans="1:17" x14ac:dyDescent="0.15">
      <c r="A149" s="1">
        <f t="shared" si="4"/>
        <v>2010</v>
      </c>
      <c r="B149" s="1">
        <f t="shared" si="5"/>
        <v>9</v>
      </c>
      <c r="C149" s="2">
        <v>40438</v>
      </c>
      <c r="D149">
        <v>3</v>
      </c>
      <c r="E149" t="s">
        <v>19</v>
      </c>
      <c r="F149">
        <v>11</v>
      </c>
      <c r="G149" t="s">
        <v>85</v>
      </c>
      <c r="H149">
        <v>43</v>
      </c>
      <c r="I149" t="s">
        <v>176</v>
      </c>
      <c r="J149" t="s">
        <v>177</v>
      </c>
      <c r="K149">
        <v>244</v>
      </c>
      <c r="L149" t="s">
        <v>394</v>
      </c>
      <c r="M149" t="s">
        <v>395</v>
      </c>
      <c r="N149">
        <v>106750</v>
      </c>
      <c r="O149">
        <v>12</v>
      </c>
      <c r="P149">
        <v>1281000</v>
      </c>
      <c r="Q149">
        <v>22</v>
      </c>
    </row>
    <row r="150" spans="1:17" x14ac:dyDescent="0.15">
      <c r="A150" s="1">
        <f t="shared" si="4"/>
        <v>2008</v>
      </c>
      <c r="B150" s="1">
        <f t="shared" si="5"/>
        <v>12</v>
      </c>
      <c r="C150" s="2">
        <v>39788</v>
      </c>
      <c r="D150">
        <v>2</v>
      </c>
      <c r="E150" t="s">
        <v>31</v>
      </c>
      <c r="F150">
        <v>8</v>
      </c>
      <c r="G150" t="s">
        <v>125</v>
      </c>
      <c r="H150">
        <v>30</v>
      </c>
      <c r="I150" t="s">
        <v>250</v>
      </c>
      <c r="J150" t="s">
        <v>251</v>
      </c>
      <c r="K150">
        <v>317</v>
      </c>
      <c r="L150" t="s">
        <v>396</v>
      </c>
      <c r="M150" t="s">
        <v>397</v>
      </c>
      <c r="N150">
        <v>62980</v>
      </c>
      <c r="O150">
        <v>10</v>
      </c>
      <c r="P150">
        <v>629800</v>
      </c>
      <c r="Q150">
        <v>24</v>
      </c>
    </row>
    <row r="151" spans="1:17" x14ac:dyDescent="0.15">
      <c r="A151" s="1">
        <f t="shared" si="4"/>
        <v>2011</v>
      </c>
      <c r="B151" s="1">
        <f t="shared" si="5"/>
        <v>10</v>
      </c>
      <c r="C151" s="2">
        <v>40844</v>
      </c>
      <c r="D151">
        <v>5</v>
      </c>
      <c r="E151" t="s">
        <v>14</v>
      </c>
      <c r="F151">
        <v>15</v>
      </c>
      <c r="G151" t="s">
        <v>14</v>
      </c>
      <c r="H151">
        <v>61</v>
      </c>
      <c r="I151" t="s">
        <v>256</v>
      </c>
      <c r="J151" t="s">
        <v>257</v>
      </c>
      <c r="K151">
        <v>903</v>
      </c>
      <c r="L151" t="s">
        <v>398</v>
      </c>
      <c r="M151" t="s">
        <v>399</v>
      </c>
      <c r="N151">
        <v>5980</v>
      </c>
      <c r="O151">
        <v>12</v>
      </c>
      <c r="P151">
        <v>71760</v>
      </c>
      <c r="Q151">
        <v>29</v>
      </c>
    </row>
    <row r="152" spans="1:17" x14ac:dyDescent="0.15">
      <c r="A152" s="1">
        <f t="shared" si="4"/>
        <v>2010</v>
      </c>
      <c r="B152" s="1">
        <f t="shared" si="5"/>
        <v>5</v>
      </c>
      <c r="C152" s="2">
        <v>40314</v>
      </c>
      <c r="D152">
        <v>2</v>
      </c>
      <c r="E152" t="s">
        <v>31</v>
      </c>
      <c r="F152">
        <v>10</v>
      </c>
      <c r="G152" t="s">
        <v>32</v>
      </c>
      <c r="H152">
        <v>37</v>
      </c>
      <c r="I152" t="s">
        <v>33</v>
      </c>
      <c r="J152" t="s">
        <v>34</v>
      </c>
      <c r="K152">
        <v>935</v>
      </c>
      <c r="L152" t="s">
        <v>400</v>
      </c>
      <c r="M152" t="s">
        <v>401</v>
      </c>
      <c r="N152">
        <v>7870</v>
      </c>
      <c r="O152">
        <v>11</v>
      </c>
      <c r="P152">
        <v>86570</v>
      </c>
      <c r="Q152">
        <v>11</v>
      </c>
    </row>
    <row r="153" spans="1:17" x14ac:dyDescent="0.15">
      <c r="A153" s="1">
        <f t="shared" si="4"/>
        <v>2009</v>
      </c>
      <c r="B153" s="1">
        <f t="shared" si="5"/>
        <v>7</v>
      </c>
      <c r="C153" s="2">
        <v>40012</v>
      </c>
      <c r="D153">
        <v>4</v>
      </c>
      <c r="E153" t="s">
        <v>140</v>
      </c>
      <c r="F153">
        <v>13</v>
      </c>
      <c r="G153" t="s">
        <v>155</v>
      </c>
      <c r="H153">
        <v>48</v>
      </c>
      <c r="I153" t="s">
        <v>222</v>
      </c>
      <c r="J153" t="s">
        <v>222</v>
      </c>
      <c r="K153">
        <v>466</v>
      </c>
      <c r="L153" t="s">
        <v>402</v>
      </c>
      <c r="M153" t="s">
        <v>402</v>
      </c>
      <c r="N153">
        <v>54800</v>
      </c>
      <c r="O153">
        <v>8</v>
      </c>
      <c r="P153">
        <v>438400</v>
      </c>
      <c r="Q153">
        <v>21</v>
      </c>
    </row>
    <row r="154" spans="1:17" x14ac:dyDescent="0.15">
      <c r="A154" s="1">
        <f t="shared" si="4"/>
        <v>2011</v>
      </c>
      <c r="B154" s="1">
        <f t="shared" si="5"/>
        <v>9</v>
      </c>
      <c r="C154" s="2">
        <v>40807</v>
      </c>
      <c r="D154">
        <v>1</v>
      </c>
      <c r="E154" t="s">
        <v>25</v>
      </c>
      <c r="F154">
        <v>1</v>
      </c>
      <c r="G154" t="s">
        <v>72</v>
      </c>
      <c r="H154">
        <v>1</v>
      </c>
      <c r="I154" t="s">
        <v>164</v>
      </c>
      <c r="J154" t="s">
        <v>165</v>
      </c>
      <c r="K154">
        <v>224</v>
      </c>
      <c r="L154" t="s">
        <v>403</v>
      </c>
      <c r="M154" t="s">
        <v>404</v>
      </c>
      <c r="N154">
        <v>50180</v>
      </c>
      <c r="O154">
        <v>13</v>
      </c>
      <c r="P154">
        <v>652340</v>
      </c>
      <c r="Q154">
        <v>13</v>
      </c>
    </row>
    <row r="155" spans="1:17" x14ac:dyDescent="0.15">
      <c r="A155" s="1">
        <f t="shared" si="4"/>
        <v>2009</v>
      </c>
      <c r="B155" s="1">
        <f t="shared" si="5"/>
        <v>10</v>
      </c>
      <c r="C155" s="2">
        <v>40091</v>
      </c>
      <c r="D155">
        <v>3</v>
      </c>
      <c r="E155" t="s">
        <v>19</v>
      </c>
      <c r="F155">
        <v>12</v>
      </c>
      <c r="G155" t="s">
        <v>20</v>
      </c>
      <c r="H155">
        <v>44</v>
      </c>
      <c r="I155" t="s">
        <v>21</v>
      </c>
      <c r="J155" t="s">
        <v>22</v>
      </c>
      <c r="K155">
        <v>322</v>
      </c>
      <c r="L155" t="s">
        <v>405</v>
      </c>
      <c r="M155" t="s">
        <v>406</v>
      </c>
      <c r="N155">
        <v>39400</v>
      </c>
      <c r="O155">
        <v>11</v>
      </c>
      <c r="P155">
        <v>433400</v>
      </c>
      <c r="Q155">
        <v>28</v>
      </c>
    </row>
    <row r="156" spans="1:17" x14ac:dyDescent="0.15">
      <c r="A156" s="1">
        <f t="shared" si="4"/>
        <v>2010</v>
      </c>
      <c r="B156" s="1">
        <f t="shared" si="5"/>
        <v>1</v>
      </c>
      <c r="C156" s="2">
        <v>40208</v>
      </c>
      <c r="D156">
        <v>4</v>
      </c>
      <c r="E156" t="s">
        <v>140</v>
      </c>
      <c r="F156">
        <v>13</v>
      </c>
      <c r="G156" t="s">
        <v>155</v>
      </c>
      <c r="H156">
        <v>49</v>
      </c>
      <c r="I156" t="s">
        <v>407</v>
      </c>
      <c r="J156" t="s">
        <v>407</v>
      </c>
      <c r="K156">
        <v>237</v>
      </c>
      <c r="L156" t="s">
        <v>408</v>
      </c>
      <c r="M156" t="s">
        <v>409</v>
      </c>
      <c r="N156">
        <v>29590</v>
      </c>
      <c r="O156">
        <v>2</v>
      </c>
      <c r="P156">
        <v>59180</v>
      </c>
      <c r="Q156">
        <v>10</v>
      </c>
    </row>
    <row r="157" spans="1:17" x14ac:dyDescent="0.15">
      <c r="A157" s="1">
        <f t="shared" si="4"/>
        <v>2009</v>
      </c>
      <c r="B157" s="1">
        <f t="shared" si="5"/>
        <v>12</v>
      </c>
      <c r="C157" s="2">
        <v>40174</v>
      </c>
      <c r="D157">
        <v>3</v>
      </c>
      <c r="E157" t="s">
        <v>19</v>
      </c>
      <c r="F157">
        <v>11</v>
      </c>
      <c r="G157" t="s">
        <v>85</v>
      </c>
      <c r="H157">
        <v>43</v>
      </c>
      <c r="I157" t="s">
        <v>176</v>
      </c>
      <c r="J157" t="s">
        <v>177</v>
      </c>
      <c r="K157">
        <v>931</v>
      </c>
      <c r="L157" t="s">
        <v>410</v>
      </c>
      <c r="M157" t="s">
        <v>411</v>
      </c>
      <c r="N157">
        <v>116800</v>
      </c>
      <c r="O157">
        <v>5</v>
      </c>
      <c r="P157">
        <v>584000</v>
      </c>
      <c r="Q157">
        <v>1</v>
      </c>
    </row>
    <row r="158" spans="1:17" x14ac:dyDescent="0.15">
      <c r="A158" s="1">
        <f t="shared" si="4"/>
        <v>2008</v>
      </c>
      <c r="B158" s="1">
        <f t="shared" si="5"/>
        <v>3</v>
      </c>
      <c r="C158" s="2">
        <v>39528</v>
      </c>
      <c r="D158">
        <v>1</v>
      </c>
      <c r="E158" t="s">
        <v>25</v>
      </c>
      <c r="F158">
        <v>6</v>
      </c>
      <c r="G158" t="s">
        <v>42</v>
      </c>
      <c r="H158">
        <v>24</v>
      </c>
      <c r="I158" t="s">
        <v>43</v>
      </c>
      <c r="J158" t="s">
        <v>44</v>
      </c>
      <c r="K158">
        <v>303</v>
      </c>
      <c r="L158" t="s">
        <v>412</v>
      </c>
      <c r="M158" t="s">
        <v>412</v>
      </c>
      <c r="N158">
        <v>14150</v>
      </c>
      <c r="O158">
        <v>3</v>
      </c>
      <c r="P158">
        <v>42450</v>
      </c>
      <c r="Q158">
        <v>35</v>
      </c>
    </row>
    <row r="159" spans="1:17" x14ac:dyDescent="0.15">
      <c r="A159" s="1">
        <f t="shared" si="4"/>
        <v>2008</v>
      </c>
      <c r="B159" s="1">
        <f t="shared" si="5"/>
        <v>5</v>
      </c>
      <c r="C159" s="2">
        <v>39589</v>
      </c>
      <c r="D159">
        <v>2</v>
      </c>
      <c r="E159" t="s">
        <v>31</v>
      </c>
      <c r="F159">
        <v>8</v>
      </c>
      <c r="G159" t="s">
        <v>125</v>
      </c>
      <c r="H159">
        <v>28</v>
      </c>
      <c r="I159" t="s">
        <v>126</v>
      </c>
      <c r="J159" t="s">
        <v>127</v>
      </c>
      <c r="K159">
        <v>391</v>
      </c>
      <c r="L159" t="s">
        <v>413</v>
      </c>
      <c r="M159" t="s">
        <v>414</v>
      </c>
      <c r="N159">
        <v>22000</v>
      </c>
      <c r="O159">
        <v>1</v>
      </c>
      <c r="P159">
        <v>22000</v>
      </c>
      <c r="Q159">
        <v>21</v>
      </c>
    </row>
    <row r="160" spans="1:17" x14ac:dyDescent="0.15">
      <c r="A160" s="1">
        <f t="shared" si="4"/>
        <v>2009</v>
      </c>
      <c r="B160" s="1">
        <f t="shared" si="5"/>
        <v>12</v>
      </c>
      <c r="C160" s="2">
        <v>40165</v>
      </c>
      <c r="D160">
        <v>2</v>
      </c>
      <c r="E160" t="s">
        <v>31</v>
      </c>
      <c r="F160">
        <v>10</v>
      </c>
      <c r="G160" t="s">
        <v>32</v>
      </c>
      <c r="H160">
        <v>38</v>
      </c>
      <c r="I160" t="s">
        <v>174</v>
      </c>
      <c r="J160" t="s">
        <v>175</v>
      </c>
      <c r="K160">
        <v>470</v>
      </c>
      <c r="L160" t="s">
        <v>415</v>
      </c>
      <c r="M160" t="s">
        <v>416</v>
      </c>
      <c r="N160">
        <v>4060</v>
      </c>
      <c r="O160">
        <v>18</v>
      </c>
      <c r="P160">
        <v>73080</v>
      </c>
      <c r="Q160">
        <v>4</v>
      </c>
    </row>
    <row r="161" spans="1:17" x14ac:dyDescent="0.15">
      <c r="A161" s="1">
        <f t="shared" si="4"/>
        <v>2008</v>
      </c>
      <c r="B161" s="1">
        <f t="shared" si="5"/>
        <v>8</v>
      </c>
      <c r="C161" s="2">
        <v>39668</v>
      </c>
      <c r="D161">
        <v>3</v>
      </c>
      <c r="E161" t="s">
        <v>19</v>
      </c>
      <c r="F161">
        <v>12</v>
      </c>
      <c r="G161" t="s">
        <v>20</v>
      </c>
      <c r="H161">
        <v>45</v>
      </c>
      <c r="I161" t="s">
        <v>145</v>
      </c>
      <c r="J161" t="s">
        <v>146</v>
      </c>
      <c r="K161">
        <v>655</v>
      </c>
      <c r="L161" t="s">
        <v>417</v>
      </c>
      <c r="M161" t="s">
        <v>418</v>
      </c>
      <c r="N161">
        <v>11020</v>
      </c>
      <c r="O161">
        <v>1</v>
      </c>
      <c r="P161">
        <v>11020</v>
      </c>
      <c r="Q161">
        <v>38</v>
      </c>
    </row>
    <row r="162" spans="1:17" x14ac:dyDescent="0.15">
      <c r="A162" s="1">
        <f t="shared" si="4"/>
        <v>2010</v>
      </c>
      <c r="B162" s="1">
        <f t="shared" si="5"/>
        <v>2</v>
      </c>
      <c r="C162" s="2">
        <v>40233</v>
      </c>
      <c r="D162">
        <v>1</v>
      </c>
      <c r="E162" t="s">
        <v>25</v>
      </c>
      <c r="F162">
        <v>2</v>
      </c>
      <c r="G162" t="s">
        <v>26</v>
      </c>
      <c r="H162">
        <v>9</v>
      </c>
      <c r="I162" t="s">
        <v>27</v>
      </c>
      <c r="J162" t="s">
        <v>28</v>
      </c>
      <c r="K162">
        <v>350</v>
      </c>
      <c r="L162" t="s">
        <v>419</v>
      </c>
      <c r="M162" t="s">
        <v>419</v>
      </c>
      <c r="N162">
        <v>58000</v>
      </c>
      <c r="O162">
        <v>13</v>
      </c>
      <c r="P162">
        <v>754000</v>
      </c>
      <c r="Q162">
        <v>26</v>
      </c>
    </row>
    <row r="163" spans="1:17" x14ac:dyDescent="0.15">
      <c r="A163" s="1">
        <f t="shared" si="4"/>
        <v>2009</v>
      </c>
      <c r="B163" s="1">
        <f t="shared" si="5"/>
        <v>4</v>
      </c>
      <c r="C163" s="2">
        <v>39910</v>
      </c>
      <c r="D163">
        <v>1</v>
      </c>
      <c r="E163" t="s">
        <v>25</v>
      </c>
      <c r="F163">
        <v>1</v>
      </c>
      <c r="G163" t="s">
        <v>72</v>
      </c>
      <c r="H163">
        <v>7</v>
      </c>
      <c r="I163" t="s">
        <v>73</v>
      </c>
      <c r="J163" t="s">
        <v>74</v>
      </c>
      <c r="K163">
        <v>526</v>
      </c>
      <c r="L163" t="s">
        <v>420</v>
      </c>
      <c r="M163" t="s">
        <v>421</v>
      </c>
      <c r="N163">
        <v>207700</v>
      </c>
      <c r="O163">
        <v>17</v>
      </c>
      <c r="P163">
        <v>3530900</v>
      </c>
      <c r="Q163">
        <v>1</v>
      </c>
    </row>
    <row r="164" spans="1:17" x14ac:dyDescent="0.15">
      <c r="A164" s="1">
        <f t="shared" si="4"/>
        <v>2012</v>
      </c>
      <c r="B164" s="1">
        <f t="shared" si="5"/>
        <v>5</v>
      </c>
      <c r="C164" s="2">
        <v>41036</v>
      </c>
      <c r="D164">
        <v>1</v>
      </c>
      <c r="E164" t="s">
        <v>25</v>
      </c>
      <c r="F164">
        <v>1</v>
      </c>
      <c r="G164" t="s">
        <v>72</v>
      </c>
      <c r="H164">
        <v>7</v>
      </c>
      <c r="I164" t="s">
        <v>73</v>
      </c>
      <c r="J164" t="s">
        <v>74</v>
      </c>
      <c r="K164">
        <v>811</v>
      </c>
      <c r="L164" t="s">
        <v>422</v>
      </c>
      <c r="M164" t="s">
        <v>423</v>
      </c>
      <c r="N164">
        <v>208000</v>
      </c>
      <c r="O164">
        <v>3</v>
      </c>
      <c r="P164">
        <v>624000</v>
      </c>
      <c r="Q164">
        <v>15</v>
      </c>
    </row>
    <row r="165" spans="1:17" x14ac:dyDescent="0.15">
      <c r="A165" s="1">
        <f t="shared" si="4"/>
        <v>2009</v>
      </c>
      <c r="B165" s="1">
        <f t="shared" si="5"/>
        <v>4</v>
      </c>
      <c r="C165" s="2">
        <v>39905</v>
      </c>
      <c r="D165">
        <v>1</v>
      </c>
      <c r="E165" t="s">
        <v>25</v>
      </c>
      <c r="F165">
        <v>4</v>
      </c>
      <c r="G165" t="s">
        <v>89</v>
      </c>
      <c r="H165">
        <v>16</v>
      </c>
      <c r="I165" t="s">
        <v>90</v>
      </c>
      <c r="J165" t="s">
        <v>91</v>
      </c>
      <c r="K165">
        <v>866</v>
      </c>
      <c r="L165" t="s">
        <v>424</v>
      </c>
      <c r="M165" t="s">
        <v>425</v>
      </c>
      <c r="N165">
        <v>13480</v>
      </c>
      <c r="O165">
        <v>8</v>
      </c>
      <c r="P165">
        <v>107840</v>
      </c>
      <c r="Q165">
        <v>40</v>
      </c>
    </row>
    <row r="166" spans="1:17" x14ac:dyDescent="0.15">
      <c r="A166" s="1">
        <f t="shared" si="4"/>
        <v>2011</v>
      </c>
      <c r="B166" s="1">
        <f t="shared" si="5"/>
        <v>10</v>
      </c>
      <c r="C166" s="2">
        <v>40825</v>
      </c>
      <c r="D166">
        <v>5</v>
      </c>
      <c r="E166" t="s">
        <v>14</v>
      </c>
      <c r="F166">
        <v>15</v>
      </c>
      <c r="G166" t="s">
        <v>14</v>
      </c>
      <c r="H166">
        <v>65</v>
      </c>
      <c r="I166" t="s">
        <v>323</v>
      </c>
      <c r="J166" t="s">
        <v>324</v>
      </c>
      <c r="K166">
        <v>113</v>
      </c>
      <c r="L166" t="s">
        <v>426</v>
      </c>
      <c r="M166" t="s">
        <v>427</v>
      </c>
      <c r="N166">
        <v>6540</v>
      </c>
      <c r="O166">
        <v>17</v>
      </c>
      <c r="P166">
        <v>111180</v>
      </c>
      <c r="Q166">
        <v>16</v>
      </c>
    </row>
    <row r="167" spans="1:17" x14ac:dyDescent="0.15">
      <c r="A167" s="1">
        <f t="shared" si="4"/>
        <v>2009</v>
      </c>
      <c r="B167" s="1">
        <f t="shared" si="5"/>
        <v>11</v>
      </c>
      <c r="C167" s="2">
        <v>40141</v>
      </c>
      <c r="D167">
        <v>5</v>
      </c>
      <c r="E167" t="s">
        <v>14</v>
      </c>
      <c r="F167">
        <v>15</v>
      </c>
      <c r="G167" t="s">
        <v>14</v>
      </c>
      <c r="H167">
        <v>63</v>
      </c>
      <c r="I167" t="s">
        <v>47</v>
      </c>
      <c r="J167" t="s">
        <v>48</v>
      </c>
      <c r="K167">
        <v>918</v>
      </c>
      <c r="L167" t="s">
        <v>428</v>
      </c>
      <c r="M167" t="s">
        <v>429</v>
      </c>
      <c r="N167">
        <v>9980</v>
      </c>
      <c r="O167">
        <v>13</v>
      </c>
      <c r="P167">
        <v>129740</v>
      </c>
      <c r="Q167">
        <v>23</v>
      </c>
    </row>
    <row r="168" spans="1:17" x14ac:dyDescent="0.15">
      <c r="A168" s="1">
        <f t="shared" si="4"/>
        <v>2011</v>
      </c>
      <c r="B168" s="1">
        <f t="shared" si="5"/>
        <v>3</v>
      </c>
      <c r="C168" s="2">
        <v>40631</v>
      </c>
      <c r="D168">
        <v>1</v>
      </c>
      <c r="E168" t="s">
        <v>25</v>
      </c>
      <c r="F168">
        <v>4</v>
      </c>
      <c r="G168" t="s">
        <v>89</v>
      </c>
      <c r="H168">
        <v>20</v>
      </c>
      <c r="I168" t="s">
        <v>94</v>
      </c>
      <c r="J168" t="s">
        <v>95</v>
      </c>
      <c r="K168">
        <v>212</v>
      </c>
      <c r="L168" t="s">
        <v>430</v>
      </c>
      <c r="M168" t="s">
        <v>431</v>
      </c>
      <c r="N168">
        <v>21610</v>
      </c>
      <c r="O168">
        <v>1</v>
      </c>
      <c r="P168">
        <v>21610</v>
      </c>
      <c r="Q168">
        <v>17</v>
      </c>
    </row>
    <row r="169" spans="1:17" x14ac:dyDescent="0.15">
      <c r="A169" s="1">
        <f t="shared" si="4"/>
        <v>2010</v>
      </c>
      <c r="B169" s="1">
        <f t="shared" si="5"/>
        <v>7</v>
      </c>
      <c r="C169" s="2">
        <v>40384</v>
      </c>
      <c r="D169">
        <v>3</v>
      </c>
      <c r="E169" t="s">
        <v>19</v>
      </c>
      <c r="F169">
        <v>12</v>
      </c>
      <c r="G169" t="s">
        <v>20</v>
      </c>
      <c r="H169">
        <v>45</v>
      </c>
      <c r="I169" t="s">
        <v>145</v>
      </c>
      <c r="J169" t="s">
        <v>146</v>
      </c>
      <c r="K169">
        <v>711</v>
      </c>
      <c r="L169" t="s">
        <v>432</v>
      </c>
      <c r="M169" t="s">
        <v>433</v>
      </c>
      <c r="N169">
        <v>12400</v>
      </c>
      <c r="O169">
        <v>14</v>
      </c>
      <c r="P169">
        <v>173600</v>
      </c>
      <c r="Q169">
        <v>35</v>
      </c>
    </row>
    <row r="170" spans="1:17" x14ac:dyDescent="0.15">
      <c r="A170" s="1">
        <f t="shared" si="4"/>
        <v>2011</v>
      </c>
      <c r="B170" s="1">
        <f t="shared" si="5"/>
        <v>1</v>
      </c>
      <c r="C170" s="2">
        <v>40550</v>
      </c>
      <c r="D170">
        <v>5</v>
      </c>
      <c r="E170" t="s">
        <v>14</v>
      </c>
      <c r="F170">
        <v>15</v>
      </c>
      <c r="G170" t="s">
        <v>14</v>
      </c>
      <c r="H170">
        <v>52</v>
      </c>
      <c r="I170" t="s">
        <v>106</v>
      </c>
      <c r="J170" t="s">
        <v>107</v>
      </c>
      <c r="K170">
        <v>941</v>
      </c>
      <c r="L170" t="s">
        <v>434</v>
      </c>
      <c r="M170" t="s">
        <v>435</v>
      </c>
      <c r="N170">
        <v>12070</v>
      </c>
      <c r="O170">
        <v>4</v>
      </c>
      <c r="P170">
        <v>48280</v>
      </c>
      <c r="Q170">
        <v>1</v>
      </c>
    </row>
    <row r="171" spans="1:17" x14ac:dyDescent="0.15">
      <c r="A171" s="1">
        <f t="shared" si="4"/>
        <v>2008</v>
      </c>
      <c r="B171" s="1">
        <f t="shared" si="5"/>
        <v>11</v>
      </c>
      <c r="C171" s="2">
        <v>39766</v>
      </c>
      <c r="D171">
        <v>2</v>
      </c>
      <c r="E171" t="s">
        <v>31</v>
      </c>
      <c r="F171">
        <v>7</v>
      </c>
      <c r="G171" t="s">
        <v>67</v>
      </c>
      <c r="H171">
        <v>26</v>
      </c>
      <c r="I171" t="s">
        <v>118</v>
      </c>
      <c r="J171" t="s">
        <v>119</v>
      </c>
      <c r="K171">
        <v>803</v>
      </c>
      <c r="L171" t="s">
        <v>436</v>
      </c>
      <c r="M171" t="s">
        <v>437</v>
      </c>
      <c r="N171">
        <v>29550</v>
      </c>
      <c r="O171">
        <v>11</v>
      </c>
      <c r="P171">
        <v>325050</v>
      </c>
      <c r="Q171">
        <v>36</v>
      </c>
    </row>
    <row r="172" spans="1:17" x14ac:dyDescent="0.15">
      <c r="A172" s="1">
        <f t="shared" si="4"/>
        <v>2008</v>
      </c>
      <c r="B172" s="1">
        <f t="shared" si="5"/>
        <v>6</v>
      </c>
      <c r="C172" s="2">
        <v>39610</v>
      </c>
      <c r="D172">
        <v>1</v>
      </c>
      <c r="E172" t="s">
        <v>25</v>
      </c>
      <c r="F172">
        <v>4</v>
      </c>
      <c r="G172" t="s">
        <v>89</v>
      </c>
      <c r="H172">
        <v>18</v>
      </c>
      <c r="I172" t="s">
        <v>99</v>
      </c>
      <c r="J172" t="s">
        <v>99</v>
      </c>
      <c r="K172">
        <v>43</v>
      </c>
      <c r="L172" t="s">
        <v>438</v>
      </c>
      <c r="M172" t="s">
        <v>439</v>
      </c>
      <c r="N172">
        <v>42080</v>
      </c>
      <c r="O172">
        <v>6</v>
      </c>
      <c r="P172">
        <v>252480</v>
      </c>
      <c r="Q172">
        <v>38</v>
      </c>
    </row>
    <row r="173" spans="1:17" x14ac:dyDescent="0.15">
      <c r="A173" s="1">
        <f t="shared" si="4"/>
        <v>2010</v>
      </c>
      <c r="B173" s="1">
        <f t="shared" si="5"/>
        <v>6</v>
      </c>
      <c r="C173" s="2">
        <v>40333</v>
      </c>
      <c r="D173">
        <v>3</v>
      </c>
      <c r="E173" t="s">
        <v>19</v>
      </c>
      <c r="F173">
        <v>11</v>
      </c>
      <c r="G173" t="s">
        <v>85</v>
      </c>
      <c r="H173">
        <v>42</v>
      </c>
      <c r="I173" t="s">
        <v>440</v>
      </c>
      <c r="J173" t="s">
        <v>441</v>
      </c>
      <c r="K173">
        <v>614</v>
      </c>
      <c r="L173" t="s">
        <v>442</v>
      </c>
      <c r="M173" t="s">
        <v>443</v>
      </c>
      <c r="N173">
        <v>100810</v>
      </c>
      <c r="O173">
        <v>1</v>
      </c>
      <c r="P173">
        <v>100810</v>
      </c>
      <c r="Q173">
        <v>22</v>
      </c>
    </row>
    <row r="174" spans="1:17" x14ac:dyDescent="0.15">
      <c r="A174" s="1">
        <f t="shared" si="4"/>
        <v>2011</v>
      </c>
      <c r="B174" s="1">
        <f t="shared" si="5"/>
        <v>9</v>
      </c>
      <c r="C174" s="2">
        <v>40797</v>
      </c>
      <c r="D174">
        <v>2</v>
      </c>
      <c r="E174" t="s">
        <v>31</v>
      </c>
      <c r="F174">
        <v>10</v>
      </c>
      <c r="G174" t="s">
        <v>32</v>
      </c>
      <c r="H174">
        <v>35</v>
      </c>
      <c r="I174" t="s">
        <v>307</v>
      </c>
      <c r="J174" t="s">
        <v>308</v>
      </c>
      <c r="K174">
        <v>114</v>
      </c>
      <c r="L174" t="s">
        <v>327</v>
      </c>
      <c r="M174" t="s">
        <v>328</v>
      </c>
      <c r="N174">
        <v>19800</v>
      </c>
      <c r="O174">
        <v>18</v>
      </c>
      <c r="P174">
        <v>356400</v>
      </c>
      <c r="Q174">
        <v>40</v>
      </c>
    </row>
    <row r="175" spans="1:17" x14ac:dyDescent="0.15">
      <c r="A175" s="1">
        <f t="shared" si="4"/>
        <v>2008</v>
      </c>
      <c r="B175" s="1">
        <f t="shared" si="5"/>
        <v>7</v>
      </c>
      <c r="C175" s="2">
        <v>39658</v>
      </c>
      <c r="D175">
        <v>3</v>
      </c>
      <c r="E175" t="s">
        <v>19</v>
      </c>
      <c r="F175">
        <v>12</v>
      </c>
      <c r="G175" t="s">
        <v>20</v>
      </c>
      <c r="H175">
        <v>45</v>
      </c>
      <c r="I175" t="s">
        <v>145</v>
      </c>
      <c r="J175" t="s">
        <v>146</v>
      </c>
      <c r="K175">
        <v>576</v>
      </c>
      <c r="L175" t="s">
        <v>444</v>
      </c>
      <c r="M175" t="s">
        <v>445</v>
      </c>
      <c r="N175">
        <v>11700</v>
      </c>
      <c r="O175">
        <v>5</v>
      </c>
      <c r="P175">
        <v>58500</v>
      </c>
      <c r="Q175">
        <v>23</v>
      </c>
    </row>
    <row r="176" spans="1:17" x14ac:dyDescent="0.15">
      <c r="A176" s="1">
        <f t="shared" si="4"/>
        <v>2008</v>
      </c>
      <c r="B176" s="1">
        <f t="shared" si="5"/>
        <v>9</v>
      </c>
      <c r="C176" s="2">
        <v>39711</v>
      </c>
      <c r="D176">
        <v>4</v>
      </c>
      <c r="E176" t="s">
        <v>140</v>
      </c>
      <c r="F176">
        <v>13</v>
      </c>
      <c r="G176" t="s">
        <v>155</v>
      </c>
      <c r="H176">
        <v>48</v>
      </c>
      <c r="I176" t="s">
        <v>222</v>
      </c>
      <c r="J176" t="s">
        <v>222</v>
      </c>
      <c r="K176">
        <v>790</v>
      </c>
      <c r="L176" t="s">
        <v>446</v>
      </c>
      <c r="M176" t="s">
        <v>447</v>
      </c>
      <c r="N176">
        <v>42700</v>
      </c>
      <c r="O176">
        <v>1</v>
      </c>
      <c r="P176">
        <v>42700</v>
      </c>
      <c r="Q176">
        <v>16</v>
      </c>
    </row>
    <row r="177" spans="1:17" x14ac:dyDescent="0.15">
      <c r="A177" s="1">
        <f t="shared" si="4"/>
        <v>2012</v>
      </c>
      <c r="B177" s="1">
        <f t="shared" si="5"/>
        <v>3</v>
      </c>
      <c r="C177" s="2">
        <v>40999</v>
      </c>
      <c r="D177">
        <v>3</v>
      </c>
      <c r="E177" t="s">
        <v>19</v>
      </c>
      <c r="F177">
        <v>11</v>
      </c>
      <c r="G177" t="s">
        <v>85</v>
      </c>
      <c r="H177">
        <v>39</v>
      </c>
      <c r="I177" t="s">
        <v>214</v>
      </c>
      <c r="J177" t="s">
        <v>215</v>
      </c>
      <c r="K177">
        <v>701</v>
      </c>
      <c r="L177" t="s">
        <v>448</v>
      </c>
      <c r="M177" t="s">
        <v>449</v>
      </c>
      <c r="N177">
        <v>56000</v>
      </c>
      <c r="O177">
        <v>10</v>
      </c>
      <c r="P177">
        <v>560000</v>
      </c>
      <c r="Q177">
        <v>1</v>
      </c>
    </row>
    <row r="178" spans="1:17" x14ac:dyDescent="0.15">
      <c r="A178" s="1">
        <f t="shared" si="4"/>
        <v>2010</v>
      </c>
      <c r="B178" s="1">
        <f t="shared" si="5"/>
        <v>10</v>
      </c>
      <c r="C178" s="2">
        <v>40453</v>
      </c>
      <c r="D178">
        <v>1</v>
      </c>
      <c r="E178" t="s">
        <v>25</v>
      </c>
      <c r="F178">
        <v>5</v>
      </c>
      <c r="G178" t="s">
        <v>159</v>
      </c>
      <c r="H178">
        <v>21</v>
      </c>
      <c r="I178" t="s">
        <v>450</v>
      </c>
      <c r="J178" t="s">
        <v>451</v>
      </c>
      <c r="K178">
        <v>750</v>
      </c>
      <c r="L178" t="s">
        <v>452</v>
      </c>
      <c r="M178" t="s">
        <v>453</v>
      </c>
      <c r="N178">
        <v>198000</v>
      </c>
      <c r="O178">
        <v>16</v>
      </c>
      <c r="P178">
        <v>3168000</v>
      </c>
      <c r="Q178">
        <v>28</v>
      </c>
    </row>
    <row r="179" spans="1:17" x14ac:dyDescent="0.15">
      <c r="A179" s="1">
        <f t="shared" si="4"/>
        <v>2012</v>
      </c>
      <c r="B179" s="1">
        <f t="shared" si="5"/>
        <v>1</v>
      </c>
      <c r="C179" s="2">
        <v>40934</v>
      </c>
      <c r="D179">
        <v>1</v>
      </c>
      <c r="E179" t="s">
        <v>25</v>
      </c>
      <c r="F179">
        <v>3</v>
      </c>
      <c r="G179" t="s">
        <v>60</v>
      </c>
      <c r="H179">
        <v>12</v>
      </c>
      <c r="I179" t="s">
        <v>260</v>
      </c>
      <c r="J179" t="s">
        <v>261</v>
      </c>
      <c r="K179">
        <v>494</v>
      </c>
      <c r="L179" t="s">
        <v>454</v>
      </c>
      <c r="M179" t="s">
        <v>455</v>
      </c>
      <c r="N179">
        <v>18800</v>
      </c>
      <c r="O179">
        <v>13</v>
      </c>
      <c r="P179">
        <v>244400</v>
      </c>
      <c r="Q179">
        <v>1</v>
      </c>
    </row>
    <row r="180" spans="1:17" x14ac:dyDescent="0.15">
      <c r="A180" s="1">
        <f t="shared" si="4"/>
        <v>2010</v>
      </c>
      <c r="B180" s="1">
        <f t="shared" si="5"/>
        <v>6</v>
      </c>
      <c r="C180" s="2">
        <v>40331</v>
      </c>
      <c r="D180">
        <v>1</v>
      </c>
      <c r="E180" t="s">
        <v>25</v>
      </c>
      <c r="F180">
        <v>1</v>
      </c>
      <c r="G180" t="s">
        <v>72</v>
      </c>
      <c r="H180">
        <v>1</v>
      </c>
      <c r="I180" t="s">
        <v>164</v>
      </c>
      <c r="J180" t="s">
        <v>165</v>
      </c>
      <c r="K180">
        <v>451</v>
      </c>
      <c r="L180" t="s">
        <v>456</v>
      </c>
      <c r="M180" t="s">
        <v>457</v>
      </c>
      <c r="N180">
        <v>50040</v>
      </c>
      <c r="O180">
        <v>1</v>
      </c>
      <c r="P180">
        <v>50040</v>
      </c>
      <c r="Q180">
        <v>40</v>
      </c>
    </row>
    <row r="181" spans="1:17" x14ac:dyDescent="0.15">
      <c r="A181" s="1">
        <f t="shared" si="4"/>
        <v>2009</v>
      </c>
      <c r="B181" s="1">
        <f t="shared" si="5"/>
        <v>1</v>
      </c>
      <c r="C181" s="2">
        <v>39843</v>
      </c>
      <c r="D181">
        <v>2</v>
      </c>
      <c r="E181" t="s">
        <v>31</v>
      </c>
      <c r="F181">
        <v>10</v>
      </c>
      <c r="G181" t="s">
        <v>32</v>
      </c>
      <c r="H181">
        <v>38</v>
      </c>
      <c r="I181" t="s">
        <v>174</v>
      </c>
      <c r="J181" t="s">
        <v>175</v>
      </c>
      <c r="K181">
        <v>888</v>
      </c>
      <c r="L181" t="s">
        <v>458</v>
      </c>
      <c r="M181" t="s">
        <v>459</v>
      </c>
      <c r="N181">
        <v>4490</v>
      </c>
      <c r="O181">
        <v>10</v>
      </c>
      <c r="P181">
        <v>44900</v>
      </c>
      <c r="Q181">
        <v>1</v>
      </c>
    </row>
    <row r="182" spans="1:17" x14ac:dyDescent="0.15">
      <c r="A182" s="1">
        <f t="shared" si="4"/>
        <v>2009</v>
      </c>
      <c r="B182" s="1">
        <f t="shared" si="5"/>
        <v>4</v>
      </c>
      <c r="C182" s="2">
        <v>39908</v>
      </c>
      <c r="D182">
        <v>2</v>
      </c>
      <c r="E182" t="s">
        <v>31</v>
      </c>
      <c r="F182">
        <v>10</v>
      </c>
      <c r="G182" t="s">
        <v>32</v>
      </c>
      <c r="H182">
        <v>35</v>
      </c>
      <c r="I182" t="s">
        <v>307</v>
      </c>
      <c r="J182" t="s">
        <v>308</v>
      </c>
      <c r="K182">
        <v>84</v>
      </c>
      <c r="L182" t="s">
        <v>460</v>
      </c>
      <c r="M182" t="s">
        <v>461</v>
      </c>
      <c r="N182">
        <v>16030</v>
      </c>
      <c r="O182">
        <v>16</v>
      </c>
      <c r="P182">
        <v>256480</v>
      </c>
      <c r="Q182">
        <v>4</v>
      </c>
    </row>
    <row r="183" spans="1:17" x14ac:dyDescent="0.15">
      <c r="A183" s="1">
        <f t="shared" si="4"/>
        <v>2008</v>
      </c>
      <c r="B183" s="1">
        <f t="shared" si="5"/>
        <v>9</v>
      </c>
      <c r="C183" s="2">
        <v>39704</v>
      </c>
      <c r="D183">
        <v>1</v>
      </c>
      <c r="E183" t="s">
        <v>25</v>
      </c>
      <c r="F183">
        <v>3</v>
      </c>
      <c r="G183" t="s">
        <v>60</v>
      </c>
      <c r="H183">
        <v>13</v>
      </c>
      <c r="I183" t="s">
        <v>61</v>
      </c>
      <c r="J183" t="s">
        <v>62</v>
      </c>
      <c r="K183">
        <v>380</v>
      </c>
      <c r="L183" t="s">
        <v>462</v>
      </c>
      <c r="M183" t="s">
        <v>463</v>
      </c>
      <c r="N183">
        <v>28000</v>
      </c>
      <c r="O183">
        <v>16</v>
      </c>
      <c r="P183">
        <v>448000</v>
      </c>
      <c r="Q183">
        <v>23</v>
      </c>
    </row>
    <row r="184" spans="1:17" x14ac:dyDescent="0.15">
      <c r="A184" s="1">
        <f t="shared" si="4"/>
        <v>2008</v>
      </c>
      <c r="B184" s="1">
        <f t="shared" si="5"/>
        <v>9</v>
      </c>
      <c r="C184" s="2">
        <v>39699</v>
      </c>
      <c r="D184">
        <v>2</v>
      </c>
      <c r="E184" t="s">
        <v>31</v>
      </c>
      <c r="F184">
        <v>7</v>
      </c>
      <c r="G184" t="s">
        <v>67</v>
      </c>
      <c r="H184">
        <v>25</v>
      </c>
      <c r="I184" t="s">
        <v>68</v>
      </c>
      <c r="J184" t="s">
        <v>69</v>
      </c>
      <c r="K184">
        <v>202</v>
      </c>
      <c r="L184" t="s">
        <v>464</v>
      </c>
      <c r="M184" t="s">
        <v>465</v>
      </c>
      <c r="N184">
        <v>15850</v>
      </c>
      <c r="O184">
        <v>9</v>
      </c>
      <c r="P184">
        <v>142650</v>
      </c>
      <c r="Q184">
        <v>11</v>
      </c>
    </row>
    <row r="185" spans="1:17" x14ac:dyDescent="0.15">
      <c r="A185" s="1">
        <f t="shared" si="4"/>
        <v>2011</v>
      </c>
      <c r="B185" s="1">
        <f t="shared" si="5"/>
        <v>5</v>
      </c>
      <c r="C185" s="2">
        <v>40670</v>
      </c>
      <c r="D185">
        <v>1</v>
      </c>
      <c r="E185" t="s">
        <v>25</v>
      </c>
      <c r="F185">
        <v>1</v>
      </c>
      <c r="G185" t="s">
        <v>72</v>
      </c>
      <c r="H185">
        <v>1</v>
      </c>
      <c r="I185" t="s">
        <v>164</v>
      </c>
      <c r="J185" t="s">
        <v>165</v>
      </c>
      <c r="K185">
        <v>913</v>
      </c>
      <c r="L185" t="s">
        <v>466</v>
      </c>
      <c r="M185" t="s">
        <v>467</v>
      </c>
      <c r="N185">
        <v>62000</v>
      </c>
      <c r="O185">
        <v>18</v>
      </c>
      <c r="P185">
        <v>1116000</v>
      </c>
      <c r="Q185">
        <v>6</v>
      </c>
    </row>
    <row r="186" spans="1:17" x14ac:dyDescent="0.15">
      <c r="A186" s="1">
        <f t="shared" si="4"/>
        <v>2012</v>
      </c>
      <c r="B186" s="1">
        <f t="shared" si="5"/>
        <v>4</v>
      </c>
      <c r="C186" s="2">
        <v>41011</v>
      </c>
      <c r="D186">
        <v>5</v>
      </c>
      <c r="E186" t="s">
        <v>14</v>
      </c>
      <c r="F186">
        <v>15</v>
      </c>
      <c r="G186" t="s">
        <v>14</v>
      </c>
      <c r="H186">
        <v>58</v>
      </c>
      <c r="I186" t="s">
        <v>180</v>
      </c>
      <c r="J186" t="s">
        <v>181</v>
      </c>
      <c r="K186">
        <v>655</v>
      </c>
      <c r="L186" t="s">
        <v>417</v>
      </c>
      <c r="M186" t="s">
        <v>418</v>
      </c>
      <c r="N186">
        <v>18620</v>
      </c>
      <c r="O186">
        <v>3</v>
      </c>
      <c r="P186">
        <v>55860</v>
      </c>
      <c r="Q186">
        <v>38</v>
      </c>
    </row>
    <row r="187" spans="1:17" x14ac:dyDescent="0.15">
      <c r="A187" s="1">
        <f t="shared" si="4"/>
        <v>2011</v>
      </c>
      <c r="B187" s="1">
        <f t="shared" si="5"/>
        <v>1</v>
      </c>
      <c r="C187" s="2">
        <v>40564</v>
      </c>
      <c r="D187">
        <v>4</v>
      </c>
      <c r="E187" t="s">
        <v>140</v>
      </c>
      <c r="F187">
        <v>13</v>
      </c>
      <c r="G187" t="s">
        <v>155</v>
      </c>
      <c r="H187">
        <v>47</v>
      </c>
      <c r="I187" t="s">
        <v>156</v>
      </c>
      <c r="J187" t="s">
        <v>156</v>
      </c>
      <c r="K187">
        <v>707</v>
      </c>
      <c r="L187" t="s">
        <v>468</v>
      </c>
      <c r="M187" t="s">
        <v>468</v>
      </c>
      <c r="N187">
        <v>43800</v>
      </c>
      <c r="O187">
        <v>19</v>
      </c>
      <c r="P187">
        <v>832200</v>
      </c>
      <c r="Q187">
        <v>34</v>
      </c>
    </row>
    <row r="188" spans="1:17" x14ac:dyDescent="0.15">
      <c r="A188" s="1">
        <f t="shared" si="4"/>
        <v>2011</v>
      </c>
      <c r="B188" s="1">
        <f t="shared" si="5"/>
        <v>10</v>
      </c>
      <c r="C188" s="2">
        <v>40837</v>
      </c>
      <c r="D188">
        <v>5</v>
      </c>
      <c r="E188" t="s">
        <v>14</v>
      </c>
      <c r="F188">
        <v>15</v>
      </c>
      <c r="G188" t="s">
        <v>14</v>
      </c>
      <c r="H188">
        <v>63</v>
      </c>
      <c r="I188" t="s">
        <v>47</v>
      </c>
      <c r="J188" t="s">
        <v>48</v>
      </c>
      <c r="K188">
        <v>59</v>
      </c>
      <c r="L188" t="s">
        <v>469</v>
      </c>
      <c r="M188" t="s">
        <v>470</v>
      </c>
      <c r="N188">
        <v>8130</v>
      </c>
      <c r="O188">
        <v>3</v>
      </c>
      <c r="P188">
        <v>24390</v>
      </c>
      <c r="Q188">
        <v>35</v>
      </c>
    </row>
    <row r="189" spans="1:17" x14ac:dyDescent="0.15">
      <c r="A189" s="1">
        <f t="shared" si="4"/>
        <v>2011</v>
      </c>
      <c r="B189" s="1">
        <f t="shared" si="5"/>
        <v>4</v>
      </c>
      <c r="C189" s="2">
        <v>40662</v>
      </c>
      <c r="D189">
        <v>2</v>
      </c>
      <c r="E189" t="s">
        <v>31</v>
      </c>
      <c r="F189">
        <v>7</v>
      </c>
      <c r="G189" t="s">
        <v>67</v>
      </c>
      <c r="H189">
        <v>25</v>
      </c>
      <c r="I189" t="s">
        <v>68</v>
      </c>
      <c r="J189" t="s">
        <v>69</v>
      </c>
      <c r="K189">
        <v>743</v>
      </c>
      <c r="L189" t="s">
        <v>471</v>
      </c>
      <c r="M189" t="s">
        <v>472</v>
      </c>
      <c r="N189">
        <v>18700</v>
      </c>
      <c r="O189">
        <v>16</v>
      </c>
      <c r="P189">
        <v>299200</v>
      </c>
      <c r="Q189">
        <v>28</v>
      </c>
    </row>
    <row r="190" spans="1:17" x14ac:dyDescent="0.15">
      <c r="A190" s="1">
        <f t="shared" si="4"/>
        <v>2012</v>
      </c>
      <c r="B190" s="1">
        <f t="shared" si="5"/>
        <v>4</v>
      </c>
      <c r="C190" s="2">
        <v>41014</v>
      </c>
      <c r="D190">
        <v>2</v>
      </c>
      <c r="E190" t="s">
        <v>31</v>
      </c>
      <c r="F190">
        <v>10</v>
      </c>
      <c r="G190" t="s">
        <v>32</v>
      </c>
      <c r="H190">
        <v>38</v>
      </c>
      <c r="I190" t="s">
        <v>174</v>
      </c>
      <c r="J190" t="s">
        <v>175</v>
      </c>
      <c r="K190">
        <v>773</v>
      </c>
      <c r="L190" t="s">
        <v>473</v>
      </c>
      <c r="M190" t="s">
        <v>474</v>
      </c>
      <c r="N190">
        <v>4270</v>
      </c>
      <c r="O190">
        <v>5</v>
      </c>
      <c r="P190">
        <v>21350</v>
      </c>
      <c r="Q190">
        <v>28</v>
      </c>
    </row>
    <row r="191" spans="1:17" x14ac:dyDescent="0.15">
      <c r="A191" s="1">
        <f t="shared" si="4"/>
        <v>2009</v>
      </c>
      <c r="B191" s="1">
        <f t="shared" si="5"/>
        <v>11</v>
      </c>
      <c r="C191" s="2">
        <v>40133</v>
      </c>
      <c r="D191">
        <v>2</v>
      </c>
      <c r="E191" t="s">
        <v>31</v>
      </c>
      <c r="F191">
        <v>7</v>
      </c>
      <c r="G191" t="s">
        <v>67</v>
      </c>
      <c r="H191">
        <v>25</v>
      </c>
      <c r="I191" t="s">
        <v>68</v>
      </c>
      <c r="J191" t="s">
        <v>69</v>
      </c>
      <c r="K191">
        <v>472</v>
      </c>
      <c r="L191" t="s">
        <v>79</v>
      </c>
      <c r="M191" t="s">
        <v>80</v>
      </c>
      <c r="N191">
        <v>15800</v>
      </c>
      <c r="O191">
        <v>3</v>
      </c>
      <c r="P191">
        <v>47400</v>
      </c>
      <c r="Q191">
        <v>26</v>
      </c>
    </row>
    <row r="192" spans="1:17" x14ac:dyDescent="0.15">
      <c r="A192" s="1">
        <f t="shared" si="4"/>
        <v>2010</v>
      </c>
      <c r="B192" s="1">
        <f t="shared" si="5"/>
        <v>10</v>
      </c>
      <c r="C192" s="2">
        <v>40456</v>
      </c>
      <c r="D192">
        <v>5</v>
      </c>
      <c r="E192" t="s">
        <v>14</v>
      </c>
      <c r="F192">
        <v>15</v>
      </c>
      <c r="G192" t="s">
        <v>14</v>
      </c>
      <c r="H192">
        <v>63</v>
      </c>
      <c r="I192" t="s">
        <v>47</v>
      </c>
      <c r="J192" t="s">
        <v>48</v>
      </c>
      <c r="K192">
        <v>274</v>
      </c>
      <c r="L192" t="s">
        <v>475</v>
      </c>
      <c r="M192" t="s">
        <v>476</v>
      </c>
      <c r="N192">
        <v>9980</v>
      </c>
      <c r="O192">
        <v>10</v>
      </c>
      <c r="P192">
        <v>99800</v>
      </c>
      <c r="Q192">
        <v>16</v>
      </c>
    </row>
    <row r="193" spans="1:17" x14ac:dyDescent="0.15">
      <c r="A193" s="1">
        <f t="shared" si="4"/>
        <v>2012</v>
      </c>
      <c r="B193" s="1">
        <f t="shared" si="5"/>
        <v>5</v>
      </c>
      <c r="C193" s="2">
        <v>41057</v>
      </c>
      <c r="D193">
        <v>3</v>
      </c>
      <c r="E193" t="s">
        <v>19</v>
      </c>
      <c r="F193">
        <v>12</v>
      </c>
      <c r="G193" t="s">
        <v>20</v>
      </c>
      <c r="H193">
        <v>46</v>
      </c>
      <c r="I193" t="s">
        <v>202</v>
      </c>
      <c r="J193" t="s">
        <v>203</v>
      </c>
      <c r="K193">
        <v>306</v>
      </c>
      <c r="L193" t="s">
        <v>477</v>
      </c>
      <c r="M193" t="s">
        <v>478</v>
      </c>
      <c r="N193">
        <v>9800</v>
      </c>
      <c r="O193">
        <v>5</v>
      </c>
      <c r="P193">
        <v>49000</v>
      </c>
      <c r="Q193">
        <v>20</v>
      </c>
    </row>
    <row r="194" spans="1:17" x14ac:dyDescent="0.15">
      <c r="A194" s="1">
        <f t="shared" si="4"/>
        <v>2008</v>
      </c>
      <c r="B194" s="1">
        <f t="shared" si="5"/>
        <v>11</v>
      </c>
      <c r="C194" s="2">
        <v>39766</v>
      </c>
      <c r="D194">
        <v>2</v>
      </c>
      <c r="E194" t="s">
        <v>31</v>
      </c>
      <c r="F194">
        <v>10</v>
      </c>
      <c r="G194" t="s">
        <v>32</v>
      </c>
      <c r="H194">
        <v>35</v>
      </c>
      <c r="I194" t="s">
        <v>307</v>
      </c>
      <c r="J194" t="s">
        <v>308</v>
      </c>
      <c r="K194">
        <v>600</v>
      </c>
      <c r="L194" t="s">
        <v>479</v>
      </c>
      <c r="M194" t="s">
        <v>480</v>
      </c>
      <c r="N194">
        <v>19800</v>
      </c>
      <c r="O194">
        <v>7</v>
      </c>
      <c r="P194">
        <v>138600</v>
      </c>
      <c r="Q194">
        <v>15</v>
      </c>
    </row>
    <row r="195" spans="1:17" x14ac:dyDescent="0.15">
      <c r="A195" s="1">
        <f t="shared" ref="A195:A258" si="6">YEAR(C195)</f>
        <v>2011</v>
      </c>
      <c r="B195" s="1">
        <f t="shared" ref="B195:B258" si="7">MONTH(C195)</f>
        <v>10</v>
      </c>
      <c r="C195" s="2">
        <v>40838</v>
      </c>
      <c r="D195">
        <v>1</v>
      </c>
      <c r="E195" t="s">
        <v>25</v>
      </c>
      <c r="F195">
        <v>4</v>
      </c>
      <c r="G195" t="s">
        <v>89</v>
      </c>
      <c r="H195">
        <v>20</v>
      </c>
      <c r="I195" t="s">
        <v>94</v>
      </c>
      <c r="J195" t="s">
        <v>95</v>
      </c>
      <c r="K195">
        <v>37</v>
      </c>
      <c r="L195" t="s">
        <v>481</v>
      </c>
      <c r="M195" t="s">
        <v>482</v>
      </c>
      <c r="N195">
        <v>28000</v>
      </c>
      <c r="O195">
        <v>7</v>
      </c>
      <c r="P195">
        <v>196000</v>
      </c>
      <c r="Q195">
        <v>28</v>
      </c>
    </row>
    <row r="196" spans="1:17" x14ac:dyDescent="0.15">
      <c r="A196" s="1">
        <f t="shared" si="6"/>
        <v>2008</v>
      </c>
      <c r="B196" s="1">
        <f t="shared" si="7"/>
        <v>1</v>
      </c>
      <c r="C196" s="2">
        <v>39457</v>
      </c>
      <c r="D196">
        <v>1</v>
      </c>
      <c r="E196" t="s">
        <v>25</v>
      </c>
      <c r="F196">
        <v>2</v>
      </c>
      <c r="G196" t="s">
        <v>26</v>
      </c>
      <c r="H196">
        <v>8</v>
      </c>
      <c r="I196" t="s">
        <v>130</v>
      </c>
      <c r="J196" t="s">
        <v>131</v>
      </c>
      <c r="K196">
        <v>94</v>
      </c>
      <c r="L196" t="s">
        <v>483</v>
      </c>
      <c r="M196" t="s">
        <v>484</v>
      </c>
      <c r="N196">
        <v>63270</v>
      </c>
      <c r="O196">
        <v>3</v>
      </c>
      <c r="P196">
        <v>189810</v>
      </c>
      <c r="Q196">
        <v>40</v>
      </c>
    </row>
    <row r="197" spans="1:17" x14ac:dyDescent="0.15">
      <c r="A197" s="1">
        <f t="shared" si="6"/>
        <v>2012</v>
      </c>
      <c r="B197" s="1">
        <f t="shared" si="7"/>
        <v>1</v>
      </c>
      <c r="C197" s="2">
        <v>40929</v>
      </c>
      <c r="D197">
        <v>4</v>
      </c>
      <c r="E197" t="s">
        <v>140</v>
      </c>
      <c r="F197">
        <v>13</v>
      </c>
      <c r="G197" t="s">
        <v>155</v>
      </c>
      <c r="H197">
        <v>47</v>
      </c>
      <c r="I197" t="s">
        <v>156</v>
      </c>
      <c r="J197" t="s">
        <v>156</v>
      </c>
      <c r="K197">
        <v>703</v>
      </c>
      <c r="L197" t="s">
        <v>485</v>
      </c>
      <c r="M197" t="s">
        <v>485</v>
      </c>
      <c r="N197">
        <v>43800</v>
      </c>
      <c r="O197">
        <v>18</v>
      </c>
      <c r="P197">
        <v>788400</v>
      </c>
      <c r="Q197">
        <v>13</v>
      </c>
    </row>
    <row r="198" spans="1:17" x14ac:dyDescent="0.15">
      <c r="A198" s="1">
        <f t="shared" si="6"/>
        <v>2009</v>
      </c>
      <c r="B198" s="1">
        <f t="shared" si="7"/>
        <v>12</v>
      </c>
      <c r="C198" s="2">
        <v>40158</v>
      </c>
      <c r="D198">
        <v>2</v>
      </c>
      <c r="E198" t="s">
        <v>31</v>
      </c>
      <c r="F198">
        <v>8</v>
      </c>
      <c r="G198" t="s">
        <v>125</v>
      </c>
      <c r="H198">
        <v>30</v>
      </c>
      <c r="I198" t="s">
        <v>250</v>
      </c>
      <c r="J198" t="s">
        <v>251</v>
      </c>
      <c r="K198">
        <v>916</v>
      </c>
      <c r="L198" t="s">
        <v>486</v>
      </c>
      <c r="M198" t="s">
        <v>487</v>
      </c>
      <c r="N198">
        <v>58660</v>
      </c>
      <c r="O198">
        <v>17</v>
      </c>
      <c r="P198">
        <v>997220</v>
      </c>
      <c r="Q198">
        <v>13</v>
      </c>
    </row>
    <row r="199" spans="1:17" x14ac:dyDescent="0.15">
      <c r="A199" s="1">
        <f t="shared" si="6"/>
        <v>2010</v>
      </c>
      <c r="B199" s="1">
        <f t="shared" si="7"/>
        <v>11</v>
      </c>
      <c r="C199" s="2">
        <v>40511</v>
      </c>
      <c r="D199">
        <v>5</v>
      </c>
      <c r="E199" t="s">
        <v>14</v>
      </c>
      <c r="F199">
        <v>15</v>
      </c>
      <c r="G199" t="s">
        <v>14</v>
      </c>
      <c r="H199">
        <v>64</v>
      </c>
      <c r="I199" t="s">
        <v>304</v>
      </c>
      <c r="J199" t="s">
        <v>305</v>
      </c>
      <c r="K199">
        <v>782</v>
      </c>
      <c r="L199" t="s">
        <v>488</v>
      </c>
      <c r="M199" t="s">
        <v>489</v>
      </c>
      <c r="N199">
        <v>9980</v>
      </c>
      <c r="O199">
        <v>4</v>
      </c>
      <c r="P199">
        <v>39920</v>
      </c>
      <c r="Q199">
        <v>1</v>
      </c>
    </row>
    <row r="200" spans="1:17" x14ac:dyDescent="0.15">
      <c r="A200" s="1">
        <f t="shared" si="6"/>
        <v>2008</v>
      </c>
      <c r="B200" s="1">
        <f t="shared" si="7"/>
        <v>4</v>
      </c>
      <c r="C200" s="2">
        <v>39560</v>
      </c>
      <c r="D200">
        <v>2</v>
      </c>
      <c r="E200" t="s">
        <v>31</v>
      </c>
      <c r="F200">
        <v>7</v>
      </c>
      <c r="G200" t="s">
        <v>67</v>
      </c>
      <c r="H200">
        <v>26</v>
      </c>
      <c r="I200" t="s">
        <v>118</v>
      </c>
      <c r="J200" t="s">
        <v>119</v>
      </c>
      <c r="K200">
        <v>129</v>
      </c>
      <c r="L200" t="s">
        <v>490</v>
      </c>
      <c r="M200" t="s">
        <v>491</v>
      </c>
      <c r="N200">
        <v>27940</v>
      </c>
      <c r="O200">
        <v>19</v>
      </c>
      <c r="P200">
        <v>530860</v>
      </c>
      <c r="Q200">
        <v>25</v>
      </c>
    </row>
    <row r="201" spans="1:17" x14ac:dyDescent="0.15">
      <c r="A201" s="1">
        <f t="shared" si="6"/>
        <v>2010</v>
      </c>
      <c r="B201" s="1">
        <f t="shared" si="7"/>
        <v>8</v>
      </c>
      <c r="C201" s="2">
        <v>40395</v>
      </c>
      <c r="D201">
        <v>1</v>
      </c>
      <c r="E201" t="s">
        <v>25</v>
      </c>
      <c r="F201">
        <v>4</v>
      </c>
      <c r="G201" t="s">
        <v>89</v>
      </c>
      <c r="H201">
        <v>20</v>
      </c>
      <c r="I201" t="s">
        <v>94</v>
      </c>
      <c r="J201" t="s">
        <v>95</v>
      </c>
      <c r="K201">
        <v>302</v>
      </c>
      <c r="L201" t="s">
        <v>492</v>
      </c>
      <c r="M201" t="s">
        <v>493</v>
      </c>
      <c r="N201">
        <v>28000</v>
      </c>
      <c r="O201">
        <v>4</v>
      </c>
      <c r="P201">
        <v>112000</v>
      </c>
      <c r="Q201">
        <v>26</v>
      </c>
    </row>
    <row r="202" spans="1:17" x14ac:dyDescent="0.15">
      <c r="A202" s="1">
        <f t="shared" si="6"/>
        <v>2010</v>
      </c>
      <c r="B202" s="1">
        <f t="shared" si="7"/>
        <v>5</v>
      </c>
      <c r="C202" s="2">
        <v>40316</v>
      </c>
      <c r="D202">
        <v>1</v>
      </c>
      <c r="E202" t="s">
        <v>25</v>
      </c>
      <c r="F202">
        <v>4</v>
      </c>
      <c r="G202" t="s">
        <v>89</v>
      </c>
      <c r="H202">
        <v>18</v>
      </c>
      <c r="I202" t="s">
        <v>99</v>
      </c>
      <c r="J202" t="s">
        <v>99</v>
      </c>
      <c r="K202">
        <v>1000</v>
      </c>
      <c r="L202" t="s">
        <v>494</v>
      </c>
      <c r="M202" t="s">
        <v>495</v>
      </c>
      <c r="N202">
        <v>39040</v>
      </c>
      <c r="O202">
        <v>14</v>
      </c>
      <c r="P202">
        <v>546560</v>
      </c>
      <c r="Q202">
        <v>7</v>
      </c>
    </row>
    <row r="203" spans="1:17" x14ac:dyDescent="0.15">
      <c r="A203" s="1">
        <f t="shared" si="6"/>
        <v>2010</v>
      </c>
      <c r="B203" s="1">
        <f t="shared" si="7"/>
        <v>10</v>
      </c>
      <c r="C203" s="2">
        <v>40468</v>
      </c>
      <c r="D203">
        <v>1</v>
      </c>
      <c r="E203" t="s">
        <v>25</v>
      </c>
      <c r="F203">
        <v>1</v>
      </c>
      <c r="G203" t="s">
        <v>72</v>
      </c>
      <c r="H203">
        <v>7</v>
      </c>
      <c r="I203" t="s">
        <v>73</v>
      </c>
      <c r="J203" t="s">
        <v>74</v>
      </c>
      <c r="K203">
        <v>552</v>
      </c>
      <c r="L203" t="s">
        <v>496</v>
      </c>
      <c r="M203" t="s">
        <v>497</v>
      </c>
      <c r="N203">
        <v>150460</v>
      </c>
      <c r="O203">
        <v>5</v>
      </c>
      <c r="P203">
        <v>752300</v>
      </c>
      <c r="Q203">
        <v>1</v>
      </c>
    </row>
    <row r="204" spans="1:17" x14ac:dyDescent="0.15">
      <c r="A204" s="1">
        <f t="shared" si="6"/>
        <v>2011</v>
      </c>
      <c r="B204" s="1">
        <f t="shared" si="7"/>
        <v>11</v>
      </c>
      <c r="C204" s="2">
        <v>40871</v>
      </c>
      <c r="D204">
        <v>2</v>
      </c>
      <c r="E204" t="s">
        <v>31</v>
      </c>
      <c r="F204">
        <v>8</v>
      </c>
      <c r="G204" t="s">
        <v>125</v>
      </c>
      <c r="H204">
        <v>28</v>
      </c>
      <c r="I204" t="s">
        <v>126</v>
      </c>
      <c r="J204" t="s">
        <v>127</v>
      </c>
      <c r="K204">
        <v>666</v>
      </c>
      <c r="L204" t="s">
        <v>498</v>
      </c>
      <c r="M204" t="s">
        <v>499</v>
      </c>
      <c r="N204">
        <v>21390</v>
      </c>
      <c r="O204">
        <v>12</v>
      </c>
      <c r="P204">
        <v>256680</v>
      </c>
      <c r="Q204">
        <v>1</v>
      </c>
    </row>
    <row r="205" spans="1:17" x14ac:dyDescent="0.15">
      <c r="A205" s="1">
        <f t="shared" si="6"/>
        <v>2010</v>
      </c>
      <c r="B205" s="1">
        <f t="shared" si="7"/>
        <v>6</v>
      </c>
      <c r="C205" s="2">
        <v>40336</v>
      </c>
      <c r="D205">
        <v>1</v>
      </c>
      <c r="E205" t="s">
        <v>25</v>
      </c>
      <c r="F205">
        <v>1</v>
      </c>
      <c r="G205" t="s">
        <v>72</v>
      </c>
      <c r="H205">
        <v>1</v>
      </c>
      <c r="I205" t="s">
        <v>164</v>
      </c>
      <c r="J205" t="s">
        <v>165</v>
      </c>
      <c r="K205">
        <v>403</v>
      </c>
      <c r="L205" t="s">
        <v>172</v>
      </c>
      <c r="M205" t="s">
        <v>173</v>
      </c>
      <c r="N205">
        <v>57620</v>
      </c>
      <c r="O205">
        <v>15</v>
      </c>
      <c r="P205">
        <v>864300</v>
      </c>
      <c r="Q205">
        <v>21</v>
      </c>
    </row>
    <row r="206" spans="1:17" x14ac:dyDescent="0.15">
      <c r="A206" s="1">
        <f t="shared" si="6"/>
        <v>2009</v>
      </c>
      <c r="B206" s="1">
        <f t="shared" si="7"/>
        <v>6</v>
      </c>
      <c r="C206" s="2">
        <v>39971</v>
      </c>
      <c r="D206">
        <v>1</v>
      </c>
      <c r="E206" t="s">
        <v>25</v>
      </c>
      <c r="F206">
        <v>2</v>
      </c>
      <c r="G206" t="s">
        <v>26</v>
      </c>
      <c r="H206">
        <v>9</v>
      </c>
      <c r="I206" t="s">
        <v>27</v>
      </c>
      <c r="J206" t="s">
        <v>28</v>
      </c>
      <c r="K206">
        <v>124</v>
      </c>
      <c r="L206" t="s">
        <v>500</v>
      </c>
      <c r="M206" t="s">
        <v>501</v>
      </c>
      <c r="N206">
        <v>38880</v>
      </c>
      <c r="O206">
        <v>13</v>
      </c>
      <c r="P206">
        <v>505440</v>
      </c>
      <c r="Q206">
        <v>6</v>
      </c>
    </row>
    <row r="207" spans="1:17" x14ac:dyDescent="0.15">
      <c r="A207" s="1">
        <f t="shared" si="6"/>
        <v>2010</v>
      </c>
      <c r="B207" s="1">
        <f t="shared" si="7"/>
        <v>3</v>
      </c>
      <c r="C207" s="2">
        <v>40249</v>
      </c>
      <c r="D207">
        <v>1</v>
      </c>
      <c r="E207" t="s">
        <v>25</v>
      </c>
      <c r="F207">
        <v>4</v>
      </c>
      <c r="G207" t="s">
        <v>89</v>
      </c>
      <c r="H207">
        <v>20</v>
      </c>
      <c r="I207" t="s">
        <v>94</v>
      </c>
      <c r="J207" t="s">
        <v>95</v>
      </c>
      <c r="K207">
        <v>332</v>
      </c>
      <c r="L207" t="s">
        <v>502</v>
      </c>
      <c r="M207" t="s">
        <v>502</v>
      </c>
      <c r="N207">
        <v>28000</v>
      </c>
      <c r="O207">
        <v>18</v>
      </c>
      <c r="P207">
        <v>504000</v>
      </c>
      <c r="Q207">
        <v>27</v>
      </c>
    </row>
    <row r="208" spans="1:17" x14ac:dyDescent="0.15">
      <c r="A208" s="1">
        <f t="shared" si="6"/>
        <v>2008</v>
      </c>
      <c r="B208" s="1">
        <f t="shared" si="7"/>
        <v>8</v>
      </c>
      <c r="C208" s="2">
        <v>39684</v>
      </c>
      <c r="D208">
        <v>2</v>
      </c>
      <c r="E208" t="s">
        <v>31</v>
      </c>
      <c r="F208">
        <v>10</v>
      </c>
      <c r="G208" t="s">
        <v>32</v>
      </c>
      <c r="H208">
        <v>34</v>
      </c>
      <c r="I208" t="s">
        <v>50</v>
      </c>
      <c r="J208" t="s">
        <v>51</v>
      </c>
      <c r="K208">
        <v>247</v>
      </c>
      <c r="L208" t="s">
        <v>346</v>
      </c>
      <c r="M208" t="s">
        <v>347</v>
      </c>
      <c r="N208">
        <v>2870</v>
      </c>
      <c r="O208">
        <v>9</v>
      </c>
      <c r="P208">
        <v>25830</v>
      </c>
      <c r="Q208">
        <v>28</v>
      </c>
    </row>
    <row r="209" spans="1:17" x14ac:dyDescent="0.15">
      <c r="A209" s="1">
        <f t="shared" si="6"/>
        <v>2012</v>
      </c>
      <c r="B209" s="1">
        <f t="shared" si="7"/>
        <v>6</v>
      </c>
      <c r="C209" s="2">
        <v>41072</v>
      </c>
      <c r="D209">
        <v>3</v>
      </c>
      <c r="E209" t="s">
        <v>19</v>
      </c>
      <c r="F209">
        <v>12</v>
      </c>
      <c r="G209" t="s">
        <v>20</v>
      </c>
      <c r="H209">
        <v>46</v>
      </c>
      <c r="I209" t="s">
        <v>202</v>
      </c>
      <c r="J209" t="s">
        <v>203</v>
      </c>
      <c r="K209">
        <v>971</v>
      </c>
      <c r="L209" t="s">
        <v>503</v>
      </c>
      <c r="M209" t="s">
        <v>504</v>
      </c>
      <c r="N209">
        <v>8450</v>
      </c>
      <c r="O209">
        <v>3</v>
      </c>
      <c r="P209">
        <v>25350</v>
      </c>
      <c r="Q209">
        <v>1</v>
      </c>
    </row>
    <row r="210" spans="1:17" x14ac:dyDescent="0.15">
      <c r="A210" s="1">
        <f t="shared" si="6"/>
        <v>2010</v>
      </c>
      <c r="B210" s="1">
        <f t="shared" si="7"/>
        <v>8</v>
      </c>
      <c r="C210" s="2">
        <v>40401</v>
      </c>
      <c r="D210">
        <v>1</v>
      </c>
      <c r="E210" t="s">
        <v>25</v>
      </c>
      <c r="F210">
        <v>5</v>
      </c>
      <c r="G210" t="s">
        <v>159</v>
      </c>
      <c r="H210">
        <v>21</v>
      </c>
      <c r="I210" t="s">
        <v>450</v>
      </c>
      <c r="J210" t="s">
        <v>451</v>
      </c>
      <c r="K210">
        <v>333</v>
      </c>
      <c r="L210" t="s">
        <v>505</v>
      </c>
      <c r="M210" t="s">
        <v>506</v>
      </c>
      <c r="N210">
        <v>198000</v>
      </c>
      <c r="O210">
        <v>7</v>
      </c>
      <c r="P210">
        <v>1386000</v>
      </c>
      <c r="Q210">
        <v>26</v>
      </c>
    </row>
    <row r="211" spans="1:17" x14ac:dyDescent="0.15">
      <c r="A211" s="1">
        <f t="shared" si="6"/>
        <v>2011</v>
      </c>
      <c r="B211" s="1">
        <f t="shared" si="7"/>
        <v>9</v>
      </c>
      <c r="C211" s="2">
        <v>40802</v>
      </c>
      <c r="D211">
        <v>1</v>
      </c>
      <c r="E211" t="s">
        <v>25</v>
      </c>
      <c r="F211">
        <v>1</v>
      </c>
      <c r="G211" t="s">
        <v>72</v>
      </c>
      <c r="H211">
        <v>7</v>
      </c>
      <c r="I211" t="s">
        <v>73</v>
      </c>
      <c r="J211" t="s">
        <v>74</v>
      </c>
      <c r="K211">
        <v>319</v>
      </c>
      <c r="L211" t="s">
        <v>507</v>
      </c>
      <c r="M211" t="s">
        <v>508</v>
      </c>
      <c r="N211">
        <v>208000</v>
      </c>
      <c r="O211">
        <v>15</v>
      </c>
      <c r="P211">
        <v>3120000</v>
      </c>
      <c r="Q211">
        <v>28</v>
      </c>
    </row>
    <row r="212" spans="1:17" x14ac:dyDescent="0.15">
      <c r="A212" s="1">
        <f t="shared" si="6"/>
        <v>2008</v>
      </c>
      <c r="B212" s="1">
        <f t="shared" si="7"/>
        <v>8</v>
      </c>
      <c r="C212" s="2">
        <v>39675</v>
      </c>
      <c r="D212">
        <v>1</v>
      </c>
      <c r="E212" t="s">
        <v>25</v>
      </c>
      <c r="F212">
        <v>1</v>
      </c>
      <c r="G212" t="s">
        <v>72</v>
      </c>
      <c r="H212">
        <v>4</v>
      </c>
      <c r="I212" t="s">
        <v>236</v>
      </c>
      <c r="J212" t="s">
        <v>237</v>
      </c>
      <c r="K212">
        <v>118</v>
      </c>
      <c r="L212" t="s">
        <v>509</v>
      </c>
      <c r="M212" t="s">
        <v>510</v>
      </c>
      <c r="N212">
        <v>179740</v>
      </c>
      <c r="O212">
        <v>11</v>
      </c>
      <c r="P212">
        <v>1977140</v>
      </c>
      <c r="Q212">
        <v>2</v>
      </c>
    </row>
    <row r="213" spans="1:17" x14ac:dyDescent="0.15">
      <c r="A213" s="1">
        <f t="shared" si="6"/>
        <v>2010</v>
      </c>
      <c r="B213" s="1">
        <f t="shared" si="7"/>
        <v>8</v>
      </c>
      <c r="C213" s="2">
        <v>40408</v>
      </c>
      <c r="D213">
        <v>2</v>
      </c>
      <c r="E213" t="s">
        <v>31</v>
      </c>
      <c r="F213">
        <v>7</v>
      </c>
      <c r="G213" t="s">
        <v>67</v>
      </c>
      <c r="H213">
        <v>27</v>
      </c>
      <c r="I213" t="s">
        <v>191</v>
      </c>
      <c r="J213" t="s">
        <v>192</v>
      </c>
      <c r="K213">
        <v>641</v>
      </c>
      <c r="L213" t="s">
        <v>511</v>
      </c>
      <c r="M213" t="s">
        <v>512</v>
      </c>
      <c r="N213">
        <v>39450</v>
      </c>
      <c r="O213">
        <v>9</v>
      </c>
      <c r="P213">
        <v>355050</v>
      </c>
      <c r="Q213">
        <v>19</v>
      </c>
    </row>
    <row r="214" spans="1:17" x14ac:dyDescent="0.15">
      <c r="A214" s="1">
        <f t="shared" si="6"/>
        <v>2012</v>
      </c>
      <c r="B214" s="1">
        <f t="shared" si="7"/>
        <v>1</v>
      </c>
      <c r="C214" s="2">
        <v>40920</v>
      </c>
      <c r="D214">
        <v>5</v>
      </c>
      <c r="E214" t="s">
        <v>14</v>
      </c>
      <c r="F214">
        <v>15</v>
      </c>
      <c r="G214" t="s">
        <v>14</v>
      </c>
      <c r="H214">
        <v>57</v>
      </c>
      <c r="I214" t="s">
        <v>513</v>
      </c>
      <c r="J214" t="s">
        <v>514</v>
      </c>
      <c r="K214">
        <v>234</v>
      </c>
      <c r="L214" t="s">
        <v>515</v>
      </c>
      <c r="M214" t="s">
        <v>515</v>
      </c>
      <c r="N214">
        <v>2400</v>
      </c>
      <c r="O214">
        <v>10</v>
      </c>
      <c r="P214">
        <v>24000</v>
      </c>
      <c r="Q214">
        <v>14</v>
      </c>
    </row>
    <row r="215" spans="1:17" x14ac:dyDescent="0.15">
      <c r="A215" s="1">
        <f t="shared" si="6"/>
        <v>2012</v>
      </c>
      <c r="B215" s="1">
        <f t="shared" si="7"/>
        <v>6</v>
      </c>
      <c r="C215" s="2">
        <v>41068</v>
      </c>
      <c r="D215">
        <v>5</v>
      </c>
      <c r="E215" t="s">
        <v>14</v>
      </c>
      <c r="F215">
        <v>15</v>
      </c>
      <c r="G215" t="s">
        <v>14</v>
      </c>
      <c r="H215">
        <v>56</v>
      </c>
      <c r="I215" t="s">
        <v>218</v>
      </c>
      <c r="J215" t="s">
        <v>219</v>
      </c>
      <c r="K215">
        <v>443</v>
      </c>
      <c r="L215" t="s">
        <v>516</v>
      </c>
      <c r="M215" t="s">
        <v>517</v>
      </c>
      <c r="N215">
        <v>20250</v>
      </c>
      <c r="O215">
        <v>8</v>
      </c>
      <c r="P215">
        <v>162000</v>
      </c>
      <c r="Q215">
        <v>11</v>
      </c>
    </row>
    <row r="216" spans="1:17" x14ac:dyDescent="0.15">
      <c r="A216" s="1">
        <f t="shared" si="6"/>
        <v>2012</v>
      </c>
      <c r="B216" s="1">
        <f t="shared" si="7"/>
        <v>4</v>
      </c>
      <c r="C216" s="2">
        <v>41013</v>
      </c>
      <c r="D216">
        <v>2</v>
      </c>
      <c r="E216" t="s">
        <v>31</v>
      </c>
      <c r="F216">
        <v>10</v>
      </c>
      <c r="G216" t="s">
        <v>32</v>
      </c>
      <c r="H216">
        <v>35</v>
      </c>
      <c r="I216" t="s">
        <v>307</v>
      </c>
      <c r="J216" t="s">
        <v>308</v>
      </c>
      <c r="K216">
        <v>855</v>
      </c>
      <c r="L216" t="s">
        <v>518</v>
      </c>
      <c r="M216" t="s">
        <v>518</v>
      </c>
      <c r="N216">
        <v>18590</v>
      </c>
      <c r="O216">
        <v>5</v>
      </c>
      <c r="P216">
        <v>92950</v>
      </c>
      <c r="Q216">
        <v>17</v>
      </c>
    </row>
    <row r="217" spans="1:17" x14ac:dyDescent="0.15">
      <c r="A217" s="1">
        <f t="shared" si="6"/>
        <v>2010</v>
      </c>
      <c r="B217" s="1">
        <f t="shared" si="7"/>
        <v>7</v>
      </c>
      <c r="C217" s="2">
        <v>40367</v>
      </c>
      <c r="D217">
        <v>1</v>
      </c>
      <c r="E217" t="s">
        <v>25</v>
      </c>
      <c r="F217">
        <v>2</v>
      </c>
      <c r="G217" t="s">
        <v>26</v>
      </c>
      <c r="H217">
        <v>10</v>
      </c>
      <c r="I217" t="s">
        <v>122</v>
      </c>
      <c r="J217" t="s">
        <v>123</v>
      </c>
      <c r="K217">
        <v>71</v>
      </c>
      <c r="L217" t="s">
        <v>519</v>
      </c>
      <c r="M217" t="s">
        <v>519</v>
      </c>
      <c r="N217">
        <v>38520</v>
      </c>
      <c r="O217">
        <v>8</v>
      </c>
      <c r="P217">
        <v>308160</v>
      </c>
      <c r="Q217">
        <v>21</v>
      </c>
    </row>
    <row r="218" spans="1:17" x14ac:dyDescent="0.15">
      <c r="A218" s="1">
        <f t="shared" si="6"/>
        <v>2008</v>
      </c>
      <c r="B218" s="1">
        <f t="shared" si="7"/>
        <v>7</v>
      </c>
      <c r="C218" s="2">
        <v>39646</v>
      </c>
      <c r="D218">
        <v>3</v>
      </c>
      <c r="E218" t="s">
        <v>19</v>
      </c>
      <c r="F218">
        <v>11</v>
      </c>
      <c r="G218" t="s">
        <v>85</v>
      </c>
      <c r="H218">
        <v>43</v>
      </c>
      <c r="I218" t="s">
        <v>176</v>
      </c>
      <c r="J218" t="s">
        <v>177</v>
      </c>
      <c r="K218">
        <v>551</v>
      </c>
      <c r="L218" t="s">
        <v>153</v>
      </c>
      <c r="M218" t="s">
        <v>154</v>
      </c>
      <c r="N218">
        <v>116800</v>
      </c>
      <c r="O218">
        <v>1</v>
      </c>
      <c r="P218">
        <v>116800</v>
      </c>
      <c r="Q218">
        <v>1</v>
      </c>
    </row>
    <row r="219" spans="1:17" x14ac:dyDescent="0.15">
      <c r="A219" s="1">
        <f t="shared" si="6"/>
        <v>2011</v>
      </c>
      <c r="B219" s="1">
        <f t="shared" si="7"/>
        <v>3</v>
      </c>
      <c r="C219" s="2">
        <v>40617</v>
      </c>
      <c r="D219">
        <v>2</v>
      </c>
      <c r="E219" t="s">
        <v>31</v>
      </c>
      <c r="F219">
        <v>10</v>
      </c>
      <c r="G219" t="s">
        <v>32</v>
      </c>
      <c r="H219">
        <v>37</v>
      </c>
      <c r="I219" t="s">
        <v>33</v>
      </c>
      <c r="J219" t="s">
        <v>34</v>
      </c>
      <c r="K219">
        <v>601</v>
      </c>
      <c r="L219" t="s">
        <v>520</v>
      </c>
      <c r="M219" t="s">
        <v>521</v>
      </c>
      <c r="N219">
        <v>7870</v>
      </c>
      <c r="O219">
        <v>13</v>
      </c>
      <c r="P219">
        <v>102310</v>
      </c>
      <c r="Q219">
        <v>33</v>
      </c>
    </row>
    <row r="220" spans="1:17" x14ac:dyDescent="0.15">
      <c r="A220" s="1">
        <f t="shared" si="6"/>
        <v>2008</v>
      </c>
      <c r="B220" s="1">
        <f t="shared" si="7"/>
        <v>12</v>
      </c>
      <c r="C220" s="2">
        <v>39798</v>
      </c>
      <c r="D220">
        <v>2</v>
      </c>
      <c r="E220" t="s">
        <v>31</v>
      </c>
      <c r="F220">
        <v>9</v>
      </c>
      <c r="G220" t="s">
        <v>81</v>
      </c>
      <c r="H220">
        <v>33</v>
      </c>
      <c r="I220" t="s">
        <v>82</v>
      </c>
      <c r="J220" t="s">
        <v>83</v>
      </c>
      <c r="K220">
        <v>916</v>
      </c>
      <c r="L220" t="s">
        <v>486</v>
      </c>
      <c r="M220" t="s">
        <v>487</v>
      </c>
      <c r="N220">
        <v>4800</v>
      </c>
      <c r="O220">
        <v>4</v>
      </c>
      <c r="P220">
        <v>19200</v>
      </c>
      <c r="Q220">
        <v>13</v>
      </c>
    </row>
    <row r="221" spans="1:17" x14ac:dyDescent="0.15">
      <c r="A221" s="1">
        <f t="shared" si="6"/>
        <v>2010</v>
      </c>
      <c r="B221" s="1">
        <f t="shared" si="7"/>
        <v>4</v>
      </c>
      <c r="C221" s="2">
        <v>40290</v>
      </c>
      <c r="D221">
        <v>3</v>
      </c>
      <c r="E221" t="s">
        <v>19</v>
      </c>
      <c r="F221">
        <v>11</v>
      </c>
      <c r="G221" t="s">
        <v>85</v>
      </c>
      <c r="H221">
        <v>41</v>
      </c>
      <c r="I221" t="s">
        <v>333</v>
      </c>
      <c r="J221" t="s">
        <v>334</v>
      </c>
      <c r="K221">
        <v>399</v>
      </c>
      <c r="L221" t="s">
        <v>223</v>
      </c>
      <c r="M221" t="s">
        <v>224</v>
      </c>
      <c r="N221">
        <v>118500</v>
      </c>
      <c r="O221">
        <v>14</v>
      </c>
      <c r="P221">
        <v>1659000</v>
      </c>
      <c r="Q221">
        <v>1</v>
      </c>
    </row>
    <row r="222" spans="1:17" x14ac:dyDescent="0.15">
      <c r="A222" s="1">
        <f t="shared" si="6"/>
        <v>2011</v>
      </c>
      <c r="B222" s="1">
        <f t="shared" si="7"/>
        <v>12</v>
      </c>
      <c r="C222" s="2">
        <v>40879</v>
      </c>
      <c r="D222">
        <v>5</v>
      </c>
      <c r="E222" t="s">
        <v>14</v>
      </c>
      <c r="F222">
        <v>15</v>
      </c>
      <c r="G222" t="s">
        <v>14</v>
      </c>
      <c r="H222">
        <v>57</v>
      </c>
      <c r="I222" t="s">
        <v>513</v>
      </c>
      <c r="J222" t="s">
        <v>514</v>
      </c>
      <c r="K222">
        <v>656</v>
      </c>
      <c r="L222" t="s">
        <v>522</v>
      </c>
      <c r="M222" t="s">
        <v>523</v>
      </c>
      <c r="N222">
        <v>2040</v>
      </c>
      <c r="O222">
        <v>7</v>
      </c>
      <c r="P222">
        <v>14280</v>
      </c>
      <c r="Q222">
        <v>1</v>
      </c>
    </row>
    <row r="223" spans="1:17" x14ac:dyDescent="0.15">
      <c r="A223" s="1">
        <f t="shared" si="6"/>
        <v>2012</v>
      </c>
      <c r="B223" s="1">
        <f t="shared" si="7"/>
        <v>2</v>
      </c>
      <c r="C223" s="2">
        <v>40941</v>
      </c>
      <c r="D223">
        <v>3</v>
      </c>
      <c r="E223" t="s">
        <v>19</v>
      </c>
      <c r="F223">
        <v>12</v>
      </c>
      <c r="G223" t="s">
        <v>20</v>
      </c>
      <c r="H223">
        <v>44</v>
      </c>
      <c r="I223" t="s">
        <v>21</v>
      </c>
      <c r="J223" t="s">
        <v>22</v>
      </c>
      <c r="K223">
        <v>979</v>
      </c>
      <c r="L223" t="s">
        <v>524</v>
      </c>
      <c r="M223" t="s">
        <v>525</v>
      </c>
      <c r="N223">
        <v>38470</v>
      </c>
      <c r="O223">
        <v>19</v>
      </c>
      <c r="P223">
        <v>730930</v>
      </c>
      <c r="Q223">
        <v>8</v>
      </c>
    </row>
    <row r="224" spans="1:17" x14ac:dyDescent="0.15">
      <c r="A224" s="1">
        <f t="shared" si="6"/>
        <v>2010</v>
      </c>
      <c r="B224" s="1">
        <f t="shared" si="7"/>
        <v>5</v>
      </c>
      <c r="C224" s="2">
        <v>40314</v>
      </c>
      <c r="D224">
        <v>2</v>
      </c>
      <c r="E224" t="s">
        <v>31</v>
      </c>
      <c r="F224">
        <v>10</v>
      </c>
      <c r="G224" t="s">
        <v>32</v>
      </c>
      <c r="H224">
        <v>36</v>
      </c>
      <c r="I224" t="s">
        <v>277</v>
      </c>
      <c r="J224" t="s">
        <v>278</v>
      </c>
      <c r="K224">
        <v>757</v>
      </c>
      <c r="L224" t="s">
        <v>526</v>
      </c>
      <c r="M224" t="s">
        <v>527</v>
      </c>
      <c r="N224">
        <v>49800</v>
      </c>
      <c r="O224">
        <v>1</v>
      </c>
      <c r="P224">
        <v>49800</v>
      </c>
      <c r="Q224">
        <v>18</v>
      </c>
    </row>
    <row r="225" spans="1:17" x14ac:dyDescent="0.15">
      <c r="A225" s="1">
        <f t="shared" si="6"/>
        <v>2008</v>
      </c>
      <c r="B225" s="1">
        <f t="shared" si="7"/>
        <v>6</v>
      </c>
      <c r="C225" s="2">
        <v>39619</v>
      </c>
      <c r="D225">
        <v>1</v>
      </c>
      <c r="E225" t="s">
        <v>25</v>
      </c>
      <c r="F225">
        <v>4</v>
      </c>
      <c r="G225" t="s">
        <v>89</v>
      </c>
      <c r="H225">
        <v>20</v>
      </c>
      <c r="I225" t="s">
        <v>94</v>
      </c>
      <c r="J225" t="s">
        <v>95</v>
      </c>
      <c r="K225">
        <v>196</v>
      </c>
      <c r="L225" t="s">
        <v>528</v>
      </c>
      <c r="M225" t="s">
        <v>529</v>
      </c>
      <c r="N225">
        <v>28000</v>
      </c>
      <c r="O225">
        <v>13</v>
      </c>
      <c r="P225">
        <v>364000</v>
      </c>
      <c r="Q225">
        <v>7</v>
      </c>
    </row>
    <row r="226" spans="1:17" x14ac:dyDescent="0.15">
      <c r="A226" s="1">
        <f t="shared" si="6"/>
        <v>2011</v>
      </c>
      <c r="B226" s="1">
        <f t="shared" si="7"/>
        <v>6</v>
      </c>
      <c r="C226" s="2">
        <v>40708</v>
      </c>
      <c r="D226">
        <v>5</v>
      </c>
      <c r="E226" t="s">
        <v>14</v>
      </c>
      <c r="F226">
        <v>15</v>
      </c>
      <c r="G226" t="s">
        <v>14</v>
      </c>
      <c r="H226">
        <v>55</v>
      </c>
      <c r="I226" t="s">
        <v>15</v>
      </c>
      <c r="J226" t="s">
        <v>16</v>
      </c>
      <c r="K226">
        <v>674</v>
      </c>
      <c r="L226" t="s">
        <v>530</v>
      </c>
      <c r="M226" t="s">
        <v>531</v>
      </c>
      <c r="N226">
        <v>18340</v>
      </c>
      <c r="O226">
        <v>7</v>
      </c>
      <c r="P226">
        <v>128380</v>
      </c>
      <c r="Q226">
        <v>17</v>
      </c>
    </row>
    <row r="227" spans="1:17" x14ac:dyDescent="0.15">
      <c r="A227" s="1">
        <f t="shared" si="6"/>
        <v>2011</v>
      </c>
      <c r="B227" s="1">
        <f t="shared" si="7"/>
        <v>8</v>
      </c>
      <c r="C227" s="2">
        <v>40765</v>
      </c>
      <c r="D227">
        <v>2</v>
      </c>
      <c r="E227" t="s">
        <v>31</v>
      </c>
      <c r="F227">
        <v>9</v>
      </c>
      <c r="G227" t="s">
        <v>81</v>
      </c>
      <c r="H227">
        <v>33</v>
      </c>
      <c r="I227" t="s">
        <v>82</v>
      </c>
      <c r="J227" t="s">
        <v>83</v>
      </c>
      <c r="K227">
        <v>202</v>
      </c>
      <c r="L227" t="s">
        <v>464</v>
      </c>
      <c r="M227" t="s">
        <v>465</v>
      </c>
      <c r="N227">
        <v>4810</v>
      </c>
      <c r="O227">
        <v>10</v>
      </c>
      <c r="P227">
        <v>48100</v>
      </c>
      <c r="Q227">
        <v>11</v>
      </c>
    </row>
    <row r="228" spans="1:17" x14ac:dyDescent="0.15">
      <c r="A228" s="1">
        <f t="shared" si="6"/>
        <v>2011</v>
      </c>
      <c r="B228" s="1">
        <f t="shared" si="7"/>
        <v>9</v>
      </c>
      <c r="C228" s="2">
        <v>40797</v>
      </c>
      <c r="D228">
        <v>1</v>
      </c>
      <c r="E228" t="s">
        <v>25</v>
      </c>
      <c r="F228">
        <v>2</v>
      </c>
      <c r="G228" t="s">
        <v>26</v>
      </c>
      <c r="H228">
        <v>11</v>
      </c>
      <c r="I228" t="s">
        <v>315</v>
      </c>
      <c r="J228" t="s">
        <v>316</v>
      </c>
      <c r="K228">
        <v>673</v>
      </c>
      <c r="L228" t="s">
        <v>532</v>
      </c>
      <c r="M228" t="s">
        <v>533</v>
      </c>
      <c r="N228">
        <v>113800</v>
      </c>
      <c r="O228">
        <v>19</v>
      </c>
      <c r="P228">
        <v>2162200</v>
      </c>
      <c r="Q228">
        <v>32</v>
      </c>
    </row>
    <row r="229" spans="1:17" x14ac:dyDescent="0.15">
      <c r="A229" s="1">
        <f t="shared" si="6"/>
        <v>2008</v>
      </c>
      <c r="B229" s="1">
        <f t="shared" si="7"/>
        <v>11</v>
      </c>
      <c r="C229" s="2">
        <v>39759</v>
      </c>
      <c r="D229">
        <v>2</v>
      </c>
      <c r="E229" t="s">
        <v>31</v>
      </c>
      <c r="F229">
        <v>10</v>
      </c>
      <c r="G229" t="s">
        <v>32</v>
      </c>
      <c r="H229">
        <v>35</v>
      </c>
      <c r="I229" t="s">
        <v>307</v>
      </c>
      <c r="J229" t="s">
        <v>308</v>
      </c>
      <c r="K229">
        <v>653</v>
      </c>
      <c r="L229" t="s">
        <v>534</v>
      </c>
      <c r="M229" t="s">
        <v>534</v>
      </c>
      <c r="N229">
        <v>19800</v>
      </c>
      <c r="O229">
        <v>6</v>
      </c>
      <c r="P229">
        <v>118800</v>
      </c>
      <c r="Q229">
        <v>22</v>
      </c>
    </row>
    <row r="230" spans="1:17" x14ac:dyDescent="0.15">
      <c r="A230" s="1">
        <f t="shared" si="6"/>
        <v>2011</v>
      </c>
      <c r="B230" s="1">
        <f t="shared" si="7"/>
        <v>10</v>
      </c>
      <c r="C230" s="2">
        <v>40833</v>
      </c>
      <c r="D230">
        <v>5</v>
      </c>
      <c r="E230" t="s">
        <v>14</v>
      </c>
      <c r="F230">
        <v>15</v>
      </c>
      <c r="G230" t="s">
        <v>14</v>
      </c>
      <c r="H230">
        <v>63</v>
      </c>
      <c r="I230" t="s">
        <v>47</v>
      </c>
      <c r="J230" t="s">
        <v>48</v>
      </c>
      <c r="K230">
        <v>545</v>
      </c>
      <c r="L230" t="s">
        <v>535</v>
      </c>
      <c r="M230" t="s">
        <v>536</v>
      </c>
      <c r="N230">
        <v>8060</v>
      </c>
      <c r="O230">
        <v>8</v>
      </c>
      <c r="P230">
        <v>64480</v>
      </c>
      <c r="Q230">
        <v>15</v>
      </c>
    </row>
    <row r="231" spans="1:17" x14ac:dyDescent="0.15">
      <c r="A231" s="1">
        <f t="shared" si="6"/>
        <v>2011</v>
      </c>
      <c r="B231" s="1">
        <f t="shared" si="7"/>
        <v>2</v>
      </c>
      <c r="C231" s="2">
        <v>40592</v>
      </c>
      <c r="D231">
        <v>1</v>
      </c>
      <c r="E231" t="s">
        <v>25</v>
      </c>
      <c r="F231">
        <v>2</v>
      </c>
      <c r="G231" t="s">
        <v>26</v>
      </c>
      <c r="H231">
        <v>11</v>
      </c>
      <c r="I231" t="s">
        <v>315</v>
      </c>
      <c r="J231" t="s">
        <v>316</v>
      </c>
      <c r="K231">
        <v>134</v>
      </c>
      <c r="L231" t="s">
        <v>537</v>
      </c>
      <c r="M231" t="s">
        <v>538</v>
      </c>
      <c r="N231">
        <v>92810</v>
      </c>
      <c r="O231">
        <v>18</v>
      </c>
      <c r="P231">
        <v>1670580</v>
      </c>
      <c r="Q231">
        <v>3</v>
      </c>
    </row>
    <row r="232" spans="1:17" x14ac:dyDescent="0.15">
      <c r="A232" s="1">
        <f t="shared" si="6"/>
        <v>2011</v>
      </c>
      <c r="B232" s="1">
        <f t="shared" si="7"/>
        <v>2</v>
      </c>
      <c r="C232" s="2">
        <v>40588</v>
      </c>
      <c r="D232">
        <v>4</v>
      </c>
      <c r="E232" t="s">
        <v>140</v>
      </c>
      <c r="F232">
        <v>13</v>
      </c>
      <c r="G232" t="s">
        <v>155</v>
      </c>
      <c r="H232">
        <v>47</v>
      </c>
      <c r="I232" t="s">
        <v>156</v>
      </c>
      <c r="J232" t="s">
        <v>156</v>
      </c>
      <c r="K232">
        <v>358</v>
      </c>
      <c r="L232" t="s">
        <v>539</v>
      </c>
      <c r="M232" t="s">
        <v>540</v>
      </c>
      <c r="N232">
        <v>38890</v>
      </c>
      <c r="O232">
        <v>9</v>
      </c>
      <c r="P232">
        <v>350010</v>
      </c>
      <c r="Q232">
        <v>16</v>
      </c>
    </row>
    <row r="233" spans="1:17" x14ac:dyDescent="0.15">
      <c r="A233" s="1">
        <f t="shared" si="6"/>
        <v>2008</v>
      </c>
      <c r="B233" s="1">
        <f t="shared" si="7"/>
        <v>8</v>
      </c>
      <c r="C233" s="2">
        <v>39675</v>
      </c>
      <c r="D233">
        <v>2</v>
      </c>
      <c r="E233" t="s">
        <v>31</v>
      </c>
      <c r="F233">
        <v>9</v>
      </c>
      <c r="G233" t="s">
        <v>81</v>
      </c>
      <c r="H233">
        <v>33</v>
      </c>
      <c r="I233" t="s">
        <v>82</v>
      </c>
      <c r="J233" t="s">
        <v>83</v>
      </c>
      <c r="K233">
        <v>700</v>
      </c>
      <c r="L233" t="s">
        <v>541</v>
      </c>
      <c r="M233" t="s">
        <v>542</v>
      </c>
      <c r="N233">
        <v>5690</v>
      </c>
      <c r="O233">
        <v>17</v>
      </c>
      <c r="P233">
        <v>96730</v>
      </c>
      <c r="Q233">
        <v>14</v>
      </c>
    </row>
    <row r="234" spans="1:17" x14ac:dyDescent="0.15">
      <c r="A234" s="1">
        <f t="shared" si="6"/>
        <v>2010</v>
      </c>
      <c r="B234" s="1">
        <f t="shared" si="7"/>
        <v>10</v>
      </c>
      <c r="C234" s="2">
        <v>40461</v>
      </c>
      <c r="D234">
        <v>1</v>
      </c>
      <c r="E234" t="s">
        <v>25</v>
      </c>
      <c r="F234">
        <v>3</v>
      </c>
      <c r="G234" t="s">
        <v>60</v>
      </c>
      <c r="H234">
        <v>14</v>
      </c>
      <c r="I234" t="s">
        <v>543</v>
      </c>
      <c r="J234" t="s">
        <v>544</v>
      </c>
      <c r="K234">
        <v>215</v>
      </c>
      <c r="L234" t="s">
        <v>545</v>
      </c>
      <c r="M234" t="s">
        <v>546</v>
      </c>
      <c r="N234">
        <v>22250</v>
      </c>
      <c r="O234">
        <v>8</v>
      </c>
      <c r="P234">
        <v>178000</v>
      </c>
      <c r="Q234">
        <v>33</v>
      </c>
    </row>
    <row r="235" spans="1:17" x14ac:dyDescent="0.15">
      <c r="A235" s="1">
        <f t="shared" si="6"/>
        <v>2011</v>
      </c>
      <c r="B235" s="1">
        <f t="shared" si="7"/>
        <v>11</v>
      </c>
      <c r="C235" s="2">
        <v>40874</v>
      </c>
      <c r="D235">
        <v>2</v>
      </c>
      <c r="E235" t="s">
        <v>31</v>
      </c>
      <c r="F235">
        <v>8</v>
      </c>
      <c r="G235" t="s">
        <v>125</v>
      </c>
      <c r="H235">
        <v>29</v>
      </c>
      <c r="I235" t="s">
        <v>266</v>
      </c>
      <c r="J235" t="s">
        <v>267</v>
      </c>
      <c r="K235">
        <v>541</v>
      </c>
      <c r="L235" t="s">
        <v>547</v>
      </c>
      <c r="M235" t="s">
        <v>547</v>
      </c>
      <c r="N235">
        <v>49720</v>
      </c>
      <c r="O235">
        <v>17</v>
      </c>
      <c r="P235">
        <v>845240</v>
      </c>
      <c r="Q235">
        <v>9</v>
      </c>
    </row>
    <row r="236" spans="1:17" x14ac:dyDescent="0.15">
      <c r="A236" s="1">
        <f t="shared" si="6"/>
        <v>2010</v>
      </c>
      <c r="B236" s="1">
        <f t="shared" si="7"/>
        <v>5</v>
      </c>
      <c r="C236" s="2">
        <v>40329</v>
      </c>
      <c r="D236">
        <v>1</v>
      </c>
      <c r="E236" t="s">
        <v>25</v>
      </c>
      <c r="F236">
        <v>4</v>
      </c>
      <c r="G236" t="s">
        <v>89</v>
      </c>
      <c r="H236">
        <v>18</v>
      </c>
      <c r="I236" t="s">
        <v>99</v>
      </c>
      <c r="J236" t="s">
        <v>99</v>
      </c>
      <c r="K236">
        <v>627</v>
      </c>
      <c r="L236" t="s">
        <v>548</v>
      </c>
      <c r="M236" t="s">
        <v>549</v>
      </c>
      <c r="N236">
        <v>42080</v>
      </c>
      <c r="O236">
        <v>1</v>
      </c>
      <c r="P236">
        <v>42080</v>
      </c>
      <c r="Q236">
        <v>16</v>
      </c>
    </row>
    <row r="237" spans="1:17" x14ac:dyDescent="0.15">
      <c r="A237" s="1">
        <f t="shared" si="6"/>
        <v>2009</v>
      </c>
      <c r="B237" s="1">
        <f t="shared" si="7"/>
        <v>6</v>
      </c>
      <c r="C237" s="2">
        <v>39975</v>
      </c>
      <c r="D237">
        <v>3</v>
      </c>
      <c r="E237" t="s">
        <v>19</v>
      </c>
      <c r="F237">
        <v>12</v>
      </c>
      <c r="G237" t="s">
        <v>20</v>
      </c>
      <c r="H237">
        <v>44</v>
      </c>
      <c r="I237" t="s">
        <v>21</v>
      </c>
      <c r="J237" t="s">
        <v>22</v>
      </c>
      <c r="K237">
        <v>210</v>
      </c>
      <c r="L237" t="s">
        <v>550</v>
      </c>
      <c r="M237" t="s">
        <v>551</v>
      </c>
      <c r="N237">
        <v>39400</v>
      </c>
      <c r="O237">
        <v>19</v>
      </c>
      <c r="P237">
        <v>748600</v>
      </c>
      <c r="Q237">
        <v>1</v>
      </c>
    </row>
    <row r="238" spans="1:17" x14ac:dyDescent="0.15">
      <c r="A238" s="1">
        <f t="shared" si="6"/>
        <v>2010</v>
      </c>
      <c r="B238" s="1">
        <f t="shared" si="7"/>
        <v>9</v>
      </c>
      <c r="C238" s="2">
        <v>40438</v>
      </c>
      <c r="D238">
        <v>1</v>
      </c>
      <c r="E238" t="s">
        <v>25</v>
      </c>
      <c r="F238">
        <v>4</v>
      </c>
      <c r="G238" t="s">
        <v>89</v>
      </c>
      <c r="H238">
        <v>20</v>
      </c>
      <c r="I238" t="s">
        <v>94</v>
      </c>
      <c r="J238" t="s">
        <v>95</v>
      </c>
      <c r="K238">
        <v>103</v>
      </c>
      <c r="L238" t="s">
        <v>552</v>
      </c>
      <c r="M238" t="s">
        <v>553</v>
      </c>
      <c r="N238">
        <v>28000</v>
      </c>
      <c r="O238">
        <v>12</v>
      </c>
      <c r="P238">
        <v>336000</v>
      </c>
      <c r="Q238">
        <v>22</v>
      </c>
    </row>
    <row r="239" spans="1:17" x14ac:dyDescent="0.15">
      <c r="A239" s="1">
        <f t="shared" si="6"/>
        <v>2012</v>
      </c>
      <c r="B239" s="1">
        <f t="shared" si="7"/>
        <v>3</v>
      </c>
      <c r="C239" s="2">
        <v>40977</v>
      </c>
      <c r="D239">
        <v>3</v>
      </c>
      <c r="E239" t="s">
        <v>19</v>
      </c>
      <c r="F239">
        <v>12</v>
      </c>
      <c r="G239" t="s">
        <v>20</v>
      </c>
      <c r="H239">
        <v>44</v>
      </c>
      <c r="I239" t="s">
        <v>21</v>
      </c>
      <c r="J239" t="s">
        <v>22</v>
      </c>
      <c r="K239">
        <v>551</v>
      </c>
      <c r="L239" t="s">
        <v>153</v>
      </c>
      <c r="M239" t="s">
        <v>154</v>
      </c>
      <c r="N239">
        <v>38140</v>
      </c>
      <c r="O239">
        <v>12</v>
      </c>
      <c r="P239">
        <v>457680</v>
      </c>
      <c r="Q239">
        <v>1</v>
      </c>
    </row>
    <row r="240" spans="1:17" x14ac:dyDescent="0.15">
      <c r="A240" s="1">
        <f t="shared" si="6"/>
        <v>2011</v>
      </c>
      <c r="B240" s="1">
        <f t="shared" si="7"/>
        <v>3</v>
      </c>
      <c r="C240" s="2">
        <v>40631</v>
      </c>
      <c r="D240">
        <v>2</v>
      </c>
      <c r="E240" t="s">
        <v>31</v>
      </c>
      <c r="F240">
        <v>7</v>
      </c>
      <c r="G240" t="s">
        <v>67</v>
      </c>
      <c r="H240">
        <v>27</v>
      </c>
      <c r="I240" t="s">
        <v>191</v>
      </c>
      <c r="J240" t="s">
        <v>192</v>
      </c>
      <c r="K240">
        <v>816</v>
      </c>
      <c r="L240" t="s">
        <v>554</v>
      </c>
      <c r="M240" t="s">
        <v>555</v>
      </c>
      <c r="N240">
        <v>45170</v>
      </c>
      <c r="O240">
        <v>2</v>
      </c>
      <c r="P240">
        <v>90340</v>
      </c>
      <c r="Q240">
        <v>13</v>
      </c>
    </row>
    <row r="241" spans="1:17" x14ac:dyDescent="0.15">
      <c r="A241" s="1">
        <f t="shared" si="6"/>
        <v>2010</v>
      </c>
      <c r="B241" s="1">
        <f t="shared" si="7"/>
        <v>4</v>
      </c>
      <c r="C241" s="2">
        <v>40294</v>
      </c>
      <c r="D241">
        <v>5</v>
      </c>
      <c r="E241" t="s">
        <v>14</v>
      </c>
      <c r="F241">
        <v>15</v>
      </c>
      <c r="G241" t="s">
        <v>14</v>
      </c>
      <c r="H241">
        <v>59</v>
      </c>
      <c r="I241" t="s">
        <v>38</v>
      </c>
      <c r="J241" t="s">
        <v>39</v>
      </c>
      <c r="K241">
        <v>938</v>
      </c>
      <c r="L241" t="s">
        <v>556</v>
      </c>
      <c r="M241" t="s">
        <v>556</v>
      </c>
      <c r="N241">
        <v>12890</v>
      </c>
      <c r="O241">
        <v>1</v>
      </c>
      <c r="P241">
        <v>12890</v>
      </c>
      <c r="Q241">
        <v>7</v>
      </c>
    </row>
    <row r="242" spans="1:17" x14ac:dyDescent="0.15">
      <c r="A242" s="1">
        <f t="shared" si="6"/>
        <v>2010</v>
      </c>
      <c r="B242" s="1">
        <f t="shared" si="7"/>
        <v>9</v>
      </c>
      <c r="C242" s="2">
        <v>40434</v>
      </c>
      <c r="D242">
        <v>3</v>
      </c>
      <c r="E242" t="s">
        <v>19</v>
      </c>
      <c r="F242">
        <v>12</v>
      </c>
      <c r="G242" t="s">
        <v>20</v>
      </c>
      <c r="H242">
        <v>46</v>
      </c>
      <c r="I242" t="s">
        <v>202</v>
      </c>
      <c r="J242" t="s">
        <v>203</v>
      </c>
      <c r="K242">
        <v>698</v>
      </c>
      <c r="L242" t="s">
        <v>557</v>
      </c>
      <c r="M242" t="s">
        <v>558</v>
      </c>
      <c r="N242">
        <v>9460</v>
      </c>
      <c r="O242">
        <v>3</v>
      </c>
      <c r="P242">
        <v>28380</v>
      </c>
      <c r="Q242">
        <v>36</v>
      </c>
    </row>
    <row r="243" spans="1:17" x14ac:dyDescent="0.15">
      <c r="A243" s="1">
        <f t="shared" si="6"/>
        <v>2010</v>
      </c>
      <c r="B243" s="1">
        <f t="shared" si="7"/>
        <v>2</v>
      </c>
      <c r="C243" s="2">
        <v>40225</v>
      </c>
      <c r="D243">
        <v>3</v>
      </c>
      <c r="E243" t="s">
        <v>19</v>
      </c>
      <c r="F243">
        <v>11</v>
      </c>
      <c r="G243" t="s">
        <v>85</v>
      </c>
      <c r="H243">
        <v>42</v>
      </c>
      <c r="I243" t="s">
        <v>440</v>
      </c>
      <c r="J243" t="s">
        <v>441</v>
      </c>
      <c r="K243">
        <v>275</v>
      </c>
      <c r="L243" t="s">
        <v>559</v>
      </c>
      <c r="M243" t="s">
        <v>560</v>
      </c>
      <c r="N243">
        <v>118000</v>
      </c>
      <c r="O243">
        <v>9</v>
      </c>
      <c r="P243">
        <v>1062000</v>
      </c>
      <c r="Q243">
        <v>32</v>
      </c>
    </row>
    <row r="244" spans="1:17" x14ac:dyDescent="0.15">
      <c r="A244" s="1">
        <f t="shared" si="6"/>
        <v>2008</v>
      </c>
      <c r="B244" s="1">
        <f t="shared" si="7"/>
        <v>10</v>
      </c>
      <c r="C244" s="2">
        <v>39738</v>
      </c>
      <c r="D244">
        <v>5</v>
      </c>
      <c r="E244" t="s">
        <v>14</v>
      </c>
      <c r="F244">
        <v>15</v>
      </c>
      <c r="G244" t="s">
        <v>14</v>
      </c>
      <c r="H244">
        <v>57</v>
      </c>
      <c r="I244" t="s">
        <v>513</v>
      </c>
      <c r="J244" t="s">
        <v>514</v>
      </c>
      <c r="K244">
        <v>481</v>
      </c>
      <c r="L244" t="s">
        <v>561</v>
      </c>
      <c r="M244" t="s">
        <v>562</v>
      </c>
      <c r="N244">
        <v>2680</v>
      </c>
      <c r="O244">
        <v>6</v>
      </c>
      <c r="P244">
        <v>16080</v>
      </c>
      <c r="Q244">
        <v>8</v>
      </c>
    </row>
    <row r="245" spans="1:17" x14ac:dyDescent="0.15">
      <c r="A245" s="1">
        <f t="shared" si="6"/>
        <v>2008</v>
      </c>
      <c r="B245" s="1">
        <f t="shared" si="7"/>
        <v>5</v>
      </c>
      <c r="C245" s="2">
        <v>39581</v>
      </c>
      <c r="D245">
        <v>1</v>
      </c>
      <c r="E245" t="s">
        <v>25</v>
      </c>
      <c r="F245">
        <v>3</v>
      </c>
      <c r="G245" t="s">
        <v>60</v>
      </c>
      <c r="H245">
        <v>13</v>
      </c>
      <c r="I245" t="s">
        <v>61</v>
      </c>
      <c r="J245" t="s">
        <v>62</v>
      </c>
      <c r="K245">
        <v>504</v>
      </c>
      <c r="L245" t="s">
        <v>563</v>
      </c>
      <c r="M245" t="s">
        <v>564</v>
      </c>
      <c r="N245">
        <v>28000</v>
      </c>
      <c r="O245">
        <v>18</v>
      </c>
      <c r="P245">
        <v>504000</v>
      </c>
      <c r="Q245">
        <v>11</v>
      </c>
    </row>
    <row r="246" spans="1:17" x14ac:dyDescent="0.15">
      <c r="A246" s="1">
        <f t="shared" si="6"/>
        <v>2009</v>
      </c>
      <c r="B246" s="1">
        <f t="shared" si="7"/>
        <v>11</v>
      </c>
      <c r="C246" s="2">
        <v>40124</v>
      </c>
      <c r="D246">
        <v>4</v>
      </c>
      <c r="E246" t="s">
        <v>140</v>
      </c>
      <c r="F246">
        <v>14</v>
      </c>
      <c r="G246" t="s">
        <v>141</v>
      </c>
      <c r="H246">
        <v>50</v>
      </c>
      <c r="I246" t="s">
        <v>142</v>
      </c>
      <c r="J246" t="s">
        <v>143</v>
      </c>
      <c r="K246">
        <v>629</v>
      </c>
      <c r="L246" t="s">
        <v>565</v>
      </c>
      <c r="M246" t="s">
        <v>566</v>
      </c>
      <c r="N246">
        <v>19200</v>
      </c>
      <c r="O246">
        <v>1</v>
      </c>
      <c r="P246">
        <v>19200</v>
      </c>
      <c r="Q246">
        <v>1</v>
      </c>
    </row>
    <row r="247" spans="1:17" x14ac:dyDescent="0.15">
      <c r="A247" s="1">
        <f t="shared" si="6"/>
        <v>2010</v>
      </c>
      <c r="B247" s="1">
        <f t="shared" si="7"/>
        <v>5</v>
      </c>
      <c r="C247" s="2">
        <v>40306</v>
      </c>
      <c r="D247">
        <v>1</v>
      </c>
      <c r="E247" t="s">
        <v>25</v>
      </c>
      <c r="F247">
        <v>3</v>
      </c>
      <c r="G247" t="s">
        <v>60</v>
      </c>
      <c r="H247">
        <v>14</v>
      </c>
      <c r="I247" t="s">
        <v>543</v>
      </c>
      <c r="J247" t="s">
        <v>544</v>
      </c>
      <c r="K247">
        <v>34</v>
      </c>
      <c r="L247" t="s">
        <v>120</v>
      </c>
      <c r="M247" t="s">
        <v>121</v>
      </c>
      <c r="N247">
        <v>32000</v>
      </c>
      <c r="O247">
        <v>12</v>
      </c>
      <c r="P247">
        <v>384000</v>
      </c>
      <c r="Q247">
        <v>25</v>
      </c>
    </row>
    <row r="248" spans="1:17" x14ac:dyDescent="0.15">
      <c r="A248" s="1">
        <f t="shared" si="6"/>
        <v>2009</v>
      </c>
      <c r="B248" s="1">
        <f t="shared" si="7"/>
        <v>10</v>
      </c>
      <c r="C248" s="2">
        <v>40089</v>
      </c>
      <c r="D248">
        <v>5</v>
      </c>
      <c r="E248" t="s">
        <v>14</v>
      </c>
      <c r="F248">
        <v>15</v>
      </c>
      <c r="G248" t="s">
        <v>14</v>
      </c>
      <c r="H248">
        <v>52</v>
      </c>
      <c r="I248" t="s">
        <v>106</v>
      </c>
      <c r="J248" t="s">
        <v>107</v>
      </c>
      <c r="K248">
        <v>482</v>
      </c>
      <c r="L248" t="s">
        <v>567</v>
      </c>
      <c r="M248" t="s">
        <v>568</v>
      </c>
      <c r="N248">
        <v>12010</v>
      </c>
      <c r="O248">
        <v>1</v>
      </c>
      <c r="P248">
        <v>12010</v>
      </c>
      <c r="Q248">
        <v>28</v>
      </c>
    </row>
    <row r="249" spans="1:17" x14ac:dyDescent="0.15">
      <c r="A249" s="1">
        <f t="shared" si="6"/>
        <v>2009</v>
      </c>
      <c r="B249" s="1">
        <f t="shared" si="7"/>
        <v>6</v>
      </c>
      <c r="C249" s="2">
        <v>39968</v>
      </c>
      <c r="D249">
        <v>2</v>
      </c>
      <c r="E249" t="s">
        <v>31</v>
      </c>
      <c r="F249">
        <v>10</v>
      </c>
      <c r="G249" t="s">
        <v>32</v>
      </c>
      <c r="H249">
        <v>34</v>
      </c>
      <c r="I249" t="s">
        <v>50</v>
      </c>
      <c r="J249" t="s">
        <v>51</v>
      </c>
      <c r="K249">
        <v>192</v>
      </c>
      <c r="L249" t="s">
        <v>569</v>
      </c>
      <c r="M249" t="s">
        <v>570</v>
      </c>
      <c r="N249">
        <v>3280</v>
      </c>
      <c r="O249">
        <v>19</v>
      </c>
      <c r="P249">
        <v>62320</v>
      </c>
      <c r="Q249">
        <v>41</v>
      </c>
    </row>
    <row r="250" spans="1:17" x14ac:dyDescent="0.15">
      <c r="A250" s="1">
        <f t="shared" si="6"/>
        <v>2010</v>
      </c>
      <c r="B250" s="1">
        <f t="shared" si="7"/>
        <v>2</v>
      </c>
      <c r="C250" s="2">
        <v>40213</v>
      </c>
      <c r="D250">
        <v>5</v>
      </c>
      <c r="E250" t="s">
        <v>14</v>
      </c>
      <c r="F250">
        <v>15</v>
      </c>
      <c r="G250" t="s">
        <v>14</v>
      </c>
      <c r="H250">
        <v>61</v>
      </c>
      <c r="I250" t="s">
        <v>256</v>
      </c>
      <c r="J250" t="s">
        <v>257</v>
      </c>
      <c r="K250">
        <v>580</v>
      </c>
      <c r="L250" t="s">
        <v>571</v>
      </c>
      <c r="M250" t="s">
        <v>572</v>
      </c>
      <c r="N250">
        <v>5460</v>
      </c>
      <c r="O250">
        <v>14</v>
      </c>
      <c r="P250">
        <v>76440</v>
      </c>
      <c r="Q250">
        <v>35</v>
      </c>
    </row>
    <row r="251" spans="1:17" x14ac:dyDescent="0.15">
      <c r="A251" s="1">
        <f t="shared" si="6"/>
        <v>2010</v>
      </c>
      <c r="B251" s="1">
        <f t="shared" si="7"/>
        <v>11</v>
      </c>
      <c r="C251" s="2">
        <v>40494</v>
      </c>
      <c r="D251">
        <v>2</v>
      </c>
      <c r="E251" t="s">
        <v>31</v>
      </c>
      <c r="F251">
        <v>10</v>
      </c>
      <c r="G251" t="s">
        <v>32</v>
      </c>
      <c r="H251">
        <v>35</v>
      </c>
      <c r="I251" t="s">
        <v>307</v>
      </c>
      <c r="J251" t="s">
        <v>308</v>
      </c>
      <c r="K251">
        <v>753</v>
      </c>
      <c r="L251" t="s">
        <v>573</v>
      </c>
      <c r="M251" t="s">
        <v>574</v>
      </c>
      <c r="N251">
        <v>19800</v>
      </c>
      <c r="O251">
        <v>3</v>
      </c>
      <c r="P251">
        <v>59400</v>
      </c>
      <c r="Q251">
        <v>17</v>
      </c>
    </row>
    <row r="252" spans="1:17" x14ac:dyDescent="0.15">
      <c r="A252" s="1">
        <f t="shared" si="6"/>
        <v>2012</v>
      </c>
      <c r="B252" s="1">
        <f t="shared" si="7"/>
        <v>2</v>
      </c>
      <c r="C252" s="2">
        <v>40955</v>
      </c>
      <c r="D252">
        <v>3</v>
      </c>
      <c r="E252" t="s">
        <v>19</v>
      </c>
      <c r="F252">
        <v>11</v>
      </c>
      <c r="G252" t="s">
        <v>85</v>
      </c>
      <c r="H252">
        <v>43</v>
      </c>
      <c r="I252" t="s">
        <v>176</v>
      </c>
      <c r="J252" t="s">
        <v>177</v>
      </c>
      <c r="K252">
        <v>267</v>
      </c>
      <c r="L252" t="s">
        <v>575</v>
      </c>
      <c r="M252" t="s">
        <v>576</v>
      </c>
      <c r="N252">
        <v>95690</v>
      </c>
      <c r="O252">
        <v>12</v>
      </c>
      <c r="P252">
        <v>1148280</v>
      </c>
      <c r="Q252">
        <v>33</v>
      </c>
    </row>
    <row r="253" spans="1:17" x14ac:dyDescent="0.15">
      <c r="A253" s="1">
        <f t="shared" si="6"/>
        <v>2012</v>
      </c>
      <c r="B253" s="1">
        <f t="shared" si="7"/>
        <v>4</v>
      </c>
      <c r="C253" s="2">
        <v>41006</v>
      </c>
      <c r="D253">
        <v>1</v>
      </c>
      <c r="E253" t="s">
        <v>25</v>
      </c>
      <c r="F253">
        <v>5</v>
      </c>
      <c r="G253" t="s">
        <v>159</v>
      </c>
      <c r="H253">
        <v>22</v>
      </c>
      <c r="I253" t="s">
        <v>160</v>
      </c>
      <c r="J253" t="s">
        <v>161</v>
      </c>
      <c r="K253">
        <v>580</v>
      </c>
      <c r="L253" t="s">
        <v>571</v>
      </c>
      <c r="M253" t="s">
        <v>572</v>
      </c>
      <c r="N253">
        <v>128000</v>
      </c>
      <c r="O253">
        <v>10</v>
      </c>
      <c r="P253">
        <v>1280000</v>
      </c>
      <c r="Q253">
        <v>35</v>
      </c>
    </row>
    <row r="254" spans="1:17" x14ac:dyDescent="0.15">
      <c r="A254" s="1">
        <f t="shared" si="6"/>
        <v>2009</v>
      </c>
      <c r="B254" s="1">
        <f t="shared" si="7"/>
        <v>9</v>
      </c>
      <c r="C254" s="2">
        <v>40079</v>
      </c>
      <c r="D254">
        <v>5</v>
      </c>
      <c r="E254" t="s">
        <v>14</v>
      </c>
      <c r="F254">
        <v>15</v>
      </c>
      <c r="G254" t="s">
        <v>14</v>
      </c>
      <c r="H254">
        <v>61</v>
      </c>
      <c r="I254" t="s">
        <v>256</v>
      </c>
      <c r="J254" t="s">
        <v>257</v>
      </c>
      <c r="K254">
        <v>276</v>
      </c>
      <c r="L254" t="s">
        <v>577</v>
      </c>
      <c r="M254" t="s">
        <v>578</v>
      </c>
      <c r="N254">
        <v>5980</v>
      </c>
      <c r="O254">
        <v>8</v>
      </c>
      <c r="P254">
        <v>47840</v>
      </c>
      <c r="Q254">
        <v>24</v>
      </c>
    </row>
    <row r="255" spans="1:17" x14ac:dyDescent="0.15">
      <c r="A255" s="1">
        <f t="shared" si="6"/>
        <v>2011</v>
      </c>
      <c r="B255" s="1">
        <f t="shared" si="7"/>
        <v>6</v>
      </c>
      <c r="C255" s="2">
        <v>40720</v>
      </c>
      <c r="D255">
        <v>4</v>
      </c>
      <c r="E255" t="s">
        <v>140</v>
      </c>
      <c r="F255">
        <v>13</v>
      </c>
      <c r="G255" t="s">
        <v>155</v>
      </c>
      <c r="H255">
        <v>49</v>
      </c>
      <c r="I255" t="s">
        <v>407</v>
      </c>
      <c r="J255" t="s">
        <v>407</v>
      </c>
      <c r="K255">
        <v>170</v>
      </c>
      <c r="L255" t="s">
        <v>579</v>
      </c>
      <c r="M255" t="s">
        <v>580</v>
      </c>
      <c r="N255">
        <v>32060</v>
      </c>
      <c r="O255">
        <v>3</v>
      </c>
      <c r="P255">
        <v>96180</v>
      </c>
      <c r="Q255">
        <v>15</v>
      </c>
    </row>
    <row r="256" spans="1:17" x14ac:dyDescent="0.15">
      <c r="A256" s="1">
        <f t="shared" si="6"/>
        <v>2009</v>
      </c>
      <c r="B256" s="1">
        <f t="shared" si="7"/>
        <v>1</v>
      </c>
      <c r="C256" s="2">
        <v>39838</v>
      </c>
      <c r="D256">
        <v>2</v>
      </c>
      <c r="E256" t="s">
        <v>31</v>
      </c>
      <c r="F256">
        <v>8</v>
      </c>
      <c r="G256" t="s">
        <v>125</v>
      </c>
      <c r="H256">
        <v>29</v>
      </c>
      <c r="I256" t="s">
        <v>266</v>
      </c>
      <c r="J256" t="s">
        <v>267</v>
      </c>
      <c r="K256">
        <v>699</v>
      </c>
      <c r="L256" t="s">
        <v>581</v>
      </c>
      <c r="M256" t="s">
        <v>582</v>
      </c>
      <c r="N256">
        <v>47100</v>
      </c>
      <c r="O256">
        <v>6</v>
      </c>
      <c r="P256">
        <v>282600</v>
      </c>
      <c r="Q256">
        <v>30</v>
      </c>
    </row>
    <row r="257" spans="1:17" x14ac:dyDescent="0.15">
      <c r="A257" s="1">
        <f t="shared" si="6"/>
        <v>2009</v>
      </c>
      <c r="B257" s="1">
        <f t="shared" si="7"/>
        <v>10</v>
      </c>
      <c r="C257" s="2">
        <v>40108</v>
      </c>
      <c r="D257">
        <v>5</v>
      </c>
      <c r="E257" t="s">
        <v>14</v>
      </c>
      <c r="F257">
        <v>15</v>
      </c>
      <c r="G257" t="s">
        <v>14</v>
      </c>
      <c r="H257">
        <v>54</v>
      </c>
      <c r="I257" t="s">
        <v>374</v>
      </c>
      <c r="J257" t="s">
        <v>375</v>
      </c>
      <c r="K257">
        <v>52</v>
      </c>
      <c r="L257" t="s">
        <v>583</v>
      </c>
      <c r="M257" t="s">
        <v>584</v>
      </c>
      <c r="N257">
        <v>11990</v>
      </c>
      <c r="O257">
        <v>5</v>
      </c>
      <c r="P257">
        <v>59950</v>
      </c>
      <c r="Q257">
        <v>28</v>
      </c>
    </row>
    <row r="258" spans="1:17" x14ac:dyDescent="0.15">
      <c r="A258" s="1">
        <f t="shared" si="6"/>
        <v>2012</v>
      </c>
      <c r="B258" s="1">
        <f t="shared" si="7"/>
        <v>4</v>
      </c>
      <c r="C258" s="2">
        <v>41002</v>
      </c>
      <c r="D258">
        <v>2</v>
      </c>
      <c r="E258" t="s">
        <v>31</v>
      </c>
      <c r="F258">
        <v>10</v>
      </c>
      <c r="G258" t="s">
        <v>32</v>
      </c>
      <c r="H258">
        <v>34</v>
      </c>
      <c r="I258" t="s">
        <v>50</v>
      </c>
      <c r="J258" t="s">
        <v>51</v>
      </c>
      <c r="K258">
        <v>876</v>
      </c>
      <c r="L258" t="s">
        <v>585</v>
      </c>
      <c r="M258" t="s">
        <v>586</v>
      </c>
      <c r="N258">
        <v>3110</v>
      </c>
      <c r="O258">
        <v>9</v>
      </c>
      <c r="P258">
        <v>27990</v>
      </c>
      <c r="Q258">
        <v>15</v>
      </c>
    </row>
    <row r="259" spans="1:17" x14ac:dyDescent="0.15">
      <c r="A259" s="1">
        <f t="shared" ref="A259:A322" si="8">YEAR(C259)</f>
        <v>2012</v>
      </c>
      <c r="B259" s="1">
        <f t="shared" ref="B259:B322" si="9">MONTH(C259)</f>
        <v>2</v>
      </c>
      <c r="C259" s="2">
        <v>40945</v>
      </c>
      <c r="D259">
        <v>1</v>
      </c>
      <c r="E259" t="s">
        <v>25</v>
      </c>
      <c r="F259">
        <v>3</v>
      </c>
      <c r="G259" t="s">
        <v>60</v>
      </c>
      <c r="H259">
        <v>13</v>
      </c>
      <c r="I259" t="s">
        <v>61</v>
      </c>
      <c r="J259" t="s">
        <v>62</v>
      </c>
      <c r="K259">
        <v>443</v>
      </c>
      <c r="L259" t="s">
        <v>516</v>
      </c>
      <c r="M259" t="s">
        <v>517</v>
      </c>
      <c r="N259">
        <v>23020</v>
      </c>
      <c r="O259">
        <v>14</v>
      </c>
      <c r="P259">
        <v>322280</v>
      </c>
      <c r="Q259">
        <v>11</v>
      </c>
    </row>
    <row r="260" spans="1:17" x14ac:dyDescent="0.15">
      <c r="A260" s="1">
        <f t="shared" si="8"/>
        <v>2009</v>
      </c>
      <c r="B260" s="1">
        <f t="shared" si="9"/>
        <v>6</v>
      </c>
      <c r="C260" s="2">
        <v>39966</v>
      </c>
      <c r="D260">
        <v>1</v>
      </c>
      <c r="E260" t="s">
        <v>25</v>
      </c>
      <c r="F260">
        <v>3</v>
      </c>
      <c r="G260" t="s">
        <v>60</v>
      </c>
      <c r="H260">
        <v>13</v>
      </c>
      <c r="I260" t="s">
        <v>61</v>
      </c>
      <c r="J260" t="s">
        <v>62</v>
      </c>
      <c r="K260">
        <v>762</v>
      </c>
      <c r="L260" t="s">
        <v>587</v>
      </c>
      <c r="M260" t="s">
        <v>587</v>
      </c>
      <c r="N260">
        <v>26160</v>
      </c>
      <c r="O260">
        <v>7</v>
      </c>
      <c r="P260">
        <v>183120</v>
      </c>
      <c r="Q260">
        <v>1</v>
      </c>
    </row>
    <row r="261" spans="1:17" x14ac:dyDescent="0.15">
      <c r="A261" s="1">
        <f t="shared" si="8"/>
        <v>2008</v>
      </c>
      <c r="B261" s="1">
        <f t="shared" si="9"/>
        <v>1</v>
      </c>
      <c r="C261" s="2">
        <v>39456</v>
      </c>
      <c r="D261">
        <v>1</v>
      </c>
      <c r="E261" t="s">
        <v>25</v>
      </c>
      <c r="F261">
        <v>5</v>
      </c>
      <c r="G261" t="s">
        <v>159</v>
      </c>
      <c r="H261">
        <v>22</v>
      </c>
      <c r="I261" t="s">
        <v>160</v>
      </c>
      <c r="J261" t="s">
        <v>161</v>
      </c>
      <c r="K261">
        <v>1000</v>
      </c>
      <c r="L261" t="s">
        <v>494</v>
      </c>
      <c r="M261" t="s">
        <v>495</v>
      </c>
      <c r="N261">
        <v>122630</v>
      </c>
      <c r="O261">
        <v>5</v>
      </c>
      <c r="P261">
        <v>613150</v>
      </c>
      <c r="Q261">
        <v>7</v>
      </c>
    </row>
    <row r="262" spans="1:17" x14ac:dyDescent="0.15">
      <c r="A262" s="1">
        <f t="shared" si="8"/>
        <v>2009</v>
      </c>
      <c r="B262" s="1">
        <f t="shared" si="9"/>
        <v>8</v>
      </c>
      <c r="C262" s="2">
        <v>40035</v>
      </c>
      <c r="D262">
        <v>3</v>
      </c>
      <c r="E262" t="s">
        <v>19</v>
      </c>
      <c r="F262">
        <v>11</v>
      </c>
      <c r="G262" t="s">
        <v>85</v>
      </c>
      <c r="H262">
        <v>43</v>
      </c>
      <c r="I262" t="s">
        <v>176</v>
      </c>
      <c r="J262" t="s">
        <v>177</v>
      </c>
      <c r="K262">
        <v>79</v>
      </c>
      <c r="L262" t="s">
        <v>588</v>
      </c>
      <c r="M262" t="s">
        <v>589</v>
      </c>
      <c r="N262">
        <v>107810</v>
      </c>
      <c r="O262">
        <v>11</v>
      </c>
      <c r="P262">
        <v>1185910</v>
      </c>
      <c r="Q262">
        <v>15</v>
      </c>
    </row>
    <row r="263" spans="1:17" x14ac:dyDescent="0.15">
      <c r="A263" s="1">
        <f t="shared" si="8"/>
        <v>2008</v>
      </c>
      <c r="B263" s="1">
        <f t="shared" si="9"/>
        <v>6</v>
      </c>
      <c r="C263" s="2">
        <v>39615</v>
      </c>
      <c r="D263">
        <v>5</v>
      </c>
      <c r="E263" t="s">
        <v>14</v>
      </c>
      <c r="F263">
        <v>15</v>
      </c>
      <c r="G263" t="s">
        <v>14</v>
      </c>
      <c r="H263">
        <v>60</v>
      </c>
      <c r="I263" t="s">
        <v>590</v>
      </c>
      <c r="J263" t="s">
        <v>591</v>
      </c>
      <c r="K263">
        <v>301</v>
      </c>
      <c r="L263" t="s">
        <v>49</v>
      </c>
      <c r="M263" t="s">
        <v>49</v>
      </c>
      <c r="N263">
        <v>4850</v>
      </c>
      <c r="O263">
        <v>14</v>
      </c>
      <c r="P263">
        <v>67900</v>
      </c>
      <c r="Q263">
        <v>29</v>
      </c>
    </row>
    <row r="264" spans="1:17" x14ac:dyDescent="0.15">
      <c r="A264" s="1">
        <f t="shared" si="8"/>
        <v>2008</v>
      </c>
      <c r="B264" s="1">
        <f t="shared" si="9"/>
        <v>11</v>
      </c>
      <c r="C264" s="2">
        <v>39766</v>
      </c>
      <c r="D264">
        <v>1</v>
      </c>
      <c r="E264" t="s">
        <v>25</v>
      </c>
      <c r="F264">
        <v>6</v>
      </c>
      <c r="G264" t="s">
        <v>42</v>
      </c>
      <c r="H264">
        <v>24</v>
      </c>
      <c r="I264" t="s">
        <v>43</v>
      </c>
      <c r="J264" t="s">
        <v>44</v>
      </c>
      <c r="K264">
        <v>551</v>
      </c>
      <c r="L264" t="s">
        <v>153</v>
      </c>
      <c r="M264" t="s">
        <v>154</v>
      </c>
      <c r="N264">
        <v>14050</v>
      </c>
      <c r="O264">
        <v>15</v>
      </c>
      <c r="P264">
        <v>210750</v>
      </c>
      <c r="Q264">
        <v>1</v>
      </c>
    </row>
    <row r="265" spans="1:17" x14ac:dyDescent="0.15">
      <c r="A265" s="1">
        <f t="shared" si="8"/>
        <v>2012</v>
      </c>
      <c r="B265" s="1">
        <f t="shared" si="9"/>
        <v>2</v>
      </c>
      <c r="C265" s="2">
        <v>40945</v>
      </c>
      <c r="D265">
        <v>2</v>
      </c>
      <c r="E265" t="s">
        <v>31</v>
      </c>
      <c r="F265">
        <v>8</v>
      </c>
      <c r="G265" t="s">
        <v>125</v>
      </c>
      <c r="H265">
        <v>29</v>
      </c>
      <c r="I265" t="s">
        <v>266</v>
      </c>
      <c r="J265" t="s">
        <v>267</v>
      </c>
      <c r="K265">
        <v>398</v>
      </c>
      <c r="L265" t="s">
        <v>592</v>
      </c>
      <c r="M265" t="s">
        <v>593</v>
      </c>
      <c r="N265">
        <v>37340</v>
      </c>
      <c r="O265">
        <v>11</v>
      </c>
      <c r="P265">
        <v>410740</v>
      </c>
      <c r="Q265">
        <v>4</v>
      </c>
    </row>
    <row r="266" spans="1:17" x14ac:dyDescent="0.15">
      <c r="A266" s="1">
        <f t="shared" si="8"/>
        <v>2009</v>
      </c>
      <c r="B266" s="1">
        <f t="shared" si="9"/>
        <v>5</v>
      </c>
      <c r="C266" s="2">
        <v>39951</v>
      </c>
      <c r="D266">
        <v>1</v>
      </c>
      <c r="E266" t="s">
        <v>25</v>
      </c>
      <c r="F266">
        <v>5</v>
      </c>
      <c r="G266" t="s">
        <v>159</v>
      </c>
      <c r="H266">
        <v>22</v>
      </c>
      <c r="I266" t="s">
        <v>160</v>
      </c>
      <c r="J266" t="s">
        <v>161</v>
      </c>
      <c r="K266">
        <v>950</v>
      </c>
      <c r="L266" t="s">
        <v>325</v>
      </c>
      <c r="M266" t="s">
        <v>326</v>
      </c>
      <c r="N266">
        <v>119910</v>
      </c>
      <c r="O266">
        <v>4</v>
      </c>
      <c r="P266">
        <v>479640</v>
      </c>
      <c r="Q266">
        <v>32</v>
      </c>
    </row>
    <row r="267" spans="1:17" x14ac:dyDescent="0.15">
      <c r="A267" s="1">
        <f t="shared" si="8"/>
        <v>2009</v>
      </c>
      <c r="B267" s="1">
        <f t="shared" si="9"/>
        <v>1</v>
      </c>
      <c r="C267" s="2">
        <v>39839</v>
      </c>
      <c r="D267">
        <v>3</v>
      </c>
      <c r="E267" t="s">
        <v>19</v>
      </c>
      <c r="F267">
        <v>11</v>
      </c>
      <c r="G267" t="s">
        <v>85</v>
      </c>
      <c r="H267">
        <v>43</v>
      </c>
      <c r="I267" t="s">
        <v>176</v>
      </c>
      <c r="J267" t="s">
        <v>177</v>
      </c>
      <c r="K267">
        <v>204</v>
      </c>
      <c r="L267" t="s">
        <v>216</v>
      </c>
      <c r="M267" t="s">
        <v>217</v>
      </c>
      <c r="N267">
        <v>114610</v>
      </c>
      <c r="O267">
        <v>14</v>
      </c>
      <c r="P267">
        <v>1604540</v>
      </c>
      <c r="Q267">
        <v>17</v>
      </c>
    </row>
    <row r="268" spans="1:17" x14ac:dyDescent="0.15">
      <c r="A268" s="1">
        <f t="shared" si="8"/>
        <v>2008</v>
      </c>
      <c r="B268" s="1">
        <f t="shared" si="9"/>
        <v>2</v>
      </c>
      <c r="C268" s="2">
        <v>39493</v>
      </c>
      <c r="D268">
        <v>1</v>
      </c>
      <c r="E268" t="s">
        <v>25</v>
      </c>
      <c r="F268">
        <v>1</v>
      </c>
      <c r="G268" t="s">
        <v>72</v>
      </c>
      <c r="H268">
        <v>6</v>
      </c>
      <c r="I268" t="s">
        <v>366</v>
      </c>
      <c r="J268" t="s">
        <v>367</v>
      </c>
      <c r="K268">
        <v>205</v>
      </c>
      <c r="L268" t="s">
        <v>594</v>
      </c>
      <c r="M268" t="s">
        <v>595</v>
      </c>
      <c r="N268">
        <v>117200</v>
      </c>
      <c r="O268">
        <v>1</v>
      </c>
      <c r="P268">
        <v>117200</v>
      </c>
      <c r="Q268">
        <v>21</v>
      </c>
    </row>
    <row r="269" spans="1:17" x14ac:dyDescent="0.15">
      <c r="A269" s="1">
        <f t="shared" si="8"/>
        <v>2009</v>
      </c>
      <c r="B269" s="1">
        <f t="shared" si="9"/>
        <v>6</v>
      </c>
      <c r="C269" s="2">
        <v>39966</v>
      </c>
      <c r="D269">
        <v>5</v>
      </c>
      <c r="E269" t="s">
        <v>14</v>
      </c>
      <c r="F269">
        <v>15</v>
      </c>
      <c r="G269" t="s">
        <v>14</v>
      </c>
      <c r="H269">
        <v>64</v>
      </c>
      <c r="I269" t="s">
        <v>304</v>
      </c>
      <c r="J269" t="s">
        <v>305</v>
      </c>
      <c r="K269">
        <v>918</v>
      </c>
      <c r="L269" t="s">
        <v>428</v>
      </c>
      <c r="M269" t="s">
        <v>429</v>
      </c>
      <c r="N269">
        <v>9980</v>
      </c>
      <c r="O269">
        <v>13</v>
      </c>
      <c r="P269">
        <v>129740</v>
      </c>
      <c r="Q269">
        <v>23</v>
      </c>
    </row>
    <row r="270" spans="1:17" x14ac:dyDescent="0.15">
      <c r="A270" s="1">
        <f t="shared" si="8"/>
        <v>2009</v>
      </c>
      <c r="B270" s="1">
        <f t="shared" si="9"/>
        <v>12</v>
      </c>
      <c r="C270" s="2">
        <v>40177</v>
      </c>
      <c r="D270">
        <v>5</v>
      </c>
      <c r="E270" t="s">
        <v>14</v>
      </c>
      <c r="F270">
        <v>15</v>
      </c>
      <c r="G270" t="s">
        <v>14</v>
      </c>
      <c r="H270">
        <v>57</v>
      </c>
      <c r="I270" t="s">
        <v>513</v>
      </c>
      <c r="J270" t="s">
        <v>514</v>
      </c>
      <c r="K270">
        <v>385</v>
      </c>
      <c r="L270" t="s">
        <v>596</v>
      </c>
      <c r="M270" t="s">
        <v>597</v>
      </c>
      <c r="N270">
        <v>2450</v>
      </c>
      <c r="O270">
        <v>4</v>
      </c>
      <c r="P270">
        <v>9800</v>
      </c>
      <c r="Q270">
        <v>5</v>
      </c>
    </row>
    <row r="271" spans="1:17" x14ac:dyDescent="0.15">
      <c r="A271" s="1">
        <f t="shared" si="8"/>
        <v>2010</v>
      </c>
      <c r="B271" s="1">
        <f t="shared" si="9"/>
        <v>9</v>
      </c>
      <c r="C271" s="2">
        <v>40432</v>
      </c>
      <c r="D271">
        <v>5</v>
      </c>
      <c r="E271" t="s">
        <v>14</v>
      </c>
      <c r="F271">
        <v>15</v>
      </c>
      <c r="G271" t="s">
        <v>14</v>
      </c>
      <c r="H271">
        <v>52</v>
      </c>
      <c r="I271" t="s">
        <v>106</v>
      </c>
      <c r="J271" t="s">
        <v>107</v>
      </c>
      <c r="K271">
        <v>911</v>
      </c>
      <c r="L271" t="s">
        <v>598</v>
      </c>
      <c r="M271" t="s">
        <v>599</v>
      </c>
      <c r="N271">
        <v>12320</v>
      </c>
      <c r="O271">
        <v>14</v>
      </c>
      <c r="P271">
        <v>172480</v>
      </c>
      <c r="Q271">
        <v>15</v>
      </c>
    </row>
    <row r="272" spans="1:17" x14ac:dyDescent="0.15">
      <c r="A272" s="1">
        <f t="shared" si="8"/>
        <v>2011</v>
      </c>
      <c r="B272" s="1">
        <f t="shared" si="9"/>
        <v>7</v>
      </c>
      <c r="C272" s="2">
        <v>40739</v>
      </c>
      <c r="D272">
        <v>2</v>
      </c>
      <c r="E272" t="s">
        <v>31</v>
      </c>
      <c r="F272">
        <v>9</v>
      </c>
      <c r="G272" t="s">
        <v>81</v>
      </c>
      <c r="H272">
        <v>33</v>
      </c>
      <c r="I272" t="s">
        <v>82</v>
      </c>
      <c r="J272" t="s">
        <v>83</v>
      </c>
      <c r="K272">
        <v>10</v>
      </c>
      <c r="L272" t="s">
        <v>56</v>
      </c>
      <c r="M272" t="s">
        <v>57</v>
      </c>
      <c r="N272">
        <v>5160</v>
      </c>
      <c r="O272">
        <v>2</v>
      </c>
      <c r="P272">
        <v>10320</v>
      </c>
      <c r="Q272">
        <v>27</v>
      </c>
    </row>
    <row r="273" spans="1:17" x14ac:dyDescent="0.15">
      <c r="A273" s="1">
        <f t="shared" si="8"/>
        <v>2011</v>
      </c>
      <c r="B273" s="1">
        <f t="shared" si="9"/>
        <v>5</v>
      </c>
      <c r="C273" s="2">
        <v>40679</v>
      </c>
      <c r="D273">
        <v>1</v>
      </c>
      <c r="E273" t="s">
        <v>25</v>
      </c>
      <c r="F273">
        <v>3</v>
      </c>
      <c r="G273" t="s">
        <v>60</v>
      </c>
      <c r="H273">
        <v>12</v>
      </c>
      <c r="I273" t="s">
        <v>260</v>
      </c>
      <c r="J273" t="s">
        <v>261</v>
      </c>
      <c r="K273">
        <v>877</v>
      </c>
      <c r="L273" t="s">
        <v>58</v>
      </c>
      <c r="M273" t="s">
        <v>59</v>
      </c>
      <c r="N273">
        <v>18460</v>
      </c>
      <c r="O273">
        <v>4</v>
      </c>
      <c r="P273">
        <v>73840</v>
      </c>
      <c r="Q273">
        <v>14</v>
      </c>
    </row>
    <row r="274" spans="1:17" x14ac:dyDescent="0.15">
      <c r="A274" s="1">
        <f t="shared" si="8"/>
        <v>2008</v>
      </c>
      <c r="B274" s="1">
        <f t="shared" si="9"/>
        <v>9</v>
      </c>
      <c r="C274" s="2">
        <v>39719</v>
      </c>
      <c r="D274">
        <v>5</v>
      </c>
      <c r="E274" t="s">
        <v>14</v>
      </c>
      <c r="F274">
        <v>15</v>
      </c>
      <c r="G274" t="s">
        <v>14</v>
      </c>
      <c r="H274">
        <v>57</v>
      </c>
      <c r="I274" t="s">
        <v>513</v>
      </c>
      <c r="J274" t="s">
        <v>514</v>
      </c>
      <c r="K274">
        <v>107</v>
      </c>
      <c r="L274" t="s">
        <v>600</v>
      </c>
      <c r="M274" t="s">
        <v>601</v>
      </c>
      <c r="N274">
        <v>2460</v>
      </c>
      <c r="O274">
        <v>12</v>
      </c>
      <c r="P274">
        <v>29520</v>
      </c>
      <c r="Q274">
        <v>29</v>
      </c>
    </row>
    <row r="275" spans="1:17" x14ac:dyDescent="0.15">
      <c r="A275" s="1">
        <f t="shared" si="8"/>
        <v>2010</v>
      </c>
      <c r="B275" s="1">
        <f t="shared" si="9"/>
        <v>6</v>
      </c>
      <c r="C275" s="2">
        <v>40335</v>
      </c>
      <c r="D275">
        <v>1</v>
      </c>
      <c r="E275" t="s">
        <v>25</v>
      </c>
      <c r="F275">
        <v>4</v>
      </c>
      <c r="G275" t="s">
        <v>89</v>
      </c>
      <c r="H275">
        <v>16</v>
      </c>
      <c r="I275" t="s">
        <v>90</v>
      </c>
      <c r="J275" t="s">
        <v>91</v>
      </c>
      <c r="K275">
        <v>368</v>
      </c>
      <c r="L275" t="s">
        <v>602</v>
      </c>
      <c r="M275" t="s">
        <v>603</v>
      </c>
      <c r="N275">
        <v>13570</v>
      </c>
      <c r="O275">
        <v>8</v>
      </c>
      <c r="P275">
        <v>108560</v>
      </c>
      <c r="Q275">
        <v>36</v>
      </c>
    </row>
    <row r="276" spans="1:17" x14ac:dyDescent="0.15">
      <c r="A276" s="1">
        <f t="shared" si="8"/>
        <v>2008</v>
      </c>
      <c r="B276" s="1">
        <f t="shared" si="9"/>
        <v>12</v>
      </c>
      <c r="C276" s="2">
        <v>39802</v>
      </c>
      <c r="D276">
        <v>2</v>
      </c>
      <c r="E276" t="s">
        <v>31</v>
      </c>
      <c r="F276">
        <v>10</v>
      </c>
      <c r="G276" t="s">
        <v>32</v>
      </c>
      <c r="H276">
        <v>37</v>
      </c>
      <c r="I276" t="s">
        <v>33</v>
      </c>
      <c r="J276" t="s">
        <v>34</v>
      </c>
      <c r="K276">
        <v>574</v>
      </c>
      <c r="L276" t="s">
        <v>604</v>
      </c>
      <c r="M276" t="s">
        <v>605</v>
      </c>
      <c r="N276">
        <v>7870</v>
      </c>
      <c r="O276">
        <v>1</v>
      </c>
      <c r="P276">
        <v>7870</v>
      </c>
      <c r="Q276">
        <v>8</v>
      </c>
    </row>
    <row r="277" spans="1:17" x14ac:dyDescent="0.15">
      <c r="A277" s="1">
        <f t="shared" si="8"/>
        <v>2011</v>
      </c>
      <c r="B277" s="1">
        <f t="shared" si="9"/>
        <v>7</v>
      </c>
      <c r="C277" s="2">
        <v>40734</v>
      </c>
      <c r="D277">
        <v>4</v>
      </c>
      <c r="E277" t="s">
        <v>140</v>
      </c>
      <c r="F277">
        <v>14</v>
      </c>
      <c r="G277" t="s">
        <v>141</v>
      </c>
      <c r="H277">
        <v>50</v>
      </c>
      <c r="I277" t="s">
        <v>142</v>
      </c>
      <c r="J277" t="s">
        <v>143</v>
      </c>
      <c r="K277">
        <v>45</v>
      </c>
      <c r="L277" t="s">
        <v>606</v>
      </c>
      <c r="M277" t="s">
        <v>607</v>
      </c>
      <c r="N277">
        <v>18670</v>
      </c>
      <c r="O277">
        <v>16</v>
      </c>
      <c r="P277">
        <v>298720</v>
      </c>
      <c r="Q277">
        <v>24</v>
      </c>
    </row>
    <row r="278" spans="1:17" x14ac:dyDescent="0.15">
      <c r="A278" s="1">
        <f t="shared" si="8"/>
        <v>2009</v>
      </c>
      <c r="B278" s="1">
        <f t="shared" si="9"/>
        <v>12</v>
      </c>
      <c r="C278" s="2">
        <v>40173</v>
      </c>
      <c r="D278">
        <v>5</v>
      </c>
      <c r="E278" t="s">
        <v>14</v>
      </c>
      <c r="F278">
        <v>15</v>
      </c>
      <c r="G278" t="s">
        <v>14</v>
      </c>
      <c r="H278">
        <v>53</v>
      </c>
      <c r="I278" t="s">
        <v>151</v>
      </c>
      <c r="J278" t="s">
        <v>152</v>
      </c>
      <c r="K278">
        <v>855</v>
      </c>
      <c r="L278" t="s">
        <v>518</v>
      </c>
      <c r="M278" t="s">
        <v>518</v>
      </c>
      <c r="N278">
        <v>11160</v>
      </c>
      <c r="O278">
        <v>16</v>
      </c>
      <c r="P278">
        <v>178560</v>
      </c>
      <c r="Q278">
        <v>17</v>
      </c>
    </row>
    <row r="279" spans="1:17" x14ac:dyDescent="0.15">
      <c r="A279" s="1">
        <f t="shared" si="8"/>
        <v>2009</v>
      </c>
      <c r="B279" s="1">
        <f t="shared" si="9"/>
        <v>11</v>
      </c>
      <c r="C279" s="2">
        <v>40122</v>
      </c>
      <c r="D279">
        <v>1</v>
      </c>
      <c r="E279" t="s">
        <v>25</v>
      </c>
      <c r="F279">
        <v>1</v>
      </c>
      <c r="G279" t="s">
        <v>72</v>
      </c>
      <c r="H279">
        <v>3</v>
      </c>
      <c r="I279" t="s">
        <v>102</v>
      </c>
      <c r="J279" t="s">
        <v>103</v>
      </c>
      <c r="K279">
        <v>570</v>
      </c>
      <c r="L279" t="s">
        <v>608</v>
      </c>
      <c r="M279" t="s">
        <v>609</v>
      </c>
      <c r="N279">
        <v>70530</v>
      </c>
      <c r="O279">
        <v>18</v>
      </c>
      <c r="P279">
        <v>1269540</v>
      </c>
      <c r="Q279">
        <v>6</v>
      </c>
    </row>
    <row r="280" spans="1:17" x14ac:dyDescent="0.15">
      <c r="A280" s="1">
        <f t="shared" si="8"/>
        <v>2012</v>
      </c>
      <c r="B280" s="1">
        <f t="shared" si="9"/>
        <v>3</v>
      </c>
      <c r="C280" s="2">
        <v>40973</v>
      </c>
      <c r="D280">
        <v>5</v>
      </c>
      <c r="E280" t="s">
        <v>14</v>
      </c>
      <c r="F280">
        <v>15</v>
      </c>
      <c r="G280" t="s">
        <v>14</v>
      </c>
      <c r="H280">
        <v>52</v>
      </c>
      <c r="I280" t="s">
        <v>106</v>
      </c>
      <c r="J280" t="s">
        <v>107</v>
      </c>
      <c r="K280">
        <v>332</v>
      </c>
      <c r="L280" t="s">
        <v>502</v>
      </c>
      <c r="M280" t="s">
        <v>502</v>
      </c>
      <c r="N280">
        <v>13800</v>
      </c>
      <c r="O280">
        <v>5</v>
      </c>
      <c r="P280">
        <v>69000</v>
      </c>
      <c r="Q280">
        <v>27</v>
      </c>
    </row>
    <row r="281" spans="1:17" x14ac:dyDescent="0.15">
      <c r="A281" s="1">
        <f t="shared" si="8"/>
        <v>2012</v>
      </c>
      <c r="B281" s="1">
        <f t="shared" si="9"/>
        <v>2</v>
      </c>
      <c r="C281" s="2">
        <v>40962</v>
      </c>
      <c r="D281">
        <v>2</v>
      </c>
      <c r="E281" t="s">
        <v>31</v>
      </c>
      <c r="F281">
        <v>8</v>
      </c>
      <c r="G281" t="s">
        <v>125</v>
      </c>
      <c r="H281">
        <v>30</v>
      </c>
      <c r="I281" t="s">
        <v>250</v>
      </c>
      <c r="J281" t="s">
        <v>251</v>
      </c>
      <c r="K281">
        <v>607</v>
      </c>
      <c r="L281" t="s">
        <v>610</v>
      </c>
      <c r="M281" t="s">
        <v>611</v>
      </c>
      <c r="N281">
        <v>43550</v>
      </c>
      <c r="O281">
        <v>1</v>
      </c>
      <c r="P281">
        <v>43550</v>
      </c>
      <c r="Q281">
        <v>25</v>
      </c>
    </row>
    <row r="282" spans="1:17" x14ac:dyDescent="0.15">
      <c r="A282" s="1">
        <f t="shared" si="8"/>
        <v>2009</v>
      </c>
      <c r="B282" s="1">
        <f t="shared" si="9"/>
        <v>2</v>
      </c>
      <c r="C282" s="2">
        <v>39848</v>
      </c>
      <c r="D282">
        <v>1</v>
      </c>
      <c r="E282" t="s">
        <v>25</v>
      </c>
      <c r="F282">
        <v>1</v>
      </c>
      <c r="G282" t="s">
        <v>72</v>
      </c>
      <c r="H282">
        <v>7</v>
      </c>
      <c r="I282" t="s">
        <v>73</v>
      </c>
      <c r="J282" t="s">
        <v>74</v>
      </c>
      <c r="K282">
        <v>699</v>
      </c>
      <c r="L282" t="s">
        <v>581</v>
      </c>
      <c r="M282" t="s">
        <v>582</v>
      </c>
      <c r="N282">
        <v>208000</v>
      </c>
      <c r="O282">
        <v>13</v>
      </c>
      <c r="P282">
        <v>2704000</v>
      </c>
      <c r="Q282">
        <v>30</v>
      </c>
    </row>
    <row r="283" spans="1:17" x14ac:dyDescent="0.15">
      <c r="A283" s="1">
        <f t="shared" si="8"/>
        <v>2011</v>
      </c>
      <c r="B283" s="1">
        <f t="shared" si="9"/>
        <v>6</v>
      </c>
      <c r="C283" s="2">
        <v>40696</v>
      </c>
      <c r="D283">
        <v>1</v>
      </c>
      <c r="E283" t="s">
        <v>25</v>
      </c>
      <c r="F283">
        <v>4</v>
      </c>
      <c r="G283" t="s">
        <v>89</v>
      </c>
      <c r="H283">
        <v>17</v>
      </c>
      <c r="I283" t="s">
        <v>319</v>
      </c>
      <c r="J283" t="s">
        <v>320</v>
      </c>
      <c r="K283">
        <v>670</v>
      </c>
      <c r="L283" t="s">
        <v>612</v>
      </c>
      <c r="M283" t="s">
        <v>613</v>
      </c>
      <c r="N283">
        <v>26500</v>
      </c>
      <c r="O283">
        <v>6</v>
      </c>
      <c r="P283">
        <v>159000</v>
      </c>
      <c r="Q283">
        <v>16</v>
      </c>
    </row>
    <row r="284" spans="1:17" x14ac:dyDescent="0.15">
      <c r="A284" s="1">
        <f t="shared" si="8"/>
        <v>2011</v>
      </c>
      <c r="B284" s="1">
        <f t="shared" si="9"/>
        <v>2</v>
      </c>
      <c r="C284" s="2">
        <v>40590</v>
      </c>
      <c r="D284">
        <v>1</v>
      </c>
      <c r="E284" t="s">
        <v>25</v>
      </c>
      <c r="F284">
        <v>1</v>
      </c>
      <c r="G284" t="s">
        <v>72</v>
      </c>
      <c r="H284">
        <v>7</v>
      </c>
      <c r="I284" t="s">
        <v>73</v>
      </c>
      <c r="J284" t="s">
        <v>74</v>
      </c>
      <c r="K284">
        <v>375</v>
      </c>
      <c r="L284" t="s">
        <v>614</v>
      </c>
      <c r="M284" t="s">
        <v>615</v>
      </c>
      <c r="N284">
        <v>202690</v>
      </c>
      <c r="O284">
        <v>3</v>
      </c>
      <c r="P284">
        <v>608070</v>
      </c>
      <c r="Q284">
        <v>28</v>
      </c>
    </row>
    <row r="285" spans="1:17" x14ac:dyDescent="0.15">
      <c r="A285" s="1">
        <f t="shared" si="8"/>
        <v>2011</v>
      </c>
      <c r="B285" s="1">
        <f t="shared" si="9"/>
        <v>1</v>
      </c>
      <c r="C285" s="2">
        <v>40574</v>
      </c>
      <c r="D285">
        <v>1</v>
      </c>
      <c r="E285" t="s">
        <v>25</v>
      </c>
      <c r="F285">
        <v>3</v>
      </c>
      <c r="G285" t="s">
        <v>60</v>
      </c>
      <c r="H285">
        <v>13</v>
      </c>
      <c r="I285" t="s">
        <v>61</v>
      </c>
      <c r="J285" t="s">
        <v>62</v>
      </c>
      <c r="K285">
        <v>140</v>
      </c>
      <c r="L285" t="s">
        <v>226</v>
      </c>
      <c r="M285" t="s">
        <v>227</v>
      </c>
      <c r="N285">
        <v>24230</v>
      </c>
      <c r="O285">
        <v>5</v>
      </c>
      <c r="P285">
        <v>121150</v>
      </c>
      <c r="Q285">
        <v>28</v>
      </c>
    </row>
    <row r="286" spans="1:17" x14ac:dyDescent="0.15">
      <c r="A286" s="1">
        <f t="shared" si="8"/>
        <v>2010</v>
      </c>
      <c r="B286" s="1">
        <f t="shared" si="9"/>
        <v>3</v>
      </c>
      <c r="C286" s="2">
        <v>40264</v>
      </c>
      <c r="D286">
        <v>3</v>
      </c>
      <c r="E286" t="s">
        <v>19</v>
      </c>
      <c r="F286">
        <v>12</v>
      </c>
      <c r="G286" t="s">
        <v>20</v>
      </c>
      <c r="H286">
        <v>44</v>
      </c>
      <c r="I286" t="s">
        <v>21</v>
      </c>
      <c r="J286" t="s">
        <v>22</v>
      </c>
      <c r="K286">
        <v>314</v>
      </c>
      <c r="L286" t="s">
        <v>616</v>
      </c>
      <c r="M286" t="s">
        <v>617</v>
      </c>
      <c r="N286">
        <v>39400</v>
      </c>
      <c r="O286">
        <v>11</v>
      </c>
      <c r="P286">
        <v>433400</v>
      </c>
      <c r="Q286">
        <v>15</v>
      </c>
    </row>
    <row r="287" spans="1:17" x14ac:dyDescent="0.15">
      <c r="A287" s="1">
        <f t="shared" si="8"/>
        <v>2008</v>
      </c>
      <c r="B287" s="1">
        <f t="shared" si="9"/>
        <v>8</v>
      </c>
      <c r="C287" s="2">
        <v>39677</v>
      </c>
      <c r="D287">
        <v>1</v>
      </c>
      <c r="E287" t="s">
        <v>25</v>
      </c>
      <c r="F287">
        <v>2</v>
      </c>
      <c r="G287" t="s">
        <v>26</v>
      </c>
      <c r="H287">
        <v>8</v>
      </c>
      <c r="I287" t="s">
        <v>130</v>
      </c>
      <c r="J287" t="s">
        <v>131</v>
      </c>
      <c r="K287">
        <v>708</v>
      </c>
      <c r="L287" t="s">
        <v>618</v>
      </c>
      <c r="M287" t="s">
        <v>619</v>
      </c>
      <c r="N287">
        <v>65280</v>
      </c>
      <c r="O287">
        <v>1</v>
      </c>
      <c r="P287">
        <v>65280</v>
      </c>
      <c r="Q287">
        <v>8</v>
      </c>
    </row>
    <row r="288" spans="1:17" x14ac:dyDescent="0.15">
      <c r="A288" s="1">
        <f t="shared" si="8"/>
        <v>2009</v>
      </c>
      <c r="B288" s="1">
        <f t="shared" si="9"/>
        <v>6</v>
      </c>
      <c r="C288" s="2">
        <v>39971</v>
      </c>
      <c r="D288">
        <v>2</v>
      </c>
      <c r="E288" t="s">
        <v>31</v>
      </c>
      <c r="F288">
        <v>9</v>
      </c>
      <c r="G288" t="s">
        <v>81</v>
      </c>
      <c r="H288">
        <v>33</v>
      </c>
      <c r="I288" t="s">
        <v>82</v>
      </c>
      <c r="J288" t="s">
        <v>83</v>
      </c>
      <c r="K288">
        <v>423</v>
      </c>
      <c r="L288" t="s">
        <v>620</v>
      </c>
      <c r="M288" t="s">
        <v>621</v>
      </c>
      <c r="N288">
        <v>5690</v>
      </c>
      <c r="O288">
        <v>13</v>
      </c>
      <c r="P288">
        <v>73970</v>
      </c>
      <c r="Q288">
        <v>13</v>
      </c>
    </row>
    <row r="289" spans="1:17" x14ac:dyDescent="0.15">
      <c r="A289" s="1">
        <f t="shared" si="8"/>
        <v>2010</v>
      </c>
      <c r="B289" s="1">
        <f t="shared" si="9"/>
        <v>10</v>
      </c>
      <c r="C289" s="2">
        <v>40482</v>
      </c>
      <c r="D289">
        <v>3</v>
      </c>
      <c r="E289" t="s">
        <v>19</v>
      </c>
      <c r="F289">
        <v>11</v>
      </c>
      <c r="G289" t="s">
        <v>85</v>
      </c>
      <c r="H289">
        <v>41</v>
      </c>
      <c r="I289" t="s">
        <v>333</v>
      </c>
      <c r="J289" t="s">
        <v>334</v>
      </c>
      <c r="K289">
        <v>110</v>
      </c>
      <c r="L289" t="s">
        <v>622</v>
      </c>
      <c r="M289" t="s">
        <v>623</v>
      </c>
      <c r="N289">
        <v>143000</v>
      </c>
      <c r="O289">
        <v>16</v>
      </c>
      <c r="P289">
        <v>2288000</v>
      </c>
      <c r="Q289">
        <v>40</v>
      </c>
    </row>
    <row r="290" spans="1:17" x14ac:dyDescent="0.15">
      <c r="A290" s="1">
        <f t="shared" si="8"/>
        <v>2008</v>
      </c>
      <c r="B290" s="1">
        <f t="shared" si="9"/>
        <v>2</v>
      </c>
      <c r="C290" s="2">
        <v>39493</v>
      </c>
      <c r="D290">
        <v>1</v>
      </c>
      <c r="E290" t="s">
        <v>25</v>
      </c>
      <c r="F290">
        <v>1</v>
      </c>
      <c r="G290" t="s">
        <v>72</v>
      </c>
      <c r="H290">
        <v>5</v>
      </c>
      <c r="I290" t="s">
        <v>77</v>
      </c>
      <c r="J290" t="s">
        <v>78</v>
      </c>
      <c r="K290">
        <v>161</v>
      </c>
      <c r="L290" t="s">
        <v>248</v>
      </c>
      <c r="M290" t="s">
        <v>249</v>
      </c>
      <c r="N290">
        <v>246330</v>
      </c>
      <c r="O290">
        <v>13</v>
      </c>
      <c r="P290">
        <v>3202290</v>
      </c>
      <c r="Q290">
        <v>13</v>
      </c>
    </row>
    <row r="291" spans="1:17" x14ac:dyDescent="0.15">
      <c r="A291" s="1">
        <f t="shared" si="8"/>
        <v>2008</v>
      </c>
      <c r="B291" s="1">
        <f t="shared" si="9"/>
        <v>3</v>
      </c>
      <c r="C291" s="2">
        <v>39516</v>
      </c>
      <c r="D291">
        <v>5</v>
      </c>
      <c r="E291" t="s">
        <v>14</v>
      </c>
      <c r="F291">
        <v>15</v>
      </c>
      <c r="G291" t="s">
        <v>14</v>
      </c>
      <c r="H291">
        <v>63</v>
      </c>
      <c r="I291" t="s">
        <v>47</v>
      </c>
      <c r="J291" t="s">
        <v>48</v>
      </c>
      <c r="K291">
        <v>287</v>
      </c>
      <c r="L291" t="s">
        <v>624</v>
      </c>
      <c r="M291" t="s">
        <v>625</v>
      </c>
      <c r="N291">
        <v>9370</v>
      </c>
      <c r="O291">
        <v>1</v>
      </c>
      <c r="P291">
        <v>9370</v>
      </c>
      <c r="Q291">
        <v>23</v>
      </c>
    </row>
    <row r="292" spans="1:17" x14ac:dyDescent="0.15">
      <c r="A292" s="1">
        <f t="shared" si="8"/>
        <v>2009</v>
      </c>
      <c r="B292" s="1">
        <f t="shared" si="9"/>
        <v>7</v>
      </c>
      <c r="C292" s="2">
        <v>40012</v>
      </c>
      <c r="D292">
        <v>5</v>
      </c>
      <c r="E292" t="s">
        <v>14</v>
      </c>
      <c r="F292">
        <v>15</v>
      </c>
      <c r="G292" t="s">
        <v>14</v>
      </c>
      <c r="H292">
        <v>63</v>
      </c>
      <c r="I292" t="s">
        <v>47</v>
      </c>
      <c r="J292" t="s">
        <v>48</v>
      </c>
      <c r="K292">
        <v>61</v>
      </c>
      <c r="L292" t="s">
        <v>626</v>
      </c>
      <c r="M292" t="s">
        <v>626</v>
      </c>
      <c r="N292">
        <v>7150</v>
      </c>
      <c r="O292">
        <v>10</v>
      </c>
      <c r="P292">
        <v>71500</v>
      </c>
      <c r="Q292">
        <v>16</v>
      </c>
    </row>
    <row r="293" spans="1:17" x14ac:dyDescent="0.15">
      <c r="A293" s="1">
        <f t="shared" si="8"/>
        <v>2011</v>
      </c>
      <c r="B293" s="1">
        <f t="shared" si="9"/>
        <v>2</v>
      </c>
      <c r="C293" s="2">
        <v>40597</v>
      </c>
      <c r="D293">
        <v>1</v>
      </c>
      <c r="E293" t="s">
        <v>25</v>
      </c>
      <c r="F293">
        <v>2</v>
      </c>
      <c r="G293" t="s">
        <v>26</v>
      </c>
      <c r="H293">
        <v>11</v>
      </c>
      <c r="I293" t="s">
        <v>315</v>
      </c>
      <c r="J293" t="s">
        <v>316</v>
      </c>
      <c r="K293">
        <v>157</v>
      </c>
      <c r="L293" t="s">
        <v>279</v>
      </c>
      <c r="M293" t="s">
        <v>280</v>
      </c>
      <c r="N293">
        <v>109930</v>
      </c>
      <c r="O293">
        <v>1</v>
      </c>
      <c r="P293">
        <v>109930</v>
      </c>
      <c r="Q293">
        <v>16</v>
      </c>
    </row>
    <row r="294" spans="1:17" x14ac:dyDescent="0.15">
      <c r="A294" s="1">
        <f t="shared" si="8"/>
        <v>2008</v>
      </c>
      <c r="B294" s="1">
        <f t="shared" si="9"/>
        <v>3</v>
      </c>
      <c r="C294" s="2">
        <v>39534</v>
      </c>
      <c r="D294">
        <v>1</v>
      </c>
      <c r="E294" t="s">
        <v>25</v>
      </c>
      <c r="F294">
        <v>6</v>
      </c>
      <c r="G294" t="s">
        <v>42</v>
      </c>
      <c r="H294">
        <v>24</v>
      </c>
      <c r="I294" t="s">
        <v>43</v>
      </c>
      <c r="J294" t="s">
        <v>44</v>
      </c>
      <c r="K294">
        <v>242</v>
      </c>
      <c r="L294" t="s">
        <v>627</v>
      </c>
      <c r="M294" t="s">
        <v>628</v>
      </c>
      <c r="N294">
        <v>14260</v>
      </c>
      <c r="O294">
        <v>19</v>
      </c>
      <c r="P294">
        <v>270940</v>
      </c>
      <c r="Q294">
        <v>23</v>
      </c>
    </row>
    <row r="295" spans="1:17" x14ac:dyDescent="0.15">
      <c r="A295" s="1">
        <f t="shared" si="8"/>
        <v>2012</v>
      </c>
      <c r="B295" s="1">
        <f t="shared" si="9"/>
        <v>4</v>
      </c>
      <c r="C295" s="2">
        <v>41011</v>
      </c>
      <c r="D295">
        <v>1</v>
      </c>
      <c r="E295" t="s">
        <v>25</v>
      </c>
      <c r="F295">
        <v>3</v>
      </c>
      <c r="G295" t="s">
        <v>60</v>
      </c>
      <c r="H295">
        <v>14</v>
      </c>
      <c r="I295" t="s">
        <v>543</v>
      </c>
      <c r="J295" t="s">
        <v>544</v>
      </c>
      <c r="K295">
        <v>293</v>
      </c>
      <c r="L295" t="s">
        <v>629</v>
      </c>
      <c r="M295" t="s">
        <v>629</v>
      </c>
      <c r="N295">
        <v>30660</v>
      </c>
      <c r="O295">
        <v>13</v>
      </c>
      <c r="P295">
        <v>398580</v>
      </c>
      <c r="Q295">
        <v>7</v>
      </c>
    </row>
    <row r="296" spans="1:17" x14ac:dyDescent="0.15">
      <c r="A296" s="1">
        <f t="shared" si="8"/>
        <v>2009</v>
      </c>
      <c r="B296" s="1">
        <f t="shared" si="9"/>
        <v>5</v>
      </c>
      <c r="C296" s="2">
        <v>39944</v>
      </c>
      <c r="D296">
        <v>1</v>
      </c>
      <c r="E296" t="s">
        <v>25</v>
      </c>
      <c r="F296">
        <v>4</v>
      </c>
      <c r="G296" t="s">
        <v>89</v>
      </c>
      <c r="H296">
        <v>20</v>
      </c>
      <c r="I296" t="s">
        <v>94</v>
      </c>
      <c r="J296" t="s">
        <v>95</v>
      </c>
      <c r="K296">
        <v>677</v>
      </c>
      <c r="L296" t="s">
        <v>630</v>
      </c>
      <c r="M296" t="s">
        <v>631</v>
      </c>
      <c r="N296">
        <v>28000</v>
      </c>
      <c r="O296">
        <v>14</v>
      </c>
      <c r="P296">
        <v>392000</v>
      </c>
      <c r="Q296">
        <v>21</v>
      </c>
    </row>
    <row r="297" spans="1:17" x14ac:dyDescent="0.15">
      <c r="A297" s="1">
        <f t="shared" si="8"/>
        <v>2010</v>
      </c>
      <c r="B297" s="1">
        <f t="shared" si="9"/>
        <v>9</v>
      </c>
      <c r="C297" s="2">
        <v>40432</v>
      </c>
      <c r="D297">
        <v>2</v>
      </c>
      <c r="E297" t="s">
        <v>31</v>
      </c>
      <c r="F297">
        <v>9</v>
      </c>
      <c r="G297" t="s">
        <v>81</v>
      </c>
      <c r="H297">
        <v>31</v>
      </c>
      <c r="I297" t="s">
        <v>291</v>
      </c>
      <c r="J297" t="s">
        <v>292</v>
      </c>
      <c r="K297">
        <v>49</v>
      </c>
      <c r="L297" t="s">
        <v>632</v>
      </c>
      <c r="M297" t="s">
        <v>632</v>
      </c>
      <c r="N297">
        <v>10800</v>
      </c>
      <c r="O297">
        <v>19</v>
      </c>
      <c r="P297">
        <v>205200</v>
      </c>
      <c r="Q297">
        <v>40</v>
      </c>
    </row>
    <row r="298" spans="1:17" x14ac:dyDescent="0.15">
      <c r="A298" s="1">
        <f t="shared" si="8"/>
        <v>2008</v>
      </c>
      <c r="B298" s="1">
        <f t="shared" si="9"/>
        <v>1</v>
      </c>
      <c r="C298" s="2">
        <v>39454</v>
      </c>
      <c r="D298">
        <v>4</v>
      </c>
      <c r="E298" t="s">
        <v>140</v>
      </c>
      <c r="F298">
        <v>13</v>
      </c>
      <c r="G298" t="s">
        <v>155</v>
      </c>
      <c r="H298">
        <v>47</v>
      </c>
      <c r="I298" t="s">
        <v>156</v>
      </c>
      <c r="J298" t="s">
        <v>156</v>
      </c>
      <c r="K298">
        <v>516</v>
      </c>
      <c r="L298" t="s">
        <v>633</v>
      </c>
      <c r="M298" t="s">
        <v>634</v>
      </c>
      <c r="N298">
        <v>42930</v>
      </c>
      <c r="O298">
        <v>3</v>
      </c>
      <c r="P298">
        <v>128790</v>
      </c>
      <c r="Q298">
        <v>24</v>
      </c>
    </row>
    <row r="299" spans="1:17" x14ac:dyDescent="0.15">
      <c r="A299" s="1">
        <f t="shared" si="8"/>
        <v>2010</v>
      </c>
      <c r="B299" s="1">
        <f t="shared" si="9"/>
        <v>8</v>
      </c>
      <c r="C299" s="2">
        <v>40398</v>
      </c>
      <c r="D299">
        <v>5</v>
      </c>
      <c r="E299" t="s">
        <v>14</v>
      </c>
      <c r="F299">
        <v>15</v>
      </c>
      <c r="G299" t="s">
        <v>14</v>
      </c>
      <c r="H299">
        <v>62</v>
      </c>
      <c r="I299" t="s">
        <v>331</v>
      </c>
      <c r="J299" t="s">
        <v>332</v>
      </c>
      <c r="K299">
        <v>486</v>
      </c>
      <c r="L299" t="s">
        <v>635</v>
      </c>
      <c r="M299" t="s">
        <v>636</v>
      </c>
      <c r="N299">
        <v>7350</v>
      </c>
      <c r="O299">
        <v>13</v>
      </c>
      <c r="P299">
        <v>95550</v>
      </c>
      <c r="Q299">
        <v>25</v>
      </c>
    </row>
    <row r="300" spans="1:17" x14ac:dyDescent="0.15">
      <c r="A300" s="1">
        <f t="shared" si="8"/>
        <v>2012</v>
      </c>
      <c r="B300" s="1">
        <f t="shared" si="9"/>
        <v>5</v>
      </c>
      <c r="C300" s="2">
        <v>41046</v>
      </c>
      <c r="D300">
        <v>5</v>
      </c>
      <c r="E300" t="s">
        <v>14</v>
      </c>
      <c r="F300">
        <v>15</v>
      </c>
      <c r="G300" t="s">
        <v>14</v>
      </c>
      <c r="H300">
        <v>57</v>
      </c>
      <c r="I300" t="s">
        <v>513</v>
      </c>
      <c r="J300" t="s">
        <v>514</v>
      </c>
      <c r="K300">
        <v>676</v>
      </c>
      <c r="L300" t="s">
        <v>637</v>
      </c>
      <c r="M300" t="s">
        <v>638</v>
      </c>
      <c r="N300">
        <v>2680</v>
      </c>
      <c r="O300">
        <v>6</v>
      </c>
      <c r="P300">
        <v>16080</v>
      </c>
      <c r="Q300">
        <v>12</v>
      </c>
    </row>
    <row r="301" spans="1:17" x14ac:dyDescent="0.15">
      <c r="A301" s="1">
        <f t="shared" si="8"/>
        <v>2011</v>
      </c>
      <c r="B301" s="1">
        <f t="shared" si="9"/>
        <v>7</v>
      </c>
      <c r="C301" s="2">
        <v>40737</v>
      </c>
      <c r="D301">
        <v>5</v>
      </c>
      <c r="E301" t="s">
        <v>14</v>
      </c>
      <c r="F301">
        <v>15</v>
      </c>
      <c r="G301" t="s">
        <v>14</v>
      </c>
      <c r="H301">
        <v>64</v>
      </c>
      <c r="I301" t="s">
        <v>304</v>
      </c>
      <c r="J301" t="s">
        <v>305</v>
      </c>
      <c r="K301">
        <v>636</v>
      </c>
      <c r="L301" t="s">
        <v>639</v>
      </c>
      <c r="M301" t="s">
        <v>640</v>
      </c>
      <c r="N301">
        <v>9980</v>
      </c>
      <c r="O301">
        <v>14</v>
      </c>
      <c r="P301">
        <v>139720</v>
      </c>
      <c r="Q301">
        <v>25</v>
      </c>
    </row>
    <row r="302" spans="1:17" x14ac:dyDescent="0.15">
      <c r="A302" s="1">
        <f t="shared" si="8"/>
        <v>2010</v>
      </c>
      <c r="B302" s="1">
        <f t="shared" si="9"/>
        <v>11</v>
      </c>
      <c r="C302" s="2">
        <v>40492</v>
      </c>
      <c r="D302">
        <v>2</v>
      </c>
      <c r="E302" t="s">
        <v>31</v>
      </c>
      <c r="F302">
        <v>8</v>
      </c>
      <c r="G302" t="s">
        <v>125</v>
      </c>
      <c r="H302">
        <v>29</v>
      </c>
      <c r="I302" t="s">
        <v>266</v>
      </c>
      <c r="J302" t="s">
        <v>267</v>
      </c>
      <c r="K302">
        <v>183</v>
      </c>
      <c r="L302" t="s">
        <v>147</v>
      </c>
      <c r="M302" t="s">
        <v>148</v>
      </c>
      <c r="N302">
        <v>49890</v>
      </c>
      <c r="O302">
        <v>4</v>
      </c>
      <c r="P302">
        <v>199560</v>
      </c>
      <c r="Q302">
        <v>15</v>
      </c>
    </row>
    <row r="303" spans="1:17" x14ac:dyDescent="0.15">
      <c r="A303" s="1">
        <f t="shared" si="8"/>
        <v>2008</v>
      </c>
      <c r="B303" s="1">
        <f t="shared" si="9"/>
        <v>12</v>
      </c>
      <c r="C303" s="2">
        <v>39785</v>
      </c>
      <c r="D303">
        <v>2</v>
      </c>
      <c r="E303" t="s">
        <v>31</v>
      </c>
      <c r="F303">
        <v>8</v>
      </c>
      <c r="G303" t="s">
        <v>125</v>
      </c>
      <c r="H303">
        <v>28</v>
      </c>
      <c r="I303" t="s">
        <v>126</v>
      </c>
      <c r="J303" t="s">
        <v>127</v>
      </c>
      <c r="K303">
        <v>27</v>
      </c>
      <c r="L303" t="s">
        <v>641</v>
      </c>
      <c r="M303" t="s">
        <v>642</v>
      </c>
      <c r="N303">
        <v>18500</v>
      </c>
      <c r="O303">
        <v>14</v>
      </c>
      <c r="P303">
        <v>259000</v>
      </c>
      <c r="Q303">
        <v>2</v>
      </c>
    </row>
    <row r="304" spans="1:17" x14ac:dyDescent="0.15">
      <c r="A304" s="1">
        <f t="shared" si="8"/>
        <v>2010</v>
      </c>
      <c r="B304" s="1">
        <f t="shared" si="9"/>
        <v>2</v>
      </c>
      <c r="C304" s="2">
        <v>40225</v>
      </c>
      <c r="D304">
        <v>5</v>
      </c>
      <c r="E304" t="s">
        <v>14</v>
      </c>
      <c r="F304">
        <v>15</v>
      </c>
      <c r="G304" t="s">
        <v>14</v>
      </c>
      <c r="H304">
        <v>55</v>
      </c>
      <c r="I304" t="s">
        <v>15</v>
      </c>
      <c r="J304" t="s">
        <v>16</v>
      </c>
      <c r="K304">
        <v>884</v>
      </c>
      <c r="L304" t="s">
        <v>643</v>
      </c>
      <c r="M304" t="s">
        <v>643</v>
      </c>
      <c r="N304">
        <v>21800</v>
      </c>
      <c r="O304">
        <v>16</v>
      </c>
      <c r="P304">
        <v>348800</v>
      </c>
      <c r="Q304">
        <v>28</v>
      </c>
    </row>
    <row r="305" spans="1:17" x14ac:dyDescent="0.15">
      <c r="A305" s="1">
        <f t="shared" si="8"/>
        <v>2009</v>
      </c>
      <c r="B305" s="1">
        <f t="shared" si="9"/>
        <v>1</v>
      </c>
      <c r="C305" s="2">
        <v>39817</v>
      </c>
      <c r="D305">
        <v>5</v>
      </c>
      <c r="E305" t="s">
        <v>14</v>
      </c>
      <c r="F305">
        <v>15</v>
      </c>
      <c r="G305" t="s">
        <v>14</v>
      </c>
      <c r="H305">
        <v>52</v>
      </c>
      <c r="I305" t="s">
        <v>106</v>
      </c>
      <c r="J305" t="s">
        <v>107</v>
      </c>
      <c r="K305">
        <v>794</v>
      </c>
      <c r="L305" t="s">
        <v>104</v>
      </c>
      <c r="M305" t="s">
        <v>105</v>
      </c>
      <c r="N305">
        <v>13800</v>
      </c>
      <c r="O305">
        <v>4</v>
      </c>
      <c r="P305">
        <v>55200</v>
      </c>
      <c r="Q305">
        <v>24</v>
      </c>
    </row>
    <row r="306" spans="1:17" x14ac:dyDescent="0.15">
      <c r="A306" s="1">
        <f t="shared" si="8"/>
        <v>2008</v>
      </c>
      <c r="B306" s="1">
        <f t="shared" si="9"/>
        <v>7</v>
      </c>
      <c r="C306" s="2">
        <v>39641</v>
      </c>
      <c r="D306">
        <v>1</v>
      </c>
      <c r="E306" t="s">
        <v>25</v>
      </c>
      <c r="F306">
        <v>1</v>
      </c>
      <c r="G306" t="s">
        <v>72</v>
      </c>
      <c r="H306">
        <v>1</v>
      </c>
      <c r="I306" t="s">
        <v>164</v>
      </c>
      <c r="J306" t="s">
        <v>165</v>
      </c>
      <c r="K306">
        <v>22</v>
      </c>
      <c r="L306" t="s">
        <v>644</v>
      </c>
      <c r="M306" t="s">
        <v>645</v>
      </c>
      <c r="N306">
        <v>62000</v>
      </c>
      <c r="O306">
        <v>1</v>
      </c>
      <c r="P306">
        <v>62000</v>
      </c>
      <c r="Q306">
        <v>20</v>
      </c>
    </row>
    <row r="307" spans="1:17" x14ac:dyDescent="0.15">
      <c r="A307" s="1">
        <f t="shared" si="8"/>
        <v>2009</v>
      </c>
      <c r="B307" s="1">
        <f t="shared" si="9"/>
        <v>2</v>
      </c>
      <c r="C307" s="2">
        <v>39867</v>
      </c>
      <c r="D307">
        <v>2</v>
      </c>
      <c r="E307" t="s">
        <v>31</v>
      </c>
      <c r="F307">
        <v>10</v>
      </c>
      <c r="G307" t="s">
        <v>32</v>
      </c>
      <c r="H307">
        <v>36</v>
      </c>
      <c r="I307" t="s">
        <v>277</v>
      </c>
      <c r="J307" t="s">
        <v>278</v>
      </c>
      <c r="K307">
        <v>767</v>
      </c>
      <c r="L307" t="s">
        <v>646</v>
      </c>
      <c r="M307" t="s">
        <v>647</v>
      </c>
      <c r="N307">
        <v>44050</v>
      </c>
      <c r="O307">
        <v>10</v>
      </c>
      <c r="P307">
        <v>440500</v>
      </c>
      <c r="Q307">
        <v>23</v>
      </c>
    </row>
    <row r="308" spans="1:17" x14ac:dyDescent="0.15">
      <c r="A308" s="1">
        <f t="shared" si="8"/>
        <v>2008</v>
      </c>
      <c r="B308" s="1">
        <f t="shared" si="9"/>
        <v>12</v>
      </c>
      <c r="C308" s="2">
        <v>39793</v>
      </c>
      <c r="D308">
        <v>1</v>
      </c>
      <c r="E308" t="s">
        <v>25</v>
      </c>
      <c r="F308">
        <v>1</v>
      </c>
      <c r="G308" t="s">
        <v>72</v>
      </c>
      <c r="H308">
        <v>4</v>
      </c>
      <c r="I308" t="s">
        <v>236</v>
      </c>
      <c r="J308" t="s">
        <v>237</v>
      </c>
      <c r="K308">
        <v>956</v>
      </c>
      <c r="L308" t="s">
        <v>648</v>
      </c>
      <c r="M308" t="s">
        <v>649</v>
      </c>
      <c r="N308">
        <v>169670</v>
      </c>
      <c r="O308">
        <v>6</v>
      </c>
      <c r="P308">
        <v>1018020</v>
      </c>
      <c r="Q308">
        <v>28</v>
      </c>
    </row>
    <row r="309" spans="1:17" x14ac:dyDescent="0.15">
      <c r="A309" s="1">
        <f t="shared" si="8"/>
        <v>2011</v>
      </c>
      <c r="B309" s="1">
        <f t="shared" si="9"/>
        <v>2</v>
      </c>
      <c r="C309" s="2">
        <v>40593</v>
      </c>
      <c r="D309">
        <v>2</v>
      </c>
      <c r="E309" t="s">
        <v>31</v>
      </c>
      <c r="F309">
        <v>9</v>
      </c>
      <c r="G309" t="s">
        <v>81</v>
      </c>
      <c r="H309">
        <v>33</v>
      </c>
      <c r="I309" t="s">
        <v>82</v>
      </c>
      <c r="J309" t="s">
        <v>83</v>
      </c>
      <c r="K309">
        <v>836</v>
      </c>
      <c r="L309" t="s">
        <v>650</v>
      </c>
      <c r="M309" t="s">
        <v>651</v>
      </c>
      <c r="N309">
        <v>4590</v>
      </c>
      <c r="O309">
        <v>1</v>
      </c>
      <c r="P309">
        <v>4590</v>
      </c>
      <c r="Q309">
        <v>15</v>
      </c>
    </row>
    <row r="310" spans="1:17" x14ac:dyDescent="0.15">
      <c r="A310" s="1">
        <f t="shared" si="8"/>
        <v>2008</v>
      </c>
      <c r="B310" s="1">
        <f t="shared" si="9"/>
        <v>11</v>
      </c>
      <c r="C310" s="2">
        <v>39759</v>
      </c>
      <c r="D310">
        <v>1</v>
      </c>
      <c r="E310" t="s">
        <v>25</v>
      </c>
      <c r="F310">
        <v>1</v>
      </c>
      <c r="G310" t="s">
        <v>72</v>
      </c>
      <c r="H310">
        <v>1</v>
      </c>
      <c r="I310" t="s">
        <v>164</v>
      </c>
      <c r="J310" t="s">
        <v>165</v>
      </c>
      <c r="K310">
        <v>249</v>
      </c>
      <c r="L310" t="s">
        <v>393</v>
      </c>
      <c r="M310" t="s">
        <v>393</v>
      </c>
      <c r="N310">
        <v>62000</v>
      </c>
      <c r="O310">
        <v>8</v>
      </c>
      <c r="P310">
        <v>496000</v>
      </c>
      <c r="Q310">
        <v>1</v>
      </c>
    </row>
    <row r="311" spans="1:17" x14ac:dyDescent="0.15">
      <c r="A311" s="1">
        <f t="shared" si="8"/>
        <v>2009</v>
      </c>
      <c r="B311" s="1">
        <f t="shared" si="9"/>
        <v>1</v>
      </c>
      <c r="C311" s="2">
        <v>39826</v>
      </c>
      <c r="D311">
        <v>1</v>
      </c>
      <c r="E311" t="s">
        <v>25</v>
      </c>
      <c r="F311">
        <v>4</v>
      </c>
      <c r="G311" t="s">
        <v>89</v>
      </c>
      <c r="H311">
        <v>20</v>
      </c>
      <c r="I311" t="s">
        <v>94</v>
      </c>
      <c r="J311" t="s">
        <v>95</v>
      </c>
      <c r="K311">
        <v>878</v>
      </c>
      <c r="L311" t="s">
        <v>652</v>
      </c>
      <c r="M311" t="s">
        <v>653</v>
      </c>
      <c r="N311">
        <v>28000</v>
      </c>
      <c r="O311">
        <v>1</v>
      </c>
      <c r="P311">
        <v>28000</v>
      </c>
      <c r="Q311">
        <v>18</v>
      </c>
    </row>
    <row r="312" spans="1:17" x14ac:dyDescent="0.15">
      <c r="A312" s="1">
        <f t="shared" si="8"/>
        <v>2008</v>
      </c>
      <c r="B312" s="1">
        <f t="shared" si="9"/>
        <v>5</v>
      </c>
      <c r="C312" s="2">
        <v>39574</v>
      </c>
      <c r="D312">
        <v>1</v>
      </c>
      <c r="E312" t="s">
        <v>25</v>
      </c>
      <c r="F312">
        <v>2</v>
      </c>
      <c r="G312" t="s">
        <v>26</v>
      </c>
      <c r="H312">
        <v>10</v>
      </c>
      <c r="I312" t="s">
        <v>122</v>
      </c>
      <c r="J312" t="s">
        <v>123</v>
      </c>
      <c r="K312">
        <v>441</v>
      </c>
      <c r="L312" t="s">
        <v>386</v>
      </c>
      <c r="M312" t="s">
        <v>386</v>
      </c>
      <c r="N312">
        <v>68700</v>
      </c>
      <c r="O312">
        <v>11</v>
      </c>
      <c r="P312">
        <v>755700</v>
      </c>
      <c r="Q312">
        <v>26</v>
      </c>
    </row>
    <row r="313" spans="1:17" x14ac:dyDescent="0.15">
      <c r="A313" s="1">
        <f t="shared" si="8"/>
        <v>2008</v>
      </c>
      <c r="B313" s="1">
        <f t="shared" si="9"/>
        <v>6</v>
      </c>
      <c r="C313" s="2">
        <v>39629</v>
      </c>
      <c r="D313">
        <v>1</v>
      </c>
      <c r="E313" t="s">
        <v>25</v>
      </c>
      <c r="F313">
        <v>4</v>
      </c>
      <c r="G313" t="s">
        <v>89</v>
      </c>
      <c r="H313">
        <v>19</v>
      </c>
      <c r="I313" t="s">
        <v>170</v>
      </c>
      <c r="J313" t="s">
        <v>171</v>
      </c>
      <c r="K313">
        <v>833</v>
      </c>
      <c r="L313" t="s">
        <v>362</v>
      </c>
      <c r="M313" t="s">
        <v>363</v>
      </c>
      <c r="N313">
        <v>5650</v>
      </c>
      <c r="O313">
        <v>4</v>
      </c>
      <c r="P313">
        <v>22600</v>
      </c>
      <c r="Q313">
        <v>12</v>
      </c>
    </row>
    <row r="314" spans="1:17" x14ac:dyDescent="0.15">
      <c r="A314" s="1">
        <f t="shared" si="8"/>
        <v>2009</v>
      </c>
      <c r="B314" s="1">
        <f t="shared" si="9"/>
        <v>6</v>
      </c>
      <c r="C314" s="2">
        <v>39985</v>
      </c>
      <c r="D314">
        <v>1</v>
      </c>
      <c r="E314" t="s">
        <v>25</v>
      </c>
      <c r="F314">
        <v>1</v>
      </c>
      <c r="G314" t="s">
        <v>72</v>
      </c>
      <c r="H314">
        <v>5</v>
      </c>
      <c r="I314" t="s">
        <v>77</v>
      </c>
      <c r="J314" t="s">
        <v>78</v>
      </c>
      <c r="K314">
        <v>226</v>
      </c>
      <c r="L314" t="s">
        <v>654</v>
      </c>
      <c r="M314" t="s">
        <v>655</v>
      </c>
      <c r="N314">
        <v>158810</v>
      </c>
      <c r="O314">
        <v>6</v>
      </c>
      <c r="P314">
        <v>952860</v>
      </c>
      <c r="Q314">
        <v>25</v>
      </c>
    </row>
    <row r="315" spans="1:17" x14ac:dyDescent="0.15">
      <c r="A315" s="1">
        <f t="shared" si="8"/>
        <v>2011</v>
      </c>
      <c r="B315" s="1">
        <f t="shared" si="9"/>
        <v>9</v>
      </c>
      <c r="C315" s="2">
        <v>40797</v>
      </c>
      <c r="D315">
        <v>1</v>
      </c>
      <c r="E315" t="s">
        <v>25</v>
      </c>
      <c r="F315">
        <v>2</v>
      </c>
      <c r="G315" t="s">
        <v>26</v>
      </c>
      <c r="H315">
        <v>8</v>
      </c>
      <c r="I315" t="s">
        <v>130</v>
      </c>
      <c r="J315" t="s">
        <v>131</v>
      </c>
      <c r="K315">
        <v>718</v>
      </c>
      <c r="L315" t="s">
        <v>240</v>
      </c>
      <c r="M315" t="s">
        <v>241</v>
      </c>
      <c r="N315">
        <v>75000</v>
      </c>
      <c r="O315">
        <v>6</v>
      </c>
      <c r="P315">
        <v>450000</v>
      </c>
      <c r="Q315">
        <v>31</v>
      </c>
    </row>
    <row r="316" spans="1:17" x14ac:dyDescent="0.15">
      <c r="A316" s="1">
        <f t="shared" si="8"/>
        <v>2008</v>
      </c>
      <c r="B316" s="1">
        <f t="shared" si="9"/>
        <v>2</v>
      </c>
      <c r="C316" s="2">
        <v>39483</v>
      </c>
      <c r="D316">
        <v>1</v>
      </c>
      <c r="E316" t="s">
        <v>25</v>
      </c>
      <c r="F316">
        <v>2</v>
      </c>
      <c r="G316" t="s">
        <v>26</v>
      </c>
      <c r="H316">
        <v>11</v>
      </c>
      <c r="I316" t="s">
        <v>315</v>
      </c>
      <c r="J316" t="s">
        <v>316</v>
      </c>
      <c r="K316">
        <v>618</v>
      </c>
      <c r="L316" t="s">
        <v>656</v>
      </c>
      <c r="M316" t="s">
        <v>657</v>
      </c>
      <c r="N316">
        <v>112170</v>
      </c>
      <c r="O316">
        <v>10</v>
      </c>
      <c r="P316">
        <v>1121700</v>
      </c>
      <c r="Q316">
        <v>26</v>
      </c>
    </row>
    <row r="317" spans="1:17" x14ac:dyDescent="0.15">
      <c r="A317" s="1">
        <f t="shared" si="8"/>
        <v>2010</v>
      </c>
      <c r="B317" s="1">
        <f t="shared" si="9"/>
        <v>3</v>
      </c>
      <c r="C317" s="2">
        <v>40259</v>
      </c>
      <c r="D317">
        <v>1</v>
      </c>
      <c r="E317" t="s">
        <v>25</v>
      </c>
      <c r="F317">
        <v>4</v>
      </c>
      <c r="G317" t="s">
        <v>89</v>
      </c>
      <c r="H317">
        <v>17</v>
      </c>
      <c r="I317" t="s">
        <v>319</v>
      </c>
      <c r="J317" t="s">
        <v>320</v>
      </c>
      <c r="K317">
        <v>361</v>
      </c>
      <c r="L317" t="s">
        <v>658</v>
      </c>
      <c r="M317" t="s">
        <v>658</v>
      </c>
      <c r="N317">
        <v>22780</v>
      </c>
      <c r="O317">
        <v>18</v>
      </c>
      <c r="P317">
        <v>410040</v>
      </c>
      <c r="Q317">
        <v>23</v>
      </c>
    </row>
    <row r="318" spans="1:17" x14ac:dyDescent="0.15">
      <c r="A318" s="1">
        <f t="shared" si="8"/>
        <v>2010</v>
      </c>
      <c r="B318" s="1">
        <f t="shared" si="9"/>
        <v>12</v>
      </c>
      <c r="C318" s="2">
        <v>40527</v>
      </c>
      <c r="D318">
        <v>5</v>
      </c>
      <c r="E318" t="s">
        <v>14</v>
      </c>
      <c r="F318">
        <v>15</v>
      </c>
      <c r="G318" t="s">
        <v>14</v>
      </c>
      <c r="H318">
        <v>55</v>
      </c>
      <c r="I318" t="s">
        <v>15</v>
      </c>
      <c r="J318" t="s">
        <v>16</v>
      </c>
      <c r="K318">
        <v>471</v>
      </c>
      <c r="L318" t="s">
        <v>659</v>
      </c>
      <c r="M318" t="s">
        <v>660</v>
      </c>
      <c r="N318">
        <v>21800</v>
      </c>
      <c r="O318">
        <v>2</v>
      </c>
      <c r="P318">
        <v>43600</v>
      </c>
      <c r="Q318">
        <v>1</v>
      </c>
    </row>
    <row r="319" spans="1:17" x14ac:dyDescent="0.15">
      <c r="A319" s="1">
        <f t="shared" si="8"/>
        <v>2010</v>
      </c>
      <c r="B319" s="1">
        <f t="shared" si="9"/>
        <v>4</v>
      </c>
      <c r="C319" s="2">
        <v>40273</v>
      </c>
      <c r="D319">
        <v>2</v>
      </c>
      <c r="E319" t="s">
        <v>31</v>
      </c>
      <c r="F319">
        <v>7</v>
      </c>
      <c r="G319" t="s">
        <v>67</v>
      </c>
      <c r="H319">
        <v>25</v>
      </c>
      <c r="I319" t="s">
        <v>68</v>
      </c>
      <c r="J319" t="s">
        <v>69</v>
      </c>
      <c r="K319">
        <v>325</v>
      </c>
      <c r="L319" t="s">
        <v>661</v>
      </c>
      <c r="M319" t="s">
        <v>662</v>
      </c>
      <c r="N319">
        <v>16740</v>
      </c>
      <c r="O319">
        <v>12</v>
      </c>
      <c r="P319">
        <v>200880</v>
      </c>
      <c r="Q319">
        <v>33</v>
      </c>
    </row>
    <row r="320" spans="1:17" x14ac:dyDescent="0.15">
      <c r="A320" s="1">
        <f t="shared" si="8"/>
        <v>2009</v>
      </c>
      <c r="B320" s="1">
        <f t="shared" si="9"/>
        <v>7</v>
      </c>
      <c r="C320" s="2">
        <v>40011</v>
      </c>
      <c r="D320">
        <v>2</v>
      </c>
      <c r="E320" t="s">
        <v>31</v>
      </c>
      <c r="F320">
        <v>10</v>
      </c>
      <c r="G320" t="s">
        <v>32</v>
      </c>
      <c r="H320">
        <v>34</v>
      </c>
      <c r="I320" t="s">
        <v>50</v>
      </c>
      <c r="J320" t="s">
        <v>51</v>
      </c>
      <c r="K320">
        <v>725</v>
      </c>
      <c r="L320" t="s">
        <v>663</v>
      </c>
      <c r="M320" t="s">
        <v>664</v>
      </c>
      <c r="N320">
        <v>3280</v>
      </c>
      <c r="O320">
        <v>8</v>
      </c>
      <c r="P320">
        <v>26240</v>
      </c>
      <c r="Q320">
        <v>14</v>
      </c>
    </row>
    <row r="321" spans="1:17" x14ac:dyDescent="0.15">
      <c r="A321" s="1">
        <f t="shared" si="8"/>
        <v>2008</v>
      </c>
      <c r="B321" s="1">
        <f t="shared" si="9"/>
        <v>10</v>
      </c>
      <c r="C321" s="2">
        <v>39725</v>
      </c>
      <c r="D321">
        <v>5</v>
      </c>
      <c r="E321" t="s">
        <v>14</v>
      </c>
      <c r="F321">
        <v>15</v>
      </c>
      <c r="G321" t="s">
        <v>14</v>
      </c>
      <c r="H321">
        <v>64</v>
      </c>
      <c r="I321" t="s">
        <v>304</v>
      </c>
      <c r="J321" t="s">
        <v>305</v>
      </c>
      <c r="K321">
        <v>398</v>
      </c>
      <c r="L321" t="s">
        <v>592</v>
      </c>
      <c r="M321" t="s">
        <v>593</v>
      </c>
      <c r="N321">
        <v>8230</v>
      </c>
      <c r="O321">
        <v>1</v>
      </c>
      <c r="P321">
        <v>8230</v>
      </c>
      <c r="Q321">
        <v>4</v>
      </c>
    </row>
    <row r="322" spans="1:17" x14ac:dyDescent="0.15">
      <c r="A322" s="1">
        <f t="shared" si="8"/>
        <v>2010</v>
      </c>
      <c r="B322" s="1">
        <f t="shared" si="9"/>
        <v>12</v>
      </c>
      <c r="C322" s="2">
        <v>40537</v>
      </c>
      <c r="D322">
        <v>1</v>
      </c>
      <c r="E322" t="s">
        <v>25</v>
      </c>
      <c r="F322">
        <v>1</v>
      </c>
      <c r="G322" t="s">
        <v>72</v>
      </c>
      <c r="H322">
        <v>7</v>
      </c>
      <c r="I322" t="s">
        <v>73</v>
      </c>
      <c r="J322" t="s">
        <v>74</v>
      </c>
      <c r="K322">
        <v>236</v>
      </c>
      <c r="L322" t="s">
        <v>665</v>
      </c>
      <c r="M322" t="s">
        <v>666</v>
      </c>
      <c r="N322">
        <v>208000</v>
      </c>
      <c r="O322">
        <v>10</v>
      </c>
      <c r="P322">
        <v>2080000</v>
      </c>
      <c r="Q322">
        <v>23</v>
      </c>
    </row>
    <row r="323" spans="1:17" x14ac:dyDescent="0.15">
      <c r="A323" s="1">
        <f t="shared" ref="A323:A386" si="10">YEAR(C323)</f>
        <v>2011</v>
      </c>
      <c r="B323" s="1">
        <f t="shared" ref="B323:B386" si="11">MONTH(C323)</f>
        <v>1</v>
      </c>
      <c r="C323" s="2">
        <v>40551</v>
      </c>
      <c r="D323">
        <v>2</v>
      </c>
      <c r="E323" t="s">
        <v>31</v>
      </c>
      <c r="F323">
        <v>8</v>
      </c>
      <c r="G323" t="s">
        <v>125</v>
      </c>
      <c r="H323">
        <v>28</v>
      </c>
      <c r="I323" t="s">
        <v>126</v>
      </c>
      <c r="J323" t="s">
        <v>127</v>
      </c>
      <c r="K323">
        <v>712</v>
      </c>
      <c r="L323" t="s">
        <v>667</v>
      </c>
      <c r="M323" t="s">
        <v>668</v>
      </c>
      <c r="N323">
        <v>22000</v>
      </c>
      <c r="O323">
        <v>1</v>
      </c>
      <c r="P323">
        <v>22000</v>
      </c>
      <c r="Q323">
        <v>5</v>
      </c>
    </row>
    <row r="324" spans="1:17" x14ac:dyDescent="0.15">
      <c r="A324" s="1">
        <f t="shared" si="10"/>
        <v>2008</v>
      </c>
      <c r="B324" s="1">
        <f t="shared" si="11"/>
        <v>1</v>
      </c>
      <c r="C324" s="2">
        <v>39463</v>
      </c>
      <c r="D324">
        <v>1</v>
      </c>
      <c r="E324" t="s">
        <v>25</v>
      </c>
      <c r="F324">
        <v>6</v>
      </c>
      <c r="G324" t="s">
        <v>42</v>
      </c>
      <c r="H324">
        <v>23</v>
      </c>
      <c r="I324" t="s">
        <v>114</v>
      </c>
      <c r="J324" t="s">
        <v>115</v>
      </c>
      <c r="K324">
        <v>871</v>
      </c>
      <c r="L324" t="s">
        <v>669</v>
      </c>
      <c r="M324" t="s">
        <v>670</v>
      </c>
      <c r="N324">
        <v>23960</v>
      </c>
      <c r="O324">
        <v>5</v>
      </c>
      <c r="P324">
        <v>119800</v>
      </c>
      <c r="Q324">
        <v>40</v>
      </c>
    </row>
    <row r="325" spans="1:17" x14ac:dyDescent="0.15">
      <c r="A325" s="1">
        <f t="shared" si="10"/>
        <v>2010</v>
      </c>
      <c r="B325" s="1">
        <f t="shared" si="11"/>
        <v>9</v>
      </c>
      <c r="C325" s="2">
        <v>40424</v>
      </c>
      <c r="D325">
        <v>1</v>
      </c>
      <c r="E325" t="s">
        <v>25</v>
      </c>
      <c r="F325">
        <v>2</v>
      </c>
      <c r="G325" t="s">
        <v>26</v>
      </c>
      <c r="H325">
        <v>11</v>
      </c>
      <c r="I325" t="s">
        <v>315</v>
      </c>
      <c r="J325" t="s">
        <v>316</v>
      </c>
      <c r="K325">
        <v>789</v>
      </c>
      <c r="L325" t="s">
        <v>671</v>
      </c>
      <c r="M325" t="s">
        <v>671</v>
      </c>
      <c r="N325">
        <v>113800</v>
      </c>
      <c r="O325">
        <v>19</v>
      </c>
      <c r="P325">
        <v>2162200</v>
      </c>
      <c r="Q325">
        <v>39</v>
      </c>
    </row>
    <row r="326" spans="1:17" x14ac:dyDescent="0.15">
      <c r="A326" s="1">
        <f t="shared" si="10"/>
        <v>2010</v>
      </c>
      <c r="B326" s="1">
        <f t="shared" si="11"/>
        <v>3</v>
      </c>
      <c r="C326" s="2">
        <v>40239</v>
      </c>
      <c r="D326">
        <v>2</v>
      </c>
      <c r="E326" t="s">
        <v>31</v>
      </c>
      <c r="F326">
        <v>10</v>
      </c>
      <c r="G326" t="s">
        <v>32</v>
      </c>
      <c r="H326">
        <v>38</v>
      </c>
      <c r="I326" t="s">
        <v>174</v>
      </c>
      <c r="J326" t="s">
        <v>175</v>
      </c>
      <c r="K326">
        <v>639</v>
      </c>
      <c r="L326" t="s">
        <v>96</v>
      </c>
      <c r="M326" t="s">
        <v>96</v>
      </c>
      <c r="N326">
        <v>4400</v>
      </c>
      <c r="O326">
        <v>7</v>
      </c>
      <c r="P326">
        <v>30800</v>
      </c>
      <c r="Q326">
        <v>14</v>
      </c>
    </row>
    <row r="327" spans="1:17" x14ac:dyDescent="0.15">
      <c r="A327" s="1">
        <f t="shared" si="10"/>
        <v>2009</v>
      </c>
      <c r="B327" s="1">
        <f t="shared" si="11"/>
        <v>6</v>
      </c>
      <c r="C327" s="2">
        <v>39981</v>
      </c>
      <c r="D327">
        <v>1</v>
      </c>
      <c r="E327" t="s">
        <v>25</v>
      </c>
      <c r="F327">
        <v>2</v>
      </c>
      <c r="G327" t="s">
        <v>26</v>
      </c>
      <c r="H327">
        <v>8</v>
      </c>
      <c r="I327" t="s">
        <v>130</v>
      </c>
      <c r="J327" t="s">
        <v>131</v>
      </c>
      <c r="K327">
        <v>220</v>
      </c>
      <c r="L327" t="s">
        <v>672</v>
      </c>
      <c r="M327" t="s">
        <v>673</v>
      </c>
      <c r="N327">
        <v>72380</v>
      </c>
      <c r="O327">
        <v>12</v>
      </c>
      <c r="P327">
        <v>868560</v>
      </c>
      <c r="Q327">
        <v>1</v>
      </c>
    </row>
    <row r="328" spans="1:17" x14ac:dyDescent="0.15">
      <c r="A328" s="1">
        <f t="shared" si="10"/>
        <v>2008</v>
      </c>
      <c r="B328" s="1">
        <f t="shared" si="11"/>
        <v>6</v>
      </c>
      <c r="C328" s="2">
        <v>39622</v>
      </c>
      <c r="D328">
        <v>3</v>
      </c>
      <c r="E328" t="s">
        <v>19</v>
      </c>
      <c r="F328">
        <v>12</v>
      </c>
      <c r="G328" t="s">
        <v>20</v>
      </c>
      <c r="H328">
        <v>45</v>
      </c>
      <c r="I328" t="s">
        <v>145</v>
      </c>
      <c r="J328" t="s">
        <v>146</v>
      </c>
      <c r="K328">
        <v>945</v>
      </c>
      <c r="L328" t="s">
        <v>674</v>
      </c>
      <c r="M328" t="s">
        <v>675</v>
      </c>
      <c r="N328">
        <v>11300</v>
      </c>
      <c r="O328">
        <v>1</v>
      </c>
      <c r="P328">
        <v>11300</v>
      </c>
      <c r="Q328">
        <v>28</v>
      </c>
    </row>
    <row r="329" spans="1:17" x14ac:dyDescent="0.15">
      <c r="A329" s="1">
        <f t="shared" si="10"/>
        <v>2010</v>
      </c>
      <c r="B329" s="1">
        <f t="shared" si="11"/>
        <v>11</v>
      </c>
      <c r="C329" s="2">
        <v>40496</v>
      </c>
      <c r="D329">
        <v>3</v>
      </c>
      <c r="E329" t="s">
        <v>19</v>
      </c>
      <c r="F329">
        <v>11</v>
      </c>
      <c r="G329" t="s">
        <v>85</v>
      </c>
      <c r="H329">
        <v>40</v>
      </c>
      <c r="I329" t="s">
        <v>86</v>
      </c>
      <c r="J329" t="s">
        <v>87</v>
      </c>
      <c r="K329">
        <v>28</v>
      </c>
      <c r="L329" t="s">
        <v>29</v>
      </c>
      <c r="M329" t="s">
        <v>30</v>
      </c>
      <c r="N329">
        <v>48000</v>
      </c>
      <c r="O329">
        <v>17</v>
      </c>
      <c r="P329">
        <v>816000</v>
      </c>
      <c r="Q329">
        <v>13</v>
      </c>
    </row>
    <row r="330" spans="1:17" x14ac:dyDescent="0.15">
      <c r="A330" s="1">
        <f t="shared" si="10"/>
        <v>2011</v>
      </c>
      <c r="B330" s="1">
        <f t="shared" si="11"/>
        <v>8</v>
      </c>
      <c r="C330" s="2">
        <v>40776</v>
      </c>
      <c r="D330">
        <v>5</v>
      </c>
      <c r="E330" t="s">
        <v>14</v>
      </c>
      <c r="F330">
        <v>15</v>
      </c>
      <c r="G330" t="s">
        <v>14</v>
      </c>
      <c r="H330">
        <v>64</v>
      </c>
      <c r="I330" t="s">
        <v>304</v>
      </c>
      <c r="J330" t="s">
        <v>305</v>
      </c>
      <c r="K330">
        <v>78</v>
      </c>
      <c r="L330" t="s">
        <v>676</v>
      </c>
      <c r="M330" t="s">
        <v>677</v>
      </c>
      <c r="N330">
        <v>9980</v>
      </c>
      <c r="O330">
        <v>13</v>
      </c>
      <c r="P330">
        <v>129740</v>
      </c>
      <c r="Q330">
        <v>26</v>
      </c>
    </row>
    <row r="331" spans="1:17" x14ac:dyDescent="0.15">
      <c r="A331" s="1">
        <f t="shared" si="10"/>
        <v>2012</v>
      </c>
      <c r="B331" s="1">
        <f t="shared" si="11"/>
        <v>6</v>
      </c>
      <c r="C331" s="2">
        <v>41077</v>
      </c>
      <c r="D331">
        <v>1</v>
      </c>
      <c r="E331" t="s">
        <v>25</v>
      </c>
      <c r="F331">
        <v>2</v>
      </c>
      <c r="G331" t="s">
        <v>26</v>
      </c>
      <c r="H331">
        <v>8</v>
      </c>
      <c r="I331" t="s">
        <v>130</v>
      </c>
      <c r="J331" t="s">
        <v>131</v>
      </c>
      <c r="K331">
        <v>195</v>
      </c>
      <c r="L331" t="s">
        <v>678</v>
      </c>
      <c r="M331" t="s">
        <v>679</v>
      </c>
      <c r="N331">
        <v>75000</v>
      </c>
      <c r="O331">
        <v>17</v>
      </c>
      <c r="P331">
        <v>1275000</v>
      </c>
      <c r="Q331">
        <v>6</v>
      </c>
    </row>
    <row r="332" spans="1:17" x14ac:dyDescent="0.15">
      <c r="A332" s="1">
        <f t="shared" si="10"/>
        <v>2012</v>
      </c>
      <c r="B332" s="1">
        <f t="shared" si="11"/>
        <v>1</v>
      </c>
      <c r="C332" s="2">
        <v>40924</v>
      </c>
      <c r="D332">
        <v>5</v>
      </c>
      <c r="E332" t="s">
        <v>14</v>
      </c>
      <c r="F332">
        <v>15</v>
      </c>
      <c r="G332" t="s">
        <v>14</v>
      </c>
      <c r="H332">
        <v>62</v>
      </c>
      <c r="I332" t="s">
        <v>331</v>
      </c>
      <c r="J332" t="s">
        <v>332</v>
      </c>
      <c r="K332">
        <v>150</v>
      </c>
      <c r="L332" t="s">
        <v>680</v>
      </c>
      <c r="M332" t="s">
        <v>681</v>
      </c>
      <c r="N332">
        <v>8480</v>
      </c>
      <c r="O332">
        <v>13</v>
      </c>
      <c r="P332">
        <v>110240</v>
      </c>
      <c r="Q332">
        <v>23</v>
      </c>
    </row>
    <row r="333" spans="1:17" x14ac:dyDescent="0.15">
      <c r="A333" s="1">
        <f t="shared" si="10"/>
        <v>2008</v>
      </c>
      <c r="B333" s="1">
        <f t="shared" si="11"/>
        <v>5</v>
      </c>
      <c r="C333" s="2">
        <v>39598</v>
      </c>
      <c r="D333">
        <v>5</v>
      </c>
      <c r="E333" t="s">
        <v>14</v>
      </c>
      <c r="F333">
        <v>15</v>
      </c>
      <c r="G333" t="s">
        <v>14</v>
      </c>
      <c r="H333">
        <v>58</v>
      </c>
      <c r="I333" t="s">
        <v>180</v>
      </c>
      <c r="J333" t="s">
        <v>181</v>
      </c>
      <c r="K333">
        <v>428</v>
      </c>
      <c r="L333" t="s">
        <v>682</v>
      </c>
      <c r="M333" t="s">
        <v>683</v>
      </c>
      <c r="N333">
        <v>19800</v>
      </c>
      <c r="O333">
        <v>8</v>
      </c>
      <c r="P333">
        <v>158400</v>
      </c>
      <c r="Q333">
        <v>30</v>
      </c>
    </row>
    <row r="334" spans="1:17" x14ac:dyDescent="0.15">
      <c r="A334" s="1">
        <f t="shared" si="10"/>
        <v>2009</v>
      </c>
      <c r="B334" s="1">
        <f t="shared" si="11"/>
        <v>6</v>
      </c>
      <c r="C334" s="2">
        <v>39992</v>
      </c>
      <c r="D334">
        <v>2</v>
      </c>
      <c r="E334" t="s">
        <v>31</v>
      </c>
      <c r="F334">
        <v>10</v>
      </c>
      <c r="G334" t="s">
        <v>32</v>
      </c>
      <c r="H334">
        <v>34</v>
      </c>
      <c r="I334" t="s">
        <v>50</v>
      </c>
      <c r="J334" t="s">
        <v>51</v>
      </c>
      <c r="K334">
        <v>572</v>
      </c>
      <c r="L334" t="s">
        <v>684</v>
      </c>
      <c r="M334" t="s">
        <v>685</v>
      </c>
      <c r="N334">
        <v>3060</v>
      </c>
      <c r="O334">
        <v>17</v>
      </c>
      <c r="P334">
        <v>52020</v>
      </c>
      <c r="Q334">
        <v>5</v>
      </c>
    </row>
    <row r="335" spans="1:17" x14ac:dyDescent="0.15">
      <c r="A335" s="1">
        <f t="shared" si="10"/>
        <v>2009</v>
      </c>
      <c r="B335" s="1">
        <f t="shared" si="11"/>
        <v>5</v>
      </c>
      <c r="C335" s="2">
        <v>39942</v>
      </c>
      <c r="D335">
        <v>3</v>
      </c>
      <c r="E335" t="s">
        <v>19</v>
      </c>
      <c r="F335">
        <v>12</v>
      </c>
      <c r="G335" t="s">
        <v>20</v>
      </c>
      <c r="H335">
        <v>45</v>
      </c>
      <c r="I335" t="s">
        <v>145</v>
      </c>
      <c r="J335" t="s">
        <v>146</v>
      </c>
      <c r="K335">
        <v>928</v>
      </c>
      <c r="L335" t="s">
        <v>686</v>
      </c>
      <c r="M335" t="s">
        <v>687</v>
      </c>
      <c r="N335">
        <v>7740</v>
      </c>
      <c r="O335">
        <v>5</v>
      </c>
      <c r="P335">
        <v>38700</v>
      </c>
      <c r="Q335">
        <v>10</v>
      </c>
    </row>
    <row r="336" spans="1:17" x14ac:dyDescent="0.15">
      <c r="A336" s="1">
        <f t="shared" si="10"/>
        <v>2009</v>
      </c>
      <c r="B336" s="1">
        <f t="shared" si="11"/>
        <v>7</v>
      </c>
      <c r="C336" s="2">
        <v>40002</v>
      </c>
      <c r="D336">
        <v>1</v>
      </c>
      <c r="E336" t="s">
        <v>25</v>
      </c>
      <c r="F336">
        <v>3</v>
      </c>
      <c r="G336" t="s">
        <v>60</v>
      </c>
      <c r="H336">
        <v>13</v>
      </c>
      <c r="I336" t="s">
        <v>61</v>
      </c>
      <c r="J336" t="s">
        <v>62</v>
      </c>
      <c r="K336">
        <v>907</v>
      </c>
      <c r="L336" t="s">
        <v>688</v>
      </c>
      <c r="M336" t="s">
        <v>689</v>
      </c>
      <c r="N336">
        <v>26270</v>
      </c>
      <c r="O336">
        <v>4</v>
      </c>
      <c r="P336">
        <v>105080</v>
      </c>
      <c r="Q336">
        <v>4</v>
      </c>
    </row>
    <row r="337" spans="1:17" x14ac:dyDescent="0.15">
      <c r="A337" s="1">
        <f t="shared" si="10"/>
        <v>2009</v>
      </c>
      <c r="B337" s="1">
        <f t="shared" si="11"/>
        <v>11</v>
      </c>
      <c r="C337" s="2">
        <v>40133</v>
      </c>
      <c r="D337">
        <v>2</v>
      </c>
      <c r="E337" t="s">
        <v>31</v>
      </c>
      <c r="F337">
        <v>10</v>
      </c>
      <c r="G337" t="s">
        <v>32</v>
      </c>
      <c r="H337">
        <v>36</v>
      </c>
      <c r="I337" t="s">
        <v>277</v>
      </c>
      <c r="J337" t="s">
        <v>278</v>
      </c>
      <c r="K337">
        <v>488</v>
      </c>
      <c r="L337" t="s">
        <v>690</v>
      </c>
      <c r="M337" t="s">
        <v>690</v>
      </c>
      <c r="N337">
        <v>49800</v>
      </c>
      <c r="O337">
        <v>16</v>
      </c>
      <c r="P337">
        <v>796800</v>
      </c>
      <c r="Q337">
        <v>26</v>
      </c>
    </row>
    <row r="338" spans="1:17" x14ac:dyDescent="0.15">
      <c r="A338" s="1">
        <f t="shared" si="10"/>
        <v>2011</v>
      </c>
      <c r="B338" s="1">
        <f t="shared" si="11"/>
        <v>7</v>
      </c>
      <c r="C338" s="2">
        <v>40753</v>
      </c>
      <c r="D338">
        <v>5</v>
      </c>
      <c r="E338" t="s">
        <v>14</v>
      </c>
      <c r="F338">
        <v>15</v>
      </c>
      <c r="G338" t="s">
        <v>14</v>
      </c>
      <c r="H338">
        <v>64</v>
      </c>
      <c r="I338" t="s">
        <v>304</v>
      </c>
      <c r="J338" t="s">
        <v>305</v>
      </c>
      <c r="K338">
        <v>893</v>
      </c>
      <c r="L338" t="s">
        <v>691</v>
      </c>
      <c r="M338" t="s">
        <v>692</v>
      </c>
      <c r="N338">
        <v>9980</v>
      </c>
      <c r="O338">
        <v>2</v>
      </c>
      <c r="P338">
        <v>19960</v>
      </c>
      <c r="Q338">
        <v>40</v>
      </c>
    </row>
    <row r="339" spans="1:17" x14ac:dyDescent="0.15">
      <c r="A339" s="1">
        <f t="shared" si="10"/>
        <v>2009</v>
      </c>
      <c r="B339" s="1">
        <f t="shared" si="11"/>
        <v>8</v>
      </c>
      <c r="C339" s="2">
        <v>40048</v>
      </c>
      <c r="D339">
        <v>1</v>
      </c>
      <c r="E339" t="s">
        <v>25</v>
      </c>
      <c r="F339">
        <v>2</v>
      </c>
      <c r="G339" t="s">
        <v>26</v>
      </c>
      <c r="H339">
        <v>10</v>
      </c>
      <c r="I339" t="s">
        <v>122</v>
      </c>
      <c r="J339" t="s">
        <v>123</v>
      </c>
      <c r="K339">
        <v>365</v>
      </c>
      <c r="L339" t="s">
        <v>693</v>
      </c>
      <c r="M339" t="s">
        <v>694</v>
      </c>
      <c r="N339">
        <v>66830</v>
      </c>
      <c r="O339">
        <v>12</v>
      </c>
      <c r="P339">
        <v>801960</v>
      </c>
      <c r="Q339">
        <v>23</v>
      </c>
    </row>
    <row r="340" spans="1:17" x14ac:dyDescent="0.15">
      <c r="A340" s="1">
        <f t="shared" si="10"/>
        <v>2010</v>
      </c>
      <c r="B340" s="1">
        <f t="shared" si="11"/>
        <v>11</v>
      </c>
      <c r="C340" s="2">
        <v>40485</v>
      </c>
      <c r="D340">
        <v>3</v>
      </c>
      <c r="E340" t="s">
        <v>19</v>
      </c>
      <c r="F340">
        <v>11</v>
      </c>
      <c r="G340" t="s">
        <v>85</v>
      </c>
      <c r="H340">
        <v>41</v>
      </c>
      <c r="I340" t="s">
        <v>333</v>
      </c>
      <c r="J340" t="s">
        <v>334</v>
      </c>
      <c r="K340">
        <v>124</v>
      </c>
      <c r="L340" t="s">
        <v>500</v>
      </c>
      <c r="M340" t="s">
        <v>501</v>
      </c>
      <c r="N340">
        <v>143000</v>
      </c>
      <c r="O340">
        <v>10</v>
      </c>
      <c r="P340">
        <v>1430000</v>
      </c>
      <c r="Q340">
        <v>6</v>
      </c>
    </row>
    <row r="341" spans="1:17" x14ac:dyDescent="0.15">
      <c r="A341" s="1">
        <f t="shared" si="10"/>
        <v>2011</v>
      </c>
      <c r="B341" s="1">
        <f t="shared" si="11"/>
        <v>12</v>
      </c>
      <c r="C341" s="2">
        <v>40885</v>
      </c>
      <c r="D341">
        <v>4</v>
      </c>
      <c r="E341" t="s">
        <v>140</v>
      </c>
      <c r="F341">
        <v>13</v>
      </c>
      <c r="G341" t="s">
        <v>155</v>
      </c>
      <c r="H341">
        <v>47</v>
      </c>
      <c r="I341" t="s">
        <v>156</v>
      </c>
      <c r="J341" t="s">
        <v>156</v>
      </c>
      <c r="K341">
        <v>237</v>
      </c>
      <c r="L341" t="s">
        <v>408</v>
      </c>
      <c r="M341" t="s">
        <v>409</v>
      </c>
      <c r="N341">
        <v>43800</v>
      </c>
      <c r="O341">
        <v>10</v>
      </c>
      <c r="P341">
        <v>438000</v>
      </c>
      <c r="Q341">
        <v>10</v>
      </c>
    </row>
    <row r="342" spans="1:17" x14ac:dyDescent="0.15">
      <c r="A342" s="1">
        <f t="shared" si="10"/>
        <v>2011</v>
      </c>
      <c r="B342" s="1">
        <f t="shared" si="11"/>
        <v>3</v>
      </c>
      <c r="C342" s="2">
        <v>40624</v>
      </c>
      <c r="D342">
        <v>1</v>
      </c>
      <c r="E342" t="s">
        <v>25</v>
      </c>
      <c r="F342">
        <v>6</v>
      </c>
      <c r="G342" t="s">
        <v>42</v>
      </c>
      <c r="H342">
        <v>24</v>
      </c>
      <c r="I342" t="s">
        <v>43</v>
      </c>
      <c r="J342" t="s">
        <v>44</v>
      </c>
      <c r="K342">
        <v>445</v>
      </c>
      <c r="L342" t="s">
        <v>88</v>
      </c>
      <c r="M342" t="s">
        <v>88</v>
      </c>
      <c r="N342">
        <v>12510</v>
      </c>
      <c r="O342">
        <v>4</v>
      </c>
      <c r="P342">
        <v>50040</v>
      </c>
      <c r="Q342">
        <v>31</v>
      </c>
    </row>
    <row r="343" spans="1:17" x14ac:dyDescent="0.15">
      <c r="A343" s="1">
        <f t="shared" si="10"/>
        <v>2009</v>
      </c>
      <c r="B343" s="1">
        <f t="shared" si="11"/>
        <v>3</v>
      </c>
      <c r="C343" s="2">
        <v>39901</v>
      </c>
      <c r="D343">
        <v>1</v>
      </c>
      <c r="E343" t="s">
        <v>25</v>
      </c>
      <c r="F343">
        <v>1</v>
      </c>
      <c r="G343" t="s">
        <v>72</v>
      </c>
      <c r="H343">
        <v>2</v>
      </c>
      <c r="I343" t="s">
        <v>354</v>
      </c>
      <c r="J343" t="s">
        <v>355</v>
      </c>
      <c r="K343">
        <v>501</v>
      </c>
      <c r="L343" t="s">
        <v>695</v>
      </c>
      <c r="M343" t="s">
        <v>696</v>
      </c>
      <c r="N343">
        <v>92000</v>
      </c>
      <c r="O343">
        <v>11</v>
      </c>
      <c r="P343">
        <v>1012000</v>
      </c>
      <c r="Q343">
        <v>4</v>
      </c>
    </row>
    <row r="344" spans="1:17" x14ac:dyDescent="0.15">
      <c r="A344" s="1">
        <f t="shared" si="10"/>
        <v>2009</v>
      </c>
      <c r="B344" s="1">
        <f t="shared" si="11"/>
        <v>12</v>
      </c>
      <c r="C344" s="2">
        <v>40174</v>
      </c>
      <c r="D344">
        <v>2</v>
      </c>
      <c r="E344" t="s">
        <v>31</v>
      </c>
      <c r="F344">
        <v>10</v>
      </c>
      <c r="G344" t="s">
        <v>32</v>
      </c>
      <c r="H344">
        <v>35</v>
      </c>
      <c r="I344" t="s">
        <v>307</v>
      </c>
      <c r="J344" t="s">
        <v>308</v>
      </c>
      <c r="K344">
        <v>537</v>
      </c>
      <c r="L344" t="s">
        <v>697</v>
      </c>
      <c r="M344" t="s">
        <v>698</v>
      </c>
      <c r="N344">
        <v>19800</v>
      </c>
      <c r="O344">
        <v>16</v>
      </c>
      <c r="P344">
        <v>316800</v>
      </c>
      <c r="Q344">
        <v>35</v>
      </c>
    </row>
    <row r="345" spans="1:17" x14ac:dyDescent="0.15">
      <c r="A345" s="1">
        <f t="shared" si="10"/>
        <v>2010</v>
      </c>
      <c r="B345" s="1">
        <f t="shared" si="11"/>
        <v>6</v>
      </c>
      <c r="C345" s="2">
        <v>40340</v>
      </c>
      <c r="D345">
        <v>1</v>
      </c>
      <c r="E345" t="s">
        <v>25</v>
      </c>
      <c r="F345">
        <v>4</v>
      </c>
      <c r="G345" t="s">
        <v>89</v>
      </c>
      <c r="H345">
        <v>16</v>
      </c>
      <c r="I345" t="s">
        <v>90</v>
      </c>
      <c r="J345" t="s">
        <v>91</v>
      </c>
      <c r="K345">
        <v>608</v>
      </c>
      <c r="L345" t="s">
        <v>699</v>
      </c>
      <c r="M345" t="s">
        <v>700</v>
      </c>
      <c r="N345">
        <v>8270</v>
      </c>
      <c r="O345">
        <v>18</v>
      </c>
      <c r="P345">
        <v>148860</v>
      </c>
      <c r="Q345">
        <v>11</v>
      </c>
    </row>
    <row r="346" spans="1:17" x14ac:dyDescent="0.15">
      <c r="A346" s="1">
        <f t="shared" si="10"/>
        <v>2009</v>
      </c>
      <c r="B346" s="1">
        <f t="shared" si="11"/>
        <v>3</v>
      </c>
      <c r="C346" s="2">
        <v>39894</v>
      </c>
      <c r="D346">
        <v>1</v>
      </c>
      <c r="E346" t="s">
        <v>25</v>
      </c>
      <c r="F346">
        <v>4</v>
      </c>
      <c r="G346" t="s">
        <v>89</v>
      </c>
      <c r="H346">
        <v>20</v>
      </c>
      <c r="I346" t="s">
        <v>94</v>
      </c>
      <c r="J346" t="s">
        <v>95</v>
      </c>
      <c r="K346">
        <v>609</v>
      </c>
      <c r="L346" t="s">
        <v>701</v>
      </c>
      <c r="M346" t="s">
        <v>702</v>
      </c>
      <c r="N346">
        <v>28000</v>
      </c>
      <c r="O346">
        <v>3</v>
      </c>
      <c r="P346">
        <v>84000</v>
      </c>
      <c r="Q346">
        <v>15</v>
      </c>
    </row>
    <row r="347" spans="1:17" x14ac:dyDescent="0.15">
      <c r="A347" s="1">
        <f t="shared" si="10"/>
        <v>2008</v>
      </c>
      <c r="B347" s="1">
        <f t="shared" si="11"/>
        <v>3</v>
      </c>
      <c r="C347" s="2">
        <v>39519</v>
      </c>
      <c r="D347">
        <v>2</v>
      </c>
      <c r="E347" t="s">
        <v>31</v>
      </c>
      <c r="F347">
        <v>10</v>
      </c>
      <c r="G347" t="s">
        <v>32</v>
      </c>
      <c r="H347">
        <v>36</v>
      </c>
      <c r="I347" t="s">
        <v>277</v>
      </c>
      <c r="J347" t="s">
        <v>278</v>
      </c>
      <c r="K347">
        <v>167</v>
      </c>
      <c r="L347" t="s">
        <v>703</v>
      </c>
      <c r="M347" t="s">
        <v>704</v>
      </c>
      <c r="N347">
        <v>49800</v>
      </c>
      <c r="O347">
        <v>16</v>
      </c>
      <c r="P347">
        <v>796800</v>
      </c>
      <c r="Q347">
        <v>30</v>
      </c>
    </row>
    <row r="348" spans="1:17" x14ac:dyDescent="0.15">
      <c r="A348" s="1">
        <f t="shared" si="10"/>
        <v>2008</v>
      </c>
      <c r="B348" s="1">
        <f t="shared" si="11"/>
        <v>6</v>
      </c>
      <c r="C348" s="2">
        <v>39627</v>
      </c>
      <c r="D348">
        <v>1</v>
      </c>
      <c r="E348" t="s">
        <v>25</v>
      </c>
      <c r="F348">
        <v>1</v>
      </c>
      <c r="G348" t="s">
        <v>72</v>
      </c>
      <c r="H348">
        <v>1</v>
      </c>
      <c r="I348" t="s">
        <v>164</v>
      </c>
      <c r="J348" t="s">
        <v>165</v>
      </c>
      <c r="K348">
        <v>848</v>
      </c>
      <c r="L348" t="s">
        <v>705</v>
      </c>
      <c r="M348" t="s">
        <v>706</v>
      </c>
      <c r="N348">
        <v>50090</v>
      </c>
      <c r="O348">
        <v>2</v>
      </c>
      <c r="P348">
        <v>100180</v>
      </c>
      <c r="Q348">
        <v>13</v>
      </c>
    </row>
    <row r="349" spans="1:17" x14ac:dyDescent="0.15">
      <c r="A349" s="1">
        <f t="shared" si="10"/>
        <v>2010</v>
      </c>
      <c r="B349" s="1">
        <f t="shared" si="11"/>
        <v>7</v>
      </c>
      <c r="C349" s="2">
        <v>40377</v>
      </c>
      <c r="D349">
        <v>5</v>
      </c>
      <c r="E349" t="s">
        <v>14</v>
      </c>
      <c r="F349">
        <v>15</v>
      </c>
      <c r="G349" t="s">
        <v>14</v>
      </c>
      <c r="H349">
        <v>52</v>
      </c>
      <c r="I349" t="s">
        <v>106</v>
      </c>
      <c r="J349" t="s">
        <v>107</v>
      </c>
      <c r="K349">
        <v>434</v>
      </c>
      <c r="L349" t="s">
        <v>707</v>
      </c>
      <c r="M349" t="s">
        <v>708</v>
      </c>
      <c r="N349">
        <v>13800</v>
      </c>
      <c r="O349">
        <v>18</v>
      </c>
      <c r="P349">
        <v>248400</v>
      </c>
      <c r="Q349">
        <v>12</v>
      </c>
    </row>
    <row r="350" spans="1:17" x14ac:dyDescent="0.15">
      <c r="A350" s="1">
        <f t="shared" si="10"/>
        <v>2009</v>
      </c>
      <c r="B350" s="1">
        <f t="shared" si="11"/>
        <v>5</v>
      </c>
      <c r="C350" s="2">
        <v>39959</v>
      </c>
      <c r="D350">
        <v>2</v>
      </c>
      <c r="E350" t="s">
        <v>31</v>
      </c>
      <c r="F350">
        <v>8</v>
      </c>
      <c r="G350" t="s">
        <v>125</v>
      </c>
      <c r="H350">
        <v>30</v>
      </c>
      <c r="I350" t="s">
        <v>250</v>
      </c>
      <c r="J350" t="s">
        <v>251</v>
      </c>
      <c r="K350">
        <v>476</v>
      </c>
      <c r="L350" t="s">
        <v>709</v>
      </c>
      <c r="M350" t="s">
        <v>710</v>
      </c>
      <c r="N350">
        <v>56910</v>
      </c>
      <c r="O350">
        <v>18</v>
      </c>
      <c r="P350">
        <v>1024380</v>
      </c>
      <c r="Q350">
        <v>18</v>
      </c>
    </row>
    <row r="351" spans="1:17" x14ac:dyDescent="0.15">
      <c r="A351" s="1">
        <f t="shared" si="10"/>
        <v>2009</v>
      </c>
      <c r="B351" s="1">
        <f t="shared" si="11"/>
        <v>7</v>
      </c>
      <c r="C351" s="2">
        <v>40002</v>
      </c>
      <c r="D351">
        <v>1</v>
      </c>
      <c r="E351" t="s">
        <v>25</v>
      </c>
      <c r="F351">
        <v>1</v>
      </c>
      <c r="G351" t="s">
        <v>72</v>
      </c>
      <c r="H351">
        <v>7</v>
      </c>
      <c r="I351" t="s">
        <v>73</v>
      </c>
      <c r="J351" t="s">
        <v>74</v>
      </c>
      <c r="K351">
        <v>5</v>
      </c>
      <c r="L351" t="s">
        <v>116</v>
      </c>
      <c r="M351" t="s">
        <v>117</v>
      </c>
      <c r="N351">
        <v>177730</v>
      </c>
      <c r="O351">
        <v>13</v>
      </c>
      <c r="P351">
        <v>2310490</v>
      </c>
      <c r="Q351">
        <v>12</v>
      </c>
    </row>
    <row r="352" spans="1:17" x14ac:dyDescent="0.15">
      <c r="A352" s="1">
        <f t="shared" si="10"/>
        <v>2010</v>
      </c>
      <c r="B352" s="1">
        <f t="shared" si="11"/>
        <v>7</v>
      </c>
      <c r="C352" s="2">
        <v>40388</v>
      </c>
      <c r="D352">
        <v>1</v>
      </c>
      <c r="E352" t="s">
        <v>25</v>
      </c>
      <c r="F352">
        <v>1</v>
      </c>
      <c r="G352" t="s">
        <v>72</v>
      </c>
      <c r="H352">
        <v>1</v>
      </c>
      <c r="I352" t="s">
        <v>164</v>
      </c>
      <c r="J352" t="s">
        <v>165</v>
      </c>
      <c r="K352">
        <v>886</v>
      </c>
      <c r="L352" t="s">
        <v>711</v>
      </c>
      <c r="M352" t="s">
        <v>712</v>
      </c>
      <c r="N352">
        <v>62000</v>
      </c>
      <c r="O352">
        <v>4</v>
      </c>
      <c r="P352">
        <v>248000</v>
      </c>
      <c r="Q352">
        <v>27</v>
      </c>
    </row>
    <row r="353" spans="1:17" x14ac:dyDescent="0.15">
      <c r="A353" s="1">
        <f t="shared" si="10"/>
        <v>2012</v>
      </c>
      <c r="B353" s="1">
        <f t="shared" si="11"/>
        <v>4</v>
      </c>
      <c r="C353" s="2">
        <v>41028</v>
      </c>
      <c r="D353">
        <v>2</v>
      </c>
      <c r="E353" t="s">
        <v>31</v>
      </c>
      <c r="F353">
        <v>10</v>
      </c>
      <c r="G353" t="s">
        <v>32</v>
      </c>
      <c r="H353">
        <v>38</v>
      </c>
      <c r="I353" t="s">
        <v>174</v>
      </c>
      <c r="J353" t="s">
        <v>175</v>
      </c>
      <c r="K353">
        <v>729</v>
      </c>
      <c r="L353" t="s">
        <v>713</v>
      </c>
      <c r="M353" t="s">
        <v>714</v>
      </c>
      <c r="N353">
        <v>4880</v>
      </c>
      <c r="O353">
        <v>13</v>
      </c>
      <c r="P353">
        <v>63440</v>
      </c>
      <c r="Q353">
        <v>4</v>
      </c>
    </row>
    <row r="354" spans="1:17" x14ac:dyDescent="0.15">
      <c r="A354" s="1">
        <f t="shared" si="10"/>
        <v>2011</v>
      </c>
      <c r="B354" s="1">
        <f t="shared" si="11"/>
        <v>8</v>
      </c>
      <c r="C354" s="2">
        <v>40777</v>
      </c>
      <c r="D354">
        <v>3</v>
      </c>
      <c r="E354" t="s">
        <v>19</v>
      </c>
      <c r="F354">
        <v>12</v>
      </c>
      <c r="G354" t="s">
        <v>20</v>
      </c>
      <c r="H354">
        <v>46</v>
      </c>
      <c r="I354" t="s">
        <v>202</v>
      </c>
      <c r="J354" t="s">
        <v>203</v>
      </c>
      <c r="K354">
        <v>555</v>
      </c>
      <c r="L354" t="s">
        <v>715</v>
      </c>
      <c r="M354" t="s">
        <v>716</v>
      </c>
      <c r="N354">
        <v>7890</v>
      </c>
      <c r="O354">
        <v>10</v>
      </c>
      <c r="P354">
        <v>78900</v>
      </c>
      <c r="Q354">
        <v>1</v>
      </c>
    </row>
    <row r="355" spans="1:17" x14ac:dyDescent="0.15">
      <c r="A355" s="1">
        <f t="shared" si="10"/>
        <v>2008</v>
      </c>
      <c r="B355" s="1">
        <f t="shared" si="11"/>
        <v>12</v>
      </c>
      <c r="C355" s="2">
        <v>39810</v>
      </c>
      <c r="D355">
        <v>2</v>
      </c>
      <c r="E355" t="s">
        <v>31</v>
      </c>
      <c r="F355">
        <v>9</v>
      </c>
      <c r="G355" t="s">
        <v>81</v>
      </c>
      <c r="H355">
        <v>33</v>
      </c>
      <c r="I355" t="s">
        <v>82</v>
      </c>
      <c r="J355" t="s">
        <v>83</v>
      </c>
      <c r="K355">
        <v>197</v>
      </c>
      <c r="L355" t="s">
        <v>717</v>
      </c>
      <c r="M355" t="s">
        <v>718</v>
      </c>
      <c r="N355">
        <v>5690</v>
      </c>
      <c r="O355">
        <v>11</v>
      </c>
      <c r="P355">
        <v>62590</v>
      </c>
      <c r="Q355">
        <v>26</v>
      </c>
    </row>
    <row r="356" spans="1:17" x14ac:dyDescent="0.15">
      <c r="A356" s="1">
        <f t="shared" si="10"/>
        <v>2011</v>
      </c>
      <c r="B356" s="1">
        <f t="shared" si="11"/>
        <v>1</v>
      </c>
      <c r="C356" s="2">
        <v>40561</v>
      </c>
      <c r="D356">
        <v>1</v>
      </c>
      <c r="E356" t="s">
        <v>25</v>
      </c>
      <c r="F356">
        <v>4</v>
      </c>
      <c r="G356" t="s">
        <v>89</v>
      </c>
      <c r="H356">
        <v>15</v>
      </c>
      <c r="I356" t="s">
        <v>136</v>
      </c>
      <c r="J356" t="s">
        <v>137</v>
      </c>
      <c r="K356">
        <v>604</v>
      </c>
      <c r="L356" t="s">
        <v>719</v>
      </c>
      <c r="M356" t="s">
        <v>720</v>
      </c>
      <c r="N356">
        <v>17500</v>
      </c>
      <c r="O356">
        <v>13</v>
      </c>
      <c r="P356">
        <v>227500</v>
      </c>
      <c r="Q356">
        <v>17</v>
      </c>
    </row>
    <row r="357" spans="1:17" x14ac:dyDescent="0.15">
      <c r="A357" s="1">
        <f t="shared" si="10"/>
        <v>2011</v>
      </c>
      <c r="B357" s="1">
        <f t="shared" si="11"/>
        <v>5</v>
      </c>
      <c r="C357" s="2">
        <v>40676</v>
      </c>
      <c r="D357">
        <v>1</v>
      </c>
      <c r="E357" t="s">
        <v>25</v>
      </c>
      <c r="F357">
        <v>2</v>
      </c>
      <c r="G357" t="s">
        <v>26</v>
      </c>
      <c r="H357">
        <v>10</v>
      </c>
      <c r="I357" t="s">
        <v>122</v>
      </c>
      <c r="J357" t="s">
        <v>123</v>
      </c>
      <c r="K357">
        <v>469</v>
      </c>
      <c r="L357" t="s">
        <v>721</v>
      </c>
      <c r="M357" t="s">
        <v>722</v>
      </c>
      <c r="N357">
        <v>65980</v>
      </c>
      <c r="O357">
        <v>1</v>
      </c>
      <c r="P357">
        <v>65980</v>
      </c>
      <c r="Q357">
        <v>26</v>
      </c>
    </row>
    <row r="358" spans="1:17" x14ac:dyDescent="0.15">
      <c r="A358" s="1">
        <f t="shared" si="10"/>
        <v>2012</v>
      </c>
      <c r="B358" s="1">
        <f t="shared" si="11"/>
        <v>6</v>
      </c>
      <c r="C358" s="2">
        <v>41065</v>
      </c>
      <c r="D358">
        <v>4</v>
      </c>
      <c r="E358" t="s">
        <v>140</v>
      </c>
      <c r="F358">
        <v>14</v>
      </c>
      <c r="G358" t="s">
        <v>141</v>
      </c>
      <c r="H358">
        <v>50</v>
      </c>
      <c r="I358" t="s">
        <v>142</v>
      </c>
      <c r="J358" t="s">
        <v>143</v>
      </c>
      <c r="K358">
        <v>915</v>
      </c>
      <c r="L358" t="s">
        <v>723</v>
      </c>
      <c r="M358" t="s">
        <v>724</v>
      </c>
      <c r="N358">
        <v>19200</v>
      </c>
      <c r="O358">
        <v>9</v>
      </c>
      <c r="P358">
        <v>172800</v>
      </c>
      <c r="Q358">
        <v>40</v>
      </c>
    </row>
    <row r="359" spans="1:17" x14ac:dyDescent="0.15">
      <c r="A359" s="1">
        <f t="shared" si="10"/>
        <v>2010</v>
      </c>
      <c r="B359" s="1">
        <f t="shared" si="11"/>
        <v>3</v>
      </c>
      <c r="C359" s="2">
        <v>40247</v>
      </c>
      <c r="D359">
        <v>2</v>
      </c>
      <c r="E359" t="s">
        <v>31</v>
      </c>
      <c r="F359">
        <v>8</v>
      </c>
      <c r="G359" t="s">
        <v>125</v>
      </c>
      <c r="H359">
        <v>28</v>
      </c>
      <c r="I359" t="s">
        <v>126</v>
      </c>
      <c r="J359" t="s">
        <v>127</v>
      </c>
      <c r="K359">
        <v>82</v>
      </c>
      <c r="L359" t="s">
        <v>725</v>
      </c>
      <c r="M359" t="s">
        <v>726</v>
      </c>
      <c r="N359">
        <v>17910</v>
      </c>
      <c r="O359">
        <v>13</v>
      </c>
      <c r="P359">
        <v>232830</v>
      </c>
      <c r="Q359">
        <v>1</v>
      </c>
    </row>
    <row r="360" spans="1:17" x14ac:dyDescent="0.15">
      <c r="A360" s="1">
        <f t="shared" si="10"/>
        <v>2011</v>
      </c>
      <c r="B360" s="1">
        <f t="shared" si="11"/>
        <v>10</v>
      </c>
      <c r="C360" s="2">
        <v>40830</v>
      </c>
      <c r="D360">
        <v>1</v>
      </c>
      <c r="E360" t="s">
        <v>25</v>
      </c>
      <c r="F360">
        <v>3</v>
      </c>
      <c r="G360" t="s">
        <v>60</v>
      </c>
      <c r="H360">
        <v>13</v>
      </c>
      <c r="I360" t="s">
        <v>61</v>
      </c>
      <c r="J360" t="s">
        <v>62</v>
      </c>
      <c r="K360">
        <v>740</v>
      </c>
      <c r="L360" t="s">
        <v>727</v>
      </c>
      <c r="M360" t="s">
        <v>728</v>
      </c>
      <c r="N360">
        <v>25530</v>
      </c>
      <c r="O360">
        <v>2</v>
      </c>
      <c r="P360">
        <v>51060</v>
      </c>
      <c r="Q360">
        <v>23</v>
      </c>
    </row>
    <row r="361" spans="1:17" x14ac:dyDescent="0.15">
      <c r="A361" s="1">
        <f t="shared" si="10"/>
        <v>2009</v>
      </c>
      <c r="B361" s="1">
        <f t="shared" si="11"/>
        <v>7</v>
      </c>
      <c r="C361" s="2">
        <v>40002</v>
      </c>
      <c r="D361">
        <v>5</v>
      </c>
      <c r="E361" t="s">
        <v>14</v>
      </c>
      <c r="F361">
        <v>15</v>
      </c>
      <c r="G361" t="s">
        <v>14</v>
      </c>
      <c r="H361">
        <v>57</v>
      </c>
      <c r="I361" t="s">
        <v>513</v>
      </c>
      <c r="J361" t="s">
        <v>514</v>
      </c>
      <c r="K361">
        <v>156</v>
      </c>
      <c r="L361" t="s">
        <v>729</v>
      </c>
      <c r="M361" t="s">
        <v>729</v>
      </c>
      <c r="N361">
        <v>2520</v>
      </c>
      <c r="O361">
        <v>11</v>
      </c>
      <c r="P361">
        <v>27720</v>
      </c>
      <c r="Q361">
        <v>24</v>
      </c>
    </row>
    <row r="362" spans="1:17" x14ac:dyDescent="0.15">
      <c r="A362" s="1">
        <f t="shared" si="10"/>
        <v>2008</v>
      </c>
      <c r="B362" s="1">
        <f t="shared" si="11"/>
        <v>8</v>
      </c>
      <c r="C362" s="2">
        <v>39673</v>
      </c>
      <c r="D362">
        <v>1</v>
      </c>
      <c r="E362" t="s">
        <v>25</v>
      </c>
      <c r="F362">
        <v>4</v>
      </c>
      <c r="G362" t="s">
        <v>89</v>
      </c>
      <c r="H362">
        <v>20</v>
      </c>
      <c r="I362" t="s">
        <v>94</v>
      </c>
      <c r="J362" t="s">
        <v>95</v>
      </c>
      <c r="K362">
        <v>135</v>
      </c>
      <c r="L362" t="s">
        <v>730</v>
      </c>
      <c r="M362" t="s">
        <v>731</v>
      </c>
      <c r="N362">
        <v>28000</v>
      </c>
      <c r="O362">
        <v>3</v>
      </c>
      <c r="P362">
        <v>84000</v>
      </c>
      <c r="Q362">
        <v>40</v>
      </c>
    </row>
    <row r="363" spans="1:17" x14ac:dyDescent="0.15">
      <c r="A363" s="1">
        <f t="shared" si="10"/>
        <v>2011</v>
      </c>
      <c r="B363" s="1">
        <f t="shared" si="11"/>
        <v>3</v>
      </c>
      <c r="C363" s="2">
        <v>40619</v>
      </c>
      <c r="D363">
        <v>1</v>
      </c>
      <c r="E363" t="s">
        <v>25</v>
      </c>
      <c r="F363">
        <v>1</v>
      </c>
      <c r="G363" t="s">
        <v>72</v>
      </c>
      <c r="H363">
        <v>3</v>
      </c>
      <c r="I363" t="s">
        <v>102</v>
      </c>
      <c r="J363" t="s">
        <v>103</v>
      </c>
      <c r="K363">
        <v>495</v>
      </c>
      <c r="L363" t="s">
        <v>321</v>
      </c>
      <c r="M363" t="s">
        <v>322</v>
      </c>
      <c r="N363">
        <v>134730</v>
      </c>
      <c r="O363">
        <v>12</v>
      </c>
      <c r="P363">
        <v>1616760</v>
      </c>
      <c r="Q363">
        <v>22</v>
      </c>
    </row>
    <row r="364" spans="1:17" x14ac:dyDescent="0.15">
      <c r="A364" s="1">
        <f t="shared" si="10"/>
        <v>2010</v>
      </c>
      <c r="B364" s="1">
        <f t="shared" si="11"/>
        <v>5</v>
      </c>
      <c r="C364" s="2">
        <v>40324</v>
      </c>
      <c r="D364">
        <v>2</v>
      </c>
      <c r="E364" t="s">
        <v>31</v>
      </c>
      <c r="F364">
        <v>9</v>
      </c>
      <c r="G364" t="s">
        <v>81</v>
      </c>
      <c r="H364">
        <v>32</v>
      </c>
      <c r="I364" t="s">
        <v>244</v>
      </c>
      <c r="J364" t="s">
        <v>245</v>
      </c>
      <c r="K364">
        <v>168</v>
      </c>
      <c r="L364" t="s">
        <v>732</v>
      </c>
      <c r="M364" t="s">
        <v>733</v>
      </c>
      <c r="N364">
        <v>6030</v>
      </c>
      <c r="O364">
        <v>19</v>
      </c>
      <c r="P364">
        <v>114570</v>
      </c>
      <c r="Q364">
        <v>2</v>
      </c>
    </row>
    <row r="365" spans="1:17" x14ac:dyDescent="0.15">
      <c r="A365" s="1">
        <f t="shared" si="10"/>
        <v>2011</v>
      </c>
      <c r="B365" s="1">
        <f t="shared" si="11"/>
        <v>7</v>
      </c>
      <c r="C365" s="2">
        <v>40751</v>
      </c>
      <c r="D365">
        <v>2</v>
      </c>
      <c r="E365" t="s">
        <v>31</v>
      </c>
      <c r="F365">
        <v>7</v>
      </c>
      <c r="G365" t="s">
        <v>67</v>
      </c>
      <c r="H365">
        <v>26</v>
      </c>
      <c r="I365" t="s">
        <v>118</v>
      </c>
      <c r="J365" t="s">
        <v>119</v>
      </c>
      <c r="K365">
        <v>372</v>
      </c>
      <c r="L365" t="s">
        <v>734</v>
      </c>
      <c r="M365" t="s">
        <v>734</v>
      </c>
      <c r="N365">
        <v>33000</v>
      </c>
      <c r="O365">
        <v>2</v>
      </c>
      <c r="P365">
        <v>66000</v>
      </c>
      <c r="Q365">
        <v>2</v>
      </c>
    </row>
    <row r="366" spans="1:17" x14ac:dyDescent="0.15">
      <c r="A366" s="1">
        <f t="shared" si="10"/>
        <v>2008</v>
      </c>
      <c r="B366" s="1">
        <f t="shared" si="11"/>
        <v>6</v>
      </c>
      <c r="C366" s="2">
        <v>39627</v>
      </c>
      <c r="D366">
        <v>4</v>
      </c>
      <c r="E366" t="s">
        <v>140</v>
      </c>
      <c r="F366">
        <v>14</v>
      </c>
      <c r="G366" t="s">
        <v>141</v>
      </c>
      <c r="H366">
        <v>51</v>
      </c>
      <c r="I366" t="s">
        <v>186</v>
      </c>
      <c r="J366" t="s">
        <v>187</v>
      </c>
      <c r="K366">
        <v>966</v>
      </c>
      <c r="L366" t="s">
        <v>735</v>
      </c>
      <c r="M366" t="s">
        <v>736</v>
      </c>
      <c r="N366">
        <v>24230</v>
      </c>
      <c r="O366">
        <v>11</v>
      </c>
      <c r="P366">
        <v>266530</v>
      </c>
      <c r="Q366">
        <v>22</v>
      </c>
    </row>
    <row r="367" spans="1:17" x14ac:dyDescent="0.15">
      <c r="A367" s="1">
        <f t="shared" si="10"/>
        <v>2008</v>
      </c>
      <c r="B367" s="1">
        <f t="shared" si="11"/>
        <v>1</v>
      </c>
      <c r="C367" s="2">
        <v>39457</v>
      </c>
      <c r="D367">
        <v>1</v>
      </c>
      <c r="E367" t="s">
        <v>25</v>
      </c>
      <c r="F367">
        <v>4</v>
      </c>
      <c r="G367" t="s">
        <v>89</v>
      </c>
      <c r="H367">
        <v>19</v>
      </c>
      <c r="I367" t="s">
        <v>170</v>
      </c>
      <c r="J367" t="s">
        <v>171</v>
      </c>
      <c r="K367">
        <v>508</v>
      </c>
      <c r="L367" t="s">
        <v>737</v>
      </c>
      <c r="M367" t="s">
        <v>738</v>
      </c>
      <c r="N367">
        <v>9310</v>
      </c>
      <c r="O367">
        <v>13</v>
      </c>
      <c r="P367">
        <v>121030</v>
      </c>
      <c r="Q367">
        <v>11</v>
      </c>
    </row>
    <row r="368" spans="1:17" x14ac:dyDescent="0.15">
      <c r="A368" s="1">
        <f t="shared" si="10"/>
        <v>2011</v>
      </c>
      <c r="B368" s="1">
        <f t="shared" si="11"/>
        <v>12</v>
      </c>
      <c r="C368" s="2">
        <v>40898</v>
      </c>
      <c r="D368">
        <v>1</v>
      </c>
      <c r="E368" t="s">
        <v>25</v>
      </c>
      <c r="F368">
        <v>2</v>
      </c>
      <c r="G368" t="s">
        <v>26</v>
      </c>
      <c r="H368">
        <v>10</v>
      </c>
      <c r="I368" t="s">
        <v>122</v>
      </c>
      <c r="J368" t="s">
        <v>123</v>
      </c>
      <c r="K368">
        <v>445</v>
      </c>
      <c r="L368" t="s">
        <v>88</v>
      </c>
      <c r="M368" t="s">
        <v>88</v>
      </c>
      <c r="N368">
        <v>68700</v>
      </c>
      <c r="O368">
        <v>19</v>
      </c>
      <c r="P368">
        <v>1305300</v>
      </c>
      <c r="Q368">
        <v>31</v>
      </c>
    </row>
    <row r="369" spans="1:17" x14ac:dyDescent="0.15">
      <c r="A369" s="1">
        <f t="shared" si="10"/>
        <v>2008</v>
      </c>
      <c r="B369" s="1">
        <f t="shared" si="11"/>
        <v>9</v>
      </c>
      <c r="C369" s="2">
        <v>39714</v>
      </c>
      <c r="D369">
        <v>1</v>
      </c>
      <c r="E369" t="s">
        <v>25</v>
      </c>
      <c r="F369">
        <v>5</v>
      </c>
      <c r="G369" t="s">
        <v>159</v>
      </c>
      <c r="H369">
        <v>21</v>
      </c>
      <c r="I369" t="s">
        <v>450</v>
      </c>
      <c r="J369" t="s">
        <v>451</v>
      </c>
      <c r="K369">
        <v>192</v>
      </c>
      <c r="L369" t="s">
        <v>569</v>
      </c>
      <c r="M369" t="s">
        <v>570</v>
      </c>
      <c r="N369">
        <v>163380</v>
      </c>
      <c r="O369">
        <v>7</v>
      </c>
      <c r="P369">
        <v>1143660</v>
      </c>
      <c r="Q369">
        <v>41</v>
      </c>
    </row>
    <row r="370" spans="1:17" x14ac:dyDescent="0.15">
      <c r="A370" s="1">
        <f t="shared" si="10"/>
        <v>2009</v>
      </c>
      <c r="B370" s="1">
        <f t="shared" si="11"/>
        <v>4</v>
      </c>
      <c r="C370" s="2">
        <v>39920</v>
      </c>
      <c r="D370">
        <v>1</v>
      </c>
      <c r="E370" t="s">
        <v>25</v>
      </c>
      <c r="F370">
        <v>4</v>
      </c>
      <c r="G370" t="s">
        <v>89</v>
      </c>
      <c r="H370">
        <v>19</v>
      </c>
      <c r="I370" t="s">
        <v>170</v>
      </c>
      <c r="J370" t="s">
        <v>171</v>
      </c>
      <c r="K370">
        <v>1</v>
      </c>
      <c r="L370" t="s">
        <v>246</v>
      </c>
      <c r="M370" t="s">
        <v>247</v>
      </c>
      <c r="N370">
        <v>9040</v>
      </c>
      <c r="O370">
        <v>7</v>
      </c>
      <c r="P370">
        <v>63280</v>
      </c>
      <c r="Q370">
        <v>25</v>
      </c>
    </row>
    <row r="371" spans="1:17" x14ac:dyDescent="0.15">
      <c r="A371" s="1">
        <f t="shared" si="10"/>
        <v>2010</v>
      </c>
      <c r="B371" s="1">
        <f t="shared" si="11"/>
        <v>9</v>
      </c>
      <c r="C371" s="2">
        <v>40427</v>
      </c>
      <c r="D371">
        <v>2</v>
      </c>
      <c r="E371" t="s">
        <v>31</v>
      </c>
      <c r="F371">
        <v>8</v>
      </c>
      <c r="G371" t="s">
        <v>125</v>
      </c>
      <c r="H371">
        <v>28</v>
      </c>
      <c r="I371" t="s">
        <v>126</v>
      </c>
      <c r="J371" t="s">
        <v>127</v>
      </c>
      <c r="K371">
        <v>176</v>
      </c>
      <c r="L371" t="s">
        <v>739</v>
      </c>
      <c r="M371" t="s">
        <v>740</v>
      </c>
      <c r="N371">
        <v>17430</v>
      </c>
      <c r="O371">
        <v>6</v>
      </c>
      <c r="P371">
        <v>104580</v>
      </c>
      <c r="Q371">
        <v>26</v>
      </c>
    </row>
    <row r="372" spans="1:17" x14ac:dyDescent="0.15">
      <c r="A372" s="1">
        <f t="shared" si="10"/>
        <v>2012</v>
      </c>
      <c r="B372" s="1">
        <f t="shared" si="11"/>
        <v>2</v>
      </c>
      <c r="C372" s="2">
        <v>40955</v>
      </c>
      <c r="D372">
        <v>5</v>
      </c>
      <c r="E372" t="s">
        <v>14</v>
      </c>
      <c r="F372">
        <v>15</v>
      </c>
      <c r="G372" t="s">
        <v>14</v>
      </c>
      <c r="H372">
        <v>56</v>
      </c>
      <c r="I372" t="s">
        <v>218</v>
      </c>
      <c r="J372" t="s">
        <v>219</v>
      </c>
      <c r="K372">
        <v>257</v>
      </c>
      <c r="L372" t="s">
        <v>741</v>
      </c>
      <c r="M372" t="s">
        <v>742</v>
      </c>
      <c r="N372">
        <v>21680</v>
      </c>
      <c r="O372">
        <v>3</v>
      </c>
      <c r="P372">
        <v>65040</v>
      </c>
      <c r="Q372">
        <v>23</v>
      </c>
    </row>
    <row r="373" spans="1:17" x14ac:dyDescent="0.15">
      <c r="A373" s="1">
        <f t="shared" si="10"/>
        <v>2009</v>
      </c>
      <c r="B373" s="1">
        <f t="shared" si="11"/>
        <v>12</v>
      </c>
      <c r="C373" s="2">
        <v>40165</v>
      </c>
      <c r="D373">
        <v>1</v>
      </c>
      <c r="E373" t="s">
        <v>25</v>
      </c>
      <c r="F373">
        <v>1</v>
      </c>
      <c r="G373" t="s">
        <v>72</v>
      </c>
      <c r="H373">
        <v>2</v>
      </c>
      <c r="I373" t="s">
        <v>354</v>
      </c>
      <c r="J373" t="s">
        <v>355</v>
      </c>
      <c r="K373">
        <v>699</v>
      </c>
      <c r="L373" t="s">
        <v>581</v>
      </c>
      <c r="M373" t="s">
        <v>582</v>
      </c>
      <c r="N373">
        <v>92000</v>
      </c>
      <c r="O373">
        <v>1</v>
      </c>
      <c r="P373">
        <v>92000</v>
      </c>
      <c r="Q373">
        <v>30</v>
      </c>
    </row>
    <row r="374" spans="1:17" x14ac:dyDescent="0.15">
      <c r="A374" s="1">
        <f t="shared" si="10"/>
        <v>2011</v>
      </c>
      <c r="B374" s="1">
        <f t="shared" si="11"/>
        <v>6</v>
      </c>
      <c r="C374" s="2">
        <v>40695</v>
      </c>
      <c r="D374">
        <v>1</v>
      </c>
      <c r="E374" t="s">
        <v>25</v>
      </c>
      <c r="F374">
        <v>2</v>
      </c>
      <c r="G374" t="s">
        <v>26</v>
      </c>
      <c r="H374">
        <v>8</v>
      </c>
      <c r="I374" t="s">
        <v>130</v>
      </c>
      <c r="J374" t="s">
        <v>131</v>
      </c>
      <c r="K374">
        <v>831</v>
      </c>
      <c r="L374" t="s">
        <v>743</v>
      </c>
      <c r="M374" t="s">
        <v>743</v>
      </c>
      <c r="N374">
        <v>60380</v>
      </c>
      <c r="O374">
        <v>7</v>
      </c>
      <c r="P374">
        <v>422660</v>
      </c>
      <c r="Q374">
        <v>15</v>
      </c>
    </row>
    <row r="375" spans="1:17" x14ac:dyDescent="0.15">
      <c r="A375" s="1">
        <f t="shared" si="10"/>
        <v>2011</v>
      </c>
      <c r="B375" s="1">
        <f t="shared" si="11"/>
        <v>10</v>
      </c>
      <c r="C375" s="2">
        <v>40828</v>
      </c>
      <c r="D375">
        <v>2</v>
      </c>
      <c r="E375" t="s">
        <v>31</v>
      </c>
      <c r="F375">
        <v>9</v>
      </c>
      <c r="G375" t="s">
        <v>81</v>
      </c>
      <c r="H375">
        <v>33</v>
      </c>
      <c r="I375" t="s">
        <v>82</v>
      </c>
      <c r="J375" t="s">
        <v>83</v>
      </c>
      <c r="K375">
        <v>583</v>
      </c>
      <c r="L375" t="s">
        <v>744</v>
      </c>
      <c r="M375" t="s">
        <v>745</v>
      </c>
      <c r="N375">
        <v>4660</v>
      </c>
      <c r="O375">
        <v>4</v>
      </c>
      <c r="P375">
        <v>18640</v>
      </c>
      <c r="Q375">
        <v>23</v>
      </c>
    </row>
    <row r="376" spans="1:17" x14ac:dyDescent="0.15">
      <c r="A376" s="1">
        <f t="shared" si="10"/>
        <v>2009</v>
      </c>
      <c r="B376" s="1">
        <f t="shared" si="11"/>
        <v>3</v>
      </c>
      <c r="C376" s="2">
        <v>39875</v>
      </c>
      <c r="D376">
        <v>2</v>
      </c>
      <c r="E376" t="s">
        <v>31</v>
      </c>
      <c r="F376">
        <v>10</v>
      </c>
      <c r="G376" t="s">
        <v>32</v>
      </c>
      <c r="H376">
        <v>35</v>
      </c>
      <c r="I376" t="s">
        <v>307</v>
      </c>
      <c r="J376" t="s">
        <v>308</v>
      </c>
      <c r="K376">
        <v>426</v>
      </c>
      <c r="L376" t="s">
        <v>746</v>
      </c>
      <c r="M376" t="s">
        <v>747</v>
      </c>
      <c r="N376">
        <v>17680</v>
      </c>
      <c r="O376">
        <v>8</v>
      </c>
      <c r="P376">
        <v>141440</v>
      </c>
      <c r="Q376">
        <v>33</v>
      </c>
    </row>
    <row r="377" spans="1:17" x14ac:dyDescent="0.15">
      <c r="A377" s="1">
        <f t="shared" si="10"/>
        <v>2008</v>
      </c>
      <c r="B377" s="1">
        <f t="shared" si="11"/>
        <v>10</v>
      </c>
      <c r="C377" s="2">
        <v>39726</v>
      </c>
      <c r="D377">
        <v>5</v>
      </c>
      <c r="E377" t="s">
        <v>14</v>
      </c>
      <c r="F377">
        <v>15</v>
      </c>
      <c r="G377" t="s">
        <v>14</v>
      </c>
      <c r="H377">
        <v>52</v>
      </c>
      <c r="I377" t="s">
        <v>106</v>
      </c>
      <c r="J377" t="s">
        <v>107</v>
      </c>
      <c r="K377">
        <v>813</v>
      </c>
      <c r="L377" t="s">
        <v>748</v>
      </c>
      <c r="M377" t="s">
        <v>749</v>
      </c>
      <c r="N377">
        <v>13800</v>
      </c>
      <c r="O377">
        <v>9</v>
      </c>
      <c r="P377">
        <v>124200</v>
      </c>
      <c r="Q377">
        <v>4</v>
      </c>
    </row>
    <row r="378" spans="1:17" x14ac:dyDescent="0.15">
      <c r="A378" s="1">
        <f t="shared" si="10"/>
        <v>2011</v>
      </c>
      <c r="B378" s="1">
        <f t="shared" si="11"/>
        <v>5</v>
      </c>
      <c r="C378" s="2">
        <v>40691</v>
      </c>
      <c r="D378">
        <v>1</v>
      </c>
      <c r="E378" t="s">
        <v>25</v>
      </c>
      <c r="F378">
        <v>4</v>
      </c>
      <c r="G378" t="s">
        <v>89</v>
      </c>
      <c r="H378">
        <v>18</v>
      </c>
      <c r="I378" t="s">
        <v>99</v>
      </c>
      <c r="J378" t="s">
        <v>99</v>
      </c>
      <c r="K378">
        <v>33</v>
      </c>
      <c r="L378" t="s">
        <v>750</v>
      </c>
      <c r="M378" t="s">
        <v>751</v>
      </c>
      <c r="N378">
        <v>36060</v>
      </c>
      <c r="O378">
        <v>3</v>
      </c>
      <c r="P378">
        <v>108180</v>
      </c>
      <c r="Q378">
        <v>15</v>
      </c>
    </row>
    <row r="379" spans="1:17" x14ac:dyDescent="0.15">
      <c r="A379" s="1">
        <f t="shared" si="10"/>
        <v>2011</v>
      </c>
      <c r="B379" s="1">
        <f t="shared" si="11"/>
        <v>8</v>
      </c>
      <c r="C379" s="2">
        <v>40761</v>
      </c>
      <c r="D379">
        <v>5</v>
      </c>
      <c r="E379" t="s">
        <v>14</v>
      </c>
      <c r="F379">
        <v>15</v>
      </c>
      <c r="G379" t="s">
        <v>14</v>
      </c>
      <c r="H379">
        <v>58</v>
      </c>
      <c r="I379" t="s">
        <v>180</v>
      </c>
      <c r="J379" t="s">
        <v>181</v>
      </c>
      <c r="K379">
        <v>941</v>
      </c>
      <c r="L379" t="s">
        <v>434</v>
      </c>
      <c r="M379" t="s">
        <v>435</v>
      </c>
      <c r="N379">
        <v>16320</v>
      </c>
      <c r="O379">
        <v>8</v>
      </c>
      <c r="P379">
        <v>130560</v>
      </c>
      <c r="Q379">
        <v>1</v>
      </c>
    </row>
    <row r="380" spans="1:17" x14ac:dyDescent="0.15">
      <c r="A380" s="1">
        <f t="shared" si="10"/>
        <v>2008</v>
      </c>
      <c r="B380" s="1">
        <f t="shared" si="11"/>
        <v>10</v>
      </c>
      <c r="C380" s="2">
        <v>39723</v>
      </c>
      <c r="D380">
        <v>4</v>
      </c>
      <c r="E380" t="s">
        <v>140</v>
      </c>
      <c r="F380">
        <v>14</v>
      </c>
      <c r="G380" t="s">
        <v>141</v>
      </c>
      <c r="H380">
        <v>50</v>
      </c>
      <c r="I380" t="s">
        <v>142</v>
      </c>
      <c r="J380" t="s">
        <v>143</v>
      </c>
      <c r="K380">
        <v>407</v>
      </c>
      <c r="L380" t="s">
        <v>752</v>
      </c>
      <c r="M380" t="s">
        <v>753</v>
      </c>
      <c r="N380">
        <v>19200</v>
      </c>
      <c r="O380">
        <v>14</v>
      </c>
      <c r="P380">
        <v>268800</v>
      </c>
      <c r="Q380">
        <v>15</v>
      </c>
    </row>
    <row r="381" spans="1:17" x14ac:dyDescent="0.15">
      <c r="A381" s="1">
        <f t="shared" si="10"/>
        <v>2008</v>
      </c>
      <c r="B381" s="1">
        <f t="shared" si="11"/>
        <v>12</v>
      </c>
      <c r="C381" s="2">
        <v>39807</v>
      </c>
      <c r="D381">
        <v>1</v>
      </c>
      <c r="E381" t="s">
        <v>25</v>
      </c>
      <c r="F381">
        <v>4</v>
      </c>
      <c r="G381" t="s">
        <v>89</v>
      </c>
      <c r="H381">
        <v>19</v>
      </c>
      <c r="I381" t="s">
        <v>170</v>
      </c>
      <c r="J381" t="s">
        <v>171</v>
      </c>
      <c r="K381">
        <v>259</v>
      </c>
      <c r="L381" t="s">
        <v>754</v>
      </c>
      <c r="M381" t="s">
        <v>754</v>
      </c>
      <c r="N381">
        <v>8620</v>
      </c>
      <c r="O381">
        <v>12</v>
      </c>
      <c r="P381">
        <v>103440</v>
      </c>
      <c r="Q381">
        <v>26</v>
      </c>
    </row>
    <row r="382" spans="1:17" x14ac:dyDescent="0.15">
      <c r="A382" s="1">
        <f t="shared" si="10"/>
        <v>2010</v>
      </c>
      <c r="B382" s="1">
        <f t="shared" si="11"/>
        <v>9</v>
      </c>
      <c r="C382" s="2">
        <v>40441</v>
      </c>
      <c r="D382">
        <v>3</v>
      </c>
      <c r="E382" t="s">
        <v>19</v>
      </c>
      <c r="F382">
        <v>11</v>
      </c>
      <c r="G382" t="s">
        <v>85</v>
      </c>
      <c r="H382">
        <v>42</v>
      </c>
      <c r="I382" t="s">
        <v>440</v>
      </c>
      <c r="J382" t="s">
        <v>441</v>
      </c>
      <c r="K382">
        <v>762</v>
      </c>
      <c r="L382" t="s">
        <v>587</v>
      </c>
      <c r="M382" t="s">
        <v>587</v>
      </c>
      <c r="N382">
        <v>118000</v>
      </c>
      <c r="O382">
        <v>13</v>
      </c>
      <c r="P382">
        <v>1534000</v>
      </c>
      <c r="Q382">
        <v>1</v>
      </c>
    </row>
    <row r="383" spans="1:17" x14ac:dyDescent="0.15">
      <c r="A383" s="1">
        <f t="shared" si="10"/>
        <v>2009</v>
      </c>
      <c r="B383" s="1">
        <f t="shared" si="11"/>
        <v>11</v>
      </c>
      <c r="C383" s="2">
        <v>40138</v>
      </c>
      <c r="D383">
        <v>2</v>
      </c>
      <c r="E383" t="s">
        <v>31</v>
      </c>
      <c r="F383">
        <v>10</v>
      </c>
      <c r="G383" t="s">
        <v>32</v>
      </c>
      <c r="H383">
        <v>35</v>
      </c>
      <c r="I383" t="s">
        <v>307</v>
      </c>
      <c r="J383" t="s">
        <v>308</v>
      </c>
      <c r="K383">
        <v>477</v>
      </c>
      <c r="L383" t="s">
        <v>755</v>
      </c>
      <c r="M383" t="s">
        <v>756</v>
      </c>
      <c r="N383">
        <v>18700</v>
      </c>
      <c r="O383">
        <v>1</v>
      </c>
      <c r="P383">
        <v>18700</v>
      </c>
      <c r="Q383">
        <v>7</v>
      </c>
    </row>
    <row r="384" spans="1:17" x14ac:dyDescent="0.15">
      <c r="A384" s="1">
        <f t="shared" si="10"/>
        <v>2009</v>
      </c>
      <c r="B384" s="1">
        <f t="shared" si="11"/>
        <v>5</v>
      </c>
      <c r="C384" s="2">
        <v>39939</v>
      </c>
      <c r="D384">
        <v>1</v>
      </c>
      <c r="E384" t="s">
        <v>25</v>
      </c>
      <c r="F384">
        <v>1</v>
      </c>
      <c r="G384" t="s">
        <v>72</v>
      </c>
      <c r="H384">
        <v>7</v>
      </c>
      <c r="I384" t="s">
        <v>73</v>
      </c>
      <c r="J384" t="s">
        <v>74</v>
      </c>
      <c r="K384">
        <v>727</v>
      </c>
      <c r="L384" t="s">
        <v>757</v>
      </c>
      <c r="M384" t="s">
        <v>758</v>
      </c>
      <c r="N384">
        <v>174800</v>
      </c>
      <c r="O384">
        <v>12</v>
      </c>
      <c r="P384">
        <v>2097600</v>
      </c>
      <c r="Q384">
        <v>38</v>
      </c>
    </row>
    <row r="385" spans="1:17" x14ac:dyDescent="0.15">
      <c r="A385" s="1">
        <f t="shared" si="10"/>
        <v>2010</v>
      </c>
      <c r="B385" s="1">
        <f t="shared" si="11"/>
        <v>4</v>
      </c>
      <c r="C385" s="2">
        <v>40276</v>
      </c>
      <c r="D385">
        <v>5</v>
      </c>
      <c r="E385" t="s">
        <v>14</v>
      </c>
      <c r="F385">
        <v>15</v>
      </c>
      <c r="G385" t="s">
        <v>14</v>
      </c>
      <c r="H385">
        <v>61</v>
      </c>
      <c r="I385" t="s">
        <v>256</v>
      </c>
      <c r="J385" t="s">
        <v>257</v>
      </c>
      <c r="K385">
        <v>387</v>
      </c>
      <c r="L385" t="s">
        <v>759</v>
      </c>
      <c r="M385" t="s">
        <v>760</v>
      </c>
      <c r="N385">
        <v>5490</v>
      </c>
      <c r="O385">
        <v>14</v>
      </c>
      <c r="P385">
        <v>76860</v>
      </c>
      <c r="Q385">
        <v>40</v>
      </c>
    </row>
    <row r="386" spans="1:17" x14ac:dyDescent="0.15">
      <c r="A386" s="1">
        <f t="shared" si="10"/>
        <v>2009</v>
      </c>
      <c r="B386" s="1">
        <f t="shared" si="11"/>
        <v>8</v>
      </c>
      <c r="C386" s="2">
        <v>40047</v>
      </c>
      <c r="D386">
        <v>1</v>
      </c>
      <c r="E386" t="s">
        <v>25</v>
      </c>
      <c r="F386">
        <v>6</v>
      </c>
      <c r="G386" t="s">
        <v>42</v>
      </c>
      <c r="H386">
        <v>24</v>
      </c>
      <c r="I386" t="s">
        <v>43</v>
      </c>
      <c r="J386" t="s">
        <v>44</v>
      </c>
      <c r="K386">
        <v>298</v>
      </c>
      <c r="L386" t="s">
        <v>761</v>
      </c>
      <c r="M386" t="s">
        <v>761</v>
      </c>
      <c r="N386">
        <v>14680</v>
      </c>
      <c r="O386">
        <v>3</v>
      </c>
      <c r="P386">
        <v>44040</v>
      </c>
      <c r="Q386">
        <v>12</v>
      </c>
    </row>
    <row r="387" spans="1:17" x14ac:dyDescent="0.15">
      <c r="A387" s="1">
        <f t="shared" ref="A387:A450" si="12">YEAR(C387)</f>
        <v>2009</v>
      </c>
      <c r="B387" s="1">
        <f t="shared" ref="B387:B450" si="13">MONTH(C387)</f>
        <v>3</v>
      </c>
      <c r="C387" s="2">
        <v>39893</v>
      </c>
      <c r="D387">
        <v>2</v>
      </c>
      <c r="E387" t="s">
        <v>31</v>
      </c>
      <c r="F387">
        <v>9</v>
      </c>
      <c r="G387" t="s">
        <v>81</v>
      </c>
      <c r="H387">
        <v>31</v>
      </c>
      <c r="I387" t="s">
        <v>291</v>
      </c>
      <c r="J387" t="s">
        <v>292</v>
      </c>
      <c r="K387">
        <v>99</v>
      </c>
      <c r="L387" t="s">
        <v>762</v>
      </c>
      <c r="M387" t="s">
        <v>762</v>
      </c>
      <c r="N387">
        <v>10800</v>
      </c>
      <c r="O387">
        <v>7</v>
      </c>
      <c r="P387">
        <v>75600</v>
      </c>
      <c r="Q387">
        <v>24</v>
      </c>
    </row>
    <row r="388" spans="1:17" x14ac:dyDescent="0.15">
      <c r="A388" s="1">
        <f t="shared" si="12"/>
        <v>2008</v>
      </c>
      <c r="B388" s="1">
        <f t="shared" si="13"/>
        <v>2</v>
      </c>
      <c r="C388" s="2">
        <v>39502</v>
      </c>
      <c r="D388">
        <v>1</v>
      </c>
      <c r="E388" t="s">
        <v>25</v>
      </c>
      <c r="F388">
        <v>2</v>
      </c>
      <c r="G388" t="s">
        <v>26</v>
      </c>
      <c r="H388">
        <v>8</v>
      </c>
      <c r="I388" t="s">
        <v>130</v>
      </c>
      <c r="J388" t="s">
        <v>131</v>
      </c>
      <c r="K388">
        <v>645</v>
      </c>
      <c r="L388" t="s">
        <v>763</v>
      </c>
      <c r="M388" t="s">
        <v>764</v>
      </c>
      <c r="N388">
        <v>68970</v>
      </c>
      <c r="O388">
        <v>4</v>
      </c>
      <c r="P388">
        <v>275880</v>
      </c>
      <c r="Q388">
        <v>33</v>
      </c>
    </row>
    <row r="389" spans="1:17" x14ac:dyDescent="0.15">
      <c r="A389" s="1">
        <f t="shared" si="12"/>
        <v>2011</v>
      </c>
      <c r="B389" s="1">
        <f t="shared" si="13"/>
        <v>6</v>
      </c>
      <c r="C389" s="2">
        <v>40706</v>
      </c>
      <c r="D389">
        <v>2</v>
      </c>
      <c r="E389" t="s">
        <v>31</v>
      </c>
      <c r="F389">
        <v>8</v>
      </c>
      <c r="G389" t="s">
        <v>125</v>
      </c>
      <c r="H389">
        <v>28</v>
      </c>
      <c r="I389" t="s">
        <v>126</v>
      </c>
      <c r="J389" t="s">
        <v>127</v>
      </c>
      <c r="K389">
        <v>686</v>
      </c>
      <c r="L389" t="s">
        <v>765</v>
      </c>
      <c r="M389" t="s">
        <v>766</v>
      </c>
      <c r="N389">
        <v>20860</v>
      </c>
      <c r="O389">
        <v>7</v>
      </c>
      <c r="P389">
        <v>146020</v>
      </c>
      <c r="Q389">
        <v>23</v>
      </c>
    </row>
    <row r="390" spans="1:17" x14ac:dyDescent="0.15">
      <c r="A390" s="1">
        <f t="shared" si="12"/>
        <v>2012</v>
      </c>
      <c r="B390" s="1">
        <f t="shared" si="13"/>
        <v>3</v>
      </c>
      <c r="C390" s="2">
        <v>40990</v>
      </c>
      <c r="D390">
        <v>1</v>
      </c>
      <c r="E390" t="s">
        <v>25</v>
      </c>
      <c r="F390">
        <v>1</v>
      </c>
      <c r="G390" t="s">
        <v>72</v>
      </c>
      <c r="H390">
        <v>1</v>
      </c>
      <c r="I390" t="s">
        <v>164</v>
      </c>
      <c r="J390" t="s">
        <v>165</v>
      </c>
      <c r="K390">
        <v>936</v>
      </c>
      <c r="L390" t="s">
        <v>767</v>
      </c>
      <c r="M390" t="s">
        <v>768</v>
      </c>
      <c r="N390">
        <v>62000</v>
      </c>
      <c r="O390">
        <v>2</v>
      </c>
      <c r="P390">
        <v>124000</v>
      </c>
      <c r="Q390">
        <v>36</v>
      </c>
    </row>
    <row r="391" spans="1:17" x14ac:dyDescent="0.15">
      <c r="A391" s="1">
        <f t="shared" si="12"/>
        <v>2008</v>
      </c>
      <c r="B391" s="1">
        <f t="shared" si="13"/>
        <v>11</v>
      </c>
      <c r="C391" s="2">
        <v>39757</v>
      </c>
      <c r="D391">
        <v>3</v>
      </c>
      <c r="E391" t="s">
        <v>19</v>
      </c>
      <c r="F391">
        <v>11</v>
      </c>
      <c r="G391" t="s">
        <v>85</v>
      </c>
      <c r="H391">
        <v>42</v>
      </c>
      <c r="I391" t="s">
        <v>440</v>
      </c>
      <c r="J391" t="s">
        <v>441</v>
      </c>
      <c r="K391">
        <v>583</v>
      </c>
      <c r="L391" t="s">
        <v>744</v>
      </c>
      <c r="M391" t="s">
        <v>745</v>
      </c>
      <c r="N391">
        <v>109900</v>
      </c>
      <c r="O391">
        <v>15</v>
      </c>
      <c r="P391">
        <v>1648500</v>
      </c>
      <c r="Q391">
        <v>23</v>
      </c>
    </row>
    <row r="392" spans="1:17" x14ac:dyDescent="0.15">
      <c r="A392" s="1">
        <f t="shared" si="12"/>
        <v>2009</v>
      </c>
      <c r="B392" s="1">
        <f t="shared" si="13"/>
        <v>7</v>
      </c>
      <c r="C392" s="2">
        <v>39999</v>
      </c>
      <c r="D392">
        <v>3</v>
      </c>
      <c r="E392" t="s">
        <v>19</v>
      </c>
      <c r="F392">
        <v>11</v>
      </c>
      <c r="G392" t="s">
        <v>85</v>
      </c>
      <c r="H392">
        <v>41</v>
      </c>
      <c r="I392" t="s">
        <v>333</v>
      </c>
      <c r="J392" t="s">
        <v>334</v>
      </c>
      <c r="K392">
        <v>883</v>
      </c>
      <c r="L392" t="s">
        <v>769</v>
      </c>
      <c r="M392" t="s">
        <v>770</v>
      </c>
      <c r="N392">
        <v>109720</v>
      </c>
      <c r="O392">
        <v>15</v>
      </c>
      <c r="P392">
        <v>1645800</v>
      </c>
      <c r="Q392">
        <v>9</v>
      </c>
    </row>
    <row r="393" spans="1:17" x14ac:dyDescent="0.15">
      <c r="A393" s="1">
        <f t="shared" si="12"/>
        <v>2010</v>
      </c>
      <c r="B393" s="1">
        <f t="shared" si="13"/>
        <v>9</v>
      </c>
      <c r="C393" s="2">
        <v>40449</v>
      </c>
      <c r="D393">
        <v>1</v>
      </c>
      <c r="E393" t="s">
        <v>25</v>
      </c>
      <c r="F393">
        <v>2</v>
      </c>
      <c r="G393" t="s">
        <v>26</v>
      </c>
      <c r="H393">
        <v>10</v>
      </c>
      <c r="I393" t="s">
        <v>122</v>
      </c>
      <c r="J393" t="s">
        <v>123</v>
      </c>
      <c r="K393">
        <v>458</v>
      </c>
      <c r="L393" t="s">
        <v>771</v>
      </c>
      <c r="M393" t="s">
        <v>772</v>
      </c>
      <c r="N393">
        <v>68700</v>
      </c>
      <c r="O393">
        <v>15</v>
      </c>
      <c r="P393">
        <v>1030500</v>
      </c>
      <c r="Q393">
        <v>16</v>
      </c>
    </row>
    <row r="394" spans="1:17" x14ac:dyDescent="0.15">
      <c r="A394" s="1">
        <f t="shared" si="12"/>
        <v>2010</v>
      </c>
      <c r="B394" s="1">
        <f t="shared" si="13"/>
        <v>1</v>
      </c>
      <c r="C394" s="2">
        <v>40201</v>
      </c>
      <c r="D394">
        <v>2</v>
      </c>
      <c r="E394" t="s">
        <v>31</v>
      </c>
      <c r="F394">
        <v>10</v>
      </c>
      <c r="G394" t="s">
        <v>32</v>
      </c>
      <c r="H394">
        <v>37</v>
      </c>
      <c r="I394" t="s">
        <v>33</v>
      </c>
      <c r="J394" t="s">
        <v>34</v>
      </c>
      <c r="K394">
        <v>836</v>
      </c>
      <c r="L394" t="s">
        <v>650</v>
      </c>
      <c r="M394" t="s">
        <v>651</v>
      </c>
      <c r="N394">
        <v>5220</v>
      </c>
      <c r="O394">
        <v>14</v>
      </c>
      <c r="P394">
        <v>73080</v>
      </c>
      <c r="Q394">
        <v>15</v>
      </c>
    </row>
    <row r="395" spans="1:17" x14ac:dyDescent="0.15">
      <c r="A395" s="1">
        <f t="shared" si="12"/>
        <v>2009</v>
      </c>
      <c r="B395" s="1">
        <f t="shared" si="13"/>
        <v>2</v>
      </c>
      <c r="C395" s="2">
        <v>39846</v>
      </c>
      <c r="D395">
        <v>1</v>
      </c>
      <c r="E395" t="s">
        <v>25</v>
      </c>
      <c r="F395">
        <v>3</v>
      </c>
      <c r="G395" t="s">
        <v>60</v>
      </c>
      <c r="H395">
        <v>14</v>
      </c>
      <c r="I395" t="s">
        <v>543</v>
      </c>
      <c r="J395" t="s">
        <v>544</v>
      </c>
      <c r="K395">
        <v>565</v>
      </c>
      <c r="L395" t="s">
        <v>353</v>
      </c>
      <c r="M395" t="s">
        <v>353</v>
      </c>
      <c r="N395">
        <v>18500</v>
      </c>
      <c r="O395">
        <v>6</v>
      </c>
      <c r="P395">
        <v>111000</v>
      </c>
      <c r="Q395">
        <v>1</v>
      </c>
    </row>
    <row r="396" spans="1:17" x14ac:dyDescent="0.15">
      <c r="A396" s="1">
        <f t="shared" si="12"/>
        <v>2012</v>
      </c>
      <c r="B396" s="1">
        <f t="shared" si="13"/>
        <v>4</v>
      </c>
      <c r="C396" s="2">
        <v>41026</v>
      </c>
      <c r="D396">
        <v>1</v>
      </c>
      <c r="E396" t="s">
        <v>25</v>
      </c>
      <c r="F396">
        <v>6</v>
      </c>
      <c r="G396" t="s">
        <v>42</v>
      </c>
      <c r="H396">
        <v>24</v>
      </c>
      <c r="I396" t="s">
        <v>43</v>
      </c>
      <c r="J396" t="s">
        <v>44</v>
      </c>
      <c r="K396">
        <v>799</v>
      </c>
      <c r="L396" t="s">
        <v>773</v>
      </c>
      <c r="M396" t="s">
        <v>774</v>
      </c>
      <c r="N396">
        <v>14220</v>
      </c>
      <c r="O396">
        <v>14</v>
      </c>
      <c r="P396">
        <v>199080</v>
      </c>
      <c r="Q396">
        <v>1</v>
      </c>
    </row>
    <row r="397" spans="1:17" x14ac:dyDescent="0.15">
      <c r="A397" s="1">
        <f t="shared" si="12"/>
        <v>2010</v>
      </c>
      <c r="B397" s="1">
        <f t="shared" si="13"/>
        <v>2</v>
      </c>
      <c r="C397" s="2">
        <v>40220</v>
      </c>
      <c r="D397">
        <v>3</v>
      </c>
      <c r="E397" t="s">
        <v>19</v>
      </c>
      <c r="F397">
        <v>11</v>
      </c>
      <c r="G397" t="s">
        <v>85</v>
      </c>
      <c r="H397">
        <v>43</v>
      </c>
      <c r="I397" t="s">
        <v>176</v>
      </c>
      <c r="J397" t="s">
        <v>177</v>
      </c>
      <c r="K397">
        <v>739</v>
      </c>
      <c r="L397" t="s">
        <v>198</v>
      </c>
      <c r="M397" t="s">
        <v>199</v>
      </c>
      <c r="N397">
        <v>104580</v>
      </c>
      <c r="O397">
        <v>5</v>
      </c>
      <c r="P397">
        <v>522900</v>
      </c>
      <c r="Q397">
        <v>13</v>
      </c>
    </row>
    <row r="398" spans="1:17" x14ac:dyDescent="0.15">
      <c r="A398" s="1">
        <f t="shared" si="12"/>
        <v>2008</v>
      </c>
      <c r="B398" s="1">
        <f t="shared" si="13"/>
        <v>9</v>
      </c>
      <c r="C398" s="2">
        <v>39721</v>
      </c>
      <c r="D398">
        <v>1</v>
      </c>
      <c r="E398" t="s">
        <v>25</v>
      </c>
      <c r="F398">
        <v>4</v>
      </c>
      <c r="G398" t="s">
        <v>89</v>
      </c>
      <c r="H398">
        <v>19</v>
      </c>
      <c r="I398" t="s">
        <v>170</v>
      </c>
      <c r="J398" t="s">
        <v>171</v>
      </c>
      <c r="K398">
        <v>440</v>
      </c>
      <c r="L398" t="s">
        <v>149</v>
      </c>
      <c r="M398" t="s">
        <v>150</v>
      </c>
      <c r="N398">
        <v>9800</v>
      </c>
      <c r="O398">
        <v>2</v>
      </c>
      <c r="P398">
        <v>19600</v>
      </c>
      <c r="Q398">
        <v>6</v>
      </c>
    </row>
    <row r="399" spans="1:17" x14ac:dyDescent="0.15">
      <c r="A399" s="1">
        <f t="shared" si="12"/>
        <v>2008</v>
      </c>
      <c r="B399" s="1">
        <f t="shared" si="13"/>
        <v>12</v>
      </c>
      <c r="C399" s="2">
        <v>39797</v>
      </c>
      <c r="D399">
        <v>2</v>
      </c>
      <c r="E399" t="s">
        <v>31</v>
      </c>
      <c r="F399">
        <v>10</v>
      </c>
      <c r="G399" t="s">
        <v>32</v>
      </c>
      <c r="H399">
        <v>37</v>
      </c>
      <c r="I399" t="s">
        <v>33</v>
      </c>
      <c r="J399" t="s">
        <v>34</v>
      </c>
      <c r="K399">
        <v>355</v>
      </c>
      <c r="L399" t="s">
        <v>775</v>
      </c>
      <c r="M399" t="s">
        <v>776</v>
      </c>
      <c r="N399">
        <v>7870</v>
      </c>
      <c r="O399">
        <v>18</v>
      </c>
      <c r="P399">
        <v>141660</v>
      </c>
      <c r="Q399">
        <v>2</v>
      </c>
    </row>
    <row r="400" spans="1:17" x14ac:dyDescent="0.15">
      <c r="A400" s="1">
        <f t="shared" si="12"/>
        <v>2010</v>
      </c>
      <c r="B400" s="1">
        <f t="shared" si="13"/>
        <v>7</v>
      </c>
      <c r="C400" s="2">
        <v>40384</v>
      </c>
      <c r="D400">
        <v>5</v>
      </c>
      <c r="E400" t="s">
        <v>14</v>
      </c>
      <c r="F400">
        <v>15</v>
      </c>
      <c r="G400" t="s">
        <v>14</v>
      </c>
      <c r="H400">
        <v>54</v>
      </c>
      <c r="I400" t="s">
        <v>374</v>
      </c>
      <c r="J400" t="s">
        <v>375</v>
      </c>
      <c r="K400">
        <v>245</v>
      </c>
      <c r="L400" t="s">
        <v>777</v>
      </c>
      <c r="M400" t="s">
        <v>778</v>
      </c>
      <c r="N400">
        <v>13800</v>
      </c>
      <c r="O400">
        <v>14</v>
      </c>
      <c r="P400">
        <v>193200</v>
      </c>
      <c r="Q400">
        <v>1</v>
      </c>
    </row>
    <row r="401" spans="1:17" x14ac:dyDescent="0.15">
      <c r="A401" s="1">
        <f t="shared" si="12"/>
        <v>2012</v>
      </c>
      <c r="B401" s="1">
        <f t="shared" si="13"/>
        <v>3</v>
      </c>
      <c r="C401" s="2">
        <v>40989</v>
      </c>
      <c r="D401">
        <v>1</v>
      </c>
      <c r="E401" t="s">
        <v>25</v>
      </c>
      <c r="F401">
        <v>2</v>
      </c>
      <c r="G401" t="s">
        <v>26</v>
      </c>
      <c r="H401">
        <v>10</v>
      </c>
      <c r="I401" t="s">
        <v>122</v>
      </c>
      <c r="J401" t="s">
        <v>123</v>
      </c>
      <c r="K401">
        <v>528</v>
      </c>
      <c r="L401" t="s">
        <v>779</v>
      </c>
      <c r="M401" t="s">
        <v>780</v>
      </c>
      <c r="N401">
        <v>39060</v>
      </c>
      <c r="O401">
        <v>2</v>
      </c>
      <c r="P401">
        <v>78120</v>
      </c>
      <c r="Q401">
        <v>1</v>
      </c>
    </row>
    <row r="402" spans="1:17" x14ac:dyDescent="0.15">
      <c r="A402" s="1">
        <f t="shared" si="12"/>
        <v>2009</v>
      </c>
      <c r="B402" s="1">
        <f t="shared" si="13"/>
        <v>12</v>
      </c>
      <c r="C402" s="2">
        <v>40149</v>
      </c>
      <c r="D402">
        <v>3</v>
      </c>
      <c r="E402" t="s">
        <v>19</v>
      </c>
      <c r="F402">
        <v>11</v>
      </c>
      <c r="G402" t="s">
        <v>85</v>
      </c>
      <c r="H402">
        <v>40</v>
      </c>
      <c r="I402" t="s">
        <v>86</v>
      </c>
      <c r="J402" t="s">
        <v>87</v>
      </c>
      <c r="K402">
        <v>348</v>
      </c>
      <c r="L402" t="s">
        <v>781</v>
      </c>
      <c r="M402" t="s">
        <v>782</v>
      </c>
      <c r="N402">
        <v>48000</v>
      </c>
      <c r="O402">
        <v>10</v>
      </c>
      <c r="P402">
        <v>480000</v>
      </c>
      <c r="Q402">
        <v>9</v>
      </c>
    </row>
    <row r="403" spans="1:17" x14ac:dyDescent="0.15">
      <c r="A403" s="1">
        <f t="shared" si="12"/>
        <v>2009</v>
      </c>
      <c r="B403" s="1">
        <f t="shared" si="13"/>
        <v>1</v>
      </c>
      <c r="C403" s="2">
        <v>39834</v>
      </c>
      <c r="D403">
        <v>5</v>
      </c>
      <c r="E403" t="s">
        <v>14</v>
      </c>
      <c r="F403">
        <v>15</v>
      </c>
      <c r="G403" t="s">
        <v>14</v>
      </c>
      <c r="H403">
        <v>59</v>
      </c>
      <c r="I403" t="s">
        <v>38</v>
      </c>
      <c r="J403" t="s">
        <v>39</v>
      </c>
      <c r="K403">
        <v>335</v>
      </c>
      <c r="L403" t="s">
        <v>783</v>
      </c>
      <c r="M403" t="s">
        <v>784</v>
      </c>
      <c r="N403">
        <v>17800</v>
      </c>
      <c r="O403">
        <v>16</v>
      </c>
      <c r="P403">
        <v>284800</v>
      </c>
      <c r="Q403">
        <v>9</v>
      </c>
    </row>
    <row r="404" spans="1:17" x14ac:dyDescent="0.15">
      <c r="A404" s="1">
        <f t="shared" si="12"/>
        <v>2008</v>
      </c>
      <c r="B404" s="1">
        <f t="shared" si="13"/>
        <v>1</v>
      </c>
      <c r="C404" s="2">
        <v>39468</v>
      </c>
      <c r="D404">
        <v>1</v>
      </c>
      <c r="E404" t="s">
        <v>25</v>
      </c>
      <c r="F404">
        <v>3</v>
      </c>
      <c r="G404" t="s">
        <v>60</v>
      </c>
      <c r="H404">
        <v>13</v>
      </c>
      <c r="I404" t="s">
        <v>61</v>
      </c>
      <c r="J404" t="s">
        <v>62</v>
      </c>
      <c r="K404">
        <v>442</v>
      </c>
      <c r="L404" t="s">
        <v>785</v>
      </c>
      <c r="M404" t="s">
        <v>786</v>
      </c>
      <c r="N404">
        <v>18070</v>
      </c>
      <c r="O404">
        <v>12</v>
      </c>
      <c r="P404">
        <v>216840</v>
      </c>
      <c r="Q404">
        <v>15</v>
      </c>
    </row>
    <row r="405" spans="1:17" x14ac:dyDescent="0.15">
      <c r="A405" s="1">
        <f t="shared" si="12"/>
        <v>2012</v>
      </c>
      <c r="B405" s="1">
        <f t="shared" si="13"/>
        <v>3</v>
      </c>
      <c r="C405" s="2">
        <v>40995</v>
      </c>
      <c r="D405">
        <v>1</v>
      </c>
      <c r="E405" t="s">
        <v>25</v>
      </c>
      <c r="F405">
        <v>1</v>
      </c>
      <c r="G405" t="s">
        <v>72</v>
      </c>
      <c r="H405">
        <v>1</v>
      </c>
      <c r="I405" t="s">
        <v>164</v>
      </c>
      <c r="J405" t="s">
        <v>165</v>
      </c>
      <c r="K405">
        <v>243</v>
      </c>
      <c r="L405" t="s">
        <v>787</v>
      </c>
      <c r="M405" t="s">
        <v>788</v>
      </c>
      <c r="N405">
        <v>59420</v>
      </c>
      <c r="O405">
        <v>15</v>
      </c>
      <c r="P405">
        <v>891300</v>
      </c>
      <c r="Q405">
        <v>23</v>
      </c>
    </row>
    <row r="406" spans="1:17" x14ac:dyDescent="0.15">
      <c r="A406" s="1">
        <f t="shared" si="12"/>
        <v>2009</v>
      </c>
      <c r="B406" s="1">
        <f t="shared" si="13"/>
        <v>5</v>
      </c>
      <c r="C406" s="2">
        <v>39946</v>
      </c>
      <c r="D406">
        <v>5</v>
      </c>
      <c r="E406" t="s">
        <v>14</v>
      </c>
      <c r="F406">
        <v>15</v>
      </c>
      <c r="G406" t="s">
        <v>14</v>
      </c>
      <c r="H406">
        <v>55</v>
      </c>
      <c r="I406" t="s">
        <v>15</v>
      </c>
      <c r="J406" t="s">
        <v>16</v>
      </c>
      <c r="K406">
        <v>193</v>
      </c>
      <c r="L406" t="s">
        <v>204</v>
      </c>
      <c r="M406" t="s">
        <v>205</v>
      </c>
      <c r="N406">
        <v>21800</v>
      </c>
      <c r="O406">
        <v>12</v>
      </c>
      <c r="P406">
        <v>261600</v>
      </c>
      <c r="Q406">
        <v>41</v>
      </c>
    </row>
    <row r="407" spans="1:17" x14ac:dyDescent="0.15">
      <c r="A407" s="1">
        <f t="shared" si="12"/>
        <v>2009</v>
      </c>
      <c r="B407" s="1">
        <f t="shared" si="13"/>
        <v>6</v>
      </c>
      <c r="C407" s="2">
        <v>39981</v>
      </c>
      <c r="D407">
        <v>1</v>
      </c>
      <c r="E407" t="s">
        <v>25</v>
      </c>
      <c r="F407">
        <v>4</v>
      </c>
      <c r="G407" t="s">
        <v>89</v>
      </c>
      <c r="H407">
        <v>18</v>
      </c>
      <c r="I407" t="s">
        <v>99</v>
      </c>
      <c r="J407" t="s">
        <v>99</v>
      </c>
      <c r="K407">
        <v>428</v>
      </c>
      <c r="L407" t="s">
        <v>682</v>
      </c>
      <c r="M407" t="s">
        <v>683</v>
      </c>
      <c r="N407">
        <v>42080</v>
      </c>
      <c r="O407">
        <v>6</v>
      </c>
      <c r="P407">
        <v>252480</v>
      </c>
      <c r="Q407">
        <v>30</v>
      </c>
    </row>
    <row r="408" spans="1:17" x14ac:dyDescent="0.15">
      <c r="A408" s="1">
        <f t="shared" si="12"/>
        <v>2008</v>
      </c>
      <c r="B408" s="1">
        <f t="shared" si="13"/>
        <v>12</v>
      </c>
      <c r="C408" s="2">
        <v>39790</v>
      </c>
      <c r="D408">
        <v>1</v>
      </c>
      <c r="E408" t="s">
        <v>25</v>
      </c>
      <c r="F408">
        <v>6</v>
      </c>
      <c r="G408" t="s">
        <v>42</v>
      </c>
      <c r="H408">
        <v>23</v>
      </c>
      <c r="I408" t="s">
        <v>114</v>
      </c>
      <c r="J408" t="s">
        <v>115</v>
      </c>
      <c r="K408">
        <v>630</v>
      </c>
      <c r="L408" t="s">
        <v>789</v>
      </c>
      <c r="M408" t="s">
        <v>790</v>
      </c>
      <c r="N408">
        <v>23960</v>
      </c>
      <c r="O408">
        <v>9</v>
      </c>
      <c r="P408">
        <v>215640</v>
      </c>
      <c r="Q408">
        <v>32</v>
      </c>
    </row>
    <row r="409" spans="1:17" x14ac:dyDescent="0.15">
      <c r="A409" s="1">
        <f t="shared" si="12"/>
        <v>2010</v>
      </c>
      <c r="B409" s="1">
        <f t="shared" si="13"/>
        <v>4</v>
      </c>
      <c r="C409" s="2">
        <v>40292</v>
      </c>
      <c r="D409">
        <v>4</v>
      </c>
      <c r="E409" t="s">
        <v>140</v>
      </c>
      <c r="F409">
        <v>13</v>
      </c>
      <c r="G409" t="s">
        <v>155</v>
      </c>
      <c r="H409">
        <v>47</v>
      </c>
      <c r="I409" t="s">
        <v>156</v>
      </c>
      <c r="J409" t="s">
        <v>156</v>
      </c>
      <c r="K409">
        <v>350</v>
      </c>
      <c r="L409" t="s">
        <v>419</v>
      </c>
      <c r="M409" t="s">
        <v>419</v>
      </c>
      <c r="N409">
        <v>39740</v>
      </c>
      <c r="O409">
        <v>3</v>
      </c>
      <c r="P409">
        <v>119220</v>
      </c>
      <c r="Q409">
        <v>26</v>
      </c>
    </row>
    <row r="410" spans="1:17" x14ac:dyDescent="0.15">
      <c r="A410" s="1">
        <f t="shared" si="12"/>
        <v>2009</v>
      </c>
      <c r="B410" s="1">
        <f t="shared" si="13"/>
        <v>1</v>
      </c>
      <c r="C410" s="2">
        <v>39844</v>
      </c>
      <c r="D410">
        <v>1</v>
      </c>
      <c r="E410" t="s">
        <v>25</v>
      </c>
      <c r="F410">
        <v>6</v>
      </c>
      <c r="G410" t="s">
        <v>42</v>
      </c>
      <c r="H410">
        <v>24</v>
      </c>
      <c r="I410" t="s">
        <v>43</v>
      </c>
      <c r="J410" t="s">
        <v>44</v>
      </c>
      <c r="K410">
        <v>917</v>
      </c>
      <c r="L410" t="s">
        <v>791</v>
      </c>
      <c r="M410" t="s">
        <v>792</v>
      </c>
      <c r="N410">
        <v>14680</v>
      </c>
      <c r="O410">
        <v>17</v>
      </c>
      <c r="P410">
        <v>249560</v>
      </c>
      <c r="Q410">
        <v>35</v>
      </c>
    </row>
    <row r="411" spans="1:17" x14ac:dyDescent="0.15">
      <c r="A411" s="1">
        <f t="shared" si="12"/>
        <v>2008</v>
      </c>
      <c r="B411" s="1">
        <f t="shared" si="13"/>
        <v>5</v>
      </c>
      <c r="C411" s="2">
        <v>39582</v>
      </c>
      <c r="D411">
        <v>1</v>
      </c>
      <c r="E411" t="s">
        <v>25</v>
      </c>
      <c r="F411">
        <v>3</v>
      </c>
      <c r="G411" t="s">
        <v>60</v>
      </c>
      <c r="H411">
        <v>13</v>
      </c>
      <c r="I411" t="s">
        <v>61</v>
      </c>
      <c r="J411" t="s">
        <v>62</v>
      </c>
      <c r="K411">
        <v>663</v>
      </c>
      <c r="L411" t="s">
        <v>793</v>
      </c>
      <c r="M411" t="s">
        <v>794</v>
      </c>
      <c r="N411">
        <v>24310</v>
      </c>
      <c r="O411">
        <v>1</v>
      </c>
      <c r="P411">
        <v>24310</v>
      </c>
      <c r="Q411">
        <v>1</v>
      </c>
    </row>
    <row r="412" spans="1:17" x14ac:dyDescent="0.15">
      <c r="A412" s="1">
        <f t="shared" si="12"/>
        <v>2008</v>
      </c>
      <c r="B412" s="1">
        <f t="shared" si="13"/>
        <v>12</v>
      </c>
      <c r="C412" s="2">
        <v>39795</v>
      </c>
      <c r="D412">
        <v>3</v>
      </c>
      <c r="E412" t="s">
        <v>19</v>
      </c>
      <c r="F412">
        <v>11</v>
      </c>
      <c r="G412" t="s">
        <v>85</v>
      </c>
      <c r="H412">
        <v>41</v>
      </c>
      <c r="I412" t="s">
        <v>333</v>
      </c>
      <c r="J412" t="s">
        <v>334</v>
      </c>
      <c r="K412">
        <v>767</v>
      </c>
      <c r="L412" t="s">
        <v>646</v>
      </c>
      <c r="M412" t="s">
        <v>647</v>
      </c>
      <c r="N412">
        <v>138390</v>
      </c>
      <c r="O412">
        <v>6</v>
      </c>
      <c r="P412">
        <v>830340</v>
      </c>
      <c r="Q412">
        <v>23</v>
      </c>
    </row>
    <row r="413" spans="1:17" x14ac:dyDescent="0.15">
      <c r="A413" s="1">
        <f t="shared" si="12"/>
        <v>2009</v>
      </c>
      <c r="B413" s="1">
        <f t="shared" si="13"/>
        <v>3</v>
      </c>
      <c r="C413" s="2">
        <v>39899</v>
      </c>
      <c r="D413">
        <v>5</v>
      </c>
      <c r="E413" t="s">
        <v>14</v>
      </c>
      <c r="F413">
        <v>15</v>
      </c>
      <c r="G413" t="s">
        <v>14</v>
      </c>
      <c r="H413">
        <v>53</v>
      </c>
      <c r="I413" t="s">
        <v>151</v>
      </c>
      <c r="J413" t="s">
        <v>152</v>
      </c>
      <c r="K413">
        <v>220</v>
      </c>
      <c r="L413" t="s">
        <v>672</v>
      </c>
      <c r="M413" t="s">
        <v>673</v>
      </c>
      <c r="N413">
        <v>11410</v>
      </c>
      <c r="O413">
        <v>10</v>
      </c>
      <c r="P413">
        <v>114100</v>
      </c>
      <c r="Q413">
        <v>1</v>
      </c>
    </row>
    <row r="414" spans="1:17" x14ac:dyDescent="0.15">
      <c r="A414" s="1">
        <f t="shared" si="12"/>
        <v>2010</v>
      </c>
      <c r="B414" s="1">
        <f t="shared" si="13"/>
        <v>7</v>
      </c>
      <c r="C414" s="2">
        <v>40360</v>
      </c>
      <c r="D414">
        <v>2</v>
      </c>
      <c r="E414" t="s">
        <v>31</v>
      </c>
      <c r="F414">
        <v>10</v>
      </c>
      <c r="G414" t="s">
        <v>32</v>
      </c>
      <c r="H414">
        <v>36</v>
      </c>
      <c r="I414" t="s">
        <v>277</v>
      </c>
      <c r="J414" t="s">
        <v>278</v>
      </c>
      <c r="K414">
        <v>131</v>
      </c>
      <c r="L414" t="s">
        <v>795</v>
      </c>
      <c r="M414" t="s">
        <v>796</v>
      </c>
      <c r="N414">
        <v>48550</v>
      </c>
      <c r="O414">
        <v>13</v>
      </c>
      <c r="P414">
        <v>631150</v>
      </c>
      <c r="Q414">
        <v>13</v>
      </c>
    </row>
    <row r="415" spans="1:17" x14ac:dyDescent="0.15">
      <c r="A415" s="1">
        <f t="shared" si="12"/>
        <v>2010</v>
      </c>
      <c r="B415" s="1">
        <f t="shared" si="13"/>
        <v>4</v>
      </c>
      <c r="C415" s="2">
        <v>40293</v>
      </c>
      <c r="D415">
        <v>2</v>
      </c>
      <c r="E415" t="s">
        <v>31</v>
      </c>
      <c r="F415">
        <v>8</v>
      </c>
      <c r="G415" t="s">
        <v>125</v>
      </c>
      <c r="H415">
        <v>29</v>
      </c>
      <c r="I415" t="s">
        <v>266</v>
      </c>
      <c r="J415" t="s">
        <v>267</v>
      </c>
      <c r="K415">
        <v>125</v>
      </c>
      <c r="L415" t="s">
        <v>797</v>
      </c>
      <c r="M415" t="s">
        <v>798</v>
      </c>
      <c r="N415">
        <v>55000</v>
      </c>
      <c r="O415">
        <v>16</v>
      </c>
      <c r="P415">
        <v>880000</v>
      </c>
      <c r="Q415">
        <v>12</v>
      </c>
    </row>
    <row r="416" spans="1:17" x14ac:dyDescent="0.15">
      <c r="A416" s="1">
        <f t="shared" si="12"/>
        <v>2010</v>
      </c>
      <c r="B416" s="1">
        <f t="shared" si="13"/>
        <v>8</v>
      </c>
      <c r="C416" s="2">
        <v>40393</v>
      </c>
      <c r="D416">
        <v>2</v>
      </c>
      <c r="E416" t="s">
        <v>31</v>
      </c>
      <c r="F416">
        <v>9</v>
      </c>
      <c r="G416" t="s">
        <v>81</v>
      </c>
      <c r="H416">
        <v>33</v>
      </c>
      <c r="I416" t="s">
        <v>82</v>
      </c>
      <c r="J416" t="s">
        <v>83</v>
      </c>
      <c r="K416">
        <v>92</v>
      </c>
      <c r="L416" t="s">
        <v>348</v>
      </c>
      <c r="M416" t="s">
        <v>349</v>
      </c>
      <c r="N416">
        <v>4960</v>
      </c>
      <c r="O416">
        <v>15</v>
      </c>
      <c r="P416">
        <v>74400</v>
      </c>
      <c r="Q416">
        <v>7</v>
      </c>
    </row>
    <row r="417" spans="1:17" x14ac:dyDescent="0.15">
      <c r="A417" s="1">
        <f t="shared" si="12"/>
        <v>2009</v>
      </c>
      <c r="B417" s="1">
        <f t="shared" si="13"/>
        <v>11</v>
      </c>
      <c r="C417" s="2">
        <v>40139</v>
      </c>
      <c r="D417">
        <v>2</v>
      </c>
      <c r="E417" t="s">
        <v>31</v>
      </c>
      <c r="F417">
        <v>10</v>
      </c>
      <c r="G417" t="s">
        <v>32</v>
      </c>
      <c r="H417">
        <v>37</v>
      </c>
      <c r="I417" t="s">
        <v>33</v>
      </c>
      <c r="J417" t="s">
        <v>34</v>
      </c>
      <c r="K417">
        <v>826</v>
      </c>
      <c r="L417" t="s">
        <v>238</v>
      </c>
      <c r="M417" t="s">
        <v>239</v>
      </c>
      <c r="N417">
        <v>7870</v>
      </c>
      <c r="O417">
        <v>11</v>
      </c>
      <c r="P417">
        <v>86570</v>
      </c>
      <c r="Q417">
        <v>30</v>
      </c>
    </row>
    <row r="418" spans="1:17" x14ac:dyDescent="0.15">
      <c r="A418" s="1">
        <f t="shared" si="12"/>
        <v>2008</v>
      </c>
      <c r="B418" s="1">
        <f t="shared" si="13"/>
        <v>9</v>
      </c>
      <c r="C418" s="2">
        <v>39703</v>
      </c>
      <c r="D418">
        <v>2</v>
      </c>
      <c r="E418" t="s">
        <v>31</v>
      </c>
      <c r="F418">
        <v>7</v>
      </c>
      <c r="G418" t="s">
        <v>67</v>
      </c>
      <c r="H418">
        <v>25</v>
      </c>
      <c r="I418" t="s">
        <v>68</v>
      </c>
      <c r="J418" t="s">
        <v>69</v>
      </c>
      <c r="K418">
        <v>490</v>
      </c>
      <c r="L418" t="s">
        <v>799</v>
      </c>
      <c r="M418" t="s">
        <v>800</v>
      </c>
      <c r="N418">
        <v>18700</v>
      </c>
      <c r="O418">
        <v>1</v>
      </c>
      <c r="P418">
        <v>18700</v>
      </c>
      <c r="Q418">
        <v>23</v>
      </c>
    </row>
    <row r="419" spans="1:17" x14ac:dyDescent="0.15">
      <c r="A419" s="1">
        <f t="shared" si="12"/>
        <v>2009</v>
      </c>
      <c r="B419" s="1">
        <f t="shared" si="13"/>
        <v>8</v>
      </c>
      <c r="C419" s="2">
        <v>40032</v>
      </c>
      <c r="D419">
        <v>1</v>
      </c>
      <c r="E419" t="s">
        <v>25</v>
      </c>
      <c r="F419">
        <v>3</v>
      </c>
      <c r="G419" t="s">
        <v>60</v>
      </c>
      <c r="H419">
        <v>13</v>
      </c>
      <c r="I419" t="s">
        <v>61</v>
      </c>
      <c r="J419" t="s">
        <v>62</v>
      </c>
      <c r="K419">
        <v>992</v>
      </c>
      <c r="L419" t="s">
        <v>801</v>
      </c>
      <c r="M419" t="s">
        <v>802</v>
      </c>
      <c r="N419">
        <v>15290</v>
      </c>
      <c r="O419">
        <v>13</v>
      </c>
      <c r="P419">
        <v>198770</v>
      </c>
      <c r="Q419">
        <v>23</v>
      </c>
    </row>
    <row r="420" spans="1:17" x14ac:dyDescent="0.15">
      <c r="A420" s="1">
        <f t="shared" si="12"/>
        <v>2009</v>
      </c>
      <c r="B420" s="1">
        <f t="shared" si="13"/>
        <v>3</v>
      </c>
      <c r="C420" s="2">
        <v>39889</v>
      </c>
      <c r="D420">
        <v>4</v>
      </c>
      <c r="E420" t="s">
        <v>140</v>
      </c>
      <c r="F420">
        <v>14</v>
      </c>
      <c r="G420" t="s">
        <v>141</v>
      </c>
      <c r="H420">
        <v>51</v>
      </c>
      <c r="I420" t="s">
        <v>186</v>
      </c>
      <c r="J420" t="s">
        <v>187</v>
      </c>
      <c r="K420">
        <v>864</v>
      </c>
      <c r="L420" t="s">
        <v>803</v>
      </c>
      <c r="M420" t="s">
        <v>803</v>
      </c>
      <c r="N420">
        <v>28700</v>
      </c>
      <c r="O420">
        <v>7</v>
      </c>
      <c r="P420">
        <v>200900</v>
      </c>
      <c r="Q420">
        <v>9</v>
      </c>
    </row>
    <row r="421" spans="1:17" x14ac:dyDescent="0.15">
      <c r="A421" s="1">
        <f t="shared" si="12"/>
        <v>2010</v>
      </c>
      <c r="B421" s="1">
        <f t="shared" si="13"/>
        <v>4</v>
      </c>
      <c r="C421" s="2">
        <v>40280</v>
      </c>
      <c r="D421">
        <v>5</v>
      </c>
      <c r="E421" t="s">
        <v>14</v>
      </c>
      <c r="F421">
        <v>15</v>
      </c>
      <c r="G421" t="s">
        <v>14</v>
      </c>
      <c r="H421">
        <v>64</v>
      </c>
      <c r="I421" t="s">
        <v>304</v>
      </c>
      <c r="J421" t="s">
        <v>305</v>
      </c>
      <c r="K421">
        <v>517</v>
      </c>
      <c r="L421" t="s">
        <v>804</v>
      </c>
      <c r="M421" t="s">
        <v>805</v>
      </c>
      <c r="N421">
        <v>9980</v>
      </c>
      <c r="O421">
        <v>2</v>
      </c>
      <c r="P421">
        <v>19960</v>
      </c>
      <c r="Q421">
        <v>22</v>
      </c>
    </row>
    <row r="422" spans="1:17" x14ac:dyDescent="0.15">
      <c r="A422" s="1">
        <f t="shared" si="12"/>
        <v>2008</v>
      </c>
      <c r="B422" s="1">
        <f t="shared" si="13"/>
        <v>2</v>
      </c>
      <c r="C422" s="2">
        <v>39493</v>
      </c>
      <c r="D422">
        <v>2</v>
      </c>
      <c r="E422" t="s">
        <v>31</v>
      </c>
      <c r="F422">
        <v>10</v>
      </c>
      <c r="G422" t="s">
        <v>32</v>
      </c>
      <c r="H422">
        <v>36</v>
      </c>
      <c r="I422" t="s">
        <v>277</v>
      </c>
      <c r="J422" t="s">
        <v>278</v>
      </c>
      <c r="K422">
        <v>347</v>
      </c>
      <c r="L422" t="s">
        <v>194</v>
      </c>
      <c r="M422" t="s">
        <v>195</v>
      </c>
      <c r="N422">
        <v>49800</v>
      </c>
      <c r="O422">
        <v>15</v>
      </c>
      <c r="P422">
        <v>747000</v>
      </c>
      <c r="Q422">
        <v>10</v>
      </c>
    </row>
    <row r="423" spans="1:17" x14ac:dyDescent="0.15">
      <c r="A423" s="1">
        <f t="shared" si="12"/>
        <v>2009</v>
      </c>
      <c r="B423" s="1">
        <f t="shared" si="13"/>
        <v>12</v>
      </c>
      <c r="C423" s="2">
        <v>40165</v>
      </c>
      <c r="D423">
        <v>3</v>
      </c>
      <c r="E423" t="s">
        <v>19</v>
      </c>
      <c r="F423">
        <v>11</v>
      </c>
      <c r="G423" t="s">
        <v>85</v>
      </c>
      <c r="H423">
        <v>40</v>
      </c>
      <c r="I423" t="s">
        <v>86</v>
      </c>
      <c r="J423" t="s">
        <v>87</v>
      </c>
      <c r="K423">
        <v>187</v>
      </c>
      <c r="L423" t="s">
        <v>806</v>
      </c>
      <c r="M423" t="s">
        <v>807</v>
      </c>
      <c r="N423">
        <v>48000</v>
      </c>
      <c r="O423">
        <v>19</v>
      </c>
      <c r="P423">
        <v>912000</v>
      </c>
      <c r="Q423">
        <v>23</v>
      </c>
    </row>
    <row r="424" spans="1:17" x14ac:dyDescent="0.15">
      <c r="A424" s="1">
        <f t="shared" si="12"/>
        <v>2008</v>
      </c>
      <c r="B424" s="1">
        <f t="shared" si="13"/>
        <v>5</v>
      </c>
      <c r="C424" s="2">
        <v>39581</v>
      </c>
      <c r="D424">
        <v>2</v>
      </c>
      <c r="E424" t="s">
        <v>31</v>
      </c>
      <c r="F424">
        <v>10</v>
      </c>
      <c r="G424" t="s">
        <v>32</v>
      </c>
      <c r="H424">
        <v>37</v>
      </c>
      <c r="I424" t="s">
        <v>33</v>
      </c>
      <c r="J424" t="s">
        <v>34</v>
      </c>
      <c r="K424">
        <v>201</v>
      </c>
      <c r="L424" t="s">
        <v>808</v>
      </c>
      <c r="M424" t="s">
        <v>809</v>
      </c>
      <c r="N424">
        <v>6950</v>
      </c>
      <c r="O424">
        <v>17</v>
      </c>
      <c r="P424">
        <v>118150</v>
      </c>
      <c r="Q424">
        <v>1</v>
      </c>
    </row>
    <row r="425" spans="1:17" x14ac:dyDescent="0.15">
      <c r="A425" s="1">
        <f t="shared" si="12"/>
        <v>2010</v>
      </c>
      <c r="B425" s="1">
        <f t="shared" si="13"/>
        <v>1</v>
      </c>
      <c r="C425" s="2">
        <v>40204</v>
      </c>
      <c r="D425">
        <v>4</v>
      </c>
      <c r="E425" t="s">
        <v>140</v>
      </c>
      <c r="F425">
        <v>13</v>
      </c>
      <c r="G425" t="s">
        <v>155</v>
      </c>
      <c r="H425">
        <v>48</v>
      </c>
      <c r="I425" t="s">
        <v>222</v>
      </c>
      <c r="J425" t="s">
        <v>222</v>
      </c>
      <c r="K425">
        <v>568</v>
      </c>
      <c r="L425" t="s">
        <v>313</v>
      </c>
      <c r="M425" t="s">
        <v>314</v>
      </c>
      <c r="N425">
        <v>54800</v>
      </c>
      <c r="O425">
        <v>13</v>
      </c>
      <c r="P425">
        <v>712400</v>
      </c>
      <c r="Q425">
        <v>16</v>
      </c>
    </row>
    <row r="426" spans="1:17" x14ac:dyDescent="0.15">
      <c r="A426" s="1">
        <f t="shared" si="12"/>
        <v>2011</v>
      </c>
      <c r="B426" s="1">
        <f t="shared" si="13"/>
        <v>11</v>
      </c>
      <c r="C426" s="2">
        <v>40859</v>
      </c>
      <c r="D426">
        <v>2</v>
      </c>
      <c r="E426" t="s">
        <v>31</v>
      </c>
      <c r="F426">
        <v>7</v>
      </c>
      <c r="G426" t="s">
        <v>67</v>
      </c>
      <c r="H426">
        <v>25</v>
      </c>
      <c r="I426" t="s">
        <v>68</v>
      </c>
      <c r="J426" t="s">
        <v>69</v>
      </c>
      <c r="K426">
        <v>258</v>
      </c>
      <c r="L426" t="s">
        <v>810</v>
      </c>
      <c r="M426" t="s">
        <v>811</v>
      </c>
      <c r="N426">
        <v>18700</v>
      </c>
      <c r="O426">
        <v>4</v>
      </c>
      <c r="P426">
        <v>74800</v>
      </c>
      <c r="Q426">
        <v>28</v>
      </c>
    </row>
    <row r="427" spans="1:17" x14ac:dyDescent="0.15">
      <c r="A427" s="1">
        <f t="shared" si="12"/>
        <v>2012</v>
      </c>
      <c r="B427" s="1">
        <f t="shared" si="13"/>
        <v>1</v>
      </c>
      <c r="C427" s="2">
        <v>40934</v>
      </c>
      <c r="D427">
        <v>1</v>
      </c>
      <c r="E427" t="s">
        <v>25</v>
      </c>
      <c r="F427">
        <v>1</v>
      </c>
      <c r="G427" t="s">
        <v>72</v>
      </c>
      <c r="H427">
        <v>1</v>
      </c>
      <c r="I427" t="s">
        <v>164</v>
      </c>
      <c r="J427" t="s">
        <v>165</v>
      </c>
      <c r="K427">
        <v>471</v>
      </c>
      <c r="L427" t="s">
        <v>659</v>
      </c>
      <c r="M427" t="s">
        <v>660</v>
      </c>
      <c r="N427">
        <v>60480</v>
      </c>
      <c r="O427">
        <v>10</v>
      </c>
      <c r="P427">
        <v>604800</v>
      </c>
      <c r="Q427">
        <v>1</v>
      </c>
    </row>
    <row r="428" spans="1:17" x14ac:dyDescent="0.15">
      <c r="A428" s="1">
        <f t="shared" si="12"/>
        <v>2012</v>
      </c>
      <c r="B428" s="1">
        <f t="shared" si="13"/>
        <v>6</v>
      </c>
      <c r="C428" s="2">
        <v>41065</v>
      </c>
      <c r="D428">
        <v>3</v>
      </c>
      <c r="E428" t="s">
        <v>19</v>
      </c>
      <c r="F428">
        <v>12</v>
      </c>
      <c r="G428" t="s">
        <v>20</v>
      </c>
      <c r="H428">
        <v>44</v>
      </c>
      <c r="I428" t="s">
        <v>21</v>
      </c>
      <c r="J428" t="s">
        <v>22</v>
      </c>
      <c r="K428">
        <v>336</v>
      </c>
      <c r="L428" t="s">
        <v>812</v>
      </c>
      <c r="M428" t="s">
        <v>813</v>
      </c>
      <c r="N428">
        <v>33500</v>
      </c>
      <c r="O428">
        <v>19</v>
      </c>
      <c r="P428">
        <v>636500</v>
      </c>
      <c r="Q428">
        <v>1</v>
      </c>
    </row>
    <row r="429" spans="1:17" x14ac:dyDescent="0.15">
      <c r="A429" s="1">
        <f t="shared" si="12"/>
        <v>2010</v>
      </c>
      <c r="B429" s="1">
        <f t="shared" si="13"/>
        <v>1</v>
      </c>
      <c r="C429" s="2">
        <v>40194</v>
      </c>
      <c r="D429">
        <v>2</v>
      </c>
      <c r="E429" t="s">
        <v>31</v>
      </c>
      <c r="F429">
        <v>7</v>
      </c>
      <c r="G429" t="s">
        <v>67</v>
      </c>
      <c r="H429">
        <v>26</v>
      </c>
      <c r="I429" t="s">
        <v>118</v>
      </c>
      <c r="J429" t="s">
        <v>119</v>
      </c>
      <c r="K429">
        <v>420</v>
      </c>
      <c r="L429" t="s">
        <v>814</v>
      </c>
      <c r="M429" t="s">
        <v>815</v>
      </c>
      <c r="N429">
        <v>33000</v>
      </c>
      <c r="O429">
        <v>1</v>
      </c>
      <c r="P429">
        <v>33000</v>
      </c>
      <c r="Q429">
        <v>26</v>
      </c>
    </row>
    <row r="430" spans="1:17" x14ac:dyDescent="0.15">
      <c r="A430" s="1">
        <f t="shared" si="12"/>
        <v>2009</v>
      </c>
      <c r="B430" s="1">
        <f t="shared" si="13"/>
        <v>7</v>
      </c>
      <c r="C430" s="2">
        <v>39999</v>
      </c>
      <c r="D430">
        <v>1</v>
      </c>
      <c r="E430" t="s">
        <v>25</v>
      </c>
      <c r="F430">
        <v>1</v>
      </c>
      <c r="G430" t="s">
        <v>72</v>
      </c>
      <c r="H430">
        <v>5</v>
      </c>
      <c r="I430" t="s">
        <v>77</v>
      </c>
      <c r="J430" t="s">
        <v>78</v>
      </c>
      <c r="K430">
        <v>425</v>
      </c>
      <c r="L430" t="s">
        <v>816</v>
      </c>
      <c r="M430" t="s">
        <v>817</v>
      </c>
      <c r="N430">
        <v>248000</v>
      </c>
      <c r="O430">
        <v>10</v>
      </c>
      <c r="P430">
        <v>2480000</v>
      </c>
      <c r="Q430">
        <v>15</v>
      </c>
    </row>
    <row r="431" spans="1:17" x14ac:dyDescent="0.15">
      <c r="A431" s="1">
        <f t="shared" si="12"/>
        <v>2010</v>
      </c>
      <c r="B431" s="1">
        <f t="shared" si="13"/>
        <v>12</v>
      </c>
      <c r="C431" s="2">
        <v>40525</v>
      </c>
      <c r="D431">
        <v>1</v>
      </c>
      <c r="E431" t="s">
        <v>25</v>
      </c>
      <c r="F431">
        <v>3</v>
      </c>
      <c r="G431" t="s">
        <v>60</v>
      </c>
      <c r="H431">
        <v>13</v>
      </c>
      <c r="I431" t="s">
        <v>61</v>
      </c>
      <c r="J431" t="s">
        <v>62</v>
      </c>
      <c r="K431">
        <v>434</v>
      </c>
      <c r="L431" t="s">
        <v>707</v>
      </c>
      <c r="M431" t="s">
        <v>708</v>
      </c>
      <c r="N431">
        <v>23090</v>
      </c>
      <c r="O431">
        <v>2</v>
      </c>
      <c r="P431">
        <v>46180</v>
      </c>
      <c r="Q431">
        <v>12</v>
      </c>
    </row>
    <row r="432" spans="1:17" x14ac:dyDescent="0.15">
      <c r="A432" s="1">
        <f t="shared" si="12"/>
        <v>2011</v>
      </c>
      <c r="B432" s="1">
        <f t="shared" si="13"/>
        <v>12</v>
      </c>
      <c r="C432" s="2">
        <v>40878</v>
      </c>
      <c r="D432">
        <v>1</v>
      </c>
      <c r="E432" t="s">
        <v>25</v>
      </c>
      <c r="F432">
        <v>3</v>
      </c>
      <c r="G432" t="s">
        <v>60</v>
      </c>
      <c r="H432">
        <v>13</v>
      </c>
      <c r="I432" t="s">
        <v>61</v>
      </c>
      <c r="J432" t="s">
        <v>62</v>
      </c>
      <c r="K432">
        <v>260</v>
      </c>
      <c r="L432" t="s">
        <v>818</v>
      </c>
      <c r="M432" t="s">
        <v>819</v>
      </c>
      <c r="N432">
        <v>15470</v>
      </c>
      <c r="O432">
        <v>17</v>
      </c>
      <c r="P432">
        <v>262990</v>
      </c>
      <c r="Q432">
        <v>30</v>
      </c>
    </row>
    <row r="433" spans="1:17" x14ac:dyDescent="0.15">
      <c r="A433" s="1">
        <f t="shared" si="12"/>
        <v>2009</v>
      </c>
      <c r="B433" s="1">
        <f t="shared" si="13"/>
        <v>7</v>
      </c>
      <c r="C433" s="2">
        <v>40014</v>
      </c>
      <c r="D433">
        <v>3</v>
      </c>
      <c r="E433" t="s">
        <v>19</v>
      </c>
      <c r="F433">
        <v>11</v>
      </c>
      <c r="G433" t="s">
        <v>85</v>
      </c>
      <c r="H433">
        <v>42</v>
      </c>
      <c r="I433" t="s">
        <v>440</v>
      </c>
      <c r="J433" t="s">
        <v>441</v>
      </c>
      <c r="K433">
        <v>64</v>
      </c>
      <c r="L433" t="s">
        <v>317</v>
      </c>
      <c r="M433" t="s">
        <v>318</v>
      </c>
      <c r="N433">
        <v>99660</v>
      </c>
      <c r="O433">
        <v>10</v>
      </c>
      <c r="P433">
        <v>996600</v>
      </c>
      <c r="Q433">
        <v>20</v>
      </c>
    </row>
    <row r="434" spans="1:17" x14ac:dyDescent="0.15">
      <c r="A434" s="1">
        <f t="shared" si="12"/>
        <v>2011</v>
      </c>
      <c r="B434" s="1">
        <f t="shared" si="13"/>
        <v>5</v>
      </c>
      <c r="C434" s="2">
        <v>40691</v>
      </c>
      <c r="D434">
        <v>1</v>
      </c>
      <c r="E434" t="s">
        <v>25</v>
      </c>
      <c r="F434">
        <v>1</v>
      </c>
      <c r="G434" t="s">
        <v>72</v>
      </c>
      <c r="H434">
        <v>5</v>
      </c>
      <c r="I434" t="s">
        <v>77</v>
      </c>
      <c r="J434" t="s">
        <v>78</v>
      </c>
      <c r="K434">
        <v>184</v>
      </c>
      <c r="L434" t="s">
        <v>820</v>
      </c>
      <c r="M434" t="s">
        <v>821</v>
      </c>
      <c r="N434">
        <v>248000</v>
      </c>
      <c r="O434">
        <v>7</v>
      </c>
      <c r="P434">
        <v>1736000</v>
      </c>
      <c r="Q434">
        <v>7</v>
      </c>
    </row>
    <row r="435" spans="1:17" x14ac:dyDescent="0.15">
      <c r="A435" s="1">
        <f t="shared" si="12"/>
        <v>2009</v>
      </c>
      <c r="B435" s="1">
        <f t="shared" si="13"/>
        <v>4</v>
      </c>
      <c r="C435" s="2">
        <v>39904</v>
      </c>
      <c r="D435">
        <v>2</v>
      </c>
      <c r="E435" t="s">
        <v>31</v>
      </c>
      <c r="F435">
        <v>8</v>
      </c>
      <c r="G435" t="s">
        <v>125</v>
      </c>
      <c r="H435">
        <v>28</v>
      </c>
      <c r="I435" t="s">
        <v>126</v>
      </c>
      <c r="J435" t="s">
        <v>127</v>
      </c>
      <c r="K435">
        <v>295</v>
      </c>
      <c r="L435" t="s">
        <v>822</v>
      </c>
      <c r="M435" t="s">
        <v>823</v>
      </c>
      <c r="N435">
        <v>21860</v>
      </c>
      <c r="O435">
        <v>3</v>
      </c>
      <c r="P435">
        <v>65580</v>
      </c>
      <c r="Q435">
        <v>13</v>
      </c>
    </row>
    <row r="436" spans="1:17" x14ac:dyDescent="0.15">
      <c r="A436" s="1">
        <f t="shared" si="12"/>
        <v>2009</v>
      </c>
      <c r="B436" s="1">
        <f t="shared" si="13"/>
        <v>1</v>
      </c>
      <c r="C436" s="2">
        <v>39816</v>
      </c>
      <c r="D436">
        <v>5</v>
      </c>
      <c r="E436" t="s">
        <v>14</v>
      </c>
      <c r="F436">
        <v>15</v>
      </c>
      <c r="G436" t="s">
        <v>14</v>
      </c>
      <c r="H436">
        <v>59</v>
      </c>
      <c r="I436" t="s">
        <v>38</v>
      </c>
      <c r="J436" t="s">
        <v>39</v>
      </c>
      <c r="K436">
        <v>703</v>
      </c>
      <c r="L436" t="s">
        <v>485</v>
      </c>
      <c r="M436" t="s">
        <v>485</v>
      </c>
      <c r="N436">
        <v>16670</v>
      </c>
      <c r="O436">
        <v>18</v>
      </c>
      <c r="P436">
        <v>300060</v>
      </c>
      <c r="Q436">
        <v>13</v>
      </c>
    </row>
    <row r="437" spans="1:17" x14ac:dyDescent="0.15">
      <c r="A437" s="1">
        <f t="shared" si="12"/>
        <v>2010</v>
      </c>
      <c r="B437" s="1">
        <f t="shared" si="13"/>
        <v>4</v>
      </c>
      <c r="C437" s="2">
        <v>40297</v>
      </c>
      <c r="D437">
        <v>3</v>
      </c>
      <c r="E437" t="s">
        <v>19</v>
      </c>
      <c r="F437">
        <v>12</v>
      </c>
      <c r="G437" t="s">
        <v>20</v>
      </c>
      <c r="H437">
        <v>46</v>
      </c>
      <c r="I437" t="s">
        <v>202</v>
      </c>
      <c r="J437" t="s">
        <v>203</v>
      </c>
      <c r="K437">
        <v>500</v>
      </c>
      <c r="L437" t="s">
        <v>824</v>
      </c>
      <c r="M437" t="s">
        <v>825</v>
      </c>
      <c r="N437">
        <v>9800</v>
      </c>
      <c r="O437">
        <v>2</v>
      </c>
      <c r="P437">
        <v>19600</v>
      </c>
      <c r="Q437">
        <v>4</v>
      </c>
    </row>
    <row r="438" spans="1:17" x14ac:dyDescent="0.15">
      <c r="A438" s="1">
        <f t="shared" si="12"/>
        <v>2011</v>
      </c>
      <c r="B438" s="1">
        <f t="shared" si="13"/>
        <v>12</v>
      </c>
      <c r="C438" s="2">
        <v>40878</v>
      </c>
      <c r="D438">
        <v>2</v>
      </c>
      <c r="E438" t="s">
        <v>31</v>
      </c>
      <c r="F438">
        <v>10</v>
      </c>
      <c r="G438" t="s">
        <v>32</v>
      </c>
      <c r="H438">
        <v>37</v>
      </c>
      <c r="I438" t="s">
        <v>33</v>
      </c>
      <c r="J438" t="s">
        <v>34</v>
      </c>
      <c r="K438">
        <v>442</v>
      </c>
      <c r="L438" t="s">
        <v>785</v>
      </c>
      <c r="M438" t="s">
        <v>786</v>
      </c>
      <c r="N438">
        <v>6900</v>
      </c>
      <c r="O438">
        <v>12</v>
      </c>
      <c r="P438">
        <v>82800</v>
      </c>
      <c r="Q438">
        <v>15</v>
      </c>
    </row>
    <row r="439" spans="1:17" x14ac:dyDescent="0.15">
      <c r="A439" s="1">
        <f t="shared" si="12"/>
        <v>2010</v>
      </c>
      <c r="B439" s="1">
        <f t="shared" si="13"/>
        <v>5</v>
      </c>
      <c r="C439" s="2">
        <v>40316</v>
      </c>
      <c r="D439">
        <v>1</v>
      </c>
      <c r="E439" t="s">
        <v>25</v>
      </c>
      <c r="F439">
        <v>5</v>
      </c>
      <c r="G439" t="s">
        <v>159</v>
      </c>
      <c r="H439">
        <v>22</v>
      </c>
      <c r="I439" t="s">
        <v>160</v>
      </c>
      <c r="J439" t="s">
        <v>161</v>
      </c>
      <c r="K439">
        <v>750</v>
      </c>
      <c r="L439" t="s">
        <v>452</v>
      </c>
      <c r="M439" t="s">
        <v>453</v>
      </c>
      <c r="N439">
        <v>110500</v>
      </c>
      <c r="O439">
        <v>12</v>
      </c>
      <c r="P439">
        <v>1326000</v>
      </c>
      <c r="Q439">
        <v>28</v>
      </c>
    </row>
    <row r="440" spans="1:17" x14ac:dyDescent="0.15">
      <c r="A440" s="1">
        <f t="shared" si="12"/>
        <v>2008</v>
      </c>
      <c r="B440" s="1">
        <f t="shared" si="13"/>
        <v>10</v>
      </c>
      <c r="C440" s="2">
        <v>39747</v>
      </c>
      <c r="D440">
        <v>3</v>
      </c>
      <c r="E440" t="s">
        <v>19</v>
      </c>
      <c r="F440">
        <v>12</v>
      </c>
      <c r="G440" t="s">
        <v>20</v>
      </c>
      <c r="H440">
        <v>44</v>
      </c>
      <c r="I440" t="s">
        <v>21</v>
      </c>
      <c r="J440" t="s">
        <v>22</v>
      </c>
      <c r="K440">
        <v>126</v>
      </c>
      <c r="L440" t="s">
        <v>826</v>
      </c>
      <c r="M440" t="s">
        <v>827</v>
      </c>
      <c r="N440">
        <v>35290</v>
      </c>
      <c r="O440">
        <v>19</v>
      </c>
      <c r="P440">
        <v>670510</v>
      </c>
      <c r="Q440">
        <v>31</v>
      </c>
    </row>
    <row r="441" spans="1:17" x14ac:dyDescent="0.15">
      <c r="A441" s="1">
        <f t="shared" si="12"/>
        <v>2008</v>
      </c>
      <c r="B441" s="1">
        <f t="shared" si="13"/>
        <v>8</v>
      </c>
      <c r="C441" s="2">
        <v>39665</v>
      </c>
      <c r="D441">
        <v>1</v>
      </c>
      <c r="E441" t="s">
        <v>25</v>
      </c>
      <c r="F441">
        <v>1</v>
      </c>
      <c r="G441" t="s">
        <v>72</v>
      </c>
      <c r="H441">
        <v>6</v>
      </c>
      <c r="I441" t="s">
        <v>366</v>
      </c>
      <c r="J441" t="s">
        <v>367</v>
      </c>
      <c r="K441">
        <v>518</v>
      </c>
      <c r="L441" t="s">
        <v>828</v>
      </c>
      <c r="M441" t="s">
        <v>829</v>
      </c>
      <c r="N441">
        <v>127000</v>
      </c>
      <c r="O441">
        <v>9</v>
      </c>
      <c r="P441">
        <v>1143000</v>
      </c>
      <c r="Q441">
        <v>2</v>
      </c>
    </row>
    <row r="442" spans="1:17" x14ac:dyDescent="0.15">
      <c r="A442" s="1">
        <f t="shared" si="12"/>
        <v>2011</v>
      </c>
      <c r="B442" s="1">
        <f t="shared" si="13"/>
        <v>12</v>
      </c>
      <c r="C442" s="2">
        <v>40900</v>
      </c>
      <c r="D442">
        <v>3</v>
      </c>
      <c r="E442" t="s">
        <v>19</v>
      </c>
      <c r="F442">
        <v>11</v>
      </c>
      <c r="G442" t="s">
        <v>85</v>
      </c>
      <c r="H442">
        <v>41</v>
      </c>
      <c r="I442" t="s">
        <v>333</v>
      </c>
      <c r="J442" t="s">
        <v>334</v>
      </c>
      <c r="K442">
        <v>672</v>
      </c>
      <c r="L442" t="s">
        <v>830</v>
      </c>
      <c r="M442" t="s">
        <v>831</v>
      </c>
      <c r="N442">
        <v>143000</v>
      </c>
      <c r="O442">
        <v>6</v>
      </c>
      <c r="P442">
        <v>858000</v>
      </c>
      <c r="Q442">
        <v>27</v>
      </c>
    </row>
    <row r="443" spans="1:17" x14ac:dyDescent="0.15">
      <c r="A443" s="1">
        <f t="shared" si="12"/>
        <v>2011</v>
      </c>
      <c r="B443" s="1">
        <f t="shared" si="13"/>
        <v>11</v>
      </c>
      <c r="C443" s="2">
        <v>40862</v>
      </c>
      <c r="D443">
        <v>1</v>
      </c>
      <c r="E443" t="s">
        <v>25</v>
      </c>
      <c r="F443">
        <v>4</v>
      </c>
      <c r="G443" t="s">
        <v>89</v>
      </c>
      <c r="H443">
        <v>16</v>
      </c>
      <c r="I443" t="s">
        <v>90</v>
      </c>
      <c r="J443" t="s">
        <v>91</v>
      </c>
      <c r="K443">
        <v>159</v>
      </c>
      <c r="L443" t="s">
        <v>832</v>
      </c>
      <c r="M443" t="s">
        <v>833</v>
      </c>
      <c r="N443">
        <v>14580</v>
      </c>
      <c r="O443">
        <v>16</v>
      </c>
      <c r="P443">
        <v>233280</v>
      </c>
      <c r="Q443">
        <v>12</v>
      </c>
    </row>
    <row r="444" spans="1:17" x14ac:dyDescent="0.15">
      <c r="A444" s="1">
        <f t="shared" si="12"/>
        <v>2010</v>
      </c>
      <c r="B444" s="1">
        <f t="shared" si="13"/>
        <v>9</v>
      </c>
      <c r="C444" s="2">
        <v>40451</v>
      </c>
      <c r="D444">
        <v>2</v>
      </c>
      <c r="E444" t="s">
        <v>31</v>
      </c>
      <c r="F444">
        <v>7</v>
      </c>
      <c r="G444" t="s">
        <v>67</v>
      </c>
      <c r="H444">
        <v>27</v>
      </c>
      <c r="I444" t="s">
        <v>191</v>
      </c>
      <c r="J444" t="s">
        <v>192</v>
      </c>
      <c r="K444">
        <v>903</v>
      </c>
      <c r="L444" t="s">
        <v>398</v>
      </c>
      <c r="M444" t="s">
        <v>399</v>
      </c>
      <c r="N444">
        <v>49800</v>
      </c>
      <c r="O444">
        <v>4</v>
      </c>
      <c r="P444">
        <v>199200</v>
      </c>
      <c r="Q444">
        <v>29</v>
      </c>
    </row>
    <row r="445" spans="1:17" x14ac:dyDescent="0.15">
      <c r="A445" s="1">
        <f t="shared" si="12"/>
        <v>2009</v>
      </c>
      <c r="B445" s="1">
        <f t="shared" si="13"/>
        <v>10</v>
      </c>
      <c r="C445" s="2">
        <v>40107</v>
      </c>
      <c r="D445">
        <v>2</v>
      </c>
      <c r="E445" t="s">
        <v>31</v>
      </c>
      <c r="F445">
        <v>8</v>
      </c>
      <c r="G445" t="s">
        <v>125</v>
      </c>
      <c r="H445">
        <v>29</v>
      </c>
      <c r="I445" t="s">
        <v>266</v>
      </c>
      <c r="J445" t="s">
        <v>267</v>
      </c>
      <c r="K445">
        <v>726</v>
      </c>
      <c r="L445" t="s">
        <v>834</v>
      </c>
      <c r="M445" t="s">
        <v>835</v>
      </c>
      <c r="N445">
        <v>55000</v>
      </c>
      <c r="O445">
        <v>9</v>
      </c>
      <c r="P445">
        <v>495000</v>
      </c>
      <c r="Q445">
        <v>21</v>
      </c>
    </row>
    <row r="446" spans="1:17" x14ac:dyDescent="0.15">
      <c r="A446" s="1">
        <f t="shared" si="12"/>
        <v>2008</v>
      </c>
      <c r="B446" s="1">
        <f t="shared" si="13"/>
        <v>5</v>
      </c>
      <c r="C446" s="2">
        <v>39591</v>
      </c>
      <c r="D446">
        <v>1</v>
      </c>
      <c r="E446" t="s">
        <v>25</v>
      </c>
      <c r="F446">
        <v>4</v>
      </c>
      <c r="G446" t="s">
        <v>89</v>
      </c>
      <c r="H446">
        <v>16</v>
      </c>
      <c r="I446" t="s">
        <v>90</v>
      </c>
      <c r="J446" t="s">
        <v>91</v>
      </c>
      <c r="K446">
        <v>331</v>
      </c>
      <c r="L446" t="s">
        <v>836</v>
      </c>
      <c r="M446" t="s">
        <v>837</v>
      </c>
      <c r="N446">
        <v>13270</v>
      </c>
      <c r="O446">
        <v>17</v>
      </c>
      <c r="P446">
        <v>225590</v>
      </c>
      <c r="Q446">
        <v>14</v>
      </c>
    </row>
    <row r="447" spans="1:17" x14ac:dyDescent="0.15">
      <c r="A447" s="1">
        <f t="shared" si="12"/>
        <v>2009</v>
      </c>
      <c r="B447" s="1">
        <f t="shared" si="13"/>
        <v>9</v>
      </c>
      <c r="C447" s="2">
        <v>40086</v>
      </c>
      <c r="D447">
        <v>5</v>
      </c>
      <c r="E447" t="s">
        <v>14</v>
      </c>
      <c r="F447">
        <v>15</v>
      </c>
      <c r="G447" t="s">
        <v>14</v>
      </c>
      <c r="H447">
        <v>62</v>
      </c>
      <c r="I447" t="s">
        <v>331</v>
      </c>
      <c r="J447" t="s">
        <v>332</v>
      </c>
      <c r="K447">
        <v>432</v>
      </c>
      <c r="L447" t="s">
        <v>838</v>
      </c>
      <c r="M447" t="s">
        <v>839</v>
      </c>
      <c r="N447">
        <v>8480</v>
      </c>
      <c r="O447">
        <v>18</v>
      </c>
      <c r="P447">
        <v>152640</v>
      </c>
      <c r="Q447">
        <v>4</v>
      </c>
    </row>
    <row r="448" spans="1:17" x14ac:dyDescent="0.15">
      <c r="A448" s="1">
        <f t="shared" si="12"/>
        <v>2009</v>
      </c>
      <c r="B448" s="1">
        <f t="shared" si="13"/>
        <v>5</v>
      </c>
      <c r="C448" s="2">
        <v>39940</v>
      </c>
      <c r="D448">
        <v>1</v>
      </c>
      <c r="E448" t="s">
        <v>25</v>
      </c>
      <c r="F448">
        <v>3</v>
      </c>
      <c r="G448" t="s">
        <v>60</v>
      </c>
      <c r="H448">
        <v>12</v>
      </c>
      <c r="I448" t="s">
        <v>260</v>
      </c>
      <c r="J448" t="s">
        <v>261</v>
      </c>
      <c r="K448">
        <v>474</v>
      </c>
      <c r="L448" t="s">
        <v>840</v>
      </c>
      <c r="M448" t="s">
        <v>841</v>
      </c>
      <c r="N448">
        <v>18150</v>
      </c>
      <c r="O448">
        <v>1</v>
      </c>
      <c r="P448">
        <v>18150</v>
      </c>
      <c r="Q448">
        <v>22</v>
      </c>
    </row>
    <row r="449" spans="1:17" x14ac:dyDescent="0.15">
      <c r="A449" s="1">
        <f t="shared" si="12"/>
        <v>2011</v>
      </c>
      <c r="B449" s="1">
        <f t="shared" si="13"/>
        <v>12</v>
      </c>
      <c r="C449" s="2">
        <v>40886</v>
      </c>
      <c r="D449">
        <v>1</v>
      </c>
      <c r="E449" t="s">
        <v>25</v>
      </c>
      <c r="F449">
        <v>6</v>
      </c>
      <c r="G449" t="s">
        <v>42</v>
      </c>
      <c r="H449">
        <v>24</v>
      </c>
      <c r="I449" t="s">
        <v>43</v>
      </c>
      <c r="J449" t="s">
        <v>44</v>
      </c>
      <c r="K449">
        <v>369</v>
      </c>
      <c r="L449" t="s">
        <v>842</v>
      </c>
      <c r="M449" t="s">
        <v>843</v>
      </c>
      <c r="N449">
        <v>12050</v>
      </c>
      <c r="O449">
        <v>12</v>
      </c>
      <c r="P449">
        <v>144600</v>
      </c>
      <c r="Q449">
        <v>27</v>
      </c>
    </row>
    <row r="450" spans="1:17" x14ac:dyDescent="0.15">
      <c r="A450" s="1">
        <f t="shared" si="12"/>
        <v>2008</v>
      </c>
      <c r="B450" s="1">
        <f t="shared" si="13"/>
        <v>1</v>
      </c>
      <c r="C450" s="2">
        <v>39454</v>
      </c>
      <c r="D450">
        <v>1</v>
      </c>
      <c r="E450" t="s">
        <v>25</v>
      </c>
      <c r="F450">
        <v>4</v>
      </c>
      <c r="G450" t="s">
        <v>89</v>
      </c>
      <c r="H450">
        <v>20</v>
      </c>
      <c r="I450" t="s">
        <v>94</v>
      </c>
      <c r="J450" t="s">
        <v>95</v>
      </c>
      <c r="K450">
        <v>403</v>
      </c>
      <c r="L450" t="s">
        <v>172</v>
      </c>
      <c r="M450" t="s">
        <v>173</v>
      </c>
      <c r="N450">
        <v>28000</v>
      </c>
      <c r="O450">
        <v>12</v>
      </c>
      <c r="P450">
        <v>336000</v>
      </c>
      <c r="Q450">
        <v>21</v>
      </c>
    </row>
    <row r="451" spans="1:17" x14ac:dyDescent="0.15">
      <c r="A451" s="1">
        <f t="shared" ref="A451:A514" si="14">YEAR(C451)</f>
        <v>2010</v>
      </c>
      <c r="B451" s="1">
        <f t="shared" ref="B451:B514" si="15">MONTH(C451)</f>
        <v>8</v>
      </c>
      <c r="C451" s="2">
        <v>40417</v>
      </c>
      <c r="D451">
        <v>1</v>
      </c>
      <c r="E451" t="s">
        <v>25</v>
      </c>
      <c r="F451">
        <v>1</v>
      </c>
      <c r="G451" t="s">
        <v>72</v>
      </c>
      <c r="H451">
        <v>1</v>
      </c>
      <c r="I451" t="s">
        <v>164</v>
      </c>
      <c r="J451" t="s">
        <v>165</v>
      </c>
      <c r="K451">
        <v>966</v>
      </c>
      <c r="L451" t="s">
        <v>735</v>
      </c>
      <c r="M451" t="s">
        <v>736</v>
      </c>
      <c r="N451">
        <v>59800</v>
      </c>
      <c r="O451">
        <v>11</v>
      </c>
      <c r="P451">
        <v>657800</v>
      </c>
      <c r="Q451">
        <v>22</v>
      </c>
    </row>
    <row r="452" spans="1:17" x14ac:dyDescent="0.15">
      <c r="A452" s="1">
        <f t="shared" si="14"/>
        <v>2008</v>
      </c>
      <c r="B452" s="1">
        <f t="shared" si="15"/>
        <v>10</v>
      </c>
      <c r="C452" s="2">
        <v>39742</v>
      </c>
      <c r="D452">
        <v>1</v>
      </c>
      <c r="E452" t="s">
        <v>25</v>
      </c>
      <c r="F452">
        <v>4</v>
      </c>
      <c r="G452" t="s">
        <v>89</v>
      </c>
      <c r="H452">
        <v>15</v>
      </c>
      <c r="I452" t="s">
        <v>136</v>
      </c>
      <c r="J452" t="s">
        <v>137</v>
      </c>
      <c r="K452">
        <v>685</v>
      </c>
      <c r="L452" t="s">
        <v>844</v>
      </c>
      <c r="M452" t="s">
        <v>845</v>
      </c>
      <c r="N452">
        <v>16230</v>
      </c>
      <c r="O452">
        <v>9</v>
      </c>
      <c r="P452">
        <v>146070</v>
      </c>
      <c r="Q452">
        <v>33</v>
      </c>
    </row>
    <row r="453" spans="1:17" x14ac:dyDescent="0.15">
      <c r="A453" s="1">
        <f t="shared" si="14"/>
        <v>2008</v>
      </c>
      <c r="B453" s="1">
        <f t="shared" si="15"/>
        <v>11</v>
      </c>
      <c r="C453" s="2">
        <v>39764</v>
      </c>
      <c r="D453">
        <v>5</v>
      </c>
      <c r="E453" t="s">
        <v>14</v>
      </c>
      <c r="F453">
        <v>15</v>
      </c>
      <c r="G453" t="s">
        <v>14</v>
      </c>
      <c r="H453">
        <v>56</v>
      </c>
      <c r="I453" t="s">
        <v>218</v>
      </c>
      <c r="J453" t="s">
        <v>219</v>
      </c>
      <c r="K453">
        <v>990</v>
      </c>
      <c r="L453" t="s">
        <v>846</v>
      </c>
      <c r="M453" t="s">
        <v>847</v>
      </c>
      <c r="N453">
        <v>22800</v>
      </c>
      <c r="O453">
        <v>3</v>
      </c>
      <c r="P453">
        <v>68400</v>
      </c>
      <c r="Q453">
        <v>2</v>
      </c>
    </row>
    <row r="454" spans="1:17" x14ac:dyDescent="0.15">
      <c r="A454" s="1">
        <f t="shared" si="14"/>
        <v>2010</v>
      </c>
      <c r="B454" s="1">
        <f t="shared" si="15"/>
        <v>12</v>
      </c>
      <c r="C454" s="2">
        <v>40518</v>
      </c>
      <c r="D454">
        <v>5</v>
      </c>
      <c r="E454" t="s">
        <v>14</v>
      </c>
      <c r="F454">
        <v>15</v>
      </c>
      <c r="G454" t="s">
        <v>14</v>
      </c>
      <c r="H454">
        <v>58</v>
      </c>
      <c r="I454" t="s">
        <v>180</v>
      </c>
      <c r="J454" t="s">
        <v>181</v>
      </c>
      <c r="K454">
        <v>14</v>
      </c>
      <c r="L454" t="s">
        <v>37</v>
      </c>
      <c r="M454" t="s">
        <v>37</v>
      </c>
      <c r="N454">
        <v>19800</v>
      </c>
      <c r="O454">
        <v>7</v>
      </c>
      <c r="P454">
        <v>138600</v>
      </c>
      <c r="Q454">
        <v>25</v>
      </c>
    </row>
    <row r="455" spans="1:17" x14ac:dyDescent="0.15">
      <c r="A455" s="1">
        <f t="shared" si="14"/>
        <v>2009</v>
      </c>
      <c r="B455" s="1">
        <f t="shared" si="15"/>
        <v>1</v>
      </c>
      <c r="C455" s="2">
        <v>39817</v>
      </c>
      <c r="D455">
        <v>3</v>
      </c>
      <c r="E455" t="s">
        <v>19</v>
      </c>
      <c r="F455">
        <v>12</v>
      </c>
      <c r="G455" t="s">
        <v>20</v>
      </c>
      <c r="H455">
        <v>45</v>
      </c>
      <c r="I455" t="s">
        <v>145</v>
      </c>
      <c r="J455" t="s">
        <v>146</v>
      </c>
      <c r="K455">
        <v>813</v>
      </c>
      <c r="L455" t="s">
        <v>748</v>
      </c>
      <c r="M455" t="s">
        <v>749</v>
      </c>
      <c r="N455">
        <v>12400</v>
      </c>
      <c r="O455">
        <v>2</v>
      </c>
      <c r="P455">
        <v>24800</v>
      </c>
      <c r="Q455">
        <v>4</v>
      </c>
    </row>
    <row r="456" spans="1:17" x14ac:dyDescent="0.15">
      <c r="A456" s="1">
        <f t="shared" si="14"/>
        <v>2009</v>
      </c>
      <c r="B456" s="1">
        <f t="shared" si="15"/>
        <v>4</v>
      </c>
      <c r="C456" s="2">
        <v>39922</v>
      </c>
      <c r="D456">
        <v>3</v>
      </c>
      <c r="E456" t="s">
        <v>19</v>
      </c>
      <c r="F456">
        <v>12</v>
      </c>
      <c r="G456" t="s">
        <v>20</v>
      </c>
      <c r="H456">
        <v>44</v>
      </c>
      <c r="I456" t="s">
        <v>21</v>
      </c>
      <c r="J456" t="s">
        <v>22</v>
      </c>
      <c r="K456">
        <v>383</v>
      </c>
      <c r="L456" t="s">
        <v>848</v>
      </c>
      <c r="M456" t="s">
        <v>849</v>
      </c>
      <c r="N456">
        <v>34960</v>
      </c>
      <c r="O456">
        <v>13</v>
      </c>
      <c r="P456">
        <v>454480</v>
      </c>
      <c r="Q456">
        <v>7</v>
      </c>
    </row>
    <row r="457" spans="1:17" x14ac:dyDescent="0.15">
      <c r="A457" s="1">
        <f t="shared" si="14"/>
        <v>2008</v>
      </c>
      <c r="B457" s="1">
        <f t="shared" si="15"/>
        <v>6</v>
      </c>
      <c r="C457" s="2">
        <v>39625</v>
      </c>
      <c r="D457">
        <v>1</v>
      </c>
      <c r="E457" t="s">
        <v>25</v>
      </c>
      <c r="F457">
        <v>3</v>
      </c>
      <c r="G457" t="s">
        <v>60</v>
      </c>
      <c r="H457">
        <v>13</v>
      </c>
      <c r="I457" t="s">
        <v>61</v>
      </c>
      <c r="J457" t="s">
        <v>62</v>
      </c>
      <c r="K457">
        <v>469</v>
      </c>
      <c r="L457" t="s">
        <v>721</v>
      </c>
      <c r="M457" t="s">
        <v>722</v>
      </c>
      <c r="N457">
        <v>23450</v>
      </c>
      <c r="O457">
        <v>3</v>
      </c>
      <c r="P457">
        <v>70350</v>
      </c>
      <c r="Q457">
        <v>26</v>
      </c>
    </row>
    <row r="458" spans="1:17" x14ac:dyDescent="0.15">
      <c r="A458" s="1">
        <f t="shared" si="14"/>
        <v>2008</v>
      </c>
      <c r="B458" s="1">
        <f t="shared" si="15"/>
        <v>5</v>
      </c>
      <c r="C458" s="2">
        <v>39571</v>
      </c>
      <c r="D458">
        <v>2</v>
      </c>
      <c r="E458" t="s">
        <v>31</v>
      </c>
      <c r="F458">
        <v>10</v>
      </c>
      <c r="G458" t="s">
        <v>32</v>
      </c>
      <c r="H458">
        <v>35</v>
      </c>
      <c r="I458" t="s">
        <v>307</v>
      </c>
      <c r="J458" t="s">
        <v>308</v>
      </c>
      <c r="K458">
        <v>947</v>
      </c>
      <c r="L458" t="s">
        <v>850</v>
      </c>
      <c r="M458" t="s">
        <v>851</v>
      </c>
      <c r="N458">
        <v>11090</v>
      </c>
      <c r="O458">
        <v>6</v>
      </c>
      <c r="P458">
        <v>66540</v>
      </c>
      <c r="Q458">
        <v>5</v>
      </c>
    </row>
    <row r="459" spans="1:17" x14ac:dyDescent="0.15">
      <c r="A459" s="1">
        <f t="shared" si="14"/>
        <v>2008</v>
      </c>
      <c r="B459" s="1">
        <f t="shared" si="15"/>
        <v>12</v>
      </c>
      <c r="C459" s="2">
        <v>39803</v>
      </c>
      <c r="D459">
        <v>1</v>
      </c>
      <c r="E459" t="s">
        <v>25</v>
      </c>
      <c r="F459">
        <v>1</v>
      </c>
      <c r="G459" t="s">
        <v>72</v>
      </c>
      <c r="H459">
        <v>7</v>
      </c>
      <c r="I459" t="s">
        <v>73</v>
      </c>
      <c r="J459" t="s">
        <v>74</v>
      </c>
      <c r="K459">
        <v>883</v>
      </c>
      <c r="L459" t="s">
        <v>769</v>
      </c>
      <c r="M459" t="s">
        <v>770</v>
      </c>
      <c r="N459">
        <v>191460</v>
      </c>
      <c r="O459">
        <v>5</v>
      </c>
      <c r="P459">
        <v>957300</v>
      </c>
      <c r="Q459">
        <v>9</v>
      </c>
    </row>
    <row r="460" spans="1:17" x14ac:dyDescent="0.15">
      <c r="A460" s="1">
        <f t="shared" si="14"/>
        <v>2009</v>
      </c>
      <c r="B460" s="1">
        <f t="shared" si="15"/>
        <v>3</v>
      </c>
      <c r="C460" s="2">
        <v>39896</v>
      </c>
      <c r="D460">
        <v>1</v>
      </c>
      <c r="E460" t="s">
        <v>25</v>
      </c>
      <c r="F460">
        <v>2</v>
      </c>
      <c r="G460" t="s">
        <v>26</v>
      </c>
      <c r="H460">
        <v>10</v>
      </c>
      <c r="I460" t="s">
        <v>122</v>
      </c>
      <c r="J460" t="s">
        <v>123</v>
      </c>
      <c r="K460">
        <v>197</v>
      </c>
      <c r="L460" t="s">
        <v>717</v>
      </c>
      <c r="M460" t="s">
        <v>718</v>
      </c>
      <c r="N460">
        <v>42360</v>
      </c>
      <c r="O460">
        <v>15</v>
      </c>
      <c r="P460">
        <v>635400</v>
      </c>
      <c r="Q460">
        <v>26</v>
      </c>
    </row>
    <row r="461" spans="1:17" x14ac:dyDescent="0.15">
      <c r="A461" s="1">
        <f t="shared" si="14"/>
        <v>2008</v>
      </c>
      <c r="B461" s="1">
        <f t="shared" si="15"/>
        <v>9</v>
      </c>
      <c r="C461" s="2">
        <v>39692</v>
      </c>
      <c r="D461">
        <v>1</v>
      </c>
      <c r="E461" t="s">
        <v>25</v>
      </c>
      <c r="F461">
        <v>6</v>
      </c>
      <c r="G461" t="s">
        <v>42</v>
      </c>
      <c r="H461">
        <v>23</v>
      </c>
      <c r="I461" t="s">
        <v>114</v>
      </c>
      <c r="J461" t="s">
        <v>115</v>
      </c>
      <c r="K461">
        <v>676</v>
      </c>
      <c r="L461" t="s">
        <v>637</v>
      </c>
      <c r="M461" t="s">
        <v>638</v>
      </c>
      <c r="N461">
        <v>13870</v>
      </c>
      <c r="O461">
        <v>3</v>
      </c>
      <c r="P461">
        <v>41610</v>
      </c>
      <c r="Q461">
        <v>12</v>
      </c>
    </row>
    <row r="462" spans="1:17" x14ac:dyDescent="0.15">
      <c r="A462" s="1">
        <f t="shared" si="14"/>
        <v>2010</v>
      </c>
      <c r="B462" s="1">
        <f t="shared" si="15"/>
        <v>4</v>
      </c>
      <c r="C462" s="2">
        <v>40288</v>
      </c>
      <c r="D462">
        <v>1</v>
      </c>
      <c r="E462" t="s">
        <v>25</v>
      </c>
      <c r="F462">
        <v>4</v>
      </c>
      <c r="G462" t="s">
        <v>89</v>
      </c>
      <c r="H462">
        <v>20</v>
      </c>
      <c r="I462" t="s">
        <v>94</v>
      </c>
      <c r="J462" t="s">
        <v>95</v>
      </c>
      <c r="K462">
        <v>232</v>
      </c>
      <c r="L462" t="s">
        <v>852</v>
      </c>
      <c r="M462" t="s">
        <v>853</v>
      </c>
      <c r="N462">
        <v>24230</v>
      </c>
      <c r="O462">
        <v>5</v>
      </c>
      <c r="P462">
        <v>121150</v>
      </c>
      <c r="Q462">
        <v>2</v>
      </c>
    </row>
    <row r="463" spans="1:17" x14ac:dyDescent="0.15">
      <c r="A463" s="1">
        <f t="shared" si="14"/>
        <v>2011</v>
      </c>
      <c r="B463" s="1">
        <f t="shared" si="15"/>
        <v>4</v>
      </c>
      <c r="C463" s="2">
        <v>40650</v>
      </c>
      <c r="D463">
        <v>5</v>
      </c>
      <c r="E463" t="s">
        <v>14</v>
      </c>
      <c r="F463">
        <v>15</v>
      </c>
      <c r="G463" t="s">
        <v>14</v>
      </c>
      <c r="H463">
        <v>63</v>
      </c>
      <c r="I463" t="s">
        <v>47</v>
      </c>
      <c r="J463" t="s">
        <v>48</v>
      </c>
      <c r="K463">
        <v>13</v>
      </c>
      <c r="L463" t="s">
        <v>854</v>
      </c>
      <c r="M463" t="s">
        <v>855</v>
      </c>
      <c r="N463">
        <v>9980</v>
      </c>
      <c r="O463">
        <v>18</v>
      </c>
      <c r="P463">
        <v>179640</v>
      </c>
      <c r="Q463">
        <v>9</v>
      </c>
    </row>
    <row r="464" spans="1:17" x14ac:dyDescent="0.15">
      <c r="A464" s="1">
        <f t="shared" si="14"/>
        <v>2008</v>
      </c>
      <c r="B464" s="1">
        <f t="shared" si="15"/>
        <v>1</v>
      </c>
      <c r="C464" s="2">
        <v>39472</v>
      </c>
      <c r="D464">
        <v>4</v>
      </c>
      <c r="E464" t="s">
        <v>140</v>
      </c>
      <c r="F464">
        <v>13</v>
      </c>
      <c r="G464" t="s">
        <v>155</v>
      </c>
      <c r="H464">
        <v>47</v>
      </c>
      <c r="I464" t="s">
        <v>156</v>
      </c>
      <c r="J464" t="s">
        <v>156</v>
      </c>
      <c r="K464">
        <v>226</v>
      </c>
      <c r="L464" t="s">
        <v>654</v>
      </c>
      <c r="M464" t="s">
        <v>655</v>
      </c>
      <c r="N464">
        <v>37290</v>
      </c>
      <c r="O464">
        <v>17</v>
      </c>
      <c r="P464">
        <v>633930</v>
      </c>
      <c r="Q464">
        <v>25</v>
      </c>
    </row>
    <row r="465" spans="1:17" x14ac:dyDescent="0.15">
      <c r="A465" s="1">
        <f t="shared" si="14"/>
        <v>2011</v>
      </c>
      <c r="B465" s="1">
        <f t="shared" si="15"/>
        <v>3</v>
      </c>
      <c r="C465" s="2">
        <v>40610</v>
      </c>
      <c r="D465">
        <v>1</v>
      </c>
      <c r="E465" t="s">
        <v>25</v>
      </c>
      <c r="F465">
        <v>4</v>
      </c>
      <c r="G465" t="s">
        <v>89</v>
      </c>
      <c r="H465">
        <v>20</v>
      </c>
      <c r="I465" t="s">
        <v>94</v>
      </c>
      <c r="J465" t="s">
        <v>95</v>
      </c>
      <c r="K465">
        <v>752</v>
      </c>
      <c r="L465" t="s">
        <v>84</v>
      </c>
      <c r="M465" t="s">
        <v>84</v>
      </c>
      <c r="N465">
        <v>28000</v>
      </c>
      <c r="O465">
        <v>1</v>
      </c>
      <c r="P465">
        <v>28000</v>
      </c>
      <c r="Q465">
        <v>29</v>
      </c>
    </row>
    <row r="466" spans="1:17" x14ac:dyDescent="0.15">
      <c r="A466" s="1">
        <f t="shared" si="14"/>
        <v>2009</v>
      </c>
      <c r="B466" s="1">
        <f t="shared" si="15"/>
        <v>3</v>
      </c>
      <c r="C466" s="2">
        <v>39901</v>
      </c>
      <c r="D466">
        <v>1</v>
      </c>
      <c r="E466" t="s">
        <v>25</v>
      </c>
      <c r="F466">
        <v>2</v>
      </c>
      <c r="G466" t="s">
        <v>26</v>
      </c>
      <c r="H466">
        <v>11</v>
      </c>
      <c r="I466" t="s">
        <v>315</v>
      </c>
      <c r="J466" t="s">
        <v>316</v>
      </c>
      <c r="K466">
        <v>123</v>
      </c>
      <c r="L466" t="s">
        <v>856</v>
      </c>
      <c r="M466" t="s">
        <v>856</v>
      </c>
      <c r="N466">
        <v>103950</v>
      </c>
      <c r="O466">
        <v>9</v>
      </c>
      <c r="P466">
        <v>935550</v>
      </c>
      <c r="Q466">
        <v>23</v>
      </c>
    </row>
    <row r="467" spans="1:17" x14ac:dyDescent="0.15">
      <c r="A467" s="1">
        <f t="shared" si="14"/>
        <v>2010</v>
      </c>
      <c r="B467" s="1">
        <f t="shared" si="15"/>
        <v>12</v>
      </c>
      <c r="C467" s="2">
        <v>40528</v>
      </c>
      <c r="D467">
        <v>5</v>
      </c>
      <c r="E467" t="s">
        <v>14</v>
      </c>
      <c r="F467">
        <v>15</v>
      </c>
      <c r="G467" t="s">
        <v>14</v>
      </c>
      <c r="H467">
        <v>62</v>
      </c>
      <c r="I467" t="s">
        <v>331</v>
      </c>
      <c r="J467" t="s">
        <v>332</v>
      </c>
      <c r="K467">
        <v>473</v>
      </c>
      <c r="L467" t="s">
        <v>857</v>
      </c>
      <c r="M467" t="s">
        <v>857</v>
      </c>
      <c r="N467">
        <v>8480</v>
      </c>
      <c r="O467">
        <v>13</v>
      </c>
      <c r="P467">
        <v>110240</v>
      </c>
      <c r="Q467">
        <v>26</v>
      </c>
    </row>
    <row r="468" spans="1:17" x14ac:dyDescent="0.15">
      <c r="A468" s="1">
        <f t="shared" si="14"/>
        <v>2008</v>
      </c>
      <c r="B468" s="1">
        <f t="shared" si="15"/>
        <v>2</v>
      </c>
      <c r="C468" s="2">
        <v>39497</v>
      </c>
      <c r="D468">
        <v>1</v>
      </c>
      <c r="E468" t="s">
        <v>25</v>
      </c>
      <c r="F468">
        <v>3</v>
      </c>
      <c r="G468" t="s">
        <v>60</v>
      </c>
      <c r="H468">
        <v>13</v>
      </c>
      <c r="I468" t="s">
        <v>61</v>
      </c>
      <c r="J468" t="s">
        <v>62</v>
      </c>
      <c r="K468">
        <v>53</v>
      </c>
      <c r="L468" t="s">
        <v>858</v>
      </c>
      <c r="M468" t="s">
        <v>859</v>
      </c>
      <c r="N468">
        <v>24820</v>
      </c>
      <c r="O468">
        <v>18</v>
      </c>
      <c r="P468">
        <v>446760</v>
      </c>
      <c r="Q468">
        <v>1</v>
      </c>
    </row>
    <row r="469" spans="1:17" x14ac:dyDescent="0.15">
      <c r="A469" s="1">
        <f t="shared" si="14"/>
        <v>2009</v>
      </c>
      <c r="B469" s="1">
        <f t="shared" si="15"/>
        <v>9</v>
      </c>
      <c r="C469" s="2">
        <v>40083</v>
      </c>
      <c r="D469">
        <v>5</v>
      </c>
      <c r="E469" t="s">
        <v>14</v>
      </c>
      <c r="F469">
        <v>15</v>
      </c>
      <c r="G469" t="s">
        <v>14</v>
      </c>
      <c r="H469">
        <v>58</v>
      </c>
      <c r="I469" t="s">
        <v>180</v>
      </c>
      <c r="J469" t="s">
        <v>181</v>
      </c>
      <c r="K469">
        <v>435</v>
      </c>
      <c r="L469" t="s">
        <v>860</v>
      </c>
      <c r="M469" t="s">
        <v>861</v>
      </c>
      <c r="N469">
        <v>18270</v>
      </c>
      <c r="O469">
        <v>7</v>
      </c>
      <c r="P469">
        <v>127890</v>
      </c>
      <c r="Q469">
        <v>33</v>
      </c>
    </row>
    <row r="470" spans="1:17" x14ac:dyDescent="0.15">
      <c r="A470" s="1">
        <f t="shared" si="14"/>
        <v>2008</v>
      </c>
      <c r="B470" s="1">
        <f t="shared" si="15"/>
        <v>2</v>
      </c>
      <c r="C470" s="2">
        <v>39507</v>
      </c>
      <c r="D470">
        <v>2</v>
      </c>
      <c r="E470" t="s">
        <v>31</v>
      </c>
      <c r="F470">
        <v>8</v>
      </c>
      <c r="G470" t="s">
        <v>125</v>
      </c>
      <c r="H470">
        <v>30</v>
      </c>
      <c r="I470" t="s">
        <v>250</v>
      </c>
      <c r="J470" t="s">
        <v>251</v>
      </c>
      <c r="K470">
        <v>685</v>
      </c>
      <c r="L470" t="s">
        <v>844</v>
      </c>
      <c r="M470" t="s">
        <v>845</v>
      </c>
      <c r="N470">
        <v>61160</v>
      </c>
      <c r="O470">
        <v>18</v>
      </c>
      <c r="P470">
        <v>1100880</v>
      </c>
      <c r="Q470">
        <v>33</v>
      </c>
    </row>
    <row r="471" spans="1:17" x14ac:dyDescent="0.15">
      <c r="A471" s="1">
        <f t="shared" si="14"/>
        <v>2011</v>
      </c>
      <c r="B471" s="1">
        <f t="shared" si="15"/>
        <v>3</v>
      </c>
      <c r="C471" s="2">
        <v>40619</v>
      </c>
      <c r="D471">
        <v>1</v>
      </c>
      <c r="E471" t="s">
        <v>25</v>
      </c>
      <c r="F471">
        <v>4</v>
      </c>
      <c r="G471" t="s">
        <v>89</v>
      </c>
      <c r="H471">
        <v>15</v>
      </c>
      <c r="I471" t="s">
        <v>136</v>
      </c>
      <c r="J471" t="s">
        <v>137</v>
      </c>
      <c r="K471">
        <v>719</v>
      </c>
      <c r="L471" t="s">
        <v>862</v>
      </c>
      <c r="M471" t="s">
        <v>863</v>
      </c>
      <c r="N471">
        <v>17500</v>
      </c>
      <c r="O471">
        <v>2</v>
      </c>
      <c r="P471">
        <v>35000</v>
      </c>
      <c r="Q471">
        <v>1</v>
      </c>
    </row>
    <row r="472" spans="1:17" x14ac:dyDescent="0.15">
      <c r="A472" s="1">
        <f t="shared" si="14"/>
        <v>2012</v>
      </c>
      <c r="B472" s="1">
        <f t="shared" si="15"/>
        <v>6</v>
      </c>
      <c r="C472" s="2">
        <v>41082</v>
      </c>
      <c r="D472">
        <v>1</v>
      </c>
      <c r="E472" t="s">
        <v>25</v>
      </c>
      <c r="F472">
        <v>1</v>
      </c>
      <c r="G472" t="s">
        <v>72</v>
      </c>
      <c r="H472">
        <v>2</v>
      </c>
      <c r="I472" t="s">
        <v>354</v>
      </c>
      <c r="J472" t="s">
        <v>355</v>
      </c>
      <c r="K472">
        <v>208</v>
      </c>
      <c r="L472" t="s">
        <v>864</v>
      </c>
      <c r="M472" t="s">
        <v>865</v>
      </c>
      <c r="N472">
        <v>92000</v>
      </c>
      <c r="O472">
        <v>8</v>
      </c>
      <c r="P472">
        <v>736000</v>
      </c>
      <c r="Q472">
        <v>31</v>
      </c>
    </row>
    <row r="473" spans="1:17" x14ac:dyDescent="0.15">
      <c r="A473" s="1">
        <f t="shared" si="14"/>
        <v>2010</v>
      </c>
      <c r="B473" s="1">
        <f t="shared" si="15"/>
        <v>10</v>
      </c>
      <c r="C473" s="2">
        <v>40475</v>
      </c>
      <c r="D473">
        <v>4</v>
      </c>
      <c r="E473" t="s">
        <v>140</v>
      </c>
      <c r="F473">
        <v>13</v>
      </c>
      <c r="G473" t="s">
        <v>155</v>
      </c>
      <c r="H473">
        <v>49</v>
      </c>
      <c r="I473" t="s">
        <v>407</v>
      </c>
      <c r="J473" t="s">
        <v>407</v>
      </c>
      <c r="K473">
        <v>710</v>
      </c>
      <c r="L473" t="s">
        <v>866</v>
      </c>
      <c r="M473" t="s">
        <v>867</v>
      </c>
      <c r="N473">
        <v>29520</v>
      </c>
      <c r="O473">
        <v>11</v>
      </c>
      <c r="P473">
        <v>324720</v>
      </c>
      <c r="Q473">
        <v>23</v>
      </c>
    </row>
    <row r="474" spans="1:17" x14ac:dyDescent="0.15">
      <c r="A474" s="1">
        <f t="shared" si="14"/>
        <v>2008</v>
      </c>
      <c r="B474" s="1">
        <f t="shared" si="15"/>
        <v>2</v>
      </c>
      <c r="C474" s="2">
        <v>39485</v>
      </c>
      <c r="D474">
        <v>5</v>
      </c>
      <c r="E474" t="s">
        <v>14</v>
      </c>
      <c r="F474">
        <v>15</v>
      </c>
      <c r="G474" t="s">
        <v>14</v>
      </c>
      <c r="H474">
        <v>60</v>
      </c>
      <c r="I474" t="s">
        <v>590</v>
      </c>
      <c r="J474" t="s">
        <v>591</v>
      </c>
      <c r="K474">
        <v>794</v>
      </c>
      <c r="L474" t="s">
        <v>104</v>
      </c>
      <c r="M474" t="s">
        <v>105</v>
      </c>
      <c r="N474">
        <v>5660</v>
      </c>
      <c r="O474">
        <v>15</v>
      </c>
      <c r="P474">
        <v>84900</v>
      </c>
      <c r="Q474">
        <v>24</v>
      </c>
    </row>
    <row r="475" spans="1:17" x14ac:dyDescent="0.15">
      <c r="A475" s="1">
        <f t="shared" si="14"/>
        <v>2010</v>
      </c>
      <c r="B475" s="1">
        <f t="shared" si="15"/>
        <v>4</v>
      </c>
      <c r="C475" s="2">
        <v>40280</v>
      </c>
      <c r="D475">
        <v>5</v>
      </c>
      <c r="E475" t="s">
        <v>14</v>
      </c>
      <c r="F475">
        <v>15</v>
      </c>
      <c r="G475" t="s">
        <v>14</v>
      </c>
      <c r="H475">
        <v>57</v>
      </c>
      <c r="I475" t="s">
        <v>513</v>
      </c>
      <c r="J475" t="s">
        <v>514</v>
      </c>
      <c r="K475">
        <v>842</v>
      </c>
      <c r="L475" t="s">
        <v>868</v>
      </c>
      <c r="M475" t="s">
        <v>869</v>
      </c>
      <c r="N475">
        <v>2660</v>
      </c>
      <c r="O475">
        <v>4</v>
      </c>
      <c r="P475">
        <v>10640</v>
      </c>
      <c r="Q475">
        <v>36</v>
      </c>
    </row>
    <row r="476" spans="1:17" x14ac:dyDescent="0.15">
      <c r="A476" s="1">
        <f t="shared" si="14"/>
        <v>2009</v>
      </c>
      <c r="B476" s="1">
        <f t="shared" si="15"/>
        <v>2</v>
      </c>
      <c r="C476" s="2">
        <v>39860</v>
      </c>
      <c r="D476">
        <v>1</v>
      </c>
      <c r="E476" t="s">
        <v>25</v>
      </c>
      <c r="F476">
        <v>5</v>
      </c>
      <c r="G476" t="s">
        <v>159</v>
      </c>
      <c r="H476">
        <v>22</v>
      </c>
      <c r="I476" t="s">
        <v>160</v>
      </c>
      <c r="J476" t="s">
        <v>161</v>
      </c>
      <c r="K476">
        <v>956</v>
      </c>
      <c r="L476" t="s">
        <v>648</v>
      </c>
      <c r="M476" t="s">
        <v>649</v>
      </c>
      <c r="N476">
        <v>110540</v>
      </c>
      <c r="O476">
        <v>9</v>
      </c>
      <c r="P476">
        <v>994860</v>
      </c>
      <c r="Q476">
        <v>28</v>
      </c>
    </row>
    <row r="477" spans="1:17" x14ac:dyDescent="0.15">
      <c r="A477" s="1">
        <f t="shared" si="14"/>
        <v>2009</v>
      </c>
      <c r="B477" s="1">
        <f t="shared" si="15"/>
        <v>1</v>
      </c>
      <c r="C477" s="2">
        <v>39831</v>
      </c>
      <c r="D477">
        <v>1</v>
      </c>
      <c r="E477" t="s">
        <v>25</v>
      </c>
      <c r="F477">
        <v>6</v>
      </c>
      <c r="G477" t="s">
        <v>42</v>
      </c>
      <c r="H477">
        <v>24</v>
      </c>
      <c r="I477" t="s">
        <v>43</v>
      </c>
      <c r="J477" t="s">
        <v>44</v>
      </c>
      <c r="K477">
        <v>240</v>
      </c>
      <c r="L477" t="s">
        <v>870</v>
      </c>
      <c r="M477" t="s">
        <v>871</v>
      </c>
      <c r="N477">
        <v>13880</v>
      </c>
      <c r="O477">
        <v>6</v>
      </c>
      <c r="P477">
        <v>83280</v>
      </c>
      <c r="Q477">
        <v>2</v>
      </c>
    </row>
    <row r="478" spans="1:17" x14ac:dyDescent="0.15">
      <c r="A478" s="1">
        <f t="shared" si="14"/>
        <v>2010</v>
      </c>
      <c r="B478" s="1">
        <f t="shared" si="15"/>
        <v>4</v>
      </c>
      <c r="C478" s="2">
        <v>40285</v>
      </c>
      <c r="D478">
        <v>2</v>
      </c>
      <c r="E478" t="s">
        <v>31</v>
      </c>
      <c r="F478">
        <v>10</v>
      </c>
      <c r="G478" t="s">
        <v>32</v>
      </c>
      <c r="H478">
        <v>38</v>
      </c>
      <c r="I478" t="s">
        <v>174</v>
      </c>
      <c r="J478" t="s">
        <v>175</v>
      </c>
      <c r="K478">
        <v>741</v>
      </c>
      <c r="L478" t="s">
        <v>872</v>
      </c>
      <c r="M478" t="s">
        <v>872</v>
      </c>
      <c r="N478">
        <v>4260</v>
      </c>
      <c r="O478">
        <v>3</v>
      </c>
      <c r="P478">
        <v>12780</v>
      </c>
      <c r="Q478">
        <v>18</v>
      </c>
    </row>
    <row r="479" spans="1:17" x14ac:dyDescent="0.15">
      <c r="A479" s="1">
        <f t="shared" si="14"/>
        <v>2011</v>
      </c>
      <c r="B479" s="1">
        <f t="shared" si="15"/>
        <v>10</v>
      </c>
      <c r="C479" s="2">
        <v>40847</v>
      </c>
      <c r="D479">
        <v>5</v>
      </c>
      <c r="E479" t="s">
        <v>14</v>
      </c>
      <c r="F479">
        <v>15</v>
      </c>
      <c r="G479" t="s">
        <v>14</v>
      </c>
      <c r="H479">
        <v>64</v>
      </c>
      <c r="I479" t="s">
        <v>304</v>
      </c>
      <c r="J479" t="s">
        <v>305</v>
      </c>
      <c r="K479">
        <v>847</v>
      </c>
      <c r="L479" t="s">
        <v>873</v>
      </c>
      <c r="M479" t="s">
        <v>873</v>
      </c>
      <c r="N479">
        <v>9980</v>
      </c>
      <c r="O479">
        <v>13</v>
      </c>
      <c r="P479">
        <v>129740</v>
      </c>
      <c r="Q479">
        <v>25</v>
      </c>
    </row>
    <row r="480" spans="1:17" x14ac:dyDescent="0.15">
      <c r="A480" s="1">
        <f t="shared" si="14"/>
        <v>2008</v>
      </c>
      <c r="B480" s="1">
        <f t="shared" si="15"/>
        <v>6</v>
      </c>
      <c r="C480" s="2">
        <v>39627</v>
      </c>
      <c r="D480">
        <v>1</v>
      </c>
      <c r="E480" t="s">
        <v>25</v>
      </c>
      <c r="F480">
        <v>5</v>
      </c>
      <c r="G480" t="s">
        <v>159</v>
      </c>
      <c r="H480">
        <v>22</v>
      </c>
      <c r="I480" t="s">
        <v>160</v>
      </c>
      <c r="J480" t="s">
        <v>161</v>
      </c>
      <c r="K480">
        <v>916</v>
      </c>
      <c r="L480" t="s">
        <v>486</v>
      </c>
      <c r="M480" t="s">
        <v>487</v>
      </c>
      <c r="N480">
        <v>128000</v>
      </c>
      <c r="O480">
        <v>4</v>
      </c>
      <c r="P480">
        <v>512000</v>
      </c>
      <c r="Q480">
        <v>13</v>
      </c>
    </row>
    <row r="481" spans="1:17" x14ac:dyDescent="0.15">
      <c r="A481" s="1">
        <f t="shared" si="14"/>
        <v>2011</v>
      </c>
      <c r="B481" s="1">
        <f t="shared" si="15"/>
        <v>5</v>
      </c>
      <c r="C481" s="2">
        <v>40688</v>
      </c>
      <c r="D481">
        <v>1</v>
      </c>
      <c r="E481" t="s">
        <v>25</v>
      </c>
      <c r="F481">
        <v>2</v>
      </c>
      <c r="G481" t="s">
        <v>26</v>
      </c>
      <c r="H481">
        <v>9</v>
      </c>
      <c r="I481" t="s">
        <v>27</v>
      </c>
      <c r="J481" t="s">
        <v>28</v>
      </c>
      <c r="K481">
        <v>250</v>
      </c>
      <c r="L481" t="s">
        <v>874</v>
      </c>
      <c r="M481" t="s">
        <v>875</v>
      </c>
      <c r="N481">
        <v>58000</v>
      </c>
      <c r="O481">
        <v>16</v>
      </c>
      <c r="P481">
        <v>928000</v>
      </c>
      <c r="Q481">
        <v>39</v>
      </c>
    </row>
    <row r="482" spans="1:17" x14ac:dyDescent="0.15">
      <c r="A482" s="1">
        <f t="shared" si="14"/>
        <v>2008</v>
      </c>
      <c r="B482" s="1">
        <f t="shared" si="15"/>
        <v>3</v>
      </c>
      <c r="C482" s="2">
        <v>39519</v>
      </c>
      <c r="D482">
        <v>1</v>
      </c>
      <c r="E482" t="s">
        <v>25</v>
      </c>
      <c r="F482">
        <v>4</v>
      </c>
      <c r="G482" t="s">
        <v>89</v>
      </c>
      <c r="H482">
        <v>18</v>
      </c>
      <c r="I482" t="s">
        <v>99</v>
      </c>
      <c r="J482" t="s">
        <v>99</v>
      </c>
      <c r="K482">
        <v>857</v>
      </c>
      <c r="L482" t="s">
        <v>876</v>
      </c>
      <c r="M482" t="s">
        <v>876</v>
      </c>
      <c r="N482">
        <v>40720</v>
      </c>
      <c r="O482">
        <v>1</v>
      </c>
      <c r="P482">
        <v>40720</v>
      </c>
      <c r="Q482">
        <v>3</v>
      </c>
    </row>
    <row r="483" spans="1:17" x14ac:dyDescent="0.15">
      <c r="A483" s="1">
        <f t="shared" si="14"/>
        <v>2009</v>
      </c>
      <c r="B483" s="1">
        <f t="shared" si="15"/>
        <v>6</v>
      </c>
      <c r="C483" s="2">
        <v>39980</v>
      </c>
      <c r="D483">
        <v>3</v>
      </c>
      <c r="E483" t="s">
        <v>19</v>
      </c>
      <c r="F483">
        <v>11</v>
      </c>
      <c r="G483" t="s">
        <v>85</v>
      </c>
      <c r="H483">
        <v>41</v>
      </c>
      <c r="I483" t="s">
        <v>333</v>
      </c>
      <c r="J483" t="s">
        <v>334</v>
      </c>
      <c r="K483">
        <v>233</v>
      </c>
      <c r="L483" t="s">
        <v>877</v>
      </c>
      <c r="M483" t="s">
        <v>878</v>
      </c>
      <c r="N483">
        <v>143000</v>
      </c>
      <c r="O483">
        <v>6</v>
      </c>
      <c r="P483">
        <v>858000</v>
      </c>
      <c r="Q483">
        <v>9</v>
      </c>
    </row>
    <row r="484" spans="1:17" x14ac:dyDescent="0.15">
      <c r="A484" s="1">
        <f t="shared" si="14"/>
        <v>2010</v>
      </c>
      <c r="B484" s="1">
        <f t="shared" si="15"/>
        <v>11</v>
      </c>
      <c r="C484" s="2">
        <v>40494</v>
      </c>
      <c r="D484">
        <v>1</v>
      </c>
      <c r="E484" t="s">
        <v>25</v>
      </c>
      <c r="F484">
        <v>3</v>
      </c>
      <c r="G484" t="s">
        <v>60</v>
      </c>
      <c r="H484">
        <v>13</v>
      </c>
      <c r="I484" t="s">
        <v>61</v>
      </c>
      <c r="J484" t="s">
        <v>62</v>
      </c>
      <c r="K484">
        <v>845</v>
      </c>
      <c r="L484" t="s">
        <v>879</v>
      </c>
      <c r="M484" t="s">
        <v>880</v>
      </c>
      <c r="N484">
        <v>17550</v>
      </c>
      <c r="O484">
        <v>8</v>
      </c>
      <c r="P484">
        <v>140400</v>
      </c>
      <c r="Q484">
        <v>34</v>
      </c>
    </row>
    <row r="485" spans="1:17" x14ac:dyDescent="0.15">
      <c r="A485" s="1">
        <f t="shared" si="14"/>
        <v>2009</v>
      </c>
      <c r="B485" s="1">
        <f t="shared" si="15"/>
        <v>7</v>
      </c>
      <c r="C485" s="2">
        <v>40000</v>
      </c>
      <c r="D485">
        <v>1</v>
      </c>
      <c r="E485" t="s">
        <v>25</v>
      </c>
      <c r="F485">
        <v>2</v>
      </c>
      <c r="G485" t="s">
        <v>26</v>
      </c>
      <c r="H485">
        <v>11</v>
      </c>
      <c r="I485" t="s">
        <v>315</v>
      </c>
      <c r="J485" t="s">
        <v>316</v>
      </c>
      <c r="K485">
        <v>434</v>
      </c>
      <c r="L485" t="s">
        <v>707</v>
      </c>
      <c r="M485" t="s">
        <v>708</v>
      </c>
      <c r="N485">
        <v>73520</v>
      </c>
      <c r="O485">
        <v>1</v>
      </c>
      <c r="P485">
        <v>73520</v>
      </c>
      <c r="Q485">
        <v>12</v>
      </c>
    </row>
    <row r="486" spans="1:17" x14ac:dyDescent="0.15">
      <c r="A486" s="1">
        <f t="shared" si="14"/>
        <v>2011</v>
      </c>
      <c r="B486" s="1">
        <f t="shared" si="15"/>
        <v>8</v>
      </c>
      <c r="C486" s="2">
        <v>40782</v>
      </c>
      <c r="D486">
        <v>1</v>
      </c>
      <c r="E486" t="s">
        <v>25</v>
      </c>
      <c r="F486">
        <v>2</v>
      </c>
      <c r="G486" t="s">
        <v>26</v>
      </c>
      <c r="H486">
        <v>8</v>
      </c>
      <c r="I486" t="s">
        <v>130</v>
      </c>
      <c r="J486" t="s">
        <v>131</v>
      </c>
      <c r="K486">
        <v>142</v>
      </c>
      <c r="L486" t="s">
        <v>881</v>
      </c>
      <c r="M486" t="s">
        <v>882</v>
      </c>
      <c r="N486">
        <v>55630</v>
      </c>
      <c r="O486">
        <v>12</v>
      </c>
      <c r="P486">
        <v>667560</v>
      </c>
      <c r="Q486">
        <v>1</v>
      </c>
    </row>
    <row r="487" spans="1:17" x14ac:dyDescent="0.15">
      <c r="A487" s="1">
        <f t="shared" si="14"/>
        <v>2009</v>
      </c>
      <c r="B487" s="1">
        <f t="shared" si="15"/>
        <v>11</v>
      </c>
      <c r="C487" s="2">
        <v>40134</v>
      </c>
      <c r="D487">
        <v>2</v>
      </c>
      <c r="E487" t="s">
        <v>31</v>
      </c>
      <c r="F487">
        <v>9</v>
      </c>
      <c r="G487" t="s">
        <v>81</v>
      </c>
      <c r="H487">
        <v>33</v>
      </c>
      <c r="I487" t="s">
        <v>82</v>
      </c>
      <c r="J487" t="s">
        <v>83</v>
      </c>
      <c r="K487">
        <v>102</v>
      </c>
      <c r="L487" t="s">
        <v>883</v>
      </c>
      <c r="M487" t="s">
        <v>884</v>
      </c>
      <c r="N487">
        <v>5690</v>
      </c>
      <c r="O487">
        <v>7</v>
      </c>
      <c r="P487">
        <v>39830</v>
      </c>
      <c r="Q487">
        <v>12</v>
      </c>
    </row>
    <row r="488" spans="1:17" x14ac:dyDescent="0.15">
      <c r="A488" s="1">
        <f t="shared" si="14"/>
        <v>2008</v>
      </c>
      <c r="B488" s="1">
        <f t="shared" si="15"/>
        <v>11</v>
      </c>
      <c r="C488" s="2">
        <v>39780</v>
      </c>
      <c r="D488">
        <v>1</v>
      </c>
      <c r="E488" t="s">
        <v>25</v>
      </c>
      <c r="F488">
        <v>1</v>
      </c>
      <c r="G488" t="s">
        <v>72</v>
      </c>
      <c r="H488">
        <v>5</v>
      </c>
      <c r="I488" t="s">
        <v>77</v>
      </c>
      <c r="J488" t="s">
        <v>78</v>
      </c>
      <c r="K488">
        <v>803</v>
      </c>
      <c r="L488" t="s">
        <v>436</v>
      </c>
      <c r="M488" t="s">
        <v>437</v>
      </c>
      <c r="N488">
        <v>248000</v>
      </c>
      <c r="O488">
        <v>16</v>
      </c>
      <c r="P488">
        <v>3968000</v>
      </c>
      <c r="Q488">
        <v>36</v>
      </c>
    </row>
    <row r="489" spans="1:17" x14ac:dyDescent="0.15">
      <c r="A489" s="1">
        <f t="shared" si="14"/>
        <v>2010</v>
      </c>
      <c r="B489" s="1">
        <f t="shared" si="15"/>
        <v>9</v>
      </c>
      <c r="C489" s="2">
        <v>40437</v>
      </c>
      <c r="D489">
        <v>2</v>
      </c>
      <c r="E489" t="s">
        <v>31</v>
      </c>
      <c r="F489">
        <v>10</v>
      </c>
      <c r="G489" t="s">
        <v>32</v>
      </c>
      <c r="H489">
        <v>36</v>
      </c>
      <c r="I489" t="s">
        <v>277</v>
      </c>
      <c r="J489" t="s">
        <v>278</v>
      </c>
      <c r="K489">
        <v>974</v>
      </c>
      <c r="L489" t="s">
        <v>885</v>
      </c>
      <c r="M489" t="s">
        <v>886</v>
      </c>
      <c r="N489">
        <v>29580</v>
      </c>
      <c r="O489">
        <v>13</v>
      </c>
      <c r="P489">
        <v>384540</v>
      </c>
      <c r="Q489">
        <v>40</v>
      </c>
    </row>
    <row r="490" spans="1:17" x14ac:dyDescent="0.15">
      <c r="A490" s="1">
        <f t="shared" si="14"/>
        <v>2010</v>
      </c>
      <c r="B490" s="1">
        <f t="shared" si="15"/>
        <v>7</v>
      </c>
      <c r="C490" s="2">
        <v>40381</v>
      </c>
      <c r="D490">
        <v>1</v>
      </c>
      <c r="E490" t="s">
        <v>25</v>
      </c>
      <c r="F490">
        <v>4</v>
      </c>
      <c r="G490" t="s">
        <v>89</v>
      </c>
      <c r="H490">
        <v>15</v>
      </c>
      <c r="I490" t="s">
        <v>136</v>
      </c>
      <c r="J490" t="s">
        <v>137</v>
      </c>
      <c r="K490">
        <v>350</v>
      </c>
      <c r="L490" t="s">
        <v>419</v>
      </c>
      <c r="M490" t="s">
        <v>419</v>
      </c>
      <c r="N490">
        <v>17500</v>
      </c>
      <c r="O490">
        <v>1</v>
      </c>
      <c r="P490">
        <v>17500</v>
      </c>
      <c r="Q490">
        <v>26</v>
      </c>
    </row>
    <row r="491" spans="1:17" x14ac:dyDescent="0.15">
      <c r="A491" s="1">
        <f t="shared" si="14"/>
        <v>2009</v>
      </c>
      <c r="B491" s="1">
        <f t="shared" si="15"/>
        <v>6</v>
      </c>
      <c r="C491" s="2">
        <v>39981</v>
      </c>
      <c r="D491">
        <v>3</v>
      </c>
      <c r="E491" t="s">
        <v>19</v>
      </c>
      <c r="F491">
        <v>11</v>
      </c>
      <c r="G491" t="s">
        <v>85</v>
      </c>
      <c r="H491">
        <v>41</v>
      </c>
      <c r="I491" t="s">
        <v>333</v>
      </c>
      <c r="J491" t="s">
        <v>334</v>
      </c>
      <c r="K491">
        <v>795</v>
      </c>
      <c r="L491" t="s">
        <v>887</v>
      </c>
      <c r="M491" t="s">
        <v>888</v>
      </c>
      <c r="N491">
        <v>137600</v>
      </c>
      <c r="O491">
        <v>4</v>
      </c>
      <c r="P491">
        <v>550400</v>
      </c>
      <c r="Q491">
        <v>40</v>
      </c>
    </row>
    <row r="492" spans="1:17" x14ac:dyDescent="0.15">
      <c r="A492" s="1">
        <f t="shared" si="14"/>
        <v>2009</v>
      </c>
      <c r="B492" s="1">
        <f t="shared" si="15"/>
        <v>12</v>
      </c>
      <c r="C492" s="2">
        <v>40174</v>
      </c>
      <c r="D492">
        <v>1</v>
      </c>
      <c r="E492" t="s">
        <v>25</v>
      </c>
      <c r="F492">
        <v>5</v>
      </c>
      <c r="G492" t="s">
        <v>159</v>
      </c>
      <c r="H492">
        <v>22</v>
      </c>
      <c r="I492" t="s">
        <v>160</v>
      </c>
      <c r="J492" t="s">
        <v>161</v>
      </c>
      <c r="K492">
        <v>782</v>
      </c>
      <c r="L492" t="s">
        <v>488</v>
      </c>
      <c r="M492" t="s">
        <v>489</v>
      </c>
      <c r="N492">
        <v>115080</v>
      </c>
      <c r="O492">
        <v>4</v>
      </c>
      <c r="P492">
        <v>460320</v>
      </c>
      <c r="Q492">
        <v>1</v>
      </c>
    </row>
    <row r="493" spans="1:17" x14ac:dyDescent="0.15">
      <c r="A493" s="1">
        <f t="shared" si="14"/>
        <v>2008</v>
      </c>
      <c r="B493" s="1">
        <f t="shared" si="15"/>
        <v>8</v>
      </c>
      <c r="C493" s="2">
        <v>39667</v>
      </c>
      <c r="D493">
        <v>2</v>
      </c>
      <c r="E493" t="s">
        <v>31</v>
      </c>
      <c r="F493">
        <v>10</v>
      </c>
      <c r="G493" t="s">
        <v>32</v>
      </c>
      <c r="H493">
        <v>37</v>
      </c>
      <c r="I493" t="s">
        <v>33</v>
      </c>
      <c r="J493" t="s">
        <v>34</v>
      </c>
      <c r="K493">
        <v>192</v>
      </c>
      <c r="L493" t="s">
        <v>569</v>
      </c>
      <c r="M493" t="s">
        <v>570</v>
      </c>
      <c r="N493">
        <v>6730</v>
      </c>
      <c r="O493">
        <v>1</v>
      </c>
      <c r="P493">
        <v>6730</v>
      </c>
      <c r="Q493">
        <v>41</v>
      </c>
    </row>
    <row r="494" spans="1:17" x14ac:dyDescent="0.15">
      <c r="A494" s="1">
        <f t="shared" si="14"/>
        <v>2010</v>
      </c>
      <c r="B494" s="1">
        <f t="shared" si="15"/>
        <v>11</v>
      </c>
      <c r="C494" s="2">
        <v>40492</v>
      </c>
      <c r="D494">
        <v>1</v>
      </c>
      <c r="E494" t="s">
        <v>25</v>
      </c>
      <c r="F494">
        <v>2</v>
      </c>
      <c r="G494" t="s">
        <v>26</v>
      </c>
      <c r="H494">
        <v>8</v>
      </c>
      <c r="I494" t="s">
        <v>130</v>
      </c>
      <c r="J494" t="s">
        <v>131</v>
      </c>
      <c r="K494">
        <v>869</v>
      </c>
      <c r="L494" t="s">
        <v>889</v>
      </c>
      <c r="M494" t="s">
        <v>890</v>
      </c>
      <c r="N494">
        <v>75000</v>
      </c>
      <c r="O494">
        <v>14</v>
      </c>
      <c r="P494">
        <v>1050000</v>
      </c>
      <c r="Q494">
        <v>16</v>
      </c>
    </row>
    <row r="495" spans="1:17" x14ac:dyDescent="0.15">
      <c r="A495" s="1">
        <f t="shared" si="14"/>
        <v>2010</v>
      </c>
      <c r="B495" s="1">
        <f t="shared" si="15"/>
        <v>2</v>
      </c>
      <c r="C495" s="2">
        <v>40229</v>
      </c>
      <c r="D495">
        <v>2</v>
      </c>
      <c r="E495" t="s">
        <v>31</v>
      </c>
      <c r="F495">
        <v>7</v>
      </c>
      <c r="G495" t="s">
        <v>67</v>
      </c>
      <c r="H495">
        <v>25</v>
      </c>
      <c r="I495" t="s">
        <v>68</v>
      </c>
      <c r="J495" t="s">
        <v>69</v>
      </c>
      <c r="K495">
        <v>951</v>
      </c>
      <c r="L495" t="s">
        <v>891</v>
      </c>
      <c r="M495" t="s">
        <v>892</v>
      </c>
      <c r="N495">
        <v>11650</v>
      </c>
      <c r="O495">
        <v>9</v>
      </c>
      <c r="P495">
        <v>104850</v>
      </c>
      <c r="Q495">
        <v>26</v>
      </c>
    </row>
    <row r="496" spans="1:17" x14ac:dyDescent="0.15">
      <c r="A496" s="1">
        <f t="shared" si="14"/>
        <v>2011</v>
      </c>
      <c r="B496" s="1">
        <f t="shared" si="15"/>
        <v>8</v>
      </c>
      <c r="C496" s="2">
        <v>40756</v>
      </c>
      <c r="D496">
        <v>5</v>
      </c>
      <c r="E496" t="s">
        <v>14</v>
      </c>
      <c r="F496">
        <v>15</v>
      </c>
      <c r="G496" t="s">
        <v>14</v>
      </c>
      <c r="H496">
        <v>60</v>
      </c>
      <c r="I496" t="s">
        <v>590</v>
      </c>
      <c r="J496" t="s">
        <v>591</v>
      </c>
      <c r="K496">
        <v>401</v>
      </c>
      <c r="L496" t="s">
        <v>893</v>
      </c>
      <c r="M496" t="s">
        <v>893</v>
      </c>
      <c r="N496">
        <v>5980</v>
      </c>
      <c r="O496">
        <v>3</v>
      </c>
      <c r="P496">
        <v>17940</v>
      </c>
      <c r="Q496">
        <v>14</v>
      </c>
    </row>
    <row r="497" spans="1:17" x14ac:dyDescent="0.15">
      <c r="A497" s="1">
        <f t="shared" si="14"/>
        <v>2009</v>
      </c>
      <c r="B497" s="1">
        <f t="shared" si="15"/>
        <v>11</v>
      </c>
      <c r="C497" s="2">
        <v>40125</v>
      </c>
      <c r="D497">
        <v>1</v>
      </c>
      <c r="E497" t="s">
        <v>25</v>
      </c>
      <c r="F497">
        <v>4</v>
      </c>
      <c r="G497" t="s">
        <v>89</v>
      </c>
      <c r="H497">
        <v>19</v>
      </c>
      <c r="I497" t="s">
        <v>170</v>
      </c>
      <c r="J497" t="s">
        <v>171</v>
      </c>
      <c r="K497">
        <v>298</v>
      </c>
      <c r="L497" t="s">
        <v>761</v>
      </c>
      <c r="M497" t="s">
        <v>761</v>
      </c>
      <c r="N497">
        <v>9070</v>
      </c>
      <c r="O497">
        <v>17</v>
      </c>
      <c r="P497">
        <v>154190</v>
      </c>
      <c r="Q497">
        <v>12</v>
      </c>
    </row>
    <row r="498" spans="1:17" x14ac:dyDescent="0.15">
      <c r="A498" s="1">
        <f t="shared" si="14"/>
        <v>2008</v>
      </c>
      <c r="B498" s="1">
        <f t="shared" si="15"/>
        <v>7</v>
      </c>
      <c r="C498" s="2">
        <v>39656</v>
      </c>
      <c r="D498">
        <v>1</v>
      </c>
      <c r="E498" t="s">
        <v>25</v>
      </c>
      <c r="F498">
        <v>5</v>
      </c>
      <c r="G498" t="s">
        <v>159</v>
      </c>
      <c r="H498">
        <v>22</v>
      </c>
      <c r="I498" t="s">
        <v>160</v>
      </c>
      <c r="J498" t="s">
        <v>161</v>
      </c>
      <c r="K498">
        <v>380</v>
      </c>
      <c r="L498" t="s">
        <v>462</v>
      </c>
      <c r="M498" t="s">
        <v>463</v>
      </c>
      <c r="N498">
        <v>128000</v>
      </c>
      <c r="O498">
        <v>3</v>
      </c>
      <c r="P498">
        <v>384000</v>
      </c>
      <c r="Q498">
        <v>23</v>
      </c>
    </row>
    <row r="499" spans="1:17" x14ac:dyDescent="0.15">
      <c r="A499" s="1">
        <f t="shared" si="14"/>
        <v>2009</v>
      </c>
      <c r="B499" s="1">
        <f t="shared" si="15"/>
        <v>5</v>
      </c>
      <c r="C499" s="2">
        <v>39947</v>
      </c>
      <c r="D499">
        <v>2</v>
      </c>
      <c r="E499" t="s">
        <v>31</v>
      </c>
      <c r="F499">
        <v>8</v>
      </c>
      <c r="G499" t="s">
        <v>125</v>
      </c>
      <c r="H499">
        <v>29</v>
      </c>
      <c r="I499" t="s">
        <v>266</v>
      </c>
      <c r="J499" t="s">
        <v>267</v>
      </c>
      <c r="K499">
        <v>802</v>
      </c>
      <c r="L499" t="s">
        <v>894</v>
      </c>
      <c r="M499" t="s">
        <v>895</v>
      </c>
      <c r="N499">
        <v>51820</v>
      </c>
      <c r="O499">
        <v>6</v>
      </c>
      <c r="P499">
        <v>310920</v>
      </c>
      <c r="Q499">
        <v>5</v>
      </c>
    </row>
    <row r="500" spans="1:17" x14ac:dyDescent="0.15">
      <c r="A500" s="1">
        <f t="shared" si="14"/>
        <v>2009</v>
      </c>
      <c r="B500" s="1">
        <f t="shared" si="15"/>
        <v>10</v>
      </c>
      <c r="C500" s="2">
        <v>40105</v>
      </c>
      <c r="D500">
        <v>5</v>
      </c>
      <c r="E500" t="s">
        <v>14</v>
      </c>
      <c r="F500">
        <v>15</v>
      </c>
      <c r="G500" t="s">
        <v>14</v>
      </c>
      <c r="H500">
        <v>63</v>
      </c>
      <c r="I500" t="s">
        <v>47</v>
      </c>
      <c r="J500" t="s">
        <v>48</v>
      </c>
      <c r="K500">
        <v>715</v>
      </c>
      <c r="L500" t="s">
        <v>896</v>
      </c>
      <c r="M500" t="s">
        <v>897</v>
      </c>
      <c r="N500">
        <v>9980</v>
      </c>
      <c r="O500">
        <v>8</v>
      </c>
      <c r="P500">
        <v>79840</v>
      </c>
      <c r="Q500">
        <v>35</v>
      </c>
    </row>
    <row r="501" spans="1:17" x14ac:dyDescent="0.15">
      <c r="A501" s="1">
        <f t="shared" si="14"/>
        <v>2011</v>
      </c>
      <c r="B501" s="1">
        <f t="shared" si="15"/>
        <v>9</v>
      </c>
      <c r="C501" s="2">
        <v>40813</v>
      </c>
      <c r="D501">
        <v>5</v>
      </c>
      <c r="E501" t="s">
        <v>14</v>
      </c>
      <c r="F501">
        <v>15</v>
      </c>
      <c r="G501" t="s">
        <v>14</v>
      </c>
      <c r="H501">
        <v>57</v>
      </c>
      <c r="I501" t="s">
        <v>513</v>
      </c>
      <c r="J501" t="s">
        <v>514</v>
      </c>
      <c r="K501">
        <v>858</v>
      </c>
      <c r="L501" t="s">
        <v>898</v>
      </c>
      <c r="M501" t="s">
        <v>899</v>
      </c>
      <c r="N501">
        <v>2680</v>
      </c>
      <c r="O501">
        <v>11</v>
      </c>
      <c r="P501">
        <v>29480</v>
      </c>
      <c r="Q501">
        <v>2</v>
      </c>
    </row>
    <row r="502" spans="1:17" x14ac:dyDescent="0.15">
      <c r="A502" s="1">
        <f t="shared" si="14"/>
        <v>2010</v>
      </c>
      <c r="B502" s="1">
        <f t="shared" si="15"/>
        <v>11</v>
      </c>
      <c r="C502" s="2">
        <v>40497</v>
      </c>
      <c r="D502">
        <v>1</v>
      </c>
      <c r="E502" t="s">
        <v>25</v>
      </c>
      <c r="F502">
        <v>4</v>
      </c>
      <c r="G502" t="s">
        <v>89</v>
      </c>
      <c r="H502">
        <v>16</v>
      </c>
      <c r="I502" t="s">
        <v>90</v>
      </c>
      <c r="J502" t="s">
        <v>91</v>
      </c>
      <c r="K502">
        <v>316</v>
      </c>
      <c r="L502" t="s">
        <v>242</v>
      </c>
      <c r="M502" t="s">
        <v>243</v>
      </c>
      <c r="N502">
        <v>15200</v>
      </c>
      <c r="O502">
        <v>17</v>
      </c>
      <c r="P502">
        <v>258400</v>
      </c>
      <c r="Q502">
        <v>31</v>
      </c>
    </row>
    <row r="503" spans="1:17" x14ac:dyDescent="0.15">
      <c r="A503" s="1">
        <f t="shared" si="14"/>
        <v>2010</v>
      </c>
      <c r="B503" s="1">
        <f t="shared" si="15"/>
        <v>4</v>
      </c>
      <c r="C503" s="2">
        <v>40285</v>
      </c>
      <c r="D503">
        <v>1</v>
      </c>
      <c r="E503" t="s">
        <v>25</v>
      </c>
      <c r="F503">
        <v>3</v>
      </c>
      <c r="G503" t="s">
        <v>60</v>
      </c>
      <c r="H503">
        <v>13</v>
      </c>
      <c r="I503" t="s">
        <v>61</v>
      </c>
      <c r="J503" t="s">
        <v>62</v>
      </c>
      <c r="K503">
        <v>97</v>
      </c>
      <c r="L503" t="s">
        <v>70</v>
      </c>
      <c r="M503" t="s">
        <v>71</v>
      </c>
      <c r="N503">
        <v>24910</v>
      </c>
      <c r="O503">
        <v>1</v>
      </c>
      <c r="P503">
        <v>24910</v>
      </c>
      <c r="Q503">
        <v>12</v>
      </c>
    </row>
    <row r="504" spans="1:17" x14ac:dyDescent="0.15">
      <c r="A504" s="1">
        <f t="shared" si="14"/>
        <v>2010</v>
      </c>
      <c r="B504" s="1">
        <f t="shared" si="15"/>
        <v>12</v>
      </c>
      <c r="C504" s="2">
        <v>40539</v>
      </c>
      <c r="D504">
        <v>1</v>
      </c>
      <c r="E504" t="s">
        <v>25</v>
      </c>
      <c r="F504">
        <v>4</v>
      </c>
      <c r="G504" t="s">
        <v>89</v>
      </c>
      <c r="H504">
        <v>15</v>
      </c>
      <c r="I504" t="s">
        <v>136</v>
      </c>
      <c r="J504" t="s">
        <v>137</v>
      </c>
      <c r="K504">
        <v>647</v>
      </c>
      <c r="L504" t="s">
        <v>900</v>
      </c>
      <c r="M504" t="s">
        <v>901</v>
      </c>
      <c r="N504">
        <v>16040</v>
      </c>
      <c r="O504">
        <v>7</v>
      </c>
      <c r="P504">
        <v>112280</v>
      </c>
      <c r="Q504">
        <v>16</v>
      </c>
    </row>
    <row r="505" spans="1:17" x14ac:dyDescent="0.15">
      <c r="A505" s="1">
        <f t="shared" si="14"/>
        <v>2011</v>
      </c>
      <c r="B505" s="1">
        <f t="shared" si="15"/>
        <v>11</v>
      </c>
      <c r="C505" s="2">
        <v>40871</v>
      </c>
      <c r="D505">
        <v>5</v>
      </c>
      <c r="E505" t="s">
        <v>14</v>
      </c>
      <c r="F505">
        <v>15</v>
      </c>
      <c r="G505" t="s">
        <v>14</v>
      </c>
      <c r="H505">
        <v>57</v>
      </c>
      <c r="I505" t="s">
        <v>513</v>
      </c>
      <c r="J505" t="s">
        <v>514</v>
      </c>
      <c r="K505">
        <v>726</v>
      </c>
      <c r="L505" t="s">
        <v>834</v>
      </c>
      <c r="M505" t="s">
        <v>835</v>
      </c>
      <c r="N505">
        <v>2240</v>
      </c>
      <c r="O505">
        <v>9</v>
      </c>
      <c r="P505">
        <v>20160</v>
      </c>
      <c r="Q505">
        <v>21</v>
      </c>
    </row>
    <row r="506" spans="1:17" x14ac:dyDescent="0.15">
      <c r="A506" s="1">
        <f t="shared" si="14"/>
        <v>2010</v>
      </c>
      <c r="B506" s="1">
        <f t="shared" si="15"/>
        <v>12</v>
      </c>
      <c r="C506" s="2">
        <v>40537</v>
      </c>
      <c r="D506">
        <v>3</v>
      </c>
      <c r="E506" t="s">
        <v>19</v>
      </c>
      <c r="F506">
        <v>11</v>
      </c>
      <c r="G506" t="s">
        <v>85</v>
      </c>
      <c r="H506">
        <v>41</v>
      </c>
      <c r="I506" t="s">
        <v>333</v>
      </c>
      <c r="J506" t="s">
        <v>334</v>
      </c>
      <c r="K506">
        <v>659</v>
      </c>
      <c r="L506" t="s">
        <v>902</v>
      </c>
      <c r="M506" t="s">
        <v>903</v>
      </c>
      <c r="N506">
        <v>82120</v>
      </c>
      <c r="O506">
        <v>3</v>
      </c>
      <c r="P506">
        <v>246360</v>
      </c>
      <c r="Q506">
        <v>7</v>
      </c>
    </row>
    <row r="507" spans="1:17" x14ac:dyDescent="0.15">
      <c r="A507" s="1">
        <f t="shared" si="14"/>
        <v>2011</v>
      </c>
      <c r="B507" s="1">
        <f t="shared" si="15"/>
        <v>7</v>
      </c>
      <c r="C507" s="2">
        <v>40753</v>
      </c>
      <c r="D507">
        <v>5</v>
      </c>
      <c r="E507" t="s">
        <v>14</v>
      </c>
      <c r="F507">
        <v>15</v>
      </c>
      <c r="G507" t="s">
        <v>14</v>
      </c>
      <c r="H507">
        <v>58</v>
      </c>
      <c r="I507" t="s">
        <v>180</v>
      </c>
      <c r="J507" t="s">
        <v>181</v>
      </c>
      <c r="K507">
        <v>853</v>
      </c>
      <c r="L507" t="s">
        <v>309</v>
      </c>
      <c r="M507" t="s">
        <v>310</v>
      </c>
      <c r="N507">
        <v>19800</v>
      </c>
      <c r="O507">
        <v>5</v>
      </c>
      <c r="P507">
        <v>99000</v>
      </c>
      <c r="Q507">
        <v>10</v>
      </c>
    </row>
    <row r="508" spans="1:17" x14ac:dyDescent="0.15">
      <c r="A508" s="1">
        <f t="shared" si="14"/>
        <v>2011</v>
      </c>
      <c r="B508" s="1">
        <f t="shared" si="15"/>
        <v>3</v>
      </c>
      <c r="C508" s="2">
        <v>40610</v>
      </c>
      <c r="D508">
        <v>1</v>
      </c>
      <c r="E508" t="s">
        <v>25</v>
      </c>
      <c r="F508">
        <v>4</v>
      </c>
      <c r="G508" t="s">
        <v>89</v>
      </c>
      <c r="H508">
        <v>20</v>
      </c>
      <c r="I508" t="s">
        <v>94</v>
      </c>
      <c r="J508" t="s">
        <v>95</v>
      </c>
      <c r="K508">
        <v>615</v>
      </c>
      <c r="L508" t="s">
        <v>904</v>
      </c>
      <c r="M508" t="s">
        <v>905</v>
      </c>
      <c r="N508">
        <v>25340</v>
      </c>
      <c r="O508">
        <v>19</v>
      </c>
      <c r="P508">
        <v>481460</v>
      </c>
      <c r="Q508">
        <v>12</v>
      </c>
    </row>
    <row r="509" spans="1:17" x14ac:dyDescent="0.15">
      <c r="A509" s="1">
        <f t="shared" si="14"/>
        <v>2010</v>
      </c>
      <c r="B509" s="1">
        <f t="shared" si="15"/>
        <v>2</v>
      </c>
      <c r="C509" s="2">
        <v>40235</v>
      </c>
      <c r="D509">
        <v>4</v>
      </c>
      <c r="E509" t="s">
        <v>140</v>
      </c>
      <c r="F509">
        <v>13</v>
      </c>
      <c r="G509" t="s">
        <v>155</v>
      </c>
      <c r="H509">
        <v>47</v>
      </c>
      <c r="I509" t="s">
        <v>156</v>
      </c>
      <c r="J509" t="s">
        <v>156</v>
      </c>
      <c r="K509">
        <v>6</v>
      </c>
      <c r="L509" t="s">
        <v>906</v>
      </c>
      <c r="M509" t="s">
        <v>907</v>
      </c>
      <c r="N509">
        <v>43800</v>
      </c>
      <c r="O509">
        <v>3</v>
      </c>
      <c r="P509">
        <v>131400</v>
      </c>
      <c r="Q509">
        <v>1</v>
      </c>
    </row>
    <row r="510" spans="1:17" x14ac:dyDescent="0.15">
      <c r="A510" s="1">
        <f t="shared" si="14"/>
        <v>2008</v>
      </c>
      <c r="B510" s="1">
        <f t="shared" si="15"/>
        <v>4</v>
      </c>
      <c r="C510" s="2">
        <v>39565</v>
      </c>
      <c r="D510">
        <v>3</v>
      </c>
      <c r="E510" t="s">
        <v>19</v>
      </c>
      <c r="F510">
        <v>11</v>
      </c>
      <c r="G510" t="s">
        <v>85</v>
      </c>
      <c r="H510">
        <v>43</v>
      </c>
      <c r="I510" t="s">
        <v>176</v>
      </c>
      <c r="J510" t="s">
        <v>177</v>
      </c>
      <c r="K510">
        <v>301</v>
      </c>
      <c r="L510" t="s">
        <v>49</v>
      </c>
      <c r="M510" t="s">
        <v>49</v>
      </c>
      <c r="N510">
        <v>116800</v>
      </c>
      <c r="O510">
        <v>2</v>
      </c>
      <c r="P510">
        <v>233600</v>
      </c>
      <c r="Q510">
        <v>29</v>
      </c>
    </row>
    <row r="511" spans="1:17" x14ac:dyDescent="0.15">
      <c r="A511" s="1">
        <f t="shared" si="14"/>
        <v>2008</v>
      </c>
      <c r="B511" s="1">
        <f t="shared" si="15"/>
        <v>5</v>
      </c>
      <c r="C511" s="2">
        <v>39576</v>
      </c>
      <c r="D511">
        <v>1</v>
      </c>
      <c r="E511" t="s">
        <v>25</v>
      </c>
      <c r="F511">
        <v>2</v>
      </c>
      <c r="G511" t="s">
        <v>26</v>
      </c>
      <c r="H511">
        <v>9</v>
      </c>
      <c r="I511" t="s">
        <v>27</v>
      </c>
      <c r="J511" t="s">
        <v>28</v>
      </c>
      <c r="K511">
        <v>278</v>
      </c>
      <c r="L511" t="s">
        <v>908</v>
      </c>
      <c r="M511" t="s">
        <v>909</v>
      </c>
      <c r="N511">
        <v>58000</v>
      </c>
      <c r="O511">
        <v>1</v>
      </c>
      <c r="P511">
        <v>58000</v>
      </c>
      <c r="Q511">
        <v>35</v>
      </c>
    </row>
    <row r="512" spans="1:17" x14ac:dyDescent="0.15">
      <c r="A512" s="1">
        <f t="shared" si="14"/>
        <v>2008</v>
      </c>
      <c r="B512" s="1">
        <f t="shared" si="15"/>
        <v>3</v>
      </c>
      <c r="C512" s="2">
        <v>39529</v>
      </c>
      <c r="D512">
        <v>1</v>
      </c>
      <c r="E512" t="s">
        <v>25</v>
      </c>
      <c r="F512">
        <v>4</v>
      </c>
      <c r="G512" t="s">
        <v>89</v>
      </c>
      <c r="H512">
        <v>20</v>
      </c>
      <c r="I512" t="s">
        <v>94</v>
      </c>
      <c r="J512" t="s">
        <v>95</v>
      </c>
      <c r="K512">
        <v>364</v>
      </c>
      <c r="L512" t="s">
        <v>910</v>
      </c>
      <c r="M512" t="s">
        <v>911</v>
      </c>
      <c r="N512">
        <v>28000</v>
      </c>
      <c r="O512">
        <v>6</v>
      </c>
      <c r="P512">
        <v>168000</v>
      </c>
      <c r="Q512">
        <v>15</v>
      </c>
    </row>
    <row r="513" spans="1:17" x14ac:dyDescent="0.15">
      <c r="A513" s="1">
        <f t="shared" si="14"/>
        <v>2009</v>
      </c>
      <c r="B513" s="1">
        <f t="shared" si="15"/>
        <v>1</v>
      </c>
      <c r="C513" s="2">
        <v>39831</v>
      </c>
      <c r="D513">
        <v>5</v>
      </c>
      <c r="E513" t="s">
        <v>14</v>
      </c>
      <c r="F513">
        <v>15</v>
      </c>
      <c r="G513" t="s">
        <v>14</v>
      </c>
      <c r="H513">
        <v>59</v>
      </c>
      <c r="I513" t="s">
        <v>38</v>
      </c>
      <c r="J513" t="s">
        <v>39</v>
      </c>
      <c r="K513">
        <v>692</v>
      </c>
      <c r="L513" t="s">
        <v>912</v>
      </c>
      <c r="M513" t="s">
        <v>912</v>
      </c>
      <c r="N513">
        <v>9300</v>
      </c>
      <c r="O513">
        <v>15</v>
      </c>
      <c r="P513">
        <v>139500</v>
      </c>
      <c r="Q513">
        <v>6</v>
      </c>
    </row>
    <row r="514" spans="1:17" x14ac:dyDescent="0.15">
      <c r="A514" s="1">
        <f t="shared" si="14"/>
        <v>2008</v>
      </c>
      <c r="B514" s="1">
        <f t="shared" si="15"/>
        <v>2</v>
      </c>
      <c r="C514" s="2">
        <v>39488</v>
      </c>
      <c r="D514">
        <v>5</v>
      </c>
      <c r="E514" t="s">
        <v>14</v>
      </c>
      <c r="F514">
        <v>15</v>
      </c>
      <c r="G514" t="s">
        <v>14</v>
      </c>
      <c r="H514">
        <v>55</v>
      </c>
      <c r="I514" t="s">
        <v>15</v>
      </c>
      <c r="J514" t="s">
        <v>16</v>
      </c>
      <c r="K514">
        <v>266</v>
      </c>
      <c r="L514" t="s">
        <v>913</v>
      </c>
      <c r="M514" t="s">
        <v>913</v>
      </c>
      <c r="N514">
        <v>20310</v>
      </c>
      <c r="O514">
        <v>1</v>
      </c>
      <c r="P514">
        <v>20310</v>
      </c>
      <c r="Q514">
        <v>2</v>
      </c>
    </row>
    <row r="515" spans="1:17" x14ac:dyDescent="0.15">
      <c r="A515" s="1">
        <f t="shared" ref="A515:A578" si="16">YEAR(C515)</f>
        <v>2011</v>
      </c>
      <c r="B515" s="1">
        <f t="shared" ref="B515:B578" si="17">MONTH(C515)</f>
        <v>7</v>
      </c>
      <c r="C515" s="2">
        <v>40749</v>
      </c>
      <c r="D515">
        <v>4</v>
      </c>
      <c r="E515" t="s">
        <v>140</v>
      </c>
      <c r="F515">
        <v>13</v>
      </c>
      <c r="G515" t="s">
        <v>155</v>
      </c>
      <c r="H515">
        <v>49</v>
      </c>
      <c r="I515" t="s">
        <v>407</v>
      </c>
      <c r="J515" t="s">
        <v>407</v>
      </c>
      <c r="K515">
        <v>791</v>
      </c>
      <c r="L515" t="s">
        <v>914</v>
      </c>
      <c r="M515" t="s">
        <v>915</v>
      </c>
      <c r="N515">
        <v>32200</v>
      </c>
      <c r="O515">
        <v>1</v>
      </c>
      <c r="P515">
        <v>32200</v>
      </c>
      <c r="Q515">
        <v>15</v>
      </c>
    </row>
    <row r="516" spans="1:17" x14ac:dyDescent="0.15">
      <c r="A516" s="1">
        <f t="shared" si="16"/>
        <v>2011</v>
      </c>
      <c r="B516" s="1">
        <f t="shared" si="17"/>
        <v>7</v>
      </c>
      <c r="C516" s="2">
        <v>40730</v>
      </c>
      <c r="D516">
        <v>2</v>
      </c>
      <c r="E516" t="s">
        <v>31</v>
      </c>
      <c r="F516">
        <v>9</v>
      </c>
      <c r="G516" t="s">
        <v>81</v>
      </c>
      <c r="H516">
        <v>33</v>
      </c>
      <c r="I516" t="s">
        <v>82</v>
      </c>
      <c r="J516" t="s">
        <v>83</v>
      </c>
      <c r="K516">
        <v>281</v>
      </c>
      <c r="L516" t="s">
        <v>916</v>
      </c>
      <c r="M516" t="s">
        <v>917</v>
      </c>
      <c r="N516">
        <v>5020</v>
      </c>
      <c r="O516">
        <v>2</v>
      </c>
      <c r="P516">
        <v>10040</v>
      </c>
      <c r="Q516">
        <v>15</v>
      </c>
    </row>
    <row r="517" spans="1:17" x14ac:dyDescent="0.15">
      <c r="A517" s="1">
        <f t="shared" si="16"/>
        <v>2011</v>
      </c>
      <c r="B517" s="1">
        <f t="shared" si="17"/>
        <v>9</v>
      </c>
      <c r="C517" s="2">
        <v>40807</v>
      </c>
      <c r="D517">
        <v>3</v>
      </c>
      <c r="E517" t="s">
        <v>19</v>
      </c>
      <c r="F517">
        <v>11</v>
      </c>
      <c r="G517" t="s">
        <v>85</v>
      </c>
      <c r="H517">
        <v>39</v>
      </c>
      <c r="I517" t="s">
        <v>214</v>
      </c>
      <c r="J517" t="s">
        <v>215</v>
      </c>
      <c r="K517">
        <v>389</v>
      </c>
      <c r="L517" t="s">
        <v>918</v>
      </c>
      <c r="M517" t="s">
        <v>919</v>
      </c>
      <c r="N517">
        <v>56000</v>
      </c>
      <c r="O517">
        <v>19</v>
      </c>
      <c r="P517">
        <v>1064000</v>
      </c>
      <c r="Q517">
        <v>15</v>
      </c>
    </row>
    <row r="518" spans="1:17" x14ac:dyDescent="0.15">
      <c r="A518" s="1">
        <f t="shared" si="16"/>
        <v>2010</v>
      </c>
      <c r="B518" s="1">
        <f t="shared" si="17"/>
        <v>3</v>
      </c>
      <c r="C518" s="2">
        <v>40259</v>
      </c>
      <c r="D518">
        <v>2</v>
      </c>
      <c r="E518" t="s">
        <v>31</v>
      </c>
      <c r="F518">
        <v>10</v>
      </c>
      <c r="G518" t="s">
        <v>32</v>
      </c>
      <c r="H518">
        <v>38</v>
      </c>
      <c r="I518" t="s">
        <v>174</v>
      </c>
      <c r="J518" t="s">
        <v>175</v>
      </c>
      <c r="K518">
        <v>81</v>
      </c>
      <c r="L518" t="s">
        <v>920</v>
      </c>
      <c r="M518" t="s">
        <v>921</v>
      </c>
      <c r="N518">
        <v>4880</v>
      </c>
      <c r="O518">
        <v>4</v>
      </c>
      <c r="P518">
        <v>19520</v>
      </c>
      <c r="Q518">
        <v>24</v>
      </c>
    </row>
    <row r="519" spans="1:17" x14ac:dyDescent="0.15">
      <c r="A519" s="1">
        <f t="shared" si="16"/>
        <v>2012</v>
      </c>
      <c r="B519" s="1">
        <f t="shared" si="17"/>
        <v>3</v>
      </c>
      <c r="C519" s="2">
        <v>40994</v>
      </c>
      <c r="D519">
        <v>1</v>
      </c>
      <c r="E519" t="s">
        <v>25</v>
      </c>
      <c r="F519">
        <v>1</v>
      </c>
      <c r="G519" t="s">
        <v>72</v>
      </c>
      <c r="H519">
        <v>2</v>
      </c>
      <c r="I519" t="s">
        <v>354</v>
      </c>
      <c r="J519" t="s">
        <v>355</v>
      </c>
      <c r="K519">
        <v>5</v>
      </c>
      <c r="L519" t="s">
        <v>116</v>
      </c>
      <c r="M519" t="s">
        <v>117</v>
      </c>
      <c r="N519">
        <v>64050</v>
      </c>
      <c r="O519">
        <v>16</v>
      </c>
      <c r="P519">
        <v>1024800</v>
      </c>
      <c r="Q519">
        <v>12</v>
      </c>
    </row>
    <row r="520" spans="1:17" x14ac:dyDescent="0.15">
      <c r="A520" s="1">
        <f t="shared" si="16"/>
        <v>2011</v>
      </c>
      <c r="B520" s="1">
        <f t="shared" si="17"/>
        <v>10</v>
      </c>
      <c r="C520" s="2">
        <v>40842</v>
      </c>
      <c r="D520">
        <v>2</v>
      </c>
      <c r="E520" t="s">
        <v>31</v>
      </c>
      <c r="F520">
        <v>9</v>
      </c>
      <c r="G520" t="s">
        <v>81</v>
      </c>
      <c r="H520">
        <v>33</v>
      </c>
      <c r="I520" t="s">
        <v>82</v>
      </c>
      <c r="J520" t="s">
        <v>83</v>
      </c>
      <c r="K520">
        <v>519</v>
      </c>
      <c r="L520" t="s">
        <v>922</v>
      </c>
      <c r="M520" t="s">
        <v>923</v>
      </c>
      <c r="N520">
        <v>5600</v>
      </c>
      <c r="O520">
        <v>9</v>
      </c>
      <c r="P520">
        <v>50400</v>
      </c>
      <c r="Q520">
        <v>13</v>
      </c>
    </row>
    <row r="521" spans="1:17" x14ac:dyDescent="0.15">
      <c r="A521" s="1">
        <f t="shared" si="16"/>
        <v>2010</v>
      </c>
      <c r="B521" s="1">
        <f t="shared" si="17"/>
        <v>2</v>
      </c>
      <c r="C521" s="2">
        <v>40226</v>
      </c>
      <c r="D521">
        <v>1</v>
      </c>
      <c r="E521" t="s">
        <v>25</v>
      </c>
      <c r="F521">
        <v>4</v>
      </c>
      <c r="G521" t="s">
        <v>89</v>
      </c>
      <c r="H521">
        <v>20</v>
      </c>
      <c r="I521" t="s">
        <v>94</v>
      </c>
      <c r="J521" t="s">
        <v>95</v>
      </c>
      <c r="K521">
        <v>107</v>
      </c>
      <c r="L521" t="s">
        <v>600</v>
      </c>
      <c r="M521" t="s">
        <v>601</v>
      </c>
      <c r="N521">
        <v>27540</v>
      </c>
      <c r="O521">
        <v>12</v>
      </c>
      <c r="P521">
        <v>330480</v>
      </c>
      <c r="Q521">
        <v>29</v>
      </c>
    </row>
    <row r="522" spans="1:17" x14ac:dyDescent="0.15">
      <c r="A522" s="1">
        <f t="shared" si="16"/>
        <v>2008</v>
      </c>
      <c r="B522" s="1">
        <f t="shared" si="17"/>
        <v>3</v>
      </c>
      <c r="C522" s="2">
        <v>39526</v>
      </c>
      <c r="D522">
        <v>4</v>
      </c>
      <c r="E522" t="s">
        <v>140</v>
      </c>
      <c r="F522">
        <v>14</v>
      </c>
      <c r="G522" t="s">
        <v>141</v>
      </c>
      <c r="H522">
        <v>50</v>
      </c>
      <c r="I522" t="s">
        <v>142</v>
      </c>
      <c r="J522" t="s">
        <v>143</v>
      </c>
      <c r="K522">
        <v>724</v>
      </c>
      <c r="L522" t="s">
        <v>924</v>
      </c>
      <c r="M522" t="s">
        <v>925</v>
      </c>
      <c r="N522">
        <v>15650</v>
      </c>
      <c r="O522">
        <v>14</v>
      </c>
      <c r="P522">
        <v>219100</v>
      </c>
      <c r="Q522">
        <v>1</v>
      </c>
    </row>
    <row r="523" spans="1:17" x14ac:dyDescent="0.15">
      <c r="A523" s="1">
        <f t="shared" si="16"/>
        <v>2011</v>
      </c>
      <c r="B523" s="1">
        <f t="shared" si="17"/>
        <v>4</v>
      </c>
      <c r="C523" s="2">
        <v>40653</v>
      </c>
      <c r="D523">
        <v>4</v>
      </c>
      <c r="E523" t="s">
        <v>140</v>
      </c>
      <c r="F523">
        <v>14</v>
      </c>
      <c r="G523" t="s">
        <v>141</v>
      </c>
      <c r="H523">
        <v>50</v>
      </c>
      <c r="I523" t="s">
        <v>142</v>
      </c>
      <c r="J523" t="s">
        <v>143</v>
      </c>
      <c r="K523">
        <v>337</v>
      </c>
      <c r="L523" t="s">
        <v>926</v>
      </c>
      <c r="M523" t="s">
        <v>927</v>
      </c>
      <c r="N523">
        <v>13420</v>
      </c>
      <c r="O523">
        <v>11</v>
      </c>
      <c r="P523">
        <v>147620</v>
      </c>
      <c r="Q523">
        <v>40</v>
      </c>
    </row>
    <row r="524" spans="1:17" x14ac:dyDescent="0.15">
      <c r="A524" s="1">
        <f t="shared" si="16"/>
        <v>2011</v>
      </c>
      <c r="B524" s="1">
        <f t="shared" si="17"/>
        <v>2</v>
      </c>
      <c r="C524" s="2">
        <v>40590</v>
      </c>
      <c r="D524">
        <v>1</v>
      </c>
      <c r="E524" t="s">
        <v>25</v>
      </c>
      <c r="F524">
        <v>6</v>
      </c>
      <c r="G524" t="s">
        <v>42</v>
      </c>
      <c r="H524">
        <v>24</v>
      </c>
      <c r="I524" t="s">
        <v>43</v>
      </c>
      <c r="J524" t="s">
        <v>44</v>
      </c>
      <c r="K524">
        <v>360</v>
      </c>
      <c r="L524" t="s">
        <v>928</v>
      </c>
      <c r="M524" t="s">
        <v>929</v>
      </c>
      <c r="N524">
        <v>13970</v>
      </c>
      <c r="O524">
        <v>14</v>
      </c>
      <c r="P524">
        <v>195580</v>
      </c>
      <c r="Q524">
        <v>13</v>
      </c>
    </row>
    <row r="525" spans="1:17" x14ac:dyDescent="0.15">
      <c r="A525" s="1">
        <f t="shared" si="16"/>
        <v>2010</v>
      </c>
      <c r="B525" s="1">
        <f t="shared" si="17"/>
        <v>5</v>
      </c>
      <c r="C525" s="2">
        <v>40326</v>
      </c>
      <c r="D525">
        <v>2</v>
      </c>
      <c r="E525" t="s">
        <v>31</v>
      </c>
      <c r="F525">
        <v>10</v>
      </c>
      <c r="G525" t="s">
        <v>32</v>
      </c>
      <c r="H525">
        <v>35</v>
      </c>
      <c r="I525" t="s">
        <v>307</v>
      </c>
      <c r="J525" t="s">
        <v>308</v>
      </c>
      <c r="K525">
        <v>383</v>
      </c>
      <c r="L525" t="s">
        <v>848</v>
      </c>
      <c r="M525" t="s">
        <v>849</v>
      </c>
      <c r="N525">
        <v>18040</v>
      </c>
      <c r="O525">
        <v>16</v>
      </c>
      <c r="P525">
        <v>288640</v>
      </c>
      <c r="Q525">
        <v>7</v>
      </c>
    </row>
    <row r="526" spans="1:17" x14ac:dyDescent="0.15">
      <c r="A526" s="1">
        <f t="shared" si="16"/>
        <v>2011</v>
      </c>
      <c r="B526" s="1">
        <f t="shared" si="17"/>
        <v>4</v>
      </c>
      <c r="C526" s="2">
        <v>40657</v>
      </c>
      <c r="D526">
        <v>3</v>
      </c>
      <c r="E526" t="s">
        <v>19</v>
      </c>
      <c r="F526">
        <v>12</v>
      </c>
      <c r="G526" t="s">
        <v>20</v>
      </c>
      <c r="H526">
        <v>44</v>
      </c>
      <c r="I526" t="s">
        <v>21</v>
      </c>
      <c r="J526" t="s">
        <v>22</v>
      </c>
      <c r="K526">
        <v>947</v>
      </c>
      <c r="L526" t="s">
        <v>850</v>
      </c>
      <c r="M526" t="s">
        <v>851</v>
      </c>
      <c r="N526">
        <v>39400</v>
      </c>
      <c r="O526">
        <v>10</v>
      </c>
      <c r="P526">
        <v>394000</v>
      </c>
      <c r="Q526">
        <v>5</v>
      </c>
    </row>
    <row r="527" spans="1:17" x14ac:dyDescent="0.15">
      <c r="A527" s="1">
        <f t="shared" si="16"/>
        <v>2010</v>
      </c>
      <c r="B527" s="1">
        <f t="shared" si="17"/>
        <v>11</v>
      </c>
      <c r="C527" s="2">
        <v>40511</v>
      </c>
      <c r="D527">
        <v>5</v>
      </c>
      <c r="E527" t="s">
        <v>14</v>
      </c>
      <c r="F527">
        <v>15</v>
      </c>
      <c r="G527" t="s">
        <v>14</v>
      </c>
      <c r="H527">
        <v>55</v>
      </c>
      <c r="I527" t="s">
        <v>15</v>
      </c>
      <c r="J527" t="s">
        <v>16</v>
      </c>
      <c r="K527">
        <v>170</v>
      </c>
      <c r="L527" t="s">
        <v>579</v>
      </c>
      <c r="M527" t="s">
        <v>580</v>
      </c>
      <c r="N527">
        <v>20780</v>
      </c>
      <c r="O527">
        <v>6</v>
      </c>
      <c r="P527">
        <v>124680</v>
      </c>
      <c r="Q527">
        <v>15</v>
      </c>
    </row>
    <row r="528" spans="1:17" x14ac:dyDescent="0.15">
      <c r="A528" s="1">
        <f t="shared" si="16"/>
        <v>2010</v>
      </c>
      <c r="B528" s="1">
        <f t="shared" si="17"/>
        <v>6</v>
      </c>
      <c r="C528" s="2">
        <v>40337</v>
      </c>
      <c r="D528">
        <v>2</v>
      </c>
      <c r="E528" t="s">
        <v>31</v>
      </c>
      <c r="F528">
        <v>10</v>
      </c>
      <c r="G528" t="s">
        <v>32</v>
      </c>
      <c r="H528">
        <v>36</v>
      </c>
      <c r="I528" t="s">
        <v>277</v>
      </c>
      <c r="J528" t="s">
        <v>278</v>
      </c>
      <c r="K528">
        <v>616</v>
      </c>
      <c r="L528" t="s">
        <v>930</v>
      </c>
      <c r="M528" t="s">
        <v>930</v>
      </c>
      <c r="N528">
        <v>46940</v>
      </c>
      <c r="O528">
        <v>10</v>
      </c>
      <c r="P528">
        <v>469400</v>
      </c>
      <c r="Q528">
        <v>4</v>
      </c>
    </row>
    <row r="529" spans="1:17" x14ac:dyDescent="0.15">
      <c r="A529" s="1">
        <f t="shared" si="16"/>
        <v>2011</v>
      </c>
      <c r="B529" s="1">
        <f t="shared" si="17"/>
        <v>1</v>
      </c>
      <c r="C529" s="2">
        <v>40561</v>
      </c>
      <c r="D529">
        <v>1</v>
      </c>
      <c r="E529" t="s">
        <v>25</v>
      </c>
      <c r="F529">
        <v>3</v>
      </c>
      <c r="G529" t="s">
        <v>60</v>
      </c>
      <c r="H529">
        <v>14</v>
      </c>
      <c r="I529" t="s">
        <v>543</v>
      </c>
      <c r="J529" t="s">
        <v>544</v>
      </c>
      <c r="K529">
        <v>571</v>
      </c>
      <c r="L529" t="s">
        <v>931</v>
      </c>
      <c r="M529" t="s">
        <v>931</v>
      </c>
      <c r="N529">
        <v>27840</v>
      </c>
      <c r="O529">
        <v>10</v>
      </c>
      <c r="P529">
        <v>278400</v>
      </c>
      <c r="Q529">
        <v>13</v>
      </c>
    </row>
    <row r="530" spans="1:17" x14ac:dyDescent="0.15">
      <c r="A530" s="1">
        <f t="shared" si="16"/>
        <v>2011</v>
      </c>
      <c r="B530" s="1">
        <f t="shared" si="17"/>
        <v>3</v>
      </c>
      <c r="C530" s="2">
        <v>40619</v>
      </c>
      <c r="D530">
        <v>3</v>
      </c>
      <c r="E530" t="s">
        <v>19</v>
      </c>
      <c r="F530">
        <v>11</v>
      </c>
      <c r="G530" t="s">
        <v>85</v>
      </c>
      <c r="H530">
        <v>41</v>
      </c>
      <c r="I530" t="s">
        <v>333</v>
      </c>
      <c r="J530" t="s">
        <v>334</v>
      </c>
      <c r="K530">
        <v>145</v>
      </c>
      <c r="L530" t="s">
        <v>932</v>
      </c>
      <c r="M530" t="s">
        <v>933</v>
      </c>
      <c r="N530">
        <v>143000</v>
      </c>
      <c r="O530">
        <v>1</v>
      </c>
      <c r="P530">
        <v>143000</v>
      </c>
      <c r="Q530">
        <v>3</v>
      </c>
    </row>
    <row r="531" spans="1:17" x14ac:dyDescent="0.15">
      <c r="A531" s="1">
        <f t="shared" si="16"/>
        <v>2009</v>
      </c>
      <c r="B531" s="1">
        <f t="shared" si="17"/>
        <v>2</v>
      </c>
      <c r="C531" s="2">
        <v>39869</v>
      </c>
      <c r="D531">
        <v>1</v>
      </c>
      <c r="E531" t="s">
        <v>25</v>
      </c>
      <c r="F531">
        <v>4</v>
      </c>
      <c r="G531" t="s">
        <v>89</v>
      </c>
      <c r="H531">
        <v>20</v>
      </c>
      <c r="I531" t="s">
        <v>94</v>
      </c>
      <c r="J531" t="s">
        <v>95</v>
      </c>
      <c r="K531">
        <v>964</v>
      </c>
      <c r="L531" t="s">
        <v>934</v>
      </c>
      <c r="M531" t="s">
        <v>934</v>
      </c>
      <c r="N531">
        <v>21150</v>
      </c>
      <c r="O531">
        <v>5</v>
      </c>
      <c r="P531">
        <v>105750</v>
      </c>
      <c r="Q531">
        <v>28</v>
      </c>
    </row>
    <row r="532" spans="1:17" x14ac:dyDescent="0.15">
      <c r="A532" s="1">
        <f t="shared" si="16"/>
        <v>2011</v>
      </c>
      <c r="B532" s="1">
        <f t="shared" si="17"/>
        <v>8</v>
      </c>
      <c r="C532" s="2">
        <v>40772</v>
      </c>
      <c r="D532">
        <v>5</v>
      </c>
      <c r="E532" t="s">
        <v>14</v>
      </c>
      <c r="F532">
        <v>15</v>
      </c>
      <c r="G532" t="s">
        <v>14</v>
      </c>
      <c r="H532">
        <v>62</v>
      </c>
      <c r="I532" t="s">
        <v>331</v>
      </c>
      <c r="J532" t="s">
        <v>332</v>
      </c>
      <c r="K532">
        <v>977</v>
      </c>
      <c r="L532" t="s">
        <v>935</v>
      </c>
      <c r="M532" t="s">
        <v>935</v>
      </c>
      <c r="N532">
        <v>8240</v>
      </c>
      <c r="O532">
        <v>4</v>
      </c>
      <c r="P532">
        <v>32960</v>
      </c>
      <c r="Q532">
        <v>1</v>
      </c>
    </row>
    <row r="533" spans="1:17" x14ac:dyDescent="0.15">
      <c r="A533" s="1">
        <f t="shared" si="16"/>
        <v>2009</v>
      </c>
      <c r="B533" s="1">
        <f t="shared" si="17"/>
        <v>7</v>
      </c>
      <c r="C533" s="2">
        <v>40004</v>
      </c>
      <c r="D533">
        <v>1</v>
      </c>
      <c r="E533" t="s">
        <v>25</v>
      </c>
      <c r="F533">
        <v>3</v>
      </c>
      <c r="G533" t="s">
        <v>60</v>
      </c>
      <c r="H533">
        <v>12</v>
      </c>
      <c r="I533" t="s">
        <v>260</v>
      </c>
      <c r="J533" t="s">
        <v>261</v>
      </c>
      <c r="K533">
        <v>663</v>
      </c>
      <c r="L533" t="s">
        <v>793</v>
      </c>
      <c r="M533" t="s">
        <v>794</v>
      </c>
      <c r="N533">
        <v>11240</v>
      </c>
      <c r="O533">
        <v>16</v>
      </c>
      <c r="P533">
        <v>179840</v>
      </c>
      <c r="Q533">
        <v>1</v>
      </c>
    </row>
    <row r="534" spans="1:17" x14ac:dyDescent="0.15">
      <c r="A534" s="1">
        <f t="shared" si="16"/>
        <v>2011</v>
      </c>
      <c r="B534" s="1">
        <f t="shared" si="17"/>
        <v>12</v>
      </c>
      <c r="C534" s="2">
        <v>40902</v>
      </c>
      <c r="D534">
        <v>2</v>
      </c>
      <c r="E534" t="s">
        <v>31</v>
      </c>
      <c r="F534">
        <v>10</v>
      </c>
      <c r="G534" t="s">
        <v>32</v>
      </c>
      <c r="H534">
        <v>38</v>
      </c>
      <c r="I534" t="s">
        <v>174</v>
      </c>
      <c r="J534" t="s">
        <v>175</v>
      </c>
      <c r="K534">
        <v>185</v>
      </c>
      <c r="L534" t="s">
        <v>936</v>
      </c>
      <c r="M534" t="s">
        <v>936</v>
      </c>
      <c r="N534">
        <v>4880</v>
      </c>
      <c r="O534">
        <v>9</v>
      </c>
      <c r="P534">
        <v>43920</v>
      </c>
      <c r="Q534">
        <v>7</v>
      </c>
    </row>
    <row r="535" spans="1:17" x14ac:dyDescent="0.15">
      <c r="A535" s="1">
        <f t="shared" si="16"/>
        <v>2010</v>
      </c>
      <c r="B535" s="1">
        <f t="shared" si="17"/>
        <v>6</v>
      </c>
      <c r="C535" s="2">
        <v>40350</v>
      </c>
      <c r="D535">
        <v>3</v>
      </c>
      <c r="E535" t="s">
        <v>19</v>
      </c>
      <c r="F535">
        <v>12</v>
      </c>
      <c r="G535" t="s">
        <v>20</v>
      </c>
      <c r="H535">
        <v>46</v>
      </c>
      <c r="I535" t="s">
        <v>202</v>
      </c>
      <c r="J535" t="s">
        <v>203</v>
      </c>
      <c r="K535">
        <v>835</v>
      </c>
      <c r="L535" t="s">
        <v>937</v>
      </c>
      <c r="M535" t="s">
        <v>938</v>
      </c>
      <c r="N535">
        <v>9800</v>
      </c>
      <c r="O535">
        <v>10</v>
      </c>
      <c r="P535">
        <v>98000</v>
      </c>
      <c r="Q535">
        <v>1</v>
      </c>
    </row>
    <row r="536" spans="1:17" x14ac:dyDescent="0.15">
      <c r="A536" s="1">
        <f t="shared" si="16"/>
        <v>2010</v>
      </c>
      <c r="B536" s="1">
        <f t="shared" si="17"/>
        <v>2</v>
      </c>
      <c r="C536" s="2">
        <v>40232</v>
      </c>
      <c r="D536">
        <v>1</v>
      </c>
      <c r="E536" t="s">
        <v>25</v>
      </c>
      <c r="F536">
        <v>5</v>
      </c>
      <c r="G536" t="s">
        <v>159</v>
      </c>
      <c r="H536">
        <v>21</v>
      </c>
      <c r="I536" t="s">
        <v>450</v>
      </c>
      <c r="J536" t="s">
        <v>451</v>
      </c>
      <c r="K536">
        <v>816</v>
      </c>
      <c r="L536" t="s">
        <v>554</v>
      </c>
      <c r="M536" t="s">
        <v>555</v>
      </c>
      <c r="N536">
        <v>160550</v>
      </c>
      <c r="O536">
        <v>15</v>
      </c>
      <c r="P536">
        <v>2408250</v>
      </c>
      <c r="Q536">
        <v>13</v>
      </c>
    </row>
    <row r="537" spans="1:17" x14ac:dyDescent="0.15">
      <c r="A537" s="1">
        <f t="shared" si="16"/>
        <v>2009</v>
      </c>
      <c r="B537" s="1">
        <f t="shared" si="17"/>
        <v>7</v>
      </c>
      <c r="C537" s="2">
        <v>40018</v>
      </c>
      <c r="D537">
        <v>5</v>
      </c>
      <c r="E537" t="s">
        <v>14</v>
      </c>
      <c r="F537">
        <v>15</v>
      </c>
      <c r="G537" t="s">
        <v>14</v>
      </c>
      <c r="H537">
        <v>58</v>
      </c>
      <c r="I537" t="s">
        <v>180</v>
      </c>
      <c r="J537" t="s">
        <v>181</v>
      </c>
      <c r="K537">
        <v>918</v>
      </c>
      <c r="L537" t="s">
        <v>428</v>
      </c>
      <c r="M537" t="s">
        <v>429</v>
      </c>
      <c r="N537">
        <v>19800</v>
      </c>
      <c r="O537">
        <v>3</v>
      </c>
      <c r="P537">
        <v>59400</v>
      </c>
      <c r="Q537">
        <v>23</v>
      </c>
    </row>
    <row r="538" spans="1:17" x14ac:dyDescent="0.15">
      <c r="A538" s="1">
        <f t="shared" si="16"/>
        <v>2009</v>
      </c>
      <c r="B538" s="1">
        <f t="shared" si="17"/>
        <v>2</v>
      </c>
      <c r="C538" s="2">
        <v>39871</v>
      </c>
      <c r="D538">
        <v>1</v>
      </c>
      <c r="E538" t="s">
        <v>25</v>
      </c>
      <c r="F538">
        <v>1</v>
      </c>
      <c r="G538" t="s">
        <v>72</v>
      </c>
      <c r="H538">
        <v>4</v>
      </c>
      <c r="I538" t="s">
        <v>236</v>
      </c>
      <c r="J538" t="s">
        <v>237</v>
      </c>
      <c r="K538">
        <v>302</v>
      </c>
      <c r="L538" t="s">
        <v>492</v>
      </c>
      <c r="M538" t="s">
        <v>493</v>
      </c>
      <c r="N538">
        <v>163120</v>
      </c>
      <c r="O538">
        <v>15</v>
      </c>
      <c r="P538">
        <v>2446800</v>
      </c>
      <c r="Q538">
        <v>26</v>
      </c>
    </row>
    <row r="539" spans="1:17" x14ac:dyDescent="0.15">
      <c r="A539" s="1">
        <f t="shared" si="16"/>
        <v>2011</v>
      </c>
      <c r="B539" s="1">
        <f t="shared" si="17"/>
        <v>1</v>
      </c>
      <c r="C539" s="2">
        <v>40574</v>
      </c>
      <c r="D539">
        <v>2</v>
      </c>
      <c r="E539" t="s">
        <v>31</v>
      </c>
      <c r="F539">
        <v>9</v>
      </c>
      <c r="G539" t="s">
        <v>81</v>
      </c>
      <c r="H539">
        <v>31</v>
      </c>
      <c r="I539" t="s">
        <v>291</v>
      </c>
      <c r="J539" t="s">
        <v>292</v>
      </c>
      <c r="K539">
        <v>300</v>
      </c>
      <c r="L539" t="s">
        <v>939</v>
      </c>
      <c r="M539" t="s">
        <v>940</v>
      </c>
      <c r="N539">
        <v>9160</v>
      </c>
      <c r="O539">
        <v>9</v>
      </c>
      <c r="P539">
        <v>82440</v>
      </c>
      <c r="Q539">
        <v>33</v>
      </c>
    </row>
    <row r="540" spans="1:17" x14ac:dyDescent="0.15">
      <c r="A540" s="1">
        <f t="shared" si="16"/>
        <v>2011</v>
      </c>
      <c r="B540" s="1">
        <f t="shared" si="17"/>
        <v>5</v>
      </c>
      <c r="C540" s="2">
        <v>40672</v>
      </c>
      <c r="D540">
        <v>1</v>
      </c>
      <c r="E540" t="s">
        <v>25</v>
      </c>
      <c r="F540">
        <v>2</v>
      </c>
      <c r="G540" t="s">
        <v>26</v>
      </c>
      <c r="H540">
        <v>8</v>
      </c>
      <c r="I540" t="s">
        <v>130</v>
      </c>
      <c r="J540" t="s">
        <v>131</v>
      </c>
      <c r="K540">
        <v>715</v>
      </c>
      <c r="L540" t="s">
        <v>896</v>
      </c>
      <c r="M540" t="s">
        <v>897</v>
      </c>
      <c r="N540">
        <v>75000</v>
      </c>
      <c r="O540">
        <v>9</v>
      </c>
      <c r="P540">
        <v>675000</v>
      </c>
      <c r="Q540">
        <v>35</v>
      </c>
    </row>
    <row r="541" spans="1:17" x14ac:dyDescent="0.15">
      <c r="A541" s="1">
        <f t="shared" si="16"/>
        <v>2008</v>
      </c>
      <c r="B541" s="1">
        <f t="shared" si="17"/>
        <v>9</v>
      </c>
      <c r="C541" s="2">
        <v>39720</v>
      </c>
      <c r="D541">
        <v>4</v>
      </c>
      <c r="E541" t="s">
        <v>140</v>
      </c>
      <c r="F541">
        <v>14</v>
      </c>
      <c r="G541" t="s">
        <v>141</v>
      </c>
      <c r="H541">
        <v>51</v>
      </c>
      <c r="I541" t="s">
        <v>186</v>
      </c>
      <c r="J541" t="s">
        <v>187</v>
      </c>
      <c r="K541">
        <v>438</v>
      </c>
      <c r="L541" t="s">
        <v>941</v>
      </c>
      <c r="M541" t="s">
        <v>941</v>
      </c>
      <c r="N541">
        <v>28700</v>
      </c>
      <c r="O541">
        <v>8</v>
      </c>
      <c r="P541">
        <v>229600</v>
      </c>
      <c r="Q541">
        <v>13</v>
      </c>
    </row>
    <row r="542" spans="1:17" x14ac:dyDescent="0.15">
      <c r="A542" s="1">
        <f t="shared" si="16"/>
        <v>2012</v>
      </c>
      <c r="B542" s="1">
        <f t="shared" si="17"/>
        <v>3</v>
      </c>
      <c r="C542" s="2">
        <v>40970</v>
      </c>
      <c r="D542">
        <v>3</v>
      </c>
      <c r="E542" t="s">
        <v>19</v>
      </c>
      <c r="F542">
        <v>12</v>
      </c>
      <c r="G542" t="s">
        <v>20</v>
      </c>
      <c r="H542">
        <v>44</v>
      </c>
      <c r="I542" t="s">
        <v>21</v>
      </c>
      <c r="J542" t="s">
        <v>22</v>
      </c>
      <c r="K542">
        <v>70</v>
      </c>
      <c r="L542" t="s">
        <v>368</v>
      </c>
      <c r="M542" t="s">
        <v>368</v>
      </c>
      <c r="N542">
        <v>33060</v>
      </c>
      <c r="O542">
        <v>9</v>
      </c>
      <c r="P542">
        <v>297540</v>
      </c>
      <c r="Q542">
        <v>1</v>
      </c>
    </row>
    <row r="543" spans="1:17" x14ac:dyDescent="0.15">
      <c r="A543" s="1">
        <f t="shared" si="16"/>
        <v>2011</v>
      </c>
      <c r="B543" s="1">
        <f t="shared" si="17"/>
        <v>3</v>
      </c>
      <c r="C543" s="2">
        <v>40614</v>
      </c>
      <c r="D543">
        <v>1</v>
      </c>
      <c r="E543" t="s">
        <v>25</v>
      </c>
      <c r="F543">
        <v>3</v>
      </c>
      <c r="G543" t="s">
        <v>60</v>
      </c>
      <c r="H543">
        <v>13</v>
      </c>
      <c r="I543" t="s">
        <v>61</v>
      </c>
      <c r="J543" t="s">
        <v>62</v>
      </c>
      <c r="K543">
        <v>202</v>
      </c>
      <c r="L543" t="s">
        <v>464</v>
      </c>
      <c r="M543" t="s">
        <v>465</v>
      </c>
      <c r="N543">
        <v>25760</v>
      </c>
      <c r="O543">
        <v>8</v>
      </c>
      <c r="P543">
        <v>206080</v>
      </c>
      <c r="Q543">
        <v>11</v>
      </c>
    </row>
    <row r="544" spans="1:17" x14ac:dyDescent="0.15">
      <c r="A544" s="1">
        <f t="shared" si="16"/>
        <v>2009</v>
      </c>
      <c r="B544" s="1">
        <f t="shared" si="17"/>
        <v>12</v>
      </c>
      <c r="C544" s="2">
        <v>40153</v>
      </c>
      <c r="D544">
        <v>3</v>
      </c>
      <c r="E544" t="s">
        <v>19</v>
      </c>
      <c r="F544">
        <v>11</v>
      </c>
      <c r="G544" t="s">
        <v>85</v>
      </c>
      <c r="H544">
        <v>43</v>
      </c>
      <c r="I544" t="s">
        <v>176</v>
      </c>
      <c r="J544" t="s">
        <v>177</v>
      </c>
      <c r="K544">
        <v>193</v>
      </c>
      <c r="L544" t="s">
        <v>204</v>
      </c>
      <c r="M544" t="s">
        <v>205</v>
      </c>
      <c r="N544">
        <v>116060</v>
      </c>
      <c r="O544">
        <v>7</v>
      </c>
      <c r="P544">
        <v>812420</v>
      </c>
      <c r="Q544">
        <v>41</v>
      </c>
    </row>
    <row r="545" spans="1:17" x14ac:dyDescent="0.15">
      <c r="A545" s="1">
        <f t="shared" si="16"/>
        <v>2010</v>
      </c>
      <c r="B545" s="1">
        <f t="shared" si="17"/>
        <v>10</v>
      </c>
      <c r="C545" s="2">
        <v>40475</v>
      </c>
      <c r="D545">
        <v>2</v>
      </c>
      <c r="E545" t="s">
        <v>31</v>
      </c>
      <c r="F545">
        <v>9</v>
      </c>
      <c r="G545" t="s">
        <v>81</v>
      </c>
      <c r="H545">
        <v>33</v>
      </c>
      <c r="I545" t="s">
        <v>82</v>
      </c>
      <c r="J545" t="s">
        <v>83</v>
      </c>
      <c r="K545">
        <v>469</v>
      </c>
      <c r="L545" t="s">
        <v>721</v>
      </c>
      <c r="M545" t="s">
        <v>722</v>
      </c>
      <c r="N545">
        <v>5430</v>
      </c>
      <c r="O545">
        <v>16</v>
      </c>
      <c r="P545">
        <v>86880</v>
      </c>
      <c r="Q545">
        <v>26</v>
      </c>
    </row>
    <row r="546" spans="1:17" x14ac:dyDescent="0.15">
      <c r="A546" s="1">
        <f t="shared" si="16"/>
        <v>2010</v>
      </c>
      <c r="B546" s="1">
        <f t="shared" si="17"/>
        <v>12</v>
      </c>
      <c r="C546" s="2">
        <v>40520</v>
      </c>
      <c r="D546">
        <v>1</v>
      </c>
      <c r="E546" t="s">
        <v>25</v>
      </c>
      <c r="F546">
        <v>1</v>
      </c>
      <c r="G546" t="s">
        <v>72</v>
      </c>
      <c r="H546">
        <v>1</v>
      </c>
      <c r="I546" t="s">
        <v>164</v>
      </c>
      <c r="J546" t="s">
        <v>165</v>
      </c>
      <c r="K546">
        <v>466</v>
      </c>
      <c r="L546" t="s">
        <v>402</v>
      </c>
      <c r="M546" t="s">
        <v>402</v>
      </c>
      <c r="N546">
        <v>62000</v>
      </c>
      <c r="O546">
        <v>19</v>
      </c>
      <c r="P546">
        <v>1178000</v>
      </c>
      <c r="Q546">
        <v>21</v>
      </c>
    </row>
    <row r="547" spans="1:17" x14ac:dyDescent="0.15">
      <c r="A547" s="1">
        <f t="shared" si="16"/>
        <v>2009</v>
      </c>
      <c r="B547" s="1">
        <f t="shared" si="17"/>
        <v>4</v>
      </c>
      <c r="C547" s="2">
        <v>39910</v>
      </c>
      <c r="D547">
        <v>5</v>
      </c>
      <c r="E547" t="s">
        <v>14</v>
      </c>
      <c r="F547">
        <v>15</v>
      </c>
      <c r="G547" t="s">
        <v>14</v>
      </c>
      <c r="H547">
        <v>52</v>
      </c>
      <c r="I547" t="s">
        <v>106</v>
      </c>
      <c r="J547" t="s">
        <v>107</v>
      </c>
      <c r="K547">
        <v>60</v>
      </c>
      <c r="L547" t="s">
        <v>942</v>
      </c>
      <c r="M547" t="s">
        <v>943</v>
      </c>
      <c r="N547">
        <v>11170</v>
      </c>
      <c r="O547">
        <v>1</v>
      </c>
      <c r="P547">
        <v>11170</v>
      </c>
      <c r="Q547">
        <v>27</v>
      </c>
    </row>
    <row r="548" spans="1:17" x14ac:dyDescent="0.15">
      <c r="A548" s="1">
        <f t="shared" si="16"/>
        <v>2011</v>
      </c>
      <c r="B548" s="1">
        <f t="shared" si="17"/>
        <v>1</v>
      </c>
      <c r="C548" s="2">
        <v>40552</v>
      </c>
      <c r="D548">
        <v>1</v>
      </c>
      <c r="E548" t="s">
        <v>25</v>
      </c>
      <c r="F548">
        <v>2</v>
      </c>
      <c r="G548" t="s">
        <v>26</v>
      </c>
      <c r="H548">
        <v>10</v>
      </c>
      <c r="I548" t="s">
        <v>122</v>
      </c>
      <c r="J548" t="s">
        <v>123</v>
      </c>
      <c r="K548">
        <v>689</v>
      </c>
      <c r="L548" t="s">
        <v>944</v>
      </c>
      <c r="M548" t="s">
        <v>945</v>
      </c>
      <c r="N548">
        <v>68700</v>
      </c>
      <c r="O548">
        <v>5</v>
      </c>
      <c r="P548">
        <v>343500</v>
      </c>
      <c r="Q548">
        <v>1</v>
      </c>
    </row>
    <row r="549" spans="1:17" x14ac:dyDescent="0.15">
      <c r="A549" s="1">
        <f t="shared" si="16"/>
        <v>2012</v>
      </c>
      <c r="B549" s="1">
        <f t="shared" si="17"/>
        <v>5</v>
      </c>
      <c r="C549" s="2">
        <v>41040</v>
      </c>
      <c r="D549">
        <v>1</v>
      </c>
      <c r="E549" t="s">
        <v>25</v>
      </c>
      <c r="F549">
        <v>5</v>
      </c>
      <c r="G549" t="s">
        <v>159</v>
      </c>
      <c r="H549">
        <v>21</v>
      </c>
      <c r="I549" t="s">
        <v>450</v>
      </c>
      <c r="J549" t="s">
        <v>451</v>
      </c>
      <c r="K549">
        <v>887</v>
      </c>
      <c r="L549" t="s">
        <v>946</v>
      </c>
      <c r="M549" t="s">
        <v>947</v>
      </c>
      <c r="N549">
        <v>133010</v>
      </c>
      <c r="O549">
        <v>1</v>
      </c>
      <c r="P549">
        <v>133010</v>
      </c>
      <c r="Q549">
        <v>32</v>
      </c>
    </row>
    <row r="550" spans="1:17" x14ac:dyDescent="0.15">
      <c r="A550" s="1">
        <f t="shared" si="16"/>
        <v>2008</v>
      </c>
      <c r="B550" s="1">
        <f t="shared" si="17"/>
        <v>1</v>
      </c>
      <c r="C550" s="2">
        <v>39454</v>
      </c>
      <c r="D550">
        <v>1</v>
      </c>
      <c r="E550" t="s">
        <v>25</v>
      </c>
      <c r="F550">
        <v>2</v>
      </c>
      <c r="G550" t="s">
        <v>26</v>
      </c>
      <c r="H550">
        <v>11</v>
      </c>
      <c r="I550" t="s">
        <v>315</v>
      </c>
      <c r="J550" t="s">
        <v>316</v>
      </c>
      <c r="K550">
        <v>120</v>
      </c>
      <c r="L550" t="s">
        <v>948</v>
      </c>
      <c r="M550" t="s">
        <v>948</v>
      </c>
      <c r="N550">
        <v>113800</v>
      </c>
      <c r="O550">
        <v>19</v>
      </c>
      <c r="P550">
        <v>2162200</v>
      </c>
      <c r="Q550">
        <v>27</v>
      </c>
    </row>
    <row r="551" spans="1:17" x14ac:dyDescent="0.15">
      <c r="A551" s="1">
        <f t="shared" si="16"/>
        <v>2010</v>
      </c>
      <c r="B551" s="1">
        <f t="shared" si="17"/>
        <v>8</v>
      </c>
      <c r="C551" s="2">
        <v>40413</v>
      </c>
      <c r="D551">
        <v>5</v>
      </c>
      <c r="E551" t="s">
        <v>14</v>
      </c>
      <c r="F551">
        <v>15</v>
      </c>
      <c r="G551" t="s">
        <v>14</v>
      </c>
      <c r="H551">
        <v>54</v>
      </c>
      <c r="I551" t="s">
        <v>374</v>
      </c>
      <c r="J551" t="s">
        <v>375</v>
      </c>
      <c r="K551">
        <v>580</v>
      </c>
      <c r="L551" t="s">
        <v>571</v>
      </c>
      <c r="M551" t="s">
        <v>572</v>
      </c>
      <c r="N551">
        <v>13800</v>
      </c>
      <c r="O551">
        <v>1</v>
      </c>
      <c r="P551">
        <v>13800</v>
      </c>
      <c r="Q551">
        <v>35</v>
      </c>
    </row>
    <row r="552" spans="1:17" x14ac:dyDescent="0.15">
      <c r="A552" s="1">
        <f t="shared" si="16"/>
        <v>2012</v>
      </c>
      <c r="B552" s="1">
        <f t="shared" si="17"/>
        <v>3</v>
      </c>
      <c r="C552" s="2">
        <v>40992</v>
      </c>
      <c r="D552">
        <v>1</v>
      </c>
      <c r="E552" t="s">
        <v>25</v>
      </c>
      <c r="F552">
        <v>2</v>
      </c>
      <c r="G552" t="s">
        <v>26</v>
      </c>
      <c r="H552">
        <v>8</v>
      </c>
      <c r="I552" t="s">
        <v>130</v>
      </c>
      <c r="J552" t="s">
        <v>131</v>
      </c>
      <c r="K552">
        <v>784</v>
      </c>
      <c r="L552" t="s">
        <v>949</v>
      </c>
      <c r="M552" t="s">
        <v>950</v>
      </c>
      <c r="N552">
        <v>68750</v>
      </c>
      <c r="O552">
        <v>9</v>
      </c>
      <c r="P552">
        <v>618750</v>
      </c>
      <c r="Q552">
        <v>32</v>
      </c>
    </row>
    <row r="553" spans="1:17" x14ac:dyDescent="0.15">
      <c r="A553" s="1">
        <f t="shared" si="16"/>
        <v>2011</v>
      </c>
      <c r="B553" s="1">
        <f t="shared" si="17"/>
        <v>7</v>
      </c>
      <c r="C553" s="2">
        <v>40725</v>
      </c>
      <c r="D553">
        <v>5</v>
      </c>
      <c r="E553" t="s">
        <v>14</v>
      </c>
      <c r="F553">
        <v>15</v>
      </c>
      <c r="G553" t="s">
        <v>14</v>
      </c>
      <c r="H553">
        <v>59</v>
      </c>
      <c r="I553" t="s">
        <v>38</v>
      </c>
      <c r="J553" t="s">
        <v>39</v>
      </c>
      <c r="K553">
        <v>911</v>
      </c>
      <c r="L553" t="s">
        <v>598</v>
      </c>
      <c r="M553" t="s">
        <v>599</v>
      </c>
      <c r="N553">
        <v>17800</v>
      </c>
      <c r="O553">
        <v>14</v>
      </c>
      <c r="P553">
        <v>249200</v>
      </c>
      <c r="Q553">
        <v>15</v>
      </c>
    </row>
    <row r="554" spans="1:17" x14ac:dyDescent="0.15">
      <c r="A554" s="1">
        <f t="shared" si="16"/>
        <v>2009</v>
      </c>
      <c r="B554" s="1">
        <f t="shared" si="17"/>
        <v>4</v>
      </c>
      <c r="C554" s="2">
        <v>39923</v>
      </c>
      <c r="D554">
        <v>5</v>
      </c>
      <c r="E554" t="s">
        <v>14</v>
      </c>
      <c r="F554">
        <v>15</v>
      </c>
      <c r="G554" t="s">
        <v>14</v>
      </c>
      <c r="H554">
        <v>64</v>
      </c>
      <c r="I554" t="s">
        <v>304</v>
      </c>
      <c r="J554" t="s">
        <v>305</v>
      </c>
      <c r="K554">
        <v>807</v>
      </c>
      <c r="L554" t="s">
        <v>951</v>
      </c>
      <c r="M554" t="s">
        <v>951</v>
      </c>
      <c r="N554">
        <v>9980</v>
      </c>
      <c r="O554">
        <v>16</v>
      </c>
      <c r="P554">
        <v>159680</v>
      </c>
      <c r="Q554">
        <v>23</v>
      </c>
    </row>
    <row r="555" spans="1:17" x14ac:dyDescent="0.15">
      <c r="A555" s="1">
        <f t="shared" si="16"/>
        <v>2012</v>
      </c>
      <c r="B555" s="1">
        <f t="shared" si="17"/>
        <v>3</v>
      </c>
      <c r="C555" s="2">
        <v>40975</v>
      </c>
      <c r="D555">
        <v>3</v>
      </c>
      <c r="E555" t="s">
        <v>19</v>
      </c>
      <c r="F555">
        <v>11</v>
      </c>
      <c r="G555" t="s">
        <v>85</v>
      </c>
      <c r="H555">
        <v>39</v>
      </c>
      <c r="I555" t="s">
        <v>214</v>
      </c>
      <c r="J555" t="s">
        <v>215</v>
      </c>
      <c r="K555">
        <v>707</v>
      </c>
      <c r="L555" t="s">
        <v>468</v>
      </c>
      <c r="M555" t="s">
        <v>468</v>
      </c>
      <c r="N555">
        <v>56000</v>
      </c>
      <c r="O555">
        <v>14</v>
      </c>
      <c r="P555">
        <v>784000</v>
      </c>
      <c r="Q555">
        <v>34</v>
      </c>
    </row>
    <row r="556" spans="1:17" x14ac:dyDescent="0.15">
      <c r="A556" s="1">
        <f t="shared" si="16"/>
        <v>2011</v>
      </c>
      <c r="B556" s="1">
        <f t="shared" si="17"/>
        <v>2</v>
      </c>
      <c r="C556" s="2">
        <v>40595</v>
      </c>
      <c r="D556">
        <v>5</v>
      </c>
      <c r="E556" t="s">
        <v>14</v>
      </c>
      <c r="F556">
        <v>15</v>
      </c>
      <c r="G556" t="s">
        <v>14</v>
      </c>
      <c r="H556">
        <v>64</v>
      </c>
      <c r="I556" t="s">
        <v>304</v>
      </c>
      <c r="J556" t="s">
        <v>305</v>
      </c>
      <c r="K556">
        <v>263</v>
      </c>
      <c r="L556" t="s">
        <v>208</v>
      </c>
      <c r="M556" t="s">
        <v>209</v>
      </c>
      <c r="N556">
        <v>9980</v>
      </c>
      <c r="O556">
        <v>17</v>
      </c>
      <c r="P556">
        <v>169660</v>
      </c>
      <c r="Q556">
        <v>1</v>
      </c>
    </row>
    <row r="557" spans="1:17" x14ac:dyDescent="0.15">
      <c r="A557" s="1">
        <f t="shared" si="16"/>
        <v>2008</v>
      </c>
      <c r="B557" s="1">
        <f t="shared" si="17"/>
        <v>9</v>
      </c>
      <c r="C557" s="2">
        <v>39721</v>
      </c>
      <c r="D557">
        <v>5</v>
      </c>
      <c r="E557" t="s">
        <v>14</v>
      </c>
      <c r="F557">
        <v>15</v>
      </c>
      <c r="G557" t="s">
        <v>14</v>
      </c>
      <c r="H557">
        <v>58</v>
      </c>
      <c r="I557" t="s">
        <v>180</v>
      </c>
      <c r="J557" t="s">
        <v>181</v>
      </c>
      <c r="K557">
        <v>353</v>
      </c>
      <c r="L557" t="s">
        <v>952</v>
      </c>
      <c r="M557" t="s">
        <v>953</v>
      </c>
      <c r="N557">
        <v>17910</v>
      </c>
      <c r="O557">
        <v>18</v>
      </c>
      <c r="P557">
        <v>322380</v>
      </c>
      <c r="Q557">
        <v>22</v>
      </c>
    </row>
    <row r="558" spans="1:17" x14ac:dyDescent="0.15">
      <c r="A558" s="1">
        <f t="shared" si="16"/>
        <v>2010</v>
      </c>
      <c r="B558" s="1">
        <f t="shared" si="17"/>
        <v>10</v>
      </c>
      <c r="C558" s="2">
        <v>40455</v>
      </c>
      <c r="D558">
        <v>4</v>
      </c>
      <c r="E558" t="s">
        <v>140</v>
      </c>
      <c r="F558">
        <v>14</v>
      </c>
      <c r="G558" t="s">
        <v>141</v>
      </c>
      <c r="H558">
        <v>50</v>
      </c>
      <c r="I558" t="s">
        <v>142</v>
      </c>
      <c r="J558" t="s">
        <v>143</v>
      </c>
      <c r="K558">
        <v>528</v>
      </c>
      <c r="L558" t="s">
        <v>779</v>
      </c>
      <c r="M558" t="s">
        <v>780</v>
      </c>
      <c r="N558">
        <v>19200</v>
      </c>
      <c r="O558">
        <v>11</v>
      </c>
      <c r="P558">
        <v>211200</v>
      </c>
      <c r="Q558">
        <v>1</v>
      </c>
    </row>
    <row r="559" spans="1:17" x14ac:dyDescent="0.15">
      <c r="A559" s="1">
        <f t="shared" si="16"/>
        <v>2009</v>
      </c>
      <c r="B559" s="1">
        <f t="shared" si="17"/>
        <v>9</v>
      </c>
      <c r="C559" s="2">
        <v>40061</v>
      </c>
      <c r="D559">
        <v>2</v>
      </c>
      <c r="E559" t="s">
        <v>31</v>
      </c>
      <c r="F559">
        <v>10</v>
      </c>
      <c r="G559" t="s">
        <v>32</v>
      </c>
      <c r="H559">
        <v>35</v>
      </c>
      <c r="I559" t="s">
        <v>307</v>
      </c>
      <c r="J559" t="s">
        <v>308</v>
      </c>
      <c r="K559">
        <v>289</v>
      </c>
      <c r="L559" t="s">
        <v>954</v>
      </c>
      <c r="M559" t="s">
        <v>955</v>
      </c>
      <c r="N559">
        <v>18210</v>
      </c>
      <c r="O559">
        <v>13</v>
      </c>
      <c r="P559">
        <v>236730</v>
      </c>
      <c r="Q559">
        <v>17</v>
      </c>
    </row>
    <row r="560" spans="1:17" x14ac:dyDescent="0.15">
      <c r="A560" s="1">
        <f t="shared" si="16"/>
        <v>2010</v>
      </c>
      <c r="B560" s="1">
        <f t="shared" si="17"/>
        <v>11</v>
      </c>
      <c r="C560" s="2">
        <v>40499</v>
      </c>
      <c r="D560">
        <v>1</v>
      </c>
      <c r="E560" t="s">
        <v>25</v>
      </c>
      <c r="F560">
        <v>1</v>
      </c>
      <c r="G560" t="s">
        <v>72</v>
      </c>
      <c r="H560">
        <v>2</v>
      </c>
      <c r="I560" t="s">
        <v>354</v>
      </c>
      <c r="J560" t="s">
        <v>355</v>
      </c>
      <c r="K560">
        <v>284</v>
      </c>
      <c r="L560" t="s">
        <v>956</v>
      </c>
      <c r="M560" t="s">
        <v>956</v>
      </c>
      <c r="N560">
        <v>78370</v>
      </c>
      <c r="O560">
        <v>3</v>
      </c>
      <c r="P560">
        <v>235110</v>
      </c>
      <c r="Q560">
        <v>1</v>
      </c>
    </row>
    <row r="561" spans="1:17" x14ac:dyDescent="0.15">
      <c r="A561" s="1">
        <f t="shared" si="16"/>
        <v>2010</v>
      </c>
      <c r="B561" s="1">
        <f t="shared" si="17"/>
        <v>8</v>
      </c>
      <c r="C561" s="2">
        <v>40395</v>
      </c>
      <c r="D561">
        <v>5</v>
      </c>
      <c r="E561" t="s">
        <v>14</v>
      </c>
      <c r="F561">
        <v>15</v>
      </c>
      <c r="G561" t="s">
        <v>14</v>
      </c>
      <c r="H561">
        <v>58</v>
      </c>
      <c r="I561" t="s">
        <v>180</v>
      </c>
      <c r="J561" t="s">
        <v>181</v>
      </c>
      <c r="K561">
        <v>774</v>
      </c>
      <c r="L561" t="s">
        <v>957</v>
      </c>
      <c r="M561" t="s">
        <v>958</v>
      </c>
      <c r="N561">
        <v>18000</v>
      </c>
      <c r="O561">
        <v>12</v>
      </c>
      <c r="P561">
        <v>216000</v>
      </c>
      <c r="Q561">
        <v>30</v>
      </c>
    </row>
    <row r="562" spans="1:17" x14ac:dyDescent="0.15">
      <c r="A562" s="1">
        <f t="shared" si="16"/>
        <v>2011</v>
      </c>
      <c r="B562" s="1">
        <f t="shared" si="17"/>
        <v>8</v>
      </c>
      <c r="C562" s="2">
        <v>40763</v>
      </c>
      <c r="D562">
        <v>3</v>
      </c>
      <c r="E562" t="s">
        <v>19</v>
      </c>
      <c r="F562">
        <v>11</v>
      </c>
      <c r="G562" t="s">
        <v>85</v>
      </c>
      <c r="H562">
        <v>41</v>
      </c>
      <c r="I562" t="s">
        <v>333</v>
      </c>
      <c r="J562" t="s">
        <v>334</v>
      </c>
      <c r="K562">
        <v>430</v>
      </c>
      <c r="L562" t="s">
        <v>959</v>
      </c>
      <c r="M562" t="s">
        <v>960</v>
      </c>
      <c r="N562">
        <v>143000</v>
      </c>
      <c r="O562">
        <v>7</v>
      </c>
      <c r="P562">
        <v>1001000</v>
      </c>
      <c r="Q562">
        <v>13</v>
      </c>
    </row>
    <row r="563" spans="1:17" x14ac:dyDescent="0.15">
      <c r="A563" s="1">
        <f t="shared" si="16"/>
        <v>2009</v>
      </c>
      <c r="B563" s="1">
        <f t="shared" si="17"/>
        <v>3</v>
      </c>
      <c r="C563" s="2">
        <v>39901</v>
      </c>
      <c r="D563">
        <v>2</v>
      </c>
      <c r="E563" t="s">
        <v>31</v>
      </c>
      <c r="F563">
        <v>9</v>
      </c>
      <c r="G563" t="s">
        <v>81</v>
      </c>
      <c r="H563">
        <v>33</v>
      </c>
      <c r="I563" t="s">
        <v>82</v>
      </c>
      <c r="J563" t="s">
        <v>83</v>
      </c>
      <c r="K563">
        <v>116</v>
      </c>
      <c r="L563" t="s">
        <v>961</v>
      </c>
      <c r="M563" t="s">
        <v>962</v>
      </c>
      <c r="N563">
        <v>5440</v>
      </c>
      <c r="O563">
        <v>16</v>
      </c>
      <c r="P563">
        <v>87040</v>
      </c>
      <c r="Q563">
        <v>24</v>
      </c>
    </row>
    <row r="564" spans="1:17" x14ac:dyDescent="0.15">
      <c r="A564" s="1">
        <f t="shared" si="16"/>
        <v>2011</v>
      </c>
      <c r="B564" s="1">
        <f t="shared" si="17"/>
        <v>5</v>
      </c>
      <c r="C564" s="2">
        <v>40677</v>
      </c>
      <c r="D564">
        <v>3</v>
      </c>
      <c r="E564" t="s">
        <v>19</v>
      </c>
      <c r="F564">
        <v>11</v>
      </c>
      <c r="G564" t="s">
        <v>85</v>
      </c>
      <c r="H564">
        <v>43</v>
      </c>
      <c r="I564" t="s">
        <v>176</v>
      </c>
      <c r="J564" t="s">
        <v>177</v>
      </c>
      <c r="K564">
        <v>733</v>
      </c>
      <c r="L564" t="s">
        <v>963</v>
      </c>
      <c r="M564" t="s">
        <v>964</v>
      </c>
      <c r="N564">
        <v>93480</v>
      </c>
      <c r="O564">
        <v>16</v>
      </c>
      <c r="P564">
        <v>1495680</v>
      </c>
      <c r="Q564">
        <v>31</v>
      </c>
    </row>
    <row r="565" spans="1:17" x14ac:dyDescent="0.15">
      <c r="A565" s="1">
        <f t="shared" si="16"/>
        <v>2009</v>
      </c>
      <c r="B565" s="1">
        <f t="shared" si="17"/>
        <v>11</v>
      </c>
      <c r="C565" s="2">
        <v>40131</v>
      </c>
      <c r="D565">
        <v>4</v>
      </c>
      <c r="E565" t="s">
        <v>140</v>
      </c>
      <c r="F565">
        <v>14</v>
      </c>
      <c r="G565" t="s">
        <v>141</v>
      </c>
      <c r="H565">
        <v>50</v>
      </c>
      <c r="I565" t="s">
        <v>142</v>
      </c>
      <c r="J565" t="s">
        <v>143</v>
      </c>
      <c r="K565">
        <v>729</v>
      </c>
      <c r="L565" t="s">
        <v>713</v>
      </c>
      <c r="M565" t="s">
        <v>714</v>
      </c>
      <c r="N565">
        <v>18070</v>
      </c>
      <c r="O565">
        <v>17</v>
      </c>
      <c r="P565">
        <v>307190</v>
      </c>
      <c r="Q565">
        <v>4</v>
      </c>
    </row>
    <row r="566" spans="1:17" x14ac:dyDescent="0.15">
      <c r="A566" s="1">
        <f t="shared" si="16"/>
        <v>2009</v>
      </c>
      <c r="B566" s="1">
        <f t="shared" si="17"/>
        <v>8</v>
      </c>
      <c r="C566" s="2">
        <v>40042</v>
      </c>
      <c r="D566">
        <v>2</v>
      </c>
      <c r="E566" t="s">
        <v>31</v>
      </c>
      <c r="F566">
        <v>8</v>
      </c>
      <c r="G566" t="s">
        <v>125</v>
      </c>
      <c r="H566">
        <v>29</v>
      </c>
      <c r="I566" t="s">
        <v>266</v>
      </c>
      <c r="J566" t="s">
        <v>267</v>
      </c>
      <c r="K566">
        <v>829</v>
      </c>
      <c r="L566" t="s">
        <v>965</v>
      </c>
      <c r="M566" t="s">
        <v>965</v>
      </c>
      <c r="N566">
        <v>55000</v>
      </c>
      <c r="O566">
        <v>5</v>
      </c>
      <c r="P566">
        <v>275000</v>
      </c>
      <c r="Q566">
        <v>26</v>
      </c>
    </row>
    <row r="567" spans="1:17" x14ac:dyDescent="0.15">
      <c r="A567" s="1">
        <f t="shared" si="16"/>
        <v>2011</v>
      </c>
      <c r="B567" s="1">
        <f t="shared" si="17"/>
        <v>2</v>
      </c>
      <c r="C567" s="2">
        <v>40578</v>
      </c>
      <c r="D567">
        <v>3</v>
      </c>
      <c r="E567" t="s">
        <v>19</v>
      </c>
      <c r="F567">
        <v>12</v>
      </c>
      <c r="G567" t="s">
        <v>20</v>
      </c>
      <c r="H567">
        <v>44</v>
      </c>
      <c r="I567" t="s">
        <v>21</v>
      </c>
      <c r="J567" t="s">
        <v>22</v>
      </c>
      <c r="K567">
        <v>493</v>
      </c>
      <c r="L567" t="s">
        <v>966</v>
      </c>
      <c r="M567" t="s">
        <v>967</v>
      </c>
      <c r="N567">
        <v>37790</v>
      </c>
      <c r="O567">
        <v>1</v>
      </c>
      <c r="P567">
        <v>37790</v>
      </c>
      <c r="Q567">
        <v>1</v>
      </c>
    </row>
    <row r="568" spans="1:17" x14ac:dyDescent="0.15">
      <c r="A568" s="1">
        <f t="shared" si="16"/>
        <v>2008</v>
      </c>
      <c r="B568" s="1">
        <f t="shared" si="17"/>
        <v>2</v>
      </c>
      <c r="C568" s="2">
        <v>39500</v>
      </c>
      <c r="D568">
        <v>3</v>
      </c>
      <c r="E568" t="s">
        <v>19</v>
      </c>
      <c r="F568">
        <v>11</v>
      </c>
      <c r="G568" t="s">
        <v>85</v>
      </c>
      <c r="H568">
        <v>39</v>
      </c>
      <c r="I568" t="s">
        <v>214</v>
      </c>
      <c r="J568" t="s">
        <v>215</v>
      </c>
      <c r="K568">
        <v>888</v>
      </c>
      <c r="L568" t="s">
        <v>458</v>
      </c>
      <c r="M568" t="s">
        <v>459</v>
      </c>
      <c r="N568">
        <v>52600</v>
      </c>
      <c r="O568">
        <v>7</v>
      </c>
      <c r="P568">
        <v>368200</v>
      </c>
      <c r="Q568">
        <v>1</v>
      </c>
    </row>
    <row r="569" spans="1:17" x14ac:dyDescent="0.15">
      <c r="A569" s="1">
        <f t="shared" si="16"/>
        <v>2012</v>
      </c>
      <c r="B569" s="1">
        <f t="shared" si="17"/>
        <v>6</v>
      </c>
      <c r="C569" s="2">
        <v>41086</v>
      </c>
      <c r="D569">
        <v>3</v>
      </c>
      <c r="E569" t="s">
        <v>19</v>
      </c>
      <c r="F569">
        <v>11</v>
      </c>
      <c r="G569" t="s">
        <v>85</v>
      </c>
      <c r="H569">
        <v>42</v>
      </c>
      <c r="I569" t="s">
        <v>440</v>
      </c>
      <c r="J569" t="s">
        <v>441</v>
      </c>
      <c r="K569">
        <v>105</v>
      </c>
      <c r="L569" t="s">
        <v>968</v>
      </c>
      <c r="M569" t="s">
        <v>969</v>
      </c>
      <c r="N569">
        <v>118000</v>
      </c>
      <c r="O569">
        <v>11</v>
      </c>
      <c r="P569">
        <v>1298000</v>
      </c>
      <c r="Q569">
        <v>13</v>
      </c>
    </row>
    <row r="570" spans="1:17" x14ac:dyDescent="0.15">
      <c r="A570" s="1">
        <f t="shared" si="16"/>
        <v>2009</v>
      </c>
      <c r="B570" s="1">
        <f t="shared" si="17"/>
        <v>3</v>
      </c>
      <c r="C570" s="2">
        <v>39893</v>
      </c>
      <c r="D570">
        <v>2</v>
      </c>
      <c r="E570" t="s">
        <v>31</v>
      </c>
      <c r="F570">
        <v>8</v>
      </c>
      <c r="G570" t="s">
        <v>125</v>
      </c>
      <c r="H570">
        <v>29</v>
      </c>
      <c r="I570" t="s">
        <v>266</v>
      </c>
      <c r="J570" t="s">
        <v>267</v>
      </c>
      <c r="K570">
        <v>905</v>
      </c>
      <c r="L570" t="s">
        <v>970</v>
      </c>
      <c r="M570" t="s">
        <v>971</v>
      </c>
      <c r="N570">
        <v>37710</v>
      </c>
      <c r="O570">
        <v>13</v>
      </c>
      <c r="P570">
        <v>490230</v>
      </c>
      <c r="Q570">
        <v>23</v>
      </c>
    </row>
    <row r="571" spans="1:17" x14ac:dyDescent="0.15">
      <c r="A571" s="1">
        <f t="shared" si="16"/>
        <v>2010</v>
      </c>
      <c r="B571" s="1">
        <f t="shared" si="17"/>
        <v>7</v>
      </c>
      <c r="C571" s="2">
        <v>40369</v>
      </c>
      <c r="D571">
        <v>1</v>
      </c>
      <c r="E571" t="s">
        <v>25</v>
      </c>
      <c r="F571">
        <v>4</v>
      </c>
      <c r="G571" t="s">
        <v>89</v>
      </c>
      <c r="H571">
        <v>18</v>
      </c>
      <c r="I571" t="s">
        <v>99</v>
      </c>
      <c r="J571" t="s">
        <v>99</v>
      </c>
      <c r="K571">
        <v>978</v>
      </c>
      <c r="L571" t="s">
        <v>972</v>
      </c>
      <c r="M571" t="s">
        <v>973</v>
      </c>
      <c r="N571">
        <v>42080</v>
      </c>
      <c r="O571">
        <v>1</v>
      </c>
      <c r="P571">
        <v>42080</v>
      </c>
      <c r="Q571">
        <v>15</v>
      </c>
    </row>
    <row r="572" spans="1:17" x14ac:dyDescent="0.15">
      <c r="A572" s="1">
        <f t="shared" si="16"/>
        <v>2011</v>
      </c>
      <c r="B572" s="1">
        <f t="shared" si="17"/>
        <v>8</v>
      </c>
      <c r="C572" s="2">
        <v>40759</v>
      </c>
      <c r="D572">
        <v>3</v>
      </c>
      <c r="E572" t="s">
        <v>19</v>
      </c>
      <c r="F572">
        <v>11</v>
      </c>
      <c r="G572" t="s">
        <v>85</v>
      </c>
      <c r="H572">
        <v>43</v>
      </c>
      <c r="I572" t="s">
        <v>176</v>
      </c>
      <c r="J572" t="s">
        <v>177</v>
      </c>
      <c r="K572">
        <v>546</v>
      </c>
      <c r="L572" t="s">
        <v>974</v>
      </c>
      <c r="M572" t="s">
        <v>975</v>
      </c>
      <c r="N572">
        <v>102710</v>
      </c>
      <c r="O572">
        <v>1</v>
      </c>
      <c r="P572">
        <v>102710</v>
      </c>
      <c r="Q572">
        <v>6</v>
      </c>
    </row>
    <row r="573" spans="1:17" x14ac:dyDescent="0.15">
      <c r="A573" s="1">
        <f t="shared" si="16"/>
        <v>2012</v>
      </c>
      <c r="B573" s="1">
        <f t="shared" si="17"/>
        <v>2</v>
      </c>
      <c r="C573" s="2">
        <v>40951</v>
      </c>
      <c r="D573">
        <v>5</v>
      </c>
      <c r="E573" t="s">
        <v>14</v>
      </c>
      <c r="F573">
        <v>15</v>
      </c>
      <c r="G573" t="s">
        <v>14</v>
      </c>
      <c r="H573">
        <v>56</v>
      </c>
      <c r="I573" t="s">
        <v>218</v>
      </c>
      <c r="J573" t="s">
        <v>219</v>
      </c>
      <c r="K573">
        <v>676</v>
      </c>
      <c r="L573" t="s">
        <v>637</v>
      </c>
      <c r="M573" t="s">
        <v>638</v>
      </c>
      <c r="N573">
        <v>20060</v>
      </c>
      <c r="O573">
        <v>4</v>
      </c>
      <c r="P573">
        <v>80240</v>
      </c>
      <c r="Q573">
        <v>12</v>
      </c>
    </row>
    <row r="574" spans="1:17" x14ac:dyDescent="0.15">
      <c r="A574" s="1">
        <f t="shared" si="16"/>
        <v>2008</v>
      </c>
      <c r="B574" s="1">
        <f t="shared" si="17"/>
        <v>11</v>
      </c>
      <c r="C574" s="2">
        <v>39766</v>
      </c>
      <c r="D574">
        <v>1</v>
      </c>
      <c r="E574" t="s">
        <v>25</v>
      </c>
      <c r="F574">
        <v>3</v>
      </c>
      <c r="G574" t="s">
        <v>60</v>
      </c>
      <c r="H574">
        <v>13</v>
      </c>
      <c r="I574" t="s">
        <v>61</v>
      </c>
      <c r="J574" t="s">
        <v>62</v>
      </c>
      <c r="K574">
        <v>954</v>
      </c>
      <c r="L574" t="s">
        <v>976</v>
      </c>
      <c r="M574" t="s">
        <v>977</v>
      </c>
      <c r="N574">
        <v>28000</v>
      </c>
      <c r="O574">
        <v>17</v>
      </c>
      <c r="P574">
        <v>476000</v>
      </c>
      <c r="Q574">
        <v>3</v>
      </c>
    </row>
    <row r="575" spans="1:17" x14ac:dyDescent="0.15">
      <c r="A575" s="1">
        <f t="shared" si="16"/>
        <v>2011</v>
      </c>
      <c r="B575" s="1">
        <f t="shared" si="17"/>
        <v>1</v>
      </c>
      <c r="C575" s="2">
        <v>40573</v>
      </c>
      <c r="D575">
        <v>1</v>
      </c>
      <c r="E575" t="s">
        <v>25</v>
      </c>
      <c r="F575">
        <v>2</v>
      </c>
      <c r="G575" t="s">
        <v>26</v>
      </c>
      <c r="H575">
        <v>9</v>
      </c>
      <c r="I575" t="s">
        <v>27</v>
      </c>
      <c r="J575" t="s">
        <v>28</v>
      </c>
      <c r="K575">
        <v>529</v>
      </c>
      <c r="L575" t="s">
        <v>978</v>
      </c>
      <c r="M575" t="s">
        <v>979</v>
      </c>
      <c r="N575">
        <v>57680</v>
      </c>
      <c r="O575">
        <v>1</v>
      </c>
      <c r="P575">
        <v>57680</v>
      </c>
      <c r="Q575">
        <v>13</v>
      </c>
    </row>
    <row r="576" spans="1:17" x14ac:dyDescent="0.15">
      <c r="A576" s="1">
        <f t="shared" si="16"/>
        <v>2009</v>
      </c>
      <c r="B576" s="1">
        <f t="shared" si="17"/>
        <v>4</v>
      </c>
      <c r="C576" s="2">
        <v>39931</v>
      </c>
      <c r="D576">
        <v>1</v>
      </c>
      <c r="E576" t="s">
        <v>25</v>
      </c>
      <c r="F576">
        <v>1</v>
      </c>
      <c r="G576" t="s">
        <v>72</v>
      </c>
      <c r="H576">
        <v>6</v>
      </c>
      <c r="I576" t="s">
        <v>366</v>
      </c>
      <c r="J576" t="s">
        <v>367</v>
      </c>
      <c r="K576">
        <v>300</v>
      </c>
      <c r="L576" t="s">
        <v>939</v>
      </c>
      <c r="M576" t="s">
        <v>940</v>
      </c>
      <c r="N576">
        <v>104160</v>
      </c>
      <c r="O576">
        <v>12</v>
      </c>
      <c r="P576">
        <v>1249920</v>
      </c>
      <c r="Q576">
        <v>33</v>
      </c>
    </row>
    <row r="577" spans="1:17" x14ac:dyDescent="0.15">
      <c r="A577" s="1">
        <f t="shared" si="16"/>
        <v>2010</v>
      </c>
      <c r="B577" s="1">
        <f t="shared" si="17"/>
        <v>4</v>
      </c>
      <c r="C577" s="2">
        <v>40276</v>
      </c>
      <c r="D577">
        <v>3</v>
      </c>
      <c r="E577" t="s">
        <v>19</v>
      </c>
      <c r="F577">
        <v>12</v>
      </c>
      <c r="G577" t="s">
        <v>20</v>
      </c>
      <c r="H577">
        <v>46</v>
      </c>
      <c r="I577" t="s">
        <v>202</v>
      </c>
      <c r="J577" t="s">
        <v>203</v>
      </c>
      <c r="K577">
        <v>624</v>
      </c>
      <c r="L577" t="s">
        <v>980</v>
      </c>
      <c r="M577" t="s">
        <v>981</v>
      </c>
      <c r="N577">
        <v>9800</v>
      </c>
      <c r="O577">
        <v>1</v>
      </c>
      <c r="P577">
        <v>9800</v>
      </c>
      <c r="Q577">
        <v>13</v>
      </c>
    </row>
    <row r="578" spans="1:17" x14ac:dyDescent="0.15">
      <c r="A578" s="1">
        <f t="shared" si="16"/>
        <v>2010</v>
      </c>
      <c r="B578" s="1">
        <f t="shared" si="17"/>
        <v>3</v>
      </c>
      <c r="C578" s="2">
        <v>40253</v>
      </c>
      <c r="D578">
        <v>5</v>
      </c>
      <c r="E578" t="s">
        <v>14</v>
      </c>
      <c r="F578">
        <v>15</v>
      </c>
      <c r="G578" t="s">
        <v>14</v>
      </c>
      <c r="H578">
        <v>56</v>
      </c>
      <c r="I578" t="s">
        <v>218</v>
      </c>
      <c r="J578" t="s">
        <v>219</v>
      </c>
      <c r="K578">
        <v>841</v>
      </c>
      <c r="L578" t="s">
        <v>982</v>
      </c>
      <c r="M578" t="s">
        <v>982</v>
      </c>
      <c r="N578">
        <v>22800</v>
      </c>
      <c r="O578">
        <v>4</v>
      </c>
      <c r="P578">
        <v>91200</v>
      </c>
      <c r="Q578">
        <v>4</v>
      </c>
    </row>
    <row r="579" spans="1:17" x14ac:dyDescent="0.15">
      <c r="A579" s="1">
        <f t="shared" ref="A579:A642" si="18">YEAR(C579)</f>
        <v>2012</v>
      </c>
      <c r="B579" s="1">
        <f t="shared" ref="B579:B642" si="19">MONTH(C579)</f>
        <v>3</v>
      </c>
      <c r="C579" s="2">
        <v>40996</v>
      </c>
      <c r="D579">
        <v>3</v>
      </c>
      <c r="E579" t="s">
        <v>19</v>
      </c>
      <c r="F579">
        <v>12</v>
      </c>
      <c r="G579" t="s">
        <v>20</v>
      </c>
      <c r="H579">
        <v>44</v>
      </c>
      <c r="I579" t="s">
        <v>21</v>
      </c>
      <c r="J579" t="s">
        <v>22</v>
      </c>
      <c r="K579">
        <v>660</v>
      </c>
      <c r="L579" t="s">
        <v>983</v>
      </c>
      <c r="M579" t="s">
        <v>984</v>
      </c>
      <c r="N579">
        <v>39400</v>
      </c>
      <c r="O579">
        <v>11</v>
      </c>
      <c r="P579">
        <v>433400</v>
      </c>
      <c r="Q579">
        <v>23</v>
      </c>
    </row>
    <row r="580" spans="1:17" x14ac:dyDescent="0.15">
      <c r="A580" s="1">
        <f t="shared" si="18"/>
        <v>2010</v>
      </c>
      <c r="B580" s="1">
        <f t="shared" si="19"/>
        <v>9</v>
      </c>
      <c r="C580" s="2">
        <v>40451</v>
      </c>
      <c r="D580">
        <v>1</v>
      </c>
      <c r="E580" t="s">
        <v>25</v>
      </c>
      <c r="F580">
        <v>4</v>
      </c>
      <c r="G580" t="s">
        <v>89</v>
      </c>
      <c r="H580">
        <v>16</v>
      </c>
      <c r="I580" t="s">
        <v>90</v>
      </c>
      <c r="J580" t="s">
        <v>91</v>
      </c>
      <c r="K580">
        <v>22</v>
      </c>
      <c r="L580" t="s">
        <v>644</v>
      </c>
      <c r="M580" t="s">
        <v>645</v>
      </c>
      <c r="N580">
        <v>15200</v>
      </c>
      <c r="O580">
        <v>1</v>
      </c>
      <c r="P580">
        <v>15200</v>
      </c>
      <c r="Q580">
        <v>20</v>
      </c>
    </row>
    <row r="581" spans="1:17" x14ac:dyDescent="0.15">
      <c r="A581" s="1">
        <f t="shared" si="18"/>
        <v>2011</v>
      </c>
      <c r="B581" s="1">
        <f t="shared" si="19"/>
        <v>10</v>
      </c>
      <c r="C581" s="2">
        <v>40821</v>
      </c>
      <c r="D581">
        <v>3</v>
      </c>
      <c r="E581" t="s">
        <v>19</v>
      </c>
      <c r="F581">
        <v>11</v>
      </c>
      <c r="G581" t="s">
        <v>85</v>
      </c>
      <c r="H581">
        <v>39</v>
      </c>
      <c r="I581" t="s">
        <v>214</v>
      </c>
      <c r="J581" t="s">
        <v>215</v>
      </c>
      <c r="K581">
        <v>108</v>
      </c>
      <c r="L581" t="s">
        <v>985</v>
      </c>
      <c r="M581" t="s">
        <v>986</v>
      </c>
      <c r="N581">
        <v>48970</v>
      </c>
      <c r="O581">
        <v>17</v>
      </c>
      <c r="P581">
        <v>832490</v>
      </c>
      <c r="Q581">
        <v>40</v>
      </c>
    </row>
    <row r="582" spans="1:17" x14ac:dyDescent="0.15">
      <c r="A582" s="1">
        <f t="shared" si="18"/>
        <v>2009</v>
      </c>
      <c r="B582" s="1">
        <f t="shared" si="19"/>
        <v>3</v>
      </c>
      <c r="C582" s="2">
        <v>39880</v>
      </c>
      <c r="D582">
        <v>2</v>
      </c>
      <c r="E582" t="s">
        <v>31</v>
      </c>
      <c r="F582">
        <v>10</v>
      </c>
      <c r="G582" t="s">
        <v>32</v>
      </c>
      <c r="H582">
        <v>38</v>
      </c>
      <c r="I582" t="s">
        <v>174</v>
      </c>
      <c r="J582" t="s">
        <v>175</v>
      </c>
      <c r="K582">
        <v>962</v>
      </c>
      <c r="L582" t="s">
        <v>987</v>
      </c>
      <c r="M582" t="s">
        <v>988</v>
      </c>
      <c r="N582">
        <v>4880</v>
      </c>
      <c r="O582">
        <v>4</v>
      </c>
      <c r="P582">
        <v>19520</v>
      </c>
      <c r="Q582">
        <v>36</v>
      </c>
    </row>
    <row r="583" spans="1:17" x14ac:dyDescent="0.15">
      <c r="A583" s="1">
        <f t="shared" si="18"/>
        <v>2012</v>
      </c>
      <c r="B583" s="1">
        <f t="shared" si="19"/>
        <v>2</v>
      </c>
      <c r="C583" s="2">
        <v>40963</v>
      </c>
      <c r="D583">
        <v>1</v>
      </c>
      <c r="E583" t="s">
        <v>25</v>
      </c>
      <c r="F583">
        <v>4</v>
      </c>
      <c r="G583" t="s">
        <v>89</v>
      </c>
      <c r="H583">
        <v>20</v>
      </c>
      <c r="I583" t="s">
        <v>94</v>
      </c>
      <c r="J583" t="s">
        <v>95</v>
      </c>
      <c r="K583">
        <v>546</v>
      </c>
      <c r="L583" t="s">
        <v>974</v>
      </c>
      <c r="M583" t="s">
        <v>975</v>
      </c>
      <c r="N583">
        <v>23030</v>
      </c>
      <c r="O583">
        <v>19</v>
      </c>
      <c r="P583">
        <v>437570</v>
      </c>
      <c r="Q583">
        <v>6</v>
      </c>
    </row>
    <row r="584" spans="1:17" x14ac:dyDescent="0.15">
      <c r="A584" s="1">
        <f t="shared" si="18"/>
        <v>2010</v>
      </c>
      <c r="B584" s="1">
        <f t="shared" si="19"/>
        <v>4</v>
      </c>
      <c r="C584" s="2">
        <v>40290</v>
      </c>
      <c r="D584">
        <v>1</v>
      </c>
      <c r="E584" t="s">
        <v>25</v>
      </c>
      <c r="F584">
        <v>4</v>
      </c>
      <c r="G584" t="s">
        <v>89</v>
      </c>
      <c r="H584">
        <v>18</v>
      </c>
      <c r="I584" t="s">
        <v>99</v>
      </c>
      <c r="J584" t="s">
        <v>99</v>
      </c>
      <c r="K584">
        <v>346</v>
      </c>
      <c r="L584" t="s">
        <v>989</v>
      </c>
      <c r="M584" t="s">
        <v>990</v>
      </c>
      <c r="N584">
        <v>42080</v>
      </c>
      <c r="O584">
        <v>13</v>
      </c>
      <c r="P584">
        <v>547040</v>
      </c>
      <c r="Q584">
        <v>25</v>
      </c>
    </row>
    <row r="585" spans="1:17" x14ac:dyDescent="0.15">
      <c r="A585" s="1">
        <f t="shared" si="18"/>
        <v>2008</v>
      </c>
      <c r="B585" s="1">
        <f t="shared" si="19"/>
        <v>6</v>
      </c>
      <c r="C585" s="2">
        <v>39603</v>
      </c>
      <c r="D585">
        <v>1</v>
      </c>
      <c r="E585" t="s">
        <v>25</v>
      </c>
      <c r="F585">
        <v>1</v>
      </c>
      <c r="G585" t="s">
        <v>72</v>
      </c>
      <c r="H585">
        <v>7</v>
      </c>
      <c r="I585" t="s">
        <v>73</v>
      </c>
      <c r="J585" t="s">
        <v>74</v>
      </c>
      <c r="K585">
        <v>911</v>
      </c>
      <c r="L585" t="s">
        <v>598</v>
      </c>
      <c r="M585" t="s">
        <v>599</v>
      </c>
      <c r="N585">
        <v>177730</v>
      </c>
      <c r="O585">
        <v>13</v>
      </c>
      <c r="P585">
        <v>2310490</v>
      </c>
      <c r="Q585">
        <v>15</v>
      </c>
    </row>
    <row r="586" spans="1:17" x14ac:dyDescent="0.15">
      <c r="A586" s="1">
        <f t="shared" si="18"/>
        <v>2012</v>
      </c>
      <c r="B586" s="1">
        <f t="shared" si="19"/>
        <v>1</v>
      </c>
      <c r="C586" s="2">
        <v>40936</v>
      </c>
      <c r="D586">
        <v>1</v>
      </c>
      <c r="E586" t="s">
        <v>25</v>
      </c>
      <c r="F586">
        <v>5</v>
      </c>
      <c r="G586" t="s">
        <v>159</v>
      </c>
      <c r="H586">
        <v>21</v>
      </c>
      <c r="I586" t="s">
        <v>450</v>
      </c>
      <c r="J586" t="s">
        <v>451</v>
      </c>
      <c r="K586">
        <v>774</v>
      </c>
      <c r="L586" t="s">
        <v>957</v>
      </c>
      <c r="M586" t="s">
        <v>958</v>
      </c>
      <c r="N586">
        <v>177110</v>
      </c>
      <c r="O586">
        <v>1</v>
      </c>
      <c r="P586">
        <v>177110</v>
      </c>
      <c r="Q586">
        <v>30</v>
      </c>
    </row>
    <row r="587" spans="1:17" x14ac:dyDescent="0.15">
      <c r="A587" s="1">
        <f t="shared" si="18"/>
        <v>2009</v>
      </c>
      <c r="B587" s="1">
        <f t="shared" si="19"/>
        <v>8</v>
      </c>
      <c r="C587" s="2">
        <v>40026</v>
      </c>
      <c r="D587">
        <v>5</v>
      </c>
      <c r="E587" t="s">
        <v>14</v>
      </c>
      <c r="F587">
        <v>15</v>
      </c>
      <c r="G587" t="s">
        <v>14</v>
      </c>
      <c r="H587">
        <v>65</v>
      </c>
      <c r="I587" t="s">
        <v>323</v>
      </c>
      <c r="J587" t="s">
        <v>324</v>
      </c>
      <c r="K587">
        <v>911</v>
      </c>
      <c r="L587" t="s">
        <v>598</v>
      </c>
      <c r="M587" t="s">
        <v>599</v>
      </c>
      <c r="N587">
        <v>7800</v>
      </c>
      <c r="O587">
        <v>19</v>
      </c>
      <c r="P587">
        <v>148200</v>
      </c>
      <c r="Q587">
        <v>15</v>
      </c>
    </row>
    <row r="588" spans="1:17" x14ac:dyDescent="0.15">
      <c r="A588" s="1">
        <f t="shared" si="18"/>
        <v>2011</v>
      </c>
      <c r="B588" s="1">
        <f t="shared" si="19"/>
        <v>3</v>
      </c>
      <c r="C588" s="2">
        <v>40617</v>
      </c>
      <c r="D588">
        <v>1</v>
      </c>
      <c r="E588" t="s">
        <v>25</v>
      </c>
      <c r="F588">
        <v>4</v>
      </c>
      <c r="G588" t="s">
        <v>89</v>
      </c>
      <c r="H588">
        <v>18</v>
      </c>
      <c r="I588" t="s">
        <v>99</v>
      </c>
      <c r="J588" t="s">
        <v>99</v>
      </c>
      <c r="K588">
        <v>721</v>
      </c>
      <c r="L588" t="s">
        <v>991</v>
      </c>
      <c r="M588" t="s">
        <v>992</v>
      </c>
      <c r="N588">
        <v>42080</v>
      </c>
      <c r="O588">
        <v>13</v>
      </c>
      <c r="P588">
        <v>547040</v>
      </c>
      <c r="Q588">
        <v>1</v>
      </c>
    </row>
    <row r="589" spans="1:17" x14ac:dyDescent="0.15">
      <c r="A589" s="1">
        <f t="shared" si="18"/>
        <v>2011</v>
      </c>
      <c r="B589" s="1">
        <f t="shared" si="19"/>
        <v>1</v>
      </c>
      <c r="C589" s="2">
        <v>40569</v>
      </c>
      <c r="D589">
        <v>5</v>
      </c>
      <c r="E589" t="s">
        <v>14</v>
      </c>
      <c r="F589">
        <v>15</v>
      </c>
      <c r="G589" t="s">
        <v>14</v>
      </c>
      <c r="H589">
        <v>63</v>
      </c>
      <c r="I589" t="s">
        <v>47</v>
      </c>
      <c r="J589" t="s">
        <v>48</v>
      </c>
      <c r="K589">
        <v>244</v>
      </c>
      <c r="L589" t="s">
        <v>394</v>
      </c>
      <c r="M589" t="s">
        <v>395</v>
      </c>
      <c r="N589">
        <v>9980</v>
      </c>
      <c r="O589">
        <v>19</v>
      </c>
      <c r="P589">
        <v>189620</v>
      </c>
      <c r="Q589">
        <v>22</v>
      </c>
    </row>
    <row r="590" spans="1:17" x14ac:dyDescent="0.15">
      <c r="A590" s="1">
        <f t="shared" si="18"/>
        <v>2009</v>
      </c>
      <c r="B590" s="1">
        <f t="shared" si="19"/>
        <v>12</v>
      </c>
      <c r="C590" s="2">
        <v>40158</v>
      </c>
      <c r="D590">
        <v>2</v>
      </c>
      <c r="E590" t="s">
        <v>31</v>
      </c>
      <c r="F590">
        <v>7</v>
      </c>
      <c r="G590" t="s">
        <v>67</v>
      </c>
      <c r="H590">
        <v>25</v>
      </c>
      <c r="I590" t="s">
        <v>68</v>
      </c>
      <c r="J590" t="s">
        <v>69</v>
      </c>
      <c r="K590">
        <v>290</v>
      </c>
      <c r="L590" t="s">
        <v>162</v>
      </c>
      <c r="M590" t="s">
        <v>163</v>
      </c>
      <c r="N590">
        <v>15310</v>
      </c>
      <c r="O590">
        <v>1</v>
      </c>
      <c r="P590">
        <v>15310</v>
      </c>
      <c r="Q590">
        <v>28</v>
      </c>
    </row>
    <row r="591" spans="1:17" x14ac:dyDescent="0.15">
      <c r="A591" s="1">
        <f t="shared" si="18"/>
        <v>2008</v>
      </c>
      <c r="B591" s="1">
        <f t="shared" si="19"/>
        <v>1</v>
      </c>
      <c r="C591" s="2">
        <v>39456</v>
      </c>
      <c r="D591">
        <v>1</v>
      </c>
      <c r="E591" t="s">
        <v>25</v>
      </c>
      <c r="F591">
        <v>4</v>
      </c>
      <c r="G591" t="s">
        <v>89</v>
      </c>
      <c r="H591">
        <v>16</v>
      </c>
      <c r="I591" t="s">
        <v>90</v>
      </c>
      <c r="J591" t="s">
        <v>91</v>
      </c>
      <c r="K591">
        <v>520</v>
      </c>
      <c r="L591" t="s">
        <v>993</v>
      </c>
      <c r="M591" t="s">
        <v>994</v>
      </c>
      <c r="N591">
        <v>14770</v>
      </c>
      <c r="O591">
        <v>15</v>
      </c>
      <c r="P591">
        <v>221550</v>
      </c>
      <c r="Q591">
        <v>13</v>
      </c>
    </row>
    <row r="592" spans="1:17" x14ac:dyDescent="0.15">
      <c r="A592" s="1">
        <f t="shared" si="18"/>
        <v>2011</v>
      </c>
      <c r="B592" s="1">
        <f t="shared" si="19"/>
        <v>3</v>
      </c>
      <c r="C592" s="2">
        <v>40619</v>
      </c>
      <c r="D592">
        <v>2</v>
      </c>
      <c r="E592" t="s">
        <v>31</v>
      </c>
      <c r="F592">
        <v>8</v>
      </c>
      <c r="G592" t="s">
        <v>125</v>
      </c>
      <c r="H592">
        <v>30</v>
      </c>
      <c r="I592" t="s">
        <v>250</v>
      </c>
      <c r="J592" t="s">
        <v>251</v>
      </c>
      <c r="K592">
        <v>840</v>
      </c>
      <c r="L592" t="s">
        <v>995</v>
      </c>
      <c r="M592" t="s">
        <v>996</v>
      </c>
      <c r="N592">
        <v>61450</v>
      </c>
      <c r="O592">
        <v>13</v>
      </c>
      <c r="P592">
        <v>798850</v>
      </c>
      <c r="Q592">
        <v>11</v>
      </c>
    </row>
    <row r="593" spans="1:17" x14ac:dyDescent="0.15">
      <c r="A593" s="1">
        <f t="shared" si="18"/>
        <v>2008</v>
      </c>
      <c r="B593" s="1">
        <f t="shared" si="19"/>
        <v>8</v>
      </c>
      <c r="C593" s="2">
        <v>39665</v>
      </c>
      <c r="D593">
        <v>1</v>
      </c>
      <c r="E593" t="s">
        <v>25</v>
      </c>
      <c r="F593">
        <v>4</v>
      </c>
      <c r="G593" t="s">
        <v>89</v>
      </c>
      <c r="H593">
        <v>15</v>
      </c>
      <c r="I593" t="s">
        <v>136</v>
      </c>
      <c r="J593" t="s">
        <v>137</v>
      </c>
      <c r="K593">
        <v>390</v>
      </c>
      <c r="L593" t="s">
        <v>997</v>
      </c>
      <c r="M593" t="s">
        <v>998</v>
      </c>
      <c r="N593">
        <v>16250</v>
      </c>
      <c r="O593">
        <v>14</v>
      </c>
      <c r="P593">
        <v>227500</v>
      </c>
      <c r="Q593">
        <v>20</v>
      </c>
    </row>
    <row r="594" spans="1:17" x14ac:dyDescent="0.15">
      <c r="A594" s="1">
        <f t="shared" si="18"/>
        <v>2011</v>
      </c>
      <c r="B594" s="1">
        <f t="shared" si="19"/>
        <v>3</v>
      </c>
      <c r="C594" s="2">
        <v>40629</v>
      </c>
      <c r="D594">
        <v>1</v>
      </c>
      <c r="E594" t="s">
        <v>25</v>
      </c>
      <c r="F594">
        <v>4</v>
      </c>
      <c r="G594" t="s">
        <v>89</v>
      </c>
      <c r="H594">
        <v>16</v>
      </c>
      <c r="I594" t="s">
        <v>90</v>
      </c>
      <c r="J594" t="s">
        <v>91</v>
      </c>
      <c r="K594">
        <v>10</v>
      </c>
      <c r="L594" t="s">
        <v>56</v>
      </c>
      <c r="M594" t="s">
        <v>57</v>
      </c>
      <c r="N594">
        <v>12550</v>
      </c>
      <c r="O594">
        <v>16</v>
      </c>
      <c r="P594">
        <v>200800</v>
      </c>
      <c r="Q594">
        <v>27</v>
      </c>
    </row>
    <row r="595" spans="1:17" x14ac:dyDescent="0.15">
      <c r="A595" s="1">
        <f t="shared" si="18"/>
        <v>2009</v>
      </c>
      <c r="B595" s="1">
        <f t="shared" si="19"/>
        <v>1</v>
      </c>
      <c r="C595" s="2">
        <v>39843</v>
      </c>
      <c r="D595">
        <v>1</v>
      </c>
      <c r="E595" t="s">
        <v>25</v>
      </c>
      <c r="F595">
        <v>2</v>
      </c>
      <c r="G595" t="s">
        <v>26</v>
      </c>
      <c r="H595">
        <v>8</v>
      </c>
      <c r="I595" t="s">
        <v>130</v>
      </c>
      <c r="J595" t="s">
        <v>131</v>
      </c>
      <c r="K595">
        <v>413</v>
      </c>
      <c r="L595" t="s">
        <v>999</v>
      </c>
      <c r="M595" t="s">
        <v>1000</v>
      </c>
      <c r="N595">
        <v>75000</v>
      </c>
      <c r="O595">
        <v>12</v>
      </c>
      <c r="P595">
        <v>900000</v>
      </c>
      <c r="Q595">
        <v>21</v>
      </c>
    </row>
    <row r="596" spans="1:17" x14ac:dyDescent="0.15">
      <c r="A596" s="1">
        <f t="shared" si="18"/>
        <v>2010</v>
      </c>
      <c r="B596" s="1">
        <f t="shared" si="19"/>
        <v>5</v>
      </c>
      <c r="C596" s="2">
        <v>40309</v>
      </c>
      <c r="D596">
        <v>1</v>
      </c>
      <c r="E596" t="s">
        <v>25</v>
      </c>
      <c r="F596">
        <v>3</v>
      </c>
      <c r="G596" t="s">
        <v>60</v>
      </c>
      <c r="H596">
        <v>13</v>
      </c>
      <c r="I596" t="s">
        <v>61</v>
      </c>
      <c r="J596" t="s">
        <v>62</v>
      </c>
      <c r="K596">
        <v>799</v>
      </c>
      <c r="L596" t="s">
        <v>773</v>
      </c>
      <c r="M596" t="s">
        <v>774</v>
      </c>
      <c r="N596">
        <v>27450</v>
      </c>
      <c r="O596">
        <v>8</v>
      </c>
      <c r="P596">
        <v>219600</v>
      </c>
      <c r="Q596">
        <v>1</v>
      </c>
    </row>
    <row r="597" spans="1:17" x14ac:dyDescent="0.15">
      <c r="A597" s="1">
        <f t="shared" si="18"/>
        <v>2008</v>
      </c>
      <c r="B597" s="1">
        <f t="shared" si="19"/>
        <v>2</v>
      </c>
      <c r="C597" s="2">
        <v>39493</v>
      </c>
      <c r="D597">
        <v>2</v>
      </c>
      <c r="E597" t="s">
        <v>31</v>
      </c>
      <c r="F597">
        <v>10</v>
      </c>
      <c r="G597" t="s">
        <v>32</v>
      </c>
      <c r="H597">
        <v>34</v>
      </c>
      <c r="I597" t="s">
        <v>50</v>
      </c>
      <c r="J597" t="s">
        <v>51</v>
      </c>
      <c r="K597">
        <v>98</v>
      </c>
      <c r="L597" t="s">
        <v>63</v>
      </c>
      <c r="M597" t="s">
        <v>64</v>
      </c>
      <c r="N597">
        <v>3280</v>
      </c>
      <c r="O597">
        <v>19</v>
      </c>
      <c r="P597">
        <v>62320</v>
      </c>
      <c r="Q597">
        <v>4</v>
      </c>
    </row>
    <row r="598" spans="1:17" x14ac:dyDescent="0.15">
      <c r="A598" s="1">
        <f t="shared" si="18"/>
        <v>2009</v>
      </c>
      <c r="B598" s="1">
        <f t="shared" si="19"/>
        <v>5</v>
      </c>
      <c r="C598" s="2">
        <v>39942</v>
      </c>
      <c r="D598">
        <v>3</v>
      </c>
      <c r="E598" t="s">
        <v>19</v>
      </c>
      <c r="F598">
        <v>12</v>
      </c>
      <c r="G598" t="s">
        <v>20</v>
      </c>
      <c r="H598">
        <v>44</v>
      </c>
      <c r="I598" t="s">
        <v>21</v>
      </c>
      <c r="J598" t="s">
        <v>22</v>
      </c>
      <c r="K598">
        <v>703</v>
      </c>
      <c r="L598" t="s">
        <v>485</v>
      </c>
      <c r="M598" t="s">
        <v>485</v>
      </c>
      <c r="N598">
        <v>32440</v>
      </c>
      <c r="O598">
        <v>4</v>
      </c>
      <c r="P598">
        <v>129760</v>
      </c>
      <c r="Q598">
        <v>13</v>
      </c>
    </row>
    <row r="599" spans="1:17" x14ac:dyDescent="0.15">
      <c r="A599" s="1">
        <f t="shared" si="18"/>
        <v>2009</v>
      </c>
      <c r="B599" s="1">
        <f t="shared" si="19"/>
        <v>6</v>
      </c>
      <c r="C599" s="2">
        <v>39966</v>
      </c>
      <c r="D599">
        <v>5</v>
      </c>
      <c r="E599" t="s">
        <v>14</v>
      </c>
      <c r="F599">
        <v>15</v>
      </c>
      <c r="G599" t="s">
        <v>14</v>
      </c>
      <c r="H599">
        <v>60</v>
      </c>
      <c r="I599" t="s">
        <v>590</v>
      </c>
      <c r="J599" t="s">
        <v>591</v>
      </c>
      <c r="K599">
        <v>241</v>
      </c>
      <c r="L599" t="s">
        <v>1001</v>
      </c>
      <c r="M599" t="s">
        <v>1002</v>
      </c>
      <c r="N599">
        <v>5500</v>
      </c>
      <c r="O599">
        <v>1</v>
      </c>
      <c r="P599">
        <v>5500</v>
      </c>
      <c r="Q599">
        <v>6</v>
      </c>
    </row>
    <row r="600" spans="1:17" x14ac:dyDescent="0.15">
      <c r="A600" s="1">
        <f t="shared" si="18"/>
        <v>2009</v>
      </c>
      <c r="B600" s="1">
        <f t="shared" si="19"/>
        <v>6</v>
      </c>
      <c r="C600" s="2">
        <v>39987</v>
      </c>
      <c r="D600">
        <v>1</v>
      </c>
      <c r="E600" t="s">
        <v>25</v>
      </c>
      <c r="F600">
        <v>4</v>
      </c>
      <c r="G600" t="s">
        <v>89</v>
      </c>
      <c r="H600">
        <v>15</v>
      </c>
      <c r="I600" t="s">
        <v>136</v>
      </c>
      <c r="J600" t="s">
        <v>137</v>
      </c>
      <c r="K600">
        <v>58</v>
      </c>
      <c r="L600" t="s">
        <v>1003</v>
      </c>
      <c r="M600" t="s">
        <v>1004</v>
      </c>
      <c r="N600">
        <v>17260</v>
      </c>
      <c r="O600">
        <v>15</v>
      </c>
      <c r="P600">
        <v>258900</v>
      </c>
      <c r="Q600">
        <v>28</v>
      </c>
    </row>
    <row r="601" spans="1:17" x14ac:dyDescent="0.15">
      <c r="A601" s="1">
        <f t="shared" si="18"/>
        <v>2009</v>
      </c>
      <c r="B601" s="1">
        <f t="shared" si="19"/>
        <v>7</v>
      </c>
      <c r="C601" s="2">
        <v>40009</v>
      </c>
      <c r="D601">
        <v>3</v>
      </c>
      <c r="E601" t="s">
        <v>19</v>
      </c>
      <c r="F601">
        <v>11</v>
      </c>
      <c r="G601" t="s">
        <v>85</v>
      </c>
      <c r="H601">
        <v>39</v>
      </c>
      <c r="I601" t="s">
        <v>214</v>
      </c>
      <c r="J601" t="s">
        <v>215</v>
      </c>
      <c r="K601">
        <v>56</v>
      </c>
      <c r="L601" t="s">
        <v>1005</v>
      </c>
      <c r="M601" t="s">
        <v>1005</v>
      </c>
      <c r="N601">
        <v>54250</v>
      </c>
      <c r="O601">
        <v>5</v>
      </c>
      <c r="P601">
        <v>271250</v>
      </c>
      <c r="Q601">
        <v>25</v>
      </c>
    </row>
    <row r="602" spans="1:17" x14ac:dyDescent="0.15">
      <c r="A602" s="1">
        <f t="shared" si="18"/>
        <v>2009</v>
      </c>
      <c r="B602" s="1">
        <f t="shared" si="19"/>
        <v>3</v>
      </c>
      <c r="C602" s="2">
        <v>39882</v>
      </c>
      <c r="D602">
        <v>2</v>
      </c>
      <c r="E602" t="s">
        <v>31</v>
      </c>
      <c r="F602">
        <v>7</v>
      </c>
      <c r="G602" t="s">
        <v>67</v>
      </c>
      <c r="H602">
        <v>27</v>
      </c>
      <c r="I602" t="s">
        <v>191</v>
      </c>
      <c r="J602" t="s">
        <v>192</v>
      </c>
      <c r="K602">
        <v>950</v>
      </c>
      <c r="L602" t="s">
        <v>325</v>
      </c>
      <c r="M602" t="s">
        <v>326</v>
      </c>
      <c r="N602">
        <v>46270</v>
      </c>
      <c r="O602">
        <v>7</v>
      </c>
      <c r="P602">
        <v>323890</v>
      </c>
      <c r="Q602">
        <v>32</v>
      </c>
    </row>
    <row r="603" spans="1:17" x14ac:dyDescent="0.15">
      <c r="A603" s="1">
        <f t="shared" si="18"/>
        <v>2011</v>
      </c>
      <c r="B603" s="1">
        <f t="shared" si="19"/>
        <v>12</v>
      </c>
      <c r="C603" s="2">
        <v>40886</v>
      </c>
      <c r="D603">
        <v>1</v>
      </c>
      <c r="E603" t="s">
        <v>25</v>
      </c>
      <c r="F603">
        <v>2</v>
      </c>
      <c r="G603" t="s">
        <v>26</v>
      </c>
      <c r="H603">
        <v>10</v>
      </c>
      <c r="I603" t="s">
        <v>122</v>
      </c>
      <c r="J603" t="s">
        <v>123</v>
      </c>
      <c r="K603">
        <v>770</v>
      </c>
      <c r="L603" t="s">
        <v>1006</v>
      </c>
      <c r="M603" t="s">
        <v>1007</v>
      </c>
      <c r="N603">
        <v>68700</v>
      </c>
      <c r="O603">
        <v>8</v>
      </c>
      <c r="P603">
        <v>549600</v>
      </c>
      <c r="Q603">
        <v>28</v>
      </c>
    </row>
    <row r="604" spans="1:17" x14ac:dyDescent="0.15">
      <c r="A604" s="1">
        <f t="shared" si="18"/>
        <v>2012</v>
      </c>
      <c r="B604" s="1">
        <f t="shared" si="19"/>
        <v>1</v>
      </c>
      <c r="C604" s="2">
        <v>40936</v>
      </c>
      <c r="D604">
        <v>3</v>
      </c>
      <c r="E604" t="s">
        <v>19</v>
      </c>
      <c r="F604">
        <v>12</v>
      </c>
      <c r="G604" t="s">
        <v>20</v>
      </c>
      <c r="H604">
        <v>44</v>
      </c>
      <c r="I604" t="s">
        <v>21</v>
      </c>
      <c r="J604" t="s">
        <v>22</v>
      </c>
      <c r="K604">
        <v>818</v>
      </c>
      <c r="L604" t="s">
        <v>1008</v>
      </c>
      <c r="M604" t="s">
        <v>1009</v>
      </c>
      <c r="N604">
        <v>31590</v>
      </c>
      <c r="O604">
        <v>5</v>
      </c>
      <c r="P604">
        <v>157950</v>
      </c>
      <c r="Q604">
        <v>4</v>
      </c>
    </row>
    <row r="605" spans="1:17" x14ac:dyDescent="0.15">
      <c r="A605" s="1">
        <f t="shared" si="18"/>
        <v>2011</v>
      </c>
      <c r="B605" s="1">
        <f t="shared" si="19"/>
        <v>8</v>
      </c>
      <c r="C605" s="2">
        <v>40771</v>
      </c>
      <c r="D605">
        <v>2</v>
      </c>
      <c r="E605" t="s">
        <v>31</v>
      </c>
      <c r="F605">
        <v>10</v>
      </c>
      <c r="G605" t="s">
        <v>32</v>
      </c>
      <c r="H605">
        <v>36</v>
      </c>
      <c r="I605" t="s">
        <v>277</v>
      </c>
      <c r="J605" t="s">
        <v>278</v>
      </c>
      <c r="K605">
        <v>505</v>
      </c>
      <c r="L605" t="s">
        <v>1010</v>
      </c>
      <c r="M605" t="s">
        <v>1011</v>
      </c>
      <c r="N605">
        <v>49800</v>
      </c>
      <c r="O605">
        <v>5</v>
      </c>
      <c r="P605">
        <v>249000</v>
      </c>
      <c r="Q605">
        <v>1</v>
      </c>
    </row>
    <row r="606" spans="1:17" x14ac:dyDescent="0.15">
      <c r="A606" s="1">
        <f t="shared" si="18"/>
        <v>2009</v>
      </c>
      <c r="B606" s="1">
        <f t="shared" si="19"/>
        <v>1</v>
      </c>
      <c r="C606" s="2">
        <v>39843</v>
      </c>
      <c r="D606">
        <v>5</v>
      </c>
      <c r="E606" t="s">
        <v>14</v>
      </c>
      <c r="F606">
        <v>15</v>
      </c>
      <c r="G606" t="s">
        <v>14</v>
      </c>
      <c r="H606">
        <v>64</v>
      </c>
      <c r="I606" t="s">
        <v>304</v>
      </c>
      <c r="J606" t="s">
        <v>305</v>
      </c>
      <c r="K606">
        <v>889</v>
      </c>
      <c r="L606" t="s">
        <v>1012</v>
      </c>
      <c r="M606" t="s">
        <v>1013</v>
      </c>
      <c r="N606">
        <v>9980</v>
      </c>
      <c r="O606">
        <v>9</v>
      </c>
      <c r="P606">
        <v>89820</v>
      </c>
      <c r="Q606">
        <v>26</v>
      </c>
    </row>
    <row r="607" spans="1:17" x14ac:dyDescent="0.15">
      <c r="A607" s="1">
        <f t="shared" si="18"/>
        <v>2008</v>
      </c>
      <c r="B607" s="1">
        <f t="shared" si="19"/>
        <v>8</v>
      </c>
      <c r="C607" s="2">
        <v>39685</v>
      </c>
      <c r="D607">
        <v>1</v>
      </c>
      <c r="E607" t="s">
        <v>25</v>
      </c>
      <c r="F607">
        <v>3</v>
      </c>
      <c r="G607" t="s">
        <v>60</v>
      </c>
      <c r="H607">
        <v>13</v>
      </c>
      <c r="I607" t="s">
        <v>61</v>
      </c>
      <c r="J607" t="s">
        <v>62</v>
      </c>
      <c r="K607">
        <v>504</v>
      </c>
      <c r="L607" t="s">
        <v>563</v>
      </c>
      <c r="M607" t="s">
        <v>564</v>
      </c>
      <c r="N607">
        <v>25960</v>
      </c>
      <c r="O607">
        <v>12</v>
      </c>
      <c r="P607">
        <v>311520</v>
      </c>
      <c r="Q607">
        <v>11</v>
      </c>
    </row>
    <row r="608" spans="1:17" x14ac:dyDescent="0.15">
      <c r="A608" s="1">
        <f t="shared" si="18"/>
        <v>2008</v>
      </c>
      <c r="B608" s="1">
        <f t="shared" si="19"/>
        <v>8</v>
      </c>
      <c r="C608" s="2">
        <v>39682</v>
      </c>
      <c r="D608">
        <v>2</v>
      </c>
      <c r="E608" t="s">
        <v>31</v>
      </c>
      <c r="F608">
        <v>7</v>
      </c>
      <c r="G608" t="s">
        <v>67</v>
      </c>
      <c r="H608">
        <v>27</v>
      </c>
      <c r="I608" t="s">
        <v>191</v>
      </c>
      <c r="J608" t="s">
        <v>192</v>
      </c>
      <c r="K608">
        <v>2</v>
      </c>
      <c r="L608" t="s">
        <v>1014</v>
      </c>
      <c r="M608" t="s">
        <v>1015</v>
      </c>
      <c r="N608">
        <v>42620</v>
      </c>
      <c r="O608">
        <v>13</v>
      </c>
      <c r="P608">
        <v>554060</v>
      </c>
      <c r="Q608">
        <v>12</v>
      </c>
    </row>
    <row r="609" spans="1:17" x14ac:dyDescent="0.15">
      <c r="A609" s="1">
        <f t="shared" si="18"/>
        <v>2008</v>
      </c>
      <c r="B609" s="1">
        <f t="shared" si="19"/>
        <v>10</v>
      </c>
      <c r="C609" s="2">
        <v>39728</v>
      </c>
      <c r="D609">
        <v>5</v>
      </c>
      <c r="E609" t="s">
        <v>14</v>
      </c>
      <c r="F609">
        <v>15</v>
      </c>
      <c r="G609" t="s">
        <v>14</v>
      </c>
      <c r="H609">
        <v>58</v>
      </c>
      <c r="I609" t="s">
        <v>180</v>
      </c>
      <c r="J609" t="s">
        <v>181</v>
      </c>
      <c r="K609">
        <v>190</v>
      </c>
      <c r="L609" t="s">
        <v>1016</v>
      </c>
      <c r="M609" t="s">
        <v>1016</v>
      </c>
      <c r="N609">
        <v>19800</v>
      </c>
      <c r="O609">
        <v>17</v>
      </c>
      <c r="P609">
        <v>336600</v>
      </c>
      <c r="Q609">
        <v>7</v>
      </c>
    </row>
    <row r="610" spans="1:17" x14ac:dyDescent="0.15">
      <c r="A610" s="1">
        <f t="shared" si="18"/>
        <v>2012</v>
      </c>
      <c r="B610" s="1">
        <f t="shared" si="19"/>
        <v>1</v>
      </c>
      <c r="C610" s="2">
        <v>40926</v>
      </c>
      <c r="D610">
        <v>5</v>
      </c>
      <c r="E610" t="s">
        <v>14</v>
      </c>
      <c r="F610">
        <v>15</v>
      </c>
      <c r="G610" t="s">
        <v>14</v>
      </c>
      <c r="H610">
        <v>63</v>
      </c>
      <c r="I610" t="s">
        <v>47</v>
      </c>
      <c r="J610" t="s">
        <v>48</v>
      </c>
      <c r="K610">
        <v>298</v>
      </c>
      <c r="L610" t="s">
        <v>761</v>
      </c>
      <c r="M610" t="s">
        <v>761</v>
      </c>
      <c r="N610">
        <v>9610</v>
      </c>
      <c r="O610">
        <v>2</v>
      </c>
      <c r="P610">
        <v>19220</v>
      </c>
      <c r="Q610">
        <v>12</v>
      </c>
    </row>
    <row r="611" spans="1:17" x14ac:dyDescent="0.15">
      <c r="A611" s="1">
        <f t="shared" si="18"/>
        <v>2011</v>
      </c>
      <c r="B611" s="1">
        <f t="shared" si="19"/>
        <v>1</v>
      </c>
      <c r="C611" s="2">
        <v>40556</v>
      </c>
      <c r="D611">
        <v>1</v>
      </c>
      <c r="E611" t="s">
        <v>25</v>
      </c>
      <c r="F611">
        <v>6</v>
      </c>
      <c r="G611" t="s">
        <v>42</v>
      </c>
      <c r="H611">
        <v>23</v>
      </c>
      <c r="I611" t="s">
        <v>114</v>
      </c>
      <c r="J611" t="s">
        <v>115</v>
      </c>
      <c r="K611">
        <v>600</v>
      </c>
      <c r="L611" t="s">
        <v>479</v>
      </c>
      <c r="M611" t="s">
        <v>480</v>
      </c>
      <c r="N611">
        <v>23960</v>
      </c>
      <c r="O611">
        <v>2</v>
      </c>
      <c r="P611">
        <v>47920</v>
      </c>
      <c r="Q611">
        <v>15</v>
      </c>
    </row>
    <row r="612" spans="1:17" x14ac:dyDescent="0.15">
      <c r="A612" s="1">
        <f t="shared" si="18"/>
        <v>2009</v>
      </c>
      <c r="B612" s="1">
        <f t="shared" si="19"/>
        <v>6</v>
      </c>
      <c r="C612" s="2">
        <v>39966</v>
      </c>
      <c r="D612">
        <v>1</v>
      </c>
      <c r="E612" t="s">
        <v>25</v>
      </c>
      <c r="F612">
        <v>3</v>
      </c>
      <c r="G612" t="s">
        <v>60</v>
      </c>
      <c r="H612">
        <v>12</v>
      </c>
      <c r="I612" t="s">
        <v>260</v>
      </c>
      <c r="J612" t="s">
        <v>261</v>
      </c>
      <c r="K612">
        <v>480</v>
      </c>
      <c r="L612" t="s">
        <v>212</v>
      </c>
      <c r="M612" t="s">
        <v>213</v>
      </c>
      <c r="N612">
        <v>18580</v>
      </c>
      <c r="O612">
        <v>3</v>
      </c>
      <c r="P612">
        <v>55740</v>
      </c>
      <c r="Q612">
        <v>17</v>
      </c>
    </row>
    <row r="613" spans="1:17" x14ac:dyDescent="0.15">
      <c r="A613" s="1">
        <f t="shared" si="18"/>
        <v>2012</v>
      </c>
      <c r="B613" s="1">
        <f t="shared" si="19"/>
        <v>5</v>
      </c>
      <c r="C613" s="2">
        <v>41033</v>
      </c>
      <c r="D613">
        <v>5</v>
      </c>
      <c r="E613" t="s">
        <v>14</v>
      </c>
      <c r="F613">
        <v>15</v>
      </c>
      <c r="G613" t="s">
        <v>14</v>
      </c>
      <c r="H613">
        <v>53</v>
      </c>
      <c r="I613" t="s">
        <v>151</v>
      </c>
      <c r="J613" t="s">
        <v>152</v>
      </c>
      <c r="K613">
        <v>566</v>
      </c>
      <c r="L613" t="s">
        <v>1017</v>
      </c>
      <c r="M613" t="s">
        <v>1018</v>
      </c>
      <c r="N613">
        <v>12800</v>
      </c>
      <c r="O613">
        <v>7</v>
      </c>
      <c r="P613">
        <v>89600</v>
      </c>
      <c r="Q613">
        <v>19</v>
      </c>
    </row>
    <row r="614" spans="1:17" x14ac:dyDescent="0.15">
      <c r="A614" s="1">
        <f t="shared" si="18"/>
        <v>2008</v>
      </c>
      <c r="B614" s="1">
        <f t="shared" si="19"/>
        <v>2</v>
      </c>
      <c r="C614" s="2">
        <v>39491</v>
      </c>
      <c r="D614">
        <v>2</v>
      </c>
      <c r="E614" t="s">
        <v>31</v>
      </c>
      <c r="F614">
        <v>8</v>
      </c>
      <c r="G614" t="s">
        <v>125</v>
      </c>
      <c r="H614">
        <v>28</v>
      </c>
      <c r="I614" t="s">
        <v>126</v>
      </c>
      <c r="J614" t="s">
        <v>127</v>
      </c>
      <c r="K614">
        <v>307</v>
      </c>
      <c r="L614" t="s">
        <v>1019</v>
      </c>
      <c r="M614" t="s">
        <v>1019</v>
      </c>
      <c r="N614">
        <v>21050</v>
      </c>
      <c r="O614">
        <v>18</v>
      </c>
      <c r="P614">
        <v>378900</v>
      </c>
      <c r="Q614">
        <v>2</v>
      </c>
    </row>
    <row r="615" spans="1:17" x14ac:dyDescent="0.15">
      <c r="A615" s="1">
        <f t="shared" si="18"/>
        <v>2010</v>
      </c>
      <c r="B615" s="1">
        <f t="shared" si="19"/>
        <v>9</v>
      </c>
      <c r="C615" s="2">
        <v>40437</v>
      </c>
      <c r="D615">
        <v>2</v>
      </c>
      <c r="E615" t="s">
        <v>31</v>
      </c>
      <c r="F615">
        <v>7</v>
      </c>
      <c r="G615" t="s">
        <v>67</v>
      </c>
      <c r="H615">
        <v>27</v>
      </c>
      <c r="I615" t="s">
        <v>191</v>
      </c>
      <c r="J615" t="s">
        <v>192</v>
      </c>
      <c r="K615">
        <v>606</v>
      </c>
      <c r="L615" t="s">
        <v>1020</v>
      </c>
      <c r="M615" t="s">
        <v>1021</v>
      </c>
      <c r="N615">
        <v>49800</v>
      </c>
      <c r="O615">
        <v>2</v>
      </c>
      <c r="P615">
        <v>99600</v>
      </c>
      <c r="Q615">
        <v>34</v>
      </c>
    </row>
    <row r="616" spans="1:17" x14ac:dyDescent="0.15">
      <c r="A616" s="1">
        <f t="shared" si="18"/>
        <v>2009</v>
      </c>
      <c r="B616" s="1">
        <f t="shared" si="19"/>
        <v>11</v>
      </c>
      <c r="C616" s="2">
        <v>40139</v>
      </c>
      <c r="D616">
        <v>5</v>
      </c>
      <c r="E616" t="s">
        <v>14</v>
      </c>
      <c r="F616">
        <v>15</v>
      </c>
      <c r="G616" t="s">
        <v>14</v>
      </c>
      <c r="H616">
        <v>52</v>
      </c>
      <c r="I616" t="s">
        <v>106</v>
      </c>
      <c r="J616" t="s">
        <v>107</v>
      </c>
      <c r="K616">
        <v>459</v>
      </c>
      <c r="L616" t="s">
        <v>1022</v>
      </c>
      <c r="M616" t="s">
        <v>1022</v>
      </c>
      <c r="N616">
        <v>13800</v>
      </c>
      <c r="O616">
        <v>8</v>
      </c>
      <c r="P616">
        <v>110400</v>
      </c>
      <c r="Q616">
        <v>13</v>
      </c>
    </row>
    <row r="617" spans="1:17" x14ac:dyDescent="0.15">
      <c r="A617" s="1">
        <f t="shared" si="18"/>
        <v>2011</v>
      </c>
      <c r="B617" s="1">
        <f t="shared" si="19"/>
        <v>4</v>
      </c>
      <c r="C617" s="2">
        <v>40655</v>
      </c>
      <c r="D617">
        <v>1</v>
      </c>
      <c r="E617" t="s">
        <v>25</v>
      </c>
      <c r="F617">
        <v>1</v>
      </c>
      <c r="G617" t="s">
        <v>72</v>
      </c>
      <c r="H617">
        <v>5</v>
      </c>
      <c r="I617" t="s">
        <v>77</v>
      </c>
      <c r="J617" t="s">
        <v>78</v>
      </c>
      <c r="K617">
        <v>754</v>
      </c>
      <c r="L617" t="s">
        <v>1023</v>
      </c>
      <c r="M617" t="s">
        <v>1024</v>
      </c>
      <c r="N617">
        <v>227440</v>
      </c>
      <c r="O617">
        <v>18</v>
      </c>
      <c r="P617">
        <v>4093920</v>
      </c>
      <c r="Q617">
        <v>39</v>
      </c>
    </row>
    <row r="618" spans="1:17" x14ac:dyDescent="0.15">
      <c r="A618" s="1">
        <f t="shared" si="18"/>
        <v>2012</v>
      </c>
      <c r="B618" s="1">
        <f t="shared" si="19"/>
        <v>3</v>
      </c>
      <c r="C618" s="2">
        <v>40971</v>
      </c>
      <c r="D618">
        <v>3</v>
      </c>
      <c r="E618" t="s">
        <v>19</v>
      </c>
      <c r="F618">
        <v>12</v>
      </c>
      <c r="G618" t="s">
        <v>20</v>
      </c>
      <c r="H618">
        <v>46</v>
      </c>
      <c r="I618" t="s">
        <v>202</v>
      </c>
      <c r="J618" t="s">
        <v>203</v>
      </c>
      <c r="K618">
        <v>667</v>
      </c>
      <c r="L618" t="s">
        <v>1025</v>
      </c>
      <c r="M618" t="s">
        <v>1026</v>
      </c>
      <c r="N618">
        <v>7950</v>
      </c>
      <c r="O618">
        <v>2</v>
      </c>
      <c r="P618">
        <v>15900</v>
      </c>
      <c r="Q618">
        <v>1</v>
      </c>
    </row>
    <row r="619" spans="1:17" x14ac:dyDescent="0.15">
      <c r="A619" s="1">
        <f t="shared" si="18"/>
        <v>2012</v>
      </c>
      <c r="B619" s="1">
        <f t="shared" si="19"/>
        <v>4</v>
      </c>
      <c r="C619" s="2">
        <v>41011</v>
      </c>
      <c r="D619">
        <v>5</v>
      </c>
      <c r="E619" t="s">
        <v>14</v>
      </c>
      <c r="F619">
        <v>15</v>
      </c>
      <c r="G619" t="s">
        <v>14</v>
      </c>
      <c r="H619">
        <v>55</v>
      </c>
      <c r="I619" t="s">
        <v>15</v>
      </c>
      <c r="J619" t="s">
        <v>16</v>
      </c>
      <c r="K619">
        <v>612</v>
      </c>
      <c r="L619" t="s">
        <v>1027</v>
      </c>
      <c r="M619" t="s">
        <v>1028</v>
      </c>
      <c r="N619">
        <v>21570</v>
      </c>
      <c r="O619">
        <v>8</v>
      </c>
      <c r="P619">
        <v>172560</v>
      </c>
      <c r="Q619">
        <v>9</v>
      </c>
    </row>
    <row r="620" spans="1:17" x14ac:dyDescent="0.15">
      <c r="A620" s="1">
        <f t="shared" si="18"/>
        <v>2012</v>
      </c>
      <c r="B620" s="1">
        <f t="shared" si="19"/>
        <v>1</v>
      </c>
      <c r="C620" s="2">
        <v>40920</v>
      </c>
      <c r="D620">
        <v>4</v>
      </c>
      <c r="E620" t="s">
        <v>140</v>
      </c>
      <c r="F620">
        <v>13</v>
      </c>
      <c r="G620" t="s">
        <v>155</v>
      </c>
      <c r="H620">
        <v>47</v>
      </c>
      <c r="I620" t="s">
        <v>156</v>
      </c>
      <c r="J620" t="s">
        <v>156</v>
      </c>
      <c r="K620">
        <v>211</v>
      </c>
      <c r="L620" t="s">
        <v>1029</v>
      </c>
      <c r="M620" t="s">
        <v>1030</v>
      </c>
      <c r="N620">
        <v>43800</v>
      </c>
      <c r="O620">
        <v>4</v>
      </c>
      <c r="P620">
        <v>175200</v>
      </c>
      <c r="Q620">
        <v>7</v>
      </c>
    </row>
    <row r="621" spans="1:17" x14ac:dyDescent="0.15">
      <c r="A621" s="1">
        <f t="shared" si="18"/>
        <v>2008</v>
      </c>
      <c r="B621" s="1">
        <f t="shared" si="19"/>
        <v>5</v>
      </c>
      <c r="C621" s="2">
        <v>39581</v>
      </c>
      <c r="D621">
        <v>1</v>
      </c>
      <c r="E621" t="s">
        <v>25</v>
      </c>
      <c r="F621">
        <v>5</v>
      </c>
      <c r="G621" t="s">
        <v>159</v>
      </c>
      <c r="H621">
        <v>22</v>
      </c>
      <c r="I621" t="s">
        <v>160</v>
      </c>
      <c r="J621" t="s">
        <v>161</v>
      </c>
      <c r="K621">
        <v>563</v>
      </c>
      <c r="L621" t="s">
        <v>1031</v>
      </c>
      <c r="M621" t="s">
        <v>1032</v>
      </c>
      <c r="N621">
        <v>128000</v>
      </c>
      <c r="O621">
        <v>14</v>
      </c>
      <c r="P621">
        <v>1792000</v>
      </c>
      <c r="Q621">
        <v>21</v>
      </c>
    </row>
    <row r="622" spans="1:17" x14ac:dyDescent="0.15">
      <c r="A622" s="1">
        <f t="shared" si="18"/>
        <v>2009</v>
      </c>
      <c r="B622" s="1">
        <f t="shared" si="19"/>
        <v>3</v>
      </c>
      <c r="C622" s="2">
        <v>39903</v>
      </c>
      <c r="D622">
        <v>2</v>
      </c>
      <c r="E622" t="s">
        <v>31</v>
      </c>
      <c r="F622">
        <v>10</v>
      </c>
      <c r="G622" t="s">
        <v>32</v>
      </c>
      <c r="H622">
        <v>38</v>
      </c>
      <c r="I622" t="s">
        <v>174</v>
      </c>
      <c r="J622" t="s">
        <v>175</v>
      </c>
      <c r="K622">
        <v>221</v>
      </c>
      <c r="L622" t="s">
        <v>1033</v>
      </c>
      <c r="M622" t="s">
        <v>1034</v>
      </c>
      <c r="N622">
        <v>4000</v>
      </c>
      <c r="O622">
        <v>13</v>
      </c>
      <c r="P622">
        <v>52000</v>
      </c>
      <c r="Q622">
        <v>26</v>
      </c>
    </row>
    <row r="623" spans="1:17" x14ac:dyDescent="0.15">
      <c r="A623" s="1">
        <f t="shared" si="18"/>
        <v>2011</v>
      </c>
      <c r="B623" s="1">
        <f t="shared" si="19"/>
        <v>6</v>
      </c>
      <c r="C623" s="2">
        <v>40695</v>
      </c>
      <c r="D623">
        <v>3</v>
      </c>
      <c r="E623" t="s">
        <v>19</v>
      </c>
      <c r="F623">
        <v>11</v>
      </c>
      <c r="G623" t="s">
        <v>85</v>
      </c>
      <c r="H623">
        <v>41</v>
      </c>
      <c r="I623" t="s">
        <v>333</v>
      </c>
      <c r="J623" t="s">
        <v>334</v>
      </c>
      <c r="K623">
        <v>931</v>
      </c>
      <c r="L623" t="s">
        <v>410</v>
      </c>
      <c r="M623" t="s">
        <v>411</v>
      </c>
      <c r="N623">
        <v>143000</v>
      </c>
      <c r="O623">
        <v>9</v>
      </c>
      <c r="P623">
        <v>1287000</v>
      </c>
      <c r="Q623">
        <v>1</v>
      </c>
    </row>
    <row r="624" spans="1:17" x14ac:dyDescent="0.15">
      <c r="A624" s="1">
        <f t="shared" si="18"/>
        <v>2010</v>
      </c>
      <c r="B624" s="1">
        <f t="shared" si="19"/>
        <v>10</v>
      </c>
      <c r="C624" s="2">
        <v>40477</v>
      </c>
      <c r="D624">
        <v>1</v>
      </c>
      <c r="E624" t="s">
        <v>25</v>
      </c>
      <c r="F624">
        <v>2</v>
      </c>
      <c r="G624" t="s">
        <v>26</v>
      </c>
      <c r="H624">
        <v>8</v>
      </c>
      <c r="I624" t="s">
        <v>130</v>
      </c>
      <c r="J624" t="s">
        <v>131</v>
      </c>
      <c r="K624">
        <v>846</v>
      </c>
      <c r="L624" t="s">
        <v>1035</v>
      </c>
      <c r="M624" t="s">
        <v>1036</v>
      </c>
      <c r="N624">
        <v>61240</v>
      </c>
      <c r="O624">
        <v>13</v>
      </c>
      <c r="P624">
        <v>796120</v>
      </c>
      <c r="Q624">
        <v>12</v>
      </c>
    </row>
    <row r="625" spans="1:17" x14ac:dyDescent="0.15">
      <c r="A625" s="1">
        <f t="shared" si="18"/>
        <v>2008</v>
      </c>
      <c r="B625" s="1">
        <f t="shared" si="19"/>
        <v>3</v>
      </c>
      <c r="C625" s="2">
        <v>39517</v>
      </c>
      <c r="D625">
        <v>2</v>
      </c>
      <c r="E625" t="s">
        <v>31</v>
      </c>
      <c r="F625">
        <v>10</v>
      </c>
      <c r="G625" t="s">
        <v>32</v>
      </c>
      <c r="H625">
        <v>37</v>
      </c>
      <c r="I625" t="s">
        <v>33</v>
      </c>
      <c r="J625" t="s">
        <v>34</v>
      </c>
      <c r="K625">
        <v>212</v>
      </c>
      <c r="L625" t="s">
        <v>430</v>
      </c>
      <c r="M625" t="s">
        <v>431</v>
      </c>
      <c r="N625">
        <v>7450</v>
      </c>
      <c r="O625">
        <v>16</v>
      </c>
      <c r="P625">
        <v>119200</v>
      </c>
      <c r="Q625">
        <v>17</v>
      </c>
    </row>
    <row r="626" spans="1:17" x14ac:dyDescent="0.15">
      <c r="A626" s="1">
        <f t="shared" si="18"/>
        <v>2010</v>
      </c>
      <c r="B626" s="1">
        <f t="shared" si="19"/>
        <v>7</v>
      </c>
      <c r="C626" s="2">
        <v>40372</v>
      </c>
      <c r="D626">
        <v>2</v>
      </c>
      <c r="E626" t="s">
        <v>31</v>
      </c>
      <c r="F626">
        <v>7</v>
      </c>
      <c r="G626" t="s">
        <v>67</v>
      </c>
      <c r="H626">
        <v>25</v>
      </c>
      <c r="I626" t="s">
        <v>68</v>
      </c>
      <c r="J626" t="s">
        <v>69</v>
      </c>
      <c r="K626">
        <v>258</v>
      </c>
      <c r="L626" t="s">
        <v>810</v>
      </c>
      <c r="M626" t="s">
        <v>811</v>
      </c>
      <c r="N626">
        <v>16410</v>
      </c>
      <c r="O626">
        <v>14</v>
      </c>
      <c r="P626">
        <v>229740</v>
      </c>
      <c r="Q626">
        <v>28</v>
      </c>
    </row>
    <row r="627" spans="1:17" x14ac:dyDescent="0.15">
      <c r="A627" s="1">
        <f t="shared" si="18"/>
        <v>2009</v>
      </c>
      <c r="B627" s="1">
        <f t="shared" si="19"/>
        <v>10</v>
      </c>
      <c r="C627" s="2">
        <v>40090</v>
      </c>
      <c r="D627">
        <v>1</v>
      </c>
      <c r="E627" t="s">
        <v>25</v>
      </c>
      <c r="F627">
        <v>2</v>
      </c>
      <c r="G627" t="s">
        <v>26</v>
      </c>
      <c r="H627">
        <v>8</v>
      </c>
      <c r="I627" t="s">
        <v>130</v>
      </c>
      <c r="J627" t="s">
        <v>131</v>
      </c>
      <c r="K627">
        <v>624</v>
      </c>
      <c r="L627" t="s">
        <v>980</v>
      </c>
      <c r="M627" t="s">
        <v>981</v>
      </c>
      <c r="N627">
        <v>75000</v>
      </c>
      <c r="O627">
        <v>3</v>
      </c>
      <c r="P627">
        <v>225000</v>
      </c>
      <c r="Q627">
        <v>13</v>
      </c>
    </row>
    <row r="628" spans="1:17" x14ac:dyDescent="0.15">
      <c r="A628" s="1">
        <f t="shared" si="18"/>
        <v>2009</v>
      </c>
      <c r="B628" s="1">
        <f t="shared" si="19"/>
        <v>5</v>
      </c>
      <c r="C628" s="2">
        <v>39944</v>
      </c>
      <c r="D628">
        <v>2</v>
      </c>
      <c r="E628" t="s">
        <v>31</v>
      </c>
      <c r="F628">
        <v>9</v>
      </c>
      <c r="G628" t="s">
        <v>81</v>
      </c>
      <c r="H628">
        <v>33</v>
      </c>
      <c r="I628" t="s">
        <v>82</v>
      </c>
      <c r="J628" t="s">
        <v>83</v>
      </c>
      <c r="K628">
        <v>621</v>
      </c>
      <c r="L628" t="s">
        <v>1037</v>
      </c>
      <c r="M628" t="s">
        <v>1037</v>
      </c>
      <c r="N628">
        <v>4910</v>
      </c>
      <c r="O628">
        <v>1</v>
      </c>
      <c r="P628">
        <v>4910</v>
      </c>
      <c r="Q628">
        <v>11</v>
      </c>
    </row>
    <row r="629" spans="1:17" x14ac:dyDescent="0.15">
      <c r="A629" s="1">
        <f t="shared" si="18"/>
        <v>2009</v>
      </c>
      <c r="B629" s="1">
        <f t="shared" si="19"/>
        <v>4</v>
      </c>
      <c r="C629" s="2">
        <v>39905</v>
      </c>
      <c r="D629">
        <v>3</v>
      </c>
      <c r="E629" t="s">
        <v>19</v>
      </c>
      <c r="F629">
        <v>11</v>
      </c>
      <c r="G629" t="s">
        <v>85</v>
      </c>
      <c r="H629">
        <v>41</v>
      </c>
      <c r="I629" t="s">
        <v>333</v>
      </c>
      <c r="J629" t="s">
        <v>334</v>
      </c>
      <c r="K629">
        <v>97</v>
      </c>
      <c r="L629" t="s">
        <v>70</v>
      </c>
      <c r="M629" t="s">
        <v>71</v>
      </c>
      <c r="N629">
        <v>122250</v>
      </c>
      <c r="O629">
        <v>1</v>
      </c>
      <c r="P629">
        <v>122250</v>
      </c>
      <c r="Q629">
        <v>12</v>
      </c>
    </row>
    <row r="630" spans="1:17" x14ac:dyDescent="0.15">
      <c r="A630" s="1">
        <f t="shared" si="18"/>
        <v>2010</v>
      </c>
      <c r="B630" s="1">
        <f t="shared" si="19"/>
        <v>5</v>
      </c>
      <c r="C630" s="2">
        <v>40306</v>
      </c>
      <c r="D630">
        <v>2</v>
      </c>
      <c r="E630" t="s">
        <v>31</v>
      </c>
      <c r="F630">
        <v>7</v>
      </c>
      <c r="G630" t="s">
        <v>67</v>
      </c>
      <c r="H630">
        <v>27</v>
      </c>
      <c r="I630" t="s">
        <v>191</v>
      </c>
      <c r="J630" t="s">
        <v>192</v>
      </c>
      <c r="K630">
        <v>443</v>
      </c>
      <c r="L630" t="s">
        <v>516</v>
      </c>
      <c r="M630" t="s">
        <v>517</v>
      </c>
      <c r="N630">
        <v>42870</v>
      </c>
      <c r="O630">
        <v>14</v>
      </c>
      <c r="P630">
        <v>600180</v>
      </c>
      <c r="Q630">
        <v>11</v>
      </c>
    </row>
    <row r="631" spans="1:17" x14ac:dyDescent="0.15">
      <c r="A631" s="1">
        <f t="shared" si="18"/>
        <v>2008</v>
      </c>
      <c r="B631" s="1">
        <f t="shared" si="19"/>
        <v>9</v>
      </c>
      <c r="C631" s="2">
        <v>39721</v>
      </c>
      <c r="D631">
        <v>2</v>
      </c>
      <c r="E631" t="s">
        <v>31</v>
      </c>
      <c r="F631">
        <v>10</v>
      </c>
      <c r="G631" t="s">
        <v>32</v>
      </c>
      <c r="H631">
        <v>36</v>
      </c>
      <c r="I631" t="s">
        <v>277</v>
      </c>
      <c r="J631" t="s">
        <v>278</v>
      </c>
      <c r="K631">
        <v>12</v>
      </c>
      <c r="L631" t="s">
        <v>1038</v>
      </c>
      <c r="M631" t="s">
        <v>1039</v>
      </c>
      <c r="N631">
        <v>45880</v>
      </c>
      <c r="O631">
        <v>6</v>
      </c>
      <c r="P631">
        <v>275280</v>
      </c>
      <c r="Q631">
        <v>12</v>
      </c>
    </row>
    <row r="632" spans="1:17" x14ac:dyDescent="0.15">
      <c r="A632" s="1">
        <f t="shared" si="18"/>
        <v>2010</v>
      </c>
      <c r="B632" s="1">
        <f t="shared" si="19"/>
        <v>6</v>
      </c>
      <c r="C632" s="2">
        <v>40354</v>
      </c>
      <c r="D632">
        <v>3</v>
      </c>
      <c r="E632" t="s">
        <v>19</v>
      </c>
      <c r="F632">
        <v>11</v>
      </c>
      <c r="G632" t="s">
        <v>85</v>
      </c>
      <c r="H632">
        <v>43</v>
      </c>
      <c r="I632" t="s">
        <v>176</v>
      </c>
      <c r="J632" t="s">
        <v>177</v>
      </c>
      <c r="K632">
        <v>727</v>
      </c>
      <c r="L632" t="s">
        <v>757</v>
      </c>
      <c r="M632" t="s">
        <v>758</v>
      </c>
      <c r="N632">
        <v>95320</v>
      </c>
      <c r="O632">
        <v>14</v>
      </c>
      <c r="P632">
        <v>1334480</v>
      </c>
      <c r="Q632">
        <v>38</v>
      </c>
    </row>
    <row r="633" spans="1:17" x14ac:dyDescent="0.15">
      <c r="A633" s="1">
        <f t="shared" si="18"/>
        <v>2011</v>
      </c>
      <c r="B633" s="1">
        <f t="shared" si="19"/>
        <v>7</v>
      </c>
      <c r="C633" s="2">
        <v>40748</v>
      </c>
      <c r="D633">
        <v>1</v>
      </c>
      <c r="E633" t="s">
        <v>25</v>
      </c>
      <c r="F633">
        <v>6</v>
      </c>
      <c r="G633" t="s">
        <v>42</v>
      </c>
      <c r="H633">
        <v>24</v>
      </c>
      <c r="I633" t="s">
        <v>43</v>
      </c>
      <c r="J633" t="s">
        <v>44</v>
      </c>
      <c r="K633">
        <v>394</v>
      </c>
      <c r="L633" t="s">
        <v>1040</v>
      </c>
      <c r="M633" t="s">
        <v>1041</v>
      </c>
      <c r="N633">
        <v>11940</v>
      </c>
      <c r="O633">
        <v>1</v>
      </c>
      <c r="P633">
        <v>11940</v>
      </c>
      <c r="Q633">
        <v>14</v>
      </c>
    </row>
    <row r="634" spans="1:17" x14ac:dyDescent="0.15">
      <c r="A634" s="1">
        <f t="shared" si="18"/>
        <v>2009</v>
      </c>
      <c r="B634" s="1">
        <f t="shared" si="19"/>
        <v>1</v>
      </c>
      <c r="C634" s="2">
        <v>39836</v>
      </c>
      <c r="D634">
        <v>3</v>
      </c>
      <c r="E634" t="s">
        <v>19</v>
      </c>
      <c r="F634">
        <v>11</v>
      </c>
      <c r="G634" t="s">
        <v>85</v>
      </c>
      <c r="H634">
        <v>39</v>
      </c>
      <c r="I634" t="s">
        <v>214</v>
      </c>
      <c r="J634" t="s">
        <v>215</v>
      </c>
      <c r="K634">
        <v>598</v>
      </c>
      <c r="L634" t="s">
        <v>252</v>
      </c>
      <c r="M634" t="s">
        <v>252</v>
      </c>
      <c r="N634">
        <v>56000</v>
      </c>
      <c r="O634">
        <v>19</v>
      </c>
      <c r="P634">
        <v>1064000</v>
      </c>
      <c r="Q634">
        <v>26</v>
      </c>
    </row>
    <row r="635" spans="1:17" x14ac:dyDescent="0.15">
      <c r="A635" s="1">
        <f t="shared" si="18"/>
        <v>2010</v>
      </c>
      <c r="B635" s="1">
        <f t="shared" si="19"/>
        <v>8</v>
      </c>
      <c r="C635" s="2">
        <v>40417</v>
      </c>
      <c r="D635">
        <v>1</v>
      </c>
      <c r="E635" t="s">
        <v>25</v>
      </c>
      <c r="F635">
        <v>3</v>
      </c>
      <c r="G635" t="s">
        <v>60</v>
      </c>
      <c r="H635">
        <v>13</v>
      </c>
      <c r="I635" t="s">
        <v>61</v>
      </c>
      <c r="J635" t="s">
        <v>62</v>
      </c>
      <c r="K635">
        <v>147</v>
      </c>
      <c r="L635" t="s">
        <v>1042</v>
      </c>
      <c r="M635" t="s">
        <v>1043</v>
      </c>
      <c r="N635">
        <v>28000</v>
      </c>
      <c r="O635">
        <v>18</v>
      </c>
      <c r="P635">
        <v>504000</v>
      </c>
      <c r="Q635">
        <v>36</v>
      </c>
    </row>
    <row r="636" spans="1:17" x14ac:dyDescent="0.15">
      <c r="A636" s="1">
        <f t="shared" si="18"/>
        <v>2008</v>
      </c>
      <c r="B636" s="1">
        <f t="shared" si="19"/>
        <v>6</v>
      </c>
      <c r="C636" s="2">
        <v>39601</v>
      </c>
      <c r="D636">
        <v>4</v>
      </c>
      <c r="E636" t="s">
        <v>140</v>
      </c>
      <c r="F636">
        <v>13</v>
      </c>
      <c r="G636" t="s">
        <v>155</v>
      </c>
      <c r="H636">
        <v>47</v>
      </c>
      <c r="I636" t="s">
        <v>156</v>
      </c>
      <c r="J636" t="s">
        <v>156</v>
      </c>
      <c r="K636">
        <v>848</v>
      </c>
      <c r="L636" t="s">
        <v>705</v>
      </c>
      <c r="M636" t="s">
        <v>706</v>
      </c>
      <c r="N636">
        <v>41170</v>
      </c>
      <c r="O636">
        <v>11</v>
      </c>
      <c r="P636">
        <v>452870</v>
      </c>
      <c r="Q636">
        <v>13</v>
      </c>
    </row>
    <row r="637" spans="1:17" x14ac:dyDescent="0.15">
      <c r="A637" s="1">
        <f t="shared" si="18"/>
        <v>2010</v>
      </c>
      <c r="B637" s="1">
        <f t="shared" si="19"/>
        <v>3</v>
      </c>
      <c r="C637" s="2">
        <v>40266</v>
      </c>
      <c r="D637">
        <v>5</v>
      </c>
      <c r="E637" t="s">
        <v>14</v>
      </c>
      <c r="F637">
        <v>15</v>
      </c>
      <c r="G637" t="s">
        <v>14</v>
      </c>
      <c r="H637">
        <v>53</v>
      </c>
      <c r="I637" t="s">
        <v>151</v>
      </c>
      <c r="J637" t="s">
        <v>152</v>
      </c>
      <c r="K637">
        <v>48</v>
      </c>
      <c r="L637" t="s">
        <v>1044</v>
      </c>
      <c r="M637" t="s">
        <v>1045</v>
      </c>
      <c r="N637">
        <v>12800</v>
      </c>
      <c r="O637">
        <v>8</v>
      </c>
      <c r="P637">
        <v>102400</v>
      </c>
      <c r="Q637">
        <v>18</v>
      </c>
    </row>
    <row r="638" spans="1:17" x14ac:dyDescent="0.15">
      <c r="A638" s="1">
        <f t="shared" si="18"/>
        <v>2010</v>
      </c>
      <c r="B638" s="1">
        <f t="shared" si="19"/>
        <v>4</v>
      </c>
      <c r="C638" s="2">
        <v>40285</v>
      </c>
      <c r="D638">
        <v>2</v>
      </c>
      <c r="E638" t="s">
        <v>31</v>
      </c>
      <c r="F638">
        <v>10</v>
      </c>
      <c r="G638" t="s">
        <v>32</v>
      </c>
      <c r="H638">
        <v>38</v>
      </c>
      <c r="I638" t="s">
        <v>174</v>
      </c>
      <c r="J638" t="s">
        <v>175</v>
      </c>
      <c r="K638">
        <v>419</v>
      </c>
      <c r="L638" t="s">
        <v>371</v>
      </c>
      <c r="M638" t="s">
        <v>371</v>
      </c>
      <c r="N638">
        <v>3770</v>
      </c>
      <c r="O638">
        <v>13</v>
      </c>
      <c r="P638">
        <v>49010</v>
      </c>
      <c r="Q638">
        <v>11</v>
      </c>
    </row>
    <row r="639" spans="1:17" x14ac:dyDescent="0.15">
      <c r="A639" s="1">
        <f t="shared" si="18"/>
        <v>2010</v>
      </c>
      <c r="B639" s="1">
        <f t="shared" si="19"/>
        <v>8</v>
      </c>
      <c r="C639" s="2">
        <v>40412</v>
      </c>
      <c r="D639">
        <v>2</v>
      </c>
      <c r="E639" t="s">
        <v>31</v>
      </c>
      <c r="F639">
        <v>7</v>
      </c>
      <c r="G639" t="s">
        <v>67</v>
      </c>
      <c r="H639">
        <v>26</v>
      </c>
      <c r="I639" t="s">
        <v>118</v>
      </c>
      <c r="J639" t="s">
        <v>119</v>
      </c>
      <c r="K639">
        <v>871</v>
      </c>
      <c r="L639" t="s">
        <v>669</v>
      </c>
      <c r="M639" t="s">
        <v>670</v>
      </c>
      <c r="N639">
        <v>33000</v>
      </c>
      <c r="O639">
        <v>1</v>
      </c>
      <c r="P639">
        <v>33000</v>
      </c>
      <c r="Q639">
        <v>40</v>
      </c>
    </row>
    <row r="640" spans="1:17" x14ac:dyDescent="0.15">
      <c r="A640" s="1">
        <f t="shared" si="18"/>
        <v>2011</v>
      </c>
      <c r="B640" s="1">
        <f t="shared" si="19"/>
        <v>10</v>
      </c>
      <c r="C640" s="2">
        <v>40832</v>
      </c>
      <c r="D640">
        <v>2</v>
      </c>
      <c r="E640" t="s">
        <v>31</v>
      </c>
      <c r="F640">
        <v>10</v>
      </c>
      <c r="G640" t="s">
        <v>32</v>
      </c>
      <c r="H640">
        <v>35</v>
      </c>
      <c r="I640" t="s">
        <v>307</v>
      </c>
      <c r="J640" t="s">
        <v>308</v>
      </c>
      <c r="K640">
        <v>195</v>
      </c>
      <c r="L640" t="s">
        <v>678</v>
      </c>
      <c r="M640" t="s">
        <v>679</v>
      </c>
      <c r="N640">
        <v>19800</v>
      </c>
      <c r="O640">
        <v>10</v>
      </c>
      <c r="P640">
        <v>198000</v>
      </c>
      <c r="Q640">
        <v>6</v>
      </c>
    </row>
    <row r="641" spans="1:17" x14ac:dyDescent="0.15">
      <c r="A641" s="1">
        <f t="shared" si="18"/>
        <v>2012</v>
      </c>
      <c r="B641" s="1">
        <f t="shared" si="19"/>
        <v>1</v>
      </c>
      <c r="C641" s="2">
        <v>40912</v>
      </c>
      <c r="D641">
        <v>2</v>
      </c>
      <c r="E641" t="s">
        <v>31</v>
      </c>
      <c r="F641">
        <v>7</v>
      </c>
      <c r="G641" t="s">
        <v>67</v>
      </c>
      <c r="H641">
        <v>25</v>
      </c>
      <c r="I641" t="s">
        <v>68</v>
      </c>
      <c r="J641" t="s">
        <v>69</v>
      </c>
      <c r="K641">
        <v>863</v>
      </c>
      <c r="L641" t="s">
        <v>1046</v>
      </c>
      <c r="M641" t="s">
        <v>1047</v>
      </c>
      <c r="N641">
        <v>16170</v>
      </c>
      <c r="O641">
        <v>3</v>
      </c>
      <c r="P641">
        <v>48510</v>
      </c>
      <c r="Q641">
        <v>23</v>
      </c>
    </row>
    <row r="642" spans="1:17" x14ac:dyDescent="0.15">
      <c r="A642" s="1">
        <f t="shared" si="18"/>
        <v>2011</v>
      </c>
      <c r="B642" s="1">
        <f t="shared" si="19"/>
        <v>12</v>
      </c>
      <c r="C642" s="2">
        <v>40879</v>
      </c>
      <c r="D642">
        <v>2</v>
      </c>
      <c r="E642" t="s">
        <v>31</v>
      </c>
      <c r="F642">
        <v>10</v>
      </c>
      <c r="G642" t="s">
        <v>32</v>
      </c>
      <c r="H642">
        <v>35</v>
      </c>
      <c r="I642" t="s">
        <v>307</v>
      </c>
      <c r="J642" t="s">
        <v>308</v>
      </c>
      <c r="K642">
        <v>881</v>
      </c>
      <c r="L642" t="s">
        <v>65</v>
      </c>
      <c r="M642" t="s">
        <v>66</v>
      </c>
      <c r="N642">
        <v>17550</v>
      </c>
      <c r="O642">
        <v>3</v>
      </c>
      <c r="P642">
        <v>52650</v>
      </c>
      <c r="Q642">
        <v>8</v>
      </c>
    </row>
    <row r="643" spans="1:17" x14ac:dyDescent="0.15">
      <c r="A643" s="1">
        <f t="shared" ref="A643:A706" si="20">YEAR(C643)</f>
        <v>2012</v>
      </c>
      <c r="B643" s="1">
        <f t="shared" ref="B643:B706" si="21">MONTH(C643)</f>
        <v>5</v>
      </c>
      <c r="C643" s="2">
        <v>41036</v>
      </c>
      <c r="D643">
        <v>1</v>
      </c>
      <c r="E643" t="s">
        <v>25</v>
      </c>
      <c r="F643">
        <v>2</v>
      </c>
      <c r="G643" t="s">
        <v>26</v>
      </c>
      <c r="H643">
        <v>11</v>
      </c>
      <c r="I643" t="s">
        <v>315</v>
      </c>
      <c r="J643" t="s">
        <v>316</v>
      </c>
      <c r="K643">
        <v>250</v>
      </c>
      <c r="L643" t="s">
        <v>874</v>
      </c>
      <c r="M643" t="s">
        <v>875</v>
      </c>
      <c r="N643">
        <v>113800</v>
      </c>
      <c r="O643">
        <v>9</v>
      </c>
      <c r="P643">
        <v>1024200</v>
      </c>
      <c r="Q643">
        <v>39</v>
      </c>
    </row>
    <row r="644" spans="1:17" x14ac:dyDescent="0.15">
      <c r="A644" s="1">
        <f t="shared" si="20"/>
        <v>2009</v>
      </c>
      <c r="B644" s="1">
        <f t="shared" si="21"/>
        <v>10</v>
      </c>
      <c r="C644" s="2">
        <v>40091</v>
      </c>
      <c r="D644">
        <v>1</v>
      </c>
      <c r="E644" t="s">
        <v>25</v>
      </c>
      <c r="F644">
        <v>1</v>
      </c>
      <c r="G644" t="s">
        <v>72</v>
      </c>
      <c r="H644">
        <v>1</v>
      </c>
      <c r="I644" t="s">
        <v>164</v>
      </c>
      <c r="J644" t="s">
        <v>165</v>
      </c>
      <c r="K644">
        <v>262</v>
      </c>
      <c r="L644" t="s">
        <v>1048</v>
      </c>
      <c r="M644" t="s">
        <v>1049</v>
      </c>
      <c r="N644">
        <v>56040</v>
      </c>
      <c r="O644">
        <v>16</v>
      </c>
      <c r="P644">
        <v>896640</v>
      </c>
      <c r="Q644">
        <v>24</v>
      </c>
    </row>
    <row r="645" spans="1:17" x14ac:dyDescent="0.15">
      <c r="A645" s="1">
        <f t="shared" si="20"/>
        <v>2010</v>
      </c>
      <c r="B645" s="1">
        <f t="shared" si="21"/>
        <v>8</v>
      </c>
      <c r="C645" s="2">
        <v>40396</v>
      </c>
      <c r="D645">
        <v>5</v>
      </c>
      <c r="E645" t="s">
        <v>14</v>
      </c>
      <c r="F645">
        <v>15</v>
      </c>
      <c r="G645" t="s">
        <v>14</v>
      </c>
      <c r="H645">
        <v>54</v>
      </c>
      <c r="I645" t="s">
        <v>374</v>
      </c>
      <c r="J645" t="s">
        <v>375</v>
      </c>
      <c r="K645">
        <v>329</v>
      </c>
      <c r="L645" t="s">
        <v>356</v>
      </c>
      <c r="M645" t="s">
        <v>357</v>
      </c>
      <c r="N645">
        <v>13800</v>
      </c>
      <c r="O645">
        <v>8</v>
      </c>
      <c r="P645">
        <v>110400</v>
      </c>
      <c r="Q645">
        <v>4</v>
      </c>
    </row>
    <row r="646" spans="1:17" x14ac:dyDescent="0.15">
      <c r="A646" s="1">
        <f t="shared" si="20"/>
        <v>2010</v>
      </c>
      <c r="B646" s="1">
        <f t="shared" si="21"/>
        <v>5</v>
      </c>
      <c r="C646" s="2">
        <v>40326</v>
      </c>
      <c r="D646">
        <v>4</v>
      </c>
      <c r="E646" t="s">
        <v>140</v>
      </c>
      <c r="F646">
        <v>14</v>
      </c>
      <c r="G646" t="s">
        <v>141</v>
      </c>
      <c r="H646">
        <v>51</v>
      </c>
      <c r="I646" t="s">
        <v>186</v>
      </c>
      <c r="J646" t="s">
        <v>187</v>
      </c>
      <c r="K646">
        <v>516</v>
      </c>
      <c r="L646" t="s">
        <v>633</v>
      </c>
      <c r="M646" t="s">
        <v>634</v>
      </c>
      <c r="N646">
        <v>28700</v>
      </c>
      <c r="O646">
        <v>7</v>
      </c>
      <c r="P646">
        <v>200900</v>
      </c>
      <c r="Q646">
        <v>24</v>
      </c>
    </row>
    <row r="647" spans="1:17" x14ac:dyDescent="0.15">
      <c r="A647" s="1">
        <f t="shared" si="20"/>
        <v>2008</v>
      </c>
      <c r="B647" s="1">
        <f t="shared" si="21"/>
        <v>6</v>
      </c>
      <c r="C647" s="2">
        <v>39627</v>
      </c>
      <c r="D647">
        <v>3</v>
      </c>
      <c r="E647" t="s">
        <v>19</v>
      </c>
      <c r="F647">
        <v>12</v>
      </c>
      <c r="G647" t="s">
        <v>20</v>
      </c>
      <c r="H647">
        <v>45</v>
      </c>
      <c r="I647" t="s">
        <v>145</v>
      </c>
      <c r="J647" t="s">
        <v>146</v>
      </c>
      <c r="K647">
        <v>108</v>
      </c>
      <c r="L647" t="s">
        <v>985</v>
      </c>
      <c r="M647" t="s">
        <v>986</v>
      </c>
      <c r="N647">
        <v>12400</v>
      </c>
      <c r="O647">
        <v>2</v>
      </c>
      <c r="P647">
        <v>24800</v>
      </c>
      <c r="Q647">
        <v>40</v>
      </c>
    </row>
    <row r="648" spans="1:17" x14ac:dyDescent="0.15">
      <c r="A648" s="1">
        <f t="shared" si="20"/>
        <v>2010</v>
      </c>
      <c r="B648" s="1">
        <f t="shared" si="21"/>
        <v>9</v>
      </c>
      <c r="C648" s="2">
        <v>40447</v>
      </c>
      <c r="D648">
        <v>4</v>
      </c>
      <c r="E648" t="s">
        <v>140</v>
      </c>
      <c r="F648">
        <v>14</v>
      </c>
      <c r="G648" t="s">
        <v>141</v>
      </c>
      <c r="H648">
        <v>50</v>
      </c>
      <c r="I648" t="s">
        <v>142</v>
      </c>
      <c r="J648" t="s">
        <v>143</v>
      </c>
      <c r="K648">
        <v>258</v>
      </c>
      <c r="L648" t="s">
        <v>810</v>
      </c>
      <c r="M648" t="s">
        <v>811</v>
      </c>
      <c r="N648">
        <v>16100</v>
      </c>
      <c r="O648">
        <v>9</v>
      </c>
      <c r="P648">
        <v>144900</v>
      </c>
      <c r="Q648">
        <v>28</v>
      </c>
    </row>
    <row r="649" spans="1:17" x14ac:dyDescent="0.15">
      <c r="A649" s="1">
        <f t="shared" si="20"/>
        <v>2008</v>
      </c>
      <c r="B649" s="1">
        <f t="shared" si="21"/>
        <v>12</v>
      </c>
      <c r="C649" s="2">
        <v>39802</v>
      </c>
      <c r="D649">
        <v>4</v>
      </c>
      <c r="E649" t="s">
        <v>140</v>
      </c>
      <c r="F649">
        <v>13</v>
      </c>
      <c r="G649" t="s">
        <v>155</v>
      </c>
      <c r="H649">
        <v>49</v>
      </c>
      <c r="I649" t="s">
        <v>407</v>
      </c>
      <c r="J649" t="s">
        <v>407</v>
      </c>
      <c r="K649">
        <v>206</v>
      </c>
      <c r="L649" t="s">
        <v>1050</v>
      </c>
      <c r="M649" t="s">
        <v>1051</v>
      </c>
      <c r="N649">
        <v>26840</v>
      </c>
      <c r="O649">
        <v>16</v>
      </c>
      <c r="P649">
        <v>429440</v>
      </c>
      <c r="Q649">
        <v>16</v>
      </c>
    </row>
    <row r="650" spans="1:17" x14ac:dyDescent="0.15">
      <c r="A650" s="1">
        <f t="shared" si="20"/>
        <v>2009</v>
      </c>
      <c r="B650" s="1">
        <f t="shared" si="21"/>
        <v>2</v>
      </c>
      <c r="C650" s="2">
        <v>39869</v>
      </c>
      <c r="D650">
        <v>1</v>
      </c>
      <c r="E650" t="s">
        <v>25</v>
      </c>
      <c r="F650">
        <v>6</v>
      </c>
      <c r="G650" t="s">
        <v>42</v>
      </c>
      <c r="H650">
        <v>23</v>
      </c>
      <c r="I650" t="s">
        <v>114</v>
      </c>
      <c r="J650" t="s">
        <v>115</v>
      </c>
      <c r="K650">
        <v>329</v>
      </c>
      <c r="L650" t="s">
        <v>356</v>
      </c>
      <c r="M650" t="s">
        <v>357</v>
      </c>
      <c r="N650">
        <v>23510</v>
      </c>
      <c r="O650">
        <v>15</v>
      </c>
      <c r="P650">
        <v>352650</v>
      </c>
      <c r="Q650">
        <v>4</v>
      </c>
    </row>
    <row r="651" spans="1:17" x14ac:dyDescent="0.15">
      <c r="A651" s="1">
        <f t="shared" si="20"/>
        <v>2012</v>
      </c>
      <c r="B651" s="1">
        <f t="shared" si="21"/>
        <v>2</v>
      </c>
      <c r="C651" s="2">
        <v>40963</v>
      </c>
      <c r="D651">
        <v>2</v>
      </c>
      <c r="E651" t="s">
        <v>31</v>
      </c>
      <c r="F651">
        <v>9</v>
      </c>
      <c r="G651" t="s">
        <v>81</v>
      </c>
      <c r="H651">
        <v>31</v>
      </c>
      <c r="I651" t="s">
        <v>291</v>
      </c>
      <c r="J651" t="s">
        <v>292</v>
      </c>
      <c r="K651">
        <v>475</v>
      </c>
      <c r="L651" t="s">
        <v>1052</v>
      </c>
      <c r="M651" t="s">
        <v>1052</v>
      </c>
      <c r="N651">
        <v>10800</v>
      </c>
      <c r="O651">
        <v>2</v>
      </c>
      <c r="P651">
        <v>21600</v>
      </c>
      <c r="Q651">
        <v>11</v>
      </c>
    </row>
    <row r="652" spans="1:17" x14ac:dyDescent="0.15">
      <c r="A652" s="1">
        <f t="shared" si="20"/>
        <v>2012</v>
      </c>
      <c r="B652" s="1">
        <f t="shared" si="21"/>
        <v>5</v>
      </c>
      <c r="C652" s="2">
        <v>41034</v>
      </c>
      <c r="D652">
        <v>1</v>
      </c>
      <c r="E652" t="s">
        <v>25</v>
      </c>
      <c r="F652">
        <v>6</v>
      </c>
      <c r="G652" t="s">
        <v>42</v>
      </c>
      <c r="H652">
        <v>24</v>
      </c>
      <c r="I652" t="s">
        <v>43</v>
      </c>
      <c r="J652" t="s">
        <v>44</v>
      </c>
      <c r="K652">
        <v>57</v>
      </c>
      <c r="L652" t="s">
        <v>1053</v>
      </c>
      <c r="M652" t="s">
        <v>1054</v>
      </c>
      <c r="N652">
        <v>14680</v>
      </c>
      <c r="O652">
        <v>3</v>
      </c>
      <c r="P652">
        <v>44040</v>
      </c>
      <c r="Q652">
        <v>26</v>
      </c>
    </row>
    <row r="653" spans="1:17" x14ac:dyDescent="0.15">
      <c r="A653" s="1">
        <f t="shared" si="20"/>
        <v>2010</v>
      </c>
      <c r="B653" s="1">
        <f t="shared" si="21"/>
        <v>6</v>
      </c>
      <c r="C653" s="2">
        <v>40333</v>
      </c>
      <c r="D653">
        <v>1</v>
      </c>
      <c r="E653" t="s">
        <v>25</v>
      </c>
      <c r="F653">
        <v>5</v>
      </c>
      <c r="G653" t="s">
        <v>159</v>
      </c>
      <c r="H653">
        <v>21</v>
      </c>
      <c r="I653" t="s">
        <v>450</v>
      </c>
      <c r="J653" t="s">
        <v>451</v>
      </c>
      <c r="K653">
        <v>37</v>
      </c>
      <c r="L653" t="s">
        <v>481</v>
      </c>
      <c r="M653" t="s">
        <v>482</v>
      </c>
      <c r="N653">
        <v>164710</v>
      </c>
      <c r="O653">
        <v>4</v>
      </c>
      <c r="P653">
        <v>658840</v>
      </c>
      <c r="Q653">
        <v>28</v>
      </c>
    </row>
    <row r="654" spans="1:17" x14ac:dyDescent="0.15">
      <c r="A654" s="1">
        <f t="shared" si="20"/>
        <v>2010</v>
      </c>
      <c r="B654" s="1">
        <f t="shared" si="21"/>
        <v>8</v>
      </c>
      <c r="C654" s="2">
        <v>40395</v>
      </c>
      <c r="D654">
        <v>2</v>
      </c>
      <c r="E654" t="s">
        <v>31</v>
      </c>
      <c r="F654">
        <v>7</v>
      </c>
      <c r="G654" t="s">
        <v>67</v>
      </c>
      <c r="H654">
        <v>26</v>
      </c>
      <c r="I654" t="s">
        <v>118</v>
      </c>
      <c r="J654" t="s">
        <v>119</v>
      </c>
      <c r="K654">
        <v>481</v>
      </c>
      <c r="L654" t="s">
        <v>561</v>
      </c>
      <c r="M654" t="s">
        <v>562</v>
      </c>
      <c r="N654">
        <v>33000</v>
      </c>
      <c r="O654">
        <v>6</v>
      </c>
      <c r="P654">
        <v>198000</v>
      </c>
      <c r="Q654">
        <v>8</v>
      </c>
    </row>
    <row r="655" spans="1:17" x14ac:dyDescent="0.15">
      <c r="A655" s="1">
        <f t="shared" si="20"/>
        <v>2012</v>
      </c>
      <c r="B655" s="1">
        <f t="shared" si="21"/>
        <v>3</v>
      </c>
      <c r="C655" s="2">
        <v>40980</v>
      </c>
      <c r="D655">
        <v>1</v>
      </c>
      <c r="E655" t="s">
        <v>25</v>
      </c>
      <c r="F655">
        <v>6</v>
      </c>
      <c r="G655" t="s">
        <v>42</v>
      </c>
      <c r="H655">
        <v>23</v>
      </c>
      <c r="I655" t="s">
        <v>114</v>
      </c>
      <c r="J655" t="s">
        <v>115</v>
      </c>
      <c r="K655">
        <v>652</v>
      </c>
      <c r="L655" t="s">
        <v>1055</v>
      </c>
      <c r="M655" t="s">
        <v>1056</v>
      </c>
      <c r="N655">
        <v>23960</v>
      </c>
      <c r="O655">
        <v>10</v>
      </c>
      <c r="P655">
        <v>239600</v>
      </c>
      <c r="Q655">
        <v>30</v>
      </c>
    </row>
    <row r="656" spans="1:17" x14ac:dyDescent="0.15">
      <c r="A656" s="1">
        <f t="shared" si="20"/>
        <v>2008</v>
      </c>
      <c r="B656" s="1">
        <f t="shared" si="21"/>
        <v>8</v>
      </c>
      <c r="C656" s="2">
        <v>39677</v>
      </c>
      <c r="D656">
        <v>1</v>
      </c>
      <c r="E656" t="s">
        <v>25</v>
      </c>
      <c r="F656">
        <v>1</v>
      </c>
      <c r="G656" t="s">
        <v>72</v>
      </c>
      <c r="H656">
        <v>6</v>
      </c>
      <c r="I656" t="s">
        <v>366</v>
      </c>
      <c r="J656" t="s">
        <v>367</v>
      </c>
      <c r="K656">
        <v>713</v>
      </c>
      <c r="L656" t="s">
        <v>1057</v>
      </c>
      <c r="M656" t="s">
        <v>1058</v>
      </c>
      <c r="N656">
        <v>127000</v>
      </c>
      <c r="O656">
        <v>11</v>
      </c>
      <c r="P656">
        <v>1397000</v>
      </c>
      <c r="Q656">
        <v>23</v>
      </c>
    </row>
    <row r="657" spans="1:17" x14ac:dyDescent="0.15">
      <c r="A657" s="1">
        <f t="shared" si="20"/>
        <v>2009</v>
      </c>
      <c r="B657" s="1">
        <f t="shared" si="21"/>
        <v>9</v>
      </c>
      <c r="C657" s="2">
        <v>40062</v>
      </c>
      <c r="D657">
        <v>5</v>
      </c>
      <c r="E657" t="s">
        <v>14</v>
      </c>
      <c r="F657">
        <v>15</v>
      </c>
      <c r="G657" t="s">
        <v>14</v>
      </c>
      <c r="H657">
        <v>57</v>
      </c>
      <c r="I657" t="s">
        <v>513</v>
      </c>
      <c r="J657" t="s">
        <v>514</v>
      </c>
      <c r="K657">
        <v>658</v>
      </c>
      <c r="L657" t="s">
        <v>1059</v>
      </c>
      <c r="M657" t="s">
        <v>1060</v>
      </c>
      <c r="N657">
        <v>1640</v>
      </c>
      <c r="O657">
        <v>4</v>
      </c>
      <c r="P657">
        <v>6560</v>
      </c>
      <c r="Q657">
        <v>13</v>
      </c>
    </row>
    <row r="658" spans="1:17" x14ac:dyDescent="0.15">
      <c r="A658" s="1">
        <f t="shared" si="20"/>
        <v>2010</v>
      </c>
      <c r="B658" s="1">
        <f t="shared" si="21"/>
        <v>7</v>
      </c>
      <c r="C658" s="2">
        <v>40388</v>
      </c>
      <c r="D658">
        <v>1</v>
      </c>
      <c r="E658" t="s">
        <v>25</v>
      </c>
      <c r="F658">
        <v>1</v>
      </c>
      <c r="G658" t="s">
        <v>72</v>
      </c>
      <c r="H658">
        <v>5</v>
      </c>
      <c r="I658" t="s">
        <v>77</v>
      </c>
      <c r="J658" t="s">
        <v>78</v>
      </c>
      <c r="K658">
        <v>632</v>
      </c>
      <c r="L658" t="s">
        <v>189</v>
      </c>
      <c r="M658" t="s">
        <v>190</v>
      </c>
      <c r="N658">
        <v>248000</v>
      </c>
      <c r="O658">
        <v>4</v>
      </c>
      <c r="P658">
        <v>992000</v>
      </c>
      <c r="Q658">
        <v>22</v>
      </c>
    </row>
    <row r="659" spans="1:17" x14ac:dyDescent="0.15">
      <c r="A659" s="1">
        <f t="shared" si="20"/>
        <v>2009</v>
      </c>
      <c r="B659" s="1">
        <f t="shared" si="21"/>
        <v>10</v>
      </c>
      <c r="C659" s="2">
        <v>40105</v>
      </c>
      <c r="D659">
        <v>2</v>
      </c>
      <c r="E659" t="s">
        <v>31</v>
      </c>
      <c r="F659">
        <v>10</v>
      </c>
      <c r="G659" t="s">
        <v>32</v>
      </c>
      <c r="H659">
        <v>38</v>
      </c>
      <c r="I659" t="s">
        <v>174</v>
      </c>
      <c r="J659" t="s">
        <v>175</v>
      </c>
      <c r="K659">
        <v>963</v>
      </c>
      <c r="L659" t="s">
        <v>1061</v>
      </c>
      <c r="M659" t="s">
        <v>1062</v>
      </c>
      <c r="N659">
        <v>4530</v>
      </c>
      <c r="O659">
        <v>9</v>
      </c>
      <c r="P659">
        <v>40770</v>
      </c>
      <c r="Q659">
        <v>18</v>
      </c>
    </row>
    <row r="660" spans="1:17" x14ac:dyDescent="0.15">
      <c r="A660" s="1">
        <f t="shared" si="20"/>
        <v>2010</v>
      </c>
      <c r="B660" s="1">
        <f t="shared" si="21"/>
        <v>7</v>
      </c>
      <c r="C660" s="2">
        <v>40367</v>
      </c>
      <c r="D660">
        <v>5</v>
      </c>
      <c r="E660" t="s">
        <v>14</v>
      </c>
      <c r="F660">
        <v>15</v>
      </c>
      <c r="G660" t="s">
        <v>14</v>
      </c>
      <c r="H660">
        <v>60</v>
      </c>
      <c r="I660" t="s">
        <v>590</v>
      </c>
      <c r="J660" t="s">
        <v>591</v>
      </c>
      <c r="K660">
        <v>873</v>
      </c>
      <c r="L660" t="s">
        <v>1063</v>
      </c>
      <c r="M660" t="s">
        <v>1064</v>
      </c>
      <c r="N660">
        <v>4880</v>
      </c>
      <c r="O660">
        <v>4</v>
      </c>
      <c r="P660">
        <v>19520</v>
      </c>
      <c r="Q660">
        <v>13</v>
      </c>
    </row>
    <row r="661" spans="1:17" x14ac:dyDescent="0.15">
      <c r="A661" s="1">
        <f t="shared" si="20"/>
        <v>2012</v>
      </c>
      <c r="B661" s="1">
        <f t="shared" si="21"/>
        <v>2</v>
      </c>
      <c r="C661" s="2">
        <v>40953</v>
      </c>
      <c r="D661">
        <v>1</v>
      </c>
      <c r="E661" t="s">
        <v>25</v>
      </c>
      <c r="F661">
        <v>4</v>
      </c>
      <c r="G661" t="s">
        <v>89</v>
      </c>
      <c r="H661">
        <v>18</v>
      </c>
      <c r="I661" t="s">
        <v>99</v>
      </c>
      <c r="J661" t="s">
        <v>99</v>
      </c>
      <c r="K661">
        <v>569</v>
      </c>
      <c r="L661" t="s">
        <v>391</v>
      </c>
      <c r="M661" t="s">
        <v>392</v>
      </c>
      <c r="N661">
        <v>37720</v>
      </c>
      <c r="O661">
        <v>19</v>
      </c>
      <c r="P661">
        <v>716680</v>
      </c>
      <c r="Q661">
        <v>7</v>
      </c>
    </row>
    <row r="662" spans="1:17" x14ac:dyDescent="0.15">
      <c r="A662" s="1">
        <f t="shared" si="20"/>
        <v>2011</v>
      </c>
      <c r="B662" s="1">
        <f t="shared" si="21"/>
        <v>10</v>
      </c>
      <c r="C662" s="2">
        <v>40833</v>
      </c>
      <c r="D662">
        <v>3</v>
      </c>
      <c r="E662" t="s">
        <v>19</v>
      </c>
      <c r="F662">
        <v>12</v>
      </c>
      <c r="G662" t="s">
        <v>20</v>
      </c>
      <c r="H662">
        <v>44</v>
      </c>
      <c r="I662" t="s">
        <v>21</v>
      </c>
      <c r="J662" t="s">
        <v>22</v>
      </c>
      <c r="K662">
        <v>89</v>
      </c>
      <c r="L662" t="s">
        <v>1065</v>
      </c>
      <c r="M662" t="s">
        <v>1065</v>
      </c>
      <c r="N662">
        <v>39400</v>
      </c>
      <c r="O662">
        <v>1</v>
      </c>
      <c r="P662">
        <v>39400</v>
      </c>
      <c r="Q662">
        <v>1</v>
      </c>
    </row>
    <row r="663" spans="1:17" x14ac:dyDescent="0.15">
      <c r="A663" s="1">
        <f t="shared" si="20"/>
        <v>2011</v>
      </c>
      <c r="B663" s="1">
        <f t="shared" si="21"/>
        <v>6</v>
      </c>
      <c r="C663" s="2">
        <v>40720</v>
      </c>
      <c r="D663">
        <v>1</v>
      </c>
      <c r="E663" t="s">
        <v>25</v>
      </c>
      <c r="F663">
        <v>3</v>
      </c>
      <c r="G663" t="s">
        <v>60</v>
      </c>
      <c r="H663">
        <v>13</v>
      </c>
      <c r="I663" t="s">
        <v>61</v>
      </c>
      <c r="J663" t="s">
        <v>62</v>
      </c>
      <c r="K663">
        <v>815</v>
      </c>
      <c r="L663" t="s">
        <v>1066</v>
      </c>
      <c r="M663" t="s">
        <v>1067</v>
      </c>
      <c r="N663">
        <v>23730</v>
      </c>
      <c r="O663">
        <v>5</v>
      </c>
      <c r="P663">
        <v>118650</v>
      </c>
      <c r="Q663">
        <v>29</v>
      </c>
    </row>
    <row r="664" spans="1:17" x14ac:dyDescent="0.15">
      <c r="A664" s="1">
        <f t="shared" si="20"/>
        <v>2008</v>
      </c>
      <c r="B664" s="1">
        <f t="shared" si="21"/>
        <v>8</v>
      </c>
      <c r="C664" s="2">
        <v>39665</v>
      </c>
      <c r="D664">
        <v>1</v>
      </c>
      <c r="E664" t="s">
        <v>25</v>
      </c>
      <c r="F664">
        <v>1</v>
      </c>
      <c r="G664" t="s">
        <v>72</v>
      </c>
      <c r="H664">
        <v>6</v>
      </c>
      <c r="I664" t="s">
        <v>366</v>
      </c>
      <c r="J664" t="s">
        <v>367</v>
      </c>
      <c r="K664">
        <v>186</v>
      </c>
      <c r="L664" t="s">
        <v>1068</v>
      </c>
      <c r="M664" t="s">
        <v>1069</v>
      </c>
      <c r="N664">
        <v>100580</v>
      </c>
      <c r="O664">
        <v>9</v>
      </c>
      <c r="P664">
        <v>905220</v>
      </c>
      <c r="Q664">
        <v>20</v>
      </c>
    </row>
    <row r="665" spans="1:17" x14ac:dyDescent="0.15">
      <c r="A665" s="1">
        <f t="shared" si="20"/>
        <v>2011</v>
      </c>
      <c r="B665" s="1">
        <f t="shared" si="21"/>
        <v>8</v>
      </c>
      <c r="C665" s="2">
        <v>40758</v>
      </c>
      <c r="D665">
        <v>1</v>
      </c>
      <c r="E665" t="s">
        <v>25</v>
      </c>
      <c r="F665">
        <v>5</v>
      </c>
      <c r="G665" t="s">
        <v>159</v>
      </c>
      <c r="H665">
        <v>22</v>
      </c>
      <c r="I665" t="s">
        <v>160</v>
      </c>
      <c r="J665" t="s">
        <v>161</v>
      </c>
      <c r="K665">
        <v>151</v>
      </c>
      <c r="L665" t="s">
        <v>1070</v>
      </c>
      <c r="M665" t="s">
        <v>1071</v>
      </c>
      <c r="N665">
        <v>116240</v>
      </c>
      <c r="O665">
        <v>7</v>
      </c>
      <c r="P665">
        <v>813680</v>
      </c>
      <c r="Q665">
        <v>15</v>
      </c>
    </row>
    <row r="666" spans="1:17" x14ac:dyDescent="0.15">
      <c r="A666" s="1">
        <f t="shared" si="20"/>
        <v>2008</v>
      </c>
      <c r="B666" s="1">
        <f t="shared" si="21"/>
        <v>6</v>
      </c>
      <c r="C666" s="2">
        <v>39605</v>
      </c>
      <c r="D666">
        <v>1</v>
      </c>
      <c r="E666" t="s">
        <v>25</v>
      </c>
      <c r="F666">
        <v>2</v>
      </c>
      <c r="G666" t="s">
        <v>26</v>
      </c>
      <c r="H666">
        <v>11</v>
      </c>
      <c r="I666" t="s">
        <v>315</v>
      </c>
      <c r="J666" t="s">
        <v>316</v>
      </c>
      <c r="K666">
        <v>258</v>
      </c>
      <c r="L666" t="s">
        <v>810</v>
      </c>
      <c r="M666" t="s">
        <v>811</v>
      </c>
      <c r="N666">
        <v>113800</v>
      </c>
      <c r="O666">
        <v>5</v>
      </c>
      <c r="P666">
        <v>569000</v>
      </c>
      <c r="Q666">
        <v>28</v>
      </c>
    </row>
    <row r="667" spans="1:17" x14ac:dyDescent="0.15">
      <c r="A667" s="1">
        <f t="shared" si="20"/>
        <v>2009</v>
      </c>
      <c r="B667" s="1">
        <f t="shared" si="21"/>
        <v>7</v>
      </c>
      <c r="C667" s="2">
        <v>40023</v>
      </c>
      <c r="D667">
        <v>5</v>
      </c>
      <c r="E667" t="s">
        <v>14</v>
      </c>
      <c r="F667">
        <v>15</v>
      </c>
      <c r="G667" t="s">
        <v>14</v>
      </c>
      <c r="H667">
        <v>57</v>
      </c>
      <c r="I667" t="s">
        <v>513</v>
      </c>
      <c r="J667" t="s">
        <v>514</v>
      </c>
      <c r="K667">
        <v>426</v>
      </c>
      <c r="L667" t="s">
        <v>746</v>
      </c>
      <c r="M667" t="s">
        <v>747</v>
      </c>
      <c r="N667">
        <v>2680</v>
      </c>
      <c r="O667">
        <v>2</v>
      </c>
      <c r="P667">
        <v>5360</v>
      </c>
      <c r="Q667">
        <v>33</v>
      </c>
    </row>
    <row r="668" spans="1:17" x14ac:dyDescent="0.15">
      <c r="A668" s="1">
        <f t="shared" si="20"/>
        <v>2010</v>
      </c>
      <c r="B668" s="1">
        <f t="shared" si="21"/>
        <v>9</v>
      </c>
      <c r="C668" s="2">
        <v>40429</v>
      </c>
      <c r="D668">
        <v>1</v>
      </c>
      <c r="E668" t="s">
        <v>25</v>
      </c>
      <c r="F668">
        <v>4</v>
      </c>
      <c r="G668" t="s">
        <v>89</v>
      </c>
      <c r="H668">
        <v>20</v>
      </c>
      <c r="I668" t="s">
        <v>94</v>
      </c>
      <c r="J668" t="s">
        <v>95</v>
      </c>
      <c r="K668">
        <v>485</v>
      </c>
      <c r="L668" t="s">
        <v>1072</v>
      </c>
      <c r="M668" t="s">
        <v>1072</v>
      </c>
      <c r="N668">
        <v>24450</v>
      </c>
      <c r="O668">
        <v>15</v>
      </c>
      <c r="P668">
        <v>366750</v>
      </c>
      <c r="Q668">
        <v>23</v>
      </c>
    </row>
    <row r="669" spans="1:17" x14ac:dyDescent="0.15">
      <c r="A669" s="1">
        <f t="shared" si="20"/>
        <v>2009</v>
      </c>
      <c r="B669" s="1">
        <f t="shared" si="21"/>
        <v>11</v>
      </c>
      <c r="C669" s="2">
        <v>40131</v>
      </c>
      <c r="D669">
        <v>2</v>
      </c>
      <c r="E669" t="s">
        <v>31</v>
      </c>
      <c r="F669">
        <v>9</v>
      </c>
      <c r="G669" t="s">
        <v>81</v>
      </c>
      <c r="H669">
        <v>31</v>
      </c>
      <c r="I669" t="s">
        <v>291</v>
      </c>
      <c r="J669" t="s">
        <v>292</v>
      </c>
      <c r="K669">
        <v>460</v>
      </c>
      <c r="L669" t="s">
        <v>1073</v>
      </c>
      <c r="M669" t="s">
        <v>1074</v>
      </c>
      <c r="N669">
        <v>6190</v>
      </c>
      <c r="O669">
        <v>11</v>
      </c>
      <c r="P669">
        <v>68090</v>
      </c>
      <c r="Q669">
        <v>1</v>
      </c>
    </row>
    <row r="670" spans="1:17" x14ac:dyDescent="0.15">
      <c r="A670" s="1">
        <f t="shared" si="20"/>
        <v>2011</v>
      </c>
      <c r="B670" s="1">
        <f t="shared" si="21"/>
        <v>9</v>
      </c>
      <c r="C670" s="2">
        <v>40814</v>
      </c>
      <c r="D670">
        <v>1</v>
      </c>
      <c r="E670" t="s">
        <v>25</v>
      </c>
      <c r="F670">
        <v>1</v>
      </c>
      <c r="G670" t="s">
        <v>72</v>
      </c>
      <c r="H670">
        <v>5</v>
      </c>
      <c r="I670" t="s">
        <v>77</v>
      </c>
      <c r="J670" t="s">
        <v>78</v>
      </c>
      <c r="K670">
        <v>377</v>
      </c>
      <c r="L670" t="s">
        <v>1075</v>
      </c>
      <c r="M670" t="s">
        <v>1075</v>
      </c>
      <c r="N670">
        <v>200680</v>
      </c>
      <c r="O670">
        <v>2</v>
      </c>
      <c r="P670">
        <v>401360</v>
      </c>
      <c r="Q670">
        <v>26</v>
      </c>
    </row>
    <row r="671" spans="1:17" x14ac:dyDescent="0.15">
      <c r="A671" s="1">
        <f t="shared" si="20"/>
        <v>2008</v>
      </c>
      <c r="B671" s="1">
        <f t="shared" si="21"/>
        <v>9</v>
      </c>
      <c r="C671" s="2">
        <v>39720</v>
      </c>
      <c r="D671">
        <v>2</v>
      </c>
      <c r="E671" t="s">
        <v>31</v>
      </c>
      <c r="F671">
        <v>8</v>
      </c>
      <c r="G671" t="s">
        <v>125</v>
      </c>
      <c r="H671">
        <v>29</v>
      </c>
      <c r="I671" t="s">
        <v>266</v>
      </c>
      <c r="J671" t="s">
        <v>267</v>
      </c>
      <c r="K671">
        <v>28</v>
      </c>
      <c r="L671" t="s">
        <v>29</v>
      </c>
      <c r="M671" t="s">
        <v>30</v>
      </c>
      <c r="N671">
        <v>55000</v>
      </c>
      <c r="O671">
        <v>15</v>
      </c>
      <c r="P671">
        <v>825000</v>
      </c>
      <c r="Q671">
        <v>13</v>
      </c>
    </row>
    <row r="672" spans="1:17" x14ac:dyDescent="0.15">
      <c r="A672" s="1">
        <f t="shared" si="20"/>
        <v>2012</v>
      </c>
      <c r="B672" s="1">
        <f t="shared" si="21"/>
        <v>1</v>
      </c>
      <c r="C672" s="2">
        <v>40926</v>
      </c>
      <c r="D672">
        <v>2</v>
      </c>
      <c r="E672" t="s">
        <v>31</v>
      </c>
      <c r="F672">
        <v>8</v>
      </c>
      <c r="G672" t="s">
        <v>125</v>
      </c>
      <c r="H672">
        <v>29</v>
      </c>
      <c r="I672" t="s">
        <v>266</v>
      </c>
      <c r="J672" t="s">
        <v>267</v>
      </c>
      <c r="K672">
        <v>858</v>
      </c>
      <c r="L672" t="s">
        <v>898</v>
      </c>
      <c r="M672" t="s">
        <v>899</v>
      </c>
      <c r="N672">
        <v>44090</v>
      </c>
      <c r="O672">
        <v>8</v>
      </c>
      <c r="P672">
        <v>352720</v>
      </c>
      <c r="Q672">
        <v>2</v>
      </c>
    </row>
    <row r="673" spans="1:17" x14ac:dyDescent="0.15">
      <c r="A673" s="1">
        <f t="shared" si="20"/>
        <v>2011</v>
      </c>
      <c r="B673" s="1">
        <f t="shared" si="21"/>
        <v>10</v>
      </c>
      <c r="C673" s="2">
        <v>40820</v>
      </c>
      <c r="D673">
        <v>5</v>
      </c>
      <c r="E673" t="s">
        <v>14</v>
      </c>
      <c r="F673">
        <v>15</v>
      </c>
      <c r="G673" t="s">
        <v>14</v>
      </c>
      <c r="H673">
        <v>58</v>
      </c>
      <c r="I673" t="s">
        <v>180</v>
      </c>
      <c r="J673" t="s">
        <v>181</v>
      </c>
      <c r="K673">
        <v>10</v>
      </c>
      <c r="L673" t="s">
        <v>56</v>
      </c>
      <c r="M673" t="s">
        <v>57</v>
      </c>
      <c r="N673">
        <v>19460</v>
      </c>
      <c r="O673">
        <v>13</v>
      </c>
      <c r="P673">
        <v>252980</v>
      </c>
      <c r="Q673">
        <v>27</v>
      </c>
    </row>
    <row r="674" spans="1:17" x14ac:dyDescent="0.15">
      <c r="A674" s="1">
        <f t="shared" si="20"/>
        <v>2008</v>
      </c>
      <c r="B674" s="1">
        <f t="shared" si="21"/>
        <v>5</v>
      </c>
      <c r="C674" s="2">
        <v>39584</v>
      </c>
      <c r="D674">
        <v>1</v>
      </c>
      <c r="E674" t="s">
        <v>25</v>
      </c>
      <c r="F674">
        <v>3</v>
      </c>
      <c r="G674" t="s">
        <v>60</v>
      </c>
      <c r="H674">
        <v>14</v>
      </c>
      <c r="I674" t="s">
        <v>543</v>
      </c>
      <c r="J674" t="s">
        <v>544</v>
      </c>
      <c r="K674">
        <v>955</v>
      </c>
      <c r="L674" t="s">
        <v>1076</v>
      </c>
      <c r="M674" t="s">
        <v>1077</v>
      </c>
      <c r="N674">
        <v>32000</v>
      </c>
      <c r="O674">
        <v>13</v>
      </c>
      <c r="P674">
        <v>416000</v>
      </c>
      <c r="Q674">
        <v>12</v>
      </c>
    </row>
    <row r="675" spans="1:17" x14ac:dyDescent="0.15">
      <c r="A675" s="1">
        <f t="shared" si="20"/>
        <v>2008</v>
      </c>
      <c r="B675" s="1">
        <f t="shared" si="21"/>
        <v>7</v>
      </c>
      <c r="C675" s="2">
        <v>39646</v>
      </c>
      <c r="D675">
        <v>1</v>
      </c>
      <c r="E675" t="s">
        <v>25</v>
      </c>
      <c r="F675">
        <v>2</v>
      </c>
      <c r="G675" t="s">
        <v>26</v>
      </c>
      <c r="H675">
        <v>8</v>
      </c>
      <c r="I675" t="s">
        <v>130</v>
      </c>
      <c r="J675" t="s">
        <v>131</v>
      </c>
      <c r="K675">
        <v>931</v>
      </c>
      <c r="L675" t="s">
        <v>410</v>
      </c>
      <c r="M675" t="s">
        <v>411</v>
      </c>
      <c r="N675">
        <v>67170</v>
      </c>
      <c r="O675">
        <v>8</v>
      </c>
      <c r="P675">
        <v>537360</v>
      </c>
      <c r="Q675">
        <v>1</v>
      </c>
    </row>
    <row r="676" spans="1:17" x14ac:dyDescent="0.15">
      <c r="A676" s="1">
        <f t="shared" si="20"/>
        <v>2012</v>
      </c>
      <c r="B676" s="1">
        <f t="shared" si="21"/>
        <v>5</v>
      </c>
      <c r="C676" s="2">
        <v>41055</v>
      </c>
      <c r="D676">
        <v>5</v>
      </c>
      <c r="E676" t="s">
        <v>14</v>
      </c>
      <c r="F676">
        <v>15</v>
      </c>
      <c r="G676" t="s">
        <v>14</v>
      </c>
      <c r="H676">
        <v>55</v>
      </c>
      <c r="I676" t="s">
        <v>15</v>
      </c>
      <c r="J676" t="s">
        <v>16</v>
      </c>
      <c r="K676">
        <v>97</v>
      </c>
      <c r="L676" t="s">
        <v>70</v>
      </c>
      <c r="M676" t="s">
        <v>71</v>
      </c>
      <c r="N676">
        <v>18150</v>
      </c>
      <c r="O676">
        <v>19</v>
      </c>
      <c r="P676">
        <v>344850</v>
      </c>
      <c r="Q676">
        <v>12</v>
      </c>
    </row>
    <row r="677" spans="1:17" x14ac:dyDescent="0.15">
      <c r="A677" s="1">
        <f t="shared" si="20"/>
        <v>2011</v>
      </c>
      <c r="B677" s="1">
        <f t="shared" si="21"/>
        <v>12</v>
      </c>
      <c r="C677" s="2">
        <v>40904</v>
      </c>
      <c r="D677">
        <v>5</v>
      </c>
      <c r="E677" t="s">
        <v>14</v>
      </c>
      <c r="F677">
        <v>15</v>
      </c>
      <c r="G677" t="s">
        <v>14</v>
      </c>
      <c r="H677">
        <v>54</v>
      </c>
      <c r="I677" t="s">
        <v>374</v>
      </c>
      <c r="J677" t="s">
        <v>375</v>
      </c>
      <c r="K677">
        <v>602</v>
      </c>
      <c r="L677" t="s">
        <v>1078</v>
      </c>
      <c r="M677" t="s">
        <v>1079</v>
      </c>
      <c r="N677">
        <v>12910</v>
      </c>
      <c r="O677">
        <v>6</v>
      </c>
      <c r="P677">
        <v>77460</v>
      </c>
      <c r="Q677">
        <v>26</v>
      </c>
    </row>
    <row r="678" spans="1:17" x14ac:dyDescent="0.15">
      <c r="A678" s="1">
        <f t="shared" si="20"/>
        <v>2009</v>
      </c>
      <c r="B678" s="1">
        <f t="shared" si="21"/>
        <v>6</v>
      </c>
      <c r="C678" s="2">
        <v>39989</v>
      </c>
      <c r="D678">
        <v>3</v>
      </c>
      <c r="E678" t="s">
        <v>19</v>
      </c>
      <c r="F678">
        <v>11</v>
      </c>
      <c r="G678" t="s">
        <v>85</v>
      </c>
      <c r="H678">
        <v>41</v>
      </c>
      <c r="I678" t="s">
        <v>333</v>
      </c>
      <c r="J678" t="s">
        <v>334</v>
      </c>
      <c r="K678">
        <v>900</v>
      </c>
      <c r="L678" t="s">
        <v>1080</v>
      </c>
      <c r="M678" t="s">
        <v>1080</v>
      </c>
      <c r="N678">
        <v>143000</v>
      </c>
      <c r="O678">
        <v>1</v>
      </c>
      <c r="P678">
        <v>143000</v>
      </c>
      <c r="Q678">
        <v>28</v>
      </c>
    </row>
    <row r="679" spans="1:17" x14ac:dyDescent="0.15">
      <c r="A679" s="1">
        <f t="shared" si="20"/>
        <v>2010</v>
      </c>
      <c r="B679" s="1">
        <f t="shared" si="21"/>
        <v>5</v>
      </c>
      <c r="C679" s="2">
        <v>40305</v>
      </c>
      <c r="D679">
        <v>1</v>
      </c>
      <c r="E679" t="s">
        <v>25</v>
      </c>
      <c r="F679">
        <v>3</v>
      </c>
      <c r="G679" t="s">
        <v>60</v>
      </c>
      <c r="H679">
        <v>13</v>
      </c>
      <c r="I679" t="s">
        <v>61</v>
      </c>
      <c r="J679" t="s">
        <v>62</v>
      </c>
      <c r="K679">
        <v>748</v>
      </c>
      <c r="L679" t="s">
        <v>1081</v>
      </c>
      <c r="M679" t="s">
        <v>1082</v>
      </c>
      <c r="N679">
        <v>25760</v>
      </c>
      <c r="O679">
        <v>5</v>
      </c>
      <c r="P679">
        <v>128800</v>
      </c>
      <c r="Q679">
        <v>1</v>
      </c>
    </row>
    <row r="680" spans="1:17" x14ac:dyDescent="0.15">
      <c r="A680" s="1">
        <f t="shared" si="20"/>
        <v>2011</v>
      </c>
      <c r="B680" s="1">
        <f t="shared" si="21"/>
        <v>9</v>
      </c>
      <c r="C680" s="2">
        <v>40813</v>
      </c>
      <c r="D680">
        <v>1</v>
      </c>
      <c r="E680" t="s">
        <v>25</v>
      </c>
      <c r="F680">
        <v>2</v>
      </c>
      <c r="G680" t="s">
        <v>26</v>
      </c>
      <c r="H680">
        <v>10</v>
      </c>
      <c r="I680" t="s">
        <v>122</v>
      </c>
      <c r="J680" t="s">
        <v>123</v>
      </c>
      <c r="K680">
        <v>388</v>
      </c>
      <c r="L680" t="s">
        <v>1083</v>
      </c>
      <c r="M680" t="s">
        <v>1084</v>
      </c>
      <c r="N680">
        <v>67710</v>
      </c>
      <c r="O680">
        <v>17</v>
      </c>
      <c r="P680">
        <v>1151070</v>
      </c>
      <c r="Q680">
        <v>39</v>
      </c>
    </row>
    <row r="681" spans="1:17" x14ac:dyDescent="0.15">
      <c r="A681" s="1">
        <f t="shared" si="20"/>
        <v>2008</v>
      </c>
      <c r="B681" s="1">
        <f t="shared" si="21"/>
        <v>6</v>
      </c>
      <c r="C681" s="2">
        <v>39617</v>
      </c>
      <c r="D681">
        <v>5</v>
      </c>
      <c r="E681" t="s">
        <v>14</v>
      </c>
      <c r="F681">
        <v>15</v>
      </c>
      <c r="G681" t="s">
        <v>14</v>
      </c>
      <c r="H681">
        <v>63</v>
      </c>
      <c r="I681" t="s">
        <v>47</v>
      </c>
      <c r="J681" t="s">
        <v>48</v>
      </c>
      <c r="K681">
        <v>166</v>
      </c>
      <c r="L681" t="s">
        <v>1085</v>
      </c>
      <c r="M681" t="s">
        <v>1086</v>
      </c>
      <c r="N681">
        <v>9980</v>
      </c>
      <c r="O681">
        <v>17</v>
      </c>
      <c r="P681">
        <v>169660</v>
      </c>
      <c r="Q681">
        <v>27</v>
      </c>
    </row>
    <row r="682" spans="1:17" x14ac:dyDescent="0.15">
      <c r="A682" s="1">
        <f t="shared" si="20"/>
        <v>2008</v>
      </c>
      <c r="B682" s="1">
        <f t="shared" si="21"/>
        <v>1</v>
      </c>
      <c r="C682" s="2">
        <v>39450</v>
      </c>
      <c r="D682">
        <v>1</v>
      </c>
      <c r="E682" t="s">
        <v>25</v>
      </c>
      <c r="F682">
        <v>5</v>
      </c>
      <c r="G682" t="s">
        <v>159</v>
      </c>
      <c r="H682">
        <v>21</v>
      </c>
      <c r="I682" t="s">
        <v>450</v>
      </c>
      <c r="J682" t="s">
        <v>451</v>
      </c>
      <c r="K682">
        <v>572</v>
      </c>
      <c r="L682" t="s">
        <v>684</v>
      </c>
      <c r="M682" t="s">
        <v>685</v>
      </c>
      <c r="N682">
        <v>165480</v>
      </c>
      <c r="O682">
        <v>11</v>
      </c>
      <c r="P682">
        <v>1820280</v>
      </c>
      <c r="Q682">
        <v>5</v>
      </c>
    </row>
    <row r="683" spans="1:17" x14ac:dyDescent="0.15">
      <c r="A683" s="1">
        <f t="shared" si="20"/>
        <v>2008</v>
      </c>
      <c r="B683" s="1">
        <f t="shared" si="21"/>
        <v>12</v>
      </c>
      <c r="C683" s="2">
        <v>39804</v>
      </c>
      <c r="D683">
        <v>3</v>
      </c>
      <c r="E683" t="s">
        <v>19</v>
      </c>
      <c r="F683">
        <v>12</v>
      </c>
      <c r="G683" t="s">
        <v>20</v>
      </c>
      <c r="H683">
        <v>44</v>
      </c>
      <c r="I683" t="s">
        <v>21</v>
      </c>
      <c r="J683" t="s">
        <v>22</v>
      </c>
      <c r="K683">
        <v>682</v>
      </c>
      <c r="L683" t="s">
        <v>1087</v>
      </c>
      <c r="M683" t="s">
        <v>1088</v>
      </c>
      <c r="N683">
        <v>37960</v>
      </c>
      <c r="O683">
        <v>9</v>
      </c>
      <c r="P683">
        <v>341640</v>
      </c>
      <c r="Q683">
        <v>22</v>
      </c>
    </row>
    <row r="684" spans="1:17" x14ac:dyDescent="0.15">
      <c r="A684" s="1">
        <f t="shared" si="20"/>
        <v>2009</v>
      </c>
      <c r="B684" s="1">
        <f t="shared" si="21"/>
        <v>12</v>
      </c>
      <c r="C684" s="2">
        <v>40151</v>
      </c>
      <c r="D684">
        <v>3</v>
      </c>
      <c r="E684" t="s">
        <v>19</v>
      </c>
      <c r="F684">
        <v>11</v>
      </c>
      <c r="G684" t="s">
        <v>85</v>
      </c>
      <c r="H684">
        <v>39</v>
      </c>
      <c r="I684" t="s">
        <v>214</v>
      </c>
      <c r="J684" t="s">
        <v>215</v>
      </c>
      <c r="K684">
        <v>942</v>
      </c>
      <c r="L684" t="s">
        <v>1089</v>
      </c>
      <c r="M684" t="s">
        <v>1090</v>
      </c>
      <c r="N684">
        <v>56000</v>
      </c>
      <c r="O684">
        <v>7</v>
      </c>
      <c r="P684">
        <v>392000</v>
      </c>
      <c r="Q684">
        <v>26</v>
      </c>
    </row>
    <row r="685" spans="1:17" x14ac:dyDescent="0.15">
      <c r="A685" s="1">
        <f t="shared" si="20"/>
        <v>2012</v>
      </c>
      <c r="B685" s="1">
        <f t="shared" si="21"/>
        <v>4</v>
      </c>
      <c r="C685" s="2">
        <v>41026</v>
      </c>
      <c r="D685">
        <v>2</v>
      </c>
      <c r="E685" t="s">
        <v>31</v>
      </c>
      <c r="F685">
        <v>7</v>
      </c>
      <c r="G685" t="s">
        <v>67</v>
      </c>
      <c r="H685">
        <v>27</v>
      </c>
      <c r="I685" t="s">
        <v>191</v>
      </c>
      <c r="J685" t="s">
        <v>192</v>
      </c>
      <c r="K685">
        <v>558</v>
      </c>
      <c r="L685" t="s">
        <v>1091</v>
      </c>
      <c r="M685" t="s">
        <v>1092</v>
      </c>
      <c r="N685">
        <v>42520</v>
      </c>
      <c r="O685">
        <v>7</v>
      </c>
      <c r="P685">
        <v>297640</v>
      </c>
      <c r="Q685">
        <v>23</v>
      </c>
    </row>
    <row r="686" spans="1:17" x14ac:dyDescent="0.15">
      <c r="A686" s="1">
        <f t="shared" si="20"/>
        <v>2009</v>
      </c>
      <c r="B686" s="1">
        <f t="shared" si="21"/>
        <v>2</v>
      </c>
      <c r="C686" s="2">
        <v>39862</v>
      </c>
      <c r="D686">
        <v>1</v>
      </c>
      <c r="E686" t="s">
        <v>25</v>
      </c>
      <c r="F686">
        <v>1</v>
      </c>
      <c r="G686" t="s">
        <v>72</v>
      </c>
      <c r="H686">
        <v>6</v>
      </c>
      <c r="I686" t="s">
        <v>366</v>
      </c>
      <c r="J686" t="s">
        <v>367</v>
      </c>
      <c r="K686">
        <v>328</v>
      </c>
      <c r="L686" t="s">
        <v>1093</v>
      </c>
      <c r="M686" t="s">
        <v>1094</v>
      </c>
      <c r="N686">
        <v>119410</v>
      </c>
      <c r="O686">
        <v>17</v>
      </c>
      <c r="P686">
        <v>2029970</v>
      </c>
      <c r="Q686">
        <v>1</v>
      </c>
    </row>
    <row r="687" spans="1:17" x14ac:dyDescent="0.15">
      <c r="A687" s="1">
        <f t="shared" si="20"/>
        <v>2011</v>
      </c>
      <c r="B687" s="1">
        <f t="shared" si="21"/>
        <v>8</v>
      </c>
      <c r="C687" s="2">
        <v>40773</v>
      </c>
      <c r="D687">
        <v>5</v>
      </c>
      <c r="E687" t="s">
        <v>14</v>
      </c>
      <c r="F687">
        <v>15</v>
      </c>
      <c r="G687" t="s">
        <v>14</v>
      </c>
      <c r="H687">
        <v>61</v>
      </c>
      <c r="I687" t="s">
        <v>256</v>
      </c>
      <c r="J687" t="s">
        <v>257</v>
      </c>
      <c r="K687">
        <v>897</v>
      </c>
      <c r="L687" t="s">
        <v>1095</v>
      </c>
      <c r="M687" t="s">
        <v>1095</v>
      </c>
      <c r="N687">
        <v>5980</v>
      </c>
      <c r="O687">
        <v>9</v>
      </c>
      <c r="P687">
        <v>53820</v>
      </c>
      <c r="Q687">
        <v>35</v>
      </c>
    </row>
    <row r="688" spans="1:17" x14ac:dyDescent="0.15">
      <c r="A688" s="1">
        <f t="shared" si="20"/>
        <v>2009</v>
      </c>
      <c r="B688" s="1">
        <f t="shared" si="21"/>
        <v>10</v>
      </c>
      <c r="C688" s="2">
        <v>40095</v>
      </c>
      <c r="D688">
        <v>5</v>
      </c>
      <c r="E688" t="s">
        <v>14</v>
      </c>
      <c r="F688">
        <v>15</v>
      </c>
      <c r="G688" t="s">
        <v>14</v>
      </c>
      <c r="H688">
        <v>63</v>
      </c>
      <c r="I688" t="s">
        <v>47</v>
      </c>
      <c r="J688" t="s">
        <v>48</v>
      </c>
      <c r="K688">
        <v>700</v>
      </c>
      <c r="L688" t="s">
        <v>541</v>
      </c>
      <c r="M688" t="s">
        <v>542</v>
      </c>
      <c r="N688">
        <v>9980</v>
      </c>
      <c r="O688">
        <v>13</v>
      </c>
      <c r="P688">
        <v>129740</v>
      </c>
      <c r="Q688">
        <v>14</v>
      </c>
    </row>
    <row r="689" spans="1:17" x14ac:dyDescent="0.15">
      <c r="A689" s="1">
        <f t="shared" si="20"/>
        <v>2010</v>
      </c>
      <c r="B689" s="1">
        <f t="shared" si="21"/>
        <v>10</v>
      </c>
      <c r="C689" s="2">
        <v>40470</v>
      </c>
      <c r="D689">
        <v>3</v>
      </c>
      <c r="E689" t="s">
        <v>19</v>
      </c>
      <c r="F689">
        <v>11</v>
      </c>
      <c r="G689" t="s">
        <v>85</v>
      </c>
      <c r="H689">
        <v>40</v>
      </c>
      <c r="I689" t="s">
        <v>86</v>
      </c>
      <c r="J689" t="s">
        <v>87</v>
      </c>
      <c r="K689">
        <v>477</v>
      </c>
      <c r="L689" t="s">
        <v>755</v>
      </c>
      <c r="M689" t="s">
        <v>756</v>
      </c>
      <c r="N689">
        <v>48000</v>
      </c>
      <c r="O689">
        <v>19</v>
      </c>
      <c r="P689">
        <v>912000</v>
      </c>
      <c r="Q689">
        <v>7</v>
      </c>
    </row>
    <row r="690" spans="1:17" x14ac:dyDescent="0.15">
      <c r="A690" s="1">
        <f t="shared" si="20"/>
        <v>2010</v>
      </c>
      <c r="B690" s="1">
        <f t="shared" si="21"/>
        <v>8</v>
      </c>
      <c r="C690" s="2">
        <v>40407</v>
      </c>
      <c r="D690">
        <v>1</v>
      </c>
      <c r="E690" t="s">
        <v>25</v>
      </c>
      <c r="F690">
        <v>1</v>
      </c>
      <c r="G690" t="s">
        <v>72</v>
      </c>
      <c r="H690">
        <v>7</v>
      </c>
      <c r="I690" t="s">
        <v>73</v>
      </c>
      <c r="J690" t="s">
        <v>74</v>
      </c>
      <c r="K690">
        <v>505</v>
      </c>
      <c r="L690" t="s">
        <v>1010</v>
      </c>
      <c r="M690" t="s">
        <v>1011</v>
      </c>
      <c r="N690">
        <v>187170</v>
      </c>
      <c r="O690">
        <v>7</v>
      </c>
      <c r="P690">
        <v>1310190</v>
      </c>
      <c r="Q690">
        <v>1</v>
      </c>
    </row>
    <row r="691" spans="1:17" x14ac:dyDescent="0.15">
      <c r="A691" s="1">
        <f t="shared" si="20"/>
        <v>2010</v>
      </c>
      <c r="B691" s="1">
        <f t="shared" si="21"/>
        <v>9</v>
      </c>
      <c r="C691" s="2">
        <v>40447</v>
      </c>
      <c r="D691">
        <v>1</v>
      </c>
      <c r="E691" t="s">
        <v>25</v>
      </c>
      <c r="F691">
        <v>2</v>
      </c>
      <c r="G691" t="s">
        <v>26</v>
      </c>
      <c r="H691">
        <v>8</v>
      </c>
      <c r="I691" t="s">
        <v>130</v>
      </c>
      <c r="J691" t="s">
        <v>131</v>
      </c>
      <c r="K691">
        <v>357</v>
      </c>
      <c r="L691" t="s">
        <v>1096</v>
      </c>
      <c r="M691" t="s">
        <v>1096</v>
      </c>
      <c r="N691">
        <v>45210</v>
      </c>
      <c r="O691">
        <v>11</v>
      </c>
      <c r="P691">
        <v>497310</v>
      </c>
      <c r="Q691">
        <v>13</v>
      </c>
    </row>
    <row r="692" spans="1:17" x14ac:dyDescent="0.15">
      <c r="A692" s="1">
        <f t="shared" si="20"/>
        <v>2009</v>
      </c>
      <c r="B692" s="1">
        <f t="shared" si="21"/>
        <v>12</v>
      </c>
      <c r="C692" s="2">
        <v>40151</v>
      </c>
      <c r="D692">
        <v>2</v>
      </c>
      <c r="E692" t="s">
        <v>31</v>
      </c>
      <c r="F692">
        <v>9</v>
      </c>
      <c r="G692" t="s">
        <v>81</v>
      </c>
      <c r="H692">
        <v>33</v>
      </c>
      <c r="I692" t="s">
        <v>82</v>
      </c>
      <c r="J692" t="s">
        <v>83</v>
      </c>
      <c r="K692">
        <v>65</v>
      </c>
      <c r="L692" t="s">
        <v>1097</v>
      </c>
      <c r="M692" t="s">
        <v>1098</v>
      </c>
      <c r="N692">
        <v>5690</v>
      </c>
      <c r="O692">
        <v>3</v>
      </c>
      <c r="P692">
        <v>17070</v>
      </c>
      <c r="Q692">
        <v>15</v>
      </c>
    </row>
    <row r="693" spans="1:17" x14ac:dyDescent="0.15">
      <c r="A693" s="1">
        <f t="shared" si="20"/>
        <v>2008</v>
      </c>
      <c r="B693" s="1">
        <f t="shared" si="21"/>
        <v>4</v>
      </c>
      <c r="C693" s="2">
        <v>39546</v>
      </c>
      <c r="D693">
        <v>1</v>
      </c>
      <c r="E693" t="s">
        <v>25</v>
      </c>
      <c r="F693">
        <v>1</v>
      </c>
      <c r="G693" t="s">
        <v>72</v>
      </c>
      <c r="H693">
        <v>7</v>
      </c>
      <c r="I693" t="s">
        <v>73</v>
      </c>
      <c r="J693" t="s">
        <v>74</v>
      </c>
      <c r="K693">
        <v>291</v>
      </c>
      <c r="L693" t="s">
        <v>1099</v>
      </c>
      <c r="M693" t="s">
        <v>1100</v>
      </c>
      <c r="N693">
        <v>208000</v>
      </c>
      <c r="O693">
        <v>18</v>
      </c>
      <c r="P693">
        <v>3744000</v>
      </c>
      <c r="Q693">
        <v>11</v>
      </c>
    </row>
    <row r="694" spans="1:17" x14ac:dyDescent="0.15">
      <c r="A694" s="1">
        <f t="shared" si="20"/>
        <v>2010</v>
      </c>
      <c r="B694" s="1">
        <f t="shared" si="21"/>
        <v>8</v>
      </c>
      <c r="C694" s="2">
        <v>40406</v>
      </c>
      <c r="D694">
        <v>2</v>
      </c>
      <c r="E694" t="s">
        <v>31</v>
      </c>
      <c r="F694">
        <v>10</v>
      </c>
      <c r="G694" t="s">
        <v>32</v>
      </c>
      <c r="H694">
        <v>35</v>
      </c>
      <c r="I694" t="s">
        <v>307</v>
      </c>
      <c r="J694" t="s">
        <v>308</v>
      </c>
      <c r="K694">
        <v>617</v>
      </c>
      <c r="L694" t="s">
        <v>1101</v>
      </c>
      <c r="M694" t="s">
        <v>1102</v>
      </c>
      <c r="N694">
        <v>16710</v>
      </c>
      <c r="O694">
        <v>1</v>
      </c>
      <c r="P694">
        <v>16710</v>
      </c>
      <c r="Q694">
        <v>19</v>
      </c>
    </row>
    <row r="695" spans="1:17" x14ac:dyDescent="0.15">
      <c r="A695" s="1">
        <f t="shared" si="20"/>
        <v>2010</v>
      </c>
      <c r="B695" s="1">
        <f t="shared" si="21"/>
        <v>8</v>
      </c>
      <c r="C695" s="2">
        <v>40403</v>
      </c>
      <c r="D695">
        <v>5</v>
      </c>
      <c r="E695" t="s">
        <v>14</v>
      </c>
      <c r="F695">
        <v>15</v>
      </c>
      <c r="G695" t="s">
        <v>14</v>
      </c>
      <c r="H695">
        <v>63</v>
      </c>
      <c r="I695" t="s">
        <v>47</v>
      </c>
      <c r="J695" t="s">
        <v>48</v>
      </c>
      <c r="K695">
        <v>809</v>
      </c>
      <c r="L695" t="s">
        <v>1103</v>
      </c>
      <c r="M695" t="s">
        <v>1104</v>
      </c>
      <c r="N695">
        <v>7060</v>
      </c>
      <c r="O695">
        <v>6</v>
      </c>
      <c r="P695">
        <v>42360</v>
      </c>
      <c r="Q695">
        <v>37</v>
      </c>
    </row>
    <row r="696" spans="1:17" x14ac:dyDescent="0.15">
      <c r="A696" s="1">
        <f t="shared" si="20"/>
        <v>2010</v>
      </c>
      <c r="B696" s="1">
        <f t="shared" si="21"/>
        <v>2</v>
      </c>
      <c r="C696" s="2">
        <v>40226</v>
      </c>
      <c r="D696">
        <v>1</v>
      </c>
      <c r="E696" t="s">
        <v>25</v>
      </c>
      <c r="F696">
        <v>2</v>
      </c>
      <c r="G696" t="s">
        <v>26</v>
      </c>
      <c r="H696">
        <v>8</v>
      </c>
      <c r="I696" t="s">
        <v>130</v>
      </c>
      <c r="J696" t="s">
        <v>131</v>
      </c>
      <c r="K696">
        <v>910</v>
      </c>
      <c r="L696" t="s">
        <v>1105</v>
      </c>
      <c r="M696" t="s">
        <v>1106</v>
      </c>
      <c r="N696">
        <v>75000</v>
      </c>
      <c r="O696">
        <v>1</v>
      </c>
      <c r="P696">
        <v>75000</v>
      </c>
      <c r="Q696">
        <v>41</v>
      </c>
    </row>
    <row r="697" spans="1:17" x14ac:dyDescent="0.15">
      <c r="A697" s="1">
        <f t="shared" si="20"/>
        <v>2009</v>
      </c>
      <c r="B697" s="1">
        <f t="shared" si="21"/>
        <v>4</v>
      </c>
      <c r="C697" s="2">
        <v>39920</v>
      </c>
      <c r="D697">
        <v>1</v>
      </c>
      <c r="E697" t="s">
        <v>25</v>
      </c>
      <c r="F697">
        <v>5</v>
      </c>
      <c r="G697" t="s">
        <v>159</v>
      </c>
      <c r="H697">
        <v>21</v>
      </c>
      <c r="I697" t="s">
        <v>450</v>
      </c>
      <c r="J697" t="s">
        <v>451</v>
      </c>
      <c r="K697">
        <v>506</v>
      </c>
      <c r="L697" t="s">
        <v>1107</v>
      </c>
      <c r="M697" t="s">
        <v>1108</v>
      </c>
      <c r="N697">
        <v>198000</v>
      </c>
      <c r="O697">
        <v>17</v>
      </c>
      <c r="P697">
        <v>3366000</v>
      </c>
      <c r="Q697">
        <v>12</v>
      </c>
    </row>
    <row r="698" spans="1:17" x14ac:dyDescent="0.15">
      <c r="A698" s="1">
        <f t="shared" si="20"/>
        <v>2010</v>
      </c>
      <c r="B698" s="1">
        <f t="shared" si="21"/>
        <v>9</v>
      </c>
      <c r="C698" s="2">
        <v>40447</v>
      </c>
      <c r="D698">
        <v>2</v>
      </c>
      <c r="E698" t="s">
        <v>31</v>
      </c>
      <c r="F698">
        <v>8</v>
      </c>
      <c r="G698" t="s">
        <v>125</v>
      </c>
      <c r="H698">
        <v>29</v>
      </c>
      <c r="I698" t="s">
        <v>266</v>
      </c>
      <c r="J698" t="s">
        <v>267</v>
      </c>
      <c r="K698">
        <v>723</v>
      </c>
      <c r="L698" t="s">
        <v>1109</v>
      </c>
      <c r="M698" t="s">
        <v>1109</v>
      </c>
      <c r="N698">
        <v>49850</v>
      </c>
      <c r="O698">
        <v>10</v>
      </c>
      <c r="P698">
        <v>498500</v>
      </c>
      <c r="Q698">
        <v>15</v>
      </c>
    </row>
    <row r="699" spans="1:17" x14ac:dyDescent="0.15">
      <c r="A699" s="1">
        <f t="shared" si="20"/>
        <v>2009</v>
      </c>
      <c r="B699" s="1">
        <f t="shared" si="21"/>
        <v>7</v>
      </c>
      <c r="C699" s="2">
        <v>40007</v>
      </c>
      <c r="D699">
        <v>1</v>
      </c>
      <c r="E699" t="s">
        <v>25</v>
      </c>
      <c r="F699">
        <v>1</v>
      </c>
      <c r="G699" t="s">
        <v>72</v>
      </c>
      <c r="H699">
        <v>2</v>
      </c>
      <c r="I699" t="s">
        <v>354</v>
      </c>
      <c r="J699" t="s">
        <v>355</v>
      </c>
      <c r="K699">
        <v>777</v>
      </c>
      <c r="L699" t="s">
        <v>1110</v>
      </c>
      <c r="M699" t="s">
        <v>1111</v>
      </c>
      <c r="N699">
        <v>74350</v>
      </c>
      <c r="O699">
        <v>1</v>
      </c>
      <c r="P699">
        <v>74350</v>
      </c>
      <c r="Q699">
        <v>36</v>
      </c>
    </row>
    <row r="700" spans="1:17" x14ac:dyDescent="0.15">
      <c r="A700" s="1">
        <f t="shared" si="20"/>
        <v>2010</v>
      </c>
      <c r="B700" s="1">
        <f t="shared" si="21"/>
        <v>5</v>
      </c>
      <c r="C700" s="2">
        <v>40314</v>
      </c>
      <c r="D700">
        <v>1</v>
      </c>
      <c r="E700" t="s">
        <v>25</v>
      </c>
      <c r="F700">
        <v>6</v>
      </c>
      <c r="G700" t="s">
        <v>42</v>
      </c>
      <c r="H700">
        <v>23</v>
      </c>
      <c r="I700" t="s">
        <v>114</v>
      </c>
      <c r="J700" t="s">
        <v>115</v>
      </c>
      <c r="K700">
        <v>350</v>
      </c>
      <c r="L700" t="s">
        <v>419</v>
      </c>
      <c r="M700" t="s">
        <v>419</v>
      </c>
      <c r="N700">
        <v>23730</v>
      </c>
      <c r="O700">
        <v>19</v>
      </c>
      <c r="P700">
        <v>450870</v>
      </c>
      <c r="Q700">
        <v>26</v>
      </c>
    </row>
    <row r="701" spans="1:17" x14ac:dyDescent="0.15">
      <c r="A701" s="1">
        <f t="shared" si="20"/>
        <v>2009</v>
      </c>
      <c r="B701" s="1">
        <f t="shared" si="21"/>
        <v>4</v>
      </c>
      <c r="C701" s="2">
        <v>39923</v>
      </c>
      <c r="D701">
        <v>3</v>
      </c>
      <c r="E701" t="s">
        <v>19</v>
      </c>
      <c r="F701">
        <v>11</v>
      </c>
      <c r="G701" t="s">
        <v>85</v>
      </c>
      <c r="H701">
        <v>43</v>
      </c>
      <c r="I701" t="s">
        <v>176</v>
      </c>
      <c r="J701" t="s">
        <v>177</v>
      </c>
      <c r="K701">
        <v>391</v>
      </c>
      <c r="L701" t="s">
        <v>413</v>
      </c>
      <c r="M701" t="s">
        <v>414</v>
      </c>
      <c r="N701">
        <v>95760</v>
      </c>
      <c r="O701">
        <v>15</v>
      </c>
      <c r="P701">
        <v>1436400</v>
      </c>
      <c r="Q701">
        <v>21</v>
      </c>
    </row>
    <row r="702" spans="1:17" x14ac:dyDescent="0.15">
      <c r="A702" s="1">
        <f t="shared" si="20"/>
        <v>2011</v>
      </c>
      <c r="B702" s="1">
        <f t="shared" si="21"/>
        <v>11</v>
      </c>
      <c r="C702" s="2">
        <v>40854</v>
      </c>
      <c r="D702">
        <v>3</v>
      </c>
      <c r="E702" t="s">
        <v>19</v>
      </c>
      <c r="F702">
        <v>12</v>
      </c>
      <c r="G702" t="s">
        <v>20</v>
      </c>
      <c r="H702">
        <v>46</v>
      </c>
      <c r="I702" t="s">
        <v>202</v>
      </c>
      <c r="J702" t="s">
        <v>203</v>
      </c>
      <c r="K702">
        <v>371</v>
      </c>
      <c r="L702" t="s">
        <v>1112</v>
      </c>
      <c r="M702" t="s">
        <v>1113</v>
      </c>
      <c r="N702">
        <v>9220</v>
      </c>
      <c r="O702">
        <v>17</v>
      </c>
      <c r="P702">
        <v>156740</v>
      </c>
      <c r="Q702">
        <v>1</v>
      </c>
    </row>
    <row r="703" spans="1:17" x14ac:dyDescent="0.15">
      <c r="A703" s="1">
        <f t="shared" si="20"/>
        <v>2010</v>
      </c>
      <c r="B703" s="1">
        <f t="shared" si="21"/>
        <v>8</v>
      </c>
      <c r="C703" s="2">
        <v>40414</v>
      </c>
      <c r="D703">
        <v>4</v>
      </c>
      <c r="E703" t="s">
        <v>140</v>
      </c>
      <c r="F703">
        <v>13</v>
      </c>
      <c r="G703" t="s">
        <v>155</v>
      </c>
      <c r="H703">
        <v>47</v>
      </c>
      <c r="I703" t="s">
        <v>156</v>
      </c>
      <c r="J703" t="s">
        <v>156</v>
      </c>
      <c r="K703">
        <v>287</v>
      </c>
      <c r="L703" t="s">
        <v>624</v>
      </c>
      <c r="M703" t="s">
        <v>625</v>
      </c>
      <c r="N703">
        <v>35430</v>
      </c>
      <c r="O703">
        <v>12</v>
      </c>
      <c r="P703">
        <v>425160</v>
      </c>
      <c r="Q703">
        <v>23</v>
      </c>
    </row>
    <row r="704" spans="1:17" x14ac:dyDescent="0.15">
      <c r="A704" s="1">
        <f t="shared" si="20"/>
        <v>2008</v>
      </c>
      <c r="B704" s="1">
        <f t="shared" si="21"/>
        <v>2</v>
      </c>
      <c r="C704" s="2">
        <v>39495</v>
      </c>
      <c r="D704">
        <v>3</v>
      </c>
      <c r="E704" t="s">
        <v>19</v>
      </c>
      <c r="F704">
        <v>11</v>
      </c>
      <c r="G704" t="s">
        <v>85</v>
      </c>
      <c r="H704">
        <v>39</v>
      </c>
      <c r="I704" t="s">
        <v>214</v>
      </c>
      <c r="J704" t="s">
        <v>215</v>
      </c>
      <c r="K704">
        <v>484</v>
      </c>
      <c r="L704" t="s">
        <v>1114</v>
      </c>
      <c r="M704" t="s">
        <v>1115</v>
      </c>
      <c r="N704">
        <v>56000</v>
      </c>
      <c r="O704">
        <v>18</v>
      </c>
      <c r="P704">
        <v>1008000</v>
      </c>
      <c r="Q704">
        <v>40</v>
      </c>
    </row>
    <row r="705" spans="1:17" x14ac:dyDescent="0.15">
      <c r="A705" s="1">
        <f t="shared" si="20"/>
        <v>2010</v>
      </c>
      <c r="B705" s="1">
        <f t="shared" si="21"/>
        <v>3</v>
      </c>
      <c r="C705" s="2">
        <v>40240</v>
      </c>
      <c r="D705">
        <v>3</v>
      </c>
      <c r="E705" t="s">
        <v>19</v>
      </c>
      <c r="F705">
        <v>11</v>
      </c>
      <c r="G705" t="s">
        <v>85</v>
      </c>
      <c r="H705">
        <v>39</v>
      </c>
      <c r="I705" t="s">
        <v>214</v>
      </c>
      <c r="J705" t="s">
        <v>215</v>
      </c>
      <c r="K705">
        <v>909</v>
      </c>
      <c r="L705" t="s">
        <v>1116</v>
      </c>
      <c r="M705" t="s">
        <v>1117</v>
      </c>
      <c r="N705">
        <v>56000</v>
      </c>
      <c r="O705">
        <v>2</v>
      </c>
      <c r="P705">
        <v>112000</v>
      </c>
      <c r="Q705">
        <v>39</v>
      </c>
    </row>
    <row r="706" spans="1:17" x14ac:dyDescent="0.15">
      <c r="A706" s="1">
        <f t="shared" si="20"/>
        <v>2008</v>
      </c>
      <c r="B706" s="1">
        <f t="shared" si="21"/>
        <v>8</v>
      </c>
      <c r="C706" s="2">
        <v>39663</v>
      </c>
      <c r="D706">
        <v>1</v>
      </c>
      <c r="E706" t="s">
        <v>25</v>
      </c>
      <c r="F706">
        <v>1</v>
      </c>
      <c r="G706" t="s">
        <v>72</v>
      </c>
      <c r="H706">
        <v>5</v>
      </c>
      <c r="I706" t="s">
        <v>77</v>
      </c>
      <c r="J706" t="s">
        <v>78</v>
      </c>
      <c r="K706">
        <v>908</v>
      </c>
      <c r="L706" t="s">
        <v>311</v>
      </c>
      <c r="M706" t="s">
        <v>312</v>
      </c>
      <c r="N706">
        <v>152090</v>
      </c>
      <c r="O706">
        <v>5</v>
      </c>
      <c r="P706">
        <v>760450</v>
      </c>
      <c r="Q706">
        <v>15</v>
      </c>
    </row>
    <row r="707" spans="1:17" x14ac:dyDescent="0.15">
      <c r="A707" s="1">
        <f t="shared" ref="A707:A770" si="22">YEAR(C707)</f>
        <v>2011</v>
      </c>
      <c r="B707" s="1">
        <f t="shared" ref="B707:B770" si="23">MONTH(C707)</f>
        <v>11</v>
      </c>
      <c r="C707" s="2">
        <v>40871</v>
      </c>
      <c r="D707">
        <v>1</v>
      </c>
      <c r="E707" t="s">
        <v>25</v>
      </c>
      <c r="F707">
        <v>2</v>
      </c>
      <c r="G707" t="s">
        <v>26</v>
      </c>
      <c r="H707">
        <v>9</v>
      </c>
      <c r="I707" t="s">
        <v>27</v>
      </c>
      <c r="J707" t="s">
        <v>28</v>
      </c>
      <c r="K707">
        <v>534</v>
      </c>
      <c r="L707" t="s">
        <v>1118</v>
      </c>
      <c r="M707" t="s">
        <v>1119</v>
      </c>
      <c r="N707">
        <v>58000</v>
      </c>
      <c r="O707">
        <v>9</v>
      </c>
      <c r="P707">
        <v>522000</v>
      </c>
      <c r="Q707">
        <v>28</v>
      </c>
    </row>
    <row r="708" spans="1:17" x14ac:dyDescent="0.15">
      <c r="A708" s="1">
        <f t="shared" si="22"/>
        <v>2009</v>
      </c>
      <c r="B708" s="1">
        <f t="shared" si="23"/>
        <v>4</v>
      </c>
      <c r="C708" s="2">
        <v>39927</v>
      </c>
      <c r="D708">
        <v>4</v>
      </c>
      <c r="E708" t="s">
        <v>140</v>
      </c>
      <c r="F708">
        <v>14</v>
      </c>
      <c r="G708" t="s">
        <v>141</v>
      </c>
      <c r="H708">
        <v>50</v>
      </c>
      <c r="I708" t="s">
        <v>142</v>
      </c>
      <c r="J708" t="s">
        <v>143</v>
      </c>
      <c r="K708">
        <v>730</v>
      </c>
      <c r="L708" t="s">
        <v>17</v>
      </c>
      <c r="M708" t="s">
        <v>18</v>
      </c>
      <c r="N708">
        <v>15630</v>
      </c>
      <c r="O708">
        <v>1</v>
      </c>
      <c r="P708">
        <v>15630</v>
      </c>
      <c r="Q708">
        <v>5</v>
      </c>
    </row>
    <row r="709" spans="1:17" x14ac:dyDescent="0.15">
      <c r="A709" s="1">
        <f t="shared" si="22"/>
        <v>2010</v>
      </c>
      <c r="B709" s="1">
        <f t="shared" si="23"/>
        <v>5</v>
      </c>
      <c r="C709" s="2">
        <v>40305</v>
      </c>
      <c r="D709">
        <v>1</v>
      </c>
      <c r="E709" t="s">
        <v>25</v>
      </c>
      <c r="F709">
        <v>4</v>
      </c>
      <c r="G709" t="s">
        <v>89</v>
      </c>
      <c r="H709">
        <v>18</v>
      </c>
      <c r="I709" t="s">
        <v>99</v>
      </c>
      <c r="J709" t="s">
        <v>99</v>
      </c>
      <c r="K709">
        <v>677</v>
      </c>
      <c r="L709" t="s">
        <v>630</v>
      </c>
      <c r="M709" t="s">
        <v>631</v>
      </c>
      <c r="N709">
        <v>42080</v>
      </c>
      <c r="O709">
        <v>10</v>
      </c>
      <c r="P709">
        <v>420800</v>
      </c>
      <c r="Q709">
        <v>21</v>
      </c>
    </row>
    <row r="710" spans="1:17" x14ac:dyDescent="0.15">
      <c r="A710" s="1">
        <f t="shared" si="22"/>
        <v>2011</v>
      </c>
      <c r="B710" s="1">
        <f t="shared" si="23"/>
        <v>1</v>
      </c>
      <c r="C710" s="2">
        <v>40545</v>
      </c>
      <c r="D710">
        <v>3</v>
      </c>
      <c r="E710" t="s">
        <v>19</v>
      </c>
      <c r="F710">
        <v>11</v>
      </c>
      <c r="G710" t="s">
        <v>85</v>
      </c>
      <c r="H710">
        <v>39</v>
      </c>
      <c r="I710" t="s">
        <v>214</v>
      </c>
      <c r="J710" t="s">
        <v>215</v>
      </c>
      <c r="K710">
        <v>136</v>
      </c>
      <c r="L710" t="s">
        <v>1120</v>
      </c>
      <c r="M710" t="s">
        <v>1121</v>
      </c>
      <c r="N710">
        <v>56000</v>
      </c>
      <c r="O710">
        <v>10</v>
      </c>
      <c r="P710">
        <v>560000</v>
      </c>
      <c r="Q710">
        <v>2</v>
      </c>
    </row>
    <row r="711" spans="1:17" x14ac:dyDescent="0.15">
      <c r="A711" s="1">
        <f t="shared" si="22"/>
        <v>2012</v>
      </c>
      <c r="B711" s="1">
        <f t="shared" si="23"/>
        <v>5</v>
      </c>
      <c r="C711" s="2">
        <v>41060</v>
      </c>
      <c r="D711">
        <v>5</v>
      </c>
      <c r="E711" t="s">
        <v>14</v>
      </c>
      <c r="F711">
        <v>15</v>
      </c>
      <c r="G711" t="s">
        <v>14</v>
      </c>
      <c r="H711">
        <v>53</v>
      </c>
      <c r="I711" t="s">
        <v>151</v>
      </c>
      <c r="J711" t="s">
        <v>152</v>
      </c>
      <c r="K711">
        <v>945</v>
      </c>
      <c r="L711" t="s">
        <v>674</v>
      </c>
      <c r="M711" t="s">
        <v>675</v>
      </c>
      <c r="N711">
        <v>11290</v>
      </c>
      <c r="O711">
        <v>12</v>
      </c>
      <c r="P711">
        <v>135480</v>
      </c>
      <c r="Q711">
        <v>28</v>
      </c>
    </row>
    <row r="712" spans="1:17" x14ac:dyDescent="0.15">
      <c r="A712" s="1">
        <f t="shared" si="22"/>
        <v>2009</v>
      </c>
      <c r="B712" s="1">
        <f t="shared" si="23"/>
        <v>1</v>
      </c>
      <c r="C712" s="2">
        <v>39836</v>
      </c>
      <c r="D712">
        <v>5</v>
      </c>
      <c r="E712" t="s">
        <v>14</v>
      </c>
      <c r="F712">
        <v>15</v>
      </c>
      <c r="G712" t="s">
        <v>14</v>
      </c>
      <c r="H712">
        <v>53</v>
      </c>
      <c r="I712" t="s">
        <v>151</v>
      </c>
      <c r="J712" t="s">
        <v>152</v>
      </c>
      <c r="K712">
        <v>657</v>
      </c>
      <c r="L712" t="s">
        <v>1122</v>
      </c>
      <c r="M712" t="s">
        <v>1123</v>
      </c>
      <c r="N712">
        <v>11300</v>
      </c>
      <c r="O712">
        <v>8</v>
      </c>
      <c r="P712">
        <v>90400</v>
      </c>
      <c r="Q712">
        <v>19</v>
      </c>
    </row>
    <row r="713" spans="1:17" x14ac:dyDescent="0.15">
      <c r="A713" s="1">
        <f t="shared" si="22"/>
        <v>2011</v>
      </c>
      <c r="B713" s="1">
        <f t="shared" si="23"/>
        <v>8</v>
      </c>
      <c r="C713" s="2">
        <v>40775</v>
      </c>
      <c r="D713">
        <v>1</v>
      </c>
      <c r="E713" t="s">
        <v>25</v>
      </c>
      <c r="F713">
        <v>4</v>
      </c>
      <c r="G713" t="s">
        <v>89</v>
      </c>
      <c r="H713">
        <v>20</v>
      </c>
      <c r="I713" t="s">
        <v>94</v>
      </c>
      <c r="J713" t="s">
        <v>95</v>
      </c>
      <c r="K713">
        <v>447</v>
      </c>
      <c r="L713" t="s">
        <v>1124</v>
      </c>
      <c r="M713" t="s">
        <v>1125</v>
      </c>
      <c r="N713">
        <v>19220</v>
      </c>
      <c r="O713">
        <v>13</v>
      </c>
      <c r="P713">
        <v>249860</v>
      </c>
      <c r="Q713">
        <v>5</v>
      </c>
    </row>
    <row r="714" spans="1:17" x14ac:dyDescent="0.15">
      <c r="A714" s="1">
        <f t="shared" si="22"/>
        <v>2011</v>
      </c>
      <c r="B714" s="1">
        <f t="shared" si="23"/>
        <v>6</v>
      </c>
      <c r="C714" s="2">
        <v>40701</v>
      </c>
      <c r="D714">
        <v>1</v>
      </c>
      <c r="E714" t="s">
        <v>25</v>
      </c>
      <c r="F714">
        <v>4</v>
      </c>
      <c r="G714" t="s">
        <v>89</v>
      </c>
      <c r="H714">
        <v>20</v>
      </c>
      <c r="I714" t="s">
        <v>94</v>
      </c>
      <c r="J714" t="s">
        <v>95</v>
      </c>
      <c r="K714">
        <v>404</v>
      </c>
      <c r="L714" t="s">
        <v>1126</v>
      </c>
      <c r="M714" t="s">
        <v>1127</v>
      </c>
      <c r="N714">
        <v>28000</v>
      </c>
      <c r="O714">
        <v>1</v>
      </c>
      <c r="P714">
        <v>28000</v>
      </c>
      <c r="Q714">
        <v>15</v>
      </c>
    </row>
    <row r="715" spans="1:17" x14ac:dyDescent="0.15">
      <c r="A715" s="1">
        <f t="shared" si="22"/>
        <v>2008</v>
      </c>
      <c r="B715" s="1">
        <f t="shared" si="23"/>
        <v>7</v>
      </c>
      <c r="C715" s="2">
        <v>39646</v>
      </c>
      <c r="D715">
        <v>1</v>
      </c>
      <c r="E715" t="s">
        <v>25</v>
      </c>
      <c r="F715">
        <v>5</v>
      </c>
      <c r="G715" t="s">
        <v>159</v>
      </c>
      <c r="H715">
        <v>22</v>
      </c>
      <c r="I715" t="s">
        <v>160</v>
      </c>
      <c r="J715" t="s">
        <v>161</v>
      </c>
      <c r="K715">
        <v>230</v>
      </c>
      <c r="L715" t="s">
        <v>384</v>
      </c>
      <c r="M715" t="s">
        <v>385</v>
      </c>
      <c r="N715">
        <v>68300</v>
      </c>
      <c r="O715">
        <v>17</v>
      </c>
      <c r="P715">
        <v>1161100</v>
      </c>
      <c r="Q715">
        <v>35</v>
      </c>
    </row>
    <row r="716" spans="1:17" x14ac:dyDescent="0.15">
      <c r="A716" s="1">
        <f t="shared" si="22"/>
        <v>2009</v>
      </c>
      <c r="B716" s="1">
        <f t="shared" si="23"/>
        <v>8</v>
      </c>
      <c r="C716" s="2">
        <v>40031</v>
      </c>
      <c r="D716">
        <v>3</v>
      </c>
      <c r="E716" t="s">
        <v>19</v>
      </c>
      <c r="F716">
        <v>11</v>
      </c>
      <c r="G716" t="s">
        <v>85</v>
      </c>
      <c r="H716">
        <v>40</v>
      </c>
      <c r="I716" t="s">
        <v>86</v>
      </c>
      <c r="J716" t="s">
        <v>87</v>
      </c>
      <c r="K716">
        <v>756</v>
      </c>
      <c r="L716" t="s">
        <v>1128</v>
      </c>
      <c r="M716" t="s">
        <v>1129</v>
      </c>
      <c r="N716">
        <v>40030</v>
      </c>
      <c r="O716">
        <v>19</v>
      </c>
      <c r="P716">
        <v>760570</v>
      </c>
      <c r="Q716">
        <v>1</v>
      </c>
    </row>
    <row r="717" spans="1:17" x14ac:dyDescent="0.15">
      <c r="A717" s="1">
        <f t="shared" si="22"/>
        <v>2008</v>
      </c>
      <c r="B717" s="1">
        <f t="shared" si="23"/>
        <v>2</v>
      </c>
      <c r="C717" s="2">
        <v>39485</v>
      </c>
      <c r="D717">
        <v>1</v>
      </c>
      <c r="E717" t="s">
        <v>25</v>
      </c>
      <c r="F717">
        <v>2</v>
      </c>
      <c r="G717" t="s">
        <v>26</v>
      </c>
      <c r="H717">
        <v>8</v>
      </c>
      <c r="I717" t="s">
        <v>130</v>
      </c>
      <c r="J717" t="s">
        <v>131</v>
      </c>
      <c r="K717">
        <v>92</v>
      </c>
      <c r="L717" t="s">
        <v>348</v>
      </c>
      <c r="M717" t="s">
        <v>349</v>
      </c>
      <c r="N717">
        <v>65000</v>
      </c>
      <c r="O717">
        <v>12</v>
      </c>
      <c r="P717">
        <v>780000</v>
      </c>
      <c r="Q717">
        <v>7</v>
      </c>
    </row>
    <row r="718" spans="1:17" x14ac:dyDescent="0.15">
      <c r="A718" s="1">
        <f t="shared" si="22"/>
        <v>2012</v>
      </c>
      <c r="B718" s="1">
        <f t="shared" si="23"/>
        <v>3</v>
      </c>
      <c r="C718" s="2">
        <v>40978</v>
      </c>
      <c r="D718">
        <v>1</v>
      </c>
      <c r="E718" t="s">
        <v>25</v>
      </c>
      <c r="F718">
        <v>1</v>
      </c>
      <c r="G718" t="s">
        <v>72</v>
      </c>
      <c r="H718">
        <v>7</v>
      </c>
      <c r="I718" t="s">
        <v>73</v>
      </c>
      <c r="J718" t="s">
        <v>74</v>
      </c>
      <c r="K718">
        <v>354</v>
      </c>
      <c r="L718" t="s">
        <v>1130</v>
      </c>
      <c r="M718" t="s">
        <v>1131</v>
      </c>
      <c r="N718">
        <v>208000</v>
      </c>
      <c r="O718">
        <v>11</v>
      </c>
      <c r="P718">
        <v>2288000</v>
      </c>
      <c r="Q718">
        <v>37</v>
      </c>
    </row>
    <row r="719" spans="1:17" x14ac:dyDescent="0.15">
      <c r="A719" s="1">
        <f t="shared" si="22"/>
        <v>2008</v>
      </c>
      <c r="B719" s="1">
        <f t="shared" si="23"/>
        <v>12</v>
      </c>
      <c r="C719" s="2">
        <v>39802</v>
      </c>
      <c r="D719">
        <v>1</v>
      </c>
      <c r="E719" t="s">
        <v>25</v>
      </c>
      <c r="F719">
        <v>1</v>
      </c>
      <c r="G719" t="s">
        <v>72</v>
      </c>
      <c r="H719">
        <v>6</v>
      </c>
      <c r="I719" t="s">
        <v>366</v>
      </c>
      <c r="J719" t="s">
        <v>367</v>
      </c>
      <c r="K719">
        <v>270</v>
      </c>
      <c r="L719" t="s">
        <v>1132</v>
      </c>
      <c r="M719" t="s">
        <v>1132</v>
      </c>
      <c r="N719">
        <v>115770</v>
      </c>
      <c r="O719">
        <v>14</v>
      </c>
      <c r="P719">
        <v>1620780</v>
      </c>
      <c r="Q719">
        <v>17</v>
      </c>
    </row>
    <row r="720" spans="1:17" x14ac:dyDescent="0.15">
      <c r="A720" s="1">
        <f t="shared" si="22"/>
        <v>2012</v>
      </c>
      <c r="B720" s="1">
        <f t="shared" si="23"/>
        <v>1</v>
      </c>
      <c r="C720" s="2">
        <v>40915</v>
      </c>
      <c r="D720">
        <v>1</v>
      </c>
      <c r="E720" t="s">
        <v>25</v>
      </c>
      <c r="F720">
        <v>6</v>
      </c>
      <c r="G720" t="s">
        <v>42</v>
      </c>
      <c r="H720">
        <v>24</v>
      </c>
      <c r="I720" t="s">
        <v>43</v>
      </c>
      <c r="J720" t="s">
        <v>44</v>
      </c>
      <c r="K720">
        <v>818</v>
      </c>
      <c r="L720" t="s">
        <v>1008</v>
      </c>
      <c r="M720" t="s">
        <v>1009</v>
      </c>
      <c r="N720">
        <v>7940</v>
      </c>
      <c r="O720">
        <v>13</v>
      </c>
      <c r="P720">
        <v>103220</v>
      </c>
      <c r="Q720">
        <v>4</v>
      </c>
    </row>
    <row r="721" spans="1:17" x14ac:dyDescent="0.15">
      <c r="A721" s="1">
        <f t="shared" si="22"/>
        <v>2012</v>
      </c>
      <c r="B721" s="1">
        <f t="shared" si="23"/>
        <v>2</v>
      </c>
      <c r="C721" s="2">
        <v>40953</v>
      </c>
      <c r="D721">
        <v>5</v>
      </c>
      <c r="E721" t="s">
        <v>14</v>
      </c>
      <c r="F721">
        <v>15</v>
      </c>
      <c r="G721" t="s">
        <v>14</v>
      </c>
      <c r="H721">
        <v>63</v>
      </c>
      <c r="I721" t="s">
        <v>47</v>
      </c>
      <c r="J721" t="s">
        <v>48</v>
      </c>
      <c r="K721">
        <v>42</v>
      </c>
      <c r="L721" t="s">
        <v>1133</v>
      </c>
      <c r="M721" t="s">
        <v>1134</v>
      </c>
      <c r="N721">
        <v>8710</v>
      </c>
      <c r="O721">
        <v>11</v>
      </c>
      <c r="P721">
        <v>95810</v>
      </c>
      <c r="Q721">
        <v>26</v>
      </c>
    </row>
    <row r="722" spans="1:17" x14ac:dyDescent="0.15">
      <c r="A722" s="1">
        <f t="shared" si="22"/>
        <v>2009</v>
      </c>
      <c r="B722" s="1">
        <f t="shared" si="23"/>
        <v>12</v>
      </c>
      <c r="C722" s="2">
        <v>40172</v>
      </c>
      <c r="D722">
        <v>1</v>
      </c>
      <c r="E722" t="s">
        <v>25</v>
      </c>
      <c r="F722">
        <v>4</v>
      </c>
      <c r="G722" t="s">
        <v>89</v>
      </c>
      <c r="H722">
        <v>16</v>
      </c>
      <c r="I722" t="s">
        <v>90</v>
      </c>
      <c r="J722" t="s">
        <v>91</v>
      </c>
      <c r="K722">
        <v>602</v>
      </c>
      <c r="L722" t="s">
        <v>1078</v>
      </c>
      <c r="M722" t="s">
        <v>1079</v>
      </c>
      <c r="N722">
        <v>13180</v>
      </c>
      <c r="O722">
        <v>16</v>
      </c>
      <c r="P722">
        <v>210880</v>
      </c>
      <c r="Q722">
        <v>26</v>
      </c>
    </row>
    <row r="723" spans="1:17" x14ac:dyDescent="0.15">
      <c r="A723" s="1">
        <f t="shared" si="22"/>
        <v>2009</v>
      </c>
      <c r="B723" s="1">
        <f t="shared" si="23"/>
        <v>1</v>
      </c>
      <c r="C723" s="2">
        <v>39844</v>
      </c>
      <c r="D723">
        <v>2</v>
      </c>
      <c r="E723" t="s">
        <v>31</v>
      </c>
      <c r="F723">
        <v>9</v>
      </c>
      <c r="G723" t="s">
        <v>81</v>
      </c>
      <c r="H723">
        <v>33</v>
      </c>
      <c r="I723" t="s">
        <v>82</v>
      </c>
      <c r="J723" t="s">
        <v>83</v>
      </c>
      <c r="K723">
        <v>46</v>
      </c>
      <c r="L723" t="s">
        <v>1135</v>
      </c>
      <c r="M723" t="s">
        <v>1136</v>
      </c>
      <c r="N723">
        <v>5690</v>
      </c>
      <c r="O723">
        <v>14</v>
      </c>
      <c r="P723">
        <v>79660</v>
      </c>
      <c r="Q723">
        <v>9</v>
      </c>
    </row>
    <row r="724" spans="1:17" x14ac:dyDescent="0.15">
      <c r="A724" s="1">
        <f t="shared" si="22"/>
        <v>2009</v>
      </c>
      <c r="B724" s="1">
        <f t="shared" si="23"/>
        <v>9</v>
      </c>
      <c r="C724" s="2">
        <v>40071</v>
      </c>
      <c r="D724">
        <v>1</v>
      </c>
      <c r="E724" t="s">
        <v>25</v>
      </c>
      <c r="F724">
        <v>4</v>
      </c>
      <c r="G724" t="s">
        <v>89</v>
      </c>
      <c r="H724">
        <v>16</v>
      </c>
      <c r="I724" t="s">
        <v>90</v>
      </c>
      <c r="J724" t="s">
        <v>91</v>
      </c>
      <c r="K724">
        <v>880</v>
      </c>
      <c r="L724" t="s">
        <v>1137</v>
      </c>
      <c r="M724" t="s">
        <v>1138</v>
      </c>
      <c r="N724">
        <v>14710</v>
      </c>
      <c r="O724">
        <v>16</v>
      </c>
      <c r="P724">
        <v>235360</v>
      </c>
      <c r="Q724">
        <v>1</v>
      </c>
    </row>
    <row r="725" spans="1:17" x14ac:dyDescent="0.15">
      <c r="A725" s="1">
        <f t="shared" si="22"/>
        <v>2010</v>
      </c>
      <c r="B725" s="1">
        <f t="shared" si="23"/>
        <v>8</v>
      </c>
      <c r="C725" s="2">
        <v>40407</v>
      </c>
      <c r="D725">
        <v>1</v>
      </c>
      <c r="E725" t="s">
        <v>25</v>
      </c>
      <c r="F725">
        <v>4</v>
      </c>
      <c r="G725" t="s">
        <v>89</v>
      </c>
      <c r="H725">
        <v>18</v>
      </c>
      <c r="I725" t="s">
        <v>99</v>
      </c>
      <c r="J725" t="s">
        <v>99</v>
      </c>
      <c r="K725">
        <v>17</v>
      </c>
      <c r="L725" t="s">
        <v>281</v>
      </c>
      <c r="M725" t="s">
        <v>282</v>
      </c>
      <c r="N725">
        <v>42080</v>
      </c>
      <c r="O725">
        <v>2</v>
      </c>
      <c r="P725">
        <v>84160</v>
      </c>
      <c r="Q725">
        <v>7</v>
      </c>
    </row>
    <row r="726" spans="1:17" x14ac:dyDescent="0.15">
      <c r="A726" s="1">
        <f t="shared" si="22"/>
        <v>2011</v>
      </c>
      <c r="B726" s="1">
        <f t="shared" si="23"/>
        <v>1</v>
      </c>
      <c r="C726" s="2">
        <v>40547</v>
      </c>
      <c r="D726">
        <v>3</v>
      </c>
      <c r="E726" t="s">
        <v>19</v>
      </c>
      <c r="F726">
        <v>11</v>
      </c>
      <c r="G726" t="s">
        <v>85</v>
      </c>
      <c r="H726">
        <v>41</v>
      </c>
      <c r="I726" t="s">
        <v>333</v>
      </c>
      <c r="J726" t="s">
        <v>334</v>
      </c>
      <c r="K726">
        <v>817</v>
      </c>
      <c r="L726" t="s">
        <v>287</v>
      </c>
      <c r="M726" t="s">
        <v>288</v>
      </c>
      <c r="N726">
        <v>125490</v>
      </c>
      <c r="O726">
        <v>14</v>
      </c>
      <c r="P726">
        <v>1756860</v>
      </c>
      <c r="Q726">
        <v>28</v>
      </c>
    </row>
    <row r="727" spans="1:17" x14ac:dyDescent="0.15">
      <c r="A727" s="1">
        <f t="shared" si="22"/>
        <v>2009</v>
      </c>
      <c r="B727" s="1">
        <f t="shared" si="23"/>
        <v>12</v>
      </c>
      <c r="C727" s="2">
        <v>40167</v>
      </c>
      <c r="D727">
        <v>3</v>
      </c>
      <c r="E727" t="s">
        <v>19</v>
      </c>
      <c r="F727">
        <v>12</v>
      </c>
      <c r="G727" t="s">
        <v>20</v>
      </c>
      <c r="H727">
        <v>44</v>
      </c>
      <c r="I727" t="s">
        <v>21</v>
      </c>
      <c r="J727" t="s">
        <v>22</v>
      </c>
      <c r="K727">
        <v>716</v>
      </c>
      <c r="L727" t="s">
        <v>1139</v>
      </c>
      <c r="M727" t="s">
        <v>1139</v>
      </c>
      <c r="N727">
        <v>39400</v>
      </c>
      <c r="O727">
        <v>18</v>
      </c>
      <c r="P727">
        <v>709200</v>
      </c>
      <c r="Q727">
        <v>1</v>
      </c>
    </row>
    <row r="728" spans="1:17" x14ac:dyDescent="0.15">
      <c r="A728" s="1">
        <f t="shared" si="22"/>
        <v>2010</v>
      </c>
      <c r="B728" s="1">
        <f t="shared" si="23"/>
        <v>1</v>
      </c>
      <c r="C728" s="2">
        <v>40185</v>
      </c>
      <c r="D728">
        <v>2</v>
      </c>
      <c r="E728" t="s">
        <v>31</v>
      </c>
      <c r="F728">
        <v>8</v>
      </c>
      <c r="G728" t="s">
        <v>125</v>
      </c>
      <c r="H728">
        <v>30</v>
      </c>
      <c r="I728" t="s">
        <v>250</v>
      </c>
      <c r="J728" t="s">
        <v>251</v>
      </c>
      <c r="K728">
        <v>391</v>
      </c>
      <c r="L728" t="s">
        <v>413</v>
      </c>
      <c r="M728" t="s">
        <v>414</v>
      </c>
      <c r="N728">
        <v>52050</v>
      </c>
      <c r="O728">
        <v>12</v>
      </c>
      <c r="P728">
        <v>624600</v>
      </c>
      <c r="Q728">
        <v>21</v>
      </c>
    </row>
    <row r="729" spans="1:17" x14ac:dyDescent="0.15">
      <c r="A729" s="1">
        <f t="shared" si="22"/>
        <v>2010</v>
      </c>
      <c r="B729" s="1">
        <f t="shared" si="23"/>
        <v>3</v>
      </c>
      <c r="C729" s="2">
        <v>40256</v>
      </c>
      <c r="D729">
        <v>2</v>
      </c>
      <c r="E729" t="s">
        <v>31</v>
      </c>
      <c r="F729">
        <v>8</v>
      </c>
      <c r="G729" t="s">
        <v>125</v>
      </c>
      <c r="H729">
        <v>30</v>
      </c>
      <c r="I729" t="s">
        <v>250</v>
      </c>
      <c r="J729" t="s">
        <v>251</v>
      </c>
      <c r="K729">
        <v>874</v>
      </c>
      <c r="L729" t="s">
        <v>1140</v>
      </c>
      <c r="M729" t="s">
        <v>1140</v>
      </c>
      <c r="N729">
        <v>63490</v>
      </c>
      <c r="O729">
        <v>16</v>
      </c>
      <c r="P729">
        <v>1015840</v>
      </c>
      <c r="Q729">
        <v>1</v>
      </c>
    </row>
    <row r="730" spans="1:17" x14ac:dyDescent="0.15">
      <c r="A730" s="1">
        <f t="shared" si="22"/>
        <v>2010</v>
      </c>
      <c r="B730" s="1">
        <f t="shared" si="23"/>
        <v>7</v>
      </c>
      <c r="C730" s="2">
        <v>40367</v>
      </c>
      <c r="D730">
        <v>3</v>
      </c>
      <c r="E730" t="s">
        <v>19</v>
      </c>
      <c r="F730">
        <v>12</v>
      </c>
      <c r="G730" t="s">
        <v>20</v>
      </c>
      <c r="H730">
        <v>45</v>
      </c>
      <c r="I730" t="s">
        <v>145</v>
      </c>
      <c r="J730" t="s">
        <v>146</v>
      </c>
      <c r="K730">
        <v>223</v>
      </c>
      <c r="L730" t="s">
        <v>1141</v>
      </c>
      <c r="M730" t="s">
        <v>1142</v>
      </c>
      <c r="N730">
        <v>11530</v>
      </c>
      <c r="O730">
        <v>2</v>
      </c>
      <c r="P730">
        <v>23060</v>
      </c>
      <c r="Q730">
        <v>40</v>
      </c>
    </row>
    <row r="731" spans="1:17" x14ac:dyDescent="0.15">
      <c r="A731" s="1">
        <f t="shared" si="22"/>
        <v>2011</v>
      </c>
      <c r="B731" s="1">
        <f t="shared" si="23"/>
        <v>9</v>
      </c>
      <c r="C731" s="2">
        <v>40792</v>
      </c>
      <c r="D731">
        <v>5</v>
      </c>
      <c r="E731" t="s">
        <v>14</v>
      </c>
      <c r="F731">
        <v>15</v>
      </c>
      <c r="G731" t="s">
        <v>14</v>
      </c>
      <c r="H731">
        <v>52</v>
      </c>
      <c r="I731" t="s">
        <v>106</v>
      </c>
      <c r="J731" t="s">
        <v>107</v>
      </c>
      <c r="K731">
        <v>41</v>
      </c>
      <c r="L731" t="s">
        <v>1143</v>
      </c>
      <c r="M731" t="s">
        <v>1144</v>
      </c>
      <c r="N731">
        <v>11570</v>
      </c>
      <c r="O731">
        <v>5</v>
      </c>
      <c r="P731">
        <v>57850</v>
      </c>
      <c r="Q731">
        <v>26</v>
      </c>
    </row>
    <row r="732" spans="1:17" x14ac:dyDescent="0.15">
      <c r="A732" s="1">
        <f t="shared" si="22"/>
        <v>2008</v>
      </c>
      <c r="B732" s="1">
        <f t="shared" si="23"/>
        <v>1</v>
      </c>
      <c r="C732" s="2">
        <v>39468</v>
      </c>
      <c r="D732">
        <v>1</v>
      </c>
      <c r="E732" t="s">
        <v>25</v>
      </c>
      <c r="F732">
        <v>2</v>
      </c>
      <c r="G732" t="s">
        <v>26</v>
      </c>
      <c r="H732">
        <v>10</v>
      </c>
      <c r="I732" t="s">
        <v>122</v>
      </c>
      <c r="J732" t="s">
        <v>123</v>
      </c>
      <c r="K732">
        <v>481</v>
      </c>
      <c r="L732" t="s">
        <v>561</v>
      </c>
      <c r="M732" t="s">
        <v>562</v>
      </c>
      <c r="N732">
        <v>68700</v>
      </c>
      <c r="O732">
        <v>2</v>
      </c>
      <c r="P732">
        <v>137400</v>
      </c>
      <c r="Q732">
        <v>8</v>
      </c>
    </row>
    <row r="733" spans="1:17" x14ac:dyDescent="0.15">
      <c r="A733" s="1">
        <f t="shared" si="22"/>
        <v>2011</v>
      </c>
      <c r="B733" s="1">
        <f t="shared" si="23"/>
        <v>4</v>
      </c>
      <c r="C733" s="2">
        <v>40639</v>
      </c>
      <c r="D733">
        <v>1</v>
      </c>
      <c r="E733" t="s">
        <v>25</v>
      </c>
      <c r="F733">
        <v>2</v>
      </c>
      <c r="G733" t="s">
        <v>26</v>
      </c>
      <c r="H733">
        <v>8</v>
      </c>
      <c r="I733" t="s">
        <v>130</v>
      </c>
      <c r="J733" t="s">
        <v>131</v>
      </c>
      <c r="K733">
        <v>836</v>
      </c>
      <c r="L733" t="s">
        <v>650</v>
      </c>
      <c r="M733" t="s">
        <v>651</v>
      </c>
      <c r="N733">
        <v>60210</v>
      </c>
      <c r="O733">
        <v>9</v>
      </c>
      <c r="P733">
        <v>541890</v>
      </c>
      <c r="Q733">
        <v>15</v>
      </c>
    </row>
    <row r="734" spans="1:17" x14ac:dyDescent="0.15">
      <c r="A734" s="1">
        <f t="shared" si="22"/>
        <v>2009</v>
      </c>
      <c r="B734" s="1">
        <f t="shared" si="23"/>
        <v>3</v>
      </c>
      <c r="C734" s="2">
        <v>39901</v>
      </c>
      <c r="D734">
        <v>1</v>
      </c>
      <c r="E734" t="s">
        <v>25</v>
      </c>
      <c r="F734">
        <v>2</v>
      </c>
      <c r="G734" t="s">
        <v>26</v>
      </c>
      <c r="H734">
        <v>8</v>
      </c>
      <c r="I734" t="s">
        <v>130</v>
      </c>
      <c r="J734" t="s">
        <v>131</v>
      </c>
      <c r="K734">
        <v>730</v>
      </c>
      <c r="L734" t="s">
        <v>17</v>
      </c>
      <c r="M734" t="s">
        <v>18</v>
      </c>
      <c r="N734">
        <v>75000</v>
      </c>
      <c r="O734">
        <v>4</v>
      </c>
      <c r="P734">
        <v>300000</v>
      </c>
      <c r="Q734">
        <v>5</v>
      </c>
    </row>
    <row r="735" spans="1:17" x14ac:dyDescent="0.15">
      <c r="A735" s="1">
        <f t="shared" si="22"/>
        <v>2011</v>
      </c>
      <c r="B735" s="1">
        <f t="shared" si="23"/>
        <v>3</v>
      </c>
      <c r="C735" s="2">
        <v>40633</v>
      </c>
      <c r="D735">
        <v>3</v>
      </c>
      <c r="E735" t="s">
        <v>19</v>
      </c>
      <c r="F735">
        <v>12</v>
      </c>
      <c r="G735" t="s">
        <v>20</v>
      </c>
      <c r="H735">
        <v>45</v>
      </c>
      <c r="I735" t="s">
        <v>145</v>
      </c>
      <c r="J735" t="s">
        <v>146</v>
      </c>
      <c r="K735">
        <v>567</v>
      </c>
      <c r="L735" t="s">
        <v>1145</v>
      </c>
      <c r="M735" t="s">
        <v>1146</v>
      </c>
      <c r="N735">
        <v>12400</v>
      </c>
      <c r="O735">
        <v>5</v>
      </c>
      <c r="P735">
        <v>62000</v>
      </c>
      <c r="Q735">
        <v>27</v>
      </c>
    </row>
    <row r="736" spans="1:17" x14ac:dyDescent="0.15">
      <c r="A736" s="1">
        <f t="shared" si="22"/>
        <v>2011</v>
      </c>
      <c r="B736" s="1">
        <f t="shared" si="23"/>
        <v>8</v>
      </c>
      <c r="C736" s="2">
        <v>40782</v>
      </c>
      <c r="D736">
        <v>2</v>
      </c>
      <c r="E736" t="s">
        <v>31</v>
      </c>
      <c r="F736">
        <v>10</v>
      </c>
      <c r="G736" t="s">
        <v>32</v>
      </c>
      <c r="H736">
        <v>36</v>
      </c>
      <c r="I736" t="s">
        <v>277</v>
      </c>
      <c r="J736" t="s">
        <v>278</v>
      </c>
      <c r="K736">
        <v>998</v>
      </c>
      <c r="L736" t="s">
        <v>1147</v>
      </c>
      <c r="M736" t="s">
        <v>1148</v>
      </c>
      <c r="N736">
        <v>32570</v>
      </c>
      <c r="O736">
        <v>14</v>
      </c>
      <c r="P736">
        <v>455980</v>
      </c>
      <c r="Q736">
        <v>26</v>
      </c>
    </row>
    <row r="737" spans="1:17" x14ac:dyDescent="0.15">
      <c r="A737" s="1">
        <f t="shared" si="22"/>
        <v>2009</v>
      </c>
      <c r="B737" s="1">
        <f t="shared" si="23"/>
        <v>5</v>
      </c>
      <c r="C737" s="2">
        <v>39963</v>
      </c>
      <c r="D737">
        <v>3</v>
      </c>
      <c r="E737" t="s">
        <v>19</v>
      </c>
      <c r="F737">
        <v>11</v>
      </c>
      <c r="G737" t="s">
        <v>85</v>
      </c>
      <c r="H737">
        <v>41</v>
      </c>
      <c r="I737" t="s">
        <v>333</v>
      </c>
      <c r="J737" t="s">
        <v>334</v>
      </c>
      <c r="K737">
        <v>726</v>
      </c>
      <c r="L737" t="s">
        <v>834</v>
      </c>
      <c r="M737" t="s">
        <v>835</v>
      </c>
      <c r="N737">
        <v>134430</v>
      </c>
      <c r="O737">
        <v>14</v>
      </c>
      <c r="P737">
        <v>1882020</v>
      </c>
      <c r="Q737">
        <v>21</v>
      </c>
    </row>
    <row r="738" spans="1:17" x14ac:dyDescent="0.15">
      <c r="A738" s="1">
        <f t="shared" si="22"/>
        <v>2011</v>
      </c>
      <c r="B738" s="1">
        <f t="shared" si="23"/>
        <v>10</v>
      </c>
      <c r="C738" s="2">
        <v>40844</v>
      </c>
      <c r="D738">
        <v>4</v>
      </c>
      <c r="E738" t="s">
        <v>140</v>
      </c>
      <c r="F738">
        <v>13</v>
      </c>
      <c r="G738" t="s">
        <v>155</v>
      </c>
      <c r="H738">
        <v>48</v>
      </c>
      <c r="I738" t="s">
        <v>222</v>
      </c>
      <c r="J738" t="s">
        <v>222</v>
      </c>
      <c r="K738">
        <v>706</v>
      </c>
      <c r="L738" t="s">
        <v>1149</v>
      </c>
      <c r="M738" t="s">
        <v>1150</v>
      </c>
      <c r="N738">
        <v>52560</v>
      </c>
      <c r="O738">
        <v>1</v>
      </c>
      <c r="P738">
        <v>52560</v>
      </c>
      <c r="Q738">
        <v>1</v>
      </c>
    </row>
    <row r="739" spans="1:17" x14ac:dyDescent="0.15">
      <c r="A739" s="1">
        <f t="shared" si="22"/>
        <v>2011</v>
      </c>
      <c r="B739" s="1">
        <f t="shared" si="23"/>
        <v>4</v>
      </c>
      <c r="C739" s="2">
        <v>40636</v>
      </c>
      <c r="D739">
        <v>5</v>
      </c>
      <c r="E739" t="s">
        <v>14</v>
      </c>
      <c r="F739">
        <v>15</v>
      </c>
      <c r="G739" t="s">
        <v>14</v>
      </c>
      <c r="H739">
        <v>62</v>
      </c>
      <c r="I739" t="s">
        <v>331</v>
      </c>
      <c r="J739" t="s">
        <v>332</v>
      </c>
      <c r="K739">
        <v>46</v>
      </c>
      <c r="L739" t="s">
        <v>1135</v>
      </c>
      <c r="M739" t="s">
        <v>1136</v>
      </c>
      <c r="N739">
        <v>8480</v>
      </c>
      <c r="O739">
        <v>16</v>
      </c>
      <c r="P739">
        <v>135680</v>
      </c>
      <c r="Q739">
        <v>9</v>
      </c>
    </row>
    <row r="740" spans="1:17" x14ac:dyDescent="0.15">
      <c r="A740" s="1">
        <f t="shared" si="22"/>
        <v>2011</v>
      </c>
      <c r="B740" s="1">
        <f t="shared" si="23"/>
        <v>7</v>
      </c>
      <c r="C740" s="2">
        <v>40739</v>
      </c>
      <c r="D740">
        <v>1</v>
      </c>
      <c r="E740" t="s">
        <v>25</v>
      </c>
      <c r="F740">
        <v>6</v>
      </c>
      <c r="G740" t="s">
        <v>42</v>
      </c>
      <c r="H740">
        <v>23</v>
      </c>
      <c r="I740" t="s">
        <v>114</v>
      </c>
      <c r="J740" t="s">
        <v>115</v>
      </c>
      <c r="K740">
        <v>416</v>
      </c>
      <c r="L740" t="s">
        <v>1151</v>
      </c>
      <c r="M740" t="s">
        <v>1152</v>
      </c>
      <c r="N740">
        <v>22070</v>
      </c>
      <c r="O740">
        <v>11</v>
      </c>
      <c r="P740">
        <v>242770</v>
      </c>
      <c r="Q740">
        <v>4</v>
      </c>
    </row>
    <row r="741" spans="1:17" x14ac:dyDescent="0.15">
      <c r="A741" s="1">
        <f t="shared" si="22"/>
        <v>2008</v>
      </c>
      <c r="B741" s="1">
        <f t="shared" si="23"/>
        <v>1</v>
      </c>
      <c r="C741" s="2">
        <v>39473</v>
      </c>
      <c r="D741">
        <v>5</v>
      </c>
      <c r="E741" t="s">
        <v>14</v>
      </c>
      <c r="F741">
        <v>15</v>
      </c>
      <c r="G741" t="s">
        <v>14</v>
      </c>
      <c r="H741">
        <v>60</v>
      </c>
      <c r="I741" t="s">
        <v>590</v>
      </c>
      <c r="J741" t="s">
        <v>591</v>
      </c>
      <c r="K741">
        <v>114</v>
      </c>
      <c r="L741" t="s">
        <v>327</v>
      </c>
      <c r="M741" t="s">
        <v>328</v>
      </c>
      <c r="N741">
        <v>5920</v>
      </c>
      <c r="O741">
        <v>7</v>
      </c>
      <c r="P741">
        <v>41440</v>
      </c>
      <c r="Q741">
        <v>40</v>
      </c>
    </row>
    <row r="742" spans="1:17" x14ac:dyDescent="0.15">
      <c r="A742" s="1">
        <f t="shared" si="22"/>
        <v>2010</v>
      </c>
      <c r="B742" s="1">
        <f t="shared" si="23"/>
        <v>1</v>
      </c>
      <c r="C742" s="2">
        <v>40179</v>
      </c>
      <c r="D742">
        <v>1</v>
      </c>
      <c r="E742" t="s">
        <v>25</v>
      </c>
      <c r="F742">
        <v>4</v>
      </c>
      <c r="G742" t="s">
        <v>89</v>
      </c>
      <c r="H742">
        <v>17</v>
      </c>
      <c r="I742" t="s">
        <v>319</v>
      </c>
      <c r="J742" t="s">
        <v>320</v>
      </c>
      <c r="K742">
        <v>537</v>
      </c>
      <c r="L742" t="s">
        <v>697</v>
      </c>
      <c r="M742" t="s">
        <v>698</v>
      </c>
      <c r="N742">
        <v>24930</v>
      </c>
      <c r="O742">
        <v>1</v>
      </c>
      <c r="P742">
        <v>24930</v>
      </c>
      <c r="Q742">
        <v>35</v>
      </c>
    </row>
    <row r="743" spans="1:17" x14ac:dyDescent="0.15">
      <c r="A743" s="1">
        <f t="shared" si="22"/>
        <v>2011</v>
      </c>
      <c r="B743" s="1">
        <f t="shared" si="23"/>
        <v>10</v>
      </c>
      <c r="C743" s="2">
        <v>40844</v>
      </c>
      <c r="D743">
        <v>1</v>
      </c>
      <c r="E743" t="s">
        <v>25</v>
      </c>
      <c r="F743">
        <v>4</v>
      </c>
      <c r="G743" t="s">
        <v>89</v>
      </c>
      <c r="H743">
        <v>16</v>
      </c>
      <c r="I743" t="s">
        <v>90</v>
      </c>
      <c r="J743" t="s">
        <v>91</v>
      </c>
      <c r="K743">
        <v>630</v>
      </c>
      <c r="L743" t="s">
        <v>789</v>
      </c>
      <c r="M743" t="s">
        <v>790</v>
      </c>
      <c r="N743">
        <v>15200</v>
      </c>
      <c r="O743">
        <v>2</v>
      </c>
      <c r="P743">
        <v>30400</v>
      </c>
      <c r="Q743">
        <v>32</v>
      </c>
    </row>
    <row r="744" spans="1:17" x14ac:dyDescent="0.15">
      <c r="A744" s="1">
        <f t="shared" si="22"/>
        <v>2010</v>
      </c>
      <c r="B744" s="1">
        <f t="shared" si="23"/>
        <v>8</v>
      </c>
      <c r="C744" s="2">
        <v>40401</v>
      </c>
      <c r="D744">
        <v>5</v>
      </c>
      <c r="E744" t="s">
        <v>14</v>
      </c>
      <c r="F744">
        <v>15</v>
      </c>
      <c r="G744" t="s">
        <v>14</v>
      </c>
      <c r="H744">
        <v>62</v>
      </c>
      <c r="I744" t="s">
        <v>331</v>
      </c>
      <c r="J744" t="s">
        <v>332</v>
      </c>
      <c r="K744">
        <v>118</v>
      </c>
      <c r="L744" t="s">
        <v>509</v>
      </c>
      <c r="M744" t="s">
        <v>510</v>
      </c>
      <c r="N744">
        <v>7930</v>
      </c>
      <c r="O744">
        <v>14</v>
      </c>
      <c r="P744">
        <v>111020</v>
      </c>
      <c r="Q744">
        <v>2</v>
      </c>
    </row>
    <row r="745" spans="1:17" x14ac:dyDescent="0.15">
      <c r="A745" s="1">
        <f t="shared" si="22"/>
        <v>2009</v>
      </c>
      <c r="B745" s="1">
        <f t="shared" si="23"/>
        <v>2</v>
      </c>
      <c r="C745" s="2">
        <v>39872</v>
      </c>
      <c r="D745">
        <v>3</v>
      </c>
      <c r="E745" t="s">
        <v>19</v>
      </c>
      <c r="F745">
        <v>11</v>
      </c>
      <c r="G745" t="s">
        <v>85</v>
      </c>
      <c r="H745">
        <v>43</v>
      </c>
      <c r="I745" t="s">
        <v>176</v>
      </c>
      <c r="J745" t="s">
        <v>177</v>
      </c>
      <c r="K745">
        <v>880</v>
      </c>
      <c r="L745" t="s">
        <v>1137</v>
      </c>
      <c r="M745" t="s">
        <v>1138</v>
      </c>
      <c r="N745">
        <v>105400</v>
      </c>
      <c r="O745">
        <v>2</v>
      </c>
      <c r="P745">
        <v>210800</v>
      </c>
      <c r="Q745">
        <v>1</v>
      </c>
    </row>
    <row r="746" spans="1:17" x14ac:dyDescent="0.15">
      <c r="A746" s="1">
        <f t="shared" si="22"/>
        <v>2010</v>
      </c>
      <c r="B746" s="1">
        <f t="shared" si="23"/>
        <v>1</v>
      </c>
      <c r="C746" s="2">
        <v>40185</v>
      </c>
      <c r="D746">
        <v>5</v>
      </c>
      <c r="E746" t="s">
        <v>14</v>
      </c>
      <c r="F746">
        <v>15</v>
      </c>
      <c r="G746" t="s">
        <v>14</v>
      </c>
      <c r="H746">
        <v>52</v>
      </c>
      <c r="I746" t="s">
        <v>106</v>
      </c>
      <c r="J746" t="s">
        <v>107</v>
      </c>
      <c r="K746">
        <v>905</v>
      </c>
      <c r="L746" t="s">
        <v>970</v>
      </c>
      <c r="M746" t="s">
        <v>971</v>
      </c>
      <c r="N746">
        <v>13800</v>
      </c>
      <c r="O746">
        <v>6</v>
      </c>
      <c r="P746">
        <v>82800</v>
      </c>
      <c r="Q746">
        <v>23</v>
      </c>
    </row>
    <row r="747" spans="1:17" x14ac:dyDescent="0.15">
      <c r="A747" s="1">
        <f t="shared" si="22"/>
        <v>2011</v>
      </c>
      <c r="B747" s="1">
        <f t="shared" si="23"/>
        <v>5</v>
      </c>
      <c r="C747" s="2">
        <v>40691</v>
      </c>
      <c r="D747">
        <v>2</v>
      </c>
      <c r="E747" t="s">
        <v>31</v>
      </c>
      <c r="F747">
        <v>8</v>
      </c>
      <c r="G747" t="s">
        <v>125</v>
      </c>
      <c r="H747">
        <v>28</v>
      </c>
      <c r="I747" t="s">
        <v>126</v>
      </c>
      <c r="J747" t="s">
        <v>127</v>
      </c>
      <c r="K747">
        <v>89</v>
      </c>
      <c r="L747" t="s">
        <v>1065</v>
      </c>
      <c r="M747" t="s">
        <v>1065</v>
      </c>
      <c r="N747">
        <v>20430</v>
      </c>
      <c r="O747">
        <v>2</v>
      </c>
      <c r="P747">
        <v>40860</v>
      </c>
      <c r="Q747">
        <v>1</v>
      </c>
    </row>
    <row r="748" spans="1:17" x14ac:dyDescent="0.15">
      <c r="A748" s="1">
        <f t="shared" si="22"/>
        <v>2010</v>
      </c>
      <c r="B748" s="1">
        <f t="shared" si="23"/>
        <v>1</v>
      </c>
      <c r="C748" s="2">
        <v>40186</v>
      </c>
      <c r="D748">
        <v>2</v>
      </c>
      <c r="E748" t="s">
        <v>31</v>
      </c>
      <c r="F748">
        <v>8</v>
      </c>
      <c r="G748" t="s">
        <v>125</v>
      </c>
      <c r="H748">
        <v>30</v>
      </c>
      <c r="I748" t="s">
        <v>250</v>
      </c>
      <c r="J748" t="s">
        <v>251</v>
      </c>
      <c r="K748">
        <v>444</v>
      </c>
      <c r="L748" t="s">
        <v>1153</v>
      </c>
      <c r="M748" t="s">
        <v>1154</v>
      </c>
      <c r="N748">
        <v>59910</v>
      </c>
      <c r="O748">
        <v>5</v>
      </c>
      <c r="P748">
        <v>299550</v>
      </c>
      <c r="Q748">
        <v>26</v>
      </c>
    </row>
    <row r="749" spans="1:17" x14ac:dyDescent="0.15">
      <c r="A749" s="1">
        <f t="shared" si="22"/>
        <v>2011</v>
      </c>
      <c r="B749" s="1">
        <f t="shared" si="23"/>
        <v>10</v>
      </c>
      <c r="C749" s="2">
        <v>40820</v>
      </c>
      <c r="D749">
        <v>3</v>
      </c>
      <c r="E749" t="s">
        <v>19</v>
      </c>
      <c r="F749">
        <v>11</v>
      </c>
      <c r="G749" t="s">
        <v>85</v>
      </c>
      <c r="H749">
        <v>43</v>
      </c>
      <c r="I749" t="s">
        <v>176</v>
      </c>
      <c r="J749" t="s">
        <v>177</v>
      </c>
      <c r="K749">
        <v>568</v>
      </c>
      <c r="L749" t="s">
        <v>313</v>
      </c>
      <c r="M749" t="s">
        <v>314</v>
      </c>
      <c r="N749">
        <v>97100</v>
      </c>
      <c r="O749">
        <v>12</v>
      </c>
      <c r="P749">
        <v>1165200</v>
      </c>
      <c r="Q749">
        <v>16</v>
      </c>
    </row>
    <row r="750" spans="1:17" x14ac:dyDescent="0.15">
      <c r="A750" s="1">
        <f t="shared" si="22"/>
        <v>2011</v>
      </c>
      <c r="B750" s="1">
        <f t="shared" si="23"/>
        <v>7</v>
      </c>
      <c r="C750" s="2">
        <v>40729</v>
      </c>
      <c r="D750">
        <v>1</v>
      </c>
      <c r="E750" t="s">
        <v>25</v>
      </c>
      <c r="F750">
        <v>5</v>
      </c>
      <c r="G750" t="s">
        <v>159</v>
      </c>
      <c r="H750">
        <v>21</v>
      </c>
      <c r="I750" t="s">
        <v>450</v>
      </c>
      <c r="J750" t="s">
        <v>451</v>
      </c>
      <c r="K750">
        <v>379</v>
      </c>
      <c r="L750" t="s">
        <v>1155</v>
      </c>
      <c r="M750" t="s">
        <v>1155</v>
      </c>
      <c r="N750">
        <v>198000</v>
      </c>
      <c r="O750">
        <v>8</v>
      </c>
      <c r="P750">
        <v>1584000</v>
      </c>
      <c r="Q750">
        <v>1</v>
      </c>
    </row>
    <row r="751" spans="1:17" x14ac:dyDescent="0.15">
      <c r="A751" s="1">
        <f t="shared" si="22"/>
        <v>2010</v>
      </c>
      <c r="B751" s="1">
        <f t="shared" si="23"/>
        <v>4</v>
      </c>
      <c r="C751" s="2">
        <v>40282</v>
      </c>
      <c r="D751">
        <v>1</v>
      </c>
      <c r="E751" t="s">
        <v>25</v>
      </c>
      <c r="F751">
        <v>1</v>
      </c>
      <c r="G751" t="s">
        <v>72</v>
      </c>
      <c r="H751">
        <v>6</v>
      </c>
      <c r="I751" t="s">
        <v>366</v>
      </c>
      <c r="J751" t="s">
        <v>367</v>
      </c>
      <c r="K751">
        <v>387</v>
      </c>
      <c r="L751" t="s">
        <v>759</v>
      </c>
      <c r="M751" t="s">
        <v>760</v>
      </c>
      <c r="N751">
        <v>124870</v>
      </c>
      <c r="O751">
        <v>13</v>
      </c>
      <c r="P751">
        <v>1623310</v>
      </c>
      <c r="Q751">
        <v>40</v>
      </c>
    </row>
    <row r="752" spans="1:17" x14ac:dyDescent="0.15">
      <c r="A752" s="1">
        <f t="shared" si="22"/>
        <v>2012</v>
      </c>
      <c r="B752" s="1">
        <f t="shared" si="23"/>
        <v>2</v>
      </c>
      <c r="C752" s="2">
        <v>40965</v>
      </c>
      <c r="D752">
        <v>4</v>
      </c>
      <c r="E752" t="s">
        <v>140</v>
      </c>
      <c r="F752">
        <v>14</v>
      </c>
      <c r="G752" t="s">
        <v>141</v>
      </c>
      <c r="H752">
        <v>51</v>
      </c>
      <c r="I752" t="s">
        <v>186</v>
      </c>
      <c r="J752" t="s">
        <v>187</v>
      </c>
      <c r="K752">
        <v>423</v>
      </c>
      <c r="L752" t="s">
        <v>620</v>
      </c>
      <c r="M752" t="s">
        <v>621</v>
      </c>
      <c r="N752">
        <v>28700</v>
      </c>
      <c r="O752">
        <v>15</v>
      </c>
      <c r="P752">
        <v>430500</v>
      </c>
      <c r="Q752">
        <v>13</v>
      </c>
    </row>
    <row r="753" spans="1:17" x14ac:dyDescent="0.15">
      <c r="A753" s="1">
        <f t="shared" si="22"/>
        <v>2010</v>
      </c>
      <c r="B753" s="1">
        <f t="shared" si="23"/>
        <v>2</v>
      </c>
      <c r="C753" s="2">
        <v>40230</v>
      </c>
      <c r="D753">
        <v>5</v>
      </c>
      <c r="E753" t="s">
        <v>14</v>
      </c>
      <c r="F753">
        <v>15</v>
      </c>
      <c r="G753" t="s">
        <v>14</v>
      </c>
      <c r="H753">
        <v>54</v>
      </c>
      <c r="I753" t="s">
        <v>374</v>
      </c>
      <c r="J753" t="s">
        <v>375</v>
      </c>
      <c r="K753">
        <v>608</v>
      </c>
      <c r="L753" t="s">
        <v>699</v>
      </c>
      <c r="M753" t="s">
        <v>700</v>
      </c>
      <c r="N753">
        <v>11390</v>
      </c>
      <c r="O753">
        <v>13</v>
      </c>
      <c r="P753">
        <v>148070</v>
      </c>
      <c r="Q753">
        <v>11</v>
      </c>
    </row>
    <row r="754" spans="1:17" x14ac:dyDescent="0.15">
      <c r="A754" s="1">
        <f t="shared" si="22"/>
        <v>2012</v>
      </c>
      <c r="B754" s="1">
        <f t="shared" si="23"/>
        <v>3</v>
      </c>
      <c r="C754" s="2">
        <v>40997</v>
      </c>
      <c r="D754">
        <v>1</v>
      </c>
      <c r="E754" t="s">
        <v>25</v>
      </c>
      <c r="F754">
        <v>2</v>
      </c>
      <c r="G754" t="s">
        <v>26</v>
      </c>
      <c r="H754">
        <v>8</v>
      </c>
      <c r="I754" t="s">
        <v>130</v>
      </c>
      <c r="J754" t="s">
        <v>131</v>
      </c>
      <c r="K754">
        <v>293</v>
      </c>
      <c r="L754" t="s">
        <v>629</v>
      </c>
      <c r="M754" t="s">
        <v>629</v>
      </c>
      <c r="N754">
        <v>75000</v>
      </c>
      <c r="O754">
        <v>2</v>
      </c>
      <c r="P754">
        <v>150000</v>
      </c>
      <c r="Q754">
        <v>7</v>
      </c>
    </row>
    <row r="755" spans="1:17" x14ac:dyDescent="0.15">
      <c r="A755" s="1">
        <f t="shared" si="22"/>
        <v>2008</v>
      </c>
      <c r="B755" s="1">
        <f t="shared" si="23"/>
        <v>11</v>
      </c>
      <c r="C755" s="2">
        <v>39757</v>
      </c>
      <c r="D755">
        <v>4</v>
      </c>
      <c r="E755" t="s">
        <v>140</v>
      </c>
      <c r="F755">
        <v>14</v>
      </c>
      <c r="G755" t="s">
        <v>141</v>
      </c>
      <c r="H755">
        <v>51</v>
      </c>
      <c r="I755" t="s">
        <v>186</v>
      </c>
      <c r="J755" t="s">
        <v>187</v>
      </c>
      <c r="K755">
        <v>827</v>
      </c>
      <c r="L755" t="s">
        <v>1156</v>
      </c>
      <c r="M755" t="s">
        <v>1157</v>
      </c>
      <c r="N755">
        <v>23760</v>
      </c>
      <c r="O755">
        <v>11</v>
      </c>
      <c r="P755">
        <v>261360</v>
      </c>
      <c r="Q755">
        <v>33</v>
      </c>
    </row>
    <row r="756" spans="1:17" x14ac:dyDescent="0.15">
      <c r="A756" s="1">
        <f t="shared" si="22"/>
        <v>2010</v>
      </c>
      <c r="B756" s="1">
        <f t="shared" si="23"/>
        <v>4</v>
      </c>
      <c r="C756" s="2">
        <v>40285</v>
      </c>
      <c r="D756">
        <v>2</v>
      </c>
      <c r="E756" t="s">
        <v>31</v>
      </c>
      <c r="F756">
        <v>7</v>
      </c>
      <c r="G756" t="s">
        <v>67</v>
      </c>
      <c r="H756">
        <v>25</v>
      </c>
      <c r="I756" t="s">
        <v>68</v>
      </c>
      <c r="J756" t="s">
        <v>69</v>
      </c>
      <c r="K756">
        <v>974</v>
      </c>
      <c r="L756" t="s">
        <v>885</v>
      </c>
      <c r="M756" t="s">
        <v>886</v>
      </c>
      <c r="N756">
        <v>18700</v>
      </c>
      <c r="O756">
        <v>9</v>
      </c>
      <c r="P756">
        <v>168300</v>
      </c>
      <c r="Q756">
        <v>40</v>
      </c>
    </row>
    <row r="757" spans="1:17" x14ac:dyDescent="0.15">
      <c r="A757" s="1">
        <f t="shared" si="22"/>
        <v>2008</v>
      </c>
      <c r="B757" s="1">
        <f t="shared" si="23"/>
        <v>10</v>
      </c>
      <c r="C757" s="2">
        <v>39745</v>
      </c>
      <c r="D757">
        <v>3</v>
      </c>
      <c r="E757" t="s">
        <v>19</v>
      </c>
      <c r="F757">
        <v>11</v>
      </c>
      <c r="G757" t="s">
        <v>85</v>
      </c>
      <c r="H757">
        <v>40</v>
      </c>
      <c r="I757" t="s">
        <v>86</v>
      </c>
      <c r="J757" t="s">
        <v>87</v>
      </c>
      <c r="K757">
        <v>436</v>
      </c>
      <c r="L757" t="s">
        <v>157</v>
      </c>
      <c r="M757" t="s">
        <v>158</v>
      </c>
      <c r="N757">
        <v>38820</v>
      </c>
      <c r="O757">
        <v>11</v>
      </c>
      <c r="P757">
        <v>427020</v>
      </c>
      <c r="Q757">
        <v>36</v>
      </c>
    </row>
    <row r="758" spans="1:17" x14ac:dyDescent="0.15">
      <c r="A758" s="1">
        <f t="shared" si="22"/>
        <v>2011</v>
      </c>
      <c r="B758" s="1">
        <f t="shared" si="23"/>
        <v>5</v>
      </c>
      <c r="C758" s="2">
        <v>40665</v>
      </c>
      <c r="D758">
        <v>1</v>
      </c>
      <c r="E758" t="s">
        <v>25</v>
      </c>
      <c r="F758">
        <v>1</v>
      </c>
      <c r="G758" t="s">
        <v>72</v>
      </c>
      <c r="H758">
        <v>1</v>
      </c>
      <c r="I758" t="s">
        <v>164</v>
      </c>
      <c r="J758" t="s">
        <v>165</v>
      </c>
      <c r="K758">
        <v>457</v>
      </c>
      <c r="L758" t="s">
        <v>1158</v>
      </c>
      <c r="M758" t="s">
        <v>1159</v>
      </c>
      <c r="N758">
        <v>51250</v>
      </c>
      <c r="O758">
        <v>3</v>
      </c>
      <c r="P758">
        <v>153750</v>
      </c>
      <c r="Q758">
        <v>21</v>
      </c>
    </row>
    <row r="759" spans="1:17" x14ac:dyDescent="0.15">
      <c r="A759" s="1">
        <f t="shared" si="22"/>
        <v>2008</v>
      </c>
      <c r="B759" s="1">
        <f t="shared" si="23"/>
        <v>9</v>
      </c>
      <c r="C759" s="2">
        <v>39702</v>
      </c>
      <c r="D759">
        <v>4</v>
      </c>
      <c r="E759" t="s">
        <v>140</v>
      </c>
      <c r="F759">
        <v>14</v>
      </c>
      <c r="G759" t="s">
        <v>141</v>
      </c>
      <c r="H759">
        <v>50</v>
      </c>
      <c r="I759" t="s">
        <v>142</v>
      </c>
      <c r="J759" t="s">
        <v>143</v>
      </c>
      <c r="K759">
        <v>261</v>
      </c>
      <c r="L759" t="s">
        <v>1160</v>
      </c>
      <c r="M759" t="s">
        <v>1160</v>
      </c>
      <c r="N759">
        <v>16970</v>
      </c>
      <c r="O759">
        <v>17</v>
      </c>
      <c r="P759">
        <v>288490</v>
      </c>
      <c r="Q759">
        <v>38</v>
      </c>
    </row>
    <row r="760" spans="1:17" x14ac:dyDescent="0.15">
      <c r="A760" s="1">
        <f t="shared" si="22"/>
        <v>2012</v>
      </c>
      <c r="B760" s="1">
        <f t="shared" si="23"/>
        <v>1</v>
      </c>
      <c r="C760" s="2">
        <v>40909</v>
      </c>
      <c r="D760">
        <v>3</v>
      </c>
      <c r="E760" t="s">
        <v>19</v>
      </c>
      <c r="F760">
        <v>12</v>
      </c>
      <c r="G760" t="s">
        <v>20</v>
      </c>
      <c r="H760">
        <v>46</v>
      </c>
      <c r="I760" t="s">
        <v>202</v>
      </c>
      <c r="J760" t="s">
        <v>203</v>
      </c>
      <c r="K760">
        <v>894</v>
      </c>
      <c r="L760" t="s">
        <v>1161</v>
      </c>
      <c r="M760" t="s">
        <v>1162</v>
      </c>
      <c r="N760">
        <v>9800</v>
      </c>
      <c r="O760">
        <v>17</v>
      </c>
      <c r="P760">
        <v>166600</v>
      </c>
      <c r="Q760">
        <v>18</v>
      </c>
    </row>
    <row r="761" spans="1:17" x14ac:dyDescent="0.15">
      <c r="A761" s="1">
        <f t="shared" si="22"/>
        <v>2008</v>
      </c>
      <c r="B761" s="1">
        <f t="shared" si="23"/>
        <v>6</v>
      </c>
      <c r="C761" s="2">
        <v>39613</v>
      </c>
      <c r="D761">
        <v>2</v>
      </c>
      <c r="E761" t="s">
        <v>31</v>
      </c>
      <c r="F761">
        <v>8</v>
      </c>
      <c r="G761" t="s">
        <v>125</v>
      </c>
      <c r="H761">
        <v>29</v>
      </c>
      <c r="I761" t="s">
        <v>266</v>
      </c>
      <c r="J761" t="s">
        <v>267</v>
      </c>
      <c r="K761">
        <v>710</v>
      </c>
      <c r="L761" t="s">
        <v>866</v>
      </c>
      <c r="M761" t="s">
        <v>867</v>
      </c>
      <c r="N761">
        <v>53750</v>
      </c>
      <c r="O761">
        <v>19</v>
      </c>
      <c r="P761">
        <v>1021250</v>
      </c>
      <c r="Q761">
        <v>23</v>
      </c>
    </row>
    <row r="762" spans="1:17" x14ac:dyDescent="0.15">
      <c r="A762" s="1">
        <f t="shared" si="22"/>
        <v>2009</v>
      </c>
      <c r="B762" s="1">
        <f t="shared" si="23"/>
        <v>10</v>
      </c>
      <c r="C762" s="2">
        <v>40088</v>
      </c>
      <c r="D762">
        <v>5</v>
      </c>
      <c r="E762" t="s">
        <v>14</v>
      </c>
      <c r="F762">
        <v>15</v>
      </c>
      <c r="G762" t="s">
        <v>14</v>
      </c>
      <c r="H762">
        <v>55</v>
      </c>
      <c r="I762" t="s">
        <v>15</v>
      </c>
      <c r="J762" t="s">
        <v>16</v>
      </c>
      <c r="K762">
        <v>317</v>
      </c>
      <c r="L762" t="s">
        <v>396</v>
      </c>
      <c r="M762" t="s">
        <v>397</v>
      </c>
      <c r="N762">
        <v>21660</v>
      </c>
      <c r="O762">
        <v>8</v>
      </c>
      <c r="P762">
        <v>173280</v>
      </c>
      <c r="Q762">
        <v>24</v>
      </c>
    </row>
    <row r="763" spans="1:17" x14ac:dyDescent="0.15">
      <c r="A763" s="1">
        <f t="shared" si="22"/>
        <v>2012</v>
      </c>
      <c r="B763" s="1">
        <f t="shared" si="23"/>
        <v>6</v>
      </c>
      <c r="C763" s="2">
        <v>41079</v>
      </c>
      <c r="D763">
        <v>2</v>
      </c>
      <c r="E763" t="s">
        <v>31</v>
      </c>
      <c r="F763">
        <v>8</v>
      </c>
      <c r="G763" t="s">
        <v>125</v>
      </c>
      <c r="H763">
        <v>29</v>
      </c>
      <c r="I763" t="s">
        <v>266</v>
      </c>
      <c r="J763" t="s">
        <v>267</v>
      </c>
      <c r="K763">
        <v>238</v>
      </c>
      <c r="L763" t="s">
        <v>1163</v>
      </c>
      <c r="M763" t="s">
        <v>1164</v>
      </c>
      <c r="N763">
        <v>55000</v>
      </c>
      <c r="O763">
        <v>16</v>
      </c>
      <c r="P763">
        <v>880000</v>
      </c>
      <c r="Q763">
        <v>1</v>
      </c>
    </row>
    <row r="764" spans="1:17" x14ac:dyDescent="0.15">
      <c r="A764" s="1">
        <f t="shared" si="22"/>
        <v>2011</v>
      </c>
      <c r="B764" s="1">
        <f t="shared" si="23"/>
        <v>11</v>
      </c>
      <c r="C764" s="2">
        <v>40855</v>
      </c>
      <c r="D764">
        <v>3</v>
      </c>
      <c r="E764" t="s">
        <v>19</v>
      </c>
      <c r="F764">
        <v>11</v>
      </c>
      <c r="G764" t="s">
        <v>85</v>
      </c>
      <c r="H764">
        <v>41</v>
      </c>
      <c r="I764" t="s">
        <v>333</v>
      </c>
      <c r="J764" t="s">
        <v>334</v>
      </c>
      <c r="K764">
        <v>862</v>
      </c>
      <c r="L764" t="s">
        <v>196</v>
      </c>
      <c r="M764" t="s">
        <v>197</v>
      </c>
      <c r="N764">
        <v>143000</v>
      </c>
      <c r="O764">
        <v>1</v>
      </c>
      <c r="P764">
        <v>143000</v>
      </c>
      <c r="Q764">
        <v>9</v>
      </c>
    </row>
    <row r="765" spans="1:17" x14ac:dyDescent="0.15">
      <c r="A765" s="1">
        <f t="shared" si="22"/>
        <v>2012</v>
      </c>
      <c r="B765" s="1">
        <f t="shared" si="23"/>
        <v>6</v>
      </c>
      <c r="C765" s="2">
        <v>41077</v>
      </c>
      <c r="D765">
        <v>4</v>
      </c>
      <c r="E765" t="s">
        <v>140</v>
      </c>
      <c r="F765">
        <v>14</v>
      </c>
      <c r="G765" t="s">
        <v>141</v>
      </c>
      <c r="H765">
        <v>50</v>
      </c>
      <c r="I765" t="s">
        <v>142</v>
      </c>
      <c r="J765" t="s">
        <v>143</v>
      </c>
      <c r="K765">
        <v>835</v>
      </c>
      <c r="L765" t="s">
        <v>937</v>
      </c>
      <c r="M765" t="s">
        <v>938</v>
      </c>
      <c r="N765">
        <v>19200</v>
      </c>
      <c r="O765">
        <v>18</v>
      </c>
      <c r="P765">
        <v>345600</v>
      </c>
      <c r="Q765">
        <v>1</v>
      </c>
    </row>
    <row r="766" spans="1:17" x14ac:dyDescent="0.15">
      <c r="A766" s="1">
        <f t="shared" si="22"/>
        <v>2009</v>
      </c>
      <c r="B766" s="1">
        <f t="shared" si="23"/>
        <v>10</v>
      </c>
      <c r="C766" s="2">
        <v>40088</v>
      </c>
      <c r="D766">
        <v>2</v>
      </c>
      <c r="E766" t="s">
        <v>31</v>
      </c>
      <c r="F766">
        <v>8</v>
      </c>
      <c r="G766" t="s">
        <v>125</v>
      </c>
      <c r="H766">
        <v>30</v>
      </c>
      <c r="I766" t="s">
        <v>250</v>
      </c>
      <c r="J766" t="s">
        <v>251</v>
      </c>
      <c r="K766">
        <v>502</v>
      </c>
      <c r="L766" t="s">
        <v>228</v>
      </c>
      <c r="M766" t="s">
        <v>229</v>
      </c>
      <c r="N766">
        <v>65000</v>
      </c>
      <c r="O766">
        <v>9</v>
      </c>
      <c r="P766">
        <v>585000</v>
      </c>
      <c r="Q766">
        <v>28</v>
      </c>
    </row>
    <row r="767" spans="1:17" x14ac:dyDescent="0.15">
      <c r="A767" s="1">
        <f t="shared" si="22"/>
        <v>2008</v>
      </c>
      <c r="B767" s="1">
        <f t="shared" si="23"/>
        <v>10</v>
      </c>
      <c r="C767" s="2">
        <v>39723</v>
      </c>
      <c r="D767">
        <v>5</v>
      </c>
      <c r="E767" t="s">
        <v>14</v>
      </c>
      <c r="F767">
        <v>15</v>
      </c>
      <c r="G767" t="s">
        <v>14</v>
      </c>
      <c r="H767">
        <v>57</v>
      </c>
      <c r="I767" t="s">
        <v>513</v>
      </c>
      <c r="J767" t="s">
        <v>514</v>
      </c>
      <c r="K767">
        <v>908</v>
      </c>
      <c r="L767" t="s">
        <v>311</v>
      </c>
      <c r="M767" t="s">
        <v>312</v>
      </c>
      <c r="N767">
        <v>2680</v>
      </c>
      <c r="O767">
        <v>5</v>
      </c>
      <c r="P767">
        <v>13400</v>
      </c>
      <c r="Q767">
        <v>15</v>
      </c>
    </row>
    <row r="768" spans="1:17" x14ac:dyDescent="0.15">
      <c r="A768" s="1">
        <f t="shared" si="22"/>
        <v>2010</v>
      </c>
      <c r="B768" s="1">
        <f t="shared" si="23"/>
        <v>8</v>
      </c>
      <c r="C768" s="2">
        <v>40406</v>
      </c>
      <c r="D768">
        <v>4</v>
      </c>
      <c r="E768" t="s">
        <v>140</v>
      </c>
      <c r="F768">
        <v>13</v>
      </c>
      <c r="G768" t="s">
        <v>155</v>
      </c>
      <c r="H768">
        <v>47</v>
      </c>
      <c r="I768" t="s">
        <v>156</v>
      </c>
      <c r="J768" t="s">
        <v>156</v>
      </c>
      <c r="K768">
        <v>877</v>
      </c>
      <c r="L768" t="s">
        <v>58</v>
      </c>
      <c r="M768" t="s">
        <v>59</v>
      </c>
      <c r="N768">
        <v>35350</v>
      </c>
      <c r="O768">
        <v>9</v>
      </c>
      <c r="P768">
        <v>318150</v>
      </c>
      <c r="Q768">
        <v>14</v>
      </c>
    </row>
    <row r="769" spans="1:17" x14ac:dyDescent="0.15">
      <c r="A769" s="1">
        <f t="shared" si="22"/>
        <v>2008</v>
      </c>
      <c r="B769" s="1">
        <f t="shared" si="23"/>
        <v>1</v>
      </c>
      <c r="C769" s="2">
        <v>39471</v>
      </c>
      <c r="D769">
        <v>1</v>
      </c>
      <c r="E769" t="s">
        <v>25</v>
      </c>
      <c r="F769">
        <v>1</v>
      </c>
      <c r="G769" t="s">
        <v>72</v>
      </c>
      <c r="H769">
        <v>1</v>
      </c>
      <c r="I769" t="s">
        <v>164</v>
      </c>
      <c r="J769" t="s">
        <v>165</v>
      </c>
      <c r="K769">
        <v>139</v>
      </c>
      <c r="L769" t="s">
        <v>1165</v>
      </c>
      <c r="M769" t="s">
        <v>1166</v>
      </c>
      <c r="N769">
        <v>56380</v>
      </c>
      <c r="O769">
        <v>1</v>
      </c>
      <c r="P769">
        <v>56380</v>
      </c>
      <c r="Q769">
        <v>26</v>
      </c>
    </row>
    <row r="770" spans="1:17" x14ac:dyDescent="0.15">
      <c r="A770" s="1">
        <f t="shared" si="22"/>
        <v>2009</v>
      </c>
      <c r="B770" s="1">
        <f t="shared" si="23"/>
        <v>5</v>
      </c>
      <c r="C770" s="2">
        <v>39948</v>
      </c>
      <c r="D770">
        <v>2</v>
      </c>
      <c r="E770" t="s">
        <v>31</v>
      </c>
      <c r="F770">
        <v>7</v>
      </c>
      <c r="G770" t="s">
        <v>67</v>
      </c>
      <c r="H770">
        <v>27</v>
      </c>
      <c r="I770" t="s">
        <v>191</v>
      </c>
      <c r="J770" t="s">
        <v>192</v>
      </c>
      <c r="K770">
        <v>755</v>
      </c>
      <c r="L770" t="s">
        <v>1167</v>
      </c>
      <c r="M770" t="s">
        <v>1168</v>
      </c>
      <c r="N770">
        <v>44410</v>
      </c>
      <c r="O770">
        <v>1</v>
      </c>
      <c r="P770">
        <v>44410</v>
      </c>
      <c r="Q770">
        <v>1</v>
      </c>
    </row>
    <row r="771" spans="1:17" x14ac:dyDescent="0.15">
      <c r="A771" s="1">
        <f t="shared" ref="A771:A834" si="24">YEAR(C771)</f>
        <v>2008</v>
      </c>
      <c r="B771" s="1">
        <f t="shared" ref="B771:B834" si="25">MONTH(C771)</f>
        <v>8</v>
      </c>
      <c r="C771" s="2">
        <v>39663</v>
      </c>
      <c r="D771">
        <v>1</v>
      </c>
      <c r="E771" t="s">
        <v>25</v>
      </c>
      <c r="F771">
        <v>1</v>
      </c>
      <c r="G771" t="s">
        <v>72</v>
      </c>
      <c r="H771">
        <v>1</v>
      </c>
      <c r="I771" t="s">
        <v>164</v>
      </c>
      <c r="J771" t="s">
        <v>165</v>
      </c>
      <c r="K771">
        <v>866</v>
      </c>
      <c r="L771" t="s">
        <v>424</v>
      </c>
      <c r="M771" t="s">
        <v>425</v>
      </c>
      <c r="N771">
        <v>39380</v>
      </c>
      <c r="O771">
        <v>6</v>
      </c>
      <c r="P771">
        <v>236280</v>
      </c>
      <c r="Q771">
        <v>40</v>
      </c>
    </row>
    <row r="772" spans="1:17" x14ac:dyDescent="0.15">
      <c r="A772" s="1">
        <f t="shared" si="24"/>
        <v>2009</v>
      </c>
      <c r="B772" s="1">
        <f t="shared" si="25"/>
        <v>2</v>
      </c>
      <c r="C772" s="2">
        <v>39872</v>
      </c>
      <c r="D772">
        <v>1</v>
      </c>
      <c r="E772" t="s">
        <v>25</v>
      </c>
      <c r="F772">
        <v>5</v>
      </c>
      <c r="G772" t="s">
        <v>159</v>
      </c>
      <c r="H772">
        <v>22</v>
      </c>
      <c r="I772" t="s">
        <v>160</v>
      </c>
      <c r="J772" t="s">
        <v>161</v>
      </c>
      <c r="K772">
        <v>452</v>
      </c>
      <c r="L772" t="s">
        <v>1169</v>
      </c>
      <c r="M772" t="s">
        <v>1170</v>
      </c>
      <c r="N772">
        <v>115820</v>
      </c>
      <c r="O772">
        <v>18</v>
      </c>
      <c r="P772">
        <v>2084760</v>
      </c>
      <c r="Q772">
        <v>9</v>
      </c>
    </row>
    <row r="773" spans="1:17" x14ac:dyDescent="0.15">
      <c r="A773" s="1">
        <f t="shared" si="24"/>
        <v>2008</v>
      </c>
      <c r="B773" s="1">
        <f t="shared" si="25"/>
        <v>10</v>
      </c>
      <c r="C773" s="2">
        <v>39726</v>
      </c>
      <c r="D773">
        <v>1</v>
      </c>
      <c r="E773" t="s">
        <v>25</v>
      </c>
      <c r="F773">
        <v>5</v>
      </c>
      <c r="G773" t="s">
        <v>159</v>
      </c>
      <c r="H773">
        <v>22</v>
      </c>
      <c r="I773" t="s">
        <v>160</v>
      </c>
      <c r="J773" t="s">
        <v>161</v>
      </c>
      <c r="K773">
        <v>734</v>
      </c>
      <c r="L773" t="s">
        <v>1171</v>
      </c>
      <c r="M773" t="s">
        <v>1172</v>
      </c>
      <c r="N773">
        <v>105530</v>
      </c>
      <c r="O773">
        <v>1</v>
      </c>
      <c r="P773">
        <v>105530</v>
      </c>
      <c r="Q773">
        <v>16</v>
      </c>
    </row>
    <row r="774" spans="1:17" x14ac:dyDescent="0.15">
      <c r="A774" s="1">
        <f t="shared" si="24"/>
        <v>2008</v>
      </c>
      <c r="B774" s="1">
        <f t="shared" si="25"/>
        <v>9</v>
      </c>
      <c r="C774" s="2">
        <v>39719</v>
      </c>
      <c r="D774">
        <v>5</v>
      </c>
      <c r="E774" t="s">
        <v>14</v>
      </c>
      <c r="F774">
        <v>15</v>
      </c>
      <c r="G774" t="s">
        <v>14</v>
      </c>
      <c r="H774">
        <v>60</v>
      </c>
      <c r="I774" t="s">
        <v>590</v>
      </c>
      <c r="J774" t="s">
        <v>591</v>
      </c>
      <c r="K774">
        <v>83</v>
      </c>
      <c r="L774" t="s">
        <v>1173</v>
      </c>
      <c r="M774" t="s">
        <v>1174</v>
      </c>
      <c r="N774">
        <v>5980</v>
      </c>
      <c r="O774">
        <v>5</v>
      </c>
      <c r="P774">
        <v>29900</v>
      </c>
      <c r="Q774">
        <v>21</v>
      </c>
    </row>
    <row r="775" spans="1:17" x14ac:dyDescent="0.15">
      <c r="A775" s="1">
        <f t="shared" si="24"/>
        <v>2008</v>
      </c>
      <c r="B775" s="1">
        <f t="shared" si="25"/>
        <v>12</v>
      </c>
      <c r="C775" s="2">
        <v>39783</v>
      </c>
      <c r="D775">
        <v>1</v>
      </c>
      <c r="E775" t="s">
        <v>25</v>
      </c>
      <c r="F775">
        <v>2</v>
      </c>
      <c r="G775" t="s">
        <v>26</v>
      </c>
      <c r="H775">
        <v>9</v>
      </c>
      <c r="I775" t="s">
        <v>27</v>
      </c>
      <c r="J775" t="s">
        <v>28</v>
      </c>
      <c r="K775">
        <v>203</v>
      </c>
      <c r="L775" t="s">
        <v>1175</v>
      </c>
      <c r="M775" t="s">
        <v>1176</v>
      </c>
      <c r="N775">
        <v>58000</v>
      </c>
      <c r="O775">
        <v>8</v>
      </c>
      <c r="P775">
        <v>464000</v>
      </c>
      <c r="Q775">
        <v>1</v>
      </c>
    </row>
    <row r="776" spans="1:17" x14ac:dyDescent="0.15">
      <c r="A776" s="1">
        <f t="shared" si="24"/>
        <v>2009</v>
      </c>
      <c r="B776" s="1">
        <f t="shared" si="25"/>
        <v>12</v>
      </c>
      <c r="C776" s="2">
        <v>40148</v>
      </c>
      <c r="D776">
        <v>1</v>
      </c>
      <c r="E776" t="s">
        <v>25</v>
      </c>
      <c r="F776">
        <v>1</v>
      </c>
      <c r="G776" t="s">
        <v>72</v>
      </c>
      <c r="H776">
        <v>3</v>
      </c>
      <c r="I776" t="s">
        <v>102</v>
      </c>
      <c r="J776" t="s">
        <v>103</v>
      </c>
      <c r="K776">
        <v>593</v>
      </c>
      <c r="L776" t="s">
        <v>1177</v>
      </c>
      <c r="M776" t="s">
        <v>1178</v>
      </c>
      <c r="N776">
        <v>128330</v>
      </c>
      <c r="O776">
        <v>13</v>
      </c>
      <c r="P776">
        <v>1668290</v>
      </c>
      <c r="Q776">
        <v>1</v>
      </c>
    </row>
    <row r="777" spans="1:17" x14ac:dyDescent="0.15">
      <c r="A777" s="1">
        <f t="shared" si="24"/>
        <v>2010</v>
      </c>
      <c r="B777" s="1">
        <f t="shared" si="25"/>
        <v>12</v>
      </c>
      <c r="C777" s="2">
        <v>40513</v>
      </c>
      <c r="D777">
        <v>1</v>
      </c>
      <c r="E777" t="s">
        <v>25</v>
      </c>
      <c r="F777">
        <v>1</v>
      </c>
      <c r="G777" t="s">
        <v>72</v>
      </c>
      <c r="H777">
        <v>1</v>
      </c>
      <c r="I777" t="s">
        <v>164</v>
      </c>
      <c r="J777" t="s">
        <v>165</v>
      </c>
      <c r="K777">
        <v>939</v>
      </c>
      <c r="L777" t="s">
        <v>1179</v>
      </c>
      <c r="M777" t="s">
        <v>1180</v>
      </c>
      <c r="N777">
        <v>62000</v>
      </c>
      <c r="O777">
        <v>17</v>
      </c>
      <c r="P777">
        <v>1054000</v>
      </c>
      <c r="Q777">
        <v>11</v>
      </c>
    </row>
    <row r="778" spans="1:17" x14ac:dyDescent="0.15">
      <c r="A778" s="1">
        <f t="shared" si="24"/>
        <v>2012</v>
      </c>
      <c r="B778" s="1">
        <f t="shared" si="25"/>
        <v>2</v>
      </c>
      <c r="C778" s="2">
        <v>40965</v>
      </c>
      <c r="D778">
        <v>2</v>
      </c>
      <c r="E778" t="s">
        <v>31</v>
      </c>
      <c r="F778">
        <v>9</v>
      </c>
      <c r="G778" t="s">
        <v>81</v>
      </c>
      <c r="H778">
        <v>31</v>
      </c>
      <c r="I778" t="s">
        <v>291</v>
      </c>
      <c r="J778" t="s">
        <v>292</v>
      </c>
      <c r="K778">
        <v>302</v>
      </c>
      <c r="L778" t="s">
        <v>492</v>
      </c>
      <c r="M778" t="s">
        <v>493</v>
      </c>
      <c r="N778">
        <v>10800</v>
      </c>
      <c r="O778">
        <v>17</v>
      </c>
      <c r="P778">
        <v>183600</v>
      </c>
      <c r="Q778">
        <v>26</v>
      </c>
    </row>
    <row r="779" spans="1:17" x14ac:dyDescent="0.15">
      <c r="A779" s="1">
        <f t="shared" si="24"/>
        <v>2010</v>
      </c>
      <c r="B779" s="1">
        <f t="shared" si="25"/>
        <v>2</v>
      </c>
      <c r="C779" s="2">
        <v>40235</v>
      </c>
      <c r="D779">
        <v>3</v>
      </c>
      <c r="E779" t="s">
        <v>19</v>
      </c>
      <c r="F779">
        <v>11</v>
      </c>
      <c r="G779" t="s">
        <v>85</v>
      </c>
      <c r="H779">
        <v>43</v>
      </c>
      <c r="I779" t="s">
        <v>176</v>
      </c>
      <c r="J779" t="s">
        <v>177</v>
      </c>
      <c r="K779">
        <v>563</v>
      </c>
      <c r="L779" t="s">
        <v>1031</v>
      </c>
      <c r="M779" t="s">
        <v>1032</v>
      </c>
      <c r="N779">
        <v>85210</v>
      </c>
      <c r="O779">
        <v>19</v>
      </c>
      <c r="P779">
        <v>1618990</v>
      </c>
      <c r="Q779">
        <v>21</v>
      </c>
    </row>
    <row r="780" spans="1:17" x14ac:dyDescent="0.15">
      <c r="A780" s="1">
        <f t="shared" si="24"/>
        <v>2010</v>
      </c>
      <c r="B780" s="1">
        <f t="shared" si="25"/>
        <v>3</v>
      </c>
      <c r="C780" s="2">
        <v>40245</v>
      </c>
      <c r="D780">
        <v>3</v>
      </c>
      <c r="E780" t="s">
        <v>19</v>
      </c>
      <c r="F780">
        <v>12</v>
      </c>
      <c r="G780" t="s">
        <v>20</v>
      </c>
      <c r="H780">
        <v>44</v>
      </c>
      <c r="I780" t="s">
        <v>21</v>
      </c>
      <c r="J780" t="s">
        <v>22</v>
      </c>
      <c r="K780">
        <v>861</v>
      </c>
      <c r="L780" t="s">
        <v>1181</v>
      </c>
      <c r="M780" t="s">
        <v>1182</v>
      </c>
      <c r="N780">
        <v>39400</v>
      </c>
      <c r="O780">
        <v>14</v>
      </c>
      <c r="P780">
        <v>551600</v>
      </c>
      <c r="Q780">
        <v>28</v>
      </c>
    </row>
    <row r="781" spans="1:17" x14ac:dyDescent="0.15">
      <c r="A781" s="1">
        <f t="shared" si="24"/>
        <v>2009</v>
      </c>
      <c r="B781" s="1">
        <f t="shared" si="25"/>
        <v>9</v>
      </c>
      <c r="C781" s="2">
        <v>40069</v>
      </c>
      <c r="D781">
        <v>5</v>
      </c>
      <c r="E781" t="s">
        <v>14</v>
      </c>
      <c r="F781">
        <v>15</v>
      </c>
      <c r="G781" t="s">
        <v>14</v>
      </c>
      <c r="H781">
        <v>64</v>
      </c>
      <c r="I781" t="s">
        <v>304</v>
      </c>
      <c r="J781" t="s">
        <v>305</v>
      </c>
      <c r="K781">
        <v>978</v>
      </c>
      <c r="L781" t="s">
        <v>972</v>
      </c>
      <c r="M781" t="s">
        <v>973</v>
      </c>
      <c r="N781">
        <v>5220</v>
      </c>
      <c r="O781">
        <v>7</v>
      </c>
      <c r="P781">
        <v>36540</v>
      </c>
      <c r="Q781">
        <v>15</v>
      </c>
    </row>
    <row r="782" spans="1:17" x14ac:dyDescent="0.15">
      <c r="A782" s="1">
        <f t="shared" si="24"/>
        <v>2009</v>
      </c>
      <c r="B782" s="1">
        <f t="shared" si="25"/>
        <v>3</v>
      </c>
      <c r="C782" s="2">
        <v>39879</v>
      </c>
      <c r="D782">
        <v>5</v>
      </c>
      <c r="E782" t="s">
        <v>14</v>
      </c>
      <c r="F782">
        <v>15</v>
      </c>
      <c r="G782" t="s">
        <v>14</v>
      </c>
      <c r="H782">
        <v>55</v>
      </c>
      <c r="I782" t="s">
        <v>15</v>
      </c>
      <c r="J782" t="s">
        <v>16</v>
      </c>
      <c r="K782">
        <v>668</v>
      </c>
      <c r="L782" t="s">
        <v>1183</v>
      </c>
      <c r="M782" t="s">
        <v>1184</v>
      </c>
      <c r="N782">
        <v>18440</v>
      </c>
      <c r="O782">
        <v>11</v>
      </c>
      <c r="P782">
        <v>202840</v>
      </c>
      <c r="Q782">
        <v>1</v>
      </c>
    </row>
    <row r="783" spans="1:17" x14ac:dyDescent="0.15">
      <c r="A783" s="1">
        <f t="shared" si="24"/>
        <v>2011</v>
      </c>
      <c r="B783" s="1">
        <f t="shared" si="25"/>
        <v>6</v>
      </c>
      <c r="C783" s="2">
        <v>40720</v>
      </c>
      <c r="D783">
        <v>3</v>
      </c>
      <c r="E783" t="s">
        <v>19</v>
      </c>
      <c r="F783">
        <v>11</v>
      </c>
      <c r="G783" t="s">
        <v>85</v>
      </c>
      <c r="H783">
        <v>42</v>
      </c>
      <c r="I783" t="s">
        <v>440</v>
      </c>
      <c r="J783" t="s">
        <v>441</v>
      </c>
      <c r="K783">
        <v>709</v>
      </c>
      <c r="L783" t="s">
        <v>1185</v>
      </c>
      <c r="M783" t="s">
        <v>1186</v>
      </c>
      <c r="N783">
        <v>103590</v>
      </c>
      <c r="O783">
        <v>1</v>
      </c>
      <c r="P783">
        <v>103590</v>
      </c>
      <c r="Q783">
        <v>26</v>
      </c>
    </row>
    <row r="784" spans="1:17" x14ac:dyDescent="0.15">
      <c r="A784" s="1">
        <f t="shared" si="24"/>
        <v>2010</v>
      </c>
      <c r="B784" s="1">
        <f t="shared" si="25"/>
        <v>6</v>
      </c>
      <c r="C784" s="2">
        <v>40331</v>
      </c>
      <c r="D784">
        <v>3</v>
      </c>
      <c r="E784" t="s">
        <v>19</v>
      </c>
      <c r="F784">
        <v>12</v>
      </c>
      <c r="G784" t="s">
        <v>20</v>
      </c>
      <c r="H784">
        <v>46</v>
      </c>
      <c r="I784" t="s">
        <v>202</v>
      </c>
      <c r="J784" t="s">
        <v>203</v>
      </c>
      <c r="K784">
        <v>747</v>
      </c>
      <c r="L784" t="s">
        <v>1187</v>
      </c>
      <c r="M784" t="s">
        <v>1187</v>
      </c>
      <c r="N784">
        <v>8840</v>
      </c>
      <c r="O784">
        <v>13</v>
      </c>
      <c r="P784">
        <v>114920</v>
      </c>
      <c r="Q784">
        <v>23</v>
      </c>
    </row>
    <row r="785" spans="1:17" x14ac:dyDescent="0.15">
      <c r="A785" s="1">
        <f t="shared" si="24"/>
        <v>2010</v>
      </c>
      <c r="B785" s="1">
        <f t="shared" si="25"/>
        <v>3</v>
      </c>
      <c r="C785" s="2">
        <v>40242</v>
      </c>
      <c r="D785">
        <v>2</v>
      </c>
      <c r="E785" t="s">
        <v>31</v>
      </c>
      <c r="F785">
        <v>7</v>
      </c>
      <c r="G785" t="s">
        <v>67</v>
      </c>
      <c r="H785">
        <v>27</v>
      </c>
      <c r="I785" t="s">
        <v>191</v>
      </c>
      <c r="J785" t="s">
        <v>192</v>
      </c>
      <c r="K785">
        <v>546</v>
      </c>
      <c r="L785" t="s">
        <v>974</v>
      </c>
      <c r="M785" t="s">
        <v>975</v>
      </c>
      <c r="N785">
        <v>49800</v>
      </c>
      <c r="O785">
        <v>7</v>
      </c>
      <c r="P785">
        <v>348600</v>
      </c>
      <c r="Q785">
        <v>6</v>
      </c>
    </row>
    <row r="786" spans="1:17" x14ac:dyDescent="0.15">
      <c r="A786" s="1">
        <f t="shared" si="24"/>
        <v>2011</v>
      </c>
      <c r="B786" s="1">
        <f t="shared" si="25"/>
        <v>5</v>
      </c>
      <c r="C786" s="2">
        <v>40672</v>
      </c>
      <c r="D786">
        <v>2</v>
      </c>
      <c r="E786" t="s">
        <v>31</v>
      </c>
      <c r="F786">
        <v>9</v>
      </c>
      <c r="G786" t="s">
        <v>81</v>
      </c>
      <c r="H786">
        <v>33</v>
      </c>
      <c r="I786" t="s">
        <v>82</v>
      </c>
      <c r="J786" t="s">
        <v>83</v>
      </c>
      <c r="K786">
        <v>984</v>
      </c>
      <c r="L786" t="s">
        <v>1188</v>
      </c>
      <c r="M786" t="s">
        <v>1189</v>
      </c>
      <c r="N786">
        <v>5610</v>
      </c>
      <c r="O786">
        <v>6</v>
      </c>
      <c r="P786">
        <v>33660</v>
      </c>
      <c r="Q786">
        <v>26</v>
      </c>
    </row>
    <row r="787" spans="1:17" x14ac:dyDescent="0.15">
      <c r="A787" s="1">
        <f t="shared" si="24"/>
        <v>2009</v>
      </c>
      <c r="B787" s="1">
        <f t="shared" si="25"/>
        <v>2</v>
      </c>
      <c r="C787" s="2">
        <v>39858</v>
      </c>
      <c r="D787">
        <v>5</v>
      </c>
      <c r="E787" t="s">
        <v>14</v>
      </c>
      <c r="F787">
        <v>15</v>
      </c>
      <c r="G787" t="s">
        <v>14</v>
      </c>
      <c r="H787">
        <v>58</v>
      </c>
      <c r="I787" t="s">
        <v>180</v>
      </c>
      <c r="J787" t="s">
        <v>181</v>
      </c>
      <c r="K787">
        <v>118</v>
      </c>
      <c r="L787" t="s">
        <v>509</v>
      </c>
      <c r="M787" t="s">
        <v>510</v>
      </c>
      <c r="N787">
        <v>19170</v>
      </c>
      <c r="O787">
        <v>19</v>
      </c>
      <c r="P787">
        <v>364230</v>
      </c>
      <c r="Q787">
        <v>2</v>
      </c>
    </row>
    <row r="788" spans="1:17" x14ac:dyDescent="0.15">
      <c r="A788" s="1">
        <f t="shared" si="24"/>
        <v>2011</v>
      </c>
      <c r="B788" s="1">
        <f t="shared" si="25"/>
        <v>11</v>
      </c>
      <c r="C788" s="2">
        <v>40857</v>
      </c>
      <c r="D788">
        <v>3</v>
      </c>
      <c r="E788" t="s">
        <v>19</v>
      </c>
      <c r="F788">
        <v>11</v>
      </c>
      <c r="G788" t="s">
        <v>85</v>
      </c>
      <c r="H788">
        <v>43</v>
      </c>
      <c r="I788" t="s">
        <v>176</v>
      </c>
      <c r="J788" t="s">
        <v>177</v>
      </c>
      <c r="K788">
        <v>496</v>
      </c>
      <c r="L788" t="s">
        <v>1190</v>
      </c>
      <c r="M788" t="s">
        <v>1191</v>
      </c>
      <c r="N788">
        <v>112050</v>
      </c>
      <c r="O788">
        <v>10</v>
      </c>
      <c r="P788">
        <v>1120500</v>
      </c>
      <c r="Q788">
        <v>1</v>
      </c>
    </row>
    <row r="789" spans="1:17" x14ac:dyDescent="0.15">
      <c r="A789" s="1">
        <f t="shared" si="24"/>
        <v>2011</v>
      </c>
      <c r="B789" s="1">
        <f t="shared" si="25"/>
        <v>8</v>
      </c>
      <c r="C789" s="2">
        <v>40782</v>
      </c>
      <c r="D789">
        <v>3</v>
      </c>
      <c r="E789" t="s">
        <v>19</v>
      </c>
      <c r="F789">
        <v>12</v>
      </c>
      <c r="G789" t="s">
        <v>20</v>
      </c>
      <c r="H789">
        <v>44</v>
      </c>
      <c r="I789" t="s">
        <v>21</v>
      </c>
      <c r="J789" t="s">
        <v>22</v>
      </c>
      <c r="K789">
        <v>195</v>
      </c>
      <c r="L789" t="s">
        <v>678</v>
      </c>
      <c r="M789" t="s">
        <v>679</v>
      </c>
      <c r="N789">
        <v>33280</v>
      </c>
      <c r="O789">
        <v>3</v>
      </c>
      <c r="P789">
        <v>99840</v>
      </c>
      <c r="Q789">
        <v>6</v>
      </c>
    </row>
    <row r="790" spans="1:17" x14ac:dyDescent="0.15">
      <c r="A790" s="1">
        <f t="shared" si="24"/>
        <v>2011</v>
      </c>
      <c r="B790" s="1">
        <f t="shared" si="25"/>
        <v>7</v>
      </c>
      <c r="C790" s="2">
        <v>40744</v>
      </c>
      <c r="D790">
        <v>5</v>
      </c>
      <c r="E790" t="s">
        <v>14</v>
      </c>
      <c r="F790">
        <v>15</v>
      </c>
      <c r="G790" t="s">
        <v>14</v>
      </c>
      <c r="H790">
        <v>53</v>
      </c>
      <c r="I790" t="s">
        <v>151</v>
      </c>
      <c r="J790" t="s">
        <v>152</v>
      </c>
      <c r="K790">
        <v>990</v>
      </c>
      <c r="L790" t="s">
        <v>846</v>
      </c>
      <c r="M790" t="s">
        <v>847</v>
      </c>
      <c r="N790">
        <v>11760</v>
      </c>
      <c r="O790">
        <v>1</v>
      </c>
      <c r="P790">
        <v>11760</v>
      </c>
      <c r="Q790">
        <v>2</v>
      </c>
    </row>
    <row r="791" spans="1:17" x14ac:dyDescent="0.15">
      <c r="A791" s="1">
        <f t="shared" si="24"/>
        <v>2011</v>
      </c>
      <c r="B791" s="1">
        <f t="shared" si="25"/>
        <v>2</v>
      </c>
      <c r="C791" s="2">
        <v>40593</v>
      </c>
      <c r="D791">
        <v>2</v>
      </c>
      <c r="E791" t="s">
        <v>31</v>
      </c>
      <c r="F791">
        <v>10</v>
      </c>
      <c r="G791" t="s">
        <v>32</v>
      </c>
      <c r="H791">
        <v>35</v>
      </c>
      <c r="I791" t="s">
        <v>307</v>
      </c>
      <c r="J791" t="s">
        <v>308</v>
      </c>
      <c r="K791">
        <v>726</v>
      </c>
      <c r="L791" t="s">
        <v>834</v>
      </c>
      <c r="M791" t="s">
        <v>835</v>
      </c>
      <c r="N791">
        <v>19800</v>
      </c>
      <c r="O791">
        <v>11</v>
      </c>
      <c r="P791">
        <v>217800</v>
      </c>
      <c r="Q791">
        <v>21</v>
      </c>
    </row>
    <row r="792" spans="1:17" x14ac:dyDescent="0.15">
      <c r="A792" s="1">
        <f t="shared" si="24"/>
        <v>2008</v>
      </c>
      <c r="B792" s="1">
        <f t="shared" si="25"/>
        <v>1</v>
      </c>
      <c r="C792" s="2">
        <v>39474</v>
      </c>
      <c r="D792">
        <v>1</v>
      </c>
      <c r="E792" t="s">
        <v>25</v>
      </c>
      <c r="F792">
        <v>5</v>
      </c>
      <c r="G792" t="s">
        <v>159</v>
      </c>
      <c r="H792">
        <v>22</v>
      </c>
      <c r="I792" t="s">
        <v>160</v>
      </c>
      <c r="J792" t="s">
        <v>161</v>
      </c>
      <c r="K792">
        <v>51</v>
      </c>
      <c r="L792" t="s">
        <v>1192</v>
      </c>
      <c r="M792" t="s">
        <v>1193</v>
      </c>
      <c r="N792">
        <v>128000</v>
      </c>
      <c r="O792">
        <v>18</v>
      </c>
      <c r="P792">
        <v>2304000</v>
      </c>
      <c r="Q792">
        <v>23</v>
      </c>
    </row>
    <row r="793" spans="1:17" x14ac:dyDescent="0.15">
      <c r="A793" s="1">
        <f t="shared" si="24"/>
        <v>2009</v>
      </c>
      <c r="B793" s="1">
        <f t="shared" si="25"/>
        <v>10</v>
      </c>
      <c r="C793" s="2">
        <v>40088</v>
      </c>
      <c r="D793">
        <v>3</v>
      </c>
      <c r="E793" t="s">
        <v>19</v>
      </c>
      <c r="F793">
        <v>12</v>
      </c>
      <c r="G793" t="s">
        <v>20</v>
      </c>
      <c r="H793">
        <v>45</v>
      </c>
      <c r="I793" t="s">
        <v>145</v>
      </c>
      <c r="J793" t="s">
        <v>146</v>
      </c>
      <c r="K793">
        <v>274</v>
      </c>
      <c r="L793" t="s">
        <v>475</v>
      </c>
      <c r="M793" t="s">
        <v>476</v>
      </c>
      <c r="N793">
        <v>12400</v>
      </c>
      <c r="O793">
        <v>18</v>
      </c>
      <c r="P793">
        <v>223200</v>
      </c>
      <c r="Q793">
        <v>16</v>
      </c>
    </row>
    <row r="794" spans="1:17" x14ac:dyDescent="0.15">
      <c r="A794" s="1">
        <f t="shared" si="24"/>
        <v>2008</v>
      </c>
      <c r="B794" s="1">
        <f t="shared" si="25"/>
        <v>4</v>
      </c>
      <c r="C794" s="2">
        <v>39553</v>
      </c>
      <c r="D794">
        <v>1</v>
      </c>
      <c r="E794" t="s">
        <v>25</v>
      </c>
      <c r="F794">
        <v>4</v>
      </c>
      <c r="G794" t="s">
        <v>89</v>
      </c>
      <c r="H794">
        <v>20</v>
      </c>
      <c r="I794" t="s">
        <v>94</v>
      </c>
      <c r="J794" t="s">
        <v>95</v>
      </c>
      <c r="K794">
        <v>698</v>
      </c>
      <c r="L794" t="s">
        <v>557</v>
      </c>
      <c r="M794" t="s">
        <v>558</v>
      </c>
      <c r="N794">
        <v>24740</v>
      </c>
      <c r="O794">
        <v>10</v>
      </c>
      <c r="P794">
        <v>247400</v>
      </c>
      <c r="Q794">
        <v>36</v>
      </c>
    </row>
    <row r="795" spans="1:17" x14ac:dyDescent="0.15">
      <c r="A795" s="1">
        <f t="shared" si="24"/>
        <v>2010</v>
      </c>
      <c r="B795" s="1">
        <f t="shared" si="25"/>
        <v>8</v>
      </c>
      <c r="C795" s="2">
        <v>40408</v>
      </c>
      <c r="D795">
        <v>5</v>
      </c>
      <c r="E795" t="s">
        <v>14</v>
      </c>
      <c r="F795">
        <v>15</v>
      </c>
      <c r="G795" t="s">
        <v>14</v>
      </c>
      <c r="H795">
        <v>57</v>
      </c>
      <c r="I795" t="s">
        <v>513</v>
      </c>
      <c r="J795" t="s">
        <v>514</v>
      </c>
      <c r="K795">
        <v>877</v>
      </c>
      <c r="L795" t="s">
        <v>58</v>
      </c>
      <c r="M795" t="s">
        <v>59</v>
      </c>
      <c r="N795">
        <v>2680</v>
      </c>
      <c r="O795">
        <v>9</v>
      </c>
      <c r="P795">
        <v>24120</v>
      </c>
      <c r="Q795">
        <v>14</v>
      </c>
    </row>
    <row r="796" spans="1:17" x14ac:dyDescent="0.15">
      <c r="A796" s="1">
        <f t="shared" si="24"/>
        <v>2010</v>
      </c>
      <c r="B796" s="1">
        <f t="shared" si="25"/>
        <v>7</v>
      </c>
      <c r="C796" s="2">
        <v>40383</v>
      </c>
      <c r="D796">
        <v>2</v>
      </c>
      <c r="E796" t="s">
        <v>31</v>
      </c>
      <c r="F796">
        <v>8</v>
      </c>
      <c r="G796" t="s">
        <v>125</v>
      </c>
      <c r="H796">
        <v>30</v>
      </c>
      <c r="I796" t="s">
        <v>250</v>
      </c>
      <c r="J796" t="s">
        <v>251</v>
      </c>
      <c r="K796">
        <v>518</v>
      </c>
      <c r="L796" t="s">
        <v>828</v>
      </c>
      <c r="M796" t="s">
        <v>829</v>
      </c>
      <c r="N796">
        <v>65000</v>
      </c>
      <c r="O796">
        <v>8</v>
      </c>
      <c r="P796">
        <v>520000</v>
      </c>
      <c r="Q796">
        <v>2</v>
      </c>
    </row>
    <row r="797" spans="1:17" x14ac:dyDescent="0.15">
      <c r="A797" s="1">
        <f t="shared" si="24"/>
        <v>2011</v>
      </c>
      <c r="B797" s="1">
        <f t="shared" si="25"/>
        <v>3</v>
      </c>
      <c r="C797" s="2">
        <v>40631</v>
      </c>
      <c r="D797">
        <v>2</v>
      </c>
      <c r="E797" t="s">
        <v>31</v>
      </c>
      <c r="F797">
        <v>8</v>
      </c>
      <c r="G797" t="s">
        <v>125</v>
      </c>
      <c r="H797">
        <v>30</v>
      </c>
      <c r="I797" t="s">
        <v>250</v>
      </c>
      <c r="J797" t="s">
        <v>251</v>
      </c>
      <c r="K797">
        <v>187</v>
      </c>
      <c r="L797" t="s">
        <v>806</v>
      </c>
      <c r="M797" t="s">
        <v>807</v>
      </c>
      <c r="N797">
        <v>65000</v>
      </c>
      <c r="O797">
        <v>1</v>
      </c>
      <c r="P797">
        <v>65000</v>
      </c>
      <c r="Q797">
        <v>23</v>
      </c>
    </row>
    <row r="798" spans="1:17" x14ac:dyDescent="0.15">
      <c r="A798" s="1">
        <f t="shared" si="24"/>
        <v>2008</v>
      </c>
      <c r="B798" s="1">
        <f t="shared" si="25"/>
        <v>7</v>
      </c>
      <c r="C798" s="2">
        <v>39644</v>
      </c>
      <c r="D798">
        <v>5</v>
      </c>
      <c r="E798" t="s">
        <v>14</v>
      </c>
      <c r="F798">
        <v>15</v>
      </c>
      <c r="G798" t="s">
        <v>14</v>
      </c>
      <c r="H798">
        <v>65</v>
      </c>
      <c r="I798" t="s">
        <v>323</v>
      </c>
      <c r="J798" t="s">
        <v>324</v>
      </c>
      <c r="K798">
        <v>598</v>
      </c>
      <c r="L798" t="s">
        <v>252</v>
      </c>
      <c r="M798" t="s">
        <v>252</v>
      </c>
      <c r="N798">
        <v>8000</v>
      </c>
      <c r="O798">
        <v>9</v>
      </c>
      <c r="P798">
        <v>72000</v>
      </c>
      <c r="Q798">
        <v>26</v>
      </c>
    </row>
    <row r="799" spans="1:17" x14ac:dyDescent="0.15">
      <c r="A799" s="1">
        <f t="shared" si="24"/>
        <v>2011</v>
      </c>
      <c r="B799" s="1">
        <f t="shared" si="25"/>
        <v>11</v>
      </c>
      <c r="C799" s="2">
        <v>40857</v>
      </c>
      <c r="D799">
        <v>2</v>
      </c>
      <c r="E799" t="s">
        <v>31</v>
      </c>
      <c r="F799">
        <v>10</v>
      </c>
      <c r="G799" t="s">
        <v>32</v>
      </c>
      <c r="H799">
        <v>35</v>
      </c>
      <c r="I799" t="s">
        <v>307</v>
      </c>
      <c r="J799" t="s">
        <v>308</v>
      </c>
      <c r="K799">
        <v>526</v>
      </c>
      <c r="L799" t="s">
        <v>420</v>
      </c>
      <c r="M799" t="s">
        <v>421</v>
      </c>
      <c r="N799">
        <v>16260</v>
      </c>
      <c r="O799">
        <v>5</v>
      </c>
      <c r="P799">
        <v>81300</v>
      </c>
      <c r="Q799">
        <v>1</v>
      </c>
    </row>
    <row r="800" spans="1:17" x14ac:dyDescent="0.15">
      <c r="A800" s="1">
        <f t="shared" si="24"/>
        <v>2010</v>
      </c>
      <c r="B800" s="1">
        <f t="shared" si="25"/>
        <v>7</v>
      </c>
      <c r="C800" s="2">
        <v>40384</v>
      </c>
      <c r="D800">
        <v>1</v>
      </c>
      <c r="E800" t="s">
        <v>25</v>
      </c>
      <c r="F800">
        <v>3</v>
      </c>
      <c r="G800" t="s">
        <v>60</v>
      </c>
      <c r="H800">
        <v>13</v>
      </c>
      <c r="I800" t="s">
        <v>61</v>
      </c>
      <c r="J800" t="s">
        <v>62</v>
      </c>
      <c r="K800">
        <v>420</v>
      </c>
      <c r="L800" t="s">
        <v>814</v>
      </c>
      <c r="M800" t="s">
        <v>815</v>
      </c>
      <c r="N800">
        <v>26480</v>
      </c>
      <c r="O800">
        <v>4</v>
      </c>
      <c r="P800">
        <v>105920</v>
      </c>
      <c r="Q800">
        <v>26</v>
      </c>
    </row>
    <row r="801" spans="1:17" x14ac:dyDescent="0.15">
      <c r="A801" s="1">
        <f t="shared" si="24"/>
        <v>2009</v>
      </c>
      <c r="B801" s="1">
        <f t="shared" si="25"/>
        <v>2</v>
      </c>
      <c r="C801" s="2">
        <v>39858</v>
      </c>
      <c r="D801">
        <v>1</v>
      </c>
      <c r="E801" t="s">
        <v>25</v>
      </c>
      <c r="F801">
        <v>3</v>
      </c>
      <c r="G801" t="s">
        <v>60</v>
      </c>
      <c r="H801">
        <v>14</v>
      </c>
      <c r="I801" t="s">
        <v>543</v>
      </c>
      <c r="J801" t="s">
        <v>544</v>
      </c>
      <c r="K801">
        <v>979</v>
      </c>
      <c r="L801" t="s">
        <v>524</v>
      </c>
      <c r="M801" t="s">
        <v>525</v>
      </c>
      <c r="N801">
        <v>29300</v>
      </c>
      <c r="O801">
        <v>16</v>
      </c>
      <c r="P801">
        <v>468800</v>
      </c>
      <c r="Q801">
        <v>8</v>
      </c>
    </row>
    <row r="802" spans="1:17" x14ac:dyDescent="0.15">
      <c r="A802" s="1">
        <f t="shared" si="24"/>
        <v>2012</v>
      </c>
      <c r="B802" s="1">
        <f t="shared" si="25"/>
        <v>6</v>
      </c>
      <c r="C802" s="2">
        <v>41085</v>
      </c>
      <c r="D802">
        <v>3</v>
      </c>
      <c r="E802" t="s">
        <v>19</v>
      </c>
      <c r="F802">
        <v>11</v>
      </c>
      <c r="G802" t="s">
        <v>85</v>
      </c>
      <c r="H802">
        <v>40</v>
      </c>
      <c r="I802" t="s">
        <v>86</v>
      </c>
      <c r="J802" t="s">
        <v>87</v>
      </c>
      <c r="K802">
        <v>660</v>
      </c>
      <c r="L802" t="s">
        <v>983</v>
      </c>
      <c r="M802" t="s">
        <v>984</v>
      </c>
      <c r="N802">
        <v>48000</v>
      </c>
      <c r="O802">
        <v>6</v>
      </c>
      <c r="P802">
        <v>288000</v>
      </c>
      <c r="Q802">
        <v>23</v>
      </c>
    </row>
    <row r="803" spans="1:17" x14ac:dyDescent="0.15">
      <c r="A803" s="1">
        <f t="shared" si="24"/>
        <v>2010</v>
      </c>
      <c r="B803" s="1">
        <f t="shared" si="25"/>
        <v>11</v>
      </c>
      <c r="C803" s="2">
        <v>40509</v>
      </c>
      <c r="D803">
        <v>5</v>
      </c>
      <c r="E803" t="s">
        <v>14</v>
      </c>
      <c r="F803">
        <v>15</v>
      </c>
      <c r="G803" t="s">
        <v>14</v>
      </c>
      <c r="H803">
        <v>57</v>
      </c>
      <c r="I803" t="s">
        <v>513</v>
      </c>
      <c r="J803" t="s">
        <v>514</v>
      </c>
      <c r="K803">
        <v>496</v>
      </c>
      <c r="L803" t="s">
        <v>1190</v>
      </c>
      <c r="M803" t="s">
        <v>1191</v>
      </c>
      <c r="N803">
        <v>2640</v>
      </c>
      <c r="O803">
        <v>10</v>
      </c>
      <c r="P803">
        <v>26400</v>
      </c>
      <c r="Q803">
        <v>1</v>
      </c>
    </row>
    <row r="804" spans="1:17" x14ac:dyDescent="0.15">
      <c r="A804" s="1">
        <f t="shared" si="24"/>
        <v>2010</v>
      </c>
      <c r="B804" s="1">
        <f t="shared" si="25"/>
        <v>11</v>
      </c>
      <c r="C804" s="2">
        <v>40509</v>
      </c>
      <c r="D804">
        <v>5</v>
      </c>
      <c r="E804" t="s">
        <v>14</v>
      </c>
      <c r="F804">
        <v>15</v>
      </c>
      <c r="G804" t="s">
        <v>14</v>
      </c>
      <c r="H804">
        <v>64</v>
      </c>
      <c r="I804" t="s">
        <v>304</v>
      </c>
      <c r="J804" t="s">
        <v>305</v>
      </c>
      <c r="K804">
        <v>699</v>
      </c>
      <c r="L804" t="s">
        <v>581</v>
      </c>
      <c r="M804" t="s">
        <v>582</v>
      </c>
      <c r="N804">
        <v>9370</v>
      </c>
      <c r="O804">
        <v>18</v>
      </c>
      <c r="P804">
        <v>168660</v>
      </c>
      <c r="Q804">
        <v>30</v>
      </c>
    </row>
    <row r="805" spans="1:17" x14ac:dyDescent="0.15">
      <c r="A805" s="1">
        <f t="shared" si="24"/>
        <v>2010</v>
      </c>
      <c r="B805" s="1">
        <f t="shared" si="25"/>
        <v>6</v>
      </c>
      <c r="C805" s="2">
        <v>40352</v>
      </c>
      <c r="D805">
        <v>1</v>
      </c>
      <c r="E805" t="s">
        <v>25</v>
      </c>
      <c r="F805">
        <v>1</v>
      </c>
      <c r="G805" t="s">
        <v>72</v>
      </c>
      <c r="H805">
        <v>4</v>
      </c>
      <c r="I805" t="s">
        <v>236</v>
      </c>
      <c r="J805" t="s">
        <v>237</v>
      </c>
      <c r="K805">
        <v>59</v>
      </c>
      <c r="L805" t="s">
        <v>469</v>
      </c>
      <c r="M805" t="s">
        <v>470</v>
      </c>
      <c r="N805">
        <v>159660</v>
      </c>
      <c r="O805">
        <v>17</v>
      </c>
      <c r="P805">
        <v>2714220</v>
      </c>
      <c r="Q805">
        <v>35</v>
      </c>
    </row>
    <row r="806" spans="1:17" x14ac:dyDescent="0.15">
      <c r="A806" s="1">
        <f t="shared" si="24"/>
        <v>2008</v>
      </c>
      <c r="B806" s="1">
        <f t="shared" si="25"/>
        <v>11</v>
      </c>
      <c r="C806" s="2">
        <v>39759</v>
      </c>
      <c r="D806">
        <v>4</v>
      </c>
      <c r="E806" t="s">
        <v>140</v>
      </c>
      <c r="F806">
        <v>14</v>
      </c>
      <c r="G806" t="s">
        <v>141</v>
      </c>
      <c r="H806">
        <v>51</v>
      </c>
      <c r="I806" t="s">
        <v>186</v>
      </c>
      <c r="J806" t="s">
        <v>187</v>
      </c>
      <c r="K806">
        <v>766</v>
      </c>
      <c r="L806" t="s">
        <v>1194</v>
      </c>
      <c r="M806" t="s">
        <v>1195</v>
      </c>
      <c r="N806">
        <v>26920</v>
      </c>
      <c r="O806">
        <v>10</v>
      </c>
      <c r="P806">
        <v>269200</v>
      </c>
      <c r="Q806">
        <v>3</v>
      </c>
    </row>
    <row r="807" spans="1:17" x14ac:dyDescent="0.15">
      <c r="A807" s="1">
        <f t="shared" si="24"/>
        <v>2009</v>
      </c>
      <c r="B807" s="1">
        <f t="shared" si="25"/>
        <v>8</v>
      </c>
      <c r="C807" s="2">
        <v>40028</v>
      </c>
      <c r="D807">
        <v>1</v>
      </c>
      <c r="E807" t="s">
        <v>25</v>
      </c>
      <c r="F807">
        <v>1</v>
      </c>
      <c r="G807" t="s">
        <v>72</v>
      </c>
      <c r="H807">
        <v>5</v>
      </c>
      <c r="I807" t="s">
        <v>77</v>
      </c>
      <c r="J807" t="s">
        <v>78</v>
      </c>
      <c r="K807">
        <v>479</v>
      </c>
      <c r="L807" t="s">
        <v>1196</v>
      </c>
      <c r="M807" t="s">
        <v>1197</v>
      </c>
      <c r="N807">
        <v>198670</v>
      </c>
      <c r="O807">
        <v>1</v>
      </c>
      <c r="P807">
        <v>198670</v>
      </c>
      <c r="Q807">
        <v>12</v>
      </c>
    </row>
    <row r="808" spans="1:17" x14ac:dyDescent="0.15">
      <c r="A808" s="1">
        <f t="shared" si="24"/>
        <v>2009</v>
      </c>
      <c r="B808" s="1">
        <f t="shared" si="25"/>
        <v>6</v>
      </c>
      <c r="C808" s="2">
        <v>39970</v>
      </c>
      <c r="D808">
        <v>5</v>
      </c>
      <c r="E808" t="s">
        <v>14</v>
      </c>
      <c r="F808">
        <v>15</v>
      </c>
      <c r="G808" t="s">
        <v>14</v>
      </c>
      <c r="H808">
        <v>58</v>
      </c>
      <c r="I808" t="s">
        <v>180</v>
      </c>
      <c r="J808" t="s">
        <v>181</v>
      </c>
      <c r="K808">
        <v>184</v>
      </c>
      <c r="L808" t="s">
        <v>820</v>
      </c>
      <c r="M808" t="s">
        <v>821</v>
      </c>
      <c r="N808">
        <v>16970</v>
      </c>
      <c r="O808">
        <v>1</v>
      </c>
      <c r="P808">
        <v>16970</v>
      </c>
      <c r="Q808">
        <v>7</v>
      </c>
    </row>
    <row r="809" spans="1:17" x14ac:dyDescent="0.15">
      <c r="A809" s="1">
        <f t="shared" si="24"/>
        <v>2009</v>
      </c>
      <c r="B809" s="1">
        <f t="shared" si="25"/>
        <v>3</v>
      </c>
      <c r="C809" s="2">
        <v>39881</v>
      </c>
      <c r="D809">
        <v>1</v>
      </c>
      <c r="E809" t="s">
        <v>25</v>
      </c>
      <c r="F809">
        <v>1</v>
      </c>
      <c r="G809" t="s">
        <v>72</v>
      </c>
      <c r="H809">
        <v>7</v>
      </c>
      <c r="I809" t="s">
        <v>73</v>
      </c>
      <c r="J809" t="s">
        <v>74</v>
      </c>
      <c r="K809">
        <v>731</v>
      </c>
      <c r="L809" t="s">
        <v>1198</v>
      </c>
      <c r="M809" t="s">
        <v>1199</v>
      </c>
      <c r="N809">
        <v>208000</v>
      </c>
      <c r="O809">
        <v>11</v>
      </c>
      <c r="P809">
        <v>2288000</v>
      </c>
      <c r="Q809">
        <v>12</v>
      </c>
    </row>
    <row r="810" spans="1:17" x14ac:dyDescent="0.15">
      <c r="A810" s="1">
        <f t="shared" si="24"/>
        <v>2009</v>
      </c>
      <c r="B810" s="1">
        <f t="shared" si="25"/>
        <v>12</v>
      </c>
      <c r="C810" s="2">
        <v>40162</v>
      </c>
      <c r="D810">
        <v>1</v>
      </c>
      <c r="E810" t="s">
        <v>25</v>
      </c>
      <c r="F810">
        <v>3</v>
      </c>
      <c r="G810" t="s">
        <v>60</v>
      </c>
      <c r="H810">
        <v>13</v>
      </c>
      <c r="I810" t="s">
        <v>61</v>
      </c>
      <c r="J810" t="s">
        <v>62</v>
      </c>
      <c r="K810">
        <v>212</v>
      </c>
      <c r="L810" t="s">
        <v>430</v>
      </c>
      <c r="M810" t="s">
        <v>431</v>
      </c>
      <c r="N810">
        <v>28000</v>
      </c>
      <c r="O810">
        <v>12</v>
      </c>
      <c r="P810">
        <v>336000</v>
      </c>
      <c r="Q810">
        <v>17</v>
      </c>
    </row>
    <row r="811" spans="1:17" x14ac:dyDescent="0.15">
      <c r="A811" s="1">
        <f t="shared" si="24"/>
        <v>2009</v>
      </c>
      <c r="B811" s="1">
        <f t="shared" si="25"/>
        <v>3</v>
      </c>
      <c r="C811" s="2">
        <v>39880</v>
      </c>
      <c r="D811">
        <v>1</v>
      </c>
      <c r="E811" t="s">
        <v>25</v>
      </c>
      <c r="F811">
        <v>2</v>
      </c>
      <c r="G811" t="s">
        <v>26</v>
      </c>
      <c r="H811">
        <v>8</v>
      </c>
      <c r="I811" t="s">
        <v>130</v>
      </c>
      <c r="J811" t="s">
        <v>131</v>
      </c>
      <c r="K811">
        <v>231</v>
      </c>
      <c r="L811" t="s">
        <v>1200</v>
      </c>
      <c r="M811" t="s">
        <v>1201</v>
      </c>
      <c r="N811">
        <v>75000</v>
      </c>
      <c r="O811">
        <v>7</v>
      </c>
      <c r="P811">
        <v>525000</v>
      </c>
      <c r="Q811">
        <v>21</v>
      </c>
    </row>
    <row r="812" spans="1:17" x14ac:dyDescent="0.15">
      <c r="A812" s="1">
        <f t="shared" si="24"/>
        <v>2008</v>
      </c>
      <c r="B812" s="1">
        <f t="shared" si="25"/>
        <v>2</v>
      </c>
      <c r="C812" s="2">
        <v>39490</v>
      </c>
      <c r="D812">
        <v>3</v>
      </c>
      <c r="E812" t="s">
        <v>19</v>
      </c>
      <c r="F812">
        <v>11</v>
      </c>
      <c r="G812" t="s">
        <v>85</v>
      </c>
      <c r="H812">
        <v>43</v>
      </c>
      <c r="I812" t="s">
        <v>176</v>
      </c>
      <c r="J812" t="s">
        <v>177</v>
      </c>
      <c r="K812">
        <v>961</v>
      </c>
      <c r="L812" t="s">
        <v>1202</v>
      </c>
      <c r="M812" t="s">
        <v>1203</v>
      </c>
      <c r="N812">
        <v>96750</v>
      </c>
      <c r="O812">
        <v>2</v>
      </c>
      <c r="P812">
        <v>193500</v>
      </c>
      <c r="Q812">
        <v>1</v>
      </c>
    </row>
    <row r="813" spans="1:17" x14ac:dyDescent="0.15">
      <c r="A813" s="1">
        <f t="shared" si="24"/>
        <v>2011</v>
      </c>
      <c r="B813" s="1">
        <f t="shared" si="25"/>
        <v>12</v>
      </c>
      <c r="C813" s="2">
        <v>40878</v>
      </c>
      <c r="D813">
        <v>2</v>
      </c>
      <c r="E813" t="s">
        <v>31</v>
      </c>
      <c r="F813">
        <v>7</v>
      </c>
      <c r="G813" t="s">
        <v>67</v>
      </c>
      <c r="H813">
        <v>27</v>
      </c>
      <c r="I813" t="s">
        <v>191</v>
      </c>
      <c r="J813" t="s">
        <v>192</v>
      </c>
      <c r="K813">
        <v>484</v>
      </c>
      <c r="L813" t="s">
        <v>1114</v>
      </c>
      <c r="M813" t="s">
        <v>1115</v>
      </c>
      <c r="N813">
        <v>49800</v>
      </c>
      <c r="O813">
        <v>18</v>
      </c>
      <c r="P813">
        <v>896400</v>
      </c>
      <c r="Q813">
        <v>40</v>
      </c>
    </row>
    <row r="814" spans="1:17" x14ac:dyDescent="0.15">
      <c r="A814" s="1">
        <f t="shared" si="24"/>
        <v>2010</v>
      </c>
      <c r="B814" s="1">
        <f t="shared" si="25"/>
        <v>12</v>
      </c>
      <c r="C814" s="2">
        <v>40516</v>
      </c>
      <c r="D814">
        <v>1</v>
      </c>
      <c r="E814" t="s">
        <v>25</v>
      </c>
      <c r="F814">
        <v>4</v>
      </c>
      <c r="G814" t="s">
        <v>89</v>
      </c>
      <c r="H814">
        <v>19</v>
      </c>
      <c r="I814" t="s">
        <v>170</v>
      </c>
      <c r="J814" t="s">
        <v>171</v>
      </c>
      <c r="K814">
        <v>268</v>
      </c>
      <c r="L814" t="s">
        <v>1204</v>
      </c>
      <c r="M814" t="s">
        <v>1205</v>
      </c>
      <c r="N814">
        <v>9800</v>
      </c>
      <c r="O814">
        <v>5</v>
      </c>
      <c r="P814">
        <v>49000</v>
      </c>
      <c r="Q814">
        <v>1</v>
      </c>
    </row>
    <row r="815" spans="1:17" x14ac:dyDescent="0.15">
      <c r="A815" s="1">
        <f t="shared" si="24"/>
        <v>2011</v>
      </c>
      <c r="B815" s="1">
        <f t="shared" si="25"/>
        <v>5</v>
      </c>
      <c r="C815" s="2">
        <v>40672</v>
      </c>
      <c r="D815">
        <v>2</v>
      </c>
      <c r="E815" t="s">
        <v>31</v>
      </c>
      <c r="F815">
        <v>9</v>
      </c>
      <c r="G815" t="s">
        <v>81</v>
      </c>
      <c r="H815">
        <v>33</v>
      </c>
      <c r="I815" t="s">
        <v>82</v>
      </c>
      <c r="J815" t="s">
        <v>83</v>
      </c>
      <c r="K815">
        <v>709</v>
      </c>
      <c r="L815" t="s">
        <v>1185</v>
      </c>
      <c r="M815" t="s">
        <v>1186</v>
      </c>
      <c r="N815">
        <v>5690</v>
      </c>
      <c r="O815">
        <v>8</v>
      </c>
      <c r="P815">
        <v>45520</v>
      </c>
      <c r="Q815">
        <v>26</v>
      </c>
    </row>
    <row r="816" spans="1:17" x14ac:dyDescent="0.15">
      <c r="A816" s="1">
        <f t="shared" si="24"/>
        <v>2008</v>
      </c>
      <c r="B816" s="1">
        <f t="shared" si="25"/>
        <v>4</v>
      </c>
      <c r="C816" s="2">
        <v>39560</v>
      </c>
      <c r="D816">
        <v>2</v>
      </c>
      <c r="E816" t="s">
        <v>31</v>
      </c>
      <c r="F816">
        <v>8</v>
      </c>
      <c r="G816" t="s">
        <v>125</v>
      </c>
      <c r="H816">
        <v>29</v>
      </c>
      <c r="I816" t="s">
        <v>266</v>
      </c>
      <c r="J816" t="s">
        <v>267</v>
      </c>
      <c r="K816">
        <v>106</v>
      </c>
      <c r="L816" t="s">
        <v>378</v>
      </c>
      <c r="M816" t="s">
        <v>379</v>
      </c>
      <c r="N816">
        <v>54250</v>
      </c>
      <c r="O816">
        <v>18</v>
      </c>
      <c r="P816">
        <v>976500</v>
      </c>
      <c r="Q816">
        <v>1</v>
      </c>
    </row>
    <row r="817" spans="1:17" x14ac:dyDescent="0.15">
      <c r="A817" s="1">
        <f t="shared" si="24"/>
        <v>2011</v>
      </c>
      <c r="B817" s="1">
        <f t="shared" si="25"/>
        <v>3</v>
      </c>
      <c r="C817" s="2">
        <v>40622</v>
      </c>
      <c r="D817">
        <v>3</v>
      </c>
      <c r="E817" t="s">
        <v>19</v>
      </c>
      <c r="F817">
        <v>12</v>
      </c>
      <c r="G817" t="s">
        <v>20</v>
      </c>
      <c r="H817">
        <v>46</v>
      </c>
      <c r="I817" t="s">
        <v>202</v>
      </c>
      <c r="J817" t="s">
        <v>203</v>
      </c>
      <c r="K817">
        <v>813</v>
      </c>
      <c r="L817" t="s">
        <v>748</v>
      </c>
      <c r="M817" t="s">
        <v>749</v>
      </c>
      <c r="N817">
        <v>9800</v>
      </c>
      <c r="O817">
        <v>14</v>
      </c>
      <c r="P817">
        <v>137200</v>
      </c>
      <c r="Q817">
        <v>4</v>
      </c>
    </row>
    <row r="818" spans="1:17" x14ac:dyDescent="0.15">
      <c r="A818" s="1">
        <f t="shared" si="24"/>
        <v>2012</v>
      </c>
      <c r="B818" s="1">
        <f t="shared" si="25"/>
        <v>2</v>
      </c>
      <c r="C818" s="2">
        <v>40960</v>
      </c>
      <c r="D818">
        <v>5</v>
      </c>
      <c r="E818" t="s">
        <v>14</v>
      </c>
      <c r="F818">
        <v>15</v>
      </c>
      <c r="G818" t="s">
        <v>14</v>
      </c>
      <c r="H818">
        <v>61</v>
      </c>
      <c r="I818" t="s">
        <v>256</v>
      </c>
      <c r="J818" t="s">
        <v>257</v>
      </c>
      <c r="K818">
        <v>132</v>
      </c>
      <c r="L818" t="s">
        <v>1206</v>
      </c>
      <c r="M818" t="s">
        <v>1206</v>
      </c>
      <c r="N818">
        <v>5980</v>
      </c>
      <c r="O818">
        <v>12</v>
      </c>
      <c r="P818">
        <v>71760</v>
      </c>
      <c r="Q818">
        <v>12</v>
      </c>
    </row>
    <row r="819" spans="1:17" x14ac:dyDescent="0.15">
      <c r="A819" s="1">
        <f t="shared" si="24"/>
        <v>2010</v>
      </c>
      <c r="B819" s="1">
        <f t="shared" si="25"/>
        <v>11</v>
      </c>
      <c r="C819" s="2">
        <v>40506</v>
      </c>
      <c r="D819">
        <v>5</v>
      </c>
      <c r="E819" t="s">
        <v>14</v>
      </c>
      <c r="F819">
        <v>15</v>
      </c>
      <c r="G819" t="s">
        <v>14</v>
      </c>
      <c r="H819">
        <v>58</v>
      </c>
      <c r="I819" t="s">
        <v>180</v>
      </c>
      <c r="J819" t="s">
        <v>181</v>
      </c>
      <c r="K819">
        <v>199</v>
      </c>
      <c r="L819" t="s">
        <v>369</v>
      </c>
      <c r="M819" t="s">
        <v>370</v>
      </c>
      <c r="N819">
        <v>19800</v>
      </c>
      <c r="O819">
        <v>9</v>
      </c>
      <c r="P819">
        <v>178200</v>
      </c>
      <c r="Q819">
        <v>22</v>
      </c>
    </row>
    <row r="820" spans="1:17" x14ac:dyDescent="0.15">
      <c r="A820" s="1">
        <f t="shared" si="24"/>
        <v>2010</v>
      </c>
      <c r="B820" s="1">
        <f t="shared" si="25"/>
        <v>7</v>
      </c>
      <c r="C820" s="2">
        <v>40383</v>
      </c>
      <c r="D820">
        <v>1</v>
      </c>
      <c r="E820" t="s">
        <v>25</v>
      </c>
      <c r="F820">
        <v>2</v>
      </c>
      <c r="G820" t="s">
        <v>26</v>
      </c>
      <c r="H820">
        <v>8</v>
      </c>
      <c r="I820" t="s">
        <v>130</v>
      </c>
      <c r="J820" t="s">
        <v>131</v>
      </c>
      <c r="K820">
        <v>302</v>
      </c>
      <c r="L820" t="s">
        <v>492</v>
      </c>
      <c r="M820" t="s">
        <v>493</v>
      </c>
      <c r="N820">
        <v>65880</v>
      </c>
      <c r="O820">
        <v>2</v>
      </c>
      <c r="P820">
        <v>131760</v>
      </c>
      <c r="Q820">
        <v>26</v>
      </c>
    </row>
    <row r="821" spans="1:17" x14ac:dyDescent="0.15">
      <c r="A821" s="1">
        <f t="shared" si="24"/>
        <v>2009</v>
      </c>
      <c r="B821" s="1">
        <f t="shared" si="25"/>
        <v>3</v>
      </c>
      <c r="C821" s="2">
        <v>39879</v>
      </c>
      <c r="D821">
        <v>3</v>
      </c>
      <c r="E821" t="s">
        <v>19</v>
      </c>
      <c r="F821">
        <v>12</v>
      </c>
      <c r="G821" t="s">
        <v>20</v>
      </c>
      <c r="H821">
        <v>46</v>
      </c>
      <c r="I821" t="s">
        <v>202</v>
      </c>
      <c r="J821" t="s">
        <v>203</v>
      </c>
      <c r="K821">
        <v>346</v>
      </c>
      <c r="L821" t="s">
        <v>989</v>
      </c>
      <c r="M821" t="s">
        <v>990</v>
      </c>
      <c r="N821">
        <v>9800</v>
      </c>
      <c r="O821">
        <v>16</v>
      </c>
      <c r="P821">
        <v>156800</v>
      </c>
      <c r="Q821">
        <v>25</v>
      </c>
    </row>
    <row r="822" spans="1:17" x14ac:dyDescent="0.15">
      <c r="A822" s="1">
        <f t="shared" si="24"/>
        <v>2009</v>
      </c>
      <c r="B822" s="1">
        <f t="shared" si="25"/>
        <v>4</v>
      </c>
      <c r="C822" s="2">
        <v>39906</v>
      </c>
      <c r="D822">
        <v>3</v>
      </c>
      <c r="E822" t="s">
        <v>19</v>
      </c>
      <c r="F822">
        <v>12</v>
      </c>
      <c r="G822" t="s">
        <v>20</v>
      </c>
      <c r="H822">
        <v>44</v>
      </c>
      <c r="I822" t="s">
        <v>21</v>
      </c>
      <c r="J822" t="s">
        <v>22</v>
      </c>
      <c r="K822">
        <v>900</v>
      </c>
      <c r="L822" t="s">
        <v>1080</v>
      </c>
      <c r="M822" t="s">
        <v>1080</v>
      </c>
      <c r="N822">
        <v>39400</v>
      </c>
      <c r="O822">
        <v>1</v>
      </c>
      <c r="P822">
        <v>39400</v>
      </c>
      <c r="Q822">
        <v>28</v>
      </c>
    </row>
    <row r="823" spans="1:17" x14ac:dyDescent="0.15">
      <c r="A823" s="1">
        <f t="shared" si="24"/>
        <v>2011</v>
      </c>
      <c r="B823" s="1">
        <f t="shared" si="25"/>
        <v>7</v>
      </c>
      <c r="C823" s="2">
        <v>40746</v>
      </c>
      <c r="D823">
        <v>5</v>
      </c>
      <c r="E823" t="s">
        <v>14</v>
      </c>
      <c r="F823">
        <v>15</v>
      </c>
      <c r="G823" t="s">
        <v>14</v>
      </c>
      <c r="H823">
        <v>55</v>
      </c>
      <c r="I823" t="s">
        <v>15</v>
      </c>
      <c r="J823" t="s">
        <v>16</v>
      </c>
      <c r="K823">
        <v>483</v>
      </c>
      <c r="L823" t="s">
        <v>1207</v>
      </c>
      <c r="M823" t="s">
        <v>1208</v>
      </c>
      <c r="N823">
        <v>19180</v>
      </c>
      <c r="O823">
        <v>15</v>
      </c>
      <c r="P823">
        <v>287700</v>
      </c>
      <c r="Q823">
        <v>23</v>
      </c>
    </row>
    <row r="824" spans="1:17" x14ac:dyDescent="0.15">
      <c r="A824" s="1">
        <f t="shared" si="24"/>
        <v>2011</v>
      </c>
      <c r="B824" s="1">
        <f t="shared" si="25"/>
        <v>5</v>
      </c>
      <c r="C824" s="2">
        <v>40691</v>
      </c>
      <c r="D824">
        <v>4</v>
      </c>
      <c r="E824" t="s">
        <v>140</v>
      </c>
      <c r="F824">
        <v>14</v>
      </c>
      <c r="G824" t="s">
        <v>141</v>
      </c>
      <c r="H824">
        <v>50</v>
      </c>
      <c r="I824" t="s">
        <v>142</v>
      </c>
      <c r="J824" t="s">
        <v>143</v>
      </c>
      <c r="K824">
        <v>564</v>
      </c>
      <c r="L824" t="s">
        <v>97</v>
      </c>
      <c r="M824" t="s">
        <v>98</v>
      </c>
      <c r="N824">
        <v>16400</v>
      </c>
      <c r="O824">
        <v>9</v>
      </c>
      <c r="P824">
        <v>147600</v>
      </c>
      <c r="Q824">
        <v>28</v>
      </c>
    </row>
    <row r="825" spans="1:17" x14ac:dyDescent="0.15">
      <c r="A825" s="1">
        <f t="shared" si="24"/>
        <v>2010</v>
      </c>
      <c r="B825" s="1">
        <f t="shared" si="25"/>
        <v>5</v>
      </c>
      <c r="C825" s="2">
        <v>40300</v>
      </c>
      <c r="D825">
        <v>5</v>
      </c>
      <c r="E825" t="s">
        <v>14</v>
      </c>
      <c r="F825">
        <v>15</v>
      </c>
      <c r="G825" t="s">
        <v>14</v>
      </c>
      <c r="H825">
        <v>64</v>
      </c>
      <c r="I825" t="s">
        <v>304</v>
      </c>
      <c r="J825" t="s">
        <v>305</v>
      </c>
      <c r="K825">
        <v>847</v>
      </c>
      <c r="L825" t="s">
        <v>873</v>
      </c>
      <c r="M825" t="s">
        <v>873</v>
      </c>
      <c r="N825">
        <v>9980</v>
      </c>
      <c r="O825">
        <v>4</v>
      </c>
      <c r="P825">
        <v>39920</v>
      </c>
      <c r="Q825">
        <v>25</v>
      </c>
    </row>
    <row r="826" spans="1:17" x14ac:dyDescent="0.15">
      <c r="A826" s="1">
        <f t="shared" si="24"/>
        <v>2009</v>
      </c>
      <c r="B826" s="1">
        <f t="shared" si="25"/>
        <v>9</v>
      </c>
      <c r="C826" s="2">
        <v>40064</v>
      </c>
      <c r="D826">
        <v>1</v>
      </c>
      <c r="E826" t="s">
        <v>25</v>
      </c>
      <c r="F826">
        <v>4</v>
      </c>
      <c r="G826" t="s">
        <v>89</v>
      </c>
      <c r="H826">
        <v>19</v>
      </c>
      <c r="I826" t="s">
        <v>170</v>
      </c>
      <c r="J826" t="s">
        <v>171</v>
      </c>
      <c r="K826">
        <v>260</v>
      </c>
      <c r="L826" t="s">
        <v>818</v>
      </c>
      <c r="M826" t="s">
        <v>819</v>
      </c>
      <c r="N826">
        <v>9800</v>
      </c>
      <c r="O826">
        <v>11</v>
      </c>
      <c r="P826">
        <v>107800</v>
      </c>
      <c r="Q826">
        <v>30</v>
      </c>
    </row>
    <row r="827" spans="1:17" x14ac:dyDescent="0.15">
      <c r="A827" s="1">
        <f t="shared" si="24"/>
        <v>2009</v>
      </c>
      <c r="B827" s="1">
        <f t="shared" si="25"/>
        <v>7</v>
      </c>
      <c r="C827" s="2">
        <v>40023</v>
      </c>
      <c r="D827">
        <v>3</v>
      </c>
      <c r="E827" t="s">
        <v>19</v>
      </c>
      <c r="F827">
        <v>11</v>
      </c>
      <c r="G827" t="s">
        <v>85</v>
      </c>
      <c r="H827">
        <v>43</v>
      </c>
      <c r="I827" t="s">
        <v>176</v>
      </c>
      <c r="J827" t="s">
        <v>177</v>
      </c>
      <c r="K827">
        <v>573</v>
      </c>
      <c r="L827" t="s">
        <v>1209</v>
      </c>
      <c r="M827" t="s">
        <v>1210</v>
      </c>
      <c r="N827">
        <v>106000</v>
      </c>
      <c r="O827">
        <v>5</v>
      </c>
      <c r="P827">
        <v>530000</v>
      </c>
      <c r="Q827">
        <v>6</v>
      </c>
    </row>
    <row r="828" spans="1:17" x14ac:dyDescent="0.15">
      <c r="A828" s="1">
        <f t="shared" si="24"/>
        <v>2010</v>
      </c>
      <c r="B828" s="1">
        <f t="shared" si="25"/>
        <v>8</v>
      </c>
      <c r="C828" s="2">
        <v>40408</v>
      </c>
      <c r="D828">
        <v>2</v>
      </c>
      <c r="E828" t="s">
        <v>31</v>
      </c>
      <c r="F828">
        <v>8</v>
      </c>
      <c r="G828" t="s">
        <v>125</v>
      </c>
      <c r="H828">
        <v>30</v>
      </c>
      <c r="I828" t="s">
        <v>250</v>
      </c>
      <c r="J828" t="s">
        <v>251</v>
      </c>
      <c r="K828">
        <v>239</v>
      </c>
      <c r="L828" t="s">
        <v>1211</v>
      </c>
      <c r="M828" t="s">
        <v>1212</v>
      </c>
      <c r="N828">
        <v>35900</v>
      </c>
      <c r="O828">
        <v>8</v>
      </c>
      <c r="P828">
        <v>287200</v>
      </c>
      <c r="Q828">
        <v>24</v>
      </c>
    </row>
    <row r="829" spans="1:17" x14ac:dyDescent="0.15">
      <c r="A829" s="1">
        <f t="shared" si="24"/>
        <v>2012</v>
      </c>
      <c r="B829" s="1">
        <f t="shared" si="25"/>
        <v>1</v>
      </c>
      <c r="C829" s="2">
        <v>40922</v>
      </c>
      <c r="D829">
        <v>1</v>
      </c>
      <c r="E829" t="s">
        <v>25</v>
      </c>
      <c r="F829">
        <v>4</v>
      </c>
      <c r="G829" t="s">
        <v>89</v>
      </c>
      <c r="H829">
        <v>20</v>
      </c>
      <c r="I829" t="s">
        <v>94</v>
      </c>
      <c r="J829" t="s">
        <v>95</v>
      </c>
      <c r="K829">
        <v>123</v>
      </c>
      <c r="L829" t="s">
        <v>856</v>
      </c>
      <c r="M829" t="s">
        <v>856</v>
      </c>
      <c r="N829">
        <v>23230</v>
      </c>
      <c r="O829">
        <v>9</v>
      </c>
      <c r="P829">
        <v>209070</v>
      </c>
      <c r="Q829">
        <v>23</v>
      </c>
    </row>
    <row r="830" spans="1:17" x14ac:dyDescent="0.15">
      <c r="A830" s="1">
        <f t="shared" si="24"/>
        <v>2010</v>
      </c>
      <c r="B830" s="1">
        <f t="shared" si="25"/>
        <v>8</v>
      </c>
      <c r="C830" s="2">
        <v>40408</v>
      </c>
      <c r="D830">
        <v>5</v>
      </c>
      <c r="E830" t="s">
        <v>14</v>
      </c>
      <c r="F830">
        <v>15</v>
      </c>
      <c r="G830" t="s">
        <v>14</v>
      </c>
      <c r="H830">
        <v>60</v>
      </c>
      <c r="I830" t="s">
        <v>590</v>
      </c>
      <c r="J830" t="s">
        <v>591</v>
      </c>
      <c r="K830">
        <v>943</v>
      </c>
      <c r="L830" t="s">
        <v>1213</v>
      </c>
      <c r="M830" t="s">
        <v>1214</v>
      </c>
      <c r="N830">
        <v>5360</v>
      </c>
      <c r="O830">
        <v>7</v>
      </c>
      <c r="P830">
        <v>37520</v>
      </c>
      <c r="Q830">
        <v>13</v>
      </c>
    </row>
    <row r="831" spans="1:17" x14ac:dyDescent="0.15">
      <c r="A831" s="1">
        <f t="shared" si="24"/>
        <v>2010</v>
      </c>
      <c r="B831" s="1">
        <f t="shared" si="25"/>
        <v>7</v>
      </c>
      <c r="C831" s="2">
        <v>40388</v>
      </c>
      <c r="D831">
        <v>2</v>
      </c>
      <c r="E831" t="s">
        <v>31</v>
      </c>
      <c r="F831">
        <v>8</v>
      </c>
      <c r="G831" t="s">
        <v>125</v>
      </c>
      <c r="H831">
        <v>30</v>
      </c>
      <c r="I831" t="s">
        <v>250</v>
      </c>
      <c r="J831" t="s">
        <v>251</v>
      </c>
      <c r="K831">
        <v>889</v>
      </c>
      <c r="L831" t="s">
        <v>1012</v>
      </c>
      <c r="M831" t="s">
        <v>1013</v>
      </c>
      <c r="N831">
        <v>65000</v>
      </c>
      <c r="O831">
        <v>1</v>
      </c>
      <c r="P831">
        <v>65000</v>
      </c>
      <c r="Q831">
        <v>26</v>
      </c>
    </row>
    <row r="832" spans="1:17" x14ac:dyDescent="0.15">
      <c r="A832" s="1">
        <f t="shared" si="24"/>
        <v>2011</v>
      </c>
      <c r="B832" s="1">
        <f t="shared" si="25"/>
        <v>11</v>
      </c>
      <c r="C832" s="2">
        <v>40849</v>
      </c>
      <c r="D832">
        <v>1</v>
      </c>
      <c r="E832" t="s">
        <v>25</v>
      </c>
      <c r="F832">
        <v>2</v>
      </c>
      <c r="G832" t="s">
        <v>26</v>
      </c>
      <c r="H832">
        <v>9</v>
      </c>
      <c r="I832" t="s">
        <v>27</v>
      </c>
      <c r="J832" t="s">
        <v>28</v>
      </c>
      <c r="K832">
        <v>200</v>
      </c>
      <c r="L832" t="s">
        <v>1215</v>
      </c>
      <c r="M832" t="s">
        <v>1215</v>
      </c>
      <c r="N832">
        <v>50310</v>
      </c>
      <c r="O832">
        <v>9</v>
      </c>
      <c r="P832">
        <v>452790</v>
      </c>
      <c r="Q832">
        <v>1</v>
      </c>
    </row>
    <row r="833" spans="1:17" x14ac:dyDescent="0.15">
      <c r="A833" s="1">
        <f t="shared" si="24"/>
        <v>2009</v>
      </c>
      <c r="B833" s="1">
        <f t="shared" si="25"/>
        <v>8</v>
      </c>
      <c r="C833" s="2">
        <v>40055</v>
      </c>
      <c r="D833">
        <v>5</v>
      </c>
      <c r="E833" t="s">
        <v>14</v>
      </c>
      <c r="F833">
        <v>15</v>
      </c>
      <c r="G833" t="s">
        <v>14</v>
      </c>
      <c r="H833">
        <v>54</v>
      </c>
      <c r="I833" t="s">
        <v>374</v>
      </c>
      <c r="J833" t="s">
        <v>375</v>
      </c>
      <c r="K833">
        <v>11</v>
      </c>
      <c r="L833" t="s">
        <v>1216</v>
      </c>
      <c r="M833" t="s">
        <v>1217</v>
      </c>
      <c r="N833">
        <v>13800</v>
      </c>
      <c r="O833">
        <v>18</v>
      </c>
      <c r="P833">
        <v>248400</v>
      </c>
      <c r="Q833">
        <v>1</v>
      </c>
    </row>
    <row r="834" spans="1:17" x14ac:dyDescent="0.15">
      <c r="A834" s="1">
        <f t="shared" si="24"/>
        <v>2009</v>
      </c>
      <c r="B834" s="1">
        <f t="shared" si="25"/>
        <v>8</v>
      </c>
      <c r="C834" s="2">
        <v>40032</v>
      </c>
      <c r="D834">
        <v>3</v>
      </c>
      <c r="E834" t="s">
        <v>19</v>
      </c>
      <c r="F834">
        <v>11</v>
      </c>
      <c r="G834" t="s">
        <v>85</v>
      </c>
      <c r="H834">
        <v>41</v>
      </c>
      <c r="I834" t="s">
        <v>333</v>
      </c>
      <c r="J834" t="s">
        <v>334</v>
      </c>
      <c r="K834">
        <v>810</v>
      </c>
      <c r="L834" t="s">
        <v>1218</v>
      </c>
      <c r="M834" t="s">
        <v>1219</v>
      </c>
      <c r="N834">
        <v>121520</v>
      </c>
      <c r="O834">
        <v>1</v>
      </c>
      <c r="P834">
        <v>121520</v>
      </c>
      <c r="Q834">
        <v>29</v>
      </c>
    </row>
    <row r="835" spans="1:17" x14ac:dyDescent="0.15">
      <c r="A835" s="1">
        <f t="shared" ref="A835:A898" si="26">YEAR(C835)</f>
        <v>2008</v>
      </c>
      <c r="B835" s="1">
        <f t="shared" ref="B835:B898" si="27">MONTH(C835)</f>
        <v>7</v>
      </c>
      <c r="C835" s="2">
        <v>39651</v>
      </c>
      <c r="D835">
        <v>2</v>
      </c>
      <c r="E835" t="s">
        <v>31</v>
      </c>
      <c r="F835">
        <v>10</v>
      </c>
      <c r="G835" t="s">
        <v>32</v>
      </c>
      <c r="H835">
        <v>38</v>
      </c>
      <c r="I835" t="s">
        <v>174</v>
      </c>
      <c r="J835" t="s">
        <v>175</v>
      </c>
      <c r="K835">
        <v>155</v>
      </c>
      <c r="L835" t="s">
        <v>1220</v>
      </c>
      <c r="M835" t="s">
        <v>1220</v>
      </c>
      <c r="N835">
        <v>3690</v>
      </c>
      <c r="O835">
        <v>11</v>
      </c>
      <c r="P835">
        <v>40590</v>
      </c>
      <c r="Q835">
        <v>30</v>
      </c>
    </row>
    <row r="836" spans="1:17" x14ac:dyDescent="0.15">
      <c r="A836" s="1">
        <f t="shared" si="26"/>
        <v>2012</v>
      </c>
      <c r="B836" s="1">
        <f t="shared" si="27"/>
        <v>2</v>
      </c>
      <c r="C836" s="2">
        <v>40958</v>
      </c>
      <c r="D836">
        <v>1</v>
      </c>
      <c r="E836" t="s">
        <v>25</v>
      </c>
      <c r="F836">
        <v>2</v>
      </c>
      <c r="G836" t="s">
        <v>26</v>
      </c>
      <c r="H836">
        <v>8</v>
      </c>
      <c r="I836" t="s">
        <v>130</v>
      </c>
      <c r="J836" t="s">
        <v>131</v>
      </c>
      <c r="K836">
        <v>706</v>
      </c>
      <c r="L836" t="s">
        <v>1149</v>
      </c>
      <c r="M836" t="s">
        <v>1150</v>
      </c>
      <c r="N836">
        <v>75000</v>
      </c>
      <c r="O836">
        <v>18</v>
      </c>
      <c r="P836">
        <v>1350000</v>
      </c>
      <c r="Q836">
        <v>1</v>
      </c>
    </row>
    <row r="837" spans="1:17" x14ac:dyDescent="0.15">
      <c r="A837" s="1">
        <f t="shared" si="26"/>
        <v>2009</v>
      </c>
      <c r="B837" s="1">
        <f t="shared" si="27"/>
        <v>3</v>
      </c>
      <c r="C837" s="2">
        <v>39886</v>
      </c>
      <c r="D837">
        <v>4</v>
      </c>
      <c r="E837" t="s">
        <v>140</v>
      </c>
      <c r="F837">
        <v>14</v>
      </c>
      <c r="G837" t="s">
        <v>141</v>
      </c>
      <c r="H837">
        <v>50</v>
      </c>
      <c r="I837" t="s">
        <v>142</v>
      </c>
      <c r="J837" t="s">
        <v>143</v>
      </c>
      <c r="K837">
        <v>695</v>
      </c>
      <c r="L837" t="s">
        <v>1221</v>
      </c>
      <c r="M837" t="s">
        <v>1222</v>
      </c>
      <c r="N837">
        <v>19200</v>
      </c>
      <c r="O837">
        <v>12</v>
      </c>
      <c r="P837">
        <v>230400</v>
      </c>
      <c r="Q837">
        <v>28</v>
      </c>
    </row>
    <row r="838" spans="1:17" x14ac:dyDescent="0.15">
      <c r="A838" s="1">
        <f t="shared" si="26"/>
        <v>2011</v>
      </c>
      <c r="B838" s="1">
        <f t="shared" si="27"/>
        <v>4</v>
      </c>
      <c r="C838" s="2">
        <v>40650</v>
      </c>
      <c r="D838">
        <v>4</v>
      </c>
      <c r="E838" t="s">
        <v>140</v>
      </c>
      <c r="F838">
        <v>13</v>
      </c>
      <c r="G838" t="s">
        <v>155</v>
      </c>
      <c r="H838">
        <v>47</v>
      </c>
      <c r="I838" t="s">
        <v>156</v>
      </c>
      <c r="J838" t="s">
        <v>156</v>
      </c>
      <c r="K838">
        <v>49</v>
      </c>
      <c r="L838" t="s">
        <v>632</v>
      </c>
      <c r="M838" t="s">
        <v>632</v>
      </c>
      <c r="N838">
        <v>43800</v>
      </c>
      <c r="O838">
        <v>1</v>
      </c>
      <c r="P838">
        <v>43800</v>
      </c>
      <c r="Q838">
        <v>40</v>
      </c>
    </row>
    <row r="839" spans="1:17" x14ac:dyDescent="0.15">
      <c r="A839" s="1">
        <f t="shared" si="26"/>
        <v>2011</v>
      </c>
      <c r="B839" s="1">
        <f t="shared" si="27"/>
        <v>1</v>
      </c>
      <c r="C839" s="2">
        <v>40573</v>
      </c>
      <c r="D839">
        <v>1</v>
      </c>
      <c r="E839" t="s">
        <v>25</v>
      </c>
      <c r="F839">
        <v>1</v>
      </c>
      <c r="G839" t="s">
        <v>72</v>
      </c>
      <c r="H839">
        <v>5</v>
      </c>
      <c r="I839" t="s">
        <v>77</v>
      </c>
      <c r="J839" t="s">
        <v>78</v>
      </c>
      <c r="K839">
        <v>983</v>
      </c>
      <c r="L839" t="s">
        <v>1223</v>
      </c>
      <c r="M839" t="s">
        <v>1224</v>
      </c>
      <c r="N839">
        <v>207700</v>
      </c>
      <c r="O839">
        <v>15</v>
      </c>
      <c r="P839">
        <v>3115500</v>
      </c>
      <c r="Q839">
        <v>32</v>
      </c>
    </row>
    <row r="840" spans="1:17" x14ac:dyDescent="0.15">
      <c r="A840" s="1">
        <f t="shared" si="26"/>
        <v>2008</v>
      </c>
      <c r="B840" s="1">
        <f t="shared" si="27"/>
        <v>6</v>
      </c>
      <c r="C840" s="2">
        <v>39603</v>
      </c>
      <c r="D840">
        <v>1</v>
      </c>
      <c r="E840" t="s">
        <v>25</v>
      </c>
      <c r="F840">
        <v>3</v>
      </c>
      <c r="G840" t="s">
        <v>60</v>
      </c>
      <c r="H840">
        <v>13</v>
      </c>
      <c r="I840" t="s">
        <v>61</v>
      </c>
      <c r="J840" t="s">
        <v>62</v>
      </c>
      <c r="K840">
        <v>821</v>
      </c>
      <c r="L840" t="s">
        <v>1225</v>
      </c>
      <c r="M840" t="s">
        <v>1226</v>
      </c>
      <c r="N840">
        <v>24490</v>
      </c>
      <c r="O840">
        <v>14</v>
      </c>
      <c r="P840">
        <v>342860</v>
      </c>
      <c r="Q840">
        <v>33</v>
      </c>
    </row>
    <row r="841" spans="1:17" x14ac:dyDescent="0.15">
      <c r="A841" s="1">
        <f t="shared" si="26"/>
        <v>2008</v>
      </c>
      <c r="B841" s="1">
        <f t="shared" si="27"/>
        <v>11</v>
      </c>
      <c r="C841" s="2">
        <v>39771</v>
      </c>
      <c r="D841">
        <v>3</v>
      </c>
      <c r="E841" t="s">
        <v>19</v>
      </c>
      <c r="F841">
        <v>11</v>
      </c>
      <c r="G841" t="s">
        <v>85</v>
      </c>
      <c r="H841">
        <v>42</v>
      </c>
      <c r="I841" t="s">
        <v>440</v>
      </c>
      <c r="J841" t="s">
        <v>441</v>
      </c>
      <c r="K841">
        <v>240</v>
      </c>
      <c r="L841" t="s">
        <v>870</v>
      </c>
      <c r="M841" t="s">
        <v>871</v>
      </c>
      <c r="N841">
        <v>118000</v>
      </c>
      <c r="O841">
        <v>15</v>
      </c>
      <c r="P841">
        <v>1770000</v>
      </c>
      <c r="Q841">
        <v>2</v>
      </c>
    </row>
    <row r="842" spans="1:17" x14ac:dyDescent="0.15">
      <c r="A842" s="1">
        <f t="shared" si="26"/>
        <v>2009</v>
      </c>
      <c r="B842" s="1">
        <f t="shared" si="27"/>
        <v>4</v>
      </c>
      <c r="C842" s="2">
        <v>39929</v>
      </c>
      <c r="D842">
        <v>1</v>
      </c>
      <c r="E842" t="s">
        <v>25</v>
      </c>
      <c r="F842">
        <v>2</v>
      </c>
      <c r="G842" t="s">
        <v>26</v>
      </c>
      <c r="H842">
        <v>8</v>
      </c>
      <c r="I842" t="s">
        <v>130</v>
      </c>
      <c r="J842" t="s">
        <v>131</v>
      </c>
      <c r="K842">
        <v>448</v>
      </c>
      <c r="L842" t="s">
        <v>1227</v>
      </c>
      <c r="M842" t="s">
        <v>1228</v>
      </c>
      <c r="N842">
        <v>43620</v>
      </c>
      <c r="O842">
        <v>11</v>
      </c>
      <c r="P842">
        <v>479820</v>
      </c>
      <c r="Q842">
        <v>11</v>
      </c>
    </row>
    <row r="843" spans="1:17" x14ac:dyDescent="0.15">
      <c r="A843" s="1">
        <f t="shared" si="26"/>
        <v>2008</v>
      </c>
      <c r="B843" s="1">
        <f t="shared" si="27"/>
        <v>9</v>
      </c>
      <c r="C843" s="2">
        <v>39711</v>
      </c>
      <c r="D843">
        <v>1</v>
      </c>
      <c r="E843" t="s">
        <v>25</v>
      </c>
      <c r="F843">
        <v>6</v>
      </c>
      <c r="G843" t="s">
        <v>42</v>
      </c>
      <c r="H843">
        <v>24</v>
      </c>
      <c r="I843" t="s">
        <v>43</v>
      </c>
      <c r="J843" t="s">
        <v>44</v>
      </c>
      <c r="K843">
        <v>580</v>
      </c>
      <c r="L843" t="s">
        <v>571</v>
      </c>
      <c r="M843" t="s">
        <v>572</v>
      </c>
      <c r="N843">
        <v>13820</v>
      </c>
      <c r="O843">
        <v>16</v>
      </c>
      <c r="P843">
        <v>221120</v>
      </c>
      <c r="Q843">
        <v>35</v>
      </c>
    </row>
    <row r="844" spans="1:17" x14ac:dyDescent="0.15">
      <c r="A844" s="1">
        <f t="shared" si="26"/>
        <v>2008</v>
      </c>
      <c r="B844" s="1">
        <f t="shared" si="27"/>
        <v>8</v>
      </c>
      <c r="C844" s="2">
        <v>39684</v>
      </c>
      <c r="D844">
        <v>1</v>
      </c>
      <c r="E844" t="s">
        <v>25</v>
      </c>
      <c r="F844">
        <v>4</v>
      </c>
      <c r="G844" t="s">
        <v>89</v>
      </c>
      <c r="H844">
        <v>16</v>
      </c>
      <c r="I844" t="s">
        <v>90</v>
      </c>
      <c r="J844" t="s">
        <v>91</v>
      </c>
      <c r="K844">
        <v>934</v>
      </c>
      <c r="L844" t="s">
        <v>1229</v>
      </c>
      <c r="M844" t="s">
        <v>1230</v>
      </c>
      <c r="N844">
        <v>12870</v>
      </c>
      <c r="O844">
        <v>10</v>
      </c>
      <c r="P844">
        <v>128700</v>
      </c>
      <c r="Q844">
        <v>1</v>
      </c>
    </row>
    <row r="845" spans="1:17" x14ac:dyDescent="0.15">
      <c r="A845" s="1">
        <f t="shared" si="26"/>
        <v>2009</v>
      </c>
      <c r="B845" s="1">
        <f t="shared" si="27"/>
        <v>5</v>
      </c>
      <c r="C845" s="2">
        <v>39946</v>
      </c>
      <c r="D845">
        <v>1</v>
      </c>
      <c r="E845" t="s">
        <v>25</v>
      </c>
      <c r="F845">
        <v>3</v>
      </c>
      <c r="G845" t="s">
        <v>60</v>
      </c>
      <c r="H845">
        <v>13</v>
      </c>
      <c r="I845" t="s">
        <v>61</v>
      </c>
      <c r="J845" t="s">
        <v>62</v>
      </c>
      <c r="K845">
        <v>199</v>
      </c>
      <c r="L845" t="s">
        <v>369</v>
      </c>
      <c r="M845" t="s">
        <v>370</v>
      </c>
      <c r="N845">
        <v>28000</v>
      </c>
      <c r="O845">
        <v>5</v>
      </c>
      <c r="P845">
        <v>140000</v>
      </c>
      <c r="Q845">
        <v>22</v>
      </c>
    </row>
    <row r="846" spans="1:17" x14ac:dyDescent="0.15">
      <c r="A846" s="1">
        <f t="shared" si="26"/>
        <v>2008</v>
      </c>
      <c r="B846" s="1">
        <f t="shared" si="27"/>
        <v>5</v>
      </c>
      <c r="C846" s="2">
        <v>39596</v>
      </c>
      <c r="D846">
        <v>5</v>
      </c>
      <c r="E846" t="s">
        <v>14</v>
      </c>
      <c r="F846">
        <v>15</v>
      </c>
      <c r="G846" t="s">
        <v>14</v>
      </c>
      <c r="H846">
        <v>58</v>
      </c>
      <c r="I846" t="s">
        <v>180</v>
      </c>
      <c r="J846" t="s">
        <v>181</v>
      </c>
      <c r="K846">
        <v>558</v>
      </c>
      <c r="L846" t="s">
        <v>1091</v>
      </c>
      <c r="M846" t="s">
        <v>1092</v>
      </c>
      <c r="N846">
        <v>19800</v>
      </c>
      <c r="O846">
        <v>3</v>
      </c>
      <c r="P846">
        <v>59400</v>
      </c>
      <c r="Q846">
        <v>23</v>
      </c>
    </row>
    <row r="847" spans="1:17" x14ac:dyDescent="0.15">
      <c r="A847" s="1">
        <f t="shared" si="26"/>
        <v>2010</v>
      </c>
      <c r="B847" s="1">
        <f t="shared" si="27"/>
        <v>6</v>
      </c>
      <c r="C847" s="2">
        <v>40335</v>
      </c>
      <c r="D847">
        <v>3</v>
      </c>
      <c r="E847" t="s">
        <v>19</v>
      </c>
      <c r="F847">
        <v>11</v>
      </c>
      <c r="G847" t="s">
        <v>85</v>
      </c>
      <c r="H847">
        <v>42</v>
      </c>
      <c r="I847" t="s">
        <v>440</v>
      </c>
      <c r="J847" t="s">
        <v>441</v>
      </c>
      <c r="K847">
        <v>600</v>
      </c>
      <c r="L847" t="s">
        <v>479</v>
      </c>
      <c r="M847" t="s">
        <v>480</v>
      </c>
      <c r="N847">
        <v>118000</v>
      </c>
      <c r="O847">
        <v>16</v>
      </c>
      <c r="P847">
        <v>1888000</v>
      </c>
      <c r="Q847">
        <v>15</v>
      </c>
    </row>
    <row r="848" spans="1:17" x14ac:dyDescent="0.15">
      <c r="A848" s="1">
        <f t="shared" si="26"/>
        <v>2011</v>
      </c>
      <c r="B848" s="1">
        <f t="shared" si="27"/>
        <v>2</v>
      </c>
      <c r="C848" s="2">
        <v>40580</v>
      </c>
      <c r="D848">
        <v>1</v>
      </c>
      <c r="E848" t="s">
        <v>25</v>
      </c>
      <c r="F848">
        <v>2</v>
      </c>
      <c r="G848" t="s">
        <v>26</v>
      </c>
      <c r="H848">
        <v>11</v>
      </c>
      <c r="I848" t="s">
        <v>315</v>
      </c>
      <c r="J848" t="s">
        <v>316</v>
      </c>
      <c r="K848">
        <v>589</v>
      </c>
      <c r="L848" t="s">
        <v>1231</v>
      </c>
      <c r="M848" t="s">
        <v>1232</v>
      </c>
      <c r="N848">
        <v>113800</v>
      </c>
      <c r="O848">
        <v>10</v>
      </c>
      <c r="P848">
        <v>1138000</v>
      </c>
      <c r="Q848">
        <v>12</v>
      </c>
    </row>
    <row r="849" spans="1:17" x14ac:dyDescent="0.15">
      <c r="A849" s="1">
        <f t="shared" si="26"/>
        <v>2008</v>
      </c>
      <c r="B849" s="1">
        <f t="shared" si="27"/>
        <v>5</v>
      </c>
      <c r="C849" s="2">
        <v>39571</v>
      </c>
      <c r="D849">
        <v>2</v>
      </c>
      <c r="E849" t="s">
        <v>31</v>
      </c>
      <c r="F849">
        <v>8</v>
      </c>
      <c r="G849" t="s">
        <v>125</v>
      </c>
      <c r="H849">
        <v>30</v>
      </c>
      <c r="I849" t="s">
        <v>250</v>
      </c>
      <c r="J849" t="s">
        <v>251</v>
      </c>
      <c r="K849">
        <v>549</v>
      </c>
      <c r="L849" t="s">
        <v>1233</v>
      </c>
      <c r="M849" t="s">
        <v>1234</v>
      </c>
      <c r="N849">
        <v>65000</v>
      </c>
      <c r="O849">
        <v>15</v>
      </c>
      <c r="P849">
        <v>975000</v>
      </c>
      <c r="Q849">
        <v>6</v>
      </c>
    </row>
    <row r="850" spans="1:17" x14ac:dyDescent="0.15">
      <c r="A850" s="1">
        <f t="shared" si="26"/>
        <v>2008</v>
      </c>
      <c r="B850" s="1">
        <f t="shared" si="27"/>
        <v>7</v>
      </c>
      <c r="C850" s="2">
        <v>39651</v>
      </c>
      <c r="D850">
        <v>5</v>
      </c>
      <c r="E850" t="s">
        <v>14</v>
      </c>
      <c r="F850">
        <v>15</v>
      </c>
      <c r="G850" t="s">
        <v>14</v>
      </c>
      <c r="H850">
        <v>64</v>
      </c>
      <c r="I850" t="s">
        <v>304</v>
      </c>
      <c r="J850" t="s">
        <v>305</v>
      </c>
      <c r="K850">
        <v>553</v>
      </c>
      <c r="L850" t="s">
        <v>1235</v>
      </c>
      <c r="M850" t="s">
        <v>1236</v>
      </c>
      <c r="N850">
        <v>9230</v>
      </c>
      <c r="O850">
        <v>4</v>
      </c>
      <c r="P850">
        <v>36920</v>
      </c>
      <c r="Q850">
        <v>1</v>
      </c>
    </row>
    <row r="851" spans="1:17" x14ac:dyDescent="0.15">
      <c r="A851" s="1">
        <f t="shared" si="26"/>
        <v>2010</v>
      </c>
      <c r="B851" s="1">
        <f t="shared" si="27"/>
        <v>11</v>
      </c>
      <c r="C851" s="2">
        <v>40507</v>
      </c>
      <c r="D851">
        <v>1</v>
      </c>
      <c r="E851" t="s">
        <v>25</v>
      </c>
      <c r="F851">
        <v>2</v>
      </c>
      <c r="G851" t="s">
        <v>26</v>
      </c>
      <c r="H851">
        <v>8</v>
      </c>
      <c r="I851" t="s">
        <v>130</v>
      </c>
      <c r="J851" t="s">
        <v>131</v>
      </c>
      <c r="K851">
        <v>550</v>
      </c>
      <c r="L851" t="s">
        <v>1237</v>
      </c>
      <c r="M851" t="s">
        <v>1238</v>
      </c>
      <c r="N851">
        <v>75000</v>
      </c>
      <c r="O851">
        <v>11</v>
      </c>
      <c r="P851">
        <v>825000</v>
      </c>
      <c r="Q851">
        <v>1</v>
      </c>
    </row>
    <row r="852" spans="1:17" x14ac:dyDescent="0.15">
      <c r="A852" s="1">
        <f t="shared" si="26"/>
        <v>2010</v>
      </c>
      <c r="B852" s="1">
        <f t="shared" si="27"/>
        <v>11</v>
      </c>
      <c r="C852" s="2">
        <v>40487</v>
      </c>
      <c r="D852">
        <v>3</v>
      </c>
      <c r="E852" t="s">
        <v>19</v>
      </c>
      <c r="F852">
        <v>11</v>
      </c>
      <c r="G852" t="s">
        <v>85</v>
      </c>
      <c r="H852">
        <v>43</v>
      </c>
      <c r="I852" t="s">
        <v>176</v>
      </c>
      <c r="J852" t="s">
        <v>177</v>
      </c>
      <c r="K852">
        <v>969</v>
      </c>
      <c r="L852" t="s">
        <v>1239</v>
      </c>
      <c r="M852" t="s">
        <v>1240</v>
      </c>
      <c r="N852">
        <v>116800</v>
      </c>
      <c r="O852">
        <v>8</v>
      </c>
      <c r="P852">
        <v>934400</v>
      </c>
      <c r="Q852">
        <v>1</v>
      </c>
    </row>
    <row r="853" spans="1:17" x14ac:dyDescent="0.15">
      <c r="A853" s="1">
        <f t="shared" si="26"/>
        <v>2008</v>
      </c>
      <c r="B853" s="1">
        <f t="shared" si="27"/>
        <v>1</v>
      </c>
      <c r="C853" s="2">
        <v>39461</v>
      </c>
      <c r="D853">
        <v>4</v>
      </c>
      <c r="E853" t="s">
        <v>140</v>
      </c>
      <c r="F853">
        <v>14</v>
      </c>
      <c r="G853" t="s">
        <v>141</v>
      </c>
      <c r="H853">
        <v>50</v>
      </c>
      <c r="I853" t="s">
        <v>142</v>
      </c>
      <c r="J853" t="s">
        <v>143</v>
      </c>
      <c r="K853">
        <v>313</v>
      </c>
      <c r="L853" t="s">
        <v>1241</v>
      </c>
      <c r="M853" t="s">
        <v>1242</v>
      </c>
      <c r="N853">
        <v>16670</v>
      </c>
      <c r="O853">
        <v>5</v>
      </c>
      <c r="P853">
        <v>83350</v>
      </c>
      <c r="Q853">
        <v>16</v>
      </c>
    </row>
    <row r="854" spans="1:17" x14ac:dyDescent="0.15">
      <c r="A854" s="1">
        <f t="shared" si="26"/>
        <v>2010</v>
      </c>
      <c r="B854" s="1">
        <f t="shared" si="27"/>
        <v>3</v>
      </c>
      <c r="C854" s="2">
        <v>40264</v>
      </c>
      <c r="D854">
        <v>1</v>
      </c>
      <c r="E854" t="s">
        <v>25</v>
      </c>
      <c r="F854">
        <v>5</v>
      </c>
      <c r="G854" t="s">
        <v>159</v>
      </c>
      <c r="H854">
        <v>22</v>
      </c>
      <c r="I854" t="s">
        <v>160</v>
      </c>
      <c r="J854" t="s">
        <v>161</v>
      </c>
      <c r="K854">
        <v>979</v>
      </c>
      <c r="L854" t="s">
        <v>524</v>
      </c>
      <c r="M854" t="s">
        <v>525</v>
      </c>
      <c r="N854">
        <v>128000</v>
      </c>
      <c r="O854">
        <v>8</v>
      </c>
      <c r="P854">
        <v>1024000</v>
      </c>
      <c r="Q854">
        <v>8</v>
      </c>
    </row>
    <row r="855" spans="1:17" x14ac:dyDescent="0.15">
      <c r="A855" s="1">
        <f t="shared" si="26"/>
        <v>2011</v>
      </c>
      <c r="B855" s="1">
        <f t="shared" si="27"/>
        <v>4</v>
      </c>
      <c r="C855" s="2">
        <v>40643</v>
      </c>
      <c r="D855">
        <v>1</v>
      </c>
      <c r="E855" t="s">
        <v>25</v>
      </c>
      <c r="F855">
        <v>4</v>
      </c>
      <c r="G855" t="s">
        <v>89</v>
      </c>
      <c r="H855">
        <v>18</v>
      </c>
      <c r="I855" t="s">
        <v>99</v>
      </c>
      <c r="J855" t="s">
        <v>99</v>
      </c>
      <c r="K855">
        <v>798</v>
      </c>
      <c r="L855" t="s">
        <v>1243</v>
      </c>
      <c r="M855" t="s">
        <v>1244</v>
      </c>
      <c r="N855">
        <v>42080</v>
      </c>
      <c r="O855">
        <v>5</v>
      </c>
      <c r="P855">
        <v>210400</v>
      </c>
      <c r="Q855">
        <v>1</v>
      </c>
    </row>
    <row r="856" spans="1:17" x14ac:dyDescent="0.15">
      <c r="A856" s="1">
        <f t="shared" si="26"/>
        <v>2009</v>
      </c>
      <c r="B856" s="1">
        <f t="shared" si="27"/>
        <v>9</v>
      </c>
      <c r="C856" s="2">
        <v>40064</v>
      </c>
      <c r="D856">
        <v>1</v>
      </c>
      <c r="E856" t="s">
        <v>25</v>
      </c>
      <c r="F856">
        <v>2</v>
      </c>
      <c r="G856" t="s">
        <v>26</v>
      </c>
      <c r="H856">
        <v>8</v>
      </c>
      <c r="I856" t="s">
        <v>130</v>
      </c>
      <c r="J856" t="s">
        <v>131</v>
      </c>
      <c r="K856">
        <v>821</v>
      </c>
      <c r="L856" t="s">
        <v>1225</v>
      </c>
      <c r="M856" t="s">
        <v>1226</v>
      </c>
      <c r="N856">
        <v>75000</v>
      </c>
      <c r="O856">
        <v>9</v>
      </c>
      <c r="P856">
        <v>675000</v>
      </c>
      <c r="Q856">
        <v>33</v>
      </c>
    </row>
    <row r="857" spans="1:17" x14ac:dyDescent="0.15">
      <c r="A857" s="1">
        <f t="shared" si="26"/>
        <v>2011</v>
      </c>
      <c r="B857" s="1">
        <f t="shared" si="27"/>
        <v>3</v>
      </c>
      <c r="C857" s="2">
        <v>40611</v>
      </c>
      <c r="D857">
        <v>1</v>
      </c>
      <c r="E857" t="s">
        <v>25</v>
      </c>
      <c r="F857">
        <v>4</v>
      </c>
      <c r="G857" t="s">
        <v>89</v>
      </c>
      <c r="H857">
        <v>18</v>
      </c>
      <c r="I857" t="s">
        <v>99</v>
      </c>
      <c r="J857" t="s">
        <v>99</v>
      </c>
      <c r="K857">
        <v>857</v>
      </c>
      <c r="L857" t="s">
        <v>876</v>
      </c>
      <c r="M857" t="s">
        <v>876</v>
      </c>
      <c r="N857">
        <v>42080</v>
      </c>
      <c r="O857">
        <v>18</v>
      </c>
      <c r="P857">
        <v>757440</v>
      </c>
      <c r="Q857">
        <v>3</v>
      </c>
    </row>
    <row r="858" spans="1:17" x14ac:dyDescent="0.15">
      <c r="A858" s="1">
        <f t="shared" si="26"/>
        <v>2008</v>
      </c>
      <c r="B858" s="1">
        <f t="shared" si="27"/>
        <v>10</v>
      </c>
      <c r="C858" s="2">
        <v>39745</v>
      </c>
      <c r="D858">
        <v>1</v>
      </c>
      <c r="E858" t="s">
        <v>25</v>
      </c>
      <c r="F858">
        <v>2</v>
      </c>
      <c r="G858" t="s">
        <v>26</v>
      </c>
      <c r="H858">
        <v>10</v>
      </c>
      <c r="I858" t="s">
        <v>122</v>
      </c>
      <c r="J858" t="s">
        <v>123</v>
      </c>
      <c r="K858">
        <v>118</v>
      </c>
      <c r="L858" t="s">
        <v>509</v>
      </c>
      <c r="M858" t="s">
        <v>510</v>
      </c>
      <c r="N858">
        <v>68700</v>
      </c>
      <c r="O858">
        <v>18</v>
      </c>
      <c r="P858">
        <v>1236600</v>
      </c>
      <c r="Q858">
        <v>2</v>
      </c>
    </row>
    <row r="859" spans="1:17" x14ac:dyDescent="0.15">
      <c r="A859" s="1">
        <f t="shared" si="26"/>
        <v>2009</v>
      </c>
      <c r="B859" s="1">
        <f t="shared" si="27"/>
        <v>5</v>
      </c>
      <c r="C859" s="2">
        <v>39934</v>
      </c>
      <c r="D859">
        <v>4</v>
      </c>
      <c r="E859" t="s">
        <v>140</v>
      </c>
      <c r="F859">
        <v>14</v>
      </c>
      <c r="G859" t="s">
        <v>141</v>
      </c>
      <c r="H859">
        <v>50</v>
      </c>
      <c r="I859" t="s">
        <v>142</v>
      </c>
      <c r="J859" t="s">
        <v>143</v>
      </c>
      <c r="K859">
        <v>468</v>
      </c>
      <c r="L859" t="s">
        <v>1245</v>
      </c>
      <c r="M859" t="s">
        <v>1246</v>
      </c>
      <c r="N859">
        <v>15890</v>
      </c>
      <c r="O859">
        <v>17</v>
      </c>
      <c r="P859">
        <v>270130</v>
      </c>
      <c r="Q859">
        <v>1</v>
      </c>
    </row>
    <row r="860" spans="1:17" x14ac:dyDescent="0.15">
      <c r="A860" s="1">
        <f t="shared" si="26"/>
        <v>2012</v>
      </c>
      <c r="B860" s="1">
        <f t="shared" si="27"/>
        <v>4</v>
      </c>
      <c r="C860" s="2">
        <v>41019</v>
      </c>
      <c r="D860">
        <v>1</v>
      </c>
      <c r="E860" t="s">
        <v>25</v>
      </c>
      <c r="F860">
        <v>3</v>
      </c>
      <c r="G860" t="s">
        <v>60</v>
      </c>
      <c r="H860">
        <v>13</v>
      </c>
      <c r="I860" t="s">
        <v>61</v>
      </c>
      <c r="J860" t="s">
        <v>62</v>
      </c>
      <c r="K860">
        <v>381</v>
      </c>
      <c r="L860" t="s">
        <v>1247</v>
      </c>
      <c r="M860" t="s">
        <v>1247</v>
      </c>
      <c r="N860">
        <v>28000</v>
      </c>
      <c r="O860">
        <v>12</v>
      </c>
      <c r="P860">
        <v>336000</v>
      </c>
      <c r="Q860">
        <v>8</v>
      </c>
    </row>
    <row r="861" spans="1:17" x14ac:dyDescent="0.15">
      <c r="A861" s="1">
        <f t="shared" si="26"/>
        <v>2011</v>
      </c>
      <c r="B861" s="1">
        <f t="shared" si="27"/>
        <v>6</v>
      </c>
      <c r="C861" s="2">
        <v>40701</v>
      </c>
      <c r="D861">
        <v>2</v>
      </c>
      <c r="E861" t="s">
        <v>31</v>
      </c>
      <c r="F861">
        <v>7</v>
      </c>
      <c r="G861" t="s">
        <v>67</v>
      </c>
      <c r="H861">
        <v>25</v>
      </c>
      <c r="I861" t="s">
        <v>68</v>
      </c>
      <c r="J861" t="s">
        <v>69</v>
      </c>
      <c r="K861">
        <v>660</v>
      </c>
      <c r="L861" t="s">
        <v>983</v>
      </c>
      <c r="M861" t="s">
        <v>984</v>
      </c>
      <c r="N861">
        <v>18700</v>
      </c>
      <c r="O861">
        <v>6</v>
      </c>
      <c r="P861">
        <v>112200</v>
      </c>
      <c r="Q861">
        <v>23</v>
      </c>
    </row>
    <row r="862" spans="1:17" x14ac:dyDescent="0.15">
      <c r="A862" s="1">
        <f t="shared" si="26"/>
        <v>2008</v>
      </c>
      <c r="B862" s="1">
        <f t="shared" si="27"/>
        <v>11</v>
      </c>
      <c r="C862" s="2">
        <v>39781</v>
      </c>
      <c r="D862">
        <v>2</v>
      </c>
      <c r="E862" t="s">
        <v>31</v>
      </c>
      <c r="F862">
        <v>10</v>
      </c>
      <c r="G862" t="s">
        <v>32</v>
      </c>
      <c r="H862">
        <v>34</v>
      </c>
      <c r="I862" t="s">
        <v>50</v>
      </c>
      <c r="J862" t="s">
        <v>51</v>
      </c>
      <c r="K862">
        <v>650</v>
      </c>
      <c r="L862" t="s">
        <v>1248</v>
      </c>
      <c r="M862" t="s">
        <v>1249</v>
      </c>
      <c r="N862">
        <v>2710</v>
      </c>
      <c r="O862">
        <v>16</v>
      </c>
      <c r="P862">
        <v>43360</v>
      </c>
      <c r="Q862">
        <v>36</v>
      </c>
    </row>
    <row r="863" spans="1:17" x14ac:dyDescent="0.15">
      <c r="A863" s="1">
        <f t="shared" si="26"/>
        <v>2009</v>
      </c>
      <c r="B863" s="1">
        <f t="shared" si="27"/>
        <v>12</v>
      </c>
      <c r="C863" s="2">
        <v>40175</v>
      </c>
      <c r="D863">
        <v>2</v>
      </c>
      <c r="E863" t="s">
        <v>31</v>
      </c>
      <c r="F863">
        <v>10</v>
      </c>
      <c r="G863" t="s">
        <v>32</v>
      </c>
      <c r="H863">
        <v>35</v>
      </c>
      <c r="I863" t="s">
        <v>307</v>
      </c>
      <c r="J863" t="s">
        <v>308</v>
      </c>
      <c r="K863">
        <v>523</v>
      </c>
      <c r="L863" t="s">
        <v>1250</v>
      </c>
      <c r="M863" t="s">
        <v>1250</v>
      </c>
      <c r="N863">
        <v>16350</v>
      </c>
      <c r="O863">
        <v>1</v>
      </c>
      <c r="P863">
        <v>16350</v>
      </c>
      <c r="Q863">
        <v>12</v>
      </c>
    </row>
    <row r="864" spans="1:17" x14ac:dyDescent="0.15">
      <c r="A864" s="1">
        <f t="shared" si="26"/>
        <v>2009</v>
      </c>
      <c r="B864" s="1">
        <f t="shared" si="27"/>
        <v>9</v>
      </c>
      <c r="C864" s="2">
        <v>40071</v>
      </c>
      <c r="D864">
        <v>1</v>
      </c>
      <c r="E864" t="s">
        <v>25</v>
      </c>
      <c r="F864">
        <v>5</v>
      </c>
      <c r="G864" t="s">
        <v>159</v>
      </c>
      <c r="H864">
        <v>22</v>
      </c>
      <c r="I864" t="s">
        <v>160</v>
      </c>
      <c r="J864" t="s">
        <v>161</v>
      </c>
      <c r="K864">
        <v>317</v>
      </c>
      <c r="L864" t="s">
        <v>396</v>
      </c>
      <c r="M864" t="s">
        <v>397</v>
      </c>
      <c r="N864">
        <v>107310</v>
      </c>
      <c r="O864">
        <v>5</v>
      </c>
      <c r="P864">
        <v>536550</v>
      </c>
      <c r="Q864">
        <v>24</v>
      </c>
    </row>
    <row r="865" spans="1:17" x14ac:dyDescent="0.15">
      <c r="A865" s="1">
        <f t="shared" si="26"/>
        <v>2011</v>
      </c>
      <c r="B865" s="1">
        <f t="shared" si="27"/>
        <v>11</v>
      </c>
      <c r="C865" s="2">
        <v>40857</v>
      </c>
      <c r="D865">
        <v>3</v>
      </c>
      <c r="E865" t="s">
        <v>19</v>
      </c>
      <c r="F865">
        <v>12</v>
      </c>
      <c r="G865" t="s">
        <v>20</v>
      </c>
      <c r="H865">
        <v>44</v>
      </c>
      <c r="I865" t="s">
        <v>21</v>
      </c>
      <c r="J865" t="s">
        <v>22</v>
      </c>
      <c r="K865">
        <v>721</v>
      </c>
      <c r="L865" t="s">
        <v>991</v>
      </c>
      <c r="M865" t="s">
        <v>992</v>
      </c>
      <c r="N865">
        <v>33270</v>
      </c>
      <c r="O865">
        <v>6</v>
      </c>
      <c r="P865">
        <v>199620</v>
      </c>
      <c r="Q865">
        <v>1</v>
      </c>
    </row>
    <row r="866" spans="1:17" x14ac:dyDescent="0.15">
      <c r="A866" s="1">
        <f t="shared" si="26"/>
        <v>2010</v>
      </c>
      <c r="B866" s="1">
        <f t="shared" si="27"/>
        <v>11</v>
      </c>
      <c r="C866" s="2">
        <v>40504</v>
      </c>
      <c r="D866">
        <v>3</v>
      </c>
      <c r="E866" t="s">
        <v>19</v>
      </c>
      <c r="F866">
        <v>12</v>
      </c>
      <c r="G866" t="s">
        <v>20</v>
      </c>
      <c r="H866">
        <v>46</v>
      </c>
      <c r="I866" t="s">
        <v>202</v>
      </c>
      <c r="J866" t="s">
        <v>203</v>
      </c>
      <c r="K866">
        <v>578</v>
      </c>
      <c r="L866" t="s">
        <v>289</v>
      </c>
      <c r="M866" t="s">
        <v>290</v>
      </c>
      <c r="N866">
        <v>7980</v>
      </c>
      <c r="O866">
        <v>10</v>
      </c>
      <c r="P866">
        <v>79800</v>
      </c>
      <c r="Q866">
        <v>13</v>
      </c>
    </row>
    <row r="867" spans="1:17" x14ac:dyDescent="0.15">
      <c r="A867" s="1">
        <f t="shared" si="26"/>
        <v>2008</v>
      </c>
      <c r="B867" s="1">
        <f t="shared" si="27"/>
        <v>7</v>
      </c>
      <c r="C867" s="2">
        <v>39642</v>
      </c>
      <c r="D867">
        <v>1</v>
      </c>
      <c r="E867" t="s">
        <v>25</v>
      </c>
      <c r="F867">
        <v>3</v>
      </c>
      <c r="G867" t="s">
        <v>60</v>
      </c>
      <c r="H867">
        <v>14</v>
      </c>
      <c r="I867" t="s">
        <v>543</v>
      </c>
      <c r="J867" t="s">
        <v>544</v>
      </c>
      <c r="K867">
        <v>366</v>
      </c>
      <c r="L867" t="s">
        <v>1251</v>
      </c>
      <c r="M867" t="s">
        <v>1252</v>
      </c>
      <c r="N867">
        <v>32000</v>
      </c>
      <c r="O867">
        <v>19</v>
      </c>
      <c r="P867">
        <v>608000</v>
      </c>
      <c r="Q867">
        <v>31</v>
      </c>
    </row>
    <row r="868" spans="1:17" x14ac:dyDescent="0.15">
      <c r="A868" s="1">
        <f t="shared" si="26"/>
        <v>2009</v>
      </c>
      <c r="B868" s="1">
        <f t="shared" si="27"/>
        <v>4</v>
      </c>
      <c r="C868" s="2">
        <v>39918</v>
      </c>
      <c r="D868">
        <v>5</v>
      </c>
      <c r="E868" t="s">
        <v>14</v>
      </c>
      <c r="F868">
        <v>15</v>
      </c>
      <c r="G868" t="s">
        <v>14</v>
      </c>
      <c r="H868">
        <v>58</v>
      </c>
      <c r="I868" t="s">
        <v>180</v>
      </c>
      <c r="J868" t="s">
        <v>181</v>
      </c>
      <c r="K868">
        <v>1000</v>
      </c>
      <c r="L868" t="s">
        <v>494</v>
      </c>
      <c r="M868" t="s">
        <v>495</v>
      </c>
      <c r="N868">
        <v>18980</v>
      </c>
      <c r="O868">
        <v>11</v>
      </c>
      <c r="P868">
        <v>208780</v>
      </c>
      <c r="Q868">
        <v>7</v>
      </c>
    </row>
    <row r="869" spans="1:17" x14ac:dyDescent="0.15">
      <c r="A869" s="1">
        <f t="shared" si="26"/>
        <v>2009</v>
      </c>
      <c r="B869" s="1">
        <f t="shared" si="27"/>
        <v>2</v>
      </c>
      <c r="C869" s="2">
        <v>39848</v>
      </c>
      <c r="D869">
        <v>1</v>
      </c>
      <c r="E869" t="s">
        <v>25</v>
      </c>
      <c r="F869">
        <v>3</v>
      </c>
      <c r="G869" t="s">
        <v>60</v>
      </c>
      <c r="H869">
        <v>12</v>
      </c>
      <c r="I869" t="s">
        <v>260</v>
      </c>
      <c r="J869" t="s">
        <v>261</v>
      </c>
      <c r="K869">
        <v>187</v>
      </c>
      <c r="L869" t="s">
        <v>806</v>
      </c>
      <c r="M869" t="s">
        <v>807</v>
      </c>
      <c r="N869">
        <v>18800</v>
      </c>
      <c r="O869">
        <v>7</v>
      </c>
      <c r="P869">
        <v>131600</v>
      </c>
      <c r="Q869">
        <v>23</v>
      </c>
    </row>
    <row r="870" spans="1:17" x14ac:dyDescent="0.15">
      <c r="A870" s="1">
        <f t="shared" si="26"/>
        <v>2008</v>
      </c>
      <c r="B870" s="1">
        <f t="shared" si="27"/>
        <v>3</v>
      </c>
      <c r="C870" s="2">
        <v>39534</v>
      </c>
      <c r="D870">
        <v>2</v>
      </c>
      <c r="E870" t="s">
        <v>31</v>
      </c>
      <c r="F870">
        <v>10</v>
      </c>
      <c r="G870" t="s">
        <v>32</v>
      </c>
      <c r="H870">
        <v>38</v>
      </c>
      <c r="I870" t="s">
        <v>174</v>
      </c>
      <c r="J870" t="s">
        <v>175</v>
      </c>
      <c r="K870">
        <v>487</v>
      </c>
      <c r="L870" t="s">
        <v>1253</v>
      </c>
      <c r="M870" t="s">
        <v>1254</v>
      </c>
      <c r="N870">
        <v>4650</v>
      </c>
      <c r="O870">
        <v>4</v>
      </c>
      <c r="P870">
        <v>18600</v>
      </c>
      <c r="Q870">
        <v>37</v>
      </c>
    </row>
    <row r="871" spans="1:17" x14ac:dyDescent="0.15">
      <c r="A871" s="1">
        <f t="shared" si="26"/>
        <v>2010</v>
      </c>
      <c r="B871" s="1">
        <f t="shared" si="27"/>
        <v>12</v>
      </c>
      <c r="C871" s="2">
        <v>40530</v>
      </c>
      <c r="D871">
        <v>2</v>
      </c>
      <c r="E871" t="s">
        <v>31</v>
      </c>
      <c r="F871">
        <v>8</v>
      </c>
      <c r="G871" t="s">
        <v>125</v>
      </c>
      <c r="H871">
        <v>28</v>
      </c>
      <c r="I871" t="s">
        <v>126</v>
      </c>
      <c r="J871" t="s">
        <v>127</v>
      </c>
      <c r="K871">
        <v>366</v>
      </c>
      <c r="L871" t="s">
        <v>1251</v>
      </c>
      <c r="M871" t="s">
        <v>1252</v>
      </c>
      <c r="N871">
        <v>20860</v>
      </c>
      <c r="O871">
        <v>7</v>
      </c>
      <c r="P871">
        <v>146020</v>
      </c>
      <c r="Q871">
        <v>31</v>
      </c>
    </row>
    <row r="872" spans="1:17" x14ac:dyDescent="0.15">
      <c r="A872" s="1">
        <f t="shared" si="26"/>
        <v>2009</v>
      </c>
      <c r="B872" s="1">
        <f t="shared" si="27"/>
        <v>4</v>
      </c>
      <c r="C872" s="2">
        <v>39906</v>
      </c>
      <c r="D872">
        <v>2</v>
      </c>
      <c r="E872" t="s">
        <v>31</v>
      </c>
      <c r="F872">
        <v>10</v>
      </c>
      <c r="G872" t="s">
        <v>32</v>
      </c>
      <c r="H872">
        <v>35</v>
      </c>
      <c r="I872" t="s">
        <v>307</v>
      </c>
      <c r="J872" t="s">
        <v>308</v>
      </c>
      <c r="K872">
        <v>231</v>
      </c>
      <c r="L872" t="s">
        <v>1200</v>
      </c>
      <c r="M872" t="s">
        <v>1201</v>
      </c>
      <c r="N872">
        <v>19800</v>
      </c>
      <c r="O872">
        <v>16</v>
      </c>
      <c r="P872">
        <v>316800</v>
      </c>
      <c r="Q872">
        <v>21</v>
      </c>
    </row>
    <row r="873" spans="1:17" x14ac:dyDescent="0.15">
      <c r="A873" s="1">
        <f t="shared" si="26"/>
        <v>2008</v>
      </c>
      <c r="B873" s="1">
        <f t="shared" si="27"/>
        <v>5</v>
      </c>
      <c r="C873" s="2">
        <v>39584</v>
      </c>
      <c r="D873">
        <v>1</v>
      </c>
      <c r="E873" t="s">
        <v>25</v>
      </c>
      <c r="F873">
        <v>2</v>
      </c>
      <c r="G873" t="s">
        <v>26</v>
      </c>
      <c r="H873">
        <v>9</v>
      </c>
      <c r="I873" t="s">
        <v>27</v>
      </c>
      <c r="J873" t="s">
        <v>28</v>
      </c>
      <c r="K873">
        <v>769</v>
      </c>
      <c r="L873" t="s">
        <v>262</v>
      </c>
      <c r="M873" t="s">
        <v>263</v>
      </c>
      <c r="N873">
        <v>48980</v>
      </c>
      <c r="O873">
        <v>9</v>
      </c>
      <c r="P873">
        <v>440820</v>
      </c>
      <c r="Q873">
        <v>16</v>
      </c>
    </row>
    <row r="874" spans="1:17" x14ac:dyDescent="0.15">
      <c r="A874" s="1">
        <f t="shared" si="26"/>
        <v>2012</v>
      </c>
      <c r="B874" s="1">
        <f t="shared" si="27"/>
        <v>6</v>
      </c>
      <c r="C874" s="2">
        <v>41080</v>
      </c>
      <c r="D874">
        <v>5</v>
      </c>
      <c r="E874" t="s">
        <v>14</v>
      </c>
      <c r="F874">
        <v>15</v>
      </c>
      <c r="G874" t="s">
        <v>14</v>
      </c>
      <c r="H874">
        <v>57</v>
      </c>
      <c r="I874" t="s">
        <v>513</v>
      </c>
      <c r="J874" t="s">
        <v>514</v>
      </c>
      <c r="K874">
        <v>853</v>
      </c>
      <c r="L874" t="s">
        <v>309</v>
      </c>
      <c r="M874" t="s">
        <v>310</v>
      </c>
      <c r="N874">
        <v>2680</v>
      </c>
      <c r="O874">
        <v>1</v>
      </c>
      <c r="P874">
        <v>2680</v>
      </c>
      <c r="Q874">
        <v>10</v>
      </c>
    </row>
    <row r="875" spans="1:17" x14ac:dyDescent="0.15">
      <c r="A875" s="1">
        <f t="shared" si="26"/>
        <v>2010</v>
      </c>
      <c r="B875" s="1">
        <f t="shared" si="27"/>
        <v>11</v>
      </c>
      <c r="C875" s="2">
        <v>40494</v>
      </c>
      <c r="D875">
        <v>1</v>
      </c>
      <c r="E875" t="s">
        <v>25</v>
      </c>
      <c r="F875">
        <v>4</v>
      </c>
      <c r="G875" t="s">
        <v>89</v>
      </c>
      <c r="H875">
        <v>16</v>
      </c>
      <c r="I875" t="s">
        <v>90</v>
      </c>
      <c r="J875" t="s">
        <v>91</v>
      </c>
      <c r="K875">
        <v>907</v>
      </c>
      <c r="L875" t="s">
        <v>688</v>
      </c>
      <c r="M875" t="s">
        <v>689</v>
      </c>
      <c r="N875">
        <v>14870</v>
      </c>
      <c r="O875">
        <v>12</v>
      </c>
      <c r="P875">
        <v>178440</v>
      </c>
      <c r="Q875">
        <v>4</v>
      </c>
    </row>
    <row r="876" spans="1:17" x14ac:dyDescent="0.15">
      <c r="A876" s="1">
        <f t="shared" si="26"/>
        <v>2009</v>
      </c>
      <c r="B876" s="1">
        <f t="shared" si="27"/>
        <v>10</v>
      </c>
      <c r="C876" s="2">
        <v>40090</v>
      </c>
      <c r="D876">
        <v>5</v>
      </c>
      <c r="E876" t="s">
        <v>14</v>
      </c>
      <c r="F876">
        <v>15</v>
      </c>
      <c r="G876" t="s">
        <v>14</v>
      </c>
      <c r="H876">
        <v>62</v>
      </c>
      <c r="I876" t="s">
        <v>331</v>
      </c>
      <c r="J876" t="s">
        <v>332</v>
      </c>
      <c r="K876">
        <v>473</v>
      </c>
      <c r="L876" t="s">
        <v>857</v>
      </c>
      <c r="M876" t="s">
        <v>857</v>
      </c>
      <c r="N876">
        <v>7440</v>
      </c>
      <c r="O876">
        <v>17</v>
      </c>
      <c r="P876">
        <v>126480</v>
      </c>
      <c r="Q876">
        <v>26</v>
      </c>
    </row>
    <row r="877" spans="1:17" x14ac:dyDescent="0.15">
      <c r="A877" s="1">
        <f t="shared" si="26"/>
        <v>2009</v>
      </c>
      <c r="B877" s="1">
        <f t="shared" si="27"/>
        <v>9</v>
      </c>
      <c r="C877" s="2">
        <v>40069</v>
      </c>
      <c r="D877">
        <v>5</v>
      </c>
      <c r="E877" t="s">
        <v>14</v>
      </c>
      <c r="F877">
        <v>15</v>
      </c>
      <c r="G877" t="s">
        <v>14</v>
      </c>
      <c r="H877">
        <v>65</v>
      </c>
      <c r="I877" t="s">
        <v>323</v>
      </c>
      <c r="J877" t="s">
        <v>324</v>
      </c>
      <c r="K877">
        <v>694</v>
      </c>
      <c r="L877" t="s">
        <v>1255</v>
      </c>
      <c r="M877" t="s">
        <v>1256</v>
      </c>
      <c r="N877">
        <v>5570</v>
      </c>
      <c r="O877">
        <v>15</v>
      </c>
      <c r="P877">
        <v>83550</v>
      </c>
      <c r="Q877">
        <v>17</v>
      </c>
    </row>
    <row r="878" spans="1:17" x14ac:dyDescent="0.15">
      <c r="A878" s="1">
        <f t="shared" si="26"/>
        <v>2009</v>
      </c>
      <c r="B878" s="1">
        <f t="shared" si="27"/>
        <v>5</v>
      </c>
      <c r="C878" s="2">
        <v>39956</v>
      </c>
      <c r="D878">
        <v>2</v>
      </c>
      <c r="E878" t="s">
        <v>31</v>
      </c>
      <c r="F878">
        <v>9</v>
      </c>
      <c r="G878" t="s">
        <v>81</v>
      </c>
      <c r="H878">
        <v>33</v>
      </c>
      <c r="I878" t="s">
        <v>82</v>
      </c>
      <c r="J878" t="s">
        <v>83</v>
      </c>
      <c r="K878">
        <v>720</v>
      </c>
      <c r="L878" t="s">
        <v>1257</v>
      </c>
      <c r="M878" t="s">
        <v>1258</v>
      </c>
      <c r="N878">
        <v>5690</v>
      </c>
      <c r="O878">
        <v>2</v>
      </c>
      <c r="P878">
        <v>11380</v>
      </c>
      <c r="Q878">
        <v>37</v>
      </c>
    </row>
    <row r="879" spans="1:17" x14ac:dyDescent="0.15">
      <c r="A879" s="1">
        <f t="shared" si="26"/>
        <v>2009</v>
      </c>
      <c r="B879" s="1">
        <f t="shared" si="27"/>
        <v>8</v>
      </c>
      <c r="C879" s="2">
        <v>40047</v>
      </c>
      <c r="D879">
        <v>2</v>
      </c>
      <c r="E879" t="s">
        <v>31</v>
      </c>
      <c r="F879">
        <v>10</v>
      </c>
      <c r="G879" t="s">
        <v>32</v>
      </c>
      <c r="H879">
        <v>36</v>
      </c>
      <c r="I879" t="s">
        <v>277</v>
      </c>
      <c r="J879" t="s">
        <v>278</v>
      </c>
      <c r="K879">
        <v>992</v>
      </c>
      <c r="L879" t="s">
        <v>801</v>
      </c>
      <c r="M879" t="s">
        <v>802</v>
      </c>
      <c r="N879">
        <v>44530</v>
      </c>
      <c r="O879">
        <v>19</v>
      </c>
      <c r="P879">
        <v>846070</v>
      </c>
      <c r="Q879">
        <v>23</v>
      </c>
    </row>
    <row r="880" spans="1:17" x14ac:dyDescent="0.15">
      <c r="A880" s="1">
        <f t="shared" si="26"/>
        <v>2010</v>
      </c>
      <c r="B880" s="1">
        <f t="shared" si="27"/>
        <v>5</v>
      </c>
      <c r="C880" s="2">
        <v>40321</v>
      </c>
      <c r="D880">
        <v>3</v>
      </c>
      <c r="E880" t="s">
        <v>19</v>
      </c>
      <c r="F880">
        <v>11</v>
      </c>
      <c r="G880" t="s">
        <v>85</v>
      </c>
      <c r="H880">
        <v>41</v>
      </c>
      <c r="I880" t="s">
        <v>333</v>
      </c>
      <c r="J880" t="s">
        <v>334</v>
      </c>
      <c r="K880">
        <v>183</v>
      </c>
      <c r="L880" t="s">
        <v>147</v>
      </c>
      <c r="M880" t="s">
        <v>148</v>
      </c>
      <c r="N880">
        <v>143000</v>
      </c>
      <c r="O880">
        <v>15</v>
      </c>
      <c r="P880">
        <v>2145000</v>
      </c>
      <c r="Q880">
        <v>15</v>
      </c>
    </row>
    <row r="881" spans="1:17" x14ac:dyDescent="0.15">
      <c r="A881" s="1">
        <f t="shared" si="26"/>
        <v>2008</v>
      </c>
      <c r="B881" s="1">
        <f t="shared" si="27"/>
        <v>5</v>
      </c>
      <c r="C881" s="2">
        <v>39583</v>
      </c>
      <c r="D881">
        <v>1</v>
      </c>
      <c r="E881" t="s">
        <v>25</v>
      </c>
      <c r="F881">
        <v>1</v>
      </c>
      <c r="G881" t="s">
        <v>72</v>
      </c>
      <c r="H881">
        <v>4</v>
      </c>
      <c r="I881" t="s">
        <v>236</v>
      </c>
      <c r="J881" t="s">
        <v>237</v>
      </c>
      <c r="K881">
        <v>15</v>
      </c>
      <c r="L881" t="s">
        <v>1259</v>
      </c>
      <c r="M881" t="s">
        <v>1260</v>
      </c>
      <c r="N881">
        <v>165870</v>
      </c>
      <c r="O881">
        <v>9</v>
      </c>
      <c r="P881">
        <v>1492830</v>
      </c>
      <c r="Q881">
        <v>15</v>
      </c>
    </row>
    <row r="882" spans="1:17" x14ac:dyDescent="0.15">
      <c r="A882" s="1">
        <f t="shared" si="26"/>
        <v>2012</v>
      </c>
      <c r="B882" s="1">
        <f t="shared" si="27"/>
        <v>3</v>
      </c>
      <c r="C882" s="2">
        <v>40996</v>
      </c>
      <c r="D882">
        <v>1</v>
      </c>
      <c r="E882" t="s">
        <v>25</v>
      </c>
      <c r="F882">
        <v>1</v>
      </c>
      <c r="G882" t="s">
        <v>72</v>
      </c>
      <c r="H882">
        <v>2</v>
      </c>
      <c r="I882" t="s">
        <v>354</v>
      </c>
      <c r="J882" t="s">
        <v>355</v>
      </c>
      <c r="K882">
        <v>483</v>
      </c>
      <c r="L882" t="s">
        <v>1207</v>
      </c>
      <c r="M882" t="s">
        <v>1208</v>
      </c>
      <c r="N882">
        <v>46250</v>
      </c>
      <c r="O882">
        <v>7</v>
      </c>
      <c r="P882">
        <v>323750</v>
      </c>
      <c r="Q882">
        <v>23</v>
      </c>
    </row>
    <row r="883" spans="1:17" x14ac:dyDescent="0.15">
      <c r="A883" s="1">
        <f t="shared" si="26"/>
        <v>2010</v>
      </c>
      <c r="B883" s="1">
        <f t="shared" si="27"/>
        <v>3</v>
      </c>
      <c r="C883" s="2">
        <v>40249</v>
      </c>
      <c r="D883">
        <v>5</v>
      </c>
      <c r="E883" t="s">
        <v>14</v>
      </c>
      <c r="F883">
        <v>15</v>
      </c>
      <c r="G883" t="s">
        <v>14</v>
      </c>
      <c r="H883">
        <v>63</v>
      </c>
      <c r="I883" t="s">
        <v>47</v>
      </c>
      <c r="J883" t="s">
        <v>48</v>
      </c>
      <c r="K883">
        <v>778</v>
      </c>
      <c r="L883" t="s">
        <v>1261</v>
      </c>
      <c r="M883" t="s">
        <v>1262</v>
      </c>
      <c r="N883">
        <v>7980</v>
      </c>
      <c r="O883">
        <v>6</v>
      </c>
      <c r="P883">
        <v>47880</v>
      </c>
      <c r="Q883">
        <v>15</v>
      </c>
    </row>
    <row r="884" spans="1:17" x14ac:dyDescent="0.15">
      <c r="A884" s="1">
        <f t="shared" si="26"/>
        <v>2012</v>
      </c>
      <c r="B884" s="1">
        <f t="shared" si="27"/>
        <v>4</v>
      </c>
      <c r="C884" s="2">
        <v>41021</v>
      </c>
      <c r="D884">
        <v>3</v>
      </c>
      <c r="E884" t="s">
        <v>19</v>
      </c>
      <c r="F884">
        <v>12</v>
      </c>
      <c r="G884" t="s">
        <v>20</v>
      </c>
      <c r="H884">
        <v>44</v>
      </c>
      <c r="I884" t="s">
        <v>21</v>
      </c>
      <c r="J884" t="s">
        <v>22</v>
      </c>
      <c r="K884">
        <v>88</v>
      </c>
      <c r="L884" t="s">
        <v>1263</v>
      </c>
      <c r="M884" t="s">
        <v>1263</v>
      </c>
      <c r="N884">
        <v>39400</v>
      </c>
      <c r="O884">
        <v>16</v>
      </c>
      <c r="P884">
        <v>630400</v>
      </c>
      <c r="Q884">
        <v>28</v>
      </c>
    </row>
    <row r="885" spans="1:17" x14ac:dyDescent="0.15">
      <c r="A885" s="1">
        <f t="shared" si="26"/>
        <v>2008</v>
      </c>
      <c r="B885" s="1">
        <f t="shared" si="27"/>
        <v>9</v>
      </c>
      <c r="C885" s="2">
        <v>39718</v>
      </c>
      <c r="D885">
        <v>3</v>
      </c>
      <c r="E885" t="s">
        <v>19</v>
      </c>
      <c r="F885">
        <v>11</v>
      </c>
      <c r="G885" t="s">
        <v>85</v>
      </c>
      <c r="H885">
        <v>43</v>
      </c>
      <c r="I885" t="s">
        <v>176</v>
      </c>
      <c r="J885" t="s">
        <v>177</v>
      </c>
      <c r="K885">
        <v>579</v>
      </c>
      <c r="L885" t="s">
        <v>1264</v>
      </c>
      <c r="M885" t="s">
        <v>1265</v>
      </c>
      <c r="N885">
        <v>64960</v>
      </c>
      <c r="O885">
        <v>12</v>
      </c>
      <c r="P885">
        <v>779520</v>
      </c>
      <c r="Q885">
        <v>27</v>
      </c>
    </row>
    <row r="886" spans="1:17" x14ac:dyDescent="0.15">
      <c r="A886" s="1">
        <f t="shared" si="26"/>
        <v>2009</v>
      </c>
      <c r="B886" s="1">
        <f t="shared" si="27"/>
        <v>3</v>
      </c>
      <c r="C886" s="2">
        <v>39894</v>
      </c>
      <c r="D886">
        <v>5</v>
      </c>
      <c r="E886" t="s">
        <v>14</v>
      </c>
      <c r="F886">
        <v>15</v>
      </c>
      <c r="G886" t="s">
        <v>14</v>
      </c>
      <c r="H886">
        <v>57</v>
      </c>
      <c r="I886" t="s">
        <v>513</v>
      </c>
      <c r="J886" t="s">
        <v>514</v>
      </c>
      <c r="K886">
        <v>178</v>
      </c>
      <c r="L886" t="s">
        <v>1266</v>
      </c>
      <c r="M886" t="s">
        <v>1266</v>
      </c>
      <c r="N886">
        <v>2680</v>
      </c>
      <c r="O886">
        <v>3</v>
      </c>
      <c r="P886">
        <v>8040</v>
      </c>
      <c r="Q886">
        <v>1</v>
      </c>
    </row>
    <row r="887" spans="1:17" x14ac:dyDescent="0.15">
      <c r="A887" s="1">
        <f t="shared" si="26"/>
        <v>2009</v>
      </c>
      <c r="B887" s="1">
        <f t="shared" si="27"/>
        <v>5</v>
      </c>
      <c r="C887" s="2">
        <v>39951</v>
      </c>
      <c r="D887">
        <v>1</v>
      </c>
      <c r="E887" t="s">
        <v>25</v>
      </c>
      <c r="F887">
        <v>5</v>
      </c>
      <c r="G887" t="s">
        <v>159</v>
      </c>
      <c r="H887">
        <v>22</v>
      </c>
      <c r="I887" t="s">
        <v>160</v>
      </c>
      <c r="J887" t="s">
        <v>161</v>
      </c>
      <c r="K887">
        <v>178</v>
      </c>
      <c r="L887" t="s">
        <v>1266</v>
      </c>
      <c r="M887" t="s">
        <v>1266</v>
      </c>
      <c r="N887">
        <v>70680</v>
      </c>
      <c r="O887">
        <v>6</v>
      </c>
      <c r="P887">
        <v>424080</v>
      </c>
      <c r="Q887">
        <v>1</v>
      </c>
    </row>
    <row r="888" spans="1:17" x14ac:dyDescent="0.15">
      <c r="A888" s="1">
        <f t="shared" si="26"/>
        <v>2010</v>
      </c>
      <c r="B888" s="1">
        <f t="shared" si="27"/>
        <v>1</v>
      </c>
      <c r="C888" s="2">
        <v>40194</v>
      </c>
      <c r="D888">
        <v>4</v>
      </c>
      <c r="E888" t="s">
        <v>140</v>
      </c>
      <c r="F888">
        <v>13</v>
      </c>
      <c r="G888" t="s">
        <v>155</v>
      </c>
      <c r="H888">
        <v>47</v>
      </c>
      <c r="I888" t="s">
        <v>156</v>
      </c>
      <c r="J888" t="s">
        <v>156</v>
      </c>
      <c r="K888">
        <v>368</v>
      </c>
      <c r="L888" t="s">
        <v>602</v>
      </c>
      <c r="M888" t="s">
        <v>603</v>
      </c>
      <c r="N888">
        <v>40040</v>
      </c>
      <c r="O888">
        <v>4</v>
      </c>
      <c r="P888">
        <v>160160</v>
      </c>
      <c r="Q888">
        <v>36</v>
      </c>
    </row>
    <row r="889" spans="1:17" x14ac:dyDescent="0.15">
      <c r="A889" s="1">
        <f t="shared" si="26"/>
        <v>2010</v>
      </c>
      <c r="B889" s="1">
        <f t="shared" si="27"/>
        <v>6</v>
      </c>
      <c r="C889" s="2">
        <v>40333</v>
      </c>
      <c r="D889">
        <v>1</v>
      </c>
      <c r="E889" t="s">
        <v>25</v>
      </c>
      <c r="F889">
        <v>5</v>
      </c>
      <c r="G889" t="s">
        <v>159</v>
      </c>
      <c r="H889">
        <v>22</v>
      </c>
      <c r="I889" t="s">
        <v>160</v>
      </c>
      <c r="J889" t="s">
        <v>161</v>
      </c>
      <c r="K889">
        <v>331</v>
      </c>
      <c r="L889" t="s">
        <v>836</v>
      </c>
      <c r="M889" t="s">
        <v>837</v>
      </c>
      <c r="N889">
        <v>107130</v>
      </c>
      <c r="O889">
        <v>6</v>
      </c>
      <c r="P889">
        <v>642780</v>
      </c>
      <c r="Q889">
        <v>14</v>
      </c>
    </row>
    <row r="890" spans="1:17" x14ac:dyDescent="0.15">
      <c r="A890" s="1">
        <f t="shared" si="26"/>
        <v>2010</v>
      </c>
      <c r="B890" s="1">
        <f t="shared" si="27"/>
        <v>11</v>
      </c>
      <c r="C890" s="2">
        <v>40499</v>
      </c>
      <c r="D890">
        <v>2</v>
      </c>
      <c r="E890" t="s">
        <v>31</v>
      </c>
      <c r="F890">
        <v>7</v>
      </c>
      <c r="G890" t="s">
        <v>67</v>
      </c>
      <c r="H890">
        <v>27</v>
      </c>
      <c r="I890" t="s">
        <v>191</v>
      </c>
      <c r="J890" t="s">
        <v>192</v>
      </c>
      <c r="K890">
        <v>421</v>
      </c>
      <c r="L890" t="s">
        <v>1267</v>
      </c>
      <c r="M890" t="s">
        <v>1268</v>
      </c>
      <c r="N890">
        <v>49800</v>
      </c>
      <c r="O890">
        <v>11</v>
      </c>
      <c r="P890">
        <v>547800</v>
      </c>
      <c r="Q890">
        <v>1</v>
      </c>
    </row>
    <row r="891" spans="1:17" x14ac:dyDescent="0.15">
      <c r="A891" s="1">
        <f t="shared" si="26"/>
        <v>2011</v>
      </c>
      <c r="B891" s="1">
        <f t="shared" si="27"/>
        <v>2</v>
      </c>
      <c r="C891" s="2">
        <v>40599</v>
      </c>
      <c r="D891">
        <v>1</v>
      </c>
      <c r="E891" t="s">
        <v>25</v>
      </c>
      <c r="F891">
        <v>2</v>
      </c>
      <c r="G891" t="s">
        <v>26</v>
      </c>
      <c r="H891">
        <v>9</v>
      </c>
      <c r="I891" t="s">
        <v>27</v>
      </c>
      <c r="J891" t="s">
        <v>28</v>
      </c>
      <c r="K891">
        <v>408</v>
      </c>
      <c r="L891" t="s">
        <v>1269</v>
      </c>
      <c r="M891" t="s">
        <v>1270</v>
      </c>
      <c r="N891">
        <v>56930</v>
      </c>
      <c r="O891">
        <v>4</v>
      </c>
      <c r="P891">
        <v>227720</v>
      </c>
      <c r="Q891">
        <v>27</v>
      </c>
    </row>
    <row r="892" spans="1:17" x14ac:dyDescent="0.15">
      <c r="A892" s="1">
        <f t="shared" si="26"/>
        <v>2009</v>
      </c>
      <c r="B892" s="1">
        <f t="shared" si="27"/>
        <v>11</v>
      </c>
      <c r="C892" s="2">
        <v>40122</v>
      </c>
      <c r="D892">
        <v>5</v>
      </c>
      <c r="E892" t="s">
        <v>14</v>
      </c>
      <c r="F892">
        <v>15</v>
      </c>
      <c r="G892" t="s">
        <v>14</v>
      </c>
      <c r="H892">
        <v>54</v>
      </c>
      <c r="I892" t="s">
        <v>374</v>
      </c>
      <c r="J892" t="s">
        <v>375</v>
      </c>
      <c r="K892">
        <v>379</v>
      </c>
      <c r="L892" t="s">
        <v>1155</v>
      </c>
      <c r="M892" t="s">
        <v>1155</v>
      </c>
      <c r="N892">
        <v>10490</v>
      </c>
      <c r="O892">
        <v>15</v>
      </c>
      <c r="P892">
        <v>157350</v>
      </c>
      <c r="Q892">
        <v>1</v>
      </c>
    </row>
    <row r="893" spans="1:17" x14ac:dyDescent="0.15">
      <c r="A893" s="1">
        <f t="shared" si="26"/>
        <v>2011</v>
      </c>
      <c r="B893" s="1">
        <f t="shared" si="27"/>
        <v>2</v>
      </c>
      <c r="C893" s="2">
        <v>40595</v>
      </c>
      <c r="D893">
        <v>1</v>
      </c>
      <c r="E893" t="s">
        <v>25</v>
      </c>
      <c r="F893">
        <v>1</v>
      </c>
      <c r="G893" t="s">
        <v>72</v>
      </c>
      <c r="H893">
        <v>5</v>
      </c>
      <c r="I893" t="s">
        <v>77</v>
      </c>
      <c r="J893" t="s">
        <v>78</v>
      </c>
      <c r="K893">
        <v>379</v>
      </c>
      <c r="L893" t="s">
        <v>1155</v>
      </c>
      <c r="M893" t="s">
        <v>1155</v>
      </c>
      <c r="N893">
        <v>184900</v>
      </c>
      <c r="O893">
        <v>16</v>
      </c>
      <c r="P893">
        <v>2958400</v>
      </c>
      <c r="Q893">
        <v>1</v>
      </c>
    </row>
    <row r="894" spans="1:17" x14ac:dyDescent="0.15">
      <c r="A894" s="1">
        <f t="shared" si="26"/>
        <v>2009</v>
      </c>
      <c r="B894" s="1">
        <f t="shared" si="27"/>
        <v>1</v>
      </c>
      <c r="C894" s="2">
        <v>39822</v>
      </c>
      <c r="D894">
        <v>5</v>
      </c>
      <c r="E894" t="s">
        <v>14</v>
      </c>
      <c r="F894">
        <v>15</v>
      </c>
      <c r="G894" t="s">
        <v>14</v>
      </c>
      <c r="H894">
        <v>64</v>
      </c>
      <c r="I894" t="s">
        <v>304</v>
      </c>
      <c r="J894" t="s">
        <v>305</v>
      </c>
      <c r="K894">
        <v>675</v>
      </c>
      <c r="L894" t="s">
        <v>1271</v>
      </c>
      <c r="M894" t="s">
        <v>1271</v>
      </c>
      <c r="N894">
        <v>9070</v>
      </c>
      <c r="O894">
        <v>9</v>
      </c>
      <c r="P894">
        <v>81630</v>
      </c>
      <c r="Q894">
        <v>1</v>
      </c>
    </row>
    <row r="895" spans="1:17" x14ac:dyDescent="0.15">
      <c r="A895" s="1">
        <f t="shared" si="26"/>
        <v>2009</v>
      </c>
      <c r="B895" s="1">
        <f t="shared" si="27"/>
        <v>4</v>
      </c>
      <c r="C895" s="2">
        <v>39906</v>
      </c>
      <c r="D895">
        <v>5</v>
      </c>
      <c r="E895" t="s">
        <v>14</v>
      </c>
      <c r="F895">
        <v>15</v>
      </c>
      <c r="G895" t="s">
        <v>14</v>
      </c>
      <c r="H895">
        <v>57</v>
      </c>
      <c r="I895" t="s">
        <v>513</v>
      </c>
      <c r="J895" t="s">
        <v>514</v>
      </c>
      <c r="K895">
        <v>704</v>
      </c>
      <c r="L895" t="s">
        <v>1272</v>
      </c>
      <c r="M895" t="s">
        <v>1273</v>
      </c>
      <c r="N895">
        <v>1990</v>
      </c>
      <c r="O895">
        <v>4</v>
      </c>
      <c r="P895">
        <v>7960</v>
      </c>
      <c r="Q895">
        <v>1</v>
      </c>
    </row>
    <row r="896" spans="1:17" x14ac:dyDescent="0.15">
      <c r="A896" s="1">
        <f t="shared" si="26"/>
        <v>2008</v>
      </c>
      <c r="B896" s="1">
        <f t="shared" si="27"/>
        <v>11</v>
      </c>
      <c r="C896" s="2">
        <v>39768</v>
      </c>
      <c r="D896">
        <v>2</v>
      </c>
      <c r="E896" t="s">
        <v>31</v>
      </c>
      <c r="F896">
        <v>7</v>
      </c>
      <c r="G896" t="s">
        <v>67</v>
      </c>
      <c r="H896">
        <v>26</v>
      </c>
      <c r="I896" t="s">
        <v>118</v>
      </c>
      <c r="J896" t="s">
        <v>119</v>
      </c>
      <c r="K896">
        <v>208</v>
      </c>
      <c r="L896" t="s">
        <v>864</v>
      </c>
      <c r="M896" t="s">
        <v>865</v>
      </c>
      <c r="N896">
        <v>25450</v>
      </c>
      <c r="O896">
        <v>14</v>
      </c>
      <c r="P896">
        <v>356300</v>
      </c>
      <c r="Q896">
        <v>31</v>
      </c>
    </row>
    <row r="897" spans="1:17" x14ac:dyDescent="0.15">
      <c r="A897" s="1">
        <f t="shared" si="26"/>
        <v>2009</v>
      </c>
      <c r="B897" s="1">
        <f t="shared" si="27"/>
        <v>12</v>
      </c>
      <c r="C897" s="2">
        <v>40177</v>
      </c>
      <c r="D897">
        <v>2</v>
      </c>
      <c r="E897" t="s">
        <v>31</v>
      </c>
      <c r="F897">
        <v>9</v>
      </c>
      <c r="G897" t="s">
        <v>81</v>
      </c>
      <c r="H897">
        <v>31</v>
      </c>
      <c r="I897" t="s">
        <v>291</v>
      </c>
      <c r="J897" t="s">
        <v>292</v>
      </c>
      <c r="K897">
        <v>146</v>
      </c>
      <c r="L897" t="s">
        <v>1274</v>
      </c>
      <c r="M897" t="s">
        <v>1275</v>
      </c>
      <c r="N897">
        <v>10800</v>
      </c>
      <c r="O897">
        <v>3</v>
      </c>
      <c r="P897">
        <v>32400</v>
      </c>
      <c r="Q897">
        <v>14</v>
      </c>
    </row>
    <row r="898" spans="1:17" x14ac:dyDescent="0.15">
      <c r="A898" s="1">
        <f t="shared" si="26"/>
        <v>2010</v>
      </c>
      <c r="B898" s="1">
        <f t="shared" si="27"/>
        <v>2</v>
      </c>
      <c r="C898" s="2">
        <v>40223</v>
      </c>
      <c r="D898">
        <v>5</v>
      </c>
      <c r="E898" t="s">
        <v>14</v>
      </c>
      <c r="F898">
        <v>15</v>
      </c>
      <c r="G898" t="s">
        <v>14</v>
      </c>
      <c r="H898">
        <v>62</v>
      </c>
      <c r="I898" t="s">
        <v>331</v>
      </c>
      <c r="J898" t="s">
        <v>332</v>
      </c>
      <c r="K898">
        <v>239</v>
      </c>
      <c r="L898" t="s">
        <v>1211</v>
      </c>
      <c r="M898" t="s">
        <v>1212</v>
      </c>
      <c r="N898">
        <v>8480</v>
      </c>
      <c r="O898">
        <v>12</v>
      </c>
      <c r="P898">
        <v>101760</v>
      </c>
      <c r="Q898">
        <v>24</v>
      </c>
    </row>
    <row r="899" spans="1:17" x14ac:dyDescent="0.15">
      <c r="A899" s="1">
        <f t="shared" ref="A899:A962" si="28">YEAR(C899)</f>
        <v>2010</v>
      </c>
      <c r="B899" s="1">
        <f t="shared" ref="B899:B962" si="29">MONTH(C899)</f>
        <v>6</v>
      </c>
      <c r="C899" s="2">
        <v>40333</v>
      </c>
      <c r="D899">
        <v>1</v>
      </c>
      <c r="E899" t="s">
        <v>25</v>
      </c>
      <c r="F899">
        <v>4</v>
      </c>
      <c r="G899" t="s">
        <v>89</v>
      </c>
      <c r="H899">
        <v>18</v>
      </c>
      <c r="I899" t="s">
        <v>99</v>
      </c>
      <c r="J899" t="s">
        <v>99</v>
      </c>
      <c r="K899">
        <v>782</v>
      </c>
      <c r="L899" t="s">
        <v>488</v>
      </c>
      <c r="M899" t="s">
        <v>489</v>
      </c>
      <c r="N899">
        <v>23890</v>
      </c>
      <c r="O899">
        <v>18</v>
      </c>
      <c r="P899">
        <v>430020</v>
      </c>
      <c r="Q899">
        <v>1</v>
      </c>
    </row>
    <row r="900" spans="1:17" x14ac:dyDescent="0.15">
      <c r="A900" s="1">
        <f t="shared" si="28"/>
        <v>2009</v>
      </c>
      <c r="B900" s="1">
        <f t="shared" si="29"/>
        <v>1</v>
      </c>
      <c r="C900" s="2">
        <v>39819</v>
      </c>
      <c r="D900">
        <v>3</v>
      </c>
      <c r="E900" t="s">
        <v>19</v>
      </c>
      <c r="F900">
        <v>11</v>
      </c>
      <c r="G900" t="s">
        <v>85</v>
      </c>
      <c r="H900">
        <v>39</v>
      </c>
      <c r="I900" t="s">
        <v>214</v>
      </c>
      <c r="J900" t="s">
        <v>215</v>
      </c>
      <c r="K900">
        <v>384</v>
      </c>
      <c r="L900" t="s">
        <v>1276</v>
      </c>
      <c r="M900" t="s">
        <v>1277</v>
      </c>
      <c r="N900">
        <v>45180</v>
      </c>
      <c r="O900">
        <v>15</v>
      </c>
      <c r="P900">
        <v>677700</v>
      </c>
      <c r="Q900">
        <v>30</v>
      </c>
    </row>
    <row r="901" spans="1:17" x14ac:dyDescent="0.15">
      <c r="A901" s="1">
        <f t="shared" si="28"/>
        <v>2011</v>
      </c>
      <c r="B901" s="1">
        <f t="shared" si="29"/>
        <v>8</v>
      </c>
      <c r="C901" s="2">
        <v>40763</v>
      </c>
      <c r="D901">
        <v>1</v>
      </c>
      <c r="E901" t="s">
        <v>25</v>
      </c>
      <c r="F901">
        <v>5</v>
      </c>
      <c r="G901" t="s">
        <v>159</v>
      </c>
      <c r="H901">
        <v>22</v>
      </c>
      <c r="I901" t="s">
        <v>160</v>
      </c>
      <c r="J901" t="s">
        <v>161</v>
      </c>
      <c r="K901">
        <v>592</v>
      </c>
      <c r="L901" t="s">
        <v>1278</v>
      </c>
      <c r="M901" t="s">
        <v>1278</v>
      </c>
      <c r="N901">
        <v>114620</v>
      </c>
      <c r="O901">
        <v>2</v>
      </c>
      <c r="P901">
        <v>229240</v>
      </c>
      <c r="Q901">
        <v>1</v>
      </c>
    </row>
    <row r="902" spans="1:17" x14ac:dyDescent="0.15">
      <c r="A902" s="1">
        <f t="shared" si="28"/>
        <v>2009</v>
      </c>
      <c r="B902" s="1">
        <f t="shared" si="29"/>
        <v>3</v>
      </c>
      <c r="C902" s="2">
        <v>39903</v>
      </c>
      <c r="D902">
        <v>2</v>
      </c>
      <c r="E902" t="s">
        <v>31</v>
      </c>
      <c r="F902">
        <v>10</v>
      </c>
      <c r="G902" t="s">
        <v>32</v>
      </c>
      <c r="H902">
        <v>35</v>
      </c>
      <c r="I902" t="s">
        <v>307</v>
      </c>
      <c r="J902" t="s">
        <v>308</v>
      </c>
      <c r="K902">
        <v>147</v>
      </c>
      <c r="L902" t="s">
        <v>1042</v>
      </c>
      <c r="M902" t="s">
        <v>1043</v>
      </c>
      <c r="N902">
        <v>19800</v>
      </c>
      <c r="O902">
        <v>17</v>
      </c>
      <c r="P902">
        <v>336600</v>
      </c>
      <c r="Q902">
        <v>36</v>
      </c>
    </row>
    <row r="903" spans="1:17" x14ac:dyDescent="0.15">
      <c r="A903" s="1">
        <f t="shared" si="28"/>
        <v>2008</v>
      </c>
      <c r="B903" s="1">
        <f t="shared" si="29"/>
        <v>2</v>
      </c>
      <c r="C903" s="2">
        <v>39504</v>
      </c>
      <c r="D903">
        <v>3</v>
      </c>
      <c r="E903" t="s">
        <v>19</v>
      </c>
      <c r="F903">
        <v>11</v>
      </c>
      <c r="G903" t="s">
        <v>85</v>
      </c>
      <c r="H903">
        <v>40</v>
      </c>
      <c r="I903" t="s">
        <v>86</v>
      </c>
      <c r="J903" t="s">
        <v>87</v>
      </c>
      <c r="K903">
        <v>889</v>
      </c>
      <c r="L903" t="s">
        <v>1012</v>
      </c>
      <c r="M903" t="s">
        <v>1013</v>
      </c>
      <c r="N903">
        <v>39650</v>
      </c>
      <c r="O903">
        <v>14</v>
      </c>
      <c r="P903">
        <v>555100</v>
      </c>
      <c r="Q903">
        <v>26</v>
      </c>
    </row>
    <row r="904" spans="1:17" x14ac:dyDescent="0.15">
      <c r="A904" s="1">
        <f t="shared" si="28"/>
        <v>2010</v>
      </c>
      <c r="B904" s="1">
        <f t="shared" si="29"/>
        <v>7</v>
      </c>
      <c r="C904" s="2">
        <v>40372</v>
      </c>
      <c r="D904">
        <v>4</v>
      </c>
      <c r="E904" t="s">
        <v>140</v>
      </c>
      <c r="F904">
        <v>14</v>
      </c>
      <c r="G904" t="s">
        <v>141</v>
      </c>
      <c r="H904">
        <v>50</v>
      </c>
      <c r="I904" t="s">
        <v>142</v>
      </c>
      <c r="J904" t="s">
        <v>143</v>
      </c>
      <c r="K904">
        <v>906</v>
      </c>
      <c r="L904" t="s">
        <v>1279</v>
      </c>
      <c r="M904" t="s">
        <v>1279</v>
      </c>
      <c r="N904">
        <v>19200</v>
      </c>
      <c r="O904">
        <v>18</v>
      </c>
      <c r="P904">
        <v>345600</v>
      </c>
      <c r="Q904">
        <v>23</v>
      </c>
    </row>
    <row r="905" spans="1:17" x14ac:dyDescent="0.15">
      <c r="A905" s="1">
        <f t="shared" si="28"/>
        <v>2012</v>
      </c>
      <c r="B905" s="1">
        <f t="shared" si="29"/>
        <v>5</v>
      </c>
      <c r="C905" s="2">
        <v>41048</v>
      </c>
      <c r="D905">
        <v>5</v>
      </c>
      <c r="E905" t="s">
        <v>14</v>
      </c>
      <c r="F905">
        <v>15</v>
      </c>
      <c r="G905" t="s">
        <v>14</v>
      </c>
      <c r="H905">
        <v>58</v>
      </c>
      <c r="I905" t="s">
        <v>180</v>
      </c>
      <c r="J905" t="s">
        <v>181</v>
      </c>
      <c r="K905">
        <v>579</v>
      </c>
      <c r="L905" t="s">
        <v>1264</v>
      </c>
      <c r="M905" t="s">
        <v>1265</v>
      </c>
      <c r="N905">
        <v>19800</v>
      </c>
      <c r="O905">
        <v>14</v>
      </c>
      <c r="P905">
        <v>277200</v>
      </c>
      <c r="Q905">
        <v>27</v>
      </c>
    </row>
    <row r="906" spans="1:17" x14ac:dyDescent="0.15">
      <c r="A906" s="1">
        <f t="shared" si="28"/>
        <v>2009</v>
      </c>
      <c r="B906" s="1">
        <f t="shared" si="29"/>
        <v>8</v>
      </c>
      <c r="C906" s="2">
        <v>40028</v>
      </c>
      <c r="D906">
        <v>1</v>
      </c>
      <c r="E906" t="s">
        <v>25</v>
      </c>
      <c r="F906">
        <v>2</v>
      </c>
      <c r="G906" t="s">
        <v>26</v>
      </c>
      <c r="H906">
        <v>10</v>
      </c>
      <c r="I906" t="s">
        <v>122</v>
      </c>
      <c r="J906" t="s">
        <v>123</v>
      </c>
      <c r="K906">
        <v>787</v>
      </c>
      <c r="L906" t="s">
        <v>1280</v>
      </c>
      <c r="M906" t="s">
        <v>1281</v>
      </c>
      <c r="N906">
        <v>68700</v>
      </c>
      <c r="O906">
        <v>1</v>
      </c>
      <c r="P906">
        <v>68700</v>
      </c>
      <c r="Q906">
        <v>4</v>
      </c>
    </row>
    <row r="907" spans="1:17" x14ac:dyDescent="0.15">
      <c r="A907" s="1">
        <f t="shared" si="28"/>
        <v>2011</v>
      </c>
      <c r="B907" s="1">
        <f t="shared" si="29"/>
        <v>1</v>
      </c>
      <c r="C907" s="2">
        <v>40571</v>
      </c>
      <c r="D907">
        <v>2</v>
      </c>
      <c r="E907" t="s">
        <v>31</v>
      </c>
      <c r="F907">
        <v>7</v>
      </c>
      <c r="G907" t="s">
        <v>67</v>
      </c>
      <c r="H907">
        <v>25</v>
      </c>
      <c r="I907" t="s">
        <v>68</v>
      </c>
      <c r="J907" t="s">
        <v>69</v>
      </c>
      <c r="K907">
        <v>774</v>
      </c>
      <c r="L907" t="s">
        <v>957</v>
      </c>
      <c r="M907" t="s">
        <v>958</v>
      </c>
      <c r="N907">
        <v>18700</v>
      </c>
      <c r="O907">
        <v>7</v>
      </c>
      <c r="P907">
        <v>130900</v>
      </c>
      <c r="Q907">
        <v>30</v>
      </c>
    </row>
    <row r="908" spans="1:17" x14ac:dyDescent="0.15">
      <c r="A908" s="1">
        <f t="shared" si="28"/>
        <v>2009</v>
      </c>
      <c r="B908" s="1">
        <f t="shared" si="29"/>
        <v>10</v>
      </c>
      <c r="C908" s="2">
        <v>40110</v>
      </c>
      <c r="D908">
        <v>2</v>
      </c>
      <c r="E908" t="s">
        <v>31</v>
      </c>
      <c r="F908">
        <v>8</v>
      </c>
      <c r="G908" t="s">
        <v>125</v>
      </c>
      <c r="H908">
        <v>30</v>
      </c>
      <c r="I908" t="s">
        <v>250</v>
      </c>
      <c r="J908" t="s">
        <v>251</v>
      </c>
      <c r="K908">
        <v>221</v>
      </c>
      <c r="L908" t="s">
        <v>1033</v>
      </c>
      <c r="M908" t="s">
        <v>1034</v>
      </c>
      <c r="N908">
        <v>65000</v>
      </c>
      <c r="O908">
        <v>15</v>
      </c>
      <c r="P908">
        <v>975000</v>
      </c>
      <c r="Q908">
        <v>26</v>
      </c>
    </row>
    <row r="909" spans="1:17" x14ac:dyDescent="0.15">
      <c r="A909" s="1">
        <f t="shared" si="28"/>
        <v>2011</v>
      </c>
      <c r="B909" s="1">
        <f t="shared" si="29"/>
        <v>4</v>
      </c>
      <c r="C909" s="2">
        <v>40659</v>
      </c>
      <c r="D909">
        <v>5</v>
      </c>
      <c r="E909" t="s">
        <v>14</v>
      </c>
      <c r="F909">
        <v>15</v>
      </c>
      <c r="G909" t="s">
        <v>14</v>
      </c>
      <c r="H909">
        <v>63</v>
      </c>
      <c r="I909" t="s">
        <v>47</v>
      </c>
      <c r="J909" t="s">
        <v>48</v>
      </c>
      <c r="K909">
        <v>187</v>
      </c>
      <c r="L909" t="s">
        <v>806</v>
      </c>
      <c r="M909" t="s">
        <v>807</v>
      </c>
      <c r="N909">
        <v>9600</v>
      </c>
      <c r="O909">
        <v>15</v>
      </c>
      <c r="P909">
        <v>144000</v>
      </c>
      <c r="Q909">
        <v>23</v>
      </c>
    </row>
    <row r="910" spans="1:17" x14ac:dyDescent="0.15">
      <c r="A910" s="1">
        <f t="shared" si="28"/>
        <v>2009</v>
      </c>
      <c r="B910" s="1">
        <f t="shared" si="29"/>
        <v>6</v>
      </c>
      <c r="C910" s="2">
        <v>39977</v>
      </c>
      <c r="D910">
        <v>2</v>
      </c>
      <c r="E910" t="s">
        <v>31</v>
      </c>
      <c r="F910">
        <v>9</v>
      </c>
      <c r="G910" t="s">
        <v>81</v>
      </c>
      <c r="H910">
        <v>32</v>
      </c>
      <c r="I910" t="s">
        <v>244</v>
      </c>
      <c r="J910" t="s">
        <v>245</v>
      </c>
      <c r="K910">
        <v>200</v>
      </c>
      <c r="L910" t="s">
        <v>1215</v>
      </c>
      <c r="M910" t="s">
        <v>1215</v>
      </c>
      <c r="N910">
        <v>6980</v>
      </c>
      <c r="O910">
        <v>8</v>
      </c>
      <c r="P910">
        <v>55840</v>
      </c>
      <c r="Q910">
        <v>1</v>
      </c>
    </row>
    <row r="911" spans="1:17" x14ac:dyDescent="0.15">
      <c r="A911" s="1">
        <f t="shared" si="28"/>
        <v>2008</v>
      </c>
      <c r="B911" s="1">
        <f t="shared" si="29"/>
        <v>8</v>
      </c>
      <c r="C911" s="2">
        <v>39677</v>
      </c>
      <c r="D911">
        <v>5</v>
      </c>
      <c r="E911" t="s">
        <v>14</v>
      </c>
      <c r="F911">
        <v>15</v>
      </c>
      <c r="G911" t="s">
        <v>14</v>
      </c>
      <c r="H911">
        <v>57</v>
      </c>
      <c r="I911" t="s">
        <v>513</v>
      </c>
      <c r="J911" t="s">
        <v>514</v>
      </c>
      <c r="K911">
        <v>743</v>
      </c>
      <c r="L911" t="s">
        <v>471</v>
      </c>
      <c r="M911" t="s">
        <v>472</v>
      </c>
      <c r="N911">
        <v>2330</v>
      </c>
      <c r="O911">
        <v>2</v>
      </c>
      <c r="P911">
        <v>4660</v>
      </c>
      <c r="Q911">
        <v>28</v>
      </c>
    </row>
    <row r="912" spans="1:17" x14ac:dyDescent="0.15">
      <c r="A912" s="1">
        <f t="shared" si="28"/>
        <v>2009</v>
      </c>
      <c r="B912" s="1">
        <f t="shared" si="29"/>
        <v>5</v>
      </c>
      <c r="C912" s="2">
        <v>39964</v>
      </c>
      <c r="D912">
        <v>2</v>
      </c>
      <c r="E912" t="s">
        <v>31</v>
      </c>
      <c r="F912">
        <v>10</v>
      </c>
      <c r="G912" t="s">
        <v>32</v>
      </c>
      <c r="H912">
        <v>35</v>
      </c>
      <c r="I912" t="s">
        <v>307</v>
      </c>
      <c r="J912" t="s">
        <v>308</v>
      </c>
      <c r="K912">
        <v>135</v>
      </c>
      <c r="L912" t="s">
        <v>730</v>
      </c>
      <c r="M912" t="s">
        <v>731</v>
      </c>
      <c r="N912">
        <v>18430</v>
      </c>
      <c r="O912">
        <v>4</v>
      </c>
      <c r="P912">
        <v>73720</v>
      </c>
      <c r="Q912">
        <v>40</v>
      </c>
    </row>
    <row r="913" spans="1:17" x14ac:dyDescent="0.15">
      <c r="A913" s="1">
        <f t="shared" si="28"/>
        <v>2011</v>
      </c>
      <c r="B913" s="1">
        <f t="shared" si="29"/>
        <v>6</v>
      </c>
      <c r="C913" s="2">
        <v>40698</v>
      </c>
      <c r="D913">
        <v>2</v>
      </c>
      <c r="E913" t="s">
        <v>31</v>
      </c>
      <c r="F913">
        <v>10</v>
      </c>
      <c r="G913" t="s">
        <v>32</v>
      </c>
      <c r="H913">
        <v>38</v>
      </c>
      <c r="I913" t="s">
        <v>174</v>
      </c>
      <c r="J913" t="s">
        <v>175</v>
      </c>
      <c r="K913">
        <v>138</v>
      </c>
      <c r="L913" t="s">
        <v>1282</v>
      </c>
      <c r="M913" t="s">
        <v>1283</v>
      </c>
      <c r="N913">
        <v>4770</v>
      </c>
      <c r="O913">
        <v>17</v>
      </c>
      <c r="P913">
        <v>81090</v>
      </c>
      <c r="Q913">
        <v>4</v>
      </c>
    </row>
    <row r="914" spans="1:17" x14ac:dyDescent="0.15">
      <c r="A914" s="1">
        <f t="shared" si="28"/>
        <v>2011</v>
      </c>
      <c r="B914" s="1">
        <f t="shared" si="29"/>
        <v>9</v>
      </c>
      <c r="C914" s="2">
        <v>40790</v>
      </c>
      <c r="D914">
        <v>2</v>
      </c>
      <c r="E914" t="s">
        <v>31</v>
      </c>
      <c r="F914">
        <v>7</v>
      </c>
      <c r="G914" t="s">
        <v>67</v>
      </c>
      <c r="H914">
        <v>27</v>
      </c>
      <c r="I914" t="s">
        <v>191</v>
      </c>
      <c r="J914" t="s">
        <v>192</v>
      </c>
      <c r="K914">
        <v>233</v>
      </c>
      <c r="L914" t="s">
        <v>877</v>
      </c>
      <c r="M914" t="s">
        <v>878</v>
      </c>
      <c r="N914">
        <v>47820</v>
      </c>
      <c r="O914">
        <v>15</v>
      </c>
      <c r="P914">
        <v>717300</v>
      </c>
      <c r="Q914">
        <v>9</v>
      </c>
    </row>
    <row r="915" spans="1:17" x14ac:dyDescent="0.15">
      <c r="A915" s="1">
        <f t="shared" si="28"/>
        <v>2008</v>
      </c>
      <c r="B915" s="1">
        <f t="shared" si="29"/>
        <v>5</v>
      </c>
      <c r="C915" s="2">
        <v>39586</v>
      </c>
      <c r="D915">
        <v>5</v>
      </c>
      <c r="E915" t="s">
        <v>14</v>
      </c>
      <c r="F915">
        <v>15</v>
      </c>
      <c r="G915" t="s">
        <v>14</v>
      </c>
      <c r="H915">
        <v>62</v>
      </c>
      <c r="I915" t="s">
        <v>331</v>
      </c>
      <c r="J915" t="s">
        <v>332</v>
      </c>
      <c r="K915">
        <v>290</v>
      </c>
      <c r="L915" t="s">
        <v>162</v>
      </c>
      <c r="M915" t="s">
        <v>163</v>
      </c>
      <c r="N915">
        <v>8260</v>
      </c>
      <c r="O915">
        <v>14</v>
      </c>
      <c r="P915">
        <v>115640</v>
      </c>
      <c r="Q915">
        <v>28</v>
      </c>
    </row>
    <row r="916" spans="1:17" x14ac:dyDescent="0.15">
      <c r="A916" s="1">
        <f t="shared" si="28"/>
        <v>2009</v>
      </c>
      <c r="B916" s="1">
        <f t="shared" si="29"/>
        <v>8</v>
      </c>
      <c r="C916" s="2">
        <v>40041</v>
      </c>
      <c r="D916">
        <v>2</v>
      </c>
      <c r="E916" t="s">
        <v>31</v>
      </c>
      <c r="F916">
        <v>8</v>
      </c>
      <c r="G916" t="s">
        <v>125</v>
      </c>
      <c r="H916">
        <v>29</v>
      </c>
      <c r="I916" t="s">
        <v>266</v>
      </c>
      <c r="J916" t="s">
        <v>267</v>
      </c>
      <c r="K916">
        <v>504</v>
      </c>
      <c r="L916" t="s">
        <v>563</v>
      </c>
      <c r="M916" t="s">
        <v>564</v>
      </c>
      <c r="N916">
        <v>49830</v>
      </c>
      <c r="O916">
        <v>19</v>
      </c>
      <c r="P916">
        <v>946770</v>
      </c>
      <c r="Q916">
        <v>11</v>
      </c>
    </row>
    <row r="917" spans="1:17" x14ac:dyDescent="0.15">
      <c r="A917" s="1">
        <f t="shared" si="28"/>
        <v>2009</v>
      </c>
      <c r="B917" s="1">
        <f t="shared" si="29"/>
        <v>2</v>
      </c>
      <c r="C917" s="2">
        <v>39858</v>
      </c>
      <c r="D917">
        <v>2</v>
      </c>
      <c r="E917" t="s">
        <v>31</v>
      </c>
      <c r="F917">
        <v>10</v>
      </c>
      <c r="G917" t="s">
        <v>32</v>
      </c>
      <c r="H917">
        <v>35</v>
      </c>
      <c r="I917" t="s">
        <v>307</v>
      </c>
      <c r="J917" t="s">
        <v>308</v>
      </c>
      <c r="K917">
        <v>86</v>
      </c>
      <c r="L917" t="s">
        <v>1284</v>
      </c>
      <c r="M917" t="s">
        <v>1285</v>
      </c>
      <c r="N917">
        <v>19800</v>
      </c>
      <c r="O917">
        <v>3</v>
      </c>
      <c r="P917">
        <v>59400</v>
      </c>
      <c r="Q917">
        <v>4</v>
      </c>
    </row>
    <row r="918" spans="1:17" x14ac:dyDescent="0.15">
      <c r="A918" s="1">
        <f t="shared" si="28"/>
        <v>2008</v>
      </c>
      <c r="B918" s="1">
        <f t="shared" si="29"/>
        <v>6</v>
      </c>
      <c r="C918" s="2">
        <v>39619</v>
      </c>
      <c r="D918">
        <v>5</v>
      </c>
      <c r="E918" t="s">
        <v>14</v>
      </c>
      <c r="F918">
        <v>15</v>
      </c>
      <c r="G918" t="s">
        <v>14</v>
      </c>
      <c r="H918">
        <v>55</v>
      </c>
      <c r="I918" t="s">
        <v>15</v>
      </c>
      <c r="J918" t="s">
        <v>16</v>
      </c>
      <c r="K918">
        <v>49</v>
      </c>
      <c r="L918" t="s">
        <v>632</v>
      </c>
      <c r="M918" t="s">
        <v>632</v>
      </c>
      <c r="N918">
        <v>21800</v>
      </c>
      <c r="O918">
        <v>6</v>
      </c>
      <c r="P918">
        <v>130800</v>
      </c>
      <c r="Q918">
        <v>40</v>
      </c>
    </row>
    <row r="919" spans="1:17" x14ac:dyDescent="0.15">
      <c r="A919" s="1">
        <f t="shared" si="28"/>
        <v>2009</v>
      </c>
      <c r="B919" s="1">
        <f t="shared" si="29"/>
        <v>12</v>
      </c>
      <c r="C919" s="2">
        <v>40149</v>
      </c>
      <c r="D919">
        <v>4</v>
      </c>
      <c r="E919" t="s">
        <v>140</v>
      </c>
      <c r="F919">
        <v>14</v>
      </c>
      <c r="G919" t="s">
        <v>141</v>
      </c>
      <c r="H919">
        <v>50</v>
      </c>
      <c r="I919" t="s">
        <v>142</v>
      </c>
      <c r="J919" t="s">
        <v>143</v>
      </c>
      <c r="K919">
        <v>907</v>
      </c>
      <c r="L919" t="s">
        <v>688</v>
      </c>
      <c r="M919" t="s">
        <v>689</v>
      </c>
      <c r="N919">
        <v>19200</v>
      </c>
      <c r="O919">
        <v>3</v>
      </c>
      <c r="P919">
        <v>57600</v>
      </c>
      <c r="Q919">
        <v>4</v>
      </c>
    </row>
    <row r="920" spans="1:17" x14ac:dyDescent="0.15">
      <c r="A920" s="1">
        <f t="shared" si="28"/>
        <v>2011</v>
      </c>
      <c r="B920" s="1">
        <f t="shared" si="29"/>
        <v>7</v>
      </c>
      <c r="C920" s="2">
        <v>40744</v>
      </c>
      <c r="D920">
        <v>2</v>
      </c>
      <c r="E920" t="s">
        <v>31</v>
      </c>
      <c r="F920">
        <v>7</v>
      </c>
      <c r="G920" t="s">
        <v>67</v>
      </c>
      <c r="H920">
        <v>27</v>
      </c>
      <c r="I920" t="s">
        <v>191</v>
      </c>
      <c r="J920" t="s">
        <v>192</v>
      </c>
      <c r="K920">
        <v>872</v>
      </c>
      <c r="L920" t="s">
        <v>1286</v>
      </c>
      <c r="M920" t="s">
        <v>1287</v>
      </c>
      <c r="N920">
        <v>48450</v>
      </c>
      <c r="O920">
        <v>5</v>
      </c>
      <c r="P920">
        <v>242250</v>
      </c>
      <c r="Q920">
        <v>11</v>
      </c>
    </row>
    <row r="921" spans="1:17" x14ac:dyDescent="0.15">
      <c r="A921" s="1">
        <f t="shared" si="28"/>
        <v>2008</v>
      </c>
      <c r="B921" s="1">
        <f t="shared" si="29"/>
        <v>10</v>
      </c>
      <c r="C921" s="2">
        <v>39725</v>
      </c>
      <c r="D921">
        <v>3</v>
      </c>
      <c r="E921" t="s">
        <v>19</v>
      </c>
      <c r="F921">
        <v>12</v>
      </c>
      <c r="G921" t="s">
        <v>20</v>
      </c>
      <c r="H921">
        <v>46</v>
      </c>
      <c r="I921" t="s">
        <v>202</v>
      </c>
      <c r="J921" t="s">
        <v>203</v>
      </c>
      <c r="K921">
        <v>494</v>
      </c>
      <c r="L921" t="s">
        <v>454</v>
      </c>
      <c r="M921" t="s">
        <v>455</v>
      </c>
      <c r="N921">
        <v>9590</v>
      </c>
      <c r="O921">
        <v>8</v>
      </c>
      <c r="P921">
        <v>76720</v>
      </c>
      <c r="Q921">
        <v>1</v>
      </c>
    </row>
    <row r="922" spans="1:17" x14ac:dyDescent="0.15">
      <c r="A922" s="1">
        <f t="shared" si="28"/>
        <v>2008</v>
      </c>
      <c r="B922" s="1">
        <f t="shared" si="29"/>
        <v>7</v>
      </c>
      <c r="C922" s="2">
        <v>39658</v>
      </c>
      <c r="D922">
        <v>2</v>
      </c>
      <c r="E922" t="s">
        <v>31</v>
      </c>
      <c r="F922">
        <v>10</v>
      </c>
      <c r="G922" t="s">
        <v>32</v>
      </c>
      <c r="H922">
        <v>38</v>
      </c>
      <c r="I922" t="s">
        <v>174</v>
      </c>
      <c r="J922" t="s">
        <v>175</v>
      </c>
      <c r="K922">
        <v>167</v>
      </c>
      <c r="L922" t="s">
        <v>703</v>
      </c>
      <c r="M922" t="s">
        <v>704</v>
      </c>
      <c r="N922">
        <v>4880</v>
      </c>
      <c r="O922">
        <v>1</v>
      </c>
      <c r="P922">
        <v>4880</v>
      </c>
      <c r="Q922">
        <v>30</v>
      </c>
    </row>
    <row r="923" spans="1:17" x14ac:dyDescent="0.15">
      <c r="A923" s="1">
        <f t="shared" si="28"/>
        <v>2008</v>
      </c>
      <c r="B923" s="1">
        <f t="shared" si="29"/>
        <v>2</v>
      </c>
      <c r="C923" s="2">
        <v>39488</v>
      </c>
      <c r="D923">
        <v>1</v>
      </c>
      <c r="E923" t="s">
        <v>25</v>
      </c>
      <c r="F923">
        <v>2</v>
      </c>
      <c r="G923" t="s">
        <v>26</v>
      </c>
      <c r="H923">
        <v>8</v>
      </c>
      <c r="I923" t="s">
        <v>130</v>
      </c>
      <c r="J923" t="s">
        <v>131</v>
      </c>
      <c r="K923">
        <v>949</v>
      </c>
      <c r="L923" t="s">
        <v>40</v>
      </c>
      <c r="M923" t="s">
        <v>41</v>
      </c>
      <c r="N923">
        <v>69610</v>
      </c>
      <c r="O923">
        <v>13</v>
      </c>
      <c r="P923">
        <v>904930</v>
      </c>
      <c r="Q923">
        <v>18</v>
      </c>
    </row>
    <row r="924" spans="1:17" x14ac:dyDescent="0.15">
      <c r="A924" s="1">
        <f t="shared" si="28"/>
        <v>2011</v>
      </c>
      <c r="B924" s="1">
        <f t="shared" si="29"/>
        <v>4</v>
      </c>
      <c r="C924" s="2">
        <v>40650</v>
      </c>
      <c r="D924">
        <v>1</v>
      </c>
      <c r="E924" t="s">
        <v>25</v>
      </c>
      <c r="F924">
        <v>4</v>
      </c>
      <c r="G924" t="s">
        <v>89</v>
      </c>
      <c r="H924">
        <v>16</v>
      </c>
      <c r="I924" t="s">
        <v>90</v>
      </c>
      <c r="J924" t="s">
        <v>91</v>
      </c>
      <c r="K924">
        <v>433</v>
      </c>
      <c r="L924" t="s">
        <v>1288</v>
      </c>
      <c r="M924" t="s">
        <v>1289</v>
      </c>
      <c r="N924">
        <v>15200</v>
      </c>
      <c r="O924">
        <v>5</v>
      </c>
      <c r="P924">
        <v>76000</v>
      </c>
      <c r="Q924">
        <v>4</v>
      </c>
    </row>
    <row r="925" spans="1:17" x14ac:dyDescent="0.15">
      <c r="A925" s="1">
        <f t="shared" si="28"/>
        <v>2010</v>
      </c>
      <c r="B925" s="1">
        <f t="shared" si="29"/>
        <v>8</v>
      </c>
      <c r="C925" s="2">
        <v>40408</v>
      </c>
      <c r="D925">
        <v>1</v>
      </c>
      <c r="E925" t="s">
        <v>25</v>
      </c>
      <c r="F925">
        <v>3</v>
      </c>
      <c r="G925" t="s">
        <v>60</v>
      </c>
      <c r="H925">
        <v>13</v>
      </c>
      <c r="I925" t="s">
        <v>61</v>
      </c>
      <c r="J925" t="s">
        <v>62</v>
      </c>
      <c r="K925">
        <v>833</v>
      </c>
      <c r="L925" t="s">
        <v>362</v>
      </c>
      <c r="M925" t="s">
        <v>363</v>
      </c>
      <c r="N925">
        <v>25970</v>
      </c>
      <c r="O925">
        <v>13</v>
      </c>
      <c r="P925">
        <v>337610</v>
      </c>
      <c r="Q925">
        <v>12</v>
      </c>
    </row>
    <row r="926" spans="1:17" x14ac:dyDescent="0.15">
      <c r="A926" s="1">
        <f t="shared" si="28"/>
        <v>2009</v>
      </c>
      <c r="B926" s="1">
        <f t="shared" si="29"/>
        <v>2</v>
      </c>
      <c r="C926" s="2">
        <v>39865</v>
      </c>
      <c r="D926">
        <v>1</v>
      </c>
      <c r="E926" t="s">
        <v>25</v>
      </c>
      <c r="F926">
        <v>4</v>
      </c>
      <c r="G926" t="s">
        <v>89</v>
      </c>
      <c r="H926">
        <v>19</v>
      </c>
      <c r="I926" t="s">
        <v>170</v>
      </c>
      <c r="J926" t="s">
        <v>171</v>
      </c>
      <c r="K926">
        <v>192</v>
      </c>
      <c r="L926" t="s">
        <v>569</v>
      </c>
      <c r="M926" t="s">
        <v>570</v>
      </c>
      <c r="N926">
        <v>8730</v>
      </c>
      <c r="O926">
        <v>13</v>
      </c>
      <c r="P926">
        <v>113490</v>
      </c>
      <c r="Q926">
        <v>41</v>
      </c>
    </row>
    <row r="927" spans="1:17" x14ac:dyDescent="0.15">
      <c r="A927" s="1">
        <f t="shared" si="28"/>
        <v>2009</v>
      </c>
      <c r="B927" s="1">
        <f t="shared" si="29"/>
        <v>2</v>
      </c>
      <c r="C927" s="2">
        <v>39869</v>
      </c>
      <c r="D927">
        <v>1</v>
      </c>
      <c r="E927" t="s">
        <v>25</v>
      </c>
      <c r="F927">
        <v>4</v>
      </c>
      <c r="G927" t="s">
        <v>89</v>
      </c>
      <c r="H927">
        <v>17</v>
      </c>
      <c r="I927" t="s">
        <v>319</v>
      </c>
      <c r="J927" t="s">
        <v>320</v>
      </c>
      <c r="K927">
        <v>838</v>
      </c>
      <c r="L927" t="s">
        <v>1290</v>
      </c>
      <c r="M927" t="s">
        <v>1290</v>
      </c>
      <c r="N927">
        <v>26500</v>
      </c>
      <c r="O927">
        <v>17</v>
      </c>
      <c r="P927">
        <v>450500</v>
      </c>
      <c r="Q927">
        <v>19</v>
      </c>
    </row>
    <row r="928" spans="1:17" x14ac:dyDescent="0.15">
      <c r="A928" s="1">
        <f t="shared" si="28"/>
        <v>2009</v>
      </c>
      <c r="B928" s="1">
        <f t="shared" si="29"/>
        <v>1</v>
      </c>
      <c r="C928" s="2">
        <v>39819</v>
      </c>
      <c r="D928">
        <v>2</v>
      </c>
      <c r="E928" t="s">
        <v>31</v>
      </c>
      <c r="F928">
        <v>9</v>
      </c>
      <c r="G928" t="s">
        <v>81</v>
      </c>
      <c r="H928">
        <v>31</v>
      </c>
      <c r="I928" t="s">
        <v>291</v>
      </c>
      <c r="J928" t="s">
        <v>292</v>
      </c>
      <c r="K928">
        <v>237</v>
      </c>
      <c r="L928" t="s">
        <v>408</v>
      </c>
      <c r="M928" t="s">
        <v>409</v>
      </c>
      <c r="N928">
        <v>10470</v>
      </c>
      <c r="O928">
        <v>9</v>
      </c>
      <c r="P928">
        <v>94230</v>
      </c>
      <c r="Q928">
        <v>10</v>
      </c>
    </row>
    <row r="929" spans="1:17" x14ac:dyDescent="0.15">
      <c r="A929" s="1">
        <f t="shared" si="28"/>
        <v>2010</v>
      </c>
      <c r="B929" s="1">
        <f t="shared" si="29"/>
        <v>8</v>
      </c>
      <c r="C929" s="2">
        <v>40408</v>
      </c>
      <c r="D929">
        <v>3</v>
      </c>
      <c r="E929" t="s">
        <v>19</v>
      </c>
      <c r="F929">
        <v>12</v>
      </c>
      <c r="G929" t="s">
        <v>20</v>
      </c>
      <c r="H929">
        <v>46</v>
      </c>
      <c r="I929" t="s">
        <v>202</v>
      </c>
      <c r="J929" t="s">
        <v>203</v>
      </c>
      <c r="K929">
        <v>326</v>
      </c>
      <c r="L929" t="s">
        <v>1291</v>
      </c>
      <c r="M929" t="s">
        <v>1292</v>
      </c>
      <c r="N929">
        <v>9800</v>
      </c>
      <c r="O929">
        <v>18</v>
      </c>
      <c r="P929">
        <v>176400</v>
      </c>
      <c r="Q929">
        <v>13</v>
      </c>
    </row>
    <row r="930" spans="1:17" x14ac:dyDescent="0.15">
      <c r="A930" s="1">
        <f t="shared" si="28"/>
        <v>2008</v>
      </c>
      <c r="B930" s="1">
        <f t="shared" si="29"/>
        <v>2</v>
      </c>
      <c r="C930" s="2">
        <v>39481</v>
      </c>
      <c r="D930">
        <v>1</v>
      </c>
      <c r="E930" t="s">
        <v>25</v>
      </c>
      <c r="F930">
        <v>5</v>
      </c>
      <c r="G930" t="s">
        <v>159</v>
      </c>
      <c r="H930">
        <v>22</v>
      </c>
      <c r="I930" t="s">
        <v>160</v>
      </c>
      <c r="J930" t="s">
        <v>161</v>
      </c>
      <c r="K930">
        <v>262</v>
      </c>
      <c r="L930" t="s">
        <v>1048</v>
      </c>
      <c r="M930" t="s">
        <v>1049</v>
      </c>
      <c r="N930">
        <v>113480</v>
      </c>
      <c r="O930">
        <v>5</v>
      </c>
      <c r="P930">
        <v>567400</v>
      </c>
      <c r="Q930">
        <v>24</v>
      </c>
    </row>
    <row r="931" spans="1:17" x14ac:dyDescent="0.15">
      <c r="A931" s="1">
        <f t="shared" si="28"/>
        <v>2009</v>
      </c>
      <c r="B931" s="1">
        <f t="shared" si="29"/>
        <v>2</v>
      </c>
      <c r="C931" s="2">
        <v>39851</v>
      </c>
      <c r="D931">
        <v>5</v>
      </c>
      <c r="E931" t="s">
        <v>14</v>
      </c>
      <c r="F931">
        <v>15</v>
      </c>
      <c r="G931" t="s">
        <v>14</v>
      </c>
      <c r="H931">
        <v>59</v>
      </c>
      <c r="I931" t="s">
        <v>38</v>
      </c>
      <c r="J931" t="s">
        <v>39</v>
      </c>
      <c r="K931">
        <v>703</v>
      </c>
      <c r="L931" t="s">
        <v>485</v>
      </c>
      <c r="M931" t="s">
        <v>485</v>
      </c>
      <c r="N931">
        <v>14410</v>
      </c>
      <c r="O931">
        <v>4</v>
      </c>
      <c r="P931">
        <v>57640</v>
      </c>
      <c r="Q931">
        <v>13</v>
      </c>
    </row>
    <row r="932" spans="1:17" x14ac:dyDescent="0.15">
      <c r="A932" s="1">
        <f t="shared" si="28"/>
        <v>2009</v>
      </c>
      <c r="B932" s="1">
        <f t="shared" si="29"/>
        <v>9</v>
      </c>
      <c r="C932" s="2">
        <v>40057</v>
      </c>
      <c r="D932">
        <v>5</v>
      </c>
      <c r="E932" t="s">
        <v>14</v>
      </c>
      <c r="F932">
        <v>15</v>
      </c>
      <c r="G932" t="s">
        <v>14</v>
      </c>
      <c r="H932">
        <v>55</v>
      </c>
      <c r="I932" t="s">
        <v>15</v>
      </c>
      <c r="J932" t="s">
        <v>16</v>
      </c>
      <c r="K932">
        <v>613</v>
      </c>
      <c r="L932" t="s">
        <v>1293</v>
      </c>
      <c r="M932" t="s">
        <v>1294</v>
      </c>
      <c r="N932">
        <v>21800</v>
      </c>
      <c r="O932">
        <v>6</v>
      </c>
      <c r="P932">
        <v>130800</v>
      </c>
      <c r="Q932">
        <v>13</v>
      </c>
    </row>
    <row r="933" spans="1:17" x14ac:dyDescent="0.15">
      <c r="A933" s="1">
        <f t="shared" si="28"/>
        <v>2010</v>
      </c>
      <c r="B933" s="1">
        <f t="shared" si="29"/>
        <v>9</v>
      </c>
      <c r="C933" s="2">
        <v>40446</v>
      </c>
      <c r="D933">
        <v>5</v>
      </c>
      <c r="E933" t="s">
        <v>14</v>
      </c>
      <c r="F933">
        <v>15</v>
      </c>
      <c r="G933" t="s">
        <v>14</v>
      </c>
      <c r="H933">
        <v>63</v>
      </c>
      <c r="I933" t="s">
        <v>47</v>
      </c>
      <c r="J933" t="s">
        <v>48</v>
      </c>
      <c r="K933">
        <v>801</v>
      </c>
      <c r="L933" t="s">
        <v>1295</v>
      </c>
      <c r="M933" t="s">
        <v>1295</v>
      </c>
      <c r="N933">
        <v>8440</v>
      </c>
      <c r="O933">
        <v>6</v>
      </c>
      <c r="P933">
        <v>50640</v>
      </c>
      <c r="Q933">
        <v>1</v>
      </c>
    </row>
    <row r="934" spans="1:17" x14ac:dyDescent="0.15">
      <c r="A934" s="1">
        <f t="shared" si="28"/>
        <v>2012</v>
      </c>
      <c r="B934" s="1">
        <f t="shared" si="29"/>
        <v>4</v>
      </c>
      <c r="C934" s="2">
        <v>41016</v>
      </c>
      <c r="D934">
        <v>5</v>
      </c>
      <c r="E934" t="s">
        <v>14</v>
      </c>
      <c r="F934">
        <v>15</v>
      </c>
      <c r="G934" t="s">
        <v>14</v>
      </c>
      <c r="H934">
        <v>64</v>
      </c>
      <c r="I934" t="s">
        <v>304</v>
      </c>
      <c r="J934" t="s">
        <v>305</v>
      </c>
      <c r="K934">
        <v>455</v>
      </c>
      <c r="L934" t="s">
        <v>270</v>
      </c>
      <c r="M934" t="s">
        <v>271</v>
      </c>
      <c r="N934">
        <v>9980</v>
      </c>
      <c r="O934">
        <v>14</v>
      </c>
      <c r="P934">
        <v>139720</v>
      </c>
      <c r="Q934">
        <v>27</v>
      </c>
    </row>
    <row r="935" spans="1:17" x14ac:dyDescent="0.15">
      <c r="A935" s="1">
        <f t="shared" si="28"/>
        <v>2008</v>
      </c>
      <c r="B935" s="1">
        <f t="shared" si="29"/>
        <v>11</v>
      </c>
      <c r="C935" s="2">
        <v>39778</v>
      </c>
      <c r="D935">
        <v>5</v>
      </c>
      <c r="E935" t="s">
        <v>14</v>
      </c>
      <c r="F935">
        <v>15</v>
      </c>
      <c r="G935" t="s">
        <v>14</v>
      </c>
      <c r="H935">
        <v>60</v>
      </c>
      <c r="I935" t="s">
        <v>590</v>
      </c>
      <c r="J935" t="s">
        <v>591</v>
      </c>
      <c r="K935">
        <v>557</v>
      </c>
      <c r="L935" t="s">
        <v>1296</v>
      </c>
      <c r="M935" t="s">
        <v>1297</v>
      </c>
      <c r="N935">
        <v>5980</v>
      </c>
      <c r="O935">
        <v>1</v>
      </c>
      <c r="P935">
        <v>5980</v>
      </c>
      <c r="Q935">
        <v>16</v>
      </c>
    </row>
    <row r="936" spans="1:17" x14ac:dyDescent="0.15">
      <c r="A936" s="1">
        <f t="shared" si="28"/>
        <v>2009</v>
      </c>
      <c r="B936" s="1">
        <f t="shared" si="29"/>
        <v>12</v>
      </c>
      <c r="C936" s="2">
        <v>40165</v>
      </c>
      <c r="D936">
        <v>3</v>
      </c>
      <c r="E936" t="s">
        <v>19</v>
      </c>
      <c r="F936">
        <v>11</v>
      </c>
      <c r="G936" t="s">
        <v>85</v>
      </c>
      <c r="H936">
        <v>39</v>
      </c>
      <c r="I936" t="s">
        <v>214</v>
      </c>
      <c r="J936" t="s">
        <v>215</v>
      </c>
      <c r="K936">
        <v>117</v>
      </c>
      <c r="L936" t="s">
        <v>1298</v>
      </c>
      <c r="M936" t="s">
        <v>1299</v>
      </c>
      <c r="N936">
        <v>56000</v>
      </c>
      <c r="O936">
        <v>6</v>
      </c>
      <c r="P936">
        <v>336000</v>
      </c>
      <c r="Q936">
        <v>16</v>
      </c>
    </row>
    <row r="937" spans="1:17" x14ac:dyDescent="0.15">
      <c r="A937" s="1">
        <f t="shared" si="28"/>
        <v>2011</v>
      </c>
      <c r="B937" s="1">
        <f t="shared" si="29"/>
        <v>6</v>
      </c>
      <c r="C937" s="2">
        <v>40710</v>
      </c>
      <c r="D937">
        <v>3</v>
      </c>
      <c r="E937" t="s">
        <v>19</v>
      </c>
      <c r="F937">
        <v>12</v>
      </c>
      <c r="G937" t="s">
        <v>20</v>
      </c>
      <c r="H937">
        <v>45</v>
      </c>
      <c r="I937" t="s">
        <v>145</v>
      </c>
      <c r="J937" t="s">
        <v>146</v>
      </c>
      <c r="K937">
        <v>399</v>
      </c>
      <c r="L937" t="s">
        <v>223</v>
      </c>
      <c r="M937" t="s">
        <v>224</v>
      </c>
      <c r="N937">
        <v>10140</v>
      </c>
      <c r="O937">
        <v>4</v>
      </c>
      <c r="P937">
        <v>40560</v>
      </c>
      <c r="Q937">
        <v>1</v>
      </c>
    </row>
    <row r="938" spans="1:17" x14ac:dyDescent="0.15">
      <c r="A938" s="1">
        <f t="shared" si="28"/>
        <v>2009</v>
      </c>
      <c r="B938" s="1">
        <f t="shared" si="29"/>
        <v>6</v>
      </c>
      <c r="C938" s="2">
        <v>39981</v>
      </c>
      <c r="D938">
        <v>3</v>
      </c>
      <c r="E938" t="s">
        <v>19</v>
      </c>
      <c r="F938">
        <v>12</v>
      </c>
      <c r="G938" t="s">
        <v>20</v>
      </c>
      <c r="H938">
        <v>45</v>
      </c>
      <c r="I938" t="s">
        <v>145</v>
      </c>
      <c r="J938" t="s">
        <v>146</v>
      </c>
      <c r="K938">
        <v>282</v>
      </c>
      <c r="L938" t="s">
        <v>1300</v>
      </c>
      <c r="M938" t="s">
        <v>1301</v>
      </c>
      <c r="N938">
        <v>12400</v>
      </c>
      <c r="O938">
        <v>7</v>
      </c>
      <c r="P938">
        <v>86800</v>
      </c>
      <c r="Q938">
        <v>20</v>
      </c>
    </row>
    <row r="939" spans="1:17" x14ac:dyDescent="0.15">
      <c r="A939" s="1">
        <f t="shared" si="28"/>
        <v>2010</v>
      </c>
      <c r="B939" s="1">
        <f t="shared" si="29"/>
        <v>11</v>
      </c>
      <c r="C939" s="2">
        <v>40489</v>
      </c>
      <c r="D939">
        <v>5</v>
      </c>
      <c r="E939" t="s">
        <v>14</v>
      </c>
      <c r="F939">
        <v>15</v>
      </c>
      <c r="G939" t="s">
        <v>14</v>
      </c>
      <c r="H939">
        <v>60</v>
      </c>
      <c r="I939" t="s">
        <v>590</v>
      </c>
      <c r="J939" t="s">
        <v>591</v>
      </c>
      <c r="K939">
        <v>657</v>
      </c>
      <c r="L939" t="s">
        <v>1122</v>
      </c>
      <c r="M939" t="s">
        <v>1123</v>
      </c>
      <c r="N939">
        <v>5330</v>
      </c>
      <c r="O939">
        <v>17</v>
      </c>
      <c r="P939">
        <v>90610</v>
      </c>
      <c r="Q939">
        <v>19</v>
      </c>
    </row>
    <row r="940" spans="1:17" x14ac:dyDescent="0.15">
      <c r="A940" s="1">
        <f t="shared" si="28"/>
        <v>2012</v>
      </c>
      <c r="B940" s="1">
        <f t="shared" si="29"/>
        <v>2</v>
      </c>
      <c r="C940" s="2">
        <v>40943</v>
      </c>
      <c r="D940">
        <v>3</v>
      </c>
      <c r="E940" t="s">
        <v>19</v>
      </c>
      <c r="F940">
        <v>12</v>
      </c>
      <c r="G940" t="s">
        <v>20</v>
      </c>
      <c r="H940">
        <v>44</v>
      </c>
      <c r="I940" t="s">
        <v>21</v>
      </c>
      <c r="J940" t="s">
        <v>22</v>
      </c>
      <c r="K940">
        <v>39</v>
      </c>
      <c r="L940" t="s">
        <v>253</v>
      </c>
      <c r="M940" t="s">
        <v>253</v>
      </c>
      <c r="N940">
        <v>39400</v>
      </c>
      <c r="O940">
        <v>12</v>
      </c>
      <c r="P940">
        <v>472800</v>
      </c>
      <c r="Q940">
        <v>7</v>
      </c>
    </row>
    <row r="941" spans="1:17" x14ac:dyDescent="0.15">
      <c r="A941" s="1">
        <f t="shared" si="28"/>
        <v>2011</v>
      </c>
      <c r="B941" s="1">
        <f t="shared" si="29"/>
        <v>11</v>
      </c>
      <c r="C941" s="2">
        <v>40874</v>
      </c>
      <c r="D941">
        <v>2</v>
      </c>
      <c r="E941" t="s">
        <v>31</v>
      </c>
      <c r="F941">
        <v>8</v>
      </c>
      <c r="G941" t="s">
        <v>125</v>
      </c>
      <c r="H941">
        <v>30</v>
      </c>
      <c r="I941" t="s">
        <v>250</v>
      </c>
      <c r="J941" t="s">
        <v>251</v>
      </c>
      <c r="K941">
        <v>242</v>
      </c>
      <c r="L941" t="s">
        <v>627</v>
      </c>
      <c r="M941" t="s">
        <v>628</v>
      </c>
      <c r="N941">
        <v>65000</v>
      </c>
      <c r="O941">
        <v>2</v>
      </c>
      <c r="P941">
        <v>130000</v>
      </c>
      <c r="Q941">
        <v>23</v>
      </c>
    </row>
    <row r="942" spans="1:17" x14ac:dyDescent="0.15">
      <c r="A942" s="1">
        <f t="shared" si="28"/>
        <v>2011</v>
      </c>
      <c r="B942" s="1">
        <f t="shared" si="29"/>
        <v>12</v>
      </c>
      <c r="C942" s="2">
        <v>40880</v>
      </c>
      <c r="D942">
        <v>1</v>
      </c>
      <c r="E942" t="s">
        <v>25</v>
      </c>
      <c r="F942">
        <v>4</v>
      </c>
      <c r="G942" t="s">
        <v>89</v>
      </c>
      <c r="H942">
        <v>20</v>
      </c>
      <c r="I942" t="s">
        <v>94</v>
      </c>
      <c r="J942" t="s">
        <v>95</v>
      </c>
      <c r="K942">
        <v>452</v>
      </c>
      <c r="L942" t="s">
        <v>1169</v>
      </c>
      <c r="M942" t="s">
        <v>1170</v>
      </c>
      <c r="N942">
        <v>25430</v>
      </c>
      <c r="O942">
        <v>1</v>
      </c>
      <c r="P942">
        <v>25430</v>
      </c>
      <c r="Q942">
        <v>9</v>
      </c>
    </row>
    <row r="943" spans="1:17" x14ac:dyDescent="0.15">
      <c r="A943" s="1">
        <f t="shared" si="28"/>
        <v>2011</v>
      </c>
      <c r="B943" s="1">
        <f t="shared" si="29"/>
        <v>2</v>
      </c>
      <c r="C943" s="2">
        <v>40588</v>
      </c>
      <c r="D943">
        <v>1</v>
      </c>
      <c r="E943" t="s">
        <v>25</v>
      </c>
      <c r="F943">
        <v>5</v>
      </c>
      <c r="G943" t="s">
        <v>159</v>
      </c>
      <c r="H943">
        <v>21</v>
      </c>
      <c r="I943" t="s">
        <v>450</v>
      </c>
      <c r="J943" t="s">
        <v>451</v>
      </c>
      <c r="K943">
        <v>955</v>
      </c>
      <c r="L943" t="s">
        <v>1076</v>
      </c>
      <c r="M943" t="s">
        <v>1077</v>
      </c>
      <c r="N943">
        <v>198000</v>
      </c>
      <c r="O943">
        <v>9</v>
      </c>
      <c r="P943">
        <v>1782000</v>
      </c>
      <c r="Q943">
        <v>12</v>
      </c>
    </row>
    <row r="944" spans="1:17" x14ac:dyDescent="0.15">
      <c r="A944" s="1">
        <f t="shared" si="28"/>
        <v>2009</v>
      </c>
      <c r="B944" s="1">
        <f t="shared" si="29"/>
        <v>2</v>
      </c>
      <c r="C944" s="2">
        <v>39860</v>
      </c>
      <c r="D944">
        <v>3</v>
      </c>
      <c r="E944" t="s">
        <v>19</v>
      </c>
      <c r="F944">
        <v>12</v>
      </c>
      <c r="G944" t="s">
        <v>20</v>
      </c>
      <c r="H944">
        <v>46</v>
      </c>
      <c r="I944" t="s">
        <v>202</v>
      </c>
      <c r="J944" t="s">
        <v>203</v>
      </c>
      <c r="K944">
        <v>222</v>
      </c>
      <c r="L944" t="s">
        <v>1302</v>
      </c>
      <c r="M944" t="s">
        <v>1303</v>
      </c>
      <c r="N944">
        <v>9090</v>
      </c>
      <c r="O944">
        <v>4</v>
      </c>
      <c r="P944">
        <v>36360</v>
      </c>
      <c r="Q944">
        <v>38</v>
      </c>
    </row>
    <row r="945" spans="1:17" x14ac:dyDescent="0.15">
      <c r="A945" s="1">
        <f t="shared" si="28"/>
        <v>2011</v>
      </c>
      <c r="B945" s="1">
        <f t="shared" si="29"/>
        <v>1</v>
      </c>
      <c r="C945" s="2">
        <v>40562</v>
      </c>
      <c r="D945">
        <v>2</v>
      </c>
      <c r="E945" t="s">
        <v>31</v>
      </c>
      <c r="F945">
        <v>9</v>
      </c>
      <c r="G945" t="s">
        <v>81</v>
      </c>
      <c r="H945">
        <v>31</v>
      </c>
      <c r="I945" t="s">
        <v>291</v>
      </c>
      <c r="J945" t="s">
        <v>292</v>
      </c>
      <c r="K945">
        <v>368</v>
      </c>
      <c r="L945" t="s">
        <v>602</v>
      </c>
      <c r="M945" t="s">
        <v>603</v>
      </c>
      <c r="N945">
        <v>10800</v>
      </c>
      <c r="O945">
        <v>10</v>
      </c>
      <c r="P945">
        <v>108000</v>
      </c>
      <c r="Q945">
        <v>36</v>
      </c>
    </row>
    <row r="946" spans="1:17" x14ac:dyDescent="0.15">
      <c r="A946" s="1">
        <f t="shared" si="28"/>
        <v>2009</v>
      </c>
      <c r="B946" s="1">
        <f t="shared" si="29"/>
        <v>11</v>
      </c>
      <c r="C946" s="2">
        <v>40129</v>
      </c>
      <c r="D946">
        <v>2</v>
      </c>
      <c r="E946" t="s">
        <v>31</v>
      </c>
      <c r="F946">
        <v>9</v>
      </c>
      <c r="G946" t="s">
        <v>81</v>
      </c>
      <c r="H946">
        <v>33</v>
      </c>
      <c r="I946" t="s">
        <v>82</v>
      </c>
      <c r="J946" t="s">
        <v>83</v>
      </c>
      <c r="K946">
        <v>776</v>
      </c>
      <c r="L946" t="s">
        <v>1304</v>
      </c>
      <c r="M946" t="s">
        <v>1305</v>
      </c>
      <c r="N946">
        <v>4900</v>
      </c>
      <c r="O946">
        <v>9</v>
      </c>
      <c r="P946">
        <v>44100</v>
      </c>
      <c r="Q946">
        <v>14</v>
      </c>
    </row>
    <row r="947" spans="1:17" x14ac:dyDescent="0.15">
      <c r="A947" s="1">
        <f t="shared" si="28"/>
        <v>2011</v>
      </c>
      <c r="B947" s="1">
        <f t="shared" si="29"/>
        <v>2</v>
      </c>
      <c r="C947" s="2">
        <v>40590</v>
      </c>
      <c r="D947">
        <v>5</v>
      </c>
      <c r="E947" t="s">
        <v>14</v>
      </c>
      <c r="F947">
        <v>15</v>
      </c>
      <c r="G947" t="s">
        <v>14</v>
      </c>
      <c r="H947">
        <v>57</v>
      </c>
      <c r="I947" t="s">
        <v>513</v>
      </c>
      <c r="J947" t="s">
        <v>514</v>
      </c>
      <c r="K947">
        <v>836</v>
      </c>
      <c r="L947" t="s">
        <v>650</v>
      </c>
      <c r="M947" t="s">
        <v>651</v>
      </c>
      <c r="N947">
        <v>2410</v>
      </c>
      <c r="O947">
        <v>15</v>
      </c>
      <c r="P947">
        <v>36150</v>
      </c>
      <c r="Q947">
        <v>15</v>
      </c>
    </row>
    <row r="948" spans="1:17" x14ac:dyDescent="0.15">
      <c r="A948" s="1">
        <f t="shared" si="28"/>
        <v>2009</v>
      </c>
      <c r="B948" s="1">
        <f t="shared" si="29"/>
        <v>9</v>
      </c>
      <c r="C948" s="2">
        <v>40069</v>
      </c>
      <c r="D948">
        <v>1</v>
      </c>
      <c r="E948" t="s">
        <v>25</v>
      </c>
      <c r="F948">
        <v>3</v>
      </c>
      <c r="G948" t="s">
        <v>60</v>
      </c>
      <c r="H948">
        <v>14</v>
      </c>
      <c r="I948" t="s">
        <v>543</v>
      </c>
      <c r="J948" t="s">
        <v>544</v>
      </c>
      <c r="K948">
        <v>373</v>
      </c>
      <c r="L948" t="s">
        <v>1306</v>
      </c>
      <c r="M948" t="s">
        <v>1306</v>
      </c>
      <c r="N948">
        <v>28190</v>
      </c>
      <c r="O948">
        <v>15</v>
      </c>
      <c r="P948">
        <v>422850</v>
      </c>
      <c r="Q948">
        <v>2</v>
      </c>
    </row>
    <row r="949" spans="1:17" x14ac:dyDescent="0.15">
      <c r="A949" s="1">
        <f t="shared" si="28"/>
        <v>2012</v>
      </c>
      <c r="B949" s="1">
        <f t="shared" si="29"/>
        <v>2</v>
      </c>
      <c r="C949" s="2">
        <v>40955</v>
      </c>
      <c r="D949">
        <v>3</v>
      </c>
      <c r="E949" t="s">
        <v>19</v>
      </c>
      <c r="F949">
        <v>12</v>
      </c>
      <c r="G949" t="s">
        <v>20</v>
      </c>
      <c r="H949">
        <v>46</v>
      </c>
      <c r="I949" t="s">
        <v>202</v>
      </c>
      <c r="J949" t="s">
        <v>203</v>
      </c>
      <c r="K949">
        <v>194</v>
      </c>
      <c r="L949" t="s">
        <v>138</v>
      </c>
      <c r="M949" t="s">
        <v>139</v>
      </c>
      <c r="N949">
        <v>9730</v>
      </c>
      <c r="O949">
        <v>16</v>
      </c>
      <c r="P949">
        <v>155680</v>
      </c>
      <c r="Q949">
        <v>4</v>
      </c>
    </row>
    <row r="950" spans="1:17" x14ac:dyDescent="0.15">
      <c r="A950" s="1">
        <f t="shared" si="28"/>
        <v>2008</v>
      </c>
      <c r="B950" s="1">
        <f t="shared" si="29"/>
        <v>7</v>
      </c>
      <c r="C950" s="2">
        <v>39651</v>
      </c>
      <c r="D950">
        <v>1</v>
      </c>
      <c r="E950" t="s">
        <v>25</v>
      </c>
      <c r="F950">
        <v>1</v>
      </c>
      <c r="G950" t="s">
        <v>72</v>
      </c>
      <c r="H950">
        <v>1</v>
      </c>
      <c r="I950" t="s">
        <v>164</v>
      </c>
      <c r="J950" t="s">
        <v>165</v>
      </c>
      <c r="K950">
        <v>464</v>
      </c>
      <c r="L950" t="s">
        <v>1307</v>
      </c>
      <c r="M950" t="s">
        <v>1308</v>
      </c>
      <c r="N950">
        <v>62000</v>
      </c>
      <c r="O950">
        <v>11</v>
      </c>
      <c r="P950">
        <v>682000</v>
      </c>
      <c r="Q950">
        <v>12</v>
      </c>
    </row>
    <row r="951" spans="1:17" x14ac:dyDescent="0.15">
      <c r="A951" s="1">
        <f t="shared" si="28"/>
        <v>2011</v>
      </c>
      <c r="B951" s="1">
        <f t="shared" si="29"/>
        <v>5</v>
      </c>
      <c r="C951" s="2">
        <v>40692</v>
      </c>
      <c r="D951">
        <v>3</v>
      </c>
      <c r="E951" t="s">
        <v>19</v>
      </c>
      <c r="F951">
        <v>11</v>
      </c>
      <c r="G951" t="s">
        <v>85</v>
      </c>
      <c r="H951">
        <v>39</v>
      </c>
      <c r="I951" t="s">
        <v>214</v>
      </c>
      <c r="J951" t="s">
        <v>215</v>
      </c>
      <c r="K951">
        <v>93</v>
      </c>
      <c r="L951" t="s">
        <v>1309</v>
      </c>
      <c r="M951" t="s">
        <v>1310</v>
      </c>
      <c r="N951">
        <v>54380</v>
      </c>
      <c r="O951">
        <v>9</v>
      </c>
      <c r="P951">
        <v>489420</v>
      </c>
      <c r="Q951">
        <v>36</v>
      </c>
    </row>
    <row r="952" spans="1:17" x14ac:dyDescent="0.15">
      <c r="A952" s="1">
        <f t="shared" si="28"/>
        <v>2008</v>
      </c>
      <c r="B952" s="1">
        <f t="shared" si="29"/>
        <v>8</v>
      </c>
      <c r="C952" s="2">
        <v>39687</v>
      </c>
      <c r="D952">
        <v>1</v>
      </c>
      <c r="E952" t="s">
        <v>25</v>
      </c>
      <c r="F952">
        <v>3</v>
      </c>
      <c r="G952" t="s">
        <v>60</v>
      </c>
      <c r="H952">
        <v>13</v>
      </c>
      <c r="I952" t="s">
        <v>61</v>
      </c>
      <c r="J952" t="s">
        <v>62</v>
      </c>
      <c r="K952">
        <v>352</v>
      </c>
      <c r="L952" t="s">
        <v>1311</v>
      </c>
      <c r="M952" t="s">
        <v>1312</v>
      </c>
      <c r="N952">
        <v>27970</v>
      </c>
      <c r="O952">
        <v>9</v>
      </c>
      <c r="P952">
        <v>251730</v>
      </c>
      <c r="Q952">
        <v>16</v>
      </c>
    </row>
    <row r="953" spans="1:17" x14ac:dyDescent="0.15">
      <c r="A953" s="1">
        <f t="shared" si="28"/>
        <v>2008</v>
      </c>
      <c r="B953" s="1">
        <f t="shared" si="29"/>
        <v>10</v>
      </c>
      <c r="C953" s="2">
        <v>39728</v>
      </c>
      <c r="D953">
        <v>3</v>
      </c>
      <c r="E953" t="s">
        <v>19</v>
      </c>
      <c r="F953">
        <v>12</v>
      </c>
      <c r="G953" t="s">
        <v>20</v>
      </c>
      <c r="H953">
        <v>46</v>
      </c>
      <c r="I953" t="s">
        <v>202</v>
      </c>
      <c r="J953" t="s">
        <v>203</v>
      </c>
      <c r="K953">
        <v>899</v>
      </c>
      <c r="L953" t="s">
        <v>1313</v>
      </c>
      <c r="M953" t="s">
        <v>1314</v>
      </c>
      <c r="N953">
        <v>9800</v>
      </c>
      <c r="O953">
        <v>3</v>
      </c>
      <c r="P953">
        <v>29400</v>
      </c>
      <c r="Q953">
        <v>7</v>
      </c>
    </row>
    <row r="954" spans="1:17" x14ac:dyDescent="0.15">
      <c r="A954" s="1">
        <f t="shared" si="28"/>
        <v>2011</v>
      </c>
      <c r="B954" s="1">
        <f t="shared" si="29"/>
        <v>3</v>
      </c>
      <c r="C954" s="2">
        <v>40631</v>
      </c>
      <c r="D954">
        <v>1</v>
      </c>
      <c r="E954" t="s">
        <v>25</v>
      </c>
      <c r="F954">
        <v>4</v>
      </c>
      <c r="G954" t="s">
        <v>89</v>
      </c>
      <c r="H954">
        <v>19</v>
      </c>
      <c r="I954" t="s">
        <v>170</v>
      </c>
      <c r="J954" t="s">
        <v>171</v>
      </c>
      <c r="K954">
        <v>391</v>
      </c>
      <c r="L954" t="s">
        <v>413</v>
      </c>
      <c r="M954" t="s">
        <v>414</v>
      </c>
      <c r="N954">
        <v>9800</v>
      </c>
      <c r="O954">
        <v>16</v>
      </c>
      <c r="P954">
        <v>156800</v>
      </c>
      <c r="Q954">
        <v>21</v>
      </c>
    </row>
    <row r="955" spans="1:17" x14ac:dyDescent="0.15">
      <c r="A955" s="1">
        <f t="shared" si="28"/>
        <v>2010</v>
      </c>
      <c r="B955" s="1">
        <f t="shared" si="29"/>
        <v>7</v>
      </c>
      <c r="C955" s="2">
        <v>40372</v>
      </c>
      <c r="D955">
        <v>1</v>
      </c>
      <c r="E955" t="s">
        <v>25</v>
      </c>
      <c r="F955">
        <v>5</v>
      </c>
      <c r="G955" t="s">
        <v>159</v>
      </c>
      <c r="H955">
        <v>22</v>
      </c>
      <c r="I955" t="s">
        <v>160</v>
      </c>
      <c r="J955" t="s">
        <v>161</v>
      </c>
      <c r="K955">
        <v>374</v>
      </c>
      <c r="L955" t="s">
        <v>1315</v>
      </c>
      <c r="M955" t="s">
        <v>1316</v>
      </c>
      <c r="N955">
        <v>122720</v>
      </c>
      <c r="O955">
        <v>19</v>
      </c>
      <c r="P955">
        <v>2331680</v>
      </c>
      <c r="Q955">
        <v>17</v>
      </c>
    </row>
    <row r="956" spans="1:17" x14ac:dyDescent="0.15">
      <c r="A956" s="1">
        <f t="shared" si="28"/>
        <v>2011</v>
      </c>
      <c r="B956" s="1">
        <f t="shared" si="29"/>
        <v>5</v>
      </c>
      <c r="C956" s="2">
        <v>40679</v>
      </c>
      <c r="D956">
        <v>2</v>
      </c>
      <c r="E956" t="s">
        <v>31</v>
      </c>
      <c r="F956">
        <v>7</v>
      </c>
      <c r="G956" t="s">
        <v>67</v>
      </c>
      <c r="H956">
        <v>25</v>
      </c>
      <c r="I956" t="s">
        <v>68</v>
      </c>
      <c r="J956" t="s">
        <v>69</v>
      </c>
      <c r="K956">
        <v>885</v>
      </c>
      <c r="L956" t="s">
        <v>1317</v>
      </c>
      <c r="M956" t="s">
        <v>1318</v>
      </c>
      <c r="N956">
        <v>18700</v>
      </c>
      <c r="O956">
        <v>2</v>
      </c>
      <c r="P956">
        <v>37400</v>
      </c>
      <c r="Q956">
        <v>22</v>
      </c>
    </row>
    <row r="957" spans="1:17" x14ac:dyDescent="0.15">
      <c r="A957" s="1">
        <f t="shared" si="28"/>
        <v>2010</v>
      </c>
      <c r="B957" s="1">
        <f t="shared" si="29"/>
        <v>9</v>
      </c>
      <c r="C957" s="2">
        <v>40429</v>
      </c>
      <c r="D957">
        <v>3</v>
      </c>
      <c r="E957" t="s">
        <v>19</v>
      </c>
      <c r="F957">
        <v>12</v>
      </c>
      <c r="G957" t="s">
        <v>20</v>
      </c>
      <c r="H957">
        <v>44</v>
      </c>
      <c r="I957" t="s">
        <v>21</v>
      </c>
      <c r="J957" t="s">
        <v>22</v>
      </c>
      <c r="K957">
        <v>542</v>
      </c>
      <c r="L957" t="s">
        <v>1319</v>
      </c>
      <c r="M957" t="s">
        <v>1320</v>
      </c>
      <c r="N957">
        <v>39030</v>
      </c>
      <c r="O957">
        <v>16</v>
      </c>
      <c r="P957">
        <v>624480</v>
      </c>
      <c r="Q957">
        <v>18</v>
      </c>
    </row>
    <row r="958" spans="1:17" x14ac:dyDescent="0.15">
      <c r="A958" s="1">
        <f t="shared" si="28"/>
        <v>2010</v>
      </c>
      <c r="B958" s="1">
        <f t="shared" si="29"/>
        <v>12</v>
      </c>
      <c r="C958" s="2">
        <v>40513</v>
      </c>
      <c r="D958">
        <v>1</v>
      </c>
      <c r="E958" t="s">
        <v>25</v>
      </c>
      <c r="F958">
        <v>4</v>
      </c>
      <c r="G958" t="s">
        <v>89</v>
      </c>
      <c r="H958">
        <v>19</v>
      </c>
      <c r="I958" t="s">
        <v>170</v>
      </c>
      <c r="J958" t="s">
        <v>171</v>
      </c>
      <c r="K958">
        <v>767</v>
      </c>
      <c r="L958" t="s">
        <v>646</v>
      </c>
      <c r="M958" t="s">
        <v>647</v>
      </c>
      <c r="N958">
        <v>8340</v>
      </c>
      <c r="O958">
        <v>15</v>
      </c>
      <c r="P958">
        <v>125100</v>
      </c>
      <c r="Q958">
        <v>23</v>
      </c>
    </row>
    <row r="959" spans="1:17" x14ac:dyDescent="0.15">
      <c r="A959" s="1">
        <f t="shared" si="28"/>
        <v>2010</v>
      </c>
      <c r="B959" s="1">
        <f t="shared" si="29"/>
        <v>8</v>
      </c>
      <c r="C959" s="2">
        <v>40413</v>
      </c>
      <c r="D959">
        <v>2</v>
      </c>
      <c r="E959" t="s">
        <v>31</v>
      </c>
      <c r="F959">
        <v>8</v>
      </c>
      <c r="G959" t="s">
        <v>125</v>
      </c>
      <c r="H959">
        <v>29</v>
      </c>
      <c r="I959" t="s">
        <v>266</v>
      </c>
      <c r="J959" t="s">
        <v>267</v>
      </c>
      <c r="K959">
        <v>609</v>
      </c>
      <c r="L959" t="s">
        <v>701</v>
      </c>
      <c r="M959" t="s">
        <v>702</v>
      </c>
      <c r="N959">
        <v>55000</v>
      </c>
      <c r="O959">
        <v>15</v>
      </c>
      <c r="P959">
        <v>825000</v>
      </c>
      <c r="Q959">
        <v>15</v>
      </c>
    </row>
    <row r="960" spans="1:17" x14ac:dyDescent="0.15">
      <c r="A960" s="1">
        <f t="shared" si="28"/>
        <v>2009</v>
      </c>
      <c r="B960" s="1">
        <f t="shared" si="29"/>
        <v>2</v>
      </c>
      <c r="C960" s="2">
        <v>39869</v>
      </c>
      <c r="D960">
        <v>3</v>
      </c>
      <c r="E960" t="s">
        <v>19</v>
      </c>
      <c r="F960">
        <v>11</v>
      </c>
      <c r="G960" t="s">
        <v>85</v>
      </c>
      <c r="H960">
        <v>39</v>
      </c>
      <c r="I960" t="s">
        <v>214</v>
      </c>
      <c r="J960" t="s">
        <v>215</v>
      </c>
      <c r="K960">
        <v>286</v>
      </c>
      <c r="L960" t="s">
        <v>1321</v>
      </c>
      <c r="M960" t="s">
        <v>1321</v>
      </c>
      <c r="N960">
        <v>56000</v>
      </c>
      <c r="O960">
        <v>5</v>
      </c>
      <c r="P960">
        <v>280000</v>
      </c>
      <c r="Q960">
        <v>4</v>
      </c>
    </row>
    <row r="961" spans="1:17" x14ac:dyDescent="0.15">
      <c r="A961" s="1">
        <f t="shared" si="28"/>
        <v>2009</v>
      </c>
      <c r="B961" s="1">
        <f t="shared" si="29"/>
        <v>4</v>
      </c>
      <c r="C961" s="2">
        <v>39930</v>
      </c>
      <c r="D961">
        <v>2</v>
      </c>
      <c r="E961" t="s">
        <v>31</v>
      </c>
      <c r="F961">
        <v>10</v>
      </c>
      <c r="G961" t="s">
        <v>32</v>
      </c>
      <c r="H961">
        <v>37</v>
      </c>
      <c r="I961" t="s">
        <v>33</v>
      </c>
      <c r="J961" t="s">
        <v>34</v>
      </c>
      <c r="K961">
        <v>120</v>
      </c>
      <c r="L961" t="s">
        <v>948</v>
      </c>
      <c r="M961" t="s">
        <v>948</v>
      </c>
      <c r="N961">
        <v>7870</v>
      </c>
      <c r="O961">
        <v>11</v>
      </c>
      <c r="P961">
        <v>86570</v>
      </c>
      <c r="Q961">
        <v>27</v>
      </c>
    </row>
    <row r="962" spans="1:17" x14ac:dyDescent="0.15">
      <c r="A962" s="1">
        <f t="shared" si="28"/>
        <v>2009</v>
      </c>
      <c r="B962" s="1">
        <f t="shared" si="29"/>
        <v>7</v>
      </c>
      <c r="C962" s="2">
        <v>39999</v>
      </c>
      <c r="D962">
        <v>2</v>
      </c>
      <c r="E962" t="s">
        <v>31</v>
      </c>
      <c r="F962">
        <v>10</v>
      </c>
      <c r="G962" t="s">
        <v>32</v>
      </c>
      <c r="H962">
        <v>36</v>
      </c>
      <c r="I962" t="s">
        <v>277</v>
      </c>
      <c r="J962" t="s">
        <v>278</v>
      </c>
      <c r="K962">
        <v>193</v>
      </c>
      <c r="L962" t="s">
        <v>204</v>
      </c>
      <c r="M962" t="s">
        <v>205</v>
      </c>
      <c r="N962">
        <v>41720</v>
      </c>
      <c r="O962">
        <v>2</v>
      </c>
      <c r="P962">
        <v>83440</v>
      </c>
      <c r="Q962">
        <v>41</v>
      </c>
    </row>
    <row r="963" spans="1:17" x14ac:dyDescent="0.15">
      <c r="A963" s="1">
        <f t="shared" ref="A963:A1026" si="30">YEAR(C963)</f>
        <v>2010</v>
      </c>
      <c r="B963" s="1">
        <f t="shared" ref="B963:B1026" si="31">MONTH(C963)</f>
        <v>2</v>
      </c>
      <c r="C963" s="2">
        <v>40227</v>
      </c>
      <c r="D963">
        <v>3</v>
      </c>
      <c r="E963" t="s">
        <v>19</v>
      </c>
      <c r="F963">
        <v>12</v>
      </c>
      <c r="G963" t="s">
        <v>20</v>
      </c>
      <c r="H963">
        <v>46</v>
      </c>
      <c r="I963" t="s">
        <v>202</v>
      </c>
      <c r="J963" t="s">
        <v>203</v>
      </c>
      <c r="K963">
        <v>57</v>
      </c>
      <c r="L963" t="s">
        <v>1053</v>
      </c>
      <c r="M963" t="s">
        <v>1054</v>
      </c>
      <c r="N963">
        <v>9130</v>
      </c>
      <c r="O963">
        <v>10</v>
      </c>
      <c r="P963">
        <v>91300</v>
      </c>
      <c r="Q963">
        <v>26</v>
      </c>
    </row>
    <row r="964" spans="1:17" x14ac:dyDescent="0.15">
      <c r="A964" s="1">
        <f t="shared" si="30"/>
        <v>2011</v>
      </c>
      <c r="B964" s="1">
        <f t="shared" si="31"/>
        <v>3</v>
      </c>
      <c r="C964" s="2">
        <v>40612</v>
      </c>
      <c r="D964">
        <v>4</v>
      </c>
      <c r="E964" t="s">
        <v>140</v>
      </c>
      <c r="F964">
        <v>13</v>
      </c>
      <c r="G964" t="s">
        <v>155</v>
      </c>
      <c r="H964">
        <v>48</v>
      </c>
      <c r="I964" t="s">
        <v>222</v>
      </c>
      <c r="J964" t="s">
        <v>222</v>
      </c>
      <c r="K964">
        <v>626</v>
      </c>
      <c r="L964" t="s">
        <v>1322</v>
      </c>
      <c r="M964" t="s">
        <v>1323</v>
      </c>
      <c r="N964">
        <v>54800</v>
      </c>
      <c r="O964">
        <v>7</v>
      </c>
      <c r="P964">
        <v>383600</v>
      </c>
      <c r="Q964">
        <v>34</v>
      </c>
    </row>
    <row r="965" spans="1:17" x14ac:dyDescent="0.15">
      <c r="A965" s="1">
        <f t="shared" si="30"/>
        <v>2008</v>
      </c>
      <c r="B965" s="1">
        <f t="shared" si="31"/>
        <v>9</v>
      </c>
      <c r="C965" s="2">
        <v>39697</v>
      </c>
      <c r="D965">
        <v>1</v>
      </c>
      <c r="E965" t="s">
        <v>25</v>
      </c>
      <c r="F965">
        <v>2</v>
      </c>
      <c r="G965" t="s">
        <v>26</v>
      </c>
      <c r="H965">
        <v>10</v>
      </c>
      <c r="I965" t="s">
        <v>122</v>
      </c>
      <c r="J965" t="s">
        <v>123</v>
      </c>
      <c r="K965">
        <v>894</v>
      </c>
      <c r="L965" t="s">
        <v>1161</v>
      </c>
      <c r="M965" t="s">
        <v>1162</v>
      </c>
      <c r="N965">
        <v>64500</v>
      </c>
      <c r="O965">
        <v>1</v>
      </c>
      <c r="P965">
        <v>64500</v>
      </c>
      <c r="Q965">
        <v>18</v>
      </c>
    </row>
    <row r="966" spans="1:17" x14ac:dyDescent="0.15">
      <c r="A966" s="1">
        <f t="shared" si="30"/>
        <v>2008</v>
      </c>
      <c r="B966" s="1">
        <f t="shared" si="31"/>
        <v>4</v>
      </c>
      <c r="C966" s="2">
        <v>39545</v>
      </c>
      <c r="D966">
        <v>5</v>
      </c>
      <c r="E966" t="s">
        <v>14</v>
      </c>
      <c r="F966">
        <v>15</v>
      </c>
      <c r="G966" t="s">
        <v>14</v>
      </c>
      <c r="H966">
        <v>65</v>
      </c>
      <c r="I966" t="s">
        <v>323</v>
      </c>
      <c r="J966" t="s">
        <v>324</v>
      </c>
      <c r="K966">
        <v>965</v>
      </c>
      <c r="L966" t="s">
        <v>1324</v>
      </c>
      <c r="M966" t="s">
        <v>1325</v>
      </c>
      <c r="N966">
        <v>6520</v>
      </c>
      <c r="O966">
        <v>1</v>
      </c>
      <c r="P966">
        <v>6520</v>
      </c>
      <c r="Q966">
        <v>34</v>
      </c>
    </row>
    <row r="967" spans="1:17" x14ac:dyDescent="0.15">
      <c r="A967" s="1">
        <f t="shared" si="30"/>
        <v>2009</v>
      </c>
      <c r="B967" s="1">
        <f t="shared" si="31"/>
        <v>1</v>
      </c>
      <c r="C967" s="2">
        <v>39829</v>
      </c>
      <c r="D967">
        <v>1</v>
      </c>
      <c r="E967" t="s">
        <v>25</v>
      </c>
      <c r="F967">
        <v>4</v>
      </c>
      <c r="G967" t="s">
        <v>89</v>
      </c>
      <c r="H967">
        <v>15</v>
      </c>
      <c r="I967" t="s">
        <v>136</v>
      </c>
      <c r="J967" t="s">
        <v>137</v>
      </c>
      <c r="K967">
        <v>555</v>
      </c>
      <c r="L967" t="s">
        <v>715</v>
      </c>
      <c r="M967" t="s">
        <v>716</v>
      </c>
      <c r="N967">
        <v>17500</v>
      </c>
      <c r="O967">
        <v>16</v>
      </c>
      <c r="P967">
        <v>280000</v>
      </c>
      <c r="Q967">
        <v>1</v>
      </c>
    </row>
    <row r="968" spans="1:17" x14ac:dyDescent="0.15">
      <c r="A968" s="1">
        <f t="shared" si="30"/>
        <v>2011</v>
      </c>
      <c r="B968" s="1">
        <f t="shared" si="31"/>
        <v>7</v>
      </c>
      <c r="C968" s="2">
        <v>40751</v>
      </c>
      <c r="D968">
        <v>1</v>
      </c>
      <c r="E968" t="s">
        <v>25</v>
      </c>
      <c r="F968">
        <v>4</v>
      </c>
      <c r="G968" t="s">
        <v>89</v>
      </c>
      <c r="H968">
        <v>20</v>
      </c>
      <c r="I968" t="s">
        <v>94</v>
      </c>
      <c r="J968" t="s">
        <v>95</v>
      </c>
      <c r="K968">
        <v>195</v>
      </c>
      <c r="L968" t="s">
        <v>678</v>
      </c>
      <c r="M968" t="s">
        <v>679</v>
      </c>
      <c r="N968">
        <v>28000</v>
      </c>
      <c r="O968">
        <v>1</v>
      </c>
      <c r="P968">
        <v>28000</v>
      </c>
      <c r="Q968">
        <v>6</v>
      </c>
    </row>
    <row r="969" spans="1:17" x14ac:dyDescent="0.15">
      <c r="A969" s="1">
        <f t="shared" si="30"/>
        <v>2011</v>
      </c>
      <c r="B969" s="1">
        <f t="shared" si="31"/>
        <v>7</v>
      </c>
      <c r="C969" s="2">
        <v>40749</v>
      </c>
      <c r="D969">
        <v>2</v>
      </c>
      <c r="E969" t="s">
        <v>31</v>
      </c>
      <c r="F969">
        <v>10</v>
      </c>
      <c r="G969" t="s">
        <v>32</v>
      </c>
      <c r="H969">
        <v>34</v>
      </c>
      <c r="I969" t="s">
        <v>50</v>
      </c>
      <c r="J969" t="s">
        <v>51</v>
      </c>
      <c r="K969">
        <v>932</v>
      </c>
      <c r="L969" t="s">
        <v>1326</v>
      </c>
      <c r="M969" t="s">
        <v>1327</v>
      </c>
      <c r="N969">
        <v>3280</v>
      </c>
      <c r="O969">
        <v>12</v>
      </c>
      <c r="P969">
        <v>39360</v>
      </c>
      <c r="Q969">
        <v>30</v>
      </c>
    </row>
    <row r="970" spans="1:17" x14ac:dyDescent="0.15">
      <c r="A970" s="1">
        <f t="shared" si="30"/>
        <v>2009</v>
      </c>
      <c r="B970" s="1">
        <f t="shared" si="31"/>
        <v>2</v>
      </c>
      <c r="C970" s="2">
        <v>39848</v>
      </c>
      <c r="D970">
        <v>5</v>
      </c>
      <c r="E970" t="s">
        <v>14</v>
      </c>
      <c r="F970">
        <v>15</v>
      </c>
      <c r="G970" t="s">
        <v>14</v>
      </c>
      <c r="H970">
        <v>64</v>
      </c>
      <c r="I970" t="s">
        <v>304</v>
      </c>
      <c r="J970" t="s">
        <v>305</v>
      </c>
      <c r="K970">
        <v>117</v>
      </c>
      <c r="L970" t="s">
        <v>1298</v>
      </c>
      <c r="M970" t="s">
        <v>1299</v>
      </c>
      <c r="N970">
        <v>7150</v>
      </c>
      <c r="O970">
        <v>13</v>
      </c>
      <c r="P970">
        <v>92950</v>
      </c>
      <c r="Q970">
        <v>16</v>
      </c>
    </row>
    <row r="971" spans="1:17" x14ac:dyDescent="0.15">
      <c r="A971" s="1">
        <f t="shared" si="30"/>
        <v>2010</v>
      </c>
      <c r="B971" s="1">
        <f t="shared" si="31"/>
        <v>3</v>
      </c>
      <c r="C971" s="2">
        <v>40240</v>
      </c>
      <c r="D971">
        <v>1</v>
      </c>
      <c r="E971" t="s">
        <v>25</v>
      </c>
      <c r="F971">
        <v>2</v>
      </c>
      <c r="G971" t="s">
        <v>26</v>
      </c>
      <c r="H971">
        <v>11</v>
      </c>
      <c r="I971" t="s">
        <v>315</v>
      </c>
      <c r="J971" t="s">
        <v>316</v>
      </c>
      <c r="K971">
        <v>322</v>
      </c>
      <c r="L971" t="s">
        <v>405</v>
      </c>
      <c r="M971" t="s">
        <v>406</v>
      </c>
      <c r="N971">
        <v>113740</v>
      </c>
      <c r="O971">
        <v>4</v>
      </c>
      <c r="P971">
        <v>454960</v>
      </c>
      <c r="Q971">
        <v>28</v>
      </c>
    </row>
    <row r="972" spans="1:17" x14ac:dyDescent="0.15">
      <c r="A972" s="1">
        <f t="shared" si="30"/>
        <v>2012</v>
      </c>
      <c r="B972" s="1">
        <f t="shared" si="31"/>
        <v>3</v>
      </c>
      <c r="C972" s="2">
        <v>40999</v>
      </c>
      <c r="D972">
        <v>3</v>
      </c>
      <c r="E972" t="s">
        <v>19</v>
      </c>
      <c r="F972">
        <v>12</v>
      </c>
      <c r="G972" t="s">
        <v>20</v>
      </c>
      <c r="H972">
        <v>46</v>
      </c>
      <c r="I972" t="s">
        <v>202</v>
      </c>
      <c r="J972" t="s">
        <v>203</v>
      </c>
      <c r="K972">
        <v>866</v>
      </c>
      <c r="L972" t="s">
        <v>424</v>
      </c>
      <c r="M972" t="s">
        <v>425</v>
      </c>
      <c r="N972">
        <v>9800</v>
      </c>
      <c r="O972">
        <v>13</v>
      </c>
      <c r="P972">
        <v>127400</v>
      </c>
      <c r="Q972">
        <v>40</v>
      </c>
    </row>
    <row r="973" spans="1:17" x14ac:dyDescent="0.15">
      <c r="A973" s="1">
        <f t="shared" si="30"/>
        <v>2010</v>
      </c>
      <c r="B973" s="1">
        <f t="shared" si="31"/>
        <v>5</v>
      </c>
      <c r="C973" s="2">
        <v>40316</v>
      </c>
      <c r="D973">
        <v>1</v>
      </c>
      <c r="E973" t="s">
        <v>25</v>
      </c>
      <c r="F973">
        <v>6</v>
      </c>
      <c r="G973" t="s">
        <v>42</v>
      </c>
      <c r="H973">
        <v>23</v>
      </c>
      <c r="I973" t="s">
        <v>114</v>
      </c>
      <c r="J973" t="s">
        <v>115</v>
      </c>
      <c r="K973">
        <v>628</v>
      </c>
      <c r="L973" t="s">
        <v>1328</v>
      </c>
      <c r="M973" t="s">
        <v>1329</v>
      </c>
      <c r="N973">
        <v>21450</v>
      </c>
      <c r="O973">
        <v>1</v>
      </c>
      <c r="P973">
        <v>21450</v>
      </c>
      <c r="Q973">
        <v>1</v>
      </c>
    </row>
    <row r="974" spans="1:17" x14ac:dyDescent="0.15">
      <c r="A974" s="1">
        <f t="shared" si="30"/>
        <v>2010</v>
      </c>
      <c r="B974" s="1">
        <f t="shared" si="31"/>
        <v>3</v>
      </c>
      <c r="C974" s="2">
        <v>40253</v>
      </c>
      <c r="D974">
        <v>2</v>
      </c>
      <c r="E974" t="s">
        <v>31</v>
      </c>
      <c r="F974">
        <v>9</v>
      </c>
      <c r="G974" t="s">
        <v>81</v>
      </c>
      <c r="H974">
        <v>31</v>
      </c>
      <c r="I974" t="s">
        <v>291</v>
      </c>
      <c r="J974" t="s">
        <v>292</v>
      </c>
      <c r="K974">
        <v>327</v>
      </c>
      <c r="L974" t="s">
        <v>54</v>
      </c>
      <c r="M974" t="s">
        <v>55</v>
      </c>
      <c r="N974">
        <v>9940</v>
      </c>
      <c r="O974">
        <v>7</v>
      </c>
      <c r="P974">
        <v>69580</v>
      </c>
      <c r="Q974">
        <v>22</v>
      </c>
    </row>
    <row r="975" spans="1:17" x14ac:dyDescent="0.15">
      <c r="A975" s="1">
        <f t="shared" si="30"/>
        <v>2008</v>
      </c>
      <c r="B975" s="1">
        <f t="shared" si="31"/>
        <v>11</v>
      </c>
      <c r="C975" s="2">
        <v>39766</v>
      </c>
      <c r="D975">
        <v>2</v>
      </c>
      <c r="E975" t="s">
        <v>31</v>
      </c>
      <c r="F975">
        <v>10</v>
      </c>
      <c r="G975" t="s">
        <v>32</v>
      </c>
      <c r="H975">
        <v>38</v>
      </c>
      <c r="I975" t="s">
        <v>174</v>
      </c>
      <c r="J975" t="s">
        <v>175</v>
      </c>
      <c r="K975">
        <v>485</v>
      </c>
      <c r="L975" t="s">
        <v>1072</v>
      </c>
      <c r="M975" t="s">
        <v>1072</v>
      </c>
      <c r="N975">
        <v>4880</v>
      </c>
      <c r="O975">
        <v>9</v>
      </c>
      <c r="P975">
        <v>43920</v>
      </c>
      <c r="Q975">
        <v>23</v>
      </c>
    </row>
    <row r="976" spans="1:17" x14ac:dyDescent="0.15">
      <c r="A976" s="1">
        <f t="shared" si="30"/>
        <v>2011</v>
      </c>
      <c r="B976" s="1">
        <f t="shared" si="31"/>
        <v>9</v>
      </c>
      <c r="C976" s="2">
        <v>40790</v>
      </c>
      <c r="D976">
        <v>3</v>
      </c>
      <c r="E976" t="s">
        <v>19</v>
      </c>
      <c r="F976">
        <v>12</v>
      </c>
      <c r="G976" t="s">
        <v>20</v>
      </c>
      <c r="H976">
        <v>44</v>
      </c>
      <c r="I976" t="s">
        <v>21</v>
      </c>
      <c r="J976" t="s">
        <v>22</v>
      </c>
      <c r="K976">
        <v>262</v>
      </c>
      <c r="L976" t="s">
        <v>1048</v>
      </c>
      <c r="M976" t="s">
        <v>1049</v>
      </c>
      <c r="N976">
        <v>37680</v>
      </c>
      <c r="O976">
        <v>17</v>
      </c>
      <c r="P976">
        <v>640560</v>
      </c>
      <c r="Q976">
        <v>24</v>
      </c>
    </row>
    <row r="977" spans="1:17" x14ac:dyDescent="0.15">
      <c r="A977" s="1">
        <f t="shared" si="30"/>
        <v>2010</v>
      </c>
      <c r="B977" s="1">
        <f t="shared" si="31"/>
        <v>5</v>
      </c>
      <c r="C977" s="2">
        <v>40305</v>
      </c>
      <c r="D977">
        <v>1</v>
      </c>
      <c r="E977" t="s">
        <v>25</v>
      </c>
      <c r="F977">
        <v>2</v>
      </c>
      <c r="G977" t="s">
        <v>26</v>
      </c>
      <c r="H977">
        <v>8</v>
      </c>
      <c r="I977" t="s">
        <v>130</v>
      </c>
      <c r="J977" t="s">
        <v>131</v>
      </c>
      <c r="K977">
        <v>887</v>
      </c>
      <c r="L977" t="s">
        <v>946</v>
      </c>
      <c r="M977" t="s">
        <v>947</v>
      </c>
      <c r="N977">
        <v>65200</v>
      </c>
      <c r="O977">
        <v>10</v>
      </c>
      <c r="P977">
        <v>652000</v>
      </c>
      <c r="Q977">
        <v>32</v>
      </c>
    </row>
    <row r="978" spans="1:17" x14ac:dyDescent="0.15">
      <c r="A978" s="1">
        <f t="shared" si="30"/>
        <v>2008</v>
      </c>
      <c r="B978" s="1">
        <f t="shared" si="31"/>
        <v>9</v>
      </c>
      <c r="C978" s="2">
        <v>39697</v>
      </c>
      <c r="D978">
        <v>2</v>
      </c>
      <c r="E978" t="s">
        <v>31</v>
      </c>
      <c r="F978">
        <v>8</v>
      </c>
      <c r="G978" t="s">
        <v>125</v>
      </c>
      <c r="H978">
        <v>29</v>
      </c>
      <c r="I978" t="s">
        <v>266</v>
      </c>
      <c r="J978" t="s">
        <v>267</v>
      </c>
      <c r="K978">
        <v>363</v>
      </c>
      <c r="L978" t="s">
        <v>1330</v>
      </c>
      <c r="M978" t="s">
        <v>1331</v>
      </c>
      <c r="N978">
        <v>48180</v>
      </c>
      <c r="O978">
        <v>1</v>
      </c>
      <c r="P978">
        <v>48180</v>
      </c>
      <c r="Q978">
        <v>33</v>
      </c>
    </row>
    <row r="979" spans="1:17" x14ac:dyDescent="0.15">
      <c r="A979" s="1">
        <f t="shared" si="30"/>
        <v>2012</v>
      </c>
      <c r="B979" s="1">
        <f t="shared" si="31"/>
        <v>1</v>
      </c>
      <c r="C979" s="2">
        <v>40936</v>
      </c>
      <c r="D979">
        <v>2</v>
      </c>
      <c r="E979" t="s">
        <v>31</v>
      </c>
      <c r="F979">
        <v>10</v>
      </c>
      <c r="G979" t="s">
        <v>32</v>
      </c>
      <c r="H979">
        <v>34</v>
      </c>
      <c r="I979" t="s">
        <v>50</v>
      </c>
      <c r="J979" t="s">
        <v>51</v>
      </c>
      <c r="K979">
        <v>93</v>
      </c>
      <c r="L979" t="s">
        <v>1309</v>
      </c>
      <c r="M979" t="s">
        <v>1310</v>
      </c>
      <c r="N979">
        <v>3280</v>
      </c>
      <c r="O979">
        <v>16</v>
      </c>
      <c r="P979">
        <v>52480</v>
      </c>
      <c r="Q979">
        <v>36</v>
      </c>
    </row>
    <row r="980" spans="1:17" x14ac:dyDescent="0.15">
      <c r="A980" s="1">
        <f t="shared" si="30"/>
        <v>2010</v>
      </c>
      <c r="B980" s="1">
        <f t="shared" si="31"/>
        <v>8</v>
      </c>
      <c r="C980" s="2">
        <v>40393</v>
      </c>
      <c r="D980">
        <v>4</v>
      </c>
      <c r="E980" t="s">
        <v>140</v>
      </c>
      <c r="F980">
        <v>14</v>
      </c>
      <c r="G980" t="s">
        <v>141</v>
      </c>
      <c r="H980">
        <v>50</v>
      </c>
      <c r="I980" t="s">
        <v>142</v>
      </c>
      <c r="J980" t="s">
        <v>143</v>
      </c>
      <c r="K980">
        <v>985</v>
      </c>
      <c r="L980" t="s">
        <v>1332</v>
      </c>
      <c r="M980" t="s">
        <v>1333</v>
      </c>
      <c r="N980">
        <v>17850</v>
      </c>
      <c r="O980">
        <v>8</v>
      </c>
      <c r="P980">
        <v>142800</v>
      </c>
      <c r="Q980">
        <v>26</v>
      </c>
    </row>
    <row r="981" spans="1:17" x14ac:dyDescent="0.15">
      <c r="A981" s="1">
        <f t="shared" si="30"/>
        <v>2012</v>
      </c>
      <c r="B981" s="1">
        <f t="shared" si="31"/>
        <v>4</v>
      </c>
      <c r="C981" s="2">
        <v>41001</v>
      </c>
      <c r="D981">
        <v>2</v>
      </c>
      <c r="E981" t="s">
        <v>31</v>
      </c>
      <c r="F981">
        <v>10</v>
      </c>
      <c r="G981" t="s">
        <v>32</v>
      </c>
      <c r="H981">
        <v>35</v>
      </c>
      <c r="I981" t="s">
        <v>307</v>
      </c>
      <c r="J981" t="s">
        <v>308</v>
      </c>
      <c r="K981">
        <v>44</v>
      </c>
      <c r="L981" t="s">
        <v>1334</v>
      </c>
      <c r="M981" t="s">
        <v>1335</v>
      </c>
      <c r="N981">
        <v>19800</v>
      </c>
      <c r="O981">
        <v>6</v>
      </c>
      <c r="P981">
        <v>118800</v>
      </c>
      <c r="Q981">
        <v>18</v>
      </c>
    </row>
    <row r="982" spans="1:17" x14ac:dyDescent="0.15">
      <c r="A982" s="1">
        <f t="shared" si="30"/>
        <v>2009</v>
      </c>
      <c r="B982" s="1">
        <f t="shared" si="31"/>
        <v>1</v>
      </c>
      <c r="C982" s="2">
        <v>39827</v>
      </c>
      <c r="D982">
        <v>3</v>
      </c>
      <c r="E982" t="s">
        <v>19</v>
      </c>
      <c r="F982">
        <v>11</v>
      </c>
      <c r="G982" t="s">
        <v>85</v>
      </c>
      <c r="H982">
        <v>39</v>
      </c>
      <c r="I982" t="s">
        <v>214</v>
      </c>
      <c r="J982" t="s">
        <v>215</v>
      </c>
      <c r="K982">
        <v>407</v>
      </c>
      <c r="L982" t="s">
        <v>752</v>
      </c>
      <c r="M982" t="s">
        <v>753</v>
      </c>
      <c r="N982">
        <v>51330</v>
      </c>
      <c r="O982">
        <v>15</v>
      </c>
      <c r="P982">
        <v>769950</v>
      </c>
      <c r="Q982">
        <v>15</v>
      </c>
    </row>
    <row r="983" spans="1:17" x14ac:dyDescent="0.15">
      <c r="A983" s="1">
        <f t="shared" si="30"/>
        <v>2011</v>
      </c>
      <c r="B983" s="1">
        <f t="shared" si="31"/>
        <v>8</v>
      </c>
      <c r="C983" s="2">
        <v>40759</v>
      </c>
      <c r="D983">
        <v>3</v>
      </c>
      <c r="E983" t="s">
        <v>19</v>
      </c>
      <c r="F983">
        <v>12</v>
      </c>
      <c r="G983" t="s">
        <v>20</v>
      </c>
      <c r="H983">
        <v>46</v>
      </c>
      <c r="I983" t="s">
        <v>202</v>
      </c>
      <c r="J983" t="s">
        <v>203</v>
      </c>
      <c r="K983">
        <v>989</v>
      </c>
      <c r="L983" t="s">
        <v>1336</v>
      </c>
      <c r="M983" t="s">
        <v>1337</v>
      </c>
      <c r="N983">
        <v>9800</v>
      </c>
      <c r="O983">
        <v>9</v>
      </c>
      <c r="P983">
        <v>88200</v>
      </c>
      <c r="Q983">
        <v>20</v>
      </c>
    </row>
    <row r="984" spans="1:17" x14ac:dyDescent="0.15">
      <c r="A984" s="1">
        <f t="shared" si="30"/>
        <v>2012</v>
      </c>
      <c r="B984" s="1">
        <f t="shared" si="31"/>
        <v>1</v>
      </c>
      <c r="C984" s="2">
        <v>40926</v>
      </c>
      <c r="D984">
        <v>2</v>
      </c>
      <c r="E984" t="s">
        <v>31</v>
      </c>
      <c r="F984">
        <v>8</v>
      </c>
      <c r="G984" t="s">
        <v>125</v>
      </c>
      <c r="H984">
        <v>28</v>
      </c>
      <c r="I984" t="s">
        <v>126</v>
      </c>
      <c r="J984" t="s">
        <v>127</v>
      </c>
      <c r="K984">
        <v>757</v>
      </c>
      <c r="L984" t="s">
        <v>526</v>
      </c>
      <c r="M984" t="s">
        <v>527</v>
      </c>
      <c r="N984">
        <v>22000</v>
      </c>
      <c r="O984">
        <v>13</v>
      </c>
      <c r="P984">
        <v>286000</v>
      </c>
      <c r="Q984">
        <v>18</v>
      </c>
    </row>
    <row r="985" spans="1:17" x14ac:dyDescent="0.15">
      <c r="A985" s="1">
        <f t="shared" si="30"/>
        <v>2012</v>
      </c>
      <c r="B985" s="1">
        <f t="shared" si="31"/>
        <v>3</v>
      </c>
      <c r="C985" s="2">
        <v>40973</v>
      </c>
      <c r="D985">
        <v>1</v>
      </c>
      <c r="E985" t="s">
        <v>25</v>
      </c>
      <c r="F985">
        <v>4</v>
      </c>
      <c r="G985" t="s">
        <v>89</v>
      </c>
      <c r="H985">
        <v>18</v>
      </c>
      <c r="I985" t="s">
        <v>99</v>
      </c>
      <c r="J985" t="s">
        <v>99</v>
      </c>
      <c r="K985">
        <v>702</v>
      </c>
      <c r="L985" t="s">
        <v>1338</v>
      </c>
      <c r="M985" t="s">
        <v>1338</v>
      </c>
      <c r="N985">
        <v>42080</v>
      </c>
      <c r="O985">
        <v>4</v>
      </c>
      <c r="P985">
        <v>168320</v>
      </c>
      <c r="Q985">
        <v>2</v>
      </c>
    </row>
    <row r="986" spans="1:17" x14ac:dyDescent="0.15">
      <c r="A986" s="1">
        <f t="shared" si="30"/>
        <v>2008</v>
      </c>
      <c r="B986" s="1">
        <f t="shared" si="31"/>
        <v>2</v>
      </c>
      <c r="C986" s="2">
        <v>39497</v>
      </c>
      <c r="D986">
        <v>2</v>
      </c>
      <c r="E986" t="s">
        <v>31</v>
      </c>
      <c r="F986">
        <v>9</v>
      </c>
      <c r="G986" t="s">
        <v>81</v>
      </c>
      <c r="H986">
        <v>33</v>
      </c>
      <c r="I986" t="s">
        <v>82</v>
      </c>
      <c r="J986" t="s">
        <v>83</v>
      </c>
      <c r="K986">
        <v>67</v>
      </c>
      <c r="L986" t="s">
        <v>1339</v>
      </c>
      <c r="M986" t="s">
        <v>1339</v>
      </c>
      <c r="N986">
        <v>5690</v>
      </c>
      <c r="O986">
        <v>2</v>
      </c>
      <c r="P986">
        <v>11380</v>
      </c>
      <c r="Q986">
        <v>12</v>
      </c>
    </row>
    <row r="987" spans="1:17" x14ac:dyDescent="0.15">
      <c r="A987" s="1">
        <f t="shared" si="30"/>
        <v>2011</v>
      </c>
      <c r="B987" s="1">
        <f t="shared" si="31"/>
        <v>9</v>
      </c>
      <c r="C987" s="2">
        <v>40812</v>
      </c>
      <c r="D987">
        <v>1</v>
      </c>
      <c r="E987" t="s">
        <v>25</v>
      </c>
      <c r="F987">
        <v>4</v>
      </c>
      <c r="G987" t="s">
        <v>89</v>
      </c>
      <c r="H987">
        <v>19</v>
      </c>
      <c r="I987" t="s">
        <v>170</v>
      </c>
      <c r="J987" t="s">
        <v>171</v>
      </c>
      <c r="K987">
        <v>879</v>
      </c>
      <c r="L987" t="s">
        <v>1340</v>
      </c>
      <c r="M987" t="s">
        <v>1341</v>
      </c>
      <c r="N987">
        <v>8910</v>
      </c>
      <c r="O987">
        <v>7</v>
      </c>
      <c r="P987">
        <v>62370</v>
      </c>
      <c r="Q987">
        <v>4</v>
      </c>
    </row>
    <row r="988" spans="1:17" x14ac:dyDescent="0.15">
      <c r="A988" s="1">
        <f t="shared" si="30"/>
        <v>2011</v>
      </c>
      <c r="B988" s="1">
        <f t="shared" si="31"/>
        <v>6</v>
      </c>
      <c r="C988" s="2">
        <v>40708</v>
      </c>
      <c r="D988">
        <v>1</v>
      </c>
      <c r="E988" t="s">
        <v>25</v>
      </c>
      <c r="F988">
        <v>1</v>
      </c>
      <c r="G988" t="s">
        <v>72</v>
      </c>
      <c r="H988">
        <v>1</v>
      </c>
      <c r="I988" t="s">
        <v>164</v>
      </c>
      <c r="J988" t="s">
        <v>165</v>
      </c>
      <c r="K988">
        <v>885</v>
      </c>
      <c r="L988" t="s">
        <v>1317</v>
      </c>
      <c r="M988" t="s">
        <v>1318</v>
      </c>
      <c r="N988">
        <v>50770</v>
      </c>
      <c r="O988">
        <v>5</v>
      </c>
      <c r="P988">
        <v>253850</v>
      </c>
      <c r="Q988">
        <v>22</v>
      </c>
    </row>
    <row r="989" spans="1:17" x14ac:dyDescent="0.15">
      <c r="A989" s="1">
        <f t="shared" si="30"/>
        <v>2008</v>
      </c>
      <c r="B989" s="1">
        <f t="shared" si="31"/>
        <v>7</v>
      </c>
      <c r="C989" s="2">
        <v>39635</v>
      </c>
      <c r="D989">
        <v>5</v>
      </c>
      <c r="E989" t="s">
        <v>14</v>
      </c>
      <c r="F989">
        <v>15</v>
      </c>
      <c r="G989" t="s">
        <v>14</v>
      </c>
      <c r="H989">
        <v>53</v>
      </c>
      <c r="I989" t="s">
        <v>151</v>
      </c>
      <c r="J989" t="s">
        <v>152</v>
      </c>
      <c r="K989">
        <v>146</v>
      </c>
      <c r="L989" t="s">
        <v>1274</v>
      </c>
      <c r="M989" t="s">
        <v>1275</v>
      </c>
      <c r="N989">
        <v>12330</v>
      </c>
      <c r="O989">
        <v>14</v>
      </c>
      <c r="P989">
        <v>172620</v>
      </c>
      <c r="Q989">
        <v>14</v>
      </c>
    </row>
    <row r="990" spans="1:17" x14ac:dyDescent="0.15">
      <c r="A990" s="1">
        <f t="shared" si="30"/>
        <v>2012</v>
      </c>
      <c r="B990" s="1">
        <f t="shared" si="31"/>
        <v>1</v>
      </c>
      <c r="C990" s="2">
        <v>40936</v>
      </c>
      <c r="D990">
        <v>1</v>
      </c>
      <c r="E990" t="s">
        <v>25</v>
      </c>
      <c r="F990">
        <v>4</v>
      </c>
      <c r="G990" t="s">
        <v>89</v>
      </c>
      <c r="H990">
        <v>18</v>
      </c>
      <c r="I990" t="s">
        <v>99</v>
      </c>
      <c r="J990" t="s">
        <v>99</v>
      </c>
      <c r="K990">
        <v>46</v>
      </c>
      <c r="L990" t="s">
        <v>1135</v>
      </c>
      <c r="M990" t="s">
        <v>1136</v>
      </c>
      <c r="N990">
        <v>41010</v>
      </c>
      <c r="O990">
        <v>3</v>
      </c>
      <c r="P990">
        <v>123030</v>
      </c>
      <c r="Q990">
        <v>9</v>
      </c>
    </row>
    <row r="991" spans="1:17" x14ac:dyDescent="0.15">
      <c r="A991" s="1">
        <f t="shared" si="30"/>
        <v>2009</v>
      </c>
      <c r="B991" s="1">
        <f t="shared" si="31"/>
        <v>1</v>
      </c>
      <c r="C991" s="2">
        <v>39843</v>
      </c>
      <c r="D991">
        <v>5</v>
      </c>
      <c r="E991" t="s">
        <v>14</v>
      </c>
      <c r="F991">
        <v>15</v>
      </c>
      <c r="G991" t="s">
        <v>14</v>
      </c>
      <c r="H991">
        <v>56</v>
      </c>
      <c r="I991" t="s">
        <v>218</v>
      </c>
      <c r="J991" t="s">
        <v>219</v>
      </c>
      <c r="K991">
        <v>295</v>
      </c>
      <c r="L991" t="s">
        <v>822</v>
      </c>
      <c r="M991" t="s">
        <v>823</v>
      </c>
      <c r="N991">
        <v>22800</v>
      </c>
      <c r="O991">
        <v>7</v>
      </c>
      <c r="P991">
        <v>159600</v>
      </c>
      <c r="Q991">
        <v>13</v>
      </c>
    </row>
    <row r="992" spans="1:17" x14ac:dyDescent="0.15">
      <c r="A992" s="1">
        <f t="shared" si="30"/>
        <v>2009</v>
      </c>
      <c r="B992" s="1">
        <f t="shared" si="31"/>
        <v>12</v>
      </c>
      <c r="C992" s="2">
        <v>40149</v>
      </c>
      <c r="D992">
        <v>1</v>
      </c>
      <c r="E992" t="s">
        <v>25</v>
      </c>
      <c r="F992">
        <v>3</v>
      </c>
      <c r="G992" t="s">
        <v>60</v>
      </c>
      <c r="H992">
        <v>13</v>
      </c>
      <c r="I992" t="s">
        <v>61</v>
      </c>
      <c r="J992" t="s">
        <v>62</v>
      </c>
      <c r="K992">
        <v>158</v>
      </c>
      <c r="L992" t="s">
        <v>1342</v>
      </c>
      <c r="M992" t="s">
        <v>1343</v>
      </c>
      <c r="N992">
        <v>27130</v>
      </c>
      <c r="O992">
        <v>5</v>
      </c>
      <c r="P992">
        <v>135650</v>
      </c>
      <c r="Q992">
        <v>15</v>
      </c>
    </row>
    <row r="993" spans="1:17" x14ac:dyDescent="0.15">
      <c r="A993" s="1">
        <f t="shared" si="30"/>
        <v>2010</v>
      </c>
      <c r="B993" s="1">
        <f t="shared" si="31"/>
        <v>4</v>
      </c>
      <c r="C993" s="2">
        <v>40278</v>
      </c>
      <c r="D993">
        <v>2</v>
      </c>
      <c r="E993" t="s">
        <v>31</v>
      </c>
      <c r="F993">
        <v>10</v>
      </c>
      <c r="G993" t="s">
        <v>32</v>
      </c>
      <c r="H993">
        <v>38</v>
      </c>
      <c r="I993" t="s">
        <v>174</v>
      </c>
      <c r="J993" t="s">
        <v>175</v>
      </c>
      <c r="K993">
        <v>68</v>
      </c>
      <c r="L993" t="s">
        <v>1344</v>
      </c>
      <c r="M993" t="s">
        <v>1345</v>
      </c>
      <c r="N993">
        <v>4040</v>
      </c>
      <c r="O993">
        <v>18</v>
      </c>
      <c r="P993">
        <v>72720</v>
      </c>
      <c r="Q993">
        <v>36</v>
      </c>
    </row>
    <row r="994" spans="1:17" x14ac:dyDescent="0.15">
      <c r="A994" s="1">
        <f t="shared" si="30"/>
        <v>2010</v>
      </c>
      <c r="B994" s="1">
        <f t="shared" si="31"/>
        <v>2</v>
      </c>
      <c r="C994" s="2">
        <v>40215</v>
      </c>
      <c r="D994">
        <v>2</v>
      </c>
      <c r="E994" t="s">
        <v>31</v>
      </c>
      <c r="F994">
        <v>9</v>
      </c>
      <c r="G994" t="s">
        <v>81</v>
      </c>
      <c r="H994">
        <v>32</v>
      </c>
      <c r="I994" t="s">
        <v>244</v>
      </c>
      <c r="J994" t="s">
        <v>245</v>
      </c>
      <c r="K994">
        <v>245</v>
      </c>
      <c r="L994" t="s">
        <v>777</v>
      </c>
      <c r="M994" t="s">
        <v>778</v>
      </c>
      <c r="N994">
        <v>6980</v>
      </c>
      <c r="O994">
        <v>2</v>
      </c>
      <c r="P994">
        <v>13960</v>
      </c>
      <c r="Q994">
        <v>1</v>
      </c>
    </row>
    <row r="995" spans="1:17" x14ac:dyDescent="0.15">
      <c r="A995" s="1">
        <f t="shared" si="30"/>
        <v>2010</v>
      </c>
      <c r="B995" s="1">
        <f t="shared" si="31"/>
        <v>9</v>
      </c>
      <c r="C995" s="2">
        <v>40443</v>
      </c>
      <c r="D995">
        <v>1</v>
      </c>
      <c r="E995" t="s">
        <v>25</v>
      </c>
      <c r="F995">
        <v>1</v>
      </c>
      <c r="G995" t="s">
        <v>72</v>
      </c>
      <c r="H995">
        <v>1</v>
      </c>
      <c r="I995" t="s">
        <v>164</v>
      </c>
      <c r="J995" t="s">
        <v>165</v>
      </c>
      <c r="K995">
        <v>582</v>
      </c>
      <c r="L995" t="s">
        <v>1346</v>
      </c>
      <c r="M995" t="s">
        <v>1347</v>
      </c>
      <c r="N995">
        <v>55780</v>
      </c>
      <c r="O995">
        <v>15</v>
      </c>
      <c r="P995">
        <v>836700</v>
      </c>
      <c r="Q995">
        <v>1</v>
      </c>
    </row>
    <row r="996" spans="1:17" x14ac:dyDescent="0.15">
      <c r="A996" s="1">
        <f t="shared" si="30"/>
        <v>2011</v>
      </c>
      <c r="B996" s="1">
        <f t="shared" si="31"/>
        <v>6</v>
      </c>
      <c r="C996" s="2">
        <v>40698</v>
      </c>
      <c r="D996">
        <v>1</v>
      </c>
      <c r="E996" t="s">
        <v>25</v>
      </c>
      <c r="F996">
        <v>2</v>
      </c>
      <c r="G996" t="s">
        <v>26</v>
      </c>
      <c r="H996">
        <v>8</v>
      </c>
      <c r="I996" t="s">
        <v>130</v>
      </c>
      <c r="J996" t="s">
        <v>131</v>
      </c>
      <c r="K996">
        <v>892</v>
      </c>
      <c r="L996" t="s">
        <v>1348</v>
      </c>
      <c r="M996" t="s">
        <v>1349</v>
      </c>
      <c r="N996">
        <v>75000</v>
      </c>
      <c r="O996">
        <v>5</v>
      </c>
      <c r="P996">
        <v>375000</v>
      </c>
      <c r="Q996">
        <v>11</v>
      </c>
    </row>
    <row r="997" spans="1:17" x14ac:dyDescent="0.15">
      <c r="A997" s="1">
        <f t="shared" si="30"/>
        <v>2010</v>
      </c>
      <c r="B997" s="1">
        <f t="shared" si="31"/>
        <v>12</v>
      </c>
      <c r="C997" s="2">
        <v>40533</v>
      </c>
      <c r="D997">
        <v>3</v>
      </c>
      <c r="E997" t="s">
        <v>19</v>
      </c>
      <c r="F997">
        <v>11</v>
      </c>
      <c r="G997" t="s">
        <v>85</v>
      </c>
      <c r="H997">
        <v>41</v>
      </c>
      <c r="I997" t="s">
        <v>333</v>
      </c>
      <c r="J997" t="s">
        <v>334</v>
      </c>
      <c r="K997">
        <v>284</v>
      </c>
      <c r="L997" t="s">
        <v>956</v>
      </c>
      <c r="M997" t="s">
        <v>956</v>
      </c>
      <c r="N997">
        <v>141480</v>
      </c>
      <c r="O997">
        <v>8</v>
      </c>
      <c r="P997">
        <v>1131840</v>
      </c>
      <c r="Q997">
        <v>1</v>
      </c>
    </row>
    <row r="998" spans="1:17" x14ac:dyDescent="0.15">
      <c r="A998" s="1">
        <f t="shared" si="30"/>
        <v>2008</v>
      </c>
      <c r="B998" s="1">
        <f t="shared" si="31"/>
        <v>3</v>
      </c>
      <c r="C998" s="2">
        <v>39523</v>
      </c>
      <c r="D998">
        <v>2</v>
      </c>
      <c r="E998" t="s">
        <v>31</v>
      </c>
      <c r="F998">
        <v>9</v>
      </c>
      <c r="G998" t="s">
        <v>81</v>
      </c>
      <c r="H998">
        <v>32</v>
      </c>
      <c r="I998" t="s">
        <v>244</v>
      </c>
      <c r="J998" t="s">
        <v>245</v>
      </c>
      <c r="K998">
        <v>158</v>
      </c>
      <c r="L998" t="s">
        <v>1342</v>
      </c>
      <c r="M998" t="s">
        <v>1343</v>
      </c>
      <c r="N998">
        <v>5690</v>
      </c>
      <c r="O998">
        <v>2</v>
      </c>
      <c r="P998">
        <v>11380</v>
      </c>
      <c r="Q998">
        <v>15</v>
      </c>
    </row>
    <row r="999" spans="1:17" x14ac:dyDescent="0.15">
      <c r="A999" s="1">
        <f t="shared" si="30"/>
        <v>2009</v>
      </c>
      <c r="B999" s="1">
        <f t="shared" si="31"/>
        <v>8</v>
      </c>
      <c r="C999" s="2">
        <v>40048</v>
      </c>
      <c r="D999">
        <v>3</v>
      </c>
      <c r="E999" t="s">
        <v>19</v>
      </c>
      <c r="F999">
        <v>11</v>
      </c>
      <c r="G999" t="s">
        <v>85</v>
      </c>
      <c r="H999">
        <v>43</v>
      </c>
      <c r="I999" t="s">
        <v>176</v>
      </c>
      <c r="J999" t="s">
        <v>177</v>
      </c>
      <c r="K999">
        <v>59</v>
      </c>
      <c r="L999" t="s">
        <v>469</v>
      </c>
      <c r="M999" t="s">
        <v>470</v>
      </c>
      <c r="N999">
        <v>110630</v>
      </c>
      <c r="O999">
        <v>10</v>
      </c>
      <c r="P999">
        <v>1106300</v>
      </c>
      <c r="Q999">
        <v>35</v>
      </c>
    </row>
    <row r="1000" spans="1:17" x14ac:dyDescent="0.15">
      <c r="A1000" s="1">
        <f t="shared" si="30"/>
        <v>2011</v>
      </c>
      <c r="B1000" s="1">
        <f t="shared" si="31"/>
        <v>3</v>
      </c>
      <c r="C1000" s="2">
        <v>40607</v>
      </c>
      <c r="D1000">
        <v>1</v>
      </c>
      <c r="E1000" t="s">
        <v>25</v>
      </c>
      <c r="F1000">
        <v>4</v>
      </c>
      <c r="G1000" t="s">
        <v>89</v>
      </c>
      <c r="H1000">
        <v>20</v>
      </c>
      <c r="I1000" t="s">
        <v>94</v>
      </c>
      <c r="J1000" t="s">
        <v>95</v>
      </c>
      <c r="K1000">
        <v>2</v>
      </c>
      <c r="L1000" t="s">
        <v>1014</v>
      </c>
      <c r="M1000" t="s">
        <v>1015</v>
      </c>
      <c r="N1000">
        <v>25810</v>
      </c>
      <c r="O1000">
        <v>16</v>
      </c>
      <c r="P1000">
        <v>412960</v>
      </c>
      <c r="Q1000">
        <v>12</v>
      </c>
    </row>
    <row r="1001" spans="1:17" x14ac:dyDescent="0.15">
      <c r="A1001" s="1">
        <f t="shared" si="30"/>
        <v>2010</v>
      </c>
      <c r="B1001" s="1">
        <f t="shared" si="31"/>
        <v>3</v>
      </c>
      <c r="C1001" s="2">
        <v>40249</v>
      </c>
      <c r="D1001">
        <v>1</v>
      </c>
      <c r="E1001" t="s">
        <v>25</v>
      </c>
      <c r="F1001">
        <v>5</v>
      </c>
      <c r="G1001" t="s">
        <v>159</v>
      </c>
      <c r="H1001">
        <v>21</v>
      </c>
      <c r="I1001" t="s">
        <v>450</v>
      </c>
      <c r="J1001" t="s">
        <v>451</v>
      </c>
      <c r="K1001">
        <v>989</v>
      </c>
      <c r="L1001" t="s">
        <v>1336</v>
      </c>
      <c r="M1001" t="s">
        <v>1337</v>
      </c>
      <c r="N1001">
        <v>198000</v>
      </c>
      <c r="O1001">
        <v>1</v>
      </c>
      <c r="P1001">
        <v>198000</v>
      </c>
      <c r="Q1001">
        <v>20</v>
      </c>
    </row>
    <row r="1002" spans="1:17" x14ac:dyDescent="0.15">
      <c r="A1002" s="1">
        <f t="shared" si="30"/>
        <v>2011</v>
      </c>
      <c r="B1002" s="1">
        <f t="shared" si="31"/>
        <v>7</v>
      </c>
      <c r="C1002" s="2">
        <v>40742</v>
      </c>
      <c r="D1002">
        <v>1</v>
      </c>
      <c r="E1002" t="s">
        <v>25</v>
      </c>
      <c r="F1002">
        <v>1</v>
      </c>
      <c r="G1002" t="s">
        <v>72</v>
      </c>
      <c r="H1002">
        <v>1</v>
      </c>
      <c r="I1002" t="s">
        <v>164</v>
      </c>
      <c r="J1002" t="s">
        <v>165</v>
      </c>
      <c r="K1002">
        <v>615</v>
      </c>
      <c r="L1002" t="s">
        <v>904</v>
      </c>
      <c r="M1002" t="s">
        <v>905</v>
      </c>
      <c r="N1002">
        <v>52930</v>
      </c>
      <c r="O1002">
        <v>9</v>
      </c>
      <c r="P1002">
        <v>476370</v>
      </c>
      <c r="Q1002">
        <v>12</v>
      </c>
    </row>
    <row r="1003" spans="1:17" x14ac:dyDescent="0.15">
      <c r="A1003" s="1">
        <f t="shared" si="30"/>
        <v>2011</v>
      </c>
      <c r="B1003" s="1">
        <f t="shared" si="31"/>
        <v>1</v>
      </c>
      <c r="C1003" s="2">
        <v>40545</v>
      </c>
      <c r="D1003">
        <v>1</v>
      </c>
      <c r="E1003" t="s">
        <v>25</v>
      </c>
      <c r="F1003">
        <v>4</v>
      </c>
      <c r="G1003" t="s">
        <v>89</v>
      </c>
      <c r="H1003">
        <v>20</v>
      </c>
      <c r="I1003" t="s">
        <v>94</v>
      </c>
      <c r="J1003" t="s">
        <v>95</v>
      </c>
      <c r="K1003">
        <v>268</v>
      </c>
      <c r="L1003" t="s">
        <v>1204</v>
      </c>
      <c r="M1003" t="s">
        <v>1205</v>
      </c>
      <c r="N1003">
        <v>24140</v>
      </c>
      <c r="O1003">
        <v>1</v>
      </c>
      <c r="P1003">
        <v>24140</v>
      </c>
      <c r="Q1003">
        <v>1</v>
      </c>
    </row>
    <row r="1004" spans="1:17" x14ac:dyDescent="0.15">
      <c r="A1004" s="1">
        <f t="shared" si="30"/>
        <v>2012</v>
      </c>
      <c r="B1004" s="1">
        <f t="shared" si="31"/>
        <v>5</v>
      </c>
      <c r="C1004" s="2">
        <v>41057</v>
      </c>
      <c r="D1004">
        <v>1</v>
      </c>
      <c r="E1004" t="s">
        <v>25</v>
      </c>
      <c r="F1004">
        <v>6</v>
      </c>
      <c r="G1004" t="s">
        <v>42</v>
      </c>
      <c r="H1004">
        <v>24</v>
      </c>
      <c r="I1004" t="s">
        <v>43</v>
      </c>
      <c r="J1004" t="s">
        <v>44</v>
      </c>
      <c r="K1004">
        <v>108</v>
      </c>
      <c r="L1004" t="s">
        <v>985</v>
      </c>
      <c r="M1004" t="s">
        <v>986</v>
      </c>
      <c r="N1004">
        <v>14060</v>
      </c>
      <c r="O1004">
        <v>13</v>
      </c>
      <c r="P1004">
        <v>182780</v>
      </c>
      <c r="Q1004">
        <v>40</v>
      </c>
    </row>
    <row r="1005" spans="1:17" x14ac:dyDescent="0.15">
      <c r="A1005" s="1">
        <f t="shared" si="30"/>
        <v>2011</v>
      </c>
      <c r="B1005" s="1">
        <f t="shared" si="31"/>
        <v>1</v>
      </c>
      <c r="C1005" s="2">
        <v>40566</v>
      </c>
      <c r="D1005">
        <v>1</v>
      </c>
      <c r="E1005" t="s">
        <v>25</v>
      </c>
      <c r="F1005">
        <v>1</v>
      </c>
      <c r="G1005" t="s">
        <v>72</v>
      </c>
      <c r="H1005">
        <v>5</v>
      </c>
      <c r="I1005" t="s">
        <v>77</v>
      </c>
      <c r="J1005" t="s">
        <v>78</v>
      </c>
      <c r="K1005">
        <v>993</v>
      </c>
      <c r="L1005" t="s">
        <v>1350</v>
      </c>
      <c r="M1005" t="s">
        <v>1351</v>
      </c>
      <c r="N1005">
        <v>245860</v>
      </c>
      <c r="O1005">
        <v>7</v>
      </c>
      <c r="P1005">
        <v>1721020</v>
      </c>
      <c r="Q1005">
        <v>35</v>
      </c>
    </row>
    <row r="1006" spans="1:17" x14ac:dyDescent="0.15">
      <c r="A1006" s="1">
        <f t="shared" si="30"/>
        <v>2008</v>
      </c>
      <c r="B1006" s="1">
        <f t="shared" si="31"/>
        <v>3</v>
      </c>
      <c r="C1006" s="2">
        <v>39519</v>
      </c>
      <c r="D1006">
        <v>2</v>
      </c>
      <c r="E1006" t="s">
        <v>31</v>
      </c>
      <c r="F1006">
        <v>10</v>
      </c>
      <c r="G1006" t="s">
        <v>32</v>
      </c>
      <c r="H1006">
        <v>36</v>
      </c>
      <c r="I1006" t="s">
        <v>277</v>
      </c>
      <c r="J1006" t="s">
        <v>278</v>
      </c>
      <c r="K1006">
        <v>540</v>
      </c>
      <c r="L1006" t="s">
        <v>1352</v>
      </c>
      <c r="M1006" t="s">
        <v>1353</v>
      </c>
      <c r="N1006">
        <v>41000</v>
      </c>
      <c r="O1006">
        <v>12</v>
      </c>
      <c r="P1006">
        <v>492000</v>
      </c>
      <c r="Q1006">
        <v>8</v>
      </c>
    </row>
    <row r="1007" spans="1:17" x14ac:dyDescent="0.15">
      <c r="A1007" s="1">
        <f t="shared" si="30"/>
        <v>2012</v>
      </c>
      <c r="B1007" s="1">
        <f t="shared" si="31"/>
        <v>2</v>
      </c>
      <c r="C1007" s="2">
        <v>40965</v>
      </c>
      <c r="D1007">
        <v>3</v>
      </c>
      <c r="E1007" t="s">
        <v>19</v>
      </c>
      <c r="F1007">
        <v>12</v>
      </c>
      <c r="G1007" t="s">
        <v>20</v>
      </c>
      <c r="H1007">
        <v>44</v>
      </c>
      <c r="I1007" t="s">
        <v>21</v>
      </c>
      <c r="J1007" t="s">
        <v>22</v>
      </c>
      <c r="K1007">
        <v>650</v>
      </c>
      <c r="L1007" t="s">
        <v>1248</v>
      </c>
      <c r="M1007" t="s">
        <v>1249</v>
      </c>
      <c r="N1007">
        <v>39400</v>
      </c>
      <c r="O1007">
        <v>10</v>
      </c>
      <c r="P1007">
        <v>394000</v>
      </c>
      <c r="Q1007">
        <v>36</v>
      </c>
    </row>
    <row r="1008" spans="1:17" x14ac:dyDescent="0.15">
      <c r="A1008" s="1">
        <f t="shared" si="30"/>
        <v>2008</v>
      </c>
      <c r="B1008" s="1">
        <f t="shared" si="31"/>
        <v>10</v>
      </c>
      <c r="C1008" s="2">
        <v>39723</v>
      </c>
      <c r="D1008">
        <v>1</v>
      </c>
      <c r="E1008" t="s">
        <v>25</v>
      </c>
      <c r="F1008">
        <v>6</v>
      </c>
      <c r="G1008" t="s">
        <v>42</v>
      </c>
      <c r="H1008">
        <v>24</v>
      </c>
      <c r="I1008" t="s">
        <v>43</v>
      </c>
      <c r="J1008" t="s">
        <v>44</v>
      </c>
      <c r="K1008">
        <v>554</v>
      </c>
      <c r="L1008" t="s">
        <v>1354</v>
      </c>
      <c r="M1008" t="s">
        <v>1354</v>
      </c>
      <c r="N1008">
        <v>12790</v>
      </c>
      <c r="O1008">
        <v>1</v>
      </c>
      <c r="P1008">
        <v>12790</v>
      </c>
      <c r="Q1008">
        <v>32</v>
      </c>
    </row>
    <row r="1009" spans="1:17" x14ac:dyDescent="0.15">
      <c r="A1009" s="1">
        <f t="shared" si="30"/>
        <v>2011</v>
      </c>
      <c r="B1009" s="1">
        <f t="shared" si="31"/>
        <v>8</v>
      </c>
      <c r="C1009" s="2">
        <v>40763</v>
      </c>
      <c r="D1009">
        <v>1</v>
      </c>
      <c r="E1009" t="s">
        <v>25</v>
      </c>
      <c r="F1009">
        <v>2</v>
      </c>
      <c r="G1009" t="s">
        <v>26</v>
      </c>
      <c r="H1009">
        <v>11</v>
      </c>
      <c r="I1009" t="s">
        <v>315</v>
      </c>
      <c r="J1009" t="s">
        <v>316</v>
      </c>
      <c r="K1009">
        <v>124</v>
      </c>
      <c r="L1009" t="s">
        <v>500</v>
      </c>
      <c r="M1009" t="s">
        <v>501</v>
      </c>
      <c r="N1009">
        <v>106500</v>
      </c>
      <c r="O1009">
        <v>8</v>
      </c>
      <c r="P1009">
        <v>852000</v>
      </c>
      <c r="Q1009">
        <v>6</v>
      </c>
    </row>
    <row r="1010" spans="1:17" x14ac:dyDescent="0.15">
      <c r="A1010" s="1">
        <f t="shared" si="30"/>
        <v>2012</v>
      </c>
      <c r="B1010" s="1">
        <f t="shared" si="31"/>
        <v>4</v>
      </c>
      <c r="C1010" s="2">
        <v>41016</v>
      </c>
      <c r="D1010">
        <v>1</v>
      </c>
      <c r="E1010" t="s">
        <v>25</v>
      </c>
      <c r="F1010">
        <v>1</v>
      </c>
      <c r="G1010" t="s">
        <v>72</v>
      </c>
      <c r="H1010">
        <v>5</v>
      </c>
      <c r="I1010" t="s">
        <v>77</v>
      </c>
      <c r="J1010" t="s">
        <v>78</v>
      </c>
      <c r="K1010">
        <v>571</v>
      </c>
      <c r="L1010" t="s">
        <v>931</v>
      </c>
      <c r="M1010" t="s">
        <v>931</v>
      </c>
      <c r="N1010">
        <v>248000</v>
      </c>
      <c r="O1010">
        <v>2</v>
      </c>
      <c r="P1010">
        <v>496000</v>
      </c>
      <c r="Q1010">
        <v>13</v>
      </c>
    </row>
    <row r="1011" spans="1:17" x14ac:dyDescent="0.15">
      <c r="A1011" s="1">
        <f t="shared" si="30"/>
        <v>2008</v>
      </c>
      <c r="B1011" s="1">
        <f t="shared" si="31"/>
        <v>9</v>
      </c>
      <c r="C1011" s="2">
        <v>39707</v>
      </c>
      <c r="D1011">
        <v>4</v>
      </c>
      <c r="E1011" t="s">
        <v>140</v>
      </c>
      <c r="F1011">
        <v>13</v>
      </c>
      <c r="G1011" t="s">
        <v>155</v>
      </c>
      <c r="H1011">
        <v>48</v>
      </c>
      <c r="I1011" t="s">
        <v>222</v>
      </c>
      <c r="J1011" t="s">
        <v>222</v>
      </c>
      <c r="K1011">
        <v>429</v>
      </c>
      <c r="L1011" t="s">
        <v>1355</v>
      </c>
      <c r="M1011" t="s">
        <v>1356</v>
      </c>
      <c r="N1011">
        <v>54800</v>
      </c>
      <c r="O1011">
        <v>7</v>
      </c>
      <c r="P1011">
        <v>383600</v>
      </c>
      <c r="Q1011">
        <v>32</v>
      </c>
    </row>
    <row r="1012" spans="1:17" x14ac:dyDescent="0.15">
      <c r="A1012" s="1">
        <f t="shared" si="30"/>
        <v>2012</v>
      </c>
      <c r="B1012" s="1">
        <f t="shared" si="31"/>
        <v>3</v>
      </c>
      <c r="C1012" s="2">
        <v>40982</v>
      </c>
      <c r="D1012">
        <v>5</v>
      </c>
      <c r="E1012" t="s">
        <v>14</v>
      </c>
      <c r="F1012">
        <v>15</v>
      </c>
      <c r="G1012" t="s">
        <v>14</v>
      </c>
      <c r="H1012">
        <v>55</v>
      </c>
      <c r="I1012" t="s">
        <v>15</v>
      </c>
      <c r="J1012" t="s">
        <v>16</v>
      </c>
      <c r="K1012">
        <v>516</v>
      </c>
      <c r="L1012" t="s">
        <v>633</v>
      </c>
      <c r="M1012" t="s">
        <v>634</v>
      </c>
      <c r="N1012">
        <v>21150</v>
      </c>
      <c r="O1012">
        <v>7</v>
      </c>
      <c r="P1012">
        <v>148050</v>
      </c>
      <c r="Q1012">
        <v>24</v>
      </c>
    </row>
    <row r="1013" spans="1:17" x14ac:dyDescent="0.15">
      <c r="A1013" s="1">
        <f t="shared" si="30"/>
        <v>2009</v>
      </c>
      <c r="B1013" s="1">
        <f t="shared" si="31"/>
        <v>2</v>
      </c>
      <c r="C1013" s="2">
        <v>39871</v>
      </c>
      <c r="D1013">
        <v>4</v>
      </c>
      <c r="E1013" t="s">
        <v>140</v>
      </c>
      <c r="F1013">
        <v>13</v>
      </c>
      <c r="G1013" t="s">
        <v>155</v>
      </c>
      <c r="H1013">
        <v>49</v>
      </c>
      <c r="I1013" t="s">
        <v>407</v>
      </c>
      <c r="J1013" t="s">
        <v>407</v>
      </c>
      <c r="K1013">
        <v>371</v>
      </c>
      <c r="L1013" t="s">
        <v>1112</v>
      </c>
      <c r="M1013" t="s">
        <v>1113</v>
      </c>
      <c r="N1013">
        <v>31150</v>
      </c>
      <c r="O1013">
        <v>7</v>
      </c>
      <c r="P1013">
        <v>218050</v>
      </c>
      <c r="Q1013">
        <v>1</v>
      </c>
    </row>
    <row r="1014" spans="1:17" x14ac:dyDescent="0.15">
      <c r="A1014" s="1">
        <f t="shared" si="30"/>
        <v>2012</v>
      </c>
      <c r="B1014" s="1">
        <f t="shared" si="31"/>
        <v>2</v>
      </c>
      <c r="C1014" s="2">
        <v>40958</v>
      </c>
      <c r="D1014">
        <v>2</v>
      </c>
      <c r="E1014" t="s">
        <v>31</v>
      </c>
      <c r="F1014">
        <v>10</v>
      </c>
      <c r="G1014" t="s">
        <v>32</v>
      </c>
      <c r="H1014">
        <v>35</v>
      </c>
      <c r="I1014" t="s">
        <v>307</v>
      </c>
      <c r="J1014" t="s">
        <v>308</v>
      </c>
      <c r="K1014">
        <v>54</v>
      </c>
      <c r="L1014" t="s">
        <v>1357</v>
      </c>
      <c r="M1014" t="s">
        <v>1358</v>
      </c>
      <c r="N1014">
        <v>19460</v>
      </c>
      <c r="O1014">
        <v>2</v>
      </c>
      <c r="P1014">
        <v>38920</v>
      </c>
      <c r="Q1014">
        <v>1</v>
      </c>
    </row>
    <row r="1015" spans="1:17" x14ac:dyDescent="0.15">
      <c r="A1015" s="1">
        <f t="shared" si="30"/>
        <v>2009</v>
      </c>
      <c r="B1015" s="1">
        <f t="shared" si="31"/>
        <v>11</v>
      </c>
      <c r="C1015" s="2">
        <v>40146</v>
      </c>
      <c r="D1015">
        <v>1</v>
      </c>
      <c r="E1015" t="s">
        <v>25</v>
      </c>
      <c r="F1015">
        <v>3</v>
      </c>
      <c r="G1015" t="s">
        <v>60</v>
      </c>
      <c r="H1015">
        <v>13</v>
      </c>
      <c r="I1015" t="s">
        <v>61</v>
      </c>
      <c r="J1015" t="s">
        <v>62</v>
      </c>
      <c r="K1015">
        <v>638</v>
      </c>
      <c r="L1015" t="s">
        <v>1359</v>
      </c>
      <c r="M1015" t="s">
        <v>1360</v>
      </c>
      <c r="N1015">
        <v>28000</v>
      </c>
      <c r="O1015">
        <v>7</v>
      </c>
      <c r="P1015">
        <v>196000</v>
      </c>
      <c r="Q1015">
        <v>39</v>
      </c>
    </row>
    <row r="1016" spans="1:17" x14ac:dyDescent="0.15">
      <c r="A1016" s="1">
        <f t="shared" si="30"/>
        <v>2010</v>
      </c>
      <c r="B1016" s="1">
        <f t="shared" si="31"/>
        <v>2</v>
      </c>
      <c r="C1016" s="2">
        <v>40211</v>
      </c>
      <c r="D1016">
        <v>5</v>
      </c>
      <c r="E1016" t="s">
        <v>14</v>
      </c>
      <c r="F1016">
        <v>15</v>
      </c>
      <c r="G1016" t="s">
        <v>14</v>
      </c>
      <c r="H1016">
        <v>57</v>
      </c>
      <c r="I1016" t="s">
        <v>513</v>
      </c>
      <c r="J1016" t="s">
        <v>514</v>
      </c>
      <c r="K1016">
        <v>936</v>
      </c>
      <c r="L1016" t="s">
        <v>767</v>
      </c>
      <c r="M1016" t="s">
        <v>768</v>
      </c>
      <c r="N1016">
        <v>2300</v>
      </c>
      <c r="O1016">
        <v>12</v>
      </c>
      <c r="P1016">
        <v>27600</v>
      </c>
      <c r="Q1016">
        <v>36</v>
      </c>
    </row>
    <row r="1017" spans="1:17" x14ac:dyDescent="0.15">
      <c r="A1017" s="1">
        <f t="shared" si="30"/>
        <v>2009</v>
      </c>
      <c r="B1017" s="1">
        <f t="shared" si="31"/>
        <v>6</v>
      </c>
      <c r="C1017" s="2">
        <v>39970</v>
      </c>
      <c r="D1017">
        <v>2</v>
      </c>
      <c r="E1017" t="s">
        <v>31</v>
      </c>
      <c r="F1017">
        <v>7</v>
      </c>
      <c r="G1017" t="s">
        <v>67</v>
      </c>
      <c r="H1017">
        <v>25</v>
      </c>
      <c r="I1017" t="s">
        <v>68</v>
      </c>
      <c r="J1017" t="s">
        <v>69</v>
      </c>
      <c r="K1017">
        <v>595</v>
      </c>
      <c r="L1017" t="s">
        <v>1361</v>
      </c>
      <c r="M1017" t="s">
        <v>1362</v>
      </c>
      <c r="N1017">
        <v>18210</v>
      </c>
      <c r="O1017">
        <v>4</v>
      </c>
      <c r="P1017">
        <v>72840</v>
      </c>
      <c r="Q1017">
        <v>4</v>
      </c>
    </row>
    <row r="1018" spans="1:17" x14ac:dyDescent="0.15">
      <c r="A1018" s="1">
        <f t="shared" si="30"/>
        <v>2010</v>
      </c>
      <c r="B1018" s="1">
        <f t="shared" si="31"/>
        <v>11</v>
      </c>
      <c r="C1018" s="2">
        <v>40490</v>
      </c>
      <c r="D1018">
        <v>1</v>
      </c>
      <c r="E1018" t="s">
        <v>25</v>
      </c>
      <c r="F1018">
        <v>2</v>
      </c>
      <c r="G1018" t="s">
        <v>26</v>
      </c>
      <c r="H1018">
        <v>10</v>
      </c>
      <c r="I1018" t="s">
        <v>122</v>
      </c>
      <c r="J1018" t="s">
        <v>123</v>
      </c>
      <c r="K1018">
        <v>535</v>
      </c>
      <c r="L1018" t="s">
        <v>1363</v>
      </c>
      <c r="M1018" t="s">
        <v>1364</v>
      </c>
      <c r="N1018">
        <v>61720</v>
      </c>
      <c r="O1018">
        <v>7</v>
      </c>
      <c r="P1018">
        <v>432040</v>
      </c>
      <c r="Q1018">
        <v>26</v>
      </c>
    </row>
    <row r="1019" spans="1:17" x14ac:dyDescent="0.15">
      <c r="A1019" s="1">
        <f t="shared" si="30"/>
        <v>2009</v>
      </c>
      <c r="B1019" s="1">
        <f t="shared" si="31"/>
        <v>11</v>
      </c>
      <c r="C1019" s="2">
        <v>40145</v>
      </c>
      <c r="D1019">
        <v>5</v>
      </c>
      <c r="E1019" t="s">
        <v>14</v>
      </c>
      <c r="F1019">
        <v>15</v>
      </c>
      <c r="G1019" t="s">
        <v>14</v>
      </c>
      <c r="H1019">
        <v>63</v>
      </c>
      <c r="I1019" t="s">
        <v>47</v>
      </c>
      <c r="J1019" t="s">
        <v>48</v>
      </c>
      <c r="K1019">
        <v>699</v>
      </c>
      <c r="L1019" t="s">
        <v>581</v>
      </c>
      <c r="M1019" t="s">
        <v>582</v>
      </c>
      <c r="N1019">
        <v>9530</v>
      </c>
      <c r="O1019">
        <v>3</v>
      </c>
      <c r="P1019">
        <v>28590</v>
      </c>
      <c r="Q1019">
        <v>30</v>
      </c>
    </row>
    <row r="1020" spans="1:17" x14ac:dyDescent="0.15">
      <c r="A1020" s="1">
        <f t="shared" si="30"/>
        <v>2009</v>
      </c>
      <c r="B1020" s="1">
        <f t="shared" si="31"/>
        <v>8</v>
      </c>
      <c r="C1020" s="2">
        <v>40050</v>
      </c>
      <c r="D1020">
        <v>1</v>
      </c>
      <c r="E1020" t="s">
        <v>25</v>
      </c>
      <c r="F1020">
        <v>6</v>
      </c>
      <c r="G1020" t="s">
        <v>42</v>
      </c>
      <c r="H1020">
        <v>23</v>
      </c>
      <c r="I1020" t="s">
        <v>114</v>
      </c>
      <c r="J1020" t="s">
        <v>115</v>
      </c>
      <c r="K1020">
        <v>127</v>
      </c>
      <c r="L1020" t="s">
        <v>1365</v>
      </c>
      <c r="M1020" t="s">
        <v>1366</v>
      </c>
      <c r="N1020">
        <v>23960</v>
      </c>
      <c r="O1020">
        <v>16</v>
      </c>
      <c r="P1020">
        <v>383360</v>
      </c>
      <c r="Q1020">
        <v>22</v>
      </c>
    </row>
    <row r="1021" spans="1:17" x14ac:dyDescent="0.15">
      <c r="A1021" s="1">
        <f t="shared" si="30"/>
        <v>2010</v>
      </c>
      <c r="B1021" s="1">
        <f t="shared" si="31"/>
        <v>1</v>
      </c>
      <c r="C1021" s="2">
        <v>40204</v>
      </c>
      <c r="D1021">
        <v>3</v>
      </c>
      <c r="E1021" t="s">
        <v>19</v>
      </c>
      <c r="F1021">
        <v>11</v>
      </c>
      <c r="G1021" t="s">
        <v>85</v>
      </c>
      <c r="H1021">
        <v>43</v>
      </c>
      <c r="I1021" t="s">
        <v>176</v>
      </c>
      <c r="J1021" t="s">
        <v>177</v>
      </c>
      <c r="K1021">
        <v>64</v>
      </c>
      <c r="L1021" t="s">
        <v>317</v>
      </c>
      <c r="M1021" t="s">
        <v>318</v>
      </c>
      <c r="N1021">
        <v>97390</v>
      </c>
      <c r="O1021">
        <v>12</v>
      </c>
      <c r="P1021">
        <v>1168680</v>
      </c>
      <c r="Q1021">
        <v>20</v>
      </c>
    </row>
    <row r="1022" spans="1:17" x14ac:dyDescent="0.15">
      <c r="A1022" s="1">
        <f t="shared" si="30"/>
        <v>2010</v>
      </c>
      <c r="B1022" s="1">
        <f t="shared" si="31"/>
        <v>9</v>
      </c>
      <c r="C1022" s="2">
        <v>40424</v>
      </c>
      <c r="D1022">
        <v>1</v>
      </c>
      <c r="E1022" t="s">
        <v>25</v>
      </c>
      <c r="F1022">
        <v>3</v>
      </c>
      <c r="G1022" t="s">
        <v>60</v>
      </c>
      <c r="H1022">
        <v>13</v>
      </c>
      <c r="I1022" t="s">
        <v>61</v>
      </c>
      <c r="J1022" t="s">
        <v>62</v>
      </c>
      <c r="K1022">
        <v>224</v>
      </c>
      <c r="L1022" t="s">
        <v>403</v>
      </c>
      <c r="M1022" t="s">
        <v>404</v>
      </c>
      <c r="N1022">
        <v>25620</v>
      </c>
      <c r="O1022">
        <v>12</v>
      </c>
      <c r="P1022">
        <v>307440</v>
      </c>
      <c r="Q1022">
        <v>13</v>
      </c>
    </row>
    <row r="1023" spans="1:17" x14ac:dyDescent="0.15">
      <c r="A1023" s="1">
        <f t="shared" si="30"/>
        <v>2012</v>
      </c>
      <c r="B1023" s="1">
        <f t="shared" si="31"/>
        <v>1</v>
      </c>
      <c r="C1023" s="2">
        <v>40919</v>
      </c>
      <c r="D1023">
        <v>5</v>
      </c>
      <c r="E1023" t="s">
        <v>14</v>
      </c>
      <c r="F1023">
        <v>15</v>
      </c>
      <c r="G1023" t="s">
        <v>14</v>
      </c>
      <c r="H1023">
        <v>65</v>
      </c>
      <c r="I1023" t="s">
        <v>323</v>
      </c>
      <c r="J1023" t="s">
        <v>324</v>
      </c>
      <c r="K1023">
        <v>346</v>
      </c>
      <c r="L1023" t="s">
        <v>989</v>
      </c>
      <c r="M1023" t="s">
        <v>990</v>
      </c>
      <c r="N1023">
        <v>8000</v>
      </c>
      <c r="O1023">
        <v>2</v>
      </c>
      <c r="P1023">
        <v>16000</v>
      </c>
      <c r="Q1023">
        <v>25</v>
      </c>
    </row>
    <row r="1024" spans="1:17" x14ac:dyDescent="0.15">
      <c r="A1024" s="1">
        <f t="shared" si="30"/>
        <v>2011</v>
      </c>
      <c r="B1024" s="1">
        <f t="shared" si="31"/>
        <v>1</v>
      </c>
      <c r="C1024" s="2">
        <v>40550</v>
      </c>
      <c r="D1024">
        <v>5</v>
      </c>
      <c r="E1024" t="s">
        <v>14</v>
      </c>
      <c r="F1024">
        <v>15</v>
      </c>
      <c r="G1024" t="s">
        <v>14</v>
      </c>
      <c r="H1024">
        <v>62</v>
      </c>
      <c r="I1024" t="s">
        <v>331</v>
      </c>
      <c r="J1024" t="s">
        <v>332</v>
      </c>
      <c r="K1024">
        <v>903</v>
      </c>
      <c r="L1024" t="s">
        <v>398</v>
      </c>
      <c r="M1024" t="s">
        <v>399</v>
      </c>
      <c r="N1024">
        <v>8480</v>
      </c>
      <c r="O1024">
        <v>16</v>
      </c>
      <c r="P1024">
        <v>135680</v>
      </c>
      <c r="Q1024">
        <v>29</v>
      </c>
    </row>
    <row r="1025" spans="1:17" x14ac:dyDescent="0.15">
      <c r="A1025" s="1">
        <f t="shared" si="30"/>
        <v>2009</v>
      </c>
      <c r="B1025" s="1">
        <f t="shared" si="31"/>
        <v>5</v>
      </c>
      <c r="C1025" s="2">
        <v>39937</v>
      </c>
      <c r="D1025">
        <v>2</v>
      </c>
      <c r="E1025" t="s">
        <v>31</v>
      </c>
      <c r="F1025">
        <v>9</v>
      </c>
      <c r="G1025" t="s">
        <v>81</v>
      </c>
      <c r="H1025">
        <v>31</v>
      </c>
      <c r="I1025" t="s">
        <v>291</v>
      </c>
      <c r="J1025" t="s">
        <v>292</v>
      </c>
      <c r="K1025">
        <v>669</v>
      </c>
      <c r="L1025" t="s">
        <v>1367</v>
      </c>
      <c r="M1025" t="s">
        <v>1368</v>
      </c>
      <c r="N1025">
        <v>8880</v>
      </c>
      <c r="O1025">
        <v>1</v>
      </c>
      <c r="P1025">
        <v>8880</v>
      </c>
      <c r="Q1025">
        <v>39</v>
      </c>
    </row>
    <row r="1026" spans="1:17" x14ac:dyDescent="0.15">
      <c r="A1026" s="1">
        <f t="shared" si="30"/>
        <v>2011</v>
      </c>
      <c r="B1026" s="1">
        <f t="shared" si="31"/>
        <v>9</v>
      </c>
      <c r="C1026" s="2">
        <v>40812</v>
      </c>
      <c r="D1026">
        <v>3</v>
      </c>
      <c r="E1026" t="s">
        <v>19</v>
      </c>
      <c r="F1026">
        <v>11</v>
      </c>
      <c r="G1026" t="s">
        <v>85</v>
      </c>
      <c r="H1026">
        <v>42</v>
      </c>
      <c r="I1026" t="s">
        <v>440</v>
      </c>
      <c r="J1026" t="s">
        <v>441</v>
      </c>
      <c r="K1026">
        <v>712</v>
      </c>
      <c r="L1026" t="s">
        <v>667</v>
      </c>
      <c r="M1026" t="s">
        <v>668</v>
      </c>
      <c r="N1026">
        <v>118000</v>
      </c>
      <c r="O1026">
        <v>5</v>
      </c>
      <c r="P1026">
        <v>590000</v>
      </c>
      <c r="Q1026">
        <v>5</v>
      </c>
    </row>
    <row r="1027" spans="1:17" x14ac:dyDescent="0.15">
      <c r="A1027" s="1">
        <f t="shared" ref="A1027:A1090" si="32">YEAR(C1027)</f>
        <v>2011</v>
      </c>
      <c r="B1027" s="1">
        <f t="shared" ref="B1027:B1090" si="33">MONTH(C1027)</f>
        <v>2</v>
      </c>
      <c r="C1027" s="2">
        <v>40583</v>
      </c>
      <c r="D1027">
        <v>5</v>
      </c>
      <c r="E1027" t="s">
        <v>14</v>
      </c>
      <c r="F1027">
        <v>15</v>
      </c>
      <c r="G1027" t="s">
        <v>14</v>
      </c>
      <c r="H1027">
        <v>56</v>
      </c>
      <c r="I1027" t="s">
        <v>218</v>
      </c>
      <c r="J1027" t="s">
        <v>219</v>
      </c>
      <c r="K1027">
        <v>724</v>
      </c>
      <c r="L1027" t="s">
        <v>924</v>
      </c>
      <c r="M1027" t="s">
        <v>925</v>
      </c>
      <c r="N1027">
        <v>22800</v>
      </c>
      <c r="O1027">
        <v>17</v>
      </c>
      <c r="P1027">
        <v>387600</v>
      </c>
      <c r="Q1027">
        <v>1</v>
      </c>
    </row>
    <row r="1028" spans="1:17" x14ac:dyDescent="0.15">
      <c r="A1028" s="1">
        <f t="shared" si="32"/>
        <v>2010</v>
      </c>
      <c r="B1028" s="1">
        <f t="shared" si="33"/>
        <v>3</v>
      </c>
      <c r="C1028" s="2">
        <v>40256</v>
      </c>
      <c r="D1028">
        <v>1</v>
      </c>
      <c r="E1028" t="s">
        <v>25</v>
      </c>
      <c r="F1028">
        <v>5</v>
      </c>
      <c r="G1028" t="s">
        <v>159</v>
      </c>
      <c r="H1028">
        <v>22</v>
      </c>
      <c r="I1028" t="s">
        <v>160</v>
      </c>
      <c r="J1028" t="s">
        <v>161</v>
      </c>
      <c r="K1028">
        <v>615</v>
      </c>
      <c r="L1028" t="s">
        <v>904</v>
      </c>
      <c r="M1028" t="s">
        <v>905</v>
      </c>
      <c r="N1028">
        <v>112210</v>
      </c>
      <c r="O1028">
        <v>2</v>
      </c>
      <c r="P1028">
        <v>224420</v>
      </c>
      <c r="Q1028">
        <v>12</v>
      </c>
    </row>
    <row r="1029" spans="1:17" x14ac:dyDescent="0.15">
      <c r="A1029" s="1">
        <f t="shared" si="32"/>
        <v>2011</v>
      </c>
      <c r="B1029" s="1">
        <f t="shared" si="33"/>
        <v>9</v>
      </c>
      <c r="C1029" s="2">
        <v>40802</v>
      </c>
      <c r="D1029">
        <v>2</v>
      </c>
      <c r="E1029" t="s">
        <v>31</v>
      </c>
      <c r="F1029">
        <v>7</v>
      </c>
      <c r="G1029" t="s">
        <v>67</v>
      </c>
      <c r="H1029">
        <v>27</v>
      </c>
      <c r="I1029" t="s">
        <v>191</v>
      </c>
      <c r="J1029" t="s">
        <v>192</v>
      </c>
      <c r="K1029">
        <v>3</v>
      </c>
      <c r="L1029" t="s">
        <v>1369</v>
      </c>
      <c r="M1029" t="s">
        <v>1369</v>
      </c>
      <c r="N1029">
        <v>44350</v>
      </c>
      <c r="O1029">
        <v>16</v>
      </c>
      <c r="P1029">
        <v>709600</v>
      </c>
      <c r="Q1029">
        <v>27</v>
      </c>
    </row>
    <row r="1030" spans="1:17" x14ac:dyDescent="0.15">
      <c r="A1030" s="1">
        <f t="shared" si="32"/>
        <v>2011</v>
      </c>
      <c r="B1030" s="1">
        <f t="shared" si="33"/>
        <v>2</v>
      </c>
      <c r="C1030" s="2">
        <v>40592</v>
      </c>
      <c r="D1030">
        <v>2</v>
      </c>
      <c r="E1030" t="s">
        <v>31</v>
      </c>
      <c r="F1030">
        <v>8</v>
      </c>
      <c r="G1030" t="s">
        <v>125</v>
      </c>
      <c r="H1030">
        <v>28</v>
      </c>
      <c r="I1030" t="s">
        <v>126</v>
      </c>
      <c r="J1030" t="s">
        <v>127</v>
      </c>
      <c r="K1030">
        <v>195</v>
      </c>
      <c r="L1030" t="s">
        <v>678</v>
      </c>
      <c r="M1030" t="s">
        <v>679</v>
      </c>
      <c r="N1030">
        <v>21720</v>
      </c>
      <c r="O1030">
        <v>7</v>
      </c>
      <c r="P1030">
        <v>152040</v>
      </c>
      <c r="Q1030">
        <v>6</v>
      </c>
    </row>
    <row r="1031" spans="1:17" x14ac:dyDescent="0.15">
      <c r="A1031" s="1">
        <f t="shared" si="32"/>
        <v>2011</v>
      </c>
      <c r="B1031" s="1">
        <f t="shared" si="33"/>
        <v>7</v>
      </c>
      <c r="C1031" s="2">
        <v>40729</v>
      </c>
      <c r="D1031">
        <v>1</v>
      </c>
      <c r="E1031" t="s">
        <v>25</v>
      </c>
      <c r="F1031">
        <v>3</v>
      </c>
      <c r="G1031" t="s">
        <v>60</v>
      </c>
      <c r="H1031">
        <v>13</v>
      </c>
      <c r="I1031" t="s">
        <v>61</v>
      </c>
      <c r="J1031" t="s">
        <v>62</v>
      </c>
      <c r="K1031">
        <v>118</v>
      </c>
      <c r="L1031" t="s">
        <v>509</v>
      </c>
      <c r="M1031" t="s">
        <v>510</v>
      </c>
      <c r="N1031">
        <v>28000</v>
      </c>
      <c r="O1031">
        <v>1</v>
      </c>
      <c r="P1031">
        <v>28000</v>
      </c>
      <c r="Q1031">
        <v>2</v>
      </c>
    </row>
    <row r="1032" spans="1:17" x14ac:dyDescent="0.15">
      <c r="A1032" s="1">
        <f t="shared" si="32"/>
        <v>2010</v>
      </c>
      <c r="B1032" s="1">
        <f t="shared" si="33"/>
        <v>4</v>
      </c>
      <c r="C1032" s="2">
        <v>40271</v>
      </c>
      <c r="D1032">
        <v>3</v>
      </c>
      <c r="E1032" t="s">
        <v>19</v>
      </c>
      <c r="F1032">
        <v>11</v>
      </c>
      <c r="G1032" t="s">
        <v>85</v>
      </c>
      <c r="H1032">
        <v>39</v>
      </c>
      <c r="I1032" t="s">
        <v>214</v>
      </c>
      <c r="J1032" t="s">
        <v>215</v>
      </c>
      <c r="K1032">
        <v>791</v>
      </c>
      <c r="L1032" t="s">
        <v>914</v>
      </c>
      <c r="M1032" t="s">
        <v>915</v>
      </c>
      <c r="N1032">
        <v>36760</v>
      </c>
      <c r="O1032">
        <v>1</v>
      </c>
      <c r="P1032">
        <v>36760</v>
      </c>
      <c r="Q1032">
        <v>15</v>
      </c>
    </row>
    <row r="1033" spans="1:17" x14ac:dyDescent="0.15">
      <c r="A1033" s="1">
        <f t="shared" si="32"/>
        <v>2008</v>
      </c>
      <c r="B1033" s="1">
        <f t="shared" si="33"/>
        <v>7</v>
      </c>
      <c r="C1033" s="2">
        <v>39660</v>
      </c>
      <c r="D1033">
        <v>1</v>
      </c>
      <c r="E1033" t="s">
        <v>25</v>
      </c>
      <c r="F1033">
        <v>4</v>
      </c>
      <c r="G1033" t="s">
        <v>89</v>
      </c>
      <c r="H1033">
        <v>16</v>
      </c>
      <c r="I1033" t="s">
        <v>90</v>
      </c>
      <c r="J1033" t="s">
        <v>91</v>
      </c>
      <c r="K1033">
        <v>505</v>
      </c>
      <c r="L1033" t="s">
        <v>1010</v>
      </c>
      <c r="M1033" t="s">
        <v>1011</v>
      </c>
      <c r="N1033">
        <v>15200</v>
      </c>
      <c r="O1033">
        <v>7</v>
      </c>
      <c r="P1033">
        <v>106400</v>
      </c>
      <c r="Q1033">
        <v>1</v>
      </c>
    </row>
    <row r="1034" spans="1:17" x14ac:dyDescent="0.15">
      <c r="A1034" s="1">
        <f t="shared" si="32"/>
        <v>2010</v>
      </c>
      <c r="B1034" s="1">
        <f t="shared" si="33"/>
        <v>10</v>
      </c>
      <c r="C1034" s="2">
        <v>40461</v>
      </c>
      <c r="D1034">
        <v>1</v>
      </c>
      <c r="E1034" t="s">
        <v>25</v>
      </c>
      <c r="F1034">
        <v>1</v>
      </c>
      <c r="G1034" t="s">
        <v>72</v>
      </c>
      <c r="H1034">
        <v>4</v>
      </c>
      <c r="I1034" t="s">
        <v>236</v>
      </c>
      <c r="J1034" t="s">
        <v>237</v>
      </c>
      <c r="K1034">
        <v>658</v>
      </c>
      <c r="L1034" t="s">
        <v>1059</v>
      </c>
      <c r="M1034" t="s">
        <v>1060</v>
      </c>
      <c r="N1034">
        <v>182000</v>
      </c>
      <c r="O1034">
        <v>5</v>
      </c>
      <c r="P1034">
        <v>910000</v>
      </c>
      <c r="Q1034">
        <v>13</v>
      </c>
    </row>
    <row r="1035" spans="1:17" x14ac:dyDescent="0.15">
      <c r="A1035" s="1">
        <f t="shared" si="32"/>
        <v>2008</v>
      </c>
      <c r="B1035" s="1">
        <f t="shared" si="33"/>
        <v>8</v>
      </c>
      <c r="C1035" s="2">
        <v>39673</v>
      </c>
      <c r="D1035">
        <v>4</v>
      </c>
      <c r="E1035" t="s">
        <v>140</v>
      </c>
      <c r="F1035">
        <v>13</v>
      </c>
      <c r="G1035" t="s">
        <v>155</v>
      </c>
      <c r="H1035">
        <v>49</v>
      </c>
      <c r="I1035" t="s">
        <v>407</v>
      </c>
      <c r="J1035" t="s">
        <v>407</v>
      </c>
      <c r="K1035">
        <v>576</v>
      </c>
      <c r="L1035" t="s">
        <v>444</v>
      </c>
      <c r="M1035" t="s">
        <v>445</v>
      </c>
      <c r="N1035">
        <v>32200</v>
      </c>
      <c r="O1035">
        <v>18</v>
      </c>
      <c r="P1035">
        <v>579600</v>
      </c>
      <c r="Q1035">
        <v>23</v>
      </c>
    </row>
    <row r="1036" spans="1:17" x14ac:dyDescent="0.15">
      <c r="A1036" s="1">
        <f t="shared" si="32"/>
        <v>2009</v>
      </c>
      <c r="B1036" s="1">
        <f t="shared" si="33"/>
        <v>11</v>
      </c>
      <c r="C1036" s="2">
        <v>40120</v>
      </c>
      <c r="D1036">
        <v>4</v>
      </c>
      <c r="E1036" t="s">
        <v>140</v>
      </c>
      <c r="F1036">
        <v>13</v>
      </c>
      <c r="G1036" t="s">
        <v>155</v>
      </c>
      <c r="H1036">
        <v>49</v>
      </c>
      <c r="I1036" t="s">
        <v>407</v>
      </c>
      <c r="J1036" t="s">
        <v>407</v>
      </c>
      <c r="K1036">
        <v>286</v>
      </c>
      <c r="L1036" t="s">
        <v>1321</v>
      </c>
      <c r="M1036" t="s">
        <v>1321</v>
      </c>
      <c r="N1036">
        <v>28380</v>
      </c>
      <c r="O1036">
        <v>8</v>
      </c>
      <c r="P1036">
        <v>227040</v>
      </c>
      <c r="Q1036">
        <v>4</v>
      </c>
    </row>
    <row r="1037" spans="1:17" x14ac:dyDescent="0.15">
      <c r="A1037" s="1">
        <f t="shared" si="32"/>
        <v>2009</v>
      </c>
      <c r="B1037" s="1">
        <f t="shared" si="33"/>
        <v>1</v>
      </c>
      <c r="C1037" s="2">
        <v>39827</v>
      </c>
      <c r="D1037">
        <v>3</v>
      </c>
      <c r="E1037" t="s">
        <v>19</v>
      </c>
      <c r="F1037">
        <v>11</v>
      </c>
      <c r="G1037" t="s">
        <v>85</v>
      </c>
      <c r="H1037">
        <v>41</v>
      </c>
      <c r="I1037" t="s">
        <v>333</v>
      </c>
      <c r="J1037" t="s">
        <v>334</v>
      </c>
      <c r="K1037">
        <v>583</v>
      </c>
      <c r="L1037" t="s">
        <v>744</v>
      </c>
      <c r="M1037" t="s">
        <v>745</v>
      </c>
      <c r="N1037">
        <v>121970</v>
      </c>
      <c r="O1037">
        <v>13</v>
      </c>
      <c r="P1037">
        <v>1585610</v>
      </c>
      <c r="Q1037">
        <v>23</v>
      </c>
    </row>
    <row r="1038" spans="1:17" x14ac:dyDescent="0.15">
      <c r="A1038" s="1">
        <f t="shared" si="32"/>
        <v>2009</v>
      </c>
      <c r="B1038" s="1">
        <f t="shared" si="33"/>
        <v>1</v>
      </c>
      <c r="C1038" s="2">
        <v>39840</v>
      </c>
      <c r="D1038">
        <v>1</v>
      </c>
      <c r="E1038" t="s">
        <v>25</v>
      </c>
      <c r="F1038">
        <v>4</v>
      </c>
      <c r="G1038" t="s">
        <v>89</v>
      </c>
      <c r="H1038">
        <v>16</v>
      </c>
      <c r="I1038" t="s">
        <v>90</v>
      </c>
      <c r="J1038" t="s">
        <v>91</v>
      </c>
      <c r="K1038">
        <v>555</v>
      </c>
      <c r="L1038" t="s">
        <v>715</v>
      </c>
      <c r="M1038" t="s">
        <v>716</v>
      </c>
      <c r="N1038">
        <v>15200</v>
      </c>
      <c r="O1038">
        <v>11</v>
      </c>
      <c r="P1038">
        <v>167200</v>
      </c>
      <c r="Q1038">
        <v>1</v>
      </c>
    </row>
    <row r="1039" spans="1:17" x14ac:dyDescent="0.15">
      <c r="A1039" s="1">
        <f t="shared" si="32"/>
        <v>2011</v>
      </c>
      <c r="B1039" s="1">
        <f t="shared" si="33"/>
        <v>9</v>
      </c>
      <c r="C1039" s="2">
        <v>40794</v>
      </c>
      <c r="D1039">
        <v>1</v>
      </c>
      <c r="E1039" t="s">
        <v>25</v>
      </c>
      <c r="F1039">
        <v>4</v>
      </c>
      <c r="G1039" t="s">
        <v>89</v>
      </c>
      <c r="H1039">
        <v>20</v>
      </c>
      <c r="I1039" t="s">
        <v>94</v>
      </c>
      <c r="J1039" t="s">
        <v>95</v>
      </c>
      <c r="K1039">
        <v>861</v>
      </c>
      <c r="L1039" t="s">
        <v>1181</v>
      </c>
      <c r="M1039" t="s">
        <v>1182</v>
      </c>
      <c r="N1039">
        <v>22470</v>
      </c>
      <c r="O1039">
        <v>12</v>
      </c>
      <c r="P1039">
        <v>269640</v>
      </c>
      <c r="Q1039">
        <v>28</v>
      </c>
    </row>
    <row r="1040" spans="1:17" x14ac:dyDescent="0.15">
      <c r="A1040" s="1">
        <f t="shared" si="32"/>
        <v>2010</v>
      </c>
      <c r="B1040" s="1">
        <f t="shared" si="33"/>
        <v>1</v>
      </c>
      <c r="C1040" s="2">
        <v>40180</v>
      </c>
      <c r="D1040">
        <v>1</v>
      </c>
      <c r="E1040" t="s">
        <v>25</v>
      </c>
      <c r="F1040">
        <v>6</v>
      </c>
      <c r="G1040" t="s">
        <v>42</v>
      </c>
      <c r="H1040">
        <v>24</v>
      </c>
      <c r="I1040" t="s">
        <v>43</v>
      </c>
      <c r="J1040" t="s">
        <v>44</v>
      </c>
      <c r="K1040">
        <v>781</v>
      </c>
      <c r="L1040" t="s">
        <v>108</v>
      </c>
      <c r="M1040" t="s">
        <v>109</v>
      </c>
      <c r="N1040">
        <v>14680</v>
      </c>
      <c r="O1040">
        <v>14</v>
      </c>
      <c r="P1040">
        <v>205520</v>
      </c>
      <c r="Q1040">
        <v>26</v>
      </c>
    </row>
    <row r="1041" spans="1:17" x14ac:dyDescent="0.15">
      <c r="A1041" s="1">
        <f t="shared" si="32"/>
        <v>2009</v>
      </c>
      <c r="B1041" s="1">
        <f t="shared" si="33"/>
        <v>1</v>
      </c>
      <c r="C1041" s="2">
        <v>39817</v>
      </c>
      <c r="D1041">
        <v>3</v>
      </c>
      <c r="E1041" t="s">
        <v>19</v>
      </c>
      <c r="F1041">
        <v>12</v>
      </c>
      <c r="G1041" t="s">
        <v>20</v>
      </c>
      <c r="H1041">
        <v>44</v>
      </c>
      <c r="I1041" t="s">
        <v>21</v>
      </c>
      <c r="J1041" t="s">
        <v>22</v>
      </c>
      <c r="K1041">
        <v>138</v>
      </c>
      <c r="L1041" t="s">
        <v>1282</v>
      </c>
      <c r="M1041" t="s">
        <v>1283</v>
      </c>
      <c r="N1041">
        <v>39400</v>
      </c>
      <c r="O1041">
        <v>15</v>
      </c>
      <c r="P1041">
        <v>591000</v>
      </c>
      <c r="Q1041">
        <v>4</v>
      </c>
    </row>
    <row r="1042" spans="1:17" x14ac:dyDescent="0.15">
      <c r="A1042" s="1">
        <f t="shared" si="32"/>
        <v>2008</v>
      </c>
      <c r="B1042" s="1">
        <f t="shared" si="33"/>
        <v>9</v>
      </c>
      <c r="C1042" s="2">
        <v>39707</v>
      </c>
      <c r="D1042">
        <v>4</v>
      </c>
      <c r="E1042" t="s">
        <v>140</v>
      </c>
      <c r="F1042">
        <v>13</v>
      </c>
      <c r="G1042" t="s">
        <v>155</v>
      </c>
      <c r="H1042">
        <v>47</v>
      </c>
      <c r="I1042" t="s">
        <v>156</v>
      </c>
      <c r="J1042" t="s">
        <v>156</v>
      </c>
      <c r="K1042">
        <v>404</v>
      </c>
      <c r="L1042" t="s">
        <v>1126</v>
      </c>
      <c r="M1042" t="s">
        <v>1127</v>
      </c>
      <c r="N1042">
        <v>43800</v>
      </c>
      <c r="O1042">
        <v>2</v>
      </c>
      <c r="P1042">
        <v>87600</v>
      </c>
      <c r="Q1042">
        <v>15</v>
      </c>
    </row>
    <row r="1043" spans="1:17" x14ac:dyDescent="0.15">
      <c r="A1043" s="1">
        <f t="shared" si="32"/>
        <v>2012</v>
      </c>
      <c r="B1043" s="1">
        <f t="shared" si="33"/>
        <v>1</v>
      </c>
      <c r="C1043" s="2">
        <v>40936</v>
      </c>
      <c r="D1043">
        <v>1</v>
      </c>
      <c r="E1043" t="s">
        <v>25</v>
      </c>
      <c r="F1043">
        <v>6</v>
      </c>
      <c r="G1043" t="s">
        <v>42</v>
      </c>
      <c r="H1043">
        <v>23</v>
      </c>
      <c r="I1043" t="s">
        <v>114</v>
      </c>
      <c r="J1043" t="s">
        <v>115</v>
      </c>
      <c r="K1043">
        <v>152</v>
      </c>
      <c r="L1043" t="s">
        <v>1370</v>
      </c>
      <c r="M1043" t="s">
        <v>1370</v>
      </c>
      <c r="N1043">
        <v>23960</v>
      </c>
      <c r="O1043">
        <v>12</v>
      </c>
      <c r="P1043">
        <v>287520</v>
      </c>
      <c r="Q1043">
        <v>12</v>
      </c>
    </row>
    <row r="1044" spans="1:17" x14ac:dyDescent="0.15">
      <c r="A1044" s="1">
        <f t="shared" si="32"/>
        <v>2009</v>
      </c>
      <c r="B1044" s="1">
        <f t="shared" si="33"/>
        <v>11</v>
      </c>
      <c r="C1044" s="2">
        <v>40145</v>
      </c>
      <c r="D1044">
        <v>3</v>
      </c>
      <c r="E1044" t="s">
        <v>19</v>
      </c>
      <c r="F1044">
        <v>11</v>
      </c>
      <c r="G1044" t="s">
        <v>85</v>
      </c>
      <c r="H1044">
        <v>43</v>
      </c>
      <c r="I1044" t="s">
        <v>176</v>
      </c>
      <c r="J1044" t="s">
        <v>177</v>
      </c>
      <c r="K1044">
        <v>142</v>
      </c>
      <c r="L1044" t="s">
        <v>881</v>
      </c>
      <c r="M1044" t="s">
        <v>882</v>
      </c>
      <c r="N1044">
        <v>60470</v>
      </c>
      <c r="O1044">
        <v>5</v>
      </c>
      <c r="P1044">
        <v>302350</v>
      </c>
      <c r="Q1044">
        <v>1</v>
      </c>
    </row>
    <row r="1045" spans="1:17" x14ac:dyDescent="0.15">
      <c r="A1045" s="1">
        <f t="shared" si="32"/>
        <v>2010</v>
      </c>
      <c r="B1045" s="1">
        <f t="shared" si="33"/>
        <v>5</v>
      </c>
      <c r="C1045" s="2">
        <v>40305</v>
      </c>
      <c r="D1045">
        <v>1</v>
      </c>
      <c r="E1045" t="s">
        <v>25</v>
      </c>
      <c r="F1045">
        <v>3</v>
      </c>
      <c r="G1045" t="s">
        <v>60</v>
      </c>
      <c r="H1045">
        <v>13</v>
      </c>
      <c r="I1045" t="s">
        <v>61</v>
      </c>
      <c r="J1045" t="s">
        <v>62</v>
      </c>
      <c r="K1045">
        <v>296</v>
      </c>
      <c r="L1045" t="s">
        <v>1371</v>
      </c>
      <c r="M1045" t="s">
        <v>1372</v>
      </c>
      <c r="N1045">
        <v>23670</v>
      </c>
      <c r="O1045">
        <v>17</v>
      </c>
      <c r="P1045">
        <v>402390</v>
      </c>
      <c r="Q1045">
        <v>13</v>
      </c>
    </row>
    <row r="1046" spans="1:17" x14ac:dyDescent="0.15">
      <c r="A1046" s="1">
        <f t="shared" si="32"/>
        <v>2011</v>
      </c>
      <c r="B1046" s="1">
        <f t="shared" si="33"/>
        <v>5</v>
      </c>
      <c r="C1046" s="2">
        <v>40676</v>
      </c>
      <c r="D1046">
        <v>1</v>
      </c>
      <c r="E1046" t="s">
        <v>25</v>
      </c>
      <c r="F1046">
        <v>3</v>
      </c>
      <c r="G1046" t="s">
        <v>60</v>
      </c>
      <c r="H1046">
        <v>13</v>
      </c>
      <c r="I1046" t="s">
        <v>61</v>
      </c>
      <c r="J1046" t="s">
        <v>62</v>
      </c>
      <c r="K1046">
        <v>465</v>
      </c>
      <c r="L1046" t="s">
        <v>1373</v>
      </c>
      <c r="M1046" t="s">
        <v>1373</v>
      </c>
      <c r="N1046">
        <v>28000</v>
      </c>
      <c r="O1046">
        <v>12</v>
      </c>
      <c r="P1046">
        <v>336000</v>
      </c>
      <c r="Q1046">
        <v>1</v>
      </c>
    </row>
    <row r="1047" spans="1:17" x14ac:dyDescent="0.15">
      <c r="A1047" s="1">
        <f t="shared" si="32"/>
        <v>2012</v>
      </c>
      <c r="B1047" s="1">
        <f t="shared" si="33"/>
        <v>4</v>
      </c>
      <c r="C1047" s="2">
        <v>41004</v>
      </c>
      <c r="D1047">
        <v>5</v>
      </c>
      <c r="E1047" t="s">
        <v>14</v>
      </c>
      <c r="F1047">
        <v>15</v>
      </c>
      <c r="G1047" t="s">
        <v>14</v>
      </c>
      <c r="H1047">
        <v>57</v>
      </c>
      <c r="I1047" t="s">
        <v>513</v>
      </c>
      <c r="J1047" t="s">
        <v>514</v>
      </c>
      <c r="K1047">
        <v>523</v>
      </c>
      <c r="L1047" t="s">
        <v>1250</v>
      </c>
      <c r="M1047" t="s">
        <v>1250</v>
      </c>
      <c r="N1047">
        <v>2680</v>
      </c>
      <c r="O1047">
        <v>10</v>
      </c>
      <c r="P1047">
        <v>26800</v>
      </c>
      <c r="Q1047">
        <v>12</v>
      </c>
    </row>
    <row r="1048" spans="1:17" x14ac:dyDescent="0.15">
      <c r="A1048" s="1">
        <f t="shared" si="32"/>
        <v>2010</v>
      </c>
      <c r="B1048" s="1">
        <f t="shared" si="33"/>
        <v>11</v>
      </c>
      <c r="C1048" s="2">
        <v>40492</v>
      </c>
      <c r="D1048">
        <v>1</v>
      </c>
      <c r="E1048" t="s">
        <v>25</v>
      </c>
      <c r="F1048">
        <v>1</v>
      </c>
      <c r="G1048" t="s">
        <v>72</v>
      </c>
      <c r="H1048">
        <v>5</v>
      </c>
      <c r="I1048" t="s">
        <v>77</v>
      </c>
      <c r="J1048" t="s">
        <v>78</v>
      </c>
      <c r="K1048">
        <v>877</v>
      </c>
      <c r="L1048" t="s">
        <v>58</v>
      </c>
      <c r="M1048" t="s">
        <v>59</v>
      </c>
      <c r="N1048">
        <v>248000</v>
      </c>
      <c r="O1048">
        <v>19</v>
      </c>
      <c r="P1048">
        <v>4712000</v>
      </c>
      <c r="Q1048">
        <v>14</v>
      </c>
    </row>
    <row r="1049" spans="1:17" x14ac:dyDescent="0.15">
      <c r="A1049" s="1">
        <f t="shared" si="32"/>
        <v>2009</v>
      </c>
      <c r="B1049" s="1">
        <f t="shared" si="33"/>
        <v>4</v>
      </c>
      <c r="C1049" s="2">
        <v>39908</v>
      </c>
      <c r="D1049">
        <v>1</v>
      </c>
      <c r="E1049" t="s">
        <v>25</v>
      </c>
      <c r="F1049">
        <v>1</v>
      </c>
      <c r="G1049" t="s">
        <v>72</v>
      </c>
      <c r="H1049">
        <v>1</v>
      </c>
      <c r="I1049" t="s">
        <v>164</v>
      </c>
      <c r="J1049" t="s">
        <v>165</v>
      </c>
      <c r="K1049">
        <v>530</v>
      </c>
      <c r="L1049" t="s">
        <v>1374</v>
      </c>
      <c r="M1049" t="s">
        <v>1375</v>
      </c>
      <c r="N1049">
        <v>52750</v>
      </c>
      <c r="O1049">
        <v>9</v>
      </c>
      <c r="P1049">
        <v>474750</v>
      </c>
      <c r="Q1049">
        <v>14</v>
      </c>
    </row>
    <row r="1050" spans="1:17" x14ac:dyDescent="0.15">
      <c r="A1050" s="1">
        <f t="shared" si="32"/>
        <v>2009</v>
      </c>
      <c r="B1050" s="1">
        <f t="shared" si="33"/>
        <v>11</v>
      </c>
      <c r="C1050" s="2">
        <v>40131</v>
      </c>
      <c r="D1050">
        <v>2</v>
      </c>
      <c r="E1050" t="s">
        <v>31</v>
      </c>
      <c r="F1050">
        <v>9</v>
      </c>
      <c r="G1050" t="s">
        <v>81</v>
      </c>
      <c r="H1050">
        <v>33</v>
      </c>
      <c r="I1050" t="s">
        <v>82</v>
      </c>
      <c r="J1050" t="s">
        <v>83</v>
      </c>
      <c r="K1050">
        <v>289</v>
      </c>
      <c r="L1050" t="s">
        <v>954</v>
      </c>
      <c r="M1050" t="s">
        <v>955</v>
      </c>
      <c r="N1050">
        <v>4960</v>
      </c>
      <c r="O1050">
        <v>2</v>
      </c>
      <c r="P1050">
        <v>9920</v>
      </c>
      <c r="Q1050">
        <v>17</v>
      </c>
    </row>
    <row r="1051" spans="1:17" x14ac:dyDescent="0.15">
      <c r="A1051" s="1">
        <f t="shared" si="32"/>
        <v>2008</v>
      </c>
      <c r="B1051" s="1">
        <f t="shared" si="33"/>
        <v>11</v>
      </c>
      <c r="C1051" s="2">
        <v>39781</v>
      </c>
      <c r="D1051">
        <v>2</v>
      </c>
      <c r="E1051" t="s">
        <v>31</v>
      </c>
      <c r="F1051">
        <v>10</v>
      </c>
      <c r="G1051" t="s">
        <v>32</v>
      </c>
      <c r="H1051">
        <v>36</v>
      </c>
      <c r="I1051" t="s">
        <v>277</v>
      </c>
      <c r="J1051" t="s">
        <v>278</v>
      </c>
      <c r="K1051">
        <v>634</v>
      </c>
      <c r="L1051" t="s">
        <v>132</v>
      </c>
      <c r="M1051" t="s">
        <v>133</v>
      </c>
      <c r="N1051">
        <v>40660</v>
      </c>
      <c r="O1051">
        <v>4</v>
      </c>
      <c r="P1051">
        <v>162640</v>
      </c>
      <c r="Q1051">
        <v>1</v>
      </c>
    </row>
    <row r="1052" spans="1:17" x14ac:dyDescent="0.15">
      <c r="A1052" s="1">
        <f t="shared" si="32"/>
        <v>2009</v>
      </c>
      <c r="B1052" s="1">
        <f t="shared" si="33"/>
        <v>10</v>
      </c>
      <c r="C1052" s="2">
        <v>40089</v>
      </c>
      <c r="D1052">
        <v>2</v>
      </c>
      <c r="E1052" t="s">
        <v>31</v>
      </c>
      <c r="F1052">
        <v>10</v>
      </c>
      <c r="G1052" t="s">
        <v>32</v>
      </c>
      <c r="H1052">
        <v>38</v>
      </c>
      <c r="I1052" t="s">
        <v>174</v>
      </c>
      <c r="J1052" t="s">
        <v>175</v>
      </c>
      <c r="K1052">
        <v>412</v>
      </c>
      <c r="L1052" t="s">
        <v>1376</v>
      </c>
      <c r="M1052" t="s">
        <v>1377</v>
      </c>
      <c r="N1052">
        <v>4880</v>
      </c>
      <c r="O1052">
        <v>7</v>
      </c>
      <c r="P1052">
        <v>34160</v>
      </c>
      <c r="Q1052">
        <v>23</v>
      </c>
    </row>
    <row r="1053" spans="1:17" x14ac:dyDescent="0.15">
      <c r="A1053" s="1">
        <f t="shared" si="32"/>
        <v>2008</v>
      </c>
      <c r="B1053" s="1">
        <f t="shared" si="33"/>
        <v>8</v>
      </c>
      <c r="C1053" s="2">
        <v>39663</v>
      </c>
      <c r="D1053">
        <v>1</v>
      </c>
      <c r="E1053" t="s">
        <v>25</v>
      </c>
      <c r="F1053">
        <v>4</v>
      </c>
      <c r="G1053" t="s">
        <v>89</v>
      </c>
      <c r="H1053">
        <v>19</v>
      </c>
      <c r="I1053" t="s">
        <v>170</v>
      </c>
      <c r="J1053" t="s">
        <v>171</v>
      </c>
      <c r="K1053">
        <v>318</v>
      </c>
      <c r="L1053" t="s">
        <v>296</v>
      </c>
      <c r="M1053" t="s">
        <v>297</v>
      </c>
      <c r="N1053">
        <v>8640</v>
      </c>
      <c r="O1053">
        <v>4</v>
      </c>
      <c r="P1053">
        <v>34560</v>
      </c>
      <c r="Q1053">
        <v>40</v>
      </c>
    </row>
    <row r="1054" spans="1:17" x14ac:dyDescent="0.15">
      <c r="A1054" s="1">
        <f t="shared" si="32"/>
        <v>2011</v>
      </c>
      <c r="B1054" s="1">
        <f t="shared" si="33"/>
        <v>6</v>
      </c>
      <c r="C1054" s="2">
        <v>40696</v>
      </c>
      <c r="D1054">
        <v>1</v>
      </c>
      <c r="E1054" t="s">
        <v>25</v>
      </c>
      <c r="F1054">
        <v>5</v>
      </c>
      <c r="G1054" t="s">
        <v>159</v>
      </c>
      <c r="H1054">
        <v>21</v>
      </c>
      <c r="I1054" t="s">
        <v>450</v>
      </c>
      <c r="J1054" t="s">
        <v>451</v>
      </c>
      <c r="K1054">
        <v>604</v>
      </c>
      <c r="L1054" t="s">
        <v>719</v>
      </c>
      <c r="M1054" t="s">
        <v>720</v>
      </c>
      <c r="N1054">
        <v>177240</v>
      </c>
      <c r="O1054">
        <v>13</v>
      </c>
      <c r="P1054">
        <v>2304120</v>
      </c>
      <c r="Q1054">
        <v>17</v>
      </c>
    </row>
    <row r="1055" spans="1:17" x14ac:dyDescent="0.15">
      <c r="A1055" s="1">
        <f t="shared" si="32"/>
        <v>2008</v>
      </c>
      <c r="B1055" s="1">
        <f t="shared" si="33"/>
        <v>6</v>
      </c>
      <c r="C1055" s="2">
        <v>39605</v>
      </c>
      <c r="D1055">
        <v>5</v>
      </c>
      <c r="E1055" t="s">
        <v>14</v>
      </c>
      <c r="F1055">
        <v>15</v>
      </c>
      <c r="G1055" t="s">
        <v>14</v>
      </c>
      <c r="H1055">
        <v>61</v>
      </c>
      <c r="I1055" t="s">
        <v>256</v>
      </c>
      <c r="J1055" t="s">
        <v>257</v>
      </c>
      <c r="K1055">
        <v>957</v>
      </c>
      <c r="L1055" t="s">
        <v>1378</v>
      </c>
      <c r="M1055" t="s">
        <v>1378</v>
      </c>
      <c r="N1055">
        <v>5750</v>
      </c>
      <c r="O1055">
        <v>10</v>
      </c>
      <c r="P1055">
        <v>57500</v>
      </c>
      <c r="Q1055">
        <v>22</v>
      </c>
    </row>
    <row r="1056" spans="1:17" x14ac:dyDescent="0.15">
      <c r="A1056" s="1">
        <f t="shared" si="32"/>
        <v>2008</v>
      </c>
      <c r="B1056" s="1">
        <f t="shared" si="33"/>
        <v>1</v>
      </c>
      <c r="C1056" s="2">
        <v>39478</v>
      </c>
      <c r="D1056">
        <v>1</v>
      </c>
      <c r="E1056" t="s">
        <v>25</v>
      </c>
      <c r="F1056">
        <v>4</v>
      </c>
      <c r="G1056" t="s">
        <v>89</v>
      </c>
      <c r="H1056">
        <v>20</v>
      </c>
      <c r="I1056" t="s">
        <v>94</v>
      </c>
      <c r="J1056" t="s">
        <v>95</v>
      </c>
      <c r="K1056">
        <v>230</v>
      </c>
      <c r="L1056" t="s">
        <v>384</v>
      </c>
      <c r="M1056" t="s">
        <v>385</v>
      </c>
      <c r="N1056">
        <v>23300</v>
      </c>
      <c r="O1056">
        <v>13</v>
      </c>
      <c r="P1056">
        <v>302900</v>
      </c>
      <c r="Q1056">
        <v>35</v>
      </c>
    </row>
    <row r="1057" spans="1:17" x14ac:dyDescent="0.15">
      <c r="A1057" s="1">
        <f t="shared" si="32"/>
        <v>2008</v>
      </c>
      <c r="B1057" s="1">
        <f t="shared" si="33"/>
        <v>8</v>
      </c>
      <c r="C1057" s="2">
        <v>39689</v>
      </c>
      <c r="D1057">
        <v>2</v>
      </c>
      <c r="E1057" t="s">
        <v>31</v>
      </c>
      <c r="F1057">
        <v>10</v>
      </c>
      <c r="G1057" t="s">
        <v>32</v>
      </c>
      <c r="H1057">
        <v>38</v>
      </c>
      <c r="I1057" t="s">
        <v>174</v>
      </c>
      <c r="J1057" t="s">
        <v>175</v>
      </c>
      <c r="K1057">
        <v>651</v>
      </c>
      <c r="L1057" t="s">
        <v>1379</v>
      </c>
      <c r="M1057" t="s">
        <v>1380</v>
      </c>
      <c r="N1057">
        <v>3980</v>
      </c>
      <c r="O1057">
        <v>8</v>
      </c>
      <c r="P1057">
        <v>31840</v>
      </c>
      <c r="Q1057">
        <v>13</v>
      </c>
    </row>
    <row r="1058" spans="1:17" x14ac:dyDescent="0.15">
      <c r="A1058" s="1">
        <f t="shared" si="32"/>
        <v>2010</v>
      </c>
      <c r="B1058" s="1">
        <f t="shared" si="33"/>
        <v>1</v>
      </c>
      <c r="C1058" s="2">
        <v>40198</v>
      </c>
      <c r="D1058">
        <v>4</v>
      </c>
      <c r="E1058" t="s">
        <v>140</v>
      </c>
      <c r="F1058">
        <v>13</v>
      </c>
      <c r="G1058" t="s">
        <v>155</v>
      </c>
      <c r="H1058">
        <v>48</v>
      </c>
      <c r="I1058" t="s">
        <v>222</v>
      </c>
      <c r="J1058" t="s">
        <v>222</v>
      </c>
      <c r="K1058">
        <v>618</v>
      </c>
      <c r="L1058" t="s">
        <v>656</v>
      </c>
      <c r="M1058" t="s">
        <v>657</v>
      </c>
      <c r="N1058">
        <v>54800</v>
      </c>
      <c r="O1058">
        <v>9</v>
      </c>
      <c r="P1058">
        <v>493200</v>
      </c>
      <c r="Q1058">
        <v>26</v>
      </c>
    </row>
    <row r="1059" spans="1:17" x14ac:dyDescent="0.15">
      <c r="A1059" s="1">
        <f t="shared" si="32"/>
        <v>2009</v>
      </c>
      <c r="B1059" s="1">
        <f t="shared" si="33"/>
        <v>1</v>
      </c>
      <c r="C1059" s="2">
        <v>39844</v>
      </c>
      <c r="D1059">
        <v>3</v>
      </c>
      <c r="E1059" t="s">
        <v>19</v>
      </c>
      <c r="F1059">
        <v>11</v>
      </c>
      <c r="G1059" t="s">
        <v>85</v>
      </c>
      <c r="H1059">
        <v>43</v>
      </c>
      <c r="I1059" t="s">
        <v>176</v>
      </c>
      <c r="J1059" t="s">
        <v>177</v>
      </c>
      <c r="K1059">
        <v>224</v>
      </c>
      <c r="L1059" t="s">
        <v>403</v>
      </c>
      <c r="M1059" t="s">
        <v>404</v>
      </c>
      <c r="N1059">
        <v>62480</v>
      </c>
      <c r="O1059">
        <v>15</v>
      </c>
      <c r="P1059">
        <v>937200</v>
      </c>
      <c r="Q1059">
        <v>13</v>
      </c>
    </row>
    <row r="1060" spans="1:17" x14ac:dyDescent="0.15">
      <c r="A1060" s="1">
        <f t="shared" si="32"/>
        <v>2010</v>
      </c>
      <c r="B1060" s="1">
        <f t="shared" si="33"/>
        <v>9</v>
      </c>
      <c r="C1060" s="2">
        <v>40451</v>
      </c>
      <c r="D1060">
        <v>2</v>
      </c>
      <c r="E1060" t="s">
        <v>31</v>
      </c>
      <c r="F1060">
        <v>7</v>
      </c>
      <c r="G1060" t="s">
        <v>67</v>
      </c>
      <c r="H1060">
        <v>26</v>
      </c>
      <c r="I1060" t="s">
        <v>118</v>
      </c>
      <c r="J1060" t="s">
        <v>119</v>
      </c>
      <c r="K1060">
        <v>590</v>
      </c>
      <c r="L1060" t="s">
        <v>1381</v>
      </c>
      <c r="M1060" t="s">
        <v>1382</v>
      </c>
      <c r="N1060">
        <v>33000</v>
      </c>
      <c r="O1060">
        <v>8</v>
      </c>
      <c r="P1060">
        <v>264000</v>
      </c>
      <c r="Q1060">
        <v>8</v>
      </c>
    </row>
    <row r="1061" spans="1:17" x14ac:dyDescent="0.15">
      <c r="A1061" s="1">
        <f t="shared" si="32"/>
        <v>2010</v>
      </c>
      <c r="B1061" s="1">
        <f t="shared" si="33"/>
        <v>1</v>
      </c>
      <c r="C1061" s="2">
        <v>40209</v>
      </c>
      <c r="D1061">
        <v>1</v>
      </c>
      <c r="E1061" t="s">
        <v>25</v>
      </c>
      <c r="F1061">
        <v>2</v>
      </c>
      <c r="G1061" t="s">
        <v>26</v>
      </c>
      <c r="H1061">
        <v>8</v>
      </c>
      <c r="I1061" t="s">
        <v>130</v>
      </c>
      <c r="J1061" t="s">
        <v>131</v>
      </c>
      <c r="K1061">
        <v>951</v>
      </c>
      <c r="L1061" t="s">
        <v>891</v>
      </c>
      <c r="M1061" t="s">
        <v>892</v>
      </c>
      <c r="N1061">
        <v>75000</v>
      </c>
      <c r="O1061">
        <v>2</v>
      </c>
      <c r="P1061">
        <v>150000</v>
      </c>
      <c r="Q1061">
        <v>26</v>
      </c>
    </row>
    <row r="1062" spans="1:17" x14ac:dyDescent="0.15">
      <c r="A1062" s="1">
        <f t="shared" si="32"/>
        <v>2008</v>
      </c>
      <c r="B1062" s="1">
        <f t="shared" si="33"/>
        <v>4</v>
      </c>
      <c r="C1062" s="2">
        <v>39560</v>
      </c>
      <c r="D1062">
        <v>5</v>
      </c>
      <c r="E1062" t="s">
        <v>14</v>
      </c>
      <c r="F1062">
        <v>15</v>
      </c>
      <c r="G1062" t="s">
        <v>14</v>
      </c>
      <c r="H1062">
        <v>65</v>
      </c>
      <c r="I1062" t="s">
        <v>323</v>
      </c>
      <c r="J1062" t="s">
        <v>324</v>
      </c>
      <c r="K1062">
        <v>393</v>
      </c>
      <c r="L1062" t="s">
        <v>1383</v>
      </c>
      <c r="M1062" t="s">
        <v>1383</v>
      </c>
      <c r="N1062">
        <v>7610</v>
      </c>
      <c r="O1062">
        <v>14</v>
      </c>
      <c r="P1062">
        <v>106540</v>
      </c>
      <c r="Q1062">
        <v>36</v>
      </c>
    </row>
    <row r="1063" spans="1:17" x14ac:dyDescent="0.15">
      <c r="A1063" s="1">
        <f t="shared" si="32"/>
        <v>2011</v>
      </c>
      <c r="B1063" s="1">
        <f t="shared" si="33"/>
        <v>9</v>
      </c>
      <c r="C1063" s="2">
        <v>40809</v>
      </c>
      <c r="D1063">
        <v>5</v>
      </c>
      <c r="E1063" t="s">
        <v>14</v>
      </c>
      <c r="F1063">
        <v>15</v>
      </c>
      <c r="G1063" t="s">
        <v>14</v>
      </c>
      <c r="H1063">
        <v>59</v>
      </c>
      <c r="I1063" t="s">
        <v>38</v>
      </c>
      <c r="J1063" t="s">
        <v>39</v>
      </c>
      <c r="K1063">
        <v>384</v>
      </c>
      <c r="L1063" t="s">
        <v>1276</v>
      </c>
      <c r="M1063" t="s">
        <v>1277</v>
      </c>
      <c r="N1063">
        <v>17800</v>
      </c>
      <c r="O1063">
        <v>7</v>
      </c>
      <c r="P1063">
        <v>124600</v>
      </c>
      <c r="Q1063">
        <v>30</v>
      </c>
    </row>
    <row r="1064" spans="1:17" x14ac:dyDescent="0.15">
      <c r="A1064" s="1">
        <f t="shared" si="32"/>
        <v>2010</v>
      </c>
      <c r="B1064" s="1">
        <f t="shared" si="33"/>
        <v>9</v>
      </c>
      <c r="C1064" s="2">
        <v>40451</v>
      </c>
      <c r="D1064">
        <v>1</v>
      </c>
      <c r="E1064" t="s">
        <v>25</v>
      </c>
      <c r="F1064">
        <v>2</v>
      </c>
      <c r="G1064" t="s">
        <v>26</v>
      </c>
      <c r="H1064">
        <v>10</v>
      </c>
      <c r="I1064" t="s">
        <v>122</v>
      </c>
      <c r="J1064" t="s">
        <v>123</v>
      </c>
      <c r="K1064">
        <v>831</v>
      </c>
      <c r="L1064" t="s">
        <v>743</v>
      </c>
      <c r="M1064" t="s">
        <v>743</v>
      </c>
      <c r="N1064">
        <v>68590</v>
      </c>
      <c r="O1064">
        <v>17</v>
      </c>
      <c r="P1064">
        <v>1166030</v>
      </c>
      <c r="Q1064">
        <v>15</v>
      </c>
    </row>
    <row r="1065" spans="1:17" x14ac:dyDescent="0.15">
      <c r="A1065" s="1">
        <f t="shared" si="32"/>
        <v>2008</v>
      </c>
      <c r="B1065" s="1">
        <f t="shared" si="33"/>
        <v>2</v>
      </c>
      <c r="C1065" s="2">
        <v>39485</v>
      </c>
      <c r="D1065">
        <v>1</v>
      </c>
      <c r="E1065" t="s">
        <v>25</v>
      </c>
      <c r="F1065">
        <v>4</v>
      </c>
      <c r="G1065" t="s">
        <v>89</v>
      </c>
      <c r="H1065">
        <v>20</v>
      </c>
      <c r="I1065" t="s">
        <v>94</v>
      </c>
      <c r="J1065" t="s">
        <v>95</v>
      </c>
      <c r="K1065">
        <v>376</v>
      </c>
      <c r="L1065" t="s">
        <v>1384</v>
      </c>
      <c r="M1065" t="s">
        <v>1385</v>
      </c>
      <c r="N1065">
        <v>24720</v>
      </c>
      <c r="O1065">
        <v>15</v>
      </c>
      <c r="P1065">
        <v>370800</v>
      </c>
      <c r="Q1065">
        <v>28</v>
      </c>
    </row>
    <row r="1066" spans="1:17" x14ac:dyDescent="0.15">
      <c r="A1066" s="1">
        <f t="shared" si="32"/>
        <v>2009</v>
      </c>
      <c r="B1066" s="1">
        <f t="shared" si="33"/>
        <v>10</v>
      </c>
      <c r="C1066" s="2">
        <v>40107</v>
      </c>
      <c r="D1066">
        <v>2</v>
      </c>
      <c r="E1066" t="s">
        <v>31</v>
      </c>
      <c r="F1066">
        <v>7</v>
      </c>
      <c r="G1066" t="s">
        <v>67</v>
      </c>
      <c r="H1066">
        <v>27</v>
      </c>
      <c r="I1066" t="s">
        <v>191</v>
      </c>
      <c r="J1066" t="s">
        <v>192</v>
      </c>
      <c r="K1066">
        <v>969</v>
      </c>
      <c r="L1066" t="s">
        <v>1239</v>
      </c>
      <c r="M1066" t="s">
        <v>1240</v>
      </c>
      <c r="N1066">
        <v>49800</v>
      </c>
      <c r="O1066">
        <v>7</v>
      </c>
      <c r="P1066">
        <v>348600</v>
      </c>
      <c r="Q1066">
        <v>1</v>
      </c>
    </row>
    <row r="1067" spans="1:17" x14ac:dyDescent="0.15">
      <c r="A1067" s="1">
        <f t="shared" si="32"/>
        <v>2010</v>
      </c>
      <c r="B1067" s="1">
        <f t="shared" si="33"/>
        <v>1</v>
      </c>
      <c r="C1067" s="2">
        <v>40203</v>
      </c>
      <c r="D1067">
        <v>1</v>
      </c>
      <c r="E1067" t="s">
        <v>25</v>
      </c>
      <c r="F1067">
        <v>1</v>
      </c>
      <c r="G1067" t="s">
        <v>72</v>
      </c>
      <c r="H1067">
        <v>7</v>
      </c>
      <c r="I1067" t="s">
        <v>73</v>
      </c>
      <c r="J1067" t="s">
        <v>74</v>
      </c>
      <c r="K1067">
        <v>514</v>
      </c>
      <c r="L1067" t="s">
        <v>1386</v>
      </c>
      <c r="M1067" t="s">
        <v>1387</v>
      </c>
      <c r="N1067">
        <v>204750</v>
      </c>
      <c r="O1067">
        <v>16</v>
      </c>
      <c r="P1067">
        <v>3276000</v>
      </c>
      <c r="Q1067">
        <v>12</v>
      </c>
    </row>
    <row r="1068" spans="1:17" x14ac:dyDescent="0.15">
      <c r="A1068" s="1">
        <f t="shared" si="32"/>
        <v>2010</v>
      </c>
      <c r="B1068" s="1">
        <f t="shared" si="33"/>
        <v>7</v>
      </c>
      <c r="C1068" s="2">
        <v>40369</v>
      </c>
      <c r="D1068">
        <v>3</v>
      </c>
      <c r="E1068" t="s">
        <v>19</v>
      </c>
      <c r="F1068">
        <v>12</v>
      </c>
      <c r="G1068" t="s">
        <v>20</v>
      </c>
      <c r="H1068">
        <v>45</v>
      </c>
      <c r="I1068" t="s">
        <v>145</v>
      </c>
      <c r="J1068" t="s">
        <v>146</v>
      </c>
      <c r="K1068">
        <v>471</v>
      </c>
      <c r="L1068" t="s">
        <v>659</v>
      </c>
      <c r="M1068" t="s">
        <v>660</v>
      </c>
      <c r="N1068">
        <v>12400</v>
      </c>
      <c r="O1068">
        <v>15</v>
      </c>
      <c r="P1068">
        <v>186000</v>
      </c>
      <c r="Q1068">
        <v>1</v>
      </c>
    </row>
    <row r="1069" spans="1:17" x14ac:dyDescent="0.15">
      <c r="A1069" s="1">
        <f t="shared" si="32"/>
        <v>2009</v>
      </c>
      <c r="B1069" s="1">
        <f t="shared" si="33"/>
        <v>3</v>
      </c>
      <c r="C1069" s="2">
        <v>39888</v>
      </c>
      <c r="D1069">
        <v>1</v>
      </c>
      <c r="E1069" t="s">
        <v>25</v>
      </c>
      <c r="F1069">
        <v>4</v>
      </c>
      <c r="G1069" t="s">
        <v>89</v>
      </c>
      <c r="H1069">
        <v>18</v>
      </c>
      <c r="I1069" t="s">
        <v>99</v>
      </c>
      <c r="J1069" t="s">
        <v>99</v>
      </c>
      <c r="K1069">
        <v>266</v>
      </c>
      <c r="L1069" t="s">
        <v>913</v>
      </c>
      <c r="M1069" t="s">
        <v>913</v>
      </c>
      <c r="N1069">
        <v>42080</v>
      </c>
      <c r="O1069">
        <v>11</v>
      </c>
      <c r="P1069">
        <v>462880</v>
      </c>
      <c r="Q1069">
        <v>2</v>
      </c>
    </row>
    <row r="1070" spans="1:17" x14ac:dyDescent="0.15">
      <c r="A1070" s="1">
        <f t="shared" si="32"/>
        <v>2011</v>
      </c>
      <c r="B1070" s="1">
        <f t="shared" si="33"/>
        <v>8</v>
      </c>
      <c r="C1070" s="2">
        <v>40756</v>
      </c>
      <c r="D1070">
        <v>3</v>
      </c>
      <c r="E1070" t="s">
        <v>19</v>
      </c>
      <c r="F1070">
        <v>11</v>
      </c>
      <c r="G1070" t="s">
        <v>85</v>
      </c>
      <c r="H1070">
        <v>43</v>
      </c>
      <c r="I1070" t="s">
        <v>176</v>
      </c>
      <c r="J1070" t="s">
        <v>177</v>
      </c>
      <c r="K1070">
        <v>207</v>
      </c>
      <c r="L1070" t="s">
        <v>1388</v>
      </c>
      <c r="M1070" t="s">
        <v>1389</v>
      </c>
      <c r="N1070">
        <v>116800</v>
      </c>
      <c r="O1070">
        <v>7</v>
      </c>
      <c r="P1070">
        <v>817600</v>
      </c>
      <c r="Q1070">
        <v>15</v>
      </c>
    </row>
    <row r="1071" spans="1:17" x14ac:dyDescent="0.15">
      <c r="A1071" s="1">
        <f t="shared" si="32"/>
        <v>2010</v>
      </c>
      <c r="B1071" s="1">
        <f t="shared" si="33"/>
        <v>12</v>
      </c>
      <c r="C1071" s="2">
        <v>40528</v>
      </c>
      <c r="D1071">
        <v>2</v>
      </c>
      <c r="E1071" t="s">
        <v>31</v>
      </c>
      <c r="F1071">
        <v>8</v>
      </c>
      <c r="G1071" t="s">
        <v>125</v>
      </c>
      <c r="H1071">
        <v>28</v>
      </c>
      <c r="I1071" t="s">
        <v>126</v>
      </c>
      <c r="J1071" t="s">
        <v>127</v>
      </c>
      <c r="K1071">
        <v>729</v>
      </c>
      <c r="L1071" t="s">
        <v>713</v>
      </c>
      <c r="M1071" t="s">
        <v>714</v>
      </c>
      <c r="N1071">
        <v>22000</v>
      </c>
      <c r="O1071">
        <v>19</v>
      </c>
      <c r="P1071">
        <v>418000</v>
      </c>
      <c r="Q1071">
        <v>4</v>
      </c>
    </row>
    <row r="1072" spans="1:17" x14ac:dyDescent="0.15">
      <c r="A1072" s="1">
        <f t="shared" si="32"/>
        <v>2011</v>
      </c>
      <c r="B1072" s="1">
        <f t="shared" si="33"/>
        <v>12</v>
      </c>
      <c r="C1072" s="2">
        <v>40881</v>
      </c>
      <c r="D1072">
        <v>3</v>
      </c>
      <c r="E1072" t="s">
        <v>19</v>
      </c>
      <c r="F1072">
        <v>12</v>
      </c>
      <c r="G1072" t="s">
        <v>20</v>
      </c>
      <c r="H1072">
        <v>45</v>
      </c>
      <c r="I1072" t="s">
        <v>145</v>
      </c>
      <c r="J1072" t="s">
        <v>146</v>
      </c>
      <c r="K1072">
        <v>13</v>
      </c>
      <c r="L1072" t="s">
        <v>854</v>
      </c>
      <c r="M1072" t="s">
        <v>855</v>
      </c>
      <c r="N1072">
        <v>12400</v>
      </c>
      <c r="O1072">
        <v>7</v>
      </c>
      <c r="P1072">
        <v>86800</v>
      </c>
      <c r="Q1072">
        <v>9</v>
      </c>
    </row>
    <row r="1073" spans="1:17" x14ac:dyDescent="0.15">
      <c r="A1073" s="1">
        <f t="shared" si="32"/>
        <v>2009</v>
      </c>
      <c r="B1073" s="1">
        <f t="shared" si="33"/>
        <v>9</v>
      </c>
      <c r="C1073" s="2">
        <v>40072</v>
      </c>
      <c r="D1073">
        <v>3</v>
      </c>
      <c r="E1073" t="s">
        <v>19</v>
      </c>
      <c r="F1073">
        <v>12</v>
      </c>
      <c r="G1073" t="s">
        <v>20</v>
      </c>
      <c r="H1073">
        <v>44</v>
      </c>
      <c r="I1073" t="s">
        <v>21</v>
      </c>
      <c r="J1073" t="s">
        <v>22</v>
      </c>
      <c r="K1073">
        <v>16</v>
      </c>
      <c r="L1073" t="s">
        <v>340</v>
      </c>
      <c r="M1073" t="s">
        <v>341</v>
      </c>
      <c r="N1073">
        <v>39050</v>
      </c>
      <c r="O1073">
        <v>13</v>
      </c>
      <c r="P1073">
        <v>507650</v>
      </c>
      <c r="Q1073">
        <v>4</v>
      </c>
    </row>
    <row r="1074" spans="1:17" x14ac:dyDescent="0.15">
      <c r="A1074" s="1">
        <f t="shared" si="32"/>
        <v>2009</v>
      </c>
      <c r="B1074" s="1">
        <f t="shared" si="33"/>
        <v>10</v>
      </c>
      <c r="C1074" s="2">
        <v>40105</v>
      </c>
      <c r="D1074">
        <v>1</v>
      </c>
      <c r="E1074" t="s">
        <v>25</v>
      </c>
      <c r="F1074">
        <v>6</v>
      </c>
      <c r="G1074" t="s">
        <v>42</v>
      </c>
      <c r="H1074">
        <v>24</v>
      </c>
      <c r="I1074" t="s">
        <v>43</v>
      </c>
      <c r="J1074" t="s">
        <v>44</v>
      </c>
      <c r="K1074">
        <v>739</v>
      </c>
      <c r="L1074" t="s">
        <v>198</v>
      </c>
      <c r="M1074" t="s">
        <v>199</v>
      </c>
      <c r="N1074">
        <v>14680</v>
      </c>
      <c r="O1074">
        <v>16</v>
      </c>
      <c r="P1074">
        <v>234880</v>
      </c>
      <c r="Q1074">
        <v>13</v>
      </c>
    </row>
    <row r="1075" spans="1:17" x14ac:dyDescent="0.15">
      <c r="A1075" s="1">
        <f t="shared" si="32"/>
        <v>2008</v>
      </c>
      <c r="B1075" s="1">
        <f t="shared" si="33"/>
        <v>3</v>
      </c>
      <c r="C1075" s="2">
        <v>39526</v>
      </c>
      <c r="D1075">
        <v>1</v>
      </c>
      <c r="E1075" t="s">
        <v>25</v>
      </c>
      <c r="F1075">
        <v>2</v>
      </c>
      <c r="G1075" t="s">
        <v>26</v>
      </c>
      <c r="H1075">
        <v>10</v>
      </c>
      <c r="I1075" t="s">
        <v>122</v>
      </c>
      <c r="J1075" t="s">
        <v>123</v>
      </c>
      <c r="K1075">
        <v>324</v>
      </c>
      <c r="L1075" t="s">
        <v>1390</v>
      </c>
      <c r="M1075" t="s">
        <v>1390</v>
      </c>
      <c r="N1075">
        <v>68700</v>
      </c>
      <c r="O1075">
        <v>15</v>
      </c>
      <c r="P1075">
        <v>1030500</v>
      </c>
      <c r="Q1075">
        <v>3</v>
      </c>
    </row>
    <row r="1076" spans="1:17" x14ac:dyDescent="0.15">
      <c r="A1076" s="1">
        <f t="shared" si="32"/>
        <v>2011</v>
      </c>
      <c r="B1076" s="1">
        <f t="shared" si="33"/>
        <v>5</v>
      </c>
      <c r="C1076" s="2">
        <v>40688</v>
      </c>
      <c r="D1076">
        <v>5</v>
      </c>
      <c r="E1076" t="s">
        <v>14</v>
      </c>
      <c r="F1076">
        <v>15</v>
      </c>
      <c r="G1076" t="s">
        <v>14</v>
      </c>
      <c r="H1076">
        <v>54</v>
      </c>
      <c r="I1076" t="s">
        <v>374</v>
      </c>
      <c r="J1076" t="s">
        <v>375</v>
      </c>
      <c r="K1076">
        <v>618</v>
      </c>
      <c r="L1076" t="s">
        <v>656</v>
      </c>
      <c r="M1076" t="s">
        <v>657</v>
      </c>
      <c r="N1076">
        <v>11290</v>
      </c>
      <c r="O1076">
        <v>1</v>
      </c>
      <c r="P1076">
        <v>11290</v>
      </c>
      <c r="Q1076">
        <v>26</v>
      </c>
    </row>
    <row r="1077" spans="1:17" x14ac:dyDescent="0.15">
      <c r="A1077" s="1">
        <f t="shared" si="32"/>
        <v>2009</v>
      </c>
      <c r="B1077" s="1">
        <f t="shared" si="33"/>
        <v>6</v>
      </c>
      <c r="C1077" s="2">
        <v>39975</v>
      </c>
      <c r="D1077">
        <v>1</v>
      </c>
      <c r="E1077" t="s">
        <v>25</v>
      </c>
      <c r="F1077">
        <v>4</v>
      </c>
      <c r="G1077" t="s">
        <v>89</v>
      </c>
      <c r="H1077">
        <v>20</v>
      </c>
      <c r="I1077" t="s">
        <v>94</v>
      </c>
      <c r="J1077" t="s">
        <v>95</v>
      </c>
      <c r="K1077">
        <v>184</v>
      </c>
      <c r="L1077" t="s">
        <v>820</v>
      </c>
      <c r="M1077" t="s">
        <v>821</v>
      </c>
      <c r="N1077">
        <v>27480</v>
      </c>
      <c r="O1077">
        <v>16</v>
      </c>
      <c r="P1077">
        <v>439680</v>
      </c>
      <c r="Q1077">
        <v>7</v>
      </c>
    </row>
    <row r="1078" spans="1:17" x14ac:dyDescent="0.15">
      <c r="A1078" s="1">
        <f t="shared" si="32"/>
        <v>2009</v>
      </c>
      <c r="B1078" s="1">
        <f t="shared" si="33"/>
        <v>11</v>
      </c>
      <c r="C1078" s="2">
        <v>40120</v>
      </c>
      <c r="D1078">
        <v>1</v>
      </c>
      <c r="E1078" t="s">
        <v>25</v>
      </c>
      <c r="F1078">
        <v>1</v>
      </c>
      <c r="G1078" t="s">
        <v>72</v>
      </c>
      <c r="H1078">
        <v>1</v>
      </c>
      <c r="I1078" t="s">
        <v>164</v>
      </c>
      <c r="J1078" t="s">
        <v>165</v>
      </c>
      <c r="K1078">
        <v>260</v>
      </c>
      <c r="L1078" t="s">
        <v>818</v>
      </c>
      <c r="M1078" t="s">
        <v>819</v>
      </c>
      <c r="N1078">
        <v>49900</v>
      </c>
      <c r="O1078">
        <v>15</v>
      </c>
      <c r="P1078">
        <v>748500</v>
      </c>
      <c r="Q1078">
        <v>30</v>
      </c>
    </row>
    <row r="1079" spans="1:17" x14ac:dyDescent="0.15">
      <c r="A1079" s="1">
        <f t="shared" si="32"/>
        <v>2010</v>
      </c>
      <c r="B1079" s="1">
        <f t="shared" si="33"/>
        <v>4</v>
      </c>
      <c r="C1079" s="2">
        <v>40293</v>
      </c>
      <c r="D1079">
        <v>3</v>
      </c>
      <c r="E1079" t="s">
        <v>19</v>
      </c>
      <c r="F1079">
        <v>12</v>
      </c>
      <c r="G1079" t="s">
        <v>20</v>
      </c>
      <c r="H1079">
        <v>45</v>
      </c>
      <c r="I1079" t="s">
        <v>145</v>
      </c>
      <c r="J1079" t="s">
        <v>146</v>
      </c>
      <c r="K1079">
        <v>474</v>
      </c>
      <c r="L1079" t="s">
        <v>840</v>
      </c>
      <c r="M1079" t="s">
        <v>841</v>
      </c>
      <c r="N1079">
        <v>12400</v>
      </c>
      <c r="O1079">
        <v>14</v>
      </c>
      <c r="P1079">
        <v>173600</v>
      </c>
      <c r="Q1079">
        <v>22</v>
      </c>
    </row>
    <row r="1080" spans="1:17" x14ac:dyDescent="0.15">
      <c r="A1080" s="1">
        <f t="shared" si="32"/>
        <v>2010</v>
      </c>
      <c r="B1080" s="1">
        <f t="shared" si="33"/>
        <v>11</v>
      </c>
      <c r="C1080" s="2">
        <v>40504</v>
      </c>
      <c r="D1080">
        <v>2</v>
      </c>
      <c r="E1080" t="s">
        <v>31</v>
      </c>
      <c r="F1080">
        <v>8</v>
      </c>
      <c r="G1080" t="s">
        <v>125</v>
      </c>
      <c r="H1080">
        <v>28</v>
      </c>
      <c r="I1080" t="s">
        <v>126</v>
      </c>
      <c r="J1080" t="s">
        <v>127</v>
      </c>
      <c r="K1080">
        <v>806</v>
      </c>
      <c r="L1080" t="s">
        <v>1391</v>
      </c>
      <c r="M1080" t="s">
        <v>1392</v>
      </c>
      <c r="N1080">
        <v>22000</v>
      </c>
      <c r="O1080">
        <v>12</v>
      </c>
      <c r="P1080">
        <v>264000</v>
      </c>
      <c r="Q1080">
        <v>16</v>
      </c>
    </row>
    <row r="1081" spans="1:17" x14ac:dyDescent="0.15">
      <c r="A1081" s="1">
        <f t="shared" si="32"/>
        <v>2009</v>
      </c>
      <c r="B1081" s="1">
        <f t="shared" si="33"/>
        <v>1</v>
      </c>
      <c r="C1081" s="2">
        <v>39843</v>
      </c>
      <c r="D1081">
        <v>1</v>
      </c>
      <c r="E1081" t="s">
        <v>25</v>
      </c>
      <c r="F1081">
        <v>5</v>
      </c>
      <c r="G1081" t="s">
        <v>159</v>
      </c>
      <c r="H1081">
        <v>22</v>
      </c>
      <c r="I1081" t="s">
        <v>160</v>
      </c>
      <c r="J1081" t="s">
        <v>161</v>
      </c>
      <c r="K1081">
        <v>863</v>
      </c>
      <c r="L1081" t="s">
        <v>1046</v>
      </c>
      <c r="M1081" t="s">
        <v>1047</v>
      </c>
      <c r="N1081">
        <v>103980</v>
      </c>
      <c r="O1081">
        <v>19</v>
      </c>
      <c r="P1081">
        <v>1975620</v>
      </c>
      <c r="Q1081">
        <v>23</v>
      </c>
    </row>
    <row r="1082" spans="1:17" x14ac:dyDescent="0.15">
      <c r="A1082" s="1">
        <f t="shared" si="32"/>
        <v>2008</v>
      </c>
      <c r="B1082" s="1">
        <f t="shared" si="33"/>
        <v>9</v>
      </c>
      <c r="C1082" s="2">
        <v>39697</v>
      </c>
      <c r="D1082">
        <v>5</v>
      </c>
      <c r="E1082" t="s">
        <v>14</v>
      </c>
      <c r="F1082">
        <v>15</v>
      </c>
      <c r="G1082" t="s">
        <v>14</v>
      </c>
      <c r="H1082">
        <v>55</v>
      </c>
      <c r="I1082" t="s">
        <v>15</v>
      </c>
      <c r="J1082" t="s">
        <v>16</v>
      </c>
      <c r="K1082">
        <v>774</v>
      </c>
      <c r="L1082" t="s">
        <v>957</v>
      </c>
      <c r="M1082" t="s">
        <v>958</v>
      </c>
      <c r="N1082">
        <v>20770</v>
      </c>
      <c r="O1082">
        <v>15</v>
      </c>
      <c r="P1082">
        <v>311550</v>
      </c>
      <c r="Q1082">
        <v>30</v>
      </c>
    </row>
    <row r="1083" spans="1:17" x14ac:dyDescent="0.15">
      <c r="A1083" s="1">
        <f t="shared" si="32"/>
        <v>2011</v>
      </c>
      <c r="B1083" s="1">
        <f t="shared" si="33"/>
        <v>1</v>
      </c>
      <c r="C1083" s="2">
        <v>40554</v>
      </c>
      <c r="D1083">
        <v>1</v>
      </c>
      <c r="E1083" t="s">
        <v>25</v>
      </c>
      <c r="F1083">
        <v>1</v>
      </c>
      <c r="G1083" t="s">
        <v>72</v>
      </c>
      <c r="H1083">
        <v>3</v>
      </c>
      <c r="I1083" t="s">
        <v>102</v>
      </c>
      <c r="J1083" t="s">
        <v>103</v>
      </c>
      <c r="K1083">
        <v>566</v>
      </c>
      <c r="L1083" t="s">
        <v>1017</v>
      </c>
      <c r="M1083" t="s">
        <v>1018</v>
      </c>
      <c r="N1083">
        <v>109470</v>
      </c>
      <c r="O1083">
        <v>7</v>
      </c>
      <c r="P1083">
        <v>766290</v>
      </c>
      <c r="Q1083">
        <v>19</v>
      </c>
    </row>
    <row r="1084" spans="1:17" x14ac:dyDescent="0.15">
      <c r="A1084" s="1">
        <f t="shared" si="32"/>
        <v>2008</v>
      </c>
      <c r="B1084" s="1">
        <f t="shared" si="33"/>
        <v>2</v>
      </c>
      <c r="C1084" s="2">
        <v>39499</v>
      </c>
      <c r="D1084">
        <v>1</v>
      </c>
      <c r="E1084" t="s">
        <v>25</v>
      </c>
      <c r="F1084">
        <v>2</v>
      </c>
      <c r="G1084" t="s">
        <v>26</v>
      </c>
      <c r="H1084">
        <v>10</v>
      </c>
      <c r="I1084" t="s">
        <v>122</v>
      </c>
      <c r="J1084" t="s">
        <v>123</v>
      </c>
      <c r="K1084">
        <v>701</v>
      </c>
      <c r="L1084" t="s">
        <v>448</v>
      </c>
      <c r="M1084" t="s">
        <v>449</v>
      </c>
      <c r="N1084">
        <v>55000</v>
      </c>
      <c r="O1084">
        <v>13</v>
      </c>
      <c r="P1084">
        <v>715000</v>
      </c>
      <c r="Q1084">
        <v>1</v>
      </c>
    </row>
    <row r="1085" spans="1:17" x14ac:dyDescent="0.15">
      <c r="A1085" s="1">
        <f t="shared" si="32"/>
        <v>2010</v>
      </c>
      <c r="B1085" s="1">
        <f t="shared" si="33"/>
        <v>6</v>
      </c>
      <c r="C1085" s="2">
        <v>40343</v>
      </c>
      <c r="D1085">
        <v>1</v>
      </c>
      <c r="E1085" t="s">
        <v>25</v>
      </c>
      <c r="F1085">
        <v>3</v>
      </c>
      <c r="G1085" t="s">
        <v>60</v>
      </c>
      <c r="H1085">
        <v>12</v>
      </c>
      <c r="I1085" t="s">
        <v>260</v>
      </c>
      <c r="J1085" t="s">
        <v>261</v>
      </c>
      <c r="K1085">
        <v>280</v>
      </c>
      <c r="L1085" t="s">
        <v>1393</v>
      </c>
      <c r="M1085" t="s">
        <v>1394</v>
      </c>
      <c r="N1085">
        <v>12270</v>
      </c>
      <c r="O1085">
        <v>18</v>
      </c>
      <c r="P1085">
        <v>220860</v>
      </c>
      <c r="Q1085">
        <v>18</v>
      </c>
    </row>
    <row r="1086" spans="1:17" x14ac:dyDescent="0.15">
      <c r="A1086" s="1">
        <f t="shared" si="32"/>
        <v>2010</v>
      </c>
      <c r="B1086" s="1">
        <f t="shared" si="33"/>
        <v>1</v>
      </c>
      <c r="C1086" s="2">
        <v>40193</v>
      </c>
      <c r="D1086">
        <v>3</v>
      </c>
      <c r="E1086" t="s">
        <v>19</v>
      </c>
      <c r="F1086">
        <v>11</v>
      </c>
      <c r="G1086" t="s">
        <v>85</v>
      </c>
      <c r="H1086">
        <v>42</v>
      </c>
      <c r="I1086" t="s">
        <v>440</v>
      </c>
      <c r="J1086" t="s">
        <v>441</v>
      </c>
      <c r="K1086">
        <v>907</v>
      </c>
      <c r="L1086" t="s">
        <v>688</v>
      </c>
      <c r="M1086" t="s">
        <v>689</v>
      </c>
      <c r="N1086">
        <v>95740</v>
      </c>
      <c r="O1086">
        <v>13</v>
      </c>
      <c r="P1086">
        <v>1244620</v>
      </c>
      <c r="Q1086">
        <v>4</v>
      </c>
    </row>
    <row r="1087" spans="1:17" x14ac:dyDescent="0.15">
      <c r="A1087" s="1">
        <f t="shared" si="32"/>
        <v>2010</v>
      </c>
      <c r="B1087" s="1">
        <f t="shared" si="33"/>
        <v>2</v>
      </c>
      <c r="C1087" s="2">
        <v>40237</v>
      </c>
      <c r="D1087">
        <v>3</v>
      </c>
      <c r="E1087" t="s">
        <v>19</v>
      </c>
      <c r="F1087">
        <v>11</v>
      </c>
      <c r="G1087" t="s">
        <v>85</v>
      </c>
      <c r="H1087">
        <v>42</v>
      </c>
      <c r="I1087" t="s">
        <v>440</v>
      </c>
      <c r="J1087" t="s">
        <v>441</v>
      </c>
      <c r="K1087">
        <v>504</v>
      </c>
      <c r="L1087" t="s">
        <v>563</v>
      </c>
      <c r="M1087" t="s">
        <v>564</v>
      </c>
      <c r="N1087">
        <v>118000</v>
      </c>
      <c r="O1087">
        <v>11</v>
      </c>
      <c r="P1087">
        <v>1298000</v>
      </c>
      <c r="Q1087">
        <v>11</v>
      </c>
    </row>
    <row r="1088" spans="1:17" x14ac:dyDescent="0.15">
      <c r="A1088" s="1">
        <f t="shared" si="32"/>
        <v>2008</v>
      </c>
      <c r="B1088" s="1">
        <f t="shared" si="33"/>
        <v>3</v>
      </c>
      <c r="C1088" s="2">
        <v>39518</v>
      </c>
      <c r="D1088">
        <v>1</v>
      </c>
      <c r="E1088" t="s">
        <v>25</v>
      </c>
      <c r="F1088">
        <v>1</v>
      </c>
      <c r="G1088" t="s">
        <v>72</v>
      </c>
      <c r="H1088">
        <v>6</v>
      </c>
      <c r="I1088" t="s">
        <v>366</v>
      </c>
      <c r="J1088" t="s">
        <v>367</v>
      </c>
      <c r="K1088">
        <v>170</v>
      </c>
      <c r="L1088" t="s">
        <v>579</v>
      </c>
      <c r="M1088" t="s">
        <v>580</v>
      </c>
      <c r="N1088">
        <v>75620</v>
      </c>
      <c r="O1088">
        <v>3</v>
      </c>
      <c r="P1088">
        <v>226860</v>
      </c>
      <c r="Q1088">
        <v>15</v>
      </c>
    </row>
    <row r="1089" spans="1:17" x14ac:dyDescent="0.15">
      <c r="A1089" s="1">
        <f t="shared" si="32"/>
        <v>2011</v>
      </c>
      <c r="B1089" s="1">
        <f t="shared" si="33"/>
        <v>9</v>
      </c>
      <c r="C1089" s="2">
        <v>40795</v>
      </c>
      <c r="D1089">
        <v>2</v>
      </c>
      <c r="E1089" t="s">
        <v>31</v>
      </c>
      <c r="F1089">
        <v>10</v>
      </c>
      <c r="G1089" t="s">
        <v>32</v>
      </c>
      <c r="H1089">
        <v>38</v>
      </c>
      <c r="I1089" t="s">
        <v>174</v>
      </c>
      <c r="J1089" t="s">
        <v>175</v>
      </c>
      <c r="K1089">
        <v>487</v>
      </c>
      <c r="L1089" t="s">
        <v>1253</v>
      </c>
      <c r="M1089" t="s">
        <v>1254</v>
      </c>
      <c r="N1089">
        <v>4880</v>
      </c>
      <c r="O1089">
        <v>11</v>
      </c>
      <c r="P1089">
        <v>53680</v>
      </c>
      <c r="Q1089">
        <v>37</v>
      </c>
    </row>
    <row r="1090" spans="1:17" x14ac:dyDescent="0.15">
      <c r="A1090" s="1">
        <f t="shared" si="32"/>
        <v>2012</v>
      </c>
      <c r="B1090" s="1">
        <f t="shared" si="33"/>
        <v>2</v>
      </c>
      <c r="C1090" s="2">
        <v>40955</v>
      </c>
      <c r="D1090">
        <v>2</v>
      </c>
      <c r="E1090" t="s">
        <v>31</v>
      </c>
      <c r="F1090">
        <v>7</v>
      </c>
      <c r="G1090" t="s">
        <v>67</v>
      </c>
      <c r="H1090">
        <v>26</v>
      </c>
      <c r="I1090" t="s">
        <v>118</v>
      </c>
      <c r="J1090" t="s">
        <v>119</v>
      </c>
      <c r="K1090">
        <v>929</v>
      </c>
      <c r="L1090" t="s">
        <v>1395</v>
      </c>
      <c r="M1090" t="s">
        <v>1396</v>
      </c>
      <c r="N1090">
        <v>33000</v>
      </c>
      <c r="O1090">
        <v>10</v>
      </c>
      <c r="P1090">
        <v>330000</v>
      </c>
      <c r="Q1090">
        <v>40</v>
      </c>
    </row>
    <row r="1091" spans="1:17" x14ac:dyDescent="0.15">
      <c r="A1091" s="1">
        <f t="shared" ref="A1091:A1154" si="34">YEAR(C1091)</f>
        <v>2008</v>
      </c>
      <c r="B1091" s="1">
        <f t="shared" ref="B1091:B1154" si="35">MONTH(C1091)</f>
        <v>1</v>
      </c>
      <c r="C1091" s="2">
        <v>39449</v>
      </c>
      <c r="D1091">
        <v>2</v>
      </c>
      <c r="E1091" t="s">
        <v>31</v>
      </c>
      <c r="F1091">
        <v>10</v>
      </c>
      <c r="G1091" t="s">
        <v>32</v>
      </c>
      <c r="H1091">
        <v>35</v>
      </c>
      <c r="I1091" t="s">
        <v>307</v>
      </c>
      <c r="J1091" t="s">
        <v>308</v>
      </c>
      <c r="K1091">
        <v>185</v>
      </c>
      <c r="L1091" t="s">
        <v>936</v>
      </c>
      <c r="M1091" t="s">
        <v>936</v>
      </c>
      <c r="N1091">
        <v>18320</v>
      </c>
      <c r="O1091">
        <v>5</v>
      </c>
      <c r="P1091">
        <v>91600</v>
      </c>
      <c r="Q1091">
        <v>7</v>
      </c>
    </row>
    <row r="1092" spans="1:17" x14ac:dyDescent="0.15">
      <c r="A1092" s="1">
        <f t="shared" si="34"/>
        <v>2010</v>
      </c>
      <c r="B1092" s="1">
        <f t="shared" si="35"/>
        <v>8</v>
      </c>
      <c r="C1092" s="2">
        <v>40410</v>
      </c>
      <c r="D1092">
        <v>3</v>
      </c>
      <c r="E1092" t="s">
        <v>19</v>
      </c>
      <c r="F1092">
        <v>12</v>
      </c>
      <c r="G1092" t="s">
        <v>20</v>
      </c>
      <c r="H1092">
        <v>44</v>
      </c>
      <c r="I1092" t="s">
        <v>21</v>
      </c>
      <c r="J1092" t="s">
        <v>22</v>
      </c>
      <c r="K1092">
        <v>649</v>
      </c>
      <c r="L1092" t="s">
        <v>1397</v>
      </c>
      <c r="M1092" t="s">
        <v>1398</v>
      </c>
      <c r="N1092">
        <v>39400</v>
      </c>
      <c r="O1092">
        <v>16</v>
      </c>
      <c r="P1092">
        <v>630400</v>
      </c>
      <c r="Q1092">
        <v>26</v>
      </c>
    </row>
    <row r="1093" spans="1:17" x14ac:dyDescent="0.15">
      <c r="A1093" s="1">
        <f t="shared" si="34"/>
        <v>2012</v>
      </c>
      <c r="B1093" s="1">
        <f t="shared" si="35"/>
        <v>1</v>
      </c>
      <c r="C1093" s="2">
        <v>40913</v>
      </c>
      <c r="D1093">
        <v>1</v>
      </c>
      <c r="E1093" t="s">
        <v>25</v>
      </c>
      <c r="F1093">
        <v>3</v>
      </c>
      <c r="G1093" t="s">
        <v>60</v>
      </c>
      <c r="H1093">
        <v>13</v>
      </c>
      <c r="I1093" t="s">
        <v>61</v>
      </c>
      <c r="J1093" t="s">
        <v>62</v>
      </c>
      <c r="K1093">
        <v>528</v>
      </c>
      <c r="L1093" t="s">
        <v>779</v>
      </c>
      <c r="M1093" t="s">
        <v>780</v>
      </c>
      <c r="N1093">
        <v>28000</v>
      </c>
      <c r="O1093">
        <v>9</v>
      </c>
      <c r="P1093">
        <v>252000</v>
      </c>
      <c r="Q1093">
        <v>1</v>
      </c>
    </row>
    <row r="1094" spans="1:17" x14ac:dyDescent="0.15">
      <c r="A1094" s="1">
        <f t="shared" si="34"/>
        <v>2012</v>
      </c>
      <c r="B1094" s="1">
        <f t="shared" si="35"/>
        <v>6</v>
      </c>
      <c r="C1094" s="2">
        <v>41068</v>
      </c>
      <c r="D1094">
        <v>1</v>
      </c>
      <c r="E1094" t="s">
        <v>25</v>
      </c>
      <c r="F1094">
        <v>2</v>
      </c>
      <c r="G1094" t="s">
        <v>26</v>
      </c>
      <c r="H1094">
        <v>10</v>
      </c>
      <c r="I1094" t="s">
        <v>122</v>
      </c>
      <c r="J1094" t="s">
        <v>123</v>
      </c>
      <c r="K1094">
        <v>903</v>
      </c>
      <c r="L1094" t="s">
        <v>398</v>
      </c>
      <c r="M1094" t="s">
        <v>399</v>
      </c>
      <c r="N1094">
        <v>68700</v>
      </c>
      <c r="O1094">
        <v>4</v>
      </c>
      <c r="P1094">
        <v>274800</v>
      </c>
      <c r="Q1094">
        <v>29</v>
      </c>
    </row>
    <row r="1095" spans="1:17" x14ac:dyDescent="0.15">
      <c r="A1095" s="1">
        <f t="shared" si="34"/>
        <v>2011</v>
      </c>
      <c r="B1095" s="1">
        <f t="shared" si="35"/>
        <v>2</v>
      </c>
      <c r="C1095" s="2">
        <v>40586</v>
      </c>
      <c r="D1095">
        <v>1</v>
      </c>
      <c r="E1095" t="s">
        <v>25</v>
      </c>
      <c r="F1095">
        <v>6</v>
      </c>
      <c r="G1095" t="s">
        <v>42</v>
      </c>
      <c r="H1095">
        <v>24</v>
      </c>
      <c r="I1095" t="s">
        <v>43</v>
      </c>
      <c r="J1095" t="s">
        <v>44</v>
      </c>
      <c r="K1095">
        <v>894</v>
      </c>
      <c r="L1095" t="s">
        <v>1161</v>
      </c>
      <c r="M1095" t="s">
        <v>1162</v>
      </c>
      <c r="N1095">
        <v>7820</v>
      </c>
      <c r="O1095">
        <v>1</v>
      </c>
      <c r="P1095">
        <v>7820</v>
      </c>
      <c r="Q1095">
        <v>18</v>
      </c>
    </row>
    <row r="1096" spans="1:17" x14ac:dyDescent="0.15">
      <c r="A1096" s="1">
        <f t="shared" si="34"/>
        <v>2009</v>
      </c>
      <c r="B1096" s="1">
        <f t="shared" si="35"/>
        <v>5</v>
      </c>
      <c r="C1096" s="2">
        <v>39956</v>
      </c>
      <c r="D1096">
        <v>5</v>
      </c>
      <c r="E1096" t="s">
        <v>14</v>
      </c>
      <c r="F1096">
        <v>15</v>
      </c>
      <c r="G1096" t="s">
        <v>14</v>
      </c>
      <c r="H1096">
        <v>63</v>
      </c>
      <c r="I1096" t="s">
        <v>47</v>
      </c>
      <c r="J1096" t="s">
        <v>48</v>
      </c>
      <c r="K1096">
        <v>719</v>
      </c>
      <c r="L1096" t="s">
        <v>862</v>
      </c>
      <c r="M1096" t="s">
        <v>863</v>
      </c>
      <c r="N1096">
        <v>6750</v>
      </c>
      <c r="O1096">
        <v>11</v>
      </c>
      <c r="P1096">
        <v>74250</v>
      </c>
      <c r="Q1096">
        <v>1</v>
      </c>
    </row>
    <row r="1097" spans="1:17" x14ac:dyDescent="0.15">
      <c r="A1097" s="1">
        <f t="shared" si="34"/>
        <v>2009</v>
      </c>
      <c r="B1097" s="1">
        <f t="shared" si="35"/>
        <v>9</v>
      </c>
      <c r="C1097" s="2">
        <v>40081</v>
      </c>
      <c r="D1097">
        <v>5</v>
      </c>
      <c r="E1097" t="s">
        <v>14</v>
      </c>
      <c r="F1097">
        <v>15</v>
      </c>
      <c r="G1097" t="s">
        <v>14</v>
      </c>
      <c r="H1097">
        <v>56</v>
      </c>
      <c r="I1097" t="s">
        <v>218</v>
      </c>
      <c r="J1097" t="s">
        <v>219</v>
      </c>
      <c r="K1097">
        <v>914</v>
      </c>
      <c r="L1097" t="s">
        <v>1399</v>
      </c>
      <c r="M1097" t="s">
        <v>1399</v>
      </c>
      <c r="N1097">
        <v>21330</v>
      </c>
      <c r="O1097">
        <v>2</v>
      </c>
      <c r="P1097">
        <v>42660</v>
      </c>
      <c r="Q1097">
        <v>23</v>
      </c>
    </row>
    <row r="1098" spans="1:17" x14ac:dyDescent="0.15">
      <c r="A1098" s="1">
        <f t="shared" si="34"/>
        <v>2009</v>
      </c>
      <c r="B1098" s="1">
        <f t="shared" si="35"/>
        <v>1</v>
      </c>
      <c r="C1098" s="2">
        <v>39839</v>
      </c>
      <c r="D1098">
        <v>5</v>
      </c>
      <c r="E1098" t="s">
        <v>14</v>
      </c>
      <c r="F1098">
        <v>15</v>
      </c>
      <c r="G1098" t="s">
        <v>14</v>
      </c>
      <c r="H1098">
        <v>54</v>
      </c>
      <c r="I1098" t="s">
        <v>374</v>
      </c>
      <c r="J1098" t="s">
        <v>375</v>
      </c>
      <c r="K1098">
        <v>197</v>
      </c>
      <c r="L1098" t="s">
        <v>717</v>
      </c>
      <c r="M1098" t="s">
        <v>718</v>
      </c>
      <c r="N1098">
        <v>13030</v>
      </c>
      <c r="O1098">
        <v>17</v>
      </c>
      <c r="P1098">
        <v>221510</v>
      </c>
      <c r="Q1098">
        <v>26</v>
      </c>
    </row>
    <row r="1099" spans="1:17" x14ac:dyDescent="0.15">
      <c r="A1099" s="1">
        <f t="shared" si="34"/>
        <v>2009</v>
      </c>
      <c r="B1099" s="1">
        <f t="shared" si="35"/>
        <v>6</v>
      </c>
      <c r="C1099" s="2">
        <v>39982</v>
      </c>
      <c r="D1099">
        <v>3</v>
      </c>
      <c r="E1099" t="s">
        <v>19</v>
      </c>
      <c r="F1099">
        <v>12</v>
      </c>
      <c r="G1099" t="s">
        <v>20</v>
      </c>
      <c r="H1099">
        <v>46</v>
      </c>
      <c r="I1099" t="s">
        <v>202</v>
      </c>
      <c r="J1099" t="s">
        <v>203</v>
      </c>
      <c r="K1099">
        <v>47</v>
      </c>
      <c r="L1099" t="s">
        <v>1400</v>
      </c>
      <c r="M1099" t="s">
        <v>1401</v>
      </c>
      <c r="N1099">
        <v>9800</v>
      </c>
      <c r="O1099">
        <v>11</v>
      </c>
      <c r="P1099">
        <v>107800</v>
      </c>
      <c r="Q1099">
        <v>15</v>
      </c>
    </row>
    <row r="1100" spans="1:17" x14ac:dyDescent="0.15">
      <c r="A1100" s="1">
        <f t="shared" si="34"/>
        <v>2010</v>
      </c>
      <c r="B1100" s="1">
        <f t="shared" si="35"/>
        <v>5</v>
      </c>
      <c r="C1100" s="2">
        <v>40299</v>
      </c>
      <c r="D1100">
        <v>2</v>
      </c>
      <c r="E1100" t="s">
        <v>31</v>
      </c>
      <c r="F1100">
        <v>10</v>
      </c>
      <c r="G1100" t="s">
        <v>32</v>
      </c>
      <c r="H1100">
        <v>37</v>
      </c>
      <c r="I1100" t="s">
        <v>33</v>
      </c>
      <c r="J1100" t="s">
        <v>34</v>
      </c>
      <c r="K1100">
        <v>506</v>
      </c>
      <c r="L1100" t="s">
        <v>1107</v>
      </c>
      <c r="M1100" t="s">
        <v>1108</v>
      </c>
      <c r="N1100">
        <v>7600</v>
      </c>
      <c r="O1100">
        <v>4</v>
      </c>
      <c r="P1100">
        <v>30400</v>
      </c>
      <c r="Q1100">
        <v>12</v>
      </c>
    </row>
    <row r="1101" spans="1:17" x14ac:dyDescent="0.15">
      <c r="A1101" s="1">
        <f t="shared" si="34"/>
        <v>2010</v>
      </c>
      <c r="B1101" s="1">
        <f t="shared" si="35"/>
        <v>2</v>
      </c>
      <c r="C1101" s="2">
        <v>40213</v>
      </c>
      <c r="D1101">
        <v>3</v>
      </c>
      <c r="E1101" t="s">
        <v>19</v>
      </c>
      <c r="F1101">
        <v>11</v>
      </c>
      <c r="G1101" t="s">
        <v>85</v>
      </c>
      <c r="H1101">
        <v>40</v>
      </c>
      <c r="I1101" t="s">
        <v>86</v>
      </c>
      <c r="J1101" t="s">
        <v>87</v>
      </c>
      <c r="K1101">
        <v>106</v>
      </c>
      <c r="L1101" t="s">
        <v>378</v>
      </c>
      <c r="M1101" t="s">
        <v>379</v>
      </c>
      <c r="N1101">
        <v>48000</v>
      </c>
      <c r="O1101">
        <v>11</v>
      </c>
      <c r="P1101">
        <v>528000</v>
      </c>
      <c r="Q1101">
        <v>1</v>
      </c>
    </row>
    <row r="1102" spans="1:17" x14ac:dyDescent="0.15">
      <c r="A1102" s="1">
        <f t="shared" si="34"/>
        <v>2010</v>
      </c>
      <c r="B1102" s="1">
        <f t="shared" si="35"/>
        <v>3</v>
      </c>
      <c r="C1102" s="2">
        <v>40244</v>
      </c>
      <c r="D1102">
        <v>2</v>
      </c>
      <c r="E1102" t="s">
        <v>31</v>
      </c>
      <c r="F1102">
        <v>8</v>
      </c>
      <c r="G1102" t="s">
        <v>125</v>
      </c>
      <c r="H1102">
        <v>30</v>
      </c>
      <c r="I1102" t="s">
        <v>250</v>
      </c>
      <c r="J1102" t="s">
        <v>251</v>
      </c>
      <c r="K1102">
        <v>789</v>
      </c>
      <c r="L1102" t="s">
        <v>671</v>
      </c>
      <c r="M1102" t="s">
        <v>671</v>
      </c>
      <c r="N1102">
        <v>65000</v>
      </c>
      <c r="O1102">
        <v>15</v>
      </c>
      <c r="P1102">
        <v>975000</v>
      </c>
      <c r="Q1102">
        <v>39</v>
      </c>
    </row>
    <row r="1103" spans="1:17" x14ac:dyDescent="0.15">
      <c r="A1103" s="1">
        <f t="shared" si="34"/>
        <v>2011</v>
      </c>
      <c r="B1103" s="1">
        <f t="shared" si="35"/>
        <v>2</v>
      </c>
      <c r="C1103" s="2">
        <v>40597</v>
      </c>
      <c r="D1103">
        <v>2</v>
      </c>
      <c r="E1103" t="s">
        <v>31</v>
      </c>
      <c r="F1103">
        <v>8</v>
      </c>
      <c r="G1103" t="s">
        <v>125</v>
      </c>
      <c r="H1103">
        <v>28</v>
      </c>
      <c r="I1103" t="s">
        <v>126</v>
      </c>
      <c r="J1103" t="s">
        <v>127</v>
      </c>
      <c r="K1103">
        <v>678</v>
      </c>
      <c r="L1103" t="s">
        <v>1402</v>
      </c>
      <c r="M1103" t="s">
        <v>1403</v>
      </c>
      <c r="N1103">
        <v>22000</v>
      </c>
      <c r="O1103">
        <v>5</v>
      </c>
      <c r="P1103">
        <v>110000</v>
      </c>
      <c r="Q1103">
        <v>29</v>
      </c>
    </row>
    <row r="1104" spans="1:17" x14ac:dyDescent="0.15">
      <c r="A1104" s="1">
        <f t="shared" si="34"/>
        <v>2009</v>
      </c>
      <c r="B1104" s="1">
        <f t="shared" si="35"/>
        <v>11</v>
      </c>
      <c r="C1104" s="2">
        <v>40120</v>
      </c>
      <c r="D1104">
        <v>2</v>
      </c>
      <c r="E1104" t="s">
        <v>31</v>
      </c>
      <c r="F1104">
        <v>10</v>
      </c>
      <c r="G1104" t="s">
        <v>32</v>
      </c>
      <c r="H1104">
        <v>38</v>
      </c>
      <c r="I1104" t="s">
        <v>174</v>
      </c>
      <c r="J1104" t="s">
        <v>175</v>
      </c>
      <c r="K1104">
        <v>651</v>
      </c>
      <c r="L1104" t="s">
        <v>1379</v>
      </c>
      <c r="M1104" t="s">
        <v>1380</v>
      </c>
      <c r="N1104">
        <v>4580</v>
      </c>
      <c r="O1104">
        <v>4</v>
      </c>
      <c r="P1104">
        <v>18320</v>
      </c>
      <c r="Q1104">
        <v>13</v>
      </c>
    </row>
    <row r="1105" spans="1:17" x14ac:dyDescent="0.15">
      <c r="A1105" s="1">
        <f t="shared" si="34"/>
        <v>2010</v>
      </c>
      <c r="B1105" s="1">
        <f t="shared" si="35"/>
        <v>12</v>
      </c>
      <c r="C1105" s="2">
        <v>40530</v>
      </c>
      <c r="D1105">
        <v>3</v>
      </c>
      <c r="E1105" t="s">
        <v>19</v>
      </c>
      <c r="F1105">
        <v>12</v>
      </c>
      <c r="G1105" t="s">
        <v>20</v>
      </c>
      <c r="H1105">
        <v>44</v>
      </c>
      <c r="I1105" t="s">
        <v>21</v>
      </c>
      <c r="J1105" t="s">
        <v>22</v>
      </c>
      <c r="K1105">
        <v>351</v>
      </c>
      <c r="L1105" t="s">
        <v>1404</v>
      </c>
      <c r="M1105" t="s">
        <v>1405</v>
      </c>
      <c r="N1105">
        <v>39400</v>
      </c>
      <c r="O1105">
        <v>13</v>
      </c>
      <c r="P1105">
        <v>512200</v>
      </c>
      <c r="Q1105">
        <v>25</v>
      </c>
    </row>
    <row r="1106" spans="1:17" x14ac:dyDescent="0.15">
      <c r="A1106" s="1">
        <f t="shared" si="34"/>
        <v>2012</v>
      </c>
      <c r="B1106" s="1">
        <f t="shared" si="35"/>
        <v>4</v>
      </c>
      <c r="C1106" s="2">
        <v>41016</v>
      </c>
      <c r="D1106">
        <v>2</v>
      </c>
      <c r="E1106" t="s">
        <v>31</v>
      </c>
      <c r="F1106">
        <v>8</v>
      </c>
      <c r="G1106" t="s">
        <v>125</v>
      </c>
      <c r="H1106">
        <v>30</v>
      </c>
      <c r="I1106" t="s">
        <v>250</v>
      </c>
      <c r="J1106" t="s">
        <v>251</v>
      </c>
      <c r="K1106">
        <v>721</v>
      </c>
      <c r="L1106" t="s">
        <v>991</v>
      </c>
      <c r="M1106" t="s">
        <v>992</v>
      </c>
      <c r="N1106">
        <v>62170</v>
      </c>
      <c r="O1106">
        <v>12</v>
      </c>
      <c r="P1106">
        <v>746040</v>
      </c>
      <c r="Q1106">
        <v>1</v>
      </c>
    </row>
    <row r="1107" spans="1:17" x14ac:dyDescent="0.15">
      <c r="A1107" s="1">
        <f t="shared" si="34"/>
        <v>2010</v>
      </c>
      <c r="B1107" s="1">
        <f t="shared" si="35"/>
        <v>10</v>
      </c>
      <c r="C1107" s="2">
        <v>40474</v>
      </c>
      <c r="D1107">
        <v>4</v>
      </c>
      <c r="E1107" t="s">
        <v>140</v>
      </c>
      <c r="F1107">
        <v>13</v>
      </c>
      <c r="G1107" t="s">
        <v>155</v>
      </c>
      <c r="H1107">
        <v>48</v>
      </c>
      <c r="I1107" t="s">
        <v>222</v>
      </c>
      <c r="J1107" t="s">
        <v>222</v>
      </c>
      <c r="K1107">
        <v>443</v>
      </c>
      <c r="L1107" t="s">
        <v>516</v>
      </c>
      <c r="M1107" t="s">
        <v>517</v>
      </c>
      <c r="N1107">
        <v>54800</v>
      </c>
      <c r="O1107">
        <v>12</v>
      </c>
      <c r="P1107">
        <v>657600</v>
      </c>
      <c r="Q1107">
        <v>11</v>
      </c>
    </row>
    <row r="1108" spans="1:17" x14ac:dyDescent="0.15">
      <c r="A1108" s="1">
        <f t="shared" si="34"/>
        <v>2010</v>
      </c>
      <c r="B1108" s="1">
        <f t="shared" si="35"/>
        <v>2</v>
      </c>
      <c r="C1108" s="2">
        <v>40211</v>
      </c>
      <c r="D1108">
        <v>1</v>
      </c>
      <c r="E1108" t="s">
        <v>25</v>
      </c>
      <c r="F1108">
        <v>1</v>
      </c>
      <c r="G1108" t="s">
        <v>72</v>
      </c>
      <c r="H1108">
        <v>1</v>
      </c>
      <c r="I1108" t="s">
        <v>164</v>
      </c>
      <c r="J1108" t="s">
        <v>165</v>
      </c>
      <c r="K1108">
        <v>15</v>
      </c>
      <c r="L1108" t="s">
        <v>1259</v>
      </c>
      <c r="M1108" t="s">
        <v>1260</v>
      </c>
      <c r="N1108">
        <v>49640</v>
      </c>
      <c r="O1108">
        <v>15</v>
      </c>
      <c r="P1108">
        <v>744600</v>
      </c>
      <c r="Q1108">
        <v>15</v>
      </c>
    </row>
    <row r="1109" spans="1:17" x14ac:dyDescent="0.15">
      <c r="A1109" s="1">
        <f t="shared" si="34"/>
        <v>2011</v>
      </c>
      <c r="B1109" s="1">
        <f t="shared" si="35"/>
        <v>9</v>
      </c>
      <c r="C1109" s="2">
        <v>40790</v>
      </c>
      <c r="D1109">
        <v>1</v>
      </c>
      <c r="E1109" t="s">
        <v>25</v>
      </c>
      <c r="F1109">
        <v>4</v>
      </c>
      <c r="G1109" t="s">
        <v>89</v>
      </c>
      <c r="H1109">
        <v>18</v>
      </c>
      <c r="I1109" t="s">
        <v>99</v>
      </c>
      <c r="J1109" t="s">
        <v>99</v>
      </c>
      <c r="K1109">
        <v>272</v>
      </c>
      <c r="L1109" t="s">
        <v>1406</v>
      </c>
      <c r="M1109" t="s">
        <v>1407</v>
      </c>
      <c r="N1109">
        <v>39110</v>
      </c>
      <c r="O1109">
        <v>1</v>
      </c>
      <c r="P1109">
        <v>39110</v>
      </c>
      <c r="Q1109">
        <v>5</v>
      </c>
    </row>
    <row r="1110" spans="1:17" x14ac:dyDescent="0.15">
      <c r="A1110" s="1">
        <f t="shared" si="34"/>
        <v>2009</v>
      </c>
      <c r="B1110" s="1">
        <f t="shared" si="35"/>
        <v>9</v>
      </c>
      <c r="C1110" s="2">
        <v>40074</v>
      </c>
      <c r="D1110">
        <v>1</v>
      </c>
      <c r="E1110" t="s">
        <v>25</v>
      </c>
      <c r="F1110">
        <v>3</v>
      </c>
      <c r="G1110" t="s">
        <v>60</v>
      </c>
      <c r="H1110">
        <v>12</v>
      </c>
      <c r="I1110" t="s">
        <v>260</v>
      </c>
      <c r="J1110" t="s">
        <v>261</v>
      </c>
      <c r="K1110">
        <v>941</v>
      </c>
      <c r="L1110" t="s">
        <v>434</v>
      </c>
      <c r="M1110" t="s">
        <v>435</v>
      </c>
      <c r="N1110">
        <v>17810</v>
      </c>
      <c r="O1110">
        <v>1</v>
      </c>
      <c r="P1110">
        <v>17810</v>
      </c>
      <c r="Q1110">
        <v>1</v>
      </c>
    </row>
    <row r="1111" spans="1:17" x14ac:dyDescent="0.15">
      <c r="A1111" s="1">
        <f t="shared" si="34"/>
        <v>2009</v>
      </c>
      <c r="B1111" s="1">
        <f t="shared" si="35"/>
        <v>5</v>
      </c>
      <c r="C1111" s="2">
        <v>39942</v>
      </c>
      <c r="D1111">
        <v>2</v>
      </c>
      <c r="E1111" t="s">
        <v>31</v>
      </c>
      <c r="F1111">
        <v>10</v>
      </c>
      <c r="G1111" t="s">
        <v>32</v>
      </c>
      <c r="H1111">
        <v>38</v>
      </c>
      <c r="I1111" t="s">
        <v>174</v>
      </c>
      <c r="J1111" t="s">
        <v>175</v>
      </c>
      <c r="K1111">
        <v>45</v>
      </c>
      <c r="L1111" t="s">
        <v>606</v>
      </c>
      <c r="M1111" t="s">
        <v>607</v>
      </c>
      <c r="N1111">
        <v>4200</v>
      </c>
      <c r="O1111">
        <v>17</v>
      </c>
      <c r="P1111">
        <v>71400</v>
      </c>
      <c r="Q1111">
        <v>24</v>
      </c>
    </row>
    <row r="1112" spans="1:17" x14ac:dyDescent="0.15">
      <c r="A1112" s="1">
        <f t="shared" si="34"/>
        <v>2011</v>
      </c>
      <c r="B1112" s="1">
        <f t="shared" si="35"/>
        <v>12</v>
      </c>
      <c r="C1112" s="2">
        <v>40900</v>
      </c>
      <c r="D1112">
        <v>5</v>
      </c>
      <c r="E1112" t="s">
        <v>14</v>
      </c>
      <c r="F1112">
        <v>15</v>
      </c>
      <c r="G1112" t="s">
        <v>14</v>
      </c>
      <c r="H1112">
        <v>56</v>
      </c>
      <c r="I1112" t="s">
        <v>218</v>
      </c>
      <c r="J1112" t="s">
        <v>219</v>
      </c>
      <c r="K1112">
        <v>880</v>
      </c>
      <c r="L1112" t="s">
        <v>1137</v>
      </c>
      <c r="M1112" t="s">
        <v>1138</v>
      </c>
      <c r="N1112">
        <v>22800</v>
      </c>
      <c r="O1112">
        <v>2</v>
      </c>
      <c r="P1112">
        <v>45600</v>
      </c>
      <c r="Q1112">
        <v>1</v>
      </c>
    </row>
    <row r="1113" spans="1:17" x14ac:dyDescent="0.15">
      <c r="A1113" s="1">
        <f t="shared" si="34"/>
        <v>2011</v>
      </c>
      <c r="B1113" s="1">
        <f t="shared" si="35"/>
        <v>9</v>
      </c>
      <c r="C1113" s="2">
        <v>40801</v>
      </c>
      <c r="D1113">
        <v>1</v>
      </c>
      <c r="E1113" t="s">
        <v>25</v>
      </c>
      <c r="F1113">
        <v>5</v>
      </c>
      <c r="G1113" t="s">
        <v>159</v>
      </c>
      <c r="H1113">
        <v>22</v>
      </c>
      <c r="I1113" t="s">
        <v>160</v>
      </c>
      <c r="J1113" t="s">
        <v>161</v>
      </c>
      <c r="K1113">
        <v>991</v>
      </c>
      <c r="L1113" t="s">
        <v>1408</v>
      </c>
      <c r="M1113" t="s">
        <v>1409</v>
      </c>
      <c r="N1113">
        <v>128000</v>
      </c>
      <c r="O1113">
        <v>6</v>
      </c>
      <c r="P1113">
        <v>768000</v>
      </c>
      <c r="Q1113">
        <v>1</v>
      </c>
    </row>
    <row r="1114" spans="1:17" x14ac:dyDescent="0.15">
      <c r="A1114" s="1">
        <f t="shared" si="34"/>
        <v>2009</v>
      </c>
      <c r="B1114" s="1">
        <f t="shared" si="35"/>
        <v>7</v>
      </c>
      <c r="C1114" s="2">
        <v>40014</v>
      </c>
      <c r="D1114">
        <v>1</v>
      </c>
      <c r="E1114" t="s">
        <v>25</v>
      </c>
      <c r="F1114">
        <v>2</v>
      </c>
      <c r="G1114" t="s">
        <v>26</v>
      </c>
      <c r="H1114">
        <v>8</v>
      </c>
      <c r="I1114" t="s">
        <v>130</v>
      </c>
      <c r="J1114" t="s">
        <v>131</v>
      </c>
      <c r="K1114">
        <v>225</v>
      </c>
      <c r="L1114" t="s">
        <v>75</v>
      </c>
      <c r="M1114" t="s">
        <v>76</v>
      </c>
      <c r="N1114">
        <v>75000</v>
      </c>
      <c r="O1114">
        <v>1</v>
      </c>
      <c r="P1114">
        <v>75000</v>
      </c>
      <c r="Q1114">
        <v>18</v>
      </c>
    </row>
    <row r="1115" spans="1:17" x14ac:dyDescent="0.15">
      <c r="A1115" s="1">
        <f t="shared" si="34"/>
        <v>2008</v>
      </c>
      <c r="B1115" s="1">
        <f t="shared" si="35"/>
        <v>10</v>
      </c>
      <c r="C1115" s="2">
        <v>39743</v>
      </c>
      <c r="D1115">
        <v>5</v>
      </c>
      <c r="E1115" t="s">
        <v>14</v>
      </c>
      <c r="F1115">
        <v>15</v>
      </c>
      <c r="G1115" t="s">
        <v>14</v>
      </c>
      <c r="H1115">
        <v>59</v>
      </c>
      <c r="I1115" t="s">
        <v>38</v>
      </c>
      <c r="J1115" t="s">
        <v>39</v>
      </c>
      <c r="K1115">
        <v>355</v>
      </c>
      <c r="L1115" t="s">
        <v>775</v>
      </c>
      <c r="M1115" t="s">
        <v>776</v>
      </c>
      <c r="N1115">
        <v>11610</v>
      </c>
      <c r="O1115">
        <v>11</v>
      </c>
      <c r="P1115">
        <v>127710</v>
      </c>
      <c r="Q1115">
        <v>2</v>
      </c>
    </row>
    <row r="1116" spans="1:17" x14ac:dyDescent="0.15">
      <c r="A1116" s="1">
        <f t="shared" si="34"/>
        <v>2011</v>
      </c>
      <c r="B1116" s="1">
        <f t="shared" si="35"/>
        <v>5</v>
      </c>
      <c r="C1116" s="2">
        <v>40688</v>
      </c>
      <c r="D1116">
        <v>1</v>
      </c>
      <c r="E1116" t="s">
        <v>25</v>
      </c>
      <c r="F1116">
        <v>4</v>
      </c>
      <c r="G1116" t="s">
        <v>89</v>
      </c>
      <c r="H1116">
        <v>16</v>
      </c>
      <c r="I1116" t="s">
        <v>90</v>
      </c>
      <c r="J1116" t="s">
        <v>91</v>
      </c>
      <c r="K1116">
        <v>306</v>
      </c>
      <c r="L1116" t="s">
        <v>477</v>
      </c>
      <c r="M1116" t="s">
        <v>478</v>
      </c>
      <c r="N1116">
        <v>15010</v>
      </c>
      <c r="O1116">
        <v>1</v>
      </c>
      <c r="P1116">
        <v>15010</v>
      </c>
      <c r="Q1116">
        <v>20</v>
      </c>
    </row>
    <row r="1117" spans="1:17" x14ac:dyDescent="0.15">
      <c r="A1117" s="1">
        <f t="shared" si="34"/>
        <v>2010</v>
      </c>
      <c r="B1117" s="1">
        <f t="shared" si="35"/>
        <v>9</v>
      </c>
      <c r="C1117" s="2">
        <v>40430</v>
      </c>
      <c r="D1117">
        <v>2</v>
      </c>
      <c r="E1117" t="s">
        <v>31</v>
      </c>
      <c r="F1117">
        <v>9</v>
      </c>
      <c r="G1117" t="s">
        <v>81</v>
      </c>
      <c r="H1117">
        <v>33</v>
      </c>
      <c r="I1117" t="s">
        <v>82</v>
      </c>
      <c r="J1117" t="s">
        <v>83</v>
      </c>
      <c r="K1117">
        <v>289</v>
      </c>
      <c r="L1117" t="s">
        <v>954</v>
      </c>
      <c r="M1117" t="s">
        <v>955</v>
      </c>
      <c r="N1117">
        <v>4720</v>
      </c>
      <c r="O1117">
        <v>13</v>
      </c>
      <c r="P1117">
        <v>61360</v>
      </c>
      <c r="Q1117">
        <v>17</v>
      </c>
    </row>
    <row r="1118" spans="1:17" x14ac:dyDescent="0.15">
      <c r="A1118" s="1">
        <f t="shared" si="34"/>
        <v>2009</v>
      </c>
      <c r="B1118" s="1">
        <f t="shared" si="35"/>
        <v>11</v>
      </c>
      <c r="C1118" s="2">
        <v>40139</v>
      </c>
      <c r="D1118">
        <v>2</v>
      </c>
      <c r="E1118" t="s">
        <v>31</v>
      </c>
      <c r="F1118">
        <v>10</v>
      </c>
      <c r="G1118" t="s">
        <v>32</v>
      </c>
      <c r="H1118">
        <v>34</v>
      </c>
      <c r="I1118" t="s">
        <v>50</v>
      </c>
      <c r="J1118" t="s">
        <v>51</v>
      </c>
      <c r="K1118">
        <v>278</v>
      </c>
      <c r="L1118" t="s">
        <v>908</v>
      </c>
      <c r="M1118" t="s">
        <v>909</v>
      </c>
      <c r="N1118">
        <v>2920</v>
      </c>
      <c r="O1118">
        <v>18</v>
      </c>
      <c r="P1118">
        <v>52560</v>
      </c>
      <c r="Q1118">
        <v>35</v>
      </c>
    </row>
    <row r="1119" spans="1:17" x14ac:dyDescent="0.15">
      <c r="A1119" s="1">
        <f t="shared" si="34"/>
        <v>2009</v>
      </c>
      <c r="B1119" s="1">
        <f t="shared" si="35"/>
        <v>9</v>
      </c>
      <c r="C1119" s="2">
        <v>40086</v>
      </c>
      <c r="D1119">
        <v>4</v>
      </c>
      <c r="E1119" t="s">
        <v>140</v>
      </c>
      <c r="F1119">
        <v>14</v>
      </c>
      <c r="G1119" t="s">
        <v>141</v>
      </c>
      <c r="H1119">
        <v>50</v>
      </c>
      <c r="I1119" t="s">
        <v>142</v>
      </c>
      <c r="J1119" t="s">
        <v>143</v>
      </c>
      <c r="K1119">
        <v>319</v>
      </c>
      <c r="L1119" t="s">
        <v>507</v>
      </c>
      <c r="M1119" t="s">
        <v>508</v>
      </c>
      <c r="N1119">
        <v>19140</v>
      </c>
      <c r="O1119">
        <v>12</v>
      </c>
      <c r="P1119">
        <v>229680</v>
      </c>
      <c r="Q1119">
        <v>28</v>
      </c>
    </row>
    <row r="1120" spans="1:17" x14ac:dyDescent="0.15">
      <c r="A1120" s="1">
        <f t="shared" si="34"/>
        <v>2010</v>
      </c>
      <c r="B1120" s="1">
        <f t="shared" si="35"/>
        <v>4</v>
      </c>
      <c r="C1120" s="2">
        <v>40276</v>
      </c>
      <c r="D1120">
        <v>2</v>
      </c>
      <c r="E1120" t="s">
        <v>31</v>
      </c>
      <c r="F1120">
        <v>10</v>
      </c>
      <c r="G1120" t="s">
        <v>32</v>
      </c>
      <c r="H1120">
        <v>37</v>
      </c>
      <c r="I1120" t="s">
        <v>33</v>
      </c>
      <c r="J1120" t="s">
        <v>34</v>
      </c>
      <c r="K1120">
        <v>73</v>
      </c>
      <c r="L1120" t="s">
        <v>1410</v>
      </c>
      <c r="M1120" t="s">
        <v>1411</v>
      </c>
      <c r="N1120">
        <v>7870</v>
      </c>
      <c r="O1120">
        <v>5</v>
      </c>
      <c r="P1120">
        <v>39350</v>
      </c>
      <c r="Q1120">
        <v>15</v>
      </c>
    </row>
    <row r="1121" spans="1:17" x14ac:dyDescent="0.15">
      <c r="A1121" s="1">
        <f t="shared" si="34"/>
        <v>2009</v>
      </c>
      <c r="B1121" s="1">
        <f t="shared" si="35"/>
        <v>12</v>
      </c>
      <c r="C1121" s="2">
        <v>40160</v>
      </c>
      <c r="D1121">
        <v>5</v>
      </c>
      <c r="E1121" t="s">
        <v>14</v>
      </c>
      <c r="F1121">
        <v>15</v>
      </c>
      <c r="G1121" t="s">
        <v>14</v>
      </c>
      <c r="H1121">
        <v>55</v>
      </c>
      <c r="I1121" t="s">
        <v>15</v>
      </c>
      <c r="J1121" t="s">
        <v>16</v>
      </c>
      <c r="K1121">
        <v>831</v>
      </c>
      <c r="L1121" t="s">
        <v>743</v>
      </c>
      <c r="M1121" t="s">
        <v>743</v>
      </c>
      <c r="N1121">
        <v>17580</v>
      </c>
      <c r="O1121">
        <v>8</v>
      </c>
      <c r="P1121">
        <v>140640</v>
      </c>
      <c r="Q1121">
        <v>15</v>
      </c>
    </row>
    <row r="1122" spans="1:17" x14ac:dyDescent="0.15">
      <c r="A1122" s="1">
        <f t="shared" si="34"/>
        <v>2012</v>
      </c>
      <c r="B1122" s="1">
        <f t="shared" si="35"/>
        <v>1</v>
      </c>
      <c r="C1122" s="2">
        <v>40920</v>
      </c>
      <c r="D1122">
        <v>5</v>
      </c>
      <c r="E1122" t="s">
        <v>14</v>
      </c>
      <c r="F1122">
        <v>15</v>
      </c>
      <c r="G1122" t="s">
        <v>14</v>
      </c>
      <c r="H1122">
        <v>63</v>
      </c>
      <c r="I1122" t="s">
        <v>47</v>
      </c>
      <c r="J1122" t="s">
        <v>48</v>
      </c>
      <c r="K1122">
        <v>604</v>
      </c>
      <c r="L1122" t="s">
        <v>719</v>
      </c>
      <c r="M1122" t="s">
        <v>720</v>
      </c>
      <c r="N1122">
        <v>8440</v>
      </c>
      <c r="O1122">
        <v>12</v>
      </c>
      <c r="P1122">
        <v>101280</v>
      </c>
      <c r="Q1122">
        <v>17</v>
      </c>
    </row>
    <row r="1123" spans="1:17" x14ac:dyDescent="0.15">
      <c r="A1123" s="1">
        <f t="shared" si="34"/>
        <v>2010</v>
      </c>
      <c r="B1123" s="1">
        <f t="shared" si="35"/>
        <v>12</v>
      </c>
      <c r="C1123" s="2">
        <v>40528</v>
      </c>
      <c r="D1123">
        <v>2</v>
      </c>
      <c r="E1123" t="s">
        <v>31</v>
      </c>
      <c r="F1123">
        <v>9</v>
      </c>
      <c r="G1123" t="s">
        <v>81</v>
      </c>
      <c r="H1123">
        <v>31</v>
      </c>
      <c r="I1123" t="s">
        <v>291</v>
      </c>
      <c r="J1123" t="s">
        <v>292</v>
      </c>
      <c r="K1123">
        <v>998</v>
      </c>
      <c r="L1123" t="s">
        <v>1147</v>
      </c>
      <c r="M1123" t="s">
        <v>1148</v>
      </c>
      <c r="N1123">
        <v>8670</v>
      </c>
      <c r="O1123">
        <v>17</v>
      </c>
      <c r="P1123">
        <v>147390</v>
      </c>
      <c r="Q1123">
        <v>26</v>
      </c>
    </row>
    <row r="1124" spans="1:17" x14ac:dyDescent="0.15">
      <c r="A1124" s="1">
        <f t="shared" si="34"/>
        <v>2008</v>
      </c>
      <c r="B1124" s="1">
        <f t="shared" si="35"/>
        <v>5</v>
      </c>
      <c r="C1124" s="2">
        <v>39586</v>
      </c>
      <c r="D1124">
        <v>2</v>
      </c>
      <c r="E1124" t="s">
        <v>31</v>
      </c>
      <c r="F1124">
        <v>10</v>
      </c>
      <c r="G1124" t="s">
        <v>32</v>
      </c>
      <c r="H1124">
        <v>37</v>
      </c>
      <c r="I1124" t="s">
        <v>33</v>
      </c>
      <c r="J1124" t="s">
        <v>34</v>
      </c>
      <c r="K1124">
        <v>654</v>
      </c>
      <c r="L1124" t="s">
        <v>1412</v>
      </c>
      <c r="M1124" t="s">
        <v>1413</v>
      </c>
      <c r="N1124">
        <v>7520</v>
      </c>
      <c r="O1124">
        <v>13</v>
      </c>
      <c r="P1124">
        <v>97760</v>
      </c>
      <c r="Q1124">
        <v>18</v>
      </c>
    </row>
    <row r="1125" spans="1:17" x14ac:dyDescent="0.15">
      <c r="A1125" s="1">
        <f t="shared" si="34"/>
        <v>2008</v>
      </c>
      <c r="B1125" s="1">
        <f t="shared" si="35"/>
        <v>5</v>
      </c>
      <c r="C1125" s="2">
        <v>39598</v>
      </c>
      <c r="D1125">
        <v>2</v>
      </c>
      <c r="E1125" t="s">
        <v>31</v>
      </c>
      <c r="F1125">
        <v>10</v>
      </c>
      <c r="G1125" t="s">
        <v>32</v>
      </c>
      <c r="H1125">
        <v>35</v>
      </c>
      <c r="I1125" t="s">
        <v>307</v>
      </c>
      <c r="J1125" t="s">
        <v>308</v>
      </c>
      <c r="K1125">
        <v>82</v>
      </c>
      <c r="L1125" t="s">
        <v>725</v>
      </c>
      <c r="M1125" t="s">
        <v>726</v>
      </c>
      <c r="N1125">
        <v>17640</v>
      </c>
      <c r="O1125">
        <v>10</v>
      </c>
      <c r="P1125">
        <v>176400</v>
      </c>
      <c r="Q1125">
        <v>1</v>
      </c>
    </row>
    <row r="1126" spans="1:17" x14ac:dyDescent="0.15">
      <c r="A1126" s="1">
        <f t="shared" si="34"/>
        <v>2008</v>
      </c>
      <c r="B1126" s="1">
        <f t="shared" si="35"/>
        <v>5</v>
      </c>
      <c r="C1126" s="2">
        <v>39577</v>
      </c>
      <c r="D1126">
        <v>1</v>
      </c>
      <c r="E1126" t="s">
        <v>25</v>
      </c>
      <c r="F1126">
        <v>1</v>
      </c>
      <c r="G1126" t="s">
        <v>72</v>
      </c>
      <c r="H1126">
        <v>2</v>
      </c>
      <c r="I1126" t="s">
        <v>354</v>
      </c>
      <c r="J1126" t="s">
        <v>355</v>
      </c>
      <c r="K1126">
        <v>183</v>
      </c>
      <c r="L1126" t="s">
        <v>147</v>
      </c>
      <c r="M1126" t="s">
        <v>148</v>
      </c>
      <c r="N1126">
        <v>92000</v>
      </c>
      <c r="O1126">
        <v>14</v>
      </c>
      <c r="P1126">
        <v>1288000</v>
      </c>
      <c r="Q1126">
        <v>15</v>
      </c>
    </row>
    <row r="1127" spans="1:17" x14ac:dyDescent="0.15">
      <c r="A1127" s="1">
        <f t="shared" si="34"/>
        <v>2008</v>
      </c>
      <c r="B1127" s="1">
        <f t="shared" si="35"/>
        <v>2</v>
      </c>
      <c r="C1127" s="2">
        <v>39497</v>
      </c>
      <c r="D1127">
        <v>1</v>
      </c>
      <c r="E1127" t="s">
        <v>25</v>
      </c>
      <c r="F1127">
        <v>5</v>
      </c>
      <c r="G1127" t="s">
        <v>159</v>
      </c>
      <c r="H1127">
        <v>22</v>
      </c>
      <c r="I1127" t="s">
        <v>160</v>
      </c>
      <c r="J1127" t="s">
        <v>161</v>
      </c>
      <c r="K1127">
        <v>721</v>
      </c>
      <c r="L1127" t="s">
        <v>991</v>
      </c>
      <c r="M1127" t="s">
        <v>992</v>
      </c>
      <c r="N1127">
        <v>128000</v>
      </c>
      <c r="O1127">
        <v>16</v>
      </c>
      <c r="P1127">
        <v>2048000</v>
      </c>
      <c r="Q1127">
        <v>1</v>
      </c>
    </row>
    <row r="1128" spans="1:17" x14ac:dyDescent="0.15">
      <c r="A1128" s="1">
        <f t="shared" si="34"/>
        <v>2010</v>
      </c>
      <c r="B1128" s="1">
        <f t="shared" si="35"/>
        <v>9</v>
      </c>
      <c r="C1128" s="2">
        <v>40443</v>
      </c>
      <c r="D1128">
        <v>1</v>
      </c>
      <c r="E1128" t="s">
        <v>25</v>
      </c>
      <c r="F1128">
        <v>1</v>
      </c>
      <c r="G1128" t="s">
        <v>72</v>
      </c>
      <c r="H1128">
        <v>3</v>
      </c>
      <c r="I1128" t="s">
        <v>102</v>
      </c>
      <c r="J1128" t="s">
        <v>103</v>
      </c>
      <c r="K1128">
        <v>630</v>
      </c>
      <c r="L1128" t="s">
        <v>789</v>
      </c>
      <c r="M1128" t="s">
        <v>790</v>
      </c>
      <c r="N1128">
        <v>119230</v>
      </c>
      <c r="O1128">
        <v>18</v>
      </c>
      <c r="P1128">
        <v>2146140</v>
      </c>
      <c r="Q1128">
        <v>32</v>
      </c>
    </row>
    <row r="1129" spans="1:17" x14ac:dyDescent="0.15">
      <c r="A1129" s="1">
        <f t="shared" si="34"/>
        <v>2008</v>
      </c>
      <c r="B1129" s="1">
        <f t="shared" si="35"/>
        <v>9</v>
      </c>
      <c r="C1129" s="2">
        <v>39714</v>
      </c>
      <c r="D1129">
        <v>1</v>
      </c>
      <c r="E1129" t="s">
        <v>25</v>
      </c>
      <c r="F1129">
        <v>6</v>
      </c>
      <c r="G1129" t="s">
        <v>42</v>
      </c>
      <c r="H1129">
        <v>24</v>
      </c>
      <c r="I1129" t="s">
        <v>43</v>
      </c>
      <c r="J1129" t="s">
        <v>44</v>
      </c>
      <c r="K1129">
        <v>903</v>
      </c>
      <c r="L1129" t="s">
        <v>398</v>
      </c>
      <c r="M1129" t="s">
        <v>399</v>
      </c>
      <c r="N1129">
        <v>12860</v>
      </c>
      <c r="O1129">
        <v>2</v>
      </c>
      <c r="P1129">
        <v>25720</v>
      </c>
      <c r="Q1129">
        <v>29</v>
      </c>
    </row>
    <row r="1130" spans="1:17" x14ac:dyDescent="0.15">
      <c r="A1130" s="1">
        <f t="shared" si="34"/>
        <v>2008</v>
      </c>
      <c r="B1130" s="1">
        <f t="shared" si="35"/>
        <v>6</v>
      </c>
      <c r="C1130" s="2">
        <v>39622</v>
      </c>
      <c r="D1130">
        <v>2</v>
      </c>
      <c r="E1130" t="s">
        <v>31</v>
      </c>
      <c r="F1130">
        <v>7</v>
      </c>
      <c r="G1130" t="s">
        <v>67</v>
      </c>
      <c r="H1130">
        <v>25</v>
      </c>
      <c r="I1130" t="s">
        <v>68</v>
      </c>
      <c r="J1130" t="s">
        <v>69</v>
      </c>
      <c r="K1130">
        <v>573</v>
      </c>
      <c r="L1130" t="s">
        <v>1209</v>
      </c>
      <c r="M1130" t="s">
        <v>1210</v>
      </c>
      <c r="N1130">
        <v>15540</v>
      </c>
      <c r="O1130">
        <v>19</v>
      </c>
      <c r="P1130">
        <v>295260</v>
      </c>
      <c r="Q1130">
        <v>6</v>
      </c>
    </row>
    <row r="1131" spans="1:17" x14ac:dyDescent="0.15">
      <c r="A1131" s="1">
        <f t="shared" si="34"/>
        <v>2011</v>
      </c>
      <c r="B1131" s="1">
        <f t="shared" si="35"/>
        <v>3</v>
      </c>
      <c r="C1131" s="2">
        <v>40628</v>
      </c>
      <c r="D1131">
        <v>3</v>
      </c>
      <c r="E1131" t="s">
        <v>19</v>
      </c>
      <c r="F1131">
        <v>12</v>
      </c>
      <c r="G1131" t="s">
        <v>20</v>
      </c>
      <c r="H1131">
        <v>46</v>
      </c>
      <c r="I1131" t="s">
        <v>202</v>
      </c>
      <c r="J1131" t="s">
        <v>203</v>
      </c>
      <c r="K1131">
        <v>630</v>
      </c>
      <c r="L1131" t="s">
        <v>789</v>
      </c>
      <c r="M1131" t="s">
        <v>790</v>
      </c>
      <c r="N1131">
        <v>9800</v>
      </c>
      <c r="O1131">
        <v>15</v>
      </c>
      <c r="P1131">
        <v>147000</v>
      </c>
      <c r="Q1131">
        <v>32</v>
      </c>
    </row>
    <row r="1132" spans="1:17" x14ac:dyDescent="0.15">
      <c r="A1132" s="1">
        <f t="shared" si="34"/>
        <v>2012</v>
      </c>
      <c r="B1132" s="1">
        <f t="shared" si="35"/>
        <v>1</v>
      </c>
      <c r="C1132" s="2">
        <v>40924</v>
      </c>
      <c r="D1132">
        <v>5</v>
      </c>
      <c r="E1132" t="s">
        <v>14</v>
      </c>
      <c r="F1132">
        <v>15</v>
      </c>
      <c r="G1132" t="s">
        <v>14</v>
      </c>
      <c r="H1132">
        <v>64</v>
      </c>
      <c r="I1132" t="s">
        <v>304</v>
      </c>
      <c r="J1132" t="s">
        <v>305</v>
      </c>
      <c r="K1132">
        <v>274</v>
      </c>
      <c r="L1132" t="s">
        <v>475</v>
      </c>
      <c r="M1132" t="s">
        <v>476</v>
      </c>
      <c r="N1132">
        <v>9980</v>
      </c>
      <c r="O1132">
        <v>11</v>
      </c>
      <c r="P1132">
        <v>109780</v>
      </c>
      <c r="Q1132">
        <v>16</v>
      </c>
    </row>
    <row r="1133" spans="1:17" x14ac:dyDescent="0.15">
      <c r="A1133" s="1">
        <f t="shared" si="34"/>
        <v>2009</v>
      </c>
      <c r="B1133" s="1">
        <f t="shared" si="35"/>
        <v>5</v>
      </c>
      <c r="C1133" s="2">
        <v>39935</v>
      </c>
      <c r="D1133">
        <v>1</v>
      </c>
      <c r="E1133" t="s">
        <v>25</v>
      </c>
      <c r="F1133">
        <v>4</v>
      </c>
      <c r="G1133" t="s">
        <v>89</v>
      </c>
      <c r="H1133">
        <v>16</v>
      </c>
      <c r="I1133" t="s">
        <v>90</v>
      </c>
      <c r="J1133" t="s">
        <v>91</v>
      </c>
      <c r="K1133">
        <v>993</v>
      </c>
      <c r="L1133" t="s">
        <v>1350</v>
      </c>
      <c r="M1133" t="s">
        <v>1351</v>
      </c>
      <c r="N1133">
        <v>15150</v>
      </c>
      <c r="O1133">
        <v>12</v>
      </c>
      <c r="P1133">
        <v>181800</v>
      </c>
      <c r="Q1133">
        <v>35</v>
      </c>
    </row>
    <row r="1134" spans="1:17" x14ac:dyDescent="0.15">
      <c r="A1134" s="1">
        <f t="shared" si="34"/>
        <v>2008</v>
      </c>
      <c r="B1134" s="1">
        <f t="shared" si="35"/>
        <v>9</v>
      </c>
      <c r="C1134" s="2">
        <v>39704</v>
      </c>
      <c r="D1134">
        <v>5</v>
      </c>
      <c r="E1134" t="s">
        <v>14</v>
      </c>
      <c r="F1134">
        <v>15</v>
      </c>
      <c r="G1134" t="s">
        <v>14</v>
      </c>
      <c r="H1134">
        <v>63</v>
      </c>
      <c r="I1134" t="s">
        <v>47</v>
      </c>
      <c r="J1134" t="s">
        <v>48</v>
      </c>
      <c r="K1134">
        <v>482</v>
      </c>
      <c r="L1134" t="s">
        <v>567</v>
      </c>
      <c r="M1134" t="s">
        <v>568</v>
      </c>
      <c r="N1134">
        <v>9980</v>
      </c>
      <c r="O1134">
        <v>9</v>
      </c>
      <c r="P1134">
        <v>89820</v>
      </c>
      <c r="Q1134">
        <v>28</v>
      </c>
    </row>
    <row r="1135" spans="1:17" x14ac:dyDescent="0.15">
      <c r="A1135" s="1">
        <f t="shared" si="34"/>
        <v>2010</v>
      </c>
      <c r="B1135" s="1">
        <f t="shared" si="35"/>
        <v>8</v>
      </c>
      <c r="C1135" s="2">
        <v>40415</v>
      </c>
      <c r="D1135">
        <v>4</v>
      </c>
      <c r="E1135" t="s">
        <v>140</v>
      </c>
      <c r="F1135">
        <v>13</v>
      </c>
      <c r="G1135" t="s">
        <v>155</v>
      </c>
      <c r="H1135">
        <v>49</v>
      </c>
      <c r="I1135" t="s">
        <v>407</v>
      </c>
      <c r="J1135" t="s">
        <v>407</v>
      </c>
      <c r="K1135">
        <v>801</v>
      </c>
      <c r="L1135" t="s">
        <v>1295</v>
      </c>
      <c r="M1135" t="s">
        <v>1295</v>
      </c>
      <c r="N1135">
        <v>31630</v>
      </c>
      <c r="O1135">
        <v>12</v>
      </c>
      <c r="P1135">
        <v>379560</v>
      </c>
      <c r="Q1135">
        <v>1</v>
      </c>
    </row>
    <row r="1136" spans="1:17" x14ac:dyDescent="0.15">
      <c r="A1136" s="1">
        <f t="shared" si="34"/>
        <v>2010</v>
      </c>
      <c r="B1136" s="1">
        <f t="shared" si="35"/>
        <v>2</v>
      </c>
      <c r="C1136" s="2">
        <v>40220</v>
      </c>
      <c r="D1136">
        <v>1</v>
      </c>
      <c r="E1136" t="s">
        <v>25</v>
      </c>
      <c r="F1136">
        <v>2</v>
      </c>
      <c r="G1136" t="s">
        <v>26</v>
      </c>
      <c r="H1136">
        <v>9</v>
      </c>
      <c r="I1136" t="s">
        <v>27</v>
      </c>
      <c r="J1136" t="s">
        <v>28</v>
      </c>
      <c r="K1136">
        <v>857</v>
      </c>
      <c r="L1136" t="s">
        <v>876</v>
      </c>
      <c r="M1136" t="s">
        <v>876</v>
      </c>
      <c r="N1136">
        <v>47310</v>
      </c>
      <c r="O1136">
        <v>4</v>
      </c>
      <c r="P1136">
        <v>189240</v>
      </c>
      <c r="Q1136">
        <v>3</v>
      </c>
    </row>
    <row r="1137" spans="1:17" x14ac:dyDescent="0.15">
      <c r="A1137" s="1">
        <f t="shared" si="34"/>
        <v>2011</v>
      </c>
      <c r="B1137" s="1">
        <f t="shared" si="35"/>
        <v>3</v>
      </c>
      <c r="C1137" s="2">
        <v>40631</v>
      </c>
      <c r="D1137">
        <v>2</v>
      </c>
      <c r="E1137" t="s">
        <v>31</v>
      </c>
      <c r="F1137">
        <v>8</v>
      </c>
      <c r="G1137" t="s">
        <v>125</v>
      </c>
      <c r="H1137">
        <v>28</v>
      </c>
      <c r="I1137" t="s">
        <v>126</v>
      </c>
      <c r="J1137" t="s">
        <v>127</v>
      </c>
      <c r="K1137">
        <v>348</v>
      </c>
      <c r="L1137" t="s">
        <v>781</v>
      </c>
      <c r="M1137" t="s">
        <v>782</v>
      </c>
      <c r="N1137">
        <v>17750</v>
      </c>
      <c r="O1137">
        <v>17</v>
      </c>
      <c r="P1137">
        <v>301750</v>
      </c>
      <c r="Q1137">
        <v>9</v>
      </c>
    </row>
    <row r="1138" spans="1:17" x14ac:dyDescent="0.15">
      <c r="A1138" s="1">
        <f t="shared" si="34"/>
        <v>2010</v>
      </c>
      <c r="B1138" s="1">
        <f t="shared" si="35"/>
        <v>2</v>
      </c>
      <c r="C1138" s="2">
        <v>40232</v>
      </c>
      <c r="D1138">
        <v>1</v>
      </c>
      <c r="E1138" t="s">
        <v>25</v>
      </c>
      <c r="F1138">
        <v>4</v>
      </c>
      <c r="G1138" t="s">
        <v>89</v>
      </c>
      <c r="H1138">
        <v>16</v>
      </c>
      <c r="I1138" t="s">
        <v>90</v>
      </c>
      <c r="J1138" t="s">
        <v>91</v>
      </c>
      <c r="K1138">
        <v>481</v>
      </c>
      <c r="L1138" t="s">
        <v>561</v>
      </c>
      <c r="M1138" t="s">
        <v>562</v>
      </c>
      <c r="N1138">
        <v>15200</v>
      </c>
      <c r="O1138">
        <v>9</v>
      </c>
      <c r="P1138">
        <v>136800</v>
      </c>
      <c r="Q1138">
        <v>8</v>
      </c>
    </row>
    <row r="1139" spans="1:17" x14ac:dyDescent="0.15">
      <c r="A1139" s="1">
        <f t="shared" si="34"/>
        <v>2009</v>
      </c>
      <c r="B1139" s="1">
        <f t="shared" si="35"/>
        <v>10</v>
      </c>
      <c r="C1139" s="2">
        <v>40095</v>
      </c>
      <c r="D1139">
        <v>1</v>
      </c>
      <c r="E1139" t="s">
        <v>25</v>
      </c>
      <c r="F1139">
        <v>2</v>
      </c>
      <c r="G1139" t="s">
        <v>26</v>
      </c>
      <c r="H1139">
        <v>8</v>
      </c>
      <c r="I1139" t="s">
        <v>130</v>
      </c>
      <c r="J1139" t="s">
        <v>131</v>
      </c>
      <c r="K1139">
        <v>356</v>
      </c>
      <c r="L1139" t="s">
        <v>182</v>
      </c>
      <c r="M1139" t="s">
        <v>183</v>
      </c>
      <c r="N1139">
        <v>42950</v>
      </c>
      <c r="O1139">
        <v>13</v>
      </c>
      <c r="P1139">
        <v>558350</v>
      </c>
      <c r="Q1139">
        <v>15</v>
      </c>
    </row>
    <row r="1140" spans="1:17" x14ac:dyDescent="0.15">
      <c r="A1140" s="1">
        <f t="shared" si="34"/>
        <v>2008</v>
      </c>
      <c r="B1140" s="1">
        <f t="shared" si="35"/>
        <v>2</v>
      </c>
      <c r="C1140" s="2">
        <v>39490</v>
      </c>
      <c r="D1140">
        <v>3</v>
      </c>
      <c r="E1140" t="s">
        <v>19</v>
      </c>
      <c r="F1140">
        <v>11</v>
      </c>
      <c r="G1140" t="s">
        <v>85</v>
      </c>
      <c r="H1140">
        <v>43</v>
      </c>
      <c r="I1140" t="s">
        <v>176</v>
      </c>
      <c r="J1140" t="s">
        <v>177</v>
      </c>
      <c r="K1140">
        <v>475</v>
      </c>
      <c r="L1140" t="s">
        <v>1052</v>
      </c>
      <c r="M1140" t="s">
        <v>1052</v>
      </c>
      <c r="N1140">
        <v>112230</v>
      </c>
      <c r="O1140">
        <v>5</v>
      </c>
      <c r="P1140">
        <v>561150</v>
      </c>
      <c r="Q1140">
        <v>11</v>
      </c>
    </row>
    <row r="1141" spans="1:17" x14ac:dyDescent="0.15">
      <c r="A1141" s="1">
        <f t="shared" si="34"/>
        <v>2011</v>
      </c>
      <c r="B1141" s="1">
        <f t="shared" si="35"/>
        <v>3</v>
      </c>
      <c r="C1141" s="2">
        <v>40610</v>
      </c>
      <c r="D1141">
        <v>3</v>
      </c>
      <c r="E1141" t="s">
        <v>19</v>
      </c>
      <c r="F1141">
        <v>11</v>
      </c>
      <c r="G1141" t="s">
        <v>85</v>
      </c>
      <c r="H1141">
        <v>43</v>
      </c>
      <c r="I1141" t="s">
        <v>176</v>
      </c>
      <c r="J1141" t="s">
        <v>177</v>
      </c>
      <c r="K1141">
        <v>181</v>
      </c>
      <c r="L1141" t="s">
        <v>1414</v>
      </c>
      <c r="M1141" t="s">
        <v>1415</v>
      </c>
      <c r="N1141">
        <v>65710</v>
      </c>
      <c r="O1141">
        <v>1</v>
      </c>
      <c r="P1141">
        <v>65710</v>
      </c>
      <c r="Q1141">
        <v>15</v>
      </c>
    </row>
    <row r="1142" spans="1:17" x14ac:dyDescent="0.15">
      <c r="A1142" s="1">
        <f t="shared" si="34"/>
        <v>2011</v>
      </c>
      <c r="B1142" s="1">
        <f t="shared" si="35"/>
        <v>12</v>
      </c>
      <c r="C1142" s="2">
        <v>40880</v>
      </c>
      <c r="D1142">
        <v>5</v>
      </c>
      <c r="E1142" t="s">
        <v>14</v>
      </c>
      <c r="F1142">
        <v>15</v>
      </c>
      <c r="G1142" t="s">
        <v>14</v>
      </c>
      <c r="H1142">
        <v>63</v>
      </c>
      <c r="I1142" t="s">
        <v>47</v>
      </c>
      <c r="J1142" t="s">
        <v>48</v>
      </c>
      <c r="K1142">
        <v>692</v>
      </c>
      <c r="L1142" t="s">
        <v>912</v>
      </c>
      <c r="M1142" t="s">
        <v>912</v>
      </c>
      <c r="N1142">
        <v>9600</v>
      </c>
      <c r="O1142">
        <v>11</v>
      </c>
      <c r="P1142">
        <v>105600</v>
      </c>
      <c r="Q1142">
        <v>6</v>
      </c>
    </row>
    <row r="1143" spans="1:17" x14ac:dyDescent="0.15">
      <c r="A1143" s="1">
        <f t="shared" si="34"/>
        <v>2008</v>
      </c>
      <c r="B1143" s="1">
        <f t="shared" si="35"/>
        <v>6</v>
      </c>
      <c r="C1143" s="2">
        <v>39617</v>
      </c>
      <c r="D1143">
        <v>3</v>
      </c>
      <c r="E1143" t="s">
        <v>19</v>
      </c>
      <c r="F1143">
        <v>11</v>
      </c>
      <c r="G1143" t="s">
        <v>85</v>
      </c>
      <c r="H1143">
        <v>43</v>
      </c>
      <c r="I1143" t="s">
        <v>176</v>
      </c>
      <c r="J1143" t="s">
        <v>177</v>
      </c>
      <c r="K1143">
        <v>144</v>
      </c>
      <c r="L1143" t="s">
        <v>358</v>
      </c>
      <c r="M1143" t="s">
        <v>359</v>
      </c>
      <c r="N1143">
        <v>100330</v>
      </c>
      <c r="O1143">
        <v>12</v>
      </c>
      <c r="P1143">
        <v>1203960</v>
      </c>
      <c r="Q1143">
        <v>1</v>
      </c>
    </row>
    <row r="1144" spans="1:17" x14ac:dyDescent="0.15">
      <c r="A1144" s="1">
        <f t="shared" si="34"/>
        <v>2011</v>
      </c>
      <c r="B1144" s="1">
        <f t="shared" si="35"/>
        <v>7</v>
      </c>
      <c r="C1144" s="2">
        <v>40743</v>
      </c>
      <c r="D1144">
        <v>1</v>
      </c>
      <c r="E1144" t="s">
        <v>25</v>
      </c>
      <c r="F1144">
        <v>4</v>
      </c>
      <c r="G1144" t="s">
        <v>89</v>
      </c>
      <c r="H1144">
        <v>18</v>
      </c>
      <c r="I1144" t="s">
        <v>99</v>
      </c>
      <c r="J1144" t="s">
        <v>99</v>
      </c>
      <c r="K1144">
        <v>67</v>
      </c>
      <c r="L1144" t="s">
        <v>1339</v>
      </c>
      <c r="M1144" t="s">
        <v>1339</v>
      </c>
      <c r="N1144">
        <v>40060</v>
      </c>
      <c r="O1144">
        <v>6</v>
      </c>
      <c r="P1144">
        <v>240360</v>
      </c>
      <c r="Q1144">
        <v>12</v>
      </c>
    </row>
    <row r="1145" spans="1:17" x14ac:dyDescent="0.15">
      <c r="A1145" s="1">
        <f t="shared" si="34"/>
        <v>2010</v>
      </c>
      <c r="B1145" s="1">
        <f t="shared" si="35"/>
        <v>4</v>
      </c>
      <c r="C1145" s="2">
        <v>40292</v>
      </c>
      <c r="D1145">
        <v>5</v>
      </c>
      <c r="E1145" t="s">
        <v>14</v>
      </c>
      <c r="F1145">
        <v>15</v>
      </c>
      <c r="G1145" t="s">
        <v>14</v>
      </c>
      <c r="H1145">
        <v>55</v>
      </c>
      <c r="I1145" t="s">
        <v>15</v>
      </c>
      <c r="J1145" t="s">
        <v>16</v>
      </c>
      <c r="K1145">
        <v>137</v>
      </c>
      <c r="L1145" t="s">
        <v>1416</v>
      </c>
      <c r="M1145" t="s">
        <v>1417</v>
      </c>
      <c r="N1145">
        <v>19070</v>
      </c>
      <c r="O1145">
        <v>14</v>
      </c>
      <c r="P1145">
        <v>266980</v>
      </c>
      <c r="Q1145">
        <v>31</v>
      </c>
    </row>
    <row r="1146" spans="1:17" x14ac:dyDescent="0.15">
      <c r="A1146" s="1">
        <f t="shared" si="34"/>
        <v>2011</v>
      </c>
      <c r="B1146" s="1">
        <f t="shared" si="35"/>
        <v>10</v>
      </c>
      <c r="C1146" s="2">
        <v>40842</v>
      </c>
      <c r="D1146">
        <v>2</v>
      </c>
      <c r="E1146" t="s">
        <v>31</v>
      </c>
      <c r="F1146">
        <v>7</v>
      </c>
      <c r="G1146" t="s">
        <v>67</v>
      </c>
      <c r="H1146">
        <v>27</v>
      </c>
      <c r="I1146" t="s">
        <v>191</v>
      </c>
      <c r="J1146" t="s">
        <v>192</v>
      </c>
      <c r="K1146">
        <v>453</v>
      </c>
      <c r="L1146" t="s">
        <v>1418</v>
      </c>
      <c r="M1146" t="s">
        <v>1418</v>
      </c>
      <c r="N1146">
        <v>48640</v>
      </c>
      <c r="O1146">
        <v>8</v>
      </c>
      <c r="P1146">
        <v>389120</v>
      </c>
      <c r="Q1146">
        <v>22</v>
      </c>
    </row>
    <row r="1147" spans="1:17" x14ac:dyDescent="0.15">
      <c r="A1147" s="1">
        <f t="shared" si="34"/>
        <v>2010</v>
      </c>
      <c r="B1147" s="1">
        <f t="shared" si="35"/>
        <v>1</v>
      </c>
      <c r="C1147" s="2">
        <v>40184</v>
      </c>
      <c r="D1147">
        <v>3</v>
      </c>
      <c r="E1147" t="s">
        <v>19</v>
      </c>
      <c r="F1147">
        <v>12</v>
      </c>
      <c r="G1147" t="s">
        <v>20</v>
      </c>
      <c r="H1147">
        <v>46</v>
      </c>
      <c r="I1147" t="s">
        <v>202</v>
      </c>
      <c r="J1147" t="s">
        <v>203</v>
      </c>
      <c r="K1147">
        <v>785</v>
      </c>
      <c r="L1147" t="s">
        <v>1419</v>
      </c>
      <c r="M1147" t="s">
        <v>1420</v>
      </c>
      <c r="N1147">
        <v>9200</v>
      </c>
      <c r="O1147">
        <v>3</v>
      </c>
      <c r="P1147">
        <v>27600</v>
      </c>
      <c r="Q1147">
        <v>1</v>
      </c>
    </row>
    <row r="1148" spans="1:17" x14ac:dyDescent="0.15">
      <c r="A1148" s="1">
        <f t="shared" si="34"/>
        <v>2009</v>
      </c>
      <c r="B1148" s="1">
        <f t="shared" si="35"/>
        <v>8</v>
      </c>
      <c r="C1148" s="2">
        <v>40033</v>
      </c>
      <c r="D1148">
        <v>1</v>
      </c>
      <c r="E1148" t="s">
        <v>25</v>
      </c>
      <c r="F1148">
        <v>6</v>
      </c>
      <c r="G1148" t="s">
        <v>42</v>
      </c>
      <c r="H1148">
        <v>24</v>
      </c>
      <c r="I1148" t="s">
        <v>43</v>
      </c>
      <c r="J1148" t="s">
        <v>44</v>
      </c>
      <c r="K1148">
        <v>381</v>
      </c>
      <c r="L1148" t="s">
        <v>1247</v>
      </c>
      <c r="M1148" t="s">
        <v>1247</v>
      </c>
      <c r="N1148">
        <v>13280</v>
      </c>
      <c r="O1148">
        <v>6</v>
      </c>
      <c r="P1148">
        <v>79680</v>
      </c>
      <c r="Q1148">
        <v>8</v>
      </c>
    </row>
    <row r="1149" spans="1:17" x14ac:dyDescent="0.15">
      <c r="A1149" s="1">
        <f t="shared" si="34"/>
        <v>2008</v>
      </c>
      <c r="B1149" s="1">
        <f t="shared" si="35"/>
        <v>6</v>
      </c>
      <c r="C1149" s="2">
        <v>39606</v>
      </c>
      <c r="D1149">
        <v>1</v>
      </c>
      <c r="E1149" t="s">
        <v>25</v>
      </c>
      <c r="F1149">
        <v>6</v>
      </c>
      <c r="G1149" t="s">
        <v>42</v>
      </c>
      <c r="H1149">
        <v>24</v>
      </c>
      <c r="I1149" t="s">
        <v>43</v>
      </c>
      <c r="J1149" t="s">
        <v>44</v>
      </c>
      <c r="K1149">
        <v>421</v>
      </c>
      <c r="L1149" t="s">
        <v>1267</v>
      </c>
      <c r="M1149" t="s">
        <v>1268</v>
      </c>
      <c r="N1149">
        <v>14680</v>
      </c>
      <c r="O1149">
        <v>9</v>
      </c>
      <c r="P1149">
        <v>132120</v>
      </c>
      <c r="Q1149">
        <v>1</v>
      </c>
    </row>
    <row r="1150" spans="1:17" x14ac:dyDescent="0.15">
      <c r="A1150" s="1">
        <f t="shared" si="34"/>
        <v>2010</v>
      </c>
      <c r="B1150" s="1">
        <f t="shared" si="35"/>
        <v>9</v>
      </c>
      <c r="C1150" s="2">
        <v>40437</v>
      </c>
      <c r="D1150">
        <v>2</v>
      </c>
      <c r="E1150" t="s">
        <v>31</v>
      </c>
      <c r="F1150">
        <v>10</v>
      </c>
      <c r="G1150" t="s">
        <v>32</v>
      </c>
      <c r="H1150">
        <v>36</v>
      </c>
      <c r="I1150" t="s">
        <v>277</v>
      </c>
      <c r="J1150" t="s">
        <v>278</v>
      </c>
      <c r="K1150">
        <v>227</v>
      </c>
      <c r="L1150" t="s">
        <v>1421</v>
      </c>
      <c r="M1150" t="s">
        <v>1421</v>
      </c>
      <c r="N1150">
        <v>36850</v>
      </c>
      <c r="O1150">
        <v>16</v>
      </c>
      <c r="P1150">
        <v>589600</v>
      </c>
      <c r="Q1150">
        <v>20</v>
      </c>
    </row>
    <row r="1151" spans="1:17" x14ac:dyDescent="0.15">
      <c r="A1151" s="1">
        <f t="shared" si="34"/>
        <v>2008</v>
      </c>
      <c r="B1151" s="1">
        <f t="shared" si="35"/>
        <v>10</v>
      </c>
      <c r="C1151" s="2">
        <v>39737</v>
      </c>
      <c r="D1151">
        <v>1</v>
      </c>
      <c r="E1151" t="s">
        <v>25</v>
      </c>
      <c r="F1151">
        <v>5</v>
      </c>
      <c r="G1151" t="s">
        <v>159</v>
      </c>
      <c r="H1151">
        <v>21</v>
      </c>
      <c r="I1151" t="s">
        <v>450</v>
      </c>
      <c r="J1151" t="s">
        <v>451</v>
      </c>
      <c r="K1151">
        <v>327</v>
      </c>
      <c r="L1151" t="s">
        <v>54</v>
      </c>
      <c r="M1151" t="s">
        <v>55</v>
      </c>
      <c r="N1151">
        <v>198000</v>
      </c>
      <c r="O1151">
        <v>11</v>
      </c>
      <c r="P1151">
        <v>2178000</v>
      </c>
      <c r="Q1151">
        <v>22</v>
      </c>
    </row>
    <row r="1152" spans="1:17" x14ac:dyDescent="0.15">
      <c r="A1152" s="1">
        <f t="shared" si="34"/>
        <v>2009</v>
      </c>
      <c r="B1152" s="1">
        <f t="shared" si="35"/>
        <v>3</v>
      </c>
      <c r="C1152" s="2">
        <v>39899</v>
      </c>
      <c r="D1152">
        <v>5</v>
      </c>
      <c r="E1152" t="s">
        <v>14</v>
      </c>
      <c r="F1152">
        <v>15</v>
      </c>
      <c r="G1152" t="s">
        <v>14</v>
      </c>
      <c r="H1152">
        <v>52</v>
      </c>
      <c r="I1152" t="s">
        <v>106</v>
      </c>
      <c r="J1152" t="s">
        <v>107</v>
      </c>
      <c r="K1152">
        <v>231</v>
      </c>
      <c r="L1152" t="s">
        <v>1200</v>
      </c>
      <c r="M1152" t="s">
        <v>1201</v>
      </c>
      <c r="N1152">
        <v>13000</v>
      </c>
      <c r="O1152">
        <v>12</v>
      </c>
      <c r="P1152">
        <v>156000</v>
      </c>
      <c r="Q1152">
        <v>21</v>
      </c>
    </row>
    <row r="1153" spans="1:17" x14ac:dyDescent="0.15">
      <c r="A1153" s="1">
        <f t="shared" si="34"/>
        <v>2010</v>
      </c>
      <c r="B1153" s="1">
        <f t="shared" si="35"/>
        <v>7</v>
      </c>
      <c r="C1153" s="2">
        <v>40367</v>
      </c>
      <c r="D1153">
        <v>1</v>
      </c>
      <c r="E1153" t="s">
        <v>25</v>
      </c>
      <c r="F1153">
        <v>4</v>
      </c>
      <c r="G1153" t="s">
        <v>89</v>
      </c>
      <c r="H1153">
        <v>19</v>
      </c>
      <c r="I1153" t="s">
        <v>170</v>
      </c>
      <c r="J1153" t="s">
        <v>171</v>
      </c>
      <c r="K1153">
        <v>890</v>
      </c>
      <c r="L1153" t="s">
        <v>264</v>
      </c>
      <c r="M1153" t="s">
        <v>265</v>
      </c>
      <c r="N1153">
        <v>9800</v>
      </c>
      <c r="O1153">
        <v>4</v>
      </c>
      <c r="P1153">
        <v>39200</v>
      </c>
      <c r="Q1153">
        <v>23</v>
      </c>
    </row>
    <row r="1154" spans="1:17" x14ac:dyDescent="0.15">
      <c r="A1154" s="1">
        <f t="shared" si="34"/>
        <v>2011</v>
      </c>
      <c r="B1154" s="1">
        <f t="shared" si="35"/>
        <v>1</v>
      </c>
      <c r="C1154" s="2">
        <v>40555</v>
      </c>
      <c r="D1154">
        <v>5</v>
      </c>
      <c r="E1154" t="s">
        <v>14</v>
      </c>
      <c r="F1154">
        <v>15</v>
      </c>
      <c r="G1154" t="s">
        <v>14</v>
      </c>
      <c r="H1154">
        <v>58</v>
      </c>
      <c r="I1154" t="s">
        <v>180</v>
      </c>
      <c r="J1154" t="s">
        <v>181</v>
      </c>
      <c r="K1154">
        <v>800</v>
      </c>
      <c r="L1154" t="s">
        <v>344</v>
      </c>
      <c r="M1154" t="s">
        <v>345</v>
      </c>
      <c r="N1154">
        <v>19800</v>
      </c>
      <c r="O1154">
        <v>17</v>
      </c>
      <c r="P1154">
        <v>336600</v>
      </c>
      <c r="Q1154">
        <v>34</v>
      </c>
    </row>
    <row r="1155" spans="1:17" x14ac:dyDescent="0.15">
      <c r="A1155" s="1">
        <f t="shared" ref="A1155:A1218" si="36">YEAR(C1155)</f>
        <v>2011</v>
      </c>
      <c r="B1155" s="1">
        <f t="shared" ref="B1155:B1218" si="37">MONTH(C1155)</f>
        <v>10</v>
      </c>
      <c r="C1155" s="2">
        <v>40843</v>
      </c>
      <c r="D1155">
        <v>1</v>
      </c>
      <c r="E1155" t="s">
        <v>25</v>
      </c>
      <c r="F1155">
        <v>6</v>
      </c>
      <c r="G1155" t="s">
        <v>42</v>
      </c>
      <c r="H1155">
        <v>23</v>
      </c>
      <c r="I1155" t="s">
        <v>114</v>
      </c>
      <c r="J1155" t="s">
        <v>115</v>
      </c>
      <c r="K1155">
        <v>698</v>
      </c>
      <c r="L1155" t="s">
        <v>557</v>
      </c>
      <c r="M1155" t="s">
        <v>558</v>
      </c>
      <c r="N1155">
        <v>23960</v>
      </c>
      <c r="O1155">
        <v>2</v>
      </c>
      <c r="P1155">
        <v>47920</v>
      </c>
      <c r="Q1155">
        <v>36</v>
      </c>
    </row>
    <row r="1156" spans="1:17" x14ac:dyDescent="0.15">
      <c r="A1156" s="1">
        <f t="shared" si="36"/>
        <v>2009</v>
      </c>
      <c r="B1156" s="1">
        <f t="shared" si="37"/>
        <v>2</v>
      </c>
      <c r="C1156" s="2">
        <v>39850</v>
      </c>
      <c r="D1156">
        <v>4</v>
      </c>
      <c r="E1156" t="s">
        <v>140</v>
      </c>
      <c r="F1156">
        <v>13</v>
      </c>
      <c r="G1156" t="s">
        <v>155</v>
      </c>
      <c r="H1156">
        <v>47</v>
      </c>
      <c r="I1156" t="s">
        <v>156</v>
      </c>
      <c r="J1156" t="s">
        <v>156</v>
      </c>
      <c r="K1156">
        <v>208</v>
      </c>
      <c r="L1156" t="s">
        <v>864</v>
      </c>
      <c r="M1156" t="s">
        <v>865</v>
      </c>
      <c r="N1156">
        <v>35350</v>
      </c>
      <c r="O1156">
        <v>16</v>
      </c>
      <c r="P1156">
        <v>565600</v>
      </c>
      <c r="Q1156">
        <v>31</v>
      </c>
    </row>
    <row r="1157" spans="1:17" x14ac:dyDescent="0.15">
      <c r="A1157" s="1">
        <f t="shared" si="36"/>
        <v>2010</v>
      </c>
      <c r="B1157" s="1">
        <f t="shared" si="37"/>
        <v>3</v>
      </c>
      <c r="C1157" s="2">
        <v>40247</v>
      </c>
      <c r="D1157">
        <v>1</v>
      </c>
      <c r="E1157" t="s">
        <v>25</v>
      </c>
      <c r="F1157">
        <v>5</v>
      </c>
      <c r="G1157" t="s">
        <v>159</v>
      </c>
      <c r="H1157">
        <v>22</v>
      </c>
      <c r="I1157" t="s">
        <v>160</v>
      </c>
      <c r="J1157" t="s">
        <v>161</v>
      </c>
      <c r="K1157">
        <v>692</v>
      </c>
      <c r="L1157" t="s">
        <v>912</v>
      </c>
      <c r="M1157" t="s">
        <v>912</v>
      </c>
      <c r="N1157">
        <v>105160</v>
      </c>
      <c r="O1157">
        <v>1</v>
      </c>
      <c r="P1157">
        <v>105160</v>
      </c>
      <c r="Q1157">
        <v>6</v>
      </c>
    </row>
    <row r="1158" spans="1:17" x14ac:dyDescent="0.15">
      <c r="A1158" s="1">
        <f t="shared" si="36"/>
        <v>2008</v>
      </c>
      <c r="B1158" s="1">
        <f t="shared" si="37"/>
        <v>3</v>
      </c>
      <c r="C1158" s="2">
        <v>39536</v>
      </c>
      <c r="D1158">
        <v>5</v>
      </c>
      <c r="E1158" t="s">
        <v>14</v>
      </c>
      <c r="F1158">
        <v>15</v>
      </c>
      <c r="G1158" t="s">
        <v>14</v>
      </c>
      <c r="H1158">
        <v>65</v>
      </c>
      <c r="I1158" t="s">
        <v>323</v>
      </c>
      <c r="J1158" t="s">
        <v>324</v>
      </c>
      <c r="K1158">
        <v>69</v>
      </c>
      <c r="L1158" t="s">
        <v>1422</v>
      </c>
      <c r="M1158" t="s">
        <v>1423</v>
      </c>
      <c r="N1158">
        <v>8000</v>
      </c>
      <c r="O1158">
        <v>8</v>
      </c>
      <c r="P1158">
        <v>64000</v>
      </c>
      <c r="Q1158">
        <v>28</v>
      </c>
    </row>
    <row r="1159" spans="1:17" x14ac:dyDescent="0.15">
      <c r="A1159" s="1">
        <f t="shared" si="36"/>
        <v>2008</v>
      </c>
      <c r="B1159" s="1">
        <f t="shared" si="37"/>
        <v>10</v>
      </c>
      <c r="C1159" s="2">
        <v>39728</v>
      </c>
      <c r="D1159">
        <v>3</v>
      </c>
      <c r="E1159" t="s">
        <v>19</v>
      </c>
      <c r="F1159">
        <v>11</v>
      </c>
      <c r="G1159" t="s">
        <v>85</v>
      </c>
      <c r="H1159">
        <v>39</v>
      </c>
      <c r="I1159" t="s">
        <v>214</v>
      </c>
      <c r="J1159" t="s">
        <v>215</v>
      </c>
      <c r="K1159">
        <v>830</v>
      </c>
      <c r="L1159" t="s">
        <v>1424</v>
      </c>
      <c r="M1159" t="s">
        <v>1425</v>
      </c>
      <c r="N1159">
        <v>56000</v>
      </c>
      <c r="O1159">
        <v>10</v>
      </c>
      <c r="P1159">
        <v>560000</v>
      </c>
      <c r="Q1159">
        <v>14</v>
      </c>
    </row>
    <row r="1160" spans="1:17" x14ac:dyDescent="0.15">
      <c r="A1160" s="1">
        <f t="shared" si="36"/>
        <v>2011</v>
      </c>
      <c r="B1160" s="1">
        <f t="shared" si="37"/>
        <v>11</v>
      </c>
      <c r="C1160" s="2">
        <v>40874</v>
      </c>
      <c r="D1160">
        <v>3</v>
      </c>
      <c r="E1160" t="s">
        <v>19</v>
      </c>
      <c r="F1160">
        <v>11</v>
      </c>
      <c r="G1160" t="s">
        <v>85</v>
      </c>
      <c r="H1160">
        <v>41</v>
      </c>
      <c r="I1160" t="s">
        <v>333</v>
      </c>
      <c r="J1160" t="s">
        <v>334</v>
      </c>
      <c r="K1160">
        <v>376</v>
      </c>
      <c r="L1160" t="s">
        <v>1384</v>
      </c>
      <c r="M1160" t="s">
        <v>1385</v>
      </c>
      <c r="N1160">
        <v>122750</v>
      </c>
      <c r="O1160">
        <v>4</v>
      </c>
      <c r="P1160">
        <v>491000</v>
      </c>
      <c r="Q1160">
        <v>28</v>
      </c>
    </row>
    <row r="1161" spans="1:17" x14ac:dyDescent="0.15">
      <c r="A1161" s="1">
        <f t="shared" si="36"/>
        <v>2011</v>
      </c>
      <c r="B1161" s="1">
        <f t="shared" si="37"/>
        <v>7</v>
      </c>
      <c r="C1161" s="2">
        <v>40743</v>
      </c>
      <c r="D1161">
        <v>4</v>
      </c>
      <c r="E1161" t="s">
        <v>140</v>
      </c>
      <c r="F1161">
        <v>14</v>
      </c>
      <c r="G1161" t="s">
        <v>141</v>
      </c>
      <c r="H1161">
        <v>51</v>
      </c>
      <c r="I1161" t="s">
        <v>186</v>
      </c>
      <c r="J1161" t="s">
        <v>187</v>
      </c>
      <c r="K1161">
        <v>878</v>
      </c>
      <c r="L1161" t="s">
        <v>652</v>
      </c>
      <c r="M1161" t="s">
        <v>653</v>
      </c>
      <c r="N1161">
        <v>23200</v>
      </c>
      <c r="O1161">
        <v>2</v>
      </c>
      <c r="P1161">
        <v>46400</v>
      </c>
      <c r="Q1161">
        <v>18</v>
      </c>
    </row>
    <row r="1162" spans="1:17" x14ac:dyDescent="0.15">
      <c r="A1162" s="1">
        <f t="shared" si="36"/>
        <v>2009</v>
      </c>
      <c r="B1162" s="1">
        <f t="shared" si="37"/>
        <v>12</v>
      </c>
      <c r="C1162" s="2">
        <v>40156</v>
      </c>
      <c r="D1162">
        <v>5</v>
      </c>
      <c r="E1162" t="s">
        <v>14</v>
      </c>
      <c r="F1162">
        <v>15</v>
      </c>
      <c r="G1162" t="s">
        <v>14</v>
      </c>
      <c r="H1162">
        <v>63</v>
      </c>
      <c r="I1162" t="s">
        <v>47</v>
      </c>
      <c r="J1162" t="s">
        <v>48</v>
      </c>
      <c r="K1162">
        <v>158</v>
      </c>
      <c r="L1162" t="s">
        <v>1342</v>
      </c>
      <c r="M1162" t="s">
        <v>1343</v>
      </c>
      <c r="N1162">
        <v>9980</v>
      </c>
      <c r="O1162">
        <v>10</v>
      </c>
      <c r="P1162">
        <v>99800</v>
      </c>
      <c r="Q1162">
        <v>15</v>
      </c>
    </row>
    <row r="1163" spans="1:17" x14ac:dyDescent="0.15">
      <c r="A1163" s="1">
        <f t="shared" si="36"/>
        <v>2009</v>
      </c>
      <c r="B1163" s="1">
        <f t="shared" si="37"/>
        <v>7</v>
      </c>
      <c r="C1163" s="2">
        <v>40008</v>
      </c>
      <c r="D1163">
        <v>5</v>
      </c>
      <c r="E1163" t="s">
        <v>14</v>
      </c>
      <c r="F1163">
        <v>15</v>
      </c>
      <c r="G1163" t="s">
        <v>14</v>
      </c>
      <c r="H1163">
        <v>65</v>
      </c>
      <c r="I1163" t="s">
        <v>323</v>
      </c>
      <c r="J1163" t="s">
        <v>324</v>
      </c>
      <c r="K1163">
        <v>156</v>
      </c>
      <c r="L1163" t="s">
        <v>729</v>
      </c>
      <c r="M1163" t="s">
        <v>729</v>
      </c>
      <c r="N1163">
        <v>8000</v>
      </c>
      <c r="O1163">
        <v>3</v>
      </c>
      <c r="P1163">
        <v>24000</v>
      </c>
      <c r="Q1163">
        <v>24</v>
      </c>
    </row>
    <row r="1164" spans="1:17" x14ac:dyDescent="0.15">
      <c r="A1164" s="1">
        <f t="shared" si="36"/>
        <v>2010</v>
      </c>
      <c r="B1164" s="1">
        <f t="shared" si="37"/>
        <v>6</v>
      </c>
      <c r="C1164" s="2">
        <v>40354</v>
      </c>
      <c r="D1164">
        <v>1</v>
      </c>
      <c r="E1164" t="s">
        <v>25</v>
      </c>
      <c r="F1164">
        <v>1</v>
      </c>
      <c r="G1164" t="s">
        <v>72</v>
      </c>
      <c r="H1164">
        <v>2</v>
      </c>
      <c r="I1164" t="s">
        <v>354</v>
      </c>
      <c r="J1164" t="s">
        <v>355</v>
      </c>
      <c r="K1164">
        <v>787</v>
      </c>
      <c r="L1164" t="s">
        <v>1280</v>
      </c>
      <c r="M1164" t="s">
        <v>1281</v>
      </c>
      <c r="N1164">
        <v>84880</v>
      </c>
      <c r="O1164">
        <v>9</v>
      </c>
      <c r="P1164">
        <v>763920</v>
      </c>
      <c r="Q1164">
        <v>4</v>
      </c>
    </row>
    <row r="1165" spans="1:17" x14ac:dyDescent="0.15">
      <c r="A1165" s="1">
        <f t="shared" si="36"/>
        <v>2009</v>
      </c>
      <c r="B1165" s="1">
        <f t="shared" si="37"/>
        <v>9</v>
      </c>
      <c r="C1165" s="2">
        <v>40062</v>
      </c>
      <c r="D1165">
        <v>1</v>
      </c>
      <c r="E1165" t="s">
        <v>25</v>
      </c>
      <c r="F1165">
        <v>1</v>
      </c>
      <c r="G1165" t="s">
        <v>72</v>
      </c>
      <c r="H1165">
        <v>5</v>
      </c>
      <c r="I1165" t="s">
        <v>77</v>
      </c>
      <c r="J1165" t="s">
        <v>78</v>
      </c>
      <c r="K1165">
        <v>764</v>
      </c>
      <c r="L1165" t="s">
        <v>1426</v>
      </c>
      <c r="M1165" t="s">
        <v>1427</v>
      </c>
      <c r="N1165">
        <v>207650</v>
      </c>
      <c r="O1165">
        <v>10</v>
      </c>
      <c r="P1165">
        <v>2076500</v>
      </c>
      <c r="Q1165">
        <v>17</v>
      </c>
    </row>
    <row r="1166" spans="1:17" x14ac:dyDescent="0.15">
      <c r="A1166" s="1">
        <f t="shared" si="36"/>
        <v>2010</v>
      </c>
      <c r="B1166" s="1">
        <f t="shared" si="37"/>
        <v>12</v>
      </c>
      <c r="C1166" s="2">
        <v>40537</v>
      </c>
      <c r="D1166">
        <v>4</v>
      </c>
      <c r="E1166" t="s">
        <v>140</v>
      </c>
      <c r="F1166">
        <v>13</v>
      </c>
      <c r="G1166" t="s">
        <v>155</v>
      </c>
      <c r="H1166">
        <v>47</v>
      </c>
      <c r="I1166" t="s">
        <v>156</v>
      </c>
      <c r="J1166" t="s">
        <v>156</v>
      </c>
      <c r="K1166">
        <v>121</v>
      </c>
      <c r="L1166" t="s">
        <v>1428</v>
      </c>
      <c r="M1166" t="s">
        <v>1429</v>
      </c>
      <c r="N1166">
        <v>42050</v>
      </c>
      <c r="O1166">
        <v>16</v>
      </c>
      <c r="P1166">
        <v>672800</v>
      </c>
      <c r="Q1166">
        <v>23</v>
      </c>
    </row>
    <row r="1167" spans="1:17" x14ac:dyDescent="0.15">
      <c r="A1167" s="1">
        <f t="shared" si="36"/>
        <v>2008</v>
      </c>
      <c r="B1167" s="1">
        <f t="shared" si="37"/>
        <v>7</v>
      </c>
      <c r="C1167" s="2">
        <v>39656</v>
      </c>
      <c r="D1167">
        <v>3</v>
      </c>
      <c r="E1167" t="s">
        <v>19</v>
      </c>
      <c r="F1167">
        <v>12</v>
      </c>
      <c r="G1167" t="s">
        <v>20</v>
      </c>
      <c r="H1167">
        <v>45</v>
      </c>
      <c r="I1167" t="s">
        <v>145</v>
      </c>
      <c r="J1167" t="s">
        <v>146</v>
      </c>
      <c r="K1167">
        <v>42</v>
      </c>
      <c r="L1167" t="s">
        <v>1133</v>
      </c>
      <c r="M1167" t="s">
        <v>1134</v>
      </c>
      <c r="N1167">
        <v>12330</v>
      </c>
      <c r="O1167">
        <v>15</v>
      </c>
      <c r="P1167">
        <v>184950</v>
      </c>
      <c r="Q1167">
        <v>26</v>
      </c>
    </row>
    <row r="1168" spans="1:17" x14ac:dyDescent="0.15">
      <c r="A1168" s="1">
        <f t="shared" si="36"/>
        <v>2011</v>
      </c>
      <c r="B1168" s="1">
        <f t="shared" si="37"/>
        <v>12</v>
      </c>
      <c r="C1168" s="2">
        <v>40881</v>
      </c>
      <c r="D1168">
        <v>1</v>
      </c>
      <c r="E1168" t="s">
        <v>25</v>
      </c>
      <c r="F1168">
        <v>4</v>
      </c>
      <c r="G1168" t="s">
        <v>89</v>
      </c>
      <c r="H1168">
        <v>18</v>
      </c>
      <c r="I1168" t="s">
        <v>99</v>
      </c>
      <c r="J1168" t="s">
        <v>99</v>
      </c>
      <c r="K1168">
        <v>142</v>
      </c>
      <c r="L1168" t="s">
        <v>881</v>
      </c>
      <c r="M1168" t="s">
        <v>882</v>
      </c>
      <c r="N1168">
        <v>42080</v>
      </c>
      <c r="O1168">
        <v>18</v>
      </c>
      <c r="P1168">
        <v>757440</v>
      </c>
      <c r="Q1168">
        <v>1</v>
      </c>
    </row>
    <row r="1169" spans="1:17" x14ac:dyDescent="0.15">
      <c r="A1169" s="1">
        <f t="shared" si="36"/>
        <v>2011</v>
      </c>
      <c r="B1169" s="1">
        <f t="shared" si="37"/>
        <v>4</v>
      </c>
      <c r="C1169" s="2">
        <v>40653</v>
      </c>
      <c r="D1169">
        <v>5</v>
      </c>
      <c r="E1169" t="s">
        <v>14</v>
      </c>
      <c r="F1169">
        <v>15</v>
      </c>
      <c r="G1169" t="s">
        <v>14</v>
      </c>
      <c r="H1169">
        <v>61</v>
      </c>
      <c r="I1169" t="s">
        <v>256</v>
      </c>
      <c r="J1169" t="s">
        <v>257</v>
      </c>
      <c r="K1169">
        <v>93</v>
      </c>
      <c r="L1169" t="s">
        <v>1309</v>
      </c>
      <c r="M1169" t="s">
        <v>1310</v>
      </c>
      <c r="N1169">
        <v>5800</v>
      </c>
      <c r="O1169">
        <v>14</v>
      </c>
      <c r="P1169">
        <v>81200</v>
      </c>
      <c r="Q1169">
        <v>36</v>
      </c>
    </row>
    <row r="1170" spans="1:17" x14ac:dyDescent="0.15">
      <c r="A1170" s="1">
        <f t="shared" si="36"/>
        <v>2012</v>
      </c>
      <c r="B1170" s="1">
        <f t="shared" si="37"/>
        <v>3</v>
      </c>
      <c r="C1170" s="2">
        <v>40989</v>
      </c>
      <c r="D1170">
        <v>4</v>
      </c>
      <c r="E1170" t="s">
        <v>140</v>
      </c>
      <c r="F1170">
        <v>13</v>
      </c>
      <c r="G1170" t="s">
        <v>155</v>
      </c>
      <c r="H1170">
        <v>48</v>
      </c>
      <c r="I1170" t="s">
        <v>222</v>
      </c>
      <c r="J1170" t="s">
        <v>222</v>
      </c>
      <c r="K1170">
        <v>746</v>
      </c>
      <c r="L1170" t="s">
        <v>124</v>
      </c>
      <c r="M1170" t="s">
        <v>124</v>
      </c>
      <c r="N1170">
        <v>52330</v>
      </c>
      <c r="O1170">
        <v>3</v>
      </c>
      <c r="P1170">
        <v>156990</v>
      </c>
      <c r="Q1170">
        <v>17</v>
      </c>
    </row>
    <row r="1171" spans="1:17" x14ac:dyDescent="0.15">
      <c r="A1171" s="1">
        <f t="shared" si="36"/>
        <v>2010</v>
      </c>
      <c r="B1171" s="1">
        <f t="shared" si="37"/>
        <v>5</v>
      </c>
      <c r="C1171" s="2">
        <v>40317</v>
      </c>
      <c r="D1171">
        <v>5</v>
      </c>
      <c r="E1171" t="s">
        <v>14</v>
      </c>
      <c r="F1171">
        <v>15</v>
      </c>
      <c r="G1171" t="s">
        <v>14</v>
      </c>
      <c r="H1171">
        <v>53</v>
      </c>
      <c r="I1171" t="s">
        <v>151</v>
      </c>
      <c r="J1171" t="s">
        <v>152</v>
      </c>
      <c r="K1171">
        <v>788</v>
      </c>
      <c r="L1171" t="s">
        <v>302</v>
      </c>
      <c r="M1171" t="s">
        <v>303</v>
      </c>
      <c r="N1171">
        <v>12070</v>
      </c>
      <c r="O1171">
        <v>6</v>
      </c>
      <c r="P1171">
        <v>72420</v>
      </c>
      <c r="Q1171">
        <v>1</v>
      </c>
    </row>
    <row r="1172" spans="1:17" x14ac:dyDescent="0.15">
      <c r="A1172" s="1">
        <f t="shared" si="36"/>
        <v>2011</v>
      </c>
      <c r="B1172" s="1">
        <f t="shared" si="37"/>
        <v>2</v>
      </c>
      <c r="C1172" s="2">
        <v>40593</v>
      </c>
      <c r="D1172">
        <v>2</v>
      </c>
      <c r="E1172" t="s">
        <v>31</v>
      </c>
      <c r="F1172">
        <v>10</v>
      </c>
      <c r="G1172" t="s">
        <v>32</v>
      </c>
      <c r="H1172">
        <v>38</v>
      </c>
      <c r="I1172" t="s">
        <v>174</v>
      </c>
      <c r="J1172" t="s">
        <v>175</v>
      </c>
      <c r="K1172">
        <v>22</v>
      </c>
      <c r="L1172" t="s">
        <v>644</v>
      </c>
      <c r="M1172" t="s">
        <v>645</v>
      </c>
      <c r="N1172">
        <v>4880</v>
      </c>
      <c r="O1172">
        <v>17</v>
      </c>
      <c r="P1172">
        <v>82960</v>
      </c>
      <c r="Q1172">
        <v>20</v>
      </c>
    </row>
    <row r="1173" spans="1:17" x14ac:dyDescent="0.15">
      <c r="A1173" s="1">
        <f t="shared" si="36"/>
        <v>2012</v>
      </c>
      <c r="B1173" s="1">
        <f t="shared" si="37"/>
        <v>1</v>
      </c>
      <c r="C1173" s="2">
        <v>40915</v>
      </c>
      <c r="D1173">
        <v>1</v>
      </c>
      <c r="E1173" t="s">
        <v>25</v>
      </c>
      <c r="F1173">
        <v>6</v>
      </c>
      <c r="G1173" t="s">
        <v>42</v>
      </c>
      <c r="H1173">
        <v>24</v>
      </c>
      <c r="I1173" t="s">
        <v>43</v>
      </c>
      <c r="J1173" t="s">
        <v>44</v>
      </c>
      <c r="K1173">
        <v>910</v>
      </c>
      <c r="L1173" t="s">
        <v>1105</v>
      </c>
      <c r="M1173" t="s">
        <v>1106</v>
      </c>
      <c r="N1173">
        <v>12120</v>
      </c>
      <c r="O1173">
        <v>5</v>
      </c>
      <c r="P1173">
        <v>60600</v>
      </c>
      <c r="Q1173">
        <v>41</v>
      </c>
    </row>
    <row r="1174" spans="1:17" x14ac:dyDescent="0.15">
      <c r="A1174" s="1">
        <f t="shared" si="36"/>
        <v>2010</v>
      </c>
      <c r="B1174" s="1">
        <f t="shared" si="37"/>
        <v>3</v>
      </c>
      <c r="C1174" s="2">
        <v>40252</v>
      </c>
      <c r="D1174">
        <v>2</v>
      </c>
      <c r="E1174" t="s">
        <v>31</v>
      </c>
      <c r="F1174">
        <v>10</v>
      </c>
      <c r="G1174" t="s">
        <v>32</v>
      </c>
      <c r="H1174">
        <v>36</v>
      </c>
      <c r="I1174" t="s">
        <v>277</v>
      </c>
      <c r="J1174" t="s">
        <v>278</v>
      </c>
      <c r="K1174">
        <v>647</v>
      </c>
      <c r="L1174" t="s">
        <v>900</v>
      </c>
      <c r="M1174" t="s">
        <v>901</v>
      </c>
      <c r="N1174">
        <v>48880</v>
      </c>
      <c r="O1174">
        <v>14</v>
      </c>
      <c r="P1174">
        <v>684320</v>
      </c>
      <c r="Q1174">
        <v>16</v>
      </c>
    </row>
    <row r="1175" spans="1:17" x14ac:dyDescent="0.15">
      <c r="A1175" s="1">
        <f t="shared" si="36"/>
        <v>2009</v>
      </c>
      <c r="B1175" s="1">
        <f t="shared" si="37"/>
        <v>11</v>
      </c>
      <c r="C1175" s="2">
        <v>40129</v>
      </c>
      <c r="D1175">
        <v>2</v>
      </c>
      <c r="E1175" t="s">
        <v>31</v>
      </c>
      <c r="F1175">
        <v>8</v>
      </c>
      <c r="G1175" t="s">
        <v>125</v>
      </c>
      <c r="H1175">
        <v>30</v>
      </c>
      <c r="I1175" t="s">
        <v>250</v>
      </c>
      <c r="J1175" t="s">
        <v>251</v>
      </c>
      <c r="K1175">
        <v>994</v>
      </c>
      <c r="L1175" t="s">
        <v>1430</v>
      </c>
      <c r="M1175" t="s">
        <v>1430</v>
      </c>
      <c r="N1175">
        <v>65000</v>
      </c>
      <c r="O1175">
        <v>11</v>
      </c>
      <c r="P1175">
        <v>715000</v>
      </c>
      <c r="Q1175">
        <v>35</v>
      </c>
    </row>
    <row r="1176" spans="1:17" x14ac:dyDescent="0.15">
      <c r="A1176" s="1">
        <f t="shared" si="36"/>
        <v>2011</v>
      </c>
      <c r="B1176" s="1">
        <f t="shared" si="37"/>
        <v>7</v>
      </c>
      <c r="C1176" s="2">
        <v>40729</v>
      </c>
      <c r="D1176">
        <v>3</v>
      </c>
      <c r="E1176" t="s">
        <v>19</v>
      </c>
      <c r="F1176">
        <v>11</v>
      </c>
      <c r="G1176" t="s">
        <v>85</v>
      </c>
      <c r="H1176">
        <v>42</v>
      </c>
      <c r="I1176" t="s">
        <v>440</v>
      </c>
      <c r="J1176" t="s">
        <v>441</v>
      </c>
      <c r="K1176">
        <v>364</v>
      </c>
      <c r="L1176" t="s">
        <v>910</v>
      </c>
      <c r="M1176" t="s">
        <v>911</v>
      </c>
      <c r="N1176">
        <v>94740</v>
      </c>
      <c r="O1176">
        <v>16</v>
      </c>
      <c r="P1176">
        <v>1515840</v>
      </c>
      <c r="Q1176">
        <v>15</v>
      </c>
    </row>
    <row r="1177" spans="1:17" x14ac:dyDescent="0.15">
      <c r="A1177" s="1">
        <f t="shared" si="36"/>
        <v>2010</v>
      </c>
      <c r="B1177" s="1">
        <f t="shared" si="37"/>
        <v>2</v>
      </c>
      <c r="C1177" s="2">
        <v>40234</v>
      </c>
      <c r="D1177">
        <v>4</v>
      </c>
      <c r="E1177" t="s">
        <v>140</v>
      </c>
      <c r="F1177">
        <v>14</v>
      </c>
      <c r="G1177" t="s">
        <v>141</v>
      </c>
      <c r="H1177">
        <v>50</v>
      </c>
      <c r="I1177" t="s">
        <v>142</v>
      </c>
      <c r="J1177" t="s">
        <v>143</v>
      </c>
      <c r="K1177">
        <v>199</v>
      </c>
      <c r="L1177" t="s">
        <v>369</v>
      </c>
      <c r="M1177" t="s">
        <v>370</v>
      </c>
      <c r="N1177">
        <v>15580</v>
      </c>
      <c r="O1177">
        <v>17</v>
      </c>
      <c r="P1177">
        <v>264860</v>
      </c>
      <c r="Q1177">
        <v>22</v>
      </c>
    </row>
    <row r="1178" spans="1:17" x14ac:dyDescent="0.15">
      <c r="A1178" s="1">
        <f t="shared" si="36"/>
        <v>2008</v>
      </c>
      <c r="B1178" s="1">
        <f t="shared" si="37"/>
        <v>1</v>
      </c>
      <c r="C1178" s="2">
        <v>39476</v>
      </c>
      <c r="D1178">
        <v>2</v>
      </c>
      <c r="E1178" t="s">
        <v>31</v>
      </c>
      <c r="F1178">
        <v>7</v>
      </c>
      <c r="G1178" t="s">
        <v>67</v>
      </c>
      <c r="H1178">
        <v>25</v>
      </c>
      <c r="I1178" t="s">
        <v>68</v>
      </c>
      <c r="J1178" t="s">
        <v>69</v>
      </c>
      <c r="K1178">
        <v>104</v>
      </c>
      <c r="L1178" t="s">
        <v>306</v>
      </c>
      <c r="M1178" t="s">
        <v>306</v>
      </c>
      <c r="N1178">
        <v>16310</v>
      </c>
      <c r="O1178">
        <v>12</v>
      </c>
      <c r="P1178">
        <v>195720</v>
      </c>
      <c r="Q1178">
        <v>1</v>
      </c>
    </row>
    <row r="1179" spans="1:17" x14ac:dyDescent="0.15">
      <c r="A1179" s="1">
        <f t="shared" si="36"/>
        <v>2008</v>
      </c>
      <c r="B1179" s="1">
        <f t="shared" si="37"/>
        <v>11</v>
      </c>
      <c r="C1179" s="2">
        <v>39762</v>
      </c>
      <c r="D1179">
        <v>2</v>
      </c>
      <c r="E1179" t="s">
        <v>31</v>
      </c>
      <c r="F1179">
        <v>9</v>
      </c>
      <c r="G1179" t="s">
        <v>81</v>
      </c>
      <c r="H1179">
        <v>31</v>
      </c>
      <c r="I1179" t="s">
        <v>291</v>
      </c>
      <c r="J1179" t="s">
        <v>292</v>
      </c>
      <c r="K1179">
        <v>959</v>
      </c>
      <c r="L1179" t="s">
        <v>1431</v>
      </c>
      <c r="M1179" t="s">
        <v>1432</v>
      </c>
      <c r="N1179">
        <v>8670</v>
      </c>
      <c r="O1179">
        <v>1</v>
      </c>
      <c r="P1179">
        <v>8670</v>
      </c>
      <c r="Q1179">
        <v>17</v>
      </c>
    </row>
    <row r="1180" spans="1:17" x14ac:dyDescent="0.15">
      <c r="A1180" s="1">
        <f t="shared" si="36"/>
        <v>2010</v>
      </c>
      <c r="B1180" s="1">
        <f t="shared" si="37"/>
        <v>10</v>
      </c>
      <c r="C1180" s="2">
        <v>40468</v>
      </c>
      <c r="D1180">
        <v>1</v>
      </c>
      <c r="E1180" t="s">
        <v>25</v>
      </c>
      <c r="F1180">
        <v>1</v>
      </c>
      <c r="G1180" t="s">
        <v>72</v>
      </c>
      <c r="H1180">
        <v>2</v>
      </c>
      <c r="I1180" t="s">
        <v>354</v>
      </c>
      <c r="J1180" t="s">
        <v>355</v>
      </c>
      <c r="K1180">
        <v>171</v>
      </c>
      <c r="L1180" t="s">
        <v>294</v>
      </c>
      <c r="M1180" t="s">
        <v>295</v>
      </c>
      <c r="N1180">
        <v>92000</v>
      </c>
      <c r="O1180">
        <v>5</v>
      </c>
      <c r="P1180">
        <v>460000</v>
      </c>
      <c r="Q1180">
        <v>5</v>
      </c>
    </row>
    <row r="1181" spans="1:17" x14ac:dyDescent="0.15">
      <c r="A1181" s="1">
        <f t="shared" si="36"/>
        <v>2012</v>
      </c>
      <c r="B1181" s="1">
        <f t="shared" si="37"/>
        <v>1</v>
      </c>
      <c r="C1181" s="2">
        <v>40936</v>
      </c>
      <c r="D1181">
        <v>4</v>
      </c>
      <c r="E1181" t="s">
        <v>140</v>
      </c>
      <c r="F1181">
        <v>13</v>
      </c>
      <c r="G1181" t="s">
        <v>155</v>
      </c>
      <c r="H1181">
        <v>47</v>
      </c>
      <c r="I1181" t="s">
        <v>156</v>
      </c>
      <c r="J1181" t="s">
        <v>156</v>
      </c>
      <c r="K1181">
        <v>397</v>
      </c>
      <c r="L1181" t="s">
        <v>1433</v>
      </c>
      <c r="M1181" t="s">
        <v>1434</v>
      </c>
      <c r="N1181">
        <v>35110</v>
      </c>
      <c r="O1181">
        <v>10</v>
      </c>
      <c r="P1181">
        <v>351100</v>
      </c>
      <c r="Q1181">
        <v>15</v>
      </c>
    </row>
    <row r="1182" spans="1:17" x14ac:dyDescent="0.15">
      <c r="A1182" s="1">
        <f t="shared" si="36"/>
        <v>2009</v>
      </c>
      <c r="B1182" s="1">
        <f t="shared" si="37"/>
        <v>10</v>
      </c>
      <c r="C1182" s="2">
        <v>40105</v>
      </c>
      <c r="D1182">
        <v>2</v>
      </c>
      <c r="E1182" t="s">
        <v>31</v>
      </c>
      <c r="F1182">
        <v>8</v>
      </c>
      <c r="G1182" t="s">
        <v>125</v>
      </c>
      <c r="H1182">
        <v>29</v>
      </c>
      <c r="I1182" t="s">
        <v>266</v>
      </c>
      <c r="J1182" t="s">
        <v>267</v>
      </c>
      <c r="K1182">
        <v>752</v>
      </c>
      <c r="L1182" t="s">
        <v>84</v>
      </c>
      <c r="M1182" t="s">
        <v>84</v>
      </c>
      <c r="N1182">
        <v>55000</v>
      </c>
      <c r="O1182">
        <v>16</v>
      </c>
      <c r="P1182">
        <v>880000</v>
      </c>
      <c r="Q1182">
        <v>29</v>
      </c>
    </row>
    <row r="1183" spans="1:17" x14ac:dyDescent="0.15">
      <c r="A1183" s="1">
        <f t="shared" si="36"/>
        <v>2009</v>
      </c>
      <c r="B1183" s="1">
        <f t="shared" si="37"/>
        <v>1</v>
      </c>
      <c r="C1183" s="2">
        <v>39819</v>
      </c>
      <c r="D1183">
        <v>1</v>
      </c>
      <c r="E1183" t="s">
        <v>25</v>
      </c>
      <c r="F1183">
        <v>2</v>
      </c>
      <c r="G1183" t="s">
        <v>26</v>
      </c>
      <c r="H1183">
        <v>11</v>
      </c>
      <c r="I1183" t="s">
        <v>315</v>
      </c>
      <c r="J1183" t="s">
        <v>316</v>
      </c>
      <c r="K1183">
        <v>644</v>
      </c>
      <c r="L1183" t="s">
        <v>1435</v>
      </c>
      <c r="M1183" t="s">
        <v>1436</v>
      </c>
      <c r="N1183">
        <v>113800</v>
      </c>
      <c r="O1183">
        <v>7</v>
      </c>
      <c r="P1183">
        <v>796600</v>
      </c>
      <c r="Q1183">
        <v>28</v>
      </c>
    </row>
    <row r="1184" spans="1:17" x14ac:dyDescent="0.15">
      <c r="A1184" s="1">
        <f t="shared" si="36"/>
        <v>2009</v>
      </c>
      <c r="B1184" s="1">
        <f t="shared" si="37"/>
        <v>4</v>
      </c>
      <c r="C1184" s="2">
        <v>39910</v>
      </c>
      <c r="D1184">
        <v>5</v>
      </c>
      <c r="E1184" t="s">
        <v>14</v>
      </c>
      <c r="F1184">
        <v>15</v>
      </c>
      <c r="G1184" t="s">
        <v>14</v>
      </c>
      <c r="H1184">
        <v>61</v>
      </c>
      <c r="I1184" t="s">
        <v>256</v>
      </c>
      <c r="J1184" t="s">
        <v>257</v>
      </c>
      <c r="K1184">
        <v>755</v>
      </c>
      <c r="L1184" t="s">
        <v>1167</v>
      </c>
      <c r="M1184" t="s">
        <v>1168</v>
      </c>
      <c r="N1184">
        <v>5980</v>
      </c>
      <c r="O1184">
        <v>17</v>
      </c>
      <c r="P1184">
        <v>101660</v>
      </c>
      <c r="Q1184">
        <v>1</v>
      </c>
    </row>
    <row r="1185" spans="1:17" x14ac:dyDescent="0.15">
      <c r="A1185" s="1">
        <f t="shared" si="36"/>
        <v>2010</v>
      </c>
      <c r="B1185" s="1">
        <f t="shared" si="37"/>
        <v>12</v>
      </c>
      <c r="C1185" s="2">
        <v>40533</v>
      </c>
      <c r="D1185">
        <v>2</v>
      </c>
      <c r="E1185" t="s">
        <v>31</v>
      </c>
      <c r="F1185">
        <v>9</v>
      </c>
      <c r="G1185" t="s">
        <v>81</v>
      </c>
      <c r="H1185">
        <v>33</v>
      </c>
      <c r="I1185" t="s">
        <v>82</v>
      </c>
      <c r="J1185" t="s">
        <v>83</v>
      </c>
      <c r="K1185">
        <v>738</v>
      </c>
      <c r="L1185" t="s">
        <v>1437</v>
      </c>
      <c r="M1185" t="s">
        <v>1437</v>
      </c>
      <c r="N1185">
        <v>5690</v>
      </c>
      <c r="O1185">
        <v>14</v>
      </c>
      <c r="P1185">
        <v>79660</v>
      </c>
      <c r="Q1185">
        <v>28</v>
      </c>
    </row>
    <row r="1186" spans="1:17" x14ac:dyDescent="0.15">
      <c r="A1186" s="1">
        <f t="shared" si="36"/>
        <v>2011</v>
      </c>
      <c r="B1186" s="1">
        <f t="shared" si="37"/>
        <v>11</v>
      </c>
      <c r="C1186" s="2">
        <v>40871</v>
      </c>
      <c r="D1186">
        <v>1</v>
      </c>
      <c r="E1186" t="s">
        <v>25</v>
      </c>
      <c r="F1186">
        <v>4</v>
      </c>
      <c r="G1186" t="s">
        <v>89</v>
      </c>
      <c r="H1186">
        <v>15</v>
      </c>
      <c r="I1186" t="s">
        <v>136</v>
      </c>
      <c r="J1186" t="s">
        <v>137</v>
      </c>
      <c r="K1186">
        <v>553</v>
      </c>
      <c r="L1186" t="s">
        <v>1235</v>
      </c>
      <c r="M1186" t="s">
        <v>1236</v>
      </c>
      <c r="N1186">
        <v>14020</v>
      </c>
      <c r="O1186">
        <v>6</v>
      </c>
      <c r="P1186">
        <v>84120</v>
      </c>
      <c r="Q1186">
        <v>1</v>
      </c>
    </row>
    <row r="1187" spans="1:17" x14ac:dyDescent="0.15">
      <c r="A1187" s="1">
        <f t="shared" si="36"/>
        <v>2009</v>
      </c>
      <c r="B1187" s="1">
        <f t="shared" si="37"/>
        <v>12</v>
      </c>
      <c r="C1187" s="2">
        <v>40162</v>
      </c>
      <c r="D1187">
        <v>5</v>
      </c>
      <c r="E1187" t="s">
        <v>14</v>
      </c>
      <c r="F1187">
        <v>15</v>
      </c>
      <c r="G1187" t="s">
        <v>14</v>
      </c>
      <c r="H1187">
        <v>55</v>
      </c>
      <c r="I1187" t="s">
        <v>15</v>
      </c>
      <c r="J1187" t="s">
        <v>16</v>
      </c>
      <c r="K1187">
        <v>702</v>
      </c>
      <c r="L1187" t="s">
        <v>1338</v>
      </c>
      <c r="M1187" t="s">
        <v>1338</v>
      </c>
      <c r="N1187">
        <v>18970</v>
      </c>
      <c r="O1187">
        <v>7</v>
      </c>
      <c r="P1187">
        <v>132790</v>
      </c>
      <c r="Q1187">
        <v>2</v>
      </c>
    </row>
    <row r="1188" spans="1:17" x14ac:dyDescent="0.15">
      <c r="A1188" s="1">
        <f t="shared" si="36"/>
        <v>2011</v>
      </c>
      <c r="B1188" s="1">
        <f t="shared" si="37"/>
        <v>6</v>
      </c>
      <c r="C1188" s="2">
        <v>40710</v>
      </c>
      <c r="D1188">
        <v>4</v>
      </c>
      <c r="E1188" t="s">
        <v>140</v>
      </c>
      <c r="F1188">
        <v>14</v>
      </c>
      <c r="G1188" t="s">
        <v>141</v>
      </c>
      <c r="H1188">
        <v>50</v>
      </c>
      <c r="I1188" t="s">
        <v>142</v>
      </c>
      <c r="J1188" t="s">
        <v>143</v>
      </c>
      <c r="K1188">
        <v>219</v>
      </c>
      <c r="L1188" t="s">
        <v>1438</v>
      </c>
      <c r="M1188" t="s">
        <v>1439</v>
      </c>
      <c r="N1188">
        <v>19200</v>
      </c>
      <c r="O1188">
        <v>10</v>
      </c>
      <c r="P1188">
        <v>192000</v>
      </c>
      <c r="Q1188">
        <v>40</v>
      </c>
    </row>
    <row r="1189" spans="1:17" x14ac:dyDescent="0.15">
      <c r="A1189" s="1">
        <f t="shared" si="36"/>
        <v>2008</v>
      </c>
      <c r="B1189" s="1">
        <f t="shared" si="37"/>
        <v>2</v>
      </c>
      <c r="C1189" s="2">
        <v>39492</v>
      </c>
      <c r="D1189">
        <v>2</v>
      </c>
      <c r="E1189" t="s">
        <v>31</v>
      </c>
      <c r="F1189">
        <v>9</v>
      </c>
      <c r="G1189" t="s">
        <v>81</v>
      </c>
      <c r="H1189">
        <v>31</v>
      </c>
      <c r="I1189" t="s">
        <v>291</v>
      </c>
      <c r="J1189" t="s">
        <v>292</v>
      </c>
      <c r="K1189">
        <v>907</v>
      </c>
      <c r="L1189" t="s">
        <v>688</v>
      </c>
      <c r="M1189" t="s">
        <v>689</v>
      </c>
      <c r="N1189">
        <v>10800</v>
      </c>
      <c r="O1189">
        <v>1</v>
      </c>
      <c r="P1189">
        <v>10800</v>
      </c>
      <c r="Q1189">
        <v>4</v>
      </c>
    </row>
    <row r="1190" spans="1:17" x14ac:dyDescent="0.15">
      <c r="A1190" s="1">
        <f t="shared" si="36"/>
        <v>2009</v>
      </c>
      <c r="B1190" s="1">
        <f t="shared" si="37"/>
        <v>11</v>
      </c>
      <c r="C1190" s="2">
        <v>40131</v>
      </c>
      <c r="D1190">
        <v>1</v>
      </c>
      <c r="E1190" t="s">
        <v>25</v>
      </c>
      <c r="F1190">
        <v>6</v>
      </c>
      <c r="G1190" t="s">
        <v>42</v>
      </c>
      <c r="H1190">
        <v>24</v>
      </c>
      <c r="I1190" t="s">
        <v>43</v>
      </c>
      <c r="J1190" t="s">
        <v>44</v>
      </c>
      <c r="K1190">
        <v>934</v>
      </c>
      <c r="L1190" t="s">
        <v>1229</v>
      </c>
      <c r="M1190" t="s">
        <v>1230</v>
      </c>
      <c r="N1190">
        <v>14320</v>
      </c>
      <c r="O1190">
        <v>1</v>
      </c>
      <c r="P1190">
        <v>14320</v>
      </c>
      <c r="Q1190">
        <v>1</v>
      </c>
    </row>
    <row r="1191" spans="1:17" x14ac:dyDescent="0.15">
      <c r="A1191" s="1">
        <f t="shared" si="36"/>
        <v>2011</v>
      </c>
      <c r="B1191" s="1">
        <f t="shared" si="37"/>
        <v>6</v>
      </c>
      <c r="C1191" s="2">
        <v>40715</v>
      </c>
      <c r="D1191">
        <v>1</v>
      </c>
      <c r="E1191" t="s">
        <v>25</v>
      </c>
      <c r="F1191">
        <v>1</v>
      </c>
      <c r="G1191" t="s">
        <v>72</v>
      </c>
      <c r="H1191">
        <v>5</v>
      </c>
      <c r="I1191" t="s">
        <v>77</v>
      </c>
      <c r="J1191" t="s">
        <v>78</v>
      </c>
      <c r="K1191">
        <v>729</v>
      </c>
      <c r="L1191" t="s">
        <v>713</v>
      </c>
      <c r="M1191" t="s">
        <v>714</v>
      </c>
      <c r="N1191">
        <v>248000</v>
      </c>
      <c r="O1191">
        <v>2</v>
      </c>
      <c r="P1191">
        <v>496000</v>
      </c>
      <c r="Q1191">
        <v>4</v>
      </c>
    </row>
    <row r="1192" spans="1:17" x14ac:dyDescent="0.15">
      <c r="A1192" s="1">
        <f t="shared" si="36"/>
        <v>2009</v>
      </c>
      <c r="B1192" s="1">
        <f t="shared" si="37"/>
        <v>12</v>
      </c>
      <c r="C1192" s="2">
        <v>40153</v>
      </c>
      <c r="D1192">
        <v>2</v>
      </c>
      <c r="E1192" t="s">
        <v>31</v>
      </c>
      <c r="F1192">
        <v>8</v>
      </c>
      <c r="G1192" t="s">
        <v>125</v>
      </c>
      <c r="H1192">
        <v>28</v>
      </c>
      <c r="I1192" t="s">
        <v>126</v>
      </c>
      <c r="J1192" t="s">
        <v>127</v>
      </c>
      <c r="K1192">
        <v>103</v>
      </c>
      <c r="L1192" t="s">
        <v>552</v>
      </c>
      <c r="M1192" t="s">
        <v>553</v>
      </c>
      <c r="N1192">
        <v>16770</v>
      </c>
      <c r="O1192">
        <v>1</v>
      </c>
      <c r="P1192">
        <v>16770</v>
      </c>
      <c r="Q1192">
        <v>22</v>
      </c>
    </row>
    <row r="1193" spans="1:17" x14ac:dyDescent="0.15">
      <c r="A1193" s="1">
        <f t="shared" si="36"/>
        <v>2008</v>
      </c>
      <c r="B1193" s="1">
        <f t="shared" si="37"/>
        <v>6</v>
      </c>
      <c r="C1193" s="2">
        <v>39624</v>
      </c>
      <c r="D1193">
        <v>1</v>
      </c>
      <c r="E1193" t="s">
        <v>25</v>
      </c>
      <c r="F1193">
        <v>3</v>
      </c>
      <c r="G1193" t="s">
        <v>60</v>
      </c>
      <c r="H1193">
        <v>13</v>
      </c>
      <c r="I1193" t="s">
        <v>61</v>
      </c>
      <c r="J1193" t="s">
        <v>62</v>
      </c>
      <c r="K1193">
        <v>466</v>
      </c>
      <c r="L1193" t="s">
        <v>402</v>
      </c>
      <c r="M1193" t="s">
        <v>402</v>
      </c>
      <c r="N1193">
        <v>25570</v>
      </c>
      <c r="O1193">
        <v>18</v>
      </c>
      <c r="P1193">
        <v>460260</v>
      </c>
      <c r="Q1193">
        <v>21</v>
      </c>
    </row>
    <row r="1194" spans="1:17" x14ac:dyDescent="0.15">
      <c r="A1194" s="1">
        <f t="shared" si="36"/>
        <v>2009</v>
      </c>
      <c r="B1194" s="1">
        <f t="shared" si="37"/>
        <v>6</v>
      </c>
      <c r="C1194" s="2">
        <v>39994</v>
      </c>
      <c r="D1194">
        <v>1</v>
      </c>
      <c r="E1194" t="s">
        <v>25</v>
      </c>
      <c r="F1194">
        <v>4</v>
      </c>
      <c r="G1194" t="s">
        <v>89</v>
      </c>
      <c r="H1194">
        <v>20</v>
      </c>
      <c r="I1194" t="s">
        <v>94</v>
      </c>
      <c r="J1194" t="s">
        <v>95</v>
      </c>
      <c r="K1194">
        <v>477</v>
      </c>
      <c r="L1194" t="s">
        <v>755</v>
      </c>
      <c r="M1194" t="s">
        <v>756</v>
      </c>
      <c r="N1194">
        <v>26540</v>
      </c>
      <c r="O1194">
        <v>3</v>
      </c>
      <c r="P1194">
        <v>79620</v>
      </c>
      <c r="Q1194">
        <v>7</v>
      </c>
    </row>
    <row r="1195" spans="1:17" x14ac:dyDescent="0.15">
      <c r="A1195" s="1">
        <f t="shared" si="36"/>
        <v>2010</v>
      </c>
      <c r="B1195" s="1">
        <f t="shared" si="37"/>
        <v>3</v>
      </c>
      <c r="C1195" s="2">
        <v>40256</v>
      </c>
      <c r="D1195">
        <v>1</v>
      </c>
      <c r="E1195" t="s">
        <v>25</v>
      </c>
      <c r="F1195">
        <v>3</v>
      </c>
      <c r="G1195" t="s">
        <v>60</v>
      </c>
      <c r="H1195">
        <v>12</v>
      </c>
      <c r="I1195" t="s">
        <v>260</v>
      </c>
      <c r="J1195" t="s">
        <v>261</v>
      </c>
      <c r="K1195">
        <v>193</v>
      </c>
      <c r="L1195" t="s">
        <v>204</v>
      </c>
      <c r="M1195" t="s">
        <v>205</v>
      </c>
      <c r="N1195">
        <v>18800</v>
      </c>
      <c r="O1195">
        <v>2</v>
      </c>
      <c r="P1195">
        <v>37600</v>
      </c>
      <c r="Q1195">
        <v>41</v>
      </c>
    </row>
    <row r="1196" spans="1:17" x14ac:dyDescent="0.15">
      <c r="A1196" s="1">
        <f t="shared" si="36"/>
        <v>2012</v>
      </c>
      <c r="B1196" s="1">
        <f t="shared" si="37"/>
        <v>4</v>
      </c>
      <c r="C1196" s="2">
        <v>41018</v>
      </c>
      <c r="D1196">
        <v>5</v>
      </c>
      <c r="E1196" t="s">
        <v>14</v>
      </c>
      <c r="F1196">
        <v>15</v>
      </c>
      <c r="G1196" t="s">
        <v>14</v>
      </c>
      <c r="H1196">
        <v>64</v>
      </c>
      <c r="I1196" t="s">
        <v>304</v>
      </c>
      <c r="J1196" t="s">
        <v>305</v>
      </c>
      <c r="K1196">
        <v>740</v>
      </c>
      <c r="L1196" t="s">
        <v>727</v>
      </c>
      <c r="M1196" t="s">
        <v>728</v>
      </c>
      <c r="N1196">
        <v>8070</v>
      </c>
      <c r="O1196">
        <v>2</v>
      </c>
      <c r="P1196">
        <v>16140</v>
      </c>
      <c r="Q1196">
        <v>23</v>
      </c>
    </row>
    <row r="1197" spans="1:17" x14ac:dyDescent="0.15">
      <c r="A1197" s="1">
        <f t="shared" si="36"/>
        <v>2012</v>
      </c>
      <c r="B1197" s="1">
        <f t="shared" si="37"/>
        <v>1</v>
      </c>
      <c r="C1197" s="2">
        <v>40910</v>
      </c>
      <c r="D1197">
        <v>3</v>
      </c>
      <c r="E1197" t="s">
        <v>19</v>
      </c>
      <c r="F1197">
        <v>11</v>
      </c>
      <c r="G1197" t="s">
        <v>85</v>
      </c>
      <c r="H1197">
        <v>42</v>
      </c>
      <c r="I1197" t="s">
        <v>440</v>
      </c>
      <c r="J1197" t="s">
        <v>441</v>
      </c>
      <c r="K1197">
        <v>896</v>
      </c>
      <c r="L1197" t="s">
        <v>1440</v>
      </c>
      <c r="M1197" t="s">
        <v>1441</v>
      </c>
      <c r="N1197">
        <v>102360</v>
      </c>
      <c r="O1197">
        <v>18</v>
      </c>
      <c r="P1197">
        <v>1842480</v>
      </c>
      <c r="Q1197">
        <v>27</v>
      </c>
    </row>
    <row r="1198" spans="1:17" x14ac:dyDescent="0.15">
      <c r="A1198" s="1">
        <f t="shared" si="36"/>
        <v>2010</v>
      </c>
      <c r="B1198" s="1">
        <f t="shared" si="37"/>
        <v>8</v>
      </c>
      <c r="C1198" s="2">
        <v>40396</v>
      </c>
      <c r="D1198">
        <v>3</v>
      </c>
      <c r="E1198" t="s">
        <v>19</v>
      </c>
      <c r="F1198">
        <v>12</v>
      </c>
      <c r="G1198" t="s">
        <v>20</v>
      </c>
      <c r="H1198">
        <v>45</v>
      </c>
      <c r="I1198" t="s">
        <v>145</v>
      </c>
      <c r="J1198" t="s">
        <v>146</v>
      </c>
      <c r="K1198">
        <v>360</v>
      </c>
      <c r="L1198" t="s">
        <v>928</v>
      </c>
      <c r="M1198" t="s">
        <v>929</v>
      </c>
      <c r="N1198">
        <v>10400</v>
      </c>
      <c r="O1198">
        <v>15</v>
      </c>
      <c r="P1198">
        <v>156000</v>
      </c>
      <c r="Q1198">
        <v>13</v>
      </c>
    </row>
    <row r="1199" spans="1:17" x14ac:dyDescent="0.15">
      <c r="A1199" s="1">
        <f t="shared" si="36"/>
        <v>2011</v>
      </c>
      <c r="B1199" s="1">
        <f t="shared" si="37"/>
        <v>2</v>
      </c>
      <c r="C1199" s="2">
        <v>40595</v>
      </c>
      <c r="D1199">
        <v>1</v>
      </c>
      <c r="E1199" t="s">
        <v>25</v>
      </c>
      <c r="F1199">
        <v>1</v>
      </c>
      <c r="G1199" t="s">
        <v>72</v>
      </c>
      <c r="H1199">
        <v>4</v>
      </c>
      <c r="I1199" t="s">
        <v>236</v>
      </c>
      <c r="J1199" t="s">
        <v>237</v>
      </c>
      <c r="K1199">
        <v>582</v>
      </c>
      <c r="L1199" t="s">
        <v>1346</v>
      </c>
      <c r="M1199" t="s">
        <v>1347</v>
      </c>
      <c r="N1199">
        <v>170170</v>
      </c>
      <c r="O1199">
        <v>13</v>
      </c>
      <c r="P1199">
        <v>2212210</v>
      </c>
      <c r="Q1199">
        <v>1</v>
      </c>
    </row>
    <row r="1200" spans="1:17" x14ac:dyDescent="0.15">
      <c r="A1200" s="1">
        <f t="shared" si="36"/>
        <v>2010</v>
      </c>
      <c r="B1200" s="1">
        <f t="shared" si="37"/>
        <v>3</v>
      </c>
      <c r="C1200" s="2">
        <v>40256</v>
      </c>
      <c r="D1200">
        <v>5</v>
      </c>
      <c r="E1200" t="s">
        <v>14</v>
      </c>
      <c r="F1200">
        <v>15</v>
      </c>
      <c r="G1200" t="s">
        <v>14</v>
      </c>
      <c r="H1200">
        <v>55</v>
      </c>
      <c r="I1200" t="s">
        <v>15</v>
      </c>
      <c r="J1200" t="s">
        <v>16</v>
      </c>
      <c r="K1200">
        <v>844</v>
      </c>
      <c r="L1200" t="s">
        <v>335</v>
      </c>
      <c r="M1200" t="s">
        <v>335</v>
      </c>
      <c r="N1200">
        <v>17710</v>
      </c>
      <c r="O1200">
        <v>9</v>
      </c>
      <c r="P1200">
        <v>159390</v>
      </c>
      <c r="Q1200">
        <v>1</v>
      </c>
    </row>
    <row r="1201" spans="1:17" x14ac:dyDescent="0.15">
      <c r="A1201" s="1">
        <f t="shared" si="36"/>
        <v>2008</v>
      </c>
      <c r="B1201" s="1">
        <f t="shared" si="37"/>
        <v>10</v>
      </c>
      <c r="C1201" s="2">
        <v>39730</v>
      </c>
      <c r="D1201">
        <v>1</v>
      </c>
      <c r="E1201" t="s">
        <v>25</v>
      </c>
      <c r="F1201">
        <v>4</v>
      </c>
      <c r="G1201" t="s">
        <v>89</v>
      </c>
      <c r="H1201">
        <v>18</v>
      </c>
      <c r="I1201" t="s">
        <v>99</v>
      </c>
      <c r="J1201" t="s">
        <v>99</v>
      </c>
      <c r="K1201">
        <v>477</v>
      </c>
      <c r="L1201" t="s">
        <v>755</v>
      </c>
      <c r="M1201" t="s">
        <v>756</v>
      </c>
      <c r="N1201">
        <v>26760</v>
      </c>
      <c r="O1201">
        <v>11</v>
      </c>
      <c r="P1201">
        <v>294360</v>
      </c>
      <c r="Q1201">
        <v>7</v>
      </c>
    </row>
    <row r="1202" spans="1:17" x14ac:dyDescent="0.15">
      <c r="A1202" s="1">
        <f t="shared" si="36"/>
        <v>2009</v>
      </c>
      <c r="B1202" s="1">
        <f t="shared" si="37"/>
        <v>1</v>
      </c>
      <c r="C1202" s="2">
        <v>39838</v>
      </c>
      <c r="D1202">
        <v>5</v>
      </c>
      <c r="E1202" t="s">
        <v>14</v>
      </c>
      <c r="F1202">
        <v>15</v>
      </c>
      <c r="G1202" t="s">
        <v>14</v>
      </c>
      <c r="H1202">
        <v>57</v>
      </c>
      <c r="I1202" t="s">
        <v>513</v>
      </c>
      <c r="J1202" t="s">
        <v>514</v>
      </c>
      <c r="K1202">
        <v>457</v>
      </c>
      <c r="L1202" t="s">
        <v>1158</v>
      </c>
      <c r="M1202" t="s">
        <v>1159</v>
      </c>
      <c r="N1202">
        <v>2680</v>
      </c>
      <c r="O1202">
        <v>7</v>
      </c>
      <c r="P1202">
        <v>18760</v>
      </c>
      <c r="Q1202">
        <v>21</v>
      </c>
    </row>
    <row r="1203" spans="1:17" x14ac:dyDescent="0.15">
      <c r="A1203" s="1">
        <f t="shared" si="36"/>
        <v>2011</v>
      </c>
      <c r="B1203" s="1">
        <f t="shared" si="37"/>
        <v>10</v>
      </c>
      <c r="C1203" s="2">
        <v>40818</v>
      </c>
      <c r="D1203">
        <v>5</v>
      </c>
      <c r="E1203" t="s">
        <v>14</v>
      </c>
      <c r="F1203">
        <v>15</v>
      </c>
      <c r="G1203" t="s">
        <v>14</v>
      </c>
      <c r="H1203">
        <v>57</v>
      </c>
      <c r="I1203" t="s">
        <v>513</v>
      </c>
      <c r="J1203" t="s">
        <v>514</v>
      </c>
      <c r="K1203">
        <v>304</v>
      </c>
      <c r="L1203" t="s">
        <v>1442</v>
      </c>
      <c r="M1203" t="s">
        <v>1443</v>
      </c>
      <c r="N1203">
        <v>2680</v>
      </c>
      <c r="O1203">
        <v>8</v>
      </c>
      <c r="P1203">
        <v>21440</v>
      </c>
      <c r="Q1203">
        <v>39</v>
      </c>
    </row>
    <row r="1204" spans="1:17" x14ac:dyDescent="0.15">
      <c r="A1204" s="1">
        <f t="shared" si="36"/>
        <v>2011</v>
      </c>
      <c r="B1204" s="1">
        <f t="shared" si="37"/>
        <v>9</v>
      </c>
      <c r="C1204" s="2">
        <v>40811</v>
      </c>
      <c r="D1204">
        <v>1</v>
      </c>
      <c r="E1204" t="s">
        <v>25</v>
      </c>
      <c r="F1204">
        <v>5</v>
      </c>
      <c r="G1204" t="s">
        <v>159</v>
      </c>
      <c r="H1204">
        <v>21</v>
      </c>
      <c r="I1204" t="s">
        <v>450</v>
      </c>
      <c r="J1204" t="s">
        <v>451</v>
      </c>
      <c r="K1204">
        <v>421</v>
      </c>
      <c r="L1204" t="s">
        <v>1267</v>
      </c>
      <c r="M1204" t="s">
        <v>1268</v>
      </c>
      <c r="N1204">
        <v>188270</v>
      </c>
      <c r="O1204">
        <v>7</v>
      </c>
      <c r="P1204">
        <v>1317890</v>
      </c>
      <c r="Q1204">
        <v>1</v>
      </c>
    </row>
    <row r="1205" spans="1:17" x14ac:dyDescent="0.15">
      <c r="A1205" s="1">
        <f t="shared" si="36"/>
        <v>2009</v>
      </c>
      <c r="B1205" s="1">
        <f t="shared" si="37"/>
        <v>9</v>
      </c>
      <c r="C1205" s="2">
        <v>40067</v>
      </c>
      <c r="D1205">
        <v>5</v>
      </c>
      <c r="E1205" t="s">
        <v>14</v>
      </c>
      <c r="F1205">
        <v>15</v>
      </c>
      <c r="G1205" t="s">
        <v>14</v>
      </c>
      <c r="H1205">
        <v>53</v>
      </c>
      <c r="I1205" t="s">
        <v>151</v>
      </c>
      <c r="J1205" t="s">
        <v>152</v>
      </c>
      <c r="K1205">
        <v>688</v>
      </c>
      <c r="L1205" t="s">
        <v>1444</v>
      </c>
      <c r="M1205" t="s">
        <v>1445</v>
      </c>
      <c r="N1205">
        <v>12800</v>
      </c>
      <c r="O1205">
        <v>13</v>
      </c>
      <c r="P1205">
        <v>166400</v>
      </c>
      <c r="Q1205">
        <v>1</v>
      </c>
    </row>
    <row r="1206" spans="1:17" x14ac:dyDescent="0.15">
      <c r="A1206" s="1">
        <f t="shared" si="36"/>
        <v>2012</v>
      </c>
      <c r="B1206" s="1">
        <f t="shared" si="37"/>
        <v>3</v>
      </c>
      <c r="C1206" s="2">
        <v>40975</v>
      </c>
      <c r="D1206">
        <v>3</v>
      </c>
      <c r="E1206" t="s">
        <v>19</v>
      </c>
      <c r="F1206">
        <v>12</v>
      </c>
      <c r="G1206" t="s">
        <v>20</v>
      </c>
      <c r="H1206">
        <v>46</v>
      </c>
      <c r="I1206" t="s">
        <v>202</v>
      </c>
      <c r="J1206" t="s">
        <v>203</v>
      </c>
      <c r="K1206">
        <v>872</v>
      </c>
      <c r="L1206" t="s">
        <v>1286</v>
      </c>
      <c r="M1206" t="s">
        <v>1287</v>
      </c>
      <c r="N1206">
        <v>9800</v>
      </c>
      <c r="O1206">
        <v>2</v>
      </c>
      <c r="P1206">
        <v>19600</v>
      </c>
      <c r="Q1206">
        <v>11</v>
      </c>
    </row>
    <row r="1207" spans="1:17" x14ac:dyDescent="0.15">
      <c r="A1207" s="1">
        <f t="shared" si="36"/>
        <v>2008</v>
      </c>
      <c r="B1207" s="1">
        <f t="shared" si="37"/>
        <v>5</v>
      </c>
      <c r="C1207" s="2">
        <v>39581</v>
      </c>
      <c r="D1207">
        <v>2</v>
      </c>
      <c r="E1207" t="s">
        <v>31</v>
      </c>
      <c r="F1207">
        <v>8</v>
      </c>
      <c r="G1207" t="s">
        <v>125</v>
      </c>
      <c r="H1207">
        <v>30</v>
      </c>
      <c r="I1207" t="s">
        <v>250</v>
      </c>
      <c r="J1207" t="s">
        <v>251</v>
      </c>
      <c r="K1207">
        <v>965</v>
      </c>
      <c r="L1207" t="s">
        <v>1324</v>
      </c>
      <c r="M1207" t="s">
        <v>1325</v>
      </c>
      <c r="N1207">
        <v>65000</v>
      </c>
      <c r="O1207">
        <v>10</v>
      </c>
      <c r="P1207">
        <v>650000</v>
      </c>
      <c r="Q1207">
        <v>34</v>
      </c>
    </row>
    <row r="1208" spans="1:17" x14ac:dyDescent="0.15">
      <c r="A1208" s="1">
        <f t="shared" si="36"/>
        <v>2011</v>
      </c>
      <c r="B1208" s="1">
        <f t="shared" si="37"/>
        <v>9</v>
      </c>
      <c r="C1208" s="2">
        <v>40811</v>
      </c>
      <c r="D1208">
        <v>2</v>
      </c>
      <c r="E1208" t="s">
        <v>31</v>
      </c>
      <c r="F1208">
        <v>8</v>
      </c>
      <c r="G1208" t="s">
        <v>125</v>
      </c>
      <c r="H1208">
        <v>28</v>
      </c>
      <c r="I1208" t="s">
        <v>126</v>
      </c>
      <c r="J1208" t="s">
        <v>127</v>
      </c>
      <c r="K1208">
        <v>92</v>
      </c>
      <c r="L1208" t="s">
        <v>348</v>
      </c>
      <c r="M1208" t="s">
        <v>349</v>
      </c>
      <c r="N1208">
        <v>22000</v>
      </c>
      <c r="O1208">
        <v>2</v>
      </c>
      <c r="P1208">
        <v>44000</v>
      </c>
      <c r="Q1208">
        <v>7</v>
      </c>
    </row>
    <row r="1209" spans="1:17" x14ac:dyDescent="0.15">
      <c r="A1209" s="1">
        <f t="shared" si="36"/>
        <v>2010</v>
      </c>
      <c r="B1209" s="1">
        <f t="shared" si="37"/>
        <v>11</v>
      </c>
      <c r="C1209" s="2">
        <v>40491</v>
      </c>
      <c r="D1209">
        <v>5</v>
      </c>
      <c r="E1209" t="s">
        <v>14</v>
      </c>
      <c r="F1209">
        <v>15</v>
      </c>
      <c r="G1209" t="s">
        <v>14</v>
      </c>
      <c r="H1209">
        <v>63</v>
      </c>
      <c r="I1209" t="s">
        <v>47</v>
      </c>
      <c r="J1209" t="s">
        <v>48</v>
      </c>
      <c r="K1209">
        <v>476</v>
      </c>
      <c r="L1209" t="s">
        <v>709</v>
      </c>
      <c r="M1209" t="s">
        <v>710</v>
      </c>
      <c r="N1209">
        <v>9980</v>
      </c>
      <c r="O1209">
        <v>18</v>
      </c>
      <c r="P1209">
        <v>179640</v>
      </c>
      <c r="Q1209">
        <v>18</v>
      </c>
    </row>
    <row r="1210" spans="1:17" x14ac:dyDescent="0.15">
      <c r="A1210" s="1">
        <f t="shared" si="36"/>
        <v>2010</v>
      </c>
      <c r="B1210" s="1">
        <f t="shared" si="37"/>
        <v>5</v>
      </c>
      <c r="C1210" s="2">
        <v>40317</v>
      </c>
      <c r="D1210">
        <v>3</v>
      </c>
      <c r="E1210" t="s">
        <v>19</v>
      </c>
      <c r="F1210">
        <v>11</v>
      </c>
      <c r="G1210" t="s">
        <v>85</v>
      </c>
      <c r="H1210">
        <v>41</v>
      </c>
      <c r="I1210" t="s">
        <v>333</v>
      </c>
      <c r="J1210" t="s">
        <v>334</v>
      </c>
      <c r="K1210">
        <v>592</v>
      </c>
      <c r="L1210" t="s">
        <v>1278</v>
      </c>
      <c r="M1210" t="s">
        <v>1278</v>
      </c>
      <c r="N1210">
        <v>133940</v>
      </c>
      <c r="O1210">
        <v>3</v>
      </c>
      <c r="P1210">
        <v>401820</v>
      </c>
      <c r="Q1210">
        <v>1</v>
      </c>
    </row>
    <row r="1211" spans="1:17" x14ac:dyDescent="0.15">
      <c r="A1211" s="1">
        <f t="shared" si="36"/>
        <v>2012</v>
      </c>
      <c r="B1211" s="1">
        <f t="shared" si="37"/>
        <v>5</v>
      </c>
      <c r="C1211" s="2">
        <v>41041</v>
      </c>
      <c r="D1211">
        <v>2</v>
      </c>
      <c r="E1211" t="s">
        <v>31</v>
      </c>
      <c r="F1211">
        <v>10</v>
      </c>
      <c r="G1211" t="s">
        <v>32</v>
      </c>
      <c r="H1211">
        <v>37</v>
      </c>
      <c r="I1211" t="s">
        <v>33</v>
      </c>
      <c r="J1211" t="s">
        <v>34</v>
      </c>
      <c r="K1211">
        <v>297</v>
      </c>
      <c r="L1211" t="s">
        <v>1446</v>
      </c>
      <c r="M1211" t="s">
        <v>1446</v>
      </c>
      <c r="N1211">
        <v>6350</v>
      </c>
      <c r="O1211">
        <v>4</v>
      </c>
      <c r="P1211">
        <v>25400</v>
      </c>
      <c r="Q1211">
        <v>24</v>
      </c>
    </row>
    <row r="1212" spans="1:17" x14ac:dyDescent="0.15">
      <c r="A1212" s="1">
        <f t="shared" si="36"/>
        <v>2010</v>
      </c>
      <c r="B1212" s="1">
        <f t="shared" si="37"/>
        <v>11</v>
      </c>
      <c r="C1212" s="2">
        <v>40509</v>
      </c>
      <c r="D1212">
        <v>1</v>
      </c>
      <c r="E1212" t="s">
        <v>25</v>
      </c>
      <c r="F1212">
        <v>5</v>
      </c>
      <c r="G1212" t="s">
        <v>159</v>
      </c>
      <c r="H1212">
        <v>22</v>
      </c>
      <c r="I1212" t="s">
        <v>160</v>
      </c>
      <c r="J1212" t="s">
        <v>161</v>
      </c>
      <c r="K1212">
        <v>910</v>
      </c>
      <c r="L1212" t="s">
        <v>1105</v>
      </c>
      <c r="M1212" t="s">
        <v>1106</v>
      </c>
      <c r="N1212">
        <v>128000</v>
      </c>
      <c r="O1212">
        <v>1</v>
      </c>
      <c r="P1212">
        <v>128000</v>
      </c>
      <c r="Q1212">
        <v>41</v>
      </c>
    </row>
    <row r="1213" spans="1:17" x14ac:dyDescent="0.15">
      <c r="A1213" s="1">
        <f t="shared" si="36"/>
        <v>2009</v>
      </c>
      <c r="B1213" s="1">
        <f t="shared" si="37"/>
        <v>9</v>
      </c>
      <c r="C1213" s="2">
        <v>40067</v>
      </c>
      <c r="D1213">
        <v>1</v>
      </c>
      <c r="E1213" t="s">
        <v>25</v>
      </c>
      <c r="F1213">
        <v>4</v>
      </c>
      <c r="G1213" t="s">
        <v>89</v>
      </c>
      <c r="H1213">
        <v>18</v>
      </c>
      <c r="I1213" t="s">
        <v>99</v>
      </c>
      <c r="J1213" t="s">
        <v>99</v>
      </c>
      <c r="K1213">
        <v>164</v>
      </c>
      <c r="L1213" t="s">
        <v>1447</v>
      </c>
      <c r="M1213" t="s">
        <v>1448</v>
      </c>
      <c r="N1213">
        <v>38070</v>
      </c>
      <c r="O1213">
        <v>2</v>
      </c>
      <c r="P1213">
        <v>76140</v>
      </c>
      <c r="Q1213">
        <v>24</v>
      </c>
    </row>
    <row r="1214" spans="1:17" x14ac:dyDescent="0.15">
      <c r="A1214" s="1">
        <f t="shared" si="36"/>
        <v>2011</v>
      </c>
      <c r="B1214" s="1">
        <f t="shared" si="37"/>
        <v>3</v>
      </c>
      <c r="C1214" s="2">
        <v>40619</v>
      </c>
      <c r="D1214">
        <v>1</v>
      </c>
      <c r="E1214" t="s">
        <v>25</v>
      </c>
      <c r="F1214">
        <v>2</v>
      </c>
      <c r="G1214" t="s">
        <v>26</v>
      </c>
      <c r="H1214">
        <v>10</v>
      </c>
      <c r="I1214" t="s">
        <v>122</v>
      </c>
      <c r="J1214" t="s">
        <v>123</v>
      </c>
      <c r="K1214">
        <v>52</v>
      </c>
      <c r="L1214" t="s">
        <v>583</v>
      </c>
      <c r="M1214" t="s">
        <v>584</v>
      </c>
      <c r="N1214">
        <v>58910</v>
      </c>
      <c r="O1214">
        <v>2</v>
      </c>
      <c r="P1214">
        <v>117820</v>
      </c>
      <c r="Q1214">
        <v>28</v>
      </c>
    </row>
    <row r="1215" spans="1:17" x14ac:dyDescent="0.15">
      <c r="A1215" s="1">
        <f t="shared" si="36"/>
        <v>2011</v>
      </c>
      <c r="B1215" s="1">
        <f t="shared" si="37"/>
        <v>2</v>
      </c>
      <c r="C1215" s="2">
        <v>40595</v>
      </c>
      <c r="D1215">
        <v>3</v>
      </c>
      <c r="E1215" t="s">
        <v>19</v>
      </c>
      <c r="F1215">
        <v>12</v>
      </c>
      <c r="G1215" t="s">
        <v>20</v>
      </c>
      <c r="H1215">
        <v>46</v>
      </c>
      <c r="I1215" t="s">
        <v>202</v>
      </c>
      <c r="J1215" t="s">
        <v>203</v>
      </c>
      <c r="K1215">
        <v>774</v>
      </c>
      <c r="L1215" t="s">
        <v>957</v>
      </c>
      <c r="M1215" t="s">
        <v>958</v>
      </c>
      <c r="N1215">
        <v>9400</v>
      </c>
      <c r="O1215">
        <v>11</v>
      </c>
      <c r="P1215">
        <v>103400</v>
      </c>
      <c r="Q1215">
        <v>30</v>
      </c>
    </row>
    <row r="1216" spans="1:17" x14ac:dyDescent="0.15">
      <c r="A1216" s="1">
        <f t="shared" si="36"/>
        <v>2010</v>
      </c>
      <c r="B1216" s="1">
        <f t="shared" si="37"/>
        <v>5</v>
      </c>
      <c r="C1216" s="2">
        <v>40306</v>
      </c>
      <c r="D1216">
        <v>2</v>
      </c>
      <c r="E1216" t="s">
        <v>31</v>
      </c>
      <c r="F1216">
        <v>8</v>
      </c>
      <c r="G1216" t="s">
        <v>125</v>
      </c>
      <c r="H1216">
        <v>28</v>
      </c>
      <c r="I1216" t="s">
        <v>126</v>
      </c>
      <c r="J1216" t="s">
        <v>127</v>
      </c>
      <c r="K1216">
        <v>651</v>
      </c>
      <c r="L1216" t="s">
        <v>1379</v>
      </c>
      <c r="M1216" t="s">
        <v>1380</v>
      </c>
      <c r="N1216">
        <v>21190</v>
      </c>
      <c r="O1216">
        <v>11</v>
      </c>
      <c r="P1216">
        <v>233090</v>
      </c>
      <c r="Q1216">
        <v>13</v>
      </c>
    </row>
    <row r="1217" spans="1:17" x14ac:dyDescent="0.15">
      <c r="A1217" s="1">
        <f t="shared" si="36"/>
        <v>2009</v>
      </c>
      <c r="B1217" s="1">
        <f t="shared" si="37"/>
        <v>7</v>
      </c>
      <c r="C1217" s="2">
        <v>39999</v>
      </c>
      <c r="D1217">
        <v>1</v>
      </c>
      <c r="E1217" t="s">
        <v>25</v>
      </c>
      <c r="F1217">
        <v>4</v>
      </c>
      <c r="G1217" t="s">
        <v>89</v>
      </c>
      <c r="H1217">
        <v>18</v>
      </c>
      <c r="I1217" t="s">
        <v>99</v>
      </c>
      <c r="J1217" t="s">
        <v>99</v>
      </c>
      <c r="K1217">
        <v>930</v>
      </c>
      <c r="L1217" t="s">
        <v>1449</v>
      </c>
      <c r="M1217" t="s">
        <v>1449</v>
      </c>
      <c r="N1217">
        <v>40620</v>
      </c>
      <c r="O1217">
        <v>1</v>
      </c>
      <c r="P1217">
        <v>40620</v>
      </c>
      <c r="Q1217">
        <v>1</v>
      </c>
    </row>
    <row r="1218" spans="1:17" x14ac:dyDescent="0.15">
      <c r="A1218" s="1">
        <f t="shared" si="36"/>
        <v>2009</v>
      </c>
      <c r="B1218" s="1">
        <f t="shared" si="37"/>
        <v>10</v>
      </c>
      <c r="C1218" s="2">
        <v>40110</v>
      </c>
      <c r="D1218">
        <v>5</v>
      </c>
      <c r="E1218" t="s">
        <v>14</v>
      </c>
      <c r="F1218">
        <v>15</v>
      </c>
      <c r="G1218" t="s">
        <v>14</v>
      </c>
      <c r="H1218">
        <v>58</v>
      </c>
      <c r="I1218" t="s">
        <v>180</v>
      </c>
      <c r="J1218" t="s">
        <v>181</v>
      </c>
      <c r="K1218">
        <v>260</v>
      </c>
      <c r="L1218" t="s">
        <v>818</v>
      </c>
      <c r="M1218" t="s">
        <v>819</v>
      </c>
      <c r="N1218">
        <v>18950</v>
      </c>
      <c r="O1218">
        <v>19</v>
      </c>
      <c r="P1218">
        <v>360050</v>
      </c>
      <c r="Q1218">
        <v>30</v>
      </c>
    </row>
    <row r="1219" spans="1:17" x14ac:dyDescent="0.15">
      <c r="A1219" s="1">
        <f t="shared" ref="A1219:A1282" si="38">YEAR(C1219)</f>
        <v>2009</v>
      </c>
      <c r="B1219" s="1">
        <f t="shared" ref="B1219:B1282" si="39">MONTH(C1219)</f>
        <v>1</v>
      </c>
      <c r="C1219" s="2">
        <v>39840</v>
      </c>
      <c r="D1219">
        <v>1</v>
      </c>
      <c r="E1219" t="s">
        <v>25</v>
      </c>
      <c r="F1219">
        <v>2</v>
      </c>
      <c r="G1219" t="s">
        <v>26</v>
      </c>
      <c r="H1219">
        <v>8</v>
      </c>
      <c r="I1219" t="s">
        <v>130</v>
      </c>
      <c r="J1219" t="s">
        <v>131</v>
      </c>
      <c r="K1219">
        <v>19</v>
      </c>
      <c r="L1219" t="s">
        <v>1450</v>
      </c>
      <c r="M1219" t="s">
        <v>1450</v>
      </c>
      <c r="N1219">
        <v>75000</v>
      </c>
      <c r="O1219">
        <v>7</v>
      </c>
      <c r="P1219">
        <v>525000</v>
      </c>
      <c r="Q1219">
        <v>25</v>
      </c>
    </row>
    <row r="1220" spans="1:17" x14ac:dyDescent="0.15">
      <c r="A1220" s="1">
        <f t="shared" si="38"/>
        <v>2012</v>
      </c>
      <c r="B1220" s="1">
        <f t="shared" si="39"/>
        <v>1</v>
      </c>
      <c r="C1220" s="2">
        <v>40938</v>
      </c>
      <c r="D1220">
        <v>5</v>
      </c>
      <c r="E1220" t="s">
        <v>14</v>
      </c>
      <c r="F1220">
        <v>15</v>
      </c>
      <c r="G1220" t="s">
        <v>14</v>
      </c>
      <c r="H1220">
        <v>56</v>
      </c>
      <c r="I1220" t="s">
        <v>218</v>
      </c>
      <c r="J1220" t="s">
        <v>219</v>
      </c>
      <c r="K1220">
        <v>67</v>
      </c>
      <c r="L1220" t="s">
        <v>1339</v>
      </c>
      <c r="M1220" t="s">
        <v>1339</v>
      </c>
      <c r="N1220">
        <v>22800</v>
      </c>
      <c r="O1220">
        <v>4</v>
      </c>
      <c r="P1220">
        <v>91200</v>
      </c>
      <c r="Q1220">
        <v>12</v>
      </c>
    </row>
    <row r="1221" spans="1:17" x14ac:dyDescent="0.15">
      <c r="A1221" s="1">
        <f t="shared" si="38"/>
        <v>2008</v>
      </c>
      <c r="B1221" s="1">
        <f t="shared" si="39"/>
        <v>8</v>
      </c>
      <c r="C1221" s="2">
        <v>39687</v>
      </c>
      <c r="D1221">
        <v>5</v>
      </c>
      <c r="E1221" t="s">
        <v>14</v>
      </c>
      <c r="F1221">
        <v>15</v>
      </c>
      <c r="G1221" t="s">
        <v>14</v>
      </c>
      <c r="H1221">
        <v>57</v>
      </c>
      <c r="I1221" t="s">
        <v>513</v>
      </c>
      <c r="J1221" t="s">
        <v>514</v>
      </c>
      <c r="K1221">
        <v>327</v>
      </c>
      <c r="L1221" t="s">
        <v>54</v>
      </c>
      <c r="M1221" t="s">
        <v>55</v>
      </c>
      <c r="N1221">
        <v>2620</v>
      </c>
      <c r="O1221">
        <v>19</v>
      </c>
      <c r="P1221">
        <v>49780</v>
      </c>
      <c r="Q1221">
        <v>22</v>
      </c>
    </row>
    <row r="1222" spans="1:17" x14ac:dyDescent="0.15">
      <c r="A1222" s="1">
        <f t="shared" si="38"/>
        <v>2010</v>
      </c>
      <c r="B1222" s="1">
        <f t="shared" si="39"/>
        <v>11</v>
      </c>
      <c r="C1222" s="2">
        <v>40496</v>
      </c>
      <c r="D1222">
        <v>5</v>
      </c>
      <c r="E1222" t="s">
        <v>14</v>
      </c>
      <c r="F1222">
        <v>15</v>
      </c>
      <c r="G1222" t="s">
        <v>14</v>
      </c>
      <c r="H1222">
        <v>63</v>
      </c>
      <c r="I1222" t="s">
        <v>47</v>
      </c>
      <c r="J1222" t="s">
        <v>48</v>
      </c>
      <c r="K1222">
        <v>406</v>
      </c>
      <c r="L1222" t="s">
        <v>360</v>
      </c>
      <c r="M1222" t="s">
        <v>361</v>
      </c>
      <c r="N1222">
        <v>9980</v>
      </c>
      <c r="O1222">
        <v>15</v>
      </c>
      <c r="P1222">
        <v>149700</v>
      </c>
      <c r="Q1222">
        <v>17</v>
      </c>
    </row>
    <row r="1223" spans="1:17" x14ac:dyDescent="0.15">
      <c r="A1223" s="1">
        <f t="shared" si="38"/>
        <v>2008</v>
      </c>
      <c r="B1223" s="1">
        <f t="shared" si="39"/>
        <v>5</v>
      </c>
      <c r="C1223" s="2">
        <v>39571</v>
      </c>
      <c r="D1223">
        <v>3</v>
      </c>
      <c r="E1223" t="s">
        <v>19</v>
      </c>
      <c r="F1223">
        <v>11</v>
      </c>
      <c r="G1223" t="s">
        <v>85</v>
      </c>
      <c r="H1223">
        <v>43</v>
      </c>
      <c r="I1223" t="s">
        <v>176</v>
      </c>
      <c r="J1223" t="s">
        <v>177</v>
      </c>
      <c r="K1223">
        <v>844</v>
      </c>
      <c r="L1223" t="s">
        <v>335</v>
      </c>
      <c r="M1223" t="s">
        <v>335</v>
      </c>
      <c r="N1223">
        <v>116800</v>
      </c>
      <c r="O1223">
        <v>3</v>
      </c>
      <c r="P1223">
        <v>350400</v>
      </c>
      <c r="Q1223">
        <v>1</v>
      </c>
    </row>
    <row r="1224" spans="1:17" x14ac:dyDescent="0.15">
      <c r="A1224" s="1">
        <f t="shared" si="38"/>
        <v>2012</v>
      </c>
      <c r="B1224" s="1">
        <f t="shared" si="39"/>
        <v>3</v>
      </c>
      <c r="C1224" s="2">
        <v>40974</v>
      </c>
      <c r="D1224">
        <v>2</v>
      </c>
      <c r="E1224" t="s">
        <v>31</v>
      </c>
      <c r="F1224">
        <v>10</v>
      </c>
      <c r="G1224" t="s">
        <v>32</v>
      </c>
      <c r="H1224">
        <v>38</v>
      </c>
      <c r="I1224" t="s">
        <v>174</v>
      </c>
      <c r="J1224" t="s">
        <v>175</v>
      </c>
      <c r="K1224">
        <v>881</v>
      </c>
      <c r="L1224" t="s">
        <v>65</v>
      </c>
      <c r="M1224" t="s">
        <v>66</v>
      </c>
      <c r="N1224">
        <v>4310</v>
      </c>
      <c r="O1224">
        <v>18</v>
      </c>
      <c r="P1224">
        <v>77580</v>
      </c>
      <c r="Q1224">
        <v>8</v>
      </c>
    </row>
    <row r="1225" spans="1:17" x14ac:dyDescent="0.15">
      <c r="A1225" s="1">
        <f t="shared" si="38"/>
        <v>2012</v>
      </c>
      <c r="B1225" s="1">
        <f t="shared" si="39"/>
        <v>4</v>
      </c>
      <c r="C1225" s="2">
        <v>41007</v>
      </c>
      <c r="D1225">
        <v>5</v>
      </c>
      <c r="E1225" t="s">
        <v>14</v>
      </c>
      <c r="F1225">
        <v>15</v>
      </c>
      <c r="G1225" t="s">
        <v>14</v>
      </c>
      <c r="H1225">
        <v>57</v>
      </c>
      <c r="I1225" t="s">
        <v>513</v>
      </c>
      <c r="J1225" t="s">
        <v>514</v>
      </c>
      <c r="K1225">
        <v>641</v>
      </c>
      <c r="L1225" t="s">
        <v>511</v>
      </c>
      <c r="M1225" t="s">
        <v>512</v>
      </c>
      <c r="N1225">
        <v>2680</v>
      </c>
      <c r="O1225">
        <v>9</v>
      </c>
      <c r="P1225">
        <v>24120</v>
      </c>
      <c r="Q1225">
        <v>19</v>
      </c>
    </row>
    <row r="1226" spans="1:17" x14ac:dyDescent="0.15">
      <c r="A1226" s="1">
        <f t="shared" si="38"/>
        <v>2011</v>
      </c>
      <c r="B1226" s="1">
        <f t="shared" si="39"/>
        <v>5</v>
      </c>
      <c r="C1226" s="2">
        <v>40691</v>
      </c>
      <c r="D1226">
        <v>1</v>
      </c>
      <c r="E1226" t="s">
        <v>25</v>
      </c>
      <c r="F1226">
        <v>6</v>
      </c>
      <c r="G1226" t="s">
        <v>42</v>
      </c>
      <c r="H1226">
        <v>24</v>
      </c>
      <c r="I1226" t="s">
        <v>43</v>
      </c>
      <c r="J1226" t="s">
        <v>44</v>
      </c>
      <c r="K1226">
        <v>819</v>
      </c>
      <c r="L1226" t="s">
        <v>1451</v>
      </c>
      <c r="M1226" t="s">
        <v>1452</v>
      </c>
      <c r="N1226">
        <v>12590</v>
      </c>
      <c r="O1226">
        <v>5</v>
      </c>
      <c r="P1226">
        <v>62950</v>
      </c>
      <c r="Q1226">
        <v>9</v>
      </c>
    </row>
    <row r="1227" spans="1:17" x14ac:dyDescent="0.15">
      <c r="A1227" s="1">
        <f t="shared" si="38"/>
        <v>2009</v>
      </c>
      <c r="B1227" s="1">
        <f t="shared" si="39"/>
        <v>7</v>
      </c>
      <c r="C1227" s="2">
        <v>40014</v>
      </c>
      <c r="D1227">
        <v>5</v>
      </c>
      <c r="E1227" t="s">
        <v>14</v>
      </c>
      <c r="F1227">
        <v>15</v>
      </c>
      <c r="G1227" t="s">
        <v>14</v>
      </c>
      <c r="H1227">
        <v>59</v>
      </c>
      <c r="I1227" t="s">
        <v>38</v>
      </c>
      <c r="J1227" t="s">
        <v>39</v>
      </c>
      <c r="K1227">
        <v>209</v>
      </c>
      <c r="L1227" t="s">
        <v>1453</v>
      </c>
      <c r="M1227" t="s">
        <v>1454</v>
      </c>
      <c r="N1227">
        <v>16390</v>
      </c>
      <c r="O1227">
        <v>2</v>
      </c>
      <c r="P1227">
        <v>32780</v>
      </c>
      <c r="Q1227">
        <v>41</v>
      </c>
    </row>
    <row r="1228" spans="1:17" x14ac:dyDescent="0.15">
      <c r="A1228" s="1">
        <f t="shared" si="38"/>
        <v>2011</v>
      </c>
      <c r="B1228" s="1">
        <f t="shared" si="39"/>
        <v>1</v>
      </c>
      <c r="C1228" s="2">
        <v>40569</v>
      </c>
      <c r="D1228">
        <v>2</v>
      </c>
      <c r="E1228" t="s">
        <v>31</v>
      </c>
      <c r="F1228">
        <v>10</v>
      </c>
      <c r="G1228" t="s">
        <v>32</v>
      </c>
      <c r="H1228">
        <v>37</v>
      </c>
      <c r="I1228" t="s">
        <v>33</v>
      </c>
      <c r="J1228" t="s">
        <v>34</v>
      </c>
      <c r="K1228">
        <v>73</v>
      </c>
      <c r="L1228" t="s">
        <v>1410</v>
      </c>
      <c r="M1228" t="s">
        <v>1411</v>
      </c>
      <c r="N1228">
        <v>7870</v>
      </c>
      <c r="O1228">
        <v>9</v>
      </c>
      <c r="P1228">
        <v>70830</v>
      </c>
      <c r="Q1228">
        <v>15</v>
      </c>
    </row>
    <row r="1229" spans="1:17" x14ac:dyDescent="0.15">
      <c r="A1229" s="1">
        <f t="shared" si="38"/>
        <v>2009</v>
      </c>
      <c r="B1229" s="1">
        <f t="shared" si="39"/>
        <v>9</v>
      </c>
      <c r="C1229" s="2">
        <v>40071</v>
      </c>
      <c r="D1229">
        <v>1</v>
      </c>
      <c r="E1229" t="s">
        <v>25</v>
      </c>
      <c r="F1229">
        <v>1</v>
      </c>
      <c r="G1229" t="s">
        <v>72</v>
      </c>
      <c r="H1229">
        <v>6</v>
      </c>
      <c r="I1229" t="s">
        <v>366</v>
      </c>
      <c r="J1229" t="s">
        <v>367</v>
      </c>
      <c r="K1229">
        <v>131</v>
      </c>
      <c r="L1229" t="s">
        <v>795</v>
      </c>
      <c r="M1229" t="s">
        <v>796</v>
      </c>
      <c r="N1229">
        <v>123790</v>
      </c>
      <c r="O1229">
        <v>18</v>
      </c>
      <c r="P1229">
        <v>2228220</v>
      </c>
      <c r="Q1229">
        <v>13</v>
      </c>
    </row>
    <row r="1230" spans="1:17" x14ac:dyDescent="0.15">
      <c r="A1230" s="1">
        <f t="shared" si="38"/>
        <v>2009</v>
      </c>
      <c r="B1230" s="1">
        <f t="shared" si="39"/>
        <v>11</v>
      </c>
      <c r="C1230" s="2">
        <v>40127</v>
      </c>
      <c r="D1230">
        <v>3</v>
      </c>
      <c r="E1230" t="s">
        <v>19</v>
      </c>
      <c r="F1230">
        <v>12</v>
      </c>
      <c r="G1230" t="s">
        <v>20</v>
      </c>
      <c r="H1230">
        <v>46</v>
      </c>
      <c r="I1230" t="s">
        <v>202</v>
      </c>
      <c r="J1230" t="s">
        <v>203</v>
      </c>
      <c r="K1230">
        <v>681</v>
      </c>
      <c r="L1230" t="s">
        <v>1455</v>
      </c>
      <c r="M1230" t="s">
        <v>1456</v>
      </c>
      <c r="N1230">
        <v>7000</v>
      </c>
      <c r="O1230">
        <v>1</v>
      </c>
      <c r="P1230">
        <v>7000</v>
      </c>
      <c r="Q1230">
        <v>11</v>
      </c>
    </row>
    <row r="1231" spans="1:17" x14ac:dyDescent="0.15">
      <c r="A1231" s="1">
        <f t="shared" si="38"/>
        <v>2009</v>
      </c>
      <c r="B1231" s="1">
        <f t="shared" si="39"/>
        <v>6</v>
      </c>
      <c r="C1231" s="2">
        <v>39985</v>
      </c>
      <c r="D1231">
        <v>1</v>
      </c>
      <c r="E1231" t="s">
        <v>25</v>
      </c>
      <c r="F1231">
        <v>1</v>
      </c>
      <c r="G1231" t="s">
        <v>72</v>
      </c>
      <c r="H1231">
        <v>4</v>
      </c>
      <c r="I1231" t="s">
        <v>236</v>
      </c>
      <c r="J1231" t="s">
        <v>237</v>
      </c>
      <c r="K1231">
        <v>457</v>
      </c>
      <c r="L1231" t="s">
        <v>1158</v>
      </c>
      <c r="M1231" t="s">
        <v>1159</v>
      </c>
      <c r="N1231">
        <v>145670</v>
      </c>
      <c r="O1231">
        <v>6</v>
      </c>
      <c r="P1231">
        <v>874020</v>
      </c>
      <c r="Q1231">
        <v>21</v>
      </c>
    </row>
    <row r="1232" spans="1:17" x14ac:dyDescent="0.15">
      <c r="A1232" s="1">
        <f t="shared" si="38"/>
        <v>2011</v>
      </c>
      <c r="B1232" s="1">
        <f t="shared" si="39"/>
        <v>11</v>
      </c>
      <c r="C1232" s="2">
        <v>40849</v>
      </c>
      <c r="D1232">
        <v>2</v>
      </c>
      <c r="E1232" t="s">
        <v>31</v>
      </c>
      <c r="F1232">
        <v>10</v>
      </c>
      <c r="G1232" t="s">
        <v>32</v>
      </c>
      <c r="H1232">
        <v>38</v>
      </c>
      <c r="I1232" t="s">
        <v>174</v>
      </c>
      <c r="J1232" t="s">
        <v>175</v>
      </c>
      <c r="K1232">
        <v>548</v>
      </c>
      <c r="L1232" t="s">
        <v>1457</v>
      </c>
      <c r="M1232" t="s">
        <v>1458</v>
      </c>
      <c r="N1232">
        <v>4070</v>
      </c>
      <c r="O1232">
        <v>1</v>
      </c>
      <c r="P1232">
        <v>4070</v>
      </c>
      <c r="Q1232">
        <v>10</v>
      </c>
    </row>
    <row r="1233" spans="1:17" x14ac:dyDescent="0.15">
      <c r="A1233" s="1">
        <f t="shared" si="38"/>
        <v>2010</v>
      </c>
      <c r="B1233" s="1">
        <f t="shared" si="39"/>
        <v>12</v>
      </c>
      <c r="C1233" s="2">
        <v>40532</v>
      </c>
      <c r="D1233">
        <v>1</v>
      </c>
      <c r="E1233" t="s">
        <v>25</v>
      </c>
      <c r="F1233">
        <v>2</v>
      </c>
      <c r="G1233" t="s">
        <v>26</v>
      </c>
      <c r="H1233">
        <v>10</v>
      </c>
      <c r="I1233" t="s">
        <v>122</v>
      </c>
      <c r="J1233" t="s">
        <v>123</v>
      </c>
      <c r="K1233">
        <v>611</v>
      </c>
      <c r="L1233" t="s">
        <v>1459</v>
      </c>
      <c r="M1233" t="s">
        <v>1459</v>
      </c>
      <c r="N1233">
        <v>48150</v>
      </c>
      <c r="O1233">
        <v>15</v>
      </c>
      <c r="P1233">
        <v>722250</v>
      </c>
      <c r="Q1233">
        <v>1</v>
      </c>
    </row>
    <row r="1234" spans="1:17" x14ac:dyDescent="0.15">
      <c r="A1234" s="1">
        <f t="shared" si="38"/>
        <v>2009</v>
      </c>
      <c r="B1234" s="1">
        <f t="shared" si="39"/>
        <v>8</v>
      </c>
      <c r="C1234" s="2">
        <v>40026</v>
      </c>
      <c r="D1234">
        <v>1</v>
      </c>
      <c r="E1234" t="s">
        <v>25</v>
      </c>
      <c r="F1234">
        <v>4</v>
      </c>
      <c r="G1234" t="s">
        <v>89</v>
      </c>
      <c r="H1234">
        <v>15</v>
      </c>
      <c r="I1234" t="s">
        <v>136</v>
      </c>
      <c r="J1234" t="s">
        <v>137</v>
      </c>
      <c r="K1234">
        <v>901</v>
      </c>
      <c r="L1234" t="s">
        <v>1460</v>
      </c>
      <c r="M1234" t="s">
        <v>1460</v>
      </c>
      <c r="N1234">
        <v>17500</v>
      </c>
      <c r="O1234">
        <v>15</v>
      </c>
      <c r="P1234">
        <v>262500</v>
      </c>
      <c r="Q1234">
        <v>1</v>
      </c>
    </row>
    <row r="1235" spans="1:17" x14ac:dyDescent="0.15">
      <c r="A1235" s="1">
        <f t="shared" si="38"/>
        <v>2011</v>
      </c>
      <c r="B1235" s="1">
        <f t="shared" si="39"/>
        <v>2</v>
      </c>
      <c r="C1235" s="2">
        <v>40600</v>
      </c>
      <c r="D1235">
        <v>1</v>
      </c>
      <c r="E1235" t="s">
        <v>25</v>
      </c>
      <c r="F1235">
        <v>6</v>
      </c>
      <c r="G1235" t="s">
        <v>42</v>
      </c>
      <c r="H1235">
        <v>23</v>
      </c>
      <c r="I1235" t="s">
        <v>114</v>
      </c>
      <c r="J1235" t="s">
        <v>115</v>
      </c>
      <c r="K1235">
        <v>157</v>
      </c>
      <c r="L1235" t="s">
        <v>279</v>
      </c>
      <c r="M1235" t="s">
        <v>280</v>
      </c>
      <c r="N1235">
        <v>23960</v>
      </c>
      <c r="O1235">
        <v>1</v>
      </c>
      <c r="P1235">
        <v>23960</v>
      </c>
      <c r="Q1235">
        <v>16</v>
      </c>
    </row>
    <row r="1236" spans="1:17" x14ac:dyDescent="0.15">
      <c r="A1236" s="1">
        <f t="shared" si="38"/>
        <v>2011</v>
      </c>
      <c r="B1236" s="1">
        <f t="shared" si="39"/>
        <v>11</v>
      </c>
      <c r="C1236" s="2">
        <v>40857</v>
      </c>
      <c r="D1236">
        <v>5</v>
      </c>
      <c r="E1236" t="s">
        <v>14</v>
      </c>
      <c r="F1236">
        <v>15</v>
      </c>
      <c r="G1236" t="s">
        <v>14</v>
      </c>
      <c r="H1236">
        <v>64</v>
      </c>
      <c r="I1236" t="s">
        <v>304</v>
      </c>
      <c r="J1236" t="s">
        <v>305</v>
      </c>
      <c r="K1236">
        <v>940</v>
      </c>
      <c r="L1236" t="s">
        <v>1461</v>
      </c>
      <c r="M1236" t="s">
        <v>1462</v>
      </c>
      <c r="N1236">
        <v>8960</v>
      </c>
      <c r="O1236">
        <v>12</v>
      </c>
      <c r="P1236">
        <v>107520</v>
      </c>
      <c r="Q1236">
        <v>1</v>
      </c>
    </row>
    <row r="1237" spans="1:17" x14ac:dyDescent="0.15">
      <c r="A1237" s="1">
        <f t="shared" si="38"/>
        <v>2011</v>
      </c>
      <c r="B1237" s="1">
        <f t="shared" si="39"/>
        <v>4</v>
      </c>
      <c r="C1237" s="2">
        <v>40660</v>
      </c>
      <c r="D1237">
        <v>1</v>
      </c>
      <c r="E1237" t="s">
        <v>25</v>
      </c>
      <c r="F1237">
        <v>2</v>
      </c>
      <c r="G1237" t="s">
        <v>26</v>
      </c>
      <c r="H1237">
        <v>8</v>
      </c>
      <c r="I1237" t="s">
        <v>130</v>
      </c>
      <c r="J1237" t="s">
        <v>131</v>
      </c>
      <c r="K1237">
        <v>48</v>
      </c>
      <c r="L1237" t="s">
        <v>1044</v>
      </c>
      <c r="M1237" t="s">
        <v>1045</v>
      </c>
      <c r="N1237">
        <v>75000</v>
      </c>
      <c r="O1237">
        <v>17</v>
      </c>
      <c r="P1237">
        <v>1275000</v>
      </c>
      <c r="Q1237">
        <v>18</v>
      </c>
    </row>
    <row r="1238" spans="1:17" x14ac:dyDescent="0.15">
      <c r="A1238" s="1">
        <f t="shared" si="38"/>
        <v>2009</v>
      </c>
      <c r="B1238" s="1">
        <f t="shared" si="39"/>
        <v>5</v>
      </c>
      <c r="C1238" s="2">
        <v>39948</v>
      </c>
      <c r="D1238">
        <v>1</v>
      </c>
      <c r="E1238" t="s">
        <v>25</v>
      </c>
      <c r="F1238">
        <v>4</v>
      </c>
      <c r="G1238" t="s">
        <v>89</v>
      </c>
      <c r="H1238">
        <v>17</v>
      </c>
      <c r="I1238" t="s">
        <v>319</v>
      </c>
      <c r="J1238" t="s">
        <v>320</v>
      </c>
      <c r="K1238">
        <v>86</v>
      </c>
      <c r="L1238" t="s">
        <v>1284</v>
      </c>
      <c r="M1238" t="s">
        <v>1285</v>
      </c>
      <c r="N1238">
        <v>26500</v>
      </c>
      <c r="O1238">
        <v>1</v>
      </c>
      <c r="P1238">
        <v>26500</v>
      </c>
      <c r="Q1238">
        <v>4</v>
      </c>
    </row>
    <row r="1239" spans="1:17" x14ac:dyDescent="0.15">
      <c r="A1239" s="1">
        <f t="shared" si="38"/>
        <v>2009</v>
      </c>
      <c r="B1239" s="1">
        <f t="shared" si="39"/>
        <v>8</v>
      </c>
      <c r="C1239" s="2">
        <v>40033</v>
      </c>
      <c r="D1239">
        <v>1</v>
      </c>
      <c r="E1239" t="s">
        <v>25</v>
      </c>
      <c r="F1239">
        <v>5</v>
      </c>
      <c r="G1239" t="s">
        <v>159</v>
      </c>
      <c r="H1239">
        <v>21</v>
      </c>
      <c r="I1239" t="s">
        <v>450</v>
      </c>
      <c r="J1239" t="s">
        <v>451</v>
      </c>
      <c r="K1239">
        <v>661</v>
      </c>
      <c r="L1239" t="s">
        <v>1463</v>
      </c>
      <c r="M1239" t="s">
        <v>1464</v>
      </c>
      <c r="N1239">
        <v>191520</v>
      </c>
      <c r="O1239">
        <v>1</v>
      </c>
      <c r="P1239">
        <v>191520</v>
      </c>
      <c r="Q1239">
        <v>15</v>
      </c>
    </row>
    <row r="1240" spans="1:17" x14ac:dyDescent="0.15">
      <c r="A1240" s="1">
        <f t="shared" si="38"/>
        <v>2010</v>
      </c>
      <c r="B1240" s="1">
        <f t="shared" si="39"/>
        <v>6</v>
      </c>
      <c r="C1240" s="2">
        <v>40336</v>
      </c>
      <c r="D1240">
        <v>3</v>
      </c>
      <c r="E1240" t="s">
        <v>19</v>
      </c>
      <c r="F1240">
        <v>12</v>
      </c>
      <c r="G1240" t="s">
        <v>20</v>
      </c>
      <c r="H1240">
        <v>46</v>
      </c>
      <c r="I1240" t="s">
        <v>202</v>
      </c>
      <c r="J1240" t="s">
        <v>203</v>
      </c>
      <c r="K1240">
        <v>737</v>
      </c>
      <c r="L1240" t="s">
        <v>1465</v>
      </c>
      <c r="M1240" t="s">
        <v>1466</v>
      </c>
      <c r="N1240">
        <v>9800</v>
      </c>
      <c r="O1240">
        <v>16</v>
      </c>
      <c r="P1240">
        <v>156800</v>
      </c>
      <c r="Q1240">
        <v>15</v>
      </c>
    </row>
    <row r="1241" spans="1:17" x14ac:dyDescent="0.15">
      <c r="A1241" s="1">
        <f t="shared" si="38"/>
        <v>2012</v>
      </c>
      <c r="B1241" s="1">
        <f t="shared" si="39"/>
        <v>4</v>
      </c>
      <c r="C1241" s="2">
        <v>41021</v>
      </c>
      <c r="D1241">
        <v>1</v>
      </c>
      <c r="E1241" t="s">
        <v>25</v>
      </c>
      <c r="F1241">
        <v>1</v>
      </c>
      <c r="G1241" t="s">
        <v>72</v>
      </c>
      <c r="H1241">
        <v>4</v>
      </c>
      <c r="I1241" t="s">
        <v>236</v>
      </c>
      <c r="J1241" t="s">
        <v>237</v>
      </c>
      <c r="K1241">
        <v>314</v>
      </c>
      <c r="L1241" t="s">
        <v>616</v>
      </c>
      <c r="M1241" t="s">
        <v>617</v>
      </c>
      <c r="N1241">
        <v>182000</v>
      </c>
      <c r="O1241">
        <v>16</v>
      </c>
      <c r="P1241">
        <v>2912000</v>
      </c>
      <c r="Q1241">
        <v>15</v>
      </c>
    </row>
    <row r="1242" spans="1:17" x14ac:dyDescent="0.15">
      <c r="A1242" s="1">
        <f t="shared" si="38"/>
        <v>2009</v>
      </c>
      <c r="B1242" s="1">
        <f t="shared" si="39"/>
        <v>2</v>
      </c>
      <c r="C1242" s="2">
        <v>39848</v>
      </c>
      <c r="D1242">
        <v>5</v>
      </c>
      <c r="E1242" t="s">
        <v>14</v>
      </c>
      <c r="F1242">
        <v>15</v>
      </c>
      <c r="G1242" t="s">
        <v>14</v>
      </c>
      <c r="H1242">
        <v>52</v>
      </c>
      <c r="I1242" t="s">
        <v>106</v>
      </c>
      <c r="J1242" t="s">
        <v>107</v>
      </c>
      <c r="K1242">
        <v>910</v>
      </c>
      <c r="L1242" t="s">
        <v>1105</v>
      </c>
      <c r="M1242" t="s">
        <v>1106</v>
      </c>
      <c r="N1242">
        <v>13800</v>
      </c>
      <c r="O1242">
        <v>1</v>
      </c>
      <c r="P1242">
        <v>13800</v>
      </c>
      <c r="Q1242">
        <v>41</v>
      </c>
    </row>
    <row r="1243" spans="1:17" x14ac:dyDescent="0.15">
      <c r="A1243" s="1">
        <f t="shared" si="38"/>
        <v>2011</v>
      </c>
      <c r="B1243" s="1">
        <f t="shared" si="39"/>
        <v>11</v>
      </c>
      <c r="C1243" s="2">
        <v>40862</v>
      </c>
      <c r="D1243">
        <v>5</v>
      </c>
      <c r="E1243" t="s">
        <v>14</v>
      </c>
      <c r="F1243">
        <v>15</v>
      </c>
      <c r="G1243" t="s">
        <v>14</v>
      </c>
      <c r="H1243">
        <v>61</v>
      </c>
      <c r="I1243" t="s">
        <v>256</v>
      </c>
      <c r="J1243" t="s">
        <v>257</v>
      </c>
      <c r="K1243">
        <v>267</v>
      </c>
      <c r="L1243" t="s">
        <v>575</v>
      </c>
      <c r="M1243" t="s">
        <v>576</v>
      </c>
      <c r="N1243">
        <v>4830</v>
      </c>
      <c r="O1243">
        <v>12</v>
      </c>
      <c r="P1243">
        <v>57960</v>
      </c>
      <c r="Q1243">
        <v>33</v>
      </c>
    </row>
    <row r="1244" spans="1:17" x14ac:dyDescent="0.15">
      <c r="A1244" s="1">
        <f t="shared" si="38"/>
        <v>2008</v>
      </c>
      <c r="B1244" s="1">
        <f t="shared" si="39"/>
        <v>9</v>
      </c>
      <c r="C1244" s="2">
        <v>39704</v>
      </c>
      <c r="D1244">
        <v>2</v>
      </c>
      <c r="E1244" t="s">
        <v>31</v>
      </c>
      <c r="F1244">
        <v>10</v>
      </c>
      <c r="G1244" t="s">
        <v>32</v>
      </c>
      <c r="H1244">
        <v>37</v>
      </c>
      <c r="I1244" t="s">
        <v>33</v>
      </c>
      <c r="J1244" t="s">
        <v>34</v>
      </c>
      <c r="K1244">
        <v>703</v>
      </c>
      <c r="L1244" t="s">
        <v>485</v>
      </c>
      <c r="M1244" t="s">
        <v>485</v>
      </c>
      <c r="N1244">
        <v>7870</v>
      </c>
      <c r="O1244">
        <v>18</v>
      </c>
      <c r="P1244">
        <v>141660</v>
      </c>
      <c r="Q1244">
        <v>13</v>
      </c>
    </row>
    <row r="1245" spans="1:17" x14ac:dyDescent="0.15">
      <c r="A1245" s="1">
        <f t="shared" si="38"/>
        <v>2008</v>
      </c>
      <c r="B1245" s="1">
        <f t="shared" si="39"/>
        <v>5</v>
      </c>
      <c r="C1245" s="2">
        <v>39572</v>
      </c>
      <c r="D1245">
        <v>2</v>
      </c>
      <c r="E1245" t="s">
        <v>31</v>
      </c>
      <c r="F1245">
        <v>8</v>
      </c>
      <c r="G1245" t="s">
        <v>125</v>
      </c>
      <c r="H1245">
        <v>29</v>
      </c>
      <c r="I1245" t="s">
        <v>266</v>
      </c>
      <c r="J1245" t="s">
        <v>267</v>
      </c>
      <c r="K1245">
        <v>16</v>
      </c>
      <c r="L1245" t="s">
        <v>340</v>
      </c>
      <c r="M1245" t="s">
        <v>341</v>
      </c>
      <c r="N1245">
        <v>49620</v>
      </c>
      <c r="O1245">
        <v>2</v>
      </c>
      <c r="P1245">
        <v>99240</v>
      </c>
      <c r="Q1245">
        <v>4</v>
      </c>
    </row>
    <row r="1246" spans="1:17" x14ac:dyDescent="0.15">
      <c r="A1246" s="1">
        <f t="shared" si="38"/>
        <v>2011</v>
      </c>
      <c r="B1246" s="1">
        <f t="shared" si="39"/>
        <v>10</v>
      </c>
      <c r="C1246" s="2">
        <v>40818</v>
      </c>
      <c r="D1246">
        <v>4</v>
      </c>
      <c r="E1246" t="s">
        <v>140</v>
      </c>
      <c r="F1246">
        <v>13</v>
      </c>
      <c r="G1246" t="s">
        <v>155</v>
      </c>
      <c r="H1246">
        <v>47</v>
      </c>
      <c r="I1246" t="s">
        <v>156</v>
      </c>
      <c r="J1246" t="s">
        <v>156</v>
      </c>
      <c r="K1246">
        <v>934</v>
      </c>
      <c r="L1246" t="s">
        <v>1229</v>
      </c>
      <c r="M1246" t="s">
        <v>1230</v>
      </c>
      <c r="N1246">
        <v>43800</v>
      </c>
      <c r="O1246">
        <v>8</v>
      </c>
      <c r="P1246">
        <v>350400</v>
      </c>
      <c r="Q1246">
        <v>1</v>
      </c>
    </row>
    <row r="1247" spans="1:17" x14ac:dyDescent="0.15">
      <c r="A1247" s="1">
        <f t="shared" si="38"/>
        <v>2012</v>
      </c>
      <c r="B1247" s="1">
        <f t="shared" si="39"/>
        <v>3</v>
      </c>
      <c r="C1247" s="2">
        <v>40989</v>
      </c>
      <c r="D1247">
        <v>2</v>
      </c>
      <c r="E1247" t="s">
        <v>31</v>
      </c>
      <c r="F1247">
        <v>7</v>
      </c>
      <c r="G1247" t="s">
        <v>67</v>
      </c>
      <c r="H1247">
        <v>25</v>
      </c>
      <c r="I1247" t="s">
        <v>68</v>
      </c>
      <c r="J1247" t="s">
        <v>69</v>
      </c>
      <c r="K1247">
        <v>725</v>
      </c>
      <c r="L1247" t="s">
        <v>663</v>
      </c>
      <c r="M1247" t="s">
        <v>664</v>
      </c>
      <c r="N1247">
        <v>17500</v>
      </c>
      <c r="O1247">
        <v>2</v>
      </c>
      <c r="P1247">
        <v>35000</v>
      </c>
      <c r="Q1247">
        <v>14</v>
      </c>
    </row>
    <row r="1248" spans="1:17" x14ac:dyDescent="0.15">
      <c r="A1248" s="1">
        <f t="shared" si="38"/>
        <v>2009</v>
      </c>
      <c r="B1248" s="1">
        <f t="shared" si="39"/>
        <v>12</v>
      </c>
      <c r="C1248" s="2">
        <v>40165</v>
      </c>
      <c r="D1248">
        <v>3</v>
      </c>
      <c r="E1248" t="s">
        <v>19</v>
      </c>
      <c r="F1248">
        <v>12</v>
      </c>
      <c r="G1248" t="s">
        <v>20</v>
      </c>
      <c r="H1248">
        <v>46</v>
      </c>
      <c r="I1248" t="s">
        <v>202</v>
      </c>
      <c r="J1248" t="s">
        <v>203</v>
      </c>
      <c r="K1248">
        <v>122</v>
      </c>
      <c r="L1248" t="s">
        <v>1467</v>
      </c>
      <c r="M1248" t="s">
        <v>1468</v>
      </c>
      <c r="N1248">
        <v>5800</v>
      </c>
      <c r="O1248">
        <v>12</v>
      </c>
      <c r="P1248">
        <v>69600</v>
      </c>
      <c r="Q1248">
        <v>23</v>
      </c>
    </row>
    <row r="1249" spans="1:17" x14ac:dyDescent="0.15">
      <c r="A1249" s="1">
        <f t="shared" si="38"/>
        <v>2008</v>
      </c>
      <c r="B1249" s="1">
        <f t="shared" si="39"/>
        <v>8</v>
      </c>
      <c r="C1249" s="2">
        <v>39677</v>
      </c>
      <c r="D1249">
        <v>3</v>
      </c>
      <c r="E1249" t="s">
        <v>19</v>
      </c>
      <c r="F1249">
        <v>11</v>
      </c>
      <c r="G1249" t="s">
        <v>85</v>
      </c>
      <c r="H1249">
        <v>41</v>
      </c>
      <c r="I1249" t="s">
        <v>333</v>
      </c>
      <c r="J1249" t="s">
        <v>334</v>
      </c>
      <c r="K1249">
        <v>334</v>
      </c>
      <c r="L1249" t="s">
        <v>1469</v>
      </c>
      <c r="M1249" t="s">
        <v>1470</v>
      </c>
      <c r="N1249">
        <v>143000</v>
      </c>
      <c r="O1249">
        <v>14</v>
      </c>
      <c r="P1249">
        <v>2002000</v>
      </c>
      <c r="Q1249">
        <v>35</v>
      </c>
    </row>
    <row r="1250" spans="1:17" x14ac:dyDescent="0.15">
      <c r="A1250" s="1">
        <f t="shared" si="38"/>
        <v>2009</v>
      </c>
      <c r="B1250" s="1">
        <f t="shared" si="39"/>
        <v>10</v>
      </c>
      <c r="C1250" s="2">
        <v>40114</v>
      </c>
      <c r="D1250">
        <v>3</v>
      </c>
      <c r="E1250" t="s">
        <v>19</v>
      </c>
      <c r="F1250">
        <v>12</v>
      </c>
      <c r="G1250" t="s">
        <v>20</v>
      </c>
      <c r="H1250">
        <v>44</v>
      </c>
      <c r="I1250" t="s">
        <v>21</v>
      </c>
      <c r="J1250" t="s">
        <v>22</v>
      </c>
      <c r="K1250">
        <v>762</v>
      </c>
      <c r="L1250" t="s">
        <v>587</v>
      </c>
      <c r="M1250" t="s">
        <v>587</v>
      </c>
      <c r="N1250">
        <v>33350</v>
      </c>
      <c r="O1250">
        <v>10</v>
      </c>
      <c r="P1250">
        <v>333500</v>
      </c>
      <c r="Q1250">
        <v>1</v>
      </c>
    </row>
    <row r="1251" spans="1:17" x14ac:dyDescent="0.15">
      <c r="A1251" s="1">
        <f t="shared" si="38"/>
        <v>2012</v>
      </c>
      <c r="B1251" s="1">
        <f t="shared" si="39"/>
        <v>3</v>
      </c>
      <c r="C1251" s="2">
        <v>40987</v>
      </c>
      <c r="D1251">
        <v>1</v>
      </c>
      <c r="E1251" t="s">
        <v>25</v>
      </c>
      <c r="F1251">
        <v>4</v>
      </c>
      <c r="G1251" t="s">
        <v>89</v>
      </c>
      <c r="H1251">
        <v>18</v>
      </c>
      <c r="I1251" t="s">
        <v>99</v>
      </c>
      <c r="J1251" t="s">
        <v>99</v>
      </c>
      <c r="K1251">
        <v>768</v>
      </c>
      <c r="L1251" t="s">
        <v>1471</v>
      </c>
      <c r="M1251" t="s">
        <v>1471</v>
      </c>
      <c r="N1251">
        <v>42080</v>
      </c>
      <c r="O1251">
        <v>1</v>
      </c>
      <c r="P1251">
        <v>42080</v>
      </c>
      <c r="Q1251">
        <v>18</v>
      </c>
    </row>
    <row r="1252" spans="1:17" x14ac:dyDescent="0.15">
      <c r="A1252" s="1">
        <f t="shared" si="38"/>
        <v>2011</v>
      </c>
      <c r="B1252" s="1">
        <f t="shared" si="39"/>
        <v>2</v>
      </c>
      <c r="C1252" s="2">
        <v>40590</v>
      </c>
      <c r="D1252">
        <v>1</v>
      </c>
      <c r="E1252" t="s">
        <v>25</v>
      </c>
      <c r="F1252">
        <v>5</v>
      </c>
      <c r="G1252" t="s">
        <v>159</v>
      </c>
      <c r="H1252">
        <v>22</v>
      </c>
      <c r="I1252" t="s">
        <v>160</v>
      </c>
      <c r="J1252" t="s">
        <v>161</v>
      </c>
      <c r="K1252">
        <v>282</v>
      </c>
      <c r="L1252" t="s">
        <v>1300</v>
      </c>
      <c r="M1252" t="s">
        <v>1301</v>
      </c>
      <c r="N1252">
        <v>127300</v>
      </c>
      <c r="O1252">
        <v>2</v>
      </c>
      <c r="P1252">
        <v>254600</v>
      </c>
      <c r="Q1252">
        <v>20</v>
      </c>
    </row>
    <row r="1253" spans="1:17" x14ac:dyDescent="0.15">
      <c r="A1253" s="1">
        <f t="shared" si="38"/>
        <v>2008</v>
      </c>
      <c r="B1253" s="1">
        <f t="shared" si="39"/>
        <v>11</v>
      </c>
      <c r="C1253" s="2">
        <v>39778</v>
      </c>
      <c r="D1253">
        <v>1</v>
      </c>
      <c r="E1253" t="s">
        <v>25</v>
      </c>
      <c r="F1253">
        <v>6</v>
      </c>
      <c r="G1253" t="s">
        <v>42</v>
      </c>
      <c r="H1253">
        <v>24</v>
      </c>
      <c r="I1253" t="s">
        <v>43</v>
      </c>
      <c r="J1253" t="s">
        <v>44</v>
      </c>
      <c r="K1253">
        <v>132</v>
      </c>
      <c r="L1253" t="s">
        <v>1206</v>
      </c>
      <c r="M1253" t="s">
        <v>1206</v>
      </c>
      <c r="N1253">
        <v>13340</v>
      </c>
      <c r="O1253">
        <v>5</v>
      </c>
      <c r="P1253">
        <v>66700</v>
      </c>
      <c r="Q1253">
        <v>12</v>
      </c>
    </row>
    <row r="1254" spans="1:17" x14ac:dyDescent="0.15">
      <c r="A1254" s="1">
        <f t="shared" si="38"/>
        <v>2008</v>
      </c>
      <c r="B1254" s="1">
        <f t="shared" si="39"/>
        <v>3</v>
      </c>
      <c r="C1254" s="2">
        <v>39509</v>
      </c>
      <c r="D1254">
        <v>4</v>
      </c>
      <c r="E1254" t="s">
        <v>140</v>
      </c>
      <c r="F1254">
        <v>13</v>
      </c>
      <c r="G1254" t="s">
        <v>155</v>
      </c>
      <c r="H1254">
        <v>48</v>
      </c>
      <c r="I1254" t="s">
        <v>222</v>
      </c>
      <c r="J1254" t="s">
        <v>222</v>
      </c>
      <c r="K1254">
        <v>572</v>
      </c>
      <c r="L1254" t="s">
        <v>684</v>
      </c>
      <c r="M1254" t="s">
        <v>685</v>
      </c>
      <c r="N1254">
        <v>54800</v>
      </c>
      <c r="O1254">
        <v>4</v>
      </c>
      <c r="P1254">
        <v>219200</v>
      </c>
      <c r="Q1254">
        <v>5</v>
      </c>
    </row>
    <row r="1255" spans="1:17" x14ac:dyDescent="0.15">
      <c r="A1255" s="1">
        <f t="shared" si="38"/>
        <v>2010</v>
      </c>
      <c r="B1255" s="1">
        <f t="shared" si="39"/>
        <v>2</v>
      </c>
      <c r="C1255" s="2">
        <v>40227</v>
      </c>
      <c r="D1255">
        <v>1</v>
      </c>
      <c r="E1255" t="s">
        <v>25</v>
      </c>
      <c r="F1255">
        <v>1</v>
      </c>
      <c r="G1255" t="s">
        <v>72</v>
      </c>
      <c r="H1255">
        <v>5</v>
      </c>
      <c r="I1255" t="s">
        <v>77</v>
      </c>
      <c r="J1255" t="s">
        <v>78</v>
      </c>
      <c r="K1255">
        <v>51</v>
      </c>
      <c r="L1255" t="s">
        <v>1192</v>
      </c>
      <c r="M1255" t="s">
        <v>1193</v>
      </c>
      <c r="N1255">
        <v>155370</v>
      </c>
      <c r="O1255">
        <v>9</v>
      </c>
      <c r="P1255">
        <v>1398330</v>
      </c>
      <c r="Q1255">
        <v>23</v>
      </c>
    </row>
    <row r="1256" spans="1:17" x14ac:dyDescent="0.15">
      <c r="A1256" s="1">
        <f t="shared" si="38"/>
        <v>2010</v>
      </c>
      <c r="B1256" s="1">
        <f t="shared" si="39"/>
        <v>10</v>
      </c>
      <c r="C1256" s="2">
        <v>40465</v>
      </c>
      <c r="D1256">
        <v>2</v>
      </c>
      <c r="E1256" t="s">
        <v>31</v>
      </c>
      <c r="F1256">
        <v>8</v>
      </c>
      <c r="G1256" t="s">
        <v>125</v>
      </c>
      <c r="H1256">
        <v>29</v>
      </c>
      <c r="I1256" t="s">
        <v>266</v>
      </c>
      <c r="J1256" t="s">
        <v>267</v>
      </c>
      <c r="K1256">
        <v>648</v>
      </c>
      <c r="L1256" t="s">
        <v>300</v>
      </c>
      <c r="M1256" t="s">
        <v>301</v>
      </c>
      <c r="N1256">
        <v>55000</v>
      </c>
      <c r="O1256">
        <v>7</v>
      </c>
      <c r="P1256">
        <v>385000</v>
      </c>
      <c r="Q1256">
        <v>16</v>
      </c>
    </row>
    <row r="1257" spans="1:17" x14ac:dyDescent="0.15">
      <c r="A1257" s="1">
        <f t="shared" si="38"/>
        <v>2008</v>
      </c>
      <c r="B1257" s="1">
        <f t="shared" si="39"/>
        <v>5</v>
      </c>
      <c r="C1257" s="2">
        <v>39583</v>
      </c>
      <c r="D1257">
        <v>2</v>
      </c>
      <c r="E1257" t="s">
        <v>31</v>
      </c>
      <c r="F1257">
        <v>7</v>
      </c>
      <c r="G1257" t="s">
        <v>67</v>
      </c>
      <c r="H1257">
        <v>25</v>
      </c>
      <c r="I1257" t="s">
        <v>68</v>
      </c>
      <c r="J1257" t="s">
        <v>69</v>
      </c>
      <c r="K1257">
        <v>957</v>
      </c>
      <c r="L1257" t="s">
        <v>1378</v>
      </c>
      <c r="M1257" t="s">
        <v>1378</v>
      </c>
      <c r="N1257">
        <v>17030</v>
      </c>
      <c r="O1257">
        <v>12</v>
      </c>
      <c r="P1257">
        <v>204360</v>
      </c>
      <c r="Q1257">
        <v>22</v>
      </c>
    </row>
    <row r="1258" spans="1:17" x14ac:dyDescent="0.15">
      <c r="A1258" s="1">
        <f t="shared" si="38"/>
        <v>2011</v>
      </c>
      <c r="B1258" s="1">
        <f t="shared" si="39"/>
        <v>11</v>
      </c>
      <c r="C1258" s="2">
        <v>40854</v>
      </c>
      <c r="D1258">
        <v>3</v>
      </c>
      <c r="E1258" t="s">
        <v>19</v>
      </c>
      <c r="F1258">
        <v>12</v>
      </c>
      <c r="G1258" t="s">
        <v>20</v>
      </c>
      <c r="H1258">
        <v>44</v>
      </c>
      <c r="I1258" t="s">
        <v>21</v>
      </c>
      <c r="J1258" t="s">
        <v>22</v>
      </c>
      <c r="K1258">
        <v>170</v>
      </c>
      <c r="L1258" t="s">
        <v>579</v>
      </c>
      <c r="M1258" t="s">
        <v>580</v>
      </c>
      <c r="N1258">
        <v>39400</v>
      </c>
      <c r="O1258">
        <v>10</v>
      </c>
      <c r="P1258">
        <v>394000</v>
      </c>
      <c r="Q1258">
        <v>15</v>
      </c>
    </row>
    <row r="1259" spans="1:17" x14ac:dyDescent="0.15">
      <c r="A1259" s="1">
        <f t="shared" si="38"/>
        <v>2011</v>
      </c>
      <c r="B1259" s="1">
        <f t="shared" si="39"/>
        <v>8</v>
      </c>
      <c r="C1259" s="2">
        <v>40772</v>
      </c>
      <c r="D1259">
        <v>1</v>
      </c>
      <c r="E1259" t="s">
        <v>25</v>
      </c>
      <c r="F1259">
        <v>4</v>
      </c>
      <c r="G1259" t="s">
        <v>89</v>
      </c>
      <c r="H1259">
        <v>18</v>
      </c>
      <c r="I1259" t="s">
        <v>99</v>
      </c>
      <c r="J1259" t="s">
        <v>99</v>
      </c>
      <c r="K1259">
        <v>476</v>
      </c>
      <c r="L1259" t="s">
        <v>709</v>
      </c>
      <c r="M1259" t="s">
        <v>710</v>
      </c>
      <c r="N1259">
        <v>36280</v>
      </c>
      <c r="O1259">
        <v>17</v>
      </c>
      <c r="P1259">
        <v>616760</v>
      </c>
      <c r="Q1259">
        <v>18</v>
      </c>
    </row>
    <row r="1260" spans="1:17" x14ac:dyDescent="0.15">
      <c r="A1260" s="1">
        <f t="shared" si="38"/>
        <v>2011</v>
      </c>
      <c r="B1260" s="1">
        <f t="shared" si="39"/>
        <v>2</v>
      </c>
      <c r="C1260" s="2">
        <v>40580</v>
      </c>
      <c r="D1260">
        <v>1</v>
      </c>
      <c r="E1260" t="s">
        <v>25</v>
      </c>
      <c r="F1260">
        <v>2</v>
      </c>
      <c r="G1260" t="s">
        <v>26</v>
      </c>
      <c r="H1260">
        <v>8</v>
      </c>
      <c r="I1260" t="s">
        <v>130</v>
      </c>
      <c r="J1260" t="s">
        <v>131</v>
      </c>
      <c r="K1260">
        <v>630</v>
      </c>
      <c r="L1260" t="s">
        <v>789</v>
      </c>
      <c r="M1260" t="s">
        <v>790</v>
      </c>
      <c r="N1260">
        <v>67930</v>
      </c>
      <c r="O1260">
        <v>11</v>
      </c>
      <c r="P1260">
        <v>747230</v>
      </c>
      <c r="Q1260">
        <v>32</v>
      </c>
    </row>
    <row r="1261" spans="1:17" x14ac:dyDescent="0.15">
      <c r="A1261" s="1">
        <f t="shared" si="38"/>
        <v>2012</v>
      </c>
      <c r="B1261" s="1">
        <f t="shared" si="39"/>
        <v>2</v>
      </c>
      <c r="C1261" s="2">
        <v>40943</v>
      </c>
      <c r="D1261">
        <v>2</v>
      </c>
      <c r="E1261" t="s">
        <v>31</v>
      </c>
      <c r="F1261">
        <v>10</v>
      </c>
      <c r="G1261" t="s">
        <v>32</v>
      </c>
      <c r="H1261">
        <v>38</v>
      </c>
      <c r="I1261" t="s">
        <v>174</v>
      </c>
      <c r="J1261" t="s">
        <v>175</v>
      </c>
      <c r="K1261">
        <v>781</v>
      </c>
      <c r="L1261" t="s">
        <v>108</v>
      </c>
      <c r="M1261" t="s">
        <v>109</v>
      </c>
      <c r="N1261">
        <v>4790</v>
      </c>
      <c r="O1261">
        <v>13</v>
      </c>
      <c r="P1261">
        <v>62270</v>
      </c>
      <c r="Q1261">
        <v>26</v>
      </c>
    </row>
    <row r="1262" spans="1:17" x14ac:dyDescent="0.15">
      <c r="A1262" s="1">
        <f t="shared" si="38"/>
        <v>2010</v>
      </c>
      <c r="B1262" s="1">
        <f t="shared" si="39"/>
        <v>8</v>
      </c>
      <c r="C1262" s="2">
        <v>40403</v>
      </c>
      <c r="D1262">
        <v>3</v>
      </c>
      <c r="E1262" t="s">
        <v>19</v>
      </c>
      <c r="F1262">
        <v>12</v>
      </c>
      <c r="G1262" t="s">
        <v>20</v>
      </c>
      <c r="H1262">
        <v>44</v>
      </c>
      <c r="I1262" t="s">
        <v>21</v>
      </c>
      <c r="J1262" t="s">
        <v>22</v>
      </c>
      <c r="K1262">
        <v>147</v>
      </c>
      <c r="L1262" t="s">
        <v>1042</v>
      </c>
      <c r="M1262" t="s">
        <v>1043</v>
      </c>
      <c r="N1262">
        <v>39400</v>
      </c>
      <c r="O1262">
        <v>12</v>
      </c>
      <c r="P1262">
        <v>472800</v>
      </c>
      <c r="Q1262">
        <v>36</v>
      </c>
    </row>
    <row r="1263" spans="1:17" x14ac:dyDescent="0.15">
      <c r="A1263" s="1">
        <f t="shared" si="38"/>
        <v>2009</v>
      </c>
      <c r="B1263" s="1">
        <f t="shared" si="39"/>
        <v>8</v>
      </c>
      <c r="C1263" s="2">
        <v>40030</v>
      </c>
      <c r="D1263">
        <v>3</v>
      </c>
      <c r="E1263" t="s">
        <v>19</v>
      </c>
      <c r="F1263">
        <v>12</v>
      </c>
      <c r="G1263" t="s">
        <v>20</v>
      </c>
      <c r="H1263">
        <v>44</v>
      </c>
      <c r="I1263" t="s">
        <v>21</v>
      </c>
      <c r="J1263" t="s">
        <v>22</v>
      </c>
      <c r="K1263">
        <v>325</v>
      </c>
      <c r="L1263" t="s">
        <v>661</v>
      </c>
      <c r="M1263" t="s">
        <v>662</v>
      </c>
      <c r="N1263">
        <v>34570</v>
      </c>
      <c r="O1263">
        <v>18</v>
      </c>
      <c r="P1263">
        <v>622260</v>
      </c>
      <c r="Q1263">
        <v>33</v>
      </c>
    </row>
    <row r="1264" spans="1:17" x14ac:dyDescent="0.15">
      <c r="A1264" s="1">
        <f t="shared" si="38"/>
        <v>2012</v>
      </c>
      <c r="B1264" s="1">
        <f t="shared" si="39"/>
        <v>5</v>
      </c>
      <c r="C1264" s="2">
        <v>41034</v>
      </c>
      <c r="D1264">
        <v>5</v>
      </c>
      <c r="E1264" t="s">
        <v>14</v>
      </c>
      <c r="F1264">
        <v>15</v>
      </c>
      <c r="G1264" t="s">
        <v>14</v>
      </c>
      <c r="H1264">
        <v>57</v>
      </c>
      <c r="I1264" t="s">
        <v>513</v>
      </c>
      <c r="J1264" t="s">
        <v>514</v>
      </c>
      <c r="K1264">
        <v>946</v>
      </c>
      <c r="L1264" t="s">
        <v>1472</v>
      </c>
      <c r="M1264" t="s">
        <v>1473</v>
      </c>
      <c r="N1264">
        <v>2330</v>
      </c>
      <c r="O1264">
        <v>4</v>
      </c>
      <c r="P1264">
        <v>9320</v>
      </c>
      <c r="Q1264">
        <v>28</v>
      </c>
    </row>
    <row r="1265" spans="1:17" x14ac:dyDescent="0.15">
      <c r="A1265" s="1">
        <f t="shared" si="38"/>
        <v>2010</v>
      </c>
      <c r="B1265" s="1">
        <f t="shared" si="39"/>
        <v>3</v>
      </c>
      <c r="C1265" s="2">
        <v>40247</v>
      </c>
      <c r="D1265">
        <v>5</v>
      </c>
      <c r="E1265" t="s">
        <v>14</v>
      </c>
      <c r="F1265">
        <v>15</v>
      </c>
      <c r="G1265" t="s">
        <v>14</v>
      </c>
      <c r="H1265">
        <v>57</v>
      </c>
      <c r="I1265" t="s">
        <v>513</v>
      </c>
      <c r="J1265" t="s">
        <v>514</v>
      </c>
      <c r="K1265">
        <v>549</v>
      </c>
      <c r="L1265" t="s">
        <v>1233</v>
      </c>
      <c r="M1265" t="s">
        <v>1234</v>
      </c>
      <c r="N1265">
        <v>2680</v>
      </c>
      <c r="O1265">
        <v>7</v>
      </c>
      <c r="P1265">
        <v>18760</v>
      </c>
      <c r="Q1265">
        <v>6</v>
      </c>
    </row>
    <row r="1266" spans="1:17" x14ac:dyDescent="0.15">
      <c r="A1266" s="1">
        <f t="shared" si="38"/>
        <v>2011</v>
      </c>
      <c r="B1266" s="1">
        <f t="shared" si="39"/>
        <v>1</v>
      </c>
      <c r="C1266" s="2">
        <v>40545</v>
      </c>
      <c r="D1266">
        <v>1</v>
      </c>
      <c r="E1266" t="s">
        <v>25</v>
      </c>
      <c r="F1266">
        <v>4</v>
      </c>
      <c r="G1266" t="s">
        <v>89</v>
      </c>
      <c r="H1266">
        <v>16</v>
      </c>
      <c r="I1266" t="s">
        <v>90</v>
      </c>
      <c r="J1266" t="s">
        <v>91</v>
      </c>
      <c r="K1266">
        <v>848</v>
      </c>
      <c r="L1266" t="s">
        <v>705</v>
      </c>
      <c r="M1266" t="s">
        <v>706</v>
      </c>
      <c r="N1266">
        <v>15200</v>
      </c>
      <c r="O1266">
        <v>10</v>
      </c>
      <c r="P1266">
        <v>152000</v>
      </c>
      <c r="Q1266">
        <v>13</v>
      </c>
    </row>
    <row r="1267" spans="1:17" x14ac:dyDescent="0.15">
      <c r="A1267" s="1">
        <f t="shared" si="38"/>
        <v>2011</v>
      </c>
      <c r="B1267" s="1">
        <f t="shared" si="39"/>
        <v>5</v>
      </c>
      <c r="C1267" s="2">
        <v>40682</v>
      </c>
      <c r="D1267">
        <v>3</v>
      </c>
      <c r="E1267" t="s">
        <v>19</v>
      </c>
      <c r="F1267">
        <v>11</v>
      </c>
      <c r="G1267" t="s">
        <v>85</v>
      </c>
      <c r="H1267">
        <v>43</v>
      </c>
      <c r="I1267" t="s">
        <v>176</v>
      </c>
      <c r="J1267" t="s">
        <v>177</v>
      </c>
      <c r="K1267">
        <v>899</v>
      </c>
      <c r="L1267" t="s">
        <v>1313</v>
      </c>
      <c r="M1267" t="s">
        <v>1314</v>
      </c>
      <c r="N1267">
        <v>59880</v>
      </c>
      <c r="O1267">
        <v>7</v>
      </c>
      <c r="P1267">
        <v>419160</v>
      </c>
      <c r="Q1267">
        <v>7</v>
      </c>
    </row>
    <row r="1268" spans="1:17" x14ac:dyDescent="0.15">
      <c r="A1268" s="1">
        <f t="shared" si="38"/>
        <v>2009</v>
      </c>
      <c r="B1268" s="1">
        <f t="shared" si="39"/>
        <v>6</v>
      </c>
      <c r="C1268" s="2">
        <v>39994</v>
      </c>
      <c r="D1268">
        <v>1</v>
      </c>
      <c r="E1268" t="s">
        <v>25</v>
      </c>
      <c r="F1268">
        <v>3</v>
      </c>
      <c r="G1268" t="s">
        <v>60</v>
      </c>
      <c r="H1268">
        <v>13</v>
      </c>
      <c r="I1268" t="s">
        <v>61</v>
      </c>
      <c r="J1268" t="s">
        <v>62</v>
      </c>
      <c r="K1268">
        <v>930</v>
      </c>
      <c r="L1268" t="s">
        <v>1449</v>
      </c>
      <c r="M1268" t="s">
        <v>1449</v>
      </c>
      <c r="N1268">
        <v>23530</v>
      </c>
      <c r="O1268">
        <v>4</v>
      </c>
      <c r="P1268">
        <v>94120</v>
      </c>
      <c r="Q1268">
        <v>1</v>
      </c>
    </row>
    <row r="1269" spans="1:17" x14ac:dyDescent="0.15">
      <c r="A1269" s="1">
        <f t="shared" si="38"/>
        <v>2012</v>
      </c>
      <c r="B1269" s="1">
        <f t="shared" si="39"/>
        <v>3</v>
      </c>
      <c r="C1269" s="2">
        <v>40985</v>
      </c>
      <c r="D1269">
        <v>2</v>
      </c>
      <c r="E1269" t="s">
        <v>31</v>
      </c>
      <c r="F1269">
        <v>10</v>
      </c>
      <c r="G1269" t="s">
        <v>32</v>
      </c>
      <c r="H1269">
        <v>38</v>
      </c>
      <c r="I1269" t="s">
        <v>174</v>
      </c>
      <c r="J1269" t="s">
        <v>175</v>
      </c>
      <c r="K1269">
        <v>275</v>
      </c>
      <c r="L1269" t="s">
        <v>559</v>
      </c>
      <c r="M1269" t="s">
        <v>560</v>
      </c>
      <c r="N1269">
        <v>4810</v>
      </c>
      <c r="O1269">
        <v>2</v>
      </c>
      <c r="P1269">
        <v>9620</v>
      </c>
      <c r="Q1269">
        <v>32</v>
      </c>
    </row>
    <row r="1270" spans="1:17" x14ac:dyDescent="0.15">
      <c r="A1270" s="1">
        <f t="shared" si="38"/>
        <v>2008</v>
      </c>
      <c r="B1270" s="1">
        <f t="shared" si="39"/>
        <v>5</v>
      </c>
      <c r="C1270" s="2">
        <v>39575</v>
      </c>
      <c r="D1270">
        <v>2</v>
      </c>
      <c r="E1270" t="s">
        <v>31</v>
      </c>
      <c r="F1270">
        <v>7</v>
      </c>
      <c r="G1270" t="s">
        <v>67</v>
      </c>
      <c r="H1270">
        <v>26</v>
      </c>
      <c r="I1270" t="s">
        <v>118</v>
      </c>
      <c r="J1270" t="s">
        <v>119</v>
      </c>
      <c r="K1270">
        <v>761</v>
      </c>
      <c r="L1270" t="s">
        <v>1474</v>
      </c>
      <c r="M1270" t="s">
        <v>1475</v>
      </c>
      <c r="N1270">
        <v>30550</v>
      </c>
      <c r="O1270">
        <v>11</v>
      </c>
      <c r="P1270">
        <v>336050</v>
      </c>
      <c r="Q1270">
        <v>4</v>
      </c>
    </row>
    <row r="1271" spans="1:17" x14ac:dyDescent="0.15">
      <c r="A1271" s="1">
        <f t="shared" si="38"/>
        <v>2009</v>
      </c>
      <c r="B1271" s="1">
        <f t="shared" si="39"/>
        <v>4</v>
      </c>
      <c r="C1271" s="2">
        <v>39923</v>
      </c>
      <c r="D1271">
        <v>5</v>
      </c>
      <c r="E1271" t="s">
        <v>14</v>
      </c>
      <c r="F1271">
        <v>15</v>
      </c>
      <c r="G1271" t="s">
        <v>14</v>
      </c>
      <c r="H1271">
        <v>53</v>
      </c>
      <c r="I1271" t="s">
        <v>151</v>
      </c>
      <c r="J1271" t="s">
        <v>152</v>
      </c>
      <c r="K1271">
        <v>48</v>
      </c>
      <c r="L1271" t="s">
        <v>1044</v>
      </c>
      <c r="M1271" t="s">
        <v>1045</v>
      </c>
      <c r="N1271">
        <v>9940</v>
      </c>
      <c r="O1271">
        <v>16</v>
      </c>
      <c r="P1271">
        <v>159040</v>
      </c>
      <c r="Q1271">
        <v>18</v>
      </c>
    </row>
    <row r="1272" spans="1:17" x14ac:dyDescent="0.15">
      <c r="A1272" s="1">
        <f t="shared" si="38"/>
        <v>2008</v>
      </c>
      <c r="B1272" s="1">
        <f t="shared" si="39"/>
        <v>10</v>
      </c>
      <c r="C1272" s="2">
        <v>39723</v>
      </c>
      <c r="D1272">
        <v>1</v>
      </c>
      <c r="E1272" t="s">
        <v>25</v>
      </c>
      <c r="F1272">
        <v>4</v>
      </c>
      <c r="G1272" t="s">
        <v>89</v>
      </c>
      <c r="H1272">
        <v>19</v>
      </c>
      <c r="I1272" t="s">
        <v>170</v>
      </c>
      <c r="J1272" t="s">
        <v>171</v>
      </c>
      <c r="K1272">
        <v>808</v>
      </c>
      <c r="L1272" t="s">
        <v>1476</v>
      </c>
      <c r="M1272" t="s">
        <v>1477</v>
      </c>
      <c r="N1272">
        <v>9020</v>
      </c>
      <c r="O1272">
        <v>18</v>
      </c>
      <c r="P1272">
        <v>162360</v>
      </c>
      <c r="Q1272">
        <v>15</v>
      </c>
    </row>
    <row r="1273" spans="1:17" x14ac:dyDescent="0.15">
      <c r="A1273" s="1">
        <f t="shared" si="38"/>
        <v>2009</v>
      </c>
      <c r="B1273" s="1">
        <f t="shared" si="39"/>
        <v>10</v>
      </c>
      <c r="C1273" s="2">
        <v>40112</v>
      </c>
      <c r="D1273">
        <v>3</v>
      </c>
      <c r="E1273" t="s">
        <v>19</v>
      </c>
      <c r="F1273">
        <v>11</v>
      </c>
      <c r="G1273" t="s">
        <v>85</v>
      </c>
      <c r="H1273">
        <v>42</v>
      </c>
      <c r="I1273" t="s">
        <v>440</v>
      </c>
      <c r="J1273" t="s">
        <v>441</v>
      </c>
      <c r="K1273">
        <v>467</v>
      </c>
      <c r="L1273" t="s">
        <v>293</v>
      </c>
      <c r="M1273" t="s">
        <v>293</v>
      </c>
      <c r="N1273">
        <v>118000</v>
      </c>
      <c r="O1273">
        <v>12</v>
      </c>
      <c r="P1273">
        <v>1416000</v>
      </c>
      <c r="Q1273">
        <v>7</v>
      </c>
    </row>
    <row r="1274" spans="1:17" x14ac:dyDescent="0.15">
      <c r="A1274" s="1">
        <f t="shared" si="38"/>
        <v>2009</v>
      </c>
      <c r="B1274" s="1">
        <f t="shared" si="39"/>
        <v>5</v>
      </c>
      <c r="C1274" s="2">
        <v>39940</v>
      </c>
      <c r="D1274">
        <v>1</v>
      </c>
      <c r="E1274" t="s">
        <v>25</v>
      </c>
      <c r="F1274">
        <v>3</v>
      </c>
      <c r="G1274" t="s">
        <v>60</v>
      </c>
      <c r="H1274">
        <v>13</v>
      </c>
      <c r="I1274" t="s">
        <v>61</v>
      </c>
      <c r="J1274" t="s">
        <v>62</v>
      </c>
      <c r="K1274">
        <v>758</v>
      </c>
      <c r="L1274" t="s">
        <v>1478</v>
      </c>
      <c r="M1274" t="s">
        <v>1479</v>
      </c>
      <c r="N1274">
        <v>28000</v>
      </c>
      <c r="O1274">
        <v>12</v>
      </c>
      <c r="P1274">
        <v>336000</v>
      </c>
      <c r="Q1274">
        <v>12</v>
      </c>
    </row>
    <row r="1275" spans="1:17" x14ac:dyDescent="0.15">
      <c r="A1275" s="1">
        <f t="shared" si="38"/>
        <v>2008</v>
      </c>
      <c r="B1275" s="1">
        <f t="shared" si="39"/>
        <v>12</v>
      </c>
      <c r="C1275" s="2">
        <v>39800</v>
      </c>
      <c r="D1275">
        <v>5</v>
      </c>
      <c r="E1275" t="s">
        <v>14</v>
      </c>
      <c r="F1275">
        <v>15</v>
      </c>
      <c r="G1275" t="s">
        <v>14</v>
      </c>
      <c r="H1275">
        <v>57</v>
      </c>
      <c r="I1275" t="s">
        <v>513</v>
      </c>
      <c r="J1275" t="s">
        <v>514</v>
      </c>
      <c r="K1275">
        <v>358</v>
      </c>
      <c r="L1275" t="s">
        <v>539</v>
      </c>
      <c r="M1275" t="s">
        <v>540</v>
      </c>
      <c r="N1275">
        <v>2560</v>
      </c>
      <c r="O1275">
        <v>4</v>
      </c>
      <c r="P1275">
        <v>10240</v>
      </c>
      <c r="Q1275">
        <v>16</v>
      </c>
    </row>
    <row r="1276" spans="1:17" x14ac:dyDescent="0.15">
      <c r="A1276" s="1">
        <f t="shared" si="38"/>
        <v>2012</v>
      </c>
      <c r="B1276" s="1">
        <f t="shared" si="39"/>
        <v>2</v>
      </c>
      <c r="C1276" s="2">
        <v>40955</v>
      </c>
      <c r="D1276">
        <v>1</v>
      </c>
      <c r="E1276" t="s">
        <v>25</v>
      </c>
      <c r="F1276">
        <v>2</v>
      </c>
      <c r="G1276" t="s">
        <v>26</v>
      </c>
      <c r="H1276">
        <v>10</v>
      </c>
      <c r="I1276" t="s">
        <v>122</v>
      </c>
      <c r="J1276" t="s">
        <v>123</v>
      </c>
      <c r="K1276">
        <v>322</v>
      </c>
      <c r="L1276" t="s">
        <v>405</v>
      </c>
      <c r="M1276" t="s">
        <v>406</v>
      </c>
      <c r="N1276">
        <v>55650</v>
      </c>
      <c r="O1276">
        <v>8</v>
      </c>
      <c r="P1276">
        <v>445200</v>
      </c>
      <c r="Q1276">
        <v>28</v>
      </c>
    </row>
    <row r="1277" spans="1:17" x14ac:dyDescent="0.15">
      <c r="A1277" s="1">
        <f t="shared" si="38"/>
        <v>2011</v>
      </c>
      <c r="B1277" s="1">
        <f t="shared" si="39"/>
        <v>6</v>
      </c>
      <c r="C1277" s="2">
        <v>40706</v>
      </c>
      <c r="D1277">
        <v>4</v>
      </c>
      <c r="E1277" t="s">
        <v>140</v>
      </c>
      <c r="F1277">
        <v>13</v>
      </c>
      <c r="G1277" t="s">
        <v>155</v>
      </c>
      <c r="H1277">
        <v>48</v>
      </c>
      <c r="I1277" t="s">
        <v>222</v>
      </c>
      <c r="J1277" t="s">
        <v>222</v>
      </c>
      <c r="K1277">
        <v>119</v>
      </c>
      <c r="L1277" t="s">
        <v>1480</v>
      </c>
      <c r="M1277" t="s">
        <v>1481</v>
      </c>
      <c r="N1277">
        <v>54800</v>
      </c>
      <c r="O1277">
        <v>3</v>
      </c>
      <c r="P1277">
        <v>164400</v>
      </c>
      <c r="Q1277">
        <v>2</v>
      </c>
    </row>
    <row r="1278" spans="1:17" x14ac:dyDescent="0.15">
      <c r="A1278" s="1">
        <f t="shared" si="38"/>
        <v>2009</v>
      </c>
      <c r="B1278" s="1">
        <f t="shared" si="39"/>
        <v>12</v>
      </c>
      <c r="C1278" s="2">
        <v>40165</v>
      </c>
      <c r="D1278">
        <v>3</v>
      </c>
      <c r="E1278" t="s">
        <v>19</v>
      </c>
      <c r="F1278">
        <v>11</v>
      </c>
      <c r="G1278" t="s">
        <v>85</v>
      </c>
      <c r="H1278">
        <v>41</v>
      </c>
      <c r="I1278" t="s">
        <v>333</v>
      </c>
      <c r="J1278" t="s">
        <v>334</v>
      </c>
      <c r="K1278">
        <v>302</v>
      </c>
      <c r="L1278" t="s">
        <v>492</v>
      </c>
      <c r="M1278" t="s">
        <v>493</v>
      </c>
      <c r="N1278">
        <v>142080</v>
      </c>
      <c r="O1278">
        <v>16</v>
      </c>
      <c r="P1278">
        <v>2273280</v>
      </c>
      <c r="Q1278">
        <v>26</v>
      </c>
    </row>
    <row r="1279" spans="1:17" x14ac:dyDescent="0.15">
      <c r="A1279" s="1">
        <f t="shared" si="38"/>
        <v>2011</v>
      </c>
      <c r="B1279" s="1">
        <f t="shared" si="39"/>
        <v>10</v>
      </c>
      <c r="C1279" s="2">
        <v>40845</v>
      </c>
      <c r="D1279">
        <v>1</v>
      </c>
      <c r="E1279" t="s">
        <v>25</v>
      </c>
      <c r="F1279">
        <v>4</v>
      </c>
      <c r="G1279" t="s">
        <v>89</v>
      </c>
      <c r="H1279">
        <v>16</v>
      </c>
      <c r="I1279" t="s">
        <v>90</v>
      </c>
      <c r="J1279" t="s">
        <v>91</v>
      </c>
      <c r="K1279">
        <v>55</v>
      </c>
      <c r="L1279" t="s">
        <v>1482</v>
      </c>
      <c r="M1279" t="s">
        <v>1483</v>
      </c>
      <c r="N1279">
        <v>15200</v>
      </c>
      <c r="O1279">
        <v>8</v>
      </c>
      <c r="P1279">
        <v>121600</v>
      </c>
      <c r="Q1279">
        <v>38</v>
      </c>
    </row>
    <row r="1280" spans="1:17" x14ac:dyDescent="0.15">
      <c r="A1280" s="1">
        <f t="shared" si="38"/>
        <v>2008</v>
      </c>
      <c r="B1280" s="1">
        <f t="shared" si="39"/>
        <v>9</v>
      </c>
      <c r="C1280" s="2">
        <v>39711</v>
      </c>
      <c r="D1280">
        <v>1</v>
      </c>
      <c r="E1280" t="s">
        <v>25</v>
      </c>
      <c r="F1280">
        <v>2</v>
      </c>
      <c r="G1280" t="s">
        <v>26</v>
      </c>
      <c r="H1280">
        <v>9</v>
      </c>
      <c r="I1280" t="s">
        <v>27</v>
      </c>
      <c r="J1280" t="s">
        <v>28</v>
      </c>
      <c r="K1280">
        <v>626</v>
      </c>
      <c r="L1280" t="s">
        <v>1322</v>
      </c>
      <c r="M1280" t="s">
        <v>1323</v>
      </c>
      <c r="N1280">
        <v>50110</v>
      </c>
      <c r="O1280">
        <v>11</v>
      </c>
      <c r="P1280">
        <v>551210</v>
      </c>
      <c r="Q1280">
        <v>34</v>
      </c>
    </row>
    <row r="1281" spans="1:17" x14ac:dyDescent="0.15">
      <c r="A1281" s="1">
        <f t="shared" si="38"/>
        <v>2011</v>
      </c>
      <c r="B1281" s="1">
        <f t="shared" si="39"/>
        <v>3</v>
      </c>
      <c r="C1281" s="2">
        <v>40631</v>
      </c>
      <c r="D1281">
        <v>1</v>
      </c>
      <c r="E1281" t="s">
        <v>25</v>
      </c>
      <c r="F1281">
        <v>4</v>
      </c>
      <c r="G1281" t="s">
        <v>89</v>
      </c>
      <c r="H1281">
        <v>20</v>
      </c>
      <c r="I1281" t="s">
        <v>94</v>
      </c>
      <c r="J1281" t="s">
        <v>95</v>
      </c>
      <c r="K1281">
        <v>998</v>
      </c>
      <c r="L1281" t="s">
        <v>1147</v>
      </c>
      <c r="M1281" t="s">
        <v>1148</v>
      </c>
      <c r="N1281">
        <v>28000</v>
      </c>
      <c r="O1281">
        <v>16</v>
      </c>
      <c r="P1281">
        <v>448000</v>
      </c>
      <c r="Q1281">
        <v>26</v>
      </c>
    </row>
    <row r="1282" spans="1:17" x14ac:dyDescent="0.15">
      <c r="A1282" s="1">
        <f t="shared" si="38"/>
        <v>2009</v>
      </c>
      <c r="B1282" s="1">
        <f t="shared" si="39"/>
        <v>9</v>
      </c>
      <c r="C1282" s="2">
        <v>40069</v>
      </c>
      <c r="D1282">
        <v>5</v>
      </c>
      <c r="E1282" t="s">
        <v>14</v>
      </c>
      <c r="F1282">
        <v>15</v>
      </c>
      <c r="G1282" t="s">
        <v>14</v>
      </c>
      <c r="H1282">
        <v>53</v>
      </c>
      <c r="I1282" t="s">
        <v>151</v>
      </c>
      <c r="J1282" t="s">
        <v>152</v>
      </c>
      <c r="K1282">
        <v>696</v>
      </c>
      <c r="L1282" t="s">
        <v>1484</v>
      </c>
      <c r="M1282" t="s">
        <v>1485</v>
      </c>
      <c r="N1282">
        <v>12800</v>
      </c>
      <c r="O1282">
        <v>19</v>
      </c>
      <c r="P1282">
        <v>243200</v>
      </c>
      <c r="Q1282">
        <v>1</v>
      </c>
    </row>
    <row r="1283" spans="1:17" x14ac:dyDescent="0.15">
      <c r="A1283" s="1">
        <f t="shared" ref="A1283:A1346" si="40">YEAR(C1283)</f>
        <v>2012</v>
      </c>
      <c r="B1283" s="1">
        <f t="shared" ref="B1283:B1346" si="41">MONTH(C1283)</f>
        <v>2</v>
      </c>
      <c r="C1283" s="2">
        <v>40946</v>
      </c>
      <c r="D1283">
        <v>2</v>
      </c>
      <c r="E1283" t="s">
        <v>31</v>
      </c>
      <c r="F1283">
        <v>10</v>
      </c>
      <c r="G1283" t="s">
        <v>32</v>
      </c>
      <c r="H1283">
        <v>38</v>
      </c>
      <c r="I1283" t="s">
        <v>174</v>
      </c>
      <c r="J1283" t="s">
        <v>175</v>
      </c>
      <c r="K1283">
        <v>180</v>
      </c>
      <c r="L1283" t="s">
        <v>1486</v>
      </c>
      <c r="M1283" t="s">
        <v>1487</v>
      </c>
      <c r="N1283">
        <v>3440</v>
      </c>
      <c r="O1283">
        <v>17</v>
      </c>
      <c r="P1283">
        <v>58480</v>
      </c>
      <c r="Q1283">
        <v>28</v>
      </c>
    </row>
    <row r="1284" spans="1:17" x14ac:dyDescent="0.15">
      <c r="A1284" s="1">
        <f t="shared" si="40"/>
        <v>2008</v>
      </c>
      <c r="B1284" s="1">
        <f t="shared" si="41"/>
        <v>3</v>
      </c>
      <c r="C1284" s="2">
        <v>39534</v>
      </c>
      <c r="D1284">
        <v>2</v>
      </c>
      <c r="E1284" t="s">
        <v>31</v>
      </c>
      <c r="F1284">
        <v>9</v>
      </c>
      <c r="G1284" t="s">
        <v>81</v>
      </c>
      <c r="H1284">
        <v>33</v>
      </c>
      <c r="I1284" t="s">
        <v>82</v>
      </c>
      <c r="J1284" t="s">
        <v>83</v>
      </c>
      <c r="K1284">
        <v>719</v>
      </c>
      <c r="L1284" t="s">
        <v>862</v>
      </c>
      <c r="M1284" t="s">
        <v>863</v>
      </c>
      <c r="N1284">
        <v>4780</v>
      </c>
      <c r="O1284">
        <v>14</v>
      </c>
      <c r="P1284">
        <v>66920</v>
      </c>
      <c r="Q1284">
        <v>1</v>
      </c>
    </row>
    <row r="1285" spans="1:17" x14ac:dyDescent="0.15">
      <c r="A1285" s="1">
        <f t="shared" si="40"/>
        <v>2010</v>
      </c>
      <c r="B1285" s="1">
        <f t="shared" si="41"/>
        <v>6</v>
      </c>
      <c r="C1285" s="2">
        <v>40350</v>
      </c>
      <c r="D1285">
        <v>1</v>
      </c>
      <c r="E1285" t="s">
        <v>25</v>
      </c>
      <c r="F1285">
        <v>4</v>
      </c>
      <c r="G1285" t="s">
        <v>89</v>
      </c>
      <c r="H1285">
        <v>18</v>
      </c>
      <c r="I1285" t="s">
        <v>99</v>
      </c>
      <c r="J1285" t="s">
        <v>99</v>
      </c>
      <c r="K1285">
        <v>682</v>
      </c>
      <c r="L1285" t="s">
        <v>1087</v>
      </c>
      <c r="M1285" t="s">
        <v>1088</v>
      </c>
      <c r="N1285">
        <v>22050</v>
      </c>
      <c r="O1285">
        <v>12</v>
      </c>
      <c r="P1285">
        <v>264600</v>
      </c>
      <c r="Q1285">
        <v>22</v>
      </c>
    </row>
    <row r="1286" spans="1:17" x14ac:dyDescent="0.15">
      <c r="A1286" s="1">
        <f t="shared" si="40"/>
        <v>2011</v>
      </c>
      <c r="B1286" s="1">
        <f t="shared" si="41"/>
        <v>7</v>
      </c>
      <c r="C1286" s="2">
        <v>40734</v>
      </c>
      <c r="D1286">
        <v>1</v>
      </c>
      <c r="E1286" t="s">
        <v>25</v>
      </c>
      <c r="F1286">
        <v>6</v>
      </c>
      <c r="G1286" t="s">
        <v>42</v>
      </c>
      <c r="H1286">
        <v>24</v>
      </c>
      <c r="I1286" t="s">
        <v>43</v>
      </c>
      <c r="J1286" t="s">
        <v>44</v>
      </c>
      <c r="K1286">
        <v>697</v>
      </c>
      <c r="L1286" t="s">
        <v>1488</v>
      </c>
      <c r="M1286" t="s">
        <v>1489</v>
      </c>
      <c r="N1286">
        <v>14680</v>
      </c>
      <c r="O1286">
        <v>14</v>
      </c>
      <c r="P1286">
        <v>205520</v>
      </c>
      <c r="Q1286">
        <v>17</v>
      </c>
    </row>
    <row r="1287" spans="1:17" x14ac:dyDescent="0.15">
      <c r="A1287" s="1">
        <f t="shared" si="40"/>
        <v>2010</v>
      </c>
      <c r="B1287" s="1">
        <f t="shared" si="41"/>
        <v>10</v>
      </c>
      <c r="C1287" s="2">
        <v>40480</v>
      </c>
      <c r="D1287">
        <v>1</v>
      </c>
      <c r="E1287" t="s">
        <v>25</v>
      </c>
      <c r="F1287">
        <v>6</v>
      </c>
      <c r="G1287" t="s">
        <v>42</v>
      </c>
      <c r="H1287">
        <v>24</v>
      </c>
      <c r="I1287" t="s">
        <v>43</v>
      </c>
      <c r="J1287" t="s">
        <v>44</v>
      </c>
      <c r="K1287">
        <v>252</v>
      </c>
      <c r="L1287" t="s">
        <v>1490</v>
      </c>
      <c r="M1287" t="s">
        <v>1491</v>
      </c>
      <c r="N1287">
        <v>14680</v>
      </c>
      <c r="O1287">
        <v>13</v>
      </c>
      <c r="P1287">
        <v>190840</v>
      </c>
      <c r="Q1287">
        <v>15</v>
      </c>
    </row>
    <row r="1288" spans="1:17" x14ac:dyDescent="0.15">
      <c r="A1288" s="1">
        <f t="shared" si="40"/>
        <v>2011</v>
      </c>
      <c r="B1288" s="1">
        <f t="shared" si="41"/>
        <v>10</v>
      </c>
      <c r="C1288" s="2">
        <v>40830</v>
      </c>
      <c r="D1288">
        <v>2</v>
      </c>
      <c r="E1288" t="s">
        <v>31</v>
      </c>
      <c r="F1288">
        <v>9</v>
      </c>
      <c r="G1288" t="s">
        <v>81</v>
      </c>
      <c r="H1288">
        <v>33</v>
      </c>
      <c r="I1288" t="s">
        <v>82</v>
      </c>
      <c r="J1288" t="s">
        <v>83</v>
      </c>
      <c r="K1288">
        <v>338</v>
      </c>
      <c r="L1288" t="s">
        <v>380</v>
      </c>
      <c r="M1288" t="s">
        <v>381</v>
      </c>
      <c r="N1288">
        <v>5150</v>
      </c>
      <c r="O1288">
        <v>14</v>
      </c>
      <c r="P1288">
        <v>72100</v>
      </c>
      <c r="Q1288">
        <v>23</v>
      </c>
    </row>
    <row r="1289" spans="1:17" x14ac:dyDescent="0.15">
      <c r="A1289" s="1">
        <f t="shared" si="40"/>
        <v>2010</v>
      </c>
      <c r="B1289" s="1">
        <f t="shared" si="41"/>
        <v>12</v>
      </c>
      <c r="C1289" s="2">
        <v>40528</v>
      </c>
      <c r="D1289">
        <v>1</v>
      </c>
      <c r="E1289" t="s">
        <v>25</v>
      </c>
      <c r="F1289">
        <v>2</v>
      </c>
      <c r="G1289" t="s">
        <v>26</v>
      </c>
      <c r="H1289">
        <v>8</v>
      </c>
      <c r="I1289" t="s">
        <v>130</v>
      </c>
      <c r="J1289" t="s">
        <v>131</v>
      </c>
      <c r="K1289">
        <v>539</v>
      </c>
      <c r="L1289" t="s">
        <v>352</v>
      </c>
      <c r="M1289" t="s">
        <v>352</v>
      </c>
      <c r="N1289">
        <v>67730</v>
      </c>
      <c r="O1289">
        <v>2</v>
      </c>
      <c r="P1289">
        <v>135460</v>
      </c>
      <c r="Q1289">
        <v>11</v>
      </c>
    </row>
    <row r="1290" spans="1:17" x14ac:dyDescent="0.15">
      <c r="A1290" s="1">
        <f t="shared" si="40"/>
        <v>2011</v>
      </c>
      <c r="B1290" s="1">
        <f t="shared" si="41"/>
        <v>6</v>
      </c>
      <c r="C1290" s="2">
        <v>40703</v>
      </c>
      <c r="D1290">
        <v>1</v>
      </c>
      <c r="E1290" t="s">
        <v>25</v>
      </c>
      <c r="F1290">
        <v>3</v>
      </c>
      <c r="G1290" t="s">
        <v>60</v>
      </c>
      <c r="H1290">
        <v>13</v>
      </c>
      <c r="I1290" t="s">
        <v>61</v>
      </c>
      <c r="J1290" t="s">
        <v>62</v>
      </c>
      <c r="K1290">
        <v>528</v>
      </c>
      <c r="L1290" t="s">
        <v>779</v>
      </c>
      <c r="M1290" t="s">
        <v>780</v>
      </c>
      <c r="N1290">
        <v>21480</v>
      </c>
      <c r="O1290">
        <v>11</v>
      </c>
      <c r="P1290">
        <v>236280</v>
      </c>
      <c r="Q1290">
        <v>1</v>
      </c>
    </row>
    <row r="1291" spans="1:17" x14ac:dyDescent="0.15">
      <c r="A1291" s="1">
        <f t="shared" si="40"/>
        <v>2008</v>
      </c>
      <c r="B1291" s="1">
        <f t="shared" si="41"/>
        <v>12</v>
      </c>
      <c r="C1291" s="2">
        <v>39807</v>
      </c>
      <c r="D1291">
        <v>2</v>
      </c>
      <c r="E1291" t="s">
        <v>31</v>
      </c>
      <c r="F1291">
        <v>10</v>
      </c>
      <c r="G1291" t="s">
        <v>32</v>
      </c>
      <c r="H1291">
        <v>38</v>
      </c>
      <c r="I1291" t="s">
        <v>174</v>
      </c>
      <c r="J1291" t="s">
        <v>175</v>
      </c>
      <c r="K1291">
        <v>410</v>
      </c>
      <c r="L1291" t="s">
        <v>1492</v>
      </c>
      <c r="M1291" t="s">
        <v>1492</v>
      </c>
      <c r="N1291">
        <v>4250</v>
      </c>
      <c r="O1291">
        <v>16</v>
      </c>
      <c r="P1291">
        <v>68000</v>
      </c>
      <c r="Q1291">
        <v>5</v>
      </c>
    </row>
    <row r="1292" spans="1:17" x14ac:dyDescent="0.15">
      <c r="A1292" s="1">
        <f t="shared" si="40"/>
        <v>2012</v>
      </c>
      <c r="B1292" s="1">
        <f t="shared" si="41"/>
        <v>2</v>
      </c>
      <c r="C1292" s="2">
        <v>40943</v>
      </c>
      <c r="D1292">
        <v>1</v>
      </c>
      <c r="E1292" t="s">
        <v>25</v>
      </c>
      <c r="F1292">
        <v>4</v>
      </c>
      <c r="G1292" t="s">
        <v>89</v>
      </c>
      <c r="H1292">
        <v>19</v>
      </c>
      <c r="I1292" t="s">
        <v>170</v>
      </c>
      <c r="J1292" t="s">
        <v>171</v>
      </c>
      <c r="K1292">
        <v>648</v>
      </c>
      <c r="L1292" t="s">
        <v>300</v>
      </c>
      <c r="M1292" t="s">
        <v>301</v>
      </c>
      <c r="N1292">
        <v>5080</v>
      </c>
      <c r="O1292">
        <v>16</v>
      </c>
      <c r="P1292">
        <v>81280</v>
      </c>
      <c r="Q1292">
        <v>16</v>
      </c>
    </row>
    <row r="1293" spans="1:17" x14ac:dyDescent="0.15">
      <c r="A1293" s="1">
        <f t="shared" si="40"/>
        <v>2012</v>
      </c>
      <c r="B1293" s="1">
        <f t="shared" si="41"/>
        <v>1</v>
      </c>
      <c r="C1293" s="2">
        <v>40937</v>
      </c>
      <c r="D1293">
        <v>2</v>
      </c>
      <c r="E1293" t="s">
        <v>31</v>
      </c>
      <c r="F1293">
        <v>10</v>
      </c>
      <c r="G1293" t="s">
        <v>32</v>
      </c>
      <c r="H1293">
        <v>35</v>
      </c>
      <c r="I1293" t="s">
        <v>307</v>
      </c>
      <c r="J1293" t="s">
        <v>308</v>
      </c>
      <c r="K1293">
        <v>908</v>
      </c>
      <c r="L1293" t="s">
        <v>311</v>
      </c>
      <c r="M1293" t="s">
        <v>312</v>
      </c>
      <c r="N1293">
        <v>18100</v>
      </c>
      <c r="O1293">
        <v>8</v>
      </c>
      <c r="P1293">
        <v>144800</v>
      </c>
      <c r="Q1293">
        <v>15</v>
      </c>
    </row>
    <row r="1294" spans="1:17" x14ac:dyDescent="0.15">
      <c r="A1294" s="1">
        <f t="shared" si="40"/>
        <v>2011</v>
      </c>
      <c r="B1294" s="1">
        <f t="shared" si="41"/>
        <v>3</v>
      </c>
      <c r="C1294" s="2">
        <v>40624</v>
      </c>
      <c r="D1294">
        <v>2</v>
      </c>
      <c r="E1294" t="s">
        <v>31</v>
      </c>
      <c r="F1294">
        <v>9</v>
      </c>
      <c r="G1294" t="s">
        <v>81</v>
      </c>
      <c r="H1294">
        <v>32</v>
      </c>
      <c r="I1294" t="s">
        <v>244</v>
      </c>
      <c r="J1294" t="s">
        <v>245</v>
      </c>
      <c r="K1294">
        <v>171</v>
      </c>
      <c r="L1294" t="s">
        <v>294</v>
      </c>
      <c r="M1294" t="s">
        <v>295</v>
      </c>
      <c r="N1294">
        <v>6980</v>
      </c>
      <c r="O1294">
        <v>10</v>
      </c>
      <c r="P1294">
        <v>69800</v>
      </c>
      <c r="Q1294">
        <v>5</v>
      </c>
    </row>
    <row r="1295" spans="1:17" x14ac:dyDescent="0.15">
      <c r="A1295" s="1">
        <f t="shared" si="40"/>
        <v>2008</v>
      </c>
      <c r="B1295" s="1">
        <f t="shared" si="41"/>
        <v>12</v>
      </c>
      <c r="C1295" s="2">
        <v>39798</v>
      </c>
      <c r="D1295">
        <v>5</v>
      </c>
      <c r="E1295" t="s">
        <v>14</v>
      </c>
      <c r="F1295">
        <v>15</v>
      </c>
      <c r="G1295" t="s">
        <v>14</v>
      </c>
      <c r="H1295">
        <v>61</v>
      </c>
      <c r="I1295" t="s">
        <v>256</v>
      </c>
      <c r="J1295" t="s">
        <v>257</v>
      </c>
      <c r="K1295">
        <v>742</v>
      </c>
      <c r="L1295" t="s">
        <v>1493</v>
      </c>
      <c r="M1295" t="s">
        <v>1494</v>
      </c>
      <c r="N1295">
        <v>5980</v>
      </c>
      <c r="O1295">
        <v>7</v>
      </c>
      <c r="P1295">
        <v>41860</v>
      </c>
      <c r="Q1295">
        <v>15</v>
      </c>
    </row>
    <row r="1296" spans="1:17" x14ac:dyDescent="0.15">
      <c r="A1296" s="1">
        <f t="shared" si="40"/>
        <v>2008</v>
      </c>
      <c r="B1296" s="1">
        <f t="shared" si="41"/>
        <v>3</v>
      </c>
      <c r="C1296" s="2">
        <v>39509</v>
      </c>
      <c r="D1296">
        <v>2</v>
      </c>
      <c r="E1296" t="s">
        <v>31</v>
      </c>
      <c r="F1296">
        <v>7</v>
      </c>
      <c r="G1296" t="s">
        <v>67</v>
      </c>
      <c r="H1296">
        <v>27</v>
      </c>
      <c r="I1296" t="s">
        <v>191</v>
      </c>
      <c r="J1296" t="s">
        <v>192</v>
      </c>
      <c r="K1296">
        <v>404</v>
      </c>
      <c r="L1296" t="s">
        <v>1126</v>
      </c>
      <c r="M1296" t="s">
        <v>1127</v>
      </c>
      <c r="N1296">
        <v>37110</v>
      </c>
      <c r="O1296">
        <v>5</v>
      </c>
      <c r="P1296">
        <v>185550</v>
      </c>
      <c r="Q1296">
        <v>15</v>
      </c>
    </row>
    <row r="1297" spans="1:17" x14ac:dyDescent="0.15">
      <c r="A1297" s="1">
        <f t="shared" si="40"/>
        <v>2010</v>
      </c>
      <c r="B1297" s="1">
        <f t="shared" si="41"/>
        <v>8</v>
      </c>
      <c r="C1297" s="2">
        <v>40412</v>
      </c>
      <c r="D1297">
        <v>1</v>
      </c>
      <c r="E1297" t="s">
        <v>25</v>
      </c>
      <c r="F1297">
        <v>2</v>
      </c>
      <c r="G1297" t="s">
        <v>26</v>
      </c>
      <c r="H1297">
        <v>8</v>
      </c>
      <c r="I1297" t="s">
        <v>130</v>
      </c>
      <c r="J1297" t="s">
        <v>131</v>
      </c>
      <c r="K1297">
        <v>298</v>
      </c>
      <c r="L1297" t="s">
        <v>761</v>
      </c>
      <c r="M1297" t="s">
        <v>761</v>
      </c>
      <c r="N1297">
        <v>75000</v>
      </c>
      <c r="O1297">
        <v>11</v>
      </c>
      <c r="P1297">
        <v>825000</v>
      </c>
      <c r="Q1297">
        <v>12</v>
      </c>
    </row>
    <row r="1298" spans="1:17" x14ac:dyDescent="0.15">
      <c r="A1298" s="1">
        <f t="shared" si="40"/>
        <v>2011</v>
      </c>
      <c r="B1298" s="1">
        <f t="shared" si="41"/>
        <v>12</v>
      </c>
      <c r="C1298" s="2">
        <v>40880</v>
      </c>
      <c r="D1298">
        <v>5</v>
      </c>
      <c r="E1298" t="s">
        <v>14</v>
      </c>
      <c r="F1298">
        <v>15</v>
      </c>
      <c r="G1298" t="s">
        <v>14</v>
      </c>
      <c r="H1298">
        <v>65</v>
      </c>
      <c r="I1298" t="s">
        <v>323</v>
      </c>
      <c r="J1298" t="s">
        <v>324</v>
      </c>
      <c r="K1298">
        <v>98</v>
      </c>
      <c r="L1298" t="s">
        <v>63</v>
      </c>
      <c r="M1298" t="s">
        <v>64</v>
      </c>
      <c r="N1298">
        <v>8000</v>
      </c>
      <c r="O1298">
        <v>10</v>
      </c>
      <c r="P1298">
        <v>80000</v>
      </c>
      <c r="Q1298">
        <v>4</v>
      </c>
    </row>
    <row r="1299" spans="1:17" x14ac:dyDescent="0.15">
      <c r="A1299" s="1">
        <f t="shared" si="40"/>
        <v>2009</v>
      </c>
      <c r="B1299" s="1">
        <f t="shared" si="41"/>
        <v>7</v>
      </c>
      <c r="C1299" s="2">
        <v>40002</v>
      </c>
      <c r="D1299">
        <v>5</v>
      </c>
      <c r="E1299" t="s">
        <v>14</v>
      </c>
      <c r="F1299">
        <v>15</v>
      </c>
      <c r="G1299" t="s">
        <v>14</v>
      </c>
      <c r="H1299">
        <v>61</v>
      </c>
      <c r="I1299" t="s">
        <v>256</v>
      </c>
      <c r="J1299" t="s">
        <v>257</v>
      </c>
      <c r="K1299">
        <v>894</v>
      </c>
      <c r="L1299" t="s">
        <v>1161</v>
      </c>
      <c r="M1299" t="s">
        <v>1162</v>
      </c>
      <c r="N1299">
        <v>4910</v>
      </c>
      <c r="O1299">
        <v>2</v>
      </c>
      <c r="P1299">
        <v>9820</v>
      </c>
      <c r="Q1299">
        <v>18</v>
      </c>
    </row>
    <row r="1300" spans="1:17" x14ac:dyDescent="0.15">
      <c r="A1300" s="1">
        <f t="shared" si="40"/>
        <v>2012</v>
      </c>
      <c r="B1300" s="1">
        <f t="shared" si="41"/>
        <v>3</v>
      </c>
      <c r="C1300" s="2">
        <v>40983</v>
      </c>
      <c r="D1300">
        <v>2</v>
      </c>
      <c r="E1300" t="s">
        <v>31</v>
      </c>
      <c r="F1300">
        <v>7</v>
      </c>
      <c r="G1300" t="s">
        <v>67</v>
      </c>
      <c r="H1300">
        <v>25</v>
      </c>
      <c r="I1300" t="s">
        <v>68</v>
      </c>
      <c r="J1300" t="s">
        <v>69</v>
      </c>
      <c r="K1300">
        <v>853</v>
      </c>
      <c r="L1300" t="s">
        <v>309</v>
      </c>
      <c r="M1300" t="s">
        <v>310</v>
      </c>
      <c r="N1300">
        <v>15350</v>
      </c>
      <c r="O1300">
        <v>12</v>
      </c>
      <c r="P1300">
        <v>184200</v>
      </c>
      <c r="Q1300">
        <v>10</v>
      </c>
    </row>
    <row r="1301" spans="1:17" x14ac:dyDescent="0.15">
      <c r="A1301" s="1">
        <f t="shared" si="40"/>
        <v>2012</v>
      </c>
      <c r="B1301" s="1">
        <f t="shared" si="41"/>
        <v>3</v>
      </c>
      <c r="C1301" s="2">
        <v>40984</v>
      </c>
      <c r="D1301">
        <v>2</v>
      </c>
      <c r="E1301" t="s">
        <v>31</v>
      </c>
      <c r="F1301">
        <v>10</v>
      </c>
      <c r="G1301" t="s">
        <v>32</v>
      </c>
      <c r="H1301">
        <v>37</v>
      </c>
      <c r="I1301" t="s">
        <v>33</v>
      </c>
      <c r="J1301" t="s">
        <v>34</v>
      </c>
      <c r="K1301">
        <v>255</v>
      </c>
      <c r="L1301" t="s">
        <v>1495</v>
      </c>
      <c r="M1301" t="s">
        <v>1496</v>
      </c>
      <c r="N1301">
        <v>7870</v>
      </c>
      <c r="O1301">
        <v>11</v>
      </c>
      <c r="P1301">
        <v>86570</v>
      </c>
      <c r="Q1301">
        <v>11</v>
      </c>
    </row>
    <row r="1302" spans="1:17" x14ac:dyDescent="0.15">
      <c r="A1302" s="1">
        <f t="shared" si="40"/>
        <v>2008</v>
      </c>
      <c r="B1302" s="1">
        <f t="shared" si="41"/>
        <v>10</v>
      </c>
      <c r="C1302" s="2">
        <v>39738</v>
      </c>
      <c r="D1302">
        <v>3</v>
      </c>
      <c r="E1302" t="s">
        <v>19</v>
      </c>
      <c r="F1302">
        <v>12</v>
      </c>
      <c r="G1302" t="s">
        <v>20</v>
      </c>
      <c r="H1302">
        <v>44</v>
      </c>
      <c r="I1302" t="s">
        <v>21</v>
      </c>
      <c r="J1302" t="s">
        <v>22</v>
      </c>
      <c r="K1302">
        <v>569</v>
      </c>
      <c r="L1302" t="s">
        <v>391</v>
      </c>
      <c r="M1302" t="s">
        <v>392</v>
      </c>
      <c r="N1302">
        <v>39400</v>
      </c>
      <c r="O1302">
        <v>8</v>
      </c>
      <c r="P1302">
        <v>315200</v>
      </c>
      <c r="Q1302">
        <v>7</v>
      </c>
    </row>
    <row r="1303" spans="1:17" x14ac:dyDescent="0.15">
      <c r="A1303" s="1">
        <f t="shared" si="40"/>
        <v>2009</v>
      </c>
      <c r="B1303" s="1">
        <f t="shared" si="41"/>
        <v>7</v>
      </c>
      <c r="C1303" s="2">
        <v>40000</v>
      </c>
      <c r="D1303">
        <v>3</v>
      </c>
      <c r="E1303" t="s">
        <v>19</v>
      </c>
      <c r="F1303">
        <v>11</v>
      </c>
      <c r="G1303" t="s">
        <v>85</v>
      </c>
      <c r="H1303">
        <v>39</v>
      </c>
      <c r="I1303" t="s">
        <v>214</v>
      </c>
      <c r="J1303" t="s">
        <v>215</v>
      </c>
      <c r="K1303">
        <v>575</v>
      </c>
      <c r="L1303" t="s">
        <v>1497</v>
      </c>
      <c r="M1303" t="s">
        <v>1497</v>
      </c>
      <c r="N1303">
        <v>45770</v>
      </c>
      <c r="O1303">
        <v>2</v>
      </c>
      <c r="P1303">
        <v>91540</v>
      </c>
      <c r="Q1303">
        <v>23</v>
      </c>
    </row>
    <row r="1304" spans="1:17" x14ac:dyDescent="0.15">
      <c r="A1304" s="1">
        <f t="shared" si="40"/>
        <v>2010</v>
      </c>
      <c r="B1304" s="1">
        <f t="shared" si="41"/>
        <v>11</v>
      </c>
      <c r="C1304" s="2">
        <v>40502</v>
      </c>
      <c r="D1304">
        <v>5</v>
      </c>
      <c r="E1304" t="s">
        <v>14</v>
      </c>
      <c r="F1304">
        <v>15</v>
      </c>
      <c r="G1304" t="s">
        <v>14</v>
      </c>
      <c r="H1304">
        <v>55</v>
      </c>
      <c r="I1304" t="s">
        <v>15</v>
      </c>
      <c r="J1304" t="s">
        <v>16</v>
      </c>
      <c r="K1304">
        <v>263</v>
      </c>
      <c r="L1304" t="s">
        <v>208</v>
      </c>
      <c r="M1304" t="s">
        <v>209</v>
      </c>
      <c r="N1304">
        <v>21800</v>
      </c>
      <c r="O1304">
        <v>2</v>
      </c>
      <c r="P1304">
        <v>43600</v>
      </c>
      <c r="Q1304">
        <v>1</v>
      </c>
    </row>
    <row r="1305" spans="1:17" x14ac:dyDescent="0.15">
      <c r="A1305" s="1">
        <f t="shared" si="40"/>
        <v>2008</v>
      </c>
      <c r="B1305" s="1">
        <f t="shared" si="41"/>
        <v>9</v>
      </c>
      <c r="C1305" s="2">
        <v>39697</v>
      </c>
      <c r="D1305">
        <v>1</v>
      </c>
      <c r="E1305" t="s">
        <v>25</v>
      </c>
      <c r="F1305">
        <v>1</v>
      </c>
      <c r="G1305" t="s">
        <v>72</v>
      </c>
      <c r="H1305">
        <v>2</v>
      </c>
      <c r="I1305" t="s">
        <v>354</v>
      </c>
      <c r="J1305" t="s">
        <v>355</v>
      </c>
      <c r="K1305">
        <v>142</v>
      </c>
      <c r="L1305" t="s">
        <v>881</v>
      </c>
      <c r="M1305" t="s">
        <v>882</v>
      </c>
      <c r="N1305">
        <v>92000</v>
      </c>
      <c r="O1305">
        <v>7</v>
      </c>
      <c r="P1305">
        <v>644000</v>
      </c>
      <c r="Q1305">
        <v>1</v>
      </c>
    </row>
    <row r="1306" spans="1:17" x14ac:dyDescent="0.15">
      <c r="A1306" s="1">
        <f t="shared" si="40"/>
        <v>2011</v>
      </c>
      <c r="B1306" s="1">
        <f t="shared" si="41"/>
        <v>2</v>
      </c>
      <c r="C1306" s="2">
        <v>40590</v>
      </c>
      <c r="D1306">
        <v>1</v>
      </c>
      <c r="E1306" t="s">
        <v>25</v>
      </c>
      <c r="F1306">
        <v>6</v>
      </c>
      <c r="G1306" t="s">
        <v>42</v>
      </c>
      <c r="H1306">
        <v>23</v>
      </c>
      <c r="I1306" t="s">
        <v>114</v>
      </c>
      <c r="J1306" t="s">
        <v>115</v>
      </c>
      <c r="K1306">
        <v>337</v>
      </c>
      <c r="L1306" t="s">
        <v>926</v>
      </c>
      <c r="M1306" t="s">
        <v>927</v>
      </c>
      <c r="N1306">
        <v>23960</v>
      </c>
      <c r="O1306">
        <v>17</v>
      </c>
      <c r="P1306">
        <v>407320</v>
      </c>
      <c r="Q1306">
        <v>40</v>
      </c>
    </row>
    <row r="1307" spans="1:17" x14ac:dyDescent="0.15">
      <c r="A1307" s="1">
        <f t="shared" si="40"/>
        <v>2010</v>
      </c>
      <c r="B1307" s="1">
        <f t="shared" si="41"/>
        <v>1</v>
      </c>
      <c r="C1307" s="2">
        <v>40180</v>
      </c>
      <c r="D1307">
        <v>1</v>
      </c>
      <c r="E1307" t="s">
        <v>25</v>
      </c>
      <c r="F1307">
        <v>2</v>
      </c>
      <c r="G1307" t="s">
        <v>26</v>
      </c>
      <c r="H1307">
        <v>10</v>
      </c>
      <c r="I1307" t="s">
        <v>122</v>
      </c>
      <c r="J1307" t="s">
        <v>123</v>
      </c>
      <c r="K1307">
        <v>491</v>
      </c>
      <c r="L1307" t="s">
        <v>1498</v>
      </c>
      <c r="M1307" t="s">
        <v>1498</v>
      </c>
      <c r="N1307">
        <v>68700</v>
      </c>
      <c r="O1307">
        <v>14</v>
      </c>
      <c r="P1307">
        <v>961800</v>
      </c>
      <c r="Q1307">
        <v>21</v>
      </c>
    </row>
    <row r="1308" spans="1:17" x14ac:dyDescent="0.15">
      <c r="A1308" s="1">
        <f t="shared" si="40"/>
        <v>2009</v>
      </c>
      <c r="B1308" s="1">
        <f t="shared" si="41"/>
        <v>8</v>
      </c>
      <c r="C1308" s="2">
        <v>40045</v>
      </c>
      <c r="D1308">
        <v>5</v>
      </c>
      <c r="E1308" t="s">
        <v>14</v>
      </c>
      <c r="F1308">
        <v>15</v>
      </c>
      <c r="G1308" t="s">
        <v>14</v>
      </c>
      <c r="H1308">
        <v>52</v>
      </c>
      <c r="I1308" t="s">
        <v>106</v>
      </c>
      <c r="J1308" t="s">
        <v>107</v>
      </c>
      <c r="K1308">
        <v>760</v>
      </c>
      <c r="L1308" t="s">
        <v>1499</v>
      </c>
      <c r="M1308" t="s">
        <v>1499</v>
      </c>
      <c r="N1308">
        <v>7610</v>
      </c>
      <c r="O1308">
        <v>6</v>
      </c>
      <c r="P1308">
        <v>45660</v>
      </c>
      <c r="Q1308">
        <v>21</v>
      </c>
    </row>
    <row r="1309" spans="1:17" x14ac:dyDescent="0.15">
      <c r="A1309" s="1">
        <f t="shared" si="40"/>
        <v>2011</v>
      </c>
      <c r="B1309" s="1">
        <f t="shared" si="41"/>
        <v>9</v>
      </c>
      <c r="C1309" s="2">
        <v>40787</v>
      </c>
      <c r="D1309">
        <v>5</v>
      </c>
      <c r="E1309" t="s">
        <v>14</v>
      </c>
      <c r="F1309">
        <v>15</v>
      </c>
      <c r="G1309" t="s">
        <v>14</v>
      </c>
      <c r="H1309">
        <v>55</v>
      </c>
      <c r="I1309" t="s">
        <v>15</v>
      </c>
      <c r="J1309" t="s">
        <v>16</v>
      </c>
      <c r="K1309">
        <v>925</v>
      </c>
      <c r="L1309" t="s">
        <v>1500</v>
      </c>
      <c r="M1309" t="s">
        <v>1500</v>
      </c>
      <c r="N1309">
        <v>21800</v>
      </c>
      <c r="O1309">
        <v>6</v>
      </c>
      <c r="P1309">
        <v>130800</v>
      </c>
      <c r="Q1309">
        <v>24</v>
      </c>
    </row>
    <row r="1310" spans="1:17" x14ac:dyDescent="0.15">
      <c r="A1310" s="1">
        <f t="shared" si="40"/>
        <v>2011</v>
      </c>
      <c r="B1310" s="1">
        <f t="shared" si="41"/>
        <v>6</v>
      </c>
      <c r="C1310" s="2">
        <v>40712</v>
      </c>
      <c r="D1310">
        <v>5</v>
      </c>
      <c r="E1310" t="s">
        <v>14</v>
      </c>
      <c r="F1310">
        <v>15</v>
      </c>
      <c r="G1310" t="s">
        <v>14</v>
      </c>
      <c r="H1310">
        <v>54</v>
      </c>
      <c r="I1310" t="s">
        <v>374</v>
      </c>
      <c r="J1310" t="s">
        <v>375</v>
      </c>
      <c r="K1310">
        <v>940</v>
      </c>
      <c r="L1310" t="s">
        <v>1461</v>
      </c>
      <c r="M1310" t="s">
        <v>1462</v>
      </c>
      <c r="N1310">
        <v>13800</v>
      </c>
      <c r="O1310">
        <v>19</v>
      </c>
      <c r="P1310">
        <v>262200</v>
      </c>
      <c r="Q1310">
        <v>1</v>
      </c>
    </row>
    <row r="1311" spans="1:17" x14ac:dyDescent="0.15">
      <c r="A1311" s="1">
        <f t="shared" si="40"/>
        <v>2009</v>
      </c>
      <c r="B1311" s="1">
        <f t="shared" si="41"/>
        <v>1</v>
      </c>
      <c r="C1311" s="2">
        <v>39817</v>
      </c>
      <c r="D1311">
        <v>1</v>
      </c>
      <c r="E1311" t="s">
        <v>25</v>
      </c>
      <c r="F1311">
        <v>1</v>
      </c>
      <c r="G1311" t="s">
        <v>72</v>
      </c>
      <c r="H1311">
        <v>1</v>
      </c>
      <c r="I1311" t="s">
        <v>164</v>
      </c>
      <c r="J1311" t="s">
        <v>165</v>
      </c>
      <c r="K1311">
        <v>601</v>
      </c>
      <c r="L1311" t="s">
        <v>520</v>
      </c>
      <c r="M1311" t="s">
        <v>521</v>
      </c>
      <c r="N1311">
        <v>62000</v>
      </c>
      <c r="O1311">
        <v>9</v>
      </c>
      <c r="P1311">
        <v>558000</v>
      </c>
      <c r="Q1311">
        <v>33</v>
      </c>
    </row>
    <row r="1312" spans="1:17" x14ac:dyDescent="0.15">
      <c r="A1312" s="1">
        <f t="shared" si="40"/>
        <v>2011</v>
      </c>
      <c r="B1312" s="1">
        <f t="shared" si="41"/>
        <v>7</v>
      </c>
      <c r="C1312" s="2">
        <v>40749</v>
      </c>
      <c r="D1312">
        <v>1</v>
      </c>
      <c r="E1312" t="s">
        <v>25</v>
      </c>
      <c r="F1312">
        <v>3</v>
      </c>
      <c r="G1312" t="s">
        <v>60</v>
      </c>
      <c r="H1312">
        <v>12</v>
      </c>
      <c r="I1312" t="s">
        <v>260</v>
      </c>
      <c r="J1312" t="s">
        <v>261</v>
      </c>
      <c r="K1312">
        <v>194</v>
      </c>
      <c r="L1312" t="s">
        <v>138</v>
      </c>
      <c r="M1312" t="s">
        <v>139</v>
      </c>
      <c r="N1312">
        <v>18800</v>
      </c>
      <c r="O1312">
        <v>8</v>
      </c>
      <c r="P1312">
        <v>150400</v>
      </c>
      <c r="Q1312">
        <v>4</v>
      </c>
    </row>
    <row r="1313" spans="1:17" x14ac:dyDescent="0.15">
      <c r="A1313" s="1">
        <f t="shared" si="40"/>
        <v>2011</v>
      </c>
      <c r="B1313" s="1">
        <f t="shared" si="41"/>
        <v>5</v>
      </c>
      <c r="C1313" s="2">
        <v>40670</v>
      </c>
      <c r="D1313">
        <v>3</v>
      </c>
      <c r="E1313" t="s">
        <v>19</v>
      </c>
      <c r="F1313">
        <v>12</v>
      </c>
      <c r="G1313" t="s">
        <v>20</v>
      </c>
      <c r="H1313">
        <v>45</v>
      </c>
      <c r="I1313" t="s">
        <v>145</v>
      </c>
      <c r="J1313" t="s">
        <v>146</v>
      </c>
      <c r="K1313">
        <v>39</v>
      </c>
      <c r="L1313" t="s">
        <v>253</v>
      </c>
      <c r="M1313" t="s">
        <v>253</v>
      </c>
      <c r="N1313">
        <v>11370</v>
      </c>
      <c r="O1313">
        <v>3</v>
      </c>
      <c r="P1313">
        <v>34110</v>
      </c>
      <c r="Q1313">
        <v>7</v>
      </c>
    </row>
    <row r="1314" spans="1:17" x14ac:dyDescent="0.15">
      <c r="A1314" s="1">
        <f t="shared" si="40"/>
        <v>2008</v>
      </c>
      <c r="B1314" s="1">
        <f t="shared" si="41"/>
        <v>6</v>
      </c>
      <c r="C1314" s="2">
        <v>39624</v>
      </c>
      <c r="D1314">
        <v>3</v>
      </c>
      <c r="E1314" t="s">
        <v>19</v>
      </c>
      <c r="F1314">
        <v>11</v>
      </c>
      <c r="G1314" t="s">
        <v>85</v>
      </c>
      <c r="H1314">
        <v>42</v>
      </c>
      <c r="I1314" t="s">
        <v>440</v>
      </c>
      <c r="J1314" t="s">
        <v>441</v>
      </c>
      <c r="K1314">
        <v>173</v>
      </c>
      <c r="L1314" t="s">
        <v>1501</v>
      </c>
      <c r="M1314" t="s">
        <v>1502</v>
      </c>
      <c r="N1314">
        <v>100790</v>
      </c>
      <c r="O1314">
        <v>12</v>
      </c>
      <c r="P1314">
        <v>1209480</v>
      </c>
      <c r="Q1314">
        <v>1</v>
      </c>
    </row>
    <row r="1315" spans="1:17" x14ac:dyDescent="0.15">
      <c r="A1315" s="1">
        <f t="shared" si="40"/>
        <v>2008</v>
      </c>
      <c r="B1315" s="1">
        <f t="shared" si="41"/>
        <v>12</v>
      </c>
      <c r="C1315" s="2">
        <v>39798</v>
      </c>
      <c r="D1315">
        <v>4</v>
      </c>
      <c r="E1315" t="s">
        <v>140</v>
      </c>
      <c r="F1315">
        <v>13</v>
      </c>
      <c r="G1315" t="s">
        <v>155</v>
      </c>
      <c r="H1315">
        <v>47</v>
      </c>
      <c r="I1315" t="s">
        <v>156</v>
      </c>
      <c r="J1315" t="s">
        <v>156</v>
      </c>
      <c r="K1315">
        <v>579</v>
      </c>
      <c r="L1315" t="s">
        <v>1264</v>
      </c>
      <c r="M1315" t="s">
        <v>1265</v>
      </c>
      <c r="N1315">
        <v>43800</v>
      </c>
      <c r="O1315">
        <v>19</v>
      </c>
      <c r="P1315">
        <v>832200</v>
      </c>
      <c r="Q1315">
        <v>27</v>
      </c>
    </row>
    <row r="1316" spans="1:17" x14ac:dyDescent="0.15">
      <c r="A1316" s="1">
        <f t="shared" si="40"/>
        <v>2012</v>
      </c>
      <c r="B1316" s="1">
        <f t="shared" si="41"/>
        <v>5</v>
      </c>
      <c r="C1316" s="2">
        <v>41041</v>
      </c>
      <c r="D1316">
        <v>2</v>
      </c>
      <c r="E1316" t="s">
        <v>31</v>
      </c>
      <c r="F1316">
        <v>8</v>
      </c>
      <c r="G1316" t="s">
        <v>125</v>
      </c>
      <c r="H1316">
        <v>28</v>
      </c>
      <c r="I1316" t="s">
        <v>126</v>
      </c>
      <c r="J1316" t="s">
        <v>127</v>
      </c>
      <c r="K1316">
        <v>438</v>
      </c>
      <c r="L1316" t="s">
        <v>941</v>
      </c>
      <c r="M1316" t="s">
        <v>941</v>
      </c>
      <c r="N1316">
        <v>11750</v>
      </c>
      <c r="O1316">
        <v>5</v>
      </c>
      <c r="P1316">
        <v>58750</v>
      </c>
      <c r="Q1316">
        <v>13</v>
      </c>
    </row>
    <row r="1317" spans="1:17" x14ac:dyDescent="0.15">
      <c r="A1317" s="1">
        <f t="shared" si="40"/>
        <v>2010</v>
      </c>
      <c r="B1317" s="1">
        <f t="shared" si="41"/>
        <v>2</v>
      </c>
      <c r="C1317" s="2">
        <v>40218</v>
      </c>
      <c r="D1317">
        <v>2</v>
      </c>
      <c r="E1317" t="s">
        <v>31</v>
      </c>
      <c r="F1317">
        <v>8</v>
      </c>
      <c r="G1317" t="s">
        <v>125</v>
      </c>
      <c r="H1317">
        <v>28</v>
      </c>
      <c r="I1317" t="s">
        <v>126</v>
      </c>
      <c r="J1317" t="s">
        <v>127</v>
      </c>
      <c r="K1317">
        <v>888</v>
      </c>
      <c r="L1317" t="s">
        <v>458</v>
      </c>
      <c r="M1317" t="s">
        <v>459</v>
      </c>
      <c r="N1317">
        <v>22000</v>
      </c>
      <c r="O1317">
        <v>1</v>
      </c>
      <c r="P1317">
        <v>22000</v>
      </c>
      <c r="Q1317">
        <v>1</v>
      </c>
    </row>
    <row r="1318" spans="1:17" x14ac:dyDescent="0.15">
      <c r="A1318" s="1">
        <f t="shared" si="40"/>
        <v>2008</v>
      </c>
      <c r="B1318" s="1">
        <f t="shared" si="41"/>
        <v>9</v>
      </c>
      <c r="C1318" s="2">
        <v>39701</v>
      </c>
      <c r="D1318">
        <v>2</v>
      </c>
      <c r="E1318" t="s">
        <v>31</v>
      </c>
      <c r="F1318">
        <v>8</v>
      </c>
      <c r="G1318" t="s">
        <v>125</v>
      </c>
      <c r="H1318">
        <v>29</v>
      </c>
      <c r="I1318" t="s">
        <v>266</v>
      </c>
      <c r="J1318" t="s">
        <v>267</v>
      </c>
      <c r="K1318">
        <v>807</v>
      </c>
      <c r="L1318" t="s">
        <v>951</v>
      </c>
      <c r="M1318" t="s">
        <v>951</v>
      </c>
      <c r="N1318">
        <v>53420</v>
      </c>
      <c r="O1318">
        <v>19</v>
      </c>
      <c r="P1318">
        <v>1014980</v>
      </c>
      <c r="Q1318">
        <v>23</v>
      </c>
    </row>
    <row r="1319" spans="1:17" x14ac:dyDescent="0.15">
      <c r="A1319" s="1">
        <f t="shared" si="40"/>
        <v>2010</v>
      </c>
      <c r="B1319" s="1">
        <f t="shared" si="41"/>
        <v>1</v>
      </c>
      <c r="C1319" s="2">
        <v>40196</v>
      </c>
      <c r="D1319">
        <v>5</v>
      </c>
      <c r="E1319" t="s">
        <v>14</v>
      </c>
      <c r="F1319">
        <v>15</v>
      </c>
      <c r="G1319" t="s">
        <v>14</v>
      </c>
      <c r="H1319">
        <v>55</v>
      </c>
      <c r="I1319" t="s">
        <v>15</v>
      </c>
      <c r="J1319" t="s">
        <v>16</v>
      </c>
      <c r="K1319">
        <v>502</v>
      </c>
      <c r="L1319" t="s">
        <v>228</v>
      </c>
      <c r="M1319" t="s">
        <v>229</v>
      </c>
      <c r="N1319">
        <v>20110</v>
      </c>
      <c r="O1319">
        <v>5</v>
      </c>
      <c r="P1319">
        <v>100550</v>
      </c>
      <c r="Q1319">
        <v>28</v>
      </c>
    </row>
    <row r="1320" spans="1:17" x14ac:dyDescent="0.15">
      <c r="A1320" s="1">
        <f t="shared" si="40"/>
        <v>2012</v>
      </c>
      <c r="B1320" s="1">
        <f t="shared" si="41"/>
        <v>6</v>
      </c>
      <c r="C1320" s="2">
        <v>41068</v>
      </c>
      <c r="D1320">
        <v>2</v>
      </c>
      <c r="E1320" t="s">
        <v>31</v>
      </c>
      <c r="F1320">
        <v>7</v>
      </c>
      <c r="G1320" t="s">
        <v>67</v>
      </c>
      <c r="H1320">
        <v>27</v>
      </c>
      <c r="I1320" t="s">
        <v>191</v>
      </c>
      <c r="J1320" t="s">
        <v>192</v>
      </c>
      <c r="K1320">
        <v>525</v>
      </c>
      <c r="L1320" t="s">
        <v>1503</v>
      </c>
      <c r="M1320" t="s">
        <v>1504</v>
      </c>
      <c r="N1320">
        <v>48970</v>
      </c>
      <c r="O1320">
        <v>19</v>
      </c>
      <c r="P1320">
        <v>930430</v>
      </c>
      <c r="Q1320">
        <v>42</v>
      </c>
    </row>
    <row r="1321" spans="1:17" x14ac:dyDescent="0.15">
      <c r="A1321" s="1">
        <f t="shared" si="40"/>
        <v>2011</v>
      </c>
      <c r="B1321" s="1">
        <f t="shared" si="41"/>
        <v>6</v>
      </c>
      <c r="C1321" s="2">
        <v>40698</v>
      </c>
      <c r="D1321">
        <v>1</v>
      </c>
      <c r="E1321" t="s">
        <v>25</v>
      </c>
      <c r="F1321">
        <v>4</v>
      </c>
      <c r="G1321" t="s">
        <v>89</v>
      </c>
      <c r="H1321">
        <v>19</v>
      </c>
      <c r="I1321" t="s">
        <v>170</v>
      </c>
      <c r="J1321" t="s">
        <v>171</v>
      </c>
      <c r="K1321">
        <v>281</v>
      </c>
      <c r="L1321" t="s">
        <v>916</v>
      </c>
      <c r="M1321" t="s">
        <v>917</v>
      </c>
      <c r="N1321">
        <v>7620</v>
      </c>
      <c r="O1321">
        <v>18</v>
      </c>
      <c r="P1321">
        <v>137160</v>
      </c>
      <c r="Q1321">
        <v>15</v>
      </c>
    </row>
    <row r="1322" spans="1:17" x14ac:dyDescent="0.15">
      <c r="A1322" s="1">
        <f t="shared" si="40"/>
        <v>2012</v>
      </c>
      <c r="B1322" s="1">
        <f t="shared" si="41"/>
        <v>5</v>
      </c>
      <c r="C1322" s="2">
        <v>41041</v>
      </c>
      <c r="D1322">
        <v>5</v>
      </c>
      <c r="E1322" t="s">
        <v>14</v>
      </c>
      <c r="F1322">
        <v>15</v>
      </c>
      <c r="G1322" t="s">
        <v>14</v>
      </c>
      <c r="H1322">
        <v>54</v>
      </c>
      <c r="I1322" t="s">
        <v>374</v>
      </c>
      <c r="J1322" t="s">
        <v>375</v>
      </c>
      <c r="K1322">
        <v>138</v>
      </c>
      <c r="L1322" t="s">
        <v>1282</v>
      </c>
      <c r="M1322" t="s">
        <v>1283</v>
      </c>
      <c r="N1322">
        <v>13640</v>
      </c>
      <c r="O1322">
        <v>1</v>
      </c>
      <c r="P1322">
        <v>13640</v>
      </c>
      <c r="Q1322">
        <v>4</v>
      </c>
    </row>
    <row r="1323" spans="1:17" x14ac:dyDescent="0.15">
      <c r="A1323" s="1">
        <f t="shared" si="40"/>
        <v>2008</v>
      </c>
      <c r="B1323" s="1">
        <f t="shared" si="41"/>
        <v>7</v>
      </c>
      <c r="C1323" s="2">
        <v>39658</v>
      </c>
      <c r="D1323">
        <v>5</v>
      </c>
      <c r="E1323" t="s">
        <v>14</v>
      </c>
      <c r="F1323">
        <v>15</v>
      </c>
      <c r="G1323" t="s">
        <v>14</v>
      </c>
      <c r="H1323">
        <v>55</v>
      </c>
      <c r="I1323" t="s">
        <v>15</v>
      </c>
      <c r="J1323" t="s">
        <v>16</v>
      </c>
      <c r="K1323">
        <v>769</v>
      </c>
      <c r="L1323" t="s">
        <v>262</v>
      </c>
      <c r="M1323" t="s">
        <v>263</v>
      </c>
      <c r="N1323">
        <v>17740</v>
      </c>
      <c r="O1323">
        <v>6</v>
      </c>
      <c r="P1323">
        <v>106440</v>
      </c>
      <c r="Q1323">
        <v>16</v>
      </c>
    </row>
    <row r="1324" spans="1:17" x14ac:dyDescent="0.15">
      <c r="A1324" s="1">
        <f t="shared" si="40"/>
        <v>2008</v>
      </c>
      <c r="B1324" s="1">
        <f t="shared" si="41"/>
        <v>8</v>
      </c>
      <c r="C1324" s="2">
        <v>39680</v>
      </c>
      <c r="D1324">
        <v>3</v>
      </c>
      <c r="E1324" t="s">
        <v>19</v>
      </c>
      <c r="F1324">
        <v>11</v>
      </c>
      <c r="G1324" t="s">
        <v>85</v>
      </c>
      <c r="H1324">
        <v>43</v>
      </c>
      <c r="I1324" t="s">
        <v>176</v>
      </c>
      <c r="J1324" t="s">
        <v>177</v>
      </c>
      <c r="K1324">
        <v>160</v>
      </c>
      <c r="L1324" t="s">
        <v>1505</v>
      </c>
      <c r="M1324" t="s">
        <v>1505</v>
      </c>
      <c r="N1324">
        <v>66230</v>
      </c>
      <c r="O1324">
        <v>3</v>
      </c>
      <c r="P1324">
        <v>198690</v>
      </c>
      <c r="Q1324">
        <v>1</v>
      </c>
    </row>
    <row r="1325" spans="1:17" x14ac:dyDescent="0.15">
      <c r="A1325" s="1">
        <f t="shared" si="40"/>
        <v>2008</v>
      </c>
      <c r="B1325" s="1">
        <f t="shared" si="41"/>
        <v>9</v>
      </c>
      <c r="C1325" s="2">
        <v>39708</v>
      </c>
      <c r="D1325">
        <v>5</v>
      </c>
      <c r="E1325" t="s">
        <v>14</v>
      </c>
      <c r="F1325">
        <v>15</v>
      </c>
      <c r="G1325" t="s">
        <v>14</v>
      </c>
      <c r="H1325">
        <v>57</v>
      </c>
      <c r="I1325" t="s">
        <v>513</v>
      </c>
      <c r="J1325" t="s">
        <v>514</v>
      </c>
      <c r="K1325">
        <v>894</v>
      </c>
      <c r="L1325" t="s">
        <v>1161</v>
      </c>
      <c r="M1325" t="s">
        <v>1162</v>
      </c>
      <c r="N1325">
        <v>2210</v>
      </c>
      <c r="O1325">
        <v>17</v>
      </c>
      <c r="P1325">
        <v>37570</v>
      </c>
      <c r="Q1325">
        <v>18</v>
      </c>
    </row>
    <row r="1326" spans="1:17" x14ac:dyDescent="0.15">
      <c r="A1326" s="1">
        <f t="shared" si="40"/>
        <v>2010</v>
      </c>
      <c r="B1326" s="1">
        <f t="shared" si="41"/>
        <v>8</v>
      </c>
      <c r="C1326" s="2">
        <v>40405</v>
      </c>
      <c r="D1326">
        <v>4</v>
      </c>
      <c r="E1326" t="s">
        <v>140</v>
      </c>
      <c r="F1326">
        <v>13</v>
      </c>
      <c r="G1326" t="s">
        <v>155</v>
      </c>
      <c r="H1326">
        <v>49</v>
      </c>
      <c r="I1326" t="s">
        <v>407</v>
      </c>
      <c r="J1326" t="s">
        <v>407</v>
      </c>
      <c r="K1326">
        <v>829</v>
      </c>
      <c r="L1326" t="s">
        <v>965</v>
      </c>
      <c r="M1326" t="s">
        <v>965</v>
      </c>
      <c r="N1326">
        <v>28910</v>
      </c>
      <c r="O1326">
        <v>3</v>
      </c>
      <c r="P1326">
        <v>86730</v>
      </c>
      <c r="Q1326">
        <v>26</v>
      </c>
    </row>
    <row r="1327" spans="1:17" x14ac:dyDescent="0.15">
      <c r="A1327" s="1">
        <f t="shared" si="40"/>
        <v>2008</v>
      </c>
      <c r="B1327" s="1">
        <f t="shared" si="41"/>
        <v>12</v>
      </c>
      <c r="C1327" s="2">
        <v>39809</v>
      </c>
      <c r="D1327">
        <v>2</v>
      </c>
      <c r="E1327" t="s">
        <v>31</v>
      </c>
      <c r="F1327">
        <v>9</v>
      </c>
      <c r="G1327" t="s">
        <v>81</v>
      </c>
      <c r="H1327">
        <v>31</v>
      </c>
      <c r="I1327" t="s">
        <v>291</v>
      </c>
      <c r="J1327" t="s">
        <v>292</v>
      </c>
      <c r="K1327">
        <v>894</v>
      </c>
      <c r="L1327" t="s">
        <v>1161</v>
      </c>
      <c r="M1327" t="s">
        <v>1162</v>
      </c>
      <c r="N1327">
        <v>10800</v>
      </c>
      <c r="O1327">
        <v>3</v>
      </c>
      <c r="P1327">
        <v>32400</v>
      </c>
      <c r="Q1327">
        <v>18</v>
      </c>
    </row>
    <row r="1328" spans="1:17" x14ac:dyDescent="0.15">
      <c r="A1328" s="1">
        <f t="shared" si="40"/>
        <v>2011</v>
      </c>
      <c r="B1328" s="1">
        <f t="shared" si="41"/>
        <v>4</v>
      </c>
      <c r="C1328" s="2">
        <v>40650</v>
      </c>
      <c r="D1328">
        <v>3</v>
      </c>
      <c r="E1328" t="s">
        <v>19</v>
      </c>
      <c r="F1328">
        <v>11</v>
      </c>
      <c r="G1328" t="s">
        <v>85</v>
      </c>
      <c r="H1328">
        <v>39</v>
      </c>
      <c r="I1328" t="s">
        <v>214</v>
      </c>
      <c r="J1328" t="s">
        <v>215</v>
      </c>
      <c r="K1328">
        <v>936</v>
      </c>
      <c r="L1328" t="s">
        <v>767</v>
      </c>
      <c r="M1328" t="s">
        <v>768</v>
      </c>
      <c r="N1328">
        <v>49380</v>
      </c>
      <c r="O1328">
        <v>7</v>
      </c>
      <c r="P1328">
        <v>345660</v>
      </c>
      <c r="Q1328">
        <v>36</v>
      </c>
    </row>
    <row r="1329" spans="1:17" x14ac:dyDescent="0.15">
      <c r="A1329" s="1">
        <f t="shared" si="40"/>
        <v>2010</v>
      </c>
      <c r="B1329" s="1">
        <f t="shared" si="41"/>
        <v>8</v>
      </c>
      <c r="C1329" s="2">
        <v>40408</v>
      </c>
      <c r="D1329">
        <v>1</v>
      </c>
      <c r="E1329" t="s">
        <v>25</v>
      </c>
      <c r="F1329">
        <v>3</v>
      </c>
      <c r="G1329" t="s">
        <v>60</v>
      </c>
      <c r="H1329">
        <v>13</v>
      </c>
      <c r="I1329" t="s">
        <v>61</v>
      </c>
      <c r="J1329" t="s">
        <v>62</v>
      </c>
      <c r="K1329">
        <v>202</v>
      </c>
      <c r="L1329" t="s">
        <v>464</v>
      </c>
      <c r="M1329" t="s">
        <v>465</v>
      </c>
      <c r="N1329">
        <v>25050</v>
      </c>
      <c r="O1329">
        <v>11</v>
      </c>
      <c r="P1329">
        <v>275550</v>
      </c>
      <c r="Q1329">
        <v>11</v>
      </c>
    </row>
    <row r="1330" spans="1:17" x14ac:dyDescent="0.15">
      <c r="A1330" s="1">
        <f t="shared" si="40"/>
        <v>2010</v>
      </c>
      <c r="B1330" s="1">
        <f t="shared" si="41"/>
        <v>8</v>
      </c>
      <c r="C1330" s="2">
        <v>40413</v>
      </c>
      <c r="D1330">
        <v>5</v>
      </c>
      <c r="E1330" t="s">
        <v>14</v>
      </c>
      <c r="F1330">
        <v>15</v>
      </c>
      <c r="G1330" t="s">
        <v>14</v>
      </c>
      <c r="H1330">
        <v>63</v>
      </c>
      <c r="I1330" t="s">
        <v>47</v>
      </c>
      <c r="J1330" t="s">
        <v>48</v>
      </c>
      <c r="K1330">
        <v>413</v>
      </c>
      <c r="L1330" t="s">
        <v>999</v>
      </c>
      <c r="M1330" t="s">
        <v>1000</v>
      </c>
      <c r="N1330">
        <v>8680</v>
      </c>
      <c r="O1330">
        <v>9</v>
      </c>
      <c r="P1330">
        <v>78120</v>
      </c>
      <c r="Q1330">
        <v>21</v>
      </c>
    </row>
    <row r="1331" spans="1:17" x14ac:dyDescent="0.15">
      <c r="A1331" s="1">
        <f t="shared" si="40"/>
        <v>2012</v>
      </c>
      <c r="B1331" s="1">
        <f t="shared" si="41"/>
        <v>5</v>
      </c>
      <c r="C1331" s="2">
        <v>41056</v>
      </c>
      <c r="D1331">
        <v>4</v>
      </c>
      <c r="E1331" t="s">
        <v>140</v>
      </c>
      <c r="F1331">
        <v>13</v>
      </c>
      <c r="G1331" t="s">
        <v>155</v>
      </c>
      <c r="H1331">
        <v>49</v>
      </c>
      <c r="I1331" t="s">
        <v>407</v>
      </c>
      <c r="J1331" t="s">
        <v>407</v>
      </c>
      <c r="K1331">
        <v>945</v>
      </c>
      <c r="L1331" t="s">
        <v>674</v>
      </c>
      <c r="M1331" t="s">
        <v>675</v>
      </c>
      <c r="N1331">
        <v>32200</v>
      </c>
      <c r="O1331">
        <v>7</v>
      </c>
      <c r="P1331">
        <v>225400</v>
      </c>
      <c r="Q1331">
        <v>28</v>
      </c>
    </row>
    <row r="1332" spans="1:17" x14ac:dyDescent="0.15">
      <c r="A1332" s="1">
        <f t="shared" si="40"/>
        <v>2008</v>
      </c>
      <c r="B1332" s="1">
        <f t="shared" si="41"/>
        <v>7</v>
      </c>
      <c r="C1332" s="2">
        <v>39630</v>
      </c>
      <c r="D1332">
        <v>4</v>
      </c>
      <c r="E1332" t="s">
        <v>140</v>
      </c>
      <c r="F1332">
        <v>13</v>
      </c>
      <c r="G1332" t="s">
        <v>155</v>
      </c>
      <c r="H1332">
        <v>47</v>
      </c>
      <c r="I1332" t="s">
        <v>156</v>
      </c>
      <c r="J1332" t="s">
        <v>156</v>
      </c>
      <c r="K1332">
        <v>577</v>
      </c>
      <c r="L1332" t="s">
        <v>1506</v>
      </c>
      <c r="M1332" t="s">
        <v>1507</v>
      </c>
      <c r="N1332">
        <v>39200</v>
      </c>
      <c r="O1332">
        <v>3</v>
      </c>
      <c r="P1332">
        <v>117600</v>
      </c>
      <c r="Q1332">
        <v>26</v>
      </c>
    </row>
    <row r="1333" spans="1:17" x14ac:dyDescent="0.15">
      <c r="A1333" s="1">
        <f t="shared" si="40"/>
        <v>2011</v>
      </c>
      <c r="B1333" s="1">
        <f t="shared" si="41"/>
        <v>11</v>
      </c>
      <c r="C1333" s="2">
        <v>40876</v>
      </c>
      <c r="D1333">
        <v>1</v>
      </c>
      <c r="E1333" t="s">
        <v>25</v>
      </c>
      <c r="F1333">
        <v>2</v>
      </c>
      <c r="G1333" t="s">
        <v>26</v>
      </c>
      <c r="H1333">
        <v>9</v>
      </c>
      <c r="I1333" t="s">
        <v>27</v>
      </c>
      <c r="J1333" t="s">
        <v>28</v>
      </c>
      <c r="K1333">
        <v>939</v>
      </c>
      <c r="L1333" t="s">
        <v>1179</v>
      </c>
      <c r="M1333" t="s">
        <v>1180</v>
      </c>
      <c r="N1333">
        <v>58000</v>
      </c>
      <c r="O1333">
        <v>1</v>
      </c>
      <c r="P1333">
        <v>58000</v>
      </c>
      <c r="Q1333">
        <v>11</v>
      </c>
    </row>
    <row r="1334" spans="1:17" x14ac:dyDescent="0.15">
      <c r="A1334" s="1">
        <f t="shared" si="40"/>
        <v>2009</v>
      </c>
      <c r="B1334" s="1">
        <f t="shared" si="41"/>
        <v>9</v>
      </c>
      <c r="C1334" s="2">
        <v>40083</v>
      </c>
      <c r="D1334">
        <v>4</v>
      </c>
      <c r="E1334" t="s">
        <v>140</v>
      </c>
      <c r="F1334">
        <v>13</v>
      </c>
      <c r="G1334" t="s">
        <v>155</v>
      </c>
      <c r="H1334">
        <v>47</v>
      </c>
      <c r="I1334" t="s">
        <v>156</v>
      </c>
      <c r="J1334" t="s">
        <v>156</v>
      </c>
      <c r="K1334">
        <v>634</v>
      </c>
      <c r="L1334" t="s">
        <v>132</v>
      </c>
      <c r="M1334" t="s">
        <v>133</v>
      </c>
      <c r="N1334">
        <v>39200</v>
      </c>
      <c r="O1334">
        <v>12</v>
      </c>
      <c r="P1334">
        <v>470400</v>
      </c>
      <c r="Q1334">
        <v>1</v>
      </c>
    </row>
    <row r="1335" spans="1:17" x14ac:dyDescent="0.15">
      <c r="A1335" s="1">
        <f t="shared" si="40"/>
        <v>2008</v>
      </c>
      <c r="B1335" s="1">
        <f t="shared" si="41"/>
        <v>6</v>
      </c>
      <c r="C1335" s="2">
        <v>39605</v>
      </c>
      <c r="D1335">
        <v>2</v>
      </c>
      <c r="E1335" t="s">
        <v>31</v>
      </c>
      <c r="F1335">
        <v>10</v>
      </c>
      <c r="G1335" t="s">
        <v>32</v>
      </c>
      <c r="H1335">
        <v>37</v>
      </c>
      <c r="I1335" t="s">
        <v>33</v>
      </c>
      <c r="J1335" t="s">
        <v>34</v>
      </c>
      <c r="K1335">
        <v>706</v>
      </c>
      <c r="L1335" t="s">
        <v>1149</v>
      </c>
      <c r="M1335" t="s">
        <v>1150</v>
      </c>
      <c r="N1335">
        <v>7870</v>
      </c>
      <c r="O1335">
        <v>5</v>
      </c>
      <c r="P1335">
        <v>39350</v>
      </c>
      <c r="Q1335">
        <v>1</v>
      </c>
    </row>
    <row r="1336" spans="1:17" x14ac:dyDescent="0.15">
      <c r="A1336" s="1">
        <f t="shared" si="40"/>
        <v>2008</v>
      </c>
      <c r="B1336" s="1">
        <f t="shared" si="41"/>
        <v>5</v>
      </c>
      <c r="C1336" s="2">
        <v>39586</v>
      </c>
      <c r="D1336">
        <v>1</v>
      </c>
      <c r="E1336" t="s">
        <v>25</v>
      </c>
      <c r="F1336">
        <v>2</v>
      </c>
      <c r="G1336" t="s">
        <v>26</v>
      </c>
      <c r="H1336">
        <v>11</v>
      </c>
      <c r="I1336" t="s">
        <v>315</v>
      </c>
      <c r="J1336" t="s">
        <v>316</v>
      </c>
      <c r="K1336">
        <v>775</v>
      </c>
      <c r="L1336" t="s">
        <v>1508</v>
      </c>
      <c r="M1336" t="s">
        <v>1509</v>
      </c>
      <c r="N1336">
        <v>113800</v>
      </c>
      <c r="O1336">
        <v>2</v>
      </c>
      <c r="P1336">
        <v>227600</v>
      </c>
      <c r="Q1336">
        <v>4</v>
      </c>
    </row>
    <row r="1337" spans="1:17" x14ac:dyDescent="0.15">
      <c r="A1337" s="1">
        <f t="shared" si="40"/>
        <v>2011</v>
      </c>
      <c r="B1337" s="1">
        <f t="shared" si="41"/>
        <v>11</v>
      </c>
      <c r="C1337" s="2">
        <v>40857</v>
      </c>
      <c r="D1337">
        <v>1</v>
      </c>
      <c r="E1337" t="s">
        <v>25</v>
      </c>
      <c r="F1337">
        <v>2</v>
      </c>
      <c r="G1337" t="s">
        <v>26</v>
      </c>
      <c r="H1337">
        <v>8</v>
      </c>
      <c r="I1337" t="s">
        <v>130</v>
      </c>
      <c r="J1337" t="s">
        <v>131</v>
      </c>
      <c r="K1337">
        <v>167</v>
      </c>
      <c r="L1337" t="s">
        <v>703</v>
      </c>
      <c r="M1337" t="s">
        <v>704</v>
      </c>
      <c r="N1337">
        <v>70980</v>
      </c>
      <c r="O1337">
        <v>4</v>
      </c>
      <c r="P1337">
        <v>283920</v>
      </c>
      <c r="Q1337">
        <v>30</v>
      </c>
    </row>
    <row r="1338" spans="1:17" x14ac:dyDescent="0.15">
      <c r="A1338" s="1">
        <f t="shared" si="40"/>
        <v>2009</v>
      </c>
      <c r="B1338" s="1">
        <f t="shared" si="41"/>
        <v>6</v>
      </c>
      <c r="C1338" s="2">
        <v>39994</v>
      </c>
      <c r="D1338">
        <v>2</v>
      </c>
      <c r="E1338" t="s">
        <v>31</v>
      </c>
      <c r="F1338">
        <v>8</v>
      </c>
      <c r="G1338" t="s">
        <v>125</v>
      </c>
      <c r="H1338">
        <v>29</v>
      </c>
      <c r="I1338" t="s">
        <v>266</v>
      </c>
      <c r="J1338" t="s">
        <v>267</v>
      </c>
      <c r="K1338">
        <v>325</v>
      </c>
      <c r="L1338" t="s">
        <v>661</v>
      </c>
      <c r="M1338" t="s">
        <v>662</v>
      </c>
      <c r="N1338">
        <v>49530</v>
      </c>
      <c r="O1338">
        <v>2</v>
      </c>
      <c r="P1338">
        <v>99060</v>
      </c>
      <c r="Q1338">
        <v>33</v>
      </c>
    </row>
    <row r="1339" spans="1:17" x14ac:dyDescent="0.15">
      <c r="A1339" s="1">
        <f t="shared" si="40"/>
        <v>2010</v>
      </c>
      <c r="B1339" s="1">
        <f t="shared" si="41"/>
        <v>2</v>
      </c>
      <c r="C1339" s="2">
        <v>40211</v>
      </c>
      <c r="D1339">
        <v>1</v>
      </c>
      <c r="E1339" t="s">
        <v>25</v>
      </c>
      <c r="F1339">
        <v>3</v>
      </c>
      <c r="G1339" t="s">
        <v>60</v>
      </c>
      <c r="H1339">
        <v>13</v>
      </c>
      <c r="I1339" t="s">
        <v>61</v>
      </c>
      <c r="J1339" t="s">
        <v>62</v>
      </c>
      <c r="K1339">
        <v>617</v>
      </c>
      <c r="L1339" t="s">
        <v>1101</v>
      </c>
      <c r="M1339" t="s">
        <v>1102</v>
      </c>
      <c r="N1339">
        <v>25230</v>
      </c>
      <c r="O1339">
        <v>12</v>
      </c>
      <c r="P1339">
        <v>302760</v>
      </c>
      <c r="Q1339">
        <v>19</v>
      </c>
    </row>
    <row r="1340" spans="1:17" x14ac:dyDescent="0.15">
      <c r="A1340" s="1">
        <f t="shared" si="40"/>
        <v>2011</v>
      </c>
      <c r="B1340" s="1">
        <f t="shared" si="41"/>
        <v>3</v>
      </c>
      <c r="C1340" s="2">
        <v>40629</v>
      </c>
      <c r="D1340">
        <v>5</v>
      </c>
      <c r="E1340" t="s">
        <v>14</v>
      </c>
      <c r="F1340">
        <v>15</v>
      </c>
      <c r="G1340" t="s">
        <v>14</v>
      </c>
      <c r="H1340">
        <v>52</v>
      </c>
      <c r="I1340" t="s">
        <v>106</v>
      </c>
      <c r="J1340" t="s">
        <v>107</v>
      </c>
      <c r="K1340">
        <v>706</v>
      </c>
      <c r="L1340" t="s">
        <v>1149</v>
      </c>
      <c r="M1340" t="s">
        <v>1150</v>
      </c>
      <c r="N1340">
        <v>13800</v>
      </c>
      <c r="O1340">
        <v>2</v>
      </c>
      <c r="P1340">
        <v>27600</v>
      </c>
      <c r="Q1340">
        <v>1</v>
      </c>
    </row>
    <row r="1341" spans="1:17" x14ac:dyDescent="0.15">
      <c r="A1341" s="1">
        <f t="shared" si="40"/>
        <v>2011</v>
      </c>
      <c r="B1341" s="1">
        <f t="shared" si="41"/>
        <v>6</v>
      </c>
      <c r="C1341" s="2">
        <v>40723</v>
      </c>
      <c r="D1341">
        <v>1</v>
      </c>
      <c r="E1341" t="s">
        <v>25</v>
      </c>
      <c r="F1341">
        <v>3</v>
      </c>
      <c r="G1341" t="s">
        <v>60</v>
      </c>
      <c r="H1341">
        <v>12</v>
      </c>
      <c r="I1341" t="s">
        <v>260</v>
      </c>
      <c r="J1341" t="s">
        <v>261</v>
      </c>
      <c r="K1341">
        <v>10</v>
      </c>
      <c r="L1341" t="s">
        <v>56</v>
      </c>
      <c r="M1341" t="s">
        <v>57</v>
      </c>
      <c r="N1341">
        <v>18710</v>
      </c>
      <c r="O1341">
        <v>1</v>
      </c>
      <c r="P1341">
        <v>18710</v>
      </c>
      <c r="Q1341">
        <v>27</v>
      </c>
    </row>
    <row r="1342" spans="1:17" x14ac:dyDescent="0.15">
      <c r="A1342" s="1">
        <f t="shared" si="40"/>
        <v>2010</v>
      </c>
      <c r="B1342" s="1">
        <f t="shared" si="41"/>
        <v>7</v>
      </c>
      <c r="C1342" s="2">
        <v>40379</v>
      </c>
      <c r="D1342">
        <v>2</v>
      </c>
      <c r="E1342" t="s">
        <v>31</v>
      </c>
      <c r="F1342">
        <v>7</v>
      </c>
      <c r="G1342" t="s">
        <v>67</v>
      </c>
      <c r="H1342">
        <v>27</v>
      </c>
      <c r="I1342" t="s">
        <v>191</v>
      </c>
      <c r="J1342" t="s">
        <v>192</v>
      </c>
      <c r="K1342">
        <v>205</v>
      </c>
      <c r="L1342" t="s">
        <v>594</v>
      </c>
      <c r="M1342" t="s">
        <v>595</v>
      </c>
      <c r="N1342">
        <v>36810</v>
      </c>
      <c r="O1342">
        <v>9</v>
      </c>
      <c r="P1342">
        <v>331290</v>
      </c>
      <c r="Q1342">
        <v>21</v>
      </c>
    </row>
    <row r="1343" spans="1:17" x14ac:dyDescent="0.15">
      <c r="A1343" s="1">
        <f t="shared" si="40"/>
        <v>2010</v>
      </c>
      <c r="B1343" s="1">
        <f t="shared" si="41"/>
        <v>2</v>
      </c>
      <c r="C1343" s="2">
        <v>40225</v>
      </c>
      <c r="D1343">
        <v>2</v>
      </c>
      <c r="E1343" t="s">
        <v>31</v>
      </c>
      <c r="F1343">
        <v>9</v>
      </c>
      <c r="G1343" t="s">
        <v>81</v>
      </c>
      <c r="H1343">
        <v>31</v>
      </c>
      <c r="I1343" t="s">
        <v>291</v>
      </c>
      <c r="J1343" t="s">
        <v>292</v>
      </c>
      <c r="K1343">
        <v>388</v>
      </c>
      <c r="L1343" t="s">
        <v>1083</v>
      </c>
      <c r="M1343" t="s">
        <v>1084</v>
      </c>
      <c r="N1343">
        <v>8730</v>
      </c>
      <c r="O1343">
        <v>1</v>
      </c>
      <c r="P1343">
        <v>8730</v>
      </c>
      <c r="Q1343">
        <v>39</v>
      </c>
    </row>
    <row r="1344" spans="1:17" x14ac:dyDescent="0.15">
      <c r="A1344" s="1">
        <f t="shared" si="40"/>
        <v>2009</v>
      </c>
      <c r="B1344" s="1">
        <f t="shared" si="41"/>
        <v>5</v>
      </c>
      <c r="C1344" s="2">
        <v>39964</v>
      </c>
      <c r="D1344">
        <v>1</v>
      </c>
      <c r="E1344" t="s">
        <v>25</v>
      </c>
      <c r="F1344">
        <v>2</v>
      </c>
      <c r="G1344" t="s">
        <v>26</v>
      </c>
      <c r="H1344">
        <v>11</v>
      </c>
      <c r="I1344" t="s">
        <v>315</v>
      </c>
      <c r="J1344" t="s">
        <v>316</v>
      </c>
      <c r="K1344">
        <v>242</v>
      </c>
      <c r="L1344" t="s">
        <v>627</v>
      </c>
      <c r="M1344" t="s">
        <v>628</v>
      </c>
      <c r="N1344">
        <v>92090</v>
      </c>
      <c r="O1344">
        <v>2</v>
      </c>
      <c r="P1344">
        <v>184180</v>
      </c>
      <c r="Q1344">
        <v>23</v>
      </c>
    </row>
    <row r="1345" spans="1:17" x14ac:dyDescent="0.15">
      <c r="A1345" s="1">
        <f t="shared" si="40"/>
        <v>2008</v>
      </c>
      <c r="B1345" s="1">
        <f t="shared" si="41"/>
        <v>11</v>
      </c>
      <c r="C1345" s="2">
        <v>39781</v>
      </c>
      <c r="D1345">
        <v>1</v>
      </c>
      <c r="E1345" t="s">
        <v>25</v>
      </c>
      <c r="F1345">
        <v>4</v>
      </c>
      <c r="G1345" t="s">
        <v>89</v>
      </c>
      <c r="H1345">
        <v>20</v>
      </c>
      <c r="I1345" t="s">
        <v>94</v>
      </c>
      <c r="J1345" t="s">
        <v>95</v>
      </c>
      <c r="K1345">
        <v>788</v>
      </c>
      <c r="L1345" t="s">
        <v>302</v>
      </c>
      <c r="M1345" t="s">
        <v>303</v>
      </c>
      <c r="N1345">
        <v>28000</v>
      </c>
      <c r="O1345">
        <v>1</v>
      </c>
      <c r="P1345">
        <v>28000</v>
      </c>
      <c r="Q1345">
        <v>1</v>
      </c>
    </row>
    <row r="1346" spans="1:17" x14ac:dyDescent="0.15">
      <c r="A1346" s="1">
        <f t="shared" si="40"/>
        <v>2008</v>
      </c>
      <c r="B1346" s="1">
        <f t="shared" si="41"/>
        <v>6</v>
      </c>
      <c r="C1346" s="2">
        <v>39601</v>
      </c>
      <c r="D1346">
        <v>5</v>
      </c>
      <c r="E1346" t="s">
        <v>14</v>
      </c>
      <c r="F1346">
        <v>15</v>
      </c>
      <c r="G1346" t="s">
        <v>14</v>
      </c>
      <c r="H1346">
        <v>64</v>
      </c>
      <c r="I1346" t="s">
        <v>304</v>
      </c>
      <c r="J1346" t="s">
        <v>305</v>
      </c>
      <c r="K1346">
        <v>336</v>
      </c>
      <c r="L1346" t="s">
        <v>812</v>
      </c>
      <c r="M1346" t="s">
        <v>813</v>
      </c>
      <c r="N1346">
        <v>9980</v>
      </c>
      <c r="O1346">
        <v>4</v>
      </c>
      <c r="P1346">
        <v>39920</v>
      </c>
      <c r="Q1346">
        <v>1</v>
      </c>
    </row>
    <row r="1347" spans="1:17" x14ac:dyDescent="0.15">
      <c r="A1347" s="1">
        <f t="shared" ref="A1347:A1410" si="42">YEAR(C1347)</f>
        <v>2011</v>
      </c>
      <c r="B1347" s="1">
        <f t="shared" ref="B1347:B1410" si="43">MONTH(C1347)</f>
        <v>9</v>
      </c>
      <c r="C1347" s="2">
        <v>40801</v>
      </c>
      <c r="D1347">
        <v>2</v>
      </c>
      <c r="E1347" t="s">
        <v>31</v>
      </c>
      <c r="F1347">
        <v>10</v>
      </c>
      <c r="G1347" t="s">
        <v>32</v>
      </c>
      <c r="H1347">
        <v>36</v>
      </c>
      <c r="I1347" t="s">
        <v>277</v>
      </c>
      <c r="J1347" t="s">
        <v>278</v>
      </c>
      <c r="K1347">
        <v>12</v>
      </c>
      <c r="L1347" t="s">
        <v>1038</v>
      </c>
      <c r="M1347" t="s">
        <v>1039</v>
      </c>
      <c r="N1347">
        <v>49800</v>
      </c>
      <c r="O1347">
        <v>9</v>
      </c>
      <c r="P1347">
        <v>448200</v>
      </c>
      <c r="Q1347">
        <v>12</v>
      </c>
    </row>
    <row r="1348" spans="1:17" x14ac:dyDescent="0.15">
      <c r="A1348" s="1">
        <f t="shared" si="42"/>
        <v>2012</v>
      </c>
      <c r="B1348" s="1">
        <f t="shared" si="43"/>
        <v>5</v>
      </c>
      <c r="C1348" s="2">
        <v>41057</v>
      </c>
      <c r="D1348">
        <v>4</v>
      </c>
      <c r="E1348" t="s">
        <v>140</v>
      </c>
      <c r="F1348">
        <v>13</v>
      </c>
      <c r="G1348" t="s">
        <v>155</v>
      </c>
      <c r="H1348">
        <v>49</v>
      </c>
      <c r="I1348" t="s">
        <v>407</v>
      </c>
      <c r="J1348" t="s">
        <v>407</v>
      </c>
      <c r="K1348">
        <v>704</v>
      </c>
      <c r="L1348" t="s">
        <v>1272</v>
      </c>
      <c r="M1348" t="s">
        <v>1273</v>
      </c>
      <c r="N1348">
        <v>32200</v>
      </c>
      <c r="O1348">
        <v>9</v>
      </c>
      <c r="P1348">
        <v>289800</v>
      </c>
      <c r="Q1348">
        <v>1</v>
      </c>
    </row>
    <row r="1349" spans="1:17" x14ac:dyDescent="0.15">
      <c r="A1349" s="1">
        <f t="shared" si="42"/>
        <v>2009</v>
      </c>
      <c r="B1349" s="1">
        <f t="shared" si="43"/>
        <v>5</v>
      </c>
      <c r="C1349" s="2">
        <v>39934</v>
      </c>
      <c r="D1349">
        <v>3</v>
      </c>
      <c r="E1349" t="s">
        <v>19</v>
      </c>
      <c r="F1349">
        <v>11</v>
      </c>
      <c r="G1349" t="s">
        <v>85</v>
      </c>
      <c r="H1349">
        <v>39</v>
      </c>
      <c r="I1349" t="s">
        <v>214</v>
      </c>
      <c r="J1349" t="s">
        <v>215</v>
      </c>
      <c r="K1349">
        <v>707</v>
      </c>
      <c r="L1349" t="s">
        <v>468</v>
      </c>
      <c r="M1349" t="s">
        <v>468</v>
      </c>
      <c r="N1349">
        <v>50380</v>
      </c>
      <c r="O1349">
        <v>11</v>
      </c>
      <c r="P1349">
        <v>554180</v>
      </c>
      <c r="Q1349">
        <v>34</v>
      </c>
    </row>
    <row r="1350" spans="1:17" x14ac:dyDescent="0.15">
      <c r="A1350" s="1">
        <f t="shared" si="42"/>
        <v>2012</v>
      </c>
      <c r="B1350" s="1">
        <f t="shared" si="43"/>
        <v>4</v>
      </c>
      <c r="C1350" s="2">
        <v>41025</v>
      </c>
      <c r="D1350">
        <v>1</v>
      </c>
      <c r="E1350" t="s">
        <v>25</v>
      </c>
      <c r="F1350">
        <v>1</v>
      </c>
      <c r="G1350" t="s">
        <v>72</v>
      </c>
      <c r="H1350">
        <v>2</v>
      </c>
      <c r="I1350" t="s">
        <v>354</v>
      </c>
      <c r="J1350" t="s">
        <v>355</v>
      </c>
      <c r="K1350">
        <v>314</v>
      </c>
      <c r="L1350" t="s">
        <v>616</v>
      </c>
      <c r="M1350" t="s">
        <v>617</v>
      </c>
      <c r="N1350">
        <v>78500</v>
      </c>
      <c r="O1350">
        <v>3</v>
      </c>
      <c r="P1350">
        <v>235500</v>
      </c>
      <c r="Q1350">
        <v>15</v>
      </c>
    </row>
    <row r="1351" spans="1:17" x14ac:dyDescent="0.15">
      <c r="A1351" s="1">
        <f t="shared" si="42"/>
        <v>2012</v>
      </c>
      <c r="B1351" s="1">
        <f t="shared" si="43"/>
        <v>5</v>
      </c>
      <c r="C1351" s="2">
        <v>41049</v>
      </c>
      <c r="D1351">
        <v>3</v>
      </c>
      <c r="E1351" t="s">
        <v>19</v>
      </c>
      <c r="F1351">
        <v>12</v>
      </c>
      <c r="G1351" t="s">
        <v>20</v>
      </c>
      <c r="H1351">
        <v>46</v>
      </c>
      <c r="I1351" t="s">
        <v>202</v>
      </c>
      <c r="J1351" t="s">
        <v>203</v>
      </c>
      <c r="K1351">
        <v>185</v>
      </c>
      <c r="L1351" t="s">
        <v>936</v>
      </c>
      <c r="M1351" t="s">
        <v>936</v>
      </c>
      <c r="N1351">
        <v>7040</v>
      </c>
      <c r="O1351">
        <v>8</v>
      </c>
      <c r="P1351">
        <v>56320</v>
      </c>
      <c r="Q1351">
        <v>7</v>
      </c>
    </row>
    <row r="1352" spans="1:17" x14ac:dyDescent="0.15">
      <c r="A1352" s="1">
        <f t="shared" si="42"/>
        <v>2008</v>
      </c>
      <c r="B1352" s="1">
        <f t="shared" si="43"/>
        <v>1</v>
      </c>
      <c r="C1352" s="2">
        <v>39461</v>
      </c>
      <c r="D1352">
        <v>1</v>
      </c>
      <c r="E1352" t="s">
        <v>25</v>
      </c>
      <c r="F1352">
        <v>1</v>
      </c>
      <c r="G1352" t="s">
        <v>72</v>
      </c>
      <c r="H1352">
        <v>2</v>
      </c>
      <c r="I1352" t="s">
        <v>354</v>
      </c>
      <c r="J1352" t="s">
        <v>355</v>
      </c>
      <c r="K1352">
        <v>434</v>
      </c>
      <c r="L1352" t="s">
        <v>707</v>
      </c>
      <c r="M1352" t="s">
        <v>708</v>
      </c>
      <c r="N1352">
        <v>89110</v>
      </c>
      <c r="O1352">
        <v>2</v>
      </c>
      <c r="P1352">
        <v>178220</v>
      </c>
      <c r="Q1352">
        <v>12</v>
      </c>
    </row>
    <row r="1353" spans="1:17" x14ac:dyDescent="0.15">
      <c r="A1353" s="1">
        <f t="shared" si="42"/>
        <v>2011</v>
      </c>
      <c r="B1353" s="1">
        <f t="shared" si="43"/>
        <v>11</v>
      </c>
      <c r="C1353" s="2">
        <v>40854</v>
      </c>
      <c r="D1353">
        <v>5</v>
      </c>
      <c r="E1353" t="s">
        <v>14</v>
      </c>
      <c r="F1353">
        <v>15</v>
      </c>
      <c r="G1353" t="s">
        <v>14</v>
      </c>
      <c r="H1353">
        <v>63</v>
      </c>
      <c r="I1353" t="s">
        <v>47</v>
      </c>
      <c r="J1353" t="s">
        <v>48</v>
      </c>
      <c r="K1353">
        <v>582</v>
      </c>
      <c r="L1353" t="s">
        <v>1346</v>
      </c>
      <c r="M1353" t="s">
        <v>1347</v>
      </c>
      <c r="N1353">
        <v>9440</v>
      </c>
      <c r="O1353">
        <v>14</v>
      </c>
      <c r="P1353">
        <v>132160</v>
      </c>
      <c r="Q1353">
        <v>1</v>
      </c>
    </row>
    <row r="1354" spans="1:17" x14ac:dyDescent="0.15">
      <c r="A1354" s="1">
        <f t="shared" si="42"/>
        <v>2012</v>
      </c>
      <c r="B1354" s="1">
        <f t="shared" si="43"/>
        <v>5</v>
      </c>
      <c r="C1354" s="2">
        <v>41053</v>
      </c>
      <c r="D1354">
        <v>1</v>
      </c>
      <c r="E1354" t="s">
        <v>25</v>
      </c>
      <c r="F1354">
        <v>4</v>
      </c>
      <c r="G1354" t="s">
        <v>89</v>
      </c>
      <c r="H1354">
        <v>19</v>
      </c>
      <c r="I1354" t="s">
        <v>170</v>
      </c>
      <c r="J1354" t="s">
        <v>171</v>
      </c>
      <c r="K1354">
        <v>7</v>
      </c>
      <c r="L1354" t="s">
        <v>1510</v>
      </c>
      <c r="M1354" t="s">
        <v>1510</v>
      </c>
      <c r="N1354">
        <v>7840</v>
      </c>
      <c r="O1354">
        <v>17</v>
      </c>
      <c r="P1354">
        <v>133280</v>
      </c>
      <c r="Q1354">
        <v>21</v>
      </c>
    </row>
    <row r="1355" spans="1:17" x14ac:dyDescent="0.15">
      <c r="A1355" s="1">
        <f t="shared" si="42"/>
        <v>2009</v>
      </c>
      <c r="B1355" s="1">
        <f t="shared" si="43"/>
        <v>8</v>
      </c>
      <c r="C1355" s="2">
        <v>40026</v>
      </c>
      <c r="D1355">
        <v>4</v>
      </c>
      <c r="E1355" t="s">
        <v>140</v>
      </c>
      <c r="F1355">
        <v>14</v>
      </c>
      <c r="G1355" t="s">
        <v>141</v>
      </c>
      <c r="H1355">
        <v>50</v>
      </c>
      <c r="I1355" t="s">
        <v>142</v>
      </c>
      <c r="J1355" t="s">
        <v>143</v>
      </c>
      <c r="K1355">
        <v>92</v>
      </c>
      <c r="L1355" t="s">
        <v>348</v>
      </c>
      <c r="M1355" t="s">
        <v>349</v>
      </c>
      <c r="N1355">
        <v>19200</v>
      </c>
      <c r="O1355">
        <v>12</v>
      </c>
      <c r="P1355">
        <v>230400</v>
      </c>
      <c r="Q1355">
        <v>7</v>
      </c>
    </row>
    <row r="1356" spans="1:17" x14ac:dyDescent="0.15">
      <c r="A1356" s="1">
        <f t="shared" si="42"/>
        <v>2012</v>
      </c>
      <c r="B1356" s="1">
        <f t="shared" si="43"/>
        <v>2</v>
      </c>
      <c r="C1356" s="2">
        <v>40943</v>
      </c>
      <c r="D1356">
        <v>1</v>
      </c>
      <c r="E1356" t="s">
        <v>25</v>
      </c>
      <c r="F1356">
        <v>4</v>
      </c>
      <c r="G1356" t="s">
        <v>89</v>
      </c>
      <c r="H1356">
        <v>18</v>
      </c>
      <c r="I1356" t="s">
        <v>99</v>
      </c>
      <c r="J1356" t="s">
        <v>99</v>
      </c>
      <c r="K1356">
        <v>74</v>
      </c>
      <c r="L1356" t="s">
        <v>1511</v>
      </c>
      <c r="M1356" t="s">
        <v>1511</v>
      </c>
      <c r="N1356">
        <v>42080</v>
      </c>
      <c r="O1356">
        <v>1</v>
      </c>
      <c r="P1356">
        <v>42080</v>
      </c>
      <c r="Q1356">
        <v>32</v>
      </c>
    </row>
    <row r="1357" spans="1:17" x14ac:dyDescent="0.15">
      <c r="A1357" s="1">
        <f t="shared" si="42"/>
        <v>2008</v>
      </c>
      <c r="B1357" s="1">
        <f t="shared" si="43"/>
        <v>5</v>
      </c>
      <c r="C1357" s="2">
        <v>39571</v>
      </c>
      <c r="D1357">
        <v>1</v>
      </c>
      <c r="E1357" t="s">
        <v>25</v>
      </c>
      <c r="F1357">
        <v>4</v>
      </c>
      <c r="G1357" t="s">
        <v>89</v>
      </c>
      <c r="H1357">
        <v>16</v>
      </c>
      <c r="I1357" t="s">
        <v>90</v>
      </c>
      <c r="J1357" t="s">
        <v>91</v>
      </c>
      <c r="K1357">
        <v>218</v>
      </c>
      <c r="L1357" t="s">
        <v>1512</v>
      </c>
      <c r="M1357" t="s">
        <v>1512</v>
      </c>
      <c r="N1357">
        <v>15200</v>
      </c>
      <c r="O1357">
        <v>2</v>
      </c>
      <c r="P1357">
        <v>30400</v>
      </c>
      <c r="Q1357">
        <v>18</v>
      </c>
    </row>
    <row r="1358" spans="1:17" x14ac:dyDescent="0.15">
      <c r="A1358" s="1">
        <f t="shared" si="42"/>
        <v>2009</v>
      </c>
      <c r="B1358" s="1">
        <f t="shared" si="43"/>
        <v>1</v>
      </c>
      <c r="C1358" s="2">
        <v>39829</v>
      </c>
      <c r="D1358">
        <v>2</v>
      </c>
      <c r="E1358" t="s">
        <v>31</v>
      </c>
      <c r="F1358">
        <v>8</v>
      </c>
      <c r="G1358" t="s">
        <v>125</v>
      </c>
      <c r="H1358">
        <v>29</v>
      </c>
      <c r="I1358" t="s">
        <v>266</v>
      </c>
      <c r="J1358" t="s">
        <v>267</v>
      </c>
      <c r="K1358">
        <v>220</v>
      </c>
      <c r="L1358" t="s">
        <v>672</v>
      </c>
      <c r="M1358" t="s">
        <v>673</v>
      </c>
      <c r="N1358">
        <v>49480</v>
      </c>
      <c r="O1358">
        <v>1</v>
      </c>
      <c r="P1358">
        <v>49480</v>
      </c>
      <c r="Q1358">
        <v>1</v>
      </c>
    </row>
    <row r="1359" spans="1:17" x14ac:dyDescent="0.15">
      <c r="A1359" s="1">
        <f t="shared" si="42"/>
        <v>2010</v>
      </c>
      <c r="B1359" s="1">
        <f t="shared" si="43"/>
        <v>1</v>
      </c>
      <c r="C1359" s="2">
        <v>40179</v>
      </c>
      <c r="D1359">
        <v>1</v>
      </c>
      <c r="E1359" t="s">
        <v>25</v>
      </c>
      <c r="F1359">
        <v>5</v>
      </c>
      <c r="G1359" t="s">
        <v>159</v>
      </c>
      <c r="H1359">
        <v>21</v>
      </c>
      <c r="I1359" t="s">
        <v>450</v>
      </c>
      <c r="J1359" t="s">
        <v>451</v>
      </c>
      <c r="K1359">
        <v>380</v>
      </c>
      <c r="L1359" t="s">
        <v>462</v>
      </c>
      <c r="M1359" t="s">
        <v>463</v>
      </c>
      <c r="N1359">
        <v>168300</v>
      </c>
      <c r="O1359">
        <v>12</v>
      </c>
      <c r="P1359">
        <v>2019600</v>
      </c>
      <c r="Q1359">
        <v>23</v>
      </c>
    </row>
    <row r="1360" spans="1:17" x14ac:dyDescent="0.15">
      <c r="A1360" s="1">
        <f t="shared" si="42"/>
        <v>2008</v>
      </c>
      <c r="B1360" s="1">
        <f t="shared" si="43"/>
        <v>10</v>
      </c>
      <c r="C1360" s="2">
        <v>39740</v>
      </c>
      <c r="D1360">
        <v>3</v>
      </c>
      <c r="E1360" t="s">
        <v>19</v>
      </c>
      <c r="F1360">
        <v>11</v>
      </c>
      <c r="G1360" t="s">
        <v>85</v>
      </c>
      <c r="H1360">
        <v>39</v>
      </c>
      <c r="I1360" t="s">
        <v>214</v>
      </c>
      <c r="J1360" t="s">
        <v>215</v>
      </c>
      <c r="K1360">
        <v>46</v>
      </c>
      <c r="L1360" t="s">
        <v>1135</v>
      </c>
      <c r="M1360" t="s">
        <v>1136</v>
      </c>
      <c r="N1360">
        <v>53170</v>
      </c>
      <c r="O1360">
        <v>2</v>
      </c>
      <c r="P1360">
        <v>106340</v>
      </c>
      <c r="Q1360">
        <v>9</v>
      </c>
    </row>
    <row r="1361" spans="1:17" x14ac:dyDescent="0.15">
      <c r="A1361" s="1">
        <f t="shared" si="42"/>
        <v>2012</v>
      </c>
      <c r="B1361" s="1">
        <f t="shared" si="43"/>
        <v>5</v>
      </c>
      <c r="C1361" s="2">
        <v>41055</v>
      </c>
      <c r="D1361">
        <v>1</v>
      </c>
      <c r="E1361" t="s">
        <v>25</v>
      </c>
      <c r="F1361">
        <v>3</v>
      </c>
      <c r="G1361" t="s">
        <v>60</v>
      </c>
      <c r="H1361">
        <v>14</v>
      </c>
      <c r="I1361" t="s">
        <v>543</v>
      </c>
      <c r="J1361" t="s">
        <v>544</v>
      </c>
      <c r="K1361">
        <v>454</v>
      </c>
      <c r="L1361" t="s">
        <v>1513</v>
      </c>
      <c r="M1361" t="s">
        <v>1514</v>
      </c>
      <c r="N1361">
        <v>31860</v>
      </c>
      <c r="O1361">
        <v>8</v>
      </c>
      <c r="P1361">
        <v>254880</v>
      </c>
      <c r="Q1361">
        <v>40</v>
      </c>
    </row>
    <row r="1362" spans="1:17" x14ac:dyDescent="0.15">
      <c r="A1362" s="1">
        <f t="shared" si="42"/>
        <v>2010</v>
      </c>
      <c r="B1362" s="1">
        <f t="shared" si="43"/>
        <v>5</v>
      </c>
      <c r="C1362" s="2">
        <v>40310</v>
      </c>
      <c r="D1362">
        <v>1</v>
      </c>
      <c r="E1362" t="s">
        <v>25</v>
      </c>
      <c r="F1362">
        <v>4</v>
      </c>
      <c r="G1362" t="s">
        <v>89</v>
      </c>
      <c r="H1362">
        <v>19</v>
      </c>
      <c r="I1362" t="s">
        <v>170</v>
      </c>
      <c r="J1362" t="s">
        <v>171</v>
      </c>
      <c r="K1362">
        <v>993</v>
      </c>
      <c r="L1362" t="s">
        <v>1350</v>
      </c>
      <c r="M1362" t="s">
        <v>1351</v>
      </c>
      <c r="N1362">
        <v>9800</v>
      </c>
      <c r="O1362">
        <v>11</v>
      </c>
      <c r="P1362">
        <v>107800</v>
      </c>
      <c r="Q1362">
        <v>35</v>
      </c>
    </row>
    <row r="1363" spans="1:17" x14ac:dyDescent="0.15">
      <c r="A1363" s="1">
        <f t="shared" si="42"/>
        <v>2008</v>
      </c>
      <c r="B1363" s="1">
        <f t="shared" si="43"/>
        <v>7</v>
      </c>
      <c r="C1363" s="2">
        <v>39658</v>
      </c>
      <c r="D1363">
        <v>1</v>
      </c>
      <c r="E1363" t="s">
        <v>25</v>
      </c>
      <c r="F1363">
        <v>1</v>
      </c>
      <c r="G1363" t="s">
        <v>72</v>
      </c>
      <c r="H1363">
        <v>2</v>
      </c>
      <c r="I1363" t="s">
        <v>354</v>
      </c>
      <c r="J1363" t="s">
        <v>355</v>
      </c>
      <c r="K1363">
        <v>192</v>
      </c>
      <c r="L1363" t="s">
        <v>569</v>
      </c>
      <c r="M1363" t="s">
        <v>570</v>
      </c>
      <c r="N1363">
        <v>82070</v>
      </c>
      <c r="O1363">
        <v>2</v>
      </c>
      <c r="P1363">
        <v>164140</v>
      </c>
      <c r="Q1363">
        <v>41</v>
      </c>
    </row>
    <row r="1364" spans="1:17" x14ac:dyDescent="0.15">
      <c r="A1364" s="1">
        <f t="shared" si="42"/>
        <v>2011</v>
      </c>
      <c r="B1364" s="1">
        <f t="shared" si="43"/>
        <v>1</v>
      </c>
      <c r="C1364" s="2">
        <v>40569</v>
      </c>
      <c r="D1364">
        <v>3</v>
      </c>
      <c r="E1364" t="s">
        <v>19</v>
      </c>
      <c r="F1364">
        <v>11</v>
      </c>
      <c r="G1364" t="s">
        <v>85</v>
      </c>
      <c r="H1364">
        <v>41</v>
      </c>
      <c r="I1364" t="s">
        <v>333</v>
      </c>
      <c r="J1364" t="s">
        <v>334</v>
      </c>
      <c r="K1364">
        <v>798</v>
      </c>
      <c r="L1364" t="s">
        <v>1243</v>
      </c>
      <c r="M1364" t="s">
        <v>1244</v>
      </c>
      <c r="N1364">
        <v>143000</v>
      </c>
      <c r="O1364">
        <v>12</v>
      </c>
      <c r="P1364">
        <v>1716000</v>
      </c>
      <c r="Q1364">
        <v>1</v>
      </c>
    </row>
    <row r="1365" spans="1:17" x14ac:dyDescent="0.15">
      <c r="A1365" s="1">
        <f t="shared" si="42"/>
        <v>2011</v>
      </c>
      <c r="B1365" s="1">
        <f t="shared" si="43"/>
        <v>4</v>
      </c>
      <c r="C1365" s="2">
        <v>40658</v>
      </c>
      <c r="D1365">
        <v>2</v>
      </c>
      <c r="E1365" t="s">
        <v>31</v>
      </c>
      <c r="F1365">
        <v>8</v>
      </c>
      <c r="G1365" t="s">
        <v>125</v>
      </c>
      <c r="H1365">
        <v>28</v>
      </c>
      <c r="I1365" t="s">
        <v>126</v>
      </c>
      <c r="J1365" t="s">
        <v>127</v>
      </c>
      <c r="K1365">
        <v>468</v>
      </c>
      <c r="L1365" t="s">
        <v>1245</v>
      </c>
      <c r="M1365" t="s">
        <v>1246</v>
      </c>
      <c r="N1365">
        <v>19560</v>
      </c>
      <c r="O1365">
        <v>2</v>
      </c>
      <c r="P1365">
        <v>39120</v>
      </c>
      <c r="Q1365">
        <v>1</v>
      </c>
    </row>
    <row r="1366" spans="1:17" x14ac:dyDescent="0.15">
      <c r="A1366" s="1">
        <f t="shared" si="42"/>
        <v>2010</v>
      </c>
      <c r="B1366" s="1">
        <f t="shared" si="43"/>
        <v>11</v>
      </c>
      <c r="C1366" s="2">
        <v>40511</v>
      </c>
      <c r="D1366">
        <v>1</v>
      </c>
      <c r="E1366" t="s">
        <v>25</v>
      </c>
      <c r="F1366">
        <v>1</v>
      </c>
      <c r="G1366" t="s">
        <v>72</v>
      </c>
      <c r="H1366">
        <v>5</v>
      </c>
      <c r="I1366" t="s">
        <v>77</v>
      </c>
      <c r="J1366" t="s">
        <v>78</v>
      </c>
      <c r="K1366">
        <v>192</v>
      </c>
      <c r="L1366" t="s">
        <v>569</v>
      </c>
      <c r="M1366" t="s">
        <v>570</v>
      </c>
      <c r="N1366">
        <v>248000</v>
      </c>
      <c r="O1366">
        <v>8</v>
      </c>
      <c r="P1366">
        <v>1984000</v>
      </c>
      <c r="Q1366">
        <v>41</v>
      </c>
    </row>
    <row r="1367" spans="1:17" x14ac:dyDescent="0.15">
      <c r="A1367" s="1">
        <f t="shared" si="42"/>
        <v>2011</v>
      </c>
      <c r="B1367" s="1">
        <f t="shared" si="43"/>
        <v>7</v>
      </c>
      <c r="C1367" s="2">
        <v>40737</v>
      </c>
      <c r="D1367">
        <v>1</v>
      </c>
      <c r="E1367" t="s">
        <v>25</v>
      </c>
      <c r="F1367">
        <v>2</v>
      </c>
      <c r="G1367" t="s">
        <v>26</v>
      </c>
      <c r="H1367">
        <v>8</v>
      </c>
      <c r="I1367" t="s">
        <v>130</v>
      </c>
      <c r="J1367" t="s">
        <v>131</v>
      </c>
      <c r="K1367">
        <v>516</v>
      </c>
      <c r="L1367" t="s">
        <v>633</v>
      </c>
      <c r="M1367" t="s">
        <v>634</v>
      </c>
      <c r="N1367">
        <v>63990</v>
      </c>
      <c r="O1367">
        <v>4</v>
      </c>
      <c r="P1367">
        <v>255960</v>
      </c>
      <c r="Q1367">
        <v>24</v>
      </c>
    </row>
    <row r="1368" spans="1:17" x14ac:dyDescent="0.15">
      <c r="A1368" s="1">
        <f t="shared" si="42"/>
        <v>2010</v>
      </c>
      <c r="B1368" s="1">
        <f t="shared" si="43"/>
        <v>10</v>
      </c>
      <c r="C1368" s="2">
        <v>40477</v>
      </c>
      <c r="D1368">
        <v>3</v>
      </c>
      <c r="E1368" t="s">
        <v>19</v>
      </c>
      <c r="F1368">
        <v>11</v>
      </c>
      <c r="G1368" t="s">
        <v>85</v>
      </c>
      <c r="H1368">
        <v>41</v>
      </c>
      <c r="I1368" t="s">
        <v>333</v>
      </c>
      <c r="J1368" t="s">
        <v>334</v>
      </c>
      <c r="K1368">
        <v>428</v>
      </c>
      <c r="L1368" t="s">
        <v>682</v>
      </c>
      <c r="M1368" t="s">
        <v>683</v>
      </c>
      <c r="N1368">
        <v>143000</v>
      </c>
      <c r="O1368">
        <v>13</v>
      </c>
      <c r="P1368">
        <v>1859000</v>
      </c>
      <c r="Q1368">
        <v>30</v>
      </c>
    </row>
    <row r="1369" spans="1:17" x14ac:dyDescent="0.15">
      <c r="A1369" s="1">
        <f t="shared" si="42"/>
        <v>2008</v>
      </c>
      <c r="B1369" s="1">
        <f t="shared" si="43"/>
        <v>1</v>
      </c>
      <c r="C1369" s="2">
        <v>39459</v>
      </c>
      <c r="D1369">
        <v>1</v>
      </c>
      <c r="E1369" t="s">
        <v>25</v>
      </c>
      <c r="F1369">
        <v>3</v>
      </c>
      <c r="G1369" t="s">
        <v>60</v>
      </c>
      <c r="H1369">
        <v>13</v>
      </c>
      <c r="I1369" t="s">
        <v>61</v>
      </c>
      <c r="J1369" t="s">
        <v>62</v>
      </c>
      <c r="K1369">
        <v>297</v>
      </c>
      <c r="L1369" t="s">
        <v>1446</v>
      </c>
      <c r="M1369" t="s">
        <v>1446</v>
      </c>
      <c r="N1369">
        <v>27970</v>
      </c>
      <c r="O1369">
        <v>17</v>
      </c>
      <c r="P1369">
        <v>475490</v>
      </c>
      <c r="Q1369">
        <v>24</v>
      </c>
    </row>
    <row r="1370" spans="1:17" x14ac:dyDescent="0.15">
      <c r="A1370" s="1">
        <f t="shared" si="42"/>
        <v>2010</v>
      </c>
      <c r="B1370" s="1">
        <f t="shared" si="43"/>
        <v>2</v>
      </c>
      <c r="C1370" s="2">
        <v>40225</v>
      </c>
      <c r="D1370">
        <v>4</v>
      </c>
      <c r="E1370" t="s">
        <v>140</v>
      </c>
      <c r="F1370">
        <v>13</v>
      </c>
      <c r="G1370" t="s">
        <v>155</v>
      </c>
      <c r="H1370">
        <v>47</v>
      </c>
      <c r="I1370" t="s">
        <v>156</v>
      </c>
      <c r="J1370" t="s">
        <v>156</v>
      </c>
      <c r="K1370">
        <v>556</v>
      </c>
      <c r="L1370" t="s">
        <v>1515</v>
      </c>
      <c r="M1370" t="s">
        <v>1515</v>
      </c>
      <c r="N1370">
        <v>39970</v>
      </c>
      <c r="O1370">
        <v>7</v>
      </c>
      <c r="P1370">
        <v>279790</v>
      </c>
      <c r="Q1370">
        <v>8</v>
      </c>
    </row>
    <row r="1371" spans="1:17" x14ac:dyDescent="0.15">
      <c r="A1371" s="1">
        <f t="shared" si="42"/>
        <v>2010</v>
      </c>
      <c r="B1371" s="1">
        <f t="shared" si="43"/>
        <v>12</v>
      </c>
      <c r="C1371" s="2">
        <v>40528</v>
      </c>
      <c r="D1371">
        <v>4</v>
      </c>
      <c r="E1371" t="s">
        <v>140</v>
      </c>
      <c r="F1371">
        <v>13</v>
      </c>
      <c r="G1371" t="s">
        <v>155</v>
      </c>
      <c r="H1371">
        <v>48</v>
      </c>
      <c r="I1371" t="s">
        <v>222</v>
      </c>
      <c r="J1371" t="s">
        <v>222</v>
      </c>
      <c r="K1371">
        <v>784</v>
      </c>
      <c r="L1371" t="s">
        <v>949</v>
      </c>
      <c r="M1371" t="s">
        <v>950</v>
      </c>
      <c r="N1371">
        <v>54800</v>
      </c>
      <c r="O1371">
        <v>5</v>
      </c>
      <c r="P1371">
        <v>274000</v>
      </c>
      <c r="Q1371">
        <v>32</v>
      </c>
    </row>
    <row r="1372" spans="1:17" x14ac:dyDescent="0.15">
      <c r="A1372" s="1">
        <f t="shared" si="42"/>
        <v>2011</v>
      </c>
      <c r="B1372" s="1">
        <f t="shared" si="43"/>
        <v>11</v>
      </c>
      <c r="C1372" s="2">
        <v>40857</v>
      </c>
      <c r="D1372">
        <v>5</v>
      </c>
      <c r="E1372" t="s">
        <v>14</v>
      </c>
      <c r="F1372">
        <v>15</v>
      </c>
      <c r="G1372" t="s">
        <v>14</v>
      </c>
      <c r="H1372">
        <v>54</v>
      </c>
      <c r="I1372" t="s">
        <v>374</v>
      </c>
      <c r="J1372" t="s">
        <v>375</v>
      </c>
      <c r="K1372">
        <v>178</v>
      </c>
      <c r="L1372" t="s">
        <v>1266</v>
      </c>
      <c r="M1372" t="s">
        <v>1266</v>
      </c>
      <c r="N1372">
        <v>11660</v>
      </c>
      <c r="O1372">
        <v>5</v>
      </c>
      <c r="P1372">
        <v>58300</v>
      </c>
      <c r="Q1372">
        <v>1</v>
      </c>
    </row>
    <row r="1373" spans="1:17" x14ac:dyDescent="0.15">
      <c r="A1373" s="1">
        <f t="shared" si="42"/>
        <v>2008</v>
      </c>
      <c r="B1373" s="1">
        <f t="shared" si="43"/>
        <v>5</v>
      </c>
      <c r="C1373" s="2">
        <v>39575</v>
      </c>
      <c r="D1373">
        <v>1</v>
      </c>
      <c r="E1373" t="s">
        <v>25</v>
      </c>
      <c r="F1373">
        <v>3</v>
      </c>
      <c r="G1373" t="s">
        <v>60</v>
      </c>
      <c r="H1373">
        <v>12</v>
      </c>
      <c r="I1373" t="s">
        <v>260</v>
      </c>
      <c r="J1373" t="s">
        <v>261</v>
      </c>
      <c r="K1373">
        <v>581</v>
      </c>
      <c r="L1373" t="s">
        <v>1516</v>
      </c>
      <c r="M1373" t="s">
        <v>1517</v>
      </c>
      <c r="N1373">
        <v>18800</v>
      </c>
      <c r="O1373">
        <v>14</v>
      </c>
      <c r="P1373">
        <v>263200</v>
      </c>
      <c r="Q1373">
        <v>39</v>
      </c>
    </row>
    <row r="1374" spans="1:17" x14ac:dyDescent="0.15">
      <c r="A1374" s="1">
        <f t="shared" si="42"/>
        <v>2008</v>
      </c>
      <c r="B1374" s="1">
        <f t="shared" si="43"/>
        <v>4</v>
      </c>
      <c r="C1374" s="2">
        <v>39556</v>
      </c>
      <c r="D1374">
        <v>4</v>
      </c>
      <c r="E1374" t="s">
        <v>140</v>
      </c>
      <c r="F1374">
        <v>13</v>
      </c>
      <c r="G1374" t="s">
        <v>155</v>
      </c>
      <c r="H1374">
        <v>47</v>
      </c>
      <c r="I1374" t="s">
        <v>156</v>
      </c>
      <c r="J1374" t="s">
        <v>156</v>
      </c>
      <c r="K1374">
        <v>961</v>
      </c>
      <c r="L1374" t="s">
        <v>1202</v>
      </c>
      <c r="M1374" t="s">
        <v>1203</v>
      </c>
      <c r="N1374">
        <v>43800</v>
      </c>
      <c r="O1374">
        <v>18</v>
      </c>
      <c r="P1374">
        <v>788400</v>
      </c>
      <c r="Q1374">
        <v>1</v>
      </c>
    </row>
    <row r="1375" spans="1:17" x14ac:dyDescent="0.15">
      <c r="A1375" s="1">
        <f t="shared" si="42"/>
        <v>2011</v>
      </c>
      <c r="B1375" s="1">
        <f t="shared" si="43"/>
        <v>7</v>
      </c>
      <c r="C1375" s="2">
        <v>40725</v>
      </c>
      <c r="D1375">
        <v>2</v>
      </c>
      <c r="E1375" t="s">
        <v>31</v>
      </c>
      <c r="F1375">
        <v>7</v>
      </c>
      <c r="G1375" t="s">
        <v>67</v>
      </c>
      <c r="H1375">
        <v>27</v>
      </c>
      <c r="I1375" t="s">
        <v>191</v>
      </c>
      <c r="J1375" t="s">
        <v>192</v>
      </c>
      <c r="K1375">
        <v>66</v>
      </c>
      <c r="L1375" t="s">
        <v>232</v>
      </c>
      <c r="M1375" t="s">
        <v>233</v>
      </c>
      <c r="N1375">
        <v>49800</v>
      </c>
      <c r="O1375">
        <v>1</v>
      </c>
      <c r="P1375">
        <v>49800</v>
      </c>
      <c r="Q1375">
        <v>23</v>
      </c>
    </row>
    <row r="1376" spans="1:17" x14ac:dyDescent="0.15">
      <c r="A1376" s="1">
        <f t="shared" si="42"/>
        <v>2008</v>
      </c>
      <c r="B1376" s="1">
        <f t="shared" si="43"/>
        <v>10</v>
      </c>
      <c r="C1376" s="2">
        <v>39735</v>
      </c>
      <c r="D1376">
        <v>3</v>
      </c>
      <c r="E1376" t="s">
        <v>19</v>
      </c>
      <c r="F1376">
        <v>12</v>
      </c>
      <c r="G1376" t="s">
        <v>20</v>
      </c>
      <c r="H1376">
        <v>45</v>
      </c>
      <c r="I1376" t="s">
        <v>145</v>
      </c>
      <c r="J1376" t="s">
        <v>146</v>
      </c>
      <c r="K1376">
        <v>700</v>
      </c>
      <c r="L1376" t="s">
        <v>541</v>
      </c>
      <c r="M1376" t="s">
        <v>542</v>
      </c>
      <c r="N1376">
        <v>11180</v>
      </c>
      <c r="O1376">
        <v>1</v>
      </c>
      <c r="P1376">
        <v>11180</v>
      </c>
      <c r="Q1376">
        <v>14</v>
      </c>
    </row>
    <row r="1377" spans="1:17" x14ac:dyDescent="0.15">
      <c r="A1377" s="1">
        <f t="shared" si="42"/>
        <v>2012</v>
      </c>
      <c r="B1377" s="1">
        <f t="shared" si="43"/>
        <v>4</v>
      </c>
      <c r="C1377" s="2">
        <v>41024</v>
      </c>
      <c r="D1377">
        <v>2</v>
      </c>
      <c r="E1377" t="s">
        <v>31</v>
      </c>
      <c r="F1377">
        <v>9</v>
      </c>
      <c r="G1377" t="s">
        <v>81</v>
      </c>
      <c r="H1377">
        <v>32</v>
      </c>
      <c r="I1377" t="s">
        <v>244</v>
      </c>
      <c r="J1377" t="s">
        <v>245</v>
      </c>
      <c r="K1377">
        <v>434</v>
      </c>
      <c r="L1377" t="s">
        <v>707</v>
      </c>
      <c r="M1377" t="s">
        <v>708</v>
      </c>
      <c r="N1377">
        <v>6980</v>
      </c>
      <c r="O1377">
        <v>18</v>
      </c>
      <c r="P1377">
        <v>125640</v>
      </c>
      <c r="Q1377">
        <v>12</v>
      </c>
    </row>
    <row r="1378" spans="1:17" x14ac:dyDescent="0.15">
      <c r="A1378" s="1">
        <f t="shared" si="42"/>
        <v>2012</v>
      </c>
      <c r="B1378" s="1">
        <f t="shared" si="43"/>
        <v>2</v>
      </c>
      <c r="C1378" s="2">
        <v>40957</v>
      </c>
      <c r="D1378">
        <v>1</v>
      </c>
      <c r="E1378" t="s">
        <v>25</v>
      </c>
      <c r="F1378">
        <v>3</v>
      </c>
      <c r="G1378" t="s">
        <v>60</v>
      </c>
      <c r="H1378">
        <v>13</v>
      </c>
      <c r="I1378" t="s">
        <v>61</v>
      </c>
      <c r="J1378" t="s">
        <v>62</v>
      </c>
      <c r="K1378">
        <v>180</v>
      </c>
      <c r="L1378" t="s">
        <v>1486</v>
      </c>
      <c r="M1378" t="s">
        <v>1487</v>
      </c>
      <c r="N1378">
        <v>22860</v>
      </c>
      <c r="O1378">
        <v>1</v>
      </c>
      <c r="P1378">
        <v>22860</v>
      </c>
      <c r="Q1378">
        <v>28</v>
      </c>
    </row>
    <row r="1379" spans="1:17" x14ac:dyDescent="0.15">
      <c r="A1379" s="1">
        <f t="shared" si="42"/>
        <v>2010</v>
      </c>
      <c r="B1379" s="1">
        <f t="shared" si="43"/>
        <v>10</v>
      </c>
      <c r="C1379" s="2">
        <v>40475</v>
      </c>
      <c r="D1379">
        <v>1</v>
      </c>
      <c r="E1379" t="s">
        <v>25</v>
      </c>
      <c r="F1379">
        <v>2</v>
      </c>
      <c r="G1379" t="s">
        <v>26</v>
      </c>
      <c r="H1379">
        <v>8</v>
      </c>
      <c r="I1379" t="s">
        <v>130</v>
      </c>
      <c r="J1379" t="s">
        <v>131</v>
      </c>
      <c r="K1379">
        <v>632</v>
      </c>
      <c r="L1379" t="s">
        <v>189</v>
      </c>
      <c r="M1379" t="s">
        <v>190</v>
      </c>
      <c r="N1379">
        <v>63120</v>
      </c>
      <c r="O1379">
        <v>12</v>
      </c>
      <c r="P1379">
        <v>757440</v>
      </c>
      <c r="Q1379">
        <v>22</v>
      </c>
    </row>
    <row r="1380" spans="1:17" x14ac:dyDescent="0.15">
      <c r="A1380" s="1">
        <f t="shared" si="42"/>
        <v>2010</v>
      </c>
      <c r="B1380" s="1">
        <f t="shared" si="43"/>
        <v>10</v>
      </c>
      <c r="C1380" s="2">
        <v>40458</v>
      </c>
      <c r="D1380">
        <v>2</v>
      </c>
      <c r="E1380" t="s">
        <v>31</v>
      </c>
      <c r="F1380">
        <v>10</v>
      </c>
      <c r="G1380" t="s">
        <v>32</v>
      </c>
      <c r="H1380">
        <v>35</v>
      </c>
      <c r="I1380" t="s">
        <v>307</v>
      </c>
      <c r="J1380" t="s">
        <v>308</v>
      </c>
      <c r="K1380">
        <v>80</v>
      </c>
      <c r="L1380" t="s">
        <v>1518</v>
      </c>
      <c r="M1380" t="s">
        <v>1519</v>
      </c>
      <c r="N1380">
        <v>16200</v>
      </c>
      <c r="O1380">
        <v>18</v>
      </c>
      <c r="P1380">
        <v>291600</v>
      </c>
      <c r="Q1380">
        <v>37</v>
      </c>
    </row>
    <row r="1381" spans="1:17" x14ac:dyDescent="0.15">
      <c r="A1381" s="1">
        <f t="shared" si="42"/>
        <v>2010</v>
      </c>
      <c r="B1381" s="1">
        <f t="shared" si="43"/>
        <v>10</v>
      </c>
      <c r="C1381" s="2">
        <v>40458</v>
      </c>
      <c r="D1381">
        <v>1</v>
      </c>
      <c r="E1381" t="s">
        <v>25</v>
      </c>
      <c r="F1381">
        <v>3</v>
      </c>
      <c r="G1381" t="s">
        <v>60</v>
      </c>
      <c r="H1381">
        <v>13</v>
      </c>
      <c r="I1381" t="s">
        <v>61</v>
      </c>
      <c r="J1381" t="s">
        <v>62</v>
      </c>
      <c r="K1381">
        <v>200</v>
      </c>
      <c r="L1381" t="s">
        <v>1215</v>
      </c>
      <c r="M1381" t="s">
        <v>1215</v>
      </c>
      <c r="N1381">
        <v>28000</v>
      </c>
      <c r="O1381">
        <v>12</v>
      </c>
      <c r="P1381">
        <v>336000</v>
      </c>
      <c r="Q1381">
        <v>1</v>
      </c>
    </row>
    <row r="1382" spans="1:17" x14ac:dyDescent="0.15">
      <c r="A1382" s="1">
        <f t="shared" si="42"/>
        <v>2008</v>
      </c>
      <c r="B1382" s="1">
        <f t="shared" si="43"/>
        <v>11</v>
      </c>
      <c r="C1382" s="2">
        <v>39774</v>
      </c>
      <c r="D1382">
        <v>5</v>
      </c>
      <c r="E1382" t="s">
        <v>14</v>
      </c>
      <c r="F1382">
        <v>15</v>
      </c>
      <c r="G1382" t="s">
        <v>14</v>
      </c>
      <c r="H1382">
        <v>52</v>
      </c>
      <c r="I1382" t="s">
        <v>106</v>
      </c>
      <c r="J1382" t="s">
        <v>107</v>
      </c>
      <c r="K1382">
        <v>886</v>
      </c>
      <c r="L1382" t="s">
        <v>711</v>
      </c>
      <c r="M1382" t="s">
        <v>712</v>
      </c>
      <c r="N1382">
        <v>11480</v>
      </c>
      <c r="O1382">
        <v>16</v>
      </c>
      <c r="P1382">
        <v>183680</v>
      </c>
      <c r="Q1382">
        <v>27</v>
      </c>
    </row>
    <row r="1383" spans="1:17" x14ac:dyDescent="0.15">
      <c r="A1383" s="1">
        <f t="shared" si="42"/>
        <v>2008</v>
      </c>
      <c r="B1383" s="1">
        <f t="shared" si="43"/>
        <v>1</v>
      </c>
      <c r="C1383" s="2">
        <v>39461</v>
      </c>
      <c r="D1383">
        <v>3</v>
      </c>
      <c r="E1383" t="s">
        <v>19</v>
      </c>
      <c r="F1383">
        <v>12</v>
      </c>
      <c r="G1383" t="s">
        <v>20</v>
      </c>
      <c r="H1383">
        <v>45</v>
      </c>
      <c r="I1383" t="s">
        <v>145</v>
      </c>
      <c r="J1383" t="s">
        <v>146</v>
      </c>
      <c r="K1383">
        <v>820</v>
      </c>
      <c r="L1383" t="s">
        <v>1520</v>
      </c>
      <c r="M1383" t="s">
        <v>1521</v>
      </c>
      <c r="N1383">
        <v>10810</v>
      </c>
      <c r="O1383">
        <v>5</v>
      </c>
      <c r="P1383">
        <v>54050</v>
      </c>
      <c r="Q1383">
        <v>29</v>
      </c>
    </row>
    <row r="1384" spans="1:17" x14ac:dyDescent="0.15">
      <c r="A1384" s="1">
        <f t="shared" si="42"/>
        <v>2008</v>
      </c>
      <c r="B1384" s="1">
        <f t="shared" si="43"/>
        <v>11</v>
      </c>
      <c r="C1384" s="2">
        <v>39761</v>
      </c>
      <c r="D1384">
        <v>3</v>
      </c>
      <c r="E1384" t="s">
        <v>19</v>
      </c>
      <c r="F1384">
        <v>12</v>
      </c>
      <c r="G1384" t="s">
        <v>20</v>
      </c>
      <c r="H1384">
        <v>46</v>
      </c>
      <c r="I1384" t="s">
        <v>202</v>
      </c>
      <c r="J1384" t="s">
        <v>203</v>
      </c>
      <c r="K1384">
        <v>719</v>
      </c>
      <c r="L1384" t="s">
        <v>862</v>
      </c>
      <c r="M1384" t="s">
        <v>863</v>
      </c>
      <c r="N1384">
        <v>9220</v>
      </c>
      <c r="O1384">
        <v>1</v>
      </c>
      <c r="P1384">
        <v>9220</v>
      </c>
      <c r="Q1384">
        <v>1</v>
      </c>
    </row>
    <row r="1385" spans="1:17" x14ac:dyDescent="0.15">
      <c r="A1385" s="1">
        <f t="shared" si="42"/>
        <v>2010</v>
      </c>
      <c r="B1385" s="1">
        <f t="shared" si="43"/>
        <v>5</v>
      </c>
      <c r="C1385" s="2">
        <v>40326</v>
      </c>
      <c r="D1385">
        <v>1</v>
      </c>
      <c r="E1385" t="s">
        <v>25</v>
      </c>
      <c r="F1385">
        <v>4</v>
      </c>
      <c r="G1385" t="s">
        <v>89</v>
      </c>
      <c r="H1385">
        <v>15</v>
      </c>
      <c r="I1385" t="s">
        <v>136</v>
      </c>
      <c r="J1385" t="s">
        <v>137</v>
      </c>
      <c r="K1385">
        <v>161</v>
      </c>
      <c r="L1385" t="s">
        <v>248</v>
      </c>
      <c r="M1385" t="s">
        <v>249</v>
      </c>
      <c r="N1385">
        <v>17500</v>
      </c>
      <c r="O1385">
        <v>3</v>
      </c>
      <c r="P1385">
        <v>52500</v>
      </c>
      <c r="Q1385">
        <v>13</v>
      </c>
    </row>
    <row r="1386" spans="1:17" x14ac:dyDescent="0.15">
      <c r="A1386" s="1">
        <f t="shared" si="42"/>
        <v>2012</v>
      </c>
      <c r="B1386" s="1">
        <f t="shared" si="43"/>
        <v>1</v>
      </c>
      <c r="C1386" s="2">
        <v>40912</v>
      </c>
      <c r="D1386">
        <v>5</v>
      </c>
      <c r="E1386" t="s">
        <v>14</v>
      </c>
      <c r="F1386">
        <v>15</v>
      </c>
      <c r="G1386" t="s">
        <v>14</v>
      </c>
      <c r="H1386">
        <v>65</v>
      </c>
      <c r="I1386" t="s">
        <v>323</v>
      </c>
      <c r="J1386" t="s">
        <v>324</v>
      </c>
      <c r="K1386">
        <v>246</v>
      </c>
      <c r="L1386" t="s">
        <v>1522</v>
      </c>
      <c r="M1386" t="s">
        <v>1523</v>
      </c>
      <c r="N1386">
        <v>7170</v>
      </c>
      <c r="O1386">
        <v>19</v>
      </c>
      <c r="P1386">
        <v>136230</v>
      </c>
      <c r="Q1386">
        <v>29</v>
      </c>
    </row>
    <row r="1387" spans="1:17" x14ac:dyDescent="0.15">
      <c r="A1387" s="1">
        <f t="shared" si="42"/>
        <v>2011</v>
      </c>
      <c r="B1387" s="1">
        <f t="shared" si="43"/>
        <v>8</v>
      </c>
      <c r="C1387" s="2">
        <v>40759</v>
      </c>
      <c r="D1387">
        <v>1</v>
      </c>
      <c r="E1387" t="s">
        <v>25</v>
      </c>
      <c r="F1387">
        <v>2</v>
      </c>
      <c r="G1387" t="s">
        <v>26</v>
      </c>
      <c r="H1387">
        <v>10</v>
      </c>
      <c r="I1387" t="s">
        <v>122</v>
      </c>
      <c r="J1387" t="s">
        <v>123</v>
      </c>
      <c r="K1387">
        <v>711</v>
      </c>
      <c r="L1387" t="s">
        <v>432</v>
      </c>
      <c r="M1387" t="s">
        <v>433</v>
      </c>
      <c r="N1387">
        <v>68700</v>
      </c>
      <c r="O1387">
        <v>7</v>
      </c>
      <c r="P1387">
        <v>480900</v>
      </c>
      <c r="Q1387">
        <v>35</v>
      </c>
    </row>
    <row r="1388" spans="1:17" x14ac:dyDescent="0.15">
      <c r="A1388" s="1">
        <f t="shared" si="42"/>
        <v>2010</v>
      </c>
      <c r="B1388" s="1">
        <f t="shared" si="43"/>
        <v>3</v>
      </c>
      <c r="C1388" s="2">
        <v>40261</v>
      </c>
      <c r="D1388">
        <v>1</v>
      </c>
      <c r="E1388" t="s">
        <v>25</v>
      </c>
      <c r="F1388">
        <v>4</v>
      </c>
      <c r="G1388" t="s">
        <v>89</v>
      </c>
      <c r="H1388">
        <v>19</v>
      </c>
      <c r="I1388" t="s">
        <v>170</v>
      </c>
      <c r="J1388" t="s">
        <v>171</v>
      </c>
      <c r="K1388">
        <v>842</v>
      </c>
      <c r="L1388" t="s">
        <v>868</v>
      </c>
      <c r="M1388" t="s">
        <v>869</v>
      </c>
      <c r="N1388">
        <v>9600</v>
      </c>
      <c r="O1388">
        <v>19</v>
      </c>
      <c r="P1388">
        <v>182400</v>
      </c>
      <c r="Q1388">
        <v>36</v>
      </c>
    </row>
    <row r="1389" spans="1:17" x14ac:dyDescent="0.15">
      <c r="A1389" s="1">
        <f t="shared" si="42"/>
        <v>2008</v>
      </c>
      <c r="B1389" s="1">
        <f t="shared" si="43"/>
        <v>8</v>
      </c>
      <c r="C1389" s="2">
        <v>39661</v>
      </c>
      <c r="D1389">
        <v>2</v>
      </c>
      <c r="E1389" t="s">
        <v>31</v>
      </c>
      <c r="F1389">
        <v>7</v>
      </c>
      <c r="G1389" t="s">
        <v>67</v>
      </c>
      <c r="H1389">
        <v>27</v>
      </c>
      <c r="I1389" t="s">
        <v>191</v>
      </c>
      <c r="J1389" t="s">
        <v>192</v>
      </c>
      <c r="K1389">
        <v>242</v>
      </c>
      <c r="L1389" t="s">
        <v>627</v>
      </c>
      <c r="M1389" t="s">
        <v>628</v>
      </c>
      <c r="N1389">
        <v>41390</v>
      </c>
      <c r="O1389">
        <v>3</v>
      </c>
      <c r="P1389">
        <v>124170</v>
      </c>
      <c r="Q1389">
        <v>23</v>
      </c>
    </row>
    <row r="1390" spans="1:17" x14ac:dyDescent="0.15">
      <c r="A1390" s="1">
        <f t="shared" si="42"/>
        <v>2010</v>
      </c>
      <c r="B1390" s="1">
        <f t="shared" si="43"/>
        <v>7</v>
      </c>
      <c r="C1390" s="2">
        <v>40376</v>
      </c>
      <c r="D1390">
        <v>1</v>
      </c>
      <c r="E1390" t="s">
        <v>25</v>
      </c>
      <c r="F1390">
        <v>4</v>
      </c>
      <c r="G1390" t="s">
        <v>89</v>
      </c>
      <c r="H1390">
        <v>19</v>
      </c>
      <c r="I1390" t="s">
        <v>170</v>
      </c>
      <c r="J1390" t="s">
        <v>171</v>
      </c>
      <c r="K1390">
        <v>736</v>
      </c>
      <c r="L1390" t="s">
        <v>1524</v>
      </c>
      <c r="M1390" t="s">
        <v>1524</v>
      </c>
      <c r="N1390">
        <v>5120</v>
      </c>
      <c r="O1390">
        <v>9</v>
      </c>
      <c r="P1390">
        <v>46080</v>
      </c>
      <c r="Q1390">
        <v>15</v>
      </c>
    </row>
    <row r="1391" spans="1:17" x14ac:dyDescent="0.15">
      <c r="A1391" s="1">
        <f t="shared" si="42"/>
        <v>2008</v>
      </c>
      <c r="B1391" s="1">
        <f t="shared" si="43"/>
        <v>12</v>
      </c>
      <c r="C1391" s="2">
        <v>39809</v>
      </c>
      <c r="D1391">
        <v>3</v>
      </c>
      <c r="E1391" t="s">
        <v>19</v>
      </c>
      <c r="F1391">
        <v>12</v>
      </c>
      <c r="G1391" t="s">
        <v>20</v>
      </c>
      <c r="H1391">
        <v>46</v>
      </c>
      <c r="I1391" t="s">
        <v>202</v>
      </c>
      <c r="J1391" t="s">
        <v>203</v>
      </c>
      <c r="K1391">
        <v>128</v>
      </c>
      <c r="L1391" t="s">
        <v>1525</v>
      </c>
      <c r="M1391" t="s">
        <v>1526</v>
      </c>
      <c r="N1391">
        <v>9310</v>
      </c>
      <c r="O1391">
        <v>1</v>
      </c>
      <c r="P1391">
        <v>9310</v>
      </c>
      <c r="Q1391">
        <v>27</v>
      </c>
    </row>
    <row r="1392" spans="1:17" x14ac:dyDescent="0.15">
      <c r="A1392" s="1">
        <f t="shared" si="42"/>
        <v>2009</v>
      </c>
      <c r="B1392" s="1">
        <f t="shared" si="43"/>
        <v>11</v>
      </c>
      <c r="C1392" s="2">
        <v>40126</v>
      </c>
      <c r="D1392">
        <v>1</v>
      </c>
      <c r="E1392" t="s">
        <v>25</v>
      </c>
      <c r="F1392">
        <v>1</v>
      </c>
      <c r="G1392" t="s">
        <v>72</v>
      </c>
      <c r="H1392">
        <v>5</v>
      </c>
      <c r="I1392" t="s">
        <v>77</v>
      </c>
      <c r="J1392" t="s">
        <v>78</v>
      </c>
      <c r="K1392">
        <v>836</v>
      </c>
      <c r="L1392" t="s">
        <v>650</v>
      </c>
      <c r="M1392" t="s">
        <v>651</v>
      </c>
      <c r="N1392">
        <v>248000</v>
      </c>
      <c r="O1392">
        <v>9</v>
      </c>
      <c r="P1392">
        <v>2232000</v>
      </c>
      <c r="Q1392">
        <v>15</v>
      </c>
    </row>
    <row r="1393" spans="1:17" x14ac:dyDescent="0.15">
      <c r="A1393" s="1">
        <f t="shared" si="42"/>
        <v>2012</v>
      </c>
      <c r="B1393" s="1">
        <f t="shared" si="43"/>
        <v>4</v>
      </c>
      <c r="C1393" s="2">
        <v>41028</v>
      </c>
      <c r="D1393">
        <v>4</v>
      </c>
      <c r="E1393" t="s">
        <v>140</v>
      </c>
      <c r="F1393">
        <v>14</v>
      </c>
      <c r="G1393" t="s">
        <v>141</v>
      </c>
      <c r="H1393">
        <v>50</v>
      </c>
      <c r="I1393" t="s">
        <v>142</v>
      </c>
      <c r="J1393" t="s">
        <v>143</v>
      </c>
      <c r="K1393">
        <v>457</v>
      </c>
      <c r="L1393" t="s">
        <v>1158</v>
      </c>
      <c r="M1393" t="s">
        <v>1159</v>
      </c>
      <c r="N1393">
        <v>19050</v>
      </c>
      <c r="O1393">
        <v>8</v>
      </c>
      <c r="P1393">
        <v>152400</v>
      </c>
      <c r="Q1393">
        <v>21</v>
      </c>
    </row>
    <row r="1394" spans="1:17" x14ac:dyDescent="0.15">
      <c r="A1394" s="1">
        <f t="shared" si="42"/>
        <v>2008</v>
      </c>
      <c r="B1394" s="1">
        <f t="shared" si="43"/>
        <v>10</v>
      </c>
      <c r="C1394" s="2">
        <v>39735</v>
      </c>
      <c r="D1394">
        <v>1</v>
      </c>
      <c r="E1394" t="s">
        <v>25</v>
      </c>
      <c r="F1394">
        <v>3</v>
      </c>
      <c r="G1394" t="s">
        <v>60</v>
      </c>
      <c r="H1394">
        <v>14</v>
      </c>
      <c r="I1394" t="s">
        <v>543</v>
      </c>
      <c r="J1394" t="s">
        <v>544</v>
      </c>
      <c r="K1394">
        <v>468</v>
      </c>
      <c r="L1394" t="s">
        <v>1245</v>
      </c>
      <c r="M1394" t="s">
        <v>1246</v>
      </c>
      <c r="N1394">
        <v>32000</v>
      </c>
      <c r="O1394">
        <v>19</v>
      </c>
      <c r="P1394">
        <v>608000</v>
      </c>
      <c r="Q1394">
        <v>1</v>
      </c>
    </row>
    <row r="1395" spans="1:17" x14ac:dyDescent="0.15">
      <c r="A1395" s="1">
        <f t="shared" si="42"/>
        <v>2011</v>
      </c>
      <c r="B1395" s="1">
        <f t="shared" si="43"/>
        <v>3</v>
      </c>
      <c r="C1395" s="2">
        <v>40610</v>
      </c>
      <c r="D1395">
        <v>1</v>
      </c>
      <c r="E1395" t="s">
        <v>25</v>
      </c>
      <c r="F1395">
        <v>5</v>
      </c>
      <c r="G1395" t="s">
        <v>159</v>
      </c>
      <c r="H1395">
        <v>21</v>
      </c>
      <c r="I1395" t="s">
        <v>450</v>
      </c>
      <c r="J1395" t="s">
        <v>451</v>
      </c>
      <c r="K1395">
        <v>395</v>
      </c>
      <c r="L1395" t="s">
        <v>1527</v>
      </c>
      <c r="M1395" t="s">
        <v>1528</v>
      </c>
      <c r="N1395">
        <v>154220</v>
      </c>
      <c r="O1395">
        <v>19</v>
      </c>
      <c r="P1395">
        <v>2930180</v>
      </c>
      <c r="Q1395">
        <v>14</v>
      </c>
    </row>
    <row r="1396" spans="1:17" x14ac:dyDescent="0.15">
      <c r="A1396" s="1">
        <f t="shared" si="42"/>
        <v>2011</v>
      </c>
      <c r="B1396" s="1">
        <f t="shared" si="43"/>
        <v>7</v>
      </c>
      <c r="C1396" s="2">
        <v>40736</v>
      </c>
      <c r="D1396">
        <v>2</v>
      </c>
      <c r="E1396" t="s">
        <v>31</v>
      </c>
      <c r="F1396">
        <v>10</v>
      </c>
      <c r="G1396" t="s">
        <v>32</v>
      </c>
      <c r="H1396">
        <v>34</v>
      </c>
      <c r="I1396" t="s">
        <v>50</v>
      </c>
      <c r="J1396" t="s">
        <v>51</v>
      </c>
      <c r="K1396">
        <v>264</v>
      </c>
      <c r="L1396" t="s">
        <v>1529</v>
      </c>
      <c r="M1396" t="s">
        <v>1530</v>
      </c>
      <c r="N1396">
        <v>3050</v>
      </c>
      <c r="O1396">
        <v>2</v>
      </c>
      <c r="P1396">
        <v>6100</v>
      </c>
      <c r="Q1396">
        <v>6</v>
      </c>
    </row>
    <row r="1397" spans="1:17" x14ac:dyDescent="0.15">
      <c r="A1397" s="1">
        <f t="shared" si="42"/>
        <v>2008</v>
      </c>
      <c r="B1397" s="1">
        <f t="shared" si="43"/>
        <v>9</v>
      </c>
      <c r="C1397" s="2">
        <v>39709</v>
      </c>
      <c r="D1397">
        <v>1</v>
      </c>
      <c r="E1397" t="s">
        <v>25</v>
      </c>
      <c r="F1397">
        <v>1</v>
      </c>
      <c r="G1397" t="s">
        <v>72</v>
      </c>
      <c r="H1397">
        <v>3</v>
      </c>
      <c r="I1397" t="s">
        <v>102</v>
      </c>
      <c r="J1397" t="s">
        <v>103</v>
      </c>
      <c r="K1397">
        <v>652</v>
      </c>
      <c r="L1397" t="s">
        <v>1055</v>
      </c>
      <c r="M1397" t="s">
        <v>1056</v>
      </c>
      <c r="N1397">
        <v>124330</v>
      </c>
      <c r="O1397">
        <v>8</v>
      </c>
      <c r="P1397">
        <v>994640</v>
      </c>
      <c r="Q1397">
        <v>30</v>
      </c>
    </row>
    <row r="1398" spans="1:17" x14ac:dyDescent="0.15">
      <c r="A1398" s="1">
        <f t="shared" si="42"/>
        <v>2009</v>
      </c>
      <c r="B1398" s="1">
        <f t="shared" si="43"/>
        <v>11</v>
      </c>
      <c r="C1398" s="2">
        <v>40122</v>
      </c>
      <c r="D1398">
        <v>3</v>
      </c>
      <c r="E1398" t="s">
        <v>19</v>
      </c>
      <c r="F1398">
        <v>11</v>
      </c>
      <c r="G1398" t="s">
        <v>85</v>
      </c>
      <c r="H1398">
        <v>41</v>
      </c>
      <c r="I1398" t="s">
        <v>333</v>
      </c>
      <c r="J1398" t="s">
        <v>334</v>
      </c>
      <c r="K1398">
        <v>902</v>
      </c>
      <c r="L1398" t="s">
        <v>1531</v>
      </c>
      <c r="M1398" t="s">
        <v>1532</v>
      </c>
      <c r="N1398">
        <v>143000</v>
      </c>
      <c r="O1398">
        <v>5</v>
      </c>
      <c r="P1398">
        <v>715000</v>
      </c>
      <c r="Q1398">
        <v>13</v>
      </c>
    </row>
    <row r="1399" spans="1:17" x14ac:dyDescent="0.15">
      <c r="A1399" s="1">
        <f t="shared" si="42"/>
        <v>2011</v>
      </c>
      <c r="B1399" s="1">
        <f t="shared" si="43"/>
        <v>3</v>
      </c>
      <c r="C1399" s="2">
        <v>40612</v>
      </c>
      <c r="D1399">
        <v>5</v>
      </c>
      <c r="E1399" t="s">
        <v>14</v>
      </c>
      <c r="F1399">
        <v>15</v>
      </c>
      <c r="G1399" t="s">
        <v>14</v>
      </c>
      <c r="H1399">
        <v>65</v>
      </c>
      <c r="I1399" t="s">
        <v>323</v>
      </c>
      <c r="J1399" t="s">
        <v>324</v>
      </c>
      <c r="K1399">
        <v>83</v>
      </c>
      <c r="L1399" t="s">
        <v>1173</v>
      </c>
      <c r="M1399" t="s">
        <v>1174</v>
      </c>
      <c r="N1399">
        <v>7830</v>
      </c>
      <c r="O1399">
        <v>12</v>
      </c>
      <c r="P1399">
        <v>93960</v>
      </c>
      <c r="Q1399">
        <v>21</v>
      </c>
    </row>
    <row r="1400" spans="1:17" x14ac:dyDescent="0.15">
      <c r="A1400" s="1">
        <f t="shared" si="42"/>
        <v>2011</v>
      </c>
      <c r="B1400" s="1">
        <f t="shared" si="43"/>
        <v>3</v>
      </c>
      <c r="C1400" s="2">
        <v>40616</v>
      </c>
      <c r="D1400">
        <v>2</v>
      </c>
      <c r="E1400" t="s">
        <v>31</v>
      </c>
      <c r="F1400">
        <v>10</v>
      </c>
      <c r="G1400" t="s">
        <v>32</v>
      </c>
      <c r="H1400">
        <v>37</v>
      </c>
      <c r="I1400" t="s">
        <v>33</v>
      </c>
      <c r="J1400" t="s">
        <v>34</v>
      </c>
      <c r="K1400">
        <v>773</v>
      </c>
      <c r="L1400" t="s">
        <v>473</v>
      </c>
      <c r="M1400" t="s">
        <v>474</v>
      </c>
      <c r="N1400">
        <v>7770</v>
      </c>
      <c r="O1400">
        <v>16</v>
      </c>
      <c r="P1400">
        <v>124320</v>
      </c>
      <c r="Q1400">
        <v>28</v>
      </c>
    </row>
    <row r="1401" spans="1:17" x14ac:dyDescent="0.15">
      <c r="A1401" s="1">
        <f t="shared" si="42"/>
        <v>2009</v>
      </c>
      <c r="B1401" s="1">
        <f t="shared" si="43"/>
        <v>7</v>
      </c>
      <c r="C1401" s="2">
        <v>40000</v>
      </c>
      <c r="D1401">
        <v>1</v>
      </c>
      <c r="E1401" t="s">
        <v>25</v>
      </c>
      <c r="F1401">
        <v>2</v>
      </c>
      <c r="G1401" t="s">
        <v>26</v>
      </c>
      <c r="H1401">
        <v>10</v>
      </c>
      <c r="I1401" t="s">
        <v>122</v>
      </c>
      <c r="J1401" t="s">
        <v>123</v>
      </c>
      <c r="K1401">
        <v>402</v>
      </c>
      <c r="L1401" t="s">
        <v>1533</v>
      </c>
      <c r="M1401" t="s">
        <v>1534</v>
      </c>
      <c r="N1401">
        <v>61590</v>
      </c>
      <c r="O1401">
        <v>10</v>
      </c>
      <c r="P1401">
        <v>615900</v>
      </c>
      <c r="Q1401">
        <v>1</v>
      </c>
    </row>
    <row r="1402" spans="1:17" x14ac:dyDescent="0.15">
      <c r="A1402" s="1">
        <f t="shared" si="42"/>
        <v>2011</v>
      </c>
      <c r="B1402" s="1">
        <f t="shared" si="43"/>
        <v>7</v>
      </c>
      <c r="C1402" s="2">
        <v>40749</v>
      </c>
      <c r="D1402">
        <v>1</v>
      </c>
      <c r="E1402" t="s">
        <v>25</v>
      </c>
      <c r="F1402">
        <v>4</v>
      </c>
      <c r="G1402" t="s">
        <v>89</v>
      </c>
      <c r="H1402">
        <v>19</v>
      </c>
      <c r="I1402" t="s">
        <v>170</v>
      </c>
      <c r="J1402" t="s">
        <v>171</v>
      </c>
      <c r="K1402">
        <v>98</v>
      </c>
      <c r="L1402" t="s">
        <v>63</v>
      </c>
      <c r="M1402" t="s">
        <v>64</v>
      </c>
      <c r="N1402">
        <v>9600</v>
      </c>
      <c r="O1402">
        <v>10</v>
      </c>
      <c r="P1402">
        <v>96000</v>
      </c>
      <c r="Q1402">
        <v>4</v>
      </c>
    </row>
    <row r="1403" spans="1:17" x14ac:dyDescent="0.15">
      <c r="A1403" s="1">
        <f t="shared" si="42"/>
        <v>2009</v>
      </c>
      <c r="B1403" s="1">
        <f t="shared" si="43"/>
        <v>4</v>
      </c>
      <c r="C1403" s="2">
        <v>39911</v>
      </c>
      <c r="D1403">
        <v>5</v>
      </c>
      <c r="E1403" t="s">
        <v>14</v>
      </c>
      <c r="F1403">
        <v>15</v>
      </c>
      <c r="G1403" t="s">
        <v>14</v>
      </c>
      <c r="H1403">
        <v>62</v>
      </c>
      <c r="I1403" t="s">
        <v>331</v>
      </c>
      <c r="J1403" t="s">
        <v>332</v>
      </c>
      <c r="K1403">
        <v>802</v>
      </c>
      <c r="L1403" t="s">
        <v>894</v>
      </c>
      <c r="M1403" t="s">
        <v>895</v>
      </c>
      <c r="N1403">
        <v>8480</v>
      </c>
      <c r="O1403">
        <v>18</v>
      </c>
      <c r="P1403">
        <v>152640</v>
      </c>
      <c r="Q1403">
        <v>5</v>
      </c>
    </row>
    <row r="1404" spans="1:17" x14ac:dyDescent="0.15">
      <c r="A1404" s="1">
        <f t="shared" si="42"/>
        <v>2009</v>
      </c>
      <c r="B1404" s="1">
        <f t="shared" si="43"/>
        <v>1</v>
      </c>
      <c r="C1404" s="2">
        <v>39822</v>
      </c>
      <c r="D1404">
        <v>2</v>
      </c>
      <c r="E1404" t="s">
        <v>31</v>
      </c>
      <c r="F1404">
        <v>7</v>
      </c>
      <c r="G1404" t="s">
        <v>67</v>
      </c>
      <c r="H1404">
        <v>27</v>
      </c>
      <c r="I1404" t="s">
        <v>191</v>
      </c>
      <c r="J1404" t="s">
        <v>192</v>
      </c>
      <c r="K1404">
        <v>203</v>
      </c>
      <c r="L1404" t="s">
        <v>1175</v>
      </c>
      <c r="M1404" t="s">
        <v>1176</v>
      </c>
      <c r="N1404">
        <v>40890</v>
      </c>
      <c r="O1404">
        <v>17</v>
      </c>
      <c r="P1404">
        <v>695130</v>
      </c>
      <c r="Q1404">
        <v>1</v>
      </c>
    </row>
    <row r="1405" spans="1:17" x14ac:dyDescent="0.15">
      <c r="A1405" s="1">
        <f t="shared" si="42"/>
        <v>2010</v>
      </c>
      <c r="B1405" s="1">
        <f t="shared" si="43"/>
        <v>10</v>
      </c>
      <c r="C1405" s="2">
        <v>40470</v>
      </c>
      <c r="D1405">
        <v>2</v>
      </c>
      <c r="E1405" t="s">
        <v>31</v>
      </c>
      <c r="F1405">
        <v>8</v>
      </c>
      <c r="G1405" t="s">
        <v>125</v>
      </c>
      <c r="H1405">
        <v>28</v>
      </c>
      <c r="I1405" t="s">
        <v>126</v>
      </c>
      <c r="J1405" t="s">
        <v>127</v>
      </c>
      <c r="K1405">
        <v>622</v>
      </c>
      <c r="L1405" t="s">
        <v>1535</v>
      </c>
      <c r="M1405" t="s">
        <v>1535</v>
      </c>
      <c r="N1405">
        <v>18140</v>
      </c>
      <c r="O1405">
        <v>18</v>
      </c>
      <c r="P1405">
        <v>326520</v>
      </c>
      <c r="Q1405">
        <v>32</v>
      </c>
    </row>
    <row r="1406" spans="1:17" x14ac:dyDescent="0.15">
      <c r="A1406" s="1">
        <f t="shared" si="42"/>
        <v>2010</v>
      </c>
      <c r="B1406" s="1">
        <f t="shared" si="43"/>
        <v>10</v>
      </c>
      <c r="C1406" s="2">
        <v>40453</v>
      </c>
      <c r="D1406">
        <v>1</v>
      </c>
      <c r="E1406" t="s">
        <v>25</v>
      </c>
      <c r="F1406">
        <v>2</v>
      </c>
      <c r="G1406" t="s">
        <v>26</v>
      </c>
      <c r="H1406">
        <v>11</v>
      </c>
      <c r="I1406" t="s">
        <v>315</v>
      </c>
      <c r="J1406" t="s">
        <v>316</v>
      </c>
      <c r="K1406">
        <v>485</v>
      </c>
      <c r="L1406" t="s">
        <v>1072</v>
      </c>
      <c r="M1406" t="s">
        <v>1072</v>
      </c>
      <c r="N1406">
        <v>104700</v>
      </c>
      <c r="O1406">
        <v>9</v>
      </c>
      <c r="P1406">
        <v>942300</v>
      </c>
      <c r="Q1406">
        <v>23</v>
      </c>
    </row>
    <row r="1407" spans="1:17" x14ac:dyDescent="0.15">
      <c r="A1407" s="1">
        <f t="shared" si="42"/>
        <v>2008</v>
      </c>
      <c r="B1407" s="1">
        <f t="shared" si="43"/>
        <v>1</v>
      </c>
      <c r="C1407" s="2">
        <v>39473</v>
      </c>
      <c r="D1407">
        <v>1</v>
      </c>
      <c r="E1407" t="s">
        <v>25</v>
      </c>
      <c r="F1407">
        <v>3</v>
      </c>
      <c r="G1407" t="s">
        <v>60</v>
      </c>
      <c r="H1407">
        <v>13</v>
      </c>
      <c r="I1407" t="s">
        <v>61</v>
      </c>
      <c r="J1407" t="s">
        <v>62</v>
      </c>
      <c r="K1407">
        <v>302</v>
      </c>
      <c r="L1407" t="s">
        <v>492</v>
      </c>
      <c r="M1407" t="s">
        <v>493</v>
      </c>
      <c r="N1407">
        <v>28000</v>
      </c>
      <c r="O1407">
        <v>1</v>
      </c>
      <c r="P1407">
        <v>28000</v>
      </c>
      <c r="Q1407">
        <v>26</v>
      </c>
    </row>
    <row r="1408" spans="1:17" x14ac:dyDescent="0.15">
      <c r="A1408" s="1">
        <f t="shared" si="42"/>
        <v>2010</v>
      </c>
      <c r="B1408" s="1">
        <f t="shared" si="43"/>
        <v>12</v>
      </c>
      <c r="C1408" s="2">
        <v>40530</v>
      </c>
      <c r="D1408">
        <v>2</v>
      </c>
      <c r="E1408" t="s">
        <v>31</v>
      </c>
      <c r="F1408">
        <v>7</v>
      </c>
      <c r="G1408" t="s">
        <v>67</v>
      </c>
      <c r="H1408">
        <v>25</v>
      </c>
      <c r="I1408" t="s">
        <v>68</v>
      </c>
      <c r="J1408" t="s">
        <v>69</v>
      </c>
      <c r="K1408">
        <v>313</v>
      </c>
      <c r="L1408" t="s">
        <v>1241</v>
      </c>
      <c r="M1408" t="s">
        <v>1242</v>
      </c>
      <c r="N1408">
        <v>17430</v>
      </c>
      <c r="O1408">
        <v>5</v>
      </c>
      <c r="P1408">
        <v>87150</v>
      </c>
      <c r="Q1408">
        <v>16</v>
      </c>
    </row>
    <row r="1409" spans="1:17" x14ac:dyDescent="0.15">
      <c r="A1409" s="1">
        <f t="shared" si="42"/>
        <v>2008</v>
      </c>
      <c r="B1409" s="1">
        <f t="shared" si="43"/>
        <v>5</v>
      </c>
      <c r="C1409" s="2">
        <v>39595</v>
      </c>
      <c r="D1409">
        <v>5</v>
      </c>
      <c r="E1409" t="s">
        <v>14</v>
      </c>
      <c r="F1409">
        <v>15</v>
      </c>
      <c r="G1409" t="s">
        <v>14</v>
      </c>
      <c r="H1409">
        <v>52</v>
      </c>
      <c r="I1409" t="s">
        <v>106</v>
      </c>
      <c r="J1409" t="s">
        <v>107</v>
      </c>
      <c r="K1409">
        <v>528</v>
      </c>
      <c r="L1409" t="s">
        <v>779</v>
      </c>
      <c r="M1409" t="s">
        <v>780</v>
      </c>
      <c r="N1409">
        <v>13780</v>
      </c>
      <c r="O1409">
        <v>8</v>
      </c>
      <c r="P1409">
        <v>110240</v>
      </c>
      <c r="Q1409">
        <v>1</v>
      </c>
    </row>
    <row r="1410" spans="1:17" x14ac:dyDescent="0.15">
      <c r="A1410" s="1">
        <f t="shared" si="42"/>
        <v>2009</v>
      </c>
      <c r="B1410" s="1">
        <f t="shared" si="43"/>
        <v>2</v>
      </c>
      <c r="C1410" s="2">
        <v>39847</v>
      </c>
      <c r="D1410">
        <v>1</v>
      </c>
      <c r="E1410" t="s">
        <v>25</v>
      </c>
      <c r="F1410">
        <v>2</v>
      </c>
      <c r="G1410" t="s">
        <v>26</v>
      </c>
      <c r="H1410">
        <v>10</v>
      </c>
      <c r="I1410" t="s">
        <v>122</v>
      </c>
      <c r="J1410" t="s">
        <v>123</v>
      </c>
      <c r="K1410">
        <v>720</v>
      </c>
      <c r="L1410" t="s">
        <v>1257</v>
      </c>
      <c r="M1410" t="s">
        <v>1258</v>
      </c>
      <c r="N1410">
        <v>56360</v>
      </c>
      <c r="O1410">
        <v>13</v>
      </c>
      <c r="P1410">
        <v>732680</v>
      </c>
      <c r="Q1410">
        <v>37</v>
      </c>
    </row>
    <row r="1411" spans="1:17" x14ac:dyDescent="0.15">
      <c r="A1411" s="1">
        <f t="shared" ref="A1411:A1474" si="44">YEAR(C1411)</f>
        <v>2009</v>
      </c>
      <c r="B1411" s="1">
        <f t="shared" ref="B1411:B1474" si="45">MONTH(C1411)</f>
        <v>4</v>
      </c>
      <c r="C1411" s="2">
        <v>39923</v>
      </c>
      <c r="D1411">
        <v>1</v>
      </c>
      <c r="E1411" t="s">
        <v>25</v>
      </c>
      <c r="F1411">
        <v>4</v>
      </c>
      <c r="G1411" t="s">
        <v>89</v>
      </c>
      <c r="H1411">
        <v>19</v>
      </c>
      <c r="I1411" t="s">
        <v>170</v>
      </c>
      <c r="J1411" t="s">
        <v>171</v>
      </c>
      <c r="K1411">
        <v>366</v>
      </c>
      <c r="L1411" t="s">
        <v>1251</v>
      </c>
      <c r="M1411" t="s">
        <v>1252</v>
      </c>
      <c r="N1411">
        <v>9800</v>
      </c>
      <c r="O1411">
        <v>19</v>
      </c>
      <c r="P1411">
        <v>186200</v>
      </c>
      <c r="Q1411">
        <v>31</v>
      </c>
    </row>
    <row r="1412" spans="1:17" x14ac:dyDescent="0.15">
      <c r="A1412" s="1">
        <f t="shared" si="44"/>
        <v>2010</v>
      </c>
      <c r="B1412" s="1">
        <f t="shared" si="45"/>
        <v>4</v>
      </c>
      <c r="C1412" s="2">
        <v>40286</v>
      </c>
      <c r="D1412">
        <v>5</v>
      </c>
      <c r="E1412" t="s">
        <v>14</v>
      </c>
      <c r="F1412">
        <v>15</v>
      </c>
      <c r="G1412" t="s">
        <v>14</v>
      </c>
      <c r="H1412">
        <v>60</v>
      </c>
      <c r="I1412" t="s">
        <v>590</v>
      </c>
      <c r="J1412" t="s">
        <v>591</v>
      </c>
      <c r="K1412">
        <v>269</v>
      </c>
      <c r="L1412" t="s">
        <v>1536</v>
      </c>
      <c r="M1412" t="s">
        <v>1537</v>
      </c>
      <c r="N1412">
        <v>4660</v>
      </c>
      <c r="O1412">
        <v>16</v>
      </c>
      <c r="P1412">
        <v>74560</v>
      </c>
      <c r="Q1412">
        <v>18</v>
      </c>
    </row>
    <row r="1413" spans="1:17" x14ac:dyDescent="0.15">
      <c r="A1413" s="1">
        <f t="shared" si="44"/>
        <v>2010</v>
      </c>
      <c r="B1413" s="1">
        <f t="shared" si="45"/>
        <v>8</v>
      </c>
      <c r="C1413" s="2">
        <v>40413</v>
      </c>
      <c r="D1413">
        <v>1</v>
      </c>
      <c r="E1413" t="s">
        <v>25</v>
      </c>
      <c r="F1413">
        <v>4</v>
      </c>
      <c r="G1413" t="s">
        <v>89</v>
      </c>
      <c r="H1413">
        <v>16</v>
      </c>
      <c r="I1413" t="s">
        <v>90</v>
      </c>
      <c r="J1413" t="s">
        <v>91</v>
      </c>
      <c r="K1413">
        <v>359</v>
      </c>
      <c r="L1413" t="s">
        <v>1538</v>
      </c>
      <c r="M1413" t="s">
        <v>1539</v>
      </c>
      <c r="N1413">
        <v>15200</v>
      </c>
      <c r="O1413">
        <v>12</v>
      </c>
      <c r="P1413">
        <v>182400</v>
      </c>
      <c r="Q1413">
        <v>6</v>
      </c>
    </row>
    <row r="1414" spans="1:17" x14ac:dyDescent="0.15">
      <c r="A1414" s="1">
        <f t="shared" si="44"/>
        <v>2010</v>
      </c>
      <c r="B1414" s="1">
        <f t="shared" si="45"/>
        <v>3</v>
      </c>
      <c r="C1414" s="2">
        <v>40259</v>
      </c>
      <c r="D1414">
        <v>1</v>
      </c>
      <c r="E1414" t="s">
        <v>25</v>
      </c>
      <c r="F1414">
        <v>5</v>
      </c>
      <c r="G1414" t="s">
        <v>159</v>
      </c>
      <c r="H1414">
        <v>21</v>
      </c>
      <c r="I1414" t="s">
        <v>450</v>
      </c>
      <c r="J1414" t="s">
        <v>451</v>
      </c>
      <c r="K1414">
        <v>10</v>
      </c>
      <c r="L1414" t="s">
        <v>56</v>
      </c>
      <c r="M1414" t="s">
        <v>57</v>
      </c>
      <c r="N1414">
        <v>183160</v>
      </c>
      <c r="O1414">
        <v>9</v>
      </c>
      <c r="P1414">
        <v>1648440</v>
      </c>
      <c r="Q1414">
        <v>27</v>
      </c>
    </row>
    <row r="1415" spans="1:17" x14ac:dyDescent="0.15">
      <c r="A1415" s="1">
        <f t="shared" si="44"/>
        <v>2009</v>
      </c>
      <c r="B1415" s="1">
        <f t="shared" si="45"/>
        <v>5</v>
      </c>
      <c r="C1415" s="2">
        <v>39941</v>
      </c>
      <c r="D1415">
        <v>2</v>
      </c>
      <c r="E1415" t="s">
        <v>31</v>
      </c>
      <c r="F1415">
        <v>9</v>
      </c>
      <c r="G1415" t="s">
        <v>81</v>
      </c>
      <c r="H1415">
        <v>33</v>
      </c>
      <c r="I1415" t="s">
        <v>82</v>
      </c>
      <c r="J1415" t="s">
        <v>83</v>
      </c>
      <c r="K1415">
        <v>234</v>
      </c>
      <c r="L1415" t="s">
        <v>515</v>
      </c>
      <c r="M1415" t="s">
        <v>515</v>
      </c>
      <c r="N1415">
        <v>4770</v>
      </c>
      <c r="O1415">
        <v>15</v>
      </c>
      <c r="P1415">
        <v>71550</v>
      </c>
      <c r="Q1415">
        <v>14</v>
      </c>
    </row>
    <row r="1416" spans="1:17" x14ac:dyDescent="0.15">
      <c r="A1416" s="1">
        <f t="shared" si="44"/>
        <v>2008</v>
      </c>
      <c r="B1416" s="1">
        <f t="shared" si="45"/>
        <v>9</v>
      </c>
      <c r="C1416" s="2">
        <v>39718</v>
      </c>
      <c r="D1416">
        <v>5</v>
      </c>
      <c r="E1416" t="s">
        <v>14</v>
      </c>
      <c r="F1416">
        <v>15</v>
      </c>
      <c r="G1416" t="s">
        <v>14</v>
      </c>
      <c r="H1416">
        <v>57</v>
      </c>
      <c r="I1416" t="s">
        <v>513</v>
      </c>
      <c r="J1416" t="s">
        <v>514</v>
      </c>
      <c r="K1416">
        <v>679</v>
      </c>
      <c r="L1416" t="s">
        <v>1540</v>
      </c>
      <c r="M1416" t="s">
        <v>1541</v>
      </c>
      <c r="N1416">
        <v>2470</v>
      </c>
      <c r="O1416">
        <v>18</v>
      </c>
      <c r="P1416">
        <v>44460</v>
      </c>
      <c r="Q1416">
        <v>40</v>
      </c>
    </row>
    <row r="1417" spans="1:17" x14ac:dyDescent="0.15">
      <c r="A1417" s="1">
        <f t="shared" si="44"/>
        <v>2010</v>
      </c>
      <c r="B1417" s="1">
        <f t="shared" si="45"/>
        <v>11</v>
      </c>
      <c r="C1417" s="2">
        <v>40507</v>
      </c>
      <c r="D1417">
        <v>1</v>
      </c>
      <c r="E1417" t="s">
        <v>25</v>
      </c>
      <c r="F1417">
        <v>4</v>
      </c>
      <c r="G1417" t="s">
        <v>89</v>
      </c>
      <c r="H1417">
        <v>15</v>
      </c>
      <c r="I1417" t="s">
        <v>136</v>
      </c>
      <c r="J1417" t="s">
        <v>137</v>
      </c>
      <c r="K1417">
        <v>241</v>
      </c>
      <c r="L1417" t="s">
        <v>1001</v>
      </c>
      <c r="M1417" t="s">
        <v>1002</v>
      </c>
      <c r="N1417">
        <v>16930</v>
      </c>
      <c r="O1417">
        <v>3</v>
      </c>
      <c r="P1417">
        <v>50790</v>
      </c>
      <c r="Q1417">
        <v>6</v>
      </c>
    </row>
    <row r="1418" spans="1:17" x14ac:dyDescent="0.15">
      <c r="A1418" s="1">
        <f t="shared" si="44"/>
        <v>2008</v>
      </c>
      <c r="B1418" s="1">
        <f t="shared" si="45"/>
        <v>12</v>
      </c>
      <c r="C1418" s="2">
        <v>39802</v>
      </c>
      <c r="D1418">
        <v>1</v>
      </c>
      <c r="E1418" t="s">
        <v>25</v>
      </c>
      <c r="F1418">
        <v>2</v>
      </c>
      <c r="G1418" t="s">
        <v>26</v>
      </c>
      <c r="H1418">
        <v>10</v>
      </c>
      <c r="I1418" t="s">
        <v>122</v>
      </c>
      <c r="J1418" t="s">
        <v>123</v>
      </c>
      <c r="K1418">
        <v>254</v>
      </c>
      <c r="L1418" t="s">
        <v>200</v>
      </c>
      <c r="M1418" t="s">
        <v>201</v>
      </c>
      <c r="N1418">
        <v>56550</v>
      </c>
      <c r="O1418">
        <v>1</v>
      </c>
      <c r="P1418">
        <v>56550</v>
      </c>
      <c r="Q1418">
        <v>11</v>
      </c>
    </row>
    <row r="1419" spans="1:17" x14ac:dyDescent="0.15">
      <c r="A1419" s="1">
        <f t="shared" si="44"/>
        <v>2008</v>
      </c>
      <c r="B1419" s="1">
        <f t="shared" si="45"/>
        <v>1</v>
      </c>
      <c r="C1419" s="2">
        <v>39468</v>
      </c>
      <c r="D1419">
        <v>5</v>
      </c>
      <c r="E1419" t="s">
        <v>14</v>
      </c>
      <c r="F1419">
        <v>15</v>
      </c>
      <c r="G1419" t="s">
        <v>14</v>
      </c>
      <c r="H1419">
        <v>58</v>
      </c>
      <c r="I1419" t="s">
        <v>180</v>
      </c>
      <c r="J1419" t="s">
        <v>181</v>
      </c>
      <c r="K1419">
        <v>585</v>
      </c>
      <c r="L1419" t="s">
        <v>1542</v>
      </c>
      <c r="M1419" t="s">
        <v>1543</v>
      </c>
      <c r="N1419">
        <v>16780</v>
      </c>
      <c r="O1419">
        <v>9</v>
      </c>
      <c r="P1419">
        <v>151020</v>
      </c>
      <c r="Q1419">
        <v>1</v>
      </c>
    </row>
    <row r="1420" spans="1:17" x14ac:dyDescent="0.15">
      <c r="A1420" s="1">
        <f t="shared" si="44"/>
        <v>2009</v>
      </c>
      <c r="B1420" s="1">
        <f t="shared" si="45"/>
        <v>11</v>
      </c>
      <c r="C1420" s="2">
        <v>40132</v>
      </c>
      <c r="D1420">
        <v>1</v>
      </c>
      <c r="E1420" t="s">
        <v>25</v>
      </c>
      <c r="F1420">
        <v>5</v>
      </c>
      <c r="G1420" t="s">
        <v>159</v>
      </c>
      <c r="H1420">
        <v>22</v>
      </c>
      <c r="I1420" t="s">
        <v>160</v>
      </c>
      <c r="J1420" t="s">
        <v>161</v>
      </c>
      <c r="K1420">
        <v>491</v>
      </c>
      <c r="L1420" t="s">
        <v>1498</v>
      </c>
      <c r="M1420" t="s">
        <v>1498</v>
      </c>
      <c r="N1420">
        <v>112990</v>
      </c>
      <c r="O1420">
        <v>1</v>
      </c>
      <c r="P1420">
        <v>112990</v>
      </c>
      <c r="Q1420">
        <v>21</v>
      </c>
    </row>
    <row r="1421" spans="1:17" x14ac:dyDescent="0.15">
      <c r="A1421" s="1">
        <f t="shared" si="44"/>
        <v>2011</v>
      </c>
      <c r="B1421" s="1">
        <f t="shared" si="45"/>
        <v>5</v>
      </c>
      <c r="C1421" s="2">
        <v>40674</v>
      </c>
      <c r="D1421">
        <v>2</v>
      </c>
      <c r="E1421" t="s">
        <v>31</v>
      </c>
      <c r="F1421">
        <v>10</v>
      </c>
      <c r="G1421" t="s">
        <v>32</v>
      </c>
      <c r="H1421">
        <v>38</v>
      </c>
      <c r="I1421" t="s">
        <v>174</v>
      </c>
      <c r="J1421" t="s">
        <v>175</v>
      </c>
      <c r="K1421">
        <v>633</v>
      </c>
      <c r="L1421" t="s">
        <v>1544</v>
      </c>
      <c r="M1421" t="s">
        <v>1545</v>
      </c>
      <c r="N1421">
        <v>4400</v>
      </c>
      <c r="O1421">
        <v>8</v>
      </c>
      <c r="P1421">
        <v>35200</v>
      </c>
      <c r="Q1421">
        <v>21</v>
      </c>
    </row>
    <row r="1422" spans="1:17" x14ac:dyDescent="0.15">
      <c r="A1422" s="1">
        <f t="shared" si="44"/>
        <v>2008</v>
      </c>
      <c r="B1422" s="1">
        <f t="shared" si="45"/>
        <v>11</v>
      </c>
      <c r="C1422" s="2">
        <v>39781</v>
      </c>
      <c r="D1422">
        <v>1</v>
      </c>
      <c r="E1422" t="s">
        <v>25</v>
      </c>
      <c r="F1422">
        <v>1</v>
      </c>
      <c r="G1422" t="s">
        <v>72</v>
      </c>
      <c r="H1422">
        <v>1</v>
      </c>
      <c r="I1422" t="s">
        <v>164</v>
      </c>
      <c r="J1422" t="s">
        <v>165</v>
      </c>
      <c r="K1422">
        <v>40</v>
      </c>
      <c r="L1422" t="s">
        <v>1546</v>
      </c>
      <c r="M1422" t="s">
        <v>1546</v>
      </c>
      <c r="N1422">
        <v>62000</v>
      </c>
      <c r="O1422">
        <v>2</v>
      </c>
      <c r="P1422">
        <v>124000</v>
      </c>
      <c r="Q1422">
        <v>1</v>
      </c>
    </row>
    <row r="1423" spans="1:17" x14ac:dyDescent="0.15">
      <c r="A1423" s="1">
        <f t="shared" si="44"/>
        <v>2011</v>
      </c>
      <c r="B1423" s="1">
        <f t="shared" si="45"/>
        <v>5</v>
      </c>
      <c r="C1423" s="2">
        <v>40682</v>
      </c>
      <c r="D1423">
        <v>4</v>
      </c>
      <c r="E1423" t="s">
        <v>140</v>
      </c>
      <c r="F1423">
        <v>14</v>
      </c>
      <c r="G1423" t="s">
        <v>141</v>
      </c>
      <c r="H1423">
        <v>51</v>
      </c>
      <c r="I1423" t="s">
        <v>186</v>
      </c>
      <c r="J1423" t="s">
        <v>187</v>
      </c>
      <c r="K1423">
        <v>492</v>
      </c>
      <c r="L1423" t="s">
        <v>1547</v>
      </c>
      <c r="M1423" t="s">
        <v>1548</v>
      </c>
      <c r="N1423">
        <v>26950</v>
      </c>
      <c r="O1423">
        <v>16</v>
      </c>
      <c r="P1423">
        <v>431200</v>
      </c>
      <c r="Q1423">
        <v>1</v>
      </c>
    </row>
    <row r="1424" spans="1:17" x14ac:dyDescent="0.15">
      <c r="A1424" s="1">
        <f t="shared" si="44"/>
        <v>2011</v>
      </c>
      <c r="B1424" s="1">
        <f t="shared" si="45"/>
        <v>2</v>
      </c>
      <c r="C1424" s="2">
        <v>40590</v>
      </c>
      <c r="D1424">
        <v>1</v>
      </c>
      <c r="E1424" t="s">
        <v>25</v>
      </c>
      <c r="F1424">
        <v>4</v>
      </c>
      <c r="G1424" t="s">
        <v>89</v>
      </c>
      <c r="H1424">
        <v>18</v>
      </c>
      <c r="I1424" t="s">
        <v>99</v>
      </c>
      <c r="J1424" t="s">
        <v>99</v>
      </c>
      <c r="K1424">
        <v>864</v>
      </c>
      <c r="L1424" t="s">
        <v>803</v>
      </c>
      <c r="M1424" t="s">
        <v>803</v>
      </c>
      <c r="N1424">
        <v>34400</v>
      </c>
      <c r="O1424">
        <v>13</v>
      </c>
      <c r="P1424">
        <v>447200</v>
      </c>
      <c r="Q1424">
        <v>9</v>
      </c>
    </row>
    <row r="1425" spans="1:17" x14ac:dyDescent="0.15">
      <c r="A1425" s="1">
        <f t="shared" si="44"/>
        <v>2009</v>
      </c>
      <c r="B1425" s="1">
        <f t="shared" si="45"/>
        <v>9</v>
      </c>
      <c r="C1425" s="2">
        <v>40067</v>
      </c>
      <c r="D1425">
        <v>1</v>
      </c>
      <c r="E1425" t="s">
        <v>25</v>
      </c>
      <c r="F1425">
        <v>1</v>
      </c>
      <c r="G1425" t="s">
        <v>72</v>
      </c>
      <c r="H1425">
        <v>7</v>
      </c>
      <c r="I1425" t="s">
        <v>73</v>
      </c>
      <c r="J1425" t="s">
        <v>74</v>
      </c>
      <c r="K1425">
        <v>810</v>
      </c>
      <c r="L1425" t="s">
        <v>1218</v>
      </c>
      <c r="M1425" t="s">
        <v>1219</v>
      </c>
      <c r="N1425">
        <v>208000</v>
      </c>
      <c r="O1425">
        <v>15</v>
      </c>
      <c r="P1425">
        <v>3120000</v>
      </c>
      <c r="Q1425">
        <v>29</v>
      </c>
    </row>
    <row r="1426" spans="1:17" x14ac:dyDescent="0.15">
      <c r="A1426" s="1">
        <f t="shared" si="44"/>
        <v>2011</v>
      </c>
      <c r="B1426" s="1">
        <f t="shared" si="45"/>
        <v>9</v>
      </c>
      <c r="C1426" s="2">
        <v>40795</v>
      </c>
      <c r="D1426">
        <v>1</v>
      </c>
      <c r="E1426" t="s">
        <v>25</v>
      </c>
      <c r="F1426">
        <v>4</v>
      </c>
      <c r="G1426" t="s">
        <v>89</v>
      </c>
      <c r="H1426">
        <v>17</v>
      </c>
      <c r="I1426" t="s">
        <v>319</v>
      </c>
      <c r="J1426" t="s">
        <v>320</v>
      </c>
      <c r="K1426">
        <v>437</v>
      </c>
      <c r="L1426" t="s">
        <v>342</v>
      </c>
      <c r="M1426" t="s">
        <v>343</v>
      </c>
      <c r="N1426">
        <v>26100</v>
      </c>
      <c r="O1426">
        <v>13</v>
      </c>
      <c r="P1426">
        <v>339300</v>
      </c>
      <c r="Q1426">
        <v>15</v>
      </c>
    </row>
    <row r="1427" spans="1:17" x14ac:dyDescent="0.15">
      <c r="A1427" s="1">
        <f t="shared" si="44"/>
        <v>2010</v>
      </c>
      <c r="B1427" s="1">
        <f t="shared" si="45"/>
        <v>3</v>
      </c>
      <c r="C1427" s="2">
        <v>40252</v>
      </c>
      <c r="D1427">
        <v>3</v>
      </c>
      <c r="E1427" t="s">
        <v>19</v>
      </c>
      <c r="F1427">
        <v>11</v>
      </c>
      <c r="G1427" t="s">
        <v>85</v>
      </c>
      <c r="H1427">
        <v>39</v>
      </c>
      <c r="I1427" t="s">
        <v>214</v>
      </c>
      <c r="J1427" t="s">
        <v>215</v>
      </c>
      <c r="K1427">
        <v>945</v>
      </c>
      <c r="L1427" t="s">
        <v>674</v>
      </c>
      <c r="M1427" t="s">
        <v>675</v>
      </c>
      <c r="N1427">
        <v>47540</v>
      </c>
      <c r="O1427">
        <v>3</v>
      </c>
      <c r="P1427">
        <v>142620</v>
      </c>
      <c r="Q1427">
        <v>28</v>
      </c>
    </row>
    <row r="1428" spans="1:17" x14ac:dyDescent="0.15">
      <c r="A1428" s="1">
        <f t="shared" si="44"/>
        <v>2010</v>
      </c>
      <c r="B1428" s="1">
        <f t="shared" si="45"/>
        <v>7</v>
      </c>
      <c r="C1428" s="2">
        <v>40366</v>
      </c>
      <c r="D1428">
        <v>1</v>
      </c>
      <c r="E1428" t="s">
        <v>25</v>
      </c>
      <c r="F1428">
        <v>4</v>
      </c>
      <c r="G1428" t="s">
        <v>89</v>
      </c>
      <c r="H1428">
        <v>16</v>
      </c>
      <c r="I1428" t="s">
        <v>90</v>
      </c>
      <c r="J1428" t="s">
        <v>91</v>
      </c>
      <c r="K1428">
        <v>656</v>
      </c>
      <c r="L1428" t="s">
        <v>522</v>
      </c>
      <c r="M1428" t="s">
        <v>523</v>
      </c>
      <c r="N1428">
        <v>8820</v>
      </c>
      <c r="O1428">
        <v>13</v>
      </c>
      <c r="P1428">
        <v>114660</v>
      </c>
      <c r="Q1428">
        <v>1</v>
      </c>
    </row>
    <row r="1429" spans="1:17" x14ac:dyDescent="0.15">
      <c r="A1429" s="1">
        <f t="shared" si="44"/>
        <v>2010</v>
      </c>
      <c r="B1429" s="1">
        <f t="shared" si="45"/>
        <v>10</v>
      </c>
      <c r="C1429" s="2">
        <v>40468</v>
      </c>
      <c r="D1429">
        <v>5</v>
      </c>
      <c r="E1429" t="s">
        <v>14</v>
      </c>
      <c r="F1429">
        <v>15</v>
      </c>
      <c r="G1429" t="s">
        <v>14</v>
      </c>
      <c r="H1429">
        <v>63</v>
      </c>
      <c r="I1429" t="s">
        <v>47</v>
      </c>
      <c r="J1429" t="s">
        <v>48</v>
      </c>
      <c r="K1429">
        <v>868</v>
      </c>
      <c r="L1429" t="s">
        <v>184</v>
      </c>
      <c r="M1429" t="s">
        <v>185</v>
      </c>
      <c r="N1429">
        <v>8550</v>
      </c>
      <c r="O1429">
        <v>17</v>
      </c>
      <c r="P1429">
        <v>145350</v>
      </c>
      <c r="Q1429">
        <v>30</v>
      </c>
    </row>
    <row r="1430" spans="1:17" x14ac:dyDescent="0.15">
      <c r="A1430" s="1">
        <f t="shared" si="44"/>
        <v>2008</v>
      </c>
      <c r="B1430" s="1">
        <f t="shared" si="45"/>
        <v>5</v>
      </c>
      <c r="C1430" s="2">
        <v>39579</v>
      </c>
      <c r="D1430">
        <v>2</v>
      </c>
      <c r="E1430" t="s">
        <v>31</v>
      </c>
      <c r="F1430">
        <v>9</v>
      </c>
      <c r="G1430" t="s">
        <v>81</v>
      </c>
      <c r="H1430">
        <v>33</v>
      </c>
      <c r="I1430" t="s">
        <v>82</v>
      </c>
      <c r="J1430" t="s">
        <v>83</v>
      </c>
      <c r="K1430">
        <v>975</v>
      </c>
      <c r="L1430" t="s">
        <v>1549</v>
      </c>
      <c r="M1430" t="s">
        <v>1550</v>
      </c>
      <c r="N1430">
        <v>4960</v>
      </c>
      <c r="O1430">
        <v>17</v>
      </c>
      <c r="P1430">
        <v>84320</v>
      </c>
      <c r="Q1430">
        <v>26</v>
      </c>
    </row>
    <row r="1431" spans="1:17" x14ac:dyDescent="0.15">
      <c r="A1431" s="1">
        <f t="shared" si="44"/>
        <v>2008</v>
      </c>
      <c r="B1431" s="1">
        <f t="shared" si="45"/>
        <v>9</v>
      </c>
      <c r="C1431" s="2">
        <v>39720</v>
      </c>
      <c r="D1431">
        <v>2</v>
      </c>
      <c r="E1431" t="s">
        <v>31</v>
      </c>
      <c r="F1431">
        <v>7</v>
      </c>
      <c r="G1431" t="s">
        <v>67</v>
      </c>
      <c r="H1431">
        <v>26</v>
      </c>
      <c r="I1431" t="s">
        <v>118</v>
      </c>
      <c r="J1431" t="s">
        <v>119</v>
      </c>
      <c r="K1431">
        <v>512</v>
      </c>
      <c r="L1431" t="s">
        <v>1551</v>
      </c>
      <c r="M1431" t="s">
        <v>1551</v>
      </c>
      <c r="N1431">
        <v>32610</v>
      </c>
      <c r="O1431">
        <v>4</v>
      </c>
      <c r="P1431">
        <v>130440</v>
      </c>
      <c r="Q1431">
        <v>13</v>
      </c>
    </row>
    <row r="1432" spans="1:17" x14ac:dyDescent="0.15">
      <c r="A1432" s="1">
        <f t="shared" si="44"/>
        <v>2011</v>
      </c>
      <c r="B1432" s="1">
        <f t="shared" si="45"/>
        <v>5</v>
      </c>
      <c r="C1432" s="2">
        <v>40682</v>
      </c>
      <c r="D1432">
        <v>1</v>
      </c>
      <c r="E1432" t="s">
        <v>25</v>
      </c>
      <c r="F1432">
        <v>5</v>
      </c>
      <c r="G1432" t="s">
        <v>159</v>
      </c>
      <c r="H1432">
        <v>22</v>
      </c>
      <c r="I1432" t="s">
        <v>160</v>
      </c>
      <c r="J1432" t="s">
        <v>161</v>
      </c>
      <c r="K1432">
        <v>629</v>
      </c>
      <c r="L1432" t="s">
        <v>565</v>
      </c>
      <c r="M1432" t="s">
        <v>566</v>
      </c>
      <c r="N1432">
        <v>123180</v>
      </c>
      <c r="O1432">
        <v>7</v>
      </c>
      <c r="P1432">
        <v>862260</v>
      </c>
      <c r="Q1432">
        <v>1</v>
      </c>
    </row>
    <row r="1433" spans="1:17" x14ac:dyDescent="0.15">
      <c r="A1433" s="1">
        <f t="shared" si="44"/>
        <v>2008</v>
      </c>
      <c r="B1433" s="1">
        <f t="shared" si="45"/>
        <v>12</v>
      </c>
      <c r="C1433" s="2">
        <v>39809</v>
      </c>
      <c r="D1433">
        <v>2</v>
      </c>
      <c r="E1433" t="s">
        <v>31</v>
      </c>
      <c r="F1433">
        <v>10</v>
      </c>
      <c r="G1433" t="s">
        <v>32</v>
      </c>
      <c r="H1433">
        <v>38</v>
      </c>
      <c r="I1433" t="s">
        <v>174</v>
      </c>
      <c r="J1433" t="s">
        <v>175</v>
      </c>
      <c r="K1433">
        <v>808</v>
      </c>
      <c r="L1433" t="s">
        <v>1476</v>
      </c>
      <c r="M1433" t="s">
        <v>1477</v>
      </c>
      <c r="N1433">
        <v>4850</v>
      </c>
      <c r="O1433">
        <v>18</v>
      </c>
      <c r="P1433">
        <v>87300</v>
      </c>
      <c r="Q1433">
        <v>15</v>
      </c>
    </row>
    <row r="1434" spans="1:17" x14ac:dyDescent="0.15">
      <c r="A1434" s="1">
        <f t="shared" si="44"/>
        <v>2010</v>
      </c>
      <c r="B1434" s="1">
        <f t="shared" si="45"/>
        <v>4</v>
      </c>
      <c r="C1434" s="2">
        <v>40271</v>
      </c>
      <c r="D1434">
        <v>2</v>
      </c>
      <c r="E1434" t="s">
        <v>31</v>
      </c>
      <c r="F1434">
        <v>9</v>
      </c>
      <c r="G1434" t="s">
        <v>81</v>
      </c>
      <c r="H1434">
        <v>33</v>
      </c>
      <c r="I1434" t="s">
        <v>82</v>
      </c>
      <c r="J1434" t="s">
        <v>83</v>
      </c>
      <c r="K1434">
        <v>357</v>
      </c>
      <c r="L1434" t="s">
        <v>1096</v>
      </c>
      <c r="M1434" t="s">
        <v>1096</v>
      </c>
      <c r="N1434">
        <v>5570</v>
      </c>
      <c r="O1434">
        <v>8</v>
      </c>
      <c r="P1434">
        <v>44560</v>
      </c>
      <c r="Q1434">
        <v>13</v>
      </c>
    </row>
    <row r="1435" spans="1:17" x14ac:dyDescent="0.15">
      <c r="A1435" s="1">
        <f t="shared" si="44"/>
        <v>2011</v>
      </c>
      <c r="B1435" s="1">
        <f t="shared" si="45"/>
        <v>8</v>
      </c>
      <c r="C1435" s="2">
        <v>40758</v>
      </c>
      <c r="D1435">
        <v>2</v>
      </c>
      <c r="E1435" t="s">
        <v>31</v>
      </c>
      <c r="F1435">
        <v>7</v>
      </c>
      <c r="G1435" t="s">
        <v>67</v>
      </c>
      <c r="H1435">
        <v>27</v>
      </c>
      <c r="I1435" t="s">
        <v>191</v>
      </c>
      <c r="J1435" t="s">
        <v>192</v>
      </c>
      <c r="K1435">
        <v>974</v>
      </c>
      <c r="L1435" t="s">
        <v>885</v>
      </c>
      <c r="M1435" t="s">
        <v>886</v>
      </c>
      <c r="N1435">
        <v>44890</v>
      </c>
      <c r="O1435">
        <v>10</v>
      </c>
      <c r="P1435">
        <v>448900</v>
      </c>
      <c r="Q1435">
        <v>40</v>
      </c>
    </row>
    <row r="1436" spans="1:17" x14ac:dyDescent="0.15">
      <c r="A1436" s="1">
        <f t="shared" si="44"/>
        <v>2012</v>
      </c>
      <c r="B1436" s="1">
        <f t="shared" si="45"/>
        <v>2</v>
      </c>
      <c r="C1436" s="2">
        <v>40955</v>
      </c>
      <c r="D1436">
        <v>1</v>
      </c>
      <c r="E1436" t="s">
        <v>25</v>
      </c>
      <c r="F1436">
        <v>2</v>
      </c>
      <c r="G1436" t="s">
        <v>26</v>
      </c>
      <c r="H1436">
        <v>10</v>
      </c>
      <c r="I1436" t="s">
        <v>122</v>
      </c>
      <c r="J1436" t="s">
        <v>123</v>
      </c>
      <c r="K1436">
        <v>724</v>
      </c>
      <c r="L1436" t="s">
        <v>924</v>
      </c>
      <c r="M1436" t="s">
        <v>925</v>
      </c>
      <c r="N1436">
        <v>62810</v>
      </c>
      <c r="O1436">
        <v>16</v>
      </c>
      <c r="P1436">
        <v>1004960</v>
      </c>
      <c r="Q1436">
        <v>1</v>
      </c>
    </row>
    <row r="1437" spans="1:17" x14ac:dyDescent="0.15">
      <c r="A1437" s="1">
        <f t="shared" si="44"/>
        <v>2008</v>
      </c>
      <c r="B1437" s="1">
        <f t="shared" si="45"/>
        <v>10</v>
      </c>
      <c r="C1437" s="2">
        <v>39727</v>
      </c>
      <c r="D1437">
        <v>4</v>
      </c>
      <c r="E1437" t="s">
        <v>140</v>
      </c>
      <c r="F1437">
        <v>14</v>
      </c>
      <c r="G1437" t="s">
        <v>141</v>
      </c>
      <c r="H1437">
        <v>50</v>
      </c>
      <c r="I1437" t="s">
        <v>142</v>
      </c>
      <c r="J1437" t="s">
        <v>143</v>
      </c>
      <c r="K1437">
        <v>415</v>
      </c>
      <c r="L1437" t="s">
        <v>1552</v>
      </c>
      <c r="M1437" t="s">
        <v>1553</v>
      </c>
      <c r="N1437">
        <v>18700</v>
      </c>
      <c r="O1437">
        <v>12</v>
      </c>
      <c r="P1437">
        <v>224400</v>
      </c>
      <c r="Q1437">
        <v>27</v>
      </c>
    </row>
    <row r="1438" spans="1:17" x14ac:dyDescent="0.15">
      <c r="A1438" s="1">
        <f t="shared" si="44"/>
        <v>2011</v>
      </c>
      <c r="B1438" s="1">
        <f t="shared" si="45"/>
        <v>12</v>
      </c>
      <c r="C1438" s="2">
        <v>40884</v>
      </c>
      <c r="D1438">
        <v>3</v>
      </c>
      <c r="E1438" t="s">
        <v>19</v>
      </c>
      <c r="F1438">
        <v>12</v>
      </c>
      <c r="G1438" t="s">
        <v>20</v>
      </c>
      <c r="H1438">
        <v>44</v>
      </c>
      <c r="I1438" t="s">
        <v>21</v>
      </c>
      <c r="J1438" t="s">
        <v>22</v>
      </c>
      <c r="K1438">
        <v>962</v>
      </c>
      <c r="L1438" t="s">
        <v>987</v>
      </c>
      <c r="M1438" t="s">
        <v>988</v>
      </c>
      <c r="N1438">
        <v>39040</v>
      </c>
      <c r="O1438">
        <v>8</v>
      </c>
      <c r="P1438">
        <v>312320</v>
      </c>
      <c r="Q1438">
        <v>36</v>
      </c>
    </row>
    <row r="1439" spans="1:17" x14ac:dyDescent="0.15">
      <c r="A1439" s="1">
        <f t="shared" si="44"/>
        <v>2011</v>
      </c>
      <c r="B1439" s="1">
        <f t="shared" si="45"/>
        <v>2</v>
      </c>
      <c r="C1439" s="2">
        <v>40595</v>
      </c>
      <c r="D1439">
        <v>3</v>
      </c>
      <c r="E1439" t="s">
        <v>19</v>
      </c>
      <c r="F1439">
        <v>12</v>
      </c>
      <c r="G1439" t="s">
        <v>20</v>
      </c>
      <c r="H1439">
        <v>44</v>
      </c>
      <c r="I1439" t="s">
        <v>21</v>
      </c>
      <c r="J1439" t="s">
        <v>22</v>
      </c>
      <c r="K1439">
        <v>7</v>
      </c>
      <c r="L1439" t="s">
        <v>1510</v>
      </c>
      <c r="M1439" t="s">
        <v>1510</v>
      </c>
      <c r="N1439">
        <v>33410</v>
      </c>
      <c r="O1439">
        <v>5</v>
      </c>
      <c r="P1439">
        <v>167050</v>
      </c>
      <c r="Q1439">
        <v>21</v>
      </c>
    </row>
    <row r="1440" spans="1:17" x14ac:dyDescent="0.15">
      <c r="A1440" s="1">
        <f t="shared" si="44"/>
        <v>2011</v>
      </c>
      <c r="B1440" s="1">
        <f t="shared" si="45"/>
        <v>2</v>
      </c>
      <c r="C1440" s="2">
        <v>40590</v>
      </c>
      <c r="D1440">
        <v>3</v>
      </c>
      <c r="E1440" t="s">
        <v>19</v>
      </c>
      <c r="F1440">
        <v>12</v>
      </c>
      <c r="G1440" t="s">
        <v>20</v>
      </c>
      <c r="H1440">
        <v>44</v>
      </c>
      <c r="I1440" t="s">
        <v>21</v>
      </c>
      <c r="J1440" t="s">
        <v>22</v>
      </c>
      <c r="K1440">
        <v>905</v>
      </c>
      <c r="L1440" t="s">
        <v>970</v>
      </c>
      <c r="M1440" t="s">
        <v>971</v>
      </c>
      <c r="N1440">
        <v>39400</v>
      </c>
      <c r="O1440">
        <v>11</v>
      </c>
      <c r="P1440">
        <v>433400</v>
      </c>
      <c r="Q1440">
        <v>23</v>
      </c>
    </row>
    <row r="1441" spans="1:17" x14ac:dyDescent="0.15">
      <c r="A1441" s="1">
        <f t="shared" si="44"/>
        <v>2008</v>
      </c>
      <c r="B1441" s="1">
        <f t="shared" si="45"/>
        <v>11</v>
      </c>
      <c r="C1441" s="2">
        <v>39759</v>
      </c>
      <c r="D1441">
        <v>3</v>
      </c>
      <c r="E1441" t="s">
        <v>19</v>
      </c>
      <c r="F1441">
        <v>12</v>
      </c>
      <c r="G1441" t="s">
        <v>20</v>
      </c>
      <c r="H1441">
        <v>45</v>
      </c>
      <c r="I1441" t="s">
        <v>145</v>
      </c>
      <c r="J1441" t="s">
        <v>146</v>
      </c>
      <c r="K1441">
        <v>54</v>
      </c>
      <c r="L1441" t="s">
        <v>1357</v>
      </c>
      <c r="M1441" t="s">
        <v>1358</v>
      </c>
      <c r="N1441">
        <v>12400</v>
      </c>
      <c r="O1441">
        <v>7</v>
      </c>
      <c r="P1441">
        <v>86800</v>
      </c>
      <c r="Q1441">
        <v>1</v>
      </c>
    </row>
    <row r="1442" spans="1:17" x14ac:dyDescent="0.15">
      <c r="A1442" s="1">
        <f t="shared" si="44"/>
        <v>2010</v>
      </c>
      <c r="B1442" s="1">
        <f t="shared" si="45"/>
        <v>5</v>
      </c>
      <c r="C1442" s="2">
        <v>40310</v>
      </c>
      <c r="D1442">
        <v>1</v>
      </c>
      <c r="E1442" t="s">
        <v>25</v>
      </c>
      <c r="F1442">
        <v>2</v>
      </c>
      <c r="G1442" t="s">
        <v>26</v>
      </c>
      <c r="H1442">
        <v>9</v>
      </c>
      <c r="I1442" t="s">
        <v>27</v>
      </c>
      <c r="J1442" t="s">
        <v>28</v>
      </c>
      <c r="K1442">
        <v>147</v>
      </c>
      <c r="L1442" t="s">
        <v>1042</v>
      </c>
      <c r="M1442" t="s">
        <v>1043</v>
      </c>
      <c r="N1442">
        <v>51020</v>
      </c>
      <c r="O1442">
        <v>16</v>
      </c>
      <c r="P1442">
        <v>816320</v>
      </c>
      <c r="Q1442">
        <v>36</v>
      </c>
    </row>
    <row r="1443" spans="1:17" x14ac:dyDescent="0.15">
      <c r="A1443" s="1">
        <f t="shared" si="44"/>
        <v>2008</v>
      </c>
      <c r="B1443" s="1">
        <f t="shared" si="45"/>
        <v>1</v>
      </c>
      <c r="C1443" s="2">
        <v>39457</v>
      </c>
      <c r="D1443">
        <v>4</v>
      </c>
      <c r="E1443" t="s">
        <v>140</v>
      </c>
      <c r="F1443">
        <v>13</v>
      </c>
      <c r="G1443" t="s">
        <v>155</v>
      </c>
      <c r="H1443">
        <v>47</v>
      </c>
      <c r="I1443" t="s">
        <v>156</v>
      </c>
      <c r="J1443" t="s">
        <v>156</v>
      </c>
      <c r="K1443">
        <v>975</v>
      </c>
      <c r="L1443" t="s">
        <v>1549</v>
      </c>
      <c r="M1443" t="s">
        <v>1550</v>
      </c>
      <c r="N1443">
        <v>39820</v>
      </c>
      <c r="O1443">
        <v>14</v>
      </c>
      <c r="P1443">
        <v>557480</v>
      </c>
      <c r="Q1443">
        <v>26</v>
      </c>
    </row>
    <row r="1444" spans="1:17" x14ac:dyDescent="0.15">
      <c r="A1444" s="1">
        <f t="shared" si="44"/>
        <v>2009</v>
      </c>
      <c r="B1444" s="1">
        <f t="shared" si="45"/>
        <v>9</v>
      </c>
      <c r="C1444" s="2">
        <v>40064</v>
      </c>
      <c r="D1444">
        <v>1</v>
      </c>
      <c r="E1444" t="s">
        <v>25</v>
      </c>
      <c r="F1444">
        <v>3</v>
      </c>
      <c r="G1444" t="s">
        <v>60</v>
      </c>
      <c r="H1444">
        <v>14</v>
      </c>
      <c r="I1444" t="s">
        <v>543</v>
      </c>
      <c r="J1444" t="s">
        <v>544</v>
      </c>
      <c r="K1444">
        <v>381</v>
      </c>
      <c r="L1444" t="s">
        <v>1247</v>
      </c>
      <c r="M1444" t="s">
        <v>1247</v>
      </c>
      <c r="N1444">
        <v>32000</v>
      </c>
      <c r="O1444">
        <v>8</v>
      </c>
      <c r="P1444">
        <v>256000</v>
      </c>
      <c r="Q1444">
        <v>8</v>
      </c>
    </row>
    <row r="1445" spans="1:17" x14ac:dyDescent="0.15">
      <c r="A1445" s="1">
        <f t="shared" si="44"/>
        <v>2011</v>
      </c>
      <c r="B1445" s="1">
        <f t="shared" si="45"/>
        <v>3</v>
      </c>
      <c r="C1445" s="2">
        <v>40633</v>
      </c>
      <c r="D1445">
        <v>1</v>
      </c>
      <c r="E1445" t="s">
        <v>25</v>
      </c>
      <c r="F1445">
        <v>1</v>
      </c>
      <c r="G1445" t="s">
        <v>72</v>
      </c>
      <c r="H1445">
        <v>5</v>
      </c>
      <c r="I1445" t="s">
        <v>77</v>
      </c>
      <c r="J1445" t="s">
        <v>78</v>
      </c>
      <c r="K1445">
        <v>865</v>
      </c>
      <c r="L1445" t="s">
        <v>1554</v>
      </c>
      <c r="M1445" t="s">
        <v>1555</v>
      </c>
      <c r="N1445">
        <v>208940</v>
      </c>
      <c r="O1445">
        <v>14</v>
      </c>
      <c r="P1445">
        <v>2925160</v>
      </c>
      <c r="Q1445">
        <v>10</v>
      </c>
    </row>
    <row r="1446" spans="1:17" x14ac:dyDescent="0.15">
      <c r="A1446" s="1">
        <f t="shared" si="44"/>
        <v>2011</v>
      </c>
      <c r="B1446" s="1">
        <f t="shared" si="45"/>
        <v>3</v>
      </c>
      <c r="C1446" s="2">
        <v>40633</v>
      </c>
      <c r="D1446">
        <v>5</v>
      </c>
      <c r="E1446" t="s">
        <v>14</v>
      </c>
      <c r="F1446">
        <v>15</v>
      </c>
      <c r="G1446" t="s">
        <v>14</v>
      </c>
      <c r="H1446">
        <v>56</v>
      </c>
      <c r="I1446" t="s">
        <v>218</v>
      </c>
      <c r="J1446" t="s">
        <v>219</v>
      </c>
      <c r="K1446">
        <v>194</v>
      </c>
      <c r="L1446" t="s">
        <v>138</v>
      </c>
      <c r="M1446" t="s">
        <v>139</v>
      </c>
      <c r="N1446">
        <v>21250</v>
      </c>
      <c r="O1446">
        <v>10</v>
      </c>
      <c r="P1446">
        <v>212500</v>
      </c>
      <c r="Q1446">
        <v>4</v>
      </c>
    </row>
    <row r="1447" spans="1:17" x14ac:dyDescent="0.15">
      <c r="A1447" s="1">
        <f t="shared" si="44"/>
        <v>2009</v>
      </c>
      <c r="B1447" s="1">
        <f t="shared" si="45"/>
        <v>10</v>
      </c>
      <c r="C1447" s="2">
        <v>40095</v>
      </c>
      <c r="D1447">
        <v>2</v>
      </c>
      <c r="E1447" t="s">
        <v>31</v>
      </c>
      <c r="F1447">
        <v>8</v>
      </c>
      <c r="G1447" t="s">
        <v>125</v>
      </c>
      <c r="H1447">
        <v>28</v>
      </c>
      <c r="I1447" t="s">
        <v>126</v>
      </c>
      <c r="J1447" t="s">
        <v>127</v>
      </c>
      <c r="K1447">
        <v>732</v>
      </c>
      <c r="L1447" t="s">
        <v>1556</v>
      </c>
      <c r="M1447" t="s">
        <v>1557</v>
      </c>
      <c r="N1447">
        <v>22000</v>
      </c>
      <c r="O1447">
        <v>13</v>
      </c>
      <c r="P1447">
        <v>286000</v>
      </c>
      <c r="Q1447">
        <v>1</v>
      </c>
    </row>
    <row r="1448" spans="1:17" x14ac:dyDescent="0.15">
      <c r="A1448" s="1">
        <f t="shared" si="44"/>
        <v>2011</v>
      </c>
      <c r="B1448" s="1">
        <f t="shared" si="45"/>
        <v>9</v>
      </c>
      <c r="C1448" s="2">
        <v>40797</v>
      </c>
      <c r="D1448">
        <v>5</v>
      </c>
      <c r="E1448" t="s">
        <v>14</v>
      </c>
      <c r="F1448">
        <v>15</v>
      </c>
      <c r="G1448" t="s">
        <v>14</v>
      </c>
      <c r="H1448">
        <v>55</v>
      </c>
      <c r="I1448" t="s">
        <v>15</v>
      </c>
      <c r="J1448" t="s">
        <v>16</v>
      </c>
      <c r="K1448">
        <v>400</v>
      </c>
      <c r="L1448" t="s">
        <v>285</v>
      </c>
      <c r="M1448" t="s">
        <v>286</v>
      </c>
      <c r="N1448">
        <v>19410</v>
      </c>
      <c r="O1448">
        <v>5</v>
      </c>
      <c r="P1448">
        <v>97050</v>
      </c>
      <c r="Q1448">
        <v>1</v>
      </c>
    </row>
    <row r="1449" spans="1:17" x14ac:dyDescent="0.15">
      <c r="A1449" s="1">
        <f t="shared" si="44"/>
        <v>2009</v>
      </c>
      <c r="B1449" s="1">
        <f t="shared" si="45"/>
        <v>3</v>
      </c>
      <c r="C1449" s="2">
        <v>39896</v>
      </c>
      <c r="D1449">
        <v>1</v>
      </c>
      <c r="E1449" t="s">
        <v>25</v>
      </c>
      <c r="F1449">
        <v>4</v>
      </c>
      <c r="G1449" t="s">
        <v>89</v>
      </c>
      <c r="H1449">
        <v>18</v>
      </c>
      <c r="I1449" t="s">
        <v>99</v>
      </c>
      <c r="J1449" t="s">
        <v>99</v>
      </c>
      <c r="K1449">
        <v>831</v>
      </c>
      <c r="L1449" t="s">
        <v>743</v>
      </c>
      <c r="M1449" t="s">
        <v>743</v>
      </c>
      <c r="N1449">
        <v>36950</v>
      </c>
      <c r="O1449">
        <v>6</v>
      </c>
      <c r="P1449">
        <v>221700</v>
      </c>
      <c r="Q1449">
        <v>15</v>
      </c>
    </row>
    <row r="1450" spans="1:17" x14ac:dyDescent="0.15">
      <c r="A1450" s="1">
        <f t="shared" si="44"/>
        <v>2012</v>
      </c>
      <c r="B1450" s="1">
        <f t="shared" si="45"/>
        <v>3</v>
      </c>
      <c r="C1450" s="2">
        <v>40988</v>
      </c>
      <c r="D1450">
        <v>1</v>
      </c>
      <c r="E1450" t="s">
        <v>25</v>
      </c>
      <c r="F1450">
        <v>5</v>
      </c>
      <c r="G1450" t="s">
        <v>159</v>
      </c>
      <c r="H1450">
        <v>21</v>
      </c>
      <c r="I1450" t="s">
        <v>450</v>
      </c>
      <c r="J1450" t="s">
        <v>451</v>
      </c>
      <c r="K1450">
        <v>709</v>
      </c>
      <c r="L1450" t="s">
        <v>1185</v>
      </c>
      <c r="M1450" t="s">
        <v>1186</v>
      </c>
      <c r="N1450">
        <v>195700</v>
      </c>
      <c r="O1450">
        <v>2</v>
      </c>
      <c r="P1450">
        <v>391400</v>
      </c>
      <c r="Q1450">
        <v>26</v>
      </c>
    </row>
    <row r="1451" spans="1:17" x14ac:dyDescent="0.15">
      <c r="A1451" s="1">
        <f t="shared" si="44"/>
        <v>2010</v>
      </c>
      <c r="B1451" s="1">
        <f t="shared" si="45"/>
        <v>9</v>
      </c>
      <c r="C1451" s="2">
        <v>40424</v>
      </c>
      <c r="D1451">
        <v>3</v>
      </c>
      <c r="E1451" t="s">
        <v>19</v>
      </c>
      <c r="F1451">
        <v>11</v>
      </c>
      <c r="G1451" t="s">
        <v>85</v>
      </c>
      <c r="H1451">
        <v>39</v>
      </c>
      <c r="I1451" t="s">
        <v>214</v>
      </c>
      <c r="J1451" t="s">
        <v>215</v>
      </c>
      <c r="K1451">
        <v>107</v>
      </c>
      <c r="L1451" t="s">
        <v>600</v>
      </c>
      <c r="M1451" t="s">
        <v>601</v>
      </c>
      <c r="N1451">
        <v>56000</v>
      </c>
      <c r="O1451">
        <v>8</v>
      </c>
      <c r="P1451">
        <v>448000</v>
      </c>
      <c r="Q1451">
        <v>29</v>
      </c>
    </row>
    <row r="1452" spans="1:17" x14ac:dyDescent="0.15">
      <c r="A1452" s="1">
        <f t="shared" si="44"/>
        <v>2009</v>
      </c>
      <c r="B1452" s="1">
        <f t="shared" si="45"/>
        <v>4</v>
      </c>
      <c r="C1452" s="2">
        <v>39920</v>
      </c>
      <c r="D1452">
        <v>3</v>
      </c>
      <c r="E1452" t="s">
        <v>19</v>
      </c>
      <c r="F1452">
        <v>11</v>
      </c>
      <c r="G1452" t="s">
        <v>85</v>
      </c>
      <c r="H1452">
        <v>42</v>
      </c>
      <c r="I1452" t="s">
        <v>440</v>
      </c>
      <c r="J1452" t="s">
        <v>441</v>
      </c>
      <c r="K1452">
        <v>308</v>
      </c>
      <c r="L1452" t="s">
        <v>1558</v>
      </c>
      <c r="M1452" t="s">
        <v>1558</v>
      </c>
      <c r="N1452">
        <v>104210</v>
      </c>
      <c r="O1452">
        <v>15</v>
      </c>
      <c r="P1452">
        <v>1563150</v>
      </c>
      <c r="Q1452">
        <v>36</v>
      </c>
    </row>
    <row r="1453" spans="1:17" x14ac:dyDescent="0.15">
      <c r="A1453" s="1">
        <f t="shared" si="44"/>
        <v>2010</v>
      </c>
      <c r="B1453" s="1">
        <f t="shared" si="45"/>
        <v>6</v>
      </c>
      <c r="C1453" s="2">
        <v>40348</v>
      </c>
      <c r="D1453">
        <v>1</v>
      </c>
      <c r="E1453" t="s">
        <v>25</v>
      </c>
      <c r="F1453">
        <v>1</v>
      </c>
      <c r="G1453" t="s">
        <v>72</v>
      </c>
      <c r="H1453">
        <v>1</v>
      </c>
      <c r="I1453" t="s">
        <v>164</v>
      </c>
      <c r="J1453" t="s">
        <v>165</v>
      </c>
      <c r="K1453">
        <v>906</v>
      </c>
      <c r="L1453" t="s">
        <v>1279</v>
      </c>
      <c r="M1453" t="s">
        <v>1279</v>
      </c>
      <c r="N1453">
        <v>42820</v>
      </c>
      <c r="O1453">
        <v>9</v>
      </c>
      <c r="P1453">
        <v>385380</v>
      </c>
      <c r="Q1453">
        <v>23</v>
      </c>
    </row>
    <row r="1454" spans="1:17" x14ac:dyDescent="0.15">
      <c r="A1454" s="1">
        <f t="shared" si="44"/>
        <v>2009</v>
      </c>
      <c r="B1454" s="1">
        <f t="shared" si="45"/>
        <v>7</v>
      </c>
      <c r="C1454" s="2">
        <v>40006</v>
      </c>
      <c r="D1454">
        <v>1</v>
      </c>
      <c r="E1454" t="s">
        <v>25</v>
      </c>
      <c r="F1454">
        <v>4</v>
      </c>
      <c r="G1454" t="s">
        <v>89</v>
      </c>
      <c r="H1454">
        <v>15</v>
      </c>
      <c r="I1454" t="s">
        <v>136</v>
      </c>
      <c r="J1454" t="s">
        <v>137</v>
      </c>
      <c r="K1454">
        <v>762</v>
      </c>
      <c r="L1454" t="s">
        <v>587</v>
      </c>
      <c r="M1454" t="s">
        <v>587</v>
      </c>
      <c r="N1454">
        <v>17500</v>
      </c>
      <c r="O1454">
        <v>2</v>
      </c>
      <c r="P1454">
        <v>35000</v>
      </c>
      <c r="Q1454">
        <v>1</v>
      </c>
    </row>
    <row r="1455" spans="1:17" x14ac:dyDescent="0.15">
      <c r="A1455" s="1">
        <f t="shared" si="44"/>
        <v>2012</v>
      </c>
      <c r="B1455" s="1">
        <f t="shared" si="45"/>
        <v>4</v>
      </c>
      <c r="C1455" s="2">
        <v>41024</v>
      </c>
      <c r="D1455">
        <v>2</v>
      </c>
      <c r="E1455" t="s">
        <v>31</v>
      </c>
      <c r="F1455">
        <v>10</v>
      </c>
      <c r="G1455" t="s">
        <v>32</v>
      </c>
      <c r="H1455">
        <v>35</v>
      </c>
      <c r="I1455" t="s">
        <v>307</v>
      </c>
      <c r="J1455" t="s">
        <v>308</v>
      </c>
      <c r="K1455">
        <v>432</v>
      </c>
      <c r="L1455" t="s">
        <v>838</v>
      </c>
      <c r="M1455" t="s">
        <v>839</v>
      </c>
      <c r="N1455">
        <v>15860</v>
      </c>
      <c r="O1455">
        <v>3</v>
      </c>
      <c r="P1455">
        <v>47580</v>
      </c>
      <c r="Q1455">
        <v>4</v>
      </c>
    </row>
    <row r="1456" spans="1:17" x14ac:dyDescent="0.15">
      <c r="A1456" s="1">
        <f t="shared" si="44"/>
        <v>2010</v>
      </c>
      <c r="B1456" s="1">
        <f t="shared" si="45"/>
        <v>8</v>
      </c>
      <c r="C1456" s="2">
        <v>40403</v>
      </c>
      <c r="D1456">
        <v>3</v>
      </c>
      <c r="E1456" t="s">
        <v>19</v>
      </c>
      <c r="F1456">
        <v>12</v>
      </c>
      <c r="G1456" t="s">
        <v>20</v>
      </c>
      <c r="H1456">
        <v>45</v>
      </c>
      <c r="I1456" t="s">
        <v>145</v>
      </c>
      <c r="J1456" t="s">
        <v>146</v>
      </c>
      <c r="K1456">
        <v>662</v>
      </c>
      <c r="L1456" t="s">
        <v>1559</v>
      </c>
      <c r="M1456" t="s">
        <v>1559</v>
      </c>
      <c r="N1456">
        <v>12400</v>
      </c>
      <c r="O1456">
        <v>7</v>
      </c>
      <c r="P1456">
        <v>86800</v>
      </c>
      <c r="Q1456">
        <v>30</v>
      </c>
    </row>
    <row r="1457" spans="1:17" x14ac:dyDescent="0.15">
      <c r="A1457" s="1">
        <f t="shared" si="44"/>
        <v>2008</v>
      </c>
      <c r="B1457" s="1">
        <f t="shared" si="45"/>
        <v>9</v>
      </c>
      <c r="C1457" s="2">
        <v>39694</v>
      </c>
      <c r="D1457">
        <v>3</v>
      </c>
      <c r="E1457" t="s">
        <v>19</v>
      </c>
      <c r="F1457">
        <v>12</v>
      </c>
      <c r="G1457" t="s">
        <v>20</v>
      </c>
      <c r="H1457">
        <v>45</v>
      </c>
      <c r="I1457" t="s">
        <v>145</v>
      </c>
      <c r="J1457" t="s">
        <v>146</v>
      </c>
      <c r="K1457">
        <v>208</v>
      </c>
      <c r="L1457" t="s">
        <v>864</v>
      </c>
      <c r="M1457" t="s">
        <v>865</v>
      </c>
      <c r="N1457">
        <v>12400</v>
      </c>
      <c r="O1457">
        <v>10</v>
      </c>
      <c r="P1457">
        <v>124000</v>
      </c>
      <c r="Q1457">
        <v>31</v>
      </c>
    </row>
    <row r="1458" spans="1:17" x14ac:dyDescent="0.15">
      <c r="A1458" s="1">
        <f t="shared" si="44"/>
        <v>2008</v>
      </c>
      <c r="B1458" s="1">
        <f t="shared" si="45"/>
        <v>11</v>
      </c>
      <c r="C1458" s="2">
        <v>39761</v>
      </c>
      <c r="D1458">
        <v>5</v>
      </c>
      <c r="E1458" t="s">
        <v>14</v>
      </c>
      <c r="F1458">
        <v>15</v>
      </c>
      <c r="G1458" t="s">
        <v>14</v>
      </c>
      <c r="H1458">
        <v>59</v>
      </c>
      <c r="I1458" t="s">
        <v>38</v>
      </c>
      <c r="J1458" t="s">
        <v>39</v>
      </c>
      <c r="K1458">
        <v>375</v>
      </c>
      <c r="L1458" t="s">
        <v>614</v>
      </c>
      <c r="M1458" t="s">
        <v>615</v>
      </c>
      <c r="N1458">
        <v>17800</v>
      </c>
      <c r="O1458">
        <v>8</v>
      </c>
      <c r="P1458">
        <v>142400</v>
      </c>
      <c r="Q1458">
        <v>28</v>
      </c>
    </row>
    <row r="1459" spans="1:17" x14ac:dyDescent="0.15">
      <c r="A1459" s="1">
        <f t="shared" si="44"/>
        <v>2008</v>
      </c>
      <c r="B1459" s="1">
        <f t="shared" si="45"/>
        <v>3</v>
      </c>
      <c r="C1459" s="2">
        <v>39514</v>
      </c>
      <c r="D1459">
        <v>2</v>
      </c>
      <c r="E1459" t="s">
        <v>31</v>
      </c>
      <c r="F1459">
        <v>10</v>
      </c>
      <c r="G1459" t="s">
        <v>32</v>
      </c>
      <c r="H1459">
        <v>35</v>
      </c>
      <c r="I1459" t="s">
        <v>307</v>
      </c>
      <c r="J1459" t="s">
        <v>308</v>
      </c>
      <c r="K1459">
        <v>171</v>
      </c>
      <c r="L1459" t="s">
        <v>294</v>
      </c>
      <c r="M1459" t="s">
        <v>295</v>
      </c>
      <c r="N1459">
        <v>19760</v>
      </c>
      <c r="O1459">
        <v>8</v>
      </c>
      <c r="P1459">
        <v>158080</v>
      </c>
      <c r="Q1459">
        <v>5</v>
      </c>
    </row>
    <row r="1460" spans="1:17" x14ac:dyDescent="0.15">
      <c r="A1460" s="1">
        <f t="shared" si="44"/>
        <v>2011</v>
      </c>
      <c r="B1460" s="1">
        <f t="shared" si="45"/>
        <v>8</v>
      </c>
      <c r="C1460" s="2">
        <v>40779</v>
      </c>
      <c r="D1460">
        <v>5</v>
      </c>
      <c r="E1460" t="s">
        <v>14</v>
      </c>
      <c r="F1460">
        <v>15</v>
      </c>
      <c r="G1460" t="s">
        <v>14</v>
      </c>
      <c r="H1460">
        <v>65</v>
      </c>
      <c r="I1460" t="s">
        <v>323</v>
      </c>
      <c r="J1460" t="s">
        <v>324</v>
      </c>
      <c r="K1460">
        <v>408</v>
      </c>
      <c r="L1460" t="s">
        <v>1269</v>
      </c>
      <c r="M1460" t="s">
        <v>1270</v>
      </c>
      <c r="N1460">
        <v>8000</v>
      </c>
      <c r="O1460">
        <v>2</v>
      </c>
      <c r="P1460">
        <v>16000</v>
      </c>
      <c r="Q1460">
        <v>27</v>
      </c>
    </row>
    <row r="1461" spans="1:17" x14ac:dyDescent="0.15">
      <c r="A1461" s="1">
        <f t="shared" si="44"/>
        <v>2010</v>
      </c>
      <c r="B1461" s="1">
        <f t="shared" si="45"/>
        <v>3</v>
      </c>
      <c r="C1461" s="2">
        <v>40259</v>
      </c>
      <c r="D1461">
        <v>4</v>
      </c>
      <c r="E1461" t="s">
        <v>140</v>
      </c>
      <c r="F1461">
        <v>13</v>
      </c>
      <c r="G1461" t="s">
        <v>155</v>
      </c>
      <c r="H1461">
        <v>48</v>
      </c>
      <c r="I1461" t="s">
        <v>222</v>
      </c>
      <c r="J1461" t="s">
        <v>222</v>
      </c>
      <c r="K1461">
        <v>636</v>
      </c>
      <c r="L1461" t="s">
        <v>639</v>
      </c>
      <c r="M1461" t="s">
        <v>640</v>
      </c>
      <c r="N1461">
        <v>48130</v>
      </c>
      <c r="O1461">
        <v>9</v>
      </c>
      <c r="P1461">
        <v>433170</v>
      </c>
      <c r="Q1461">
        <v>25</v>
      </c>
    </row>
    <row r="1462" spans="1:17" x14ac:dyDescent="0.15">
      <c r="A1462" s="1">
        <f t="shared" si="44"/>
        <v>2009</v>
      </c>
      <c r="B1462" s="1">
        <f t="shared" si="45"/>
        <v>8</v>
      </c>
      <c r="C1462" s="2">
        <v>40038</v>
      </c>
      <c r="D1462">
        <v>1</v>
      </c>
      <c r="E1462" t="s">
        <v>25</v>
      </c>
      <c r="F1462">
        <v>2</v>
      </c>
      <c r="G1462" t="s">
        <v>26</v>
      </c>
      <c r="H1462">
        <v>10</v>
      </c>
      <c r="I1462" t="s">
        <v>122</v>
      </c>
      <c r="J1462" t="s">
        <v>123</v>
      </c>
      <c r="K1462">
        <v>2</v>
      </c>
      <c r="L1462" t="s">
        <v>1014</v>
      </c>
      <c r="M1462" t="s">
        <v>1015</v>
      </c>
      <c r="N1462">
        <v>68700</v>
      </c>
      <c r="O1462">
        <v>15</v>
      </c>
      <c r="P1462">
        <v>1030500</v>
      </c>
      <c r="Q1462">
        <v>12</v>
      </c>
    </row>
    <row r="1463" spans="1:17" x14ac:dyDescent="0.15">
      <c r="A1463" s="1">
        <f t="shared" si="44"/>
        <v>2011</v>
      </c>
      <c r="B1463" s="1">
        <f t="shared" si="45"/>
        <v>6</v>
      </c>
      <c r="C1463" s="2">
        <v>40711</v>
      </c>
      <c r="D1463">
        <v>2</v>
      </c>
      <c r="E1463" t="s">
        <v>31</v>
      </c>
      <c r="F1463">
        <v>10</v>
      </c>
      <c r="G1463" t="s">
        <v>32</v>
      </c>
      <c r="H1463">
        <v>37</v>
      </c>
      <c r="I1463" t="s">
        <v>33</v>
      </c>
      <c r="J1463" t="s">
        <v>34</v>
      </c>
      <c r="K1463">
        <v>315</v>
      </c>
      <c r="L1463" t="s">
        <v>1560</v>
      </c>
      <c r="M1463" t="s">
        <v>1561</v>
      </c>
      <c r="N1463">
        <v>5520</v>
      </c>
      <c r="O1463">
        <v>13</v>
      </c>
      <c r="P1463">
        <v>71760</v>
      </c>
      <c r="Q1463">
        <v>15</v>
      </c>
    </row>
    <row r="1464" spans="1:17" x14ac:dyDescent="0.15">
      <c r="A1464" s="1">
        <f t="shared" si="44"/>
        <v>2008</v>
      </c>
      <c r="B1464" s="1">
        <f t="shared" si="45"/>
        <v>12</v>
      </c>
      <c r="C1464" s="2">
        <v>39790</v>
      </c>
      <c r="D1464">
        <v>3</v>
      </c>
      <c r="E1464" t="s">
        <v>19</v>
      </c>
      <c r="F1464">
        <v>11</v>
      </c>
      <c r="G1464" t="s">
        <v>85</v>
      </c>
      <c r="H1464">
        <v>41</v>
      </c>
      <c r="I1464" t="s">
        <v>333</v>
      </c>
      <c r="J1464" t="s">
        <v>334</v>
      </c>
      <c r="K1464">
        <v>151</v>
      </c>
      <c r="L1464" t="s">
        <v>1070</v>
      </c>
      <c r="M1464" t="s">
        <v>1071</v>
      </c>
      <c r="N1464">
        <v>95890</v>
      </c>
      <c r="O1464">
        <v>9</v>
      </c>
      <c r="P1464">
        <v>863010</v>
      </c>
      <c r="Q1464">
        <v>15</v>
      </c>
    </row>
    <row r="1465" spans="1:17" x14ac:dyDescent="0.15">
      <c r="A1465" s="1">
        <f t="shared" si="44"/>
        <v>2011</v>
      </c>
      <c r="B1465" s="1">
        <f t="shared" si="45"/>
        <v>5</v>
      </c>
      <c r="C1465" s="2">
        <v>40672</v>
      </c>
      <c r="D1465">
        <v>1</v>
      </c>
      <c r="E1465" t="s">
        <v>25</v>
      </c>
      <c r="F1465">
        <v>3</v>
      </c>
      <c r="G1465" t="s">
        <v>60</v>
      </c>
      <c r="H1465">
        <v>13</v>
      </c>
      <c r="I1465" t="s">
        <v>61</v>
      </c>
      <c r="J1465" t="s">
        <v>62</v>
      </c>
      <c r="K1465">
        <v>81</v>
      </c>
      <c r="L1465" t="s">
        <v>920</v>
      </c>
      <c r="M1465" t="s">
        <v>921</v>
      </c>
      <c r="N1465">
        <v>28000</v>
      </c>
      <c r="O1465">
        <v>13</v>
      </c>
      <c r="P1465">
        <v>364000</v>
      </c>
      <c r="Q1465">
        <v>24</v>
      </c>
    </row>
    <row r="1466" spans="1:17" x14ac:dyDescent="0.15">
      <c r="A1466" s="1">
        <f t="shared" si="44"/>
        <v>2008</v>
      </c>
      <c r="B1466" s="1">
        <f t="shared" si="45"/>
        <v>5</v>
      </c>
      <c r="C1466" s="2">
        <v>39577</v>
      </c>
      <c r="D1466">
        <v>1</v>
      </c>
      <c r="E1466" t="s">
        <v>25</v>
      </c>
      <c r="F1466">
        <v>4</v>
      </c>
      <c r="G1466" t="s">
        <v>89</v>
      </c>
      <c r="H1466">
        <v>20</v>
      </c>
      <c r="I1466" t="s">
        <v>94</v>
      </c>
      <c r="J1466" t="s">
        <v>95</v>
      </c>
      <c r="K1466">
        <v>698</v>
      </c>
      <c r="L1466" t="s">
        <v>557</v>
      </c>
      <c r="M1466" t="s">
        <v>558</v>
      </c>
      <c r="N1466">
        <v>28000</v>
      </c>
      <c r="O1466">
        <v>1</v>
      </c>
      <c r="P1466">
        <v>28000</v>
      </c>
      <c r="Q1466">
        <v>36</v>
      </c>
    </row>
    <row r="1467" spans="1:17" x14ac:dyDescent="0.15">
      <c r="A1467" s="1">
        <f t="shared" si="44"/>
        <v>2009</v>
      </c>
      <c r="B1467" s="1">
        <f t="shared" si="45"/>
        <v>10</v>
      </c>
      <c r="C1467" s="2">
        <v>40105</v>
      </c>
      <c r="D1467">
        <v>2</v>
      </c>
      <c r="E1467" t="s">
        <v>31</v>
      </c>
      <c r="F1467">
        <v>7</v>
      </c>
      <c r="G1467" t="s">
        <v>67</v>
      </c>
      <c r="H1467">
        <v>25</v>
      </c>
      <c r="I1467" t="s">
        <v>68</v>
      </c>
      <c r="J1467" t="s">
        <v>69</v>
      </c>
      <c r="K1467">
        <v>321</v>
      </c>
      <c r="L1467" t="s">
        <v>225</v>
      </c>
      <c r="M1467" t="s">
        <v>225</v>
      </c>
      <c r="N1467">
        <v>18650</v>
      </c>
      <c r="O1467">
        <v>11</v>
      </c>
      <c r="P1467">
        <v>205150</v>
      </c>
      <c r="Q1467">
        <v>34</v>
      </c>
    </row>
    <row r="1468" spans="1:17" x14ac:dyDescent="0.15">
      <c r="A1468" s="1">
        <f t="shared" si="44"/>
        <v>2012</v>
      </c>
      <c r="B1468" s="1">
        <f t="shared" si="45"/>
        <v>1</v>
      </c>
      <c r="C1468" s="2">
        <v>40915</v>
      </c>
      <c r="D1468">
        <v>2</v>
      </c>
      <c r="E1468" t="s">
        <v>31</v>
      </c>
      <c r="F1468">
        <v>8</v>
      </c>
      <c r="G1468" t="s">
        <v>125</v>
      </c>
      <c r="H1468">
        <v>30</v>
      </c>
      <c r="I1468" t="s">
        <v>250</v>
      </c>
      <c r="J1468" t="s">
        <v>251</v>
      </c>
      <c r="K1468">
        <v>712</v>
      </c>
      <c r="L1468" t="s">
        <v>667</v>
      </c>
      <c r="M1468" t="s">
        <v>668</v>
      </c>
      <c r="N1468">
        <v>43650</v>
      </c>
      <c r="O1468">
        <v>17</v>
      </c>
      <c r="P1468">
        <v>742050</v>
      </c>
      <c r="Q1468">
        <v>5</v>
      </c>
    </row>
    <row r="1469" spans="1:17" x14ac:dyDescent="0.15">
      <c r="A1469" s="1">
        <f t="shared" si="44"/>
        <v>2010</v>
      </c>
      <c r="B1469" s="1">
        <f t="shared" si="45"/>
        <v>5</v>
      </c>
      <c r="C1469" s="2">
        <v>40328</v>
      </c>
      <c r="D1469">
        <v>1</v>
      </c>
      <c r="E1469" t="s">
        <v>25</v>
      </c>
      <c r="F1469">
        <v>1</v>
      </c>
      <c r="G1469" t="s">
        <v>72</v>
      </c>
      <c r="H1469">
        <v>5</v>
      </c>
      <c r="I1469" t="s">
        <v>77</v>
      </c>
      <c r="J1469" t="s">
        <v>78</v>
      </c>
      <c r="K1469">
        <v>608</v>
      </c>
      <c r="L1469" t="s">
        <v>699</v>
      </c>
      <c r="M1469" t="s">
        <v>700</v>
      </c>
      <c r="N1469">
        <v>248000</v>
      </c>
      <c r="O1469">
        <v>7</v>
      </c>
      <c r="P1469">
        <v>1736000</v>
      </c>
      <c r="Q1469">
        <v>11</v>
      </c>
    </row>
    <row r="1470" spans="1:17" x14ac:dyDescent="0.15">
      <c r="A1470" s="1">
        <f t="shared" si="44"/>
        <v>2010</v>
      </c>
      <c r="B1470" s="1">
        <f t="shared" si="45"/>
        <v>9</v>
      </c>
      <c r="C1470" s="2">
        <v>40447</v>
      </c>
      <c r="D1470">
        <v>5</v>
      </c>
      <c r="E1470" t="s">
        <v>14</v>
      </c>
      <c r="F1470">
        <v>15</v>
      </c>
      <c r="G1470" t="s">
        <v>14</v>
      </c>
      <c r="H1470">
        <v>59</v>
      </c>
      <c r="I1470" t="s">
        <v>38</v>
      </c>
      <c r="J1470" t="s">
        <v>39</v>
      </c>
      <c r="K1470">
        <v>812</v>
      </c>
      <c r="L1470" t="s">
        <v>1562</v>
      </c>
      <c r="M1470" t="s">
        <v>1562</v>
      </c>
      <c r="N1470">
        <v>13170</v>
      </c>
      <c r="O1470">
        <v>7</v>
      </c>
      <c r="P1470">
        <v>92190</v>
      </c>
      <c r="Q1470">
        <v>13</v>
      </c>
    </row>
    <row r="1471" spans="1:17" x14ac:dyDescent="0.15">
      <c r="A1471" s="1">
        <f t="shared" si="44"/>
        <v>2010</v>
      </c>
      <c r="B1471" s="1">
        <f t="shared" si="45"/>
        <v>8</v>
      </c>
      <c r="C1471" s="2">
        <v>40401</v>
      </c>
      <c r="D1471">
        <v>5</v>
      </c>
      <c r="E1471" t="s">
        <v>14</v>
      </c>
      <c r="F1471">
        <v>15</v>
      </c>
      <c r="G1471" t="s">
        <v>14</v>
      </c>
      <c r="H1471">
        <v>58</v>
      </c>
      <c r="I1471" t="s">
        <v>180</v>
      </c>
      <c r="J1471" t="s">
        <v>181</v>
      </c>
      <c r="K1471">
        <v>552</v>
      </c>
      <c r="L1471" t="s">
        <v>496</v>
      </c>
      <c r="M1471" t="s">
        <v>497</v>
      </c>
      <c r="N1471">
        <v>18850</v>
      </c>
      <c r="O1471">
        <v>1</v>
      </c>
      <c r="P1471">
        <v>18850</v>
      </c>
      <c r="Q1471">
        <v>1</v>
      </c>
    </row>
    <row r="1472" spans="1:17" x14ac:dyDescent="0.15">
      <c r="A1472" s="1">
        <f t="shared" si="44"/>
        <v>2008</v>
      </c>
      <c r="B1472" s="1">
        <f t="shared" si="45"/>
        <v>7</v>
      </c>
      <c r="C1472" s="2">
        <v>39658</v>
      </c>
      <c r="D1472">
        <v>2</v>
      </c>
      <c r="E1472" t="s">
        <v>31</v>
      </c>
      <c r="F1472">
        <v>8</v>
      </c>
      <c r="G1472" t="s">
        <v>125</v>
      </c>
      <c r="H1472">
        <v>28</v>
      </c>
      <c r="I1472" t="s">
        <v>126</v>
      </c>
      <c r="J1472" t="s">
        <v>127</v>
      </c>
      <c r="K1472">
        <v>369</v>
      </c>
      <c r="L1472" t="s">
        <v>842</v>
      </c>
      <c r="M1472" t="s">
        <v>843</v>
      </c>
      <c r="N1472">
        <v>19790</v>
      </c>
      <c r="O1472">
        <v>1</v>
      </c>
      <c r="P1472">
        <v>19790</v>
      </c>
      <c r="Q1472">
        <v>27</v>
      </c>
    </row>
    <row r="1473" spans="1:17" x14ac:dyDescent="0.15">
      <c r="A1473" s="1">
        <f t="shared" si="44"/>
        <v>2009</v>
      </c>
      <c r="B1473" s="1">
        <f t="shared" si="45"/>
        <v>11</v>
      </c>
      <c r="C1473" s="2">
        <v>40136</v>
      </c>
      <c r="D1473">
        <v>1</v>
      </c>
      <c r="E1473" t="s">
        <v>25</v>
      </c>
      <c r="F1473">
        <v>1</v>
      </c>
      <c r="G1473" t="s">
        <v>72</v>
      </c>
      <c r="H1473">
        <v>2</v>
      </c>
      <c r="I1473" t="s">
        <v>354</v>
      </c>
      <c r="J1473" t="s">
        <v>355</v>
      </c>
      <c r="K1473">
        <v>525</v>
      </c>
      <c r="L1473" t="s">
        <v>1503</v>
      </c>
      <c r="M1473" t="s">
        <v>1504</v>
      </c>
      <c r="N1473">
        <v>78600</v>
      </c>
      <c r="O1473">
        <v>13</v>
      </c>
      <c r="P1473">
        <v>1021800</v>
      </c>
      <c r="Q1473">
        <v>42</v>
      </c>
    </row>
    <row r="1474" spans="1:17" x14ac:dyDescent="0.15">
      <c r="A1474" s="1">
        <f t="shared" si="44"/>
        <v>2008</v>
      </c>
      <c r="B1474" s="1">
        <f t="shared" si="45"/>
        <v>9</v>
      </c>
      <c r="C1474" s="2">
        <v>39704</v>
      </c>
      <c r="D1474">
        <v>1</v>
      </c>
      <c r="E1474" t="s">
        <v>25</v>
      </c>
      <c r="F1474">
        <v>5</v>
      </c>
      <c r="G1474" t="s">
        <v>159</v>
      </c>
      <c r="H1474">
        <v>22</v>
      </c>
      <c r="I1474" t="s">
        <v>160</v>
      </c>
      <c r="J1474" t="s">
        <v>161</v>
      </c>
      <c r="K1474">
        <v>145</v>
      </c>
      <c r="L1474" t="s">
        <v>932</v>
      </c>
      <c r="M1474" t="s">
        <v>933</v>
      </c>
      <c r="N1474">
        <v>128000</v>
      </c>
      <c r="O1474">
        <v>10</v>
      </c>
      <c r="P1474">
        <v>1280000</v>
      </c>
      <c r="Q1474">
        <v>3</v>
      </c>
    </row>
    <row r="1475" spans="1:17" x14ac:dyDescent="0.15">
      <c r="A1475" s="1">
        <f t="shared" ref="A1475:A1538" si="46">YEAR(C1475)</f>
        <v>2009</v>
      </c>
      <c r="B1475" s="1">
        <f t="shared" ref="B1475:B1538" si="47">MONTH(C1475)</f>
        <v>6</v>
      </c>
      <c r="C1475" s="2">
        <v>39982</v>
      </c>
      <c r="D1475">
        <v>3</v>
      </c>
      <c r="E1475" t="s">
        <v>19</v>
      </c>
      <c r="F1475">
        <v>11</v>
      </c>
      <c r="G1475" t="s">
        <v>85</v>
      </c>
      <c r="H1475">
        <v>40</v>
      </c>
      <c r="I1475" t="s">
        <v>86</v>
      </c>
      <c r="J1475" t="s">
        <v>87</v>
      </c>
      <c r="K1475">
        <v>561</v>
      </c>
      <c r="L1475" t="s">
        <v>1563</v>
      </c>
      <c r="M1475" t="s">
        <v>1564</v>
      </c>
      <c r="N1475">
        <v>41160</v>
      </c>
      <c r="O1475">
        <v>8</v>
      </c>
      <c r="P1475">
        <v>329280</v>
      </c>
      <c r="Q1475">
        <v>36</v>
      </c>
    </row>
    <row r="1476" spans="1:17" x14ac:dyDescent="0.15">
      <c r="A1476" s="1">
        <f t="shared" si="46"/>
        <v>2011</v>
      </c>
      <c r="B1476" s="1">
        <f t="shared" si="47"/>
        <v>3</v>
      </c>
      <c r="C1476" s="2">
        <v>40631</v>
      </c>
      <c r="D1476">
        <v>1</v>
      </c>
      <c r="E1476" t="s">
        <v>25</v>
      </c>
      <c r="F1476">
        <v>1</v>
      </c>
      <c r="G1476" t="s">
        <v>72</v>
      </c>
      <c r="H1476">
        <v>5</v>
      </c>
      <c r="I1476" t="s">
        <v>77</v>
      </c>
      <c r="J1476" t="s">
        <v>78</v>
      </c>
      <c r="K1476">
        <v>396</v>
      </c>
      <c r="L1476" t="s">
        <v>1565</v>
      </c>
      <c r="M1476" t="s">
        <v>1565</v>
      </c>
      <c r="N1476">
        <v>215210</v>
      </c>
      <c r="O1476">
        <v>6</v>
      </c>
      <c r="P1476">
        <v>1291260</v>
      </c>
      <c r="Q1476">
        <v>24</v>
      </c>
    </row>
    <row r="1477" spans="1:17" x14ac:dyDescent="0.15">
      <c r="A1477" s="1">
        <f t="shared" si="46"/>
        <v>2010</v>
      </c>
      <c r="B1477" s="1">
        <f t="shared" si="47"/>
        <v>4</v>
      </c>
      <c r="C1477" s="2">
        <v>40285</v>
      </c>
      <c r="D1477">
        <v>5</v>
      </c>
      <c r="E1477" t="s">
        <v>14</v>
      </c>
      <c r="F1477">
        <v>15</v>
      </c>
      <c r="G1477" t="s">
        <v>14</v>
      </c>
      <c r="H1477">
        <v>55</v>
      </c>
      <c r="I1477" t="s">
        <v>15</v>
      </c>
      <c r="J1477" t="s">
        <v>16</v>
      </c>
      <c r="K1477">
        <v>46</v>
      </c>
      <c r="L1477" t="s">
        <v>1135</v>
      </c>
      <c r="M1477" t="s">
        <v>1136</v>
      </c>
      <c r="N1477">
        <v>19870</v>
      </c>
      <c r="O1477">
        <v>8</v>
      </c>
      <c r="P1477">
        <v>158960</v>
      </c>
      <c r="Q1477">
        <v>9</v>
      </c>
    </row>
    <row r="1478" spans="1:17" x14ac:dyDescent="0.15">
      <c r="A1478" s="1">
        <f t="shared" si="46"/>
        <v>2012</v>
      </c>
      <c r="B1478" s="1">
        <f t="shared" si="47"/>
        <v>1</v>
      </c>
      <c r="C1478" s="2">
        <v>40921</v>
      </c>
      <c r="D1478">
        <v>4</v>
      </c>
      <c r="E1478" t="s">
        <v>140</v>
      </c>
      <c r="F1478">
        <v>14</v>
      </c>
      <c r="G1478" t="s">
        <v>141</v>
      </c>
      <c r="H1478">
        <v>50</v>
      </c>
      <c r="I1478" t="s">
        <v>142</v>
      </c>
      <c r="J1478" t="s">
        <v>143</v>
      </c>
      <c r="K1478">
        <v>156</v>
      </c>
      <c r="L1478" t="s">
        <v>729</v>
      </c>
      <c r="M1478" t="s">
        <v>729</v>
      </c>
      <c r="N1478">
        <v>18360</v>
      </c>
      <c r="O1478">
        <v>18</v>
      </c>
      <c r="P1478">
        <v>330480</v>
      </c>
      <c r="Q1478">
        <v>24</v>
      </c>
    </row>
    <row r="1479" spans="1:17" x14ac:dyDescent="0.15">
      <c r="A1479" s="1">
        <f t="shared" si="46"/>
        <v>2012</v>
      </c>
      <c r="B1479" s="1">
        <f t="shared" si="47"/>
        <v>1</v>
      </c>
      <c r="C1479" s="2">
        <v>40909</v>
      </c>
      <c r="D1479">
        <v>2</v>
      </c>
      <c r="E1479" t="s">
        <v>31</v>
      </c>
      <c r="F1479">
        <v>10</v>
      </c>
      <c r="G1479" t="s">
        <v>32</v>
      </c>
      <c r="H1479">
        <v>38</v>
      </c>
      <c r="I1479" t="s">
        <v>174</v>
      </c>
      <c r="J1479" t="s">
        <v>175</v>
      </c>
      <c r="K1479">
        <v>919</v>
      </c>
      <c r="L1479" t="s">
        <v>1566</v>
      </c>
      <c r="M1479" t="s">
        <v>1567</v>
      </c>
      <c r="N1479">
        <v>3950</v>
      </c>
      <c r="O1479">
        <v>2</v>
      </c>
      <c r="P1479">
        <v>7900</v>
      </c>
      <c r="Q1479">
        <v>18</v>
      </c>
    </row>
    <row r="1480" spans="1:17" x14ac:dyDescent="0.15">
      <c r="A1480" s="1">
        <f t="shared" si="46"/>
        <v>2010</v>
      </c>
      <c r="B1480" s="1">
        <f t="shared" si="47"/>
        <v>3</v>
      </c>
      <c r="C1480" s="2">
        <v>40266</v>
      </c>
      <c r="D1480">
        <v>2</v>
      </c>
      <c r="E1480" t="s">
        <v>31</v>
      </c>
      <c r="F1480">
        <v>9</v>
      </c>
      <c r="G1480" t="s">
        <v>81</v>
      </c>
      <c r="H1480">
        <v>31</v>
      </c>
      <c r="I1480" t="s">
        <v>291</v>
      </c>
      <c r="J1480" t="s">
        <v>292</v>
      </c>
      <c r="K1480">
        <v>64</v>
      </c>
      <c r="L1480" t="s">
        <v>317</v>
      </c>
      <c r="M1480" t="s">
        <v>318</v>
      </c>
      <c r="N1480">
        <v>10800</v>
      </c>
      <c r="O1480">
        <v>6</v>
      </c>
      <c r="P1480">
        <v>64800</v>
      </c>
      <c r="Q1480">
        <v>20</v>
      </c>
    </row>
    <row r="1481" spans="1:17" x14ac:dyDescent="0.15">
      <c r="A1481" s="1">
        <f t="shared" si="46"/>
        <v>2009</v>
      </c>
      <c r="B1481" s="1">
        <f t="shared" si="47"/>
        <v>2</v>
      </c>
      <c r="C1481" s="2">
        <v>39871</v>
      </c>
      <c r="D1481">
        <v>1</v>
      </c>
      <c r="E1481" t="s">
        <v>25</v>
      </c>
      <c r="F1481">
        <v>1</v>
      </c>
      <c r="G1481" t="s">
        <v>72</v>
      </c>
      <c r="H1481">
        <v>6</v>
      </c>
      <c r="I1481" t="s">
        <v>366</v>
      </c>
      <c r="J1481" t="s">
        <v>367</v>
      </c>
      <c r="K1481">
        <v>318</v>
      </c>
      <c r="L1481" t="s">
        <v>296</v>
      </c>
      <c r="M1481" t="s">
        <v>297</v>
      </c>
      <c r="N1481">
        <v>127000</v>
      </c>
      <c r="O1481">
        <v>14</v>
      </c>
      <c r="P1481">
        <v>1778000</v>
      </c>
      <c r="Q1481">
        <v>40</v>
      </c>
    </row>
    <row r="1482" spans="1:17" x14ac:dyDescent="0.15">
      <c r="A1482" s="1">
        <f t="shared" si="46"/>
        <v>2011</v>
      </c>
      <c r="B1482" s="1">
        <f t="shared" si="47"/>
        <v>6</v>
      </c>
      <c r="C1482" s="2">
        <v>40695</v>
      </c>
      <c r="D1482">
        <v>5</v>
      </c>
      <c r="E1482" t="s">
        <v>14</v>
      </c>
      <c r="F1482">
        <v>15</v>
      </c>
      <c r="G1482" t="s">
        <v>14</v>
      </c>
      <c r="H1482">
        <v>58</v>
      </c>
      <c r="I1482" t="s">
        <v>180</v>
      </c>
      <c r="J1482" t="s">
        <v>181</v>
      </c>
      <c r="K1482">
        <v>516</v>
      </c>
      <c r="L1482" t="s">
        <v>633</v>
      </c>
      <c r="M1482" t="s">
        <v>634</v>
      </c>
      <c r="N1482">
        <v>19800</v>
      </c>
      <c r="O1482">
        <v>9</v>
      </c>
      <c r="P1482">
        <v>178200</v>
      </c>
      <c r="Q1482">
        <v>24</v>
      </c>
    </row>
    <row r="1483" spans="1:17" x14ac:dyDescent="0.15">
      <c r="A1483" s="1">
        <f t="shared" si="46"/>
        <v>2011</v>
      </c>
      <c r="B1483" s="1">
        <f t="shared" si="47"/>
        <v>6</v>
      </c>
      <c r="C1483" s="2">
        <v>40698</v>
      </c>
      <c r="D1483">
        <v>1</v>
      </c>
      <c r="E1483" t="s">
        <v>25</v>
      </c>
      <c r="F1483">
        <v>5</v>
      </c>
      <c r="G1483" t="s">
        <v>159</v>
      </c>
      <c r="H1483">
        <v>21</v>
      </c>
      <c r="I1483" t="s">
        <v>450</v>
      </c>
      <c r="J1483" t="s">
        <v>451</v>
      </c>
      <c r="K1483">
        <v>598</v>
      </c>
      <c r="L1483" t="s">
        <v>252</v>
      </c>
      <c r="M1483" t="s">
        <v>252</v>
      </c>
      <c r="N1483">
        <v>198000</v>
      </c>
      <c r="O1483">
        <v>15</v>
      </c>
      <c r="P1483">
        <v>2970000</v>
      </c>
      <c r="Q1483">
        <v>26</v>
      </c>
    </row>
    <row r="1484" spans="1:17" x14ac:dyDescent="0.15">
      <c r="A1484" s="1">
        <f t="shared" si="46"/>
        <v>2010</v>
      </c>
      <c r="B1484" s="1">
        <f t="shared" si="47"/>
        <v>10</v>
      </c>
      <c r="C1484" s="2">
        <v>40474</v>
      </c>
      <c r="D1484">
        <v>3</v>
      </c>
      <c r="E1484" t="s">
        <v>19</v>
      </c>
      <c r="F1484">
        <v>11</v>
      </c>
      <c r="G1484" t="s">
        <v>85</v>
      </c>
      <c r="H1484">
        <v>39</v>
      </c>
      <c r="I1484" t="s">
        <v>214</v>
      </c>
      <c r="J1484" t="s">
        <v>215</v>
      </c>
      <c r="K1484">
        <v>947</v>
      </c>
      <c r="L1484" t="s">
        <v>850</v>
      </c>
      <c r="M1484" t="s">
        <v>851</v>
      </c>
      <c r="N1484">
        <v>54000</v>
      </c>
      <c r="O1484">
        <v>16</v>
      </c>
      <c r="P1484">
        <v>864000</v>
      </c>
      <c r="Q1484">
        <v>5</v>
      </c>
    </row>
    <row r="1485" spans="1:17" x14ac:dyDescent="0.15">
      <c r="A1485" s="1">
        <f t="shared" si="46"/>
        <v>2010</v>
      </c>
      <c r="B1485" s="1">
        <f t="shared" si="47"/>
        <v>12</v>
      </c>
      <c r="C1485" s="2">
        <v>40518</v>
      </c>
      <c r="D1485">
        <v>2</v>
      </c>
      <c r="E1485" t="s">
        <v>31</v>
      </c>
      <c r="F1485">
        <v>7</v>
      </c>
      <c r="G1485" t="s">
        <v>67</v>
      </c>
      <c r="H1485">
        <v>27</v>
      </c>
      <c r="I1485" t="s">
        <v>191</v>
      </c>
      <c r="J1485" t="s">
        <v>192</v>
      </c>
      <c r="K1485">
        <v>730</v>
      </c>
      <c r="L1485" t="s">
        <v>17</v>
      </c>
      <c r="M1485" t="s">
        <v>18</v>
      </c>
      <c r="N1485">
        <v>42640</v>
      </c>
      <c r="O1485">
        <v>7</v>
      </c>
      <c r="P1485">
        <v>298480</v>
      </c>
      <c r="Q1485">
        <v>5</v>
      </c>
    </row>
    <row r="1486" spans="1:17" x14ac:dyDescent="0.15">
      <c r="A1486" s="1">
        <f t="shared" si="46"/>
        <v>2010</v>
      </c>
      <c r="B1486" s="1">
        <f t="shared" si="47"/>
        <v>7</v>
      </c>
      <c r="C1486" s="2">
        <v>40374</v>
      </c>
      <c r="D1486">
        <v>5</v>
      </c>
      <c r="E1486" t="s">
        <v>14</v>
      </c>
      <c r="F1486">
        <v>15</v>
      </c>
      <c r="G1486" t="s">
        <v>14</v>
      </c>
      <c r="H1486">
        <v>63</v>
      </c>
      <c r="I1486" t="s">
        <v>47</v>
      </c>
      <c r="J1486" t="s">
        <v>48</v>
      </c>
      <c r="K1486">
        <v>274</v>
      </c>
      <c r="L1486" t="s">
        <v>475</v>
      </c>
      <c r="M1486" t="s">
        <v>476</v>
      </c>
      <c r="N1486">
        <v>8550</v>
      </c>
      <c r="O1486">
        <v>10</v>
      </c>
      <c r="P1486">
        <v>85500</v>
      </c>
      <c r="Q1486">
        <v>16</v>
      </c>
    </row>
    <row r="1487" spans="1:17" x14ac:dyDescent="0.15">
      <c r="A1487" s="1">
        <f t="shared" si="46"/>
        <v>2011</v>
      </c>
      <c r="B1487" s="1">
        <f t="shared" si="47"/>
        <v>2</v>
      </c>
      <c r="C1487" s="2">
        <v>40599</v>
      </c>
      <c r="D1487">
        <v>5</v>
      </c>
      <c r="E1487" t="s">
        <v>14</v>
      </c>
      <c r="F1487">
        <v>15</v>
      </c>
      <c r="G1487" t="s">
        <v>14</v>
      </c>
      <c r="H1487">
        <v>55</v>
      </c>
      <c r="I1487" t="s">
        <v>15</v>
      </c>
      <c r="J1487" t="s">
        <v>16</v>
      </c>
      <c r="K1487">
        <v>207</v>
      </c>
      <c r="L1487" t="s">
        <v>1388</v>
      </c>
      <c r="M1487" t="s">
        <v>1389</v>
      </c>
      <c r="N1487">
        <v>19610</v>
      </c>
      <c r="O1487">
        <v>15</v>
      </c>
      <c r="P1487">
        <v>294150</v>
      </c>
      <c r="Q1487">
        <v>15</v>
      </c>
    </row>
    <row r="1488" spans="1:17" x14ac:dyDescent="0.15">
      <c r="A1488" s="1">
        <f t="shared" si="46"/>
        <v>2012</v>
      </c>
      <c r="B1488" s="1">
        <f t="shared" si="47"/>
        <v>5</v>
      </c>
      <c r="C1488" s="2">
        <v>41036</v>
      </c>
      <c r="D1488">
        <v>1</v>
      </c>
      <c r="E1488" t="s">
        <v>25</v>
      </c>
      <c r="F1488">
        <v>6</v>
      </c>
      <c r="G1488" t="s">
        <v>42</v>
      </c>
      <c r="H1488">
        <v>24</v>
      </c>
      <c r="I1488" t="s">
        <v>43</v>
      </c>
      <c r="J1488" t="s">
        <v>44</v>
      </c>
      <c r="K1488">
        <v>486</v>
      </c>
      <c r="L1488" t="s">
        <v>635</v>
      </c>
      <c r="M1488" t="s">
        <v>636</v>
      </c>
      <c r="N1488">
        <v>14680</v>
      </c>
      <c r="O1488">
        <v>8</v>
      </c>
      <c r="P1488">
        <v>117440</v>
      </c>
      <c r="Q1488">
        <v>25</v>
      </c>
    </row>
    <row r="1489" spans="1:17" x14ac:dyDescent="0.15">
      <c r="A1489" s="1">
        <f t="shared" si="46"/>
        <v>2009</v>
      </c>
      <c r="B1489" s="1">
        <f t="shared" si="47"/>
        <v>2</v>
      </c>
      <c r="C1489" s="2">
        <v>39850</v>
      </c>
      <c r="D1489">
        <v>1</v>
      </c>
      <c r="E1489" t="s">
        <v>25</v>
      </c>
      <c r="F1489">
        <v>3</v>
      </c>
      <c r="G1489" t="s">
        <v>60</v>
      </c>
      <c r="H1489">
        <v>12</v>
      </c>
      <c r="I1489" t="s">
        <v>260</v>
      </c>
      <c r="J1489" t="s">
        <v>261</v>
      </c>
      <c r="K1489">
        <v>454</v>
      </c>
      <c r="L1489" t="s">
        <v>1513</v>
      </c>
      <c r="M1489" t="s">
        <v>1514</v>
      </c>
      <c r="N1489">
        <v>18800</v>
      </c>
      <c r="O1489">
        <v>7</v>
      </c>
      <c r="P1489">
        <v>131600</v>
      </c>
      <c r="Q1489">
        <v>40</v>
      </c>
    </row>
    <row r="1490" spans="1:17" x14ac:dyDescent="0.15">
      <c r="A1490" s="1">
        <f t="shared" si="46"/>
        <v>2008</v>
      </c>
      <c r="B1490" s="1">
        <f t="shared" si="47"/>
        <v>8</v>
      </c>
      <c r="C1490" s="2">
        <v>39689</v>
      </c>
      <c r="D1490">
        <v>1</v>
      </c>
      <c r="E1490" t="s">
        <v>25</v>
      </c>
      <c r="F1490">
        <v>2</v>
      </c>
      <c r="G1490" t="s">
        <v>26</v>
      </c>
      <c r="H1490">
        <v>10</v>
      </c>
      <c r="I1490" t="s">
        <v>122</v>
      </c>
      <c r="J1490" t="s">
        <v>123</v>
      </c>
      <c r="K1490">
        <v>11</v>
      </c>
      <c r="L1490" t="s">
        <v>1216</v>
      </c>
      <c r="M1490" t="s">
        <v>1217</v>
      </c>
      <c r="N1490">
        <v>48700</v>
      </c>
      <c r="O1490">
        <v>15</v>
      </c>
      <c r="P1490">
        <v>730500</v>
      </c>
      <c r="Q1490">
        <v>1</v>
      </c>
    </row>
    <row r="1491" spans="1:17" x14ac:dyDescent="0.15">
      <c r="A1491" s="1">
        <f t="shared" si="46"/>
        <v>2008</v>
      </c>
      <c r="B1491" s="1">
        <f t="shared" si="47"/>
        <v>6</v>
      </c>
      <c r="C1491" s="2">
        <v>39625</v>
      </c>
      <c r="D1491">
        <v>2</v>
      </c>
      <c r="E1491" t="s">
        <v>31</v>
      </c>
      <c r="F1491">
        <v>8</v>
      </c>
      <c r="G1491" t="s">
        <v>125</v>
      </c>
      <c r="H1491">
        <v>30</v>
      </c>
      <c r="I1491" t="s">
        <v>250</v>
      </c>
      <c r="J1491" t="s">
        <v>251</v>
      </c>
      <c r="K1491">
        <v>664</v>
      </c>
      <c r="L1491" t="s">
        <v>100</v>
      </c>
      <c r="M1491" t="s">
        <v>101</v>
      </c>
      <c r="N1491">
        <v>54790</v>
      </c>
      <c r="O1491">
        <v>8</v>
      </c>
      <c r="P1491">
        <v>438320</v>
      </c>
      <c r="Q1491">
        <v>15</v>
      </c>
    </row>
    <row r="1492" spans="1:17" x14ac:dyDescent="0.15">
      <c r="A1492" s="1">
        <f t="shared" si="46"/>
        <v>2009</v>
      </c>
      <c r="B1492" s="1">
        <f t="shared" si="47"/>
        <v>6</v>
      </c>
      <c r="C1492" s="2">
        <v>39985</v>
      </c>
      <c r="D1492">
        <v>1</v>
      </c>
      <c r="E1492" t="s">
        <v>25</v>
      </c>
      <c r="F1492">
        <v>5</v>
      </c>
      <c r="G1492" t="s">
        <v>159</v>
      </c>
      <c r="H1492">
        <v>22</v>
      </c>
      <c r="I1492" t="s">
        <v>160</v>
      </c>
      <c r="J1492" t="s">
        <v>161</v>
      </c>
      <c r="K1492">
        <v>515</v>
      </c>
      <c r="L1492" t="s">
        <v>1568</v>
      </c>
      <c r="M1492" t="s">
        <v>1569</v>
      </c>
      <c r="N1492">
        <v>110520</v>
      </c>
      <c r="O1492">
        <v>7</v>
      </c>
      <c r="P1492">
        <v>773640</v>
      </c>
      <c r="Q1492">
        <v>15</v>
      </c>
    </row>
    <row r="1493" spans="1:17" x14ac:dyDescent="0.15">
      <c r="A1493" s="1">
        <f t="shared" si="46"/>
        <v>2009</v>
      </c>
      <c r="B1493" s="1">
        <f t="shared" si="47"/>
        <v>6</v>
      </c>
      <c r="C1493" s="2">
        <v>39977</v>
      </c>
      <c r="D1493">
        <v>3</v>
      </c>
      <c r="E1493" t="s">
        <v>19</v>
      </c>
      <c r="F1493">
        <v>12</v>
      </c>
      <c r="G1493" t="s">
        <v>20</v>
      </c>
      <c r="H1493">
        <v>46</v>
      </c>
      <c r="I1493" t="s">
        <v>202</v>
      </c>
      <c r="J1493" t="s">
        <v>203</v>
      </c>
      <c r="K1493">
        <v>137</v>
      </c>
      <c r="L1493" t="s">
        <v>1416</v>
      </c>
      <c r="M1493" t="s">
        <v>1417</v>
      </c>
      <c r="N1493">
        <v>6060</v>
      </c>
      <c r="O1493">
        <v>2</v>
      </c>
      <c r="P1493">
        <v>12120</v>
      </c>
      <c r="Q1493">
        <v>31</v>
      </c>
    </row>
    <row r="1494" spans="1:17" x14ac:dyDescent="0.15">
      <c r="A1494" s="1">
        <f t="shared" si="46"/>
        <v>2010</v>
      </c>
      <c r="B1494" s="1">
        <f t="shared" si="47"/>
        <v>5</v>
      </c>
      <c r="C1494" s="2">
        <v>40326</v>
      </c>
      <c r="D1494">
        <v>4</v>
      </c>
      <c r="E1494" t="s">
        <v>140</v>
      </c>
      <c r="F1494">
        <v>13</v>
      </c>
      <c r="G1494" t="s">
        <v>155</v>
      </c>
      <c r="H1494">
        <v>47</v>
      </c>
      <c r="I1494" t="s">
        <v>156</v>
      </c>
      <c r="J1494" t="s">
        <v>156</v>
      </c>
      <c r="K1494">
        <v>822</v>
      </c>
      <c r="L1494" t="s">
        <v>1570</v>
      </c>
      <c r="M1494" t="s">
        <v>1571</v>
      </c>
      <c r="N1494">
        <v>39970</v>
      </c>
      <c r="O1494">
        <v>4</v>
      </c>
      <c r="P1494">
        <v>159880</v>
      </c>
      <c r="Q1494">
        <v>5</v>
      </c>
    </row>
    <row r="1495" spans="1:17" x14ac:dyDescent="0.15">
      <c r="A1495" s="1">
        <f t="shared" si="46"/>
        <v>2009</v>
      </c>
      <c r="B1495" s="1">
        <f t="shared" si="47"/>
        <v>2</v>
      </c>
      <c r="C1495" s="2">
        <v>39850</v>
      </c>
      <c r="D1495">
        <v>1</v>
      </c>
      <c r="E1495" t="s">
        <v>25</v>
      </c>
      <c r="F1495">
        <v>1</v>
      </c>
      <c r="G1495" t="s">
        <v>72</v>
      </c>
      <c r="H1495">
        <v>4</v>
      </c>
      <c r="I1495" t="s">
        <v>236</v>
      </c>
      <c r="J1495" t="s">
        <v>237</v>
      </c>
      <c r="K1495">
        <v>825</v>
      </c>
      <c r="L1495" t="s">
        <v>364</v>
      </c>
      <c r="M1495" t="s">
        <v>365</v>
      </c>
      <c r="N1495">
        <v>182000</v>
      </c>
      <c r="O1495">
        <v>12</v>
      </c>
      <c r="P1495">
        <v>2184000</v>
      </c>
      <c r="Q1495">
        <v>33</v>
      </c>
    </row>
    <row r="1496" spans="1:17" x14ac:dyDescent="0.15">
      <c r="A1496" s="1">
        <f t="shared" si="46"/>
        <v>2011</v>
      </c>
      <c r="B1496" s="1">
        <f t="shared" si="47"/>
        <v>2</v>
      </c>
      <c r="C1496" s="2">
        <v>40578</v>
      </c>
      <c r="D1496">
        <v>2</v>
      </c>
      <c r="E1496" t="s">
        <v>31</v>
      </c>
      <c r="F1496">
        <v>10</v>
      </c>
      <c r="G1496" t="s">
        <v>32</v>
      </c>
      <c r="H1496">
        <v>37</v>
      </c>
      <c r="I1496" t="s">
        <v>33</v>
      </c>
      <c r="J1496" t="s">
        <v>34</v>
      </c>
      <c r="K1496">
        <v>519</v>
      </c>
      <c r="L1496" t="s">
        <v>922</v>
      </c>
      <c r="M1496" t="s">
        <v>923</v>
      </c>
      <c r="N1496">
        <v>6830</v>
      </c>
      <c r="O1496">
        <v>13</v>
      </c>
      <c r="P1496">
        <v>88790</v>
      </c>
      <c r="Q1496">
        <v>13</v>
      </c>
    </row>
    <row r="1497" spans="1:17" x14ac:dyDescent="0.15">
      <c r="A1497" s="1">
        <f t="shared" si="46"/>
        <v>2010</v>
      </c>
      <c r="B1497" s="1">
        <f t="shared" si="47"/>
        <v>2</v>
      </c>
      <c r="C1497" s="2">
        <v>40234</v>
      </c>
      <c r="D1497">
        <v>5</v>
      </c>
      <c r="E1497" t="s">
        <v>14</v>
      </c>
      <c r="F1497">
        <v>15</v>
      </c>
      <c r="G1497" t="s">
        <v>14</v>
      </c>
      <c r="H1497">
        <v>62</v>
      </c>
      <c r="I1497" t="s">
        <v>331</v>
      </c>
      <c r="J1497" t="s">
        <v>332</v>
      </c>
      <c r="K1497">
        <v>628</v>
      </c>
      <c r="L1497" t="s">
        <v>1328</v>
      </c>
      <c r="M1497" t="s">
        <v>1329</v>
      </c>
      <c r="N1497">
        <v>8480</v>
      </c>
      <c r="O1497">
        <v>13</v>
      </c>
      <c r="P1497">
        <v>110240</v>
      </c>
      <c r="Q1497">
        <v>1</v>
      </c>
    </row>
    <row r="1498" spans="1:17" x14ac:dyDescent="0.15">
      <c r="A1498" s="1">
        <f t="shared" si="46"/>
        <v>2012</v>
      </c>
      <c r="B1498" s="1">
        <f t="shared" si="47"/>
        <v>1</v>
      </c>
      <c r="C1498" s="2">
        <v>40910</v>
      </c>
      <c r="D1498">
        <v>5</v>
      </c>
      <c r="E1498" t="s">
        <v>14</v>
      </c>
      <c r="F1498">
        <v>15</v>
      </c>
      <c r="G1498" t="s">
        <v>14</v>
      </c>
      <c r="H1498">
        <v>57</v>
      </c>
      <c r="I1498" t="s">
        <v>513</v>
      </c>
      <c r="J1498" t="s">
        <v>514</v>
      </c>
      <c r="K1498">
        <v>361</v>
      </c>
      <c r="L1498" t="s">
        <v>658</v>
      </c>
      <c r="M1498" t="s">
        <v>658</v>
      </c>
      <c r="N1498">
        <v>1720</v>
      </c>
      <c r="O1498">
        <v>15</v>
      </c>
      <c r="P1498">
        <v>25800</v>
      </c>
      <c r="Q1498">
        <v>23</v>
      </c>
    </row>
    <row r="1499" spans="1:17" x14ac:dyDescent="0.15">
      <c r="A1499" s="1">
        <f t="shared" si="46"/>
        <v>2012</v>
      </c>
      <c r="B1499" s="1">
        <f t="shared" si="47"/>
        <v>4</v>
      </c>
      <c r="C1499" s="2">
        <v>41009</v>
      </c>
      <c r="D1499">
        <v>1</v>
      </c>
      <c r="E1499" t="s">
        <v>25</v>
      </c>
      <c r="F1499">
        <v>4</v>
      </c>
      <c r="G1499" t="s">
        <v>89</v>
      </c>
      <c r="H1499">
        <v>19</v>
      </c>
      <c r="I1499" t="s">
        <v>170</v>
      </c>
      <c r="J1499" t="s">
        <v>171</v>
      </c>
      <c r="K1499">
        <v>160</v>
      </c>
      <c r="L1499" t="s">
        <v>1505</v>
      </c>
      <c r="M1499" t="s">
        <v>1505</v>
      </c>
      <c r="N1499">
        <v>9280</v>
      </c>
      <c r="O1499">
        <v>7</v>
      </c>
      <c r="P1499">
        <v>64960</v>
      </c>
      <c r="Q1499">
        <v>1</v>
      </c>
    </row>
    <row r="1500" spans="1:17" x14ac:dyDescent="0.15">
      <c r="A1500" s="1">
        <f t="shared" si="46"/>
        <v>2010</v>
      </c>
      <c r="B1500" s="1">
        <f t="shared" si="47"/>
        <v>12</v>
      </c>
      <c r="C1500" s="2">
        <v>40537</v>
      </c>
      <c r="D1500">
        <v>2</v>
      </c>
      <c r="E1500" t="s">
        <v>31</v>
      </c>
      <c r="F1500">
        <v>9</v>
      </c>
      <c r="G1500" t="s">
        <v>81</v>
      </c>
      <c r="H1500">
        <v>31</v>
      </c>
      <c r="I1500" t="s">
        <v>291</v>
      </c>
      <c r="J1500" t="s">
        <v>292</v>
      </c>
      <c r="K1500">
        <v>395</v>
      </c>
      <c r="L1500" t="s">
        <v>1527</v>
      </c>
      <c r="M1500" t="s">
        <v>1528</v>
      </c>
      <c r="N1500">
        <v>9820</v>
      </c>
      <c r="O1500">
        <v>17</v>
      </c>
      <c r="P1500">
        <v>166940</v>
      </c>
      <c r="Q1500">
        <v>14</v>
      </c>
    </row>
    <row r="1501" spans="1:17" x14ac:dyDescent="0.15">
      <c r="A1501" s="1">
        <f t="shared" si="46"/>
        <v>2008</v>
      </c>
      <c r="B1501" s="1">
        <f t="shared" si="47"/>
        <v>10</v>
      </c>
      <c r="C1501" s="2">
        <v>39733</v>
      </c>
      <c r="D1501">
        <v>1</v>
      </c>
      <c r="E1501" t="s">
        <v>25</v>
      </c>
      <c r="F1501">
        <v>4</v>
      </c>
      <c r="G1501" t="s">
        <v>89</v>
      </c>
      <c r="H1501">
        <v>20</v>
      </c>
      <c r="I1501" t="s">
        <v>94</v>
      </c>
      <c r="J1501" t="s">
        <v>95</v>
      </c>
      <c r="K1501">
        <v>418</v>
      </c>
      <c r="L1501" t="s">
        <v>1572</v>
      </c>
      <c r="M1501" t="s">
        <v>1573</v>
      </c>
      <c r="N1501">
        <v>18220</v>
      </c>
      <c r="O1501">
        <v>8</v>
      </c>
      <c r="P1501">
        <v>145760</v>
      </c>
      <c r="Q1501">
        <v>15</v>
      </c>
    </row>
    <row r="1502" spans="1:17" x14ac:dyDescent="0.15">
      <c r="A1502" s="1">
        <f t="shared" si="46"/>
        <v>2011</v>
      </c>
      <c r="B1502" s="1">
        <f t="shared" si="47"/>
        <v>7</v>
      </c>
      <c r="C1502" s="2">
        <v>40739</v>
      </c>
      <c r="D1502">
        <v>1</v>
      </c>
      <c r="E1502" t="s">
        <v>25</v>
      </c>
      <c r="F1502">
        <v>3</v>
      </c>
      <c r="G1502" t="s">
        <v>60</v>
      </c>
      <c r="H1502">
        <v>13</v>
      </c>
      <c r="I1502" t="s">
        <v>61</v>
      </c>
      <c r="J1502" t="s">
        <v>62</v>
      </c>
      <c r="K1502">
        <v>872</v>
      </c>
      <c r="L1502" t="s">
        <v>1286</v>
      </c>
      <c r="M1502" t="s">
        <v>1287</v>
      </c>
      <c r="N1502">
        <v>28000</v>
      </c>
      <c r="O1502">
        <v>14</v>
      </c>
      <c r="P1502">
        <v>392000</v>
      </c>
      <c r="Q1502">
        <v>11</v>
      </c>
    </row>
    <row r="1503" spans="1:17" x14ac:dyDescent="0.15">
      <c r="A1503" s="1">
        <f t="shared" si="46"/>
        <v>2008</v>
      </c>
      <c r="B1503" s="1">
        <f t="shared" si="47"/>
        <v>9</v>
      </c>
      <c r="C1503" s="2">
        <v>39709</v>
      </c>
      <c r="D1503">
        <v>3</v>
      </c>
      <c r="E1503" t="s">
        <v>19</v>
      </c>
      <c r="F1503">
        <v>11</v>
      </c>
      <c r="G1503" t="s">
        <v>85</v>
      </c>
      <c r="H1503">
        <v>39</v>
      </c>
      <c r="I1503" t="s">
        <v>214</v>
      </c>
      <c r="J1503" t="s">
        <v>215</v>
      </c>
      <c r="K1503">
        <v>876</v>
      </c>
      <c r="L1503" t="s">
        <v>585</v>
      </c>
      <c r="M1503" t="s">
        <v>586</v>
      </c>
      <c r="N1503">
        <v>49450</v>
      </c>
      <c r="O1503">
        <v>7</v>
      </c>
      <c r="P1503">
        <v>346150</v>
      </c>
      <c r="Q1503">
        <v>15</v>
      </c>
    </row>
    <row r="1504" spans="1:17" x14ac:dyDescent="0.15">
      <c r="A1504" s="1">
        <f t="shared" si="46"/>
        <v>2010</v>
      </c>
      <c r="B1504" s="1">
        <f t="shared" si="47"/>
        <v>3</v>
      </c>
      <c r="C1504" s="2">
        <v>40249</v>
      </c>
      <c r="D1504">
        <v>3</v>
      </c>
      <c r="E1504" t="s">
        <v>19</v>
      </c>
      <c r="F1504">
        <v>12</v>
      </c>
      <c r="G1504" t="s">
        <v>20</v>
      </c>
      <c r="H1504">
        <v>44</v>
      </c>
      <c r="I1504" t="s">
        <v>21</v>
      </c>
      <c r="J1504" t="s">
        <v>22</v>
      </c>
      <c r="K1504">
        <v>589</v>
      </c>
      <c r="L1504" t="s">
        <v>1231</v>
      </c>
      <c r="M1504" t="s">
        <v>1232</v>
      </c>
      <c r="N1504">
        <v>33180</v>
      </c>
      <c r="O1504">
        <v>9</v>
      </c>
      <c r="P1504">
        <v>298620</v>
      </c>
      <c r="Q1504">
        <v>12</v>
      </c>
    </row>
    <row r="1505" spans="1:17" x14ac:dyDescent="0.15">
      <c r="A1505" s="1">
        <f t="shared" si="46"/>
        <v>2009</v>
      </c>
      <c r="B1505" s="1">
        <f t="shared" si="47"/>
        <v>11</v>
      </c>
      <c r="C1505" s="2">
        <v>40146</v>
      </c>
      <c r="D1505">
        <v>5</v>
      </c>
      <c r="E1505" t="s">
        <v>14</v>
      </c>
      <c r="F1505">
        <v>15</v>
      </c>
      <c r="G1505" t="s">
        <v>14</v>
      </c>
      <c r="H1505">
        <v>52</v>
      </c>
      <c r="I1505" t="s">
        <v>106</v>
      </c>
      <c r="J1505" t="s">
        <v>107</v>
      </c>
      <c r="K1505">
        <v>507</v>
      </c>
      <c r="L1505" t="s">
        <v>1574</v>
      </c>
      <c r="M1505" t="s">
        <v>1574</v>
      </c>
      <c r="N1505">
        <v>12830</v>
      </c>
      <c r="O1505">
        <v>14</v>
      </c>
      <c r="P1505">
        <v>179620</v>
      </c>
      <c r="Q1505">
        <v>15</v>
      </c>
    </row>
    <row r="1506" spans="1:17" x14ac:dyDescent="0.15">
      <c r="A1506" s="1">
        <f t="shared" si="46"/>
        <v>2011</v>
      </c>
      <c r="B1506" s="1">
        <f t="shared" si="47"/>
        <v>4</v>
      </c>
      <c r="C1506" s="2">
        <v>40643</v>
      </c>
      <c r="D1506">
        <v>3</v>
      </c>
      <c r="E1506" t="s">
        <v>19</v>
      </c>
      <c r="F1506">
        <v>11</v>
      </c>
      <c r="G1506" t="s">
        <v>85</v>
      </c>
      <c r="H1506">
        <v>41</v>
      </c>
      <c r="I1506" t="s">
        <v>333</v>
      </c>
      <c r="J1506" t="s">
        <v>334</v>
      </c>
      <c r="K1506">
        <v>658</v>
      </c>
      <c r="L1506" t="s">
        <v>1059</v>
      </c>
      <c r="M1506" t="s">
        <v>1060</v>
      </c>
      <c r="N1506">
        <v>134430</v>
      </c>
      <c r="O1506">
        <v>18</v>
      </c>
      <c r="P1506">
        <v>2419740</v>
      </c>
      <c r="Q1506">
        <v>13</v>
      </c>
    </row>
    <row r="1507" spans="1:17" x14ac:dyDescent="0.15">
      <c r="A1507" s="1">
        <f t="shared" si="46"/>
        <v>2008</v>
      </c>
      <c r="B1507" s="1">
        <f t="shared" si="47"/>
        <v>11</v>
      </c>
      <c r="C1507" s="2">
        <v>39779</v>
      </c>
      <c r="D1507">
        <v>1</v>
      </c>
      <c r="E1507" t="s">
        <v>25</v>
      </c>
      <c r="F1507">
        <v>1</v>
      </c>
      <c r="G1507" t="s">
        <v>72</v>
      </c>
      <c r="H1507">
        <v>2</v>
      </c>
      <c r="I1507" t="s">
        <v>354</v>
      </c>
      <c r="J1507" t="s">
        <v>355</v>
      </c>
      <c r="K1507">
        <v>8</v>
      </c>
      <c r="L1507" t="s">
        <v>1575</v>
      </c>
      <c r="M1507" t="s">
        <v>1576</v>
      </c>
      <c r="N1507">
        <v>91690</v>
      </c>
      <c r="O1507">
        <v>11</v>
      </c>
      <c r="P1507">
        <v>1008590</v>
      </c>
      <c r="Q1507">
        <v>1</v>
      </c>
    </row>
    <row r="1508" spans="1:17" x14ac:dyDescent="0.15">
      <c r="A1508" s="1">
        <f t="shared" si="46"/>
        <v>2010</v>
      </c>
      <c r="B1508" s="1">
        <f t="shared" si="47"/>
        <v>12</v>
      </c>
      <c r="C1508" s="2">
        <v>40533</v>
      </c>
      <c r="D1508">
        <v>2</v>
      </c>
      <c r="E1508" t="s">
        <v>31</v>
      </c>
      <c r="F1508">
        <v>10</v>
      </c>
      <c r="G1508" t="s">
        <v>32</v>
      </c>
      <c r="H1508">
        <v>36</v>
      </c>
      <c r="I1508" t="s">
        <v>277</v>
      </c>
      <c r="J1508" t="s">
        <v>278</v>
      </c>
      <c r="K1508">
        <v>511</v>
      </c>
      <c r="L1508" t="s">
        <v>1577</v>
      </c>
      <c r="M1508" t="s">
        <v>1578</v>
      </c>
      <c r="N1508">
        <v>41850</v>
      </c>
      <c r="O1508">
        <v>4</v>
      </c>
      <c r="P1508">
        <v>167400</v>
      </c>
      <c r="Q1508">
        <v>13</v>
      </c>
    </row>
    <row r="1509" spans="1:17" x14ac:dyDescent="0.15">
      <c r="A1509" s="1">
        <f t="shared" si="46"/>
        <v>2009</v>
      </c>
      <c r="B1509" s="1">
        <f t="shared" si="47"/>
        <v>4</v>
      </c>
      <c r="C1509" s="2">
        <v>39918</v>
      </c>
      <c r="D1509">
        <v>2</v>
      </c>
      <c r="E1509" t="s">
        <v>31</v>
      </c>
      <c r="F1509">
        <v>8</v>
      </c>
      <c r="G1509" t="s">
        <v>125</v>
      </c>
      <c r="H1509">
        <v>30</v>
      </c>
      <c r="I1509" t="s">
        <v>250</v>
      </c>
      <c r="J1509" t="s">
        <v>251</v>
      </c>
      <c r="K1509">
        <v>828</v>
      </c>
      <c r="L1509" t="s">
        <v>1579</v>
      </c>
      <c r="M1509" t="s">
        <v>1580</v>
      </c>
      <c r="N1509">
        <v>52910</v>
      </c>
      <c r="O1509">
        <v>18</v>
      </c>
      <c r="P1509">
        <v>952380</v>
      </c>
      <c r="Q1509">
        <v>1</v>
      </c>
    </row>
    <row r="1510" spans="1:17" x14ac:dyDescent="0.15">
      <c r="A1510" s="1">
        <f t="shared" si="46"/>
        <v>2010</v>
      </c>
      <c r="B1510" s="1">
        <f t="shared" si="47"/>
        <v>8</v>
      </c>
      <c r="C1510" s="2">
        <v>40405</v>
      </c>
      <c r="D1510">
        <v>1</v>
      </c>
      <c r="E1510" t="s">
        <v>25</v>
      </c>
      <c r="F1510">
        <v>4</v>
      </c>
      <c r="G1510" t="s">
        <v>89</v>
      </c>
      <c r="H1510">
        <v>18</v>
      </c>
      <c r="I1510" t="s">
        <v>99</v>
      </c>
      <c r="J1510" t="s">
        <v>99</v>
      </c>
      <c r="K1510">
        <v>57</v>
      </c>
      <c r="L1510" t="s">
        <v>1053</v>
      </c>
      <c r="M1510" t="s">
        <v>1054</v>
      </c>
      <c r="N1510">
        <v>41810</v>
      </c>
      <c r="O1510">
        <v>18</v>
      </c>
      <c r="P1510">
        <v>752580</v>
      </c>
      <c r="Q1510">
        <v>26</v>
      </c>
    </row>
    <row r="1511" spans="1:17" x14ac:dyDescent="0.15">
      <c r="A1511" s="1">
        <f t="shared" si="46"/>
        <v>2011</v>
      </c>
      <c r="B1511" s="1">
        <f t="shared" si="47"/>
        <v>4</v>
      </c>
      <c r="C1511" s="2">
        <v>40659</v>
      </c>
      <c r="D1511">
        <v>2</v>
      </c>
      <c r="E1511" t="s">
        <v>31</v>
      </c>
      <c r="F1511">
        <v>10</v>
      </c>
      <c r="G1511" t="s">
        <v>32</v>
      </c>
      <c r="H1511">
        <v>34</v>
      </c>
      <c r="I1511" t="s">
        <v>50</v>
      </c>
      <c r="J1511" t="s">
        <v>51</v>
      </c>
      <c r="K1511">
        <v>514</v>
      </c>
      <c r="L1511" t="s">
        <v>1386</v>
      </c>
      <c r="M1511" t="s">
        <v>1387</v>
      </c>
      <c r="N1511">
        <v>1750</v>
      </c>
      <c r="O1511">
        <v>1</v>
      </c>
      <c r="P1511">
        <v>1750</v>
      </c>
      <c r="Q1511">
        <v>12</v>
      </c>
    </row>
    <row r="1512" spans="1:17" x14ac:dyDescent="0.15">
      <c r="A1512" s="1">
        <f t="shared" si="46"/>
        <v>2010</v>
      </c>
      <c r="B1512" s="1">
        <f t="shared" si="47"/>
        <v>9</v>
      </c>
      <c r="C1512" s="2">
        <v>40432</v>
      </c>
      <c r="D1512">
        <v>3</v>
      </c>
      <c r="E1512" t="s">
        <v>19</v>
      </c>
      <c r="F1512">
        <v>12</v>
      </c>
      <c r="G1512" t="s">
        <v>20</v>
      </c>
      <c r="H1512">
        <v>44</v>
      </c>
      <c r="I1512" t="s">
        <v>21</v>
      </c>
      <c r="J1512" t="s">
        <v>22</v>
      </c>
      <c r="K1512">
        <v>232</v>
      </c>
      <c r="L1512" t="s">
        <v>852</v>
      </c>
      <c r="M1512" t="s">
        <v>853</v>
      </c>
      <c r="N1512">
        <v>38390</v>
      </c>
      <c r="O1512">
        <v>3</v>
      </c>
      <c r="P1512">
        <v>115170</v>
      </c>
      <c r="Q1512">
        <v>2</v>
      </c>
    </row>
    <row r="1513" spans="1:17" x14ac:dyDescent="0.15">
      <c r="A1513" s="1">
        <f t="shared" si="46"/>
        <v>2010</v>
      </c>
      <c r="B1513" s="1">
        <f t="shared" si="47"/>
        <v>1</v>
      </c>
      <c r="C1513" s="2">
        <v>40204</v>
      </c>
      <c r="D1513">
        <v>5</v>
      </c>
      <c r="E1513" t="s">
        <v>14</v>
      </c>
      <c r="F1513">
        <v>15</v>
      </c>
      <c r="G1513" t="s">
        <v>14</v>
      </c>
      <c r="H1513">
        <v>64</v>
      </c>
      <c r="I1513" t="s">
        <v>304</v>
      </c>
      <c r="J1513" t="s">
        <v>305</v>
      </c>
      <c r="K1513">
        <v>218</v>
      </c>
      <c r="L1513" t="s">
        <v>1512</v>
      </c>
      <c r="M1513" t="s">
        <v>1512</v>
      </c>
      <c r="N1513">
        <v>9980</v>
      </c>
      <c r="O1513">
        <v>12</v>
      </c>
      <c r="P1513">
        <v>119760</v>
      </c>
      <c r="Q1513">
        <v>18</v>
      </c>
    </row>
    <row r="1514" spans="1:17" x14ac:dyDescent="0.15">
      <c r="A1514" s="1">
        <f t="shared" si="46"/>
        <v>2011</v>
      </c>
      <c r="B1514" s="1">
        <f t="shared" si="47"/>
        <v>12</v>
      </c>
      <c r="C1514" s="2">
        <v>40879</v>
      </c>
      <c r="D1514">
        <v>5</v>
      </c>
      <c r="E1514" t="s">
        <v>14</v>
      </c>
      <c r="F1514">
        <v>15</v>
      </c>
      <c r="G1514" t="s">
        <v>14</v>
      </c>
      <c r="H1514">
        <v>65</v>
      </c>
      <c r="I1514" t="s">
        <v>323</v>
      </c>
      <c r="J1514" t="s">
        <v>324</v>
      </c>
      <c r="K1514">
        <v>47</v>
      </c>
      <c r="L1514" t="s">
        <v>1400</v>
      </c>
      <c r="M1514" t="s">
        <v>1401</v>
      </c>
      <c r="N1514">
        <v>8000</v>
      </c>
      <c r="O1514">
        <v>7</v>
      </c>
      <c r="P1514">
        <v>56000</v>
      </c>
      <c r="Q1514">
        <v>15</v>
      </c>
    </row>
    <row r="1515" spans="1:17" x14ac:dyDescent="0.15">
      <c r="A1515" s="1">
        <f t="shared" si="46"/>
        <v>2008</v>
      </c>
      <c r="B1515" s="1">
        <f t="shared" si="47"/>
        <v>10</v>
      </c>
      <c r="C1515" s="2">
        <v>39738</v>
      </c>
      <c r="D1515">
        <v>3</v>
      </c>
      <c r="E1515" t="s">
        <v>19</v>
      </c>
      <c r="F1515">
        <v>12</v>
      </c>
      <c r="G1515" t="s">
        <v>20</v>
      </c>
      <c r="H1515">
        <v>44</v>
      </c>
      <c r="I1515" t="s">
        <v>21</v>
      </c>
      <c r="J1515" t="s">
        <v>22</v>
      </c>
      <c r="K1515">
        <v>279</v>
      </c>
      <c r="L1515" t="s">
        <v>268</v>
      </c>
      <c r="M1515" t="s">
        <v>269</v>
      </c>
      <c r="N1515">
        <v>38070</v>
      </c>
      <c r="O1515">
        <v>9</v>
      </c>
      <c r="P1515">
        <v>342630</v>
      </c>
      <c r="Q1515">
        <v>28</v>
      </c>
    </row>
    <row r="1516" spans="1:17" x14ac:dyDescent="0.15">
      <c r="A1516" s="1">
        <f t="shared" si="46"/>
        <v>2010</v>
      </c>
      <c r="B1516" s="1">
        <f t="shared" si="47"/>
        <v>1</v>
      </c>
      <c r="C1516" s="2">
        <v>40185</v>
      </c>
      <c r="D1516">
        <v>4</v>
      </c>
      <c r="E1516" t="s">
        <v>140</v>
      </c>
      <c r="F1516">
        <v>14</v>
      </c>
      <c r="G1516" t="s">
        <v>141</v>
      </c>
      <c r="H1516">
        <v>51</v>
      </c>
      <c r="I1516" t="s">
        <v>186</v>
      </c>
      <c r="J1516" t="s">
        <v>187</v>
      </c>
      <c r="K1516">
        <v>10</v>
      </c>
      <c r="L1516" t="s">
        <v>56</v>
      </c>
      <c r="M1516" t="s">
        <v>57</v>
      </c>
      <c r="N1516">
        <v>20260</v>
      </c>
      <c r="O1516">
        <v>9</v>
      </c>
      <c r="P1516">
        <v>182340</v>
      </c>
      <c r="Q1516">
        <v>27</v>
      </c>
    </row>
    <row r="1517" spans="1:17" x14ac:dyDescent="0.15">
      <c r="A1517" s="1">
        <f t="shared" si="46"/>
        <v>2008</v>
      </c>
      <c r="B1517" s="1">
        <f t="shared" si="47"/>
        <v>10</v>
      </c>
      <c r="C1517" s="2">
        <v>39745</v>
      </c>
      <c r="D1517">
        <v>2</v>
      </c>
      <c r="E1517" t="s">
        <v>31</v>
      </c>
      <c r="F1517">
        <v>10</v>
      </c>
      <c r="G1517" t="s">
        <v>32</v>
      </c>
      <c r="H1517">
        <v>38</v>
      </c>
      <c r="I1517" t="s">
        <v>174</v>
      </c>
      <c r="J1517" t="s">
        <v>175</v>
      </c>
      <c r="K1517">
        <v>906</v>
      </c>
      <c r="L1517" t="s">
        <v>1279</v>
      </c>
      <c r="M1517" t="s">
        <v>1279</v>
      </c>
      <c r="N1517">
        <v>3320</v>
      </c>
      <c r="O1517">
        <v>5</v>
      </c>
      <c r="P1517">
        <v>16600</v>
      </c>
      <c r="Q1517">
        <v>23</v>
      </c>
    </row>
    <row r="1518" spans="1:17" x14ac:dyDescent="0.15">
      <c r="A1518" s="1">
        <f t="shared" si="46"/>
        <v>2008</v>
      </c>
      <c r="B1518" s="1">
        <f t="shared" si="47"/>
        <v>10</v>
      </c>
      <c r="C1518" s="2">
        <v>39726</v>
      </c>
      <c r="D1518">
        <v>5</v>
      </c>
      <c r="E1518" t="s">
        <v>14</v>
      </c>
      <c r="F1518">
        <v>15</v>
      </c>
      <c r="G1518" t="s">
        <v>14</v>
      </c>
      <c r="H1518">
        <v>64</v>
      </c>
      <c r="I1518" t="s">
        <v>304</v>
      </c>
      <c r="J1518" t="s">
        <v>305</v>
      </c>
      <c r="K1518">
        <v>464</v>
      </c>
      <c r="L1518" t="s">
        <v>1307</v>
      </c>
      <c r="M1518" t="s">
        <v>1308</v>
      </c>
      <c r="N1518">
        <v>9180</v>
      </c>
      <c r="O1518">
        <v>18</v>
      </c>
      <c r="P1518">
        <v>165240</v>
      </c>
      <c r="Q1518">
        <v>12</v>
      </c>
    </row>
    <row r="1519" spans="1:17" x14ac:dyDescent="0.15">
      <c r="A1519" s="1">
        <f t="shared" si="46"/>
        <v>2008</v>
      </c>
      <c r="B1519" s="1">
        <f t="shared" si="47"/>
        <v>6</v>
      </c>
      <c r="C1519" s="2">
        <v>39627</v>
      </c>
      <c r="D1519">
        <v>2</v>
      </c>
      <c r="E1519" t="s">
        <v>31</v>
      </c>
      <c r="F1519">
        <v>10</v>
      </c>
      <c r="G1519" t="s">
        <v>32</v>
      </c>
      <c r="H1519">
        <v>36</v>
      </c>
      <c r="I1519" t="s">
        <v>277</v>
      </c>
      <c r="J1519" t="s">
        <v>278</v>
      </c>
      <c r="K1519">
        <v>294</v>
      </c>
      <c r="L1519" t="s">
        <v>234</v>
      </c>
      <c r="M1519" t="s">
        <v>235</v>
      </c>
      <c r="N1519">
        <v>43470</v>
      </c>
      <c r="O1519">
        <v>12</v>
      </c>
      <c r="P1519">
        <v>521640</v>
      </c>
      <c r="Q1519">
        <v>18</v>
      </c>
    </row>
    <row r="1520" spans="1:17" x14ac:dyDescent="0.15">
      <c r="A1520" s="1">
        <f t="shared" si="46"/>
        <v>2009</v>
      </c>
      <c r="B1520" s="1">
        <f t="shared" si="47"/>
        <v>1</v>
      </c>
      <c r="C1520" s="2">
        <v>39840</v>
      </c>
      <c r="D1520">
        <v>2</v>
      </c>
      <c r="E1520" t="s">
        <v>31</v>
      </c>
      <c r="F1520">
        <v>10</v>
      </c>
      <c r="G1520" t="s">
        <v>32</v>
      </c>
      <c r="H1520">
        <v>35</v>
      </c>
      <c r="I1520" t="s">
        <v>307</v>
      </c>
      <c r="J1520" t="s">
        <v>308</v>
      </c>
      <c r="K1520">
        <v>538</v>
      </c>
      <c r="L1520" t="s">
        <v>1581</v>
      </c>
      <c r="M1520" t="s">
        <v>1582</v>
      </c>
      <c r="N1520">
        <v>19800</v>
      </c>
      <c r="O1520">
        <v>2</v>
      </c>
      <c r="P1520">
        <v>39600</v>
      </c>
      <c r="Q1520">
        <v>13</v>
      </c>
    </row>
    <row r="1521" spans="1:17" x14ac:dyDescent="0.15">
      <c r="A1521" s="1">
        <f t="shared" si="46"/>
        <v>2011</v>
      </c>
      <c r="B1521" s="1">
        <f t="shared" si="47"/>
        <v>3</v>
      </c>
      <c r="C1521" s="2">
        <v>40619</v>
      </c>
      <c r="D1521">
        <v>2</v>
      </c>
      <c r="E1521" t="s">
        <v>31</v>
      </c>
      <c r="F1521">
        <v>10</v>
      </c>
      <c r="G1521" t="s">
        <v>32</v>
      </c>
      <c r="H1521">
        <v>38</v>
      </c>
      <c r="I1521" t="s">
        <v>174</v>
      </c>
      <c r="J1521" t="s">
        <v>175</v>
      </c>
      <c r="K1521">
        <v>812</v>
      </c>
      <c r="L1521" t="s">
        <v>1562</v>
      </c>
      <c r="M1521" t="s">
        <v>1562</v>
      </c>
      <c r="N1521">
        <v>4040</v>
      </c>
      <c r="O1521">
        <v>12</v>
      </c>
      <c r="P1521">
        <v>48480</v>
      </c>
      <c r="Q1521">
        <v>13</v>
      </c>
    </row>
    <row r="1522" spans="1:17" x14ac:dyDescent="0.15">
      <c r="A1522" s="1">
        <f t="shared" si="46"/>
        <v>2010</v>
      </c>
      <c r="B1522" s="1">
        <f t="shared" si="47"/>
        <v>12</v>
      </c>
      <c r="C1522" s="2">
        <v>40515</v>
      </c>
      <c r="D1522">
        <v>5</v>
      </c>
      <c r="E1522" t="s">
        <v>14</v>
      </c>
      <c r="F1522">
        <v>15</v>
      </c>
      <c r="G1522" t="s">
        <v>14</v>
      </c>
      <c r="H1522">
        <v>58</v>
      </c>
      <c r="I1522" t="s">
        <v>180</v>
      </c>
      <c r="J1522" t="s">
        <v>181</v>
      </c>
      <c r="K1522">
        <v>823</v>
      </c>
      <c r="L1522" t="s">
        <v>1583</v>
      </c>
      <c r="M1522" t="s">
        <v>1584</v>
      </c>
      <c r="N1522">
        <v>17730</v>
      </c>
      <c r="O1522">
        <v>4</v>
      </c>
      <c r="P1522">
        <v>70920</v>
      </c>
      <c r="Q1522">
        <v>4</v>
      </c>
    </row>
    <row r="1523" spans="1:17" x14ac:dyDescent="0.15">
      <c r="A1523" s="1">
        <f t="shared" si="46"/>
        <v>2010</v>
      </c>
      <c r="B1523" s="1">
        <f t="shared" si="47"/>
        <v>1</v>
      </c>
      <c r="C1523" s="2">
        <v>40209</v>
      </c>
      <c r="D1523">
        <v>3</v>
      </c>
      <c r="E1523" t="s">
        <v>19</v>
      </c>
      <c r="F1523">
        <v>12</v>
      </c>
      <c r="G1523" t="s">
        <v>20</v>
      </c>
      <c r="H1523">
        <v>44</v>
      </c>
      <c r="I1523" t="s">
        <v>21</v>
      </c>
      <c r="J1523" t="s">
        <v>22</v>
      </c>
      <c r="K1523">
        <v>967</v>
      </c>
      <c r="L1523" t="s">
        <v>1585</v>
      </c>
      <c r="M1523" t="s">
        <v>1585</v>
      </c>
      <c r="N1523">
        <v>39400</v>
      </c>
      <c r="O1523">
        <v>11</v>
      </c>
      <c r="P1523">
        <v>433400</v>
      </c>
      <c r="Q1523">
        <v>4</v>
      </c>
    </row>
    <row r="1524" spans="1:17" x14ac:dyDescent="0.15">
      <c r="A1524" s="1">
        <f t="shared" si="46"/>
        <v>2009</v>
      </c>
      <c r="B1524" s="1">
        <f t="shared" si="47"/>
        <v>8</v>
      </c>
      <c r="C1524" s="2">
        <v>40050</v>
      </c>
      <c r="D1524">
        <v>2</v>
      </c>
      <c r="E1524" t="s">
        <v>31</v>
      </c>
      <c r="F1524">
        <v>10</v>
      </c>
      <c r="G1524" t="s">
        <v>32</v>
      </c>
      <c r="H1524">
        <v>38</v>
      </c>
      <c r="I1524" t="s">
        <v>174</v>
      </c>
      <c r="J1524" t="s">
        <v>175</v>
      </c>
      <c r="K1524">
        <v>830</v>
      </c>
      <c r="L1524" t="s">
        <v>1424</v>
      </c>
      <c r="M1524" t="s">
        <v>1425</v>
      </c>
      <c r="N1524">
        <v>3940</v>
      </c>
      <c r="O1524">
        <v>5</v>
      </c>
      <c r="P1524">
        <v>19700</v>
      </c>
      <c r="Q1524">
        <v>14</v>
      </c>
    </row>
    <row r="1525" spans="1:17" x14ac:dyDescent="0.15">
      <c r="A1525" s="1">
        <f t="shared" si="46"/>
        <v>2008</v>
      </c>
      <c r="B1525" s="1">
        <f t="shared" si="47"/>
        <v>6</v>
      </c>
      <c r="C1525" s="2">
        <v>39620</v>
      </c>
      <c r="D1525">
        <v>5</v>
      </c>
      <c r="E1525" t="s">
        <v>14</v>
      </c>
      <c r="F1525">
        <v>15</v>
      </c>
      <c r="G1525" t="s">
        <v>14</v>
      </c>
      <c r="H1525">
        <v>63</v>
      </c>
      <c r="I1525" t="s">
        <v>47</v>
      </c>
      <c r="J1525" t="s">
        <v>48</v>
      </c>
      <c r="K1525">
        <v>631</v>
      </c>
      <c r="L1525" t="s">
        <v>1586</v>
      </c>
      <c r="M1525" t="s">
        <v>1587</v>
      </c>
      <c r="N1525">
        <v>8390</v>
      </c>
      <c r="O1525">
        <v>16</v>
      </c>
      <c r="P1525">
        <v>134240</v>
      </c>
      <c r="Q1525">
        <v>12</v>
      </c>
    </row>
    <row r="1526" spans="1:17" x14ac:dyDescent="0.15">
      <c r="A1526" s="1">
        <f t="shared" si="46"/>
        <v>2010</v>
      </c>
      <c r="B1526" s="1">
        <f t="shared" si="47"/>
        <v>10</v>
      </c>
      <c r="C1526" s="2">
        <v>40475</v>
      </c>
      <c r="D1526">
        <v>2</v>
      </c>
      <c r="E1526" t="s">
        <v>31</v>
      </c>
      <c r="F1526">
        <v>10</v>
      </c>
      <c r="G1526" t="s">
        <v>32</v>
      </c>
      <c r="H1526">
        <v>36</v>
      </c>
      <c r="I1526" t="s">
        <v>277</v>
      </c>
      <c r="J1526" t="s">
        <v>278</v>
      </c>
      <c r="K1526">
        <v>592</v>
      </c>
      <c r="L1526" t="s">
        <v>1278</v>
      </c>
      <c r="M1526" t="s">
        <v>1278</v>
      </c>
      <c r="N1526">
        <v>49340</v>
      </c>
      <c r="O1526">
        <v>6</v>
      </c>
      <c r="P1526">
        <v>296040</v>
      </c>
      <c r="Q1526">
        <v>1</v>
      </c>
    </row>
    <row r="1527" spans="1:17" x14ac:dyDescent="0.15">
      <c r="A1527" s="1">
        <f t="shared" si="46"/>
        <v>2008</v>
      </c>
      <c r="B1527" s="1">
        <f t="shared" si="47"/>
        <v>11</v>
      </c>
      <c r="C1527" s="2">
        <v>39763</v>
      </c>
      <c r="D1527">
        <v>1</v>
      </c>
      <c r="E1527" t="s">
        <v>25</v>
      </c>
      <c r="F1527">
        <v>4</v>
      </c>
      <c r="G1527" t="s">
        <v>89</v>
      </c>
      <c r="H1527">
        <v>16</v>
      </c>
      <c r="I1527" t="s">
        <v>90</v>
      </c>
      <c r="J1527" t="s">
        <v>91</v>
      </c>
      <c r="K1527">
        <v>301</v>
      </c>
      <c r="L1527" t="s">
        <v>49</v>
      </c>
      <c r="M1527" t="s">
        <v>49</v>
      </c>
      <c r="N1527">
        <v>14680</v>
      </c>
      <c r="O1527">
        <v>16</v>
      </c>
      <c r="P1527">
        <v>234880</v>
      </c>
      <c r="Q1527">
        <v>29</v>
      </c>
    </row>
    <row r="1528" spans="1:17" x14ac:dyDescent="0.15">
      <c r="A1528" s="1">
        <f t="shared" si="46"/>
        <v>2011</v>
      </c>
      <c r="B1528" s="1">
        <f t="shared" si="47"/>
        <v>7</v>
      </c>
      <c r="C1528" s="2">
        <v>40730</v>
      </c>
      <c r="D1528">
        <v>5</v>
      </c>
      <c r="E1528" t="s">
        <v>14</v>
      </c>
      <c r="F1528">
        <v>15</v>
      </c>
      <c r="G1528" t="s">
        <v>14</v>
      </c>
      <c r="H1528">
        <v>63</v>
      </c>
      <c r="I1528" t="s">
        <v>47</v>
      </c>
      <c r="J1528" t="s">
        <v>48</v>
      </c>
      <c r="K1528">
        <v>983</v>
      </c>
      <c r="L1528" t="s">
        <v>1223</v>
      </c>
      <c r="M1528" t="s">
        <v>1224</v>
      </c>
      <c r="N1528">
        <v>7570</v>
      </c>
      <c r="O1528">
        <v>10</v>
      </c>
      <c r="P1528">
        <v>75700</v>
      </c>
      <c r="Q1528">
        <v>32</v>
      </c>
    </row>
    <row r="1529" spans="1:17" x14ac:dyDescent="0.15">
      <c r="A1529" s="1">
        <f t="shared" si="46"/>
        <v>2009</v>
      </c>
      <c r="B1529" s="1">
        <f t="shared" si="47"/>
        <v>6</v>
      </c>
      <c r="C1529" s="2">
        <v>39987</v>
      </c>
      <c r="D1529">
        <v>2</v>
      </c>
      <c r="E1529" t="s">
        <v>31</v>
      </c>
      <c r="F1529">
        <v>7</v>
      </c>
      <c r="G1529" t="s">
        <v>67</v>
      </c>
      <c r="H1529">
        <v>25</v>
      </c>
      <c r="I1529" t="s">
        <v>68</v>
      </c>
      <c r="J1529" t="s">
        <v>69</v>
      </c>
      <c r="K1529">
        <v>626</v>
      </c>
      <c r="L1529" t="s">
        <v>1322</v>
      </c>
      <c r="M1529" t="s">
        <v>1323</v>
      </c>
      <c r="N1529">
        <v>18700</v>
      </c>
      <c r="O1529">
        <v>14</v>
      </c>
      <c r="P1529">
        <v>261800</v>
      </c>
      <c r="Q1529">
        <v>34</v>
      </c>
    </row>
    <row r="1530" spans="1:17" x14ac:dyDescent="0.15">
      <c r="A1530" s="1">
        <f t="shared" si="46"/>
        <v>2009</v>
      </c>
      <c r="B1530" s="1">
        <f t="shared" si="47"/>
        <v>11</v>
      </c>
      <c r="C1530" s="2">
        <v>40126</v>
      </c>
      <c r="D1530">
        <v>1</v>
      </c>
      <c r="E1530" t="s">
        <v>25</v>
      </c>
      <c r="F1530">
        <v>4</v>
      </c>
      <c r="G1530" t="s">
        <v>89</v>
      </c>
      <c r="H1530">
        <v>15</v>
      </c>
      <c r="I1530" t="s">
        <v>136</v>
      </c>
      <c r="J1530" t="s">
        <v>137</v>
      </c>
      <c r="K1530">
        <v>430</v>
      </c>
      <c r="L1530" t="s">
        <v>959</v>
      </c>
      <c r="M1530" t="s">
        <v>960</v>
      </c>
      <c r="N1530">
        <v>17500</v>
      </c>
      <c r="O1530">
        <v>8</v>
      </c>
      <c r="P1530">
        <v>140000</v>
      </c>
      <c r="Q1530">
        <v>13</v>
      </c>
    </row>
    <row r="1531" spans="1:17" x14ac:dyDescent="0.15">
      <c r="A1531" s="1">
        <f t="shared" si="46"/>
        <v>2008</v>
      </c>
      <c r="B1531" s="1">
        <f t="shared" si="47"/>
        <v>1</v>
      </c>
      <c r="C1531" s="2">
        <v>39454</v>
      </c>
      <c r="D1531">
        <v>1</v>
      </c>
      <c r="E1531" t="s">
        <v>25</v>
      </c>
      <c r="F1531">
        <v>4</v>
      </c>
      <c r="G1531" t="s">
        <v>89</v>
      </c>
      <c r="H1531">
        <v>17</v>
      </c>
      <c r="I1531" t="s">
        <v>319</v>
      </c>
      <c r="J1531" t="s">
        <v>320</v>
      </c>
      <c r="K1531">
        <v>715</v>
      </c>
      <c r="L1531" t="s">
        <v>896</v>
      </c>
      <c r="M1531" t="s">
        <v>897</v>
      </c>
      <c r="N1531">
        <v>26500</v>
      </c>
      <c r="O1531">
        <v>13</v>
      </c>
      <c r="P1531">
        <v>344500</v>
      </c>
      <c r="Q1531">
        <v>35</v>
      </c>
    </row>
    <row r="1532" spans="1:17" x14ac:dyDescent="0.15">
      <c r="A1532" s="1">
        <f t="shared" si="46"/>
        <v>2009</v>
      </c>
      <c r="B1532" s="1">
        <f t="shared" si="47"/>
        <v>5</v>
      </c>
      <c r="C1532" s="2">
        <v>39961</v>
      </c>
      <c r="D1532">
        <v>5</v>
      </c>
      <c r="E1532" t="s">
        <v>14</v>
      </c>
      <c r="F1532">
        <v>15</v>
      </c>
      <c r="G1532" t="s">
        <v>14</v>
      </c>
      <c r="H1532">
        <v>55</v>
      </c>
      <c r="I1532" t="s">
        <v>15</v>
      </c>
      <c r="J1532" t="s">
        <v>16</v>
      </c>
      <c r="K1532">
        <v>153</v>
      </c>
      <c r="L1532" t="s">
        <v>1588</v>
      </c>
      <c r="M1532" t="s">
        <v>1589</v>
      </c>
      <c r="N1532">
        <v>20800</v>
      </c>
      <c r="O1532">
        <v>9</v>
      </c>
      <c r="P1532">
        <v>187200</v>
      </c>
      <c r="Q1532">
        <v>40</v>
      </c>
    </row>
    <row r="1533" spans="1:17" x14ac:dyDescent="0.15">
      <c r="A1533" s="1">
        <f t="shared" si="46"/>
        <v>2009</v>
      </c>
      <c r="B1533" s="1">
        <f t="shared" si="47"/>
        <v>4</v>
      </c>
      <c r="C1533" s="2">
        <v>39920</v>
      </c>
      <c r="D1533">
        <v>4</v>
      </c>
      <c r="E1533" t="s">
        <v>140</v>
      </c>
      <c r="F1533">
        <v>14</v>
      </c>
      <c r="G1533" t="s">
        <v>141</v>
      </c>
      <c r="H1533">
        <v>50</v>
      </c>
      <c r="I1533" t="s">
        <v>142</v>
      </c>
      <c r="J1533" t="s">
        <v>143</v>
      </c>
      <c r="K1533">
        <v>219</v>
      </c>
      <c r="L1533" t="s">
        <v>1438</v>
      </c>
      <c r="M1533" t="s">
        <v>1439</v>
      </c>
      <c r="N1533">
        <v>19200</v>
      </c>
      <c r="O1533">
        <v>17</v>
      </c>
      <c r="P1533">
        <v>326400</v>
      </c>
      <c r="Q1533">
        <v>40</v>
      </c>
    </row>
    <row r="1534" spans="1:17" x14ac:dyDescent="0.15">
      <c r="A1534" s="1">
        <f t="shared" si="46"/>
        <v>2012</v>
      </c>
      <c r="B1534" s="1">
        <f t="shared" si="47"/>
        <v>2</v>
      </c>
      <c r="C1534" s="2">
        <v>40965</v>
      </c>
      <c r="D1534">
        <v>2</v>
      </c>
      <c r="E1534" t="s">
        <v>31</v>
      </c>
      <c r="F1534">
        <v>10</v>
      </c>
      <c r="G1534" t="s">
        <v>32</v>
      </c>
      <c r="H1534">
        <v>37</v>
      </c>
      <c r="I1534" t="s">
        <v>33</v>
      </c>
      <c r="J1534" t="s">
        <v>34</v>
      </c>
      <c r="K1534">
        <v>236</v>
      </c>
      <c r="L1534" t="s">
        <v>665</v>
      </c>
      <c r="M1534" t="s">
        <v>666</v>
      </c>
      <c r="N1534">
        <v>7870</v>
      </c>
      <c r="O1534">
        <v>5</v>
      </c>
      <c r="P1534">
        <v>39350</v>
      </c>
      <c r="Q1534">
        <v>23</v>
      </c>
    </row>
    <row r="1535" spans="1:17" x14ac:dyDescent="0.15">
      <c r="A1535" s="1">
        <f t="shared" si="46"/>
        <v>2011</v>
      </c>
      <c r="B1535" s="1">
        <f t="shared" si="47"/>
        <v>10</v>
      </c>
      <c r="C1535" s="2">
        <v>40840</v>
      </c>
      <c r="D1535">
        <v>2</v>
      </c>
      <c r="E1535" t="s">
        <v>31</v>
      </c>
      <c r="F1535">
        <v>7</v>
      </c>
      <c r="G1535" t="s">
        <v>67</v>
      </c>
      <c r="H1535">
        <v>27</v>
      </c>
      <c r="I1535" t="s">
        <v>191</v>
      </c>
      <c r="J1535" t="s">
        <v>192</v>
      </c>
      <c r="K1535">
        <v>184</v>
      </c>
      <c r="L1535" t="s">
        <v>820</v>
      </c>
      <c r="M1535" t="s">
        <v>821</v>
      </c>
      <c r="N1535">
        <v>49800</v>
      </c>
      <c r="O1535">
        <v>13</v>
      </c>
      <c r="P1535">
        <v>647400</v>
      </c>
      <c r="Q1535">
        <v>7</v>
      </c>
    </row>
    <row r="1536" spans="1:17" x14ac:dyDescent="0.15">
      <c r="A1536" s="1">
        <f t="shared" si="46"/>
        <v>2008</v>
      </c>
      <c r="B1536" s="1">
        <f t="shared" si="47"/>
        <v>10</v>
      </c>
      <c r="C1536" s="2">
        <v>39745</v>
      </c>
      <c r="D1536">
        <v>4</v>
      </c>
      <c r="E1536" t="s">
        <v>140</v>
      </c>
      <c r="F1536">
        <v>13</v>
      </c>
      <c r="G1536" t="s">
        <v>155</v>
      </c>
      <c r="H1536">
        <v>49</v>
      </c>
      <c r="I1536" t="s">
        <v>407</v>
      </c>
      <c r="J1536" t="s">
        <v>407</v>
      </c>
      <c r="K1536">
        <v>810</v>
      </c>
      <c r="L1536" t="s">
        <v>1218</v>
      </c>
      <c r="M1536" t="s">
        <v>1219</v>
      </c>
      <c r="N1536">
        <v>27350</v>
      </c>
      <c r="O1536">
        <v>18</v>
      </c>
      <c r="P1536">
        <v>492300</v>
      </c>
      <c r="Q1536">
        <v>29</v>
      </c>
    </row>
    <row r="1537" spans="1:17" x14ac:dyDescent="0.15">
      <c r="A1537" s="1">
        <f t="shared" si="46"/>
        <v>2008</v>
      </c>
      <c r="B1537" s="1">
        <f t="shared" si="47"/>
        <v>12</v>
      </c>
      <c r="C1537" s="2">
        <v>39783</v>
      </c>
      <c r="D1537">
        <v>2</v>
      </c>
      <c r="E1537" t="s">
        <v>31</v>
      </c>
      <c r="F1537">
        <v>7</v>
      </c>
      <c r="G1537" t="s">
        <v>67</v>
      </c>
      <c r="H1537">
        <v>25</v>
      </c>
      <c r="I1537" t="s">
        <v>68</v>
      </c>
      <c r="J1537" t="s">
        <v>69</v>
      </c>
      <c r="K1537">
        <v>774</v>
      </c>
      <c r="L1537" t="s">
        <v>957</v>
      </c>
      <c r="M1537" t="s">
        <v>958</v>
      </c>
      <c r="N1537">
        <v>18700</v>
      </c>
      <c r="O1537">
        <v>9</v>
      </c>
      <c r="P1537">
        <v>168300</v>
      </c>
      <c r="Q1537">
        <v>30</v>
      </c>
    </row>
    <row r="1538" spans="1:17" x14ac:dyDescent="0.15">
      <c r="A1538" s="1">
        <f t="shared" si="46"/>
        <v>2010</v>
      </c>
      <c r="B1538" s="1">
        <f t="shared" si="47"/>
        <v>9</v>
      </c>
      <c r="C1538" s="2">
        <v>40446</v>
      </c>
      <c r="D1538">
        <v>1</v>
      </c>
      <c r="E1538" t="s">
        <v>25</v>
      </c>
      <c r="F1538">
        <v>6</v>
      </c>
      <c r="G1538" t="s">
        <v>42</v>
      </c>
      <c r="H1538">
        <v>23</v>
      </c>
      <c r="I1538" t="s">
        <v>114</v>
      </c>
      <c r="J1538" t="s">
        <v>115</v>
      </c>
      <c r="K1538">
        <v>532</v>
      </c>
      <c r="L1538" t="s">
        <v>254</v>
      </c>
      <c r="M1538" t="s">
        <v>255</v>
      </c>
      <c r="N1538">
        <v>19560</v>
      </c>
      <c r="O1538">
        <v>6</v>
      </c>
      <c r="P1538">
        <v>117360</v>
      </c>
      <c r="Q1538">
        <v>22</v>
      </c>
    </row>
    <row r="1539" spans="1:17" x14ac:dyDescent="0.15">
      <c r="A1539" s="1">
        <f t="shared" ref="A1539:A1602" si="48">YEAR(C1539)</f>
        <v>2011</v>
      </c>
      <c r="B1539" s="1">
        <f t="shared" ref="B1539:B1602" si="49">MONTH(C1539)</f>
        <v>11</v>
      </c>
      <c r="C1539" s="2">
        <v>40855</v>
      </c>
      <c r="D1539">
        <v>1</v>
      </c>
      <c r="E1539" t="s">
        <v>25</v>
      </c>
      <c r="F1539">
        <v>4</v>
      </c>
      <c r="G1539" t="s">
        <v>89</v>
      </c>
      <c r="H1539">
        <v>15</v>
      </c>
      <c r="I1539" t="s">
        <v>136</v>
      </c>
      <c r="J1539" t="s">
        <v>137</v>
      </c>
      <c r="K1539">
        <v>808</v>
      </c>
      <c r="L1539" t="s">
        <v>1476</v>
      </c>
      <c r="M1539" t="s">
        <v>1477</v>
      </c>
      <c r="N1539">
        <v>17500</v>
      </c>
      <c r="O1539">
        <v>7</v>
      </c>
      <c r="P1539">
        <v>122500</v>
      </c>
      <c r="Q1539">
        <v>15</v>
      </c>
    </row>
    <row r="1540" spans="1:17" x14ac:dyDescent="0.15">
      <c r="A1540" s="1">
        <f t="shared" si="48"/>
        <v>2010</v>
      </c>
      <c r="B1540" s="1">
        <f t="shared" si="49"/>
        <v>9</v>
      </c>
      <c r="C1540" s="2">
        <v>40434</v>
      </c>
      <c r="D1540">
        <v>1</v>
      </c>
      <c r="E1540" t="s">
        <v>25</v>
      </c>
      <c r="F1540">
        <v>4</v>
      </c>
      <c r="G1540" t="s">
        <v>89</v>
      </c>
      <c r="H1540">
        <v>19</v>
      </c>
      <c r="I1540" t="s">
        <v>170</v>
      </c>
      <c r="J1540" t="s">
        <v>171</v>
      </c>
      <c r="K1540">
        <v>213</v>
      </c>
      <c r="L1540" t="s">
        <v>1590</v>
      </c>
      <c r="M1540" t="s">
        <v>1591</v>
      </c>
      <c r="N1540">
        <v>9460</v>
      </c>
      <c r="O1540">
        <v>5</v>
      </c>
      <c r="P1540">
        <v>47300</v>
      </c>
      <c r="Q1540">
        <v>1</v>
      </c>
    </row>
    <row r="1541" spans="1:17" x14ac:dyDescent="0.15">
      <c r="A1541" s="1">
        <f t="shared" si="48"/>
        <v>2011</v>
      </c>
      <c r="B1541" s="1">
        <f t="shared" si="49"/>
        <v>6</v>
      </c>
      <c r="C1541" s="2">
        <v>40700</v>
      </c>
      <c r="D1541">
        <v>1</v>
      </c>
      <c r="E1541" t="s">
        <v>25</v>
      </c>
      <c r="F1541">
        <v>1</v>
      </c>
      <c r="G1541" t="s">
        <v>72</v>
      </c>
      <c r="H1541">
        <v>1</v>
      </c>
      <c r="I1541" t="s">
        <v>164</v>
      </c>
      <c r="J1541" t="s">
        <v>165</v>
      </c>
      <c r="K1541">
        <v>637</v>
      </c>
      <c r="L1541" t="s">
        <v>1592</v>
      </c>
      <c r="M1541" t="s">
        <v>1593</v>
      </c>
      <c r="N1541">
        <v>62000</v>
      </c>
      <c r="O1541">
        <v>16</v>
      </c>
      <c r="P1541">
        <v>992000</v>
      </c>
      <c r="Q1541">
        <v>22</v>
      </c>
    </row>
    <row r="1542" spans="1:17" x14ac:dyDescent="0.15">
      <c r="A1542" s="1">
        <f t="shared" si="48"/>
        <v>2010</v>
      </c>
      <c r="B1542" s="1">
        <f t="shared" si="49"/>
        <v>5</v>
      </c>
      <c r="C1542" s="2">
        <v>40309</v>
      </c>
      <c r="D1542">
        <v>3</v>
      </c>
      <c r="E1542" t="s">
        <v>19</v>
      </c>
      <c r="F1542">
        <v>11</v>
      </c>
      <c r="G1542" t="s">
        <v>85</v>
      </c>
      <c r="H1542">
        <v>39</v>
      </c>
      <c r="I1542" t="s">
        <v>214</v>
      </c>
      <c r="J1542" t="s">
        <v>215</v>
      </c>
      <c r="K1542">
        <v>38</v>
      </c>
      <c r="L1542" t="s">
        <v>1594</v>
      </c>
      <c r="M1542" t="s">
        <v>1594</v>
      </c>
      <c r="N1542">
        <v>49340</v>
      </c>
      <c r="O1542">
        <v>14</v>
      </c>
      <c r="P1542">
        <v>690760</v>
      </c>
      <c r="Q1542">
        <v>26</v>
      </c>
    </row>
    <row r="1543" spans="1:17" x14ac:dyDescent="0.15">
      <c r="A1543" s="1">
        <f t="shared" si="48"/>
        <v>2011</v>
      </c>
      <c r="B1543" s="1">
        <f t="shared" si="49"/>
        <v>6</v>
      </c>
      <c r="C1543" s="2">
        <v>40708</v>
      </c>
      <c r="D1543">
        <v>1</v>
      </c>
      <c r="E1543" t="s">
        <v>25</v>
      </c>
      <c r="F1543">
        <v>4</v>
      </c>
      <c r="G1543" t="s">
        <v>89</v>
      </c>
      <c r="H1543">
        <v>20</v>
      </c>
      <c r="I1543" t="s">
        <v>94</v>
      </c>
      <c r="J1543" t="s">
        <v>95</v>
      </c>
      <c r="K1543">
        <v>56</v>
      </c>
      <c r="L1543" t="s">
        <v>1005</v>
      </c>
      <c r="M1543" t="s">
        <v>1005</v>
      </c>
      <c r="N1543">
        <v>22760</v>
      </c>
      <c r="O1543">
        <v>13</v>
      </c>
      <c r="P1543">
        <v>295880</v>
      </c>
      <c r="Q1543">
        <v>25</v>
      </c>
    </row>
    <row r="1544" spans="1:17" x14ac:dyDescent="0.15">
      <c r="A1544" s="1">
        <f t="shared" si="48"/>
        <v>2011</v>
      </c>
      <c r="B1544" s="1">
        <f t="shared" si="49"/>
        <v>9</v>
      </c>
      <c r="C1544" s="2">
        <v>40816</v>
      </c>
      <c r="D1544">
        <v>2</v>
      </c>
      <c r="E1544" t="s">
        <v>31</v>
      </c>
      <c r="F1544">
        <v>8</v>
      </c>
      <c r="G1544" t="s">
        <v>125</v>
      </c>
      <c r="H1544">
        <v>29</v>
      </c>
      <c r="I1544" t="s">
        <v>266</v>
      </c>
      <c r="J1544" t="s">
        <v>267</v>
      </c>
      <c r="K1544">
        <v>546</v>
      </c>
      <c r="L1544" t="s">
        <v>974</v>
      </c>
      <c r="M1544" t="s">
        <v>975</v>
      </c>
      <c r="N1544">
        <v>51340</v>
      </c>
      <c r="O1544">
        <v>13</v>
      </c>
      <c r="P1544">
        <v>667420</v>
      </c>
      <c r="Q1544">
        <v>6</v>
      </c>
    </row>
    <row r="1545" spans="1:17" x14ac:dyDescent="0.15">
      <c r="A1545" s="1">
        <f t="shared" si="48"/>
        <v>2010</v>
      </c>
      <c r="B1545" s="1">
        <f t="shared" si="49"/>
        <v>2</v>
      </c>
      <c r="C1545" s="2">
        <v>40216</v>
      </c>
      <c r="D1545">
        <v>3</v>
      </c>
      <c r="E1545" t="s">
        <v>19</v>
      </c>
      <c r="F1545">
        <v>12</v>
      </c>
      <c r="G1545" t="s">
        <v>20</v>
      </c>
      <c r="H1545">
        <v>46</v>
      </c>
      <c r="I1545" t="s">
        <v>202</v>
      </c>
      <c r="J1545" t="s">
        <v>203</v>
      </c>
      <c r="K1545">
        <v>607</v>
      </c>
      <c r="L1545" t="s">
        <v>610</v>
      </c>
      <c r="M1545" t="s">
        <v>611</v>
      </c>
      <c r="N1545">
        <v>8710</v>
      </c>
      <c r="O1545">
        <v>17</v>
      </c>
      <c r="P1545">
        <v>148070</v>
      </c>
      <c r="Q1545">
        <v>25</v>
      </c>
    </row>
    <row r="1546" spans="1:17" x14ac:dyDescent="0.15">
      <c r="A1546" s="1">
        <f t="shared" si="48"/>
        <v>2012</v>
      </c>
      <c r="B1546" s="1">
        <f t="shared" si="49"/>
        <v>5</v>
      </c>
      <c r="C1546" s="2">
        <v>41056</v>
      </c>
      <c r="D1546">
        <v>1</v>
      </c>
      <c r="E1546" t="s">
        <v>25</v>
      </c>
      <c r="F1546">
        <v>6</v>
      </c>
      <c r="G1546" t="s">
        <v>42</v>
      </c>
      <c r="H1546">
        <v>24</v>
      </c>
      <c r="I1546" t="s">
        <v>43</v>
      </c>
      <c r="J1546" t="s">
        <v>44</v>
      </c>
      <c r="K1546">
        <v>153</v>
      </c>
      <c r="L1546" t="s">
        <v>1588</v>
      </c>
      <c r="M1546" t="s">
        <v>1589</v>
      </c>
      <c r="N1546">
        <v>14680</v>
      </c>
      <c r="O1546">
        <v>13</v>
      </c>
      <c r="P1546">
        <v>190840</v>
      </c>
      <c r="Q1546">
        <v>40</v>
      </c>
    </row>
    <row r="1547" spans="1:17" x14ac:dyDescent="0.15">
      <c r="A1547" s="1">
        <f t="shared" si="48"/>
        <v>2008</v>
      </c>
      <c r="B1547" s="1">
        <f t="shared" si="49"/>
        <v>12</v>
      </c>
      <c r="C1547" s="2">
        <v>39805</v>
      </c>
      <c r="D1547">
        <v>3</v>
      </c>
      <c r="E1547" t="s">
        <v>19</v>
      </c>
      <c r="F1547">
        <v>12</v>
      </c>
      <c r="G1547" t="s">
        <v>20</v>
      </c>
      <c r="H1547">
        <v>46</v>
      </c>
      <c r="I1547" t="s">
        <v>202</v>
      </c>
      <c r="J1547" t="s">
        <v>203</v>
      </c>
      <c r="K1547">
        <v>41</v>
      </c>
      <c r="L1547" t="s">
        <v>1143</v>
      </c>
      <c r="M1547" t="s">
        <v>1144</v>
      </c>
      <c r="N1547">
        <v>9800</v>
      </c>
      <c r="O1547">
        <v>7</v>
      </c>
      <c r="P1547">
        <v>68600</v>
      </c>
      <c r="Q1547">
        <v>26</v>
      </c>
    </row>
    <row r="1548" spans="1:17" x14ac:dyDescent="0.15">
      <c r="A1548" s="1">
        <f t="shared" si="48"/>
        <v>2009</v>
      </c>
      <c r="B1548" s="1">
        <f t="shared" si="49"/>
        <v>7</v>
      </c>
      <c r="C1548" s="2">
        <v>39997</v>
      </c>
      <c r="D1548">
        <v>2</v>
      </c>
      <c r="E1548" t="s">
        <v>31</v>
      </c>
      <c r="F1548">
        <v>8</v>
      </c>
      <c r="G1548" t="s">
        <v>125</v>
      </c>
      <c r="H1548">
        <v>28</v>
      </c>
      <c r="I1548" t="s">
        <v>126</v>
      </c>
      <c r="J1548" t="s">
        <v>127</v>
      </c>
      <c r="K1548">
        <v>182</v>
      </c>
      <c r="L1548" t="s">
        <v>1595</v>
      </c>
      <c r="M1548" t="s">
        <v>1596</v>
      </c>
      <c r="N1548">
        <v>20010</v>
      </c>
      <c r="O1548">
        <v>5</v>
      </c>
      <c r="P1548">
        <v>100050</v>
      </c>
      <c r="Q1548">
        <v>32</v>
      </c>
    </row>
    <row r="1549" spans="1:17" x14ac:dyDescent="0.15">
      <c r="A1549" s="1">
        <f t="shared" si="48"/>
        <v>2010</v>
      </c>
      <c r="B1549" s="1">
        <f t="shared" si="49"/>
        <v>10</v>
      </c>
      <c r="C1549" s="2">
        <v>40465</v>
      </c>
      <c r="D1549">
        <v>1</v>
      </c>
      <c r="E1549" t="s">
        <v>25</v>
      </c>
      <c r="F1549">
        <v>3</v>
      </c>
      <c r="G1549" t="s">
        <v>60</v>
      </c>
      <c r="H1549">
        <v>14</v>
      </c>
      <c r="I1549" t="s">
        <v>543</v>
      </c>
      <c r="J1549" t="s">
        <v>544</v>
      </c>
      <c r="K1549">
        <v>650</v>
      </c>
      <c r="L1549" t="s">
        <v>1248</v>
      </c>
      <c r="M1549" t="s">
        <v>1249</v>
      </c>
      <c r="N1549">
        <v>28760</v>
      </c>
      <c r="O1549">
        <v>3</v>
      </c>
      <c r="P1549">
        <v>86280</v>
      </c>
      <c r="Q1549">
        <v>36</v>
      </c>
    </row>
    <row r="1550" spans="1:17" x14ac:dyDescent="0.15">
      <c r="A1550" s="1">
        <f t="shared" si="48"/>
        <v>2009</v>
      </c>
      <c r="B1550" s="1">
        <f t="shared" si="49"/>
        <v>4</v>
      </c>
      <c r="C1550" s="2">
        <v>39915</v>
      </c>
      <c r="D1550">
        <v>1</v>
      </c>
      <c r="E1550" t="s">
        <v>25</v>
      </c>
      <c r="F1550">
        <v>2</v>
      </c>
      <c r="G1550" t="s">
        <v>26</v>
      </c>
      <c r="H1550">
        <v>10</v>
      </c>
      <c r="I1550" t="s">
        <v>122</v>
      </c>
      <c r="J1550" t="s">
        <v>123</v>
      </c>
      <c r="K1550">
        <v>42</v>
      </c>
      <c r="L1550" t="s">
        <v>1133</v>
      </c>
      <c r="M1550" t="s">
        <v>1134</v>
      </c>
      <c r="N1550">
        <v>68700</v>
      </c>
      <c r="O1550">
        <v>9</v>
      </c>
      <c r="P1550">
        <v>618300</v>
      </c>
      <c r="Q1550">
        <v>26</v>
      </c>
    </row>
    <row r="1551" spans="1:17" x14ac:dyDescent="0.15">
      <c r="A1551" s="1">
        <f t="shared" si="48"/>
        <v>2008</v>
      </c>
      <c r="B1551" s="1">
        <f t="shared" si="49"/>
        <v>8</v>
      </c>
      <c r="C1551" s="2">
        <v>39677</v>
      </c>
      <c r="D1551">
        <v>1</v>
      </c>
      <c r="E1551" t="s">
        <v>25</v>
      </c>
      <c r="F1551">
        <v>3</v>
      </c>
      <c r="G1551" t="s">
        <v>60</v>
      </c>
      <c r="H1551">
        <v>13</v>
      </c>
      <c r="I1551" t="s">
        <v>61</v>
      </c>
      <c r="J1551" t="s">
        <v>62</v>
      </c>
      <c r="K1551">
        <v>382</v>
      </c>
      <c r="L1551" t="s">
        <v>1597</v>
      </c>
      <c r="M1551" t="s">
        <v>1598</v>
      </c>
      <c r="N1551">
        <v>28000</v>
      </c>
      <c r="O1551">
        <v>15</v>
      </c>
      <c r="P1551">
        <v>420000</v>
      </c>
      <c r="Q1551">
        <v>3</v>
      </c>
    </row>
    <row r="1552" spans="1:17" x14ac:dyDescent="0.15">
      <c r="A1552" s="1">
        <f t="shared" si="48"/>
        <v>2011</v>
      </c>
      <c r="B1552" s="1">
        <f t="shared" si="49"/>
        <v>3</v>
      </c>
      <c r="C1552" s="2">
        <v>40629</v>
      </c>
      <c r="D1552">
        <v>2</v>
      </c>
      <c r="E1552" t="s">
        <v>31</v>
      </c>
      <c r="F1552">
        <v>7</v>
      </c>
      <c r="G1552" t="s">
        <v>67</v>
      </c>
      <c r="H1552">
        <v>25</v>
      </c>
      <c r="I1552" t="s">
        <v>68</v>
      </c>
      <c r="J1552" t="s">
        <v>69</v>
      </c>
      <c r="K1552">
        <v>95</v>
      </c>
      <c r="L1552" t="s">
        <v>168</v>
      </c>
      <c r="M1552" t="s">
        <v>169</v>
      </c>
      <c r="N1552">
        <v>16900</v>
      </c>
      <c r="O1552">
        <v>1</v>
      </c>
      <c r="P1552">
        <v>16900</v>
      </c>
      <c r="Q1552">
        <v>16</v>
      </c>
    </row>
    <row r="1553" spans="1:17" x14ac:dyDescent="0.15">
      <c r="A1553" s="1">
        <f t="shared" si="48"/>
        <v>2011</v>
      </c>
      <c r="B1553" s="1">
        <f t="shared" si="49"/>
        <v>10</v>
      </c>
      <c r="C1553" s="2">
        <v>40845</v>
      </c>
      <c r="D1553">
        <v>1</v>
      </c>
      <c r="E1553" t="s">
        <v>25</v>
      </c>
      <c r="F1553">
        <v>2</v>
      </c>
      <c r="G1553" t="s">
        <v>26</v>
      </c>
      <c r="H1553">
        <v>9</v>
      </c>
      <c r="I1553" t="s">
        <v>27</v>
      </c>
      <c r="J1553" t="s">
        <v>28</v>
      </c>
      <c r="K1553">
        <v>157</v>
      </c>
      <c r="L1553" t="s">
        <v>279</v>
      </c>
      <c r="M1553" t="s">
        <v>280</v>
      </c>
      <c r="N1553">
        <v>58000</v>
      </c>
      <c r="O1553">
        <v>11</v>
      </c>
      <c r="P1553">
        <v>638000</v>
      </c>
      <c r="Q1553">
        <v>16</v>
      </c>
    </row>
    <row r="1554" spans="1:17" x14ac:dyDescent="0.15">
      <c r="A1554" s="1">
        <f t="shared" si="48"/>
        <v>2010</v>
      </c>
      <c r="B1554" s="1">
        <f t="shared" si="49"/>
        <v>3</v>
      </c>
      <c r="C1554" s="2">
        <v>40245</v>
      </c>
      <c r="D1554">
        <v>1</v>
      </c>
      <c r="E1554" t="s">
        <v>25</v>
      </c>
      <c r="F1554">
        <v>4</v>
      </c>
      <c r="G1554" t="s">
        <v>89</v>
      </c>
      <c r="H1554">
        <v>18</v>
      </c>
      <c r="I1554" t="s">
        <v>99</v>
      </c>
      <c r="J1554" t="s">
        <v>99</v>
      </c>
      <c r="K1554">
        <v>519</v>
      </c>
      <c r="L1554" t="s">
        <v>922</v>
      </c>
      <c r="M1554" t="s">
        <v>923</v>
      </c>
      <c r="N1554">
        <v>39980</v>
      </c>
      <c r="O1554">
        <v>2</v>
      </c>
      <c r="P1554">
        <v>79960</v>
      </c>
      <c r="Q1554">
        <v>13</v>
      </c>
    </row>
    <row r="1555" spans="1:17" x14ac:dyDescent="0.15">
      <c r="A1555" s="1">
        <f t="shared" si="48"/>
        <v>2008</v>
      </c>
      <c r="B1555" s="1">
        <f t="shared" si="49"/>
        <v>2</v>
      </c>
      <c r="C1555" s="2">
        <v>39488</v>
      </c>
      <c r="D1555">
        <v>2</v>
      </c>
      <c r="E1555" t="s">
        <v>31</v>
      </c>
      <c r="F1555">
        <v>10</v>
      </c>
      <c r="G1555" t="s">
        <v>32</v>
      </c>
      <c r="H1555">
        <v>38</v>
      </c>
      <c r="I1555" t="s">
        <v>174</v>
      </c>
      <c r="J1555" t="s">
        <v>175</v>
      </c>
      <c r="K1555">
        <v>381</v>
      </c>
      <c r="L1555" t="s">
        <v>1247</v>
      </c>
      <c r="M1555" t="s">
        <v>1247</v>
      </c>
      <c r="N1555">
        <v>4880</v>
      </c>
      <c r="O1555">
        <v>16</v>
      </c>
      <c r="P1555">
        <v>78080</v>
      </c>
      <c r="Q1555">
        <v>8</v>
      </c>
    </row>
    <row r="1556" spans="1:17" x14ac:dyDescent="0.15">
      <c r="A1556" s="1">
        <f t="shared" si="48"/>
        <v>2010</v>
      </c>
      <c r="B1556" s="1">
        <f t="shared" si="49"/>
        <v>10</v>
      </c>
      <c r="C1556" s="2">
        <v>40470</v>
      </c>
      <c r="D1556">
        <v>5</v>
      </c>
      <c r="E1556" t="s">
        <v>14</v>
      </c>
      <c r="F1556">
        <v>15</v>
      </c>
      <c r="G1556" t="s">
        <v>14</v>
      </c>
      <c r="H1556">
        <v>65</v>
      </c>
      <c r="I1556" t="s">
        <v>323</v>
      </c>
      <c r="J1556" t="s">
        <v>324</v>
      </c>
      <c r="K1556">
        <v>862</v>
      </c>
      <c r="L1556" t="s">
        <v>196</v>
      </c>
      <c r="M1556" t="s">
        <v>197</v>
      </c>
      <c r="N1556">
        <v>7330</v>
      </c>
      <c r="O1556">
        <v>3</v>
      </c>
      <c r="P1556">
        <v>21990</v>
      </c>
      <c r="Q1556">
        <v>9</v>
      </c>
    </row>
    <row r="1557" spans="1:17" x14ac:dyDescent="0.15">
      <c r="A1557" s="1">
        <f t="shared" si="48"/>
        <v>2008</v>
      </c>
      <c r="B1557" s="1">
        <f t="shared" si="49"/>
        <v>11</v>
      </c>
      <c r="C1557" s="2">
        <v>39759</v>
      </c>
      <c r="D1557">
        <v>5</v>
      </c>
      <c r="E1557" t="s">
        <v>14</v>
      </c>
      <c r="F1557">
        <v>15</v>
      </c>
      <c r="G1557" t="s">
        <v>14</v>
      </c>
      <c r="H1557">
        <v>57</v>
      </c>
      <c r="I1557" t="s">
        <v>513</v>
      </c>
      <c r="J1557" t="s">
        <v>514</v>
      </c>
      <c r="K1557">
        <v>849</v>
      </c>
      <c r="L1557" t="s">
        <v>1599</v>
      </c>
      <c r="M1557" t="s">
        <v>1600</v>
      </c>
      <c r="N1557">
        <v>2260</v>
      </c>
      <c r="O1557">
        <v>2</v>
      </c>
      <c r="P1557">
        <v>4520</v>
      </c>
      <c r="Q1557">
        <v>35</v>
      </c>
    </row>
    <row r="1558" spans="1:17" x14ac:dyDescent="0.15">
      <c r="A1558" s="1">
        <f t="shared" si="48"/>
        <v>2012</v>
      </c>
      <c r="B1558" s="1">
        <f t="shared" si="49"/>
        <v>4</v>
      </c>
      <c r="C1558" s="2">
        <v>41003</v>
      </c>
      <c r="D1558">
        <v>1</v>
      </c>
      <c r="E1558" t="s">
        <v>25</v>
      </c>
      <c r="F1558">
        <v>6</v>
      </c>
      <c r="G1558" t="s">
        <v>42</v>
      </c>
      <c r="H1558">
        <v>24</v>
      </c>
      <c r="I1558" t="s">
        <v>43</v>
      </c>
      <c r="J1558" t="s">
        <v>44</v>
      </c>
      <c r="K1558">
        <v>812</v>
      </c>
      <c r="L1558" t="s">
        <v>1562</v>
      </c>
      <c r="M1558" t="s">
        <v>1562</v>
      </c>
      <c r="N1558">
        <v>7380</v>
      </c>
      <c r="O1558">
        <v>1</v>
      </c>
      <c r="P1558">
        <v>7380</v>
      </c>
      <c r="Q1558">
        <v>13</v>
      </c>
    </row>
    <row r="1559" spans="1:17" x14ac:dyDescent="0.15">
      <c r="A1559" s="1">
        <f t="shared" si="48"/>
        <v>2009</v>
      </c>
      <c r="B1559" s="1">
        <f t="shared" si="49"/>
        <v>8</v>
      </c>
      <c r="C1559" s="2">
        <v>40048</v>
      </c>
      <c r="D1559">
        <v>5</v>
      </c>
      <c r="E1559" t="s">
        <v>14</v>
      </c>
      <c r="F1559">
        <v>15</v>
      </c>
      <c r="G1559" t="s">
        <v>14</v>
      </c>
      <c r="H1559">
        <v>61</v>
      </c>
      <c r="I1559" t="s">
        <v>256</v>
      </c>
      <c r="J1559" t="s">
        <v>257</v>
      </c>
      <c r="K1559">
        <v>757</v>
      </c>
      <c r="L1559" t="s">
        <v>526</v>
      </c>
      <c r="M1559" t="s">
        <v>527</v>
      </c>
      <c r="N1559">
        <v>3790</v>
      </c>
      <c r="O1559">
        <v>8</v>
      </c>
      <c r="P1559">
        <v>30320</v>
      </c>
      <c r="Q1559">
        <v>18</v>
      </c>
    </row>
    <row r="1560" spans="1:17" x14ac:dyDescent="0.15">
      <c r="A1560" s="1">
        <f t="shared" si="48"/>
        <v>2008</v>
      </c>
      <c r="B1560" s="1">
        <f t="shared" si="49"/>
        <v>3</v>
      </c>
      <c r="C1560" s="2">
        <v>39517</v>
      </c>
      <c r="D1560">
        <v>2</v>
      </c>
      <c r="E1560" t="s">
        <v>31</v>
      </c>
      <c r="F1560">
        <v>7</v>
      </c>
      <c r="G1560" t="s">
        <v>67</v>
      </c>
      <c r="H1560">
        <v>27</v>
      </c>
      <c r="I1560" t="s">
        <v>191</v>
      </c>
      <c r="J1560" t="s">
        <v>192</v>
      </c>
      <c r="K1560">
        <v>395</v>
      </c>
      <c r="L1560" t="s">
        <v>1527</v>
      </c>
      <c r="M1560" t="s">
        <v>1528</v>
      </c>
      <c r="N1560">
        <v>44400</v>
      </c>
      <c r="O1560">
        <v>16</v>
      </c>
      <c r="P1560">
        <v>710400</v>
      </c>
      <c r="Q1560">
        <v>14</v>
      </c>
    </row>
    <row r="1561" spans="1:17" x14ac:dyDescent="0.15">
      <c r="A1561" s="1">
        <f t="shared" si="48"/>
        <v>2010</v>
      </c>
      <c r="B1561" s="1">
        <f t="shared" si="49"/>
        <v>1</v>
      </c>
      <c r="C1561" s="2">
        <v>40191</v>
      </c>
      <c r="D1561">
        <v>1</v>
      </c>
      <c r="E1561" t="s">
        <v>25</v>
      </c>
      <c r="F1561">
        <v>1</v>
      </c>
      <c r="G1561" t="s">
        <v>72</v>
      </c>
      <c r="H1561">
        <v>5</v>
      </c>
      <c r="I1561" t="s">
        <v>77</v>
      </c>
      <c r="J1561" t="s">
        <v>78</v>
      </c>
      <c r="K1561">
        <v>618</v>
      </c>
      <c r="L1561" t="s">
        <v>656</v>
      </c>
      <c r="M1561" t="s">
        <v>657</v>
      </c>
      <c r="N1561">
        <v>248000</v>
      </c>
      <c r="O1561">
        <v>4</v>
      </c>
      <c r="P1561">
        <v>992000</v>
      </c>
      <c r="Q1561">
        <v>26</v>
      </c>
    </row>
    <row r="1562" spans="1:17" x14ac:dyDescent="0.15">
      <c r="A1562" s="1">
        <f t="shared" si="48"/>
        <v>2011</v>
      </c>
      <c r="B1562" s="1">
        <f t="shared" si="49"/>
        <v>10</v>
      </c>
      <c r="C1562" s="2">
        <v>40843</v>
      </c>
      <c r="D1562">
        <v>5</v>
      </c>
      <c r="E1562" t="s">
        <v>14</v>
      </c>
      <c r="F1562">
        <v>15</v>
      </c>
      <c r="G1562" t="s">
        <v>14</v>
      </c>
      <c r="H1562">
        <v>59</v>
      </c>
      <c r="I1562" t="s">
        <v>38</v>
      </c>
      <c r="J1562" t="s">
        <v>39</v>
      </c>
      <c r="K1562">
        <v>453</v>
      </c>
      <c r="L1562" t="s">
        <v>1418</v>
      </c>
      <c r="M1562" t="s">
        <v>1418</v>
      </c>
      <c r="N1562">
        <v>14680</v>
      </c>
      <c r="O1562">
        <v>15</v>
      </c>
      <c r="P1562">
        <v>220200</v>
      </c>
      <c r="Q1562">
        <v>22</v>
      </c>
    </row>
    <row r="1563" spans="1:17" x14ac:dyDescent="0.15">
      <c r="A1563" s="1">
        <f t="shared" si="48"/>
        <v>2011</v>
      </c>
      <c r="B1563" s="1">
        <f t="shared" si="49"/>
        <v>7</v>
      </c>
      <c r="C1563" s="2">
        <v>40743</v>
      </c>
      <c r="D1563">
        <v>1</v>
      </c>
      <c r="E1563" t="s">
        <v>25</v>
      </c>
      <c r="F1563">
        <v>5</v>
      </c>
      <c r="G1563" t="s">
        <v>159</v>
      </c>
      <c r="H1563">
        <v>22</v>
      </c>
      <c r="I1563" t="s">
        <v>160</v>
      </c>
      <c r="J1563" t="s">
        <v>161</v>
      </c>
      <c r="K1563">
        <v>493</v>
      </c>
      <c r="L1563" t="s">
        <v>966</v>
      </c>
      <c r="M1563" t="s">
        <v>967</v>
      </c>
      <c r="N1563">
        <v>128000</v>
      </c>
      <c r="O1563">
        <v>1</v>
      </c>
      <c r="P1563">
        <v>128000</v>
      </c>
      <c r="Q1563">
        <v>1</v>
      </c>
    </row>
    <row r="1564" spans="1:17" x14ac:dyDescent="0.15">
      <c r="A1564" s="1">
        <f t="shared" si="48"/>
        <v>2009</v>
      </c>
      <c r="B1564" s="1">
        <f t="shared" si="49"/>
        <v>11</v>
      </c>
      <c r="C1564" s="2">
        <v>40127</v>
      </c>
      <c r="D1564">
        <v>1</v>
      </c>
      <c r="E1564" t="s">
        <v>25</v>
      </c>
      <c r="F1564">
        <v>1</v>
      </c>
      <c r="G1564" t="s">
        <v>72</v>
      </c>
      <c r="H1564">
        <v>1</v>
      </c>
      <c r="I1564" t="s">
        <v>164</v>
      </c>
      <c r="J1564" t="s">
        <v>165</v>
      </c>
      <c r="K1564">
        <v>845</v>
      </c>
      <c r="L1564" t="s">
        <v>879</v>
      </c>
      <c r="M1564" t="s">
        <v>880</v>
      </c>
      <c r="N1564">
        <v>60660</v>
      </c>
      <c r="O1564">
        <v>4</v>
      </c>
      <c r="P1564">
        <v>242640</v>
      </c>
      <c r="Q1564">
        <v>34</v>
      </c>
    </row>
    <row r="1565" spans="1:17" x14ac:dyDescent="0.15">
      <c r="A1565" s="1">
        <f t="shared" si="48"/>
        <v>2010</v>
      </c>
      <c r="B1565" s="1">
        <f t="shared" si="49"/>
        <v>7</v>
      </c>
      <c r="C1565" s="2">
        <v>40386</v>
      </c>
      <c r="D1565">
        <v>1</v>
      </c>
      <c r="E1565" t="s">
        <v>25</v>
      </c>
      <c r="F1565">
        <v>4</v>
      </c>
      <c r="G1565" t="s">
        <v>89</v>
      </c>
      <c r="H1565">
        <v>20</v>
      </c>
      <c r="I1565" t="s">
        <v>94</v>
      </c>
      <c r="J1565" t="s">
        <v>95</v>
      </c>
      <c r="K1565">
        <v>107</v>
      </c>
      <c r="L1565" t="s">
        <v>600</v>
      </c>
      <c r="M1565" t="s">
        <v>601</v>
      </c>
      <c r="N1565">
        <v>27380</v>
      </c>
      <c r="O1565">
        <v>1</v>
      </c>
      <c r="P1565">
        <v>27380</v>
      </c>
      <c r="Q1565">
        <v>29</v>
      </c>
    </row>
    <row r="1566" spans="1:17" x14ac:dyDescent="0.15">
      <c r="A1566" s="1">
        <f t="shared" si="48"/>
        <v>2010</v>
      </c>
      <c r="B1566" s="1">
        <f t="shared" si="49"/>
        <v>2</v>
      </c>
      <c r="C1566" s="2">
        <v>40213</v>
      </c>
      <c r="D1566">
        <v>2</v>
      </c>
      <c r="E1566" t="s">
        <v>31</v>
      </c>
      <c r="F1566">
        <v>10</v>
      </c>
      <c r="G1566" t="s">
        <v>32</v>
      </c>
      <c r="H1566">
        <v>35</v>
      </c>
      <c r="I1566" t="s">
        <v>307</v>
      </c>
      <c r="J1566" t="s">
        <v>308</v>
      </c>
      <c r="K1566">
        <v>706</v>
      </c>
      <c r="L1566" t="s">
        <v>1149</v>
      </c>
      <c r="M1566" t="s">
        <v>1150</v>
      </c>
      <c r="N1566">
        <v>18350</v>
      </c>
      <c r="O1566">
        <v>8</v>
      </c>
      <c r="P1566">
        <v>146800</v>
      </c>
      <c r="Q1566">
        <v>1</v>
      </c>
    </row>
    <row r="1567" spans="1:17" x14ac:dyDescent="0.15">
      <c r="A1567" s="1">
        <f t="shared" si="48"/>
        <v>2010</v>
      </c>
      <c r="B1567" s="1">
        <f t="shared" si="49"/>
        <v>1</v>
      </c>
      <c r="C1567" s="2">
        <v>40179</v>
      </c>
      <c r="D1567">
        <v>1</v>
      </c>
      <c r="E1567" t="s">
        <v>25</v>
      </c>
      <c r="F1567">
        <v>5</v>
      </c>
      <c r="G1567" t="s">
        <v>159</v>
      </c>
      <c r="H1567">
        <v>22</v>
      </c>
      <c r="I1567" t="s">
        <v>160</v>
      </c>
      <c r="J1567" t="s">
        <v>161</v>
      </c>
      <c r="K1567">
        <v>283</v>
      </c>
      <c r="L1567" t="s">
        <v>1601</v>
      </c>
      <c r="M1567" t="s">
        <v>1602</v>
      </c>
      <c r="N1567">
        <v>128000</v>
      </c>
      <c r="O1567">
        <v>17</v>
      </c>
      <c r="P1567">
        <v>2176000</v>
      </c>
      <c r="Q1567">
        <v>40</v>
      </c>
    </row>
    <row r="1568" spans="1:17" x14ac:dyDescent="0.15">
      <c r="A1568" s="1">
        <f t="shared" si="48"/>
        <v>2008</v>
      </c>
      <c r="B1568" s="1">
        <f t="shared" si="49"/>
        <v>12</v>
      </c>
      <c r="C1568" s="2">
        <v>39804</v>
      </c>
      <c r="D1568">
        <v>2</v>
      </c>
      <c r="E1568" t="s">
        <v>31</v>
      </c>
      <c r="F1568">
        <v>8</v>
      </c>
      <c r="G1568" t="s">
        <v>125</v>
      </c>
      <c r="H1568">
        <v>28</v>
      </c>
      <c r="I1568" t="s">
        <v>126</v>
      </c>
      <c r="J1568" t="s">
        <v>127</v>
      </c>
      <c r="K1568">
        <v>570</v>
      </c>
      <c r="L1568" t="s">
        <v>608</v>
      </c>
      <c r="M1568" t="s">
        <v>609</v>
      </c>
      <c r="N1568">
        <v>21770</v>
      </c>
      <c r="O1568">
        <v>5</v>
      </c>
      <c r="P1568">
        <v>108850</v>
      </c>
      <c r="Q1568">
        <v>6</v>
      </c>
    </row>
    <row r="1569" spans="1:17" x14ac:dyDescent="0.15">
      <c r="A1569" s="1">
        <f t="shared" si="48"/>
        <v>2012</v>
      </c>
      <c r="B1569" s="1">
        <f t="shared" si="49"/>
        <v>5</v>
      </c>
      <c r="C1569" s="2">
        <v>41053</v>
      </c>
      <c r="D1569">
        <v>2</v>
      </c>
      <c r="E1569" t="s">
        <v>31</v>
      </c>
      <c r="F1569">
        <v>10</v>
      </c>
      <c r="G1569" t="s">
        <v>32</v>
      </c>
      <c r="H1569">
        <v>35</v>
      </c>
      <c r="I1569" t="s">
        <v>307</v>
      </c>
      <c r="J1569" t="s">
        <v>308</v>
      </c>
      <c r="K1569">
        <v>937</v>
      </c>
      <c r="L1569" t="s">
        <v>1603</v>
      </c>
      <c r="M1569" t="s">
        <v>1604</v>
      </c>
      <c r="N1569">
        <v>16180</v>
      </c>
      <c r="O1569">
        <v>7</v>
      </c>
      <c r="P1569">
        <v>113260</v>
      </c>
      <c r="Q1569">
        <v>11</v>
      </c>
    </row>
    <row r="1570" spans="1:17" x14ac:dyDescent="0.15">
      <c r="A1570" s="1">
        <f t="shared" si="48"/>
        <v>2011</v>
      </c>
      <c r="B1570" s="1">
        <f t="shared" si="49"/>
        <v>10</v>
      </c>
      <c r="C1570" s="2">
        <v>40826</v>
      </c>
      <c r="D1570">
        <v>5</v>
      </c>
      <c r="E1570" t="s">
        <v>14</v>
      </c>
      <c r="F1570">
        <v>15</v>
      </c>
      <c r="G1570" t="s">
        <v>14</v>
      </c>
      <c r="H1570">
        <v>55</v>
      </c>
      <c r="I1570" t="s">
        <v>15</v>
      </c>
      <c r="J1570" t="s">
        <v>16</v>
      </c>
      <c r="K1570">
        <v>907</v>
      </c>
      <c r="L1570" t="s">
        <v>688</v>
      </c>
      <c r="M1570" t="s">
        <v>689</v>
      </c>
      <c r="N1570">
        <v>18250</v>
      </c>
      <c r="O1570">
        <v>4</v>
      </c>
      <c r="P1570">
        <v>73000</v>
      </c>
      <c r="Q1570">
        <v>4</v>
      </c>
    </row>
    <row r="1571" spans="1:17" x14ac:dyDescent="0.15">
      <c r="A1571" s="1">
        <f t="shared" si="48"/>
        <v>2012</v>
      </c>
      <c r="B1571" s="1">
        <f t="shared" si="49"/>
        <v>2</v>
      </c>
      <c r="C1571" s="2">
        <v>40944</v>
      </c>
      <c r="D1571">
        <v>2</v>
      </c>
      <c r="E1571" t="s">
        <v>31</v>
      </c>
      <c r="F1571">
        <v>7</v>
      </c>
      <c r="G1571" t="s">
        <v>67</v>
      </c>
      <c r="H1571">
        <v>27</v>
      </c>
      <c r="I1571" t="s">
        <v>191</v>
      </c>
      <c r="J1571" t="s">
        <v>192</v>
      </c>
      <c r="K1571">
        <v>762</v>
      </c>
      <c r="L1571" t="s">
        <v>587</v>
      </c>
      <c r="M1571" t="s">
        <v>587</v>
      </c>
      <c r="N1571">
        <v>49800</v>
      </c>
      <c r="O1571">
        <v>13</v>
      </c>
      <c r="P1571">
        <v>647400</v>
      </c>
      <c r="Q1571">
        <v>1</v>
      </c>
    </row>
    <row r="1572" spans="1:17" x14ac:dyDescent="0.15">
      <c r="A1572" s="1">
        <f t="shared" si="48"/>
        <v>2009</v>
      </c>
      <c r="B1572" s="1">
        <f t="shared" si="49"/>
        <v>4</v>
      </c>
      <c r="C1572" s="2">
        <v>39910</v>
      </c>
      <c r="D1572">
        <v>1</v>
      </c>
      <c r="E1572" t="s">
        <v>25</v>
      </c>
      <c r="F1572">
        <v>4</v>
      </c>
      <c r="G1572" t="s">
        <v>89</v>
      </c>
      <c r="H1572">
        <v>17</v>
      </c>
      <c r="I1572" t="s">
        <v>319</v>
      </c>
      <c r="J1572" t="s">
        <v>320</v>
      </c>
      <c r="K1572">
        <v>953</v>
      </c>
      <c r="L1572" t="s">
        <v>1605</v>
      </c>
      <c r="M1572" t="s">
        <v>1606</v>
      </c>
      <c r="N1572">
        <v>26500</v>
      </c>
      <c r="O1572">
        <v>4</v>
      </c>
      <c r="P1572">
        <v>106000</v>
      </c>
      <c r="Q1572">
        <v>30</v>
      </c>
    </row>
    <row r="1573" spans="1:17" x14ac:dyDescent="0.15">
      <c r="A1573" s="1">
        <f t="shared" si="48"/>
        <v>2008</v>
      </c>
      <c r="B1573" s="1">
        <f t="shared" si="49"/>
        <v>1</v>
      </c>
      <c r="C1573" s="2">
        <v>39462</v>
      </c>
      <c r="D1573">
        <v>1</v>
      </c>
      <c r="E1573" t="s">
        <v>25</v>
      </c>
      <c r="F1573">
        <v>4</v>
      </c>
      <c r="G1573" t="s">
        <v>89</v>
      </c>
      <c r="H1573">
        <v>18</v>
      </c>
      <c r="I1573" t="s">
        <v>99</v>
      </c>
      <c r="J1573" t="s">
        <v>99</v>
      </c>
      <c r="K1573">
        <v>26</v>
      </c>
      <c r="L1573" t="s">
        <v>1607</v>
      </c>
      <c r="M1573" t="s">
        <v>1608</v>
      </c>
      <c r="N1573">
        <v>34700</v>
      </c>
      <c r="O1573">
        <v>7</v>
      </c>
      <c r="P1573">
        <v>242900</v>
      </c>
      <c r="Q1573">
        <v>4</v>
      </c>
    </row>
    <row r="1574" spans="1:17" x14ac:dyDescent="0.15">
      <c r="A1574" s="1">
        <f t="shared" si="48"/>
        <v>2012</v>
      </c>
      <c r="B1574" s="1">
        <f t="shared" si="49"/>
        <v>1</v>
      </c>
      <c r="C1574" s="2">
        <v>40939</v>
      </c>
      <c r="D1574">
        <v>3</v>
      </c>
      <c r="E1574" t="s">
        <v>19</v>
      </c>
      <c r="F1574">
        <v>12</v>
      </c>
      <c r="G1574" t="s">
        <v>20</v>
      </c>
      <c r="H1574">
        <v>46</v>
      </c>
      <c r="I1574" t="s">
        <v>202</v>
      </c>
      <c r="J1574" t="s">
        <v>203</v>
      </c>
      <c r="K1574">
        <v>56</v>
      </c>
      <c r="L1574" t="s">
        <v>1005</v>
      </c>
      <c r="M1574" t="s">
        <v>1005</v>
      </c>
      <c r="N1574">
        <v>9800</v>
      </c>
      <c r="O1574">
        <v>3</v>
      </c>
      <c r="P1574">
        <v>29400</v>
      </c>
      <c r="Q1574">
        <v>25</v>
      </c>
    </row>
    <row r="1575" spans="1:17" x14ac:dyDescent="0.15">
      <c r="A1575" s="1">
        <f t="shared" si="48"/>
        <v>2008</v>
      </c>
      <c r="B1575" s="1">
        <f t="shared" si="49"/>
        <v>5</v>
      </c>
      <c r="C1575" s="2">
        <v>39593</v>
      </c>
      <c r="D1575">
        <v>1</v>
      </c>
      <c r="E1575" t="s">
        <v>25</v>
      </c>
      <c r="F1575">
        <v>6</v>
      </c>
      <c r="G1575" t="s">
        <v>42</v>
      </c>
      <c r="H1575">
        <v>23</v>
      </c>
      <c r="I1575" t="s">
        <v>114</v>
      </c>
      <c r="J1575" t="s">
        <v>115</v>
      </c>
      <c r="K1575">
        <v>349</v>
      </c>
      <c r="L1575" t="s">
        <v>1609</v>
      </c>
      <c r="M1575" t="s">
        <v>1610</v>
      </c>
      <c r="N1575">
        <v>23620</v>
      </c>
      <c r="O1575">
        <v>13</v>
      </c>
      <c r="P1575">
        <v>307060</v>
      </c>
      <c r="Q1575">
        <v>28</v>
      </c>
    </row>
    <row r="1576" spans="1:17" x14ac:dyDescent="0.15">
      <c r="A1576" s="1">
        <f t="shared" si="48"/>
        <v>2009</v>
      </c>
      <c r="B1576" s="1">
        <f t="shared" si="49"/>
        <v>7</v>
      </c>
      <c r="C1576" s="2">
        <v>40018</v>
      </c>
      <c r="D1576">
        <v>5</v>
      </c>
      <c r="E1576" t="s">
        <v>14</v>
      </c>
      <c r="F1576">
        <v>15</v>
      </c>
      <c r="G1576" t="s">
        <v>14</v>
      </c>
      <c r="H1576">
        <v>55</v>
      </c>
      <c r="I1576" t="s">
        <v>15</v>
      </c>
      <c r="J1576" t="s">
        <v>16</v>
      </c>
      <c r="K1576">
        <v>606</v>
      </c>
      <c r="L1576" t="s">
        <v>1020</v>
      </c>
      <c r="M1576" t="s">
        <v>1021</v>
      </c>
      <c r="N1576">
        <v>21800</v>
      </c>
      <c r="O1576">
        <v>9</v>
      </c>
      <c r="P1576">
        <v>196200</v>
      </c>
      <c r="Q1576">
        <v>34</v>
      </c>
    </row>
    <row r="1577" spans="1:17" x14ac:dyDescent="0.15">
      <c r="A1577" s="1">
        <f t="shared" si="48"/>
        <v>2011</v>
      </c>
      <c r="B1577" s="1">
        <f t="shared" si="49"/>
        <v>8</v>
      </c>
      <c r="C1577" s="2">
        <v>40771</v>
      </c>
      <c r="D1577">
        <v>1</v>
      </c>
      <c r="E1577" t="s">
        <v>25</v>
      </c>
      <c r="F1577">
        <v>1</v>
      </c>
      <c r="G1577" t="s">
        <v>72</v>
      </c>
      <c r="H1577">
        <v>5</v>
      </c>
      <c r="I1577" t="s">
        <v>77</v>
      </c>
      <c r="J1577" t="s">
        <v>78</v>
      </c>
      <c r="K1577">
        <v>71</v>
      </c>
      <c r="L1577" t="s">
        <v>519</v>
      </c>
      <c r="M1577" t="s">
        <v>519</v>
      </c>
      <c r="N1577">
        <v>248000</v>
      </c>
      <c r="O1577">
        <v>17</v>
      </c>
      <c r="P1577">
        <v>4216000</v>
      </c>
      <c r="Q1577">
        <v>21</v>
      </c>
    </row>
    <row r="1578" spans="1:17" x14ac:dyDescent="0.15">
      <c r="A1578" s="1">
        <f t="shared" si="48"/>
        <v>2011</v>
      </c>
      <c r="B1578" s="1">
        <f t="shared" si="49"/>
        <v>12</v>
      </c>
      <c r="C1578" s="2">
        <v>40888</v>
      </c>
      <c r="D1578">
        <v>2</v>
      </c>
      <c r="E1578" t="s">
        <v>31</v>
      </c>
      <c r="F1578">
        <v>9</v>
      </c>
      <c r="G1578" t="s">
        <v>81</v>
      </c>
      <c r="H1578">
        <v>33</v>
      </c>
      <c r="I1578" t="s">
        <v>82</v>
      </c>
      <c r="J1578" t="s">
        <v>83</v>
      </c>
      <c r="K1578">
        <v>936</v>
      </c>
      <c r="L1578" t="s">
        <v>767</v>
      </c>
      <c r="M1578" t="s">
        <v>768</v>
      </c>
      <c r="N1578">
        <v>5690</v>
      </c>
      <c r="O1578">
        <v>12</v>
      </c>
      <c r="P1578">
        <v>68280</v>
      </c>
      <c r="Q1578">
        <v>36</v>
      </c>
    </row>
    <row r="1579" spans="1:17" x14ac:dyDescent="0.15">
      <c r="A1579" s="1">
        <f t="shared" si="48"/>
        <v>2011</v>
      </c>
      <c r="B1579" s="1">
        <f t="shared" si="49"/>
        <v>2</v>
      </c>
      <c r="C1579" s="2">
        <v>40593</v>
      </c>
      <c r="D1579">
        <v>3</v>
      </c>
      <c r="E1579" t="s">
        <v>19</v>
      </c>
      <c r="F1579">
        <v>11</v>
      </c>
      <c r="G1579" t="s">
        <v>85</v>
      </c>
      <c r="H1579">
        <v>43</v>
      </c>
      <c r="I1579" t="s">
        <v>176</v>
      </c>
      <c r="J1579" t="s">
        <v>177</v>
      </c>
      <c r="K1579">
        <v>578</v>
      </c>
      <c r="L1579" t="s">
        <v>289</v>
      </c>
      <c r="M1579" t="s">
        <v>290</v>
      </c>
      <c r="N1579">
        <v>115050</v>
      </c>
      <c r="O1579">
        <v>16</v>
      </c>
      <c r="P1579">
        <v>1840800</v>
      </c>
      <c r="Q1579">
        <v>13</v>
      </c>
    </row>
    <row r="1580" spans="1:17" x14ac:dyDescent="0.15">
      <c r="A1580" s="1">
        <f t="shared" si="48"/>
        <v>2010</v>
      </c>
      <c r="B1580" s="1">
        <f t="shared" si="49"/>
        <v>8</v>
      </c>
      <c r="C1580" s="2">
        <v>40400</v>
      </c>
      <c r="D1580">
        <v>2</v>
      </c>
      <c r="E1580" t="s">
        <v>31</v>
      </c>
      <c r="F1580">
        <v>9</v>
      </c>
      <c r="G1580" t="s">
        <v>81</v>
      </c>
      <c r="H1580">
        <v>33</v>
      </c>
      <c r="I1580" t="s">
        <v>82</v>
      </c>
      <c r="J1580" t="s">
        <v>83</v>
      </c>
      <c r="K1580">
        <v>660</v>
      </c>
      <c r="L1580" t="s">
        <v>983</v>
      </c>
      <c r="M1580" t="s">
        <v>984</v>
      </c>
      <c r="N1580">
        <v>4040</v>
      </c>
      <c r="O1580">
        <v>7</v>
      </c>
      <c r="P1580">
        <v>28280</v>
      </c>
      <c r="Q1580">
        <v>23</v>
      </c>
    </row>
    <row r="1581" spans="1:17" x14ac:dyDescent="0.15">
      <c r="A1581" s="1">
        <f t="shared" si="48"/>
        <v>2012</v>
      </c>
      <c r="B1581" s="1">
        <f t="shared" si="49"/>
        <v>4</v>
      </c>
      <c r="C1581" s="2">
        <v>41026</v>
      </c>
      <c r="D1581">
        <v>1</v>
      </c>
      <c r="E1581" t="s">
        <v>25</v>
      </c>
      <c r="F1581">
        <v>4</v>
      </c>
      <c r="G1581" t="s">
        <v>89</v>
      </c>
      <c r="H1581">
        <v>16</v>
      </c>
      <c r="I1581" t="s">
        <v>90</v>
      </c>
      <c r="J1581" t="s">
        <v>91</v>
      </c>
      <c r="K1581">
        <v>839</v>
      </c>
      <c r="L1581" t="s">
        <v>1611</v>
      </c>
      <c r="M1581" t="s">
        <v>1612</v>
      </c>
      <c r="N1581">
        <v>10250</v>
      </c>
      <c r="O1581">
        <v>4</v>
      </c>
      <c r="P1581">
        <v>41000</v>
      </c>
      <c r="Q1581">
        <v>10</v>
      </c>
    </row>
    <row r="1582" spans="1:17" x14ac:dyDescent="0.15">
      <c r="A1582" s="1">
        <f t="shared" si="48"/>
        <v>2008</v>
      </c>
      <c r="B1582" s="1">
        <f t="shared" si="49"/>
        <v>3</v>
      </c>
      <c r="C1582" s="2">
        <v>39524</v>
      </c>
      <c r="D1582">
        <v>1</v>
      </c>
      <c r="E1582" t="s">
        <v>25</v>
      </c>
      <c r="F1582">
        <v>3</v>
      </c>
      <c r="G1582" t="s">
        <v>60</v>
      </c>
      <c r="H1582">
        <v>14</v>
      </c>
      <c r="I1582" t="s">
        <v>543</v>
      </c>
      <c r="J1582" t="s">
        <v>544</v>
      </c>
      <c r="K1582">
        <v>452</v>
      </c>
      <c r="L1582" t="s">
        <v>1169</v>
      </c>
      <c r="M1582" t="s">
        <v>1170</v>
      </c>
      <c r="N1582">
        <v>27090</v>
      </c>
      <c r="O1582">
        <v>10</v>
      </c>
      <c r="P1582">
        <v>270900</v>
      </c>
      <c r="Q1582">
        <v>9</v>
      </c>
    </row>
    <row r="1583" spans="1:17" x14ac:dyDescent="0.15">
      <c r="A1583" s="1">
        <f t="shared" si="48"/>
        <v>2010</v>
      </c>
      <c r="B1583" s="1">
        <f t="shared" si="49"/>
        <v>8</v>
      </c>
      <c r="C1583" s="2">
        <v>40403</v>
      </c>
      <c r="D1583">
        <v>1</v>
      </c>
      <c r="E1583" t="s">
        <v>25</v>
      </c>
      <c r="F1583">
        <v>2</v>
      </c>
      <c r="G1583" t="s">
        <v>26</v>
      </c>
      <c r="H1583">
        <v>11</v>
      </c>
      <c r="I1583" t="s">
        <v>315</v>
      </c>
      <c r="J1583" t="s">
        <v>316</v>
      </c>
      <c r="K1583">
        <v>788</v>
      </c>
      <c r="L1583" t="s">
        <v>302</v>
      </c>
      <c r="M1583" t="s">
        <v>303</v>
      </c>
      <c r="N1583">
        <v>113800</v>
      </c>
      <c r="O1583">
        <v>7</v>
      </c>
      <c r="P1583">
        <v>796600</v>
      </c>
      <c r="Q1583">
        <v>1</v>
      </c>
    </row>
    <row r="1584" spans="1:17" x14ac:dyDescent="0.15">
      <c r="A1584" s="1">
        <f t="shared" si="48"/>
        <v>2010</v>
      </c>
      <c r="B1584" s="1">
        <f t="shared" si="49"/>
        <v>3</v>
      </c>
      <c r="C1584" s="2">
        <v>40249</v>
      </c>
      <c r="D1584">
        <v>2</v>
      </c>
      <c r="E1584" t="s">
        <v>31</v>
      </c>
      <c r="F1584">
        <v>8</v>
      </c>
      <c r="G1584" t="s">
        <v>125</v>
      </c>
      <c r="H1584">
        <v>28</v>
      </c>
      <c r="I1584" t="s">
        <v>126</v>
      </c>
      <c r="J1584" t="s">
        <v>127</v>
      </c>
      <c r="K1584">
        <v>496</v>
      </c>
      <c r="L1584" t="s">
        <v>1190</v>
      </c>
      <c r="M1584" t="s">
        <v>1191</v>
      </c>
      <c r="N1584">
        <v>22000</v>
      </c>
      <c r="O1584">
        <v>15</v>
      </c>
      <c r="P1584">
        <v>330000</v>
      </c>
      <c r="Q1584">
        <v>1</v>
      </c>
    </row>
    <row r="1585" spans="1:17" x14ac:dyDescent="0.15">
      <c r="A1585" s="1">
        <f t="shared" si="48"/>
        <v>2008</v>
      </c>
      <c r="B1585" s="1">
        <f t="shared" si="49"/>
        <v>5</v>
      </c>
      <c r="C1585" s="2">
        <v>39581</v>
      </c>
      <c r="D1585">
        <v>5</v>
      </c>
      <c r="E1585" t="s">
        <v>14</v>
      </c>
      <c r="F1585">
        <v>15</v>
      </c>
      <c r="G1585" t="s">
        <v>14</v>
      </c>
      <c r="H1585">
        <v>65</v>
      </c>
      <c r="I1585" t="s">
        <v>323</v>
      </c>
      <c r="J1585" t="s">
        <v>324</v>
      </c>
      <c r="K1585">
        <v>567</v>
      </c>
      <c r="L1585" t="s">
        <v>1145</v>
      </c>
      <c r="M1585" t="s">
        <v>1146</v>
      </c>
      <c r="N1585">
        <v>7580</v>
      </c>
      <c r="O1585">
        <v>4</v>
      </c>
      <c r="P1585">
        <v>30320</v>
      </c>
      <c r="Q1585">
        <v>27</v>
      </c>
    </row>
    <row r="1586" spans="1:17" x14ac:dyDescent="0.15">
      <c r="A1586" s="1">
        <f t="shared" si="48"/>
        <v>2012</v>
      </c>
      <c r="B1586" s="1">
        <f t="shared" si="49"/>
        <v>2</v>
      </c>
      <c r="C1586" s="2">
        <v>40960</v>
      </c>
      <c r="D1586">
        <v>5</v>
      </c>
      <c r="E1586" t="s">
        <v>14</v>
      </c>
      <c r="F1586">
        <v>15</v>
      </c>
      <c r="G1586" t="s">
        <v>14</v>
      </c>
      <c r="H1586">
        <v>59</v>
      </c>
      <c r="I1586" t="s">
        <v>38</v>
      </c>
      <c r="J1586" t="s">
        <v>39</v>
      </c>
      <c r="K1586">
        <v>681</v>
      </c>
      <c r="L1586" t="s">
        <v>1455</v>
      </c>
      <c r="M1586" t="s">
        <v>1456</v>
      </c>
      <c r="N1586">
        <v>15370</v>
      </c>
      <c r="O1586">
        <v>7</v>
      </c>
      <c r="P1586">
        <v>107590</v>
      </c>
      <c r="Q1586">
        <v>11</v>
      </c>
    </row>
    <row r="1587" spans="1:17" x14ac:dyDescent="0.15">
      <c r="A1587" s="1">
        <f t="shared" si="48"/>
        <v>2008</v>
      </c>
      <c r="B1587" s="1">
        <f t="shared" si="49"/>
        <v>5</v>
      </c>
      <c r="C1587" s="2">
        <v>39576</v>
      </c>
      <c r="D1587">
        <v>2</v>
      </c>
      <c r="E1587" t="s">
        <v>31</v>
      </c>
      <c r="F1587">
        <v>7</v>
      </c>
      <c r="G1587" t="s">
        <v>67</v>
      </c>
      <c r="H1587">
        <v>27</v>
      </c>
      <c r="I1587" t="s">
        <v>191</v>
      </c>
      <c r="J1587" t="s">
        <v>192</v>
      </c>
      <c r="K1587">
        <v>729</v>
      </c>
      <c r="L1587" t="s">
        <v>713</v>
      </c>
      <c r="M1587" t="s">
        <v>714</v>
      </c>
      <c r="N1587">
        <v>49800</v>
      </c>
      <c r="O1587">
        <v>19</v>
      </c>
      <c r="P1587">
        <v>946200</v>
      </c>
      <c r="Q1587">
        <v>4</v>
      </c>
    </row>
    <row r="1588" spans="1:17" x14ac:dyDescent="0.15">
      <c r="A1588" s="1">
        <f t="shared" si="48"/>
        <v>2008</v>
      </c>
      <c r="B1588" s="1">
        <f t="shared" si="49"/>
        <v>1</v>
      </c>
      <c r="C1588" s="2">
        <v>39449</v>
      </c>
      <c r="D1588">
        <v>3</v>
      </c>
      <c r="E1588" t="s">
        <v>19</v>
      </c>
      <c r="F1588">
        <v>11</v>
      </c>
      <c r="G1588" t="s">
        <v>85</v>
      </c>
      <c r="H1588">
        <v>43</v>
      </c>
      <c r="I1588" t="s">
        <v>176</v>
      </c>
      <c r="J1588" t="s">
        <v>177</v>
      </c>
      <c r="K1588">
        <v>773</v>
      </c>
      <c r="L1588" t="s">
        <v>473</v>
      </c>
      <c r="M1588" t="s">
        <v>474</v>
      </c>
      <c r="N1588">
        <v>115190</v>
      </c>
      <c r="O1588">
        <v>11</v>
      </c>
      <c r="P1588">
        <v>1267090</v>
      </c>
      <c r="Q1588">
        <v>28</v>
      </c>
    </row>
    <row r="1589" spans="1:17" x14ac:dyDescent="0.15">
      <c r="A1589" s="1">
        <f t="shared" si="48"/>
        <v>2008</v>
      </c>
      <c r="B1589" s="1">
        <f t="shared" si="49"/>
        <v>1</v>
      </c>
      <c r="C1589" s="2">
        <v>39468</v>
      </c>
      <c r="D1589">
        <v>2</v>
      </c>
      <c r="E1589" t="s">
        <v>31</v>
      </c>
      <c r="F1589">
        <v>7</v>
      </c>
      <c r="G1589" t="s">
        <v>67</v>
      </c>
      <c r="H1589">
        <v>25</v>
      </c>
      <c r="I1589" t="s">
        <v>68</v>
      </c>
      <c r="J1589" t="s">
        <v>69</v>
      </c>
      <c r="K1589">
        <v>674</v>
      </c>
      <c r="L1589" t="s">
        <v>530</v>
      </c>
      <c r="M1589" t="s">
        <v>531</v>
      </c>
      <c r="N1589">
        <v>13250</v>
      </c>
      <c r="O1589">
        <v>4</v>
      </c>
      <c r="P1589">
        <v>53000</v>
      </c>
      <c r="Q1589">
        <v>17</v>
      </c>
    </row>
    <row r="1590" spans="1:17" x14ac:dyDescent="0.15">
      <c r="A1590" s="1">
        <f t="shared" si="48"/>
        <v>2010</v>
      </c>
      <c r="B1590" s="1">
        <f t="shared" si="49"/>
        <v>8</v>
      </c>
      <c r="C1590" s="2">
        <v>40398</v>
      </c>
      <c r="D1590">
        <v>1</v>
      </c>
      <c r="E1590" t="s">
        <v>25</v>
      </c>
      <c r="F1590">
        <v>5</v>
      </c>
      <c r="G1590" t="s">
        <v>159</v>
      </c>
      <c r="H1590">
        <v>22</v>
      </c>
      <c r="I1590" t="s">
        <v>160</v>
      </c>
      <c r="J1590" t="s">
        <v>161</v>
      </c>
      <c r="K1590">
        <v>79</v>
      </c>
      <c r="L1590" t="s">
        <v>588</v>
      </c>
      <c r="M1590" t="s">
        <v>589</v>
      </c>
      <c r="N1590">
        <v>128000</v>
      </c>
      <c r="O1590">
        <v>12</v>
      </c>
      <c r="P1590">
        <v>1536000</v>
      </c>
      <c r="Q1590">
        <v>15</v>
      </c>
    </row>
    <row r="1591" spans="1:17" x14ac:dyDescent="0.15">
      <c r="A1591" s="1">
        <f t="shared" si="48"/>
        <v>2010</v>
      </c>
      <c r="B1591" s="1">
        <f t="shared" si="49"/>
        <v>8</v>
      </c>
      <c r="C1591" s="2">
        <v>40393</v>
      </c>
      <c r="D1591">
        <v>2</v>
      </c>
      <c r="E1591" t="s">
        <v>31</v>
      </c>
      <c r="F1591">
        <v>8</v>
      </c>
      <c r="G1591" t="s">
        <v>125</v>
      </c>
      <c r="H1591">
        <v>30</v>
      </c>
      <c r="I1591" t="s">
        <v>250</v>
      </c>
      <c r="J1591" t="s">
        <v>251</v>
      </c>
      <c r="K1591">
        <v>681</v>
      </c>
      <c r="L1591" t="s">
        <v>1455</v>
      </c>
      <c r="M1591" t="s">
        <v>1456</v>
      </c>
      <c r="N1591">
        <v>65000</v>
      </c>
      <c r="O1591">
        <v>17</v>
      </c>
      <c r="P1591">
        <v>1105000</v>
      </c>
      <c r="Q1591">
        <v>11</v>
      </c>
    </row>
    <row r="1592" spans="1:17" x14ac:dyDescent="0.15">
      <c r="A1592" s="1">
        <f t="shared" si="48"/>
        <v>2009</v>
      </c>
      <c r="B1592" s="1">
        <f t="shared" si="49"/>
        <v>11</v>
      </c>
      <c r="C1592" s="2">
        <v>40131</v>
      </c>
      <c r="D1592">
        <v>1</v>
      </c>
      <c r="E1592" t="s">
        <v>25</v>
      </c>
      <c r="F1592">
        <v>4</v>
      </c>
      <c r="G1592" t="s">
        <v>89</v>
      </c>
      <c r="H1592">
        <v>16</v>
      </c>
      <c r="I1592" t="s">
        <v>90</v>
      </c>
      <c r="J1592" t="s">
        <v>91</v>
      </c>
      <c r="K1592">
        <v>538</v>
      </c>
      <c r="L1592" t="s">
        <v>1581</v>
      </c>
      <c r="M1592" t="s">
        <v>1582</v>
      </c>
      <c r="N1592">
        <v>15200</v>
      </c>
      <c r="O1592">
        <v>6</v>
      </c>
      <c r="P1592">
        <v>91200</v>
      </c>
      <c r="Q1592">
        <v>13</v>
      </c>
    </row>
    <row r="1593" spans="1:17" x14ac:dyDescent="0.15">
      <c r="A1593" s="1">
        <f t="shared" si="48"/>
        <v>2009</v>
      </c>
      <c r="B1593" s="1">
        <f t="shared" si="49"/>
        <v>1</v>
      </c>
      <c r="C1593" s="2">
        <v>39840</v>
      </c>
      <c r="D1593">
        <v>1</v>
      </c>
      <c r="E1593" t="s">
        <v>25</v>
      </c>
      <c r="F1593">
        <v>3</v>
      </c>
      <c r="G1593" t="s">
        <v>60</v>
      </c>
      <c r="H1593">
        <v>12</v>
      </c>
      <c r="I1593" t="s">
        <v>260</v>
      </c>
      <c r="J1593" t="s">
        <v>261</v>
      </c>
      <c r="K1593">
        <v>132</v>
      </c>
      <c r="L1593" t="s">
        <v>1206</v>
      </c>
      <c r="M1593" t="s">
        <v>1206</v>
      </c>
      <c r="N1593">
        <v>17670</v>
      </c>
      <c r="O1593">
        <v>13</v>
      </c>
      <c r="P1593">
        <v>229710</v>
      </c>
      <c r="Q1593">
        <v>12</v>
      </c>
    </row>
    <row r="1594" spans="1:17" x14ac:dyDescent="0.15">
      <c r="A1594" s="1">
        <f t="shared" si="48"/>
        <v>2011</v>
      </c>
      <c r="B1594" s="1">
        <f t="shared" si="49"/>
        <v>7</v>
      </c>
      <c r="C1594" s="2">
        <v>40732</v>
      </c>
      <c r="D1594">
        <v>1</v>
      </c>
      <c r="E1594" t="s">
        <v>25</v>
      </c>
      <c r="F1594">
        <v>4</v>
      </c>
      <c r="G1594" t="s">
        <v>89</v>
      </c>
      <c r="H1594">
        <v>20</v>
      </c>
      <c r="I1594" t="s">
        <v>94</v>
      </c>
      <c r="J1594" t="s">
        <v>95</v>
      </c>
      <c r="K1594">
        <v>588</v>
      </c>
      <c r="L1594" t="s">
        <v>134</v>
      </c>
      <c r="M1594" t="s">
        <v>135</v>
      </c>
      <c r="N1594">
        <v>28000</v>
      </c>
      <c r="O1594">
        <v>13</v>
      </c>
      <c r="P1594">
        <v>364000</v>
      </c>
      <c r="Q1594">
        <v>14</v>
      </c>
    </row>
    <row r="1595" spans="1:17" x14ac:dyDescent="0.15">
      <c r="A1595" s="1">
        <f t="shared" si="48"/>
        <v>2010</v>
      </c>
      <c r="B1595" s="1">
        <f t="shared" si="49"/>
        <v>4</v>
      </c>
      <c r="C1595" s="2">
        <v>40271</v>
      </c>
      <c r="D1595">
        <v>2</v>
      </c>
      <c r="E1595" t="s">
        <v>31</v>
      </c>
      <c r="F1595">
        <v>10</v>
      </c>
      <c r="G1595" t="s">
        <v>32</v>
      </c>
      <c r="H1595">
        <v>37</v>
      </c>
      <c r="I1595" t="s">
        <v>33</v>
      </c>
      <c r="J1595" t="s">
        <v>34</v>
      </c>
      <c r="K1595">
        <v>251</v>
      </c>
      <c r="L1595" t="s">
        <v>1613</v>
      </c>
      <c r="M1595" t="s">
        <v>1614</v>
      </c>
      <c r="N1595">
        <v>7030</v>
      </c>
      <c r="O1595">
        <v>3</v>
      </c>
      <c r="P1595">
        <v>21090</v>
      </c>
      <c r="Q1595">
        <v>18</v>
      </c>
    </row>
    <row r="1596" spans="1:17" x14ac:dyDescent="0.15">
      <c r="A1596" s="1">
        <f t="shared" si="48"/>
        <v>2010</v>
      </c>
      <c r="B1596" s="1">
        <f t="shared" si="49"/>
        <v>5</v>
      </c>
      <c r="C1596" s="2">
        <v>40326</v>
      </c>
      <c r="D1596">
        <v>5</v>
      </c>
      <c r="E1596" t="s">
        <v>14</v>
      </c>
      <c r="F1596">
        <v>15</v>
      </c>
      <c r="G1596" t="s">
        <v>14</v>
      </c>
      <c r="H1596">
        <v>52</v>
      </c>
      <c r="I1596" t="s">
        <v>106</v>
      </c>
      <c r="J1596" t="s">
        <v>107</v>
      </c>
      <c r="K1596">
        <v>121</v>
      </c>
      <c r="L1596" t="s">
        <v>1428</v>
      </c>
      <c r="M1596" t="s">
        <v>1429</v>
      </c>
      <c r="N1596">
        <v>13800</v>
      </c>
      <c r="O1596">
        <v>15</v>
      </c>
      <c r="P1596">
        <v>207000</v>
      </c>
      <c r="Q1596">
        <v>23</v>
      </c>
    </row>
    <row r="1597" spans="1:17" x14ac:dyDescent="0.15">
      <c r="A1597" s="1">
        <f t="shared" si="48"/>
        <v>2010</v>
      </c>
      <c r="B1597" s="1">
        <f t="shared" si="49"/>
        <v>6</v>
      </c>
      <c r="C1597" s="2">
        <v>40340</v>
      </c>
      <c r="D1597">
        <v>2</v>
      </c>
      <c r="E1597" t="s">
        <v>31</v>
      </c>
      <c r="F1597">
        <v>8</v>
      </c>
      <c r="G1597" t="s">
        <v>125</v>
      </c>
      <c r="H1597">
        <v>29</v>
      </c>
      <c r="I1597" t="s">
        <v>266</v>
      </c>
      <c r="J1597" t="s">
        <v>267</v>
      </c>
      <c r="K1597">
        <v>286</v>
      </c>
      <c r="L1597" t="s">
        <v>1321</v>
      </c>
      <c r="M1597" t="s">
        <v>1321</v>
      </c>
      <c r="N1597">
        <v>44350</v>
      </c>
      <c r="O1597">
        <v>1</v>
      </c>
      <c r="P1597">
        <v>44350</v>
      </c>
      <c r="Q1597">
        <v>4</v>
      </c>
    </row>
    <row r="1598" spans="1:17" x14ac:dyDescent="0.15">
      <c r="A1598" s="1">
        <f t="shared" si="48"/>
        <v>2011</v>
      </c>
      <c r="B1598" s="1">
        <f t="shared" si="49"/>
        <v>8</v>
      </c>
      <c r="C1598" s="2">
        <v>40782</v>
      </c>
      <c r="D1598">
        <v>1</v>
      </c>
      <c r="E1598" t="s">
        <v>25</v>
      </c>
      <c r="F1598">
        <v>1</v>
      </c>
      <c r="G1598" t="s">
        <v>72</v>
      </c>
      <c r="H1598">
        <v>6</v>
      </c>
      <c r="I1598" t="s">
        <v>366</v>
      </c>
      <c r="J1598" t="s">
        <v>367</v>
      </c>
      <c r="K1598">
        <v>738</v>
      </c>
      <c r="L1598" t="s">
        <v>1437</v>
      </c>
      <c r="M1598" t="s">
        <v>1437</v>
      </c>
      <c r="N1598">
        <v>101930</v>
      </c>
      <c r="O1598">
        <v>14</v>
      </c>
      <c r="P1598">
        <v>1427020</v>
      </c>
      <c r="Q1598">
        <v>28</v>
      </c>
    </row>
    <row r="1599" spans="1:17" x14ac:dyDescent="0.15">
      <c r="A1599" s="1">
        <f t="shared" si="48"/>
        <v>2012</v>
      </c>
      <c r="B1599" s="1">
        <f t="shared" si="49"/>
        <v>4</v>
      </c>
      <c r="C1599" s="2">
        <v>41007</v>
      </c>
      <c r="D1599">
        <v>2</v>
      </c>
      <c r="E1599" t="s">
        <v>31</v>
      </c>
      <c r="F1599">
        <v>8</v>
      </c>
      <c r="G1599" t="s">
        <v>125</v>
      </c>
      <c r="H1599">
        <v>29</v>
      </c>
      <c r="I1599" t="s">
        <v>266</v>
      </c>
      <c r="J1599" t="s">
        <v>267</v>
      </c>
      <c r="K1599">
        <v>977</v>
      </c>
      <c r="L1599" t="s">
        <v>935</v>
      </c>
      <c r="M1599" t="s">
        <v>935</v>
      </c>
      <c r="N1599">
        <v>55000</v>
      </c>
      <c r="O1599">
        <v>5</v>
      </c>
      <c r="P1599">
        <v>275000</v>
      </c>
      <c r="Q1599">
        <v>1</v>
      </c>
    </row>
    <row r="1600" spans="1:17" x14ac:dyDescent="0.15">
      <c r="A1600" s="1">
        <f t="shared" si="48"/>
        <v>2009</v>
      </c>
      <c r="B1600" s="1">
        <f t="shared" si="49"/>
        <v>11</v>
      </c>
      <c r="C1600" s="2">
        <v>40122</v>
      </c>
      <c r="D1600">
        <v>5</v>
      </c>
      <c r="E1600" t="s">
        <v>14</v>
      </c>
      <c r="F1600">
        <v>15</v>
      </c>
      <c r="G1600" t="s">
        <v>14</v>
      </c>
      <c r="H1600">
        <v>54</v>
      </c>
      <c r="I1600" t="s">
        <v>374</v>
      </c>
      <c r="J1600" t="s">
        <v>375</v>
      </c>
      <c r="K1600">
        <v>705</v>
      </c>
      <c r="L1600" t="s">
        <v>1615</v>
      </c>
      <c r="M1600" t="s">
        <v>1616</v>
      </c>
      <c r="N1600">
        <v>13800</v>
      </c>
      <c r="O1600">
        <v>7</v>
      </c>
      <c r="P1600">
        <v>96600</v>
      </c>
      <c r="Q1600">
        <v>7</v>
      </c>
    </row>
    <row r="1601" spans="1:17" x14ac:dyDescent="0.15">
      <c r="A1601" s="1">
        <f t="shared" si="48"/>
        <v>2011</v>
      </c>
      <c r="B1601" s="1">
        <f t="shared" si="49"/>
        <v>9</v>
      </c>
      <c r="C1601" s="2">
        <v>40801</v>
      </c>
      <c r="D1601">
        <v>1</v>
      </c>
      <c r="E1601" t="s">
        <v>25</v>
      </c>
      <c r="F1601">
        <v>1</v>
      </c>
      <c r="G1601" t="s">
        <v>72</v>
      </c>
      <c r="H1601">
        <v>7</v>
      </c>
      <c r="I1601" t="s">
        <v>73</v>
      </c>
      <c r="J1601" t="s">
        <v>74</v>
      </c>
      <c r="K1601">
        <v>352</v>
      </c>
      <c r="L1601" t="s">
        <v>1311</v>
      </c>
      <c r="M1601" t="s">
        <v>1312</v>
      </c>
      <c r="N1601">
        <v>208000</v>
      </c>
      <c r="O1601">
        <v>16</v>
      </c>
      <c r="P1601">
        <v>3328000</v>
      </c>
      <c r="Q1601">
        <v>16</v>
      </c>
    </row>
    <row r="1602" spans="1:17" x14ac:dyDescent="0.15">
      <c r="A1602" s="1">
        <f t="shared" si="48"/>
        <v>2011</v>
      </c>
      <c r="B1602" s="1">
        <f t="shared" si="49"/>
        <v>7</v>
      </c>
      <c r="C1602" s="2">
        <v>40751</v>
      </c>
      <c r="D1602">
        <v>5</v>
      </c>
      <c r="E1602" t="s">
        <v>14</v>
      </c>
      <c r="F1602">
        <v>15</v>
      </c>
      <c r="G1602" t="s">
        <v>14</v>
      </c>
      <c r="H1602">
        <v>65</v>
      </c>
      <c r="I1602" t="s">
        <v>323</v>
      </c>
      <c r="J1602" t="s">
        <v>324</v>
      </c>
      <c r="K1602">
        <v>155</v>
      </c>
      <c r="L1602" t="s">
        <v>1220</v>
      </c>
      <c r="M1602" t="s">
        <v>1220</v>
      </c>
      <c r="N1602">
        <v>8000</v>
      </c>
      <c r="O1602">
        <v>9</v>
      </c>
      <c r="P1602">
        <v>72000</v>
      </c>
      <c r="Q1602">
        <v>30</v>
      </c>
    </row>
    <row r="1603" spans="1:17" x14ac:dyDescent="0.15">
      <c r="A1603" s="1">
        <f t="shared" ref="A1603:A1666" si="50">YEAR(C1603)</f>
        <v>2011</v>
      </c>
      <c r="B1603" s="1">
        <f t="shared" ref="B1603:B1666" si="51">MONTH(C1603)</f>
        <v>2</v>
      </c>
      <c r="C1603" s="2">
        <v>40580</v>
      </c>
      <c r="D1603">
        <v>1</v>
      </c>
      <c r="E1603" t="s">
        <v>25</v>
      </c>
      <c r="F1603">
        <v>4</v>
      </c>
      <c r="G1603" t="s">
        <v>89</v>
      </c>
      <c r="H1603">
        <v>19</v>
      </c>
      <c r="I1603" t="s">
        <v>170</v>
      </c>
      <c r="J1603" t="s">
        <v>171</v>
      </c>
      <c r="K1603">
        <v>531</v>
      </c>
      <c r="L1603" t="s">
        <v>1617</v>
      </c>
      <c r="M1603" t="s">
        <v>1618</v>
      </c>
      <c r="N1603">
        <v>8030</v>
      </c>
      <c r="O1603">
        <v>3</v>
      </c>
      <c r="P1603">
        <v>24090</v>
      </c>
      <c r="Q1603">
        <v>1</v>
      </c>
    </row>
    <row r="1604" spans="1:17" x14ac:dyDescent="0.15">
      <c r="A1604" s="1">
        <f t="shared" si="50"/>
        <v>2011</v>
      </c>
      <c r="B1604" s="1">
        <f t="shared" si="51"/>
        <v>2</v>
      </c>
      <c r="C1604" s="2">
        <v>40593</v>
      </c>
      <c r="D1604">
        <v>1</v>
      </c>
      <c r="E1604" t="s">
        <v>25</v>
      </c>
      <c r="F1604">
        <v>6</v>
      </c>
      <c r="G1604" t="s">
        <v>42</v>
      </c>
      <c r="H1604">
        <v>24</v>
      </c>
      <c r="I1604" t="s">
        <v>43</v>
      </c>
      <c r="J1604" t="s">
        <v>44</v>
      </c>
      <c r="K1604">
        <v>360</v>
      </c>
      <c r="L1604" t="s">
        <v>928</v>
      </c>
      <c r="M1604" t="s">
        <v>929</v>
      </c>
      <c r="N1604">
        <v>13110</v>
      </c>
      <c r="O1604">
        <v>19</v>
      </c>
      <c r="P1604">
        <v>249090</v>
      </c>
      <c r="Q1604">
        <v>13</v>
      </c>
    </row>
    <row r="1605" spans="1:17" x14ac:dyDescent="0.15">
      <c r="A1605" s="1">
        <f t="shared" si="50"/>
        <v>2010</v>
      </c>
      <c r="B1605" s="1">
        <f t="shared" si="51"/>
        <v>9</v>
      </c>
      <c r="C1605" s="2">
        <v>40429</v>
      </c>
      <c r="D1605">
        <v>5</v>
      </c>
      <c r="E1605" t="s">
        <v>14</v>
      </c>
      <c r="F1605">
        <v>15</v>
      </c>
      <c r="G1605" t="s">
        <v>14</v>
      </c>
      <c r="H1605">
        <v>55</v>
      </c>
      <c r="I1605" t="s">
        <v>15</v>
      </c>
      <c r="J1605" t="s">
        <v>16</v>
      </c>
      <c r="K1605">
        <v>13</v>
      </c>
      <c r="L1605" t="s">
        <v>854</v>
      </c>
      <c r="M1605" t="s">
        <v>855</v>
      </c>
      <c r="N1605">
        <v>21800</v>
      </c>
      <c r="O1605">
        <v>1</v>
      </c>
      <c r="P1605">
        <v>21800</v>
      </c>
      <c r="Q1605">
        <v>9</v>
      </c>
    </row>
    <row r="1606" spans="1:17" x14ac:dyDescent="0.15">
      <c r="A1606" s="1">
        <f t="shared" si="50"/>
        <v>2008</v>
      </c>
      <c r="B1606" s="1">
        <f t="shared" si="51"/>
        <v>9</v>
      </c>
      <c r="C1606" s="2">
        <v>39703</v>
      </c>
      <c r="D1606">
        <v>1</v>
      </c>
      <c r="E1606" t="s">
        <v>25</v>
      </c>
      <c r="F1606">
        <v>4</v>
      </c>
      <c r="G1606" t="s">
        <v>89</v>
      </c>
      <c r="H1606">
        <v>15</v>
      </c>
      <c r="I1606" t="s">
        <v>136</v>
      </c>
      <c r="J1606" t="s">
        <v>137</v>
      </c>
      <c r="K1606">
        <v>522</v>
      </c>
      <c r="L1606" t="s">
        <v>1619</v>
      </c>
      <c r="M1606" t="s">
        <v>1619</v>
      </c>
      <c r="N1606">
        <v>15660</v>
      </c>
      <c r="O1606">
        <v>14</v>
      </c>
      <c r="P1606">
        <v>219240</v>
      </c>
      <c r="Q1606">
        <v>14</v>
      </c>
    </row>
    <row r="1607" spans="1:17" x14ac:dyDescent="0.15">
      <c r="A1607" s="1">
        <f t="shared" si="50"/>
        <v>2008</v>
      </c>
      <c r="B1607" s="1">
        <f t="shared" si="51"/>
        <v>5</v>
      </c>
      <c r="C1607" s="2">
        <v>39581</v>
      </c>
      <c r="D1607">
        <v>5</v>
      </c>
      <c r="E1607" t="s">
        <v>14</v>
      </c>
      <c r="F1607">
        <v>15</v>
      </c>
      <c r="G1607" t="s">
        <v>14</v>
      </c>
      <c r="H1607">
        <v>58</v>
      </c>
      <c r="I1607" t="s">
        <v>180</v>
      </c>
      <c r="J1607" t="s">
        <v>181</v>
      </c>
      <c r="K1607">
        <v>485</v>
      </c>
      <c r="L1607" t="s">
        <v>1072</v>
      </c>
      <c r="M1607" t="s">
        <v>1072</v>
      </c>
      <c r="N1607">
        <v>16750</v>
      </c>
      <c r="O1607">
        <v>12</v>
      </c>
      <c r="P1607">
        <v>201000</v>
      </c>
      <c r="Q1607">
        <v>23</v>
      </c>
    </row>
    <row r="1608" spans="1:17" x14ac:dyDescent="0.15">
      <c r="A1608" s="1">
        <f t="shared" si="50"/>
        <v>2010</v>
      </c>
      <c r="B1608" s="1">
        <f t="shared" si="51"/>
        <v>12</v>
      </c>
      <c r="C1608" s="2">
        <v>40516</v>
      </c>
      <c r="D1608">
        <v>5</v>
      </c>
      <c r="E1608" t="s">
        <v>14</v>
      </c>
      <c r="F1608">
        <v>15</v>
      </c>
      <c r="G1608" t="s">
        <v>14</v>
      </c>
      <c r="H1608">
        <v>52</v>
      </c>
      <c r="I1608" t="s">
        <v>106</v>
      </c>
      <c r="J1608" t="s">
        <v>107</v>
      </c>
      <c r="K1608">
        <v>910</v>
      </c>
      <c r="L1608" t="s">
        <v>1105</v>
      </c>
      <c r="M1608" t="s">
        <v>1106</v>
      </c>
      <c r="N1608">
        <v>12150</v>
      </c>
      <c r="O1608">
        <v>18</v>
      </c>
      <c r="P1608">
        <v>218700</v>
      </c>
      <c r="Q1608">
        <v>41</v>
      </c>
    </row>
    <row r="1609" spans="1:17" x14ac:dyDescent="0.15">
      <c r="A1609" s="1">
        <f t="shared" si="50"/>
        <v>2010</v>
      </c>
      <c r="B1609" s="1">
        <f t="shared" si="51"/>
        <v>4</v>
      </c>
      <c r="C1609" s="2">
        <v>40273</v>
      </c>
      <c r="D1609">
        <v>1</v>
      </c>
      <c r="E1609" t="s">
        <v>25</v>
      </c>
      <c r="F1609">
        <v>4</v>
      </c>
      <c r="G1609" t="s">
        <v>89</v>
      </c>
      <c r="H1609">
        <v>16</v>
      </c>
      <c r="I1609" t="s">
        <v>90</v>
      </c>
      <c r="J1609" t="s">
        <v>91</v>
      </c>
      <c r="K1609">
        <v>493</v>
      </c>
      <c r="L1609" t="s">
        <v>966</v>
      </c>
      <c r="M1609" t="s">
        <v>967</v>
      </c>
      <c r="N1609">
        <v>15200</v>
      </c>
      <c r="O1609">
        <v>4</v>
      </c>
      <c r="P1609">
        <v>60800</v>
      </c>
      <c r="Q1609">
        <v>1</v>
      </c>
    </row>
    <row r="1610" spans="1:17" x14ac:dyDescent="0.15">
      <c r="A1610" s="1">
        <f t="shared" si="50"/>
        <v>2009</v>
      </c>
      <c r="B1610" s="1">
        <f t="shared" si="51"/>
        <v>3</v>
      </c>
      <c r="C1610" s="2">
        <v>39903</v>
      </c>
      <c r="D1610">
        <v>5</v>
      </c>
      <c r="E1610" t="s">
        <v>14</v>
      </c>
      <c r="F1610">
        <v>15</v>
      </c>
      <c r="G1610" t="s">
        <v>14</v>
      </c>
      <c r="H1610">
        <v>63</v>
      </c>
      <c r="I1610" t="s">
        <v>47</v>
      </c>
      <c r="J1610" t="s">
        <v>48</v>
      </c>
      <c r="K1610">
        <v>562</v>
      </c>
      <c r="L1610" t="s">
        <v>1620</v>
      </c>
      <c r="M1610" t="s">
        <v>1621</v>
      </c>
      <c r="N1610">
        <v>9980</v>
      </c>
      <c r="O1610">
        <v>11</v>
      </c>
      <c r="P1610">
        <v>109780</v>
      </c>
      <c r="Q1610">
        <v>15</v>
      </c>
    </row>
    <row r="1611" spans="1:17" x14ac:dyDescent="0.15">
      <c r="A1611" s="1">
        <f t="shared" si="50"/>
        <v>2010</v>
      </c>
      <c r="B1611" s="1">
        <f t="shared" si="51"/>
        <v>1</v>
      </c>
      <c r="C1611" s="2">
        <v>40206</v>
      </c>
      <c r="D1611">
        <v>2</v>
      </c>
      <c r="E1611" t="s">
        <v>31</v>
      </c>
      <c r="F1611">
        <v>10</v>
      </c>
      <c r="G1611" t="s">
        <v>32</v>
      </c>
      <c r="H1611">
        <v>35</v>
      </c>
      <c r="I1611" t="s">
        <v>307</v>
      </c>
      <c r="J1611" t="s">
        <v>308</v>
      </c>
      <c r="K1611">
        <v>37</v>
      </c>
      <c r="L1611" t="s">
        <v>481</v>
      </c>
      <c r="M1611" t="s">
        <v>482</v>
      </c>
      <c r="N1611">
        <v>19800</v>
      </c>
      <c r="O1611">
        <v>4</v>
      </c>
      <c r="P1611">
        <v>79200</v>
      </c>
      <c r="Q1611">
        <v>28</v>
      </c>
    </row>
    <row r="1612" spans="1:17" x14ac:dyDescent="0.15">
      <c r="A1612" s="1">
        <f t="shared" si="50"/>
        <v>2011</v>
      </c>
      <c r="B1612" s="1">
        <f t="shared" si="51"/>
        <v>2</v>
      </c>
      <c r="C1612" s="2">
        <v>40580</v>
      </c>
      <c r="D1612">
        <v>5</v>
      </c>
      <c r="E1612" t="s">
        <v>14</v>
      </c>
      <c r="F1612">
        <v>15</v>
      </c>
      <c r="G1612" t="s">
        <v>14</v>
      </c>
      <c r="H1612">
        <v>65</v>
      </c>
      <c r="I1612" t="s">
        <v>323</v>
      </c>
      <c r="J1612" t="s">
        <v>324</v>
      </c>
      <c r="K1612">
        <v>935</v>
      </c>
      <c r="L1612" t="s">
        <v>400</v>
      </c>
      <c r="M1612" t="s">
        <v>401</v>
      </c>
      <c r="N1612">
        <v>8000</v>
      </c>
      <c r="O1612">
        <v>4</v>
      </c>
      <c r="P1612">
        <v>32000</v>
      </c>
      <c r="Q1612">
        <v>11</v>
      </c>
    </row>
    <row r="1613" spans="1:17" x14ac:dyDescent="0.15">
      <c r="A1613" s="1">
        <f t="shared" si="50"/>
        <v>2011</v>
      </c>
      <c r="B1613" s="1">
        <f t="shared" si="51"/>
        <v>12</v>
      </c>
      <c r="C1613" s="2">
        <v>40904</v>
      </c>
      <c r="D1613">
        <v>5</v>
      </c>
      <c r="E1613" t="s">
        <v>14</v>
      </c>
      <c r="F1613">
        <v>15</v>
      </c>
      <c r="G1613" t="s">
        <v>14</v>
      </c>
      <c r="H1613">
        <v>59</v>
      </c>
      <c r="I1613" t="s">
        <v>38</v>
      </c>
      <c r="J1613" t="s">
        <v>39</v>
      </c>
      <c r="K1613">
        <v>181</v>
      </c>
      <c r="L1613" t="s">
        <v>1414</v>
      </c>
      <c r="M1613" t="s">
        <v>1415</v>
      </c>
      <c r="N1613">
        <v>17800</v>
      </c>
      <c r="O1613">
        <v>1</v>
      </c>
      <c r="P1613">
        <v>17800</v>
      </c>
      <c r="Q1613">
        <v>15</v>
      </c>
    </row>
    <row r="1614" spans="1:17" x14ac:dyDescent="0.15">
      <c r="A1614" s="1">
        <f t="shared" si="50"/>
        <v>2009</v>
      </c>
      <c r="B1614" s="1">
        <f t="shared" si="51"/>
        <v>11</v>
      </c>
      <c r="C1614" s="2">
        <v>40146</v>
      </c>
      <c r="D1614">
        <v>1</v>
      </c>
      <c r="E1614" t="s">
        <v>25</v>
      </c>
      <c r="F1614">
        <v>2</v>
      </c>
      <c r="G1614" t="s">
        <v>26</v>
      </c>
      <c r="H1614">
        <v>11</v>
      </c>
      <c r="I1614" t="s">
        <v>315</v>
      </c>
      <c r="J1614" t="s">
        <v>316</v>
      </c>
      <c r="K1614">
        <v>978</v>
      </c>
      <c r="L1614" t="s">
        <v>972</v>
      </c>
      <c r="M1614" t="s">
        <v>973</v>
      </c>
      <c r="N1614">
        <v>112600</v>
      </c>
      <c r="O1614">
        <v>1</v>
      </c>
      <c r="P1614">
        <v>112600</v>
      </c>
      <c r="Q1614">
        <v>15</v>
      </c>
    </row>
    <row r="1615" spans="1:17" x14ac:dyDescent="0.15">
      <c r="A1615" s="1">
        <f t="shared" si="50"/>
        <v>2009</v>
      </c>
      <c r="B1615" s="1">
        <f t="shared" si="51"/>
        <v>12</v>
      </c>
      <c r="C1615" s="2">
        <v>40158</v>
      </c>
      <c r="D1615">
        <v>5</v>
      </c>
      <c r="E1615" t="s">
        <v>14</v>
      </c>
      <c r="F1615">
        <v>15</v>
      </c>
      <c r="G1615" t="s">
        <v>14</v>
      </c>
      <c r="H1615">
        <v>57</v>
      </c>
      <c r="I1615" t="s">
        <v>513</v>
      </c>
      <c r="J1615" t="s">
        <v>514</v>
      </c>
      <c r="K1615">
        <v>643</v>
      </c>
      <c r="L1615" t="s">
        <v>1622</v>
      </c>
      <c r="M1615" t="s">
        <v>1623</v>
      </c>
      <c r="N1615">
        <v>2680</v>
      </c>
      <c r="O1615">
        <v>3</v>
      </c>
      <c r="P1615">
        <v>8040</v>
      </c>
      <c r="Q1615">
        <v>4</v>
      </c>
    </row>
    <row r="1616" spans="1:17" x14ac:dyDescent="0.15">
      <c r="A1616" s="1">
        <f t="shared" si="50"/>
        <v>2008</v>
      </c>
      <c r="B1616" s="1">
        <f t="shared" si="51"/>
        <v>1</v>
      </c>
      <c r="C1616" s="2">
        <v>39474</v>
      </c>
      <c r="D1616">
        <v>1</v>
      </c>
      <c r="E1616" t="s">
        <v>25</v>
      </c>
      <c r="F1616">
        <v>6</v>
      </c>
      <c r="G1616" t="s">
        <v>42</v>
      </c>
      <c r="H1616">
        <v>23</v>
      </c>
      <c r="I1616" t="s">
        <v>114</v>
      </c>
      <c r="J1616" t="s">
        <v>115</v>
      </c>
      <c r="K1616">
        <v>239</v>
      </c>
      <c r="L1616" t="s">
        <v>1211</v>
      </c>
      <c r="M1616" t="s">
        <v>1212</v>
      </c>
      <c r="N1616">
        <v>17850</v>
      </c>
      <c r="O1616">
        <v>11</v>
      </c>
      <c r="P1616">
        <v>196350</v>
      </c>
      <c r="Q1616">
        <v>24</v>
      </c>
    </row>
    <row r="1617" spans="1:17" x14ac:dyDescent="0.15">
      <c r="A1617" s="1">
        <f t="shared" si="50"/>
        <v>2008</v>
      </c>
      <c r="B1617" s="1">
        <f t="shared" si="51"/>
        <v>6</v>
      </c>
      <c r="C1617" s="2">
        <v>39619</v>
      </c>
      <c r="D1617">
        <v>5</v>
      </c>
      <c r="E1617" t="s">
        <v>14</v>
      </c>
      <c r="F1617">
        <v>15</v>
      </c>
      <c r="G1617" t="s">
        <v>14</v>
      </c>
      <c r="H1617">
        <v>53</v>
      </c>
      <c r="I1617" t="s">
        <v>151</v>
      </c>
      <c r="J1617" t="s">
        <v>152</v>
      </c>
      <c r="K1617">
        <v>367</v>
      </c>
      <c r="L1617" t="s">
        <v>1624</v>
      </c>
      <c r="M1617" t="s">
        <v>1624</v>
      </c>
      <c r="N1617">
        <v>12800</v>
      </c>
      <c r="O1617">
        <v>14</v>
      </c>
      <c r="P1617">
        <v>179200</v>
      </c>
      <c r="Q1617">
        <v>9</v>
      </c>
    </row>
    <row r="1618" spans="1:17" x14ac:dyDescent="0.15">
      <c r="A1618" s="1">
        <f t="shared" si="50"/>
        <v>2008</v>
      </c>
      <c r="B1618" s="1">
        <f t="shared" si="51"/>
        <v>8</v>
      </c>
      <c r="C1618" s="2">
        <v>39680</v>
      </c>
      <c r="D1618">
        <v>5</v>
      </c>
      <c r="E1618" t="s">
        <v>14</v>
      </c>
      <c r="F1618">
        <v>15</v>
      </c>
      <c r="G1618" t="s">
        <v>14</v>
      </c>
      <c r="H1618">
        <v>57</v>
      </c>
      <c r="I1618" t="s">
        <v>513</v>
      </c>
      <c r="J1618" t="s">
        <v>514</v>
      </c>
      <c r="K1618">
        <v>239</v>
      </c>
      <c r="L1618" t="s">
        <v>1211</v>
      </c>
      <c r="M1618" t="s">
        <v>1212</v>
      </c>
      <c r="N1618">
        <v>2680</v>
      </c>
      <c r="O1618">
        <v>1</v>
      </c>
      <c r="P1618">
        <v>2680</v>
      </c>
      <c r="Q1618">
        <v>24</v>
      </c>
    </row>
    <row r="1619" spans="1:17" x14ac:dyDescent="0.15">
      <c r="A1619" s="1">
        <f t="shared" si="50"/>
        <v>2011</v>
      </c>
      <c r="B1619" s="1">
        <f t="shared" si="51"/>
        <v>9</v>
      </c>
      <c r="C1619" s="2">
        <v>40799</v>
      </c>
      <c r="D1619">
        <v>1</v>
      </c>
      <c r="E1619" t="s">
        <v>25</v>
      </c>
      <c r="F1619">
        <v>5</v>
      </c>
      <c r="G1619" t="s">
        <v>159</v>
      </c>
      <c r="H1619">
        <v>22</v>
      </c>
      <c r="I1619" t="s">
        <v>160</v>
      </c>
      <c r="J1619" t="s">
        <v>161</v>
      </c>
      <c r="K1619">
        <v>554</v>
      </c>
      <c r="L1619" t="s">
        <v>1354</v>
      </c>
      <c r="M1619" t="s">
        <v>1354</v>
      </c>
      <c r="N1619">
        <v>128000</v>
      </c>
      <c r="O1619">
        <v>4</v>
      </c>
      <c r="P1619">
        <v>512000</v>
      </c>
      <c r="Q1619">
        <v>32</v>
      </c>
    </row>
    <row r="1620" spans="1:17" x14ac:dyDescent="0.15">
      <c r="A1620" s="1">
        <f t="shared" si="50"/>
        <v>2009</v>
      </c>
      <c r="B1620" s="1">
        <f t="shared" si="51"/>
        <v>5</v>
      </c>
      <c r="C1620" s="2">
        <v>39963</v>
      </c>
      <c r="D1620">
        <v>1</v>
      </c>
      <c r="E1620" t="s">
        <v>25</v>
      </c>
      <c r="F1620">
        <v>5</v>
      </c>
      <c r="G1620" t="s">
        <v>159</v>
      </c>
      <c r="H1620">
        <v>21</v>
      </c>
      <c r="I1620" t="s">
        <v>450</v>
      </c>
      <c r="J1620" t="s">
        <v>451</v>
      </c>
      <c r="K1620">
        <v>912</v>
      </c>
      <c r="L1620" t="s">
        <v>1625</v>
      </c>
      <c r="M1620" t="s">
        <v>1626</v>
      </c>
      <c r="N1620">
        <v>198000</v>
      </c>
      <c r="O1620">
        <v>10</v>
      </c>
      <c r="P1620">
        <v>1980000</v>
      </c>
      <c r="Q1620">
        <v>14</v>
      </c>
    </row>
    <row r="1621" spans="1:17" x14ac:dyDescent="0.15">
      <c r="A1621" s="1">
        <f t="shared" si="50"/>
        <v>2010</v>
      </c>
      <c r="B1621" s="1">
        <f t="shared" si="51"/>
        <v>4</v>
      </c>
      <c r="C1621" s="2">
        <v>40269</v>
      </c>
      <c r="D1621">
        <v>5</v>
      </c>
      <c r="E1621" t="s">
        <v>14</v>
      </c>
      <c r="F1621">
        <v>15</v>
      </c>
      <c r="G1621" t="s">
        <v>14</v>
      </c>
      <c r="H1621">
        <v>64</v>
      </c>
      <c r="I1621" t="s">
        <v>304</v>
      </c>
      <c r="J1621" t="s">
        <v>305</v>
      </c>
      <c r="K1621">
        <v>10</v>
      </c>
      <c r="L1621" t="s">
        <v>56</v>
      </c>
      <c r="M1621" t="s">
        <v>57</v>
      </c>
      <c r="N1621">
        <v>9980</v>
      </c>
      <c r="O1621">
        <v>5</v>
      </c>
      <c r="P1621">
        <v>49900</v>
      </c>
      <c r="Q1621">
        <v>27</v>
      </c>
    </row>
    <row r="1622" spans="1:17" x14ac:dyDescent="0.15">
      <c r="A1622" s="1">
        <f t="shared" si="50"/>
        <v>2011</v>
      </c>
      <c r="B1622" s="1">
        <f t="shared" si="51"/>
        <v>6</v>
      </c>
      <c r="C1622" s="2">
        <v>40720</v>
      </c>
      <c r="D1622">
        <v>1</v>
      </c>
      <c r="E1622" t="s">
        <v>25</v>
      </c>
      <c r="F1622">
        <v>4</v>
      </c>
      <c r="G1622" t="s">
        <v>89</v>
      </c>
      <c r="H1622">
        <v>19</v>
      </c>
      <c r="I1622" t="s">
        <v>170</v>
      </c>
      <c r="J1622" t="s">
        <v>171</v>
      </c>
      <c r="K1622">
        <v>607</v>
      </c>
      <c r="L1622" t="s">
        <v>610</v>
      </c>
      <c r="M1622" t="s">
        <v>611</v>
      </c>
      <c r="N1622">
        <v>9800</v>
      </c>
      <c r="O1622">
        <v>8</v>
      </c>
      <c r="P1622">
        <v>78400</v>
      </c>
      <c r="Q1622">
        <v>25</v>
      </c>
    </row>
    <row r="1623" spans="1:17" x14ac:dyDescent="0.15">
      <c r="A1623" s="1">
        <f t="shared" si="50"/>
        <v>2008</v>
      </c>
      <c r="B1623" s="1">
        <f t="shared" si="51"/>
        <v>7</v>
      </c>
      <c r="C1623" s="2">
        <v>39639</v>
      </c>
      <c r="D1623">
        <v>1</v>
      </c>
      <c r="E1623" t="s">
        <v>25</v>
      </c>
      <c r="F1623">
        <v>2</v>
      </c>
      <c r="G1623" t="s">
        <v>26</v>
      </c>
      <c r="H1623">
        <v>9</v>
      </c>
      <c r="I1623" t="s">
        <v>27</v>
      </c>
      <c r="J1623" t="s">
        <v>28</v>
      </c>
      <c r="K1623">
        <v>709</v>
      </c>
      <c r="L1623" t="s">
        <v>1185</v>
      </c>
      <c r="M1623" t="s">
        <v>1186</v>
      </c>
      <c r="N1623">
        <v>49970</v>
      </c>
      <c r="O1623">
        <v>12</v>
      </c>
      <c r="P1623">
        <v>599640</v>
      </c>
      <c r="Q1623">
        <v>26</v>
      </c>
    </row>
    <row r="1624" spans="1:17" x14ac:dyDescent="0.15">
      <c r="A1624" s="1">
        <f t="shared" si="50"/>
        <v>2008</v>
      </c>
      <c r="B1624" s="1">
        <f t="shared" si="51"/>
        <v>9</v>
      </c>
      <c r="C1624" s="2">
        <v>39699</v>
      </c>
      <c r="D1624">
        <v>1</v>
      </c>
      <c r="E1624" t="s">
        <v>25</v>
      </c>
      <c r="F1624">
        <v>4</v>
      </c>
      <c r="G1624" t="s">
        <v>89</v>
      </c>
      <c r="H1624">
        <v>16</v>
      </c>
      <c r="I1624" t="s">
        <v>90</v>
      </c>
      <c r="J1624" t="s">
        <v>91</v>
      </c>
      <c r="K1624">
        <v>454</v>
      </c>
      <c r="L1624" t="s">
        <v>1513</v>
      </c>
      <c r="M1624" t="s">
        <v>1514</v>
      </c>
      <c r="N1624">
        <v>7690</v>
      </c>
      <c r="O1624">
        <v>1</v>
      </c>
      <c r="P1624">
        <v>7690</v>
      </c>
      <c r="Q1624">
        <v>40</v>
      </c>
    </row>
    <row r="1625" spans="1:17" x14ac:dyDescent="0.15">
      <c r="A1625" s="1">
        <f t="shared" si="50"/>
        <v>2010</v>
      </c>
      <c r="B1625" s="1">
        <f t="shared" si="51"/>
        <v>10</v>
      </c>
      <c r="C1625" s="2">
        <v>40478</v>
      </c>
      <c r="D1625">
        <v>2</v>
      </c>
      <c r="E1625" t="s">
        <v>31</v>
      </c>
      <c r="F1625">
        <v>9</v>
      </c>
      <c r="G1625" t="s">
        <v>81</v>
      </c>
      <c r="H1625">
        <v>32</v>
      </c>
      <c r="I1625" t="s">
        <v>244</v>
      </c>
      <c r="J1625" t="s">
        <v>245</v>
      </c>
      <c r="K1625">
        <v>261</v>
      </c>
      <c r="L1625" t="s">
        <v>1160</v>
      </c>
      <c r="M1625" t="s">
        <v>1160</v>
      </c>
      <c r="N1625">
        <v>6980</v>
      </c>
      <c r="O1625">
        <v>12</v>
      </c>
      <c r="P1625">
        <v>83760</v>
      </c>
      <c r="Q1625">
        <v>38</v>
      </c>
    </row>
    <row r="1626" spans="1:17" x14ac:dyDescent="0.15">
      <c r="A1626" s="1">
        <f t="shared" si="50"/>
        <v>2011</v>
      </c>
      <c r="B1626" s="1">
        <f t="shared" si="51"/>
        <v>10</v>
      </c>
      <c r="C1626" s="2">
        <v>40828</v>
      </c>
      <c r="D1626">
        <v>1</v>
      </c>
      <c r="E1626" t="s">
        <v>25</v>
      </c>
      <c r="F1626">
        <v>3</v>
      </c>
      <c r="G1626" t="s">
        <v>60</v>
      </c>
      <c r="H1626">
        <v>14</v>
      </c>
      <c r="I1626" t="s">
        <v>543</v>
      </c>
      <c r="J1626" t="s">
        <v>544</v>
      </c>
      <c r="K1626">
        <v>379</v>
      </c>
      <c r="L1626" t="s">
        <v>1155</v>
      </c>
      <c r="M1626" t="s">
        <v>1155</v>
      </c>
      <c r="N1626">
        <v>32000</v>
      </c>
      <c r="O1626">
        <v>15</v>
      </c>
      <c r="P1626">
        <v>480000</v>
      </c>
      <c r="Q1626">
        <v>1</v>
      </c>
    </row>
    <row r="1627" spans="1:17" x14ac:dyDescent="0.15">
      <c r="A1627" s="1">
        <f t="shared" si="50"/>
        <v>2010</v>
      </c>
      <c r="B1627" s="1">
        <f t="shared" si="51"/>
        <v>10</v>
      </c>
      <c r="C1627" s="2">
        <v>40465</v>
      </c>
      <c r="D1627">
        <v>4</v>
      </c>
      <c r="E1627" t="s">
        <v>140</v>
      </c>
      <c r="F1627">
        <v>14</v>
      </c>
      <c r="G1627" t="s">
        <v>141</v>
      </c>
      <c r="H1627">
        <v>50</v>
      </c>
      <c r="I1627" t="s">
        <v>142</v>
      </c>
      <c r="J1627" t="s">
        <v>143</v>
      </c>
      <c r="K1627">
        <v>550</v>
      </c>
      <c r="L1627" t="s">
        <v>1237</v>
      </c>
      <c r="M1627" t="s">
        <v>1238</v>
      </c>
      <c r="N1627">
        <v>19200</v>
      </c>
      <c r="O1627">
        <v>11</v>
      </c>
      <c r="P1627">
        <v>211200</v>
      </c>
      <c r="Q1627">
        <v>1</v>
      </c>
    </row>
    <row r="1628" spans="1:17" x14ac:dyDescent="0.15">
      <c r="A1628" s="1">
        <f t="shared" si="50"/>
        <v>2009</v>
      </c>
      <c r="B1628" s="1">
        <f t="shared" si="51"/>
        <v>12</v>
      </c>
      <c r="C1628" s="2">
        <v>40165</v>
      </c>
      <c r="D1628">
        <v>1</v>
      </c>
      <c r="E1628" t="s">
        <v>25</v>
      </c>
      <c r="F1628">
        <v>2</v>
      </c>
      <c r="G1628" t="s">
        <v>26</v>
      </c>
      <c r="H1628">
        <v>10</v>
      </c>
      <c r="I1628" t="s">
        <v>122</v>
      </c>
      <c r="J1628" t="s">
        <v>123</v>
      </c>
      <c r="K1628">
        <v>362</v>
      </c>
      <c r="L1628" t="s">
        <v>1627</v>
      </c>
      <c r="M1628" t="s">
        <v>1627</v>
      </c>
      <c r="N1628">
        <v>64210</v>
      </c>
      <c r="O1628">
        <v>14</v>
      </c>
      <c r="P1628">
        <v>898940</v>
      </c>
      <c r="Q1628">
        <v>36</v>
      </c>
    </row>
    <row r="1629" spans="1:17" x14ac:dyDescent="0.15">
      <c r="A1629" s="1">
        <f t="shared" si="50"/>
        <v>2010</v>
      </c>
      <c r="B1629" s="1">
        <f t="shared" si="51"/>
        <v>7</v>
      </c>
      <c r="C1629" s="2">
        <v>40376</v>
      </c>
      <c r="D1629">
        <v>1</v>
      </c>
      <c r="E1629" t="s">
        <v>25</v>
      </c>
      <c r="F1629">
        <v>1</v>
      </c>
      <c r="G1629" t="s">
        <v>72</v>
      </c>
      <c r="H1629">
        <v>5</v>
      </c>
      <c r="I1629" t="s">
        <v>77</v>
      </c>
      <c r="J1629" t="s">
        <v>78</v>
      </c>
      <c r="K1629">
        <v>683</v>
      </c>
      <c r="L1629" t="s">
        <v>1628</v>
      </c>
      <c r="M1629" t="s">
        <v>1629</v>
      </c>
      <c r="N1629">
        <v>244940</v>
      </c>
      <c r="O1629">
        <v>6</v>
      </c>
      <c r="P1629">
        <v>1469640</v>
      </c>
      <c r="Q1629">
        <v>13</v>
      </c>
    </row>
    <row r="1630" spans="1:17" x14ac:dyDescent="0.15">
      <c r="A1630" s="1">
        <f t="shared" si="50"/>
        <v>2011</v>
      </c>
      <c r="B1630" s="1">
        <f t="shared" si="51"/>
        <v>12</v>
      </c>
      <c r="C1630" s="2">
        <v>40878</v>
      </c>
      <c r="D1630">
        <v>1</v>
      </c>
      <c r="E1630" t="s">
        <v>25</v>
      </c>
      <c r="F1630">
        <v>1</v>
      </c>
      <c r="G1630" t="s">
        <v>72</v>
      </c>
      <c r="H1630">
        <v>1</v>
      </c>
      <c r="I1630" t="s">
        <v>164</v>
      </c>
      <c r="J1630" t="s">
        <v>165</v>
      </c>
      <c r="K1630">
        <v>139</v>
      </c>
      <c r="L1630" t="s">
        <v>1165</v>
      </c>
      <c r="M1630" t="s">
        <v>1166</v>
      </c>
      <c r="N1630">
        <v>58790</v>
      </c>
      <c r="O1630">
        <v>8</v>
      </c>
      <c r="P1630">
        <v>470320</v>
      </c>
      <c r="Q1630">
        <v>26</v>
      </c>
    </row>
    <row r="1631" spans="1:17" x14ac:dyDescent="0.15">
      <c r="A1631" s="1">
        <f t="shared" si="50"/>
        <v>2009</v>
      </c>
      <c r="B1631" s="1">
        <f t="shared" si="51"/>
        <v>5</v>
      </c>
      <c r="C1631" s="2">
        <v>39961</v>
      </c>
      <c r="D1631">
        <v>1</v>
      </c>
      <c r="E1631" t="s">
        <v>25</v>
      </c>
      <c r="F1631">
        <v>4</v>
      </c>
      <c r="G1631" t="s">
        <v>89</v>
      </c>
      <c r="H1631">
        <v>16</v>
      </c>
      <c r="I1631" t="s">
        <v>90</v>
      </c>
      <c r="J1631" t="s">
        <v>91</v>
      </c>
      <c r="K1631">
        <v>638</v>
      </c>
      <c r="L1631" t="s">
        <v>1359</v>
      </c>
      <c r="M1631" t="s">
        <v>1360</v>
      </c>
      <c r="N1631">
        <v>14020</v>
      </c>
      <c r="O1631">
        <v>1</v>
      </c>
      <c r="P1631">
        <v>14020</v>
      </c>
      <c r="Q1631">
        <v>39</v>
      </c>
    </row>
    <row r="1632" spans="1:17" x14ac:dyDescent="0.15">
      <c r="A1632" s="1">
        <f t="shared" si="50"/>
        <v>2011</v>
      </c>
      <c r="B1632" s="1">
        <f t="shared" si="51"/>
        <v>9</v>
      </c>
      <c r="C1632" s="2">
        <v>40794</v>
      </c>
      <c r="D1632">
        <v>1</v>
      </c>
      <c r="E1632" t="s">
        <v>25</v>
      </c>
      <c r="F1632">
        <v>2</v>
      </c>
      <c r="G1632" t="s">
        <v>26</v>
      </c>
      <c r="H1632">
        <v>8</v>
      </c>
      <c r="I1632" t="s">
        <v>130</v>
      </c>
      <c r="J1632" t="s">
        <v>131</v>
      </c>
      <c r="K1632">
        <v>289</v>
      </c>
      <c r="L1632" t="s">
        <v>954</v>
      </c>
      <c r="M1632" t="s">
        <v>955</v>
      </c>
      <c r="N1632">
        <v>75000</v>
      </c>
      <c r="O1632">
        <v>14</v>
      </c>
      <c r="P1632">
        <v>1050000</v>
      </c>
      <c r="Q1632">
        <v>17</v>
      </c>
    </row>
    <row r="1633" spans="1:17" x14ac:dyDescent="0.15">
      <c r="A1633" s="1">
        <f t="shared" si="50"/>
        <v>2008</v>
      </c>
      <c r="B1633" s="1">
        <f t="shared" si="51"/>
        <v>5</v>
      </c>
      <c r="C1633" s="2">
        <v>39581</v>
      </c>
      <c r="D1633">
        <v>1</v>
      </c>
      <c r="E1633" t="s">
        <v>25</v>
      </c>
      <c r="F1633">
        <v>3</v>
      </c>
      <c r="G1633" t="s">
        <v>60</v>
      </c>
      <c r="H1633">
        <v>13</v>
      </c>
      <c r="I1633" t="s">
        <v>61</v>
      </c>
      <c r="J1633" t="s">
        <v>62</v>
      </c>
      <c r="K1633">
        <v>494</v>
      </c>
      <c r="L1633" t="s">
        <v>454</v>
      </c>
      <c r="M1633" t="s">
        <v>455</v>
      </c>
      <c r="N1633">
        <v>15850</v>
      </c>
      <c r="O1633">
        <v>1</v>
      </c>
      <c r="P1633">
        <v>15850</v>
      </c>
      <c r="Q1633">
        <v>1</v>
      </c>
    </row>
    <row r="1634" spans="1:17" x14ac:dyDescent="0.15">
      <c r="A1634" s="1">
        <f t="shared" si="50"/>
        <v>2010</v>
      </c>
      <c r="B1634" s="1">
        <f t="shared" si="51"/>
        <v>11</v>
      </c>
      <c r="C1634" s="2">
        <v>40501</v>
      </c>
      <c r="D1634">
        <v>2</v>
      </c>
      <c r="E1634" t="s">
        <v>31</v>
      </c>
      <c r="F1634">
        <v>10</v>
      </c>
      <c r="G1634" t="s">
        <v>32</v>
      </c>
      <c r="H1634">
        <v>36</v>
      </c>
      <c r="I1634" t="s">
        <v>277</v>
      </c>
      <c r="J1634" t="s">
        <v>278</v>
      </c>
      <c r="K1634">
        <v>95</v>
      </c>
      <c r="L1634" t="s">
        <v>168</v>
      </c>
      <c r="M1634" t="s">
        <v>169</v>
      </c>
      <c r="N1634">
        <v>42240</v>
      </c>
      <c r="O1634">
        <v>1</v>
      </c>
      <c r="P1634">
        <v>42240</v>
      </c>
      <c r="Q1634">
        <v>16</v>
      </c>
    </row>
    <row r="1635" spans="1:17" x14ac:dyDescent="0.15">
      <c r="A1635" s="1">
        <f t="shared" si="50"/>
        <v>2008</v>
      </c>
      <c r="B1635" s="1">
        <f t="shared" si="51"/>
        <v>1</v>
      </c>
      <c r="C1635" s="2">
        <v>39471</v>
      </c>
      <c r="D1635">
        <v>2</v>
      </c>
      <c r="E1635" t="s">
        <v>31</v>
      </c>
      <c r="F1635">
        <v>10</v>
      </c>
      <c r="G1635" t="s">
        <v>32</v>
      </c>
      <c r="H1635">
        <v>38</v>
      </c>
      <c r="I1635" t="s">
        <v>174</v>
      </c>
      <c r="J1635" t="s">
        <v>175</v>
      </c>
      <c r="K1635">
        <v>537</v>
      </c>
      <c r="L1635" t="s">
        <v>697</v>
      </c>
      <c r="M1635" t="s">
        <v>698</v>
      </c>
      <c r="N1635">
        <v>4880</v>
      </c>
      <c r="O1635">
        <v>11</v>
      </c>
      <c r="P1635">
        <v>53680</v>
      </c>
      <c r="Q1635">
        <v>35</v>
      </c>
    </row>
    <row r="1636" spans="1:17" x14ac:dyDescent="0.15">
      <c r="A1636" s="1">
        <f t="shared" si="50"/>
        <v>2010</v>
      </c>
      <c r="B1636" s="1">
        <f t="shared" si="51"/>
        <v>1</v>
      </c>
      <c r="C1636" s="2">
        <v>40187</v>
      </c>
      <c r="D1636">
        <v>3</v>
      </c>
      <c r="E1636" t="s">
        <v>19</v>
      </c>
      <c r="F1636">
        <v>11</v>
      </c>
      <c r="G1636" t="s">
        <v>85</v>
      </c>
      <c r="H1636">
        <v>41</v>
      </c>
      <c r="I1636" t="s">
        <v>333</v>
      </c>
      <c r="J1636" t="s">
        <v>334</v>
      </c>
      <c r="K1636">
        <v>976</v>
      </c>
      <c r="L1636" t="s">
        <v>1630</v>
      </c>
      <c r="M1636" t="s">
        <v>1631</v>
      </c>
      <c r="N1636">
        <v>143000</v>
      </c>
      <c r="O1636">
        <v>4</v>
      </c>
      <c r="P1636">
        <v>572000</v>
      </c>
      <c r="Q1636">
        <v>4</v>
      </c>
    </row>
    <row r="1637" spans="1:17" x14ac:dyDescent="0.15">
      <c r="A1637" s="1">
        <f t="shared" si="50"/>
        <v>2009</v>
      </c>
      <c r="B1637" s="1">
        <f t="shared" si="51"/>
        <v>12</v>
      </c>
      <c r="C1637" s="2">
        <v>40170</v>
      </c>
      <c r="D1637">
        <v>3</v>
      </c>
      <c r="E1637" t="s">
        <v>19</v>
      </c>
      <c r="F1637">
        <v>11</v>
      </c>
      <c r="G1637" t="s">
        <v>85</v>
      </c>
      <c r="H1637">
        <v>41</v>
      </c>
      <c r="I1637" t="s">
        <v>333</v>
      </c>
      <c r="J1637" t="s">
        <v>334</v>
      </c>
      <c r="K1637">
        <v>4</v>
      </c>
      <c r="L1637" t="s">
        <v>1632</v>
      </c>
      <c r="M1637" t="s">
        <v>1633</v>
      </c>
      <c r="N1637">
        <v>101400</v>
      </c>
      <c r="O1637">
        <v>7</v>
      </c>
      <c r="P1637">
        <v>709800</v>
      </c>
      <c r="Q1637">
        <v>15</v>
      </c>
    </row>
    <row r="1638" spans="1:17" x14ac:dyDescent="0.15">
      <c r="A1638" s="1">
        <f t="shared" si="50"/>
        <v>2009</v>
      </c>
      <c r="B1638" s="1">
        <f t="shared" si="51"/>
        <v>5</v>
      </c>
      <c r="C1638" s="2">
        <v>39961</v>
      </c>
      <c r="D1638">
        <v>2</v>
      </c>
      <c r="E1638" t="s">
        <v>31</v>
      </c>
      <c r="F1638">
        <v>10</v>
      </c>
      <c r="G1638" t="s">
        <v>32</v>
      </c>
      <c r="H1638">
        <v>34</v>
      </c>
      <c r="I1638" t="s">
        <v>50</v>
      </c>
      <c r="J1638" t="s">
        <v>51</v>
      </c>
      <c r="K1638">
        <v>780</v>
      </c>
      <c r="L1638" t="s">
        <v>1634</v>
      </c>
      <c r="M1638" t="s">
        <v>1635</v>
      </c>
      <c r="N1638">
        <v>3280</v>
      </c>
      <c r="O1638">
        <v>12</v>
      </c>
      <c r="P1638">
        <v>39360</v>
      </c>
      <c r="Q1638">
        <v>2</v>
      </c>
    </row>
    <row r="1639" spans="1:17" x14ac:dyDescent="0.15">
      <c r="A1639" s="1">
        <f t="shared" si="50"/>
        <v>2012</v>
      </c>
      <c r="B1639" s="1">
        <f t="shared" si="51"/>
        <v>4</v>
      </c>
      <c r="C1639" s="2">
        <v>41028</v>
      </c>
      <c r="D1639">
        <v>5</v>
      </c>
      <c r="E1639" t="s">
        <v>14</v>
      </c>
      <c r="F1639">
        <v>15</v>
      </c>
      <c r="G1639" t="s">
        <v>14</v>
      </c>
      <c r="H1639">
        <v>55</v>
      </c>
      <c r="I1639" t="s">
        <v>15</v>
      </c>
      <c r="J1639" t="s">
        <v>16</v>
      </c>
      <c r="K1639">
        <v>783</v>
      </c>
      <c r="L1639" t="s">
        <v>1636</v>
      </c>
      <c r="M1639" t="s">
        <v>1637</v>
      </c>
      <c r="N1639">
        <v>20760</v>
      </c>
      <c r="O1639">
        <v>2</v>
      </c>
      <c r="P1639">
        <v>41520</v>
      </c>
      <c r="Q1639">
        <v>7</v>
      </c>
    </row>
    <row r="1640" spans="1:17" x14ac:dyDescent="0.15">
      <c r="A1640" s="1">
        <f t="shared" si="50"/>
        <v>2011</v>
      </c>
      <c r="B1640" s="1">
        <f t="shared" si="51"/>
        <v>4</v>
      </c>
      <c r="C1640" s="2">
        <v>40639</v>
      </c>
      <c r="D1640">
        <v>1</v>
      </c>
      <c r="E1640" t="s">
        <v>25</v>
      </c>
      <c r="F1640">
        <v>4</v>
      </c>
      <c r="G1640" t="s">
        <v>89</v>
      </c>
      <c r="H1640">
        <v>15</v>
      </c>
      <c r="I1640" t="s">
        <v>136</v>
      </c>
      <c r="J1640" t="s">
        <v>137</v>
      </c>
      <c r="K1640">
        <v>11</v>
      </c>
      <c r="L1640" t="s">
        <v>1216</v>
      </c>
      <c r="M1640" t="s">
        <v>1217</v>
      </c>
      <c r="N1640">
        <v>15920</v>
      </c>
      <c r="O1640">
        <v>19</v>
      </c>
      <c r="P1640">
        <v>302480</v>
      </c>
      <c r="Q1640">
        <v>1</v>
      </c>
    </row>
    <row r="1641" spans="1:17" x14ac:dyDescent="0.15">
      <c r="A1641" s="1">
        <f t="shared" si="50"/>
        <v>2008</v>
      </c>
      <c r="B1641" s="1">
        <f t="shared" si="51"/>
        <v>5</v>
      </c>
      <c r="C1641" s="2">
        <v>39583</v>
      </c>
      <c r="D1641">
        <v>1</v>
      </c>
      <c r="E1641" t="s">
        <v>25</v>
      </c>
      <c r="F1641">
        <v>4</v>
      </c>
      <c r="G1641" t="s">
        <v>89</v>
      </c>
      <c r="H1641">
        <v>18</v>
      </c>
      <c r="I1641" t="s">
        <v>99</v>
      </c>
      <c r="J1641" t="s">
        <v>99</v>
      </c>
      <c r="K1641">
        <v>776</v>
      </c>
      <c r="L1641" t="s">
        <v>1304</v>
      </c>
      <c r="M1641" t="s">
        <v>1305</v>
      </c>
      <c r="N1641">
        <v>39150</v>
      </c>
      <c r="O1641">
        <v>19</v>
      </c>
      <c r="P1641">
        <v>743850</v>
      </c>
      <c r="Q1641">
        <v>14</v>
      </c>
    </row>
    <row r="1642" spans="1:17" x14ac:dyDescent="0.15">
      <c r="A1642" s="1">
        <f t="shared" si="50"/>
        <v>2012</v>
      </c>
      <c r="B1642" s="1">
        <f t="shared" si="51"/>
        <v>3</v>
      </c>
      <c r="C1642" s="2">
        <v>40982</v>
      </c>
      <c r="D1642">
        <v>1</v>
      </c>
      <c r="E1642" t="s">
        <v>25</v>
      </c>
      <c r="F1642">
        <v>6</v>
      </c>
      <c r="G1642" t="s">
        <v>42</v>
      </c>
      <c r="H1642">
        <v>24</v>
      </c>
      <c r="I1642" t="s">
        <v>43</v>
      </c>
      <c r="J1642" t="s">
        <v>44</v>
      </c>
      <c r="K1642">
        <v>9</v>
      </c>
      <c r="L1642" t="s">
        <v>1638</v>
      </c>
      <c r="M1642" t="s">
        <v>1639</v>
      </c>
      <c r="N1642">
        <v>14680</v>
      </c>
      <c r="O1642">
        <v>12</v>
      </c>
      <c r="P1642">
        <v>176160</v>
      </c>
      <c r="Q1642">
        <v>18</v>
      </c>
    </row>
    <row r="1643" spans="1:17" x14ac:dyDescent="0.15">
      <c r="A1643" s="1">
        <f t="shared" si="50"/>
        <v>2009</v>
      </c>
      <c r="B1643" s="1">
        <f t="shared" si="51"/>
        <v>4</v>
      </c>
      <c r="C1643" s="2">
        <v>39928</v>
      </c>
      <c r="D1643">
        <v>1</v>
      </c>
      <c r="E1643" t="s">
        <v>25</v>
      </c>
      <c r="F1643">
        <v>4</v>
      </c>
      <c r="G1643" t="s">
        <v>89</v>
      </c>
      <c r="H1643">
        <v>18</v>
      </c>
      <c r="I1643" t="s">
        <v>99</v>
      </c>
      <c r="J1643" t="s">
        <v>99</v>
      </c>
      <c r="K1643">
        <v>220</v>
      </c>
      <c r="L1643" t="s">
        <v>672</v>
      </c>
      <c r="M1643" t="s">
        <v>673</v>
      </c>
      <c r="N1643">
        <v>34950</v>
      </c>
      <c r="O1643">
        <v>8</v>
      </c>
      <c r="P1643">
        <v>279600</v>
      </c>
      <c r="Q1643">
        <v>1</v>
      </c>
    </row>
    <row r="1644" spans="1:17" x14ac:dyDescent="0.15">
      <c r="A1644" s="1">
        <f t="shared" si="50"/>
        <v>2008</v>
      </c>
      <c r="B1644" s="1">
        <f t="shared" si="51"/>
        <v>5</v>
      </c>
      <c r="C1644" s="2">
        <v>39577</v>
      </c>
      <c r="D1644">
        <v>5</v>
      </c>
      <c r="E1644" t="s">
        <v>14</v>
      </c>
      <c r="F1644">
        <v>15</v>
      </c>
      <c r="G1644" t="s">
        <v>14</v>
      </c>
      <c r="H1644">
        <v>58</v>
      </c>
      <c r="I1644" t="s">
        <v>180</v>
      </c>
      <c r="J1644" t="s">
        <v>181</v>
      </c>
      <c r="K1644">
        <v>130</v>
      </c>
      <c r="L1644" t="s">
        <v>272</v>
      </c>
      <c r="M1644" t="s">
        <v>273</v>
      </c>
      <c r="N1644">
        <v>19800</v>
      </c>
      <c r="O1644">
        <v>15</v>
      </c>
      <c r="P1644">
        <v>297000</v>
      </c>
      <c r="Q1644">
        <v>1</v>
      </c>
    </row>
    <row r="1645" spans="1:17" x14ac:dyDescent="0.15">
      <c r="A1645" s="1">
        <f t="shared" si="50"/>
        <v>2009</v>
      </c>
      <c r="B1645" s="1">
        <f t="shared" si="51"/>
        <v>9</v>
      </c>
      <c r="C1645" s="2">
        <v>40062</v>
      </c>
      <c r="D1645">
        <v>1</v>
      </c>
      <c r="E1645" t="s">
        <v>25</v>
      </c>
      <c r="F1645">
        <v>4</v>
      </c>
      <c r="G1645" t="s">
        <v>89</v>
      </c>
      <c r="H1645">
        <v>20</v>
      </c>
      <c r="I1645" t="s">
        <v>94</v>
      </c>
      <c r="J1645" t="s">
        <v>95</v>
      </c>
      <c r="K1645">
        <v>557</v>
      </c>
      <c r="L1645" t="s">
        <v>1296</v>
      </c>
      <c r="M1645" t="s">
        <v>1297</v>
      </c>
      <c r="N1645">
        <v>14680</v>
      </c>
      <c r="O1645">
        <v>1</v>
      </c>
      <c r="P1645">
        <v>14680</v>
      </c>
      <c r="Q1645">
        <v>16</v>
      </c>
    </row>
    <row r="1646" spans="1:17" x14ac:dyDescent="0.15">
      <c r="A1646" s="1">
        <f t="shared" si="50"/>
        <v>2012</v>
      </c>
      <c r="B1646" s="1">
        <f t="shared" si="51"/>
        <v>3</v>
      </c>
      <c r="C1646" s="2">
        <v>40977</v>
      </c>
      <c r="D1646">
        <v>1</v>
      </c>
      <c r="E1646" t="s">
        <v>25</v>
      </c>
      <c r="F1646">
        <v>2</v>
      </c>
      <c r="G1646" t="s">
        <v>26</v>
      </c>
      <c r="H1646">
        <v>9</v>
      </c>
      <c r="I1646" t="s">
        <v>27</v>
      </c>
      <c r="J1646" t="s">
        <v>28</v>
      </c>
      <c r="K1646">
        <v>547</v>
      </c>
      <c r="L1646" t="s">
        <v>1640</v>
      </c>
      <c r="M1646" t="s">
        <v>1641</v>
      </c>
      <c r="N1646">
        <v>58000</v>
      </c>
      <c r="O1646">
        <v>8</v>
      </c>
      <c r="P1646">
        <v>464000</v>
      </c>
      <c r="Q1646">
        <v>21</v>
      </c>
    </row>
    <row r="1647" spans="1:17" x14ac:dyDescent="0.15">
      <c r="A1647" s="1">
        <f t="shared" si="50"/>
        <v>2009</v>
      </c>
      <c r="B1647" s="1">
        <f t="shared" si="51"/>
        <v>11</v>
      </c>
      <c r="C1647" s="2">
        <v>40142</v>
      </c>
      <c r="D1647">
        <v>1</v>
      </c>
      <c r="E1647" t="s">
        <v>25</v>
      </c>
      <c r="F1647">
        <v>2</v>
      </c>
      <c r="G1647" t="s">
        <v>26</v>
      </c>
      <c r="H1647">
        <v>8</v>
      </c>
      <c r="I1647" t="s">
        <v>130</v>
      </c>
      <c r="J1647" t="s">
        <v>131</v>
      </c>
      <c r="K1647">
        <v>897</v>
      </c>
      <c r="L1647" t="s">
        <v>1095</v>
      </c>
      <c r="M1647" t="s">
        <v>1095</v>
      </c>
      <c r="N1647">
        <v>62640</v>
      </c>
      <c r="O1647">
        <v>12</v>
      </c>
      <c r="P1647">
        <v>751680</v>
      </c>
      <c r="Q1647">
        <v>35</v>
      </c>
    </row>
    <row r="1648" spans="1:17" x14ac:dyDescent="0.15">
      <c r="A1648" s="1">
        <f t="shared" si="50"/>
        <v>2010</v>
      </c>
      <c r="B1648" s="1">
        <f t="shared" si="51"/>
        <v>5</v>
      </c>
      <c r="C1648" s="2">
        <v>40323</v>
      </c>
      <c r="D1648">
        <v>1</v>
      </c>
      <c r="E1648" t="s">
        <v>25</v>
      </c>
      <c r="F1648">
        <v>4</v>
      </c>
      <c r="G1648" t="s">
        <v>89</v>
      </c>
      <c r="H1648">
        <v>15</v>
      </c>
      <c r="I1648" t="s">
        <v>136</v>
      </c>
      <c r="J1648" t="s">
        <v>137</v>
      </c>
      <c r="K1648">
        <v>749</v>
      </c>
      <c r="L1648" t="s">
        <v>1642</v>
      </c>
      <c r="M1648" t="s">
        <v>1643</v>
      </c>
      <c r="N1648">
        <v>17500</v>
      </c>
      <c r="O1648">
        <v>18</v>
      </c>
      <c r="P1648">
        <v>315000</v>
      </c>
      <c r="Q1648">
        <v>15</v>
      </c>
    </row>
    <row r="1649" spans="1:17" x14ac:dyDescent="0.15">
      <c r="A1649" s="1">
        <f t="shared" si="50"/>
        <v>2010</v>
      </c>
      <c r="B1649" s="1">
        <f t="shared" si="51"/>
        <v>1</v>
      </c>
      <c r="C1649" s="2">
        <v>40194</v>
      </c>
      <c r="D1649">
        <v>2</v>
      </c>
      <c r="E1649" t="s">
        <v>31</v>
      </c>
      <c r="F1649">
        <v>7</v>
      </c>
      <c r="G1649" t="s">
        <v>67</v>
      </c>
      <c r="H1649">
        <v>27</v>
      </c>
      <c r="I1649" t="s">
        <v>191</v>
      </c>
      <c r="J1649" t="s">
        <v>192</v>
      </c>
      <c r="K1649">
        <v>260</v>
      </c>
      <c r="L1649" t="s">
        <v>818</v>
      </c>
      <c r="M1649" t="s">
        <v>819</v>
      </c>
      <c r="N1649">
        <v>44590</v>
      </c>
      <c r="O1649">
        <v>12</v>
      </c>
      <c r="P1649">
        <v>535080</v>
      </c>
      <c r="Q1649">
        <v>30</v>
      </c>
    </row>
    <row r="1650" spans="1:17" x14ac:dyDescent="0.15">
      <c r="A1650" s="1">
        <f t="shared" si="50"/>
        <v>2009</v>
      </c>
      <c r="B1650" s="1">
        <f t="shared" si="51"/>
        <v>9</v>
      </c>
      <c r="C1650" s="2">
        <v>40062</v>
      </c>
      <c r="D1650">
        <v>3</v>
      </c>
      <c r="E1650" t="s">
        <v>19</v>
      </c>
      <c r="F1650">
        <v>12</v>
      </c>
      <c r="G1650" t="s">
        <v>20</v>
      </c>
      <c r="H1650">
        <v>46</v>
      </c>
      <c r="I1650" t="s">
        <v>202</v>
      </c>
      <c r="J1650" t="s">
        <v>203</v>
      </c>
      <c r="K1650">
        <v>12</v>
      </c>
      <c r="L1650" t="s">
        <v>1038</v>
      </c>
      <c r="M1650" t="s">
        <v>1039</v>
      </c>
      <c r="N1650">
        <v>8770</v>
      </c>
      <c r="O1650">
        <v>6</v>
      </c>
      <c r="P1650">
        <v>52620</v>
      </c>
      <c r="Q1650">
        <v>12</v>
      </c>
    </row>
    <row r="1651" spans="1:17" x14ac:dyDescent="0.15">
      <c r="A1651" s="1">
        <f t="shared" si="50"/>
        <v>2008</v>
      </c>
      <c r="B1651" s="1">
        <f t="shared" si="51"/>
        <v>5</v>
      </c>
      <c r="C1651" s="2">
        <v>39572</v>
      </c>
      <c r="D1651">
        <v>1</v>
      </c>
      <c r="E1651" t="s">
        <v>25</v>
      </c>
      <c r="F1651">
        <v>3</v>
      </c>
      <c r="G1651" t="s">
        <v>60</v>
      </c>
      <c r="H1651">
        <v>13</v>
      </c>
      <c r="I1651" t="s">
        <v>61</v>
      </c>
      <c r="J1651" t="s">
        <v>62</v>
      </c>
      <c r="K1651">
        <v>757</v>
      </c>
      <c r="L1651" t="s">
        <v>526</v>
      </c>
      <c r="M1651" t="s">
        <v>527</v>
      </c>
      <c r="N1651">
        <v>26460</v>
      </c>
      <c r="O1651">
        <v>2</v>
      </c>
      <c r="P1651">
        <v>52920</v>
      </c>
      <c r="Q1651">
        <v>18</v>
      </c>
    </row>
    <row r="1652" spans="1:17" x14ac:dyDescent="0.15">
      <c r="A1652" s="1">
        <f t="shared" si="50"/>
        <v>2010</v>
      </c>
      <c r="B1652" s="1">
        <f t="shared" si="51"/>
        <v>3</v>
      </c>
      <c r="C1652" s="2">
        <v>40261</v>
      </c>
      <c r="D1652">
        <v>4</v>
      </c>
      <c r="E1652" t="s">
        <v>140</v>
      </c>
      <c r="F1652">
        <v>14</v>
      </c>
      <c r="G1652" t="s">
        <v>141</v>
      </c>
      <c r="H1652">
        <v>50</v>
      </c>
      <c r="I1652" t="s">
        <v>142</v>
      </c>
      <c r="J1652" t="s">
        <v>143</v>
      </c>
      <c r="K1652">
        <v>794</v>
      </c>
      <c r="L1652" t="s">
        <v>104</v>
      </c>
      <c r="M1652" t="s">
        <v>105</v>
      </c>
      <c r="N1652">
        <v>19200</v>
      </c>
      <c r="O1652">
        <v>4</v>
      </c>
      <c r="P1652">
        <v>76800</v>
      </c>
      <c r="Q1652">
        <v>24</v>
      </c>
    </row>
    <row r="1653" spans="1:17" x14ac:dyDescent="0.15">
      <c r="A1653" s="1">
        <f t="shared" si="50"/>
        <v>2011</v>
      </c>
      <c r="B1653" s="1">
        <f t="shared" si="51"/>
        <v>10</v>
      </c>
      <c r="C1653" s="2">
        <v>40842</v>
      </c>
      <c r="D1653">
        <v>1</v>
      </c>
      <c r="E1653" t="s">
        <v>25</v>
      </c>
      <c r="F1653">
        <v>2</v>
      </c>
      <c r="G1653" t="s">
        <v>26</v>
      </c>
      <c r="H1653">
        <v>9</v>
      </c>
      <c r="I1653" t="s">
        <v>27</v>
      </c>
      <c r="J1653" t="s">
        <v>28</v>
      </c>
      <c r="K1653">
        <v>853</v>
      </c>
      <c r="L1653" t="s">
        <v>309</v>
      </c>
      <c r="M1653" t="s">
        <v>310</v>
      </c>
      <c r="N1653">
        <v>31760</v>
      </c>
      <c r="O1653">
        <v>1</v>
      </c>
      <c r="P1653">
        <v>31760</v>
      </c>
      <c r="Q1653">
        <v>10</v>
      </c>
    </row>
    <row r="1654" spans="1:17" x14ac:dyDescent="0.15">
      <c r="A1654" s="1">
        <f t="shared" si="50"/>
        <v>2012</v>
      </c>
      <c r="B1654" s="1">
        <f t="shared" si="51"/>
        <v>5</v>
      </c>
      <c r="C1654" s="2">
        <v>41034</v>
      </c>
      <c r="D1654">
        <v>2</v>
      </c>
      <c r="E1654" t="s">
        <v>31</v>
      </c>
      <c r="F1654">
        <v>10</v>
      </c>
      <c r="G1654" t="s">
        <v>32</v>
      </c>
      <c r="H1654">
        <v>38</v>
      </c>
      <c r="I1654" t="s">
        <v>174</v>
      </c>
      <c r="J1654" t="s">
        <v>175</v>
      </c>
      <c r="K1654">
        <v>469</v>
      </c>
      <c r="L1654" t="s">
        <v>721</v>
      </c>
      <c r="M1654" t="s">
        <v>722</v>
      </c>
      <c r="N1654">
        <v>4260</v>
      </c>
      <c r="O1654">
        <v>17</v>
      </c>
      <c r="P1654">
        <v>72420</v>
      </c>
      <c r="Q1654">
        <v>26</v>
      </c>
    </row>
    <row r="1655" spans="1:17" x14ac:dyDescent="0.15">
      <c r="A1655" s="1">
        <f t="shared" si="50"/>
        <v>2009</v>
      </c>
      <c r="B1655" s="1">
        <f t="shared" si="51"/>
        <v>8</v>
      </c>
      <c r="C1655" s="2">
        <v>40047</v>
      </c>
      <c r="D1655">
        <v>3</v>
      </c>
      <c r="E1655" t="s">
        <v>19</v>
      </c>
      <c r="F1655">
        <v>11</v>
      </c>
      <c r="G1655" t="s">
        <v>85</v>
      </c>
      <c r="H1655">
        <v>43</v>
      </c>
      <c r="I1655" t="s">
        <v>176</v>
      </c>
      <c r="J1655" t="s">
        <v>177</v>
      </c>
      <c r="K1655">
        <v>933</v>
      </c>
      <c r="L1655" t="s">
        <v>258</v>
      </c>
      <c r="M1655" t="s">
        <v>259</v>
      </c>
      <c r="N1655">
        <v>79640</v>
      </c>
      <c r="O1655">
        <v>2</v>
      </c>
      <c r="P1655">
        <v>159280</v>
      </c>
      <c r="Q1655">
        <v>1</v>
      </c>
    </row>
    <row r="1656" spans="1:17" x14ac:dyDescent="0.15">
      <c r="A1656" s="1">
        <f t="shared" si="50"/>
        <v>2010</v>
      </c>
      <c r="B1656" s="1">
        <f t="shared" si="51"/>
        <v>10</v>
      </c>
      <c r="C1656" s="2">
        <v>40465</v>
      </c>
      <c r="D1656">
        <v>2</v>
      </c>
      <c r="E1656" t="s">
        <v>31</v>
      </c>
      <c r="F1656">
        <v>10</v>
      </c>
      <c r="G1656" t="s">
        <v>32</v>
      </c>
      <c r="H1656">
        <v>35</v>
      </c>
      <c r="I1656" t="s">
        <v>307</v>
      </c>
      <c r="J1656" t="s">
        <v>308</v>
      </c>
      <c r="K1656">
        <v>688</v>
      </c>
      <c r="L1656" t="s">
        <v>1444</v>
      </c>
      <c r="M1656" t="s">
        <v>1445</v>
      </c>
      <c r="N1656">
        <v>18920</v>
      </c>
      <c r="O1656">
        <v>7</v>
      </c>
      <c r="P1656">
        <v>132440</v>
      </c>
      <c r="Q1656">
        <v>1</v>
      </c>
    </row>
    <row r="1657" spans="1:17" x14ac:dyDescent="0.15">
      <c r="A1657" s="1">
        <f t="shared" si="50"/>
        <v>2010</v>
      </c>
      <c r="B1657" s="1">
        <f t="shared" si="51"/>
        <v>6</v>
      </c>
      <c r="C1657" s="2">
        <v>40353</v>
      </c>
      <c r="D1657">
        <v>5</v>
      </c>
      <c r="E1657" t="s">
        <v>14</v>
      </c>
      <c r="F1657">
        <v>15</v>
      </c>
      <c r="G1657" t="s">
        <v>14</v>
      </c>
      <c r="H1657">
        <v>59</v>
      </c>
      <c r="I1657" t="s">
        <v>38</v>
      </c>
      <c r="J1657" t="s">
        <v>39</v>
      </c>
      <c r="K1657">
        <v>613</v>
      </c>
      <c r="L1657" t="s">
        <v>1293</v>
      </c>
      <c r="M1657" t="s">
        <v>1294</v>
      </c>
      <c r="N1657">
        <v>17240</v>
      </c>
      <c r="O1657">
        <v>18</v>
      </c>
      <c r="P1657">
        <v>310320</v>
      </c>
      <c r="Q1657">
        <v>13</v>
      </c>
    </row>
    <row r="1658" spans="1:17" x14ac:dyDescent="0.15">
      <c r="A1658" s="1">
        <f t="shared" si="50"/>
        <v>2011</v>
      </c>
      <c r="B1658" s="1">
        <f t="shared" si="51"/>
        <v>4</v>
      </c>
      <c r="C1658" s="2">
        <v>40641</v>
      </c>
      <c r="D1658">
        <v>3</v>
      </c>
      <c r="E1658" t="s">
        <v>19</v>
      </c>
      <c r="F1658">
        <v>11</v>
      </c>
      <c r="G1658" t="s">
        <v>85</v>
      </c>
      <c r="H1658">
        <v>40</v>
      </c>
      <c r="I1658" t="s">
        <v>86</v>
      </c>
      <c r="J1658" t="s">
        <v>87</v>
      </c>
      <c r="K1658">
        <v>619</v>
      </c>
      <c r="L1658" t="s">
        <v>1644</v>
      </c>
      <c r="M1658" t="s">
        <v>1645</v>
      </c>
      <c r="N1658">
        <v>45410</v>
      </c>
      <c r="O1658">
        <v>16</v>
      </c>
      <c r="P1658">
        <v>726560</v>
      </c>
      <c r="Q1658">
        <v>4</v>
      </c>
    </row>
    <row r="1659" spans="1:17" x14ac:dyDescent="0.15">
      <c r="A1659" s="1">
        <f t="shared" si="50"/>
        <v>2008</v>
      </c>
      <c r="B1659" s="1">
        <f t="shared" si="51"/>
        <v>4</v>
      </c>
      <c r="C1659" s="2">
        <v>39564</v>
      </c>
      <c r="D1659">
        <v>5</v>
      </c>
      <c r="E1659" t="s">
        <v>14</v>
      </c>
      <c r="F1659">
        <v>15</v>
      </c>
      <c r="G1659" t="s">
        <v>14</v>
      </c>
      <c r="H1659">
        <v>63</v>
      </c>
      <c r="I1659" t="s">
        <v>47</v>
      </c>
      <c r="J1659" t="s">
        <v>48</v>
      </c>
      <c r="K1659">
        <v>304</v>
      </c>
      <c r="L1659" t="s">
        <v>1442</v>
      </c>
      <c r="M1659" t="s">
        <v>1443</v>
      </c>
      <c r="N1659">
        <v>8260</v>
      </c>
      <c r="O1659">
        <v>11</v>
      </c>
      <c r="P1659">
        <v>90860</v>
      </c>
      <c r="Q1659">
        <v>39</v>
      </c>
    </row>
    <row r="1660" spans="1:17" x14ac:dyDescent="0.15">
      <c r="A1660" s="1">
        <f t="shared" si="50"/>
        <v>2009</v>
      </c>
      <c r="B1660" s="1">
        <f t="shared" si="51"/>
        <v>3</v>
      </c>
      <c r="C1660" s="2">
        <v>39889</v>
      </c>
      <c r="D1660">
        <v>2</v>
      </c>
      <c r="E1660" t="s">
        <v>31</v>
      </c>
      <c r="F1660">
        <v>7</v>
      </c>
      <c r="G1660" t="s">
        <v>67</v>
      </c>
      <c r="H1660">
        <v>25</v>
      </c>
      <c r="I1660" t="s">
        <v>68</v>
      </c>
      <c r="J1660" t="s">
        <v>69</v>
      </c>
      <c r="K1660">
        <v>437</v>
      </c>
      <c r="L1660" t="s">
        <v>342</v>
      </c>
      <c r="M1660" t="s">
        <v>343</v>
      </c>
      <c r="N1660">
        <v>18700</v>
      </c>
      <c r="O1660">
        <v>14</v>
      </c>
      <c r="P1660">
        <v>261800</v>
      </c>
      <c r="Q1660">
        <v>15</v>
      </c>
    </row>
    <row r="1661" spans="1:17" x14ac:dyDescent="0.15">
      <c r="A1661" s="1">
        <f t="shared" si="50"/>
        <v>2010</v>
      </c>
      <c r="B1661" s="1">
        <f t="shared" si="51"/>
        <v>10</v>
      </c>
      <c r="C1661" s="2">
        <v>40472</v>
      </c>
      <c r="D1661">
        <v>1</v>
      </c>
      <c r="E1661" t="s">
        <v>25</v>
      </c>
      <c r="F1661">
        <v>6</v>
      </c>
      <c r="G1661" t="s">
        <v>42</v>
      </c>
      <c r="H1661">
        <v>24</v>
      </c>
      <c r="I1661" t="s">
        <v>43</v>
      </c>
      <c r="J1661" t="s">
        <v>44</v>
      </c>
      <c r="K1661">
        <v>294</v>
      </c>
      <c r="L1661" t="s">
        <v>234</v>
      </c>
      <c r="M1661" t="s">
        <v>235</v>
      </c>
      <c r="N1661">
        <v>10880</v>
      </c>
      <c r="O1661">
        <v>12</v>
      </c>
      <c r="P1661">
        <v>130560</v>
      </c>
      <c r="Q1661">
        <v>18</v>
      </c>
    </row>
    <row r="1662" spans="1:17" x14ac:dyDescent="0.15">
      <c r="A1662" s="1">
        <f t="shared" si="50"/>
        <v>2011</v>
      </c>
      <c r="B1662" s="1">
        <f t="shared" si="51"/>
        <v>3</v>
      </c>
      <c r="C1662" s="2">
        <v>40616</v>
      </c>
      <c r="D1662">
        <v>1</v>
      </c>
      <c r="E1662" t="s">
        <v>25</v>
      </c>
      <c r="F1662">
        <v>1</v>
      </c>
      <c r="G1662" t="s">
        <v>72</v>
      </c>
      <c r="H1662">
        <v>5</v>
      </c>
      <c r="I1662" t="s">
        <v>77</v>
      </c>
      <c r="J1662" t="s">
        <v>78</v>
      </c>
      <c r="K1662">
        <v>175</v>
      </c>
      <c r="L1662" t="s">
        <v>1646</v>
      </c>
      <c r="M1662" t="s">
        <v>1647</v>
      </c>
      <c r="N1662">
        <v>248000</v>
      </c>
      <c r="O1662">
        <v>16</v>
      </c>
      <c r="P1662">
        <v>3968000</v>
      </c>
      <c r="Q1662">
        <v>18</v>
      </c>
    </row>
    <row r="1663" spans="1:17" x14ac:dyDescent="0.15">
      <c r="A1663" s="1">
        <f t="shared" si="50"/>
        <v>2010</v>
      </c>
      <c r="B1663" s="1">
        <f t="shared" si="51"/>
        <v>4</v>
      </c>
      <c r="C1663" s="2">
        <v>40275</v>
      </c>
      <c r="D1663">
        <v>2</v>
      </c>
      <c r="E1663" t="s">
        <v>31</v>
      </c>
      <c r="F1663">
        <v>10</v>
      </c>
      <c r="G1663" t="s">
        <v>32</v>
      </c>
      <c r="H1663">
        <v>35</v>
      </c>
      <c r="I1663" t="s">
        <v>307</v>
      </c>
      <c r="J1663" t="s">
        <v>308</v>
      </c>
      <c r="K1663">
        <v>83</v>
      </c>
      <c r="L1663" t="s">
        <v>1173</v>
      </c>
      <c r="M1663" t="s">
        <v>1174</v>
      </c>
      <c r="N1663">
        <v>16010</v>
      </c>
      <c r="O1663">
        <v>1</v>
      </c>
      <c r="P1663">
        <v>16010</v>
      </c>
      <c r="Q1663">
        <v>21</v>
      </c>
    </row>
    <row r="1664" spans="1:17" x14ac:dyDescent="0.15">
      <c r="A1664" s="1">
        <f t="shared" si="50"/>
        <v>2010</v>
      </c>
      <c r="B1664" s="1">
        <f t="shared" si="51"/>
        <v>3</v>
      </c>
      <c r="C1664" s="2">
        <v>40256</v>
      </c>
      <c r="D1664">
        <v>2</v>
      </c>
      <c r="E1664" t="s">
        <v>31</v>
      </c>
      <c r="F1664">
        <v>10</v>
      </c>
      <c r="G1664" t="s">
        <v>32</v>
      </c>
      <c r="H1664">
        <v>36</v>
      </c>
      <c r="I1664" t="s">
        <v>277</v>
      </c>
      <c r="J1664" t="s">
        <v>278</v>
      </c>
      <c r="K1664">
        <v>747</v>
      </c>
      <c r="L1664" t="s">
        <v>1187</v>
      </c>
      <c r="M1664" t="s">
        <v>1187</v>
      </c>
      <c r="N1664">
        <v>49800</v>
      </c>
      <c r="O1664">
        <v>14</v>
      </c>
      <c r="P1664">
        <v>697200</v>
      </c>
      <c r="Q1664">
        <v>23</v>
      </c>
    </row>
    <row r="1665" spans="1:17" x14ac:dyDescent="0.15">
      <c r="A1665" s="1">
        <f t="shared" si="50"/>
        <v>2010</v>
      </c>
      <c r="B1665" s="1">
        <f t="shared" si="51"/>
        <v>3</v>
      </c>
      <c r="C1665" s="2">
        <v>40247</v>
      </c>
      <c r="D1665">
        <v>1</v>
      </c>
      <c r="E1665" t="s">
        <v>25</v>
      </c>
      <c r="F1665">
        <v>2</v>
      </c>
      <c r="G1665" t="s">
        <v>26</v>
      </c>
      <c r="H1665">
        <v>11</v>
      </c>
      <c r="I1665" t="s">
        <v>315</v>
      </c>
      <c r="J1665" t="s">
        <v>316</v>
      </c>
      <c r="K1665">
        <v>593</v>
      </c>
      <c r="L1665" t="s">
        <v>1177</v>
      </c>
      <c r="M1665" t="s">
        <v>1178</v>
      </c>
      <c r="N1665">
        <v>113800</v>
      </c>
      <c r="O1665">
        <v>17</v>
      </c>
      <c r="P1665">
        <v>1934600</v>
      </c>
      <c r="Q1665">
        <v>1</v>
      </c>
    </row>
    <row r="1666" spans="1:17" x14ac:dyDescent="0.15">
      <c r="A1666" s="1">
        <f t="shared" si="50"/>
        <v>2012</v>
      </c>
      <c r="B1666" s="1">
        <f t="shared" si="51"/>
        <v>4</v>
      </c>
      <c r="C1666" s="2">
        <v>41007</v>
      </c>
      <c r="D1666">
        <v>1</v>
      </c>
      <c r="E1666" t="s">
        <v>25</v>
      </c>
      <c r="F1666">
        <v>2</v>
      </c>
      <c r="G1666" t="s">
        <v>26</v>
      </c>
      <c r="H1666">
        <v>10</v>
      </c>
      <c r="I1666" t="s">
        <v>122</v>
      </c>
      <c r="J1666" t="s">
        <v>123</v>
      </c>
      <c r="K1666">
        <v>295</v>
      </c>
      <c r="L1666" t="s">
        <v>822</v>
      </c>
      <c r="M1666" t="s">
        <v>823</v>
      </c>
      <c r="N1666">
        <v>61010</v>
      </c>
      <c r="O1666">
        <v>18</v>
      </c>
      <c r="P1666">
        <v>1098180</v>
      </c>
      <c r="Q1666">
        <v>13</v>
      </c>
    </row>
    <row r="1667" spans="1:17" x14ac:dyDescent="0.15">
      <c r="A1667" s="1">
        <f t="shared" ref="A1667:A1730" si="52">YEAR(C1667)</f>
        <v>2012</v>
      </c>
      <c r="B1667" s="1">
        <f t="shared" ref="B1667:B1730" si="53">MONTH(C1667)</f>
        <v>1</v>
      </c>
      <c r="C1667" s="2">
        <v>40938</v>
      </c>
      <c r="D1667">
        <v>2</v>
      </c>
      <c r="E1667" t="s">
        <v>31</v>
      </c>
      <c r="F1667">
        <v>8</v>
      </c>
      <c r="G1667" t="s">
        <v>125</v>
      </c>
      <c r="H1667">
        <v>28</v>
      </c>
      <c r="I1667" t="s">
        <v>126</v>
      </c>
      <c r="J1667" t="s">
        <v>127</v>
      </c>
      <c r="K1667">
        <v>227</v>
      </c>
      <c r="L1667" t="s">
        <v>1421</v>
      </c>
      <c r="M1667" t="s">
        <v>1421</v>
      </c>
      <c r="N1667">
        <v>21900</v>
      </c>
      <c r="O1667">
        <v>12</v>
      </c>
      <c r="P1667">
        <v>262800</v>
      </c>
      <c r="Q1667">
        <v>20</v>
      </c>
    </row>
    <row r="1668" spans="1:17" x14ac:dyDescent="0.15">
      <c r="A1668" s="1">
        <f t="shared" si="52"/>
        <v>2009</v>
      </c>
      <c r="B1668" s="1">
        <f t="shared" si="53"/>
        <v>6</v>
      </c>
      <c r="C1668" s="2">
        <v>39968</v>
      </c>
      <c r="D1668">
        <v>1</v>
      </c>
      <c r="E1668" t="s">
        <v>25</v>
      </c>
      <c r="F1668">
        <v>6</v>
      </c>
      <c r="G1668" t="s">
        <v>42</v>
      </c>
      <c r="H1668">
        <v>24</v>
      </c>
      <c r="I1668" t="s">
        <v>43</v>
      </c>
      <c r="J1668" t="s">
        <v>44</v>
      </c>
      <c r="K1668">
        <v>347</v>
      </c>
      <c r="L1668" t="s">
        <v>194</v>
      </c>
      <c r="M1668" t="s">
        <v>195</v>
      </c>
      <c r="N1668">
        <v>13740</v>
      </c>
      <c r="O1668">
        <v>2</v>
      </c>
      <c r="P1668">
        <v>27480</v>
      </c>
      <c r="Q1668">
        <v>10</v>
      </c>
    </row>
    <row r="1669" spans="1:17" x14ac:dyDescent="0.15">
      <c r="A1669" s="1">
        <f t="shared" si="52"/>
        <v>2009</v>
      </c>
      <c r="B1669" s="1">
        <f t="shared" si="53"/>
        <v>5</v>
      </c>
      <c r="C1669" s="2">
        <v>39954</v>
      </c>
      <c r="D1669">
        <v>4</v>
      </c>
      <c r="E1669" t="s">
        <v>140</v>
      </c>
      <c r="F1669">
        <v>13</v>
      </c>
      <c r="G1669" t="s">
        <v>155</v>
      </c>
      <c r="H1669">
        <v>48</v>
      </c>
      <c r="I1669" t="s">
        <v>222</v>
      </c>
      <c r="J1669" t="s">
        <v>222</v>
      </c>
      <c r="K1669">
        <v>93</v>
      </c>
      <c r="L1669" t="s">
        <v>1309</v>
      </c>
      <c r="M1669" t="s">
        <v>1310</v>
      </c>
      <c r="N1669">
        <v>52710</v>
      </c>
      <c r="O1669">
        <v>18</v>
      </c>
      <c r="P1669">
        <v>948780</v>
      </c>
      <c r="Q1669">
        <v>36</v>
      </c>
    </row>
    <row r="1670" spans="1:17" x14ac:dyDescent="0.15">
      <c r="A1670" s="1">
        <f t="shared" si="52"/>
        <v>2011</v>
      </c>
      <c r="B1670" s="1">
        <f t="shared" si="53"/>
        <v>5</v>
      </c>
      <c r="C1670" s="2">
        <v>40691</v>
      </c>
      <c r="D1670">
        <v>1</v>
      </c>
      <c r="E1670" t="s">
        <v>25</v>
      </c>
      <c r="F1670">
        <v>6</v>
      </c>
      <c r="G1670" t="s">
        <v>42</v>
      </c>
      <c r="H1670">
        <v>24</v>
      </c>
      <c r="I1670" t="s">
        <v>43</v>
      </c>
      <c r="J1670" t="s">
        <v>44</v>
      </c>
      <c r="K1670">
        <v>93</v>
      </c>
      <c r="L1670" t="s">
        <v>1309</v>
      </c>
      <c r="M1670" t="s">
        <v>1310</v>
      </c>
      <c r="N1670">
        <v>14010</v>
      </c>
      <c r="O1670">
        <v>18</v>
      </c>
      <c r="P1670">
        <v>252180</v>
      </c>
      <c r="Q1670">
        <v>36</v>
      </c>
    </row>
    <row r="1671" spans="1:17" x14ac:dyDescent="0.15">
      <c r="A1671" s="1">
        <f t="shared" si="52"/>
        <v>2008</v>
      </c>
      <c r="B1671" s="1">
        <f t="shared" si="53"/>
        <v>11</v>
      </c>
      <c r="C1671" s="2">
        <v>39759</v>
      </c>
      <c r="D1671">
        <v>2</v>
      </c>
      <c r="E1671" t="s">
        <v>31</v>
      </c>
      <c r="F1671">
        <v>10</v>
      </c>
      <c r="G1671" t="s">
        <v>32</v>
      </c>
      <c r="H1671">
        <v>35</v>
      </c>
      <c r="I1671" t="s">
        <v>307</v>
      </c>
      <c r="J1671" t="s">
        <v>308</v>
      </c>
      <c r="K1671">
        <v>74</v>
      </c>
      <c r="L1671" t="s">
        <v>1511</v>
      </c>
      <c r="M1671" t="s">
        <v>1511</v>
      </c>
      <c r="N1671">
        <v>19800</v>
      </c>
      <c r="O1671">
        <v>17</v>
      </c>
      <c r="P1671">
        <v>336600</v>
      </c>
      <c r="Q1671">
        <v>32</v>
      </c>
    </row>
    <row r="1672" spans="1:17" x14ac:dyDescent="0.15">
      <c r="A1672" s="1">
        <f t="shared" si="52"/>
        <v>2008</v>
      </c>
      <c r="B1672" s="1">
        <f t="shared" si="53"/>
        <v>2</v>
      </c>
      <c r="C1672" s="2">
        <v>39483</v>
      </c>
      <c r="D1672">
        <v>3</v>
      </c>
      <c r="E1672" t="s">
        <v>19</v>
      </c>
      <c r="F1672">
        <v>12</v>
      </c>
      <c r="G1672" t="s">
        <v>20</v>
      </c>
      <c r="H1672">
        <v>46</v>
      </c>
      <c r="I1672" t="s">
        <v>202</v>
      </c>
      <c r="J1672" t="s">
        <v>203</v>
      </c>
      <c r="K1672">
        <v>783</v>
      </c>
      <c r="L1672" t="s">
        <v>1636</v>
      </c>
      <c r="M1672" t="s">
        <v>1637</v>
      </c>
      <c r="N1672">
        <v>9800</v>
      </c>
      <c r="O1672">
        <v>14</v>
      </c>
      <c r="P1672">
        <v>137200</v>
      </c>
      <c r="Q1672">
        <v>7</v>
      </c>
    </row>
    <row r="1673" spans="1:17" x14ac:dyDescent="0.15">
      <c r="A1673" s="1">
        <f t="shared" si="52"/>
        <v>2009</v>
      </c>
      <c r="B1673" s="1">
        <f t="shared" si="53"/>
        <v>11</v>
      </c>
      <c r="C1673" s="2">
        <v>40142</v>
      </c>
      <c r="D1673">
        <v>5</v>
      </c>
      <c r="E1673" t="s">
        <v>14</v>
      </c>
      <c r="F1673">
        <v>15</v>
      </c>
      <c r="G1673" t="s">
        <v>14</v>
      </c>
      <c r="H1673">
        <v>59</v>
      </c>
      <c r="I1673" t="s">
        <v>38</v>
      </c>
      <c r="J1673" t="s">
        <v>39</v>
      </c>
      <c r="K1673">
        <v>331</v>
      </c>
      <c r="L1673" t="s">
        <v>836</v>
      </c>
      <c r="M1673" t="s">
        <v>837</v>
      </c>
      <c r="N1673">
        <v>17800</v>
      </c>
      <c r="O1673">
        <v>14</v>
      </c>
      <c r="P1673">
        <v>249200</v>
      </c>
      <c r="Q1673">
        <v>14</v>
      </c>
    </row>
    <row r="1674" spans="1:17" x14ac:dyDescent="0.15">
      <c r="A1674" s="1">
        <f t="shared" si="52"/>
        <v>2008</v>
      </c>
      <c r="B1674" s="1">
        <f t="shared" si="53"/>
        <v>4</v>
      </c>
      <c r="C1674" s="2">
        <v>39564</v>
      </c>
      <c r="D1674">
        <v>1</v>
      </c>
      <c r="E1674" t="s">
        <v>25</v>
      </c>
      <c r="F1674">
        <v>5</v>
      </c>
      <c r="G1674" t="s">
        <v>159</v>
      </c>
      <c r="H1674">
        <v>22</v>
      </c>
      <c r="I1674" t="s">
        <v>160</v>
      </c>
      <c r="J1674" t="s">
        <v>161</v>
      </c>
      <c r="K1674">
        <v>466</v>
      </c>
      <c r="L1674" t="s">
        <v>402</v>
      </c>
      <c r="M1674" t="s">
        <v>402</v>
      </c>
      <c r="N1674">
        <v>128000</v>
      </c>
      <c r="O1674">
        <v>7</v>
      </c>
      <c r="P1674">
        <v>896000</v>
      </c>
      <c r="Q1674">
        <v>21</v>
      </c>
    </row>
    <row r="1675" spans="1:17" x14ac:dyDescent="0.15">
      <c r="A1675" s="1">
        <f t="shared" si="52"/>
        <v>2010</v>
      </c>
      <c r="B1675" s="1">
        <f t="shared" si="53"/>
        <v>12</v>
      </c>
      <c r="C1675" s="2">
        <v>40515</v>
      </c>
      <c r="D1675">
        <v>2</v>
      </c>
      <c r="E1675" t="s">
        <v>31</v>
      </c>
      <c r="F1675">
        <v>10</v>
      </c>
      <c r="G1675" t="s">
        <v>32</v>
      </c>
      <c r="H1675">
        <v>38</v>
      </c>
      <c r="I1675" t="s">
        <v>174</v>
      </c>
      <c r="J1675" t="s">
        <v>175</v>
      </c>
      <c r="K1675">
        <v>162</v>
      </c>
      <c r="L1675" t="s">
        <v>1648</v>
      </c>
      <c r="M1675" t="s">
        <v>1649</v>
      </c>
      <c r="N1675">
        <v>4880</v>
      </c>
      <c r="O1675">
        <v>7</v>
      </c>
      <c r="P1675">
        <v>34160</v>
      </c>
      <c r="Q1675">
        <v>1</v>
      </c>
    </row>
    <row r="1676" spans="1:17" x14ac:dyDescent="0.15">
      <c r="A1676" s="1">
        <f t="shared" si="52"/>
        <v>2011</v>
      </c>
      <c r="B1676" s="1">
        <f t="shared" si="53"/>
        <v>10</v>
      </c>
      <c r="C1676" s="2">
        <v>40821</v>
      </c>
      <c r="D1676">
        <v>1</v>
      </c>
      <c r="E1676" t="s">
        <v>25</v>
      </c>
      <c r="F1676">
        <v>4</v>
      </c>
      <c r="G1676" t="s">
        <v>89</v>
      </c>
      <c r="H1676">
        <v>20</v>
      </c>
      <c r="I1676" t="s">
        <v>94</v>
      </c>
      <c r="J1676" t="s">
        <v>95</v>
      </c>
      <c r="K1676">
        <v>645</v>
      </c>
      <c r="L1676" t="s">
        <v>763</v>
      </c>
      <c r="M1676" t="s">
        <v>764</v>
      </c>
      <c r="N1676">
        <v>28000</v>
      </c>
      <c r="O1676">
        <v>9</v>
      </c>
      <c r="P1676">
        <v>252000</v>
      </c>
      <c r="Q1676">
        <v>33</v>
      </c>
    </row>
    <row r="1677" spans="1:17" x14ac:dyDescent="0.15">
      <c r="A1677" s="1">
        <f t="shared" si="52"/>
        <v>2009</v>
      </c>
      <c r="B1677" s="1">
        <f t="shared" si="53"/>
        <v>10</v>
      </c>
      <c r="C1677" s="2">
        <v>40096</v>
      </c>
      <c r="D1677">
        <v>5</v>
      </c>
      <c r="E1677" t="s">
        <v>14</v>
      </c>
      <c r="F1677">
        <v>15</v>
      </c>
      <c r="G1677" t="s">
        <v>14</v>
      </c>
      <c r="H1677">
        <v>58</v>
      </c>
      <c r="I1677" t="s">
        <v>180</v>
      </c>
      <c r="J1677" t="s">
        <v>181</v>
      </c>
      <c r="K1677">
        <v>533</v>
      </c>
      <c r="L1677" t="s">
        <v>1650</v>
      </c>
      <c r="M1677" t="s">
        <v>1651</v>
      </c>
      <c r="N1677">
        <v>13360</v>
      </c>
      <c r="O1677">
        <v>1</v>
      </c>
      <c r="P1677">
        <v>13360</v>
      </c>
      <c r="Q1677">
        <v>1</v>
      </c>
    </row>
    <row r="1678" spans="1:17" x14ac:dyDescent="0.15">
      <c r="A1678" s="1">
        <f t="shared" si="52"/>
        <v>2008</v>
      </c>
      <c r="B1678" s="1">
        <f t="shared" si="53"/>
        <v>8</v>
      </c>
      <c r="C1678" s="2">
        <v>39666</v>
      </c>
      <c r="D1678">
        <v>5</v>
      </c>
      <c r="E1678" t="s">
        <v>14</v>
      </c>
      <c r="F1678">
        <v>15</v>
      </c>
      <c r="G1678" t="s">
        <v>14</v>
      </c>
      <c r="H1678">
        <v>58</v>
      </c>
      <c r="I1678" t="s">
        <v>180</v>
      </c>
      <c r="J1678" t="s">
        <v>181</v>
      </c>
      <c r="K1678">
        <v>445</v>
      </c>
      <c r="L1678" t="s">
        <v>88</v>
      </c>
      <c r="M1678" t="s">
        <v>88</v>
      </c>
      <c r="N1678">
        <v>17360</v>
      </c>
      <c r="O1678">
        <v>10</v>
      </c>
      <c r="P1678">
        <v>173600</v>
      </c>
      <c r="Q1678">
        <v>31</v>
      </c>
    </row>
    <row r="1679" spans="1:17" x14ac:dyDescent="0.15">
      <c r="A1679" s="1">
        <f t="shared" si="52"/>
        <v>2010</v>
      </c>
      <c r="B1679" s="1">
        <f t="shared" si="53"/>
        <v>10</v>
      </c>
      <c r="C1679" s="2">
        <v>40453</v>
      </c>
      <c r="D1679">
        <v>1</v>
      </c>
      <c r="E1679" t="s">
        <v>25</v>
      </c>
      <c r="F1679">
        <v>1</v>
      </c>
      <c r="G1679" t="s">
        <v>72</v>
      </c>
      <c r="H1679">
        <v>5</v>
      </c>
      <c r="I1679" t="s">
        <v>77</v>
      </c>
      <c r="J1679" t="s">
        <v>78</v>
      </c>
      <c r="K1679">
        <v>677</v>
      </c>
      <c r="L1679" t="s">
        <v>630</v>
      </c>
      <c r="M1679" t="s">
        <v>631</v>
      </c>
      <c r="N1679">
        <v>248000</v>
      </c>
      <c r="O1679">
        <v>14</v>
      </c>
      <c r="P1679">
        <v>3472000</v>
      </c>
      <c r="Q1679">
        <v>21</v>
      </c>
    </row>
    <row r="1680" spans="1:17" x14ac:dyDescent="0.15">
      <c r="A1680" s="1">
        <f t="shared" si="52"/>
        <v>2008</v>
      </c>
      <c r="B1680" s="1">
        <f t="shared" si="53"/>
        <v>12</v>
      </c>
      <c r="C1680" s="2">
        <v>39785</v>
      </c>
      <c r="D1680">
        <v>1</v>
      </c>
      <c r="E1680" t="s">
        <v>25</v>
      </c>
      <c r="F1680">
        <v>2</v>
      </c>
      <c r="G1680" t="s">
        <v>26</v>
      </c>
      <c r="H1680">
        <v>10</v>
      </c>
      <c r="I1680" t="s">
        <v>122</v>
      </c>
      <c r="J1680" t="s">
        <v>123</v>
      </c>
      <c r="K1680">
        <v>622</v>
      </c>
      <c r="L1680" t="s">
        <v>1535</v>
      </c>
      <c r="M1680" t="s">
        <v>1535</v>
      </c>
      <c r="N1680">
        <v>67440</v>
      </c>
      <c r="O1680">
        <v>7</v>
      </c>
      <c r="P1680">
        <v>472080</v>
      </c>
      <c r="Q1680">
        <v>32</v>
      </c>
    </row>
    <row r="1681" spans="1:17" x14ac:dyDescent="0.15">
      <c r="A1681" s="1">
        <f t="shared" si="52"/>
        <v>2009</v>
      </c>
      <c r="B1681" s="1">
        <f t="shared" si="53"/>
        <v>12</v>
      </c>
      <c r="C1681" s="2">
        <v>40172</v>
      </c>
      <c r="D1681">
        <v>5</v>
      </c>
      <c r="E1681" t="s">
        <v>14</v>
      </c>
      <c r="F1681">
        <v>15</v>
      </c>
      <c r="G1681" t="s">
        <v>14</v>
      </c>
      <c r="H1681">
        <v>61</v>
      </c>
      <c r="I1681" t="s">
        <v>256</v>
      </c>
      <c r="J1681" t="s">
        <v>257</v>
      </c>
      <c r="K1681">
        <v>677</v>
      </c>
      <c r="L1681" t="s">
        <v>630</v>
      </c>
      <c r="M1681" t="s">
        <v>631</v>
      </c>
      <c r="N1681">
        <v>4000</v>
      </c>
      <c r="O1681">
        <v>8</v>
      </c>
      <c r="P1681">
        <v>32000</v>
      </c>
      <c r="Q1681">
        <v>21</v>
      </c>
    </row>
    <row r="1682" spans="1:17" x14ac:dyDescent="0.15">
      <c r="A1682" s="1">
        <f t="shared" si="52"/>
        <v>2012</v>
      </c>
      <c r="B1682" s="1">
        <f t="shared" si="53"/>
        <v>1</v>
      </c>
      <c r="C1682" s="2">
        <v>40915</v>
      </c>
      <c r="D1682">
        <v>4</v>
      </c>
      <c r="E1682" t="s">
        <v>140</v>
      </c>
      <c r="F1682">
        <v>13</v>
      </c>
      <c r="G1682" t="s">
        <v>155</v>
      </c>
      <c r="H1682">
        <v>49</v>
      </c>
      <c r="I1682" t="s">
        <v>407</v>
      </c>
      <c r="J1682" t="s">
        <v>407</v>
      </c>
      <c r="K1682">
        <v>465</v>
      </c>
      <c r="L1682" t="s">
        <v>1373</v>
      </c>
      <c r="M1682" t="s">
        <v>1373</v>
      </c>
      <c r="N1682">
        <v>32200</v>
      </c>
      <c r="O1682">
        <v>8</v>
      </c>
      <c r="P1682">
        <v>257600</v>
      </c>
      <c r="Q1682">
        <v>1</v>
      </c>
    </row>
    <row r="1683" spans="1:17" x14ac:dyDescent="0.15">
      <c r="A1683" s="1">
        <f t="shared" si="52"/>
        <v>2010</v>
      </c>
      <c r="B1683" s="1">
        <f t="shared" si="53"/>
        <v>5</v>
      </c>
      <c r="C1683" s="2">
        <v>40312</v>
      </c>
      <c r="D1683">
        <v>5</v>
      </c>
      <c r="E1683" t="s">
        <v>14</v>
      </c>
      <c r="F1683">
        <v>15</v>
      </c>
      <c r="G1683" t="s">
        <v>14</v>
      </c>
      <c r="H1683">
        <v>58</v>
      </c>
      <c r="I1683" t="s">
        <v>180</v>
      </c>
      <c r="J1683" t="s">
        <v>181</v>
      </c>
      <c r="K1683">
        <v>439</v>
      </c>
      <c r="L1683" t="s">
        <v>1652</v>
      </c>
      <c r="M1683" t="s">
        <v>1653</v>
      </c>
      <c r="N1683">
        <v>17940</v>
      </c>
      <c r="O1683">
        <v>2</v>
      </c>
      <c r="P1683">
        <v>35880</v>
      </c>
      <c r="Q1683">
        <v>11</v>
      </c>
    </row>
    <row r="1684" spans="1:17" x14ac:dyDescent="0.15">
      <c r="A1684" s="1">
        <f t="shared" si="52"/>
        <v>2009</v>
      </c>
      <c r="B1684" s="1">
        <f t="shared" si="53"/>
        <v>1</v>
      </c>
      <c r="C1684" s="2">
        <v>39817</v>
      </c>
      <c r="D1684">
        <v>2</v>
      </c>
      <c r="E1684" t="s">
        <v>31</v>
      </c>
      <c r="F1684">
        <v>10</v>
      </c>
      <c r="G1684" t="s">
        <v>32</v>
      </c>
      <c r="H1684">
        <v>34</v>
      </c>
      <c r="I1684" t="s">
        <v>50</v>
      </c>
      <c r="J1684" t="s">
        <v>51</v>
      </c>
      <c r="K1684">
        <v>218</v>
      </c>
      <c r="L1684" t="s">
        <v>1512</v>
      </c>
      <c r="M1684" t="s">
        <v>1512</v>
      </c>
      <c r="N1684">
        <v>2860</v>
      </c>
      <c r="O1684">
        <v>19</v>
      </c>
      <c r="P1684">
        <v>54340</v>
      </c>
      <c r="Q1684">
        <v>18</v>
      </c>
    </row>
    <row r="1685" spans="1:17" x14ac:dyDescent="0.15">
      <c r="A1685" s="1">
        <f t="shared" si="52"/>
        <v>2011</v>
      </c>
      <c r="B1685" s="1">
        <f t="shared" si="53"/>
        <v>10</v>
      </c>
      <c r="C1685" s="2">
        <v>40844</v>
      </c>
      <c r="D1685">
        <v>1</v>
      </c>
      <c r="E1685" t="s">
        <v>25</v>
      </c>
      <c r="F1685">
        <v>4</v>
      </c>
      <c r="G1685" t="s">
        <v>89</v>
      </c>
      <c r="H1685">
        <v>17</v>
      </c>
      <c r="I1685" t="s">
        <v>319</v>
      </c>
      <c r="J1685" t="s">
        <v>320</v>
      </c>
      <c r="K1685">
        <v>480</v>
      </c>
      <c r="L1685" t="s">
        <v>212</v>
      </c>
      <c r="M1685" t="s">
        <v>213</v>
      </c>
      <c r="N1685">
        <v>24380</v>
      </c>
      <c r="O1685">
        <v>8</v>
      </c>
      <c r="P1685">
        <v>195040</v>
      </c>
      <c r="Q1685">
        <v>17</v>
      </c>
    </row>
    <row r="1686" spans="1:17" x14ac:dyDescent="0.15">
      <c r="A1686" s="1">
        <f t="shared" si="52"/>
        <v>2009</v>
      </c>
      <c r="B1686" s="1">
        <f t="shared" si="53"/>
        <v>12</v>
      </c>
      <c r="C1686" s="2">
        <v>40172</v>
      </c>
      <c r="D1686">
        <v>2</v>
      </c>
      <c r="E1686" t="s">
        <v>31</v>
      </c>
      <c r="F1686">
        <v>7</v>
      </c>
      <c r="G1686" t="s">
        <v>67</v>
      </c>
      <c r="H1686">
        <v>25</v>
      </c>
      <c r="I1686" t="s">
        <v>68</v>
      </c>
      <c r="J1686" t="s">
        <v>69</v>
      </c>
      <c r="K1686">
        <v>322</v>
      </c>
      <c r="L1686" t="s">
        <v>405</v>
      </c>
      <c r="M1686" t="s">
        <v>406</v>
      </c>
      <c r="N1686">
        <v>18700</v>
      </c>
      <c r="O1686">
        <v>4</v>
      </c>
      <c r="P1686">
        <v>74800</v>
      </c>
      <c r="Q1686">
        <v>28</v>
      </c>
    </row>
    <row r="1687" spans="1:17" x14ac:dyDescent="0.15">
      <c r="A1687" s="1">
        <f t="shared" si="52"/>
        <v>2010</v>
      </c>
      <c r="B1687" s="1">
        <f t="shared" si="53"/>
        <v>10</v>
      </c>
      <c r="C1687" s="2">
        <v>40479</v>
      </c>
      <c r="D1687">
        <v>3</v>
      </c>
      <c r="E1687" t="s">
        <v>19</v>
      </c>
      <c r="F1687">
        <v>12</v>
      </c>
      <c r="G1687" t="s">
        <v>20</v>
      </c>
      <c r="H1687">
        <v>46</v>
      </c>
      <c r="I1687" t="s">
        <v>202</v>
      </c>
      <c r="J1687" t="s">
        <v>203</v>
      </c>
      <c r="K1687">
        <v>885</v>
      </c>
      <c r="L1687" t="s">
        <v>1317</v>
      </c>
      <c r="M1687" t="s">
        <v>1318</v>
      </c>
      <c r="N1687">
        <v>9800</v>
      </c>
      <c r="O1687">
        <v>11</v>
      </c>
      <c r="P1687">
        <v>107800</v>
      </c>
      <c r="Q1687">
        <v>22</v>
      </c>
    </row>
    <row r="1688" spans="1:17" x14ac:dyDescent="0.15">
      <c r="A1688" s="1">
        <f t="shared" si="52"/>
        <v>2009</v>
      </c>
      <c r="B1688" s="1">
        <f t="shared" si="53"/>
        <v>1</v>
      </c>
      <c r="C1688" s="2">
        <v>39840</v>
      </c>
      <c r="D1688">
        <v>3</v>
      </c>
      <c r="E1688" t="s">
        <v>19</v>
      </c>
      <c r="F1688">
        <v>11</v>
      </c>
      <c r="G1688" t="s">
        <v>85</v>
      </c>
      <c r="H1688">
        <v>43</v>
      </c>
      <c r="I1688" t="s">
        <v>176</v>
      </c>
      <c r="J1688" t="s">
        <v>177</v>
      </c>
      <c r="K1688">
        <v>744</v>
      </c>
      <c r="L1688" t="s">
        <v>1654</v>
      </c>
      <c r="M1688" t="s">
        <v>1655</v>
      </c>
      <c r="N1688">
        <v>101110</v>
      </c>
      <c r="O1688">
        <v>7</v>
      </c>
      <c r="P1688">
        <v>707770</v>
      </c>
      <c r="Q1688">
        <v>21</v>
      </c>
    </row>
    <row r="1689" spans="1:17" x14ac:dyDescent="0.15">
      <c r="A1689" s="1">
        <f t="shared" si="52"/>
        <v>2012</v>
      </c>
      <c r="B1689" s="1">
        <f t="shared" si="53"/>
        <v>3</v>
      </c>
      <c r="C1689" s="2">
        <v>40990</v>
      </c>
      <c r="D1689">
        <v>2</v>
      </c>
      <c r="E1689" t="s">
        <v>31</v>
      </c>
      <c r="F1689">
        <v>10</v>
      </c>
      <c r="G1689" t="s">
        <v>32</v>
      </c>
      <c r="H1689">
        <v>35</v>
      </c>
      <c r="I1689" t="s">
        <v>307</v>
      </c>
      <c r="J1689" t="s">
        <v>308</v>
      </c>
      <c r="K1689">
        <v>339</v>
      </c>
      <c r="L1689" t="s">
        <v>1656</v>
      </c>
      <c r="M1689" t="s">
        <v>1657</v>
      </c>
      <c r="N1689">
        <v>19800</v>
      </c>
      <c r="O1689">
        <v>1</v>
      </c>
      <c r="P1689">
        <v>19800</v>
      </c>
      <c r="Q1689">
        <v>15</v>
      </c>
    </row>
    <row r="1690" spans="1:17" x14ac:dyDescent="0.15">
      <c r="A1690" s="1">
        <f t="shared" si="52"/>
        <v>2010</v>
      </c>
      <c r="B1690" s="1">
        <f t="shared" si="53"/>
        <v>5</v>
      </c>
      <c r="C1690" s="2">
        <v>40306</v>
      </c>
      <c r="D1690">
        <v>1</v>
      </c>
      <c r="E1690" t="s">
        <v>25</v>
      </c>
      <c r="F1690">
        <v>5</v>
      </c>
      <c r="G1690" t="s">
        <v>159</v>
      </c>
      <c r="H1690">
        <v>22</v>
      </c>
      <c r="I1690" t="s">
        <v>160</v>
      </c>
      <c r="J1690" t="s">
        <v>161</v>
      </c>
      <c r="K1690">
        <v>733</v>
      </c>
      <c r="L1690" t="s">
        <v>963</v>
      </c>
      <c r="M1690" t="s">
        <v>964</v>
      </c>
      <c r="N1690">
        <v>128000</v>
      </c>
      <c r="O1690">
        <v>14</v>
      </c>
      <c r="P1690">
        <v>1792000</v>
      </c>
      <c r="Q1690">
        <v>31</v>
      </c>
    </row>
    <row r="1691" spans="1:17" x14ac:dyDescent="0.15">
      <c r="A1691" s="1">
        <f t="shared" si="52"/>
        <v>2011</v>
      </c>
      <c r="B1691" s="1">
        <f t="shared" si="53"/>
        <v>2</v>
      </c>
      <c r="C1691" s="2">
        <v>40595</v>
      </c>
      <c r="D1691">
        <v>3</v>
      </c>
      <c r="E1691" t="s">
        <v>19</v>
      </c>
      <c r="F1691">
        <v>12</v>
      </c>
      <c r="G1691" t="s">
        <v>20</v>
      </c>
      <c r="H1691">
        <v>46</v>
      </c>
      <c r="I1691" t="s">
        <v>202</v>
      </c>
      <c r="J1691" t="s">
        <v>203</v>
      </c>
      <c r="K1691">
        <v>957</v>
      </c>
      <c r="L1691" t="s">
        <v>1378</v>
      </c>
      <c r="M1691" t="s">
        <v>1378</v>
      </c>
      <c r="N1691">
        <v>9800</v>
      </c>
      <c r="O1691">
        <v>15</v>
      </c>
      <c r="P1691">
        <v>147000</v>
      </c>
      <c r="Q1691">
        <v>22</v>
      </c>
    </row>
    <row r="1692" spans="1:17" x14ac:dyDescent="0.15">
      <c r="A1692" s="1">
        <f t="shared" si="52"/>
        <v>2009</v>
      </c>
      <c r="B1692" s="1">
        <f t="shared" si="53"/>
        <v>7</v>
      </c>
      <c r="C1692" s="2">
        <v>40001</v>
      </c>
      <c r="D1692">
        <v>5</v>
      </c>
      <c r="E1692" t="s">
        <v>14</v>
      </c>
      <c r="F1692">
        <v>15</v>
      </c>
      <c r="G1692" t="s">
        <v>14</v>
      </c>
      <c r="H1692">
        <v>57</v>
      </c>
      <c r="I1692" t="s">
        <v>513</v>
      </c>
      <c r="J1692" t="s">
        <v>514</v>
      </c>
      <c r="K1692">
        <v>881</v>
      </c>
      <c r="L1692" t="s">
        <v>65</v>
      </c>
      <c r="M1692" t="s">
        <v>66</v>
      </c>
      <c r="N1692">
        <v>2380</v>
      </c>
      <c r="O1692">
        <v>7</v>
      </c>
      <c r="P1692">
        <v>16660</v>
      </c>
      <c r="Q1692">
        <v>8</v>
      </c>
    </row>
    <row r="1693" spans="1:17" x14ac:dyDescent="0.15">
      <c r="A1693" s="1">
        <f t="shared" si="52"/>
        <v>2009</v>
      </c>
      <c r="B1693" s="1">
        <f t="shared" si="53"/>
        <v>11</v>
      </c>
      <c r="C1693" s="2">
        <v>40120</v>
      </c>
      <c r="D1693">
        <v>1</v>
      </c>
      <c r="E1693" t="s">
        <v>25</v>
      </c>
      <c r="F1693">
        <v>1</v>
      </c>
      <c r="G1693" t="s">
        <v>72</v>
      </c>
      <c r="H1693">
        <v>6</v>
      </c>
      <c r="I1693" t="s">
        <v>366</v>
      </c>
      <c r="J1693" t="s">
        <v>367</v>
      </c>
      <c r="K1693">
        <v>502</v>
      </c>
      <c r="L1693" t="s">
        <v>228</v>
      </c>
      <c r="M1693" t="s">
        <v>229</v>
      </c>
      <c r="N1693">
        <v>109290</v>
      </c>
      <c r="O1693">
        <v>6</v>
      </c>
      <c r="P1693">
        <v>655740</v>
      </c>
      <c r="Q1693">
        <v>28</v>
      </c>
    </row>
    <row r="1694" spans="1:17" x14ac:dyDescent="0.15">
      <c r="A1694" s="1">
        <f t="shared" si="52"/>
        <v>2008</v>
      </c>
      <c r="B1694" s="1">
        <f t="shared" si="53"/>
        <v>3</v>
      </c>
      <c r="C1694" s="2">
        <v>39535</v>
      </c>
      <c r="D1694">
        <v>2</v>
      </c>
      <c r="E1694" t="s">
        <v>31</v>
      </c>
      <c r="F1694">
        <v>9</v>
      </c>
      <c r="G1694" t="s">
        <v>81</v>
      </c>
      <c r="H1694">
        <v>33</v>
      </c>
      <c r="I1694" t="s">
        <v>82</v>
      </c>
      <c r="J1694" t="s">
        <v>83</v>
      </c>
      <c r="K1694">
        <v>211</v>
      </c>
      <c r="L1694" t="s">
        <v>1029</v>
      </c>
      <c r="M1694" t="s">
        <v>1030</v>
      </c>
      <c r="N1694">
        <v>5690</v>
      </c>
      <c r="O1694">
        <v>2</v>
      </c>
      <c r="P1694">
        <v>11380</v>
      </c>
      <c r="Q1694">
        <v>7</v>
      </c>
    </row>
    <row r="1695" spans="1:17" x14ac:dyDescent="0.15">
      <c r="A1695" s="1">
        <f t="shared" si="52"/>
        <v>2010</v>
      </c>
      <c r="B1695" s="1">
        <f t="shared" si="53"/>
        <v>4</v>
      </c>
      <c r="C1695" s="2">
        <v>40292</v>
      </c>
      <c r="D1695">
        <v>1</v>
      </c>
      <c r="E1695" t="s">
        <v>25</v>
      </c>
      <c r="F1695">
        <v>4</v>
      </c>
      <c r="G1695" t="s">
        <v>89</v>
      </c>
      <c r="H1695">
        <v>20</v>
      </c>
      <c r="I1695" t="s">
        <v>94</v>
      </c>
      <c r="J1695" t="s">
        <v>95</v>
      </c>
      <c r="K1695">
        <v>766</v>
      </c>
      <c r="L1695" t="s">
        <v>1194</v>
      </c>
      <c r="M1695" t="s">
        <v>1195</v>
      </c>
      <c r="N1695">
        <v>26050</v>
      </c>
      <c r="O1695">
        <v>8</v>
      </c>
      <c r="P1695">
        <v>208400</v>
      </c>
      <c r="Q1695">
        <v>3</v>
      </c>
    </row>
    <row r="1696" spans="1:17" x14ac:dyDescent="0.15">
      <c r="A1696" s="1">
        <f t="shared" si="52"/>
        <v>2011</v>
      </c>
      <c r="B1696" s="1">
        <f t="shared" si="53"/>
        <v>6</v>
      </c>
      <c r="C1696" s="2">
        <v>40700</v>
      </c>
      <c r="D1696">
        <v>5</v>
      </c>
      <c r="E1696" t="s">
        <v>14</v>
      </c>
      <c r="F1696">
        <v>15</v>
      </c>
      <c r="G1696" t="s">
        <v>14</v>
      </c>
      <c r="H1696">
        <v>59</v>
      </c>
      <c r="I1696" t="s">
        <v>38</v>
      </c>
      <c r="J1696" t="s">
        <v>39</v>
      </c>
      <c r="K1696">
        <v>518</v>
      </c>
      <c r="L1696" t="s">
        <v>828</v>
      </c>
      <c r="M1696" t="s">
        <v>829</v>
      </c>
      <c r="N1696">
        <v>16890</v>
      </c>
      <c r="O1696">
        <v>3</v>
      </c>
      <c r="P1696">
        <v>50670</v>
      </c>
      <c r="Q1696">
        <v>2</v>
      </c>
    </row>
    <row r="1697" spans="1:17" x14ac:dyDescent="0.15">
      <c r="A1697" s="1">
        <f t="shared" si="52"/>
        <v>2012</v>
      </c>
      <c r="B1697" s="1">
        <f t="shared" si="53"/>
        <v>2</v>
      </c>
      <c r="C1697" s="2">
        <v>40963</v>
      </c>
      <c r="D1697">
        <v>1</v>
      </c>
      <c r="E1697" t="s">
        <v>25</v>
      </c>
      <c r="F1697">
        <v>6</v>
      </c>
      <c r="G1697" t="s">
        <v>42</v>
      </c>
      <c r="H1697">
        <v>24</v>
      </c>
      <c r="I1697" t="s">
        <v>43</v>
      </c>
      <c r="J1697" t="s">
        <v>44</v>
      </c>
      <c r="K1697">
        <v>672</v>
      </c>
      <c r="L1697" t="s">
        <v>830</v>
      </c>
      <c r="M1697" t="s">
        <v>831</v>
      </c>
      <c r="N1697">
        <v>14210</v>
      </c>
      <c r="O1697">
        <v>18</v>
      </c>
      <c r="P1697">
        <v>255780</v>
      </c>
      <c r="Q1697">
        <v>27</v>
      </c>
    </row>
    <row r="1698" spans="1:17" x14ac:dyDescent="0.15">
      <c r="A1698" s="1">
        <f t="shared" si="52"/>
        <v>2011</v>
      </c>
      <c r="B1698" s="1">
        <f t="shared" si="53"/>
        <v>5</v>
      </c>
      <c r="C1698" s="2">
        <v>40676</v>
      </c>
      <c r="D1698">
        <v>2</v>
      </c>
      <c r="E1698" t="s">
        <v>31</v>
      </c>
      <c r="F1698">
        <v>9</v>
      </c>
      <c r="G1698" t="s">
        <v>81</v>
      </c>
      <c r="H1698">
        <v>32</v>
      </c>
      <c r="I1698" t="s">
        <v>244</v>
      </c>
      <c r="J1698" t="s">
        <v>245</v>
      </c>
      <c r="K1698">
        <v>335</v>
      </c>
      <c r="L1698" t="s">
        <v>783</v>
      </c>
      <c r="M1698" t="s">
        <v>784</v>
      </c>
      <c r="N1698">
        <v>6370</v>
      </c>
      <c r="O1698">
        <v>12</v>
      </c>
      <c r="P1698">
        <v>76440</v>
      </c>
      <c r="Q1698">
        <v>9</v>
      </c>
    </row>
    <row r="1699" spans="1:17" x14ac:dyDescent="0.15">
      <c r="A1699" s="1">
        <f t="shared" si="52"/>
        <v>2012</v>
      </c>
      <c r="B1699" s="1">
        <f t="shared" si="53"/>
        <v>4</v>
      </c>
      <c r="C1699" s="2">
        <v>41021</v>
      </c>
      <c r="D1699">
        <v>5</v>
      </c>
      <c r="E1699" t="s">
        <v>14</v>
      </c>
      <c r="F1699">
        <v>15</v>
      </c>
      <c r="G1699" t="s">
        <v>14</v>
      </c>
      <c r="H1699">
        <v>58</v>
      </c>
      <c r="I1699" t="s">
        <v>180</v>
      </c>
      <c r="J1699" t="s">
        <v>181</v>
      </c>
      <c r="K1699">
        <v>735</v>
      </c>
      <c r="L1699" t="s">
        <v>1658</v>
      </c>
      <c r="M1699" t="s">
        <v>1658</v>
      </c>
      <c r="N1699">
        <v>19800</v>
      </c>
      <c r="O1699">
        <v>11</v>
      </c>
      <c r="P1699">
        <v>217800</v>
      </c>
      <c r="Q1699">
        <v>15</v>
      </c>
    </row>
    <row r="1700" spans="1:17" x14ac:dyDescent="0.15">
      <c r="A1700" s="1">
        <f t="shared" si="52"/>
        <v>2009</v>
      </c>
      <c r="B1700" s="1">
        <f t="shared" si="53"/>
        <v>3</v>
      </c>
      <c r="C1700" s="2">
        <v>39894</v>
      </c>
      <c r="D1700">
        <v>1</v>
      </c>
      <c r="E1700" t="s">
        <v>25</v>
      </c>
      <c r="F1700">
        <v>2</v>
      </c>
      <c r="G1700" t="s">
        <v>26</v>
      </c>
      <c r="H1700">
        <v>10</v>
      </c>
      <c r="I1700" t="s">
        <v>122</v>
      </c>
      <c r="J1700" t="s">
        <v>123</v>
      </c>
      <c r="K1700">
        <v>402</v>
      </c>
      <c r="L1700" t="s">
        <v>1533</v>
      </c>
      <c r="M1700" t="s">
        <v>1534</v>
      </c>
      <c r="N1700">
        <v>68700</v>
      </c>
      <c r="O1700">
        <v>11</v>
      </c>
      <c r="P1700">
        <v>755700</v>
      </c>
      <c r="Q1700">
        <v>1</v>
      </c>
    </row>
    <row r="1701" spans="1:17" x14ac:dyDescent="0.15">
      <c r="A1701" s="1">
        <f t="shared" si="52"/>
        <v>2011</v>
      </c>
      <c r="B1701" s="1">
        <f t="shared" si="53"/>
        <v>5</v>
      </c>
      <c r="C1701" s="2">
        <v>40672</v>
      </c>
      <c r="D1701">
        <v>2</v>
      </c>
      <c r="E1701" t="s">
        <v>31</v>
      </c>
      <c r="F1701">
        <v>9</v>
      </c>
      <c r="G1701" t="s">
        <v>81</v>
      </c>
      <c r="H1701">
        <v>33</v>
      </c>
      <c r="I1701" t="s">
        <v>82</v>
      </c>
      <c r="J1701" t="s">
        <v>83</v>
      </c>
      <c r="K1701">
        <v>696</v>
      </c>
      <c r="L1701" t="s">
        <v>1484</v>
      </c>
      <c r="M1701" t="s">
        <v>1485</v>
      </c>
      <c r="N1701">
        <v>5390</v>
      </c>
      <c r="O1701">
        <v>9</v>
      </c>
      <c r="P1701">
        <v>48510</v>
      </c>
      <c r="Q1701">
        <v>1</v>
      </c>
    </row>
    <row r="1702" spans="1:17" x14ac:dyDescent="0.15">
      <c r="A1702" s="1">
        <f t="shared" si="52"/>
        <v>2011</v>
      </c>
      <c r="B1702" s="1">
        <f t="shared" si="53"/>
        <v>3</v>
      </c>
      <c r="C1702" s="2">
        <v>40617</v>
      </c>
      <c r="D1702">
        <v>2</v>
      </c>
      <c r="E1702" t="s">
        <v>31</v>
      </c>
      <c r="F1702">
        <v>8</v>
      </c>
      <c r="G1702" t="s">
        <v>125</v>
      </c>
      <c r="H1702">
        <v>30</v>
      </c>
      <c r="I1702" t="s">
        <v>250</v>
      </c>
      <c r="J1702" t="s">
        <v>251</v>
      </c>
      <c r="K1702">
        <v>894</v>
      </c>
      <c r="L1702" t="s">
        <v>1161</v>
      </c>
      <c r="M1702" t="s">
        <v>1162</v>
      </c>
      <c r="N1702">
        <v>52440</v>
      </c>
      <c r="O1702">
        <v>16</v>
      </c>
      <c r="P1702">
        <v>839040</v>
      </c>
      <c r="Q1702">
        <v>18</v>
      </c>
    </row>
    <row r="1703" spans="1:17" x14ac:dyDescent="0.15">
      <c r="A1703" s="1">
        <f t="shared" si="52"/>
        <v>2010</v>
      </c>
      <c r="B1703" s="1">
        <f t="shared" si="53"/>
        <v>4</v>
      </c>
      <c r="C1703" s="2">
        <v>40273</v>
      </c>
      <c r="D1703">
        <v>3</v>
      </c>
      <c r="E1703" t="s">
        <v>19</v>
      </c>
      <c r="F1703">
        <v>12</v>
      </c>
      <c r="G1703" t="s">
        <v>20</v>
      </c>
      <c r="H1703">
        <v>44</v>
      </c>
      <c r="I1703" t="s">
        <v>21</v>
      </c>
      <c r="J1703" t="s">
        <v>22</v>
      </c>
      <c r="K1703">
        <v>995</v>
      </c>
      <c r="L1703" t="s">
        <v>1659</v>
      </c>
      <c r="M1703" t="s">
        <v>1660</v>
      </c>
      <c r="N1703">
        <v>39400</v>
      </c>
      <c r="O1703">
        <v>7</v>
      </c>
      <c r="P1703">
        <v>275800</v>
      </c>
      <c r="Q1703">
        <v>37</v>
      </c>
    </row>
    <row r="1704" spans="1:17" x14ac:dyDescent="0.15">
      <c r="A1704" s="1">
        <f t="shared" si="52"/>
        <v>2009</v>
      </c>
      <c r="B1704" s="1">
        <f t="shared" si="53"/>
        <v>7</v>
      </c>
      <c r="C1704" s="2">
        <v>40023</v>
      </c>
      <c r="D1704">
        <v>1</v>
      </c>
      <c r="E1704" t="s">
        <v>25</v>
      </c>
      <c r="F1704">
        <v>6</v>
      </c>
      <c r="G1704" t="s">
        <v>42</v>
      </c>
      <c r="H1704">
        <v>23</v>
      </c>
      <c r="I1704" t="s">
        <v>114</v>
      </c>
      <c r="J1704" t="s">
        <v>115</v>
      </c>
      <c r="K1704">
        <v>493</v>
      </c>
      <c r="L1704" t="s">
        <v>966</v>
      </c>
      <c r="M1704" t="s">
        <v>967</v>
      </c>
      <c r="N1704">
        <v>20400</v>
      </c>
      <c r="O1704">
        <v>17</v>
      </c>
      <c r="P1704">
        <v>346800</v>
      </c>
      <c r="Q1704">
        <v>1</v>
      </c>
    </row>
    <row r="1705" spans="1:17" x14ac:dyDescent="0.15">
      <c r="A1705" s="1">
        <f t="shared" si="52"/>
        <v>2011</v>
      </c>
      <c r="B1705" s="1">
        <f t="shared" si="53"/>
        <v>9</v>
      </c>
      <c r="C1705" s="2">
        <v>40807</v>
      </c>
      <c r="D1705">
        <v>2</v>
      </c>
      <c r="E1705" t="s">
        <v>31</v>
      </c>
      <c r="F1705">
        <v>9</v>
      </c>
      <c r="G1705" t="s">
        <v>81</v>
      </c>
      <c r="H1705">
        <v>32</v>
      </c>
      <c r="I1705" t="s">
        <v>244</v>
      </c>
      <c r="J1705" t="s">
        <v>245</v>
      </c>
      <c r="K1705">
        <v>123</v>
      </c>
      <c r="L1705" t="s">
        <v>856</v>
      </c>
      <c r="M1705" t="s">
        <v>856</v>
      </c>
      <c r="N1705">
        <v>6980</v>
      </c>
      <c r="O1705">
        <v>11</v>
      </c>
      <c r="P1705">
        <v>76780</v>
      </c>
      <c r="Q1705">
        <v>23</v>
      </c>
    </row>
    <row r="1706" spans="1:17" x14ac:dyDescent="0.15">
      <c r="A1706" s="1">
        <f t="shared" si="52"/>
        <v>2011</v>
      </c>
      <c r="B1706" s="1">
        <f t="shared" si="53"/>
        <v>2</v>
      </c>
      <c r="C1706" s="2">
        <v>40583</v>
      </c>
      <c r="D1706">
        <v>3</v>
      </c>
      <c r="E1706" t="s">
        <v>19</v>
      </c>
      <c r="F1706">
        <v>11</v>
      </c>
      <c r="G1706" t="s">
        <v>85</v>
      </c>
      <c r="H1706">
        <v>39</v>
      </c>
      <c r="I1706" t="s">
        <v>214</v>
      </c>
      <c r="J1706" t="s">
        <v>215</v>
      </c>
      <c r="K1706">
        <v>397</v>
      </c>
      <c r="L1706" t="s">
        <v>1433</v>
      </c>
      <c r="M1706" t="s">
        <v>1434</v>
      </c>
      <c r="N1706">
        <v>53780</v>
      </c>
      <c r="O1706">
        <v>1</v>
      </c>
      <c r="P1706">
        <v>53780</v>
      </c>
      <c r="Q1706">
        <v>15</v>
      </c>
    </row>
    <row r="1707" spans="1:17" x14ac:dyDescent="0.15">
      <c r="A1707" s="1">
        <f t="shared" si="52"/>
        <v>2012</v>
      </c>
      <c r="B1707" s="1">
        <f t="shared" si="53"/>
        <v>4</v>
      </c>
      <c r="C1707" s="2">
        <v>41020</v>
      </c>
      <c r="D1707">
        <v>4</v>
      </c>
      <c r="E1707" t="s">
        <v>140</v>
      </c>
      <c r="F1707">
        <v>13</v>
      </c>
      <c r="G1707" t="s">
        <v>155</v>
      </c>
      <c r="H1707">
        <v>49</v>
      </c>
      <c r="I1707" t="s">
        <v>407</v>
      </c>
      <c r="J1707" t="s">
        <v>407</v>
      </c>
      <c r="K1707">
        <v>609</v>
      </c>
      <c r="L1707" t="s">
        <v>701</v>
      </c>
      <c r="M1707" t="s">
        <v>702</v>
      </c>
      <c r="N1707">
        <v>32200</v>
      </c>
      <c r="O1707">
        <v>19</v>
      </c>
      <c r="P1707">
        <v>611800</v>
      </c>
      <c r="Q1707">
        <v>15</v>
      </c>
    </row>
    <row r="1708" spans="1:17" x14ac:dyDescent="0.15">
      <c r="A1708" s="1">
        <f t="shared" si="52"/>
        <v>2010</v>
      </c>
      <c r="B1708" s="1">
        <f t="shared" si="53"/>
        <v>4</v>
      </c>
      <c r="C1708" s="2">
        <v>40285</v>
      </c>
      <c r="D1708">
        <v>1</v>
      </c>
      <c r="E1708" t="s">
        <v>25</v>
      </c>
      <c r="F1708">
        <v>3</v>
      </c>
      <c r="G1708" t="s">
        <v>60</v>
      </c>
      <c r="H1708">
        <v>12</v>
      </c>
      <c r="I1708" t="s">
        <v>260</v>
      </c>
      <c r="J1708" t="s">
        <v>261</v>
      </c>
      <c r="K1708">
        <v>97</v>
      </c>
      <c r="L1708" t="s">
        <v>70</v>
      </c>
      <c r="M1708" t="s">
        <v>71</v>
      </c>
      <c r="N1708">
        <v>18800</v>
      </c>
      <c r="O1708">
        <v>6</v>
      </c>
      <c r="P1708">
        <v>112800</v>
      </c>
      <c r="Q1708">
        <v>12</v>
      </c>
    </row>
    <row r="1709" spans="1:17" x14ac:dyDescent="0.15">
      <c r="A1709" s="1">
        <f t="shared" si="52"/>
        <v>2009</v>
      </c>
      <c r="B1709" s="1">
        <f t="shared" si="53"/>
        <v>4</v>
      </c>
      <c r="C1709" s="2">
        <v>39910</v>
      </c>
      <c r="D1709">
        <v>1</v>
      </c>
      <c r="E1709" t="s">
        <v>25</v>
      </c>
      <c r="F1709">
        <v>2</v>
      </c>
      <c r="G1709" t="s">
        <v>26</v>
      </c>
      <c r="H1709">
        <v>10</v>
      </c>
      <c r="I1709" t="s">
        <v>122</v>
      </c>
      <c r="J1709" t="s">
        <v>123</v>
      </c>
      <c r="K1709">
        <v>65</v>
      </c>
      <c r="L1709" t="s">
        <v>1097</v>
      </c>
      <c r="M1709" t="s">
        <v>1098</v>
      </c>
      <c r="N1709">
        <v>41160</v>
      </c>
      <c r="O1709">
        <v>2</v>
      </c>
      <c r="P1709">
        <v>82320</v>
      </c>
      <c r="Q1709">
        <v>15</v>
      </c>
    </row>
    <row r="1710" spans="1:17" x14ac:dyDescent="0.15">
      <c r="A1710" s="1">
        <f t="shared" si="52"/>
        <v>2010</v>
      </c>
      <c r="B1710" s="1">
        <f t="shared" si="53"/>
        <v>7</v>
      </c>
      <c r="C1710" s="2">
        <v>40381</v>
      </c>
      <c r="D1710">
        <v>1</v>
      </c>
      <c r="E1710" t="s">
        <v>25</v>
      </c>
      <c r="F1710">
        <v>5</v>
      </c>
      <c r="G1710" t="s">
        <v>159</v>
      </c>
      <c r="H1710">
        <v>22</v>
      </c>
      <c r="I1710" t="s">
        <v>160</v>
      </c>
      <c r="J1710" t="s">
        <v>161</v>
      </c>
      <c r="K1710">
        <v>538</v>
      </c>
      <c r="L1710" t="s">
        <v>1581</v>
      </c>
      <c r="M1710" t="s">
        <v>1582</v>
      </c>
      <c r="N1710">
        <v>128000</v>
      </c>
      <c r="O1710">
        <v>12</v>
      </c>
      <c r="P1710">
        <v>1536000</v>
      </c>
      <c r="Q1710">
        <v>13</v>
      </c>
    </row>
    <row r="1711" spans="1:17" x14ac:dyDescent="0.15">
      <c r="A1711" s="1">
        <f t="shared" si="52"/>
        <v>2009</v>
      </c>
      <c r="B1711" s="1">
        <f t="shared" si="53"/>
        <v>10</v>
      </c>
      <c r="C1711" s="2">
        <v>40093</v>
      </c>
      <c r="D1711">
        <v>3</v>
      </c>
      <c r="E1711" t="s">
        <v>19</v>
      </c>
      <c r="F1711">
        <v>12</v>
      </c>
      <c r="G1711" t="s">
        <v>20</v>
      </c>
      <c r="H1711">
        <v>44</v>
      </c>
      <c r="I1711" t="s">
        <v>21</v>
      </c>
      <c r="J1711" t="s">
        <v>22</v>
      </c>
      <c r="K1711">
        <v>769</v>
      </c>
      <c r="L1711" t="s">
        <v>262</v>
      </c>
      <c r="M1711" t="s">
        <v>263</v>
      </c>
      <c r="N1711">
        <v>39400</v>
      </c>
      <c r="O1711">
        <v>15</v>
      </c>
      <c r="P1711">
        <v>591000</v>
      </c>
      <c r="Q1711">
        <v>16</v>
      </c>
    </row>
    <row r="1712" spans="1:17" x14ac:dyDescent="0.15">
      <c r="A1712" s="1">
        <f t="shared" si="52"/>
        <v>2008</v>
      </c>
      <c r="B1712" s="1">
        <f t="shared" si="53"/>
        <v>9</v>
      </c>
      <c r="C1712" s="2">
        <v>39692</v>
      </c>
      <c r="D1712">
        <v>1</v>
      </c>
      <c r="E1712" t="s">
        <v>25</v>
      </c>
      <c r="F1712">
        <v>2</v>
      </c>
      <c r="G1712" t="s">
        <v>26</v>
      </c>
      <c r="H1712">
        <v>10</v>
      </c>
      <c r="I1712" t="s">
        <v>122</v>
      </c>
      <c r="J1712" t="s">
        <v>123</v>
      </c>
      <c r="K1712">
        <v>32</v>
      </c>
      <c r="L1712" t="s">
        <v>1661</v>
      </c>
      <c r="M1712" t="s">
        <v>1662</v>
      </c>
      <c r="N1712">
        <v>68700</v>
      </c>
      <c r="O1712">
        <v>18</v>
      </c>
      <c r="P1712">
        <v>1236600</v>
      </c>
      <c r="Q1712">
        <v>26</v>
      </c>
    </row>
    <row r="1713" spans="1:17" x14ac:dyDescent="0.15">
      <c r="A1713" s="1">
        <f t="shared" si="52"/>
        <v>2010</v>
      </c>
      <c r="B1713" s="1">
        <f t="shared" si="53"/>
        <v>1</v>
      </c>
      <c r="C1713" s="2">
        <v>40193</v>
      </c>
      <c r="D1713">
        <v>1</v>
      </c>
      <c r="E1713" t="s">
        <v>25</v>
      </c>
      <c r="F1713">
        <v>4</v>
      </c>
      <c r="G1713" t="s">
        <v>89</v>
      </c>
      <c r="H1713">
        <v>15</v>
      </c>
      <c r="I1713" t="s">
        <v>136</v>
      </c>
      <c r="J1713" t="s">
        <v>137</v>
      </c>
      <c r="K1713">
        <v>81</v>
      </c>
      <c r="L1713" t="s">
        <v>920</v>
      </c>
      <c r="M1713" t="s">
        <v>921</v>
      </c>
      <c r="N1713">
        <v>13660</v>
      </c>
      <c r="O1713">
        <v>1</v>
      </c>
      <c r="P1713">
        <v>13660</v>
      </c>
      <c r="Q1713">
        <v>24</v>
      </c>
    </row>
    <row r="1714" spans="1:17" x14ac:dyDescent="0.15">
      <c r="A1714" s="1">
        <f t="shared" si="52"/>
        <v>2012</v>
      </c>
      <c r="B1714" s="1">
        <f t="shared" si="53"/>
        <v>5</v>
      </c>
      <c r="C1714" s="2">
        <v>41046</v>
      </c>
      <c r="D1714">
        <v>3</v>
      </c>
      <c r="E1714" t="s">
        <v>19</v>
      </c>
      <c r="F1714">
        <v>12</v>
      </c>
      <c r="G1714" t="s">
        <v>20</v>
      </c>
      <c r="H1714">
        <v>46</v>
      </c>
      <c r="I1714" t="s">
        <v>202</v>
      </c>
      <c r="J1714" t="s">
        <v>203</v>
      </c>
      <c r="K1714">
        <v>816</v>
      </c>
      <c r="L1714" t="s">
        <v>554</v>
      </c>
      <c r="M1714" t="s">
        <v>555</v>
      </c>
      <c r="N1714">
        <v>5340</v>
      </c>
      <c r="O1714">
        <v>15</v>
      </c>
      <c r="P1714">
        <v>80100</v>
      </c>
      <c r="Q1714">
        <v>13</v>
      </c>
    </row>
    <row r="1715" spans="1:17" x14ac:dyDescent="0.15">
      <c r="A1715" s="1">
        <f t="shared" si="52"/>
        <v>2010</v>
      </c>
      <c r="B1715" s="1">
        <f t="shared" si="53"/>
        <v>3</v>
      </c>
      <c r="C1715" s="2">
        <v>40268</v>
      </c>
      <c r="D1715">
        <v>5</v>
      </c>
      <c r="E1715" t="s">
        <v>14</v>
      </c>
      <c r="F1715">
        <v>15</v>
      </c>
      <c r="G1715" t="s">
        <v>14</v>
      </c>
      <c r="H1715">
        <v>65</v>
      </c>
      <c r="I1715" t="s">
        <v>323</v>
      </c>
      <c r="J1715" t="s">
        <v>324</v>
      </c>
      <c r="K1715">
        <v>889</v>
      </c>
      <c r="L1715" t="s">
        <v>1012</v>
      </c>
      <c r="M1715" t="s">
        <v>1013</v>
      </c>
      <c r="N1715">
        <v>8000</v>
      </c>
      <c r="O1715">
        <v>13</v>
      </c>
      <c r="P1715">
        <v>104000</v>
      </c>
      <c r="Q1715">
        <v>26</v>
      </c>
    </row>
    <row r="1716" spans="1:17" x14ac:dyDescent="0.15">
      <c r="A1716" s="1">
        <f t="shared" si="52"/>
        <v>2012</v>
      </c>
      <c r="B1716" s="1">
        <f t="shared" si="53"/>
        <v>3</v>
      </c>
      <c r="C1716" s="2">
        <v>40975</v>
      </c>
      <c r="D1716">
        <v>3</v>
      </c>
      <c r="E1716" t="s">
        <v>19</v>
      </c>
      <c r="F1716">
        <v>11</v>
      </c>
      <c r="G1716" t="s">
        <v>85</v>
      </c>
      <c r="H1716">
        <v>43</v>
      </c>
      <c r="I1716" t="s">
        <v>176</v>
      </c>
      <c r="J1716" t="s">
        <v>177</v>
      </c>
      <c r="K1716">
        <v>655</v>
      </c>
      <c r="L1716" t="s">
        <v>417</v>
      </c>
      <c r="M1716" t="s">
        <v>418</v>
      </c>
      <c r="N1716">
        <v>94420</v>
      </c>
      <c r="O1716">
        <v>7</v>
      </c>
      <c r="P1716">
        <v>660940</v>
      </c>
      <c r="Q1716">
        <v>38</v>
      </c>
    </row>
    <row r="1717" spans="1:17" x14ac:dyDescent="0.15">
      <c r="A1717" s="1">
        <f t="shared" si="52"/>
        <v>2011</v>
      </c>
      <c r="B1717" s="1">
        <f t="shared" si="53"/>
        <v>2</v>
      </c>
      <c r="C1717" s="2">
        <v>40590</v>
      </c>
      <c r="D1717">
        <v>1</v>
      </c>
      <c r="E1717" t="s">
        <v>25</v>
      </c>
      <c r="F1717">
        <v>5</v>
      </c>
      <c r="G1717" t="s">
        <v>159</v>
      </c>
      <c r="H1717">
        <v>22</v>
      </c>
      <c r="I1717" t="s">
        <v>160</v>
      </c>
      <c r="J1717" t="s">
        <v>161</v>
      </c>
      <c r="K1717">
        <v>94</v>
      </c>
      <c r="L1717" t="s">
        <v>483</v>
      </c>
      <c r="M1717" t="s">
        <v>484</v>
      </c>
      <c r="N1717">
        <v>128000</v>
      </c>
      <c r="O1717">
        <v>1</v>
      </c>
      <c r="P1717">
        <v>128000</v>
      </c>
      <c r="Q1717">
        <v>40</v>
      </c>
    </row>
    <row r="1718" spans="1:17" x14ac:dyDescent="0.15">
      <c r="A1718" s="1">
        <f t="shared" si="52"/>
        <v>2010</v>
      </c>
      <c r="B1718" s="1">
        <f t="shared" si="53"/>
        <v>6</v>
      </c>
      <c r="C1718" s="2">
        <v>40345</v>
      </c>
      <c r="D1718">
        <v>1</v>
      </c>
      <c r="E1718" t="s">
        <v>25</v>
      </c>
      <c r="F1718">
        <v>2</v>
      </c>
      <c r="G1718" t="s">
        <v>26</v>
      </c>
      <c r="H1718">
        <v>9</v>
      </c>
      <c r="I1718" t="s">
        <v>27</v>
      </c>
      <c r="J1718" t="s">
        <v>28</v>
      </c>
      <c r="K1718">
        <v>745</v>
      </c>
      <c r="L1718" t="s">
        <v>1663</v>
      </c>
      <c r="M1718" t="s">
        <v>1664</v>
      </c>
      <c r="N1718">
        <v>55540</v>
      </c>
      <c r="O1718">
        <v>5</v>
      </c>
      <c r="P1718">
        <v>277700</v>
      </c>
      <c r="Q1718">
        <v>6</v>
      </c>
    </row>
    <row r="1719" spans="1:17" x14ac:dyDescent="0.15">
      <c r="A1719" s="1">
        <f t="shared" si="52"/>
        <v>2012</v>
      </c>
      <c r="B1719" s="1">
        <f t="shared" si="53"/>
        <v>3</v>
      </c>
      <c r="C1719" s="2">
        <v>40980</v>
      </c>
      <c r="D1719">
        <v>2</v>
      </c>
      <c r="E1719" t="s">
        <v>31</v>
      </c>
      <c r="F1719">
        <v>9</v>
      </c>
      <c r="G1719" t="s">
        <v>81</v>
      </c>
      <c r="H1719">
        <v>31</v>
      </c>
      <c r="I1719" t="s">
        <v>291</v>
      </c>
      <c r="J1719" t="s">
        <v>292</v>
      </c>
      <c r="K1719">
        <v>460</v>
      </c>
      <c r="L1719" t="s">
        <v>1073</v>
      </c>
      <c r="M1719" t="s">
        <v>1074</v>
      </c>
      <c r="N1719">
        <v>10800</v>
      </c>
      <c r="O1719">
        <v>11</v>
      </c>
      <c r="P1719">
        <v>118800</v>
      </c>
      <c r="Q1719">
        <v>1</v>
      </c>
    </row>
    <row r="1720" spans="1:17" x14ac:dyDescent="0.15">
      <c r="A1720" s="1">
        <f t="shared" si="52"/>
        <v>2010</v>
      </c>
      <c r="B1720" s="1">
        <f t="shared" si="53"/>
        <v>1</v>
      </c>
      <c r="C1720" s="2">
        <v>40184</v>
      </c>
      <c r="D1720">
        <v>2</v>
      </c>
      <c r="E1720" t="s">
        <v>31</v>
      </c>
      <c r="F1720">
        <v>10</v>
      </c>
      <c r="G1720" t="s">
        <v>32</v>
      </c>
      <c r="H1720">
        <v>36</v>
      </c>
      <c r="I1720" t="s">
        <v>277</v>
      </c>
      <c r="J1720" t="s">
        <v>278</v>
      </c>
      <c r="K1720">
        <v>875</v>
      </c>
      <c r="L1720" t="s">
        <v>1665</v>
      </c>
      <c r="M1720" t="s">
        <v>1666</v>
      </c>
      <c r="N1720">
        <v>49800</v>
      </c>
      <c r="O1720">
        <v>11</v>
      </c>
      <c r="P1720">
        <v>547800</v>
      </c>
      <c r="Q1720">
        <v>13</v>
      </c>
    </row>
    <row r="1721" spans="1:17" x14ac:dyDescent="0.15">
      <c r="A1721" s="1">
        <f t="shared" si="52"/>
        <v>2012</v>
      </c>
      <c r="B1721" s="1">
        <f t="shared" si="53"/>
        <v>3</v>
      </c>
      <c r="C1721" s="2">
        <v>40995</v>
      </c>
      <c r="D1721">
        <v>1</v>
      </c>
      <c r="E1721" t="s">
        <v>25</v>
      </c>
      <c r="F1721">
        <v>4</v>
      </c>
      <c r="G1721" t="s">
        <v>89</v>
      </c>
      <c r="H1721">
        <v>19</v>
      </c>
      <c r="I1721" t="s">
        <v>170</v>
      </c>
      <c r="J1721" t="s">
        <v>171</v>
      </c>
      <c r="K1721">
        <v>992</v>
      </c>
      <c r="L1721" t="s">
        <v>801</v>
      </c>
      <c r="M1721" t="s">
        <v>802</v>
      </c>
      <c r="N1721">
        <v>6870</v>
      </c>
      <c r="O1721">
        <v>11</v>
      </c>
      <c r="P1721">
        <v>75570</v>
      </c>
      <c r="Q1721">
        <v>23</v>
      </c>
    </row>
    <row r="1722" spans="1:17" x14ac:dyDescent="0.15">
      <c r="A1722" s="1">
        <f t="shared" si="52"/>
        <v>2008</v>
      </c>
      <c r="B1722" s="1">
        <f t="shared" si="53"/>
        <v>2</v>
      </c>
      <c r="C1722" s="2">
        <v>39480</v>
      </c>
      <c r="D1722">
        <v>1</v>
      </c>
      <c r="E1722" t="s">
        <v>25</v>
      </c>
      <c r="F1722">
        <v>6</v>
      </c>
      <c r="G1722" t="s">
        <v>42</v>
      </c>
      <c r="H1722">
        <v>24</v>
      </c>
      <c r="I1722" t="s">
        <v>43</v>
      </c>
      <c r="J1722" t="s">
        <v>44</v>
      </c>
      <c r="K1722">
        <v>962</v>
      </c>
      <c r="L1722" t="s">
        <v>987</v>
      </c>
      <c r="M1722" t="s">
        <v>988</v>
      </c>
      <c r="N1722">
        <v>14680</v>
      </c>
      <c r="O1722">
        <v>8</v>
      </c>
      <c r="P1722">
        <v>117440</v>
      </c>
      <c r="Q1722">
        <v>36</v>
      </c>
    </row>
    <row r="1723" spans="1:17" x14ac:dyDescent="0.15">
      <c r="A1723" s="1">
        <f t="shared" si="52"/>
        <v>2011</v>
      </c>
      <c r="B1723" s="1">
        <f t="shared" si="53"/>
        <v>12</v>
      </c>
      <c r="C1723" s="2">
        <v>40885</v>
      </c>
      <c r="D1723">
        <v>5</v>
      </c>
      <c r="E1723" t="s">
        <v>14</v>
      </c>
      <c r="F1723">
        <v>15</v>
      </c>
      <c r="G1723" t="s">
        <v>14</v>
      </c>
      <c r="H1723">
        <v>55</v>
      </c>
      <c r="I1723" t="s">
        <v>15</v>
      </c>
      <c r="J1723" t="s">
        <v>16</v>
      </c>
      <c r="K1723">
        <v>311</v>
      </c>
      <c r="L1723" t="s">
        <v>1667</v>
      </c>
      <c r="M1723" t="s">
        <v>1668</v>
      </c>
      <c r="N1723">
        <v>21800</v>
      </c>
      <c r="O1723">
        <v>13</v>
      </c>
      <c r="P1723">
        <v>283400</v>
      </c>
      <c r="Q1723">
        <v>1</v>
      </c>
    </row>
    <row r="1724" spans="1:17" x14ac:dyDescent="0.15">
      <c r="A1724" s="1">
        <f t="shared" si="52"/>
        <v>2012</v>
      </c>
      <c r="B1724" s="1">
        <f t="shared" si="53"/>
        <v>5</v>
      </c>
      <c r="C1724" s="2">
        <v>41046</v>
      </c>
      <c r="D1724">
        <v>1</v>
      </c>
      <c r="E1724" t="s">
        <v>25</v>
      </c>
      <c r="F1724">
        <v>6</v>
      </c>
      <c r="G1724" t="s">
        <v>42</v>
      </c>
      <c r="H1724">
        <v>24</v>
      </c>
      <c r="I1724" t="s">
        <v>43</v>
      </c>
      <c r="J1724" t="s">
        <v>44</v>
      </c>
      <c r="K1724">
        <v>624</v>
      </c>
      <c r="L1724" t="s">
        <v>980</v>
      </c>
      <c r="M1724" t="s">
        <v>981</v>
      </c>
      <c r="N1724">
        <v>14680</v>
      </c>
      <c r="O1724">
        <v>10</v>
      </c>
      <c r="P1724">
        <v>146800</v>
      </c>
      <c r="Q1724">
        <v>13</v>
      </c>
    </row>
    <row r="1725" spans="1:17" x14ac:dyDescent="0.15">
      <c r="A1725" s="1">
        <f t="shared" si="52"/>
        <v>2009</v>
      </c>
      <c r="B1725" s="1">
        <f t="shared" si="53"/>
        <v>7</v>
      </c>
      <c r="C1725" s="2">
        <v>40014</v>
      </c>
      <c r="D1725">
        <v>1</v>
      </c>
      <c r="E1725" t="s">
        <v>25</v>
      </c>
      <c r="F1725">
        <v>2</v>
      </c>
      <c r="G1725" t="s">
        <v>26</v>
      </c>
      <c r="H1725">
        <v>8</v>
      </c>
      <c r="I1725" t="s">
        <v>130</v>
      </c>
      <c r="J1725" t="s">
        <v>131</v>
      </c>
      <c r="K1725">
        <v>173</v>
      </c>
      <c r="L1725" t="s">
        <v>1501</v>
      </c>
      <c r="M1725" t="s">
        <v>1502</v>
      </c>
      <c r="N1725">
        <v>74130</v>
      </c>
      <c r="O1725">
        <v>16</v>
      </c>
      <c r="P1725">
        <v>1186080</v>
      </c>
      <c r="Q1725">
        <v>1</v>
      </c>
    </row>
    <row r="1726" spans="1:17" x14ac:dyDescent="0.15">
      <c r="A1726" s="1">
        <f t="shared" si="52"/>
        <v>2010</v>
      </c>
      <c r="B1726" s="1">
        <f t="shared" si="53"/>
        <v>3</v>
      </c>
      <c r="C1726" s="2">
        <v>40256</v>
      </c>
      <c r="D1726">
        <v>3</v>
      </c>
      <c r="E1726" t="s">
        <v>19</v>
      </c>
      <c r="F1726">
        <v>11</v>
      </c>
      <c r="G1726" t="s">
        <v>85</v>
      </c>
      <c r="H1726">
        <v>41</v>
      </c>
      <c r="I1726" t="s">
        <v>333</v>
      </c>
      <c r="J1726" t="s">
        <v>334</v>
      </c>
      <c r="K1726">
        <v>374</v>
      </c>
      <c r="L1726" t="s">
        <v>1315</v>
      </c>
      <c r="M1726" t="s">
        <v>1316</v>
      </c>
      <c r="N1726">
        <v>124590</v>
      </c>
      <c r="O1726">
        <v>15</v>
      </c>
      <c r="P1726">
        <v>1868850</v>
      </c>
      <c r="Q1726">
        <v>17</v>
      </c>
    </row>
    <row r="1727" spans="1:17" x14ac:dyDescent="0.15">
      <c r="A1727" s="1">
        <f t="shared" si="52"/>
        <v>2008</v>
      </c>
      <c r="B1727" s="1">
        <f t="shared" si="53"/>
        <v>3</v>
      </c>
      <c r="C1727" s="2">
        <v>39514</v>
      </c>
      <c r="D1727">
        <v>1</v>
      </c>
      <c r="E1727" t="s">
        <v>25</v>
      </c>
      <c r="F1727">
        <v>4</v>
      </c>
      <c r="G1727" t="s">
        <v>89</v>
      </c>
      <c r="H1727">
        <v>20</v>
      </c>
      <c r="I1727" t="s">
        <v>94</v>
      </c>
      <c r="J1727" t="s">
        <v>95</v>
      </c>
      <c r="K1727">
        <v>802</v>
      </c>
      <c r="L1727" t="s">
        <v>894</v>
      </c>
      <c r="M1727" t="s">
        <v>895</v>
      </c>
      <c r="N1727">
        <v>25930</v>
      </c>
      <c r="O1727">
        <v>7</v>
      </c>
      <c r="P1727">
        <v>181510</v>
      </c>
      <c r="Q1727">
        <v>5</v>
      </c>
    </row>
    <row r="1728" spans="1:17" x14ac:dyDescent="0.15">
      <c r="A1728" s="1">
        <f t="shared" si="52"/>
        <v>2008</v>
      </c>
      <c r="B1728" s="1">
        <f t="shared" si="53"/>
        <v>4</v>
      </c>
      <c r="C1728" s="2">
        <v>39546</v>
      </c>
      <c r="D1728">
        <v>4</v>
      </c>
      <c r="E1728" t="s">
        <v>140</v>
      </c>
      <c r="F1728">
        <v>14</v>
      </c>
      <c r="G1728" t="s">
        <v>141</v>
      </c>
      <c r="H1728">
        <v>50</v>
      </c>
      <c r="I1728" t="s">
        <v>142</v>
      </c>
      <c r="J1728" t="s">
        <v>143</v>
      </c>
      <c r="K1728">
        <v>826</v>
      </c>
      <c r="L1728" t="s">
        <v>238</v>
      </c>
      <c r="M1728" t="s">
        <v>239</v>
      </c>
      <c r="N1728">
        <v>13130</v>
      </c>
      <c r="O1728">
        <v>17</v>
      </c>
      <c r="P1728">
        <v>223210</v>
      </c>
      <c r="Q1728">
        <v>30</v>
      </c>
    </row>
    <row r="1729" spans="1:17" x14ac:dyDescent="0.15">
      <c r="A1729" s="1">
        <f t="shared" si="52"/>
        <v>2010</v>
      </c>
      <c r="B1729" s="1">
        <f t="shared" si="53"/>
        <v>1</v>
      </c>
      <c r="C1729" s="2">
        <v>40191</v>
      </c>
      <c r="D1729">
        <v>5</v>
      </c>
      <c r="E1729" t="s">
        <v>14</v>
      </c>
      <c r="F1729">
        <v>15</v>
      </c>
      <c r="G1729" t="s">
        <v>14</v>
      </c>
      <c r="H1729">
        <v>52</v>
      </c>
      <c r="I1729" t="s">
        <v>106</v>
      </c>
      <c r="J1729" t="s">
        <v>107</v>
      </c>
      <c r="K1729">
        <v>256</v>
      </c>
      <c r="L1729" t="s">
        <v>1669</v>
      </c>
      <c r="M1729" t="s">
        <v>1670</v>
      </c>
      <c r="N1729">
        <v>11450</v>
      </c>
      <c r="O1729">
        <v>15</v>
      </c>
      <c r="P1729">
        <v>171750</v>
      </c>
      <c r="Q1729">
        <v>1</v>
      </c>
    </row>
    <row r="1730" spans="1:17" x14ac:dyDescent="0.15">
      <c r="A1730" s="1">
        <f t="shared" si="52"/>
        <v>2009</v>
      </c>
      <c r="B1730" s="1">
        <f t="shared" si="53"/>
        <v>10</v>
      </c>
      <c r="C1730" s="2">
        <v>40093</v>
      </c>
      <c r="D1730">
        <v>1</v>
      </c>
      <c r="E1730" t="s">
        <v>25</v>
      </c>
      <c r="F1730">
        <v>2</v>
      </c>
      <c r="G1730" t="s">
        <v>26</v>
      </c>
      <c r="H1730">
        <v>8</v>
      </c>
      <c r="I1730" t="s">
        <v>130</v>
      </c>
      <c r="J1730" t="s">
        <v>131</v>
      </c>
      <c r="K1730">
        <v>532</v>
      </c>
      <c r="L1730" t="s">
        <v>254</v>
      </c>
      <c r="M1730" t="s">
        <v>255</v>
      </c>
      <c r="N1730">
        <v>71730</v>
      </c>
      <c r="O1730">
        <v>13</v>
      </c>
      <c r="P1730">
        <v>932490</v>
      </c>
      <c r="Q1730">
        <v>22</v>
      </c>
    </row>
    <row r="1731" spans="1:17" x14ac:dyDescent="0.15">
      <c r="A1731" s="1">
        <f t="shared" ref="A1731:A1794" si="54">YEAR(C1731)</f>
        <v>2008</v>
      </c>
      <c r="B1731" s="1">
        <f t="shared" ref="B1731:B1794" si="55">MONTH(C1731)</f>
        <v>1</v>
      </c>
      <c r="C1731" s="2">
        <v>39464</v>
      </c>
      <c r="D1731">
        <v>4</v>
      </c>
      <c r="E1731" t="s">
        <v>140</v>
      </c>
      <c r="F1731">
        <v>13</v>
      </c>
      <c r="G1731" t="s">
        <v>155</v>
      </c>
      <c r="H1731">
        <v>48</v>
      </c>
      <c r="I1731" t="s">
        <v>222</v>
      </c>
      <c r="J1731" t="s">
        <v>222</v>
      </c>
      <c r="K1731">
        <v>666</v>
      </c>
      <c r="L1731" t="s">
        <v>498</v>
      </c>
      <c r="M1731" t="s">
        <v>499</v>
      </c>
      <c r="N1731">
        <v>54480</v>
      </c>
      <c r="O1731">
        <v>12</v>
      </c>
      <c r="P1731">
        <v>653760</v>
      </c>
      <c r="Q1731">
        <v>1</v>
      </c>
    </row>
    <row r="1732" spans="1:17" x14ac:dyDescent="0.15">
      <c r="A1732" s="1">
        <f t="shared" si="54"/>
        <v>2010</v>
      </c>
      <c r="B1732" s="1">
        <f t="shared" si="55"/>
        <v>10</v>
      </c>
      <c r="C1732" s="2">
        <v>40468</v>
      </c>
      <c r="D1732">
        <v>5</v>
      </c>
      <c r="E1732" t="s">
        <v>14</v>
      </c>
      <c r="F1732">
        <v>15</v>
      </c>
      <c r="G1732" t="s">
        <v>14</v>
      </c>
      <c r="H1732">
        <v>59</v>
      </c>
      <c r="I1732" t="s">
        <v>38</v>
      </c>
      <c r="J1732" t="s">
        <v>39</v>
      </c>
      <c r="K1732">
        <v>599</v>
      </c>
      <c r="L1732" t="s">
        <v>1671</v>
      </c>
      <c r="M1732" t="s">
        <v>1672</v>
      </c>
      <c r="N1732">
        <v>15990</v>
      </c>
      <c r="O1732">
        <v>14</v>
      </c>
      <c r="P1732">
        <v>223860</v>
      </c>
      <c r="Q1732">
        <v>10</v>
      </c>
    </row>
    <row r="1733" spans="1:17" x14ac:dyDescent="0.15">
      <c r="A1733" s="1">
        <f t="shared" si="54"/>
        <v>2010</v>
      </c>
      <c r="B1733" s="1">
        <f t="shared" si="55"/>
        <v>10</v>
      </c>
      <c r="C1733" s="2">
        <v>40473</v>
      </c>
      <c r="D1733">
        <v>3</v>
      </c>
      <c r="E1733" t="s">
        <v>19</v>
      </c>
      <c r="F1733">
        <v>11</v>
      </c>
      <c r="G1733" t="s">
        <v>85</v>
      </c>
      <c r="H1733">
        <v>43</v>
      </c>
      <c r="I1733" t="s">
        <v>176</v>
      </c>
      <c r="J1733" t="s">
        <v>177</v>
      </c>
      <c r="K1733">
        <v>635</v>
      </c>
      <c r="L1733" t="s">
        <v>1673</v>
      </c>
      <c r="M1733" t="s">
        <v>1674</v>
      </c>
      <c r="N1733">
        <v>79190</v>
      </c>
      <c r="O1733">
        <v>3</v>
      </c>
      <c r="P1733">
        <v>237570</v>
      </c>
      <c r="Q1733">
        <v>1</v>
      </c>
    </row>
    <row r="1734" spans="1:17" x14ac:dyDescent="0.15">
      <c r="A1734" s="1">
        <f t="shared" si="54"/>
        <v>2009</v>
      </c>
      <c r="B1734" s="1">
        <f t="shared" si="55"/>
        <v>10</v>
      </c>
      <c r="C1734" s="2">
        <v>40090</v>
      </c>
      <c r="D1734">
        <v>5</v>
      </c>
      <c r="E1734" t="s">
        <v>14</v>
      </c>
      <c r="F1734">
        <v>15</v>
      </c>
      <c r="G1734" t="s">
        <v>14</v>
      </c>
      <c r="H1734">
        <v>57</v>
      </c>
      <c r="I1734" t="s">
        <v>513</v>
      </c>
      <c r="J1734" t="s">
        <v>514</v>
      </c>
      <c r="K1734">
        <v>104</v>
      </c>
      <c r="L1734" t="s">
        <v>306</v>
      </c>
      <c r="M1734" t="s">
        <v>306</v>
      </c>
      <c r="N1734">
        <v>2680</v>
      </c>
      <c r="O1734">
        <v>12</v>
      </c>
      <c r="P1734">
        <v>32160</v>
      </c>
      <c r="Q1734">
        <v>1</v>
      </c>
    </row>
    <row r="1735" spans="1:17" x14ac:dyDescent="0.15">
      <c r="A1735" s="1">
        <f t="shared" si="54"/>
        <v>2011</v>
      </c>
      <c r="B1735" s="1">
        <f t="shared" si="55"/>
        <v>3</v>
      </c>
      <c r="C1735" s="2">
        <v>40629</v>
      </c>
      <c r="D1735">
        <v>5</v>
      </c>
      <c r="E1735" t="s">
        <v>14</v>
      </c>
      <c r="F1735">
        <v>15</v>
      </c>
      <c r="G1735" t="s">
        <v>14</v>
      </c>
      <c r="H1735">
        <v>62</v>
      </c>
      <c r="I1735" t="s">
        <v>331</v>
      </c>
      <c r="J1735" t="s">
        <v>332</v>
      </c>
      <c r="K1735">
        <v>756</v>
      </c>
      <c r="L1735" t="s">
        <v>1128</v>
      </c>
      <c r="M1735" t="s">
        <v>1129</v>
      </c>
      <c r="N1735">
        <v>8480</v>
      </c>
      <c r="O1735">
        <v>16</v>
      </c>
      <c r="P1735">
        <v>135680</v>
      </c>
      <c r="Q1735">
        <v>1</v>
      </c>
    </row>
    <row r="1736" spans="1:17" x14ac:dyDescent="0.15">
      <c r="A1736" s="1">
        <f t="shared" si="54"/>
        <v>2009</v>
      </c>
      <c r="B1736" s="1">
        <f t="shared" si="55"/>
        <v>2</v>
      </c>
      <c r="C1736" s="2">
        <v>39860</v>
      </c>
      <c r="D1736">
        <v>5</v>
      </c>
      <c r="E1736" t="s">
        <v>14</v>
      </c>
      <c r="F1736">
        <v>15</v>
      </c>
      <c r="G1736" t="s">
        <v>14</v>
      </c>
      <c r="H1736">
        <v>60</v>
      </c>
      <c r="I1736" t="s">
        <v>590</v>
      </c>
      <c r="J1736" t="s">
        <v>591</v>
      </c>
      <c r="K1736">
        <v>875</v>
      </c>
      <c r="L1736" t="s">
        <v>1665</v>
      </c>
      <c r="M1736" t="s">
        <v>1666</v>
      </c>
      <c r="N1736">
        <v>5980</v>
      </c>
      <c r="O1736">
        <v>7</v>
      </c>
      <c r="P1736">
        <v>41860</v>
      </c>
      <c r="Q1736">
        <v>13</v>
      </c>
    </row>
    <row r="1737" spans="1:17" x14ac:dyDescent="0.15">
      <c r="A1737" s="1">
        <f t="shared" si="54"/>
        <v>2011</v>
      </c>
      <c r="B1737" s="1">
        <f t="shared" si="55"/>
        <v>8</v>
      </c>
      <c r="C1737" s="2">
        <v>40761</v>
      </c>
      <c r="D1737">
        <v>1</v>
      </c>
      <c r="E1737" t="s">
        <v>25</v>
      </c>
      <c r="F1737">
        <v>2</v>
      </c>
      <c r="G1737" t="s">
        <v>26</v>
      </c>
      <c r="H1737">
        <v>9</v>
      </c>
      <c r="I1737" t="s">
        <v>27</v>
      </c>
      <c r="J1737" t="s">
        <v>28</v>
      </c>
      <c r="K1737">
        <v>657</v>
      </c>
      <c r="L1737" t="s">
        <v>1122</v>
      </c>
      <c r="M1737" t="s">
        <v>1123</v>
      </c>
      <c r="N1737">
        <v>58000</v>
      </c>
      <c r="O1737">
        <v>11</v>
      </c>
      <c r="P1737">
        <v>638000</v>
      </c>
      <c r="Q1737">
        <v>19</v>
      </c>
    </row>
    <row r="1738" spans="1:17" x14ac:dyDescent="0.15">
      <c r="A1738" s="1">
        <f t="shared" si="54"/>
        <v>2010</v>
      </c>
      <c r="B1738" s="1">
        <f t="shared" si="55"/>
        <v>7</v>
      </c>
      <c r="C1738" s="2">
        <v>40386</v>
      </c>
      <c r="D1738">
        <v>5</v>
      </c>
      <c r="E1738" t="s">
        <v>14</v>
      </c>
      <c r="F1738">
        <v>15</v>
      </c>
      <c r="G1738" t="s">
        <v>14</v>
      </c>
      <c r="H1738">
        <v>53</v>
      </c>
      <c r="I1738" t="s">
        <v>151</v>
      </c>
      <c r="J1738" t="s">
        <v>152</v>
      </c>
      <c r="K1738">
        <v>35</v>
      </c>
      <c r="L1738" t="s">
        <v>52</v>
      </c>
      <c r="M1738" t="s">
        <v>53</v>
      </c>
      <c r="N1738">
        <v>12800</v>
      </c>
      <c r="O1738">
        <v>8</v>
      </c>
      <c r="P1738">
        <v>102400</v>
      </c>
      <c r="Q1738">
        <v>40</v>
      </c>
    </row>
    <row r="1739" spans="1:17" x14ac:dyDescent="0.15">
      <c r="A1739" s="1">
        <f t="shared" si="54"/>
        <v>2011</v>
      </c>
      <c r="B1739" s="1">
        <f t="shared" si="55"/>
        <v>9</v>
      </c>
      <c r="C1739" s="2">
        <v>40797</v>
      </c>
      <c r="D1739">
        <v>5</v>
      </c>
      <c r="E1739" t="s">
        <v>14</v>
      </c>
      <c r="F1739">
        <v>15</v>
      </c>
      <c r="G1739" t="s">
        <v>14</v>
      </c>
      <c r="H1739">
        <v>53</v>
      </c>
      <c r="I1739" t="s">
        <v>151</v>
      </c>
      <c r="J1739" t="s">
        <v>152</v>
      </c>
      <c r="K1739">
        <v>5</v>
      </c>
      <c r="L1739" t="s">
        <v>116</v>
      </c>
      <c r="M1739" t="s">
        <v>117</v>
      </c>
      <c r="N1739">
        <v>11400</v>
      </c>
      <c r="O1739">
        <v>18</v>
      </c>
      <c r="P1739">
        <v>205200</v>
      </c>
      <c r="Q1739">
        <v>12</v>
      </c>
    </row>
    <row r="1740" spans="1:17" x14ac:dyDescent="0.15">
      <c r="A1740" s="1">
        <f t="shared" si="54"/>
        <v>2008</v>
      </c>
      <c r="B1740" s="1">
        <f t="shared" si="55"/>
        <v>3</v>
      </c>
      <c r="C1740" s="2">
        <v>39509</v>
      </c>
      <c r="D1740">
        <v>4</v>
      </c>
      <c r="E1740" t="s">
        <v>140</v>
      </c>
      <c r="F1740">
        <v>14</v>
      </c>
      <c r="G1740" t="s">
        <v>141</v>
      </c>
      <c r="H1740">
        <v>51</v>
      </c>
      <c r="I1740" t="s">
        <v>186</v>
      </c>
      <c r="J1740" t="s">
        <v>187</v>
      </c>
      <c r="K1740">
        <v>5</v>
      </c>
      <c r="L1740" t="s">
        <v>116</v>
      </c>
      <c r="M1740" t="s">
        <v>117</v>
      </c>
      <c r="N1740">
        <v>28700</v>
      </c>
      <c r="O1740">
        <v>8</v>
      </c>
      <c r="P1740">
        <v>229600</v>
      </c>
      <c r="Q1740">
        <v>12</v>
      </c>
    </row>
    <row r="1741" spans="1:17" x14ac:dyDescent="0.15">
      <c r="A1741" s="1">
        <f t="shared" si="54"/>
        <v>2011</v>
      </c>
      <c r="B1741" s="1">
        <f t="shared" si="55"/>
        <v>12</v>
      </c>
      <c r="C1741" s="2">
        <v>40883</v>
      </c>
      <c r="D1741">
        <v>5</v>
      </c>
      <c r="E1741" t="s">
        <v>14</v>
      </c>
      <c r="F1741">
        <v>15</v>
      </c>
      <c r="G1741" t="s">
        <v>14</v>
      </c>
      <c r="H1741">
        <v>58</v>
      </c>
      <c r="I1741" t="s">
        <v>180</v>
      </c>
      <c r="J1741" t="s">
        <v>181</v>
      </c>
      <c r="K1741">
        <v>692</v>
      </c>
      <c r="L1741" t="s">
        <v>912</v>
      </c>
      <c r="M1741" t="s">
        <v>912</v>
      </c>
      <c r="N1741">
        <v>19800</v>
      </c>
      <c r="O1741">
        <v>1</v>
      </c>
      <c r="P1741">
        <v>19800</v>
      </c>
      <c r="Q1741">
        <v>6</v>
      </c>
    </row>
    <row r="1742" spans="1:17" x14ac:dyDescent="0.15">
      <c r="A1742" s="1">
        <f t="shared" si="54"/>
        <v>2008</v>
      </c>
      <c r="B1742" s="1">
        <f t="shared" si="55"/>
        <v>6</v>
      </c>
      <c r="C1742" s="2">
        <v>39601</v>
      </c>
      <c r="D1742">
        <v>1</v>
      </c>
      <c r="E1742" t="s">
        <v>25</v>
      </c>
      <c r="F1742">
        <v>6</v>
      </c>
      <c r="G1742" t="s">
        <v>42</v>
      </c>
      <c r="H1742">
        <v>24</v>
      </c>
      <c r="I1742" t="s">
        <v>43</v>
      </c>
      <c r="J1742" t="s">
        <v>44</v>
      </c>
      <c r="K1742">
        <v>551</v>
      </c>
      <c r="L1742" t="s">
        <v>153</v>
      </c>
      <c r="M1742" t="s">
        <v>154</v>
      </c>
      <c r="N1742">
        <v>14680</v>
      </c>
      <c r="O1742">
        <v>15</v>
      </c>
      <c r="P1742">
        <v>220200</v>
      </c>
      <c r="Q1742">
        <v>1</v>
      </c>
    </row>
    <row r="1743" spans="1:17" x14ac:dyDescent="0.15">
      <c r="A1743" s="1">
        <f t="shared" si="54"/>
        <v>2008</v>
      </c>
      <c r="B1743" s="1">
        <f t="shared" si="55"/>
        <v>1</v>
      </c>
      <c r="C1743" s="2">
        <v>39462</v>
      </c>
      <c r="D1743">
        <v>5</v>
      </c>
      <c r="E1743" t="s">
        <v>14</v>
      </c>
      <c r="F1743">
        <v>15</v>
      </c>
      <c r="G1743" t="s">
        <v>14</v>
      </c>
      <c r="H1743">
        <v>56</v>
      </c>
      <c r="I1743" t="s">
        <v>218</v>
      </c>
      <c r="J1743" t="s">
        <v>219</v>
      </c>
      <c r="K1743">
        <v>537</v>
      </c>
      <c r="L1743" t="s">
        <v>697</v>
      </c>
      <c r="M1743" t="s">
        <v>698</v>
      </c>
      <c r="N1743">
        <v>22800</v>
      </c>
      <c r="O1743">
        <v>17</v>
      </c>
      <c r="P1743">
        <v>387600</v>
      </c>
      <c r="Q1743">
        <v>35</v>
      </c>
    </row>
    <row r="1744" spans="1:17" x14ac:dyDescent="0.15">
      <c r="A1744" s="1">
        <f t="shared" si="54"/>
        <v>2011</v>
      </c>
      <c r="B1744" s="1">
        <f t="shared" si="55"/>
        <v>3</v>
      </c>
      <c r="C1744" s="2">
        <v>40621</v>
      </c>
      <c r="D1744">
        <v>1</v>
      </c>
      <c r="E1744" t="s">
        <v>25</v>
      </c>
      <c r="F1744">
        <v>4</v>
      </c>
      <c r="G1744" t="s">
        <v>89</v>
      </c>
      <c r="H1744">
        <v>16</v>
      </c>
      <c r="I1744" t="s">
        <v>90</v>
      </c>
      <c r="J1744" t="s">
        <v>91</v>
      </c>
      <c r="K1744">
        <v>134</v>
      </c>
      <c r="L1744" t="s">
        <v>537</v>
      </c>
      <c r="M1744" t="s">
        <v>538</v>
      </c>
      <c r="N1744">
        <v>13750</v>
      </c>
      <c r="O1744">
        <v>5</v>
      </c>
      <c r="P1744">
        <v>68750</v>
      </c>
      <c r="Q1744">
        <v>3</v>
      </c>
    </row>
    <row r="1745" spans="1:17" x14ac:dyDescent="0.15">
      <c r="A1745" s="1">
        <f t="shared" si="54"/>
        <v>2010</v>
      </c>
      <c r="B1745" s="1">
        <f t="shared" si="55"/>
        <v>9</v>
      </c>
      <c r="C1745" s="2">
        <v>40447</v>
      </c>
      <c r="D1745">
        <v>5</v>
      </c>
      <c r="E1745" t="s">
        <v>14</v>
      </c>
      <c r="F1745">
        <v>15</v>
      </c>
      <c r="G1745" t="s">
        <v>14</v>
      </c>
      <c r="H1745">
        <v>58</v>
      </c>
      <c r="I1745" t="s">
        <v>180</v>
      </c>
      <c r="J1745" t="s">
        <v>181</v>
      </c>
      <c r="K1745">
        <v>348</v>
      </c>
      <c r="L1745" t="s">
        <v>781</v>
      </c>
      <c r="M1745" t="s">
        <v>782</v>
      </c>
      <c r="N1745">
        <v>19130</v>
      </c>
      <c r="O1745">
        <v>1</v>
      </c>
      <c r="P1745">
        <v>19130</v>
      </c>
      <c r="Q1745">
        <v>9</v>
      </c>
    </row>
    <row r="1746" spans="1:17" x14ac:dyDescent="0.15">
      <c r="A1746" s="1">
        <f t="shared" si="54"/>
        <v>2011</v>
      </c>
      <c r="B1746" s="1">
        <f t="shared" si="55"/>
        <v>6</v>
      </c>
      <c r="C1746" s="2">
        <v>40711</v>
      </c>
      <c r="D1746">
        <v>2</v>
      </c>
      <c r="E1746" t="s">
        <v>31</v>
      </c>
      <c r="F1746">
        <v>10</v>
      </c>
      <c r="G1746" t="s">
        <v>32</v>
      </c>
      <c r="H1746">
        <v>38</v>
      </c>
      <c r="I1746" t="s">
        <v>174</v>
      </c>
      <c r="J1746" t="s">
        <v>175</v>
      </c>
      <c r="K1746">
        <v>708</v>
      </c>
      <c r="L1746" t="s">
        <v>618</v>
      </c>
      <c r="M1746" t="s">
        <v>619</v>
      </c>
      <c r="N1746">
        <v>4280</v>
      </c>
      <c r="O1746">
        <v>17</v>
      </c>
      <c r="P1746">
        <v>72760</v>
      </c>
      <c r="Q1746">
        <v>8</v>
      </c>
    </row>
    <row r="1747" spans="1:17" x14ac:dyDescent="0.15">
      <c r="A1747" s="1">
        <f t="shared" si="54"/>
        <v>2009</v>
      </c>
      <c r="B1747" s="1">
        <f t="shared" si="55"/>
        <v>5</v>
      </c>
      <c r="C1747" s="2">
        <v>39944</v>
      </c>
      <c r="D1747">
        <v>1</v>
      </c>
      <c r="E1747" t="s">
        <v>25</v>
      </c>
      <c r="F1747">
        <v>5</v>
      </c>
      <c r="G1747" t="s">
        <v>159</v>
      </c>
      <c r="H1747">
        <v>21</v>
      </c>
      <c r="I1747" t="s">
        <v>450</v>
      </c>
      <c r="J1747" t="s">
        <v>451</v>
      </c>
      <c r="K1747">
        <v>333</v>
      </c>
      <c r="L1747" t="s">
        <v>505</v>
      </c>
      <c r="M1747" t="s">
        <v>506</v>
      </c>
      <c r="N1747">
        <v>162200</v>
      </c>
      <c r="O1747">
        <v>1</v>
      </c>
      <c r="P1747">
        <v>162200</v>
      </c>
      <c r="Q1747">
        <v>26</v>
      </c>
    </row>
    <row r="1748" spans="1:17" x14ac:dyDescent="0.15">
      <c r="A1748" s="1">
        <f t="shared" si="54"/>
        <v>2010</v>
      </c>
      <c r="B1748" s="1">
        <f t="shared" si="55"/>
        <v>12</v>
      </c>
      <c r="C1748" s="2">
        <v>40528</v>
      </c>
      <c r="D1748">
        <v>2</v>
      </c>
      <c r="E1748" t="s">
        <v>31</v>
      </c>
      <c r="F1748">
        <v>10</v>
      </c>
      <c r="G1748" t="s">
        <v>32</v>
      </c>
      <c r="H1748">
        <v>37</v>
      </c>
      <c r="I1748" t="s">
        <v>33</v>
      </c>
      <c r="J1748" t="s">
        <v>34</v>
      </c>
      <c r="K1748">
        <v>76</v>
      </c>
      <c r="L1748" t="s">
        <v>35</v>
      </c>
      <c r="M1748" t="s">
        <v>36</v>
      </c>
      <c r="N1748">
        <v>7870</v>
      </c>
      <c r="O1748">
        <v>17</v>
      </c>
      <c r="P1748">
        <v>133790</v>
      </c>
      <c r="Q1748">
        <v>34</v>
      </c>
    </row>
    <row r="1749" spans="1:17" x14ac:dyDescent="0.15">
      <c r="A1749" s="1">
        <f t="shared" si="54"/>
        <v>2012</v>
      </c>
      <c r="B1749" s="1">
        <f t="shared" si="55"/>
        <v>1</v>
      </c>
      <c r="C1749" s="2">
        <v>40913</v>
      </c>
      <c r="D1749">
        <v>1</v>
      </c>
      <c r="E1749" t="s">
        <v>25</v>
      </c>
      <c r="F1749">
        <v>3</v>
      </c>
      <c r="G1749" t="s">
        <v>60</v>
      </c>
      <c r="H1749">
        <v>13</v>
      </c>
      <c r="I1749" t="s">
        <v>61</v>
      </c>
      <c r="J1749" t="s">
        <v>62</v>
      </c>
      <c r="K1749">
        <v>417</v>
      </c>
      <c r="L1749" t="s">
        <v>1675</v>
      </c>
      <c r="M1749" t="s">
        <v>1676</v>
      </c>
      <c r="N1749">
        <v>26320</v>
      </c>
      <c r="O1749">
        <v>17</v>
      </c>
      <c r="P1749">
        <v>447440</v>
      </c>
      <c r="Q1749">
        <v>36</v>
      </c>
    </row>
    <row r="1750" spans="1:17" x14ac:dyDescent="0.15">
      <c r="A1750" s="1">
        <f t="shared" si="54"/>
        <v>2009</v>
      </c>
      <c r="B1750" s="1">
        <f t="shared" si="55"/>
        <v>7</v>
      </c>
      <c r="C1750" s="2">
        <v>40002</v>
      </c>
      <c r="D1750">
        <v>4</v>
      </c>
      <c r="E1750" t="s">
        <v>140</v>
      </c>
      <c r="F1750">
        <v>13</v>
      </c>
      <c r="G1750" t="s">
        <v>155</v>
      </c>
      <c r="H1750">
        <v>47</v>
      </c>
      <c r="I1750" t="s">
        <v>156</v>
      </c>
      <c r="J1750" t="s">
        <v>156</v>
      </c>
      <c r="K1750">
        <v>95</v>
      </c>
      <c r="L1750" t="s">
        <v>168</v>
      </c>
      <c r="M1750" t="s">
        <v>169</v>
      </c>
      <c r="N1750">
        <v>43800</v>
      </c>
      <c r="O1750">
        <v>17</v>
      </c>
      <c r="P1750">
        <v>744600</v>
      </c>
      <c r="Q1750">
        <v>16</v>
      </c>
    </row>
    <row r="1751" spans="1:17" x14ac:dyDescent="0.15">
      <c r="A1751" s="1">
        <f t="shared" si="54"/>
        <v>2012</v>
      </c>
      <c r="B1751" s="1">
        <f t="shared" si="55"/>
        <v>2</v>
      </c>
      <c r="C1751" s="2">
        <v>40943</v>
      </c>
      <c r="D1751">
        <v>5</v>
      </c>
      <c r="E1751" t="s">
        <v>14</v>
      </c>
      <c r="F1751">
        <v>15</v>
      </c>
      <c r="G1751" t="s">
        <v>14</v>
      </c>
      <c r="H1751">
        <v>63</v>
      </c>
      <c r="I1751" t="s">
        <v>47</v>
      </c>
      <c r="J1751" t="s">
        <v>48</v>
      </c>
      <c r="K1751">
        <v>89</v>
      </c>
      <c r="L1751" t="s">
        <v>1065</v>
      </c>
      <c r="M1751" t="s">
        <v>1065</v>
      </c>
      <c r="N1751">
        <v>6480</v>
      </c>
      <c r="O1751">
        <v>11</v>
      </c>
      <c r="P1751">
        <v>71280</v>
      </c>
      <c r="Q1751">
        <v>1</v>
      </c>
    </row>
    <row r="1752" spans="1:17" x14ac:dyDescent="0.15">
      <c r="A1752" s="1">
        <f t="shared" si="54"/>
        <v>2009</v>
      </c>
      <c r="B1752" s="1">
        <f t="shared" si="55"/>
        <v>10</v>
      </c>
      <c r="C1752" s="2">
        <v>40105</v>
      </c>
      <c r="D1752">
        <v>2</v>
      </c>
      <c r="E1752" t="s">
        <v>31</v>
      </c>
      <c r="F1752">
        <v>7</v>
      </c>
      <c r="G1752" t="s">
        <v>67</v>
      </c>
      <c r="H1752">
        <v>25</v>
      </c>
      <c r="I1752" t="s">
        <v>68</v>
      </c>
      <c r="J1752" t="s">
        <v>69</v>
      </c>
      <c r="K1752">
        <v>295</v>
      </c>
      <c r="L1752" t="s">
        <v>822</v>
      </c>
      <c r="M1752" t="s">
        <v>823</v>
      </c>
      <c r="N1752">
        <v>15230</v>
      </c>
      <c r="O1752">
        <v>14</v>
      </c>
      <c r="P1752">
        <v>213220</v>
      </c>
      <c r="Q1752">
        <v>13</v>
      </c>
    </row>
    <row r="1753" spans="1:17" x14ac:dyDescent="0.15">
      <c r="A1753" s="1">
        <f t="shared" si="54"/>
        <v>2008</v>
      </c>
      <c r="B1753" s="1">
        <f t="shared" si="55"/>
        <v>2</v>
      </c>
      <c r="C1753" s="2">
        <v>39495</v>
      </c>
      <c r="D1753">
        <v>1</v>
      </c>
      <c r="E1753" t="s">
        <v>25</v>
      </c>
      <c r="F1753">
        <v>4</v>
      </c>
      <c r="G1753" t="s">
        <v>89</v>
      </c>
      <c r="H1753">
        <v>16</v>
      </c>
      <c r="I1753" t="s">
        <v>90</v>
      </c>
      <c r="J1753" t="s">
        <v>91</v>
      </c>
      <c r="K1753">
        <v>460</v>
      </c>
      <c r="L1753" t="s">
        <v>1073</v>
      </c>
      <c r="M1753" t="s">
        <v>1074</v>
      </c>
      <c r="N1753">
        <v>8690</v>
      </c>
      <c r="O1753">
        <v>14</v>
      </c>
      <c r="P1753">
        <v>121660</v>
      </c>
      <c r="Q1753">
        <v>1</v>
      </c>
    </row>
    <row r="1754" spans="1:17" x14ac:dyDescent="0.15">
      <c r="A1754" s="1">
        <f t="shared" si="54"/>
        <v>2011</v>
      </c>
      <c r="B1754" s="1">
        <f t="shared" si="55"/>
        <v>1</v>
      </c>
      <c r="C1754" s="2">
        <v>40558</v>
      </c>
      <c r="D1754">
        <v>1</v>
      </c>
      <c r="E1754" t="s">
        <v>25</v>
      </c>
      <c r="F1754">
        <v>1</v>
      </c>
      <c r="G1754" t="s">
        <v>72</v>
      </c>
      <c r="H1754">
        <v>7</v>
      </c>
      <c r="I1754" t="s">
        <v>73</v>
      </c>
      <c r="J1754" t="s">
        <v>74</v>
      </c>
      <c r="K1754">
        <v>894</v>
      </c>
      <c r="L1754" t="s">
        <v>1161</v>
      </c>
      <c r="M1754" t="s">
        <v>1162</v>
      </c>
      <c r="N1754">
        <v>187280</v>
      </c>
      <c r="O1754">
        <v>2</v>
      </c>
      <c r="P1754">
        <v>374560</v>
      </c>
      <c r="Q1754">
        <v>18</v>
      </c>
    </row>
    <row r="1755" spans="1:17" x14ac:dyDescent="0.15">
      <c r="A1755" s="1">
        <f t="shared" si="54"/>
        <v>2009</v>
      </c>
      <c r="B1755" s="1">
        <f t="shared" si="55"/>
        <v>2</v>
      </c>
      <c r="C1755" s="2">
        <v>39862</v>
      </c>
      <c r="D1755">
        <v>3</v>
      </c>
      <c r="E1755" t="s">
        <v>19</v>
      </c>
      <c r="F1755">
        <v>11</v>
      </c>
      <c r="G1755" t="s">
        <v>85</v>
      </c>
      <c r="H1755">
        <v>42</v>
      </c>
      <c r="I1755" t="s">
        <v>440</v>
      </c>
      <c r="J1755" t="s">
        <v>441</v>
      </c>
      <c r="K1755">
        <v>143</v>
      </c>
      <c r="L1755" t="s">
        <v>1677</v>
      </c>
      <c r="M1755" t="s">
        <v>1678</v>
      </c>
      <c r="N1755">
        <v>76210</v>
      </c>
      <c r="O1755">
        <v>1</v>
      </c>
      <c r="P1755">
        <v>76210</v>
      </c>
      <c r="Q1755">
        <v>28</v>
      </c>
    </row>
    <row r="1756" spans="1:17" x14ac:dyDescent="0.15">
      <c r="A1756" s="1">
        <f t="shared" si="54"/>
        <v>2011</v>
      </c>
      <c r="B1756" s="1">
        <f t="shared" si="55"/>
        <v>7</v>
      </c>
      <c r="C1756" s="2">
        <v>40743</v>
      </c>
      <c r="D1756">
        <v>4</v>
      </c>
      <c r="E1756" t="s">
        <v>140</v>
      </c>
      <c r="F1756">
        <v>14</v>
      </c>
      <c r="G1756" t="s">
        <v>141</v>
      </c>
      <c r="H1756">
        <v>50</v>
      </c>
      <c r="I1756" t="s">
        <v>142</v>
      </c>
      <c r="J1756" t="s">
        <v>143</v>
      </c>
      <c r="K1756">
        <v>217</v>
      </c>
      <c r="L1756" t="s">
        <v>1679</v>
      </c>
      <c r="M1756" t="s">
        <v>1680</v>
      </c>
      <c r="N1756">
        <v>19200</v>
      </c>
      <c r="O1756">
        <v>17</v>
      </c>
      <c r="P1756">
        <v>326400</v>
      </c>
      <c r="Q1756">
        <v>39</v>
      </c>
    </row>
    <row r="1757" spans="1:17" x14ac:dyDescent="0.15">
      <c r="A1757" s="1">
        <f t="shared" si="54"/>
        <v>2012</v>
      </c>
      <c r="B1757" s="1">
        <f t="shared" si="55"/>
        <v>1</v>
      </c>
      <c r="C1757" s="2">
        <v>40912</v>
      </c>
      <c r="D1757">
        <v>3</v>
      </c>
      <c r="E1757" t="s">
        <v>19</v>
      </c>
      <c r="F1757">
        <v>12</v>
      </c>
      <c r="G1757" t="s">
        <v>20</v>
      </c>
      <c r="H1757">
        <v>44</v>
      </c>
      <c r="I1757" t="s">
        <v>21</v>
      </c>
      <c r="J1757" t="s">
        <v>22</v>
      </c>
      <c r="K1757">
        <v>283</v>
      </c>
      <c r="L1757" t="s">
        <v>1601</v>
      </c>
      <c r="M1757" t="s">
        <v>1602</v>
      </c>
      <c r="N1757">
        <v>39400</v>
      </c>
      <c r="O1757">
        <v>13</v>
      </c>
      <c r="P1757">
        <v>512200</v>
      </c>
      <c r="Q1757">
        <v>40</v>
      </c>
    </row>
    <row r="1758" spans="1:17" x14ac:dyDescent="0.15">
      <c r="A1758" s="1">
        <f t="shared" si="54"/>
        <v>2008</v>
      </c>
      <c r="B1758" s="1">
        <f t="shared" si="55"/>
        <v>3</v>
      </c>
      <c r="C1758" s="2">
        <v>39521</v>
      </c>
      <c r="D1758">
        <v>1</v>
      </c>
      <c r="E1758" t="s">
        <v>25</v>
      </c>
      <c r="F1758">
        <v>4</v>
      </c>
      <c r="G1758" t="s">
        <v>89</v>
      </c>
      <c r="H1758">
        <v>20</v>
      </c>
      <c r="I1758" t="s">
        <v>94</v>
      </c>
      <c r="J1758" t="s">
        <v>95</v>
      </c>
      <c r="K1758">
        <v>890</v>
      </c>
      <c r="L1758" t="s">
        <v>264</v>
      </c>
      <c r="M1758" t="s">
        <v>265</v>
      </c>
      <c r="N1758">
        <v>27920</v>
      </c>
      <c r="O1758">
        <v>4</v>
      </c>
      <c r="P1758">
        <v>111680</v>
      </c>
      <c r="Q1758">
        <v>23</v>
      </c>
    </row>
    <row r="1759" spans="1:17" x14ac:dyDescent="0.15">
      <c r="A1759" s="1">
        <f t="shared" si="54"/>
        <v>2009</v>
      </c>
      <c r="B1759" s="1">
        <f t="shared" si="55"/>
        <v>7</v>
      </c>
      <c r="C1759" s="2">
        <v>40011</v>
      </c>
      <c r="D1759">
        <v>2</v>
      </c>
      <c r="E1759" t="s">
        <v>31</v>
      </c>
      <c r="F1759">
        <v>7</v>
      </c>
      <c r="G1759" t="s">
        <v>67</v>
      </c>
      <c r="H1759">
        <v>25</v>
      </c>
      <c r="I1759" t="s">
        <v>68</v>
      </c>
      <c r="J1759" t="s">
        <v>69</v>
      </c>
      <c r="K1759">
        <v>167</v>
      </c>
      <c r="L1759" t="s">
        <v>703</v>
      </c>
      <c r="M1759" t="s">
        <v>704</v>
      </c>
      <c r="N1759">
        <v>15970</v>
      </c>
      <c r="O1759">
        <v>8</v>
      </c>
      <c r="P1759">
        <v>127760</v>
      </c>
      <c r="Q1759">
        <v>30</v>
      </c>
    </row>
    <row r="1760" spans="1:17" x14ac:dyDescent="0.15">
      <c r="A1760" s="1">
        <f t="shared" si="54"/>
        <v>2009</v>
      </c>
      <c r="B1760" s="1">
        <f t="shared" si="55"/>
        <v>8</v>
      </c>
      <c r="C1760" s="2">
        <v>40050</v>
      </c>
      <c r="D1760">
        <v>1</v>
      </c>
      <c r="E1760" t="s">
        <v>25</v>
      </c>
      <c r="F1760">
        <v>4</v>
      </c>
      <c r="G1760" t="s">
        <v>89</v>
      </c>
      <c r="H1760">
        <v>18</v>
      </c>
      <c r="I1760" t="s">
        <v>99</v>
      </c>
      <c r="J1760" t="s">
        <v>99</v>
      </c>
      <c r="K1760">
        <v>400</v>
      </c>
      <c r="L1760" t="s">
        <v>285</v>
      </c>
      <c r="M1760" t="s">
        <v>286</v>
      </c>
      <c r="N1760">
        <v>40470</v>
      </c>
      <c r="O1760">
        <v>2</v>
      </c>
      <c r="P1760">
        <v>80940</v>
      </c>
      <c r="Q1760">
        <v>1</v>
      </c>
    </row>
    <row r="1761" spans="1:17" x14ac:dyDescent="0.15">
      <c r="A1761" s="1">
        <f t="shared" si="54"/>
        <v>2010</v>
      </c>
      <c r="B1761" s="1">
        <f t="shared" si="55"/>
        <v>5</v>
      </c>
      <c r="C1761" s="2">
        <v>40299</v>
      </c>
      <c r="D1761">
        <v>2</v>
      </c>
      <c r="E1761" t="s">
        <v>31</v>
      </c>
      <c r="F1761">
        <v>9</v>
      </c>
      <c r="G1761" t="s">
        <v>81</v>
      </c>
      <c r="H1761">
        <v>32</v>
      </c>
      <c r="I1761" t="s">
        <v>244</v>
      </c>
      <c r="J1761" t="s">
        <v>245</v>
      </c>
      <c r="K1761">
        <v>635</v>
      </c>
      <c r="L1761" t="s">
        <v>1673</v>
      </c>
      <c r="M1761" t="s">
        <v>1674</v>
      </c>
      <c r="N1761">
        <v>6380</v>
      </c>
      <c r="O1761">
        <v>10</v>
      </c>
      <c r="P1761">
        <v>63800</v>
      </c>
      <c r="Q1761">
        <v>1</v>
      </c>
    </row>
    <row r="1762" spans="1:17" x14ac:dyDescent="0.15">
      <c r="A1762" s="1">
        <f t="shared" si="54"/>
        <v>2010</v>
      </c>
      <c r="B1762" s="1">
        <f t="shared" si="55"/>
        <v>12</v>
      </c>
      <c r="C1762" s="2">
        <v>40514</v>
      </c>
      <c r="D1762">
        <v>3</v>
      </c>
      <c r="E1762" t="s">
        <v>19</v>
      </c>
      <c r="F1762">
        <v>12</v>
      </c>
      <c r="G1762" t="s">
        <v>20</v>
      </c>
      <c r="H1762">
        <v>46</v>
      </c>
      <c r="I1762" t="s">
        <v>202</v>
      </c>
      <c r="J1762" t="s">
        <v>203</v>
      </c>
      <c r="K1762">
        <v>888</v>
      </c>
      <c r="L1762" t="s">
        <v>458</v>
      </c>
      <c r="M1762" t="s">
        <v>459</v>
      </c>
      <c r="N1762">
        <v>9800</v>
      </c>
      <c r="O1762">
        <v>17</v>
      </c>
      <c r="P1762">
        <v>166600</v>
      </c>
      <c r="Q1762">
        <v>1</v>
      </c>
    </row>
    <row r="1763" spans="1:17" x14ac:dyDescent="0.15">
      <c r="A1763" s="1">
        <f t="shared" si="54"/>
        <v>2012</v>
      </c>
      <c r="B1763" s="1">
        <f t="shared" si="55"/>
        <v>6</v>
      </c>
      <c r="C1763" s="2">
        <v>41078</v>
      </c>
      <c r="D1763">
        <v>1</v>
      </c>
      <c r="E1763" t="s">
        <v>25</v>
      </c>
      <c r="F1763">
        <v>2</v>
      </c>
      <c r="G1763" t="s">
        <v>26</v>
      </c>
      <c r="H1763">
        <v>11</v>
      </c>
      <c r="I1763" t="s">
        <v>315</v>
      </c>
      <c r="J1763" t="s">
        <v>316</v>
      </c>
      <c r="K1763">
        <v>129</v>
      </c>
      <c r="L1763" t="s">
        <v>490</v>
      </c>
      <c r="M1763" t="s">
        <v>491</v>
      </c>
      <c r="N1763">
        <v>113800</v>
      </c>
      <c r="O1763">
        <v>10</v>
      </c>
      <c r="P1763">
        <v>1138000</v>
      </c>
      <c r="Q1763">
        <v>25</v>
      </c>
    </row>
    <row r="1764" spans="1:17" x14ac:dyDescent="0.15">
      <c r="A1764" s="1">
        <f t="shared" si="54"/>
        <v>2011</v>
      </c>
      <c r="B1764" s="1">
        <f t="shared" si="55"/>
        <v>5</v>
      </c>
      <c r="C1764" s="2">
        <v>40670</v>
      </c>
      <c r="D1764">
        <v>3</v>
      </c>
      <c r="E1764" t="s">
        <v>19</v>
      </c>
      <c r="F1764">
        <v>11</v>
      </c>
      <c r="G1764" t="s">
        <v>85</v>
      </c>
      <c r="H1764">
        <v>40</v>
      </c>
      <c r="I1764" t="s">
        <v>86</v>
      </c>
      <c r="J1764" t="s">
        <v>87</v>
      </c>
      <c r="K1764">
        <v>513</v>
      </c>
      <c r="L1764" t="s">
        <v>1681</v>
      </c>
      <c r="M1764" t="s">
        <v>1681</v>
      </c>
      <c r="N1764">
        <v>48000</v>
      </c>
      <c r="O1764">
        <v>1</v>
      </c>
      <c r="P1764">
        <v>48000</v>
      </c>
      <c r="Q1764">
        <v>26</v>
      </c>
    </row>
    <row r="1765" spans="1:17" x14ac:dyDescent="0.15">
      <c r="A1765" s="1">
        <f t="shared" si="54"/>
        <v>2011</v>
      </c>
      <c r="B1765" s="1">
        <f t="shared" si="55"/>
        <v>9</v>
      </c>
      <c r="C1765" s="2">
        <v>40801</v>
      </c>
      <c r="D1765">
        <v>1</v>
      </c>
      <c r="E1765" t="s">
        <v>25</v>
      </c>
      <c r="F1765">
        <v>1</v>
      </c>
      <c r="G1765" t="s">
        <v>72</v>
      </c>
      <c r="H1765">
        <v>6</v>
      </c>
      <c r="I1765" t="s">
        <v>366</v>
      </c>
      <c r="J1765" t="s">
        <v>367</v>
      </c>
      <c r="K1765">
        <v>980</v>
      </c>
      <c r="L1765" t="s">
        <v>1682</v>
      </c>
      <c r="M1765" t="s">
        <v>1683</v>
      </c>
      <c r="N1765">
        <v>110890</v>
      </c>
      <c r="O1765">
        <v>2</v>
      </c>
      <c r="P1765">
        <v>221780</v>
      </c>
      <c r="Q1765">
        <v>34</v>
      </c>
    </row>
    <row r="1766" spans="1:17" x14ac:dyDescent="0.15">
      <c r="A1766" s="1">
        <f t="shared" si="54"/>
        <v>2011</v>
      </c>
      <c r="B1766" s="1">
        <f t="shared" si="55"/>
        <v>3</v>
      </c>
      <c r="C1766" s="2">
        <v>40610</v>
      </c>
      <c r="D1766">
        <v>5</v>
      </c>
      <c r="E1766" t="s">
        <v>14</v>
      </c>
      <c r="F1766">
        <v>15</v>
      </c>
      <c r="G1766" t="s">
        <v>14</v>
      </c>
      <c r="H1766">
        <v>64</v>
      </c>
      <c r="I1766" t="s">
        <v>304</v>
      </c>
      <c r="J1766" t="s">
        <v>305</v>
      </c>
      <c r="K1766">
        <v>676</v>
      </c>
      <c r="L1766" t="s">
        <v>637</v>
      </c>
      <c r="M1766" t="s">
        <v>638</v>
      </c>
      <c r="N1766">
        <v>9980</v>
      </c>
      <c r="O1766">
        <v>1</v>
      </c>
      <c r="P1766">
        <v>9980</v>
      </c>
      <c r="Q1766">
        <v>12</v>
      </c>
    </row>
    <row r="1767" spans="1:17" x14ac:dyDescent="0.15">
      <c r="A1767" s="1">
        <f t="shared" si="54"/>
        <v>2011</v>
      </c>
      <c r="B1767" s="1">
        <f t="shared" si="55"/>
        <v>11</v>
      </c>
      <c r="C1767" s="2">
        <v>40874</v>
      </c>
      <c r="D1767">
        <v>2</v>
      </c>
      <c r="E1767" t="s">
        <v>31</v>
      </c>
      <c r="F1767">
        <v>10</v>
      </c>
      <c r="G1767" t="s">
        <v>32</v>
      </c>
      <c r="H1767">
        <v>36</v>
      </c>
      <c r="I1767" t="s">
        <v>277</v>
      </c>
      <c r="J1767" t="s">
        <v>278</v>
      </c>
      <c r="K1767">
        <v>635</v>
      </c>
      <c r="L1767" t="s">
        <v>1673</v>
      </c>
      <c r="M1767" t="s">
        <v>1674</v>
      </c>
      <c r="N1767">
        <v>49800</v>
      </c>
      <c r="O1767">
        <v>11</v>
      </c>
      <c r="P1767">
        <v>547800</v>
      </c>
      <c r="Q1767">
        <v>1</v>
      </c>
    </row>
    <row r="1768" spans="1:17" x14ac:dyDescent="0.15">
      <c r="A1768" s="1">
        <f t="shared" si="54"/>
        <v>2009</v>
      </c>
      <c r="B1768" s="1">
        <f t="shared" si="55"/>
        <v>5</v>
      </c>
      <c r="C1768" s="2">
        <v>39958</v>
      </c>
      <c r="D1768">
        <v>5</v>
      </c>
      <c r="E1768" t="s">
        <v>14</v>
      </c>
      <c r="F1768">
        <v>15</v>
      </c>
      <c r="G1768" t="s">
        <v>14</v>
      </c>
      <c r="H1768">
        <v>63</v>
      </c>
      <c r="I1768" t="s">
        <v>47</v>
      </c>
      <c r="J1768" t="s">
        <v>48</v>
      </c>
      <c r="K1768">
        <v>603</v>
      </c>
      <c r="L1768" t="s">
        <v>1684</v>
      </c>
      <c r="M1768" t="s">
        <v>1685</v>
      </c>
      <c r="N1768">
        <v>9180</v>
      </c>
      <c r="O1768">
        <v>19</v>
      </c>
      <c r="P1768">
        <v>174420</v>
      </c>
      <c r="Q1768">
        <v>1</v>
      </c>
    </row>
    <row r="1769" spans="1:17" x14ac:dyDescent="0.15">
      <c r="A1769" s="1">
        <f t="shared" si="54"/>
        <v>2012</v>
      </c>
      <c r="B1769" s="1">
        <f t="shared" si="55"/>
        <v>5</v>
      </c>
      <c r="C1769" s="2">
        <v>41058</v>
      </c>
      <c r="D1769">
        <v>3</v>
      </c>
      <c r="E1769" t="s">
        <v>19</v>
      </c>
      <c r="F1769">
        <v>12</v>
      </c>
      <c r="G1769" t="s">
        <v>20</v>
      </c>
      <c r="H1769">
        <v>45</v>
      </c>
      <c r="I1769" t="s">
        <v>145</v>
      </c>
      <c r="J1769" t="s">
        <v>146</v>
      </c>
      <c r="K1769">
        <v>381</v>
      </c>
      <c r="L1769" t="s">
        <v>1247</v>
      </c>
      <c r="M1769" t="s">
        <v>1247</v>
      </c>
      <c r="N1769">
        <v>12400</v>
      </c>
      <c r="O1769">
        <v>12</v>
      </c>
      <c r="P1769">
        <v>148800</v>
      </c>
      <c r="Q1769">
        <v>8</v>
      </c>
    </row>
    <row r="1770" spans="1:17" x14ac:dyDescent="0.15">
      <c r="A1770" s="1">
        <f t="shared" si="54"/>
        <v>2008</v>
      </c>
      <c r="B1770" s="1">
        <f t="shared" si="55"/>
        <v>4</v>
      </c>
      <c r="C1770" s="2">
        <v>39555</v>
      </c>
      <c r="D1770">
        <v>5</v>
      </c>
      <c r="E1770" t="s">
        <v>14</v>
      </c>
      <c r="F1770">
        <v>15</v>
      </c>
      <c r="G1770" t="s">
        <v>14</v>
      </c>
      <c r="H1770">
        <v>58</v>
      </c>
      <c r="I1770" t="s">
        <v>180</v>
      </c>
      <c r="J1770" t="s">
        <v>181</v>
      </c>
      <c r="K1770">
        <v>634</v>
      </c>
      <c r="L1770" t="s">
        <v>132</v>
      </c>
      <c r="M1770" t="s">
        <v>133</v>
      </c>
      <c r="N1770">
        <v>19800</v>
      </c>
      <c r="O1770">
        <v>19</v>
      </c>
      <c r="P1770">
        <v>376200</v>
      </c>
      <c r="Q1770">
        <v>1</v>
      </c>
    </row>
    <row r="1771" spans="1:17" x14ac:dyDescent="0.15">
      <c r="A1771" s="1">
        <f t="shared" si="54"/>
        <v>2012</v>
      </c>
      <c r="B1771" s="1">
        <f t="shared" si="55"/>
        <v>5</v>
      </c>
      <c r="C1771" s="2">
        <v>41053</v>
      </c>
      <c r="D1771">
        <v>1</v>
      </c>
      <c r="E1771" t="s">
        <v>25</v>
      </c>
      <c r="F1771">
        <v>2</v>
      </c>
      <c r="G1771" t="s">
        <v>26</v>
      </c>
      <c r="H1771">
        <v>8</v>
      </c>
      <c r="I1771" t="s">
        <v>130</v>
      </c>
      <c r="J1771" t="s">
        <v>131</v>
      </c>
      <c r="K1771">
        <v>835</v>
      </c>
      <c r="L1771" t="s">
        <v>937</v>
      </c>
      <c r="M1771" t="s">
        <v>938</v>
      </c>
      <c r="N1771">
        <v>72090</v>
      </c>
      <c r="O1771">
        <v>12</v>
      </c>
      <c r="P1771">
        <v>865080</v>
      </c>
      <c r="Q1771">
        <v>1</v>
      </c>
    </row>
    <row r="1772" spans="1:17" x14ac:dyDescent="0.15">
      <c r="A1772" s="1">
        <f t="shared" si="54"/>
        <v>2008</v>
      </c>
      <c r="B1772" s="1">
        <f t="shared" si="55"/>
        <v>3</v>
      </c>
      <c r="C1772" s="2">
        <v>39536</v>
      </c>
      <c r="D1772">
        <v>1</v>
      </c>
      <c r="E1772" t="s">
        <v>25</v>
      </c>
      <c r="F1772">
        <v>3</v>
      </c>
      <c r="G1772" t="s">
        <v>60</v>
      </c>
      <c r="H1772">
        <v>12</v>
      </c>
      <c r="I1772" t="s">
        <v>260</v>
      </c>
      <c r="J1772" t="s">
        <v>261</v>
      </c>
      <c r="K1772">
        <v>132</v>
      </c>
      <c r="L1772" t="s">
        <v>1206</v>
      </c>
      <c r="M1772" t="s">
        <v>1206</v>
      </c>
      <c r="N1772">
        <v>18800</v>
      </c>
      <c r="O1772">
        <v>18</v>
      </c>
      <c r="P1772">
        <v>338400</v>
      </c>
      <c r="Q1772">
        <v>12</v>
      </c>
    </row>
    <row r="1773" spans="1:17" x14ac:dyDescent="0.15">
      <c r="A1773" s="1">
        <f t="shared" si="54"/>
        <v>2009</v>
      </c>
      <c r="B1773" s="1">
        <f t="shared" si="55"/>
        <v>6</v>
      </c>
      <c r="C1773" s="2">
        <v>39987</v>
      </c>
      <c r="D1773">
        <v>3</v>
      </c>
      <c r="E1773" t="s">
        <v>19</v>
      </c>
      <c r="F1773">
        <v>11</v>
      </c>
      <c r="G1773" t="s">
        <v>85</v>
      </c>
      <c r="H1773">
        <v>41</v>
      </c>
      <c r="I1773" t="s">
        <v>333</v>
      </c>
      <c r="J1773" t="s">
        <v>334</v>
      </c>
      <c r="K1773">
        <v>945</v>
      </c>
      <c r="L1773" t="s">
        <v>674</v>
      </c>
      <c r="M1773" t="s">
        <v>675</v>
      </c>
      <c r="N1773">
        <v>95250</v>
      </c>
      <c r="O1773">
        <v>15</v>
      </c>
      <c r="P1773">
        <v>1428750</v>
      </c>
      <c r="Q1773">
        <v>28</v>
      </c>
    </row>
    <row r="1774" spans="1:17" x14ac:dyDescent="0.15">
      <c r="A1774" s="1">
        <f t="shared" si="54"/>
        <v>2008</v>
      </c>
      <c r="B1774" s="1">
        <f t="shared" si="55"/>
        <v>12</v>
      </c>
      <c r="C1774" s="2">
        <v>39798</v>
      </c>
      <c r="D1774">
        <v>2</v>
      </c>
      <c r="E1774" t="s">
        <v>31</v>
      </c>
      <c r="F1774">
        <v>8</v>
      </c>
      <c r="G1774" t="s">
        <v>125</v>
      </c>
      <c r="H1774">
        <v>30</v>
      </c>
      <c r="I1774" t="s">
        <v>250</v>
      </c>
      <c r="J1774" t="s">
        <v>251</v>
      </c>
      <c r="K1774">
        <v>364</v>
      </c>
      <c r="L1774" t="s">
        <v>910</v>
      </c>
      <c r="M1774" t="s">
        <v>911</v>
      </c>
      <c r="N1774">
        <v>65000</v>
      </c>
      <c r="O1774">
        <v>2</v>
      </c>
      <c r="P1774">
        <v>130000</v>
      </c>
      <c r="Q1774">
        <v>15</v>
      </c>
    </row>
    <row r="1775" spans="1:17" x14ac:dyDescent="0.15">
      <c r="A1775" s="1">
        <f t="shared" si="54"/>
        <v>2011</v>
      </c>
      <c r="B1775" s="1">
        <f t="shared" si="55"/>
        <v>10</v>
      </c>
      <c r="C1775" s="2">
        <v>40835</v>
      </c>
      <c r="D1775">
        <v>1</v>
      </c>
      <c r="E1775" t="s">
        <v>25</v>
      </c>
      <c r="F1775">
        <v>4</v>
      </c>
      <c r="G1775" t="s">
        <v>89</v>
      </c>
      <c r="H1775">
        <v>18</v>
      </c>
      <c r="I1775" t="s">
        <v>99</v>
      </c>
      <c r="J1775" t="s">
        <v>99</v>
      </c>
      <c r="K1775">
        <v>689</v>
      </c>
      <c r="L1775" t="s">
        <v>944</v>
      </c>
      <c r="M1775" t="s">
        <v>945</v>
      </c>
      <c r="N1775">
        <v>40160</v>
      </c>
      <c r="O1775">
        <v>5</v>
      </c>
      <c r="P1775">
        <v>200800</v>
      </c>
      <c r="Q1775">
        <v>1</v>
      </c>
    </row>
    <row r="1776" spans="1:17" x14ac:dyDescent="0.15">
      <c r="A1776" s="1">
        <f t="shared" si="54"/>
        <v>2012</v>
      </c>
      <c r="B1776" s="1">
        <f t="shared" si="55"/>
        <v>6</v>
      </c>
      <c r="C1776" s="2">
        <v>41070</v>
      </c>
      <c r="D1776">
        <v>3</v>
      </c>
      <c r="E1776" t="s">
        <v>19</v>
      </c>
      <c r="F1776">
        <v>11</v>
      </c>
      <c r="G1776" t="s">
        <v>85</v>
      </c>
      <c r="H1776">
        <v>42</v>
      </c>
      <c r="I1776" t="s">
        <v>440</v>
      </c>
      <c r="J1776" t="s">
        <v>441</v>
      </c>
      <c r="K1776">
        <v>776</v>
      </c>
      <c r="L1776" t="s">
        <v>1304</v>
      </c>
      <c r="M1776" t="s">
        <v>1305</v>
      </c>
      <c r="N1776">
        <v>118000</v>
      </c>
      <c r="O1776">
        <v>16</v>
      </c>
      <c r="P1776">
        <v>1888000</v>
      </c>
      <c r="Q1776">
        <v>14</v>
      </c>
    </row>
    <row r="1777" spans="1:17" x14ac:dyDescent="0.15">
      <c r="A1777" s="1">
        <f t="shared" si="54"/>
        <v>2011</v>
      </c>
      <c r="B1777" s="1">
        <f t="shared" si="55"/>
        <v>12</v>
      </c>
      <c r="C1777" s="2">
        <v>40893</v>
      </c>
      <c r="D1777">
        <v>1</v>
      </c>
      <c r="E1777" t="s">
        <v>25</v>
      </c>
      <c r="F1777">
        <v>1</v>
      </c>
      <c r="G1777" t="s">
        <v>72</v>
      </c>
      <c r="H1777">
        <v>5</v>
      </c>
      <c r="I1777" t="s">
        <v>77</v>
      </c>
      <c r="J1777" t="s">
        <v>78</v>
      </c>
      <c r="K1777">
        <v>211</v>
      </c>
      <c r="L1777" t="s">
        <v>1029</v>
      </c>
      <c r="M1777" t="s">
        <v>1030</v>
      </c>
      <c r="N1777">
        <v>248000</v>
      </c>
      <c r="O1777">
        <v>15</v>
      </c>
      <c r="P1777">
        <v>3720000</v>
      </c>
      <c r="Q1777">
        <v>7</v>
      </c>
    </row>
    <row r="1778" spans="1:17" x14ac:dyDescent="0.15">
      <c r="A1778" s="1">
        <f t="shared" si="54"/>
        <v>2010</v>
      </c>
      <c r="B1778" s="1">
        <f t="shared" si="55"/>
        <v>4</v>
      </c>
      <c r="C1778" s="2">
        <v>40295</v>
      </c>
      <c r="D1778">
        <v>5</v>
      </c>
      <c r="E1778" t="s">
        <v>14</v>
      </c>
      <c r="F1778">
        <v>15</v>
      </c>
      <c r="G1778" t="s">
        <v>14</v>
      </c>
      <c r="H1778">
        <v>63</v>
      </c>
      <c r="I1778" t="s">
        <v>47</v>
      </c>
      <c r="J1778" t="s">
        <v>48</v>
      </c>
      <c r="K1778">
        <v>350</v>
      </c>
      <c r="L1778" t="s">
        <v>419</v>
      </c>
      <c r="M1778" t="s">
        <v>419</v>
      </c>
      <c r="N1778">
        <v>8410</v>
      </c>
      <c r="O1778">
        <v>17</v>
      </c>
      <c r="P1778">
        <v>142970</v>
      </c>
      <c r="Q1778">
        <v>26</v>
      </c>
    </row>
    <row r="1779" spans="1:17" x14ac:dyDescent="0.15">
      <c r="A1779" s="1">
        <f t="shared" si="54"/>
        <v>2008</v>
      </c>
      <c r="B1779" s="1">
        <f t="shared" si="55"/>
        <v>3</v>
      </c>
      <c r="C1779" s="2">
        <v>39524</v>
      </c>
      <c r="D1779">
        <v>3</v>
      </c>
      <c r="E1779" t="s">
        <v>19</v>
      </c>
      <c r="F1779">
        <v>11</v>
      </c>
      <c r="G1779" t="s">
        <v>85</v>
      </c>
      <c r="H1779">
        <v>42</v>
      </c>
      <c r="I1779" t="s">
        <v>440</v>
      </c>
      <c r="J1779" t="s">
        <v>441</v>
      </c>
      <c r="K1779">
        <v>263</v>
      </c>
      <c r="L1779" t="s">
        <v>208</v>
      </c>
      <c r="M1779" t="s">
        <v>209</v>
      </c>
      <c r="N1779">
        <v>114950</v>
      </c>
      <c r="O1779">
        <v>6</v>
      </c>
      <c r="P1779">
        <v>689700</v>
      </c>
      <c r="Q1779">
        <v>1</v>
      </c>
    </row>
    <row r="1780" spans="1:17" x14ac:dyDescent="0.15">
      <c r="A1780" s="1">
        <f t="shared" si="54"/>
        <v>2008</v>
      </c>
      <c r="B1780" s="1">
        <f t="shared" si="55"/>
        <v>1</v>
      </c>
      <c r="C1780" s="2">
        <v>39476</v>
      </c>
      <c r="D1780">
        <v>2</v>
      </c>
      <c r="E1780" t="s">
        <v>31</v>
      </c>
      <c r="F1780">
        <v>7</v>
      </c>
      <c r="G1780" t="s">
        <v>67</v>
      </c>
      <c r="H1780">
        <v>27</v>
      </c>
      <c r="I1780" t="s">
        <v>191</v>
      </c>
      <c r="J1780" t="s">
        <v>192</v>
      </c>
      <c r="K1780">
        <v>726</v>
      </c>
      <c r="L1780" t="s">
        <v>834</v>
      </c>
      <c r="M1780" t="s">
        <v>835</v>
      </c>
      <c r="N1780">
        <v>49800</v>
      </c>
      <c r="O1780">
        <v>8</v>
      </c>
      <c r="P1780">
        <v>398400</v>
      </c>
      <c r="Q1780">
        <v>21</v>
      </c>
    </row>
    <row r="1781" spans="1:17" x14ac:dyDescent="0.15">
      <c r="A1781" s="1">
        <f t="shared" si="54"/>
        <v>2010</v>
      </c>
      <c r="B1781" s="1">
        <f t="shared" si="55"/>
        <v>3</v>
      </c>
      <c r="C1781" s="2">
        <v>40244</v>
      </c>
      <c r="D1781">
        <v>3</v>
      </c>
      <c r="E1781" t="s">
        <v>19</v>
      </c>
      <c r="F1781">
        <v>11</v>
      </c>
      <c r="G1781" t="s">
        <v>85</v>
      </c>
      <c r="H1781">
        <v>39</v>
      </c>
      <c r="I1781" t="s">
        <v>214</v>
      </c>
      <c r="J1781" t="s">
        <v>215</v>
      </c>
      <c r="K1781">
        <v>455</v>
      </c>
      <c r="L1781" t="s">
        <v>270</v>
      </c>
      <c r="M1781" t="s">
        <v>271</v>
      </c>
      <c r="N1781">
        <v>54150</v>
      </c>
      <c r="O1781">
        <v>15</v>
      </c>
      <c r="P1781">
        <v>812250</v>
      </c>
      <c r="Q1781">
        <v>27</v>
      </c>
    </row>
    <row r="1782" spans="1:17" x14ac:dyDescent="0.15">
      <c r="A1782" s="1">
        <f t="shared" si="54"/>
        <v>2011</v>
      </c>
      <c r="B1782" s="1">
        <f t="shared" si="55"/>
        <v>9</v>
      </c>
      <c r="C1782" s="2">
        <v>40801</v>
      </c>
      <c r="D1782">
        <v>4</v>
      </c>
      <c r="E1782" t="s">
        <v>140</v>
      </c>
      <c r="F1782">
        <v>14</v>
      </c>
      <c r="G1782" t="s">
        <v>141</v>
      </c>
      <c r="H1782">
        <v>51</v>
      </c>
      <c r="I1782" t="s">
        <v>186</v>
      </c>
      <c r="J1782" t="s">
        <v>187</v>
      </c>
      <c r="K1782">
        <v>244</v>
      </c>
      <c r="L1782" t="s">
        <v>394</v>
      </c>
      <c r="M1782" t="s">
        <v>395</v>
      </c>
      <c r="N1782">
        <v>27320</v>
      </c>
      <c r="O1782">
        <v>4</v>
      </c>
      <c r="P1782">
        <v>109280</v>
      </c>
      <c r="Q1782">
        <v>22</v>
      </c>
    </row>
    <row r="1783" spans="1:17" x14ac:dyDescent="0.15">
      <c r="A1783" s="1">
        <f t="shared" si="54"/>
        <v>2008</v>
      </c>
      <c r="B1783" s="1">
        <f t="shared" si="55"/>
        <v>10</v>
      </c>
      <c r="C1783" s="2">
        <v>39733</v>
      </c>
      <c r="D1783">
        <v>1</v>
      </c>
      <c r="E1783" t="s">
        <v>25</v>
      </c>
      <c r="F1783">
        <v>2</v>
      </c>
      <c r="G1783" t="s">
        <v>26</v>
      </c>
      <c r="H1783">
        <v>10</v>
      </c>
      <c r="I1783" t="s">
        <v>122</v>
      </c>
      <c r="J1783" t="s">
        <v>123</v>
      </c>
      <c r="K1783">
        <v>425</v>
      </c>
      <c r="L1783" t="s">
        <v>816</v>
      </c>
      <c r="M1783" t="s">
        <v>817</v>
      </c>
      <c r="N1783">
        <v>68700</v>
      </c>
      <c r="O1783">
        <v>5</v>
      </c>
      <c r="P1783">
        <v>343500</v>
      </c>
      <c r="Q1783">
        <v>15</v>
      </c>
    </row>
    <row r="1784" spans="1:17" x14ac:dyDescent="0.15">
      <c r="A1784" s="1">
        <f t="shared" si="54"/>
        <v>2010</v>
      </c>
      <c r="B1784" s="1">
        <f t="shared" si="55"/>
        <v>6</v>
      </c>
      <c r="C1784" s="2">
        <v>40352</v>
      </c>
      <c r="D1784">
        <v>3</v>
      </c>
      <c r="E1784" t="s">
        <v>19</v>
      </c>
      <c r="F1784">
        <v>11</v>
      </c>
      <c r="G1784" t="s">
        <v>85</v>
      </c>
      <c r="H1784">
        <v>42</v>
      </c>
      <c r="I1784" t="s">
        <v>440</v>
      </c>
      <c r="J1784" t="s">
        <v>441</v>
      </c>
      <c r="K1784">
        <v>5</v>
      </c>
      <c r="L1784" t="s">
        <v>116</v>
      </c>
      <c r="M1784" t="s">
        <v>117</v>
      </c>
      <c r="N1784">
        <v>118000</v>
      </c>
      <c r="O1784">
        <v>3</v>
      </c>
      <c r="P1784">
        <v>354000</v>
      </c>
      <c r="Q1784">
        <v>12</v>
      </c>
    </row>
    <row r="1785" spans="1:17" x14ac:dyDescent="0.15">
      <c r="A1785" s="1">
        <f t="shared" si="54"/>
        <v>2008</v>
      </c>
      <c r="B1785" s="1">
        <f t="shared" si="55"/>
        <v>1</v>
      </c>
      <c r="C1785" s="2">
        <v>39452</v>
      </c>
      <c r="D1785">
        <v>5</v>
      </c>
      <c r="E1785" t="s">
        <v>14</v>
      </c>
      <c r="F1785">
        <v>15</v>
      </c>
      <c r="G1785" t="s">
        <v>14</v>
      </c>
      <c r="H1785">
        <v>55</v>
      </c>
      <c r="I1785" t="s">
        <v>15</v>
      </c>
      <c r="J1785" t="s">
        <v>16</v>
      </c>
      <c r="K1785">
        <v>346</v>
      </c>
      <c r="L1785" t="s">
        <v>989</v>
      </c>
      <c r="M1785" t="s">
        <v>990</v>
      </c>
      <c r="N1785">
        <v>19410</v>
      </c>
      <c r="O1785">
        <v>10</v>
      </c>
      <c r="P1785">
        <v>194100</v>
      </c>
      <c r="Q1785">
        <v>25</v>
      </c>
    </row>
    <row r="1786" spans="1:17" x14ac:dyDescent="0.15">
      <c r="A1786" s="1">
        <f t="shared" si="54"/>
        <v>2011</v>
      </c>
      <c r="B1786" s="1">
        <f t="shared" si="55"/>
        <v>10</v>
      </c>
      <c r="C1786" s="2">
        <v>40820</v>
      </c>
      <c r="D1786">
        <v>1</v>
      </c>
      <c r="E1786" t="s">
        <v>25</v>
      </c>
      <c r="F1786">
        <v>1</v>
      </c>
      <c r="G1786" t="s">
        <v>72</v>
      </c>
      <c r="H1786">
        <v>3</v>
      </c>
      <c r="I1786" t="s">
        <v>102</v>
      </c>
      <c r="J1786" t="s">
        <v>103</v>
      </c>
      <c r="K1786">
        <v>382</v>
      </c>
      <c r="L1786" t="s">
        <v>1597</v>
      </c>
      <c r="M1786" t="s">
        <v>1598</v>
      </c>
      <c r="N1786">
        <v>135000</v>
      </c>
      <c r="O1786">
        <v>7</v>
      </c>
      <c r="P1786">
        <v>945000</v>
      </c>
      <c r="Q1786">
        <v>3</v>
      </c>
    </row>
    <row r="1787" spans="1:17" x14ac:dyDescent="0.15">
      <c r="A1787" s="1">
        <f t="shared" si="54"/>
        <v>2011</v>
      </c>
      <c r="B1787" s="1">
        <f t="shared" si="55"/>
        <v>10</v>
      </c>
      <c r="C1787" s="2">
        <v>40821</v>
      </c>
      <c r="D1787">
        <v>1</v>
      </c>
      <c r="E1787" t="s">
        <v>25</v>
      </c>
      <c r="F1787">
        <v>4</v>
      </c>
      <c r="G1787" t="s">
        <v>89</v>
      </c>
      <c r="H1787">
        <v>20</v>
      </c>
      <c r="I1787" t="s">
        <v>94</v>
      </c>
      <c r="J1787" t="s">
        <v>95</v>
      </c>
      <c r="K1787">
        <v>965</v>
      </c>
      <c r="L1787" t="s">
        <v>1324</v>
      </c>
      <c r="M1787" t="s">
        <v>1325</v>
      </c>
      <c r="N1787">
        <v>27380</v>
      </c>
      <c r="O1787">
        <v>1</v>
      </c>
      <c r="P1787">
        <v>27380</v>
      </c>
      <c r="Q1787">
        <v>34</v>
      </c>
    </row>
    <row r="1788" spans="1:17" x14ac:dyDescent="0.15">
      <c r="A1788" s="1">
        <f t="shared" si="54"/>
        <v>2010</v>
      </c>
      <c r="B1788" s="1">
        <f t="shared" si="55"/>
        <v>1</v>
      </c>
      <c r="C1788" s="2">
        <v>40191</v>
      </c>
      <c r="D1788">
        <v>3</v>
      </c>
      <c r="E1788" t="s">
        <v>19</v>
      </c>
      <c r="F1788">
        <v>12</v>
      </c>
      <c r="G1788" t="s">
        <v>20</v>
      </c>
      <c r="H1788">
        <v>45</v>
      </c>
      <c r="I1788" t="s">
        <v>145</v>
      </c>
      <c r="J1788" t="s">
        <v>146</v>
      </c>
      <c r="K1788">
        <v>153</v>
      </c>
      <c r="L1788" t="s">
        <v>1588</v>
      </c>
      <c r="M1788" t="s">
        <v>1589</v>
      </c>
      <c r="N1788">
        <v>7370</v>
      </c>
      <c r="O1788">
        <v>17</v>
      </c>
      <c r="P1788">
        <v>125290</v>
      </c>
      <c r="Q1788">
        <v>40</v>
      </c>
    </row>
    <row r="1789" spans="1:17" x14ac:dyDescent="0.15">
      <c r="A1789" s="1">
        <f t="shared" si="54"/>
        <v>2009</v>
      </c>
      <c r="B1789" s="1">
        <f t="shared" si="55"/>
        <v>9</v>
      </c>
      <c r="C1789" s="2">
        <v>40062</v>
      </c>
      <c r="D1789">
        <v>3</v>
      </c>
      <c r="E1789" t="s">
        <v>19</v>
      </c>
      <c r="F1789">
        <v>12</v>
      </c>
      <c r="G1789" t="s">
        <v>20</v>
      </c>
      <c r="H1789">
        <v>44</v>
      </c>
      <c r="I1789" t="s">
        <v>21</v>
      </c>
      <c r="J1789" t="s">
        <v>22</v>
      </c>
      <c r="K1789">
        <v>596</v>
      </c>
      <c r="L1789" t="s">
        <v>350</v>
      </c>
      <c r="M1789" t="s">
        <v>351</v>
      </c>
      <c r="N1789">
        <v>33530</v>
      </c>
      <c r="O1789">
        <v>7</v>
      </c>
      <c r="P1789">
        <v>234710</v>
      </c>
      <c r="Q1789">
        <v>26</v>
      </c>
    </row>
    <row r="1790" spans="1:17" x14ac:dyDescent="0.15">
      <c r="A1790" s="1">
        <f t="shared" si="54"/>
        <v>2010</v>
      </c>
      <c r="B1790" s="1">
        <f t="shared" si="55"/>
        <v>6</v>
      </c>
      <c r="C1790" s="2">
        <v>40345</v>
      </c>
      <c r="D1790">
        <v>5</v>
      </c>
      <c r="E1790" t="s">
        <v>14</v>
      </c>
      <c r="F1790">
        <v>15</v>
      </c>
      <c r="G1790" t="s">
        <v>14</v>
      </c>
      <c r="H1790">
        <v>62</v>
      </c>
      <c r="I1790" t="s">
        <v>331</v>
      </c>
      <c r="J1790" t="s">
        <v>332</v>
      </c>
      <c r="K1790">
        <v>367</v>
      </c>
      <c r="L1790" t="s">
        <v>1624</v>
      </c>
      <c r="M1790" t="s">
        <v>1624</v>
      </c>
      <c r="N1790">
        <v>8480</v>
      </c>
      <c r="O1790">
        <v>1</v>
      </c>
      <c r="P1790">
        <v>8480</v>
      </c>
      <c r="Q1790">
        <v>9</v>
      </c>
    </row>
    <row r="1791" spans="1:17" x14ac:dyDescent="0.15">
      <c r="A1791" s="1">
        <f t="shared" si="54"/>
        <v>2008</v>
      </c>
      <c r="B1791" s="1">
        <f t="shared" si="55"/>
        <v>2</v>
      </c>
      <c r="C1791" s="2">
        <v>39493</v>
      </c>
      <c r="D1791">
        <v>1</v>
      </c>
      <c r="E1791" t="s">
        <v>25</v>
      </c>
      <c r="F1791">
        <v>6</v>
      </c>
      <c r="G1791" t="s">
        <v>42</v>
      </c>
      <c r="H1791">
        <v>24</v>
      </c>
      <c r="I1791" t="s">
        <v>43</v>
      </c>
      <c r="J1791" t="s">
        <v>44</v>
      </c>
      <c r="K1791">
        <v>196</v>
      </c>
      <c r="L1791" t="s">
        <v>528</v>
      </c>
      <c r="M1791" t="s">
        <v>529</v>
      </c>
      <c r="N1791">
        <v>14680</v>
      </c>
      <c r="O1791">
        <v>2</v>
      </c>
      <c r="P1791">
        <v>29360</v>
      </c>
      <c r="Q1791">
        <v>7</v>
      </c>
    </row>
    <row r="1792" spans="1:17" x14ac:dyDescent="0.15">
      <c r="A1792" s="1">
        <f t="shared" si="54"/>
        <v>2011</v>
      </c>
      <c r="B1792" s="1">
        <f t="shared" si="55"/>
        <v>10</v>
      </c>
      <c r="C1792" s="2">
        <v>40836</v>
      </c>
      <c r="D1792">
        <v>1</v>
      </c>
      <c r="E1792" t="s">
        <v>25</v>
      </c>
      <c r="F1792">
        <v>6</v>
      </c>
      <c r="G1792" t="s">
        <v>42</v>
      </c>
      <c r="H1792">
        <v>24</v>
      </c>
      <c r="I1792" t="s">
        <v>43</v>
      </c>
      <c r="J1792" t="s">
        <v>44</v>
      </c>
      <c r="K1792">
        <v>538</v>
      </c>
      <c r="L1792" t="s">
        <v>1581</v>
      </c>
      <c r="M1792" t="s">
        <v>1582</v>
      </c>
      <c r="N1792">
        <v>13440</v>
      </c>
      <c r="O1792">
        <v>18</v>
      </c>
      <c r="P1792">
        <v>241920</v>
      </c>
      <c r="Q1792">
        <v>13</v>
      </c>
    </row>
    <row r="1793" spans="1:17" x14ac:dyDescent="0.15">
      <c r="A1793" s="1">
        <f t="shared" si="54"/>
        <v>2009</v>
      </c>
      <c r="B1793" s="1">
        <f t="shared" si="55"/>
        <v>11</v>
      </c>
      <c r="C1793" s="2">
        <v>40144</v>
      </c>
      <c r="D1793">
        <v>5</v>
      </c>
      <c r="E1793" t="s">
        <v>14</v>
      </c>
      <c r="F1793">
        <v>15</v>
      </c>
      <c r="G1793" t="s">
        <v>14</v>
      </c>
      <c r="H1793">
        <v>58</v>
      </c>
      <c r="I1793" t="s">
        <v>180</v>
      </c>
      <c r="J1793" t="s">
        <v>181</v>
      </c>
      <c r="K1793">
        <v>690</v>
      </c>
      <c r="L1793" t="s">
        <v>1686</v>
      </c>
      <c r="M1793" t="s">
        <v>1687</v>
      </c>
      <c r="N1793">
        <v>19800</v>
      </c>
      <c r="O1793">
        <v>10</v>
      </c>
      <c r="P1793">
        <v>198000</v>
      </c>
      <c r="Q1793">
        <v>28</v>
      </c>
    </row>
    <row r="1794" spans="1:17" x14ac:dyDescent="0.15">
      <c r="A1794" s="1">
        <f t="shared" si="54"/>
        <v>2011</v>
      </c>
      <c r="B1794" s="1">
        <f t="shared" si="55"/>
        <v>2</v>
      </c>
      <c r="C1794" s="2">
        <v>40597</v>
      </c>
      <c r="D1794">
        <v>2</v>
      </c>
      <c r="E1794" t="s">
        <v>31</v>
      </c>
      <c r="F1794">
        <v>9</v>
      </c>
      <c r="G1794" t="s">
        <v>81</v>
      </c>
      <c r="H1794">
        <v>33</v>
      </c>
      <c r="I1794" t="s">
        <v>82</v>
      </c>
      <c r="J1794" t="s">
        <v>83</v>
      </c>
      <c r="K1794">
        <v>622</v>
      </c>
      <c r="L1794" t="s">
        <v>1535</v>
      </c>
      <c r="M1794" t="s">
        <v>1535</v>
      </c>
      <c r="N1794">
        <v>5690</v>
      </c>
      <c r="O1794">
        <v>8</v>
      </c>
      <c r="P1794">
        <v>45520</v>
      </c>
      <c r="Q1794">
        <v>32</v>
      </c>
    </row>
    <row r="1795" spans="1:17" x14ac:dyDescent="0.15">
      <c r="A1795" s="1">
        <f t="shared" ref="A1795:A1858" si="56">YEAR(C1795)</f>
        <v>2012</v>
      </c>
      <c r="B1795" s="1">
        <f t="shared" ref="B1795:B1858" si="57">MONTH(C1795)</f>
        <v>1</v>
      </c>
      <c r="C1795" s="2">
        <v>40920</v>
      </c>
      <c r="D1795">
        <v>5</v>
      </c>
      <c r="E1795" t="s">
        <v>14</v>
      </c>
      <c r="F1795">
        <v>15</v>
      </c>
      <c r="G1795" t="s">
        <v>14</v>
      </c>
      <c r="H1795">
        <v>61</v>
      </c>
      <c r="I1795" t="s">
        <v>256</v>
      </c>
      <c r="J1795" t="s">
        <v>257</v>
      </c>
      <c r="K1795">
        <v>954</v>
      </c>
      <c r="L1795" t="s">
        <v>976</v>
      </c>
      <c r="M1795" t="s">
        <v>977</v>
      </c>
      <c r="N1795">
        <v>5150</v>
      </c>
      <c r="O1795">
        <v>5</v>
      </c>
      <c r="P1795">
        <v>25750</v>
      </c>
      <c r="Q1795">
        <v>3</v>
      </c>
    </row>
    <row r="1796" spans="1:17" x14ac:dyDescent="0.15">
      <c r="A1796" s="1">
        <f t="shared" si="56"/>
        <v>2010</v>
      </c>
      <c r="B1796" s="1">
        <f t="shared" si="57"/>
        <v>4</v>
      </c>
      <c r="C1796" s="2">
        <v>40294</v>
      </c>
      <c r="D1796">
        <v>1</v>
      </c>
      <c r="E1796" t="s">
        <v>25</v>
      </c>
      <c r="F1796">
        <v>4</v>
      </c>
      <c r="G1796" t="s">
        <v>89</v>
      </c>
      <c r="H1796">
        <v>18</v>
      </c>
      <c r="I1796" t="s">
        <v>99</v>
      </c>
      <c r="J1796" t="s">
        <v>99</v>
      </c>
      <c r="K1796">
        <v>720</v>
      </c>
      <c r="L1796" t="s">
        <v>1257</v>
      </c>
      <c r="M1796" t="s">
        <v>1258</v>
      </c>
      <c r="N1796">
        <v>42080</v>
      </c>
      <c r="O1796">
        <v>12</v>
      </c>
      <c r="P1796">
        <v>504960</v>
      </c>
      <c r="Q1796">
        <v>37</v>
      </c>
    </row>
    <row r="1797" spans="1:17" x14ac:dyDescent="0.15">
      <c r="A1797" s="1">
        <f t="shared" si="56"/>
        <v>2012</v>
      </c>
      <c r="B1797" s="1">
        <f t="shared" si="57"/>
        <v>1</v>
      </c>
      <c r="C1797" s="2">
        <v>40929</v>
      </c>
      <c r="D1797">
        <v>1</v>
      </c>
      <c r="E1797" t="s">
        <v>25</v>
      </c>
      <c r="F1797">
        <v>1</v>
      </c>
      <c r="G1797" t="s">
        <v>72</v>
      </c>
      <c r="H1797">
        <v>6</v>
      </c>
      <c r="I1797" t="s">
        <v>366</v>
      </c>
      <c r="J1797" t="s">
        <v>367</v>
      </c>
      <c r="K1797">
        <v>572</v>
      </c>
      <c r="L1797" t="s">
        <v>684</v>
      </c>
      <c r="M1797" t="s">
        <v>685</v>
      </c>
      <c r="N1797">
        <v>127000</v>
      </c>
      <c r="O1797">
        <v>13</v>
      </c>
      <c r="P1797">
        <v>1651000</v>
      </c>
      <c r="Q1797">
        <v>5</v>
      </c>
    </row>
    <row r="1798" spans="1:17" x14ac:dyDescent="0.15">
      <c r="A1798" s="1">
        <f t="shared" si="56"/>
        <v>2008</v>
      </c>
      <c r="B1798" s="1">
        <f t="shared" si="57"/>
        <v>11</v>
      </c>
      <c r="C1798" s="2">
        <v>39778</v>
      </c>
      <c r="D1798">
        <v>4</v>
      </c>
      <c r="E1798" t="s">
        <v>140</v>
      </c>
      <c r="F1798">
        <v>13</v>
      </c>
      <c r="G1798" t="s">
        <v>155</v>
      </c>
      <c r="H1798">
        <v>47</v>
      </c>
      <c r="I1798" t="s">
        <v>156</v>
      </c>
      <c r="J1798" t="s">
        <v>156</v>
      </c>
      <c r="K1798">
        <v>376</v>
      </c>
      <c r="L1798" t="s">
        <v>1384</v>
      </c>
      <c r="M1798" t="s">
        <v>1385</v>
      </c>
      <c r="N1798">
        <v>35350</v>
      </c>
      <c r="O1798">
        <v>4</v>
      </c>
      <c r="P1798">
        <v>141400</v>
      </c>
      <c r="Q1798">
        <v>28</v>
      </c>
    </row>
    <row r="1799" spans="1:17" x14ac:dyDescent="0.15">
      <c r="A1799" s="1">
        <f t="shared" si="56"/>
        <v>2010</v>
      </c>
      <c r="B1799" s="1">
        <f t="shared" si="57"/>
        <v>10</v>
      </c>
      <c r="C1799" s="2">
        <v>40461</v>
      </c>
      <c r="D1799">
        <v>1</v>
      </c>
      <c r="E1799" t="s">
        <v>25</v>
      </c>
      <c r="F1799">
        <v>4</v>
      </c>
      <c r="G1799" t="s">
        <v>89</v>
      </c>
      <c r="H1799">
        <v>16</v>
      </c>
      <c r="I1799" t="s">
        <v>90</v>
      </c>
      <c r="J1799" t="s">
        <v>91</v>
      </c>
      <c r="K1799">
        <v>805</v>
      </c>
      <c r="L1799" t="s">
        <v>1688</v>
      </c>
      <c r="M1799" t="s">
        <v>1688</v>
      </c>
      <c r="N1799">
        <v>15200</v>
      </c>
      <c r="O1799">
        <v>4</v>
      </c>
      <c r="P1799">
        <v>60800</v>
      </c>
      <c r="Q1799">
        <v>20</v>
      </c>
    </row>
    <row r="1800" spans="1:17" x14ac:dyDescent="0.15">
      <c r="A1800" s="1">
        <f t="shared" si="56"/>
        <v>2012</v>
      </c>
      <c r="B1800" s="1">
        <f t="shared" si="57"/>
        <v>5</v>
      </c>
      <c r="C1800" s="2">
        <v>41034</v>
      </c>
      <c r="D1800">
        <v>2</v>
      </c>
      <c r="E1800" t="s">
        <v>31</v>
      </c>
      <c r="F1800">
        <v>10</v>
      </c>
      <c r="G1800" t="s">
        <v>32</v>
      </c>
      <c r="H1800">
        <v>36</v>
      </c>
      <c r="I1800" t="s">
        <v>277</v>
      </c>
      <c r="J1800" t="s">
        <v>278</v>
      </c>
      <c r="K1800">
        <v>642</v>
      </c>
      <c r="L1800" t="s">
        <v>1689</v>
      </c>
      <c r="M1800" t="s">
        <v>1690</v>
      </c>
      <c r="N1800">
        <v>41800</v>
      </c>
      <c r="O1800">
        <v>3</v>
      </c>
      <c r="P1800">
        <v>125400</v>
      </c>
      <c r="Q1800">
        <v>30</v>
      </c>
    </row>
    <row r="1801" spans="1:17" x14ac:dyDescent="0.15">
      <c r="A1801" s="1">
        <f t="shared" si="56"/>
        <v>2009</v>
      </c>
      <c r="B1801" s="1">
        <f t="shared" si="57"/>
        <v>10</v>
      </c>
      <c r="C1801" s="2">
        <v>40103</v>
      </c>
      <c r="D1801">
        <v>3</v>
      </c>
      <c r="E1801" t="s">
        <v>19</v>
      </c>
      <c r="F1801">
        <v>11</v>
      </c>
      <c r="G1801" t="s">
        <v>85</v>
      </c>
      <c r="H1801">
        <v>41</v>
      </c>
      <c r="I1801" t="s">
        <v>333</v>
      </c>
      <c r="J1801" t="s">
        <v>334</v>
      </c>
      <c r="K1801">
        <v>111</v>
      </c>
      <c r="L1801" t="s">
        <v>1691</v>
      </c>
      <c r="M1801" t="s">
        <v>1692</v>
      </c>
      <c r="N1801">
        <v>119810</v>
      </c>
      <c r="O1801">
        <v>10</v>
      </c>
      <c r="P1801">
        <v>1198100</v>
      </c>
      <c r="Q1801">
        <v>26</v>
      </c>
    </row>
    <row r="1802" spans="1:17" x14ac:dyDescent="0.15">
      <c r="A1802" s="1">
        <f t="shared" si="56"/>
        <v>2009</v>
      </c>
      <c r="B1802" s="1">
        <f t="shared" si="57"/>
        <v>4</v>
      </c>
      <c r="C1802" s="2">
        <v>39920</v>
      </c>
      <c r="D1802">
        <v>3</v>
      </c>
      <c r="E1802" t="s">
        <v>19</v>
      </c>
      <c r="F1802">
        <v>11</v>
      </c>
      <c r="G1802" t="s">
        <v>85</v>
      </c>
      <c r="H1802">
        <v>39</v>
      </c>
      <c r="I1802" t="s">
        <v>214</v>
      </c>
      <c r="J1802" t="s">
        <v>215</v>
      </c>
      <c r="K1802">
        <v>881</v>
      </c>
      <c r="L1802" t="s">
        <v>65</v>
      </c>
      <c r="M1802" t="s">
        <v>66</v>
      </c>
      <c r="N1802">
        <v>56000</v>
      </c>
      <c r="O1802">
        <v>16</v>
      </c>
      <c r="P1802">
        <v>896000</v>
      </c>
      <c r="Q1802">
        <v>8</v>
      </c>
    </row>
    <row r="1803" spans="1:17" x14ac:dyDescent="0.15">
      <c r="A1803" s="1">
        <f t="shared" si="56"/>
        <v>2009</v>
      </c>
      <c r="B1803" s="1">
        <f t="shared" si="57"/>
        <v>1</v>
      </c>
      <c r="C1803" s="2">
        <v>39843</v>
      </c>
      <c r="D1803">
        <v>1</v>
      </c>
      <c r="E1803" t="s">
        <v>25</v>
      </c>
      <c r="F1803">
        <v>4</v>
      </c>
      <c r="G1803" t="s">
        <v>89</v>
      </c>
      <c r="H1803">
        <v>20</v>
      </c>
      <c r="I1803" t="s">
        <v>94</v>
      </c>
      <c r="J1803" t="s">
        <v>95</v>
      </c>
      <c r="K1803">
        <v>173</v>
      </c>
      <c r="L1803" t="s">
        <v>1501</v>
      </c>
      <c r="M1803" t="s">
        <v>1502</v>
      </c>
      <c r="N1803">
        <v>22930</v>
      </c>
      <c r="O1803">
        <v>13</v>
      </c>
      <c r="P1803">
        <v>298090</v>
      </c>
      <c r="Q1803">
        <v>1</v>
      </c>
    </row>
    <row r="1804" spans="1:17" x14ac:dyDescent="0.15">
      <c r="A1804" s="1">
        <f t="shared" si="56"/>
        <v>2011</v>
      </c>
      <c r="B1804" s="1">
        <f t="shared" si="57"/>
        <v>12</v>
      </c>
      <c r="C1804" s="2">
        <v>40893</v>
      </c>
      <c r="D1804">
        <v>1</v>
      </c>
      <c r="E1804" t="s">
        <v>25</v>
      </c>
      <c r="F1804">
        <v>2</v>
      </c>
      <c r="G1804" t="s">
        <v>26</v>
      </c>
      <c r="H1804">
        <v>11</v>
      </c>
      <c r="I1804" t="s">
        <v>315</v>
      </c>
      <c r="J1804" t="s">
        <v>316</v>
      </c>
      <c r="K1804">
        <v>763</v>
      </c>
      <c r="L1804" t="s">
        <v>376</v>
      </c>
      <c r="M1804" t="s">
        <v>377</v>
      </c>
      <c r="N1804">
        <v>95680</v>
      </c>
      <c r="O1804">
        <v>4</v>
      </c>
      <c r="P1804">
        <v>382720</v>
      </c>
      <c r="Q1804">
        <v>10</v>
      </c>
    </row>
    <row r="1805" spans="1:17" x14ac:dyDescent="0.15">
      <c r="A1805" s="1">
        <f t="shared" si="56"/>
        <v>2011</v>
      </c>
      <c r="B1805" s="1">
        <f t="shared" si="57"/>
        <v>8</v>
      </c>
      <c r="C1805" s="2">
        <v>40770</v>
      </c>
      <c r="D1805">
        <v>2</v>
      </c>
      <c r="E1805" t="s">
        <v>31</v>
      </c>
      <c r="F1805">
        <v>10</v>
      </c>
      <c r="G1805" t="s">
        <v>32</v>
      </c>
      <c r="H1805">
        <v>35</v>
      </c>
      <c r="I1805" t="s">
        <v>307</v>
      </c>
      <c r="J1805" t="s">
        <v>308</v>
      </c>
      <c r="K1805">
        <v>68</v>
      </c>
      <c r="L1805" t="s">
        <v>1344</v>
      </c>
      <c r="M1805" t="s">
        <v>1345</v>
      </c>
      <c r="N1805">
        <v>18480</v>
      </c>
      <c r="O1805">
        <v>2</v>
      </c>
      <c r="P1805">
        <v>36960</v>
      </c>
      <c r="Q1805">
        <v>36</v>
      </c>
    </row>
    <row r="1806" spans="1:17" x14ac:dyDescent="0.15">
      <c r="A1806" s="1">
        <f t="shared" si="56"/>
        <v>2008</v>
      </c>
      <c r="B1806" s="1">
        <f t="shared" si="57"/>
        <v>6</v>
      </c>
      <c r="C1806" s="2">
        <v>39613</v>
      </c>
      <c r="D1806">
        <v>1</v>
      </c>
      <c r="E1806" t="s">
        <v>25</v>
      </c>
      <c r="F1806">
        <v>2</v>
      </c>
      <c r="G1806" t="s">
        <v>26</v>
      </c>
      <c r="H1806">
        <v>8</v>
      </c>
      <c r="I1806" t="s">
        <v>130</v>
      </c>
      <c r="J1806" t="s">
        <v>131</v>
      </c>
      <c r="K1806">
        <v>560</v>
      </c>
      <c r="L1806" t="s">
        <v>1693</v>
      </c>
      <c r="M1806" t="s">
        <v>1694</v>
      </c>
      <c r="N1806">
        <v>70710</v>
      </c>
      <c r="O1806">
        <v>13</v>
      </c>
      <c r="P1806">
        <v>919230</v>
      </c>
      <c r="Q1806">
        <v>30</v>
      </c>
    </row>
    <row r="1807" spans="1:17" x14ac:dyDescent="0.15">
      <c r="A1807" s="1">
        <f t="shared" si="56"/>
        <v>2011</v>
      </c>
      <c r="B1807" s="1">
        <f t="shared" si="57"/>
        <v>3</v>
      </c>
      <c r="C1807" s="2">
        <v>40631</v>
      </c>
      <c r="D1807">
        <v>1</v>
      </c>
      <c r="E1807" t="s">
        <v>25</v>
      </c>
      <c r="F1807">
        <v>1</v>
      </c>
      <c r="G1807" t="s">
        <v>72</v>
      </c>
      <c r="H1807">
        <v>5</v>
      </c>
      <c r="I1807" t="s">
        <v>77</v>
      </c>
      <c r="J1807" t="s">
        <v>78</v>
      </c>
      <c r="K1807">
        <v>350</v>
      </c>
      <c r="L1807" t="s">
        <v>419</v>
      </c>
      <c r="M1807" t="s">
        <v>419</v>
      </c>
      <c r="N1807">
        <v>137390</v>
      </c>
      <c r="O1807">
        <v>3</v>
      </c>
      <c r="P1807">
        <v>412170</v>
      </c>
      <c r="Q1807">
        <v>26</v>
      </c>
    </row>
    <row r="1808" spans="1:17" x14ac:dyDescent="0.15">
      <c r="A1808" s="1">
        <f t="shared" si="56"/>
        <v>2009</v>
      </c>
      <c r="B1808" s="1">
        <f t="shared" si="57"/>
        <v>7</v>
      </c>
      <c r="C1808" s="2">
        <v>40007</v>
      </c>
      <c r="D1808">
        <v>3</v>
      </c>
      <c r="E1808" t="s">
        <v>19</v>
      </c>
      <c r="F1808">
        <v>11</v>
      </c>
      <c r="G1808" t="s">
        <v>85</v>
      </c>
      <c r="H1808">
        <v>40</v>
      </c>
      <c r="I1808" t="s">
        <v>86</v>
      </c>
      <c r="J1808" t="s">
        <v>87</v>
      </c>
      <c r="K1808">
        <v>966</v>
      </c>
      <c r="L1808" t="s">
        <v>735</v>
      </c>
      <c r="M1808" t="s">
        <v>736</v>
      </c>
      <c r="N1808">
        <v>42230</v>
      </c>
      <c r="O1808">
        <v>1</v>
      </c>
      <c r="P1808">
        <v>42230</v>
      </c>
      <c r="Q1808">
        <v>22</v>
      </c>
    </row>
    <row r="1809" spans="1:17" x14ac:dyDescent="0.15">
      <c r="A1809" s="1">
        <f t="shared" si="56"/>
        <v>2008</v>
      </c>
      <c r="B1809" s="1">
        <f t="shared" si="57"/>
        <v>5</v>
      </c>
      <c r="C1809" s="2">
        <v>39581</v>
      </c>
      <c r="D1809">
        <v>1</v>
      </c>
      <c r="E1809" t="s">
        <v>25</v>
      </c>
      <c r="F1809">
        <v>6</v>
      </c>
      <c r="G1809" t="s">
        <v>42</v>
      </c>
      <c r="H1809">
        <v>24</v>
      </c>
      <c r="I1809" t="s">
        <v>43</v>
      </c>
      <c r="J1809" t="s">
        <v>44</v>
      </c>
      <c r="K1809">
        <v>384</v>
      </c>
      <c r="L1809" t="s">
        <v>1276</v>
      </c>
      <c r="M1809" t="s">
        <v>1277</v>
      </c>
      <c r="N1809">
        <v>11840</v>
      </c>
      <c r="O1809">
        <v>8</v>
      </c>
      <c r="P1809">
        <v>94720</v>
      </c>
      <c r="Q1809">
        <v>30</v>
      </c>
    </row>
    <row r="1810" spans="1:17" x14ac:dyDescent="0.15">
      <c r="A1810" s="1">
        <f t="shared" si="56"/>
        <v>2008</v>
      </c>
      <c r="B1810" s="1">
        <f t="shared" si="57"/>
        <v>3</v>
      </c>
      <c r="C1810" s="2">
        <v>39522</v>
      </c>
      <c r="D1810">
        <v>3</v>
      </c>
      <c r="E1810" t="s">
        <v>19</v>
      </c>
      <c r="F1810">
        <v>11</v>
      </c>
      <c r="G1810" t="s">
        <v>85</v>
      </c>
      <c r="H1810">
        <v>43</v>
      </c>
      <c r="I1810" t="s">
        <v>176</v>
      </c>
      <c r="J1810" t="s">
        <v>177</v>
      </c>
      <c r="K1810">
        <v>430</v>
      </c>
      <c r="L1810" t="s">
        <v>959</v>
      </c>
      <c r="M1810" t="s">
        <v>960</v>
      </c>
      <c r="N1810">
        <v>98460</v>
      </c>
      <c r="O1810">
        <v>14</v>
      </c>
      <c r="P1810">
        <v>1378440</v>
      </c>
      <c r="Q1810">
        <v>13</v>
      </c>
    </row>
    <row r="1811" spans="1:17" x14ac:dyDescent="0.15">
      <c r="A1811" s="1">
        <f t="shared" si="56"/>
        <v>2008</v>
      </c>
      <c r="B1811" s="1">
        <f t="shared" si="57"/>
        <v>10</v>
      </c>
      <c r="C1811" s="2">
        <v>39752</v>
      </c>
      <c r="D1811">
        <v>1</v>
      </c>
      <c r="E1811" t="s">
        <v>25</v>
      </c>
      <c r="F1811">
        <v>2</v>
      </c>
      <c r="G1811" t="s">
        <v>26</v>
      </c>
      <c r="H1811">
        <v>10</v>
      </c>
      <c r="I1811" t="s">
        <v>122</v>
      </c>
      <c r="J1811" t="s">
        <v>123</v>
      </c>
      <c r="K1811">
        <v>128</v>
      </c>
      <c r="L1811" t="s">
        <v>1525</v>
      </c>
      <c r="M1811" t="s">
        <v>1526</v>
      </c>
      <c r="N1811">
        <v>58600</v>
      </c>
      <c r="O1811">
        <v>1</v>
      </c>
      <c r="P1811">
        <v>58600</v>
      </c>
      <c r="Q1811">
        <v>27</v>
      </c>
    </row>
    <row r="1812" spans="1:17" x14ac:dyDescent="0.15">
      <c r="A1812" s="1">
        <f t="shared" si="56"/>
        <v>2009</v>
      </c>
      <c r="B1812" s="1">
        <f t="shared" si="57"/>
        <v>4</v>
      </c>
      <c r="C1812" s="2">
        <v>39904</v>
      </c>
      <c r="D1812">
        <v>2</v>
      </c>
      <c r="E1812" t="s">
        <v>31</v>
      </c>
      <c r="F1812">
        <v>10</v>
      </c>
      <c r="G1812" t="s">
        <v>32</v>
      </c>
      <c r="H1812">
        <v>36</v>
      </c>
      <c r="I1812" t="s">
        <v>277</v>
      </c>
      <c r="J1812" t="s">
        <v>278</v>
      </c>
      <c r="K1812">
        <v>643</v>
      </c>
      <c r="L1812" t="s">
        <v>1622</v>
      </c>
      <c r="M1812" t="s">
        <v>1623</v>
      </c>
      <c r="N1812">
        <v>44420</v>
      </c>
      <c r="O1812">
        <v>16</v>
      </c>
      <c r="P1812">
        <v>710720</v>
      </c>
      <c r="Q1812">
        <v>4</v>
      </c>
    </row>
    <row r="1813" spans="1:17" x14ac:dyDescent="0.15">
      <c r="A1813" s="1">
        <f t="shared" si="56"/>
        <v>2009</v>
      </c>
      <c r="B1813" s="1">
        <f t="shared" si="57"/>
        <v>6</v>
      </c>
      <c r="C1813" s="2">
        <v>39992</v>
      </c>
      <c r="D1813">
        <v>1</v>
      </c>
      <c r="E1813" t="s">
        <v>25</v>
      </c>
      <c r="F1813">
        <v>4</v>
      </c>
      <c r="G1813" t="s">
        <v>89</v>
      </c>
      <c r="H1813">
        <v>18</v>
      </c>
      <c r="I1813" t="s">
        <v>99</v>
      </c>
      <c r="J1813" t="s">
        <v>99</v>
      </c>
      <c r="K1813">
        <v>875</v>
      </c>
      <c r="L1813" t="s">
        <v>1665</v>
      </c>
      <c r="M1813" t="s">
        <v>1666</v>
      </c>
      <c r="N1813">
        <v>36560</v>
      </c>
      <c r="O1813">
        <v>14</v>
      </c>
      <c r="P1813">
        <v>511840</v>
      </c>
      <c r="Q1813">
        <v>13</v>
      </c>
    </row>
    <row r="1814" spans="1:17" x14ac:dyDescent="0.15">
      <c r="A1814" s="1">
        <f t="shared" si="56"/>
        <v>2011</v>
      </c>
      <c r="B1814" s="1">
        <f t="shared" si="57"/>
        <v>10</v>
      </c>
      <c r="C1814" s="2">
        <v>40838</v>
      </c>
      <c r="D1814">
        <v>3</v>
      </c>
      <c r="E1814" t="s">
        <v>19</v>
      </c>
      <c r="F1814">
        <v>12</v>
      </c>
      <c r="G1814" t="s">
        <v>20</v>
      </c>
      <c r="H1814">
        <v>45</v>
      </c>
      <c r="I1814" t="s">
        <v>145</v>
      </c>
      <c r="J1814" t="s">
        <v>146</v>
      </c>
      <c r="K1814">
        <v>884</v>
      </c>
      <c r="L1814" t="s">
        <v>643</v>
      </c>
      <c r="M1814" t="s">
        <v>643</v>
      </c>
      <c r="N1814">
        <v>11350</v>
      </c>
      <c r="O1814">
        <v>17</v>
      </c>
      <c r="P1814">
        <v>192950</v>
      </c>
      <c r="Q1814">
        <v>28</v>
      </c>
    </row>
    <row r="1815" spans="1:17" x14ac:dyDescent="0.15">
      <c r="A1815" s="1">
        <f t="shared" si="56"/>
        <v>2011</v>
      </c>
      <c r="B1815" s="1">
        <f t="shared" si="57"/>
        <v>11</v>
      </c>
      <c r="C1815" s="2">
        <v>40874</v>
      </c>
      <c r="D1815">
        <v>5</v>
      </c>
      <c r="E1815" t="s">
        <v>14</v>
      </c>
      <c r="F1815">
        <v>15</v>
      </c>
      <c r="G1815" t="s">
        <v>14</v>
      </c>
      <c r="H1815">
        <v>55</v>
      </c>
      <c r="I1815" t="s">
        <v>15</v>
      </c>
      <c r="J1815" t="s">
        <v>16</v>
      </c>
      <c r="K1815">
        <v>869</v>
      </c>
      <c r="L1815" t="s">
        <v>889</v>
      </c>
      <c r="M1815" t="s">
        <v>890</v>
      </c>
      <c r="N1815">
        <v>14820</v>
      </c>
      <c r="O1815">
        <v>14</v>
      </c>
      <c r="P1815">
        <v>207480</v>
      </c>
      <c r="Q1815">
        <v>16</v>
      </c>
    </row>
    <row r="1816" spans="1:17" x14ac:dyDescent="0.15">
      <c r="A1816" s="1">
        <f t="shared" si="56"/>
        <v>2010</v>
      </c>
      <c r="B1816" s="1">
        <f t="shared" si="57"/>
        <v>1</v>
      </c>
      <c r="C1816" s="2">
        <v>40187</v>
      </c>
      <c r="D1816">
        <v>2</v>
      </c>
      <c r="E1816" t="s">
        <v>31</v>
      </c>
      <c r="F1816">
        <v>9</v>
      </c>
      <c r="G1816" t="s">
        <v>81</v>
      </c>
      <c r="H1816">
        <v>32</v>
      </c>
      <c r="I1816" t="s">
        <v>244</v>
      </c>
      <c r="J1816" t="s">
        <v>245</v>
      </c>
      <c r="K1816">
        <v>974</v>
      </c>
      <c r="L1816" t="s">
        <v>885</v>
      </c>
      <c r="M1816" t="s">
        <v>886</v>
      </c>
      <c r="N1816">
        <v>4210</v>
      </c>
      <c r="O1816">
        <v>14</v>
      </c>
      <c r="P1816">
        <v>58940</v>
      </c>
      <c r="Q1816">
        <v>40</v>
      </c>
    </row>
    <row r="1817" spans="1:17" x14ac:dyDescent="0.15">
      <c r="A1817" s="1">
        <f t="shared" si="56"/>
        <v>2009</v>
      </c>
      <c r="B1817" s="1">
        <f t="shared" si="57"/>
        <v>7</v>
      </c>
      <c r="C1817" s="2">
        <v>40007</v>
      </c>
      <c r="D1817">
        <v>1</v>
      </c>
      <c r="E1817" t="s">
        <v>25</v>
      </c>
      <c r="F1817">
        <v>1</v>
      </c>
      <c r="G1817" t="s">
        <v>72</v>
      </c>
      <c r="H1817">
        <v>3</v>
      </c>
      <c r="I1817" t="s">
        <v>102</v>
      </c>
      <c r="J1817" t="s">
        <v>103</v>
      </c>
      <c r="K1817">
        <v>827</v>
      </c>
      <c r="L1817" t="s">
        <v>1156</v>
      </c>
      <c r="M1817" t="s">
        <v>1157</v>
      </c>
      <c r="N1817">
        <v>135000</v>
      </c>
      <c r="O1817">
        <v>3</v>
      </c>
      <c r="P1817">
        <v>405000</v>
      </c>
      <c r="Q1817">
        <v>33</v>
      </c>
    </row>
    <row r="1818" spans="1:17" x14ac:dyDescent="0.15">
      <c r="A1818" s="1">
        <f t="shared" si="56"/>
        <v>2011</v>
      </c>
      <c r="B1818" s="1">
        <f t="shared" si="57"/>
        <v>4</v>
      </c>
      <c r="C1818" s="2">
        <v>40648</v>
      </c>
      <c r="D1818">
        <v>3</v>
      </c>
      <c r="E1818" t="s">
        <v>19</v>
      </c>
      <c r="F1818">
        <v>11</v>
      </c>
      <c r="G1818" t="s">
        <v>85</v>
      </c>
      <c r="H1818">
        <v>43</v>
      </c>
      <c r="I1818" t="s">
        <v>176</v>
      </c>
      <c r="J1818" t="s">
        <v>177</v>
      </c>
      <c r="K1818">
        <v>373</v>
      </c>
      <c r="L1818" t="s">
        <v>1306</v>
      </c>
      <c r="M1818" t="s">
        <v>1306</v>
      </c>
      <c r="N1818">
        <v>116800</v>
      </c>
      <c r="O1818">
        <v>17</v>
      </c>
      <c r="P1818">
        <v>1985600</v>
      </c>
      <c r="Q1818">
        <v>2</v>
      </c>
    </row>
    <row r="1819" spans="1:17" x14ac:dyDescent="0.15">
      <c r="A1819" s="1">
        <f t="shared" si="56"/>
        <v>2010</v>
      </c>
      <c r="B1819" s="1">
        <f t="shared" si="57"/>
        <v>1</v>
      </c>
      <c r="C1819" s="2">
        <v>40196</v>
      </c>
      <c r="D1819">
        <v>2</v>
      </c>
      <c r="E1819" t="s">
        <v>31</v>
      </c>
      <c r="F1819">
        <v>9</v>
      </c>
      <c r="G1819" t="s">
        <v>81</v>
      </c>
      <c r="H1819">
        <v>33</v>
      </c>
      <c r="I1819" t="s">
        <v>82</v>
      </c>
      <c r="J1819" t="s">
        <v>83</v>
      </c>
      <c r="K1819">
        <v>553</v>
      </c>
      <c r="L1819" t="s">
        <v>1235</v>
      </c>
      <c r="M1819" t="s">
        <v>1236</v>
      </c>
      <c r="N1819">
        <v>5690</v>
      </c>
      <c r="O1819">
        <v>16</v>
      </c>
      <c r="P1819">
        <v>91040</v>
      </c>
      <c r="Q1819">
        <v>1</v>
      </c>
    </row>
    <row r="1820" spans="1:17" x14ac:dyDescent="0.15">
      <c r="A1820" s="1">
        <f t="shared" si="56"/>
        <v>2011</v>
      </c>
      <c r="B1820" s="1">
        <f t="shared" si="57"/>
        <v>5</v>
      </c>
      <c r="C1820" s="2">
        <v>40681</v>
      </c>
      <c r="D1820">
        <v>5</v>
      </c>
      <c r="E1820" t="s">
        <v>14</v>
      </c>
      <c r="F1820">
        <v>15</v>
      </c>
      <c r="G1820" t="s">
        <v>14</v>
      </c>
      <c r="H1820">
        <v>60</v>
      </c>
      <c r="I1820" t="s">
        <v>590</v>
      </c>
      <c r="J1820" t="s">
        <v>591</v>
      </c>
      <c r="K1820">
        <v>201</v>
      </c>
      <c r="L1820" t="s">
        <v>808</v>
      </c>
      <c r="M1820" t="s">
        <v>809</v>
      </c>
      <c r="N1820">
        <v>4880</v>
      </c>
      <c r="O1820">
        <v>3</v>
      </c>
      <c r="P1820">
        <v>14640</v>
      </c>
      <c r="Q1820">
        <v>1</v>
      </c>
    </row>
    <row r="1821" spans="1:17" x14ac:dyDescent="0.15">
      <c r="A1821" s="1">
        <f t="shared" si="56"/>
        <v>2010</v>
      </c>
      <c r="B1821" s="1">
        <f t="shared" si="57"/>
        <v>8</v>
      </c>
      <c r="C1821" s="2">
        <v>40408</v>
      </c>
      <c r="D1821">
        <v>2</v>
      </c>
      <c r="E1821" t="s">
        <v>31</v>
      </c>
      <c r="F1821">
        <v>10</v>
      </c>
      <c r="G1821" t="s">
        <v>32</v>
      </c>
      <c r="H1821">
        <v>37</v>
      </c>
      <c r="I1821" t="s">
        <v>33</v>
      </c>
      <c r="J1821" t="s">
        <v>34</v>
      </c>
      <c r="K1821">
        <v>515</v>
      </c>
      <c r="L1821" t="s">
        <v>1568</v>
      </c>
      <c r="M1821" t="s">
        <v>1569</v>
      </c>
      <c r="N1821">
        <v>7870</v>
      </c>
      <c r="O1821">
        <v>3</v>
      </c>
      <c r="P1821">
        <v>23610</v>
      </c>
      <c r="Q1821">
        <v>15</v>
      </c>
    </row>
    <row r="1822" spans="1:17" x14ac:dyDescent="0.15">
      <c r="A1822" s="1">
        <f t="shared" si="56"/>
        <v>2008</v>
      </c>
      <c r="B1822" s="1">
        <f t="shared" si="57"/>
        <v>1</v>
      </c>
      <c r="C1822" s="2">
        <v>39456</v>
      </c>
      <c r="D1822">
        <v>5</v>
      </c>
      <c r="E1822" t="s">
        <v>14</v>
      </c>
      <c r="F1822">
        <v>15</v>
      </c>
      <c r="G1822" t="s">
        <v>14</v>
      </c>
      <c r="H1822">
        <v>64</v>
      </c>
      <c r="I1822" t="s">
        <v>304</v>
      </c>
      <c r="J1822" t="s">
        <v>305</v>
      </c>
      <c r="K1822">
        <v>647</v>
      </c>
      <c r="L1822" t="s">
        <v>900</v>
      </c>
      <c r="M1822" t="s">
        <v>901</v>
      </c>
      <c r="N1822">
        <v>9980</v>
      </c>
      <c r="O1822">
        <v>9</v>
      </c>
      <c r="P1822">
        <v>89820</v>
      </c>
      <c r="Q1822">
        <v>16</v>
      </c>
    </row>
    <row r="1823" spans="1:17" x14ac:dyDescent="0.15">
      <c r="A1823" s="1">
        <f t="shared" si="56"/>
        <v>2011</v>
      </c>
      <c r="B1823" s="1">
        <f t="shared" si="57"/>
        <v>6</v>
      </c>
      <c r="C1823" s="2">
        <v>40706</v>
      </c>
      <c r="D1823">
        <v>2</v>
      </c>
      <c r="E1823" t="s">
        <v>31</v>
      </c>
      <c r="F1823">
        <v>10</v>
      </c>
      <c r="G1823" t="s">
        <v>32</v>
      </c>
      <c r="H1823">
        <v>38</v>
      </c>
      <c r="I1823" t="s">
        <v>174</v>
      </c>
      <c r="J1823" t="s">
        <v>175</v>
      </c>
      <c r="K1823">
        <v>407</v>
      </c>
      <c r="L1823" t="s">
        <v>752</v>
      </c>
      <c r="M1823" t="s">
        <v>753</v>
      </c>
      <c r="N1823">
        <v>4880</v>
      </c>
      <c r="O1823">
        <v>16</v>
      </c>
      <c r="P1823">
        <v>78080</v>
      </c>
      <c r="Q1823">
        <v>15</v>
      </c>
    </row>
    <row r="1824" spans="1:17" x14ac:dyDescent="0.15">
      <c r="A1824" s="1">
        <f t="shared" si="56"/>
        <v>2011</v>
      </c>
      <c r="B1824" s="1">
        <f t="shared" si="57"/>
        <v>6</v>
      </c>
      <c r="C1824" s="2">
        <v>40700</v>
      </c>
      <c r="D1824">
        <v>5</v>
      </c>
      <c r="E1824" t="s">
        <v>14</v>
      </c>
      <c r="F1824">
        <v>15</v>
      </c>
      <c r="G1824" t="s">
        <v>14</v>
      </c>
      <c r="H1824">
        <v>63</v>
      </c>
      <c r="I1824" t="s">
        <v>47</v>
      </c>
      <c r="J1824" t="s">
        <v>48</v>
      </c>
      <c r="K1824">
        <v>446</v>
      </c>
      <c r="L1824" t="s">
        <v>1695</v>
      </c>
      <c r="M1824" t="s">
        <v>1695</v>
      </c>
      <c r="N1824">
        <v>8550</v>
      </c>
      <c r="O1824">
        <v>6</v>
      </c>
      <c r="P1824">
        <v>51300</v>
      </c>
      <c r="Q1824">
        <v>27</v>
      </c>
    </row>
    <row r="1825" spans="1:17" x14ac:dyDescent="0.15">
      <c r="A1825" s="1">
        <f t="shared" si="56"/>
        <v>2012</v>
      </c>
      <c r="B1825" s="1">
        <f t="shared" si="57"/>
        <v>1</v>
      </c>
      <c r="C1825" s="2">
        <v>40919</v>
      </c>
      <c r="D1825">
        <v>1</v>
      </c>
      <c r="E1825" t="s">
        <v>25</v>
      </c>
      <c r="F1825">
        <v>4</v>
      </c>
      <c r="G1825" t="s">
        <v>89</v>
      </c>
      <c r="H1825">
        <v>18</v>
      </c>
      <c r="I1825" t="s">
        <v>99</v>
      </c>
      <c r="J1825" t="s">
        <v>99</v>
      </c>
      <c r="K1825">
        <v>595</v>
      </c>
      <c r="L1825" t="s">
        <v>1361</v>
      </c>
      <c r="M1825" t="s">
        <v>1362</v>
      </c>
      <c r="N1825">
        <v>33280</v>
      </c>
      <c r="O1825">
        <v>12</v>
      </c>
      <c r="P1825">
        <v>399360</v>
      </c>
      <c r="Q1825">
        <v>4</v>
      </c>
    </row>
    <row r="1826" spans="1:17" x14ac:dyDescent="0.15">
      <c r="A1826" s="1">
        <f t="shared" si="56"/>
        <v>2010</v>
      </c>
      <c r="B1826" s="1">
        <f t="shared" si="57"/>
        <v>1</v>
      </c>
      <c r="C1826" s="2">
        <v>40204</v>
      </c>
      <c r="D1826">
        <v>3</v>
      </c>
      <c r="E1826" t="s">
        <v>19</v>
      </c>
      <c r="F1826">
        <v>11</v>
      </c>
      <c r="G1826" t="s">
        <v>85</v>
      </c>
      <c r="H1826">
        <v>43</v>
      </c>
      <c r="I1826" t="s">
        <v>176</v>
      </c>
      <c r="J1826" t="s">
        <v>177</v>
      </c>
      <c r="K1826">
        <v>912</v>
      </c>
      <c r="L1826" t="s">
        <v>1625</v>
      </c>
      <c r="M1826" t="s">
        <v>1626</v>
      </c>
      <c r="N1826">
        <v>116800</v>
      </c>
      <c r="O1826">
        <v>15</v>
      </c>
      <c r="P1826">
        <v>1752000</v>
      </c>
      <c r="Q1826">
        <v>14</v>
      </c>
    </row>
    <row r="1827" spans="1:17" x14ac:dyDescent="0.15">
      <c r="A1827" s="1">
        <f t="shared" si="56"/>
        <v>2010</v>
      </c>
      <c r="B1827" s="1">
        <f t="shared" si="57"/>
        <v>5</v>
      </c>
      <c r="C1827" s="2">
        <v>40326</v>
      </c>
      <c r="D1827">
        <v>2</v>
      </c>
      <c r="E1827" t="s">
        <v>31</v>
      </c>
      <c r="F1827">
        <v>9</v>
      </c>
      <c r="G1827" t="s">
        <v>81</v>
      </c>
      <c r="H1827">
        <v>33</v>
      </c>
      <c r="I1827" t="s">
        <v>82</v>
      </c>
      <c r="J1827" t="s">
        <v>83</v>
      </c>
      <c r="K1827">
        <v>112</v>
      </c>
      <c r="L1827" t="s">
        <v>1696</v>
      </c>
      <c r="M1827" t="s">
        <v>1697</v>
      </c>
      <c r="N1827">
        <v>5380</v>
      </c>
      <c r="O1827">
        <v>4</v>
      </c>
      <c r="P1827">
        <v>21520</v>
      </c>
      <c r="Q1827">
        <v>18</v>
      </c>
    </row>
    <row r="1828" spans="1:17" x14ac:dyDescent="0.15">
      <c r="A1828" s="1">
        <f t="shared" si="56"/>
        <v>2010</v>
      </c>
      <c r="B1828" s="1">
        <f t="shared" si="57"/>
        <v>9</v>
      </c>
      <c r="C1828" s="2">
        <v>40451</v>
      </c>
      <c r="D1828">
        <v>1</v>
      </c>
      <c r="E1828" t="s">
        <v>25</v>
      </c>
      <c r="F1828">
        <v>4</v>
      </c>
      <c r="G1828" t="s">
        <v>89</v>
      </c>
      <c r="H1828">
        <v>16</v>
      </c>
      <c r="I1828" t="s">
        <v>90</v>
      </c>
      <c r="J1828" t="s">
        <v>91</v>
      </c>
      <c r="K1828">
        <v>743</v>
      </c>
      <c r="L1828" t="s">
        <v>471</v>
      </c>
      <c r="M1828" t="s">
        <v>472</v>
      </c>
      <c r="N1828">
        <v>12160</v>
      </c>
      <c r="O1828">
        <v>10</v>
      </c>
      <c r="P1828">
        <v>121600</v>
      </c>
      <c r="Q1828">
        <v>28</v>
      </c>
    </row>
    <row r="1829" spans="1:17" x14ac:dyDescent="0.15">
      <c r="A1829" s="1">
        <f t="shared" si="56"/>
        <v>2010</v>
      </c>
      <c r="B1829" s="1">
        <f t="shared" si="57"/>
        <v>6</v>
      </c>
      <c r="C1829" s="2">
        <v>40348</v>
      </c>
      <c r="D1829">
        <v>5</v>
      </c>
      <c r="E1829" t="s">
        <v>14</v>
      </c>
      <c r="F1829">
        <v>15</v>
      </c>
      <c r="G1829" t="s">
        <v>14</v>
      </c>
      <c r="H1829">
        <v>65</v>
      </c>
      <c r="I1829" t="s">
        <v>323</v>
      </c>
      <c r="J1829" t="s">
        <v>324</v>
      </c>
      <c r="K1829">
        <v>396</v>
      </c>
      <c r="L1829" t="s">
        <v>1565</v>
      </c>
      <c r="M1829" t="s">
        <v>1565</v>
      </c>
      <c r="N1829">
        <v>7230</v>
      </c>
      <c r="O1829">
        <v>2</v>
      </c>
      <c r="P1829">
        <v>14460</v>
      </c>
      <c r="Q1829">
        <v>24</v>
      </c>
    </row>
    <row r="1830" spans="1:17" x14ac:dyDescent="0.15">
      <c r="A1830" s="1">
        <f t="shared" si="56"/>
        <v>2011</v>
      </c>
      <c r="B1830" s="1">
        <f t="shared" si="57"/>
        <v>10</v>
      </c>
      <c r="C1830" s="2">
        <v>40838</v>
      </c>
      <c r="D1830">
        <v>2</v>
      </c>
      <c r="E1830" t="s">
        <v>31</v>
      </c>
      <c r="F1830">
        <v>10</v>
      </c>
      <c r="G1830" t="s">
        <v>32</v>
      </c>
      <c r="H1830">
        <v>36</v>
      </c>
      <c r="I1830" t="s">
        <v>277</v>
      </c>
      <c r="J1830" t="s">
        <v>278</v>
      </c>
      <c r="K1830">
        <v>559</v>
      </c>
      <c r="L1830" t="s">
        <v>1698</v>
      </c>
      <c r="M1830" t="s">
        <v>1699</v>
      </c>
      <c r="N1830">
        <v>46240</v>
      </c>
      <c r="O1830">
        <v>3</v>
      </c>
      <c r="P1830">
        <v>138720</v>
      </c>
      <c r="Q1830">
        <v>21</v>
      </c>
    </row>
    <row r="1831" spans="1:17" x14ac:dyDescent="0.15">
      <c r="A1831" s="1">
        <f t="shared" si="56"/>
        <v>2009</v>
      </c>
      <c r="B1831" s="1">
        <f t="shared" si="57"/>
        <v>8</v>
      </c>
      <c r="C1831" s="2">
        <v>40026</v>
      </c>
      <c r="D1831">
        <v>2</v>
      </c>
      <c r="E1831" t="s">
        <v>31</v>
      </c>
      <c r="F1831">
        <v>8</v>
      </c>
      <c r="G1831" t="s">
        <v>125</v>
      </c>
      <c r="H1831">
        <v>30</v>
      </c>
      <c r="I1831" t="s">
        <v>250</v>
      </c>
      <c r="J1831" t="s">
        <v>251</v>
      </c>
      <c r="K1831">
        <v>717</v>
      </c>
      <c r="L1831" t="s">
        <v>1700</v>
      </c>
      <c r="M1831" t="s">
        <v>1701</v>
      </c>
      <c r="N1831">
        <v>44690</v>
      </c>
      <c r="O1831">
        <v>6</v>
      </c>
      <c r="P1831">
        <v>268140</v>
      </c>
      <c r="Q1831">
        <v>19</v>
      </c>
    </row>
    <row r="1832" spans="1:17" x14ac:dyDescent="0.15">
      <c r="A1832" s="1">
        <f t="shared" si="56"/>
        <v>2009</v>
      </c>
      <c r="B1832" s="1">
        <f t="shared" si="57"/>
        <v>3</v>
      </c>
      <c r="C1832" s="2">
        <v>39898</v>
      </c>
      <c r="D1832">
        <v>1</v>
      </c>
      <c r="E1832" t="s">
        <v>25</v>
      </c>
      <c r="F1832">
        <v>2</v>
      </c>
      <c r="G1832" t="s">
        <v>26</v>
      </c>
      <c r="H1832">
        <v>10</v>
      </c>
      <c r="I1832" t="s">
        <v>122</v>
      </c>
      <c r="J1832" t="s">
        <v>123</v>
      </c>
      <c r="K1832">
        <v>39</v>
      </c>
      <c r="L1832" t="s">
        <v>253</v>
      </c>
      <c r="M1832" t="s">
        <v>253</v>
      </c>
      <c r="N1832">
        <v>58080</v>
      </c>
      <c r="O1832">
        <v>12</v>
      </c>
      <c r="P1832">
        <v>696960</v>
      </c>
      <c r="Q1832">
        <v>7</v>
      </c>
    </row>
    <row r="1833" spans="1:17" x14ac:dyDescent="0.15">
      <c r="A1833" s="1">
        <f t="shared" si="56"/>
        <v>2011</v>
      </c>
      <c r="B1833" s="1">
        <f t="shared" si="57"/>
        <v>10</v>
      </c>
      <c r="C1833" s="2">
        <v>40840</v>
      </c>
      <c r="D1833">
        <v>4</v>
      </c>
      <c r="E1833" t="s">
        <v>140</v>
      </c>
      <c r="F1833">
        <v>14</v>
      </c>
      <c r="G1833" t="s">
        <v>141</v>
      </c>
      <c r="H1833">
        <v>50</v>
      </c>
      <c r="I1833" t="s">
        <v>142</v>
      </c>
      <c r="J1833" t="s">
        <v>143</v>
      </c>
      <c r="K1833">
        <v>396</v>
      </c>
      <c r="L1833" t="s">
        <v>1565</v>
      </c>
      <c r="M1833" t="s">
        <v>1565</v>
      </c>
      <c r="N1833">
        <v>17850</v>
      </c>
      <c r="O1833">
        <v>7</v>
      </c>
      <c r="P1833">
        <v>124950</v>
      </c>
      <c r="Q1833">
        <v>24</v>
      </c>
    </row>
    <row r="1834" spans="1:17" x14ac:dyDescent="0.15">
      <c r="A1834" s="1">
        <f t="shared" si="56"/>
        <v>2010</v>
      </c>
      <c r="B1834" s="1">
        <f t="shared" si="57"/>
        <v>1</v>
      </c>
      <c r="C1834" s="2">
        <v>40208</v>
      </c>
      <c r="D1834">
        <v>1</v>
      </c>
      <c r="E1834" t="s">
        <v>25</v>
      </c>
      <c r="F1834">
        <v>3</v>
      </c>
      <c r="G1834" t="s">
        <v>60</v>
      </c>
      <c r="H1834">
        <v>13</v>
      </c>
      <c r="I1834" t="s">
        <v>61</v>
      </c>
      <c r="J1834" t="s">
        <v>62</v>
      </c>
      <c r="K1834">
        <v>994</v>
      </c>
      <c r="L1834" t="s">
        <v>1430</v>
      </c>
      <c r="M1834" t="s">
        <v>1430</v>
      </c>
      <c r="N1834">
        <v>26450</v>
      </c>
      <c r="O1834">
        <v>4</v>
      </c>
      <c r="P1834">
        <v>105800</v>
      </c>
      <c r="Q1834">
        <v>35</v>
      </c>
    </row>
    <row r="1835" spans="1:17" x14ac:dyDescent="0.15">
      <c r="A1835" s="1">
        <f t="shared" si="56"/>
        <v>2008</v>
      </c>
      <c r="B1835" s="1">
        <f t="shared" si="57"/>
        <v>5</v>
      </c>
      <c r="C1835" s="2">
        <v>39588</v>
      </c>
      <c r="D1835">
        <v>5</v>
      </c>
      <c r="E1835" t="s">
        <v>14</v>
      </c>
      <c r="F1835">
        <v>15</v>
      </c>
      <c r="G1835" t="s">
        <v>14</v>
      </c>
      <c r="H1835">
        <v>63</v>
      </c>
      <c r="I1835" t="s">
        <v>47</v>
      </c>
      <c r="J1835" t="s">
        <v>48</v>
      </c>
      <c r="K1835">
        <v>321</v>
      </c>
      <c r="L1835" t="s">
        <v>225</v>
      </c>
      <c r="M1835" t="s">
        <v>225</v>
      </c>
      <c r="N1835">
        <v>9030</v>
      </c>
      <c r="O1835">
        <v>17</v>
      </c>
      <c r="P1835">
        <v>153510</v>
      </c>
      <c r="Q1835">
        <v>34</v>
      </c>
    </row>
    <row r="1836" spans="1:17" x14ac:dyDescent="0.15">
      <c r="A1836" s="1">
        <f t="shared" si="56"/>
        <v>2010</v>
      </c>
      <c r="B1836" s="1">
        <f t="shared" si="57"/>
        <v>2</v>
      </c>
      <c r="C1836" s="2">
        <v>40235</v>
      </c>
      <c r="D1836">
        <v>1</v>
      </c>
      <c r="E1836" t="s">
        <v>25</v>
      </c>
      <c r="F1836">
        <v>1</v>
      </c>
      <c r="G1836" t="s">
        <v>72</v>
      </c>
      <c r="H1836">
        <v>4</v>
      </c>
      <c r="I1836" t="s">
        <v>236</v>
      </c>
      <c r="J1836" t="s">
        <v>237</v>
      </c>
      <c r="K1836">
        <v>549</v>
      </c>
      <c r="L1836" t="s">
        <v>1233</v>
      </c>
      <c r="M1836" t="s">
        <v>1234</v>
      </c>
      <c r="N1836">
        <v>182000</v>
      </c>
      <c r="O1836">
        <v>2</v>
      </c>
      <c r="P1836">
        <v>364000</v>
      </c>
      <c r="Q1836">
        <v>6</v>
      </c>
    </row>
    <row r="1837" spans="1:17" x14ac:dyDescent="0.15">
      <c r="A1837" s="1">
        <f t="shared" si="56"/>
        <v>2008</v>
      </c>
      <c r="B1837" s="1">
        <f t="shared" si="57"/>
        <v>3</v>
      </c>
      <c r="C1837" s="2">
        <v>39531</v>
      </c>
      <c r="D1837">
        <v>2</v>
      </c>
      <c r="E1837" t="s">
        <v>31</v>
      </c>
      <c r="F1837">
        <v>10</v>
      </c>
      <c r="G1837" t="s">
        <v>32</v>
      </c>
      <c r="H1837">
        <v>34</v>
      </c>
      <c r="I1837" t="s">
        <v>50</v>
      </c>
      <c r="J1837" t="s">
        <v>51</v>
      </c>
      <c r="K1837">
        <v>868</v>
      </c>
      <c r="L1837" t="s">
        <v>184</v>
      </c>
      <c r="M1837" t="s">
        <v>185</v>
      </c>
      <c r="N1837">
        <v>2840</v>
      </c>
      <c r="O1837">
        <v>7</v>
      </c>
      <c r="P1837">
        <v>19880</v>
      </c>
      <c r="Q1837">
        <v>30</v>
      </c>
    </row>
    <row r="1838" spans="1:17" x14ac:dyDescent="0.15">
      <c r="A1838" s="1">
        <f t="shared" si="56"/>
        <v>2012</v>
      </c>
      <c r="B1838" s="1">
        <f t="shared" si="57"/>
        <v>3</v>
      </c>
      <c r="C1838" s="2">
        <v>40987</v>
      </c>
      <c r="D1838">
        <v>4</v>
      </c>
      <c r="E1838" t="s">
        <v>140</v>
      </c>
      <c r="F1838">
        <v>13</v>
      </c>
      <c r="G1838" t="s">
        <v>155</v>
      </c>
      <c r="H1838">
        <v>47</v>
      </c>
      <c r="I1838" t="s">
        <v>156</v>
      </c>
      <c r="J1838" t="s">
        <v>156</v>
      </c>
      <c r="K1838">
        <v>376</v>
      </c>
      <c r="L1838" t="s">
        <v>1384</v>
      </c>
      <c r="M1838" t="s">
        <v>1385</v>
      </c>
      <c r="N1838">
        <v>43800</v>
      </c>
      <c r="O1838">
        <v>11</v>
      </c>
      <c r="P1838">
        <v>481800</v>
      </c>
      <c r="Q1838">
        <v>28</v>
      </c>
    </row>
    <row r="1839" spans="1:17" x14ac:dyDescent="0.15">
      <c r="A1839" s="1">
        <f t="shared" si="56"/>
        <v>2011</v>
      </c>
      <c r="B1839" s="1">
        <f t="shared" si="57"/>
        <v>3</v>
      </c>
      <c r="C1839" s="2">
        <v>40629</v>
      </c>
      <c r="D1839">
        <v>2</v>
      </c>
      <c r="E1839" t="s">
        <v>31</v>
      </c>
      <c r="F1839">
        <v>10</v>
      </c>
      <c r="G1839" t="s">
        <v>32</v>
      </c>
      <c r="H1839">
        <v>35</v>
      </c>
      <c r="I1839" t="s">
        <v>307</v>
      </c>
      <c r="J1839" t="s">
        <v>308</v>
      </c>
      <c r="K1839">
        <v>895</v>
      </c>
      <c r="L1839" t="s">
        <v>1702</v>
      </c>
      <c r="M1839" t="s">
        <v>1703</v>
      </c>
      <c r="N1839">
        <v>18390</v>
      </c>
      <c r="O1839">
        <v>19</v>
      </c>
      <c r="P1839">
        <v>349410</v>
      </c>
      <c r="Q1839">
        <v>31</v>
      </c>
    </row>
    <row r="1840" spans="1:17" x14ac:dyDescent="0.15">
      <c r="A1840" s="1">
        <f t="shared" si="56"/>
        <v>2010</v>
      </c>
      <c r="B1840" s="1">
        <f t="shared" si="57"/>
        <v>2</v>
      </c>
      <c r="C1840" s="2">
        <v>40235</v>
      </c>
      <c r="D1840">
        <v>3</v>
      </c>
      <c r="E1840" t="s">
        <v>19</v>
      </c>
      <c r="F1840">
        <v>12</v>
      </c>
      <c r="G1840" t="s">
        <v>20</v>
      </c>
      <c r="H1840">
        <v>46</v>
      </c>
      <c r="I1840" t="s">
        <v>202</v>
      </c>
      <c r="J1840" t="s">
        <v>203</v>
      </c>
      <c r="K1840">
        <v>142</v>
      </c>
      <c r="L1840" t="s">
        <v>881</v>
      </c>
      <c r="M1840" t="s">
        <v>882</v>
      </c>
      <c r="N1840">
        <v>9320</v>
      </c>
      <c r="O1840">
        <v>8</v>
      </c>
      <c r="P1840">
        <v>74560</v>
      </c>
      <c r="Q1840">
        <v>1</v>
      </c>
    </row>
    <row r="1841" spans="1:17" x14ac:dyDescent="0.15">
      <c r="A1841" s="1">
        <f t="shared" si="56"/>
        <v>2008</v>
      </c>
      <c r="B1841" s="1">
        <f t="shared" si="57"/>
        <v>10</v>
      </c>
      <c r="C1841" s="2">
        <v>39745</v>
      </c>
      <c r="D1841">
        <v>2</v>
      </c>
      <c r="E1841" t="s">
        <v>31</v>
      </c>
      <c r="F1841">
        <v>9</v>
      </c>
      <c r="G1841" t="s">
        <v>81</v>
      </c>
      <c r="H1841">
        <v>33</v>
      </c>
      <c r="I1841" t="s">
        <v>82</v>
      </c>
      <c r="J1841" t="s">
        <v>83</v>
      </c>
      <c r="K1841">
        <v>209</v>
      </c>
      <c r="L1841" t="s">
        <v>1453</v>
      </c>
      <c r="M1841" t="s">
        <v>1454</v>
      </c>
      <c r="N1841">
        <v>5140</v>
      </c>
      <c r="O1841">
        <v>11</v>
      </c>
      <c r="P1841">
        <v>56540</v>
      </c>
      <c r="Q1841">
        <v>41</v>
      </c>
    </row>
    <row r="1842" spans="1:17" x14ac:dyDescent="0.15">
      <c r="A1842" s="1">
        <f t="shared" si="56"/>
        <v>2010</v>
      </c>
      <c r="B1842" s="1">
        <f t="shared" si="57"/>
        <v>12</v>
      </c>
      <c r="C1842" s="2">
        <v>40528</v>
      </c>
      <c r="D1842">
        <v>5</v>
      </c>
      <c r="E1842" t="s">
        <v>14</v>
      </c>
      <c r="F1842">
        <v>15</v>
      </c>
      <c r="G1842" t="s">
        <v>14</v>
      </c>
      <c r="H1842">
        <v>52</v>
      </c>
      <c r="I1842" t="s">
        <v>106</v>
      </c>
      <c r="J1842" t="s">
        <v>107</v>
      </c>
      <c r="K1842">
        <v>775</v>
      </c>
      <c r="L1842" t="s">
        <v>1508</v>
      </c>
      <c r="M1842" t="s">
        <v>1509</v>
      </c>
      <c r="N1842">
        <v>10610</v>
      </c>
      <c r="O1842">
        <v>7</v>
      </c>
      <c r="P1842">
        <v>74270</v>
      </c>
      <c r="Q1842">
        <v>4</v>
      </c>
    </row>
    <row r="1843" spans="1:17" x14ac:dyDescent="0.15">
      <c r="A1843" s="1">
        <f t="shared" si="56"/>
        <v>2008</v>
      </c>
      <c r="B1843" s="1">
        <f t="shared" si="57"/>
        <v>1</v>
      </c>
      <c r="C1843" s="2">
        <v>39459</v>
      </c>
      <c r="D1843">
        <v>1</v>
      </c>
      <c r="E1843" t="s">
        <v>25</v>
      </c>
      <c r="F1843">
        <v>4</v>
      </c>
      <c r="G1843" t="s">
        <v>89</v>
      </c>
      <c r="H1843">
        <v>18</v>
      </c>
      <c r="I1843" t="s">
        <v>99</v>
      </c>
      <c r="J1843" t="s">
        <v>99</v>
      </c>
      <c r="K1843">
        <v>665</v>
      </c>
      <c r="L1843" t="s">
        <v>1704</v>
      </c>
      <c r="M1843" t="s">
        <v>1705</v>
      </c>
      <c r="N1843">
        <v>34580</v>
      </c>
      <c r="O1843">
        <v>18</v>
      </c>
      <c r="P1843">
        <v>622440</v>
      </c>
      <c r="Q1843">
        <v>12</v>
      </c>
    </row>
    <row r="1844" spans="1:17" x14ac:dyDescent="0.15">
      <c r="A1844" s="1">
        <f t="shared" si="56"/>
        <v>2010</v>
      </c>
      <c r="B1844" s="1">
        <f t="shared" si="57"/>
        <v>9</v>
      </c>
      <c r="C1844" s="2">
        <v>40448</v>
      </c>
      <c r="D1844">
        <v>1</v>
      </c>
      <c r="E1844" t="s">
        <v>25</v>
      </c>
      <c r="F1844">
        <v>2</v>
      </c>
      <c r="G1844" t="s">
        <v>26</v>
      </c>
      <c r="H1844">
        <v>8</v>
      </c>
      <c r="I1844" t="s">
        <v>130</v>
      </c>
      <c r="J1844" t="s">
        <v>131</v>
      </c>
      <c r="K1844">
        <v>193</v>
      </c>
      <c r="L1844" t="s">
        <v>204</v>
      </c>
      <c r="M1844" t="s">
        <v>205</v>
      </c>
      <c r="N1844">
        <v>75000</v>
      </c>
      <c r="O1844">
        <v>16</v>
      </c>
      <c r="P1844">
        <v>1200000</v>
      </c>
      <c r="Q1844">
        <v>41</v>
      </c>
    </row>
    <row r="1845" spans="1:17" x14ac:dyDescent="0.15">
      <c r="A1845" s="1">
        <f t="shared" si="56"/>
        <v>2008</v>
      </c>
      <c r="B1845" s="1">
        <f t="shared" si="57"/>
        <v>2</v>
      </c>
      <c r="C1845" s="2">
        <v>39480</v>
      </c>
      <c r="D1845">
        <v>2</v>
      </c>
      <c r="E1845" t="s">
        <v>31</v>
      </c>
      <c r="F1845">
        <v>8</v>
      </c>
      <c r="G1845" t="s">
        <v>125</v>
      </c>
      <c r="H1845">
        <v>28</v>
      </c>
      <c r="I1845" t="s">
        <v>126</v>
      </c>
      <c r="J1845" t="s">
        <v>127</v>
      </c>
      <c r="K1845">
        <v>258</v>
      </c>
      <c r="L1845" t="s">
        <v>810</v>
      </c>
      <c r="M1845" t="s">
        <v>811</v>
      </c>
      <c r="N1845">
        <v>20820</v>
      </c>
      <c r="O1845">
        <v>14</v>
      </c>
      <c r="P1845">
        <v>291480</v>
      </c>
      <c r="Q1845">
        <v>28</v>
      </c>
    </row>
    <row r="1846" spans="1:17" x14ac:dyDescent="0.15">
      <c r="A1846" s="1">
        <f t="shared" si="56"/>
        <v>2009</v>
      </c>
      <c r="B1846" s="1">
        <f t="shared" si="57"/>
        <v>12</v>
      </c>
      <c r="C1846" s="2">
        <v>40172</v>
      </c>
      <c r="D1846">
        <v>2</v>
      </c>
      <c r="E1846" t="s">
        <v>31</v>
      </c>
      <c r="F1846">
        <v>10</v>
      </c>
      <c r="G1846" t="s">
        <v>32</v>
      </c>
      <c r="H1846">
        <v>36</v>
      </c>
      <c r="I1846" t="s">
        <v>277</v>
      </c>
      <c r="J1846" t="s">
        <v>278</v>
      </c>
      <c r="K1846">
        <v>865</v>
      </c>
      <c r="L1846" t="s">
        <v>1554</v>
      </c>
      <c r="M1846" t="s">
        <v>1555</v>
      </c>
      <c r="N1846">
        <v>49800</v>
      </c>
      <c r="O1846">
        <v>10</v>
      </c>
      <c r="P1846">
        <v>498000</v>
      </c>
      <c r="Q1846">
        <v>10</v>
      </c>
    </row>
    <row r="1847" spans="1:17" x14ac:dyDescent="0.15">
      <c r="A1847" s="1">
        <f t="shared" si="56"/>
        <v>2009</v>
      </c>
      <c r="B1847" s="1">
        <f t="shared" si="57"/>
        <v>6</v>
      </c>
      <c r="C1847" s="2">
        <v>39975</v>
      </c>
      <c r="D1847">
        <v>4</v>
      </c>
      <c r="E1847" t="s">
        <v>140</v>
      </c>
      <c r="F1847">
        <v>13</v>
      </c>
      <c r="G1847" t="s">
        <v>155</v>
      </c>
      <c r="H1847">
        <v>49</v>
      </c>
      <c r="I1847" t="s">
        <v>407</v>
      </c>
      <c r="J1847" t="s">
        <v>407</v>
      </c>
      <c r="K1847">
        <v>506</v>
      </c>
      <c r="L1847" t="s">
        <v>1107</v>
      </c>
      <c r="M1847" t="s">
        <v>1108</v>
      </c>
      <c r="N1847">
        <v>32200</v>
      </c>
      <c r="O1847">
        <v>2</v>
      </c>
      <c r="P1847">
        <v>64400</v>
      </c>
      <c r="Q1847">
        <v>12</v>
      </c>
    </row>
    <row r="1848" spans="1:17" x14ac:dyDescent="0.15">
      <c r="A1848" s="1">
        <f t="shared" si="56"/>
        <v>2010</v>
      </c>
      <c r="B1848" s="1">
        <f t="shared" si="57"/>
        <v>3</v>
      </c>
      <c r="C1848" s="2">
        <v>40268</v>
      </c>
      <c r="D1848">
        <v>3</v>
      </c>
      <c r="E1848" t="s">
        <v>19</v>
      </c>
      <c r="F1848">
        <v>11</v>
      </c>
      <c r="G1848" t="s">
        <v>85</v>
      </c>
      <c r="H1848">
        <v>43</v>
      </c>
      <c r="I1848" t="s">
        <v>176</v>
      </c>
      <c r="J1848" t="s">
        <v>177</v>
      </c>
      <c r="K1848">
        <v>748</v>
      </c>
      <c r="L1848" t="s">
        <v>1081</v>
      </c>
      <c r="M1848" t="s">
        <v>1082</v>
      </c>
      <c r="N1848">
        <v>107910</v>
      </c>
      <c r="O1848">
        <v>11</v>
      </c>
      <c r="P1848">
        <v>1187010</v>
      </c>
      <c r="Q1848">
        <v>1</v>
      </c>
    </row>
    <row r="1849" spans="1:17" x14ac:dyDescent="0.15">
      <c r="A1849" s="1">
        <f t="shared" si="56"/>
        <v>2010</v>
      </c>
      <c r="B1849" s="1">
        <f t="shared" si="57"/>
        <v>3</v>
      </c>
      <c r="C1849" s="2">
        <v>40245</v>
      </c>
      <c r="D1849">
        <v>3</v>
      </c>
      <c r="E1849" t="s">
        <v>19</v>
      </c>
      <c r="F1849">
        <v>11</v>
      </c>
      <c r="G1849" t="s">
        <v>85</v>
      </c>
      <c r="H1849">
        <v>43</v>
      </c>
      <c r="I1849" t="s">
        <v>176</v>
      </c>
      <c r="J1849" t="s">
        <v>177</v>
      </c>
      <c r="K1849">
        <v>195</v>
      </c>
      <c r="L1849" t="s">
        <v>678</v>
      </c>
      <c r="M1849" t="s">
        <v>679</v>
      </c>
      <c r="N1849">
        <v>71700</v>
      </c>
      <c r="O1849">
        <v>13</v>
      </c>
      <c r="P1849">
        <v>932100</v>
      </c>
      <c r="Q1849">
        <v>6</v>
      </c>
    </row>
    <row r="1850" spans="1:17" x14ac:dyDescent="0.15">
      <c r="A1850" s="1">
        <f t="shared" si="56"/>
        <v>2011</v>
      </c>
      <c r="B1850" s="1">
        <f t="shared" si="57"/>
        <v>2</v>
      </c>
      <c r="C1850" s="2">
        <v>40580</v>
      </c>
      <c r="D1850">
        <v>3</v>
      </c>
      <c r="E1850" t="s">
        <v>19</v>
      </c>
      <c r="F1850">
        <v>11</v>
      </c>
      <c r="G1850" t="s">
        <v>85</v>
      </c>
      <c r="H1850">
        <v>41</v>
      </c>
      <c r="I1850" t="s">
        <v>333</v>
      </c>
      <c r="J1850" t="s">
        <v>334</v>
      </c>
      <c r="K1850">
        <v>92</v>
      </c>
      <c r="L1850" t="s">
        <v>348</v>
      </c>
      <c r="M1850" t="s">
        <v>349</v>
      </c>
      <c r="N1850">
        <v>136100</v>
      </c>
      <c r="O1850">
        <v>19</v>
      </c>
      <c r="P1850">
        <v>2585900</v>
      </c>
      <c r="Q1850">
        <v>7</v>
      </c>
    </row>
    <row r="1851" spans="1:17" x14ac:dyDescent="0.15">
      <c r="A1851" s="1">
        <f t="shared" si="56"/>
        <v>2009</v>
      </c>
      <c r="B1851" s="1">
        <f t="shared" si="57"/>
        <v>11</v>
      </c>
      <c r="C1851" s="2">
        <v>40126</v>
      </c>
      <c r="D1851">
        <v>2</v>
      </c>
      <c r="E1851" t="s">
        <v>31</v>
      </c>
      <c r="F1851">
        <v>8</v>
      </c>
      <c r="G1851" t="s">
        <v>125</v>
      </c>
      <c r="H1851">
        <v>28</v>
      </c>
      <c r="I1851" t="s">
        <v>126</v>
      </c>
      <c r="J1851" t="s">
        <v>127</v>
      </c>
      <c r="K1851">
        <v>155</v>
      </c>
      <c r="L1851" t="s">
        <v>1220</v>
      </c>
      <c r="M1851" t="s">
        <v>1220</v>
      </c>
      <c r="N1851">
        <v>20860</v>
      </c>
      <c r="O1851">
        <v>13</v>
      </c>
      <c r="P1851">
        <v>271180</v>
      </c>
      <c r="Q1851">
        <v>30</v>
      </c>
    </row>
    <row r="1852" spans="1:17" x14ac:dyDescent="0.15">
      <c r="A1852" s="1">
        <f t="shared" si="56"/>
        <v>2011</v>
      </c>
      <c r="B1852" s="1">
        <f t="shared" si="57"/>
        <v>9</v>
      </c>
      <c r="C1852" s="2">
        <v>40811</v>
      </c>
      <c r="D1852">
        <v>1</v>
      </c>
      <c r="E1852" t="s">
        <v>25</v>
      </c>
      <c r="F1852">
        <v>1</v>
      </c>
      <c r="G1852" t="s">
        <v>72</v>
      </c>
      <c r="H1852">
        <v>7</v>
      </c>
      <c r="I1852" t="s">
        <v>73</v>
      </c>
      <c r="J1852" t="s">
        <v>74</v>
      </c>
      <c r="K1852">
        <v>377</v>
      </c>
      <c r="L1852" t="s">
        <v>1075</v>
      </c>
      <c r="M1852" t="s">
        <v>1075</v>
      </c>
      <c r="N1852">
        <v>168930</v>
      </c>
      <c r="O1852">
        <v>5</v>
      </c>
      <c r="P1852">
        <v>844650</v>
      </c>
      <c r="Q1852">
        <v>26</v>
      </c>
    </row>
    <row r="1853" spans="1:17" x14ac:dyDescent="0.15">
      <c r="A1853" s="1">
        <f t="shared" si="56"/>
        <v>2008</v>
      </c>
      <c r="B1853" s="1">
        <f t="shared" si="57"/>
        <v>1</v>
      </c>
      <c r="C1853" s="2">
        <v>39469</v>
      </c>
      <c r="D1853">
        <v>5</v>
      </c>
      <c r="E1853" t="s">
        <v>14</v>
      </c>
      <c r="F1853">
        <v>15</v>
      </c>
      <c r="G1853" t="s">
        <v>14</v>
      </c>
      <c r="H1853">
        <v>60</v>
      </c>
      <c r="I1853" t="s">
        <v>590</v>
      </c>
      <c r="J1853" t="s">
        <v>591</v>
      </c>
      <c r="K1853">
        <v>532</v>
      </c>
      <c r="L1853" t="s">
        <v>254</v>
      </c>
      <c r="M1853" t="s">
        <v>255</v>
      </c>
      <c r="N1853">
        <v>3950</v>
      </c>
      <c r="O1853">
        <v>18</v>
      </c>
      <c r="P1853">
        <v>71100</v>
      </c>
      <c r="Q1853">
        <v>22</v>
      </c>
    </row>
    <row r="1854" spans="1:17" x14ac:dyDescent="0.15">
      <c r="A1854" s="1">
        <f t="shared" si="56"/>
        <v>2010</v>
      </c>
      <c r="B1854" s="1">
        <f t="shared" si="57"/>
        <v>3</v>
      </c>
      <c r="C1854" s="2">
        <v>40252</v>
      </c>
      <c r="D1854">
        <v>1</v>
      </c>
      <c r="E1854" t="s">
        <v>25</v>
      </c>
      <c r="F1854">
        <v>5</v>
      </c>
      <c r="G1854" t="s">
        <v>159</v>
      </c>
      <c r="H1854">
        <v>22</v>
      </c>
      <c r="I1854" t="s">
        <v>160</v>
      </c>
      <c r="J1854" t="s">
        <v>161</v>
      </c>
      <c r="K1854">
        <v>191</v>
      </c>
      <c r="L1854" t="s">
        <v>1706</v>
      </c>
      <c r="M1854" t="s">
        <v>1707</v>
      </c>
      <c r="N1854">
        <v>65670</v>
      </c>
      <c r="O1854">
        <v>5</v>
      </c>
      <c r="P1854">
        <v>328350</v>
      </c>
      <c r="Q1854">
        <v>11</v>
      </c>
    </row>
    <row r="1855" spans="1:17" x14ac:dyDescent="0.15">
      <c r="A1855" s="1">
        <f t="shared" si="56"/>
        <v>2010</v>
      </c>
      <c r="B1855" s="1">
        <f t="shared" si="57"/>
        <v>11</v>
      </c>
      <c r="C1855" s="2">
        <v>40509</v>
      </c>
      <c r="D1855">
        <v>3</v>
      </c>
      <c r="E1855" t="s">
        <v>19</v>
      </c>
      <c r="F1855">
        <v>12</v>
      </c>
      <c r="G1855" t="s">
        <v>20</v>
      </c>
      <c r="H1855">
        <v>46</v>
      </c>
      <c r="I1855" t="s">
        <v>202</v>
      </c>
      <c r="J1855" t="s">
        <v>203</v>
      </c>
      <c r="K1855">
        <v>406</v>
      </c>
      <c r="L1855" t="s">
        <v>360</v>
      </c>
      <c r="M1855" t="s">
        <v>361</v>
      </c>
      <c r="N1855">
        <v>9780</v>
      </c>
      <c r="O1855">
        <v>5</v>
      </c>
      <c r="P1855">
        <v>48900</v>
      </c>
      <c r="Q1855">
        <v>17</v>
      </c>
    </row>
    <row r="1856" spans="1:17" x14ac:dyDescent="0.15">
      <c r="A1856" s="1">
        <f t="shared" si="56"/>
        <v>2011</v>
      </c>
      <c r="B1856" s="1">
        <f t="shared" si="57"/>
        <v>12</v>
      </c>
      <c r="C1856" s="2">
        <v>40885</v>
      </c>
      <c r="D1856">
        <v>1</v>
      </c>
      <c r="E1856" t="s">
        <v>25</v>
      </c>
      <c r="F1856">
        <v>1</v>
      </c>
      <c r="G1856" t="s">
        <v>72</v>
      </c>
      <c r="H1856">
        <v>5</v>
      </c>
      <c r="I1856" t="s">
        <v>77</v>
      </c>
      <c r="J1856" t="s">
        <v>78</v>
      </c>
      <c r="K1856">
        <v>707</v>
      </c>
      <c r="L1856" t="s">
        <v>468</v>
      </c>
      <c r="M1856" t="s">
        <v>468</v>
      </c>
      <c r="N1856">
        <v>231550</v>
      </c>
      <c r="O1856">
        <v>1</v>
      </c>
      <c r="P1856">
        <v>231550</v>
      </c>
      <c r="Q1856">
        <v>34</v>
      </c>
    </row>
    <row r="1857" spans="1:17" x14ac:dyDescent="0.15">
      <c r="A1857" s="1">
        <f t="shared" si="56"/>
        <v>2009</v>
      </c>
      <c r="B1857" s="1">
        <f t="shared" si="57"/>
        <v>12</v>
      </c>
      <c r="C1857" s="2">
        <v>40168</v>
      </c>
      <c r="D1857">
        <v>1</v>
      </c>
      <c r="E1857" t="s">
        <v>25</v>
      </c>
      <c r="F1857">
        <v>4</v>
      </c>
      <c r="G1857" t="s">
        <v>89</v>
      </c>
      <c r="H1857">
        <v>19</v>
      </c>
      <c r="I1857" t="s">
        <v>170</v>
      </c>
      <c r="J1857" t="s">
        <v>171</v>
      </c>
      <c r="K1857">
        <v>291</v>
      </c>
      <c r="L1857" t="s">
        <v>1099</v>
      </c>
      <c r="M1857" t="s">
        <v>1100</v>
      </c>
      <c r="N1857">
        <v>9750</v>
      </c>
      <c r="O1857">
        <v>17</v>
      </c>
      <c r="P1857">
        <v>165750</v>
      </c>
      <c r="Q1857">
        <v>11</v>
      </c>
    </row>
    <row r="1858" spans="1:17" x14ac:dyDescent="0.15">
      <c r="A1858" s="1">
        <f t="shared" si="56"/>
        <v>2012</v>
      </c>
      <c r="B1858" s="1">
        <f t="shared" si="57"/>
        <v>1</v>
      </c>
      <c r="C1858" s="2">
        <v>40936</v>
      </c>
      <c r="D1858">
        <v>1</v>
      </c>
      <c r="E1858" t="s">
        <v>25</v>
      </c>
      <c r="F1858">
        <v>4</v>
      </c>
      <c r="G1858" t="s">
        <v>89</v>
      </c>
      <c r="H1858">
        <v>15</v>
      </c>
      <c r="I1858" t="s">
        <v>136</v>
      </c>
      <c r="J1858" t="s">
        <v>137</v>
      </c>
      <c r="K1858">
        <v>926</v>
      </c>
      <c r="L1858" t="s">
        <v>1708</v>
      </c>
      <c r="M1858" t="s">
        <v>1709</v>
      </c>
      <c r="N1858">
        <v>15390</v>
      </c>
      <c r="O1858">
        <v>10</v>
      </c>
      <c r="P1858">
        <v>153900</v>
      </c>
      <c r="Q1858">
        <v>22</v>
      </c>
    </row>
    <row r="1859" spans="1:17" x14ac:dyDescent="0.15">
      <c r="A1859" s="1">
        <f t="shared" ref="A1859:A1922" si="58">YEAR(C1859)</f>
        <v>2009</v>
      </c>
      <c r="B1859" s="1">
        <f t="shared" ref="B1859:B1922" si="59">MONTH(C1859)</f>
        <v>1</v>
      </c>
      <c r="C1859" s="2">
        <v>39836</v>
      </c>
      <c r="D1859">
        <v>3</v>
      </c>
      <c r="E1859" t="s">
        <v>19</v>
      </c>
      <c r="F1859">
        <v>12</v>
      </c>
      <c r="G1859" t="s">
        <v>20</v>
      </c>
      <c r="H1859">
        <v>46</v>
      </c>
      <c r="I1859" t="s">
        <v>202</v>
      </c>
      <c r="J1859" t="s">
        <v>203</v>
      </c>
      <c r="K1859">
        <v>688</v>
      </c>
      <c r="L1859" t="s">
        <v>1444</v>
      </c>
      <c r="M1859" t="s">
        <v>1445</v>
      </c>
      <c r="N1859">
        <v>5400</v>
      </c>
      <c r="O1859">
        <v>6</v>
      </c>
      <c r="P1859">
        <v>32400</v>
      </c>
      <c r="Q1859">
        <v>1</v>
      </c>
    </row>
    <row r="1860" spans="1:17" x14ac:dyDescent="0.15">
      <c r="A1860" s="1">
        <f t="shared" si="58"/>
        <v>2011</v>
      </c>
      <c r="B1860" s="1">
        <f t="shared" si="59"/>
        <v>1</v>
      </c>
      <c r="C1860" s="2">
        <v>40566</v>
      </c>
      <c r="D1860">
        <v>1</v>
      </c>
      <c r="E1860" t="s">
        <v>25</v>
      </c>
      <c r="F1860">
        <v>1</v>
      </c>
      <c r="G1860" t="s">
        <v>72</v>
      </c>
      <c r="H1860">
        <v>1</v>
      </c>
      <c r="I1860" t="s">
        <v>164</v>
      </c>
      <c r="J1860" t="s">
        <v>165</v>
      </c>
      <c r="K1860">
        <v>838</v>
      </c>
      <c r="L1860" t="s">
        <v>1290</v>
      </c>
      <c r="M1860" t="s">
        <v>1290</v>
      </c>
      <c r="N1860">
        <v>60000</v>
      </c>
      <c r="O1860">
        <v>9</v>
      </c>
      <c r="P1860">
        <v>540000</v>
      </c>
      <c r="Q1860">
        <v>19</v>
      </c>
    </row>
    <row r="1861" spans="1:17" x14ac:dyDescent="0.15">
      <c r="A1861" s="1">
        <f t="shared" si="58"/>
        <v>2012</v>
      </c>
      <c r="B1861" s="1">
        <f t="shared" si="59"/>
        <v>5</v>
      </c>
      <c r="C1861" s="2">
        <v>41032</v>
      </c>
      <c r="D1861">
        <v>3</v>
      </c>
      <c r="E1861" t="s">
        <v>19</v>
      </c>
      <c r="F1861">
        <v>11</v>
      </c>
      <c r="G1861" t="s">
        <v>85</v>
      </c>
      <c r="H1861">
        <v>43</v>
      </c>
      <c r="I1861" t="s">
        <v>176</v>
      </c>
      <c r="J1861" t="s">
        <v>177</v>
      </c>
      <c r="K1861">
        <v>886</v>
      </c>
      <c r="L1861" t="s">
        <v>711</v>
      </c>
      <c r="M1861" t="s">
        <v>712</v>
      </c>
      <c r="N1861">
        <v>114740</v>
      </c>
      <c r="O1861">
        <v>1</v>
      </c>
      <c r="P1861">
        <v>114740</v>
      </c>
      <c r="Q1861">
        <v>27</v>
      </c>
    </row>
    <row r="1862" spans="1:17" x14ac:dyDescent="0.15">
      <c r="A1862" s="1">
        <f t="shared" si="58"/>
        <v>2008</v>
      </c>
      <c r="B1862" s="1">
        <f t="shared" si="59"/>
        <v>12</v>
      </c>
      <c r="C1862" s="2">
        <v>39798</v>
      </c>
      <c r="D1862">
        <v>5</v>
      </c>
      <c r="E1862" t="s">
        <v>14</v>
      </c>
      <c r="F1862">
        <v>15</v>
      </c>
      <c r="G1862" t="s">
        <v>14</v>
      </c>
      <c r="H1862">
        <v>63</v>
      </c>
      <c r="I1862" t="s">
        <v>47</v>
      </c>
      <c r="J1862" t="s">
        <v>48</v>
      </c>
      <c r="K1862">
        <v>392</v>
      </c>
      <c r="L1862" t="s">
        <v>1710</v>
      </c>
      <c r="M1862" t="s">
        <v>1711</v>
      </c>
      <c r="N1862">
        <v>8660</v>
      </c>
      <c r="O1862">
        <v>15</v>
      </c>
      <c r="P1862">
        <v>129900</v>
      </c>
      <c r="Q1862">
        <v>33</v>
      </c>
    </row>
    <row r="1863" spans="1:17" x14ac:dyDescent="0.15">
      <c r="A1863" s="1">
        <f t="shared" si="58"/>
        <v>2008</v>
      </c>
      <c r="B1863" s="1">
        <f t="shared" si="59"/>
        <v>6</v>
      </c>
      <c r="C1863" s="2">
        <v>39624</v>
      </c>
      <c r="D1863">
        <v>2</v>
      </c>
      <c r="E1863" t="s">
        <v>31</v>
      </c>
      <c r="F1863">
        <v>8</v>
      </c>
      <c r="G1863" t="s">
        <v>125</v>
      </c>
      <c r="H1863">
        <v>29</v>
      </c>
      <c r="I1863" t="s">
        <v>266</v>
      </c>
      <c r="J1863" t="s">
        <v>267</v>
      </c>
      <c r="K1863">
        <v>482</v>
      </c>
      <c r="L1863" t="s">
        <v>567</v>
      </c>
      <c r="M1863" t="s">
        <v>568</v>
      </c>
      <c r="N1863">
        <v>33780</v>
      </c>
      <c r="O1863">
        <v>4</v>
      </c>
      <c r="P1863">
        <v>135120</v>
      </c>
      <c r="Q1863">
        <v>28</v>
      </c>
    </row>
    <row r="1864" spans="1:17" x14ac:dyDescent="0.15">
      <c r="A1864" s="1">
        <f t="shared" si="58"/>
        <v>2011</v>
      </c>
      <c r="B1864" s="1">
        <f t="shared" si="59"/>
        <v>1</v>
      </c>
      <c r="C1864" s="2">
        <v>40564</v>
      </c>
      <c r="D1864">
        <v>1</v>
      </c>
      <c r="E1864" t="s">
        <v>25</v>
      </c>
      <c r="F1864">
        <v>4</v>
      </c>
      <c r="G1864" t="s">
        <v>89</v>
      </c>
      <c r="H1864">
        <v>15</v>
      </c>
      <c r="I1864" t="s">
        <v>136</v>
      </c>
      <c r="J1864" t="s">
        <v>137</v>
      </c>
      <c r="K1864">
        <v>307</v>
      </c>
      <c r="L1864" t="s">
        <v>1019</v>
      </c>
      <c r="M1864" t="s">
        <v>1019</v>
      </c>
      <c r="N1864">
        <v>17500</v>
      </c>
      <c r="O1864">
        <v>9</v>
      </c>
      <c r="P1864">
        <v>157500</v>
      </c>
      <c r="Q1864">
        <v>2</v>
      </c>
    </row>
    <row r="1865" spans="1:17" x14ac:dyDescent="0.15">
      <c r="A1865" s="1">
        <f t="shared" si="58"/>
        <v>2011</v>
      </c>
      <c r="B1865" s="1">
        <f t="shared" si="59"/>
        <v>2</v>
      </c>
      <c r="C1865" s="2">
        <v>40583</v>
      </c>
      <c r="D1865">
        <v>2</v>
      </c>
      <c r="E1865" t="s">
        <v>31</v>
      </c>
      <c r="F1865">
        <v>7</v>
      </c>
      <c r="G1865" t="s">
        <v>67</v>
      </c>
      <c r="H1865">
        <v>25</v>
      </c>
      <c r="I1865" t="s">
        <v>68</v>
      </c>
      <c r="J1865" t="s">
        <v>69</v>
      </c>
      <c r="K1865">
        <v>577</v>
      </c>
      <c r="L1865" t="s">
        <v>1506</v>
      </c>
      <c r="M1865" t="s">
        <v>1507</v>
      </c>
      <c r="N1865">
        <v>18700</v>
      </c>
      <c r="O1865">
        <v>17</v>
      </c>
      <c r="P1865">
        <v>317900</v>
      </c>
      <c r="Q1865">
        <v>26</v>
      </c>
    </row>
    <row r="1866" spans="1:17" x14ac:dyDescent="0.15">
      <c r="A1866" s="1">
        <f t="shared" si="58"/>
        <v>2011</v>
      </c>
      <c r="B1866" s="1">
        <f t="shared" si="59"/>
        <v>8</v>
      </c>
      <c r="C1866" s="2">
        <v>40782</v>
      </c>
      <c r="D1866">
        <v>2</v>
      </c>
      <c r="E1866" t="s">
        <v>31</v>
      </c>
      <c r="F1866">
        <v>10</v>
      </c>
      <c r="G1866" t="s">
        <v>32</v>
      </c>
      <c r="H1866">
        <v>35</v>
      </c>
      <c r="I1866" t="s">
        <v>307</v>
      </c>
      <c r="J1866" t="s">
        <v>308</v>
      </c>
      <c r="K1866">
        <v>255</v>
      </c>
      <c r="L1866" t="s">
        <v>1495</v>
      </c>
      <c r="M1866" t="s">
        <v>1496</v>
      </c>
      <c r="N1866">
        <v>19800</v>
      </c>
      <c r="O1866">
        <v>1</v>
      </c>
      <c r="P1866">
        <v>19800</v>
      </c>
      <c r="Q1866">
        <v>11</v>
      </c>
    </row>
    <row r="1867" spans="1:17" x14ac:dyDescent="0.15">
      <c r="A1867" s="1">
        <f t="shared" si="58"/>
        <v>2012</v>
      </c>
      <c r="B1867" s="1">
        <f t="shared" si="59"/>
        <v>6</v>
      </c>
      <c r="C1867" s="2">
        <v>41062</v>
      </c>
      <c r="D1867">
        <v>1</v>
      </c>
      <c r="E1867" t="s">
        <v>25</v>
      </c>
      <c r="F1867">
        <v>4</v>
      </c>
      <c r="G1867" t="s">
        <v>89</v>
      </c>
      <c r="H1867">
        <v>18</v>
      </c>
      <c r="I1867" t="s">
        <v>99</v>
      </c>
      <c r="J1867" t="s">
        <v>99</v>
      </c>
      <c r="K1867">
        <v>914</v>
      </c>
      <c r="L1867" t="s">
        <v>1399</v>
      </c>
      <c r="M1867" t="s">
        <v>1399</v>
      </c>
      <c r="N1867">
        <v>42080</v>
      </c>
      <c r="O1867">
        <v>15</v>
      </c>
      <c r="P1867">
        <v>631200</v>
      </c>
      <c r="Q1867">
        <v>23</v>
      </c>
    </row>
    <row r="1868" spans="1:17" x14ac:dyDescent="0.15">
      <c r="A1868" s="1">
        <f t="shared" si="58"/>
        <v>2008</v>
      </c>
      <c r="B1868" s="1">
        <f t="shared" si="59"/>
        <v>12</v>
      </c>
      <c r="C1868" s="2">
        <v>39805</v>
      </c>
      <c r="D1868">
        <v>1</v>
      </c>
      <c r="E1868" t="s">
        <v>25</v>
      </c>
      <c r="F1868">
        <v>2</v>
      </c>
      <c r="G1868" t="s">
        <v>26</v>
      </c>
      <c r="H1868">
        <v>10</v>
      </c>
      <c r="I1868" t="s">
        <v>122</v>
      </c>
      <c r="J1868" t="s">
        <v>123</v>
      </c>
      <c r="K1868">
        <v>518</v>
      </c>
      <c r="L1868" t="s">
        <v>828</v>
      </c>
      <c r="M1868" t="s">
        <v>829</v>
      </c>
      <c r="N1868">
        <v>68700</v>
      </c>
      <c r="O1868">
        <v>7</v>
      </c>
      <c r="P1868">
        <v>480900</v>
      </c>
      <c r="Q1868">
        <v>2</v>
      </c>
    </row>
    <row r="1869" spans="1:17" x14ac:dyDescent="0.15">
      <c r="A1869" s="1">
        <f t="shared" si="58"/>
        <v>2010</v>
      </c>
      <c r="B1869" s="1">
        <f t="shared" si="59"/>
        <v>4</v>
      </c>
      <c r="C1869" s="2">
        <v>40290</v>
      </c>
      <c r="D1869">
        <v>1</v>
      </c>
      <c r="E1869" t="s">
        <v>25</v>
      </c>
      <c r="F1869">
        <v>1</v>
      </c>
      <c r="G1869" t="s">
        <v>72</v>
      </c>
      <c r="H1869">
        <v>7</v>
      </c>
      <c r="I1869" t="s">
        <v>73</v>
      </c>
      <c r="J1869" t="s">
        <v>74</v>
      </c>
      <c r="K1869">
        <v>57</v>
      </c>
      <c r="L1869" t="s">
        <v>1053</v>
      </c>
      <c r="M1869" t="s">
        <v>1054</v>
      </c>
      <c r="N1869">
        <v>195160</v>
      </c>
      <c r="O1869">
        <v>1</v>
      </c>
      <c r="P1869">
        <v>195160</v>
      </c>
      <c r="Q1869">
        <v>26</v>
      </c>
    </row>
    <row r="1870" spans="1:17" x14ac:dyDescent="0.15">
      <c r="A1870" s="1">
        <f t="shared" si="58"/>
        <v>2009</v>
      </c>
      <c r="B1870" s="1">
        <f t="shared" si="59"/>
        <v>7</v>
      </c>
      <c r="C1870" s="2">
        <v>40009</v>
      </c>
      <c r="D1870">
        <v>1</v>
      </c>
      <c r="E1870" t="s">
        <v>25</v>
      </c>
      <c r="F1870">
        <v>4</v>
      </c>
      <c r="G1870" t="s">
        <v>89</v>
      </c>
      <c r="H1870">
        <v>18</v>
      </c>
      <c r="I1870" t="s">
        <v>99</v>
      </c>
      <c r="J1870" t="s">
        <v>99</v>
      </c>
      <c r="K1870">
        <v>382</v>
      </c>
      <c r="L1870" t="s">
        <v>1597</v>
      </c>
      <c r="M1870" t="s">
        <v>1598</v>
      </c>
      <c r="N1870">
        <v>39510</v>
      </c>
      <c r="O1870">
        <v>2</v>
      </c>
      <c r="P1870">
        <v>79020</v>
      </c>
      <c r="Q1870">
        <v>3</v>
      </c>
    </row>
    <row r="1871" spans="1:17" x14ac:dyDescent="0.15">
      <c r="A1871" s="1">
        <f t="shared" si="58"/>
        <v>2012</v>
      </c>
      <c r="B1871" s="1">
        <f t="shared" si="59"/>
        <v>1</v>
      </c>
      <c r="C1871" s="2">
        <v>40922</v>
      </c>
      <c r="D1871">
        <v>1</v>
      </c>
      <c r="E1871" t="s">
        <v>25</v>
      </c>
      <c r="F1871">
        <v>3</v>
      </c>
      <c r="G1871" t="s">
        <v>60</v>
      </c>
      <c r="H1871">
        <v>14</v>
      </c>
      <c r="I1871" t="s">
        <v>543</v>
      </c>
      <c r="J1871" t="s">
        <v>544</v>
      </c>
      <c r="K1871">
        <v>107</v>
      </c>
      <c r="L1871" t="s">
        <v>600</v>
      </c>
      <c r="M1871" t="s">
        <v>601</v>
      </c>
      <c r="N1871">
        <v>32000</v>
      </c>
      <c r="O1871">
        <v>8</v>
      </c>
      <c r="P1871">
        <v>256000</v>
      </c>
      <c r="Q1871">
        <v>29</v>
      </c>
    </row>
    <row r="1872" spans="1:17" x14ac:dyDescent="0.15">
      <c r="A1872" s="1">
        <f t="shared" si="58"/>
        <v>2012</v>
      </c>
      <c r="B1872" s="1">
        <f t="shared" si="59"/>
        <v>2</v>
      </c>
      <c r="C1872" s="2">
        <v>40965</v>
      </c>
      <c r="D1872">
        <v>3</v>
      </c>
      <c r="E1872" t="s">
        <v>19</v>
      </c>
      <c r="F1872">
        <v>12</v>
      </c>
      <c r="G1872" t="s">
        <v>20</v>
      </c>
      <c r="H1872">
        <v>46</v>
      </c>
      <c r="I1872" t="s">
        <v>202</v>
      </c>
      <c r="J1872" t="s">
        <v>203</v>
      </c>
      <c r="K1872">
        <v>414</v>
      </c>
      <c r="L1872" t="s">
        <v>1712</v>
      </c>
      <c r="M1872" t="s">
        <v>1713</v>
      </c>
      <c r="N1872">
        <v>9090</v>
      </c>
      <c r="O1872">
        <v>1</v>
      </c>
      <c r="P1872">
        <v>9090</v>
      </c>
      <c r="Q1872">
        <v>1</v>
      </c>
    </row>
    <row r="1873" spans="1:17" x14ac:dyDescent="0.15">
      <c r="A1873" s="1">
        <f t="shared" si="58"/>
        <v>2009</v>
      </c>
      <c r="B1873" s="1">
        <f t="shared" si="59"/>
        <v>2</v>
      </c>
      <c r="C1873" s="2">
        <v>39848</v>
      </c>
      <c r="D1873">
        <v>4</v>
      </c>
      <c r="E1873" t="s">
        <v>140</v>
      </c>
      <c r="F1873">
        <v>14</v>
      </c>
      <c r="G1873" t="s">
        <v>141</v>
      </c>
      <c r="H1873">
        <v>50</v>
      </c>
      <c r="I1873" t="s">
        <v>142</v>
      </c>
      <c r="J1873" t="s">
        <v>143</v>
      </c>
      <c r="K1873">
        <v>600</v>
      </c>
      <c r="L1873" t="s">
        <v>479</v>
      </c>
      <c r="M1873" t="s">
        <v>480</v>
      </c>
      <c r="N1873">
        <v>18600</v>
      </c>
      <c r="O1873">
        <v>15</v>
      </c>
      <c r="P1873">
        <v>279000</v>
      </c>
      <c r="Q1873">
        <v>15</v>
      </c>
    </row>
    <row r="1874" spans="1:17" x14ac:dyDescent="0.15">
      <c r="A1874" s="1">
        <f t="shared" si="58"/>
        <v>2010</v>
      </c>
      <c r="B1874" s="1">
        <f t="shared" si="59"/>
        <v>8</v>
      </c>
      <c r="C1874" s="2">
        <v>40395</v>
      </c>
      <c r="D1874">
        <v>2</v>
      </c>
      <c r="E1874" t="s">
        <v>31</v>
      </c>
      <c r="F1874">
        <v>7</v>
      </c>
      <c r="G1874" t="s">
        <v>67</v>
      </c>
      <c r="H1874">
        <v>27</v>
      </c>
      <c r="I1874" t="s">
        <v>191</v>
      </c>
      <c r="J1874" t="s">
        <v>192</v>
      </c>
      <c r="K1874">
        <v>506</v>
      </c>
      <c r="L1874" t="s">
        <v>1107</v>
      </c>
      <c r="M1874" t="s">
        <v>1108</v>
      </c>
      <c r="N1874">
        <v>46330</v>
      </c>
      <c r="O1874">
        <v>2</v>
      </c>
      <c r="P1874">
        <v>92660</v>
      </c>
      <c r="Q1874">
        <v>12</v>
      </c>
    </row>
    <row r="1875" spans="1:17" x14ac:dyDescent="0.15">
      <c r="A1875" s="1">
        <f t="shared" si="58"/>
        <v>2008</v>
      </c>
      <c r="B1875" s="1">
        <f t="shared" si="59"/>
        <v>4</v>
      </c>
      <c r="C1875" s="2">
        <v>39543</v>
      </c>
      <c r="D1875">
        <v>5</v>
      </c>
      <c r="E1875" t="s">
        <v>14</v>
      </c>
      <c r="F1875">
        <v>15</v>
      </c>
      <c r="G1875" t="s">
        <v>14</v>
      </c>
      <c r="H1875">
        <v>58</v>
      </c>
      <c r="I1875" t="s">
        <v>180</v>
      </c>
      <c r="J1875" t="s">
        <v>181</v>
      </c>
      <c r="K1875">
        <v>279</v>
      </c>
      <c r="L1875" t="s">
        <v>268</v>
      </c>
      <c r="M1875" t="s">
        <v>269</v>
      </c>
      <c r="N1875">
        <v>17830</v>
      </c>
      <c r="O1875">
        <v>2</v>
      </c>
      <c r="P1875">
        <v>35660</v>
      </c>
      <c r="Q1875">
        <v>28</v>
      </c>
    </row>
    <row r="1876" spans="1:17" x14ac:dyDescent="0.15">
      <c r="A1876" s="1">
        <f t="shared" si="58"/>
        <v>2011</v>
      </c>
      <c r="B1876" s="1">
        <f t="shared" si="59"/>
        <v>11</v>
      </c>
      <c r="C1876" s="2">
        <v>40859</v>
      </c>
      <c r="D1876">
        <v>2</v>
      </c>
      <c r="E1876" t="s">
        <v>31</v>
      </c>
      <c r="F1876">
        <v>10</v>
      </c>
      <c r="G1876" t="s">
        <v>32</v>
      </c>
      <c r="H1876">
        <v>35</v>
      </c>
      <c r="I1876" t="s">
        <v>307</v>
      </c>
      <c r="J1876" t="s">
        <v>308</v>
      </c>
      <c r="K1876">
        <v>130</v>
      </c>
      <c r="L1876" t="s">
        <v>272</v>
      </c>
      <c r="M1876" t="s">
        <v>273</v>
      </c>
      <c r="N1876">
        <v>17170</v>
      </c>
      <c r="O1876">
        <v>6</v>
      </c>
      <c r="P1876">
        <v>103020</v>
      </c>
      <c r="Q1876">
        <v>1</v>
      </c>
    </row>
    <row r="1877" spans="1:17" x14ac:dyDescent="0.15">
      <c r="A1877" s="1">
        <f t="shared" si="58"/>
        <v>2008</v>
      </c>
      <c r="B1877" s="1">
        <f t="shared" si="59"/>
        <v>2</v>
      </c>
      <c r="C1877" s="2">
        <v>39495</v>
      </c>
      <c r="D1877">
        <v>3</v>
      </c>
      <c r="E1877" t="s">
        <v>19</v>
      </c>
      <c r="F1877">
        <v>11</v>
      </c>
      <c r="G1877" t="s">
        <v>85</v>
      </c>
      <c r="H1877">
        <v>39</v>
      </c>
      <c r="I1877" t="s">
        <v>214</v>
      </c>
      <c r="J1877" t="s">
        <v>215</v>
      </c>
      <c r="K1877">
        <v>433</v>
      </c>
      <c r="L1877" t="s">
        <v>1288</v>
      </c>
      <c r="M1877" t="s">
        <v>1289</v>
      </c>
      <c r="N1877">
        <v>52990</v>
      </c>
      <c r="O1877">
        <v>11</v>
      </c>
      <c r="P1877">
        <v>582890</v>
      </c>
      <c r="Q1877">
        <v>4</v>
      </c>
    </row>
    <row r="1878" spans="1:17" x14ac:dyDescent="0.15">
      <c r="A1878" s="1">
        <f t="shared" si="58"/>
        <v>2012</v>
      </c>
      <c r="B1878" s="1">
        <f t="shared" si="59"/>
        <v>1</v>
      </c>
      <c r="C1878" s="2">
        <v>40924</v>
      </c>
      <c r="D1878">
        <v>1</v>
      </c>
      <c r="E1878" t="s">
        <v>25</v>
      </c>
      <c r="F1878">
        <v>2</v>
      </c>
      <c r="G1878" t="s">
        <v>26</v>
      </c>
      <c r="H1878">
        <v>10</v>
      </c>
      <c r="I1878" t="s">
        <v>122</v>
      </c>
      <c r="J1878" t="s">
        <v>123</v>
      </c>
      <c r="K1878">
        <v>888</v>
      </c>
      <c r="L1878" t="s">
        <v>458</v>
      </c>
      <c r="M1878" t="s">
        <v>459</v>
      </c>
      <c r="N1878">
        <v>60970</v>
      </c>
      <c r="O1878">
        <v>4</v>
      </c>
      <c r="P1878">
        <v>243880</v>
      </c>
      <c r="Q1878">
        <v>1</v>
      </c>
    </row>
    <row r="1879" spans="1:17" x14ac:dyDescent="0.15">
      <c r="A1879" s="1">
        <f t="shared" si="58"/>
        <v>2011</v>
      </c>
      <c r="B1879" s="1">
        <f t="shared" si="59"/>
        <v>3</v>
      </c>
      <c r="C1879" s="2">
        <v>40631</v>
      </c>
      <c r="D1879">
        <v>5</v>
      </c>
      <c r="E1879" t="s">
        <v>14</v>
      </c>
      <c r="F1879">
        <v>15</v>
      </c>
      <c r="G1879" t="s">
        <v>14</v>
      </c>
      <c r="H1879">
        <v>53</v>
      </c>
      <c r="I1879" t="s">
        <v>151</v>
      </c>
      <c r="J1879" t="s">
        <v>152</v>
      </c>
      <c r="K1879">
        <v>148</v>
      </c>
      <c r="L1879" t="s">
        <v>1714</v>
      </c>
      <c r="M1879" t="s">
        <v>1715</v>
      </c>
      <c r="N1879">
        <v>10380</v>
      </c>
      <c r="O1879">
        <v>8</v>
      </c>
      <c r="P1879">
        <v>83040</v>
      </c>
      <c r="Q1879">
        <v>28</v>
      </c>
    </row>
    <row r="1880" spans="1:17" x14ac:dyDescent="0.15">
      <c r="A1880" s="1">
        <f t="shared" si="58"/>
        <v>2011</v>
      </c>
      <c r="B1880" s="1">
        <f t="shared" si="59"/>
        <v>11</v>
      </c>
      <c r="C1880" s="2">
        <v>40854</v>
      </c>
      <c r="D1880">
        <v>5</v>
      </c>
      <c r="E1880" t="s">
        <v>14</v>
      </c>
      <c r="F1880">
        <v>15</v>
      </c>
      <c r="G1880" t="s">
        <v>14</v>
      </c>
      <c r="H1880">
        <v>61</v>
      </c>
      <c r="I1880" t="s">
        <v>256</v>
      </c>
      <c r="J1880" t="s">
        <v>257</v>
      </c>
      <c r="K1880">
        <v>922</v>
      </c>
      <c r="L1880" t="s">
        <v>1716</v>
      </c>
      <c r="M1880" t="s">
        <v>1717</v>
      </c>
      <c r="N1880">
        <v>5760</v>
      </c>
      <c r="O1880">
        <v>4</v>
      </c>
      <c r="P1880">
        <v>23040</v>
      </c>
      <c r="Q1880">
        <v>27</v>
      </c>
    </row>
    <row r="1881" spans="1:17" x14ac:dyDescent="0.15">
      <c r="A1881" s="1">
        <f t="shared" si="58"/>
        <v>2011</v>
      </c>
      <c r="B1881" s="1">
        <f t="shared" si="59"/>
        <v>2</v>
      </c>
      <c r="C1881" s="2">
        <v>40590</v>
      </c>
      <c r="D1881">
        <v>1</v>
      </c>
      <c r="E1881" t="s">
        <v>25</v>
      </c>
      <c r="F1881">
        <v>4</v>
      </c>
      <c r="G1881" t="s">
        <v>89</v>
      </c>
      <c r="H1881">
        <v>16</v>
      </c>
      <c r="I1881" t="s">
        <v>90</v>
      </c>
      <c r="J1881" t="s">
        <v>91</v>
      </c>
      <c r="K1881">
        <v>245</v>
      </c>
      <c r="L1881" t="s">
        <v>777</v>
      </c>
      <c r="M1881" t="s">
        <v>778</v>
      </c>
      <c r="N1881">
        <v>15200</v>
      </c>
      <c r="O1881">
        <v>11</v>
      </c>
      <c r="P1881">
        <v>167200</v>
      </c>
      <c r="Q1881">
        <v>1</v>
      </c>
    </row>
    <row r="1882" spans="1:17" x14ac:dyDescent="0.15">
      <c r="A1882" s="1">
        <f t="shared" si="58"/>
        <v>2009</v>
      </c>
      <c r="B1882" s="1">
        <f t="shared" si="59"/>
        <v>7</v>
      </c>
      <c r="C1882" s="2">
        <v>40019</v>
      </c>
      <c r="D1882">
        <v>5</v>
      </c>
      <c r="E1882" t="s">
        <v>14</v>
      </c>
      <c r="F1882">
        <v>15</v>
      </c>
      <c r="G1882" t="s">
        <v>14</v>
      </c>
      <c r="H1882">
        <v>53</v>
      </c>
      <c r="I1882" t="s">
        <v>151</v>
      </c>
      <c r="J1882" t="s">
        <v>152</v>
      </c>
      <c r="K1882">
        <v>175</v>
      </c>
      <c r="L1882" t="s">
        <v>1646</v>
      </c>
      <c r="M1882" t="s">
        <v>1647</v>
      </c>
      <c r="N1882">
        <v>12800</v>
      </c>
      <c r="O1882">
        <v>4</v>
      </c>
      <c r="P1882">
        <v>51200</v>
      </c>
      <c r="Q1882">
        <v>18</v>
      </c>
    </row>
    <row r="1883" spans="1:17" x14ac:dyDescent="0.15">
      <c r="A1883" s="1">
        <f t="shared" si="58"/>
        <v>2009</v>
      </c>
      <c r="B1883" s="1">
        <f t="shared" si="59"/>
        <v>11</v>
      </c>
      <c r="C1883" s="2">
        <v>40122</v>
      </c>
      <c r="D1883">
        <v>2</v>
      </c>
      <c r="E1883" t="s">
        <v>31</v>
      </c>
      <c r="F1883">
        <v>10</v>
      </c>
      <c r="G1883" t="s">
        <v>32</v>
      </c>
      <c r="H1883">
        <v>35</v>
      </c>
      <c r="I1883" t="s">
        <v>307</v>
      </c>
      <c r="J1883" t="s">
        <v>308</v>
      </c>
      <c r="K1883">
        <v>438</v>
      </c>
      <c r="L1883" t="s">
        <v>941</v>
      </c>
      <c r="M1883" t="s">
        <v>941</v>
      </c>
      <c r="N1883">
        <v>17630</v>
      </c>
      <c r="O1883">
        <v>10</v>
      </c>
      <c r="P1883">
        <v>176300</v>
      </c>
      <c r="Q1883">
        <v>13</v>
      </c>
    </row>
    <row r="1884" spans="1:17" x14ac:dyDescent="0.15">
      <c r="A1884" s="1">
        <f t="shared" si="58"/>
        <v>2010</v>
      </c>
      <c r="B1884" s="1">
        <f t="shared" si="59"/>
        <v>10</v>
      </c>
      <c r="C1884" s="2">
        <v>40474</v>
      </c>
      <c r="D1884">
        <v>3</v>
      </c>
      <c r="E1884" t="s">
        <v>19</v>
      </c>
      <c r="F1884">
        <v>11</v>
      </c>
      <c r="G1884" t="s">
        <v>85</v>
      </c>
      <c r="H1884">
        <v>42</v>
      </c>
      <c r="I1884" t="s">
        <v>440</v>
      </c>
      <c r="J1884" t="s">
        <v>441</v>
      </c>
      <c r="K1884">
        <v>936</v>
      </c>
      <c r="L1884" t="s">
        <v>767</v>
      </c>
      <c r="M1884" t="s">
        <v>768</v>
      </c>
      <c r="N1884">
        <v>113320</v>
      </c>
      <c r="O1884">
        <v>18</v>
      </c>
      <c r="P1884">
        <v>2039760</v>
      </c>
      <c r="Q1884">
        <v>36</v>
      </c>
    </row>
    <row r="1885" spans="1:17" x14ac:dyDescent="0.15">
      <c r="A1885" s="1">
        <f t="shared" si="58"/>
        <v>2011</v>
      </c>
      <c r="B1885" s="1">
        <f t="shared" si="59"/>
        <v>5</v>
      </c>
      <c r="C1885" s="2">
        <v>40672</v>
      </c>
      <c r="D1885">
        <v>1</v>
      </c>
      <c r="E1885" t="s">
        <v>25</v>
      </c>
      <c r="F1885">
        <v>6</v>
      </c>
      <c r="G1885" t="s">
        <v>42</v>
      </c>
      <c r="H1885">
        <v>24</v>
      </c>
      <c r="I1885" t="s">
        <v>43</v>
      </c>
      <c r="J1885" t="s">
        <v>44</v>
      </c>
      <c r="K1885">
        <v>516</v>
      </c>
      <c r="L1885" t="s">
        <v>633</v>
      </c>
      <c r="M1885" t="s">
        <v>634</v>
      </c>
      <c r="N1885">
        <v>8340</v>
      </c>
      <c r="O1885">
        <v>16</v>
      </c>
      <c r="P1885">
        <v>133440</v>
      </c>
      <c r="Q1885">
        <v>24</v>
      </c>
    </row>
    <row r="1886" spans="1:17" x14ac:dyDescent="0.15">
      <c r="A1886" s="1">
        <f t="shared" si="58"/>
        <v>2008</v>
      </c>
      <c r="B1886" s="1">
        <f t="shared" si="59"/>
        <v>7</v>
      </c>
      <c r="C1886" s="2">
        <v>39630</v>
      </c>
      <c r="D1886">
        <v>5</v>
      </c>
      <c r="E1886" t="s">
        <v>14</v>
      </c>
      <c r="F1886">
        <v>15</v>
      </c>
      <c r="G1886" t="s">
        <v>14</v>
      </c>
      <c r="H1886">
        <v>57</v>
      </c>
      <c r="I1886" t="s">
        <v>513</v>
      </c>
      <c r="J1886" t="s">
        <v>514</v>
      </c>
      <c r="K1886">
        <v>9</v>
      </c>
      <c r="L1886" t="s">
        <v>1638</v>
      </c>
      <c r="M1886" t="s">
        <v>1639</v>
      </c>
      <c r="N1886">
        <v>2190</v>
      </c>
      <c r="O1886">
        <v>17</v>
      </c>
      <c r="P1886">
        <v>37230</v>
      </c>
      <c r="Q1886">
        <v>18</v>
      </c>
    </row>
    <row r="1887" spans="1:17" x14ac:dyDescent="0.15">
      <c r="A1887" s="1">
        <f t="shared" si="58"/>
        <v>2012</v>
      </c>
      <c r="B1887" s="1">
        <f t="shared" si="59"/>
        <v>3</v>
      </c>
      <c r="C1887" s="2">
        <v>40995</v>
      </c>
      <c r="D1887">
        <v>5</v>
      </c>
      <c r="E1887" t="s">
        <v>14</v>
      </c>
      <c r="F1887">
        <v>15</v>
      </c>
      <c r="G1887" t="s">
        <v>14</v>
      </c>
      <c r="H1887">
        <v>52</v>
      </c>
      <c r="I1887" t="s">
        <v>106</v>
      </c>
      <c r="J1887" t="s">
        <v>107</v>
      </c>
      <c r="K1887">
        <v>808</v>
      </c>
      <c r="L1887" t="s">
        <v>1476</v>
      </c>
      <c r="M1887" t="s">
        <v>1477</v>
      </c>
      <c r="N1887">
        <v>13800</v>
      </c>
      <c r="O1887">
        <v>4</v>
      </c>
      <c r="P1887">
        <v>55200</v>
      </c>
      <c r="Q1887">
        <v>15</v>
      </c>
    </row>
    <row r="1888" spans="1:17" x14ac:dyDescent="0.15">
      <c r="A1888" s="1">
        <f t="shared" si="58"/>
        <v>2008</v>
      </c>
      <c r="B1888" s="1">
        <f t="shared" si="59"/>
        <v>12</v>
      </c>
      <c r="C1888" s="2">
        <v>39791</v>
      </c>
      <c r="D1888">
        <v>1</v>
      </c>
      <c r="E1888" t="s">
        <v>25</v>
      </c>
      <c r="F1888">
        <v>2</v>
      </c>
      <c r="G1888" t="s">
        <v>26</v>
      </c>
      <c r="H1888">
        <v>9</v>
      </c>
      <c r="I1888" t="s">
        <v>27</v>
      </c>
      <c r="J1888" t="s">
        <v>28</v>
      </c>
      <c r="K1888">
        <v>519</v>
      </c>
      <c r="L1888" t="s">
        <v>922</v>
      </c>
      <c r="M1888" t="s">
        <v>923</v>
      </c>
      <c r="N1888">
        <v>49700</v>
      </c>
      <c r="O1888">
        <v>14</v>
      </c>
      <c r="P1888">
        <v>695800</v>
      </c>
      <c r="Q1888">
        <v>13</v>
      </c>
    </row>
    <row r="1889" spans="1:17" x14ac:dyDescent="0.15">
      <c r="A1889" s="1">
        <f t="shared" si="58"/>
        <v>2011</v>
      </c>
      <c r="B1889" s="1">
        <f t="shared" si="59"/>
        <v>4</v>
      </c>
      <c r="C1889" s="2">
        <v>40639</v>
      </c>
      <c r="D1889">
        <v>1</v>
      </c>
      <c r="E1889" t="s">
        <v>25</v>
      </c>
      <c r="F1889">
        <v>4</v>
      </c>
      <c r="G1889" t="s">
        <v>89</v>
      </c>
      <c r="H1889">
        <v>18</v>
      </c>
      <c r="I1889" t="s">
        <v>99</v>
      </c>
      <c r="J1889" t="s">
        <v>99</v>
      </c>
      <c r="K1889">
        <v>229</v>
      </c>
      <c r="L1889" t="s">
        <v>1718</v>
      </c>
      <c r="M1889" t="s">
        <v>1719</v>
      </c>
      <c r="N1889">
        <v>40370</v>
      </c>
      <c r="O1889">
        <v>1</v>
      </c>
      <c r="P1889">
        <v>40370</v>
      </c>
      <c r="Q1889">
        <v>30</v>
      </c>
    </row>
    <row r="1890" spans="1:17" x14ac:dyDescent="0.15">
      <c r="A1890" s="1">
        <f t="shared" si="58"/>
        <v>2008</v>
      </c>
      <c r="B1890" s="1">
        <f t="shared" si="59"/>
        <v>12</v>
      </c>
      <c r="C1890" s="2">
        <v>39788</v>
      </c>
      <c r="D1890">
        <v>2</v>
      </c>
      <c r="E1890" t="s">
        <v>31</v>
      </c>
      <c r="F1890">
        <v>10</v>
      </c>
      <c r="G1890" t="s">
        <v>32</v>
      </c>
      <c r="H1890">
        <v>35</v>
      </c>
      <c r="I1890" t="s">
        <v>307</v>
      </c>
      <c r="J1890" t="s">
        <v>308</v>
      </c>
      <c r="K1890">
        <v>572</v>
      </c>
      <c r="L1890" t="s">
        <v>684</v>
      </c>
      <c r="M1890" t="s">
        <v>685</v>
      </c>
      <c r="N1890">
        <v>17460</v>
      </c>
      <c r="O1890">
        <v>13</v>
      </c>
      <c r="P1890">
        <v>226980</v>
      </c>
      <c r="Q1890">
        <v>5</v>
      </c>
    </row>
    <row r="1891" spans="1:17" x14ac:dyDescent="0.15">
      <c r="A1891" s="1">
        <f t="shared" si="58"/>
        <v>2009</v>
      </c>
      <c r="B1891" s="1">
        <f t="shared" si="59"/>
        <v>9</v>
      </c>
      <c r="C1891" s="2">
        <v>40067</v>
      </c>
      <c r="D1891">
        <v>1</v>
      </c>
      <c r="E1891" t="s">
        <v>25</v>
      </c>
      <c r="F1891">
        <v>2</v>
      </c>
      <c r="G1891" t="s">
        <v>26</v>
      </c>
      <c r="H1891">
        <v>8</v>
      </c>
      <c r="I1891" t="s">
        <v>130</v>
      </c>
      <c r="J1891" t="s">
        <v>131</v>
      </c>
      <c r="K1891">
        <v>386</v>
      </c>
      <c r="L1891" t="s">
        <v>1720</v>
      </c>
      <c r="M1891" t="s">
        <v>1720</v>
      </c>
      <c r="N1891">
        <v>75000</v>
      </c>
      <c r="O1891">
        <v>3</v>
      </c>
      <c r="P1891">
        <v>225000</v>
      </c>
      <c r="Q1891">
        <v>3</v>
      </c>
    </row>
    <row r="1892" spans="1:17" x14ac:dyDescent="0.15">
      <c r="A1892" s="1">
        <f t="shared" si="58"/>
        <v>2012</v>
      </c>
      <c r="B1892" s="1">
        <f t="shared" si="59"/>
        <v>4</v>
      </c>
      <c r="C1892" s="2">
        <v>41014</v>
      </c>
      <c r="D1892">
        <v>2</v>
      </c>
      <c r="E1892" t="s">
        <v>31</v>
      </c>
      <c r="F1892">
        <v>7</v>
      </c>
      <c r="G1892" t="s">
        <v>67</v>
      </c>
      <c r="H1892">
        <v>26</v>
      </c>
      <c r="I1892" t="s">
        <v>118</v>
      </c>
      <c r="J1892" t="s">
        <v>119</v>
      </c>
      <c r="K1892">
        <v>16</v>
      </c>
      <c r="L1892" t="s">
        <v>340</v>
      </c>
      <c r="M1892" t="s">
        <v>341</v>
      </c>
      <c r="N1892">
        <v>33000</v>
      </c>
      <c r="O1892">
        <v>8</v>
      </c>
      <c r="P1892">
        <v>264000</v>
      </c>
      <c r="Q1892">
        <v>4</v>
      </c>
    </row>
    <row r="1893" spans="1:17" x14ac:dyDescent="0.15">
      <c r="A1893" s="1">
        <f t="shared" si="58"/>
        <v>2008</v>
      </c>
      <c r="B1893" s="1">
        <f t="shared" si="59"/>
        <v>4</v>
      </c>
      <c r="C1893" s="2">
        <v>39541</v>
      </c>
      <c r="D1893">
        <v>3</v>
      </c>
      <c r="E1893" t="s">
        <v>19</v>
      </c>
      <c r="F1893">
        <v>11</v>
      </c>
      <c r="G1893" t="s">
        <v>85</v>
      </c>
      <c r="H1893">
        <v>42</v>
      </c>
      <c r="I1893" t="s">
        <v>440</v>
      </c>
      <c r="J1893" t="s">
        <v>441</v>
      </c>
      <c r="K1893">
        <v>537</v>
      </c>
      <c r="L1893" t="s">
        <v>697</v>
      </c>
      <c r="M1893" t="s">
        <v>698</v>
      </c>
      <c r="N1893">
        <v>104930</v>
      </c>
      <c r="O1893">
        <v>6</v>
      </c>
      <c r="P1893">
        <v>629580</v>
      </c>
      <c r="Q1893">
        <v>35</v>
      </c>
    </row>
    <row r="1894" spans="1:17" x14ac:dyDescent="0.15">
      <c r="A1894" s="1">
        <f t="shared" si="58"/>
        <v>2008</v>
      </c>
      <c r="B1894" s="1">
        <f t="shared" si="59"/>
        <v>1</v>
      </c>
      <c r="C1894" s="2">
        <v>39452</v>
      </c>
      <c r="D1894">
        <v>3</v>
      </c>
      <c r="E1894" t="s">
        <v>19</v>
      </c>
      <c r="F1894">
        <v>11</v>
      </c>
      <c r="G1894" t="s">
        <v>85</v>
      </c>
      <c r="H1894">
        <v>42</v>
      </c>
      <c r="I1894" t="s">
        <v>440</v>
      </c>
      <c r="J1894" t="s">
        <v>441</v>
      </c>
      <c r="K1894">
        <v>697</v>
      </c>
      <c r="L1894" t="s">
        <v>1488</v>
      </c>
      <c r="M1894" t="s">
        <v>1489</v>
      </c>
      <c r="N1894">
        <v>84090</v>
      </c>
      <c r="O1894">
        <v>9</v>
      </c>
      <c r="P1894">
        <v>756810</v>
      </c>
      <c r="Q1894">
        <v>17</v>
      </c>
    </row>
    <row r="1895" spans="1:17" x14ac:dyDescent="0.15">
      <c r="A1895" s="1">
        <f t="shared" si="58"/>
        <v>2010</v>
      </c>
      <c r="B1895" s="1">
        <f t="shared" si="59"/>
        <v>2</v>
      </c>
      <c r="C1895" s="2">
        <v>40237</v>
      </c>
      <c r="D1895">
        <v>4</v>
      </c>
      <c r="E1895" t="s">
        <v>140</v>
      </c>
      <c r="F1895">
        <v>14</v>
      </c>
      <c r="G1895" t="s">
        <v>141</v>
      </c>
      <c r="H1895">
        <v>50</v>
      </c>
      <c r="I1895" t="s">
        <v>142</v>
      </c>
      <c r="J1895" t="s">
        <v>143</v>
      </c>
      <c r="K1895">
        <v>590</v>
      </c>
      <c r="L1895" t="s">
        <v>1381</v>
      </c>
      <c r="M1895" t="s">
        <v>1382</v>
      </c>
      <c r="N1895">
        <v>9960</v>
      </c>
      <c r="O1895">
        <v>11</v>
      </c>
      <c r="P1895">
        <v>109560</v>
      </c>
      <c r="Q1895">
        <v>8</v>
      </c>
    </row>
    <row r="1896" spans="1:17" x14ac:dyDescent="0.15">
      <c r="A1896" s="1">
        <f t="shared" si="58"/>
        <v>2009</v>
      </c>
      <c r="B1896" s="1">
        <f t="shared" si="59"/>
        <v>11</v>
      </c>
      <c r="C1896" s="2">
        <v>40120</v>
      </c>
      <c r="D1896">
        <v>4</v>
      </c>
      <c r="E1896" t="s">
        <v>140</v>
      </c>
      <c r="F1896">
        <v>13</v>
      </c>
      <c r="G1896" t="s">
        <v>155</v>
      </c>
      <c r="H1896">
        <v>47</v>
      </c>
      <c r="I1896" t="s">
        <v>156</v>
      </c>
      <c r="J1896" t="s">
        <v>156</v>
      </c>
      <c r="K1896">
        <v>236</v>
      </c>
      <c r="L1896" t="s">
        <v>665</v>
      </c>
      <c r="M1896" t="s">
        <v>666</v>
      </c>
      <c r="N1896">
        <v>43800</v>
      </c>
      <c r="O1896">
        <v>8</v>
      </c>
      <c r="P1896">
        <v>350400</v>
      </c>
      <c r="Q1896">
        <v>23</v>
      </c>
    </row>
    <row r="1897" spans="1:17" x14ac:dyDescent="0.15">
      <c r="A1897" s="1">
        <f t="shared" si="58"/>
        <v>2008</v>
      </c>
      <c r="B1897" s="1">
        <f t="shared" si="59"/>
        <v>6</v>
      </c>
      <c r="C1897" s="2">
        <v>39608</v>
      </c>
      <c r="D1897">
        <v>1</v>
      </c>
      <c r="E1897" t="s">
        <v>25</v>
      </c>
      <c r="F1897">
        <v>1</v>
      </c>
      <c r="G1897" t="s">
        <v>72</v>
      </c>
      <c r="H1897">
        <v>4</v>
      </c>
      <c r="I1897" t="s">
        <v>236</v>
      </c>
      <c r="J1897" t="s">
        <v>237</v>
      </c>
      <c r="K1897">
        <v>995</v>
      </c>
      <c r="L1897" t="s">
        <v>1659</v>
      </c>
      <c r="M1897" t="s">
        <v>1660</v>
      </c>
      <c r="N1897">
        <v>167160</v>
      </c>
      <c r="O1897">
        <v>17</v>
      </c>
      <c r="P1897">
        <v>2841720</v>
      </c>
      <c r="Q1897">
        <v>37</v>
      </c>
    </row>
    <row r="1898" spans="1:17" x14ac:dyDescent="0.15">
      <c r="A1898" s="1">
        <f t="shared" si="58"/>
        <v>2010</v>
      </c>
      <c r="B1898" s="1">
        <f t="shared" si="59"/>
        <v>2</v>
      </c>
      <c r="C1898" s="2">
        <v>40220</v>
      </c>
      <c r="D1898">
        <v>1</v>
      </c>
      <c r="E1898" t="s">
        <v>25</v>
      </c>
      <c r="F1898">
        <v>1</v>
      </c>
      <c r="G1898" t="s">
        <v>72</v>
      </c>
      <c r="H1898">
        <v>5</v>
      </c>
      <c r="I1898" t="s">
        <v>77</v>
      </c>
      <c r="J1898" t="s">
        <v>78</v>
      </c>
      <c r="K1898">
        <v>328</v>
      </c>
      <c r="L1898" t="s">
        <v>1093</v>
      </c>
      <c r="M1898" t="s">
        <v>1094</v>
      </c>
      <c r="N1898">
        <v>219650</v>
      </c>
      <c r="O1898">
        <v>7</v>
      </c>
      <c r="P1898">
        <v>1537550</v>
      </c>
      <c r="Q1898">
        <v>1</v>
      </c>
    </row>
    <row r="1899" spans="1:17" x14ac:dyDescent="0.15">
      <c r="A1899" s="1">
        <f t="shared" si="58"/>
        <v>2012</v>
      </c>
      <c r="B1899" s="1">
        <f t="shared" si="59"/>
        <v>4</v>
      </c>
      <c r="C1899" s="2">
        <v>41012</v>
      </c>
      <c r="D1899">
        <v>1</v>
      </c>
      <c r="E1899" t="s">
        <v>25</v>
      </c>
      <c r="F1899">
        <v>5</v>
      </c>
      <c r="G1899" t="s">
        <v>159</v>
      </c>
      <c r="H1899">
        <v>21</v>
      </c>
      <c r="I1899" t="s">
        <v>450</v>
      </c>
      <c r="J1899" t="s">
        <v>451</v>
      </c>
      <c r="K1899">
        <v>726</v>
      </c>
      <c r="L1899" t="s">
        <v>834</v>
      </c>
      <c r="M1899" t="s">
        <v>835</v>
      </c>
      <c r="N1899">
        <v>191200</v>
      </c>
      <c r="O1899">
        <v>1</v>
      </c>
      <c r="P1899">
        <v>191200</v>
      </c>
      <c r="Q1899">
        <v>21</v>
      </c>
    </row>
    <row r="1900" spans="1:17" x14ac:dyDescent="0.15">
      <c r="A1900" s="1">
        <f t="shared" si="58"/>
        <v>2008</v>
      </c>
      <c r="B1900" s="1">
        <f t="shared" si="59"/>
        <v>3</v>
      </c>
      <c r="C1900" s="2">
        <v>39514</v>
      </c>
      <c r="D1900">
        <v>1</v>
      </c>
      <c r="E1900" t="s">
        <v>25</v>
      </c>
      <c r="F1900">
        <v>4</v>
      </c>
      <c r="G1900" t="s">
        <v>89</v>
      </c>
      <c r="H1900">
        <v>18</v>
      </c>
      <c r="I1900" t="s">
        <v>99</v>
      </c>
      <c r="J1900" t="s">
        <v>99</v>
      </c>
      <c r="K1900">
        <v>514</v>
      </c>
      <c r="L1900" t="s">
        <v>1386</v>
      </c>
      <c r="M1900" t="s">
        <v>1387</v>
      </c>
      <c r="N1900">
        <v>42080</v>
      </c>
      <c r="O1900">
        <v>5</v>
      </c>
      <c r="P1900">
        <v>210400</v>
      </c>
      <c r="Q1900">
        <v>12</v>
      </c>
    </row>
    <row r="1901" spans="1:17" x14ac:dyDescent="0.15">
      <c r="A1901" s="1">
        <f t="shared" si="58"/>
        <v>2011</v>
      </c>
      <c r="B1901" s="1">
        <f t="shared" si="59"/>
        <v>4</v>
      </c>
      <c r="C1901" s="2">
        <v>40650</v>
      </c>
      <c r="D1901">
        <v>5</v>
      </c>
      <c r="E1901" t="s">
        <v>14</v>
      </c>
      <c r="F1901">
        <v>15</v>
      </c>
      <c r="G1901" t="s">
        <v>14</v>
      </c>
      <c r="H1901">
        <v>64</v>
      </c>
      <c r="I1901" t="s">
        <v>304</v>
      </c>
      <c r="J1901" t="s">
        <v>305</v>
      </c>
      <c r="K1901">
        <v>137</v>
      </c>
      <c r="L1901" t="s">
        <v>1416</v>
      </c>
      <c r="M1901" t="s">
        <v>1417</v>
      </c>
      <c r="N1901">
        <v>8050</v>
      </c>
      <c r="O1901">
        <v>2</v>
      </c>
      <c r="P1901">
        <v>16100</v>
      </c>
      <c r="Q1901">
        <v>31</v>
      </c>
    </row>
    <row r="1902" spans="1:17" x14ac:dyDescent="0.15">
      <c r="A1902" s="1">
        <f t="shared" si="58"/>
        <v>2009</v>
      </c>
      <c r="B1902" s="1">
        <f t="shared" si="59"/>
        <v>7</v>
      </c>
      <c r="C1902" s="2">
        <v>40023</v>
      </c>
      <c r="D1902">
        <v>2</v>
      </c>
      <c r="E1902" t="s">
        <v>31</v>
      </c>
      <c r="F1902">
        <v>8</v>
      </c>
      <c r="G1902" t="s">
        <v>125</v>
      </c>
      <c r="H1902">
        <v>28</v>
      </c>
      <c r="I1902" t="s">
        <v>126</v>
      </c>
      <c r="J1902" t="s">
        <v>127</v>
      </c>
      <c r="K1902">
        <v>18</v>
      </c>
      <c r="L1902" t="s">
        <v>178</v>
      </c>
      <c r="M1902" t="s">
        <v>179</v>
      </c>
      <c r="N1902">
        <v>22000</v>
      </c>
      <c r="O1902">
        <v>5</v>
      </c>
      <c r="P1902">
        <v>110000</v>
      </c>
      <c r="Q1902">
        <v>1</v>
      </c>
    </row>
    <row r="1903" spans="1:17" x14ac:dyDescent="0.15">
      <c r="A1903" s="1">
        <f t="shared" si="58"/>
        <v>2012</v>
      </c>
      <c r="B1903" s="1">
        <f t="shared" si="59"/>
        <v>4</v>
      </c>
      <c r="C1903" s="2">
        <v>41026</v>
      </c>
      <c r="D1903">
        <v>3</v>
      </c>
      <c r="E1903" t="s">
        <v>19</v>
      </c>
      <c r="F1903">
        <v>12</v>
      </c>
      <c r="G1903" t="s">
        <v>20</v>
      </c>
      <c r="H1903">
        <v>44</v>
      </c>
      <c r="I1903" t="s">
        <v>21</v>
      </c>
      <c r="J1903" t="s">
        <v>22</v>
      </c>
      <c r="K1903">
        <v>54</v>
      </c>
      <c r="L1903" t="s">
        <v>1357</v>
      </c>
      <c r="M1903" t="s">
        <v>1358</v>
      </c>
      <c r="N1903">
        <v>39400</v>
      </c>
      <c r="O1903">
        <v>9</v>
      </c>
      <c r="P1903">
        <v>354600</v>
      </c>
      <c r="Q1903">
        <v>1</v>
      </c>
    </row>
    <row r="1904" spans="1:17" x14ac:dyDescent="0.15">
      <c r="A1904" s="1">
        <f t="shared" si="58"/>
        <v>2011</v>
      </c>
      <c r="B1904" s="1">
        <f t="shared" si="59"/>
        <v>8</v>
      </c>
      <c r="C1904" s="2">
        <v>40766</v>
      </c>
      <c r="D1904">
        <v>1</v>
      </c>
      <c r="E1904" t="s">
        <v>25</v>
      </c>
      <c r="F1904">
        <v>4</v>
      </c>
      <c r="G1904" t="s">
        <v>89</v>
      </c>
      <c r="H1904">
        <v>16</v>
      </c>
      <c r="I1904" t="s">
        <v>90</v>
      </c>
      <c r="J1904" t="s">
        <v>91</v>
      </c>
      <c r="K1904">
        <v>395</v>
      </c>
      <c r="L1904" t="s">
        <v>1527</v>
      </c>
      <c r="M1904" t="s">
        <v>1528</v>
      </c>
      <c r="N1904">
        <v>15200</v>
      </c>
      <c r="O1904">
        <v>1</v>
      </c>
      <c r="P1904">
        <v>15200</v>
      </c>
      <c r="Q1904">
        <v>14</v>
      </c>
    </row>
    <row r="1905" spans="1:17" x14ac:dyDescent="0.15">
      <c r="A1905" s="1">
        <f t="shared" si="58"/>
        <v>2009</v>
      </c>
      <c r="B1905" s="1">
        <f t="shared" si="59"/>
        <v>10</v>
      </c>
      <c r="C1905" s="2">
        <v>40107</v>
      </c>
      <c r="D1905">
        <v>1</v>
      </c>
      <c r="E1905" t="s">
        <v>25</v>
      </c>
      <c r="F1905">
        <v>4</v>
      </c>
      <c r="G1905" t="s">
        <v>89</v>
      </c>
      <c r="H1905">
        <v>17</v>
      </c>
      <c r="I1905" t="s">
        <v>319</v>
      </c>
      <c r="J1905" t="s">
        <v>320</v>
      </c>
      <c r="K1905">
        <v>382</v>
      </c>
      <c r="L1905" t="s">
        <v>1597</v>
      </c>
      <c r="M1905" t="s">
        <v>1598</v>
      </c>
      <c r="N1905">
        <v>26500</v>
      </c>
      <c r="O1905">
        <v>13</v>
      </c>
      <c r="P1905">
        <v>344500</v>
      </c>
      <c r="Q1905">
        <v>3</v>
      </c>
    </row>
    <row r="1906" spans="1:17" x14ac:dyDescent="0.15">
      <c r="A1906" s="1">
        <f t="shared" si="58"/>
        <v>2011</v>
      </c>
      <c r="B1906" s="1">
        <f t="shared" si="59"/>
        <v>12</v>
      </c>
      <c r="C1906" s="2">
        <v>40891</v>
      </c>
      <c r="D1906">
        <v>1</v>
      </c>
      <c r="E1906" t="s">
        <v>25</v>
      </c>
      <c r="F1906">
        <v>2</v>
      </c>
      <c r="G1906" t="s">
        <v>26</v>
      </c>
      <c r="H1906">
        <v>8</v>
      </c>
      <c r="I1906" t="s">
        <v>130</v>
      </c>
      <c r="J1906" t="s">
        <v>131</v>
      </c>
      <c r="K1906">
        <v>378</v>
      </c>
      <c r="L1906" t="s">
        <v>1721</v>
      </c>
      <c r="M1906" t="s">
        <v>1722</v>
      </c>
      <c r="N1906">
        <v>75000</v>
      </c>
      <c r="O1906">
        <v>2</v>
      </c>
      <c r="P1906">
        <v>150000</v>
      </c>
      <c r="Q1906">
        <v>5</v>
      </c>
    </row>
    <row r="1907" spans="1:17" x14ac:dyDescent="0.15">
      <c r="A1907" s="1">
        <f t="shared" si="58"/>
        <v>2011</v>
      </c>
      <c r="B1907" s="1">
        <f t="shared" si="59"/>
        <v>9</v>
      </c>
      <c r="C1907" s="2">
        <v>40806</v>
      </c>
      <c r="D1907">
        <v>1</v>
      </c>
      <c r="E1907" t="s">
        <v>25</v>
      </c>
      <c r="F1907">
        <v>4</v>
      </c>
      <c r="G1907" t="s">
        <v>89</v>
      </c>
      <c r="H1907">
        <v>18</v>
      </c>
      <c r="I1907" t="s">
        <v>99</v>
      </c>
      <c r="J1907" t="s">
        <v>99</v>
      </c>
      <c r="K1907">
        <v>706</v>
      </c>
      <c r="L1907" t="s">
        <v>1149</v>
      </c>
      <c r="M1907" t="s">
        <v>1150</v>
      </c>
      <c r="N1907">
        <v>40110</v>
      </c>
      <c r="O1907">
        <v>6</v>
      </c>
      <c r="P1907">
        <v>240660</v>
      </c>
      <c r="Q1907">
        <v>1</v>
      </c>
    </row>
    <row r="1908" spans="1:17" x14ac:dyDescent="0.15">
      <c r="A1908" s="1">
        <f t="shared" si="58"/>
        <v>2010</v>
      </c>
      <c r="B1908" s="1">
        <f t="shared" si="59"/>
        <v>4</v>
      </c>
      <c r="C1908" s="2">
        <v>40285</v>
      </c>
      <c r="D1908">
        <v>1</v>
      </c>
      <c r="E1908" t="s">
        <v>25</v>
      </c>
      <c r="F1908">
        <v>2</v>
      </c>
      <c r="G1908" t="s">
        <v>26</v>
      </c>
      <c r="H1908">
        <v>9</v>
      </c>
      <c r="I1908" t="s">
        <v>27</v>
      </c>
      <c r="J1908" t="s">
        <v>28</v>
      </c>
      <c r="K1908">
        <v>405</v>
      </c>
      <c r="L1908" t="s">
        <v>1723</v>
      </c>
      <c r="M1908" t="s">
        <v>1724</v>
      </c>
      <c r="N1908">
        <v>56410</v>
      </c>
      <c r="O1908">
        <v>11</v>
      </c>
      <c r="P1908">
        <v>620510</v>
      </c>
      <c r="Q1908">
        <v>32</v>
      </c>
    </row>
    <row r="1909" spans="1:17" x14ac:dyDescent="0.15">
      <c r="A1909" s="1">
        <f t="shared" si="58"/>
        <v>2010</v>
      </c>
      <c r="B1909" s="1">
        <f t="shared" si="59"/>
        <v>7</v>
      </c>
      <c r="C1909" s="2">
        <v>40372</v>
      </c>
      <c r="D1909">
        <v>2</v>
      </c>
      <c r="E1909" t="s">
        <v>31</v>
      </c>
      <c r="F1909">
        <v>7</v>
      </c>
      <c r="G1909" t="s">
        <v>67</v>
      </c>
      <c r="H1909">
        <v>25</v>
      </c>
      <c r="I1909" t="s">
        <v>68</v>
      </c>
      <c r="J1909" t="s">
        <v>69</v>
      </c>
      <c r="K1909">
        <v>546</v>
      </c>
      <c r="L1909" t="s">
        <v>974</v>
      </c>
      <c r="M1909" t="s">
        <v>975</v>
      </c>
      <c r="N1909">
        <v>18440</v>
      </c>
      <c r="O1909">
        <v>13</v>
      </c>
      <c r="P1909">
        <v>239720</v>
      </c>
      <c r="Q1909">
        <v>6</v>
      </c>
    </row>
    <row r="1910" spans="1:17" x14ac:dyDescent="0.15">
      <c r="A1910" s="1">
        <f t="shared" si="58"/>
        <v>2011</v>
      </c>
      <c r="B1910" s="1">
        <f t="shared" si="59"/>
        <v>1</v>
      </c>
      <c r="C1910" s="2">
        <v>40569</v>
      </c>
      <c r="D1910">
        <v>4</v>
      </c>
      <c r="E1910" t="s">
        <v>140</v>
      </c>
      <c r="F1910">
        <v>13</v>
      </c>
      <c r="G1910" t="s">
        <v>155</v>
      </c>
      <c r="H1910">
        <v>49</v>
      </c>
      <c r="I1910" t="s">
        <v>407</v>
      </c>
      <c r="J1910" t="s">
        <v>407</v>
      </c>
      <c r="K1910">
        <v>509</v>
      </c>
      <c r="L1910" t="s">
        <v>1725</v>
      </c>
      <c r="M1910" t="s">
        <v>1726</v>
      </c>
      <c r="N1910">
        <v>26890</v>
      </c>
      <c r="O1910">
        <v>12</v>
      </c>
      <c r="P1910">
        <v>322680</v>
      </c>
      <c r="Q1910">
        <v>9</v>
      </c>
    </row>
    <row r="1911" spans="1:17" x14ac:dyDescent="0.15">
      <c r="A1911" s="1">
        <f t="shared" si="58"/>
        <v>2011</v>
      </c>
      <c r="B1911" s="1">
        <f t="shared" si="59"/>
        <v>10</v>
      </c>
      <c r="C1911" s="2">
        <v>40821</v>
      </c>
      <c r="D1911">
        <v>1</v>
      </c>
      <c r="E1911" t="s">
        <v>25</v>
      </c>
      <c r="F1911">
        <v>4</v>
      </c>
      <c r="G1911" t="s">
        <v>89</v>
      </c>
      <c r="H1911">
        <v>18</v>
      </c>
      <c r="I1911" t="s">
        <v>99</v>
      </c>
      <c r="J1911" t="s">
        <v>99</v>
      </c>
      <c r="K1911">
        <v>750</v>
      </c>
      <c r="L1911" t="s">
        <v>452</v>
      </c>
      <c r="M1911" t="s">
        <v>453</v>
      </c>
      <c r="N1911">
        <v>42080</v>
      </c>
      <c r="O1911">
        <v>6</v>
      </c>
      <c r="P1911">
        <v>252480</v>
      </c>
      <c r="Q1911">
        <v>28</v>
      </c>
    </row>
    <row r="1912" spans="1:17" x14ac:dyDescent="0.15">
      <c r="A1912" s="1">
        <f t="shared" si="58"/>
        <v>2009</v>
      </c>
      <c r="B1912" s="1">
        <f t="shared" si="59"/>
        <v>12</v>
      </c>
      <c r="C1912" s="2">
        <v>40168</v>
      </c>
      <c r="D1912">
        <v>5</v>
      </c>
      <c r="E1912" t="s">
        <v>14</v>
      </c>
      <c r="F1912">
        <v>15</v>
      </c>
      <c r="G1912" t="s">
        <v>14</v>
      </c>
      <c r="H1912">
        <v>58</v>
      </c>
      <c r="I1912" t="s">
        <v>180</v>
      </c>
      <c r="J1912" t="s">
        <v>181</v>
      </c>
      <c r="K1912">
        <v>987</v>
      </c>
      <c r="L1912" t="s">
        <v>1727</v>
      </c>
      <c r="M1912" t="s">
        <v>1728</v>
      </c>
      <c r="N1912">
        <v>19800</v>
      </c>
      <c r="O1912">
        <v>8</v>
      </c>
      <c r="P1912">
        <v>158400</v>
      </c>
      <c r="Q1912">
        <v>16</v>
      </c>
    </row>
    <row r="1913" spans="1:17" x14ac:dyDescent="0.15">
      <c r="A1913" s="1">
        <f t="shared" si="58"/>
        <v>2012</v>
      </c>
      <c r="B1913" s="1">
        <f t="shared" si="59"/>
        <v>5</v>
      </c>
      <c r="C1913" s="2">
        <v>41044</v>
      </c>
      <c r="D1913">
        <v>4</v>
      </c>
      <c r="E1913" t="s">
        <v>140</v>
      </c>
      <c r="F1913">
        <v>14</v>
      </c>
      <c r="G1913" t="s">
        <v>141</v>
      </c>
      <c r="H1913">
        <v>50</v>
      </c>
      <c r="I1913" t="s">
        <v>142</v>
      </c>
      <c r="J1913" t="s">
        <v>143</v>
      </c>
      <c r="K1913">
        <v>558</v>
      </c>
      <c r="L1913" t="s">
        <v>1091</v>
      </c>
      <c r="M1913" t="s">
        <v>1092</v>
      </c>
      <c r="N1913">
        <v>17910</v>
      </c>
      <c r="O1913">
        <v>3</v>
      </c>
      <c r="P1913">
        <v>53730</v>
      </c>
      <c r="Q1913">
        <v>23</v>
      </c>
    </row>
    <row r="1914" spans="1:17" x14ac:dyDescent="0.15">
      <c r="A1914" s="1">
        <f t="shared" si="58"/>
        <v>2009</v>
      </c>
      <c r="B1914" s="1">
        <f t="shared" si="59"/>
        <v>3</v>
      </c>
      <c r="C1914" s="2">
        <v>39875</v>
      </c>
      <c r="D1914">
        <v>1</v>
      </c>
      <c r="E1914" t="s">
        <v>25</v>
      </c>
      <c r="F1914">
        <v>1</v>
      </c>
      <c r="G1914" t="s">
        <v>72</v>
      </c>
      <c r="H1914">
        <v>5</v>
      </c>
      <c r="I1914" t="s">
        <v>77</v>
      </c>
      <c r="J1914" t="s">
        <v>78</v>
      </c>
      <c r="K1914">
        <v>62</v>
      </c>
      <c r="L1914" t="s">
        <v>1729</v>
      </c>
      <c r="M1914" t="s">
        <v>1730</v>
      </c>
      <c r="N1914">
        <v>248000</v>
      </c>
      <c r="O1914">
        <v>18</v>
      </c>
      <c r="P1914">
        <v>4464000</v>
      </c>
      <c r="Q1914">
        <v>28</v>
      </c>
    </row>
    <row r="1915" spans="1:17" x14ac:dyDescent="0.15">
      <c r="A1915" s="1">
        <f t="shared" si="58"/>
        <v>2008</v>
      </c>
      <c r="B1915" s="1">
        <f t="shared" si="59"/>
        <v>11</v>
      </c>
      <c r="C1915" s="2">
        <v>39760</v>
      </c>
      <c r="D1915">
        <v>1</v>
      </c>
      <c r="E1915" t="s">
        <v>25</v>
      </c>
      <c r="F1915">
        <v>1</v>
      </c>
      <c r="G1915" t="s">
        <v>72</v>
      </c>
      <c r="H1915">
        <v>6</v>
      </c>
      <c r="I1915" t="s">
        <v>366</v>
      </c>
      <c r="J1915" t="s">
        <v>367</v>
      </c>
      <c r="K1915">
        <v>835</v>
      </c>
      <c r="L1915" t="s">
        <v>937</v>
      </c>
      <c r="M1915" t="s">
        <v>938</v>
      </c>
      <c r="N1915">
        <v>127000</v>
      </c>
      <c r="O1915">
        <v>6</v>
      </c>
      <c r="P1915">
        <v>762000</v>
      </c>
      <c r="Q1915">
        <v>1</v>
      </c>
    </row>
    <row r="1916" spans="1:17" x14ac:dyDescent="0.15">
      <c r="A1916" s="1">
        <f t="shared" si="58"/>
        <v>2011</v>
      </c>
      <c r="B1916" s="1">
        <f t="shared" si="59"/>
        <v>3</v>
      </c>
      <c r="C1916" s="2">
        <v>40621</v>
      </c>
      <c r="D1916">
        <v>1</v>
      </c>
      <c r="E1916" t="s">
        <v>25</v>
      </c>
      <c r="F1916">
        <v>6</v>
      </c>
      <c r="G1916" t="s">
        <v>42</v>
      </c>
      <c r="H1916">
        <v>24</v>
      </c>
      <c r="I1916" t="s">
        <v>43</v>
      </c>
      <c r="J1916" t="s">
        <v>44</v>
      </c>
      <c r="K1916">
        <v>21</v>
      </c>
      <c r="L1916" t="s">
        <v>1731</v>
      </c>
      <c r="M1916" t="s">
        <v>1732</v>
      </c>
      <c r="N1916">
        <v>7550</v>
      </c>
      <c r="O1916">
        <v>10</v>
      </c>
      <c r="P1916">
        <v>75500</v>
      </c>
      <c r="Q1916">
        <v>39</v>
      </c>
    </row>
    <row r="1917" spans="1:17" x14ac:dyDescent="0.15">
      <c r="A1917" s="1">
        <f t="shared" si="58"/>
        <v>2009</v>
      </c>
      <c r="B1917" s="1">
        <f t="shared" si="59"/>
        <v>8</v>
      </c>
      <c r="C1917" s="2">
        <v>40055</v>
      </c>
      <c r="D1917">
        <v>2</v>
      </c>
      <c r="E1917" t="s">
        <v>31</v>
      </c>
      <c r="F1917">
        <v>10</v>
      </c>
      <c r="G1917" t="s">
        <v>32</v>
      </c>
      <c r="H1917">
        <v>37</v>
      </c>
      <c r="I1917" t="s">
        <v>33</v>
      </c>
      <c r="J1917" t="s">
        <v>34</v>
      </c>
      <c r="K1917">
        <v>588</v>
      </c>
      <c r="L1917" t="s">
        <v>134</v>
      </c>
      <c r="M1917" t="s">
        <v>135</v>
      </c>
      <c r="N1917">
        <v>4190</v>
      </c>
      <c r="O1917">
        <v>8</v>
      </c>
      <c r="P1917">
        <v>33520</v>
      </c>
      <c r="Q1917">
        <v>14</v>
      </c>
    </row>
    <row r="1918" spans="1:17" x14ac:dyDescent="0.15">
      <c r="A1918" s="1">
        <f t="shared" si="58"/>
        <v>2008</v>
      </c>
      <c r="B1918" s="1">
        <f t="shared" si="59"/>
        <v>9</v>
      </c>
      <c r="C1918" s="2">
        <v>39711</v>
      </c>
      <c r="D1918">
        <v>2</v>
      </c>
      <c r="E1918" t="s">
        <v>31</v>
      </c>
      <c r="F1918">
        <v>7</v>
      </c>
      <c r="G1918" t="s">
        <v>67</v>
      </c>
      <c r="H1918">
        <v>25</v>
      </c>
      <c r="I1918" t="s">
        <v>68</v>
      </c>
      <c r="J1918" t="s">
        <v>69</v>
      </c>
      <c r="K1918">
        <v>939</v>
      </c>
      <c r="L1918" t="s">
        <v>1179</v>
      </c>
      <c r="M1918" t="s">
        <v>1180</v>
      </c>
      <c r="N1918">
        <v>14950</v>
      </c>
      <c r="O1918">
        <v>11</v>
      </c>
      <c r="P1918">
        <v>164450</v>
      </c>
      <c r="Q1918">
        <v>11</v>
      </c>
    </row>
    <row r="1919" spans="1:17" x14ac:dyDescent="0.15">
      <c r="A1919" s="1">
        <f t="shared" si="58"/>
        <v>2008</v>
      </c>
      <c r="B1919" s="1">
        <f t="shared" si="59"/>
        <v>8</v>
      </c>
      <c r="C1919" s="2">
        <v>39663</v>
      </c>
      <c r="D1919">
        <v>5</v>
      </c>
      <c r="E1919" t="s">
        <v>14</v>
      </c>
      <c r="F1919">
        <v>15</v>
      </c>
      <c r="G1919" t="s">
        <v>14</v>
      </c>
      <c r="H1919">
        <v>57</v>
      </c>
      <c r="I1919" t="s">
        <v>513</v>
      </c>
      <c r="J1919" t="s">
        <v>514</v>
      </c>
      <c r="K1919">
        <v>404</v>
      </c>
      <c r="L1919" t="s">
        <v>1126</v>
      </c>
      <c r="M1919" t="s">
        <v>1127</v>
      </c>
      <c r="N1919">
        <v>2310</v>
      </c>
      <c r="O1919">
        <v>19</v>
      </c>
      <c r="P1919">
        <v>43890</v>
      </c>
      <c r="Q1919">
        <v>15</v>
      </c>
    </row>
    <row r="1920" spans="1:17" x14ac:dyDescent="0.15">
      <c r="A1920" s="1">
        <f t="shared" si="58"/>
        <v>2009</v>
      </c>
      <c r="B1920" s="1">
        <f t="shared" si="59"/>
        <v>8</v>
      </c>
      <c r="C1920" s="2">
        <v>40031</v>
      </c>
      <c r="D1920">
        <v>1</v>
      </c>
      <c r="E1920" t="s">
        <v>25</v>
      </c>
      <c r="F1920">
        <v>2</v>
      </c>
      <c r="G1920" t="s">
        <v>26</v>
      </c>
      <c r="H1920">
        <v>11</v>
      </c>
      <c r="I1920" t="s">
        <v>315</v>
      </c>
      <c r="J1920" t="s">
        <v>316</v>
      </c>
      <c r="K1920">
        <v>386</v>
      </c>
      <c r="L1920" t="s">
        <v>1720</v>
      </c>
      <c r="M1920" t="s">
        <v>1720</v>
      </c>
      <c r="N1920">
        <v>70700</v>
      </c>
      <c r="O1920">
        <v>2</v>
      </c>
      <c r="P1920">
        <v>141400</v>
      </c>
      <c r="Q1920">
        <v>3</v>
      </c>
    </row>
    <row r="1921" spans="1:17" x14ac:dyDescent="0.15">
      <c r="A1921" s="1">
        <f t="shared" si="58"/>
        <v>2009</v>
      </c>
      <c r="B1921" s="1">
        <f t="shared" si="59"/>
        <v>4</v>
      </c>
      <c r="C1921" s="2">
        <v>39910</v>
      </c>
      <c r="D1921">
        <v>5</v>
      </c>
      <c r="E1921" t="s">
        <v>14</v>
      </c>
      <c r="F1921">
        <v>15</v>
      </c>
      <c r="G1921" t="s">
        <v>14</v>
      </c>
      <c r="H1921">
        <v>52</v>
      </c>
      <c r="I1921" t="s">
        <v>106</v>
      </c>
      <c r="J1921" t="s">
        <v>107</v>
      </c>
      <c r="K1921">
        <v>725</v>
      </c>
      <c r="L1921" t="s">
        <v>663</v>
      </c>
      <c r="M1921" t="s">
        <v>664</v>
      </c>
      <c r="N1921">
        <v>13740</v>
      </c>
      <c r="O1921">
        <v>7</v>
      </c>
      <c r="P1921">
        <v>96180</v>
      </c>
      <c r="Q1921">
        <v>14</v>
      </c>
    </row>
    <row r="1922" spans="1:17" x14ac:dyDescent="0.15">
      <c r="A1922" s="1">
        <f t="shared" si="58"/>
        <v>2012</v>
      </c>
      <c r="B1922" s="1">
        <f t="shared" si="59"/>
        <v>1</v>
      </c>
      <c r="C1922" s="2">
        <v>40937</v>
      </c>
      <c r="D1922">
        <v>1</v>
      </c>
      <c r="E1922" t="s">
        <v>25</v>
      </c>
      <c r="F1922">
        <v>1</v>
      </c>
      <c r="G1922" t="s">
        <v>72</v>
      </c>
      <c r="H1922">
        <v>6</v>
      </c>
      <c r="I1922" t="s">
        <v>366</v>
      </c>
      <c r="J1922" t="s">
        <v>367</v>
      </c>
      <c r="K1922">
        <v>264</v>
      </c>
      <c r="L1922" t="s">
        <v>1529</v>
      </c>
      <c r="M1922" t="s">
        <v>1530</v>
      </c>
      <c r="N1922">
        <v>112570</v>
      </c>
      <c r="O1922">
        <v>6</v>
      </c>
      <c r="P1922">
        <v>675420</v>
      </c>
      <c r="Q1922">
        <v>6</v>
      </c>
    </row>
    <row r="1923" spans="1:17" x14ac:dyDescent="0.15">
      <c r="A1923" s="1">
        <f t="shared" ref="A1923:A1986" si="60">YEAR(C1923)</f>
        <v>2008</v>
      </c>
      <c r="B1923" s="1">
        <f t="shared" ref="B1923:B1986" si="61">MONTH(C1923)</f>
        <v>12</v>
      </c>
      <c r="C1923" s="2">
        <v>39783</v>
      </c>
      <c r="D1923">
        <v>1</v>
      </c>
      <c r="E1923" t="s">
        <v>25</v>
      </c>
      <c r="F1923">
        <v>3</v>
      </c>
      <c r="G1923" t="s">
        <v>60</v>
      </c>
      <c r="H1923">
        <v>13</v>
      </c>
      <c r="I1923" t="s">
        <v>61</v>
      </c>
      <c r="J1923" t="s">
        <v>62</v>
      </c>
      <c r="K1923">
        <v>351</v>
      </c>
      <c r="L1923" t="s">
        <v>1404</v>
      </c>
      <c r="M1923" t="s">
        <v>1405</v>
      </c>
      <c r="N1923">
        <v>22520</v>
      </c>
      <c r="O1923">
        <v>15</v>
      </c>
      <c r="P1923">
        <v>337800</v>
      </c>
      <c r="Q1923">
        <v>25</v>
      </c>
    </row>
    <row r="1924" spans="1:17" x14ac:dyDescent="0.15">
      <c r="A1924" s="1">
        <f t="shared" si="60"/>
        <v>2009</v>
      </c>
      <c r="B1924" s="1">
        <f t="shared" si="61"/>
        <v>8</v>
      </c>
      <c r="C1924" s="2">
        <v>40042</v>
      </c>
      <c r="D1924">
        <v>1</v>
      </c>
      <c r="E1924" t="s">
        <v>25</v>
      </c>
      <c r="F1924">
        <v>1</v>
      </c>
      <c r="G1924" t="s">
        <v>72</v>
      </c>
      <c r="H1924">
        <v>2</v>
      </c>
      <c r="I1924" t="s">
        <v>354</v>
      </c>
      <c r="J1924" t="s">
        <v>355</v>
      </c>
      <c r="K1924">
        <v>430</v>
      </c>
      <c r="L1924" t="s">
        <v>959</v>
      </c>
      <c r="M1924" t="s">
        <v>960</v>
      </c>
      <c r="N1924">
        <v>85800</v>
      </c>
      <c r="O1924">
        <v>17</v>
      </c>
      <c r="P1924">
        <v>1458600</v>
      </c>
      <c r="Q1924">
        <v>13</v>
      </c>
    </row>
    <row r="1925" spans="1:17" x14ac:dyDescent="0.15">
      <c r="A1925" s="1">
        <f t="shared" si="60"/>
        <v>2011</v>
      </c>
      <c r="B1925" s="1">
        <f t="shared" si="61"/>
        <v>4</v>
      </c>
      <c r="C1925" s="2">
        <v>40650</v>
      </c>
      <c r="D1925">
        <v>1</v>
      </c>
      <c r="E1925" t="s">
        <v>25</v>
      </c>
      <c r="F1925">
        <v>2</v>
      </c>
      <c r="G1925" t="s">
        <v>26</v>
      </c>
      <c r="H1925">
        <v>8</v>
      </c>
      <c r="I1925" t="s">
        <v>130</v>
      </c>
      <c r="J1925" t="s">
        <v>131</v>
      </c>
      <c r="K1925">
        <v>91</v>
      </c>
      <c r="L1925" t="s">
        <v>1733</v>
      </c>
      <c r="M1925" t="s">
        <v>1734</v>
      </c>
      <c r="N1925">
        <v>75000</v>
      </c>
      <c r="O1925">
        <v>9</v>
      </c>
      <c r="P1925">
        <v>675000</v>
      </c>
      <c r="Q1925">
        <v>39</v>
      </c>
    </row>
    <row r="1926" spans="1:17" x14ac:dyDescent="0.15">
      <c r="A1926" s="1">
        <f t="shared" si="60"/>
        <v>2012</v>
      </c>
      <c r="B1926" s="1">
        <f t="shared" si="61"/>
        <v>5</v>
      </c>
      <c r="C1926" s="2">
        <v>41058</v>
      </c>
      <c r="D1926">
        <v>2</v>
      </c>
      <c r="E1926" t="s">
        <v>31</v>
      </c>
      <c r="F1926">
        <v>10</v>
      </c>
      <c r="G1926" t="s">
        <v>32</v>
      </c>
      <c r="H1926">
        <v>34</v>
      </c>
      <c r="I1926" t="s">
        <v>50</v>
      </c>
      <c r="J1926" t="s">
        <v>51</v>
      </c>
      <c r="K1926">
        <v>746</v>
      </c>
      <c r="L1926" t="s">
        <v>124</v>
      </c>
      <c r="M1926" t="s">
        <v>124</v>
      </c>
      <c r="N1926">
        <v>2470</v>
      </c>
      <c r="O1926">
        <v>12</v>
      </c>
      <c r="P1926">
        <v>29640</v>
      </c>
      <c r="Q1926">
        <v>17</v>
      </c>
    </row>
    <row r="1927" spans="1:17" x14ac:dyDescent="0.15">
      <c r="A1927" s="1">
        <f t="shared" si="60"/>
        <v>2009</v>
      </c>
      <c r="B1927" s="1">
        <f t="shared" si="61"/>
        <v>11</v>
      </c>
      <c r="C1927" s="2">
        <v>40146</v>
      </c>
      <c r="D1927">
        <v>2</v>
      </c>
      <c r="E1927" t="s">
        <v>31</v>
      </c>
      <c r="F1927">
        <v>10</v>
      </c>
      <c r="G1927" t="s">
        <v>32</v>
      </c>
      <c r="H1927">
        <v>36</v>
      </c>
      <c r="I1927" t="s">
        <v>277</v>
      </c>
      <c r="J1927" t="s">
        <v>278</v>
      </c>
      <c r="K1927">
        <v>334</v>
      </c>
      <c r="L1927" t="s">
        <v>1469</v>
      </c>
      <c r="M1927" t="s">
        <v>1470</v>
      </c>
      <c r="N1927">
        <v>49800</v>
      </c>
      <c r="O1927">
        <v>2</v>
      </c>
      <c r="P1927">
        <v>99600</v>
      </c>
      <c r="Q1927">
        <v>35</v>
      </c>
    </row>
    <row r="1928" spans="1:17" x14ac:dyDescent="0.15">
      <c r="A1928" s="1">
        <f t="shared" si="60"/>
        <v>2010</v>
      </c>
      <c r="B1928" s="1">
        <f t="shared" si="61"/>
        <v>10</v>
      </c>
      <c r="C1928" s="2">
        <v>40453</v>
      </c>
      <c r="D1928">
        <v>1</v>
      </c>
      <c r="E1928" t="s">
        <v>25</v>
      </c>
      <c r="F1928">
        <v>4</v>
      </c>
      <c r="G1928" t="s">
        <v>89</v>
      </c>
      <c r="H1928">
        <v>18</v>
      </c>
      <c r="I1928" t="s">
        <v>99</v>
      </c>
      <c r="J1928" t="s">
        <v>99</v>
      </c>
      <c r="K1928">
        <v>556</v>
      </c>
      <c r="L1928" t="s">
        <v>1515</v>
      </c>
      <c r="M1928" t="s">
        <v>1515</v>
      </c>
      <c r="N1928">
        <v>38440</v>
      </c>
      <c r="O1928">
        <v>13</v>
      </c>
      <c r="P1928">
        <v>499720</v>
      </c>
      <c r="Q1928">
        <v>8</v>
      </c>
    </row>
    <row r="1929" spans="1:17" x14ac:dyDescent="0.15">
      <c r="A1929" s="1">
        <f t="shared" si="60"/>
        <v>2010</v>
      </c>
      <c r="B1929" s="1">
        <f t="shared" si="61"/>
        <v>8</v>
      </c>
      <c r="C1929" s="2">
        <v>40415</v>
      </c>
      <c r="D1929">
        <v>1</v>
      </c>
      <c r="E1929" t="s">
        <v>25</v>
      </c>
      <c r="F1929">
        <v>6</v>
      </c>
      <c r="G1929" t="s">
        <v>42</v>
      </c>
      <c r="H1929">
        <v>24</v>
      </c>
      <c r="I1929" t="s">
        <v>43</v>
      </c>
      <c r="J1929" t="s">
        <v>44</v>
      </c>
      <c r="K1929">
        <v>158</v>
      </c>
      <c r="L1929" t="s">
        <v>1342</v>
      </c>
      <c r="M1929" t="s">
        <v>1343</v>
      </c>
      <c r="N1929">
        <v>13060</v>
      </c>
      <c r="O1929">
        <v>19</v>
      </c>
      <c r="P1929">
        <v>248140</v>
      </c>
      <c r="Q1929">
        <v>15</v>
      </c>
    </row>
    <row r="1930" spans="1:17" x14ac:dyDescent="0.15">
      <c r="A1930" s="1">
        <f t="shared" si="60"/>
        <v>2008</v>
      </c>
      <c r="B1930" s="1">
        <f t="shared" si="61"/>
        <v>1</v>
      </c>
      <c r="C1930" s="2">
        <v>39474</v>
      </c>
      <c r="D1930">
        <v>1</v>
      </c>
      <c r="E1930" t="s">
        <v>25</v>
      </c>
      <c r="F1930">
        <v>4</v>
      </c>
      <c r="G1930" t="s">
        <v>89</v>
      </c>
      <c r="H1930">
        <v>19</v>
      </c>
      <c r="I1930" t="s">
        <v>170</v>
      </c>
      <c r="J1930" t="s">
        <v>171</v>
      </c>
      <c r="K1930">
        <v>280</v>
      </c>
      <c r="L1930" t="s">
        <v>1393</v>
      </c>
      <c r="M1930" t="s">
        <v>1394</v>
      </c>
      <c r="N1930">
        <v>9060</v>
      </c>
      <c r="O1930">
        <v>3</v>
      </c>
      <c r="P1930">
        <v>27180</v>
      </c>
      <c r="Q1930">
        <v>18</v>
      </c>
    </row>
    <row r="1931" spans="1:17" x14ac:dyDescent="0.15">
      <c r="A1931" s="1">
        <f t="shared" si="60"/>
        <v>2008</v>
      </c>
      <c r="B1931" s="1">
        <f t="shared" si="61"/>
        <v>11</v>
      </c>
      <c r="C1931" s="2">
        <v>39757</v>
      </c>
      <c r="D1931">
        <v>5</v>
      </c>
      <c r="E1931" t="s">
        <v>14</v>
      </c>
      <c r="F1931">
        <v>15</v>
      </c>
      <c r="G1931" t="s">
        <v>14</v>
      </c>
      <c r="H1931">
        <v>57</v>
      </c>
      <c r="I1931" t="s">
        <v>513</v>
      </c>
      <c r="J1931" t="s">
        <v>514</v>
      </c>
      <c r="K1931">
        <v>48</v>
      </c>
      <c r="L1931" t="s">
        <v>1044</v>
      </c>
      <c r="M1931" t="s">
        <v>1045</v>
      </c>
      <c r="N1931">
        <v>2320</v>
      </c>
      <c r="O1931">
        <v>6</v>
      </c>
      <c r="P1931">
        <v>13920</v>
      </c>
      <c r="Q1931">
        <v>18</v>
      </c>
    </row>
    <row r="1932" spans="1:17" x14ac:dyDescent="0.15">
      <c r="A1932" s="1">
        <f t="shared" si="60"/>
        <v>2009</v>
      </c>
      <c r="B1932" s="1">
        <f t="shared" si="61"/>
        <v>7</v>
      </c>
      <c r="C1932" s="2">
        <v>40016</v>
      </c>
      <c r="D1932">
        <v>1</v>
      </c>
      <c r="E1932" t="s">
        <v>25</v>
      </c>
      <c r="F1932">
        <v>4</v>
      </c>
      <c r="G1932" t="s">
        <v>89</v>
      </c>
      <c r="H1932">
        <v>19</v>
      </c>
      <c r="I1932" t="s">
        <v>170</v>
      </c>
      <c r="J1932" t="s">
        <v>171</v>
      </c>
      <c r="K1932">
        <v>691</v>
      </c>
      <c r="L1932" t="s">
        <v>1735</v>
      </c>
      <c r="M1932" t="s">
        <v>1736</v>
      </c>
      <c r="N1932">
        <v>9800</v>
      </c>
      <c r="O1932">
        <v>7</v>
      </c>
      <c r="P1932">
        <v>68600</v>
      </c>
      <c r="Q1932">
        <v>9</v>
      </c>
    </row>
    <row r="1933" spans="1:17" x14ac:dyDescent="0.15">
      <c r="A1933" s="1">
        <f t="shared" si="60"/>
        <v>2011</v>
      </c>
      <c r="B1933" s="1">
        <f t="shared" si="61"/>
        <v>11</v>
      </c>
      <c r="C1933" s="2">
        <v>40876</v>
      </c>
      <c r="D1933">
        <v>3</v>
      </c>
      <c r="E1933" t="s">
        <v>19</v>
      </c>
      <c r="F1933">
        <v>12</v>
      </c>
      <c r="G1933" t="s">
        <v>20</v>
      </c>
      <c r="H1933">
        <v>45</v>
      </c>
      <c r="I1933" t="s">
        <v>145</v>
      </c>
      <c r="J1933" t="s">
        <v>146</v>
      </c>
      <c r="K1933">
        <v>116</v>
      </c>
      <c r="L1933" t="s">
        <v>961</v>
      </c>
      <c r="M1933" t="s">
        <v>962</v>
      </c>
      <c r="N1933">
        <v>8070</v>
      </c>
      <c r="O1933">
        <v>8</v>
      </c>
      <c r="P1933">
        <v>64560</v>
      </c>
      <c r="Q1933">
        <v>24</v>
      </c>
    </row>
    <row r="1934" spans="1:17" x14ac:dyDescent="0.15">
      <c r="A1934" s="1">
        <f t="shared" si="60"/>
        <v>2012</v>
      </c>
      <c r="B1934" s="1">
        <f t="shared" si="61"/>
        <v>1</v>
      </c>
      <c r="C1934" s="2">
        <v>40934</v>
      </c>
      <c r="D1934">
        <v>1</v>
      </c>
      <c r="E1934" t="s">
        <v>25</v>
      </c>
      <c r="F1934">
        <v>3</v>
      </c>
      <c r="G1934" t="s">
        <v>60</v>
      </c>
      <c r="H1934">
        <v>14</v>
      </c>
      <c r="I1934" t="s">
        <v>543</v>
      </c>
      <c r="J1934" t="s">
        <v>544</v>
      </c>
      <c r="K1934">
        <v>571</v>
      </c>
      <c r="L1934" t="s">
        <v>931</v>
      </c>
      <c r="M1934" t="s">
        <v>931</v>
      </c>
      <c r="N1934">
        <v>27130</v>
      </c>
      <c r="O1934">
        <v>16</v>
      </c>
      <c r="P1934">
        <v>434080</v>
      </c>
      <c r="Q1934">
        <v>13</v>
      </c>
    </row>
    <row r="1935" spans="1:17" x14ac:dyDescent="0.15">
      <c r="A1935" s="1">
        <f t="shared" si="60"/>
        <v>2008</v>
      </c>
      <c r="B1935" s="1">
        <f t="shared" si="61"/>
        <v>10</v>
      </c>
      <c r="C1935" s="2">
        <v>39738</v>
      </c>
      <c r="D1935">
        <v>5</v>
      </c>
      <c r="E1935" t="s">
        <v>14</v>
      </c>
      <c r="F1935">
        <v>15</v>
      </c>
      <c r="G1935" t="s">
        <v>14</v>
      </c>
      <c r="H1935">
        <v>58</v>
      </c>
      <c r="I1935" t="s">
        <v>180</v>
      </c>
      <c r="J1935" t="s">
        <v>181</v>
      </c>
      <c r="K1935">
        <v>478</v>
      </c>
      <c r="L1935" t="s">
        <v>1737</v>
      </c>
      <c r="M1935" t="s">
        <v>1738</v>
      </c>
      <c r="N1935">
        <v>18270</v>
      </c>
      <c r="O1935">
        <v>18</v>
      </c>
      <c r="P1935">
        <v>328860</v>
      </c>
      <c r="Q1935">
        <v>13</v>
      </c>
    </row>
    <row r="1936" spans="1:17" x14ac:dyDescent="0.15">
      <c r="A1936" s="1">
        <f t="shared" si="60"/>
        <v>2011</v>
      </c>
      <c r="B1936" s="1">
        <f t="shared" si="61"/>
        <v>4</v>
      </c>
      <c r="C1936" s="2">
        <v>40648</v>
      </c>
      <c r="D1936">
        <v>5</v>
      </c>
      <c r="E1936" t="s">
        <v>14</v>
      </c>
      <c r="F1936">
        <v>15</v>
      </c>
      <c r="G1936" t="s">
        <v>14</v>
      </c>
      <c r="H1936">
        <v>59</v>
      </c>
      <c r="I1936" t="s">
        <v>38</v>
      </c>
      <c r="J1936" t="s">
        <v>39</v>
      </c>
      <c r="K1936">
        <v>138</v>
      </c>
      <c r="L1936" t="s">
        <v>1282</v>
      </c>
      <c r="M1936" t="s">
        <v>1283</v>
      </c>
      <c r="N1936">
        <v>17800</v>
      </c>
      <c r="O1936">
        <v>8</v>
      </c>
      <c r="P1936">
        <v>142400</v>
      </c>
      <c r="Q1936">
        <v>4</v>
      </c>
    </row>
    <row r="1937" spans="1:17" x14ac:dyDescent="0.15">
      <c r="A1937" s="1">
        <f t="shared" si="60"/>
        <v>2010</v>
      </c>
      <c r="B1937" s="1">
        <f t="shared" si="61"/>
        <v>3</v>
      </c>
      <c r="C1937" s="2">
        <v>40257</v>
      </c>
      <c r="D1937">
        <v>3</v>
      </c>
      <c r="E1937" t="s">
        <v>19</v>
      </c>
      <c r="F1937">
        <v>12</v>
      </c>
      <c r="G1937" t="s">
        <v>20</v>
      </c>
      <c r="H1937">
        <v>44</v>
      </c>
      <c r="I1937" t="s">
        <v>21</v>
      </c>
      <c r="J1937" t="s">
        <v>22</v>
      </c>
      <c r="K1937">
        <v>93</v>
      </c>
      <c r="L1937" t="s">
        <v>1309</v>
      </c>
      <c r="M1937" t="s">
        <v>1310</v>
      </c>
      <c r="N1937">
        <v>34200</v>
      </c>
      <c r="O1937">
        <v>4</v>
      </c>
      <c r="P1937">
        <v>136800</v>
      </c>
      <c r="Q1937">
        <v>36</v>
      </c>
    </row>
    <row r="1938" spans="1:17" x14ac:dyDescent="0.15">
      <c r="A1938" s="1">
        <f t="shared" si="60"/>
        <v>2011</v>
      </c>
      <c r="B1938" s="1">
        <f t="shared" si="61"/>
        <v>4</v>
      </c>
      <c r="C1938" s="2">
        <v>40657</v>
      </c>
      <c r="D1938">
        <v>2</v>
      </c>
      <c r="E1938" t="s">
        <v>31</v>
      </c>
      <c r="F1938">
        <v>10</v>
      </c>
      <c r="G1938" t="s">
        <v>32</v>
      </c>
      <c r="H1938">
        <v>34</v>
      </c>
      <c r="I1938" t="s">
        <v>50</v>
      </c>
      <c r="J1938" t="s">
        <v>51</v>
      </c>
      <c r="K1938">
        <v>454</v>
      </c>
      <c r="L1938" t="s">
        <v>1513</v>
      </c>
      <c r="M1938" t="s">
        <v>1514</v>
      </c>
      <c r="N1938">
        <v>3280</v>
      </c>
      <c r="O1938">
        <v>13</v>
      </c>
      <c r="P1938">
        <v>42640</v>
      </c>
      <c r="Q1938">
        <v>40</v>
      </c>
    </row>
    <row r="1939" spans="1:17" x14ac:dyDescent="0.15">
      <c r="A1939" s="1">
        <f t="shared" si="60"/>
        <v>2010</v>
      </c>
      <c r="B1939" s="1">
        <f t="shared" si="61"/>
        <v>10</v>
      </c>
      <c r="C1939" s="2">
        <v>40458</v>
      </c>
      <c r="D1939">
        <v>5</v>
      </c>
      <c r="E1939" t="s">
        <v>14</v>
      </c>
      <c r="F1939">
        <v>15</v>
      </c>
      <c r="G1939" t="s">
        <v>14</v>
      </c>
      <c r="H1939">
        <v>62</v>
      </c>
      <c r="I1939" t="s">
        <v>331</v>
      </c>
      <c r="J1939" t="s">
        <v>332</v>
      </c>
      <c r="K1939">
        <v>410</v>
      </c>
      <c r="L1939" t="s">
        <v>1492</v>
      </c>
      <c r="M1939" t="s">
        <v>1492</v>
      </c>
      <c r="N1939">
        <v>8180</v>
      </c>
      <c r="O1939">
        <v>3</v>
      </c>
      <c r="P1939">
        <v>24540</v>
      </c>
      <c r="Q1939">
        <v>5</v>
      </c>
    </row>
    <row r="1940" spans="1:17" x14ac:dyDescent="0.15">
      <c r="A1940" s="1">
        <f t="shared" si="60"/>
        <v>2008</v>
      </c>
      <c r="B1940" s="1">
        <f t="shared" si="61"/>
        <v>9</v>
      </c>
      <c r="C1940" s="2">
        <v>39721</v>
      </c>
      <c r="D1940">
        <v>1</v>
      </c>
      <c r="E1940" t="s">
        <v>25</v>
      </c>
      <c r="F1940">
        <v>2</v>
      </c>
      <c r="G1940" t="s">
        <v>26</v>
      </c>
      <c r="H1940">
        <v>9</v>
      </c>
      <c r="I1940" t="s">
        <v>27</v>
      </c>
      <c r="J1940" t="s">
        <v>28</v>
      </c>
      <c r="K1940">
        <v>296</v>
      </c>
      <c r="L1940" t="s">
        <v>1371</v>
      </c>
      <c r="M1940" t="s">
        <v>1372</v>
      </c>
      <c r="N1940">
        <v>58000</v>
      </c>
      <c r="O1940">
        <v>9</v>
      </c>
      <c r="P1940">
        <v>522000</v>
      </c>
      <c r="Q1940">
        <v>13</v>
      </c>
    </row>
    <row r="1941" spans="1:17" x14ac:dyDescent="0.15">
      <c r="A1941" s="1">
        <f t="shared" si="60"/>
        <v>2010</v>
      </c>
      <c r="B1941" s="1">
        <f t="shared" si="61"/>
        <v>12</v>
      </c>
      <c r="C1941" s="2">
        <v>40518</v>
      </c>
      <c r="D1941">
        <v>1</v>
      </c>
      <c r="E1941" t="s">
        <v>25</v>
      </c>
      <c r="F1941">
        <v>4</v>
      </c>
      <c r="G1941" t="s">
        <v>89</v>
      </c>
      <c r="H1941">
        <v>18</v>
      </c>
      <c r="I1941" t="s">
        <v>99</v>
      </c>
      <c r="J1941" t="s">
        <v>99</v>
      </c>
      <c r="K1941">
        <v>58</v>
      </c>
      <c r="L1941" t="s">
        <v>1003</v>
      </c>
      <c r="M1941" t="s">
        <v>1004</v>
      </c>
      <c r="N1941">
        <v>39840</v>
      </c>
      <c r="O1941">
        <v>9</v>
      </c>
      <c r="P1941">
        <v>358560</v>
      </c>
      <c r="Q1941">
        <v>28</v>
      </c>
    </row>
    <row r="1942" spans="1:17" x14ac:dyDescent="0.15">
      <c r="A1942" s="1">
        <f t="shared" si="60"/>
        <v>2011</v>
      </c>
      <c r="B1942" s="1">
        <f t="shared" si="61"/>
        <v>11</v>
      </c>
      <c r="C1942" s="2">
        <v>40869</v>
      </c>
      <c r="D1942">
        <v>5</v>
      </c>
      <c r="E1942" t="s">
        <v>14</v>
      </c>
      <c r="F1942">
        <v>15</v>
      </c>
      <c r="G1942" t="s">
        <v>14</v>
      </c>
      <c r="H1942">
        <v>52</v>
      </c>
      <c r="I1942" t="s">
        <v>106</v>
      </c>
      <c r="J1942" t="s">
        <v>107</v>
      </c>
      <c r="K1942">
        <v>417</v>
      </c>
      <c r="L1942" t="s">
        <v>1675</v>
      </c>
      <c r="M1942" t="s">
        <v>1676</v>
      </c>
      <c r="N1942">
        <v>13800</v>
      </c>
      <c r="O1942">
        <v>2</v>
      </c>
      <c r="P1942">
        <v>27600</v>
      </c>
      <c r="Q1942">
        <v>36</v>
      </c>
    </row>
    <row r="1943" spans="1:17" x14ac:dyDescent="0.15">
      <c r="A1943" s="1">
        <f t="shared" si="60"/>
        <v>2008</v>
      </c>
      <c r="B1943" s="1">
        <f t="shared" si="61"/>
        <v>5</v>
      </c>
      <c r="C1943" s="2">
        <v>39575</v>
      </c>
      <c r="D1943">
        <v>4</v>
      </c>
      <c r="E1943" t="s">
        <v>140</v>
      </c>
      <c r="F1943">
        <v>13</v>
      </c>
      <c r="G1943" t="s">
        <v>155</v>
      </c>
      <c r="H1943">
        <v>49</v>
      </c>
      <c r="I1943" t="s">
        <v>407</v>
      </c>
      <c r="J1943" t="s">
        <v>407</v>
      </c>
      <c r="K1943">
        <v>287</v>
      </c>
      <c r="L1943" t="s">
        <v>624</v>
      </c>
      <c r="M1943" t="s">
        <v>625</v>
      </c>
      <c r="N1943">
        <v>32200</v>
      </c>
      <c r="O1943">
        <v>17</v>
      </c>
      <c r="P1943">
        <v>547400</v>
      </c>
      <c r="Q1943">
        <v>23</v>
      </c>
    </row>
    <row r="1944" spans="1:17" x14ac:dyDescent="0.15">
      <c r="A1944" s="1">
        <f t="shared" si="60"/>
        <v>2008</v>
      </c>
      <c r="B1944" s="1">
        <f t="shared" si="61"/>
        <v>4</v>
      </c>
      <c r="C1944" s="2">
        <v>39553</v>
      </c>
      <c r="D1944">
        <v>3</v>
      </c>
      <c r="E1944" t="s">
        <v>19</v>
      </c>
      <c r="F1944">
        <v>11</v>
      </c>
      <c r="G1944" t="s">
        <v>85</v>
      </c>
      <c r="H1944">
        <v>43</v>
      </c>
      <c r="I1944" t="s">
        <v>176</v>
      </c>
      <c r="J1944" t="s">
        <v>177</v>
      </c>
      <c r="K1944">
        <v>337</v>
      </c>
      <c r="L1944" t="s">
        <v>926</v>
      </c>
      <c r="M1944" t="s">
        <v>927</v>
      </c>
      <c r="N1944">
        <v>116800</v>
      </c>
      <c r="O1944">
        <v>5</v>
      </c>
      <c r="P1944">
        <v>584000</v>
      </c>
      <c r="Q1944">
        <v>40</v>
      </c>
    </row>
    <row r="1945" spans="1:17" x14ac:dyDescent="0.15">
      <c r="A1945" s="1">
        <f t="shared" si="60"/>
        <v>2010</v>
      </c>
      <c r="B1945" s="1">
        <f t="shared" si="61"/>
        <v>10</v>
      </c>
      <c r="C1945" s="2">
        <v>40458</v>
      </c>
      <c r="D1945">
        <v>2</v>
      </c>
      <c r="E1945" t="s">
        <v>31</v>
      </c>
      <c r="F1945">
        <v>8</v>
      </c>
      <c r="G1945" t="s">
        <v>125</v>
      </c>
      <c r="H1945">
        <v>28</v>
      </c>
      <c r="I1945" t="s">
        <v>126</v>
      </c>
      <c r="J1945" t="s">
        <v>127</v>
      </c>
      <c r="K1945">
        <v>839</v>
      </c>
      <c r="L1945" t="s">
        <v>1611</v>
      </c>
      <c r="M1945" t="s">
        <v>1612</v>
      </c>
      <c r="N1945">
        <v>21090</v>
      </c>
      <c r="O1945">
        <v>5</v>
      </c>
      <c r="P1945">
        <v>105450</v>
      </c>
      <c r="Q1945">
        <v>10</v>
      </c>
    </row>
    <row r="1946" spans="1:17" x14ac:dyDescent="0.15">
      <c r="A1946" s="1">
        <f t="shared" si="60"/>
        <v>2010</v>
      </c>
      <c r="B1946" s="1">
        <f t="shared" si="61"/>
        <v>8</v>
      </c>
      <c r="C1946" s="2">
        <v>40393</v>
      </c>
      <c r="D1946">
        <v>3</v>
      </c>
      <c r="E1946" t="s">
        <v>19</v>
      </c>
      <c r="F1946">
        <v>12</v>
      </c>
      <c r="G1946" t="s">
        <v>20</v>
      </c>
      <c r="H1946">
        <v>46</v>
      </c>
      <c r="I1946" t="s">
        <v>202</v>
      </c>
      <c r="J1946" t="s">
        <v>203</v>
      </c>
      <c r="K1946">
        <v>471</v>
      </c>
      <c r="L1946" t="s">
        <v>659</v>
      </c>
      <c r="M1946" t="s">
        <v>660</v>
      </c>
      <c r="N1946">
        <v>9800</v>
      </c>
      <c r="O1946">
        <v>14</v>
      </c>
      <c r="P1946">
        <v>137200</v>
      </c>
      <c r="Q1946">
        <v>1</v>
      </c>
    </row>
    <row r="1947" spans="1:17" x14ac:dyDescent="0.15">
      <c r="A1947" s="1">
        <f t="shared" si="60"/>
        <v>2010</v>
      </c>
      <c r="B1947" s="1">
        <f t="shared" si="61"/>
        <v>11</v>
      </c>
      <c r="C1947" s="2">
        <v>40489</v>
      </c>
      <c r="D1947">
        <v>2</v>
      </c>
      <c r="E1947" t="s">
        <v>31</v>
      </c>
      <c r="F1947">
        <v>10</v>
      </c>
      <c r="G1947" t="s">
        <v>32</v>
      </c>
      <c r="H1947">
        <v>38</v>
      </c>
      <c r="I1947" t="s">
        <v>174</v>
      </c>
      <c r="J1947" t="s">
        <v>175</v>
      </c>
      <c r="K1947">
        <v>566</v>
      </c>
      <c r="L1947" t="s">
        <v>1017</v>
      </c>
      <c r="M1947" t="s">
        <v>1018</v>
      </c>
      <c r="N1947">
        <v>4660</v>
      </c>
      <c r="O1947">
        <v>10</v>
      </c>
      <c r="P1947">
        <v>46600</v>
      </c>
      <c r="Q1947">
        <v>19</v>
      </c>
    </row>
    <row r="1948" spans="1:17" x14ac:dyDescent="0.15">
      <c r="A1948" s="1">
        <f t="shared" si="60"/>
        <v>2008</v>
      </c>
      <c r="B1948" s="1">
        <f t="shared" si="61"/>
        <v>8</v>
      </c>
      <c r="C1948" s="2">
        <v>39673</v>
      </c>
      <c r="D1948">
        <v>1</v>
      </c>
      <c r="E1948" t="s">
        <v>25</v>
      </c>
      <c r="F1948">
        <v>3</v>
      </c>
      <c r="G1948" t="s">
        <v>60</v>
      </c>
      <c r="H1948">
        <v>13</v>
      </c>
      <c r="I1948" t="s">
        <v>61</v>
      </c>
      <c r="J1948" t="s">
        <v>62</v>
      </c>
      <c r="K1948">
        <v>708</v>
      </c>
      <c r="L1948" t="s">
        <v>618</v>
      </c>
      <c r="M1948" t="s">
        <v>619</v>
      </c>
      <c r="N1948">
        <v>28000</v>
      </c>
      <c r="O1948">
        <v>1</v>
      </c>
      <c r="P1948">
        <v>28000</v>
      </c>
      <c r="Q1948">
        <v>8</v>
      </c>
    </row>
    <row r="1949" spans="1:17" x14ac:dyDescent="0.15">
      <c r="A1949" s="1">
        <f t="shared" si="60"/>
        <v>2010</v>
      </c>
      <c r="B1949" s="1">
        <f t="shared" si="61"/>
        <v>12</v>
      </c>
      <c r="C1949" s="2">
        <v>40533</v>
      </c>
      <c r="D1949">
        <v>3</v>
      </c>
      <c r="E1949" t="s">
        <v>19</v>
      </c>
      <c r="F1949">
        <v>11</v>
      </c>
      <c r="G1949" t="s">
        <v>85</v>
      </c>
      <c r="H1949">
        <v>42</v>
      </c>
      <c r="I1949" t="s">
        <v>440</v>
      </c>
      <c r="J1949" t="s">
        <v>441</v>
      </c>
      <c r="K1949">
        <v>623</v>
      </c>
      <c r="L1949" t="s">
        <v>372</v>
      </c>
      <c r="M1949" t="s">
        <v>373</v>
      </c>
      <c r="N1949">
        <v>118000</v>
      </c>
      <c r="O1949">
        <v>19</v>
      </c>
      <c r="P1949">
        <v>2242000</v>
      </c>
      <c r="Q1949">
        <v>1</v>
      </c>
    </row>
    <row r="1950" spans="1:17" x14ac:dyDescent="0.15">
      <c r="A1950" s="1">
        <f t="shared" si="60"/>
        <v>2008</v>
      </c>
      <c r="B1950" s="1">
        <f t="shared" si="61"/>
        <v>1</v>
      </c>
      <c r="C1950" s="2">
        <v>39469</v>
      </c>
      <c r="D1950">
        <v>1</v>
      </c>
      <c r="E1950" t="s">
        <v>25</v>
      </c>
      <c r="F1950">
        <v>2</v>
      </c>
      <c r="G1950" t="s">
        <v>26</v>
      </c>
      <c r="H1950">
        <v>11</v>
      </c>
      <c r="I1950" t="s">
        <v>315</v>
      </c>
      <c r="J1950" t="s">
        <v>316</v>
      </c>
      <c r="K1950">
        <v>992</v>
      </c>
      <c r="L1950" t="s">
        <v>801</v>
      </c>
      <c r="M1950" t="s">
        <v>802</v>
      </c>
      <c r="N1950">
        <v>95040</v>
      </c>
      <c r="O1950">
        <v>5</v>
      </c>
      <c r="P1950">
        <v>475200</v>
      </c>
      <c r="Q1950">
        <v>23</v>
      </c>
    </row>
    <row r="1951" spans="1:17" x14ac:dyDescent="0.15">
      <c r="A1951" s="1">
        <f t="shared" si="60"/>
        <v>2009</v>
      </c>
      <c r="B1951" s="1">
        <f t="shared" si="61"/>
        <v>11</v>
      </c>
      <c r="C1951" s="2">
        <v>40129</v>
      </c>
      <c r="D1951">
        <v>5</v>
      </c>
      <c r="E1951" t="s">
        <v>14</v>
      </c>
      <c r="F1951">
        <v>15</v>
      </c>
      <c r="G1951" t="s">
        <v>14</v>
      </c>
      <c r="H1951">
        <v>63</v>
      </c>
      <c r="I1951" t="s">
        <v>47</v>
      </c>
      <c r="J1951" t="s">
        <v>48</v>
      </c>
      <c r="K1951">
        <v>16</v>
      </c>
      <c r="L1951" t="s">
        <v>340</v>
      </c>
      <c r="M1951" t="s">
        <v>341</v>
      </c>
      <c r="N1951">
        <v>9980</v>
      </c>
      <c r="O1951">
        <v>7</v>
      </c>
      <c r="P1951">
        <v>69860</v>
      </c>
      <c r="Q1951">
        <v>4</v>
      </c>
    </row>
    <row r="1952" spans="1:17" x14ac:dyDescent="0.15">
      <c r="A1952" s="1">
        <f t="shared" si="60"/>
        <v>2012</v>
      </c>
      <c r="B1952" s="1">
        <f t="shared" si="61"/>
        <v>5</v>
      </c>
      <c r="C1952" s="2">
        <v>41058</v>
      </c>
      <c r="D1952">
        <v>1</v>
      </c>
      <c r="E1952" t="s">
        <v>25</v>
      </c>
      <c r="F1952">
        <v>6</v>
      </c>
      <c r="G1952" t="s">
        <v>42</v>
      </c>
      <c r="H1952">
        <v>23</v>
      </c>
      <c r="I1952" t="s">
        <v>114</v>
      </c>
      <c r="J1952" t="s">
        <v>115</v>
      </c>
      <c r="K1952">
        <v>129</v>
      </c>
      <c r="L1952" t="s">
        <v>490</v>
      </c>
      <c r="M1952" t="s">
        <v>491</v>
      </c>
      <c r="N1952">
        <v>17140</v>
      </c>
      <c r="O1952">
        <v>1</v>
      </c>
      <c r="P1952">
        <v>17140</v>
      </c>
      <c r="Q1952">
        <v>25</v>
      </c>
    </row>
    <row r="1953" spans="1:17" x14ac:dyDescent="0.15">
      <c r="A1953" s="1">
        <f t="shared" si="60"/>
        <v>2009</v>
      </c>
      <c r="B1953" s="1">
        <f t="shared" si="61"/>
        <v>12</v>
      </c>
      <c r="C1953" s="2">
        <v>40163</v>
      </c>
      <c r="D1953">
        <v>2</v>
      </c>
      <c r="E1953" t="s">
        <v>31</v>
      </c>
      <c r="F1953">
        <v>7</v>
      </c>
      <c r="G1953" t="s">
        <v>67</v>
      </c>
      <c r="H1953">
        <v>25</v>
      </c>
      <c r="I1953" t="s">
        <v>68</v>
      </c>
      <c r="J1953" t="s">
        <v>69</v>
      </c>
      <c r="K1953">
        <v>447</v>
      </c>
      <c r="L1953" t="s">
        <v>1124</v>
      </c>
      <c r="M1953" t="s">
        <v>1125</v>
      </c>
      <c r="N1953">
        <v>15350</v>
      </c>
      <c r="O1953">
        <v>7</v>
      </c>
      <c r="P1953">
        <v>107450</v>
      </c>
      <c r="Q1953">
        <v>5</v>
      </c>
    </row>
    <row r="1954" spans="1:17" x14ac:dyDescent="0.15">
      <c r="A1954" s="1">
        <f t="shared" si="60"/>
        <v>2009</v>
      </c>
      <c r="B1954" s="1">
        <f t="shared" si="61"/>
        <v>3</v>
      </c>
      <c r="C1954" s="2">
        <v>39882</v>
      </c>
      <c r="D1954">
        <v>4</v>
      </c>
      <c r="E1954" t="s">
        <v>140</v>
      </c>
      <c r="F1954">
        <v>14</v>
      </c>
      <c r="G1954" t="s">
        <v>141</v>
      </c>
      <c r="H1954">
        <v>51</v>
      </c>
      <c r="I1954" t="s">
        <v>186</v>
      </c>
      <c r="J1954" t="s">
        <v>187</v>
      </c>
      <c r="K1954">
        <v>617</v>
      </c>
      <c r="L1954" t="s">
        <v>1101</v>
      </c>
      <c r="M1954" t="s">
        <v>1102</v>
      </c>
      <c r="N1954">
        <v>27260</v>
      </c>
      <c r="O1954">
        <v>4</v>
      </c>
      <c r="P1954">
        <v>109040</v>
      </c>
      <c r="Q1954">
        <v>19</v>
      </c>
    </row>
    <row r="1955" spans="1:17" x14ac:dyDescent="0.15">
      <c r="A1955" s="1">
        <f t="shared" si="60"/>
        <v>2012</v>
      </c>
      <c r="B1955" s="1">
        <f t="shared" si="61"/>
        <v>1</v>
      </c>
      <c r="C1955" s="2">
        <v>40913</v>
      </c>
      <c r="D1955">
        <v>2</v>
      </c>
      <c r="E1955" t="s">
        <v>31</v>
      </c>
      <c r="F1955">
        <v>7</v>
      </c>
      <c r="G1955" t="s">
        <v>67</v>
      </c>
      <c r="H1955">
        <v>25</v>
      </c>
      <c r="I1955" t="s">
        <v>68</v>
      </c>
      <c r="J1955" t="s">
        <v>69</v>
      </c>
      <c r="K1955">
        <v>685</v>
      </c>
      <c r="L1955" t="s">
        <v>844</v>
      </c>
      <c r="M1955" t="s">
        <v>845</v>
      </c>
      <c r="N1955">
        <v>17390</v>
      </c>
      <c r="O1955">
        <v>5</v>
      </c>
      <c r="P1955">
        <v>86950</v>
      </c>
      <c r="Q1955">
        <v>33</v>
      </c>
    </row>
    <row r="1956" spans="1:17" x14ac:dyDescent="0.15">
      <c r="A1956" s="1">
        <f t="shared" si="60"/>
        <v>2010</v>
      </c>
      <c r="B1956" s="1">
        <f t="shared" si="61"/>
        <v>9</v>
      </c>
      <c r="C1956" s="2">
        <v>40431</v>
      </c>
      <c r="D1956">
        <v>5</v>
      </c>
      <c r="E1956" t="s">
        <v>14</v>
      </c>
      <c r="F1956">
        <v>15</v>
      </c>
      <c r="G1956" t="s">
        <v>14</v>
      </c>
      <c r="H1956">
        <v>53</v>
      </c>
      <c r="I1956" t="s">
        <v>151</v>
      </c>
      <c r="J1956" t="s">
        <v>152</v>
      </c>
      <c r="K1956">
        <v>981</v>
      </c>
      <c r="L1956" t="s">
        <v>1739</v>
      </c>
      <c r="M1956" t="s">
        <v>1740</v>
      </c>
      <c r="N1956">
        <v>12800</v>
      </c>
      <c r="O1956">
        <v>9</v>
      </c>
      <c r="P1956">
        <v>115200</v>
      </c>
      <c r="Q1956">
        <v>13</v>
      </c>
    </row>
    <row r="1957" spans="1:17" x14ac:dyDescent="0.15">
      <c r="A1957" s="1">
        <f t="shared" si="60"/>
        <v>2010</v>
      </c>
      <c r="B1957" s="1">
        <f t="shared" si="61"/>
        <v>2</v>
      </c>
      <c r="C1957" s="2">
        <v>40211</v>
      </c>
      <c r="D1957">
        <v>3</v>
      </c>
      <c r="E1957" t="s">
        <v>19</v>
      </c>
      <c r="F1957">
        <v>11</v>
      </c>
      <c r="G1957" t="s">
        <v>85</v>
      </c>
      <c r="H1957">
        <v>43</v>
      </c>
      <c r="I1957" t="s">
        <v>176</v>
      </c>
      <c r="J1957" t="s">
        <v>177</v>
      </c>
      <c r="K1957">
        <v>959</v>
      </c>
      <c r="L1957" t="s">
        <v>1431</v>
      </c>
      <c r="M1957" t="s">
        <v>1432</v>
      </c>
      <c r="N1957">
        <v>116800</v>
      </c>
      <c r="O1957">
        <v>17</v>
      </c>
      <c r="P1957">
        <v>1985600</v>
      </c>
      <c r="Q1957">
        <v>17</v>
      </c>
    </row>
    <row r="1958" spans="1:17" x14ac:dyDescent="0.15">
      <c r="A1958" s="1">
        <f t="shared" si="60"/>
        <v>2011</v>
      </c>
      <c r="B1958" s="1">
        <f t="shared" si="61"/>
        <v>8</v>
      </c>
      <c r="C1958" s="2">
        <v>40775</v>
      </c>
      <c r="D1958">
        <v>2</v>
      </c>
      <c r="E1958" t="s">
        <v>31</v>
      </c>
      <c r="F1958">
        <v>8</v>
      </c>
      <c r="G1958" t="s">
        <v>125</v>
      </c>
      <c r="H1958">
        <v>29</v>
      </c>
      <c r="I1958" t="s">
        <v>266</v>
      </c>
      <c r="J1958" t="s">
        <v>267</v>
      </c>
      <c r="K1958">
        <v>954</v>
      </c>
      <c r="L1958" t="s">
        <v>976</v>
      </c>
      <c r="M1958" t="s">
        <v>977</v>
      </c>
      <c r="N1958">
        <v>51330</v>
      </c>
      <c r="O1958">
        <v>5</v>
      </c>
      <c r="P1958">
        <v>256650</v>
      </c>
      <c r="Q1958">
        <v>3</v>
      </c>
    </row>
    <row r="1959" spans="1:17" x14ac:dyDescent="0.15">
      <c r="A1959" s="1">
        <f t="shared" si="60"/>
        <v>2009</v>
      </c>
      <c r="B1959" s="1">
        <f t="shared" si="61"/>
        <v>9</v>
      </c>
      <c r="C1959" s="2">
        <v>40074</v>
      </c>
      <c r="D1959">
        <v>4</v>
      </c>
      <c r="E1959" t="s">
        <v>140</v>
      </c>
      <c r="F1959">
        <v>13</v>
      </c>
      <c r="G1959" t="s">
        <v>155</v>
      </c>
      <c r="H1959">
        <v>47</v>
      </c>
      <c r="I1959" t="s">
        <v>156</v>
      </c>
      <c r="J1959" t="s">
        <v>156</v>
      </c>
      <c r="K1959">
        <v>972</v>
      </c>
      <c r="L1959" t="s">
        <v>1741</v>
      </c>
      <c r="M1959" t="s">
        <v>1742</v>
      </c>
      <c r="N1959">
        <v>43800</v>
      </c>
      <c r="O1959">
        <v>8</v>
      </c>
      <c r="P1959">
        <v>350400</v>
      </c>
      <c r="Q1959">
        <v>24</v>
      </c>
    </row>
    <row r="1960" spans="1:17" x14ac:dyDescent="0.15">
      <c r="A1960" s="1">
        <f t="shared" si="60"/>
        <v>2008</v>
      </c>
      <c r="B1960" s="1">
        <f t="shared" si="61"/>
        <v>1</v>
      </c>
      <c r="C1960" s="2">
        <v>39464</v>
      </c>
      <c r="D1960">
        <v>3</v>
      </c>
      <c r="E1960" t="s">
        <v>19</v>
      </c>
      <c r="F1960">
        <v>11</v>
      </c>
      <c r="G1960" t="s">
        <v>85</v>
      </c>
      <c r="H1960">
        <v>42</v>
      </c>
      <c r="I1960" t="s">
        <v>440</v>
      </c>
      <c r="J1960" t="s">
        <v>441</v>
      </c>
      <c r="K1960">
        <v>441</v>
      </c>
      <c r="L1960" t="s">
        <v>386</v>
      </c>
      <c r="M1960" t="s">
        <v>386</v>
      </c>
      <c r="N1960">
        <v>118000</v>
      </c>
      <c r="O1960">
        <v>16</v>
      </c>
      <c r="P1960">
        <v>1888000</v>
      </c>
      <c r="Q1960">
        <v>26</v>
      </c>
    </row>
    <row r="1961" spans="1:17" x14ac:dyDescent="0.15">
      <c r="A1961" s="1">
        <f t="shared" si="60"/>
        <v>2009</v>
      </c>
      <c r="B1961" s="1">
        <f t="shared" si="61"/>
        <v>10</v>
      </c>
      <c r="C1961" s="2">
        <v>40102</v>
      </c>
      <c r="D1961">
        <v>5</v>
      </c>
      <c r="E1961" t="s">
        <v>14</v>
      </c>
      <c r="F1961">
        <v>15</v>
      </c>
      <c r="G1961" t="s">
        <v>14</v>
      </c>
      <c r="H1961">
        <v>65</v>
      </c>
      <c r="I1961" t="s">
        <v>323</v>
      </c>
      <c r="J1961" t="s">
        <v>324</v>
      </c>
      <c r="K1961">
        <v>287</v>
      </c>
      <c r="L1961" t="s">
        <v>624</v>
      </c>
      <c r="M1961" t="s">
        <v>625</v>
      </c>
      <c r="N1961">
        <v>5280</v>
      </c>
      <c r="O1961">
        <v>15</v>
      </c>
      <c r="P1961">
        <v>79200</v>
      </c>
      <c r="Q1961">
        <v>23</v>
      </c>
    </row>
    <row r="1962" spans="1:17" x14ac:dyDescent="0.15">
      <c r="A1962" s="1">
        <f t="shared" si="60"/>
        <v>2010</v>
      </c>
      <c r="B1962" s="1">
        <f t="shared" si="61"/>
        <v>9</v>
      </c>
      <c r="C1962" s="2">
        <v>40430</v>
      </c>
      <c r="D1962">
        <v>5</v>
      </c>
      <c r="E1962" t="s">
        <v>14</v>
      </c>
      <c r="F1962">
        <v>15</v>
      </c>
      <c r="G1962" t="s">
        <v>14</v>
      </c>
      <c r="H1962">
        <v>52</v>
      </c>
      <c r="I1962" t="s">
        <v>106</v>
      </c>
      <c r="J1962" t="s">
        <v>107</v>
      </c>
      <c r="K1962">
        <v>653</v>
      </c>
      <c r="L1962" t="s">
        <v>534</v>
      </c>
      <c r="M1962" t="s">
        <v>534</v>
      </c>
      <c r="N1962">
        <v>13800</v>
      </c>
      <c r="O1962">
        <v>6</v>
      </c>
      <c r="P1962">
        <v>82800</v>
      </c>
      <c r="Q1962">
        <v>22</v>
      </c>
    </row>
    <row r="1963" spans="1:17" x14ac:dyDescent="0.15">
      <c r="A1963" s="1">
        <f t="shared" si="60"/>
        <v>2008</v>
      </c>
      <c r="B1963" s="1">
        <f t="shared" si="61"/>
        <v>4</v>
      </c>
      <c r="C1963" s="2">
        <v>39543</v>
      </c>
      <c r="D1963">
        <v>1</v>
      </c>
      <c r="E1963" t="s">
        <v>25</v>
      </c>
      <c r="F1963">
        <v>5</v>
      </c>
      <c r="G1963" t="s">
        <v>159</v>
      </c>
      <c r="H1963">
        <v>22</v>
      </c>
      <c r="I1963" t="s">
        <v>160</v>
      </c>
      <c r="J1963" t="s">
        <v>161</v>
      </c>
      <c r="K1963">
        <v>682</v>
      </c>
      <c r="L1963" t="s">
        <v>1087</v>
      </c>
      <c r="M1963" t="s">
        <v>1088</v>
      </c>
      <c r="N1963">
        <v>110370</v>
      </c>
      <c r="O1963">
        <v>11</v>
      </c>
      <c r="P1963">
        <v>1214070</v>
      </c>
      <c r="Q1963">
        <v>22</v>
      </c>
    </row>
    <row r="1964" spans="1:17" x14ac:dyDescent="0.15">
      <c r="A1964" s="1">
        <f t="shared" si="60"/>
        <v>2009</v>
      </c>
      <c r="B1964" s="1">
        <f t="shared" si="61"/>
        <v>2</v>
      </c>
      <c r="C1964" s="2">
        <v>39850</v>
      </c>
      <c r="D1964">
        <v>1</v>
      </c>
      <c r="E1964" t="s">
        <v>25</v>
      </c>
      <c r="F1964">
        <v>4</v>
      </c>
      <c r="G1964" t="s">
        <v>89</v>
      </c>
      <c r="H1964">
        <v>20</v>
      </c>
      <c r="I1964" t="s">
        <v>94</v>
      </c>
      <c r="J1964" t="s">
        <v>95</v>
      </c>
      <c r="K1964">
        <v>772</v>
      </c>
      <c r="L1964" t="s">
        <v>1743</v>
      </c>
      <c r="M1964" t="s">
        <v>1744</v>
      </c>
      <c r="N1964">
        <v>14120</v>
      </c>
      <c r="O1964">
        <v>3</v>
      </c>
      <c r="P1964">
        <v>42360</v>
      </c>
      <c r="Q1964">
        <v>1</v>
      </c>
    </row>
    <row r="1965" spans="1:17" x14ac:dyDescent="0.15">
      <c r="A1965" s="1">
        <f t="shared" si="60"/>
        <v>2011</v>
      </c>
      <c r="B1965" s="1">
        <f t="shared" si="61"/>
        <v>3</v>
      </c>
      <c r="C1965" s="2">
        <v>40615</v>
      </c>
      <c r="D1965">
        <v>1</v>
      </c>
      <c r="E1965" t="s">
        <v>25</v>
      </c>
      <c r="F1965">
        <v>4</v>
      </c>
      <c r="G1965" t="s">
        <v>89</v>
      </c>
      <c r="H1965">
        <v>17</v>
      </c>
      <c r="I1965" t="s">
        <v>319</v>
      </c>
      <c r="J1965" t="s">
        <v>320</v>
      </c>
      <c r="K1965">
        <v>370</v>
      </c>
      <c r="L1965" t="s">
        <v>1745</v>
      </c>
      <c r="M1965" t="s">
        <v>1746</v>
      </c>
      <c r="N1965">
        <v>14630</v>
      </c>
      <c r="O1965">
        <v>6</v>
      </c>
      <c r="P1965">
        <v>87780</v>
      </c>
      <c r="Q1965">
        <v>40</v>
      </c>
    </row>
    <row r="1966" spans="1:17" x14ac:dyDescent="0.15">
      <c r="A1966" s="1">
        <f t="shared" si="60"/>
        <v>2009</v>
      </c>
      <c r="B1966" s="1">
        <f t="shared" si="61"/>
        <v>2</v>
      </c>
      <c r="C1966" s="2">
        <v>39857</v>
      </c>
      <c r="D1966">
        <v>2</v>
      </c>
      <c r="E1966" t="s">
        <v>31</v>
      </c>
      <c r="F1966">
        <v>10</v>
      </c>
      <c r="G1966" t="s">
        <v>32</v>
      </c>
      <c r="H1966">
        <v>36</v>
      </c>
      <c r="I1966" t="s">
        <v>277</v>
      </c>
      <c r="J1966" t="s">
        <v>278</v>
      </c>
      <c r="K1966">
        <v>387</v>
      </c>
      <c r="L1966" t="s">
        <v>759</v>
      </c>
      <c r="M1966" t="s">
        <v>760</v>
      </c>
      <c r="N1966">
        <v>40410</v>
      </c>
      <c r="O1966">
        <v>6</v>
      </c>
      <c r="P1966">
        <v>242460</v>
      </c>
      <c r="Q1966">
        <v>40</v>
      </c>
    </row>
    <row r="1967" spans="1:17" x14ac:dyDescent="0.15">
      <c r="A1967" s="1">
        <f t="shared" si="60"/>
        <v>2010</v>
      </c>
      <c r="B1967" s="1">
        <f t="shared" si="61"/>
        <v>11</v>
      </c>
      <c r="C1967" s="2">
        <v>40494</v>
      </c>
      <c r="D1967">
        <v>3</v>
      </c>
      <c r="E1967" t="s">
        <v>19</v>
      </c>
      <c r="F1967">
        <v>11</v>
      </c>
      <c r="G1967" t="s">
        <v>85</v>
      </c>
      <c r="H1967">
        <v>42</v>
      </c>
      <c r="I1967" t="s">
        <v>440</v>
      </c>
      <c r="J1967" t="s">
        <v>441</v>
      </c>
      <c r="K1967">
        <v>4</v>
      </c>
      <c r="L1967" t="s">
        <v>1632</v>
      </c>
      <c r="M1967" t="s">
        <v>1633</v>
      </c>
      <c r="N1967">
        <v>99480</v>
      </c>
      <c r="O1967">
        <v>7</v>
      </c>
      <c r="P1967">
        <v>696360</v>
      </c>
      <c r="Q1967">
        <v>15</v>
      </c>
    </row>
    <row r="1968" spans="1:17" x14ac:dyDescent="0.15">
      <c r="A1968" s="1">
        <f t="shared" si="60"/>
        <v>2008</v>
      </c>
      <c r="B1968" s="1">
        <f t="shared" si="61"/>
        <v>1</v>
      </c>
      <c r="C1968" s="2">
        <v>39450</v>
      </c>
      <c r="D1968">
        <v>4</v>
      </c>
      <c r="E1968" t="s">
        <v>140</v>
      </c>
      <c r="F1968">
        <v>13</v>
      </c>
      <c r="G1968" t="s">
        <v>155</v>
      </c>
      <c r="H1968">
        <v>47</v>
      </c>
      <c r="I1968" t="s">
        <v>156</v>
      </c>
      <c r="J1968" t="s">
        <v>156</v>
      </c>
      <c r="K1968">
        <v>933</v>
      </c>
      <c r="L1968" t="s">
        <v>258</v>
      </c>
      <c r="M1968" t="s">
        <v>259</v>
      </c>
      <c r="N1968">
        <v>43800</v>
      </c>
      <c r="O1968">
        <v>18</v>
      </c>
      <c r="P1968">
        <v>788400</v>
      </c>
      <c r="Q1968">
        <v>1</v>
      </c>
    </row>
    <row r="1969" spans="1:17" x14ac:dyDescent="0.15">
      <c r="A1969" s="1">
        <f t="shared" si="60"/>
        <v>2010</v>
      </c>
      <c r="B1969" s="1">
        <f t="shared" si="61"/>
        <v>2</v>
      </c>
      <c r="C1969" s="2">
        <v>40223</v>
      </c>
      <c r="D1969">
        <v>5</v>
      </c>
      <c r="E1969" t="s">
        <v>14</v>
      </c>
      <c r="F1969">
        <v>15</v>
      </c>
      <c r="G1969" t="s">
        <v>14</v>
      </c>
      <c r="H1969">
        <v>58</v>
      </c>
      <c r="I1969" t="s">
        <v>180</v>
      </c>
      <c r="J1969" t="s">
        <v>181</v>
      </c>
      <c r="K1969">
        <v>355</v>
      </c>
      <c r="L1969" t="s">
        <v>775</v>
      </c>
      <c r="M1969" t="s">
        <v>776</v>
      </c>
      <c r="N1969">
        <v>17090</v>
      </c>
      <c r="O1969">
        <v>10</v>
      </c>
      <c r="P1969">
        <v>170900</v>
      </c>
      <c r="Q1969">
        <v>2</v>
      </c>
    </row>
    <row r="1970" spans="1:17" x14ac:dyDescent="0.15">
      <c r="A1970" s="1">
        <f t="shared" si="60"/>
        <v>2008</v>
      </c>
      <c r="B1970" s="1">
        <f t="shared" si="61"/>
        <v>10</v>
      </c>
      <c r="C1970" s="2">
        <v>39744</v>
      </c>
      <c r="D1970">
        <v>2</v>
      </c>
      <c r="E1970" t="s">
        <v>31</v>
      </c>
      <c r="F1970">
        <v>7</v>
      </c>
      <c r="G1970" t="s">
        <v>67</v>
      </c>
      <c r="H1970">
        <v>27</v>
      </c>
      <c r="I1970" t="s">
        <v>191</v>
      </c>
      <c r="J1970" t="s">
        <v>192</v>
      </c>
      <c r="K1970">
        <v>693</v>
      </c>
      <c r="L1970" t="s">
        <v>1747</v>
      </c>
      <c r="M1970" t="s">
        <v>1748</v>
      </c>
      <c r="N1970">
        <v>43500</v>
      </c>
      <c r="O1970">
        <v>3</v>
      </c>
      <c r="P1970">
        <v>130500</v>
      </c>
      <c r="Q1970">
        <v>1</v>
      </c>
    </row>
    <row r="1971" spans="1:17" x14ac:dyDescent="0.15">
      <c r="A1971" s="1">
        <f t="shared" si="60"/>
        <v>2008</v>
      </c>
      <c r="B1971" s="1">
        <f t="shared" si="61"/>
        <v>10</v>
      </c>
      <c r="C1971" s="2">
        <v>39725</v>
      </c>
      <c r="D1971">
        <v>5</v>
      </c>
      <c r="E1971" t="s">
        <v>14</v>
      </c>
      <c r="F1971">
        <v>15</v>
      </c>
      <c r="G1971" t="s">
        <v>14</v>
      </c>
      <c r="H1971">
        <v>63</v>
      </c>
      <c r="I1971" t="s">
        <v>47</v>
      </c>
      <c r="J1971" t="s">
        <v>48</v>
      </c>
      <c r="K1971">
        <v>789</v>
      </c>
      <c r="L1971" t="s">
        <v>671</v>
      </c>
      <c r="M1971" t="s">
        <v>671</v>
      </c>
      <c r="N1971">
        <v>9980</v>
      </c>
      <c r="O1971">
        <v>11</v>
      </c>
      <c r="P1971">
        <v>109780</v>
      </c>
      <c r="Q1971">
        <v>39</v>
      </c>
    </row>
    <row r="1972" spans="1:17" x14ac:dyDescent="0.15">
      <c r="A1972" s="1">
        <f t="shared" si="60"/>
        <v>2009</v>
      </c>
      <c r="B1972" s="1">
        <f t="shared" si="61"/>
        <v>9</v>
      </c>
      <c r="C1972" s="2">
        <v>40071</v>
      </c>
      <c r="D1972">
        <v>1</v>
      </c>
      <c r="E1972" t="s">
        <v>25</v>
      </c>
      <c r="F1972">
        <v>2</v>
      </c>
      <c r="G1972" t="s">
        <v>26</v>
      </c>
      <c r="H1972">
        <v>10</v>
      </c>
      <c r="I1972" t="s">
        <v>122</v>
      </c>
      <c r="J1972" t="s">
        <v>123</v>
      </c>
      <c r="K1972">
        <v>97</v>
      </c>
      <c r="L1972" t="s">
        <v>70</v>
      </c>
      <c r="M1972" t="s">
        <v>71</v>
      </c>
      <c r="N1972">
        <v>68700</v>
      </c>
      <c r="O1972">
        <v>4</v>
      </c>
      <c r="P1972">
        <v>274800</v>
      </c>
      <c r="Q1972">
        <v>12</v>
      </c>
    </row>
    <row r="1973" spans="1:17" x14ac:dyDescent="0.15">
      <c r="A1973" s="1">
        <f t="shared" si="60"/>
        <v>2008</v>
      </c>
      <c r="B1973" s="1">
        <f t="shared" si="61"/>
        <v>1</v>
      </c>
      <c r="C1973" s="2">
        <v>39478</v>
      </c>
      <c r="D1973">
        <v>1</v>
      </c>
      <c r="E1973" t="s">
        <v>25</v>
      </c>
      <c r="F1973">
        <v>1</v>
      </c>
      <c r="G1973" t="s">
        <v>72</v>
      </c>
      <c r="H1973">
        <v>1</v>
      </c>
      <c r="I1973" t="s">
        <v>164</v>
      </c>
      <c r="J1973" t="s">
        <v>165</v>
      </c>
      <c r="K1973">
        <v>450</v>
      </c>
      <c r="L1973" t="s">
        <v>1749</v>
      </c>
      <c r="M1973" t="s">
        <v>1750</v>
      </c>
      <c r="N1973">
        <v>62000</v>
      </c>
      <c r="O1973">
        <v>12</v>
      </c>
      <c r="P1973">
        <v>744000</v>
      </c>
      <c r="Q1973">
        <v>26</v>
      </c>
    </row>
    <row r="1974" spans="1:17" x14ac:dyDescent="0.15">
      <c r="A1974" s="1">
        <f t="shared" si="60"/>
        <v>2011</v>
      </c>
      <c r="B1974" s="1">
        <f t="shared" si="61"/>
        <v>2</v>
      </c>
      <c r="C1974" s="2">
        <v>40599</v>
      </c>
      <c r="D1974">
        <v>1</v>
      </c>
      <c r="E1974" t="s">
        <v>25</v>
      </c>
      <c r="F1974">
        <v>3</v>
      </c>
      <c r="G1974" t="s">
        <v>60</v>
      </c>
      <c r="H1974">
        <v>13</v>
      </c>
      <c r="I1974" t="s">
        <v>61</v>
      </c>
      <c r="J1974" t="s">
        <v>62</v>
      </c>
      <c r="K1974">
        <v>530</v>
      </c>
      <c r="L1974" t="s">
        <v>1374</v>
      </c>
      <c r="M1974" t="s">
        <v>1375</v>
      </c>
      <c r="N1974">
        <v>28000</v>
      </c>
      <c r="O1974">
        <v>14</v>
      </c>
      <c r="P1974">
        <v>392000</v>
      </c>
      <c r="Q1974">
        <v>14</v>
      </c>
    </row>
    <row r="1975" spans="1:17" x14ac:dyDescent="0.15">
      <c r="A1975" s="1">
        <f t="shared" si="60"/>
        <v>2008</v>
      </c>
      <c r="B1975" s="1">
        <f t="shared" si="61"/>
        <v>10</v>
      </c>
      <c r="C1975" s="2">
        <v>39730</v>
      </c>
      <c r="D1975">
        <v>1</v>
      </c>
      <c r="E1975" t="s">
        <v>25</v>
      </c>
      <c r="F1975">
        <v>4</v>
      </c>
      <c r="G1975" t="s">
        <v>89</v>
      </c>
      <c r="H1975">
        <v>16</v>
      </c>
      <c r="I1975" t="s">
        <v>90</v>
      </c>
      <c r="J1975" t="s">
        <v>91</v>
      </c>
      <c r="K1975">
        <v>56</v>
      </c>
      <c r="L1975" t="s">
        <v>1005</v>
      </c>
      <c r="M1975" t="s">
        <v>1005</v>
      </c>
      <c r="N1975">
        <v>13820</v>
      </c>
      <c r="O1975">
        <v>4</v>
      </c>
      <c r="P1975">
        <v>55280</v>
      </c>
      <c r="Q1975">
        <v>25</v>
      </c>
    </row>
    <row r="1976" spans="1:17" x14ac:dyDescent="0.15">
      <c r="A1976" s="1">
        <f t="shared" si="60"/>
        <v>2008</v>
      </c>
      <c r="B1976" s="1">
        <f t="shared" si="61"/>
        <v>5</v>
      </c>
      <c r="C1976" s="2">
        <v>39571</v>
      </c>
      <c r="D1976">
        <v>3</v>
      </c>
      <c r="E1976" t="s">
        <v>19</v>
      </c>
      <c r="F1976">
        <v>11</v>
      </c>
      <c r="G1976" t="s">
        <v>85</v>
      </c>
      <c r="H1976">
        <v>41</v>
      </c>
      <c r="I1976" t="s">
        <v>333</v>
      </c>
      <c r="J1976" t="s">
        <v>334</v>
      </c>
      <c r="K1976">
        <v>310</v>
      </c>
      <c r="L1976" t="s">
        <v>1751</v>
      </c>
      <c r="M1976" t="s">
        <v>1752</v>
      </c>
      <c r="N1976">
        <v>129250</v>
      </c>
      <c r="O1976">
        <v>16</v>
      </c>
      <c r="P1976">
        <v>2068000</v>
      </c>
      <c r="Q1976">
        <v>27</v>
      </c>
    </row>
    <row r="1977" spans="1:17" x14ac:dyDescent="0.15">
      <c r="A1977" s="1">
        <f t="shared" si="60"/>
        <v>2009</v>
      </c>
      <c r="B1977" s="1">
        <f t="shared" si="61"/>
        <v>8</v>
      </c>
      <c r="C1977" s="2">
        <v>40052</v>
      </c>
      <c r="D1977">
        <v>4</v>
      </c>
      <c r="E1977" t="s">
        <v>140</v>
      </c>
      <c r="F1977">
        <v>13</v>
      </c>
      <c r="G1977" t="s">
        <v>155</v>
      </c>
      <c r="H1977">
        <v>49</v>
      </c>
      <c r="I1977" t="s">
        <v>407</v>
      </c>
      <c r="J1977" t="s">
        <v>407</v>
      </c>
      <c r="K1977">
        <v>916</v>
      </c>
      <c r="L1977" t="s">
        <v>486</v>
      </c>
      <c r="M1977" t="s">
        <v>487</v>
      </c>
      <c r="N1977">
        <v>31630</v>
      </c>
      <c r="O1977">
        <v>3</v>
      </c>
      <c r="P1977">
        <v>94890</v>
      </c>
      <c r="Q1977">
        <v>13</v>
      </c>
    </row>
    <row r="1978" spans="1:17" x14ac:dyDescent="0.15">
      <c r="A1978" s="1">
        <f t="shared" si="60"/>
        <v>2008</v>
      </c>
      <c r="B1978" s="1">
        <f t="shared" si="61"/>
        <v>3</v>
      </c>
      <c r="C1978" s="2">
        <v>39533</v>
      </c>
      <c r="D1978">
        <v>5</v>
      </c>
      <c r="E1978" t="s">
        <v>14</v>
      </c>
      <c r="F1978">
        <v>15</v>
      </c>
      <c r="G1978" t="s">
        <v>14</v>
      </c>
      <c r="H1978">
        <v>53</v>
      </c>
      <c r="I1978" t="s">
        <v>151</v>
      </c>
      <c r="J1978" t="s">
        <v>152</v>
      </c>
      <c r="K1978">
        <v>55</v>
      </c>
      <c r="L1978" t="s">
        <v>1482</v>
      </c>
      <c r="M1978" t="s">
        <v>1483</v>
      </c>
      <c r="N1978">
        <v>11950</v>
      </c>
      <c r="O1978">
        <v>16</v>
      </c>
      <c r="P1978">
        <v>191200</v>
      </c>
      <c r="Q1978">
        <v>38</v>
      </c>
    </row>
    <row r="1979" spans="1:17" x14ac:dyDescent="0.15">
      <c r="A1979" s="1">
        <f t="shared" si="60"/>
        <v>2010</v>
      </c>
      <c r="B1979" s="1">
        <f t="shared" si="61"/>
        <v>7</v>
      </c>
      <c r="C1979" s="2">
        <v>40372</v>
      </c>
      <c r="D1979">
        <v>1</v>
      </c>
      <c r="E1979" t="s">
        <v>25</v>
      </c>
      <c r="F1979">
        <v>4</v>
      </c>
      <c r="G1979" t="s">
        <v>89</v>
      </c>
      <c r="H1979">
        <v>16</v>
      </c>
      <c r="I1979" t="s">
        <v>90</v>
      </c>
      <c r="J1979" t="s">
        <v>91</v>
      </c>
      <c r="K1979">
        <v>822</v>
      </c>
      <c r="L1979" t="s">
        <v>1570</v>
      </c>
      <c r="M1979" t="s">
        <v>1571</v>
      </c>
      <c r="N1979">
        <v>15200</v>
      </c>
      <c r="O1979">
        <v>12</v>
      </c>
      <c r="P1979">
        <v>182400</v>
      </c>
      <c r="Q1979">
        <v>5</v>
      </c>
    </row>
    <row r="1980" spans="1:17" x14ac:dyDescent="0.15">
      <c r="A1980" s="1">
        <f t="shared" si="60"/>
        <v>2011</v>
      </c>
      <c r="B1980" s="1">
        <f t="shared" si="61"/>
        <v>1</v>
      </c>
      <c r="C1980" s="2">
        <v>40549</v>
      </c>
      <c r="D1980">
        <v>1</v>
      </c>
      <c r="E1980" t="s">
        <v>25</v>
      </c>
      <c r="F1980">
        <v>2</v>
      </c>
      <c r="G1980" t="s">
        <v>26</v>
      </c>
      <c r="H1980">
        <v>10</v>
      </c>
      <c r="I1980" t="s">
        <v>122</v>
      </c>
      <c r="J1980" t="s">
        <v>123</v>
      </c>
      <c r="K1980">
        <v>969</v>
      </c>
      <c r="L1980" t="s">
        <v>1239</v>
      </c>
      <c r="M1980" t="s">
        <v>1240</v>
      </c>
      <c r="N1980">
        <v>66810</v>
      </c>
      <c r="O1980">
        <v>7</v>
      </c>
      <c r="P1980">
        <v>467670</v>
      </c>
      <c r="Q1980">
        <v>1</v>
      </c>
    </row>
    <row r="1981" spans="1:17" x14ac:dyDescent="0.15">
      <c r="A1981" s="1">
        <f t="shared" si="60"/>
        <v>2011</v>
      </c>
      <c r="B1981" s="1">
        <f t="shared" si="61"/>
        <v>6</v>
      </c>
      <c r="C1981" s="2">
        <v>40701</v>
      </c>
      <c r="D1981">
        <v>1</v>
      </c>
      <c r="E1981" t="s">
        <v>25</v>
      </c>
      <c r="F1981">
        <v>4</v>
      </c>
      <c r="G1981" t="s">
        <v>89</v>
      </c>
      <c r="H1981">
        <v>20</v>
      </c>
      <c r="I1981" t="s">
        <v>94</v>
      </c>
      <c r="J1981" t="s">
        <v>95</v>
      </c>
      <c r="K1981">
        <v>813</v>
      </c>
      <c r="L1981" t="s">
        <v>748</v>
      </c>
      <c r="M1981" t="s">
        <v>749</v>
      </c>
      <c r="N1981">
        <v>24080</v>
      </c>
      <c r="O1981">
        <v>18</v>
      </c>
      <c r="P1981">
        <v>433440</v>
      </c>
      <c r="Q1981">
        <v>4</v>
      </c>
    </row>
    <row r="1982" spans="1:17" x14ac:dyDescent="0.15">
      <c r="A1982" s="1">
        <f t="shared" si="60"/>
        <v>2009</v>
      </c>
      <c r="B1982" s="1">
        <f t="shared" si="61"/>
        <v>10</v>
      </c>
      <c r="C1982" s="2">
        <v>40100</v>
      </c>
      <c r="D1982">
        <v>3</v>
      </c>
      <c r="E1982" t="s">
        <v>19</v>
      </c>
      <c r="F1982">
        <v>11</v>
      </c>
      <c r="G1982" t="s">
        <v>85</v>
      </c>
      <c r="H1982">
        <v>41</v>
      </c>
      <c r="I1982" t="s">
        <v>333</v>
      </c>
      <c r="J1982" t="s">
        <v>334</v>
      </c>
      <c r="K1982">
        <v>587</v>
      </c>
      <c r="L1982" t="s">
        <v>1753</v>
      </c>
      <c r="M1982" t="s">
        <v>1754</v>
      </c>
      <c r="N1982">
        <v>120320</v>
      </c>
      <c r="O1982">
        <v>10</v>
      </c>
      <c r="P1982">
        <v>1203200</v>
      </c>
      <c r="Q1982">
        <v>32</v>
      </c>
    </row>
    <row r="1983" spans="1:17" x14ac:dyDescent="0.15">
      <c r="A1983" s="1">
        <f t="shared" si="60"/>
        <v>2010</v>
      </c>
      <c r="B1983" s="1">
        <f t="shared" si="61"/>
        <v>2</v>
      </c>
      <c r="C1983" s="2">
        <v>40213</v>
      </c>
      <c r="D1983">
        <v>1</v>
      </c>
      <c r="E1983" t="s">
        <v>25</v>
      </c>
      <c r="F1983">
        <v>4</v>
      </c>
      <c r="G1983" t="s">
        <v>89</v>
      </c>
      <c r="H1983">
        <v>18</v>
      </c>
      <c r="I1983" t="s">
        <v>99</v>
      </c>
      <c r="J1983" t="s">
        <v>99</v>
      </c>
      <c r="K1983">
        <v>812</v>
      </c>
      <c r="L1983" t="s">
        <v>1562</v>
      </c>
      <c r="M1983" t="s">
        <v>1562</v>
      </c>
      <c r="N1983">
        <v>34120</v>
      </c>
      <c r="O1983">
        <v>2</v>
      </c>
      <c r="P1983">
        <v>68240</v>
      </c>
      <c r="Q1983">
        <v>13</v>
      </c>
    </row>
    <row r="1984" spans="1:17" x14ac:dyDescent="0.15">
      <c r="A1984" s="1">
        <f t="shared" si="60"/>
        <v>2010</v>
      </c>
      <c r="B1984" s="1">
        <f t="shared" si="61"/>
        <v>6</v>
      </c>
      <c r="C1984" s="2">
        <v>40335</v>
      </c>
      <c r="D1984">
        <v>1</v>
      </c>
      <c r="E1984" t="s">
        <v>25</v>
      </c>
      <c r="F1984">
        <v>4</v>
      </c>
      <c r="G1984" t="s">
        <v>89</v>
      </c>
      <c r="H1984">
        <v>17</v>
      </c>
      <c r="I1984" t="s">
        <v>319</v>
      </c>
      <c r="J1984" t="s">
        <v>320</v>
      </c>
      <c r="K1984">
        <v>90</v>
      </c>
      <c r="L1984" t="s">
        <v>1755</v>
      </c>
      <c r="M1984" t="s">
        <v>1756</v>
      </c>
      <c r="N1984">
        <v>22830</v>
      </c>
      <c r="O1984">
        <v>3</v>
      </c>
      <c r="P1984">
        <v>68490</v>
      </c>
      <c r="Q1984">
        <v>23</v>
      </c>
    </row>
    <row r="1985" spans="1:17" x14ac:dyDescent="0.15">
      <c r="A1985" s="1">
        <f t="shared" si="60"/>
        <v>2010</v>
      </c>
      <c r="B1985" s="1">
        <f t="shared" si="61"/>
        <v>11</v>
      </c>
      <c r="C1985" s="2">
        <v>40511</v>
      </c>
      <c r="D1985">
        <v>2</v>
      </c>
      <c r="E1985" t="s">
        <v>31</v>
      </c>
      <c r="F1985">
        <v>9</v>
      </c>
      <c r="G1985" t="s">
        <v>81</v>
      </c>
      <c r="H1985">
        <v>33</v>
      </c>
      <c r="I1985" t="s">
        <v>82</v>
      </c>
      <c r="J1985" t="s">
        <v>83</v>
      </c>
      <c r="K1985">
        <v>898</v>
      </c>
      <c r="L1985" t="s">
        <v>1757</v>
      </c>
      <c r="M1985" t="s">
        <v>1758</v>
      </c>
      <c r="N1985">
        <v>5400</v>
      </c>
      <c r="O1985">
        <v>6</v>
      </c>
      <c r="P1985">
        <v>32400</v>
      </c>
      <c r="Q1985">
        <v>39</v>
      </c>
    </row>
    <row r="1986" spans="1:17" x14ac:dyDescent="0.15">
      <c r="A1986" s="1">
        <f t="shared" si="60"/>
        <v>2009</v>
      </c>
      <c r="B1986" s="1">
        <f t="shared" si="61"/>
        <v>3</v>
      </c>
      <c r="C1986" s="2">
        <v>39879</v>
      </c>
      <c r="D1986">
        <v>2</v>
      </c>
      <c r="E1986" t="s">
        <v>31</v>
      </c>
      <c r="F1986">
        <v>10</v>
      </c>
      <c r="G1986" t="s">
        <v>32</v>
      </c>
      <c r="H1986">
        <v>36</v>
      </c>
      <c r="I1986" t="s">
        <v>277</v>
      </c>
      <c r="J1986" t="s">
        <v>278</v>
      </c>
      <c r="K1986">
        <v>245</v>
      </c>
      <c r="L1986" t="s">
        <v>777</v>
      </c>
      <c r="M1986" t="s">
        <v>778</v>
      </c>
      <c r="N1986">
        <v>44900</v>
      </c>
      <c r="O1986">
        <v>7</v>
      </c>
      <c r="P1986">
        <v>314300</v>
      </c>
      <c r="Q1986">
        <v>1</v>
      </c>
    </row>
    <row r="1987" spans="1:17" x14ac:dyDescent="0.15">
      <c r="A1987" s="1">
        <f t="shared" ref="A1987:A2050" si="62">YEAR(C1987)</f>
        <v>2009</v>
      </c>
      <c r="B1987" s="1">
        <f t="shared" ref="B1987:B2050" si="63">MONTH(C1987)</f>
        <v>9</v>
      </c>
      <c r="C1987" s="2">
        <v>40069</v>
      </c>
      <c r="D1987">
        <v>1</v>
      </c>
      <c r="E1987" t="s">
        <v>25</v>
      </c>
      <c r="F1987">
        <v>3</v>
      </c>
      <c r="G1987" t="s">
        <v>60</v>
      </c>
      <c r="H1987">
        <v>13</v>
      </c>
      <c r="I1987" t="s">
        <v>61</v>
      </c>
      <c r="J1987" t="s">
        <v>62</v>
      </c>
      <c r="K1987">
        <v>451</v>
      </c>
      <c r="L1987" t="s">
        <v>456</v>
      </c>
      <c r="M1987" t="s">
        <v>457</v>
      </c>
      <c r="N1987">
        <v>24870</v>
      </c>
      <c r="O1987">
        <v>19</v>
      </c>
      <c r="P1987">
        <v>472530</v>
      </c>
      <c r="Q1987">
        <v>40</v>
      </c>
    </row>
    <row r="1988" spans="1:17" x14ac:dyDescent="0.15">
      <c r="A1988" s="1">
        <f t="shared" si="62"/>
        <v>2012</v>
      </c>
      <c r="B1988" s="1">
        <f t="shared" si="63"/>
        <v>5</v>
      </c>
      <c r="C1988" s="2">
        <v>41046</v>
      </c>
      <c r="D1988">
        <v>3</v>
      </c>
      <c r="E1988" t="s">
        <v>19</v>
      </c>
      <c r="F1988">
        <v>12</v>
      </c>
      <c r="G1988" t="s">
        <v>20</v>
      </c>
      <c r="H1988">
        <v>45</v>
      </c>
      <c r="I1988" t="s">
        <v>145</v>
      </c>
      <c r="J1988" t="s">
        <v>146</v>
      </c>
      <c r="K1988">
        <v>627</v>
      </c>
      <c r="L1988" t="s">
        <v>548</v>
      </c>
      <c r="M1988" t="s">
        <v>549</v>
      </c>
      <c r="N1988">
        <v>12360</v>
      </c>
      <c r="O1988">
        <v>9</v>
      </c>
      <c r="P1988">
        <v>111240</v>
      </c>
      <c r="Q1988">
        <v>16</v>
      </c>
    </row>
    <row r="1989" spans="1:17" x14ac:dyDescent="0.15">
      <c r="A1989" s="1">
        <f t="shared" si="62"/>
        <v>2010</v>
      </c>
      <c r="B1989" s="1">
        <f t="shared" si="63"/>
        <v>3</v>
      </c>
      <c r="C1989" s="2">
        <v>40244</v>
      </c>
      <c r="D1989">
        <v>4</v>
      </c>
      <c r="E1989" t="s">
        <v>140</v>
      </c>
      <c r="F1989">
        <v>14</v>
      </c>
      <c r="G1989" t="s">
        <v>141</v>
      </c>
      <c r="H1989">
        <v>50</v>
      </c>
      <c r="I1989" t="s">
        <v>142</v>
      </c>
      <c r="J1989" t="s">
        <v>143</v>
      </c>
      <c r="K1989">
        <v>938</v>
      </c>
      <c r="L1989" t="s">
        <v>556</v>
      </c>
      <c r="M1989" t="s">
        <v>556</v>
      </c>
      <c r="N1989">
        <v>19200</v>
      </c>
      <c r="O1989">
        <v>18</v>
      </c>
      <c r="P1989">
        <v>345600</v>
      </c>
      <c r="Q1989">
        <v>7</v>
      </c>
    </row>
    <row r="1990" spans="1:17" x14ac:dyDescent="0.15">
      <c r="A1990" s="1">
        <f t="shared" si="62"/>
        <v>2011</v>
      </c>
      <c r="B1990" s="1">
        <f t="shared" si="63"/>
        <v>4</v>
      </c>
      <c r="C1990" s="2">
        <v>40641</v>
      </c>
      <c r="D1990">
        <v>1</v>
      </c>
      <c r="E1990" t="s">
        <v>25</v>
      </c>
      <c r="F1990">
        <v>2</v>
      </c>
      <c r="G1990" t="s">
        <v>26</v>
      </c>
      <c r="H1990">
        <v>8</v>
      </c>
      <c r="I1990" t="s">
        <v>130</v>
      </c>
      <c r="J1990" t="s">
        <v>131</v>
      </c>
      <c r="K1990">
        <v>442</v>
      </c>
      <c r="L1990" t="s">
        <v>785</v>
      </c>
      <c r="M1990" t="s">
        <v>786</v>
      </c>
      <c r="N1990">
        <v>58560</v>
      </c>
      <c r="O1990">
        <v>6</v>
      </c>
      <c r="P1990">
        <v>351360</v>
      </c>
      <c r="Q1990">
        <v>15</v>
      </c>
    </row>
    <row r="1991" spans="1:17" x14ac:dyDescent="0.15">
      <c r="A1991" s="1">
        <f t="shared" si="62"/>
        <v>2011</v>
      </c>
      <c r="B1991" s="1">
        <f t="shared" si="63"/>
        <v>12</v>
      </c>
      <c r="C1991" s="2">
        <v>40881</v>
      </c>
      <c r="D1991">
        <v>3</v>
      </c>
      <c r="E1991" t="s">
        <v>19</v>
      </c>
      <c r="F1991">
        <v>12</v>
      </c>
      <c r="G1991" t="s">
        <v>20</v>
      </c>
      <c r="H1991">
        <v>44</v>
      </c>
      <c r="I1991" t="s">
        <v>21</v>
      </c>
      <c r="J1991" t="s">
        <v>22</v>
      </c>
      <c r="K1991">
        <v>741</v>
      </c>
      <c r="L1991" t="s">
        <v>872</v>
      </c>
      <c r="M1991" t="s">
        <v>872</v>
      </c>
      <c r="N1991">
        <v>36850</v>
      </c>
      <c r="O1991">
        <v>2</v>
      </c>
      <c r="P1991">
        <v>73700</v>
      </c>
      <c r="Q1991">
        <v>18</v>
      </c>
    </row>
    <row r="1992" spans="1:17" x14ac:dyDescent="0.15">
      <c r="A1992" s="1">
        <f t="shared" si="62"/>
        <v>2008</v>
      </c>
      <c r="B1992" s="1">
        <f t="shared" si="63"/>
        <v>8</v>
      </c>
      <c r="C1992" s="2">
        <v>39684</v>
      </c>
      <c r="D1992">
        <v>1</v>
      </c>
      <c r="E1992" t="s">
        <v>25</v>
      </c>
      <c r="F1992">
        <v>4</v>
      </c>
      <c r="G1992" t="s">
        <v>89</v>
      </c>
      <c r="H1992">
        <v>20</v>
      </c>
      <c r="I1992" t="s">
        <v>94</v>
      </c>
      <c r="J1992" t="s">
        <v>95</v>
      </c>
      <c r="K1992">
        <v>857</v>
      </c>
      <c r="L1992" t="s">
        <v>876</v>
      </c>
      <c r="M1992" t="s">
        <v>876</v>
      </c>
      <c r="N1992">
        <v>22890</v>
      </c>
      <c r="O1992">
        <v>16</v>
      </c>
      <c r="P1992">
        <v>366240</v>
      </c>
      <c r="Q1992">
        <v>3</v>
      </c>
    </row>
    <row r="1993" spans="1:17" x14ac:dyDescent="0.15">
      <c r="A1993" s="1">
        <f t="shared" si="62"/>
        <v>2010</v>
      </c>
      <c r="B1993" s="1">
        <f t="shared" si="63"/>
        <v>9</v>
      </c>
      <c r="C1993" s="2">
        <v>40429</v>
      </c>
      <c r="D1993">
        <v>1</v>
      </c>
      <c r="E1993" t="s">
        <v>25</v>
      </c>
      <c r="F1993">
        <v>4</v>
      </c>
      <c r="G1993" t="s">
        <v>89</v>
      </c>
      <c r="H1993">
        <v>19</v>
      </c>
      <c r="I1993" t="s">
        <v>170</v>
      </c>
      <c r="J1993" t="s">
        <v>171</v>
      </c>
      <c r="K1993">
        <v>795</v>
      </c>
      <c r="L1993" t="s">
        <v>887</v>
      </c>
      <c r="M1993" t="s">
        <v>888</v>
      </c>
      <c r="N1993">
        <v>7740</v>
      </c>
      <c r="O1993">
        <v>11</v>
      </c>
      <c r="P1993">
        <v>85140</v>
      </c>
      <c r="Q1993">
        <v>40</v>
      </c>
    </row>
    <row r="1994" spans="1:17" x14ac:dyDescent="0.15">
      <c r="A1994" s="1">
        <f t="shared" si="62"/>
        <v>2008</v>
      </c>
      <c r="B1994" s="1">
        <f t="shared" si="63"/>
        <v>2</v>
      </c>
      <c r="C1994" s="2">
        <v>39486</v>
      </c>
      <c r="D1994">
        <v>1</v>
      </c>
      <c r="E1994" t="s">
        <v>25</v>
      </c>
      <c r="F1994">
        <v>1</v>
      </c>
      <c r="G1994" t="s">
        <v>72</v>
      </c>
      <c r="H1994">
        <v>5</v>
      </c>
      <c r="I1994" t="s">
        <v>77</v>
      </c>
      <c r="J1994" t="s">
        <v>78</v>
      </c>
      <c r="K1994">
        <v>858</v>
      </c>
      <c r="L1994" t="s">
        <v>898</v>
      </c>
      <c r="M1994" t="s">
        <v>899</v>
      </c>
      <c r="N1994">
        <v>235500</v>
      </c>
      <c r="O1994">
        <v>6</v>
      </c>
      <c r="P1994">
        <v>1413000</v>
      </c>
      <c r="Q1994">
        <v>2</v>
      </c>
    </row>
    <row r="1995" spans="1:17" x14ac:dyDescent="0.15">
      <c r="A1995" s="1">
        <f t="shared" si="62"/>
        <v>2008</v>
      </c>
      <c r="B1995" s="1">
        <f t="shared" si="63"/>
        <v>6</v>
      </c>
      <c r="C1995" s="2">
        <v>39603</v>
      </c>
      <c r="D1995">
        <v>1</v>
      </c>
      <c r="E1995" t="s">
        <v>25</v>
      </c>
      <c r="F1995">
        <v>4</v>
      </c>
      <c r="G1995" t="s">
        <v>89</v>
      </c>
      <c r="H1995">
        <v>16</v>
      </c>
      <c r="I1995" t="s">
        <v>90</v>
      </c>
      <c r="J1995" t="s">
        <v>91</v>
      </c>
      <c r="K1995">
        <v>383</v>
      </c>
      <c r="L1995" t="s">
        <v>848</v>
      </c>
      <c r="M1995" t="s">
        <v>849</v>
      </c>
      <c r="N1995">
        <v>13370</v>
      </c>
      <c r="O1995">
        <v>7</v>
      </c>
      <c r="P1995">
        <v>93590</v>
      </c>
      <c r="Q1995">
        <v>7</v>
      </c>
    </row>
    <row r="1996" spans="1:17" x14ac:dyDescent="0.15">
      <c r="A1996" s="1">
        <f t="shared" si="62"/>
        <v>2008</v>
      </c>
      <c r="B1996" s="1">
        <f t="shared" si="63"/>
        <v>10</v>
      </c>
      <c r="C1996" s="2">
        <v>39743</v>
      </c>
      <c r="D1996">
        <v>2</v>
      </c>
      <c r="E1996" t="s">
        <v>31</v>
      </c>
      <c r="F1996">
        <v>9</v>
      </c>
      <c r="G1996" t="s">
        <v>81</v>
      </c>
      <c r="H1996">
        <v>31</v>
      </c>
      <c r="I1996" t="s">
        <v>291</v>
      </c>
      <c r="J1996" t="s">
        <v>292</v>
      </c>
      <c r="K1996">
        <v>602</v>
      </c>
      <c r="L1996" t="s">
        <v>1078</v>
      </c>
      <c r="M1996" t="s">
        <v>1079</v>
      </c>
      <c r="N1996">
        <v>10240</v>
      </c>
      <c r="O1996">
        <v>19</v>
      </c>
      <c r="P1996">
        <v>194560</v>
      </c>
      <c r="Q1996">
        <v>26</v>
      </c>
    </row>
    <row r="1997" spans="1:17" x14ac:dyDescent="0.15">
      <c r="A1997" s="1">
        <f t="shared" si="62"/>
        <v>2008</v>
      </c>
      <c r="B1997" s="1">
        <f t="shared" si="63"/>
        <v>5</v>
      </c>
      <c r="C1997" s="2">
        <v>39596</v>
      </c>
      <c r="D1997">
        <v>1</v>
      </c>
      <c r="E1997" t="s">
        <v>25</v>
      </c>
      <c r="F1997">
        <v>4</v>
      </c>
      <c r="G1997" t="s">
        <v>89</v>
      </c>
      <c r="H1997">
        <v>20</v>
      </c>
      <c r="I1997" t="s">
        <v>94</v>
      </c>
      <c r="J1997" t="s">
        <v>95</v>
      </c>
      <c r="K1997">
        <v>998</v>
      </c>
      <c r="L1997" t="s">
        <v>1147</v>
      </c>
      <c r="M1997" t="s">
        <v>1148</v>
      </c>
      <c r="N1997">
        <v>28000</v>
      </c>
      <c r="O1997">
        <v>6</v>
      </c>
      <c r="P1997">
        <v>168000</v>
      </c>
      <c r="Q1997">
        <v>26</v>
      </c>
    </row>
    <row r="1998" spans="1:17" x14ac:dyDescent="0.15">
      <c r="A1998" s="1">
        <f t="shared" si="62"/>
        <v>2011</v>
      </c>
      <c r="B1998" s="1">
        <f t="shared" si="63"/>
        <v>8</v>
      </c>
      <c r="C1998" s="2">
        <v>40782</v>
      </c>
      <c r="D1998">
        <v>1</v>
      </c>
      <c r="E1998" t="s">
        <v>25</v>
      </c>
      <c r="F1998">
        <v>1</v>
      </c>
      <c r="G1998" t="s">
        <v>72</v>
      </c>
      <c r="H1998">
        <v>4</v>
      </c>
      <c r="I1998" t="s">
        <v>236</v>
      </c>
      <c r="J1998" t="s">
        <v>237</v>
      </c>
      <c r="K1998">
        <v>880</v>
      </c>
      <c r="L1998" t="s">
        <v>1137</v>
      </c>
      <c r="M1998" t="s">
        <v>1138</v>
      </c>
      <c r="N1998">
        <v>162870</v>
      </c>
      <c r="O1998">
        <v>18</v>
      </c>
      <c r="P1998">
        <v>2931660</v>
      </c>
      <c r="Q1998">
        <v>1</v>
      </c>
    </row>
    <row r="1999" spans="1:17" x14ac:dyDescent="0.15">
      <c r="A1999" s="1">
        <f t="shared" si="62"/>
        <v>2010</v>
      </c>
      <c r="B1999" s="1">
        <f t="shared" si="63"/>
        <v>3</v>
      </c>
      <c r="C1999" s="2">
        <v>40244</v>
      </c>
      <c r="D1999">
        <v>1</v>
      </c>
      <c r="E1999" t="s">
        <v>25</v>
      </c>
      <c r="F1999">
        <v>6</v>
      </c>
      <c r="G1999" t="s">
        <v>42</v>
      </c>
      <c r="H1999">
        <v>24</v>
      </c>
      <c r="I1999" t="s">
        <v>43</v>
      </c>
      <c r="J1999" t="s">
        <v>44</v>
      </c>
      <c r="K1999">
        <v>51</v>
      </c>
      <c r="L1999" t="s">
        <v>1192</v>
      </c>
      <c r="M1999" t="s">
        <v>1193</v>
      </c>
      <c r="N1999">
        <v>12050</v>
      </c>
      <c r="O1999">
        <v>16</v>
      </c>
      <c r="P1999">
        <v>192800</v>
      </c>
      <c r="Q1999">
        <v>23</v>
      </c>
    </row>
    <row r="2000" spans="1:17" x14ac:dyDescent="0.15">
      <c r="A2000" s="1">
        <f t="shared" si="62"/>
        <v>2010</v>
      </c>
      <c r="B2000" s="1">
        <f t="shared" si="63"/>
        <v>5</v>
      </c>
      <c r="C2000" s="2">
        <v>40324</v>
      </c>
      <c r="D2000">
        <v>4</v>
      </c>
      <c r="E2000" t="s">
        <v>140</v>
      </c>
      <c r="F2000">
        <v>14</v>
      </c>
      <c r="G2000" t="s">
        <v>141</v>
      </c>
      <c r="H2000">
        <v>51</v>
      </c>
      <c r="I2000" t="s">
        <v>186</v>
      </c>
      <c r="J2000" t="s">
        <v>187</v>
      </c>
      <c r="K2000">
        <v>876</v>
      </c>
      <c r="L2000" t="s">
        <v>585</v>
      </c>
      <c r="M2000" t="s">
        <v>586</v>
      </c>
      <c r="N2000">
        <v>26110</v>
      </c>
      <c r="O2000">
        <v>1</v>
      </c>
      <c r="P2000">
        <v>26110</v>
      </c>
      <c r="Q2000">
        <v>15</v>
      </c>
    </row>
    <row r="2001" spans="1:17" x14ac:dyDescent="0.15">
      <c r="A2001" s="1">
        <f t="shared" si="62"/>
        <v>2008</v>
      </c>
      <c r="B2001" s="1">
        <f t="shared" si="63"/>
        <v>3</v>
      </c>
      <c r="C2001" s="2">
        <v>39517</v>
      </c>
      <c r="D2001">
        <v>1</v>
      </c>
      <c r="E2001" t="s">
        <v>25</v>
      </c>
      <c r="F2001">
        <v>1</v>
      </c>
      <c r="G2001" t="s">
        <v>72</v>
      </c>
      <c r="H2001">
        <v>5</v>
      </c>
      <c r="I2001" t="s">
        <v>77</v>
      </c>
      <c r="J2001" t="s">
        <v>78</v>
      </c>
      <c r="K2001">
        <v>724</v>
      </c>
      <c r="L2001" t="s">
        <v>924</v>
      </c>
      <c r="M2001" t="s">
        <v>925</v>
      </c>
      <c r="N2001">
        <v>248000</v>
      </c>
      <c r="O2001">
        <v>2</v>
      </c>
      <c r="P2001">
        <v>496000</v>
      </c>
      <c r="Q2001">
        <v>1</v>
      </c>
    </row>
    <row r="2002" spans="1:17" x14ac:dyDescent="0.15">
      <c r="A2002" s="1">
        <f t="shared" si="62"/>
        <v>2009</v>
      </c>
      <c r="B2002" s="1">
        <f t="shared" si="63"/>
        <v>8</v>
      </c>
      <c r="C2002" s="2">
        <v>40028</v>
      </c>
      <c r="D2002">
        <v>1</v>
      </c>
      <c r="E2002" t="s">
        <v>25</v>
      </c>
      <c r="F2002">
        <v>4</v>
      </c>
      <c r="G2002" t="s">
        <v>89</v>
      </c>
      <c r="H2002">
        <v>20</v>
      </c>
      <c r="I2002" t="s">
        <v>94</v>
      </c>
      <c r="J2002" t="s">
        <v>95</v>
      </c>
      <c r="K2002">
        <v>251</v>
      </c>
      <c r="L2002" t="s">
        <v>1613</v>
      </c>
      <c r="M2002" t="s">
        <v>1614</v>
      </c>
      <c r="N2002">
        <v>28000</v>
      </c>
      <c r="O2002">
        <v>1</v>
      </c>
      <c r="P2002">
        <v>28000</v>
      </c>
      <c r="Q2002">
        <v>18</v>
      </c>
    </row>
    <row r="2003" spans="1:17" x14ac:dyDescent="0.15">
      <c r="A2003" s="1">
        <f t="shared" si="62"/>
        <v>2011</v>
      </c>
      <c r="B2003" s="1">
        <f t="shared" si="63"/>
        <v>11</v>
      </c>
      <c r="C2003" s="2">
        <v>40869</v>
      </c>
      <c r="D2003">
        <v>1</v>
      </c>
      <c r="E2003" t="s">
        <v>25</v>
      </c>
      <c r="F2003">
        <v>2</v>
      </c>
      <c r="G2003" t="s">
        <v>26</v>
      </c>
      <c r="H2003">
        <v>9</v>
      </c>
      <c r="I2003" t="s">
        <v>27</v>
      </c>
      <c r="J2003" t="s">
        <v>28</v>
      </c>
      <c r="K2003">
        <v>773</v>
      </c>
      <c r="L2003" t="s">
        <v>473</v>
      </c>
      <c r="M2003" t="s">
        <v>474</v>
      </c>
      <c r="N2003">
        <v>56390</v>
      </c>
      <c r="O2003">
        <v>18</v>
      </c>
      <c r="P2003">
        <v>1015020</v>
      </c>
      <c r="Q2003">
        <v>28</v>
      </c>
    </row>
    <row r="2004" spans="1:17" x14ac:dyDescent="0.15">
      <c r="A2004" s="1">
        <f t="shared" si="62"/>
        <v>2010</v>
      </c>
      <c r="B2004" s="1">
        <f t="shared" si="63"/>
        <v>12</v>
      </c>
      <c r="C2004" s="2">
        <v>40527</v>
      </c>
      <c r="D2004">
        <v>1</v>
      </c>
      <c r="E2004" t="s">
        <v>25</v>
      </c>
      <c r="F2004">
        <v>4</v>
      </c>
      <c r="G2004" t="s">
        <v>89</v>
      </c>
      <c r="H2004">
        <v>18</v>
      </c>
      <c r="I2004" t="s">
        <v>99</v>
      </c>
      <c r="J2004" t="s">
        <v>99</v>
      </c>
      <c r="K2004">
        <v>480</v>
      </c>
      <c r="L2004" t="s">
        <v>212</v>
      </c>
      <c r="M2004" t="s">
        <v>213</v>
      </c>
      <c r="N2004">
        <v>42080</v>
      </c>
      <c r="O2004">
        <v>17</v>
      </c>
      <c r="P2004">
        <v>715360</v>
      </c>
      <c r="Q2004">
        <v>17</v>
      </c>
    </row>
    <row r="2005" spans="1:17" x14ac:dyDescent="0.15">
      <c r="A2005" s="1">
        <f t="shared" si="62"/>
        <v>2008</v>
      </c>
      <c r="B2005" s="1">
        <f t="shared" si="63"/>
        <v>6</v>
      </c>
      <c r="C2005" s="2">
        <v>39603</v>
      </c>
      <c r="D2005">
        <v>1</v>
      </c>
      <c r="E2005" t="s">
        <v>25</v>
      </c>
      <c r="F2005">
        <v>2</v>
      </c>
      <c r="G2005" t="s">
        <v>26</v>
      </c>
      <c r="H2005">
        <v>10</v>
      </c>
      <c r="I2005" t="s">
        <v>122</v>
      </c>
      <c r="J2005" t="s">
        <v>123</v>
      </c>
      <c r="K2005">
        <v>3</v>
      </c>
      <c r="L2005" t="s">
        <v>1369</v>
      </c>
      <c r="M2005" t="s">
        <v>1369</v>
      </c>
      <c r="N2005">
        <v>68700</v>
      </c>
      <c r="O2005">
        <v>8</v>
      </c>
      <c r="P2005">
        <v>549600</v>
      </c>
      <c r="Q2005">
        <v>27</v>
      </c>
    </row>
    <row r="2006" spans="1:17" x14ac:dyDescent="0.15">
      <c r="A2006" s="1">
        <f t="shared" si="62"/>
        <v>2010</v>
      </c>
      <c r="B2006" s="1">
        <f t="shared" si="63"/>
        <v>6</v>
      </c>
      <c r="C2006" s="2">
        <v>40335</v>
      </c>
      <c r="D2006">
        <v>5</v>
      </c>
      <c r="E2006" t="s">
        <v>14</v>
      </c>
      <c r="F2006">
        <v>15</v>
      </c>
      <c r="G2006" t="s">
        <v>14</v>
      </c>
      <c r="H2006">
        <v>52</v>
      </c>
      <c r="I2006" t="s">
        <v>106</v>
      </c>
      <c r="J2006" t="s">
        <v>107</v>
      </c>
      <c r="K2006">
        <v>947</v>
      </c>
      <c r="L2006" t="s">
        <v>850</v>
      </c>
      <c r="M2006" t="s">
        <v>851</v>
      </c>
      <c r="N2006">
        <v>12970</v>
      </c>
      <c r="O2006">
        <v>1</v>
      </c>
      <c r="P2006">
        <v>12970</v>
      </c>
      <c r="Q2006">
        <v>5</v>
      </c>
    </row>
    <row r="2007" spans="1:17" x14ac:dyDescent="0.15">
      <c r="A2007" s="1">
        <f t="shared" si="62"/>
        <v>2009</v>
      </c>
      <c r="B2007" s="1">
        <f t="shared" si="63"/>
        <v>2</v>
      </c>
      <c r="C2007" s="2">
        <v>39860</v>
      </c>
      <c r="D2007">
        <v>2</v>
      </c>
      <c r="E2007" t="s">
        <v>31</v>
      </c>
      <c r="F2007">
        <v>10</v>
      </c>
      <c r="G2007" t="s">
        <v>32</v>
      </c>
      <c r="H2007">
        <v>37</v>
      </c>
      <c r="I2007" t="s">
        <v>33</v>
      </c>
      <c r="J2007" t="s">
        <v>34</v>
      </c>
      <c r="K2007">
        <v>682</v>
      </c>
      <c r="L2007" t="s">
        <v>1087</v>
      </c>
      <c r="M2007" t="s">
        <v>1088</v>
      </c>
      <c r="N2007">
        <v>7870</v>
      </c>
      <c r="O2007">
        <v>4</v>
      </c>
      <c r="P2007">
        <v>31480</v>
      </c>
      <c r="Q2007">
        <v>22</v>
      </c>
    </row>
    <row r="2008" spans="1:17" x14ac:dyDescent="0.15">
      <c r="A2008" s="1">
        <f t="shared" si="62"/>
        <v>2010</v>
      </c>
      <c r="B2008" s="1">
        <f t="shared" si="63"/>
        <v>11</v>
      </c>
      <c r="C2008" s="2">
        <v>40492</v>
      </c>
      <c r="D2008">
        <v>5</v>
      </c>
      <c r="E2008" t="s">
        <v>14</v>
      </c>
      <c r="F2008">
        <v>15</v>
      </c>
      <c r="G2008" t="s">
        <v>14</v>
      </c>
      <c r="H2008">
        <v>63</v>
      </c>
      <c r="I2008" t="s">
        <v>47</v>
      </c>
      <c r="J2008" t="s">
        <v>48</v>
      </c>
      <c r="K2008">
        <v>607</v>
      </c>
      <c r="L2008" t="s">
        <v>610</v>
      </c>
      <c r="M2008" t="s">
        <v>611</v>
      </c>
      <c r="N2008">
        <v>9870</v>
      </c>
      <c r="O2008">
        <v>1</v>
      </c>
      <c r="P2008">
        <v>9870</v>
      </c>
      <c r="Q2008">
        <v>25</v>
      </c>
    </row>
    <row r="2009" spans="1:17" x14ac:dyDescent="0.15">
      <c r="A2009" s="1">
        <f t="shared" si="62"/>
        <v>2008</v>
      </c>
      <c r="B2009" s="1">
        <f t="shared" si="63"/>
        <v>10</v>
      </c>
      <c r="C2009" s="2">
        <v>39740</v>
      </c>
      <c r="D2009">
        <v>5</v>
      </c>
      <c r="E2009" t="s">
        <v>14</v>
      </c>
      <c r="F2009">
        <v>15</v>
      </c>
      <c r="G2009" t="s">
        <v>14</v>
      </c>
      <c r="H2009">
        <v>54</v>
      </c>
      <c r="I2009" t="s">
        <v>374</v>
      </c>
      <c r="J2009" t="s">
        <v>375</v>
      </c>
      <c r="K2009">
        <v>678</v>
      </c>
      <c r="L2009" t="s">
        <v>1402</v>
      </c>
      <c r="M2009" t="s">
        <v>1403</v>
      </c>
      <c r="N2009">
        <v>13260</v>
      </c>
      <c r="O2009">
        <v>12</v>
      </c>
      <c r="P2009">
        <v>159120</v>
      </c>
      <c r="Q2009">
        <v>29</v>
      </c>
    </row>
    <row r="2010" spans="1:17" x14ac:dyDescent="0.15">
      <c r="A2010" s="1">
        <f t="shared" si="62"/>
        <v>2009</v>
      </c>
      <c r="B2010" s="1">
        <f t="shared" si="63"/>
        <v>3</v>
      </c>
      <c r="C2010" s="2">
        <v>39894</v>
      </c>
      <c r="D2010">
        <v>1</v>
      </c>
      <c r="E2010" t="s">
        <v>25</v>
      </c>
      <c r="F2010">
        <v>1</v>
      </c>
      <c r="G2010" t="s">
        <v>72</v>
      </c>
      <c r="H2010">
        <v>4</v>
      </c>
      <c r="I2010" t="s">
        <v>236</v>
      </c>
      <c r="J2010" t="s">
        <v>237</v>
      </c>
      <c r="K2010">
        <v>220</v>
      </c>
      <c r="L2010" t="s">
        <v>672</v>
      </c>
      <c r="M2010" t="s">
        <v>673</v>
      </c>
      <c r="N2010">
        <v>166200</v>
      </c>
      <c r="O2010">
        <v>11</v>
      </c>
      <c r="P2010">
        <v>1828200</v>
      </c>
      <c r="Q2010">
        <v>1</v>
      </c>
    </row>
    <row r="2011" spans="1:17" x14ac:dyDescent="0.15">
      <c r="A2011" s="1">
        <f t="shared" si="62"/>
        <v>2011</v>
      </c>
      <c r="B2011" s="1">
        <f t="shared" si="63"/>
        <v>1</v>
      </c>
      <c r="C2011" s="2">
        <v>40558</v>
      </c>
      <c r="D2011">
        <v>5</v>
      </c>
      <c r="E2011" t="s">
        <v>14</v>
      </c>
      <c r="F2011">
        <v>15</v>
      </c>
      <c r="G2011" t="s">
        <v>14</v>
      </c>
      <c r="H2011">
        <v>64</v>
      </c>
      <c r="I2011" t="s">
        <v>304</v>
      </c>
      <c r="J2011" t="s">
        <v>305</v>
      </c>
      <c r="K2011">
        <v>575</v>
      </c>
      <c r="L2011" t="s">
        <v>1497</v>
      </c>
      <c r="M2011" t="s">
        <v>1497</v>
      </c>
      <c r="N2011">
        <v>8900</v>
      </c>
      <c r="O2011">
        <v>11</v>
      </c>
      <c r="P2011">
        <v>97900</v>
      </c>
      <c r="Q2011">
        <v>23</v>
      </c>
    </row>
    <row r="2012" spans="1:17" x14ac:dyDescent="0.15">
      <c r="A2012" s="1">
        <f t="shared" si="62"/>
        <v>2011</v>
      </c>
      <c r="B2012" s="1">
        <f t="shared" si="63"/>
        <v>8</v>
      </c>
      <c r="C2012" s="2">
        <v>40780</v>
      </c>
      <c r="D2012">
        <v>5</v>
      </c>
      <c r="E2012" t="s">
        <v>14</v>
      </c>
      <c r="F2012">
        <v>15</v>
      </c>
      <c r="G2012" t="s">
        <v>14</v>
      </c>
      <c r="H2012">
        <v>58</v>
      </c>
      <c r="I2012" t="s">
        <v>180</v>
      </c>
      <c r="J2012" t="s">
        <v>181</v>
      </c>
      <c r="K2012">
        <v>422</v>
      </c>
      <c r="L2012" t="s">
        <v>1759</v>
      </c>
      <c r="M2012" t="s">
        <v>1760</v>
      </c>
      <c r="N2012">
        <v>19680</v>
      </c>
      <c r="O2012">
        <v>15</v>
      </c>
      <c r="P2012">
        <v>295200</v>
      </c>
      <c r="Q2012">
        <v>40</v>
      </c>
    </row>
    <row r="2013" spans="1:17" x14ac:dyDescent="0.15">
      <c r="A2013" s="1">
        <f t="shared" si="62"/>
        <v>2009</v>
      </c>
      <c r="B2013" s="1">
        <f t="shared" si="63"/>
        <v>2</v>
      </c>
      <c r="C2013" s="2">
        <v>39867</v>
      </c>
      <c r="D2013">
        <v>3</v>
      </c>
      <c r="E2013" t="s">
        <v>19</v>
      </c>
      <c r="F2013">
        <v>12</v>
      </c>
      <c r="G2013" t="s">
        <v>20</v>
      </c>
      <c r="H2013">
        <v>46</v>
      </c>
      <c r="I2013" t="s">
        <v>202</v>
      </c>
      <c r="J2013" t="s">
        <v>203</v>
      </c>
      <c r="K2013">
        <v>531</v>
      </c>
      <c r="L2013" t="s">
        <v>1617</v>
      </c>
      <c r="M2013" t="s">
        <v>1618</v>
      </c>
      <c r="N2013">
        <v>8640</v>
      </c>
      <c r="O2013">
        <v>5</v>
      </c>
      <c r="P2013">
        <v>43200</v>
      </c>
      <c r="Q2013">
        <v>1</v>
      </c>
    </row>
    <row r="2014" spans="1:17" x14ac:dyDescent="0.15">
      <c r="A2014" s="1">
        <f t="shared" si="62"/>
        <v>2009</v>
      </c>
      <c r="B2014" s="1">
        <f t="shared" si="63"/>
        <v>3</v>
      </c>
      <c r="C2014" s="2">
        <v>39903</v>
      </c>
      <c r="D2014">
        <v>1</v>
      </c>
      <c r="E2014" t="s">
        <v>25</v>
      </c>
      <c r="F2014">
        <v>6</v>
      </c>
      <c r="G2014" t="s">
        <v>42</v>
      </c>
      <c r="H2014">
        <v>24</v>
      </c>
      <c r="I2014" t="s">
        <v>43</v>
      </c>
      <c r="J2014" t="s">
        <v>44</v>
      </c>
      <c r="K2014">
        <v>687</v>
      </c>
      <c r="L2014" t="s">
        <v>1761</v>
      </c>
      <c r="M2014" t="s">
        <v>1761</v>
      </c>
      <c r="N2014">
        <v>14680</v>
      </c>
      <c r="O2014">
        <v>10</v>
      </c>
      <c r="P2014">
        <v>146800</v>
      </c>
      <c r="Q2014">
        <v>8</v>
      </c>
    </row>
    <row r="2015" spans="1:17" x14ac:dyDescent="0.15">
      <c r="A2015" s="1">
        <f t="shared" si="62"/>
        <v>2009</v>
      </c>
      <c r="B2015" s="1">
        <f t="shared" si="63"/>
        <v>5</v>
      </c>
      <c r="C2015" s="2">
        <v>39941</v>
      </c>
      <c r="D2015">
        <v>1</v>
      </c>
      <c r="E2015" t="s">
        <v>25</v>
      </c>
      <c r="F2015">
        <v>3</v>
      </c>
      <c r="G2015" t="s">
        <v>60</v>
      </c>
      <c r="H2015">
        <v>13</v>
      </c>
      <c r="I2015" t="s">
        <v>61</v>
      </c>
      <c r="J2015" t="s">
        <v>62</v>
      </c>
      <c r="K2015">
        <v>582</v>
      </c>
      <c r="L2015" t="s">
        <v>1346</v>
      </c>
      <c r="M2015" t="s">
        <v>1347</v>
      </c>
      <c r="N2015">
        <v>27530</v>
      </c>
      <c r="O2015">
        <v>9</v>
      </c>
      <c r="P2015">
        <v>247770</v>
      </c>
      <c r="Q2015">
        <v>1</v>
      </c>
    </row>
    <row r="2016" spans="1:17" x14ac:dyDescent="0.15">
      <c r="A2016" s="1">
        <f t="shared" si="62"/>
        <v>2008</v>
      </c>
      <c r="B2016" s="1">
        <f t="shared" si="63"/>
        <v>8</v>
      </c>
      <c r="C2016" s="2">
        <v>39672</v>
      </c>
      <c r="D2016">
        <v>2</v>
      </c>
      <c r="E2016" t="s">
        <v>31</v>
      </c>
      <c r="F2016">
        <v>8</v>
      </c>
      <c r="G2016" t="s">
        <v>125</v>
      </c>
      <c r="H2016">
        <v>28</v>
      </c>
      <c r="I2016" t="s">
        <v>126</v>
      </c>
      <c r="J2016" t="s">
        <v>127</v>
      </c>
      <c r="K2016">
        <v>213</v>
      </c>
      <c r="L2016" t="s">
        <v>1590</v>
      </c>
      <c r="M2016" t="s">
        <v>1591</v>
      </c>
      <c r="N2016">
        <v>14140</v>
      </c>
      <c r="O2016">
        <v>5</v>
      </c>
      <c r="P2016">
        <v>70700</v>
      </c>
      <c r="Q2016">
        <v>1</v>
      </c>
    </row>
    <row r="2017" spans="1:17" x14ac:dyDescent="0.15">
      <c r="A2017" s="1">
        <f t="shared" si="62"/>
        <v>2009</v>
      </c>
      <c r="B2017" s="1">
        <f t="shared" si="63"/>
        <v>1</v>
      </c>
      <c r="C2017" s="2">
        <v>39829</v>
      </c>
      <c r="D2017">
        <v>1</v>
      </c>
      <c r="E2017" t="s">
        <v>25</v>
      </c>
      <c r="F2017">
        <v>4</v>
      </c>
      <c r="G2017" t="s">
        <v>89</v>
      </c>
      <c r="H2017">
        <v>16</v>
      </c>
      <c r="I2017" t="s">
        <v>90</v>
      </c>
      <c r="J2017" t="s">
        <v>91</v>
      </c>
      <c r="K2017">
        <v>56</v>
      </c>
      <c r="L2017" t="s">
        <v>1005</v>
      </c>
      <c r="M2017" t="s">
        <v>1005</v>
      </c>
      <c r="N2017">
        <v>10890</v>
      </c>
      <c r="O2017">
        <v>2</v>
      </c>
      <c r="P2017">
        <v>21780</v>
      </c>
      <c r="Q2017">
        <v>25</v>
      </c>
    </row>
    <row r="2018" spans="1:17" x14ac:dyDescent="0.15">
      <c r="A2018" s="1">
        <f t="shared" si="62"/>
        <v>2011</v>
      </c>
      <c r="B2018" s="1">
        <f t="shared" si="63"/>
        <v>9</v>
      </c>
      <c r="C2018" s="2">
        <v>40792</v>
      </c>
      <c r="D2018">
        <v>3</v>
      </c>
      <c r="E2018" t="s">
        <v>19</v>
      </c>
      <c r="F2018">
        <v>11</v>
      </c>
      <c r="G2018" t="s">
        <v>85</v>
      </c>
      <c r="H2018">
        <v>40</v>
      </c>
      <c r="I2018" t="s">
        <v>86</v>
      </c>
      <c r="J2018" t="s">
        <v>87</v>
      </c>
      <c r="K2018">
        <v>562</v>
      </c>
      <c r="L2018" t="s">
        <v>1620</v>
      </c>
      <c r="M2018" t="s">
        <v>1621</v>
      </c>
      <c r="N2018">
        <v>48000</v>
      </c>
      <c r="O2018">
        <v>8</v>
      </c>
      <c r="P2018">
        <v>384000</v>
      </c>
      <c r="Q2018">
        <v>15</v>
      </c>
    </row>
    <row r="2019" spans="1:17" x14ac:dyDescent="0.15">
      <c r="A2019" s="1">
        <f t="shared" si="62"/>
        <v>2008</v>
      </c>
      <c r="B2019" s="1">
        <f t="shared" si="63"/>
        <v>9</v>
      </c>
      <c r="C2019" s="2">
        <v>39713</v>
      </c>
      <c r="D2019">
        <v>3</v>
      </c>
      <c r="E2019" t="s">
        <v>19</v>
      </c>
      <c r="F2019">
        <v>11</v>
      </c>
      <c r="G2019" t="s">
        <v>85</v>
      </c>
      <c r="H2019">
        <v>40</v>
      </c>
      <c r="I2019" t="s">
        <v>86</v>
      </c>
      <c r="J2019" t="s">
        <v>87</v>
      </c>
      <c r="K2019">
        <v>304</v>
      </c>
      <c r="L2019" t="s">
        <v>1442</v>
      </c>
      <c r="M2019" t="s">
        <v>1443</v>
      </c>
      <c r="N2019">
        <v>28100</v>
      </c>
      <c r="O2019">
        <v>15</v>
      </c>
      <c r="P2019">
        <v>421500</v>
      </c>
      <c r="Q2019">
        <v>39</v>
      </c>
    </row>
    <row r="2020" spans="1:17" x14ac:dyDescent="0.15">
      <c r="A2020" s="1">
        <f t="shared" si="62"/>
        <v>2010</v>
      </c>
      <c r="B2020" s="1">
        <f t="shared" si="63"/>
        <v>1</v>
      </c>
      <c r="C2020" s="2">
        <v>40199</v>
      </c>
      <c r="D2020">
        <v>1</v>
      </c>
      <c r="E2020" t="s">
        <v>25</v>
      </c>
      <c r="F2020">
        <v>1</v>
      </c>
      <c r="G2020" t="s">
        <v>72</v>
      </c>
      <c r="H2020">
        <v>4</v>
      </c>
      <c r="I2020" t="s">
        <v>236</v>
      </c>
      <c r="J2020" t="s">
        <v>237</v>
      </c>
      <c r="K2020">
        <v>301</v>
      </c>
      <c r="L2020" t="s">
        <v>49</v>
      </c>
      <c r="M2020" t="s">
        <v>49</v>
      </c>
      <c r="N2020">
        <v>161720</v>
      </c>
      <c r="O2020">
        <v>4</v>
      </c>
      <c r="P2020">
        <v>646880</v>
      </c>
      <c r="Q2020">
        <v>29</v>
      </c>
    </row>
    <row r="2021" spans="1:17" x14ac:dyDescent="0.15">
      <c r="A2021" s="1">
        <f t="shared" si="62"/>
        <v>2008</v>
      </c>
      <c r="B2021" s="1">
        <f t="shared" si="63"/>
        <v>9</v>
      </c>
      <c r="C2021" s="2">
        <v>39716</v>
      </c>
      <c r="D2021">
        <v>2</v>
      </c>
      <c r="E2021" t="s">
        <v>31</v>
      </c>
      <c r="F2021">
        <v>9</v>
      </c>
      <c r="G2021" t="s">
        <v>81</v>
      </c>
      <c r="H2021">
        <v>33</v>
      </c>
      <c r="I2021" t="s">
        <v>82</v>
      </c>
      <c r="J2021" t="s">
        <v>83</v>
      </c>
      <c r="K2021">
        <v>653</v>
      </c>
      <c r="L2021" t="s">
        <v>534</v>
      </c>
      <c r="M2021" t="s">
        <v>534</v>
      </c>
      <c r="N2021">
        <v>4820</v>
      </c>
      <c r="O2021">
        <v>13</v>
      </c>
      <c r="P2021">
        <v>62660</v>
      </c>
      <c r="Q2021">
        <v>22</v>
      </c>
    </row>
    <row r="2022" spans="1:17" x14ac:dyDescent="0.15">
      <c r="A2022" s="1">
        <f t="shared" si="62"/>
        <v>2008</v>
      </c>
      <c r="B2022" s="1">
        <f t="shared" si="63"/>
        <v>9</v>
      </c>
      <c r="C2022" s="2">
        <v>39714</v>
      </c>
      <c r="D2022">
        <v>3</v>
      </c>
      <c r="E2022" t="s">
        <v>19</v>
      </c>
      <c r="F2022">
        <v>11</v>
      </c>
      <c r="G2022" t="s">
        <v>85</v>
      </c>
      <c r="H2022">
        <v>41</v>
      </c>
      <c r="I2022" t="s">
        <v>333</v>
      </c>
      <c r="J2022" t="s">
        <v>334</v>
      </c>
      <c r="K2022">
        <v>339</v>
      </c>
      <c r="L2022" t="s">
        <v>1656</v>
      </c>
      <c r="M2022" t="s">
        <v>1657</v>
      </c>
      <c r="N2022">
        <v>143000</v>
      </c>
      <c r="O2022">
        <v>1</v>
      </c>
      <c r="P2022">
        <v>143000</v>
      </c>
      <c r="Q2022">
        <v>15</v>
      </c>
    </row>
    <row r="2023" spans="1:17" x14ac:dyDescent="0.15">
      <c r="A2023" s="1">
        <f t="shared" si="62"/>
        <v>2010</v>
      </c>
      <c r="B2023" s="1">
        <f t="shared" si="63"/>
        <v>7</v>
      </c>
      <c r="C2023" s="2">
        <v>40369</v>
      </c>
      <c r="D2023">
        <v>2</v>
      </c>
      <c r="E2023" t="s">
        <v>31</v>
      </c>
      <c r="F2023">
        <v>7</v>
      </c>
      <c r="G2023" t="s">
        <v>67</v>
      </c>
      <c r="H2023">
        <v>27</v>
      </c>
      <c r="I2023" t="s">
        <v>191</v>
      </c>
      <c r="J2023" t="s">
        <v>192</v>
      </c>
      <c r="K2023">
        <v>257</v>
      </c>
      <c r="L2023" t="s">
        <v>741</v>
      </c>
      <c r="M2023" t="s">
        <v>742</v>
      </c>
      <c r="N2023">
        <v>48110</v>
      </c>
      <c r="O2023">
        <v>4</v>
      </c>
      <c r="P2023">
        <v>192440</v>
      </c>
      <c r="Q2023">
        <v>23</v>
      </c>
    </row>
    <row r="2024" spans="1:17" x14ac:dyDescent="0.15">
      <c r="A2024" s="1">
        <f t="shared" si="62"/>
        <v>2010</v>
      </c>
      <c r="B2024" s="1">
        <f t="shared" si="63"/>
        <v>10</v>
      </c>
      <c r="C2024" s="2">
        <v>40456</v>
      </c>
      <c r="D2024">
        <v>1</v>
      </c>
      <c r="E2024" t="s">
        <v>25</v>
      </c>
      <c r="F2024">
        <v>2</v>
      </c>
      <c r="G2024" t="s">
        <v>26</v>
      </c>
      <c r="H2024">
        <v>8</v>
      </c>
      <c r="I2024" t="s">
        <v>130</v>
      </c>
      <c r="J2024" t="s">
        <v>131</v>
      </c>
      <c r="K2024">
        <v>305</v>
      </c>
      <c r="L2024" t="s">
        <v>1762</v>
      </c>
      <c r="M2024" t="s">
        <v>1763</v>
      </c>
      <c r="N2024">
        <v>75000</v>
      </c>
      <c r="O2024">
        <v>13</v>
      </c>
      <c r="P2024">
        <v>975000</v>
      </c>
      <c r="Q2024">
        <v>7</v>
      </c>
    </row>
    <row r="2025" spans="1:17" x14ac:dyDescent="0.15">
      <c r="A2025" s="1">
        <f t="shared" si="62"/>
        <v>2011</v>
      </c>
      <c r="B2025" s="1">
        <f t="shared" si="63"/>
        <v>11</v>
      </c>
      <c r="C2025" s="2">
        <v>40860</v>
      </c>
      <c r="D2025">
        <v>1</v>
      </c>
      <c r="E2025" t="s">
        <v>25</v>
      </c>
      <c r="F2025">
        <v>6</v>
      </c>
      <c r="G2025" t="s">
        <v>42</v>
      </c>
      <c r="H2025">
        <v>24</v>
      </c>
      <c r="I2025" t="s">
        <v>43</v>
      </c>
      <c r="J2025" t="s">
        <v>44</v>
      </c>
      <c r="K2025">
        <v>929</v>
      </c>
      <c r="L2025" t="s">
        <v>1395</v>
      </c>
      <c r="M2025" t="s">
        <v>1396</v>
      </c>
      <c r="N2025">
        <v>13740</v>
      </c>
      <c r="O2025">
        <v>19</v>
      </c>
      <c r="P2025">
        <v>261060</v>
      </c>
      <c r="Q2025">
        <v>40</v>
      </c>
    </row>
    <row r="2026" spans="1:17" x14ac:dyDescent="0.15">
      <c r="A2026" s="1">
        <f t="shared" si="62"/>
        <v>2009</v>
      </c>
      <c r="B2026" s="1">
        <f t="shared" si="63"/>
        <v>11</v>
      </c>
      <c r="C2026" s="2">
        <v>40127</v>
      </c>
      <c r="D2026">
        <v>5</v>
      </c>
      <c r="E2026" t="s">
        <v>14</v>
      </c>
      <c r="F2026">
        <v>15</v>
      </c>
      <c r="G2026" t="s">
        <v>14</v>
      </c>
      <c r="H2026">
        <v>54</v>
      </c>
      <c r="I2026" t="s">
        <v>374</v>
      </c>
      <c r="J2026" t="s">
        <v>375</v>
      </c>
      <c r="K2026">
        <v>78</v>
      </c>
      <c r="L2026" t="s">
        <v>676</v>
      </c>
      <c r="M2026" t="s">
        <v>677</v>
      </c>
      <c r="N2026">
        <v>11870</v>
      </c>
      <c r="O2026">
        <v>12</v>
      </c>
      <c r="P2026">
        <v>142440</v>
      </c>
      <c r="Q2026">
        <v>26</v>
      </c>
    </row>
    <row r="2027" spans="1:17" x14ac:dyDescent="0.15">
      <c r="A2027" s="1">
        <f t="shared" si="62"/>
        <v>2008</v>
      </c>
      <c r="B2027" s="1">
        <f t="shared" si="63"/>
        <v>7</v>
      </c>
      <c r="C2027" s="2">
        <v>39635</v>
      </c>
      <c r="D2027">
        <v>3</v>
      </c>
      <c r="E2027" t="s">
        <v>19</v>
      </c>
      <c r="F2027">
        <v>12</v>
      </c>
      <c r="G2027" t="s">
        <v>20</v>
      </c>
      <c r="H2027">
        <v>46</v>
      </c>
      <c r="I2027" t="s">
        <v>202</v>
      </c>
      <c r="J2027" t="s">
        <v>203</v>
      </c>
      <c r="K2027">
        <v>745</v>
      </c>
      <c r="L2027" t="s">
        <v>1663</v>
      </c>
      <c r="M2027" t="s">
        <v>1664</v>
      </c>
      <c r="N2027">
        <v>9800</v>
      </c>
      <c r="O2027">
        <v>18</v>
      </c>
      <c r="P2027">
        <v>176400</v>
      </c>
      <c r="Q2027">
        <v>6</v>
      </c>
    </row>
    <row r="2028" spans="1:17" x14ac:dyDescent="0.15">
      <c r="A2028" s="1">
        <f t="shared" si="62"/>
        <v>2011</v>
      </c>
      <c r="B2028" s="1">
        <f t="shared" si="63"/>
        <v>8</v>
      </c>
      <c r="C2028" s="2">
        <v>40778</v>
      </c>
      <c r="D2028">
        <v>2</v>
      </c>
      <c r="E2028" t="s">
        <v>31</v>
      </c>
      <c r="F2028">
        <v>9</v>
      </c>
      <c r="G2028" t="s">
        <v>81</v>
      </c>
      <c r="H2028">
        <v>33</v>
      </c>
      <c r="I2028" t="s">
        <v>82</v>
      </c>
      <c r="J2028" t="s">
        <v>83</v>
      </c>
      <c r="K2028">
        <v>355</v>
      </c>
      <c r="L2028" t="s">
        <v>775</v>
      </c>
      <c r="M2028" t="s">
        <v>776</v>
      </c>
      <c r="N2028">
        <v>4750</v>
      </c>
      <c r="O2028">
        <v>18</v>
      </c>
      <c r="P2028">
        <v>85500</v>
      </c>
      <c r="Q2028">
        <v>2</v>
      </c>
    </row>
    <row r="2029" spans="1:17" x14ac:dyDescent="0.15">
      <c r="A2029" s="1">
        <f t="shared" si="62"/>
        <v>2010</v>
      </c>
      <c r="B2029" s="1">
        <f t="shared" si="63"/>
        <v>6</v>
      </c>
      <c r="C2029" s="2">
        <v>40352</v>
      </c>
      <c r="D2029">
        <v>5</v>
      </c>
      <c r="E2029" t="s">
        <v>14</v>
      </c>
      <c r="F2029">
        <v>15</v>
      </c>
      <c r="G2029" t="s">
        <v>14</v>
      </c>
      <c r="H2029">
        <v>63</v>
      </c>
      <c r="I2029" t="s">
        <v>47</v>
      </c>
      <c r="J2029" t="s">
        <v>48</v>
      </c>
      <c r="K2029">
        <v>845</v>
      </c>
      <c r="L2029" t="s">
        <v>879</v>
      </c>
      <c r="M2029" t="s">
        <v>880</v>
      </c>
      <c r="N2029">
        <v>9980</v>
      </c>
      <c r="O2029">
        <v>13</v>
      </c>
      <c r="P2029">
        <v>129740</v>
      </c>
      <c r="Q2029">
        <v>34</v>
      </c>
    </row>
    <row r="2030" spans="1:17" x14ac:dyDescent="0.15">
      <c r="A2030" s="1">
        <f t="shared" si="62"/>
        <v>2008</v>
      </c>
      <c r="B2030" s="1">
        <f t="shared" si="63"/>
        <v>1</v>
      </c>
      <c r="C2030" s="2">
        <v>39466</v>
      </c>
      <c r="D2030">
        <v>1</v>
      </c>
      <c r="E2030" t="s">
        <v>25</v>
      </c>
      <c r="F2030">
        <v>1</v>
      </c>
      <c r="G2030" t="s">
        <v>72</v>
      </c>
      <c r="H2030">
        <v>1</v>
      </c>
      <c r="I2030" t="s">
        <v>164</v>
      </c>
      <c r="J2030" t="s">
        <v>165</v>
      </c>
      <c r="K2030">
        <v>157</v>
      </c>
      <c r="L2030" t="s">
        <v>279</v>
      </c>
      <c r="M2030" t="s">
        <v>280</v>
      </c>
      <c r="N2030">
        <v>55770</v>
      </c>
      <c r="O2030">
        <v>11</v>
      </c>
      <c r="P2030">
        <v>613470</v>
      </c>
      <c r="Q2030">
        <v>16</v>
      </c>
    </row>
    <row r="2031" spans="1:17" x14ac:dyDescent="0.15">
      <c r="A2031" s="1">
        <f t="shared" si="62"/>
        <v>2008</v>
      </c>
      <c r="B2031" s="1">
        <f t="shared" si="63"/>
        <v>10</v>
      </c>
      <c r="C2031" s="2">
        <v>39735</v>
      </c>
      <c r="D2031">
        <v>4</v>
      </c>
      <c r="E2031" t="s">
        <v>140</v>
      </c>
      <c r="F2031">
        <v>13</v>
      </c>
      <c r="G2031" t="s">
        <v>155</v>
      </c>
      <c r="H2031">
        <v>47</v>
      </c>
      <c r="I2031" t="s">
        <v>156</v>
      </c>
      <c r="J2031" t="s">
        <v>156</v>
      </c>
      <c r="K2031">
        <v>385</v>
      </c>
      <c r="L2031" t="s">
        <v>596</v>
      </c>
      <c r="M2031" t="s">
        <v>597</v>
      </c>
      <c r="N2031">
        <v>43800</v>
      </c>
      <c r="O2031">
        <v>1</v>
      </c>
      <c r="P2031">
        <v>43800</v>
      </c>
      <c r="Q2031">
        <v>5</v>
      </c>
    </row>
    <row r="2032" spans="1:17" x14ac:dyDescent="0.15">
      <c r="A2032" s="1">
        <f t="shared" si="62"/>
        <v>2010</v>
      </c>
      <c r="B2032" s="1">
        <f t="shared" si="63"/>
        <v>5</v>
      </c>
      <c r="C2032" s="2">
        <v>40307</v>
      </c>
      <c r="D2032">
        <v>3</v>
      </c>
      <c r="E2032" t="s">
        <v>19</v>
      </c>
      <c r="F2032">
        <v>11</v>
      </c>
      <c r="G2032" t="s">
        <v>85</v>
      </c>
      <c r="H2032">
        <v>42</v>
      </c>
      <c r="I2032" t="s">
        <v>440</v>
      </c>
      <c r="J2032" t="s">
        <v>441</v>
      </c>
      <c r="K2032">
        <v>7</v>
      </c>
      <c r="L2032" t="s">
        <v>1510</v>
      </c>
      <c r="M2032" t="s">
        <v>1510</v>
      </c>
      <c r="N2032">
        <v>96090</v>
      </c>
      <c r="O2032">
        <v>13</v>
      </c>
      <c r="P2032">
        <v>1249170</v>
      </c>
      <c r="Q2032">
        <v>21</v>
      </c>
    </row>
    <row r="2033" spans="1:17" x14ac:dyDescent="0.15">
      <c r="A2033" s="1">
        <f t="shared" si="62"/>
        <v>2009</v>
      </c>
      <c r="B2033" s="1">
        <f t="shared" si="63"/>
        <v>4</v>
      </c>
      <c r="C2033" s="2">
        <v>39920</v>
      </c>
      <c r="D2033">
        <v>1</v>
      </c>
      <c r="E2033" t="s">
        <v>25</v>
      </c>
      <c r="F2033">
        <v>1</v>
      </c>
      <c r="G2033" t="s">
        <v>72</v>
      </c>
      <c r="H2033">
        <v>5</v>
      </c>
      <c r="I2033" t="s">
        <v>77</v>
      </c>
      <c r="J2033" t="s">
        <v>78</v>
      </c>
      <c r="K2033">
        <v>495</v>
      </c>
      <c r="L2033" t="s">
        <v>321</v>
      </c>
      <c r="M2033" t="s">
        <v>322</v>
      </c>
      <c r="N2033">
        <v>219080</v>
      </c>
      <c r="O2033">
        <v>19</v>
      </c>
      <c r="P2033">
        <v>4162520</v>
      </c>
      <c r="Q2033">
        <v>22</v>
      </c>
    </row>
    <row r="2034" spans="1:17" x14ac:dyDescent="0.15">
      <c r="A2034" s="1">
        <f t="shared" si="62"/>
        <v>2010</v>
      </c>
      <c r="B2034" s="1">
        <f t="shared" si="63"/>
        <v>6</v>
      </c>
      <c r="C2034" s="2">
        <v>40337</v>
      </c>
      <c r="D2034">
        <v>1</v>
      </c>
      <c r="E2034" t="s">
        <v>25</v>
      </c>
      <c r="F2034">
        <v>2</v>
      </c>
      <c r="G2034" t="s">
        <v>26</v>
      </c>
      <c r="H2034">
        <v>10</v>
      </c>
      <c r="I2034" t="s">
        <v>122</v>
      </c>
      <c r="J2034" t="s">
        <v>123</v>
      </c>
      <c r="K2034">
        <v>464</v>
      </c>
      <c r="L2034" t="s">
        <v>1307</v>
      </c>
      <c r="M2034" t="s">
        <v>1308</v>
      </c>
      <c r="N2034">
        <v>61030</v>
      </c>
      <c r="O2034">
        <v>18</v>
      </c>
      <c r="P2034">
        <v>1098540</v>
      </c>
      <c r="Q2034">
        <v>12</v>
      </c>
    </row>
    <row r="2035" spans="1:17" x14ac:dyDescent="0.15">
      <c r="A2035" s="1">
        <f t="shared" si="62"/>
        <v>2010</v>
      </c>
      <c r="B2035" s="1">
        <f t="shared" si="63"/>
        <v>8</v>
      </c>
      <c r="C2035" s="2">
        <v>40403</v>
      </c>
      <c r="D2035">
        <v>1</v>
      </c>
      <c r="E2035" t="s">
        <v>25</v>
      </c>
      <c r="F2035">
        <v>5</v>
      </c>
      <c r="G2035" t="s">
        <v>159</v>
      </c>
      <c r="H2035">
        <v>21</v>
      </c>
      <c r="I2035" t="s">
        <v>450</v>
      </c>
      <c r="J2035" t="s">
        <v>451</v>
      </c>
      <c r="K2035">
        <v>643</v>
      </c>
      <c r="L2035" t="s">
        <v>1622</v>
      </c>
      <c r="M2035" t="s">
        <v>1623</v>
      </c>
      <c r="N2035">
        <v>198000</v>
      </c>
      <c r="O2035">
        <v>1</v>
      </c>
      <c r="P2035">
        <v>198000</v>
      </c>
      <c r="Q2035">
        <v>4</v>
      </c>
    </row>
    <row r="2036" spans="1:17" x14ac:dyDescent="0.15">
      <c r="A2036" s="1">
        <f t="shared" si="62"/>
        <v>2008</v>
      </c>
      <c r="B2036" s="1">
        <f t="shared" si="63"/>
        <v>3</v>
      </c>
      <c r="C2036" s="2">
        <v>39538</v>
      </c>
      <c r="D2036">
        <v>2</v>
      </c>
      <c r="E2036" t="s">
        <v>31</v>
      </c>
      <c r="F2036">
        <v>8</v>
      </c>
      <c r="G2036" t="s">
        <v>125</v>
      </c>
      <c r="H2036">
        <v>28</v>
      </c>
      <c r="I2036" t="s">
        <v>126</v>
      </c>
      <c r="J2036" t="s">
        <v>127</v>
      </c>
      <c r="K2036">
        <v>667</v>
      </c>
      <c r="L2036" t="s">
        <v>1025</v>
      </c>
      <c r="M2036" t="s">
        <v>1026</v>
      </c>
      <c r="N2036">
        <v>18040</v>
      </c>
      <c r="O2036">
        <v>3</v>
      </c>
      <c r="P2036">
        <v>54120</v>
      </c>
      <c r="Q2036">
        <v>1</v>
      </c>
    </row>
    <row r="2037" spans="1:17" x14ac:dyDescent="0.15">
      <c r="A2037" s="1">
        <f t="shared" si="62"/>
        <v>2010</v>
      </c>
      <c r="B2037" s="1">
        <f t="shared" si="63"/>
        <v>1</v>
      </c>
      <c r="C2037" s="2">
        <v>40206</v>
      </c>
      <c r="D2037">
        <v>5</v>
      </c>
      <c r="E2037" t="s">
        <v>14</v>
      </c>
      <c r="F2037">
        <v>15</v>
      </c>
      <c r="G2037" t="s">
        <v>14</v>
      </c>
      <c r="H2037">
        <v>56</v>
      </c>
      <c r="I2037" t="s">
        <v>218</v>
      </c>
      <c r="J2037" t="s">
        <v>219</v>
      </c>
      <c r="K2037">
        <v>522</v>
      </c>
      <c r="L2037" t="s">
        <v>1619</v>
      </c>
      <c r="M2037" t="s">
        <v>1619</v>
      </c>
      <c r="N2037">
        <v>22800</v>
      </c>
      <c r="O2037">
        <v>18</v>
      </c>
      <c r="P2037">
        <v>410400</v>
      </c>
      <c r="Q2037">
        <v>14</v>
      </c>
    </row>
    <row r="2038" spans="1:17" x14ac:dyDescent="0.15">
      <c r="A2038" s="1">
        <f t="shared" si="62"/>
        <v>2009</v>
      </c>
      <c r="B2038" s="1">
        <f t="shared" si="63"/>
        <v>9</v>
      </c>
      <c r="C2038" s="2">
        <v>40062</v>
      </c>
      <c r="D2038">
        <v>1</v>
      </c>
      <c r="E2038" t="s">
        <v>25</v>
      </c>
      <c r="F2038">
        <v>4</v>
      </c>
      <c r="G2038" t="s">
        <v>89</v>
      </c>
      <c r="H2038">
        <v>19</v>
      </c>
      <c r="I2038" t="s">
        <v>170</v>
      </c>
      <c r="J2038" t="s">
        <v>171</v>
      </c>
      <c r="K2038">
        <v>543</v>
      </c>
      <c r="L2038" t="s">
        <v>274</v>
      </c>
      <c r="M2038" t="s">
        <v>275</v>
      </c>
      <c r="N2038">
        <v>9760</v>
      </c>
      <c r="O2038">
        <v>13</v>
      </c>
      <c r="P2038">
        <v>126880</v>
      </c>
      <c r="Q2038">
        <v>1</v>
      </c>
    </row>
    <row r="2039" spans="1:17" x14ac:dyDescent="0.15">
      <c r="A2039" s="1">
        <f t="shared" si="62"/>
        <v>2009</v>
      </c>
      <c r="B2039" s="1">
        <f t="shared" si="63"/>
        <v>5</v>
      </c>
      <c r="C2039" s="2">
        <v>39942</v>
      </c>
      <c r="D2039">
        <v>1</v>
      </c>
      <c r="E2039" t="s">
        <v>25</v>
      </c>
      <c r="F2039">
        <v>6</v>
      </c>
      <c r="G2039" t="s">
        <v>42</v>
      </c>
      <c r="H2039">
        <v>24</v>
      </c>
      <c r="I2039" t="s">
        <v>43</v>
      </c>
      <c r="J2039" t="s">
        <v>44</v>
      </c>
      <c r="K2039">
        <v>977</v>
      </c>
      <c r="L2039" t="s">
        <v>935</v>
      </c>
      <c r="M2039" t="s">
        <v>935</v>
      </c>
      <c r="N2039">
        <v>14650</v>
      </c>
      <c r="O2039">
        <v>18</v>
      </c>
      <c r="P2039">
        <v>263700</v>
      </c>
      <c r="Q2039">
        <v>1</v>
      </c>
    </row>
    <row r="2040" spans="1:17" x14ac:dyDescent="0.15">
      <c r="A2040" s="1">
        <f t="shared" si="62"/>
        <v>2008</v>
      </c>
      <c r="B2040" s="1">
        <f t="shared" si="63"/>
        <v>1</v>
      </c>
      <c r="C2040" s="2">
        <v>39459</v>
      </c>
      <c r="D2040">
        <v>2</v>
      </c>
      <c r="E2040" t="s">
        <v>31</v>
      </c>
      <c r="F2040">
        <v>7</v>
      </c>
      <c r="G2040" t="s">
        <v>67</v>
      </c>
      <c r="H2040">
        <v>25</v>
      </c>
      <c r="I2040" t="s">
        <v>68</v>
      </c>
      <c r="J2040" t="s">
        <v>69</v>
      </c>
      <c r="K2040">
        <v>399</v>
      </c>
      <c r="L2040" t="s">
        <v>223</v>
      </c>
      <c r="M2040" t="s">
        <v>224</v>
      </c>
      <c r="N2040">
        <v>10520</v>
      </c>
      <c r="O2040">
        <v>6</v>
      </c>
      <c r="P2040">
        <v>63120</v>
      </c>
      <c r="Q2040">
        <v>1</v>
      </c>
    </row>
    <row r="2041" spans="1:17" x14ac:dyDescent="0.15">
      <c r="A2041" s="1">
        <f t="shared" si="62"/>
        <v>2010</v>
      </c>
      <c r="B2041" s="1">
        <f t="shared" si="63"/>
        <v>6</v>
      </c>
      <c r="C2041" s="2">
        <v>40346</v>
      </c>
      <c r="D2041">
        <v>5</v>
      </c>
      <c r="E2041" t="s">
        <v>14</v>
      </c>
      <c r="F2041">
        <v>15</v>
      </c>
      <c r="G2041" t="s">
        <v>14</v>
      </c>
      <c r="H2041">
        <v>55</v>
      </c>
      <c r="I2041" t="s">
        <v>15</v>
      </c>
      <c r="J2041" t="s">
        <v>16</v>
      </c>
      <c r="K2041">
        <v>123</v>
      </c>
      <c r="L2041" t="s">
        <v>856</v>
      </c>
      <c r="M2041" t="s">
        <v>856</v>
      </c>
      <c r="N2041">
        <v>17250</v>
      </c>
      <c r="O2041">
        <v>8</v>
      </c>
      <c r="P2041">
        <v>138000</v>
      </c>
      <c r="Q2041">
        <v>23</v>
      </c>
    </row>
    <row r="2042" spans="1:17" x14ac:dyDescent="0.15">
      <c r="A2042" s="1">
        <f t="shared" si="62"/>
        <v>2008</v>
      </c>
      <c r="B2042" s="1">
        <f t="shared" si="63"/>
        <v>6</v>
      </c>
      <c r="C2042" s="2">
        <v>39624</v>
      </c>
      <c r="D2042">
        <v>2</v>
      </c>
      <c r="E2042" t="s">
        <v>31</v>
      </c>
      <c r="F2042">
        <v>8</v>
      </c>
      <c r="G2042" t="s">
        <v>125</v>
      </c>
      <c r="H2042">
        <v>30</v>
      </c>
      <c r="I2042" t="s">
        <v>250</v>
      </c>
      <c r="J2042" t="s">
        <v>251</v>
      </c>
      <c r="K2042">
        <v>54</v>
      </c>
      <c r="L2042" t="s">
        <v>1357</v>
      </c>
      <c r="M2042" t="s">
        <v>1358</v>
      </c>
      <c r="N2042">
        <v>62140</v>
      </c>
      <c r="O2042">
        <v>17</v>
      </c>
      <c r="P2042">
        <v>1056380</v>
      </c>
      <c r="Q2042">
        <v>1</v>
      </c>
    </row>
    <row r="2043" spans="1:17" x14ac:dyDescent="0.15">
      <c r="A2043" s="1">
        <f t="shared" si="62"/>
        <v>2009</v>
      </c>
      <c r="B2043" s="1">
        <f t="shared" si="63"/>
        <v>9</v>
      </c>
      <c r="C2043" s="2">
        <v>40078</v>
      </c>
      <c r="D2043">
        <v>1</v>
      </c>
      <c r="E2043" t="s">
        <v>25</v>
      </c>
      <c r="F2043">
        <v>2</v>
      </c>
      <c r="G2043" t="s">
        <v>26</v>
      </c>
      <c r="H2043">
        <v>8</v>
      </c>
      <c r="I2043" t="s">
        <v>130</v>
      </c>
      <c r="J2043" t="s">
        <v>131</v>
      </c>
      <c r="K2043">
        <v>879</v>
      </c>
      <c r="L2043" t="s">
        <v>1340</v>
      </c>
      <c r="M2043" t="s">
        <v>1341</v>
      </c>
      <c r="N2043">
        <v>72600</v>
      </c>
      <c r="O2043">
        <v>5</v>
      </c>
      <c r="P2043">
        <v>363000</v>
      </c>
      <c r="Q2043">
        <v>4</v>
      </c>
    </row>
    <row r="2044" spans="1:17" x14ac:dyDescent="0.15">
      <c r="A2044" s="1">
        <f t="shared" si="62"/>
        <v>2008</v>
      </c>
      <c r="B2044" s="1">
        <f t="shared" si="63"/>
        <v>6</v>
      </c>
      <c r="C2044" s="2">
        <v>39627</v>
      </c>
      <c r="D2044">
        <v>1</v>
      </c>
      <c r="E2044" t="s">
        <v>25</v>
      </c>
      <c r="F2044">
        <v>5</v>
      </c>
      <c r="G2044" t="s">
        <v>159</v>
      </c>
      <c r="H2044">
        <v>22</v>
      </c>
      <c r="I2044" t="s">
        <v>160</v>
      </c>
      <c r="J2044" t="s">
        <v>161</v>
      </c>
      <c r="K2044">
        <v>28</v>
      </c>
      <c r="L2044" t="s">
        <v>29</v>
      </c>
      <c r="M2044" t="s">
        <v>30</v>
      </c>
      <c r="N2044">
        <v>122950</v>
      </c>
      <c r="O2044">
        <v>9</v>
      </c>
      <c r="P2044">
        <v>1106550</v>
      </c>
      <c r="Q2044">
        <v>13</v>
      </c>
    </row>
    <row r="2045" spans="1:17" x14ac:dyDescent="0.15">
      <c r="A2045" s="1">
        <f t="shared" si="62"/>
        <v>2010</v>
      </c>
      <c r="B2045" s="1">
        <f t="shared" si="63"/>
        <v>12</v>
      </c>
      <c r="C2045" s="2">
        <v>40542</v>
      </c>
      <c r="D2045">
        <v>3</v>
      </c>
      <c r="E2045" t="s">
        <v>19</v>
      </c>
      <c r="F2045">
        <v>11</v>
      </c>
      <c r="G2045" t="s">
        <v>85</v>
      </c>
      <c r="H2045">
        <v>40</v>
      </c>
      <c r="I2045" t="s">
        <v>86</v>
      </c>
      <c r="J2045" t="s">
        <v>87</v>
      </c>
      <c r="K2045">
        <v>740</v>
      </c>
      <c r="L2045" t="s">
        <v>727</v>
      </c>
      <c r="M2045" t="s">
        <v>728</v>
      </c>
      <c r="N2045">
        <v>47770</v>
      </c>
      <c r="O2045">
        <v>11</v>
      </c>
      <c r="P2045">
        <v>525470</v>
      </c>
      <c r="Q2045">
        <v>23</v>
      </c>
    </row>
    <row r="2046" spans="1:17" x14ac:dyDescent="0.15">
      <c r="A2046" s="1">
        <f t="shared" si="62"/>
        <v>2010</v>
      </c>
      <c r="B2046" s="1">
        <f t="shared" si="63"/>
        <v>4</v>
      </c>
      <c r="C2046" s="2">
        <v>40292</v>
      </c>
      <c r="D2046">
        <v>1</v>
      </c>
      <c r="E2046" t="s">
        <v>25</v>
      </c>
      <c r="F2046">
        <v>4</v>
      </c>
      <c r="G2046" t="s">
        <v>89</v>
      </c>
      <c r="H2046">
        <v>18</v>
      </c>
      <c r="I2046" t="s">
        <v>99</v>
      </c>
      <c r="J2046" t="s">
        <v>99</v>
      </c>
      <c r="K2046">
        <v>816</v>
      </c>
      <c r="L2046" t="s">
        <v>554</v>
      </c>
      <c r="M2046" t="s">
        <v>555</v>
      </c>
      <c r="N2046">
        <v>36050</v>
      </c>
      <c r="O2046">
        <v>4</v>
      </c>
      <c r="P2046">
        <v>144200</v>
      </c>
      <c r="Q2046">
        <v>13</v>
      </c>
    </row>
    <row r="2047" spans="1:17" x14ac:dyDescent="0.15">
      <c r="A2047" s="1">
        <f t="shared" si="62"/>
        <v>2008</v>
      </c>
      <c r="B2047" s="1">
        <f t="shared" si="63"/>
        <v>9</v>
      </c>
      <c r="C2047" s="2">
        <v>39706</v>
      </c>
      <c r="D2047">
        <v>1</v>
      </c>
      <c r="E2047" t="s">
        <v>25</v>
      </c>
      <c r="F2047">
        <v>2</v>
      </c>
      <c r="G2047" t="s">
        <v>26</v>
      </c>
      <c r="H2047">
        <v>10</v>
      </c>
      <c r="I2047" t="s">
        <v>122</v>
      </c>
      <c r="J2047" t="s">
        <v>123</v>
      </c>
      <c r="K2047">
        <v>253</v>
      </c>
      <c r="L2047" t="s">
        <v>1764</v>
      </c>
      <c r="M2047" t="s">
        <v>1765</v>
      </c>
      <c r="N2047">
        <v>56680</v>
      </c>
      <c r="O2047">
        <v>10</v>
      </c>
      <c r="P2047">
        <v>566800</v>
      </c>
      <c r="Q2047">
        <v>11</v>
      </c>
    </row>
    <row r="2048" spans="1:17" x14ac:dyDescent="0.15">
      <c r="A2048" s="1">
        <f t="shared" si="62"/>
        <v>2010</v>
      </c>
      <c r="B2048" s="1">
        <f t="shared" si="63"/>
        <v>10</v>
      </c>
      <c r="C2048" s="2">
        <v>40468</v>
      </c>
      <c r="D2048">
        <v>1</v>
      </c>
      <c r="E2048" t="s">
        <v>25</v>
      </c>
      <c r="F2048">
        <v>4</v>
      </c>
      <c r="G2048" t="s">
        <v>89</v>
      </c>
      <c r="H2048">
        <v>16</v>
      </c>
      <c r="I2048" t="s">
        <v>90</v>
      </c>
      <c r="J2048" t="s">
        <v>91</v>
      </c>
      <c r="K2048">
        <v>712</v>
      </c>
      <c r="L2048" t="s">
        <v>667</v>
      </c>
      <c r="M2048" t="s">
        <v>668</v>
      </c>
      <c r="N2048">
        <v>9070</v>
      </c>
      <c r="O2048">
        <v>14</v>
      </c>
      <c r="P2048">
        <v>126980</v>
      </c>
      <c r="Q2048">
        <v>5</v>
      </c>
    </row>
    <row r="2049" spans="1:17" x14ac:dyDescent="0.15">
      <c r="A2049" s="1">
        <f t="shared" si="62"/>
        <v>2009</v>
      </c>
      <c r="B2049" s="1">
        <f t="shared" si="63"/>
        <v>7</v>
      </c>
      <c r="C2049" s="2">
        <v>40023</v>
      </c>
      <c r="D2049">
        <v>1</v>
      </c>
      <c r="E2049" t="s">
        <v>25</v>
      </c>
      <c r="F2049">
        <v>1</v>
      </c>
      <c r="G2049" t="s">
        <v>72</v>
      </c>
      <c r="H2049">
        <v>2</v>
      </c>
      <c r="I2049" t="s">
        <v>354</v>
      </c>
      <c r="J2049" t="s">
        <v>355</v>
      </c>
      <c r="K2049">
        <v>461</v>
      </c>
      <c r="L2049" t="s">
        <v>1766</v>
      </c>
      <c r="M2049" t="s">
        <v>1766</v>
      </c>
      <c r="N2049">
        <v>89740</v>
      </c>
      <c r="O2049">
        <v>7</v>
      </c>
      <c r="P2049">
        <v>628180</v>
      </c>
      <c r="Q2049">
        <v>35</v>
      </c>
    </row>
    <row r="2050" spans="1:17" x14ac:dyDescent="0.15">
      <c r="A2050" s="1">
        <f t="shared" si="62"/>
        <v>2008</v>
      </c>
      <c r="B2050" s="1">
        <f t="shared" si="63"/>
        <v>8</v>
      </c>
      <c r="C2050" s="2">
        <v>39661</v>
      </c>
      <c r="D2050">
        <v>3</v>
      </c>
      <c r="E2050" t="s">
        <v>19</v>
      </c>
      <c r="F2050">
        <v>12</v>
      </c>
      <c r="G2050" t="s">
        <v>20</v>
      </c>
      <c r="H2050">
        <v>46</v>
      </c>
      <c r="I2050" t="s">
        <v>202</v>
      </c>
      <c r="J2050" t="s">
        <v>203</v>
      </c>
      <c r="K2050">
        <v>607</v>
      </c>
      <c r="L2050" t="s">
        <v>610</v>
      </c>
      <c r="M2050" t="s">
        <v>611</v>
      </c>
      <c r="N2050">
        <v>9800</v>
      </c>
      <c r="O2050">
        <v>1</v>
      </c>
      <c r="P2050">
        <v>9800</v>
      </c>
      <c r="Q2050">
        <v>25</v>
      </c>
    </row>
    <row r="2051" spans="1:17" x14ac:dyDescent="0.15">
      <c r="A2051" s="1">
        <f t="shared" ref="A2051:A2114" si="64">YEAR(C2051)</f>
        <v>2012</v>
      </c>
      <c r="B2051" s="1">
        <f t="shared" ref="B2051:B2114" si="65">MONTH(C2051)</f>
        <v>3</v>
      </c>
      <c r="C2051" s="2">
        <v>40984</v>
      </c>
      <c r="D2051">
        <v>2</v>
      </c>
      <c r="E2051" t="s">
        <v>31</v>
      </c>
      <c r="F2051">
        <v>7</v>
      </c>
      <c r="G2051" t="s">
        <v>67</v>
      </c>
      <c r="H2051">
        <v>27</v>
      </c>
      <c r="I2051" t="s">
        <v>191</v>
      </c>
      <c r="J2051" t="s">
        <v>192</v>
      </c>
      <c r="K2051">
        <v>139</v>
      </c>
      <c r="L2051" t="s">
        <v>1165</v>
      </c>
      <c r="M2051" t="s">
        <v>1166</v>
      </c>
      <c r="N2051">
        <v>49100</v>
      </c>
      <c r="O2051">
        <v>7</v>
      </c>
      <c r="P2051">
        <v>343700</v>
      </c>
      <c r="Q2051">
        <v>26</v>
      </c>
    </row>
    <row r="2052" spans="1:17" x14ac:dyDescent="0.15">
      <c r="A2052" s="1">
        <f t="shared" si="64"/>
        <v>2012</v>
      </c>
      <c r="B2052" s="1">
        <f t="shared" si="65"/>
        <v>5</v>
      </c>
      <c r="C2052" s="2">
        <v>41049</v>
      </c>
      <c r="D2052">
        <v>1</v>
      </c>
      <c r="E2052" t="s">
        <v>25</v>
      </c>
      <c r="F2052">
        <v>1</v>
      </c>
      <c r="G2052" t="s">
        <v>72</v>
      </c>
      <c r="H2052">
        <v>1</v>
      </c>
      <c r="I2052" t="s">
        <v>164</v>
      </c>
      <c r="J2052" t="s">
        <v>165</v>
      </c>
      <c r="K2052">
        <v>310</v>
      </c>
      <c r="L2052" t="s">
        <v>1751</v>
      </c>
      <c r="M2052" t="s">
        <v>1752</v>
      </c>
      <c r="N2052">
        <v>62000</v>
      </c>
      <c r="O2052">
        <v>5</v>
      </c>
      <c r="P2052">
        <v>310000</v>
      </c>
      <c r="Q2052">
        <v>27</v>
      </c>
    </row>
    <row r="2053" spans="1:17" x14ac:dyDescent="0.15">
      <c r="A2053" s="1">
        <f t="shared" si="64"/>
        <v>2009</v>
      </c>
      <c r="B2053" s="1">
        <f t="shared" si="65"/>
        <v>2</v>
      </c>
      <c r="C2053" s="2">
        <v>39865</v>
      </c>
      <c r="D2053">
        <v>1</v>
      </c>
      <c r="E2053" t="s">
        <v>25</v>
      </c>
      <c r="F2053">
        <v>4</v>
      </c>
      <c r="G2053" t="s">
        <v>89</v>
      </c>
      <c r="H2053">
        <v>16</v>
      </c>
      <c r="I2053" t="s">
        <v>90</v>
      </c>
      <c r="J2053" t="s">
        <v>91</v>
      </c>
      <c r="K2053">
        <v>544</v>
      </c>
      <c r="L2053" t="s">
        <v>1767</v>
      </c>
      <c r="M2053" t="s">
        <v>1768</v>
      </c>
      <c r="N2053">
        <v>13260</v>
      </c>
      <c r="O2053">
        <v>9</v>
      </c>
      <c r="P2053">
        <v>119340</v>
      </c>
      <c r="Q2053">
        <v>9</v>
      </c>
    </row>
    <row r="2054" spans="1:17" x14ac:dyDescent="0.15">
      <c r="A2054" s="1">
        <f t="shared" si="64"/>
        <v>2011</v>
      </c>
      <c r="B2054" s="1">
        <f t="shared" si="65"/>
        <v>8</v>
      </c>
      <c r="C2054" s="2">
        <v>40763</v>
      </c>
      <c r="D2054">
        <v>3</v>
      </c>
      <c r="E2054" t="s">
        <v>19</v>
      </c>
      <c r="F2054">
        <v>11</v>
      </c>
      <c r="G2054" t="s">
        <v>85</v>
      </c>
      <c r="H2054">
        <v>39</v>
      </c>
      <c r="I2054" t="s">
        <v>214</v>
      </c>
      <c r="J2054" t="s">
        <v>215</v>
      </c>
      <c r="K2054">
        <v>733</v>
      </c>
      <c r="L2054" t="s">
        <v>963</v>
      </c>
      <c r="M2054" t="s">
        <v>964</v>
      </c>
      <c r="N2054">
        <v>51480</v>
      </c>
      <c r="O2054">
        <v>13</v>
      </c>
      <c r="P2054">
        <v>669240</v>
      </c>
      <c r="Q2054">
        <v>31</v>
      </c>
    </row>
    <row r="2055" spans="1:17" x14ac:dyDescent="0.15">
      <c r="A2055" s="1">
        <f t="shared" si="64"/>
        <v>2012</v>
      </c>
      <c r="B2055" s="1">
        <f t="shared" si="65"/>
        <v>6</v>
      </c>
      <c r="C2055" s="2">
        <v>41072</v>
      </c>
      <c r="D2055">
        <v>1</v>
      </c>
      <c r="E2055" t="s">
        <v>25</v>
      </c>
      <c r="F2055">
        <v>6</v>
      </c>
      <c r="G2055" t="s">
        <v>42</v>
      </c>
      <c r="H2055">
        <v>23</v>
      </c>
      <c r="I2055" t="s">
        <v>114</v>
      </c>
      <c r="J2055" t="s">
        <v>115</v>
      </c>
      <c r="K2055">
        <v>341</v>
      </c>
      <c r="L2055" t="s">
        <v>1769</v>
      </c>
      <c r="M2055" t="s">
        <v>1770</v>
      </c>
      <c r="N2055">
        <v>23960</v>
      </c>
      <c r="O2055">
        <v>12</v>
      </c>
      <c r="P2055">
        <v>287520</v>
      </c>
      <c r="Q2055">
        <v>14</v>
      </c>
    </row>
    <row r="2056" spans="1:17" x14ac:dyDescent="0.15">
      <c r="A2056" s="1">
        <f t="shared" si="64"/>
        <v>2009</v>
      </c>
      <c r="B2056" s="1">
        <f t="shared" si="65"/>
        <v>1</v>
      </c>
      <c r="C2056" s="2">
        <v>39821</v>
      </c>
      <c r="D2056">
        <v>1</v>
      </c>
      <c r="E2056" t="s">
        <v>25</v>
      </c>
      <c r="F2056">
        <v>6</v>
      </c>
      <c r="G2056" t="s">
        <v>42</v>
      </c>
      <c r="H2056">
        <v>24</v>
      </c>
      <c r="I2056" t="s">
        <v>43</v>
      </c>
      <c r="J2056" t="s">
        <v>44</v>
      </c>
      <c r="K2056">
        <v>867</v>
      </c>
      <c r="L2056" t="s">
        <v>1771</v>
      </c>
      <c r="M2056" t="s">
        <v>1772</v>
      </c>
      <c r="N2056">
        <v>12400</v>
      </c>
      <c r="O2056">
        <v>18</v>
      </c>
      <c r="P2056">
        <v>223200</v>
      </c>
      <c r="Q2056">
        <v>13</v>
      </c>
    </row>
    <row r="2057" spans="1:17" x14ac:dyDescent="0.15">
      <c r="A2057" s="1">
        <f t="shared" si="64"/>
        <v>2008</v>
      </c>
      <c r="B2057" s="1">
        <f t="shared" si="65"/>
        <v>10</v>
      </c>
      <c r="C2057" s="2">
        <v>39728</v>
      </c>
      <c r="D2057">
        <v>2</v>
      </c>
      <c r="E2057" t="s">
        <v>31</v>
      </c>
      <c r="F2057">
        <v>10</v>
      </c>
      <c r="G2057" t="s">
        <v>32</v>
      </c>
      <c r="H2057">
        <v>37</v>
      </c>
      <c r="I2057" t="s">
        <v>33</v>
      </c>
      <c r="J2057" t="s">
        <v>34</v>
      </c>
      <c r="K2057">
        <v>958</v>
      </c>
      <c r="L2057" t="s">
        <v>92</v>
      </c>
      <c r="M2057" t="s">
        <v>93</v>
      </c>
      <c r="N2057">
        <v>6820</v>
      </c>
      <c r="O2057">
        <v>16</v>
      </c>
      <c r="P2057">
        <v>109120</v>
      </c>
      <c r="Q2057">
        <v>13</v>
      </c>
    </row>
    <row r="2058" spans="1:17" x14ac:dyDescent="0.15">
      <c r="A2058" s="1">
        <f t="shared" si="64"/>
        <v>2008</v>
      </c>
      <c r="B2058" s="1">
        <f t="shared" si="65"/>
        <v>4</v>
      </c>
      <c r="C2058" s="2">
        <v>39546</v>
      </c>
      <c r="D2058">
        <v>1</v>
      </c>
      <c r="E2058" t="s">
        <v>25</v>
      </c>
      <c r="F2058">
        <v>1</v>
      </c>
      <c r="G2058" t="s">
        <v>72</v>
      </c>
      <c r="H2058">
        <v>1</v>
      </c>
      <c r="I2058" t="s">
        <v>164</v>
      </c>
      <c r="J2058" t="s">
        <v>165</v>
      </c>
      <c r="K2058">
        <v>724</v>
      </c>
      <c r="L2058" t="s">
        <v>924</v>
      </c>
      <c r="M2058" t="s">
        <v>925</v>
      </c>
      <c r="N2058">
        <v>62000</v>
      </c>
      <c r="O2058">
        <v>15</v>
      </c>
      <c r="P2058">
        <v>930000</v>
      </c>
      <c r="Q2058">
        <v>1</v>
      </c>
    </row>
    <row r="2059" spans="1:17" x14ac:dyDescent="0.15">
      <c r="A2059" s="1">
        <f t="shared" si="64"/>
        <v>2009</v>
      </c>
      <c r="B2059" s="1">
        <f t="shared" si="65"/>
        <v>3</v>
      </c>
      <c r="C2059" s="2">
        <v>39901</v>
      </c>
      <c r="D2059">
        <v>1</v>
      </c>
      <c r="E2059" t="s">
        <v>25</v>
      </c>
      <c r="F2059">
        <v>6</v>
      </c>
      <c r="G2059" t="s">
        <v>42</v>
      </c>
      <c r="H2059">
        <v>24</v>
      </c>
      <c r="I2059" t="s">
        <v>43</v>
      </c>
      <c r="J2059" t="s">
        <v>44</v>
      </c>
      <c r="K2059">
        <v>34</v>
      </c>
      <c r="L2059" t="s">
        <v>120</v>
      </c>
      <c r="M2059" t="s">
        <v>121</v>
      </c>
      <c r="N2059">
        <v>14680</v>
      </c>
      <c r="O2059">
        <v>10</v>
      </c>
      <c r="P2059">
        <v>146800</v>
      </c>
      <c r="Q2059">
        <v>25</v>
      </c>
    </row>
    <row r="2060" spans="1:17" x14ac:dyDescent="0.15">
      <c r="A2060" s="1">
        <f t="shared" si="64"/>
        <v>2008</v>
      </c>
      <c r="B2060" s="1">
        <f t="shared" si="65"/>
        <v>10</v>
      </c>
      <c r="C2060" s="2">
        <v>39747</v>
      </c>
      <c r="D2060">
        <v>2</v>
      </c>
      <c r="E2060" t="s">
        <v>31</v>
      </c>
      <c r="F2060">
        <v>10</v>
      </c>
      <c r="G2060" t="s">
        <v>32</v>
      </c>
      <c r="H2060">
        <v>38</v>
      </c>
      <c r="I2060" t="s">
        <v>174</v>
      </c>
      <c r="J2060" t="s">
        <v>175</v>
      </c>
      <c r="K2060">
        <v>101</v>
      </c>
      <c r="L2060" t="s">
        <v>1773</v>
      </c>
      <c r="M2060" t="s">
        <v>1774</v>
      </c>
      <c r="N2060">
        <v>4680</v>
      </c>
      <c r="O2060">
        <v>15</v>
      </c>
      <c r="P2060">
        <v>70200</v>
      </c>
      <c r="Q2060">
        <v>31</v>
      </c>
    </row>
    <row r="2061" spans="1:17" x14ac:dyDescent="0.15">
      <c r="A2061" s="1">
        <f t="shared" si="64"/>
        <v>2008</v>
      </c>
      <c r="B2061" s="1">
        <f t="shared" si="65"/>
        <v>1</v>
      </c>
      <c r="C2061" s="2">
        <v>39467</v>
      </c>
      <c r="D2061">
        <v>3</v>
      </c>
      <c r="E2061" t="s">
        <v>19</v>
      </c>
      <c r="F2061">
        <v>11</v>
      </c>
      <c r="G2061" t="s">
        <v>85</v>
      </c>
      <c r="H2061">
        <v>39</v>
      </c>
      <c r="I2061" t="s">
        <v>214</v>
      </c>
      <c r="J2061" t="s">
        <v>215</v>
      </c>
      <c r="K2061">
        <v>233</v>
      </c>
      <c r="L2061" t="s">
        <v>877</v>
      </c>
      <c r="M2061" t="s">
        <v>878</v>
      </c>
      <c r="N2061">
        <v>52940</v>
      </c>
      <c r="O2061">
        <v>4</v>
      </c>
      <c r="P2061">
        <v>211760</v>
      </c>
      <c r="Q2061">
        <v>9</v>
      </c>
    </row>
    <row r="2062" spans="1:17" x14ac:dyDescent="0.15">
      <c r="A2062" s="1">
        <f t="shared" si="64"/>
        <v>2008</v>
      </c>
      <c r="B2062" s="1">
        <f t="shared" si="65"/>
        <v>4</v>
      </c>
      <c r="C2062" s="2">
        <v>39543</v>
      </c>
      <c r="D2062">
        <v>3</v>
      </c>
      <c r="E2062" t="s">
        <v>19</v>
      </c>
      <c r="F2062">
        <v>12</v>
      </c>
      <c r="G2062" t="s">
        <v>20</v>
      </c>
      <c r="H2062">
        <v>44</v>
      </c>
      <c r="I2062" t="s">
        <v>21</v>
      </c>
      <c r="J2062" t="s">
        <v>22</v>
      </c>
      <c r="K2062">
        <v>687</v>
      </c>
      <c r="L2062" t="s">
        <v>1761</v>
      </c>
      <c r="M2062" t="s">
        <v>1761</v>
      </c>
      <c r="N2062">
        <v>20180</v>
      </c>
      <c r="O2062">
        <v>18</v>
      </c>
      <c r="P2062">
        <v>363240</v>
      </c>
      <c r="Q2062">
        <v>8</v>
      </c>
    </row>
    <row r="2063" spans="1:17" x14ac:dyDescent="0.15">
      <c r="A2063" s="1">
        <f t="shared" si="64"/>
        <v>2009</v>
      </c>
      <c r="B2063" s="1">
        <f t="shared" si="65"/>
        <v>10</v>
      </c>
      <c r="C2063" s="2">
        <v>40109</v>
      </c>
      <c r="D2063">
        <v>4</v>
      </c>
      <c r="E2063" t="s">
        <v>140</v>
      </c>
      <c r="F2063">
        <v>13</v>
      </c>
      <c r="G2063" t="s">
        <v>155</v>
      </c>
      <c r="H2063">
        <v>48</v>
      </c>
      <c r="I2063" t="s">
        <v>222</v>
      </c>
      <c r="J2063" t="s">
        <v>222</v>
      </c>
      <c r="K2063">
        <v>587</v>
      </c>
      <c r="L2063" t="s">
        <v>1753</v>
      </c>
      <c r="M2063" t="s">
        <v>1754</v>
      </c>
      <c r="N2063">
        <v>54230</v>
      </c>
      <c r="O2063">
        <v>14</v>
      </c>
      <c r="P2063">
        <v>759220</v>
      </c>
      <c r="Q2063">
        <v>32</v>
      </c>
    </row>
    <row r="2064" spans="1:17" x14ac:dyDescent="0.15">
      <c r="A2064" s="1">
        <f t="shared" si="64"/>
        <v>2008</v>
      </c>
      <c r="B2064" s="1">
        <f t="shared" si="65"/>
        <v>9</v>
      </c>
      <c r="C2064" s="2">
        <v>39708</v>
      </c>
      <c r="D2064">
        <v>5</v>
      </c>
      <c r="E2064" t="s">
        <v>14</v>
      </c>
      <c r="F2064">
        <v>15</v>
      </c>
      <c r="G2064" t="s">
        <v>14</v>
      </c>
      <c r="H2064">
        <v>57</v>
      </c>
      <c r="I2064" t="s">
        <v>513</v>
      </c>
      <c r="J2064" t="s">
        <v>514</v>
      </c>
      <c r="K2064">
        <v>792</v>
      </c>
      <c r="L2064" t="s">
        <v>1775</v>
      </c>
      <c r="M2064" t="s">
        <v>1776</v>
      </c>
      <c r="N2064">
        <v>1830</v>
      </c>
      <c r="O2064">
        <v>1</v>
      </c>
      <c r="P2064">
        <v>1830</v>
      </c>
      <c r="Q2064">
        <v>1</v>
      </c>
    </row>
    <row r="2065" spans="1:17" x14ac:dyDescent="0.15">
      <c r="A2065" s="1">
        <f t="shared" si="64"/>
        <v>2011</v>
      </c>
      <c r="B2065" s="1">
        <f t="shared" si="65"/>
        <v>1</v>
      </c>
      <c r="C2065" s="2">
        <v>40562</v>
      </c>
      <c r="D2065">
        <v>1</v>
      </c>
      <c r="E2065" t="s">
        <v>25</v>
      </c>
      <c r="F2065">
        <v>5</v>
      </c>
      <c r="G2065" t="s">
        <v>159</v>
      </c>
      <c r="H2065">
        <v>22</v>
      </c>
      <c r="I2065" t="s">
        <v>160</v>
      </c>
      <c r="J2065" t="s">
        <v>161</v>
      </c>
      <c r="K2065">
        <v>593</v>
      </c>
      <c r="L2065" t="s">
        <v>1177</v>
      </c>
      <c r="M2065" t="s">
        <v>1178</v>
      </c>
      <c r="N2065">
        <v>113240</v>
      </c>
      <c r="O2065">
        <v>1</v>
      </c>
      <c r="P2065">
        <v>113240</v>
      </c>
      <c r="Q2065">
        <v>1</v>
      </c>
    </row>
    <row r="2066" spans="1:17" x14ac:dyDescent="0.15">
      <c r="A2066" s="1">
        <f t="shared" si="64"/>
        <v>2009</v>
      </c>
      <c r="B2066" s="1">
        <f t="shared" si="65"/>
        <v>6</v>
      </c>
      <c r="C2066" s="2">
        <v>39966</v>
      </c>
      <c r="D2066">
        <v>1</v>
      </c>
      <c r="E2066" t="s">
        <v>25</v>
      </c>
      <c r="F2066">
        <v>1</v>
      </c>
      <c r="G2066" t="s">
        <v>72</v>
      </c>
      <c r="H2066">
        <v>5</v>
      </c>
      <c r="I2066" t="s">
        <v>77</v>
      </c>
      <c r="J2066" t="s">
        <v>78</v>
      </c>
      <c r="K2066">
        <v>365</v>
      </c>
      <c r="L2066" t="s">
        <v>693</v>
      </c>
      <c r="M2066" t="s">
        <v>694</v>
      </c>
      <c r="N2066">
        <v>222580</v>
      </c>
      <c r="O2066">
        <v>3</v>
      </c>
      <c r="P2066">
        <v>667740</v>
      </c>
      <c r="Q2066">
        <v>23</v>
      </c>
    </row>
    <row r="2067" spans="1:17" x14ac:dyDescent="0.15">
      <c r="A2067" s="1">
        <f t="shared" si="64"/>
        <v>2008</v>
      </c>
      <c r="B2067" s="1">
        <f t="shared" si="65"/>
        <v>12</v>
      </c>
      <c r="C2067" s="2">
        <v>39805</v>
      </c>
      <c r="D2067">
        <v>2</v>
      </c>
      <c r="E2067" t="s">
        <v>31</v>
      </c>
      <c r="F2067">
        <v>10</v>
      </c>
      <c r="G2067" t="s">
        <v>32</v>
      </c>
      <c r="H2067">
        <v>38</v>
      </c>
      <c r="I2067" t="s">
        <v>174</v>
      </c>
      <c r="J2067" t="s">
        <v>175</v>
      </c>
      <c r="K2067">
        <v>605</v>
      </c>
      <c r="L2067" t="s">
        <v>1777</v>
      </c>
      <c r="M2067" t="s">
        <v>1777</v>
      </c>
      <c r="N2067">
        <v>3520</v>
      </c>
      <c r="O2067">
        <v>7</v>
      </c>
      <c r="P2067">
        <v>24640</v>
      </c>
      <c r="Q2067">
        <v>40</v>
      </c>
    </row>
    <row r="2068" spans="1:17" x14ac:dyDescent="0.15">
      <c r="A2068" s="1">
        <f t="shared" si="64"/>
        <v>2012</v>
      </c>
      <c r="B2068" s="1">
        <f t="shared" si="65"/>
        <v>4</v>
      </c>
      <c r="C2068" s="2">
        <v>41001</v>
      </c>
      <c r="D2068">
        <v>5</v>
      </c>
      <c r="E2068" t="s">
        <v>14</v>
      </c>
      <c r="F2068">
        <v>15</v>
      </c>
      <c r="G2068" t="s">
        <v>14</v>
      </c>
      <c r="H2068">
        <v>62</v>
      </c>
      <c r="I2068" t="s">
        <v>331</v>
      </c>
      <c r="J2068" t="s">
        <v>332</v>
      </c>
      <c r="K2068">
        <v>837</v>
      </c>
      <c r="L2068" t="s">
        <v>1778</v>
      </c>
      <c r="M2068" t="s">
        <v>1779</v>
      </c>
      <c r="N2068">
        <v>8480</v>
      </c>
      <c r="O2068">
        <v>9</v>
      </c>
      <c r="P2068">
        <v>76320</v>
      </c>
      <c r="Q2068">
        <v>24</v>
      </c>
    </row>
    <row r="2069" spans="1:17" x14ac:dyDescent="0.15">
      <c r="A2069" s="1">
        <f t="shared" si="64"/>
        <v>2010</v>
      </c>
      <c r="B2069" s="1">
        <f t="shared" si="65"/>
        <v>10</v>
      </c>
      <c r="C2069" s="2">
        <v>40482</v>
      </c>
      <c r="D2069">
        <v>4</v>
      </c>
      <c r="E2069" t="s">
        <v>140</v>
      </c>
      <c r="F2069">
        <v>14</v>
      </c>
      <c r="G2069" t="s">
        <v>141</v>
      </c>
      <c r="H2069">
        <v>50</v>
      </c>
      <c r="I2069" t="s">
        <v>142</v>
      </c>
      <c r="J2069" t="s">
        <v>143</v>
      </c>
      <c r="K2069">
        <v>81</v>
      </c>
      <c r="L2069" t="s">
        <v>920</v>
      </c>
      <c r="M2069" t="s">
        <v>921</v>
      </c>
      <c r="N2069">
        <v>18410</v>
      </c>
      <c r="O2069">
        <v>11</v>
      </c>
      <c r="P2069">
        <v>202510</v>
      </c>
      <c r="Q2069">
        <v>24</v>
      </c>
    </row>
    <row r="2070" spans="1:17" x14ac:dyDescent="0.15">
      <c r="A2070" s="1">
        <f t="shared" si="64"/>
        <v>2010</v>
      </c>
      <c r="B2070" s="1">
        <f t="shared" si="65"/>
        <v>9</v>
      </c>
      <c r="C2070" s="2">
        <v>40434</v>
      </c>
      <c r="D2070">
        <v>4</v>
      </c>
      <c r="E2070" t="s">
        <v>140</v>
      </c>
      <c r="F2070">
        <v>14</v>
      </c>
      <c r="G2070" t="s">
        <v>141</v>
      </c>
      <c r="H2070">
        <v>50</v>
      </c>
      <c r="I2070" t="s">
        <v>142</v>
      </c>
      <c r="J2070" t="s">
        <v>143</v>
      </c>
      <c r="K2070">
        <v>680</v>
      </c>
      <c r="L2070" t="s">
        <v>230</v>
      </c>
      <c r="M2070" t="s">
        <v>231</v>
      </c>
      <c r="N2070">
        <v>15910</v>
      </c>
      <c r="O2070">
        <v>1</v>
      </c>
      <c r="P2070">
        <v>15910</v>
      </c>
      <c r="Q2070">
        <v>38</v>
      </c>
    </row>
    <row r="2071" spans="1:17" x14ac:dyDescent="0.15">
      <c r="A2071" s="1">
        <f t="shared" si="64"/>
        <v>2009</v>
      </c>
      <c r="B2071" s="1">
        <f t="shared" si="65"/>
        <v>9</v>
      </c>
      <c r="C2071" s="2">
        <v>40069</v>
      </c>
      <c r="D2071">
        <v>2</v>
      </c>
      <c r="E2071" t="s">
        <v>31</v>
      </c>
      <c r="F2071">
        <v>7</v>
      </c>
      <c r="G2071" t="s">
        <v>67</v>
      </c>
      <c r="H2071">
        <v>25</v>
      </c>
      <c r="I2071" t="s">
        <v>68</v>
      </c>
      <c r="J2071" t="s">
        <v>69</v>
      </c>
      <c r="K2071">
        <v>802</v>
      </c>
      <c r="L2071" t="s">
        <v>894</v>
      </c>
      <c r="M2071" t="s">
        <v>895</v>
      </c>
      <c r="N2071">
        <v>18700</v>
      </c>
      <c r="O2071">
        <v>13</v>
      </c>
      <c r="P2071">
        <v>243100</v>
      </c>
      <c r="Q2071">
        <v>5</v>
      </c>
    </row>
    <row r="2072" spans="1:17" x14ac:dyDescent="0.15">
      <c r="A2072" s="1">
        <f t="shared" si="64"/>
        <v>2010</v>
      </c>
      <c r="B2072" s="1">
        <f t="shared" si="65"/>
        <v>5</v>
      </c>
      <c r="C2072" s="2">
        <v>40305</v>
      </c>
      <c r="D2072">
        <v>1</v>
      </c>
      <c r="E2072" t="s">
        <v>25</v>
      </c>
      <c r="F2072">
        <v>2</v>
      </c>
      <c r="G2072" t="s">
        <v>26</v>
      </c>
      <c r="H2072">
        <v>8</v>
      </c>
      <c r="I2072" t="s">
        <v>130</v>
      </c>
      <c r="J2072" t="s">
        <v>131</v>
      </c>
      <c r="K2072">
        <v>875</v>
      </c>
      <c r="L2072" t="s">
        <v>1665</v>
      </c>
      <c r="M2072" t="s">
        <v>1666</v>
      </c>
      <c r="N2072">
        <v>38460</v>
      </c>
      <c r="O2072">
        <v>14</v>
      </c>
      <c r="P2072">
        <v>538440</v>
      </c>
      <c r="Q2072">
        <v>13</v>
      </c>
    </row>
    <row r="2073" spans="1:17" x14ac:dyDescent="0.15">
      <c r="A2073" s="1">
        <f t="shared" si="64"/>
        <v>2008</v>
      </c>
      <c r="B2073" s="1">
        <f t="shared" si="65"/>
        <v>2</v>
      </c>
      <c r="C2073" s="2">
        <v>39500</v>
      </c>
      <c r="D2073">
        <v>1</v>
      </c>
      <c r="E2073" t="s">
        <v>25</v>
      </c>
      <c r="F2073">
        <v>1</v>
      </c>
      <c r="G2073" t="s">
        <v>72</v>
      </c>
      <c r="H2073">
        <v>5</v>
      </c>
      <c r="I2073" t="s">
        <v>77</v>
      </c>
      <c r="J2073" t="s">
        <v>78</v>
      </c>
      <c r="K2073">
        <v>359</v>
      </c>
      <c r="L2073" t="s">
        <v>1538</v>
      </c>
      <c r="M2073" t="s">
        <v>1539</v>
      </c>
      <c r="N2073">
        <v>248000</v>
      </c>
      <c r="O2073">
        <v>13</v>
      </c>
      <c r="P2073">
        <v>3224000</v>
      </c>
      <c r="Q2073">
        <v>6</v>
      </c>
    </row>
    <row r="2074" spans="1:17" x14ac:dyDescent="0.15">
      <c r="A2074" s="1">
        <f t="shared" si="64"/>
        <v>2009</v>
      </c>
      <c r="B2074" s="1">
        <f t="shared" si="65"/>
        <v>9</v>
      </c>
      <c r="C2074" s="2">
        <v>40064</v>
      </c>
      <c r="D2074">
        <v>2</v>
      </c>
      <c r="E2074" t="s">
        <v>31</v>
      </c>
      <c r="F2074">
        <v>9</v>
      </c>
      <c r="G2074" t="s">
        <v>81</v>
      </c>
      <c r="H2074">
        <v>32</v>
      </c>
      <c r="I2074" t="s">
        <v>244</v>
      </c>
      <c r="J2074" t="s">
        <v>245</v>
      </c>
      <c r="K2074">
        <v>40</v>
      </c>
      <c r="L2074" t="s">
        <v>1546</v>
      </c>
      <c r="M2074" t="s">
        <v>1546</v>
      </c>
      <c r="N2074">
        <v>6630</v>
      </c>
      <c r="O2074">
        <v>16</v>
      </c>
      <c r="P2074">
        <v>106080</v>
      </c>
      <c r="Q2074">
        <v>1</v>
      </c>
    </row>
    <row r="2075" spans="1:17" x14ac:dyDescent="0.15">
      <c r="A2075" s="1">
        <f t="shared" si="64"/>
        <v>2008</v>
      </c>
      <c r="B2075" s="1">
        <f t="shared" si="65"/>
        <v>12</v>
      </c>
      <c r="C2075" s="2">
        <v>39798</v>
      </c>
      <c r="D2075">
        <v>1</v>
      </c>
      <c r="E2075" t="s">
        <v>25</v>
      </c>
      <c r="F2075">
        <v>2</v>
      </c>
      <c r="G2075" t="s">
        <v>26</v>
      </c>
      <c r="H2075">
        <v>8</v>
      </c>
      <c r="I2075" t="s">
        <v>130</v>
      </c>
      <c r="J2075" t="s">
        <v>131</v>
      </c>
      <c r="K2075">
        <v>278</v>
      </c>
      <c r="L2075" t="s">
        <v>908</v>
      </c>
      <c r="M2075" t="s">
        <v>909</v>
      </c>
      <c r="N2075">
        <v>68160</v>
      </c>
      <c r="O2075">
        <v>11</v>
      </c>
      <c r="P2075">
        <v>749760</v>
      </c>
      <c r="Q2075">
        <v>35</v>
      </c>
    </row>
    <row r="2076" spans="1:17" x14ac:dyDescent="0.15">
      <c r="A2076" s="1">
        <f t="shared" si="64"/>
        <v>2009</v>
      </c>
      <c r="B2076" s="1">
        <f t="shared" si="65"/>
        <v>8</v>
      </c>
      <c r="C2076" s="2">
        <v>40052</v>
      </c>
      <c r="D2076">
        <v>1</v>
      </c>
      <c r="E2076" t="s">
        <v>25</v>
      </c>
      <c r="F2076">
        <v>4</v>
      </c>
      <c r="G2076" t="s">
        <v>89</v>
      </c>
      <c r="H2076">
        <v>15</v>
      </c>
      <c r="I2076" t="s">
        <v>136</v>
      </c>
      <c r="J2076" t="s">
        <v>137</v>
      </c>
      <c r="K2076">
        <v>603</v>
      </c>
      <c r="L2076" t="s">
        <v>1684</v>
      </c>
      <c r="M2076" t="s">
        <v>1685</v>
      </c>
      <c r="N2076">
        <v>17500</v>
      </c>
      <c r="O2076">
        <v>2</v>
      </c>
      <c r="P2076">
        <v>35000</v>
      </c>
      <c r="Q2076">
        <v>1</v>
      </c>
    </row>
    <row r="2077" spans="1:17" x14ac:dyDescent="0.15">
      <c r="A2077" s="1">
        <f t="shared" si="64"/>
        <v>2011</v>
      </c>
      <c r="B2077" s="1">
        <f t="shared" si="65"/>
        <v>8</v>
      </c>
      <c r="C2077" s="2">
        <v>40773</v>
      </c>
      <c r="D2077">
        <v>1</v>
      </c>
      <c r="E2077" t="s">
        <v>25</v>
      </c>
      <c r="F2077">
        <v>3</v>
      </c>
      <c r="G2077" t="s">
        <v>60</v>
      </c>
      <c r="H2077">
        <v>14</v>
      </c>
      <c r="I2077" t="s">
        <v>543</v>
      </c>
      <c r="J2077" t="s">
        <v>544</v>
      </c>
      <c r="K2077">
        <v>572</v>
      </c>
      <c r="L2077" t="s">
        <v>684</v>
      </c>
      <c r="M2077" t="s">
        <v>685</v>
      </c>
      <c r="N2077">
        <v>27220</v>
      </c>
      <c r="O2077">
        <v>9</v>
      </c>
      <c r="P2077">
        <v>244980</v>
      </c>
      <c r="Q2077">
        <v>5</v>
      </c>
    </row>
    <row r="2078" spans="1:17" x14ac:dyDescent="0.15">
      <c r="A2078" s="1">
        <f t="shared" si="64"/>
        <v>2011</v>
      </c>
      <c r="B2078" s="1">
        <f t="shared" si="65"/>
        <v>4</v>
      </c>
      <c r="C2078" s="2">
        <v>40638</v>
      </c>
      <c r="D2078">
        <v>3</v>
      </c>
      <c r="E2078" t="s">
        <v>19</v>
      </c>
      <c r="F2078">
        <v>12</v>
      </c>
      <c r="G2078" t="s">
        <v>20</v>
      </c>
      <c r="H2078">
        <v>46</v>
      </c>
      <c r="I2078" t="s">
        <v>202</v>
      </c>
      <c r="J2078" t="s">
        <v>203</v>
      </c>
      <c r="K2078">
        <v>82</v>
      </c>
      <c r="L2078" t="s">
        <v>725</v>
      </c>
      <c r="M2078" t="s">
        <v>726</v>
      </c>
      <c r="N2078">
        <v>8750</v>
      </c>
      <c r="O2078">
        <v>17</v>
      </c>
      <c r="P2078">
        <v>148750</v>
      </c>
      <c r="Q2078">
        <v>1</v>
      </c>
    </row>
    <row r="2079" spans="1:17" x14ac:dyDescent="0.15">
      <c r="A2079" s="1">
        <f t="shared" si="64"/>
        <v>2008</v>
      </c>
      <c r="B2079" s="1">
        <f t="shared" si="65"/>
        <v>10</v>
      </c>
      <c r="C2079" s="2">
        <v>39740</v>
      </c>
      <c r="D2079">
        <v>5</v>
      </c>
      <c r="E2079" t="s">
        <v>14</v>
      </c>
      <c r="F2079">
        <v>15</v>
      </c>
      <c r="G2079" t="s">
        <v>14</v>
      </c>
      <c r="H2079">
        <v>63</v>
      </c>
      <c r="I2079" t="s">
        <v>47</v>
      </c>
      <c r="J2079" t="s">
        <v>48</v>
      </c>
      <c r="K2079">
        <v>733</v>
      </c>
      <c r="L2079" t="s">
        <v>963</v>
      </c>
      <c r="M2079" t="s">
        <v>964</v>
      </c>
      <c r="N2079">
        <v>8600</v>
      </c>
      <c r="O2079">
        <v>13</v>
      </c>
      <c r="P2079">
        <v>111800</v>
      </c>
      <c r="Q2079">
        <v>31</v>
      </c>
    </row>
    <row r="2080" spans="1:17" x14ac:dyDescent="0.15">
      <c r="A2080" s="1">
        <f t="shared" si="64"/>
        <v>2011</v>
      </c>
      <c r="B2080" s="1">
        <f t="shared" si="65"/>
        <v>7</v>
      </c>
      <c r="C2080" s="2">
        <v>40751</v>
      </c>
      <c r="D2080">
        <v>5</v>
      </c>
      <c r="E2080" t="s">
        <v>14</v>
      </c>
      <c r="F2080">
        <v>15</v>
      </c>
      <c r="G2080" t="s">
        <v>14</v>
      </c>
      <c r="H2080">
        <v>58</v>
      </c>
      <c r="I2080" t="s">
        <v>180</v>
      </c>
      <c r="J2080" t="s">
        <v>181</v>
      </c>
      <c r="K2080">
        <v>122</v>
      </c>
      <c r="L2080" t="s">
        <v>1467</v>
      </c>
      <c r="M2080" t="s">
        <v>1468</v>
      </c>
      <c r="N2080">
        <v>19800</v>
      </c>
      <c r="O2080">
        <v>1</v>
      </c>
      <c r="P2080">
        <v>19800</v>
      </c>
      <c r="Q2080">
        <v>23</v>
      </c>
    </row>
    <row r="2081" spans="1:17" x14ac:dyDescent="0.15">
      <c r="A2081" s="1">
        <f t="shared" si="64"/>
        <v>2010</v>
      </c>
      <c r="B2081" s="1">
        <f t="shared" si="65"/>
        <v>1</v>
      </c>
      <c r="C2081" s="2">
        <v>40184</v>
      </c>
      <c r="D2081">
        <v>5</v>
      </c>
      <c r="E2081" t="s">
        <v>14</v>
      </c>
      <c r="F2081">
        <v>15</v>
      </c>
      <c r="G2081" t="s">
        <v>14</v>
      </c>
      <c r="H2081">
        <v>63</v>
      </c>
      <c r="I2081" t="s">
        <v>47</v>
      </c>
      <c r="J2081" t="s">
        <v>48</v>
      </c>
      <c r="K2081">
        <v>306</v>
      </c>
      <c r="L2081" t="s">
        <v>477</v>
      </c>
      <c r="M2081" t="s">
        <v>478</v>
      </c>
      <c r="N2081">
        <v>9980</v>
      </c>
      <c r="O2081">
        <v>9</v>
      </c>
      <c r="P2081">
        <v>89820</v>
      </c>
      <c r="Q2081">
        <v>20</v>
      </c>
    </row>
    <row r="2082" spans="1:17" x14ac:dyDescent="0.15">
      <c r="A2082" s="1">
        <f t="shared" si="64"/>
        <v>2009</v>
      </c>
      <c r="B2082" s="1">
        <f t="shared" si="65"/>
        <v>5</v>
      </c>
      <c r="C2082" s="2">
        <v>39953</v>
      </c>
      <c r="D2082">
        <v>3</v>
      </c>
      <c r="E2082" t="s">
        <v>19</v>
      </c>
      <c r="F2082">
        <v>11</v>
      </c>
      <c r="G2082" t="s">
        <v>85</v>
      </c>
      <c r="H2082">
        <v>41</v>
      </c>
      <c r="I2082" t="s">
        <v>333</v>
      </c>
      <c r="J2082" t="s">
        <v>334</v>
      </c>
      <c r="K2082">
        <v>1000</v>
      </c>
      <c r="L2082" t="s">
        <v>494</v>
      </c>
      <c r="M2082" t="s">
        <v>495</v>
      </c>
      <c r="N2082">
        <v>129520</v>
      </c>
      <c r="O2082">
        <v>14</v>
      </c>
      <c r="P2082">
        <v>1813280</v>
      </c>
      <c r="Q2082">
        <v>7</v>
      </c>
    </row>
    <row r="2083" spans="1:17" x14ac:dyDescent="0.15">
      <c r="A2083" s="1">
        <f t="shared" si="64"/>
        <v>2010</v>
      </c>
      <c r="B2083" s="1">
        <f t="shared" si="65"/>
        <v>6</v>
      </c>
      <c r="C2083" s="2">
        <v>40355</v>
      </c>
      <c r="D2083">
        <v>5</v>
      </c>
      <c r="E2083" t="s">
        <v>14</v>
      </c>
      <c r="F2083">
        <v>15</v>
      </c>
      <c r="G2083" t="s">
        <v>14</v>
      </c>
      <c r="H2083">
        <v>55</v>
      </c>
      <c r="I2083" t="s">
        <v>15</v>
      </c>
      <c r="J2083" t="s">
        <v>16</v>
      </c>
      <c r="K2083">
        <v>323</v>
      </c>
      <c r="L2083" t="s">
        <v>1780</v>
      </c>
      <c r="M2083" t="s">
        <v>1781</v>
      </c>
      <c r="N2083">
        <v>20200</v>
      </c>
      <c r="O2083">
        <v>2</v>
      </c>
      <c r="P2083">
        <v>40400</v>
      </c>
      <c r="Q2083">
        <v>33</v>
      </c>
    </row>
    <row r="2084" spans="1:17" x14ac:dyDescent="0.15">
      <c r="A2084" s="1">
        <f t="shared" si="64"/>
        <v>2008</v>
      </c>
      <c r="B2084" s="1">
        <f t="shared" si="65"/>
        <v>12</v>
      </c>
      <c r="C2084" s="2">
        <v>39810</v>
      </c>
      <c r="D2084">
        <v>1</v>
      </c>
      <c r="E2084" t="s">
        <v>25</v>
      </c>
      <c r="F2084">
        <v>4</v>
      </c>
      <c r="G2084" t="s">
        <v>89</v>
      </c>
      <c r="H2084">
        <v>19</v>
      </c>
      <c r="I2084" t="s">
        <v>170</v>
      </c>
      <c r="J2084" t="s">
        <v>171</v>
      </c>
      <c r="K2084">
        <v>805</v>
      </c>
      <c r="L2084" t="s">
        <v>1688</v>
      </c>
      <c r="M2084" t="s">
        <v>1688</v>
      </c>
      <c r="N2084">
        <v>9800</v>
      </c>
      <c r="O2084">
        <v>9</v>
      </c>
      <c r="P2084">
        <v>88200</v>
      </c>
      <c r="Q2084">
        <v>20</v>
      </c>
    </row>
    <row r="2085" spans="1:17" x14ac:dyDescent="0.15">
      <c r="A2085" s="1">
        <f t="shared" si="64"/>
        <v>2010</v>
      </c>
      <c r="B2085" s="1">
        <f t="shared" si="65"/>
        <v>10</v>
      </c>
      <c r="C2085" s="2">
        <v>40468</v>
      </c>
      <c r="D2085">
        <v>1</v>
      </c>
      <c r="E2085" t="s">
        <v>25</v>
      </c>
      <c r="F2085">
        <v>2</v>
      </c>
      <c r="G2085" t="s">
        <v>26</v>
      </c>
      <c r="H2085">
        <v>10</v>
      </c>
      <c r="I2085" t="s">
        <v>122</v>
      </c>
      <c r="J2085" t="s">
        <v>123</v>
      </c>
      <c r="K2085">
        <v>229</v>
      </c>
      <c r="L2085" t="s">
        <v>1718</v>
      </c>
      <c r="M2085" t="s">
        <v>1719</v>
      </c>
      <c r="N2085">
        <v>64080</v>
      </c>
      <c r="O2085">
        <v>13</v>
      </c>
      <c r="P2085">
        <v>833040</v>
      </c>
      <c r="Q2085">
        <v>30</v>
      </c>
    </row>
    <row r="2086" spans="1:17" x14ac:dyDescent="0.15">
      <c r="A2086" s="1">
        <f t="shared" si="64"/>
        <v>2009</v>
      </c>
      <c r="B2086" s="1">
        <f t="shared" si="65"/>
        <v>10</v>
      </c>
      <c r="C2086" s="2">
        <v>40114</v>
      </c>
      <c r="D2086">
        <v>5</v>
      </c>
      <c r="E2086" t="s">
        <v>14</v>
      </c>
      <c r="F2086">
        <v>15</v>
      </c>
      <c r="G2086" t="s">
        <v>14</v>
      </c>
      <c r="H2086">
        <v>54</v>
      </c>
      <c r="I2086" t="s">
        <v>374</v>
      </c>
      <c r="J2086" t="s">
        <v>375</v>
      </c>
      <c r="K2086">
        <v>343</v>
      </c>
      <c r="L2086" t="s">
        <v>1782</v>
      </c>
      <c r="M2086" t="s">
        <v>1782</v>
      </c>
      <c r="N2086">
        <v>10970</v>
      </c>
      <c r="O2086">
        <v>1</v>
      </c>
      <c r="P2086">
        <v>10970</v>
      </c>
      <c r="Q2086">
        <v>8</v>
      </c>
    </row>
    <row r="2087" spans="1:17" x14ac:dyDescent="0.15">
      <c r="A2087" s="1">
        <f t="shared" si="64"/>
        <v>2010</v>
      </c>
      <c r="B2087" s="1">
        <f t="shared" si="65"/>
        <v>2</v>
      </c>
      <c r="C2087" s="2">
        <v>40232</v>
      </c>
      <c r="D2087">
        <v>3</v>
      </c>
      <c r="E2087" t="s">
        <v>19</v>
      </c>
      <c r="F2087">
        <v>12</v>
      </c>
      <c r="G2087" t="s">
        <v>20</v>
      </c>
      <c r="H2087">
        <v>44</v>
      </c>
      <c r="I2087" t="s">
        <v>21</v>
      </c>
      <c r="J2087" t="s">
        <v>22</v>
      </c>
      <c r="K2087">
        <v>516</v>
      </c>
      <c r="L2087" t="s">
        <v>633</v>
      </c>
      <c r="M2087" t="s">
        <v>634</v>
      </c>
      <c r="N2087">
        <v>33830</v>
      </c>
      <c r="O2087">
        <v>5</v>
      </c>
      <c r="P2087">
        <v>169150</v>
      </c>
      <c r="Q2087">
        <v>24</v>
      </c>
    </row>
    <row r="2088" spans="1:17" x14ac:dyDescent="0.15">
      <c r="A2088" s="1">
        <f t="shared" si="64"/>
        <v>2008</v>
      </c>
      <c r="B2088" s="1">
        <f t="shared" si="65"/>
        <v>9</v>
      </c>
      <c r="C2088" s="2">
        <v>39699</v>
      </c>
      <c r="D2088">
        <v>3</v>
      </c>
      <c r="E2088" t="s">
        <v>19</v>
      </c>
      <c r="F2088">
        <v>12</v>
      </c>
      <c r="G2088" t="s">
        <v>20</v>
      </c>
      <c r="H2088">
        <v>45</v>
      </c>
      <c r="I2088" t="s">
        <v>145</v>
      </c>
      <c r="J2088" t="s">
        <v>146</v>
      </c>
      <c r="K2088">
        <v>975</v>
      </c>
      <c r="L2088" t="s">
        <v>1549</v>
      </c>
      <c r="M2088" t="s">
        <v>1550</v>
      </c>
      <c r="N2088">
        <v>6200</v>
      </c>
      <c r="O2088">
        <v>8</v>
      </c>
      <c r="P2088">
        <v>49600</v>
      </c>
      <c r="Q2088">
        <v>26</v>
      </c>
    </row>
    <row r="2089" spans="1:17" x14ac:dyDescent="0.15">
      <c r="A2089" s="1">
        <f t="shared" si="64"/>
        <v>2010</v>
      </c>
      <c r="B2089" s="1">
        <f t="shared" si="65"/>
        <v>11</v>
      </c>
      <c r="C2089" s="2">
        <v>40509</v>
      </c>
      <c r="D2089">
        <v>2</v>
      </c>
      <c r="E2089" t="s">
        <v>31</v>
      </c>
      <c r="F2089">
        <v>9</v>
      </c>
      <c r="G2089" t="s">
        <v>81</v>
      </c>
      <c r="H2089">
        <v>33</v>
      </c>
      <c r="I2089" t="s">
        <v>82</v>
      </c>
      <c r="J2089" t="s">
        <v>83</v>
      </c>
      <c r="K2089">
        <v>254</v>
      </c>
      <c r="L2089" t="s">
        <v>200</v>
      </c>
      <c r="M2089" t="s">
        <v>201</v>
      </c>
      <c r="N2089">
        <v>5690</v>
      </c>
      <c r="O2089">
        <v>6</v>
      </c>
      <c r="P2089">
        <v>34140</v>
      </c>
      <c r="Q2089">
        <v>11</v>
      </c>
    </row>
    <row r="2090" spans="1:17" x14ac:dyDescent="0.15">
      <c r="A2090" s="1">
        <f t="shared" si="64"/>
        <v>2012</v>
      </c>
      <c r="B2090" s="1">
        <f t="shared" si="65"/>
        <v>1</v>
      </c>
      <c r="C2090" s="2">
        <v>40922</v>
      </c>
      <c r="D2090">
        <v>2</v>
      </c>
      <c r="E2090" t="s">
        <v>31</v>
      </c>
      <c r="F2090">
        <v>8</v>
      </c>
      <c r="G2090" t="s">
        <v>125</v>
      </c>
      <c r="H2090">
        <v>30</v>
      </c>
      <c r="I2090" t="s">
        <v>250</v>
      </c>
      <c r="J2090" t="s">
        <v>251</v>
      </c>
      <c r="K2090">
        <v>392</v>
      </c>
      <c r="L2090" t="s">
        <v>1710</v>
      </c>
      <c r="M2090" t="s">
        <v>1711</v>
      </c>
      <c r="N2090">
        <v>53550</v>
      </c>
      <c r="O2090">
        <v>11</v>
      </c>
      <c r="P2090">
        <v>589050</v>
      </c>
      <c r="Q2090">
        <v>33</v>
      </c>
    </row>
    <row r="2091" spans="1:17" x14ac:dyDescent="0.15">
      <c r="A2091" s="1">
        <f t="shared" si="64"/>
        <v>2009</v>
      </c>
      <c r="B2091" s="1">
        <f t="shared" si="65"/>
        <v>11</v>
      </c>
      <c r="C2091" s="2">
        <v>40142</v>
      </c>
      <c r="D2091">
        <v>1</v>
      </c>
      <c r="E2091" t="s">
        <v>25</v>
      </c>
      <c r="F2091">
        <v>1</v>
      </c>
      <c r="G2091" t="s">
        <v>72</v>
      </c>
      <c r="H2091">
        <v>1</v>
      </c>
      <c r="I2091" t="s">
        <v>164</v>
      </c>
      <c r="J2091" t="s">
        <v>165</v>
      </c>
      <c r="K2091">
        <v>792</v>
      </c>
      <c r="L2091" t="s">
        <v>1775</v>
      </c>
      <c r="M2091" t="s">
        <v>1776</v>
      </c>
      <c r="N2091">
        <v>62000</v>
      </c>
      <c r="O2091">
        <v>11</v>
      </c>
      <c r="P2091">
        <v>682000</v>
      </c>
      <c r="Q2091">
        <v>1</v>
      </c>
    </row>
    <row r="2092" spans="1:17" x14ac:dyDescent="0.15">
      <c r="A2092" s="1">
        <f t="shared" si="64"/>
        <v>2009</v>
      </c>
      <c r="B2092" s="1">
        <f t="shared" si="65"/>
        <v>9</v>
      </c>
      <c r="C2092" s="2">
        <v>40062</v>
      </c>
      <c r="D2092">
        <v>1</v>
      </c>
      <c r="E2092" t="s">
        <v>25</v>
      </c>
      <c r="F2092">
        <v>4</v>
      </c>
      <c r="G2092" t="s">
        <v>89</v>
      </c>
      <c r="H2092">
        <v>16</v>
      </c>
      <c r="I2092" t="s">
        <v>90</v>
      </c>
      <c r="J2092" t="s">
        <v>91</v>
      </c>
      <c r="K2092">
        <v>434</v>
      </c>
      <c r="L2092" t="s">
        <v>707</v>
      </c>
      <c r="M2092" t="s">
        <v>708</v>
      </c>
      <c r="N2092">
        <v>8530</v>
      </c>
      <c r="O2092">
        <v>5</v>
      </c>
      <c r="P2092">
        <v>42650</v>
      </c>
      <c r="Q2092">
        <v>12</v>
      </c>
    </row>
    <row r="2093" spans="1:17" x14ac:dyDescent="0.15">
      <c r="A2093" s="1">
        <f t="shared" si="64"/>
        <v>2008</v>
      </c>
      <c r="B2093" s="1">
        <f t="shared" si="65"/>
        <v>9</v>
      </c>
      <c r="C2093" s="2">
        <v>39707</v>
      </c>
      <c r="D2093">
        <v>1</v>
      </c>
      <c r="E2093" t="s">
        <v>25</v>
      </c>
      <c r="F2093">
        <v>6</v>
      </c>
      <c r="G2093" t="s">
        <v>42</v>
      </c>
      <c r="H2093">
        <v>24</v>
      </c>
      <c r="I2093" t="s">
        <v>43</v>
      </c>
      <c r="J2093" t="s">
        <v>44</v>
      </c>
      <c r="K2093">
        <v>399</v>
      </c>
      <c r="L2093" t="s">
        <v>223</v>
      </c>
      <c r="M2093" t="s">
        <v>224</v>
      </c>
      <c r="N2093">
        <v>14680</v>
      </c>
      <c r="O2093">
        <v>11</v>
      </c>
      <c r="P2093">
        <v>161480</v>
      </c>
      <c r="Q2093">
        <v>1</v>
      </c>
    </row>
    <row r="2094" spans="1:17" x14ac:dyDescent="0.15">
      <c r="A2094" s="1">
        <f t="shared" si="64"/>
        <v>2010</v>
      </c>
      <c r="B2094" s="1">
        <f t="shared" si="65"/>
        <v>3</v>
      </c>
      <c r="C2094" s="2">
        <v>40268</v>
      </c>
      <c r="D2094">
        <v>1</v>
      </c>
      <c r="E2094" t="s">
        <v>25</v>
      </c>
      <c r="F2094">
        <v>1</v>
      </c>
      <c r="G2094" t="s">
        <v>72</v>
      </c>
      <c r="H2094">
        <v>7</v>
      </c>
      <c r="I2094" t="s">
        <v>73</v>
      </c>
      <c r="J2094" t="s">
        <v>74</v>
      </c>
      <c r="K2094">
        <v>315</v>
      </c>
      <c r="L2094" t="s">
        <v>1560</v>
      </c>
      <c r="M2094" t="s">
        <v>1561</v>
      </c>
      <c r="N2094">
        <v>208000</v>
      </c>
      <c r="O2094">
        <v>16</v>
      </c>
      <c r="P2094">
        <v>3328000</v>
      </c>
      <c r="Q2094">
        <v>15</v>
      </c>
    </row>
    <row r="2095" spans="1:17" x14ac:dyDescent="0.15">
      <c r="A2095" s="1">
        <f t="shared" si="64"/>
        <v>2010</v>
      </c>
      <c r="B2095" s="1">
        <f t="shared" si="65"/>
        <v>1</v>
      </c>
      <c r="C2095" s="2">
        <v>40208</v>
      </c>
      <c r="D2095">
        <v>3</v>
      </c>
      <c r="E2095" t="s">
        <v>19</v>
      </c>
      <c r="F2095">
        <v>11</v>
      </c>
      <c r="G2095" t="s">
        <v>85</v>
      </c>
      <c r="H2095">
        <v>42</v>
      </c>
      <c r="I2095" t="s">
        <v>440</v>
      </c>
      <c r="J2095" t="s">
        <v>441</v>
      </c>
      <c r="K2095">
        <v>176</v>
      </c>
      <c r="L2095" t="s">
        <v>739</v>
      </c>
      <c r="M2095" t="s">
        <v>740</v>
      </c>
      <c r="N2095">
        <v>118000</v>
      </c>
      <c r="O2095">
        <v>18</v>
      </c>
      <c r="P2095">
        <v>2124000</v>
      </c>
      <c r="Q2095">
        <v>26</v>
      </c>
    </row>
    <row r="2096" spans="1:17" x14ac:dyDescent="0.15">
      <c r="A2096" s="1">
        <f t="shared" si="64"/>
        <v>2009</v>
      </c>
      <c r="B2096" s="1">
        <f t="shared" si="65"/>
        <v>6</v>
      </c>
      <c r="C2096" s="2">
        <v>39965</v>
      </c>
      <c r="D2096">
        <v>2</v>
      </c>
      <c r="E2096" t="s">
        <v>31</v>
      </c>
      <c r="F2096">
        <v>8</v>
      </c>
      <c r="G2096" t="s">
        <v>125</v>
      </c>
      <c r="H2096">
        <v>30</v>
      </c>
      <c r="I2096" t="s">
        <v>250</v>
      </c>
      <c r="J2096" t="s">
        <v>251</v>
      </c>
      <c r="K2096">
        <v>176</v>
      </c>
      <c r="L2096" t="s">
        <v>739</v>
      </c>
      <c r="M2096" t="s">
        <v>740</v>
      </c>
      <c r="N2096">
        <v>37470</v>
      </c>
      <c r="O2096">
        <v>7</v>
      </c>
      <c r="P2096">
        <v>262290</v>
      </c>
      <c r="Q2096">
        <v>26</v>
      </c>
    </row>
    <row r="2097" spans="1:17" x14ac:dyDescent="0.15">
      <c r="A2097" s="1">
        <f t="shared" si="64"/>
        <v>2008</v>
      </c>
      <c r="B2097" s="1">
        <f t="shared" si="65"/>
        <v>1</v>
      </c>
      <c r="C2097" s="2">
        <v>39474</v>
      </c>
      <c r="D2097">
        <v>5</v>
      </c>
      <c r="E2097" t="s">
        <v>14</v>
      </c>
      <c r="F2097">
        <v>15</v>
      </c>
      <c r="G2097" t="s">
        <v>14</v>
      </c>
      <c r="H2097">
        <v>55</v>
      </c>
      <c r="I2097" t="s">
        <v>15</v>
      </c>
      <c r="J2097" t="s">
        <v>16</v>
      </c>
      <c r="K2097">
        <v>928</v>
      </c>
      <c r="L2097" t="s">
        <v>686</v>
      </c>
      <c r="M2097" t="s">
        <v>687</v>
      </c>
      <c r="N2097">
        <v>19860</v>
      </c>
      <c r="O2097">
        <v>10</v>
      </c>
      <c r="P2097">
        <v>198600</v>
      </c>
      <c r="Q2097">
        <v>10</v>
      </c>
    </row>
    <row r="2098" spans="1:17" x14ac:dyDescent="0.15">
      <c r="A2098" s="1">
        <f t="shared" si="64"/>
        <v>2009</v>
      </c>
      <c r="B2098" s="1">
        <f t="shared" si="65"/>
        <v>12</v>
      </c>
      <c r="C2098" s="2">
        <v>40148</v>
      </c>
      <c r="D2098">
        <v>2</v>
      </c>
      <c r="E2098" t="s">
        <v>31</v>
      </c>
      <c r="F2098">
        <v>9</v>
      </c>
      <c r="G2098" t="s">
        <v>81</v>
      </c>
      <c r="H2098">
        <v>33</v>
      </c>
      <c r="I2098" t="s">
        <v>82</v>
      </c>
      <c r="J2098" t="s">
        <v>83</v>
      </c>
      <c r="K2098">
        <v>730</v>
      </c>
      <c r="L2098" t="s">
        <v>17</v>
      </c>
      <c r="M2098" t="s">
        <v>18</v>
      </c>
      <c r="N2098">
        <v>5690</v>
      </c>
      <c r="O2098">
        <v>1</v>
      </c>
      <c r="P2098">
        <v>5690</v>
      </c>
      <c r="Q2098">
        <v>5</v>
      </c>
    </row>
    <row r="2099" spans="1:17" x14ac:dyDescent="0.15">
      <c r="A2099" s="1">
        <f t="shared" si="64"/>
        <v>2009</v>
      </c>
      <c r="B2099" s="1">
        <f t="shared" si="65"/>
        <v>8</v>
      </c>
      <c r="C2099" s="2">
        <v>40035</v>
      </c>
      <c r="D2099">
        <v>1</v>
      </c>
      <c r="E2099" t="s">
        <v>25</v>
      </c>
      <c r="F2099">
        <v>2</v>
      </c>
      <c r="G2099" t="s">
        <v>26</v>
      </c>
      <c r="H2099">
        <v>11</v>
      </c>
      <c r="I2099" t="s">
        <v>315</v>
      </c>
      <c r="J2099" t="s">
        <v>316</v>
      </c>
      <c r="K2099">
        <v>159</v>
      </c>
      <c r="L2099" t="s">
        <v>832</v>
      </c>
      <c r="M2099" t="s">
        <v>833</v>
      </c>
      <c r="N2099">
        <v>112370</v>
      </c>
      <c r="O2099">
        <v>19</v>
      </c>
      <c r="P2099">
        <v>2135030</v>
      </c>
      <c r="Q2099">
        <v>12</v>
      </c>
    </row>
    <row r="2100" spans="1:17" x14ac:dyDescent="0.15">
      <c r="A2100" s="1">
        <f t="shared" si="64"/>
        <v>2012</v>
      </c>
      <c r="B2100" s="1">
        <f t="shared" si="65"/>
        <v>2</v>
      </c>
      <c r="C2100" s="2">
        <v>40948</v>
      </c>
      <c r="D2100">
        <v>2</v>
      </c>
      <c r="E2100" t="s">
        <v>31</v>
      </c>
      <c r="F2100">
        <v>7</v>
      </c>
      <c r="G2100" t="s">
        <v>67</v>
      </c>
      <c r="H2100">
        <v>25</v>
      </c>
      <c r="I2100" t="s">
        <v>68</v>
      </c>
      <c r="J2100" t="s">
        <v>69</v>
      </c>
      <c r="K2100">
        <v>822</v>
      </c>
      <c r="L2100" t="s">
        <v>1570</v>
      </c>
      <c r="M2100" t="s">
        <v>1571</v>
      </c>
      <c r="N2100">
        <v>16810</v>
      </c>
      <c r="O2100">
        <v>6</v>
      </c>
      <c r="P2100">
        <v>100860</v>
      </c>
      <c r="Q2100">
        <v>5</v>
      </c>
    </row>
    <row r="2101" spans="1:17" x14ac:dyDescent="0.15">
      <c r="A2101" s="1">
        <f t="shared" si="64"/>
        <v>2008</v>
      </c>
      <c r="B2101" s="1">
        <f t="shared" si="65"/>
        <v>1</v>
      </c>
      <c r="C2101" s="2">
        <v>39455</v>
      </c>
      <c r="D2101">
        <v>2</v>
      </c>
      <c r="E2101" t="s">
        <v>31</v>
      </c>
      <c r="F2101">
        <v>8</v>
      </c>
      <c r="G2101" t="s">
        <v>125</v>
      </c>
      <c r="H2101">
        <v>29</v>
      </c>
      <c r="I2101" t="s">
        <v>266</v>
      </c>
      <c r="J2101" t="s">
        <v>267</v>
      </c>
      <c r="K2101">
        <v>835</v>
      </c>
      <c r="L2101" t="s">
        <v>937</v>
      </c>
      <c r="M2101" t="s">
        <v>938</v>
      </c>
      <c r="N2101">
        <v>50660</v>
      </c>
      <c r="O2101">
        <v>3</v>
      </c>
      <c r="P2101">
        <v>151980</v>
      </c>
      <c r="Q2101">
        <v>1</v>
      </c>
    </row>
    <row r="2102" spans="1:17" x14ac:dyDescent="0.15">
      <c r="A2102" s="1">
        <f t="shared" si="64"/>
        <v>2010</v>
      </c>
      <c r="B2102" s="1">
        <f t="shared" si="65"/>
        <v>6</v>
      </c>
      <c r="C2102" s="2">
        <v>40338</v>
      </c>
      <c r="D2102">
        <v>2</v>
      </c>
      <c r="E2102" t="s">
        <v>31</v>
      </c>
      <c r="F2102">
        <v>8</v>
      </c>
      <c r="G2102" t="s">
        <v>125</v>
      </c>
      <c r="H2102">
        <v>30</v>
      </c>
      <c r="I2102" t="s">
        <v>250</v>
      </c>
      <c r="J2102" t="s">
        <v>251</v>
      </c>
      <c r="K2102">
        <v>499</v>
      </c>
      <c r="L2102" t="s">
        <v>1783</v>
      </c>
      <c r="M2102" t="s">
        <v>1784</v>
      </c>
      <c r="N2102">
        <v>65000</v>
      </c>
      <c r="O2102">
        <v>10</v>
      </c>
      <c r="P2102">
        <v>650000</v>
      </c>
      <c r="Q2102">
        <v>26</v>
      </c>
    </row>
    <row r="2103" spans="1:17" x14ac:dyDescent="0.15">
      <c r="A2103" s="1">
        <f t="shared" si="64"/>
        <v>2011</v>
      </c>
      <c r="B2103" s="1">
        <f t="shared" si="65"/>
        <v>11</v>
      </c>
      <c r="C2103" s="2">
        <v>40861</v>
      </c>
      <c r="D2103">
        <v>3</v>
      </c>
      <c r="E2103" t="s">
        <v>19</v>
      </c>
      <c r="F2103">
        <v>11</v>
      </c>
      <c r="G2103" t="s">
        <v>85</v>
      </c>
      <c r="H2103">
        <v>43</v>
      </c>
      <c r="I2103" t="s">
        <v>176</v>
      </c>
      <c r="J2103" t="s">
        <v>177</v>
      </c>
      <c r="K2103">
        <v>669</v>
      </c>
      <c r="L2103" t="s">
        <v>1367</v>
      </c>
      <c r="M2103" t="s">
        <v>1368</v>
      </c>
      <c r="N2103">
        <v>116800</v>
      </c>
      <c r="O2103">
        <v>3</v>
      </c>
      <c r="P2103">
        <v>350400</v>
      </c>
      <c r="Q2103">
        <v>39</v>
      </c>
    </row>
    <row r="2104" spans="1:17" x14ac:dyDescent="0.15">
      <c r="A2104" s="1">
        <f t="shared" si="64"/>
        <v>2009</v>
      </c>
      <c r="B2104" s="1">
        <f t="shared" si="65"/>
        <v>10</v>
      </c>
      <c r="C2104" s="2">
        <v>40114</v>
      </c>
      <c r="D2104">
        <v>1</v>
      </c>
      <c r="E2104" t="s">
        <v>25</v>
      </c>
      <c r="F2104">
        <v>5</v>
      </c>
      <c r="G2104" t="s">
        <v>159</v>
      </c>
      <c r="H2104">
        <v>21</v>
      </c>
      <c r="I2104" t="s">
        <v>450</v>
      </c>
      <c r="J2104" t="s">
        <v>451</v>
      </c>
      <c r="K2104">
        <v>105</v>
      </c>
      <c r="L2104" t="s">
        <v>968</v>
      </c>
      <c r="M2104" t="s">
        <v>969</v>
      </c>
      <c r="N2104">
        <v>198000</v>
      </c>
      <c r="O2104">
        <v>8</v>
      </c>
      <c r="P2104">
        <v>1584000</v>
      </c>
      <c r="Q2104">
        <v>13</v>
      </c>
    </row>
    <row r="2105" spans="1:17" x14ac:dyDescent="0.15">
      <c r="A2105" s="1">
        <f t="shared" si="64"/>
        <v>2010</v>
      </c>
      <c r="B2105" s="1">
        <f t="shared" si="65"/>
        <v>4</v>
      </c>
      <c r="C2105" s="2">
        <v>40276</v>
      </c>
      <c r="D2105">
        <v>3</v>
      </c>
      <c r="E2105" t="s">
        <v>19</v>
      </c>
      <c r="F2105">
        <v>11</v>
      </c>
      <c r="G2105" t="s">
        <v>85</v>
      </c>
      <c r="H2105">
        <v>42</v>
      </c>
      <c r="I2105" t="s">
        <v>440</v>
      </c>
      <c r="J2105" t="s">
        <v>441</v>
      </c>
      <c r="K2105">
        <v>400</v>
      </c>
      <c r="L2105" t="s">
        <v>285</v>
      </c>
      <c r="M2105" t="s">
        <v>286</v>
      </c>
      <c r="N2105">
        <v>118000</v>
      </c>
      <c r="O2105">
        <v>5</v>
      </c>
      <c r="P2105">
        <v>590000</v>
      </c>
      <c r="Q2105">
        <v>1</v>
      </c>
    </row>
    <row r="2106" spans="1:17" x14ac:dyDescent="0.15">
      <c r="A2106" s="1">
        <f t="shared" si="64"/>
        <v>2011</v>
      </c>
      <c r="B2106" s="1">
        <f t="shared" si="65"/>
        <v>4</v>
      </c>
      <c r="C2106" s="2">
        <v>40658</v>
      </c>
      <c r="D2106">
        <v>2</v>
      </c>
      <c r="E2106" t="s">
        <v>31</v>
      </c>
      <c r="F2106">
        <v>8</v>
      </c>
      <c r="G2106" t="s">
        <v>125</v>
      </c>
      <c r="H2106">
        <v>29</v>
      </c>
      <c r="I2106" t="s">
        <v>266</v>
      </c>
      <c r="J2106" t="s">
        <v>267</v>
      </c>
      <c r="K2106">
        <v>708</v>
      </c>
      <c r="L2106" t="s">
        <v>618</v>
      </c>
      <c r="M2106" t="s">
        <v>619</v>
      </c>
      <c r="N2106">
        <v>55000</v>
      </c>
      <c r="O2106">
        <v>5</v>
      </c>
      <c r="P2106">
        <v>275000</v>
      </c>
      <c r="Q2106">
        <v>8</v>
      </c>
    </row>
    <row r="2107" spans="1:17" x14ac:dyDescent="0.15">
      <c r="A2107" s="1">
        <f t="shared" si="64"/>
        <v>2010</v>
      </c>
      <c r="B2107" s="1">
        <f t="shared" si="65"/>
        <v>2</v>
      </c>
      <c r="C2107" s="2">
        <v>40215</v>
      </c>
      <c r="D2107">
        <v>2</v>
      </c>
      <c r="E2107" t="s">
        <v>31</v>
      </c>
      <c r="F2107">
        <v>8</v>
      </c>
      <c r="G2107" t="s">
        <v>125</v>
      </c>
      <c r="H2107">
        <v>28</v>
      </c>
      <c r="I2107" t="s">
        <v>126</v>
      </c>
      <c r="J2107" t="s">
        <v>127</v>
      </c>
      <c r="K2107">
        <v>257</v>
      </c>
      <c r="L2107" t="s">
        <v>741</v>
      </c>
      <c r="M2107" t="s">
        <v>742</v>
      </c>
      <c r="N2107">
        <v>18490</v>
      </c>
      <c r="O2107">
        <v>17</v>
      </c>
      <c r="P2107">
        <v>314330</v>
      </c>
      <c r="Q2107">
        <v>23</v>
      </c>
    </row>
    <row r="2108" spans="1:17" x14ac:dyDescent="0.15">
      <c r="A2108" s="1">
        <f t="shared" si="64"/>
        <v>2011</v>
      </c>
      <c r="B2108" s="1">
        <f t="shared" si="65"/>
        <v>10</v>
      </c>
      <c r="C2108" s="2">
        <v>40818</v>
      </c>
      <c r="D2108">
        <v>2</v>
      </c>
      <c r="E2108" t="s">
        <v>31</v>
      </c>
      <c r="F2108">
        <v>7</v>
      </c>
      <c r="G2108" t="s">
        <v>67</v>
      </c>
      <c r="H2108">
        <v>27</v>
      </c>
      <c r="I2108" t="s">
        <v>191</v>
      </c>
      <c r="J2108" t="s">
        <v>192</v>
      </c>
      <c r="K2108">
        <v>617</v>
      </c>
      <c r="L2108" t="s">
        <v>1101</v>
      </c>
      <c r="M2108" t="s">
        <v>1102</v>
      </c>
      <c r="N2108">
        <v>48330</v>
      </c>
      <c r="O2108">
        <v>19</v>
      </c>
      <c r="P2108">
        <v>918270</v>
      </c>
      <c r="Q2108">
        <v>19</v>
      </c>
    </row>
    <row r="2109" spans="1:17" x14ac:dyDescent="0.15">
      <c r="A2109" s="1">
        <f t="shared" si="64"/>
        <v>2012</v>
      </c>
      <c r="B2109" s="1">
        <f t="shared" si="65"/>
        <v>4</v>
      </c>
      <c r="C2109" s="2">
        <v>41006</v>
      </c>
      <c r="D2109">
        <v>3</v>
      </c>
      <c r="E2109" t="s">
        <v>19</v>
      </c>
      <c r="F2109">
        <v>12</v>
      </c>
      <c r="G2109" t="s">
        <v>20</v>
      </c>
      <c r="H2109">
        <v>45</v>
      </c>
      <c r="I2109" t="s">
        <v>145</v>
      </c>
      <c r="J2109" t="s">
        <v>146</v>
      </c>
      <c r="K2109">
        <v>752</v>
      </c>
      <c r="L2109" t="s">
        <v>84</v>
      </c>
      <c r="M2109" t="s">
        <v>84</v>
      </c>
      <c r="N2109">
        <v>12400</v>
      </c>
      <c r="O2109">
        <v>9</v>
      </c>
      <c r="P2109">
        <v>111600</v>
      </c>
      <c r="Q2109">
        <v>29</v>
      </c>
    </row>
    <row r="2110" spans="1:17" x14ac:dyDescent="0.15">
      <c r="A2110" s="1">
        <f t="shared" si="64"/>
        <v>2010</v>
      </c>
      <c r="B2110" s="1">
        <f t="shared" si="65"/>
        <v>6</v>
      </c>
      <c r="C2110" s="2">
        <v>40354</v>
      </c>
      <c r="D2110">
        <v>1</v>
      </c>
      <c r="E2110" t="s">
        <v>25</v>
      </c>
      <c r="F2110">
        <v>1</v>
      </c>
      <c r="G2110" t="s">
        <v>72</v>
      </c>
      <c r="H2110">
        <v>3</v>
      </c>
      <c r="I2110" t="s">
        <v>102</v>
      </c>
      <c r="J2110" t="s">
        <v>103</v>
      </c>
      <c r="K2110">
        <v>468</v>
      </c>
      <c r="L2110" t="s">
        <v>1245</v>
      </c>
      <c r="M2110" t="s">
        <v>1246</v>
      </c>
      <c r="N2110">
        <v>110070</v>
      </c>
      <c r="O2110">
        <v>9</v>
      </c>
      <c r="P2110">
        <v>990630</v>
      </c>
      <c r="Q2110">
        <v>1</v>
      </c>
    </row>
    <row r="2111" spans="1:17" x14ac:dyDescent="0.15">
      <c r="A2111" s="1">
        <f t="shared" si="64"/>
        <v>2012</v>
      </c>
      <c r="B2111" s="1">
        <f t="shared" si="65"/>
        <v>3</v>
      </c>
      <c r="C2111" s="2">
        <v>40977</v>
      </c>
      <c r="D2111">
        <v>1</v>
      </c>
      <c r="E2111" t="s">
        <v>25</v>
      </c>
      <c r="F2111">
        <v>3</v>
      </c>
      <c r="G2111" t="s">
        <v>60</v>
      </c>
      <c r="H2111">
        <v>13</v>
      </c>
      <c r="I2111" t="s">
        <v>61</v>
      </c>
      <c r="J2111" t="s">
        <v>62</v>
      </c>
      <c r="K2111">
        <v>858</v>
      </c>
      <c r="L2111" t="s">
        <v>898</v>
      </c>
      <c r="M2111" t="s">
        <v>899</v>
      </c>
      <c r="N2111">
        <v>27230</v>
      </c>
      <c r="O2111">
        <v>1</v>
      </c>
      <c r="P2111">
        <v>27230</v>
      </c>
      <c r="Q2111">
        <v>2</v>
      </c>
    </row>
    <row r="2112" spans="1:17" x14ac:dyDescent="0.15">
      <c r="A2112" s="1">
        <f t="shared" si="64"/>
        <v>2012</v>
      </c>
      <c r="B2112" s="1">
        <f t="shared" si="65"/>
        <v>6</v>
      </c>
      <c r="C2112" s="2">
        <v>41067</v>
      </c>
      <c r="D2112">
        <v>2</v>
      </c>
      <c r="E2112" t="s">
        <v>31</v>
      </c>
      <c r="F2112">
        <v>8</v>
      </c>
      <c r="G2112" t="s">
        <v>125</v>
      </c>
      <c r="H2112">
        <v>29</v>
      </c>
      <c r="I2112" t="s">
        <v>266</v>
      </c>
      <c r="J2112" t="s">
        <v>267</v>
      </c>
      <c r="K2112">
        <v>945</v>
      </c>
      <c r="L2112" t="s">
        <v>674</v>
      </c>
      <c r="M2112" t="s">
        <v>675</v>
      </c>
      <c r="N2112">
        <v>46900</v>
      </c>
      <c r="O2112">
        <v>7</v>
      </c>
      <c r="P2112">
        <v>328300</v>
      </c>
      <c r="Q2112">
        <v>28</v>
      </c>
    </row>
    <row r="2113" spans="1:17" x14ac:dyDescent="0.15">
      <c r="A2113" s="1">
        <f t="shared" si="64"/>
        <v>2009</v>
      </c>
      <c r="B2113" s="1">
        <f t="shared" si="65"/>
        <v>4</v>
      </c>
      <c r="C2113" s="2">
        <v>39915</v>
      </c>
      <c r="D2113">
        <v>1</v>
      </c>
      <c r="E2113" t="s">
        <v>25</v>
      </c>
      <c r="F2113">
        <v>1</v>
      </c>
      <c r="G2113" t="s">
        <v>72</v>
      </c>
      <c r="H2113">
        <v>7</v>
      </c>
      <c r="I2113" t="s">
        <v>73</v>
      </c>
      <c r="J2113" t="s">
        <v>74</v>
      </c>
      <c r="K2113">
        <v>452</v>
      </c>
      <c r="L2113" t="s">
        <v>1169</v>
      </c>
      <c r="M2113" t="s">
        <v>1170</v>
      </c>
      <c r="N2113">
        <v>208000</v>
      </c>
      <c r="O2113">
        <v>17</v>
      </c>
      <c r="P2113">
        <v>3536000</v>
      </c>
      <c r="Q2113">
        <v>9</v>
      </c>
    </row>
    <row r="2114" spans="1:17" x14ac:dyDescent="0.15">
      <c r="A2114" s="1">
        <f t="shared" si="64"/>
        <v>2010</v>
      </c>
      <c r="B2114" s="1">
        <f t="shared" si="65"/>
        <v>9</v>
      </c>
      <c r="C2114" s="2">
        <v>40436</v>
      </c>
      <c r="D2114">
        <v>1</v>
      </c>
      <c r="E2114" t="s">
        <v>25</v>
      </c>
      <c r="F2114">
        <v>1</v>
      </c>
      <c r="G2114" t="s">
        <v>72</v>
      </c>
      <c r="H2114">
        <v>5</v>
      </c>
      <c r="I2114" t="s">
        <v>77</v>
      </c>
      <c r="J2114" t="s">
        <v>78</v>
      </c>
      <c r="K2114">
        <v>432</v>
      </c>
      <c r="L2114" t="s">
        <v>838</v>
      </c>
      <c r="M2114" t="s">
        <v>839</v>
      </c>
      <c r="N2114">
        <v>139020</v>
      </c>
      <c r="O2114">
        <v>1</v>
      </c>
      <c r="P2114">
        <v>139020</v>
      </c>
      <c r="Q2114">
        <v>4</v>
      </c>
    </row>
    <row r="2115" spans="1:17" x14ac:dyDescent="0.15">
      <c r="A2115" s="1">
        <f t="shared" ref="A2115:A2178" si="66">YEAR(C2115)</f>
        <v>2011</v>
      </c>
      <c r="B2115" s="1">
        <f t="shared" ref="B2115:B2178" si="67">MONTH(C2115)</f>
        <v>1</v>
      </c>
      <c r="C2115" s="2">
        <v>40552</v>
      </c>
      <c r="D2115">
        <v>4</v>
      </c>
      <c r="E2115" t="s">
        <v>140</v>
      </c>
      <c r="F2115">
        <v>14</v>
      </c>
      <c r="G2115" t="s">
        <v>141</v>
      </c>
      <c r="H2115">
        <v>50</v>
      </c>
      <c r="I2115" t="s">
        <v>142</v>
      </c>
      <c r="J2115" t="s">
        <v>143</v>
      </c>
      <c r="K2115">
        <v>424</v>
      </c>
      <c r="L2115" t="s">
        <v>1785</v>
      </c>
      <c r="M2115" t="s">
        <v>1786</v>
      </c>
      <c r="N2115">
        <v>18910</v>
      </c>
      <c r="O2115">
        <v>17</v>
      </c>
      <c r="P2115">
        <v>321470</v>
      </c>
      <c r="Q2115">
        <v>18</v>
      </c>
    </row>
    <row r="2116" spans="1:17" x14ac:dyDescent="0.15">
      <c r="A2116" s="1">
        <f t="shared" si="66"/>
        <v>2012</v>
      </c>
      <c r="B2116" s="1">
        <f t="shared" si="67"/>
        <v>5</v>
      </c>
      <c r="C2116" s="2">
        <v>41043</v>
      </c>
      <c r="D2116">
        <v>1</v>
      </c>
      <c r="E2116" t="s">
        <v>25</v>
      </c>
      <c r="F2116">
        <v>3</v>
      </c>
      <c r="G2116" t="s">
        <v>60</v>
      </c>
      <c r="H2116">
        <v>13</v>
      </c>
      <c r="I2116" t="s">
        <v>61</v>
      </c>
      <c r="J2116" t="s">
        <v>62</v>
      </c>
      <c r="K2116">
        <v>968</v>
      </c>
      <c r="L2116" t="s">
        <v>1787</v>
      </c>
      <c r="M2116" t="s">
        <v>1787</v>
      </c>
      <c r="N2116">
        <v>28000</v>
      </c>
      <c r="O2116">
        <v>15</v>
      </c>
      <c r="P2116">
        <v>420000</v>
      </c>
      <c r="Q2116">
        <v>15</v>
      </c>
    </row>
    <row r="2117" spans="1:17" x14ac:dyDescent="0.15">
      <c r="A2117" s="1">
        <f t="shared" si="66"/>
        <v>2012</v>
      </c>
      <c r="B2117" s="1">
        <f t="shared" si="67"/>
        <v>4</v>
      </c>
      <c r="C2117" s="2">
        <v>41021</v>
      </c>
      <c r="D2117">
        <v>2</v>
      </c>
      <c r="E2117" t="s">
        <v>31</v>
      </c>
      <c r="F2117">
        <v>10</v>
      </c>
      <c r="G2117" t="s">
        <v>32</v>
      </c>
      <c r="H2117">
        <v>38</v>
      </c>
      <c r="I2117" t="s">
        <v>174</v>
      </c>
      <c r="J2117" t="s">
        <v>175</v>
      </c>
      <c r="K2117">
        <v>567</v>
      </c>
      <c r="L2117" t="s">
        <v>1145</v>
      </c>
      <c r="M2117" t="s">
        <v>1146</v>
      </c>
      <c r="N2117">
        <v>4730</v>
      </c>
      <c r="O2117">
        <v>7</v>
      </c>
      <c r="P2117">
        <v>33110</v>
      </c>
      <c r="Q2117">
        <v>27</v>
      </c>
    </row>
    <row r="2118" spans="1:17" x14ac:dyDescent="0.15">
      <c r="A2118" s="1">
        <f t="shared" si="66"/>
        <v>2009</v>
      </c>
      <c r="B2118" s="1">
        <f t="shared" si="67"/>
        <v>7</v>
      </c>
      <c r="C2118" s="2">
        <v>40004</v>
      </c>
      <c r="D2118">
        <v>5</v>
      </c>
      <c r="E2118" t="s">
        <v>14</v>
      </c>
      <c r="F2118">
        <v>15</v>
      </c>
      <c r="G2118" t="s">
        <v>14</v>
      </c>
      <c r="H2118">
        <v>58</v>
      </c>
      <c r="I2118" t="s">
        <v>180</v>
      </c>
      <c r="J2118" t="s">
        <v>181</v>
      </c>
      <c r="K2118">
        <v>113</v>
      </c>
      <c r="L2118" t="s">
        <v>426</v>
      </c>
      <c r="M2118" t="s">
        <v>427</v>
      </c>
      <c r="N2118">
        <v>9980</v>
      </c>
      <c r="O2118">
        <v>16</v>
      </c>
      <c r="P2118">
        <v>159680</v>
      </c>
      <c r="Q2118">
        <v>16</v>
      </c>
    </row>
    <row r="2119" spans="1:17" x14ac:dyDescent="0.15">
      <c r="A2119" s="1">
        <f t="shared" si="66"/>
        <v>2010</v>
      </c>
      <c r="B2119" s="1">
        <f t="shared" si="67"/>
        <v>3</v>
      </c>
      <c r="C2119" s="2">
        <v>40239</v>
      </c>
      <c r="D2119">
        <v>1</v>
      </c>
      <c r="E2119" t="s">
        <v>25</v>
      </c>
      <c r="F2119">
        <v>1</v>
      </c>
      <c r="G2119" t="s">
        <v>72</v>
      </c>
      <c r="H2119">
        <v>1</v>
      </c>
      <c r="I2119" t="s">
        <v>164</v>
      </c>
      <c r="J2119" t="s">
        <v>165</v>
      </c>
      <c r="K2119">
        <v>894</v>
      </c>
      <c r="L2119" t="s">
        <v>1161</v>
      </c>
      <c r="M2119" t="s">
        <v>1162</v>
      </c>
      <c r="N2119">
        <v>53690</v>
      </c>
      <c r="O2119">
        <v>4</v>
      </c>
      <c r="P2119">
        <v>214760</v>
      </c>
      <c r="Q2119">
        <v>18</v>
      </c>
    </row>
    <row r="2120" spans="1:17" x14ac:dyDescent="0.15">
      <c r="A2120" s="1">
        <f t="shared" si="66"/>
        <v>2009</v>
      </c>
      <c r="B2120" s="1">
        <f t="shared" si="67"/>
        <v>7</v>
      </c>
      <c r="C2120" s="2">
        <v>40006</v>
      </c>
      <c r="D2120">
        <v>5</v>
      </c>
      <c r="E2120" t="s">
        <v>14</v>
      </c>
      <c r="F2120">
        <v>15</v>
      </c>
      <c r="G2120" t="s">
        <v>14</v>
      </c>
      <c r="H2120">
        <v>55</v>
      </c>
      <c r="I2120" t="s">
        <v>15</v>
      </c>
      <c r="J2120" t="s">
        <v>16</v>
      </c>
      <c r="K2120">
        <v>771</v>
      </c>
      <c r="L2120" t="s">
        <v>336</v>
      </c>
      <c r="M2120" t="s">
        <v>337</v>
      </c>
      <c r="N2120">
        <v>18950</v>
      </c>
      <c r="O2120">
        <v>8</v>
      </c>
      <c r="P2120">
        <v>151600</v>
      </c>
      <c r="Q2120">
        <v>22</v>
      </c>
    </row>
    <row r="2121" spans="1:17" x14ac:dyDescent="0.15">
      <c r="A2121" s="1">
        <f t="shared" si="66"/>
        <v>2010</v>
      </c>
      <c r="B2121" s="1">
        <f t="shared" si="67"/>
        <v>7</v>
      </c>
      <c r="C2121" s="2">
        <v>40369</v>
      </c>
      <c r="D2121">
        <v>2</v>
      </c>
      <c r="E2121" t="s">
        <v>31</v>
      </c>
      <c r="F2121">
        <v>8</v>
      </c>
      <c r="G2121" t="s">
        <v>125</v>
      </c>
      <c r="H2121">
        <v>29</v>
      </c>
      <c r="I2121" t="s">
        <v>266</v>
      </c>
      <c r="J2121" t="s">
        <v>267</v>
      </c>
      <c r="K2121">
        <v>402</v>
      </c>
      <c r="L2121" t="s">
        <v>1533</v>
      </c>
      <c r="M2121" t="s">
        <v>1534</v>
      </c>
      <c r="N2121">
        <v>45520</v>
      </c>
      <c r="O2121">
        <v>11</v>
      </c>
      <c r="P2121">
        <v>500720</v>
      </c>
      <c r="Q2121">
        <v>1</v>
      </c>
    </row>
    <row r="2122" spans="1:17" x14ac:dyDescent="0.15">
      <c r="A2122" s="1">
        <f t="shared" si="66"/>
        <v>2009</v>
      </c>
      <c r="B2122" s="1">
        <f t="shared" si="67"/>
        <v>1</v>
      </c>
      <c r="C2122" s="2">
        <v>39816</v>
      </c>
      <c r="D2122">
        <v>3</v>
      </c>
      <c r="E2122" t="s">
        <v>19</v>
      </c>
      <c r="F2122">
        <v>11</v>
      </c>
      <c r="G2122" t="s">
        <v>85</v>
      </c>
      <c r="H2122">
        <v>42</v>
      </c>
      <c r="I2122" t="s">
        <v>440</v>
      </c>
      <c r="J2122" t="s">
        <v>441</v>
      </c>
      <c r="K2122">
        <v>364</v>
      </c>
      <c r="L2122" t="s">
        <v>910</v>
      </c>
      <c r="M2122" t="s">
        <v>911</v>
      </c>
      <c r="N2122">
        <v>118000</v>
      </c>
      <c r="O2122">
        <v>3</v>
      </c>
      <c r="P2122">
        <v>354000</v>
      </c>
      <c r="Q2122">
        <v>15</v>
      </c>
    </row>
    <row r="2123" spans="1:17" x14ac:dyDescent="0.15">
      <c r="A2123" s="1">
        <f t="shared" si="66"/>
        <v>2010</v>
      </c>
      <c r="B2123" s="1">
        <f t="shared" si="67"/>
        <v>12</v>
      </c>
      <c r="C2123" s="2">
        <v>40525</v>
      </c>
      <c r="D2123">
        <v>2</v>
      </c>
      <c r="E2123" t="s">
        <v>31</v>
      </c>
      <c r="F2123">
        <v>9</v>
      </c>
      <c r="G2123" t="s">
        <v>81</v>
      </c>
      <c r="H2123">
        <v>33</v>
      </c>
      <c r="I2123" t="s">
        <v>82</v>
      </c>
      <c r="J2123" t="s">
        <v>83</v>
      </c>
      <c r="K2123">
        <v>997</v>
      </c>
      <c r="L2123" t="s">
        <v>1788</v>
      </c>
      <c r="M2123" t="s">
        <v>1789</v>
      </c>
      <c r="N2123">
        <v>4330</v>
      </c>
      <c r="O2123">
        <v>1</v>
      </c>
      <c r="P2123">
        <v>4330</v>
      </c>
      <c r="Q2123">
        <v>1</v>
      </c>
    </row>
    <row r="2124" spans="1:17" x14ac:dyDescent="0.15">
      <c r="A2124" s="1">
        <f t="shared" si="66"/>
        <v>2009</v>
      </c>
      <c r="B2124" s="1">
        <f t="shared" si="67"/>
        <v>6</v>
      </c>
      <c r="C2124" s="2">
        <v>39966</v>
      </c>
      <c r="D2124">
        <v>3</v>
      </c>
      <c r="E2124" t="s">
        <v>19</v>
      </c>
      <c r="F2124">
        <v>12</v>
      </c>
      <c r="G2124" t="s">
        <v>20</v>
      </c>
      <c r="H2124">
        <v>44</v>
      </c>
      <c r="I2124" t="s">
        <v>21</v>
      </c>
      <c r="J2124" t="s">
        <v>22</v>
      </c>
      <c r="K2124">
        <v>831</v>
      </c>
      <c r="L2124" t="s">
        <v>743</v>
      </c>
      <c r="M2124" t="s">
        <v>743</v>
      </c>
      <c r="N2124">
        <v>39400</v>
      </c>
      <c r="O2124">
        <v>2</v>
      </c>
      <c r="P2124">
        <v>78800</v>
      </c>
      <c r="Q2124">
        <v>15</v>
      </c>
    </row>
    <row r="2125" spans="1:17" x14ac:dyDescent="0.15">
      <c r="A2125" s="1">
        <f t="shared" si="66"/>
        <v>2011</v>
      </c>
      <c r="B2125" s="1">
        <f t="shared" si="67"/>
        <v>1</v>
      </c>
      <c r="C2125" s="2">
        <v>40564</v>
      </c>
      <c r="D2125">
        <v>5</v>
      </c>
      <c r="E2125" t="s">
        <v>14</v>
      </c>
      <c r="F2125">
        <v>15</v>
      </c>
      <c r="G2125" t="s">
        <v>14</v>
      </c>
      <c r="H2125">
        <v>61</v>
      </c>
      <c r="I2125" t="s">
        <v>256</v>
      </c>
      <c r="J2125" t="s">
        <v>257</v>
      </c>
      <c r="K2125">
        <v>119</v>
      </c>
      <c r="L2125" t="s">
        <v>1480</v>
      </c>
      <c r="M2125" t="s">
        <v>1481</v>
      </c>
      <c r="N2125">
        <v>5980</v>
      </c>
      <c r="O2125">
        <v>9</v>
      </c>
      <c r="P2125">
        <v>53820</v>
      </c>
      <c r="Q2125">
        <v>2</v>
      </c>
    </row>
    <row r="2126" spans="1:17" x14ac:dyDescent="0.15">
      <c r="A2126" s="1">
        <f t="shared" si="66"/>
        <v>2011</v>
      </c>
      <c r="B2126" s="1">
        <f t="shared" si="67"/>
        <v>3</v>
      </c>
      <c r="C2126" s="2">
        <v>40617</v>
      </c>
      <c r="D2126">
        <v>5</v>
      </c>
      <c r="E2126" t="s">
        <v>14</v>
      </c>
      <c r="F2126">
        <v>15</v>
      </c>
      <c r="G2126" t="s">
        <v>14</v>
      </c>
      <c r="H2126">
        <v>52</v>
      </c>
      <c r="I2126" t="s">
        <v>106</v>
      </c>
      <c r="J2126" t="s">
        <v>107</v>
      </c>
      <c r="K2126">
        <v>186</v>
      </c>
      <c r="L2126" t="s">
        <v>1068</v>
      </c>
      <c r="M2126" t="s">
        <v>1069</v>
      </c>
      <c r="N2126">
        <v>11390</v>
      </c>
      <c r="O2126">
        <v>12</v>
      </c>
      <c r="P2126">
        <v>136680</v>
      </c>
      <c r="Q2126">
        <v>20</v>
      </c>
    </row>
    <row r="2127" spans="1:17" x14ac:dyDescent="0.15">
      <c r="A2127" s="1">
        <f t="shared" si="66"/>
        <v>2011</v>
      </c>
      <c r="B2127" s="1">
        <f t="shared" si="67"/>
        <v>3</v>
      </c>
      <c r="C2127" s="2">
        <v>40612</v>
      </c>
      <c r="D2127">
        <v>3</v>
      </c>
      <c r="E2127" t="s">
        <v>19</v>
      </c>
      <c r="F2127">
        <v>11</v>
      </c>
      <c r="G2127" t="s">
        <v>85</v>
      </c>
      <c r="H2127">
        <v>43</v>
      </c>
      <c r="I2127" t="s">
        <v>176</v>
      </c>
      <c r="J2127" t="s">
        <v>177</v>
      </c>
      <c r="K2127">
        <v>778</v>
      </c>
      <c r="L2127" t="s">
        <v>1261</v>
      </c>
      <c r="M2127" t="s">
        <v>1262</v>
      </c>
      <c r="N2127">
        <v>116800</v>
      </c>
      <c r="O2127">
        <v>2</v>
      </c>
      <c r="P2127">
        <v>233600</v>
      </c>
      <c r="Q2127">
        <v>15</v>
      </c>
    </row>
    <row r="2128" spans="1:17" x14ac:dyDescent="0.15">
      <c r="A2128" s="1">
        <f t="shared" si="66"/>
        <v>2008</v>
      </c>
      <c r="B2128" s="1">
        <f t="shared" si="67"/>
        <v>6</v>
      </c>
      <c r="C2128" s="2">
        <v>39607</v>
      </c>
      <c r="D2128">
        <v>5</v>
      </c>
      <c r="E2128" t="s">
        <v>14</v>
      </c>
      <c r="F2128">
        <v>15</v>
      </c>
      <c r="G2128" t="s">
        <v>14</v>
      </c>
      <c r="H2128">
        <v>57</v>
      </c>
      <c r="I2128" t="s">
        <v>513</v>
      </c>
      <c r="J2128" t="s">
        <v>514</v>
      </c>
      <c r="K2128">
        <v>216</v>
      </c>
      <c r="L2128" t="s">
        <v>1790</v>
      </c>
      <c r="M2128" t="s">
        <v>1791</v>
      </c>
      <c r="N2128">
        <v>2680</v>
      </c>
      <c r="O2128">
        <v>11</v>
      </c>
      <c r="P2128">
        <v>29480</v>
      </c>
      <c r="Q2128">
        <v>34</v>
      </c>
    </row>
    <row r="2129" spans="1:17" x14ac:dyDescent="0.15">
      <c r="A2129" s="1">
        <f t="shared" si="66"/>
        <v>2009</v>
      </c>
      <c r="B2129" s="1">
        <f t="shared" si="67"/>
        <v>10</v>
      </c>
      <c r="C2129" s="2">
        <v>40114</v>
      </c>
      <c r="D2129">
        <v>5</v>
      </c>
      <c r="E2129" t="s">
        <v>14</v>
      </c>
      <c r="F2129">
        <v>15</v>
      </c>
      <c r="G2129" t="s">
        <v>14</v>
      </c>
      <c r="H2129">
        <v>54</v>
      </c>
      <c r="I2129" t="s">
        <v>374</v>
      </c>
      <c r="J2129" t="s">
        <v>375</v>
      </c>
      <c r="K2129">
        <v>930</v>
      </c>
      <c r="L2129" t="s">
        <v>1449</v>
      </c>
      <c r="M2129" t="s">
        <v>1449</v>
      </c>
      <c r="N2129">
        <v>13800</v>
      </c>
      <c r="O2129">
        <v>18</v>
      </c>
      <c r="P2129">
        <v>248400</v>
      </c>
      <c r="Q2129">
        <v>1</v>
      </c>
    </row>
    <row r="2130" spans="1:17" x14ac:dyDescent="0.15">
      <c r="A2130" s="1">
        <f t="shared" si="66"/>
        <v>2012</v>
      </c>
      <c r="B2130" s="1">
        <f t="shared" si="67"/>
        <v>4</v>
      </c>
      <c r="C2130" s="2">
        <v>41016</v>
      </c>
      <c r="D2130">
        <v>5</v>
      </c>
      <c r="E2130" t="s">
        <v>14</v>
      </c>
      <c r="F2130">
        <v>15</v>
      </c>
      <c r="G2130" t="s">
        <v>14</v>
      </c>
      <c r="H2130">
        <v>56</v>
      </c>
      <c r="I2130" t="s">
        <v>218</v>
      </c>
      <c r="J2130" t="s">
        <v>219</v>
      </c>
      <c r="K2130">
        <v>826</v>
      </c>
      <c r="L2130" t="s">
        <v>238</v>
      </c>
      <c r="M2130" t="s">
        <v>239</v>
      </c>
      <c r="N2130">
        <v>21200</v>
      </c>
      <c r="O2130">
        <v>18</v>
      </c>
      <c r="P2130">
        <v>381600</v>
      </c>
      <c r="Q2130">
        <v>30</v>
      </c>
    </row>
    <row r="2131" spans="1:17" x14ac:dyDescent="0.15">
      <c r="A2131" s="1">
        <f t="shared" si="66"/>
        <v>2009</v>
      </c>
      <c r="B2131" s="1">
        <f t="shared" si="67"/>
        <v>10</v>
      </c>
      <c r="C2131" s="2">
        <v>40103</v>
      </c>
      <c r="D2131">
        <v>3</v>
      </c>
      <c r="E2131" t="s">
        <v>19</v>
      </c>
      <c r="F2131">
        <v>12</v>
      </c>
      <c r="G2131" t="s">
        <v>20</v>
      </c>
      <c r="H2131">
        <v>45</v>
      </c>
      <c r="I2131" t="s">
        <v>145</v>
      </c>
      <c r="J2131" t="s">
        <v>146</v>
      </c>
      <c r="K2131">
        <v>948</v>
      </c>
      <c r="L2131" t="s">
        <v>1792</v>
      </c>
      <c r="M2131" t="s">
        <v>1792</v>
      </c>
      <c r="N2131">
        <v>12400</v>
      </c>
      <c r="O2131">
        <v>16</v>
      </c>
      <c r="P2131">
        <v>198400</v>
      </c>
      <c r="Q2131">
        <v>32</v>
      </c>
    </row>
    <row r="2132" spans="1:17" x14ac:dyDescent="0.15">
      <c r="A2132" s="1">
        <f t="shared" si="66"/>
        <v>2012</v>
      </c>
      <c r="B2132" s="1">
        <f t="shared" si="67"/>
        <v>5</v>
      </c>
      <c r="C2132" s="2">
        <v>41058</v>
      </c>
      <c r="D2132">
        <v>5</v>
      </c>
      <c r="E2132" t="s">
        <v>14</v>
      </c>
      <c r="F2132">
        <v>15</v>
      </c>
      <c r="G2132" t="s">
        <v>14</v>
      </c>
      <c r="H2132">
        <v>57</v>
      </c>
      <c r="I2132" t="s">
        <v>513</v>
      </c>
      <c r="J2132" t="s">
        <v>514</v>
      </c>
      <c r="K2132">
        <v>868</v>
      </c>
      <c r="L2132" t="s">
        <v>184</v>
      </c>
      <c r="M2132" t="s">
        <v>185</v>
      </c>
      <c r="N2132">
        <v>2680</v>
      </c>
      <c r="O2132">
        <v>2</v>
      </c>
      <c r="P2132">
        <v>5360</v>
      </c>
      <c r="Q2132">
        <v>30</v>
      </c>
    </row>
    <row r="2133" spans="1:17" x14ac:dyDescent="0.15">
      <c r="A2133" s="1">
        <f t="shared" si="66"/>
        <v>2010</v>
      </c>
      <c r="B2133" s="1">
        <f t="shared" si="67"/>
        <v>10</v>
      </c>
      <c r="C2133" s="2">
        <v>40475</v>
      </c>
      <c r="D2133">
        <v>3</v>
      </c>
      <c r="E2133" t="s">
        <v>19</v>
      </c>
      <c r="F2133">
        <v>11</v>
      </c>
      <c r="G2133" t="s">
        <v>85</v>
      </c>
      <c r="H2133">
        <v>43</v>
      </c>
      <c r="I2133" t="s">
        <v>176</v>
      </c>
      <c r="J2133" t="s">
        <v>177</v>
      </c>
      <c r="K2133">
        <v>257</v>
      </c>
      <c r="L2133" t="s">
        <v>741</v>
      </c>
      <c r="M2133" t="s">
        <v>742</v>
      </c>
      <c r="N2133">
        <v>116800</v>
      </c>
      <c r="O2133">
        <v>4</v>
      </c>
      <c r="P2133">
        <v>467200</v>
      </c>
      <c r="Q2133">
        <v>23</v>
      </c>
    </row>
    <row r="2134" spans="1:17" x14ac:dyDescent="0.15">
      <c r="A2134" s="1">
        <f t="shared" si="66"/>
        <v>2008</v>
      </c>
      <c r="B2134" s="1">
        <f t="shared" si="67"/>
        <v>10</v>
      </c>
      <c r="C2134" s="2">
        <v>39723</v>
      </c>
      <c r="D2134">
        <v>1</v>
      </c>
      <c r="E2134" t="s">
        <v>25</v>
      </c>
      <c r="F2134">
        <v>2</v>
      </c>
      <c r="G2134" t="s">
        <v>26</v>
      </c>
      <c r="H2134">
        <v>8</v>
      </c>
      <c r="I2134" t="s">
        <v>130</v>
      </c>
      <c r="J2134" t="s">
        <v>131</v>
      </c>
      <c r="K2134">
        <v>966</v>
      </c>
      <c r="L2134" t="s">
        <v>735</v>
      </c>
      <c r="M2134" t="s">
        <v>736</v>
      </c>
      <c r="N2134">
        <v>75000</v>
      </c>
      <c r="O2134">
        <v>18</v>
      </c>
      <c r="P2134">
        <v>1350000</v>
      </c>
      <c r="Q2134">
        <v>22</v>
      </c>
    </row>
    <row r="2135" spans="1:17" x14ac:dyDescent="0.15">
      <c r="A2135" s="1">
        <f t="shared" si="66"/>
        <v>2008</v>
      </c>
      <c r="B2135" s="1">
        <f t="shared" si="67"/>
        <v>11</v>
      </c>
      <c r="C2135" s="2">
        <v>39763</v>
      </c>
      <c r="D2135">
        <v>1</v>
      </c>
      <c r="E2135" t="s">
        <v>25</v>
      </c>
      <c r="F2135">
        <v>6</v>
      </c>
      <c r="G2135" t="s">
        <v>42</v>
      </c>
      <c r="H2135">
        <v>24</v>
      </c>
      <c r="I2135" t="s">
        <v>43</v>
      </c>
      <c r="J2135" t="s">
        <v>44</v>
      </c>
      <c r="K2135">
        <v>581</v>
      </c>
      <c r="L2135" t="s">
        <v>1516</v>
      </c>
      <c r="M2135" t="s">
        <v>1517</v>
      </c>
      <c r="N2135">
        <v>14680</v>
      </c>
      <c r="O2135">
        <v>5</v>
      </c>
      <c r="P2135">
        <v>73400</v>
      </c>
      <c r="Q2135">
        <v>39</v>
      </c>
    </row>
    <row r="2136" spans="1:17" x14ac:dyDescent="0.15">
      <c r="A2136" s="1">
        <f t="shared" si="66"/>
        <v>2008</v>
      </c>
      <c r="B2136" s="1">
        <f t="shared" si="67"/>
        <v>3</v>
      </c>
      <c r="C2136" s="2">
        <v>39524</v>
      </c>
      <c r="D2136">
        <v>5</v>
      </c>
      <c r="E2136" t="s">
        <v>14</v>
      </c>
      <c r="F2136">
        <v>15</v>
      </c>
      <c r="G2136" t="s">
        <v>14</v>
      </c>
      <c r="H2136">
        <v>65</v>
      </c>
      <c r="I2136" t="s">
        <v>323</v>
      </c>
      <c r="J2136" t="s">
        <v>324</v>
      </c>
      <c r="K2136">
        <v>320</v>
      </c>
      <c r="L2136" t="s">
        <v>1793</v>
      </c>
      <c r="M2136" t="s">
        <v>1794</v>
      </c>
      <c r="N2136">
        <v>8000</v>
      </c>
      <c r="O2136">
        <v>16</v>
      </c>
      <c r="P2136">
        <v>128000</v>
      </c>
      <c r="Q2136">
        <v>1</v>
      </c>
    </row>
    <row r="2137" spans="1:17" x14ac:dyDescent="0.15">
      <c r="A2137" s="1">
        <f t="shared" si="66"/>
        <v>2011</v>
      </c>
      <c r="B2137" s="1">
        <f t="shared" si="67"/>
        <v>5</v>
      </c>
      <c r="C2137" s="2">
        <v>40692</v>
      </c>
      <c r="D2137">
        <v>1</v>
      </c>
      <c r="E2137" t="s">
        <v>25</v>
      </c>
      <c r="F2137">
        <v>2</v>
      </c>
      <c r="G2137" t="s">
        <v>26</v>
      </c>
      <c r="H2137">
        <v>10</v>
      </c>
      <c r="I2137" t="s">
        <v>122</v>
      </c>
      <c r="J2137" t="s">
        <v>123</v>
      </c>
      <c r="K2137">
        <v>231</v>
      </c>
      <c r="L2137" t="s">
        <v>1200</v>
      </c>
      <c r="M2137" t="s">
        <v>1201</v>
      </c>
      <c r="N2137">
        <v>43360</v>
      </c>
      <c r="O2137">
        <v>6</v>
      </c>
      <c r="P2137">
        <v>260160</v>
      </c>
      <c r="Q2137">
        <v>21</v>
      </c>
    </row>
    <row r="2138" spans="1:17" x14ac:dyDescent="0.15">
      <c r="A2138" s="1">
        <f t="shared" si="66"/>
        <v>2010</v>
      </c>
      <c r="B2138" s="1">
        <f t="shared" si="67"/>
        <v>1</v>
      </c>
      <c r="C2138" s="2">
        <v>40179</v>
      </c>
      <c r="D2138">
        <v>3</v>
      </c>
      <c r="E2138" t="s">
        <v>19</v>
      </c>
      <c r="F2138">
        <v>12</v>
      </c>
      <c r="G2138" t="s">
        <v>20</v>
      </c>
      <c r="H2138">
        <v>46</v>
      </c>
      <c r="I2138" t="s">
        <v>202</v>
      </c>
      <c r="J2138" t="s">
        <v>203</v>
      </c>
      <c r="K2138">
        <v>651</v>
      </c>
      <c r="L2138" t="s">
        <v>1379</v>
      </c>
      <c r="M2138" t="s">
        <v>1380</v>
      </c>
      <c r="N2138">
        <v>9800</v>
      </c>
      <c r="O2138">
        <v>1</v>
      </c>
      <c r="P2138">
        <v>9800</v>
      </c>
      <c r="Q2138">
        <v>13</v>
      </c>
    </row>
    <row r="2139" spans="1:17" x14ac:dyDescent="0.15">
      <c r="A2139" s="1">
        <f t="shared" si="66"/>
        <v>2010</v>
      </c>
      <c r="B2139" s="1">
        <f t="shared" si="67"/>
        <v>5</v>
      </c>
      <c r="C2139" s="2">
        <v>40305</v>
      </c>
      <c r="D2139">
        <v>2</v>
      </c>
      <c r="E2139" t="s">
        <v>31</v>
      </c>
      <c r="F2139">
        <v>8</v>
      </c>
      <c r="G2139" t="s">
        <v>125</v>
      </c>
      <c r="H2139">
        <v>30</v>
      </c>
      <c r="I2139" t="s">
        <v>250</v>
      </c>
      <c r="J2139" t="s">
        <v>251</v>
      </c>
      <c r="K2139">
        <v>759</v>
      </c>
      <c r="L2139" t="s">
        <v>166</v>
      </c>
      <c r="M2139" t="s">
        <v>167</v>
      </c>
      <c r="N2139">
        <v>65000</v>
      </c>
      <c r="O2139">
        <v>2</v>
      </c>
      <c r="P2139">
        <v>130000</v>
      </c>
      <c r="Q2139">
        <v>28</v>
      </c>
    </row>
    <row r="2140" spans="1:17" x14ac:dyDescent="0.15">
      <c r="A2140" s="1">
        <f t="shared" si="66"/>
        <v>2008</v>
      </c>
      <c r="B2140" s="1">
        <f t="shared" si="67"/>
        <v>5</v>
      </c>
      <c r="C2140" s="2">
        <v>39593</v>
      </c>
      <c r="D2140">
        <v>3</v>
      </c>
      <c r="E2140" t="s">
        <v>19</v>
      </c>
      <c r="F2140">
        <v>12</v>
      </c>
      <c r="G2140" t="s">
        <v>20</v>
      </c>
      <c r="H2140">
        <v>46</v>
      </c>
      <c r="I2140" t="s">
        <v>202</v>
      </c>
      <c r="J2140" t="s">
        <v>203</v>
      </c>
      <c r="K2140">
        <v>520</v>
      </c>
      <c r="L2140" t="s">
        <v>993</v>
      </c>
      <c r="M2140" t="s">
        <v>994</v>
      </c>
      <c r="N2140">
        <v>9800</v>
      </c>
      <c r="O2140">
        <v>2</v>
      </c>
      <c r="P2140">
        <v>19600</v>
      </c>
      <c r="Q2140">
        <v>13</v>
      </c>
    </row>
    <row r="2141" spans="1:17" x14ac:dyDescent="0.15">
      <c r="A2141" s="1">
        <f t="shared" si="66"/>
        <v>2010</v>
      </c>
      <c r="B2141" s="1">
        <f t="shared" si="67"/>
        <v>10</v>
      </c>
      <c r="C2141" s="2">
        <v>40458</v>
      </c>
      <c r="D2141">
        <v>3</v>
      </c>
      <c r="E2141" t="s">
        <v>19</v>
      </c>
      <c r="F2141">
        <v>11</v>
      </c>
      <c r="G2141" t="s">
        <v>85</v>
      </c>
      <c r="H2141">
        <v>43</v>
      </c>
      <c r="I2141" t="s">
        <v>176</v>
      </c>
      <c r="J2141" t="s">
        <v>177</v>
      </c>
      <c r="K2141">
        <v>200</v>
      </c>
      <c r="L2141" t="s">
        <v>1215</v>
      </c>
      <c r="M2141" t="s">
        <v>1215</v>
      </c>
      <c r="N2141">
        <v>116800</v>
      </c>
      <c r="O2141">
        <v>16</v>
      </c>
      <c r="P2141">
        <v>1868800</v>
      </c>
      <c r="Q2141">
        <v>1</v>
      </c>
    </row>
    <row r="2142" spans="1:17" x14ac:dyDescent="0.15">
      <c r="A2142" s="1">
        <f t="shared" si="66"/>
        <v>2009</v>
      </c>
      <c r="B2142" s="1">
        <f t="shared" si="67"/>
        <v>8</v>
      </c>
      <c r="C2142" s="2">
        <v>40040</v>
      </c>
      <c r="D2142">
        <v>2</v>
      </c>
      <c r="E2142" t="s">
        <v>31</v>
      </c>
      <c r="F2142">
        <v>10</v>
      </c>
      <c r="G2142" t="s">
        <v>32</v>
      </c>
      <c r="H2142">
        <v>34</v>
      </c>
      <c r="I2142" t="s">
        <v>50</v>
      </c>
      <c r="J2142" t="s">
        <v>51</v>
      </c>
      <c r="K2142">
        <v>565</v>
      </c>
      <c r="L2142" t="s">
        <v>353</v>
      </c>
      <c r="M2142" t="s">
        <v>353</v>
      </c>
      <c r="N2142">
        <v>3130</v>
      </c>
      <c r="O2142">
        <v>1</v>
      </c>
      <c r="P2142">
        <v>3130</v>
      </c>
      <c r="Q2142">
        <v>1</v>
      </c>
    </row>
    <row r="2143" spans="1:17" x14ac:dyDescent="0.15">
      <c r="A2143" s="1">
        <f t="shared" si="66"/>
        <v>2011</v>
      </c>
      <c r="B2143" s="1">
        <f t="shared" si="67"/>
        <v>9</v>
      </c>
      <c r="C2143" s="2">
        <v>40802</v>
      </c>
      <c r="D2143">
        <v>2</v>
      </c>
      <c r="E2143" t="s">
        <v>31</v>
      </c>
      <c r="F2143">
        <v>8</v>
      </c>
      <c r="G2143" t="s">
        <v>125</v>
      </c>
      <c r="H2143">
        <v>28</v>
      </c>
      <c r="I2143" t="s">
        <v>126</v>
      </c>
      <c r="J2143" t="s">
        <v>127</v>
      </c>
      <c r="K2143">
        <v>219</v>
      </c>
      <c r="L2143" t="s">
        <v>1438</v>
      </c>
      <c r="M2143" t="s">
        <v>1439</v>
      </c>
      <c r="N2143">
        <v>22000</v>
      </c>
      <c r="O2143">
        <v>9</v>
      </c>
      <c r="P2143">
        <v>198000</v>
      </c>
      <c r="Q2143">
        <v>40</v>
      </c>
    </row>
    <row r="2144" spans="1:17" x14ac:dyDescent="0.15">
      <c r="A2144" s="1">
        <f t="shared" si="66"/>
        <v>2008</v>
      </c>
      <c r="B2144" s="1">
        <f t="shared" si="67"/>
        <v>8</v>
      </c>
      <c r="C2144" s="2">
        <v>39685</v>
      </c>
      <c r="D2144">
        <v>3</v>
      </c>
      <c r="E2144" t="s">
        <v>19</v>
      </c>
      <c r="F2144">
        <v>11</v>
      </c>
      <c r="G2144" t="s">
        <v>85</v>
      </c>
      <c r="H2144">
        <v>41</v>
      </c>
      <c r="I2144" t="s">
        <v>333</v>
      </c>
      <c r="J2144" t="s">
        <v>334</v>
      </c>
      <c r="K2144">
        <v>319</v>
      </c>
      <c r="L2144" t="s">
        <v>507</v>
      </c>
      <c r="M2144" t="s">
        <v>508</v>
      </c>
      <c r="N2144">
        <v>115380</v>
      </c>
      <c r="O2144">
        <v>7</v>
      </c>
      <c r="P2144">
        <v>807660</v>
      </c>
      <c r="Q2144">
        <v>28</v>
      </c>
    </row>
    <row r="2145" spans="1:17" x14ac:dyDescent="0.15">
      <c r="A2145" s="1">
        <f t="shared" si="66"/>
        <v>2009</v>
      </c>
      <c r="B2145" s="1">
        <f t="shared" si="67"/>
        <v>4</v>
      </c>
      <c r="C2145" s="2">
        <v>39922</v>
      </c>
      <c r="D2145">
        <v>3</v>
      </c>
      <c r="E2145" t="s">
        <v>19</v>
      </c>
      <c r="F2145">
        <v>12</v>
      </c>
      <c r="G2145" t="s">
        <v>20</v>
      </c>
      <c r="H2145">
        <v>44</v>
      </c>
      <c r="I2145" t="s">
        <v>21</v>
      </c>
      <c r="J2145" t="s">
        <v>22</v>
      </c>
      <c r="K2145">
        <v>787</v>
      </c>
      <c r="L2145" t="s">
        <v>1280</v>
      </c>
      <c r="M2145" t="s">
        <v>1281</v>
      </c>
      <c r="N2145">
        <v>36450</v>
      </c>
      <c r="O2145">
        <v>18</v>
      </c>
      <c r="P2145">
        <v>656100</v>
      </c>
      <c r="Q2145">
        <v>4</v>
      </c>
    </row>
    <row r="2146" spans="1:17" x14ac:dyDescent="0.15">
      <c r="A2146" s="1">
        <f t="shared" si="66"/>
        <v>2010</v>
      </c>
      <c r="B2146" s="1">
        <f t="shared" si="67"/>
        <v>9</v>
      </c>
      <c r="C2146" s="2">
        <v>40434</v>
      </c>
      <c r="D2146">
        <v>1</v>
      </c>
      <c r="E2146" t="s">
        <v>25</v>
      </c>
      <c r="F2146">
        <v>3</v>
      </c>
      <c r="G2146" t="s">
        <v>60</v>
      </c>
      <c r="H2146">
        <v>13</v>
      </c>
      <c r="I2146" t="s">
        <v>61</v>
      </c>
      <c r="J2146" t="s">
        <v>62</v>
      </c>
      <c r="K2146">
        <v>131</v>
      </c>
      <c r="L2146" t="s">
        <v>795</v>
      </c>
      <c r="M2146" t="s">
        <v>796</v>
      </c>
      <c r="N2146">
        <v>28000</v>
      </c>
      <c r="O2146">
        <v>2</v>
      </c>
      <c r="P2146">
        <v>56000</v>
      </c>
      <c r="Q2146">
        <v>13</v>
      </c>
    </row>
    <row r="2147" spans="1:17" x14ac:dyDescent="0.15">
      <c r="A2147" s="1">
        <f t="shared" si="66"/>
        <v>2011</v>
      </c>
      <c r="B2147" s="1">
        <f t="shared" si="67"/>
        <v>5</v>
      </c>
      <c r="C2147" s="2">
        <v>40684</v>
      </c>
      <c r="D2147">
        <v>5</v>
      </c>
      <c r="E2147" t="s">
        <v>14</v>
      </c>
      <c r="F2147">
        <v>15</v>
      </c>
      <c r="G2147" t="s">
        <v>14</v>
      </c>
      <c r="H2147">
        <v>60</v>
      </c>
      <c r="I2147" t="s">
        <v>590</v>
      </c>
      <c r="J2147" t="s">
        <v>591</v>
      </c>
      <c r="K2147">
        <v>965</v>
      </c>
      <c r="L2147" t="s">
        <v>1324</v>
      </c>
      <c r="M2147" t="s">
        <v>1325</v>
      </c>
      <c r="N2147">
        <v>5570</v>
      </c>
      <c r="O2147">
        <v>9</v>
      </c>
      <c r="P2147">
        <v>50130</v>
      </c>
      <c r="Q2147">
        <v>34</v>
      </c>
    </row>
    <row r="2148" spans="1:17" x14ac:dyDescent="0.15">
      <c r="A2148" s="1">
        <f t="shared" si="66"/>
        <v>2010</v>
      </c>
      <c r="B2148" s="1">
        <f t="shared" si="67"/>
        <v>3</v>
      </c>
      <c r="C2148" s="2">
        <v>40264</v>
      </c>
      <c r="D2148">
        <v>1</v>
      </c>
      <c r="E2148" t="s">
        <v>25</v>
      </c>
      <c r="F2148">
        <v>1</v>
      </c>
      <c r="G2148" t="s">
        <v>72</v>
      </c>
      <c r="H2148">
        <v>5</v>
      </c>
      <c r="I2148" t="s">
        <v>77</v>
      </c>
      <c r="J2148" t="s">
        <v>78</v>
      </c>
      <c r="K2148">
        <v>735</v>
      </c>
      <c r="L2148" t="s">
        <v>1658</v>
      </c>
      <c r="M2148" t="s">
        <v>1658</v>
      </c>
      <c r="N2148">
        <v>199090</v>
      </c>
      <c r="O2148">
        <v>1</v>
      </c>
      <c r="P2148">
        <v>199090</v>
      </c>
      <c r="Q2148">
        <v>15</v>
      </c>
    </row>
    <row r="2149" spans="1:17" x14ac:dyDescent="0.15">
      <c r="A2149" s="1">
        <f t="shared" si="66"/>
        <v>2011</v>
      </c>
      <c r="B2149" s="1">
        <f t="shared" si="67"/>
        <v>9</v>
      </c>
      <c r="C2149" s="2">
        <v>40816</v>
      </c>
      <c r="D2149">
        <v>2</v>
      </c>
      <c r="E2149" t="s">
        <v>31</v>
      </c>
      <c r="F2149">
        <v>10</v>
      </c>
      <c r="G2149" t="s">
        <v>32</v>
      </c>
      <c r="H2149">
        <v>38</v>
      </c>
      <c r="I2149" t="s">
        <v>174</v>
      </c>
      <c r="J2149" t="s">
        <v>175</v>
      </c>
      <c r="K2149">
        <v>92</v>
      </c>
      <c r="L2149" t="s">
        <v>348</v>
      </c>
      <c r="M2149" t="s">
        <v>349</v>
      </c>
      <c r="N2149">
        <v>4880</v>
      </c>
      <c r="O2149">
        <v>5</v>
      </c>
      <c r="P2149">
        <v>24400</v>
      </c>
      <c r="Q2149">
        <v>7</v>
      </c>
    </row>
    <row r="2150" spans="1:17" x14ac:dyDescent="0.15">
      <c r="A2150" s="1">
        <f t="shared" si="66"/>
        <v>2011</v>
      </c>
      <c r="B2150" s="1">
        <f t="shared" si="67"/>
        <v>11</v>
      </c>
      <c r="C2150" s="2">
        <v>40850</v>
      </c>
      <c r="D2150">
        <v>4</v>
      </c>
      <c r="E2150" t="s">
        <v>140</v>
      </c>
      <c r="F2150">
        <v>14</v>
      </c>
      <c r="G2150" t="s">
        <v>141</v>
      </c>
      <c r="H2150">
        <v>50</v>
      </c>
      <c r="I2150" t="s">
        <v>142</v>
      </c>
      <c r="J2150" t="s">
        <v>143</v>
      </c>
      <c r="K2150">
        <v>274</v>
      </c>
      <c r="L2150" t="s">
        <v>475</v>
      </c>
      <c r="M2150" t="s">
        <v>476</v>
      </c>
      <c r="N2150">
        <v>19200</v>
      </c>
      <c r="O2150">
        <v>6</v>
      </c>
      <c r="P2150">
        <v>115200</v>
      </c>
      <c r="Q2150">
        <v>16</v>
      </c>
    </row>
    <row r="2151" spans="1:17" x14ac:dyDescent="0.15">
      <c r="A2151" s="1">
        <f t="shared" si="66"/>
        <v>2012</v>
      </c>
      <c r="B2151" s="1">
        <f t="shared" si="67"/>
        <v>4</v>
      </c>
      <c r="C2151" s="2">
        <v>41011</v>
      </c>
      <c r="D2151">
        <v>5</v>
      </c>
      <c r="E2151" t="s">
        <v>14</v>
      </c>
      <c r="F2151">
        <v>15</v>
      </c>
      <c r="G2151" t="s">
        <v>14</v>
      </c>
      <c r="H2151">
        <v>64</v>
      </c>
      <c r="I2151" t="s">
        <v>304</v>
      </c>
      <c r="J2151" t="s">
        <v>305</v>
      </c>
      <c r="K2151">
        <v>380</v>
      </c>
      <c r="L2151" t="s">
        <v>462</v>
      </c>
      <c r="M2151" t="s">
        <v>463</v>
      </c>
      <c r="N2151">
        <v>9980</v>
      </c>
      <c r="O2151">
        <v>3</v>
      </c>
      <c r="P2151">
        <v>29940</v>
      </c>
      <c r="Q2151">
        <v>23</v>
      </c>
    </row>
    <row r="2152" spans="1:17" x14ac:dyDescent="0.15">
      <c r="A2152" s="1">
        <f t="shared" si="66"/>
        <v>2011</v>
      </c>
      <c r="B2152" s="1">
        <f t="shared" si="67"/>
        <v>2</v>
      </c>
      <c r="C2152" s="2">
        <v>40593</v>
      </c>
      <c r="D2152">
        <v>3</v>
      </c>
      <c r="E2152" t="s">
        <v>19</v>
      </c>
      <c r="F2152">
        <v>12</v>
      </c>
      <c r="G2152" t="s">
        <v>20</v>
      </c>
      <c r="H2152">
        <v>44</v>
      </c>
      <c r="I2152" t="s">
        <v>21</v>
      </c>
      <c r="J2152" t="s">
        <v>22</v>
      </c>
      <c r="K2152">
        <v>58</v>
      </c>
      <c r="L2152" t="s">
        <v>1003</v>
      </c>
      <c r="M2152" t="s">
        <v>1004</v>
      </c>
      <c r="N2152">
        <v>39400</v>
      </c>
      <c r="O2152">
        <v>4</v>
      </c>
      <c r="P2152">
        <v>157600</v>
      </c>
      <c r="Q2152">
        <v>28</v>
      </c>
    </row>
    <row r="2153" spans="1:17" x14ac:dyDescent="0.15">
      <c r="A2153" s="1">
        <f t="shared" si="66"/>
        <v>2012</v>
      </c>
      <c r="B2153" s="1">
        <f t="shared" si="67"/>
        <v>1</v>
      </c>
      <c r="C2153" s="2">
        <v>40909</v>
      </c>
      <c r="D2153">
        <v>2</v>
      </c>
      <c r="E2153" t="s">
        <v>31</v>
      </c>
      <c r="F2153">
        <v>10</v>
      </c>
      <c r="G2153" t="s">
        <v>32</v>
      </c>
      <c r="H2153">
        <v>38</v>
      </c>
      <c r="I2153" t="s">
        <v>174</v>
      </c>
      <c r="J2153" t="s">
        <v>175</v>
      </c>
      <c r="K2153">
        <v>817</v>
      </c>
      <c r="L2153" t="s">
        <v>287</v>
      </c>
      <c r="M2153" t="s">
        <v>288</v>
      </c>
      <c r="N2153">
        <v>4840</v>
      </c>
      <c r="O2153">
        <v>14</v>
      </c>
      <c r="P2153">
        <v>67760</v>
      </c>
      <c r="Q2153">
        <v>28</v>
      </c>
    </row>
    <row r="2154" spans="1:17" x14ac:dyDescent="0.15">
      <c r="A2154" s="1">
        <f t="shared" si="66"/>
        <v>2009</v>
      </c>
      <c r="B2154" s="1">
        <f t="shared" si="67"/>
        <v>1</v>
      </c>
      <c r="C2154" s="2">
        <v>39827</v>
      </c>
      <c r="D2154">
        <v>1</v>
      </c>
      <c r="E2154" t="s">
        <v>25</v>
      </c>
      <c r="F2154">
        <v>4</v>
      </c>
      <c r="G2154" t="s">
        <v>89</v>
      </c>
      <c r="H2154">
        <v>16</v>
      </c>
      <c r="I2154" t="s">
        <v>90</v>
      </c>
      <c r="J2154" t="s">
        <v>91</v>
      </c>
      <c r="K2154">
        <v>454</v>
      </c>
      <c r="L2154" t="s">
        <v>1513</v>
      </c>
      <c r="M2154" t="s">
        <v>1514</v>
      </c>
      <c r="N2154">
        <v>9860</v>
      </c>
      <c r="O2154">
        <v>12</v>
      </c>
      <c r="P2154">
        <v>118320</v>
      </c>
      <c r="Q2154">
        <v>40</v>
      </c>
    </row>
    <row r="2155" spans="1:17" x14ac:dyDescent="0.15">
      <c r="A2155" s="1">
        <f t="shared" si="66"/>
        <v>2012</v>
      </c>
      <c r="B2155" s="1">
        <f t="shared" si="67"/>
        <v>5</v>
      </c>
      <c r="C2155" s="2">
        <v>41032</v>
      </c>
      <c r="D2155">
        <v>1</v>
      </c>
      <c r="E2155" t="s">
        <v>25</v>
      </c>
      <c r="F2155">
        <v>5</v>
      </c>
      <c r="G2155" t="s">
        <v>159</v>
      </c>
      <c r="H2155">
        <v>22</v>
      </c>
      <c r="I2155" t="s">
        <v>160</v>
      </c>
      <c r="J2155" t="s">
        <v>161</v>
      </c>
      <c r="K2155">
        <v>804</v>
      </c>
      <c r="L2155" t="s">
        <v>1795</v>
      </c>
      <c r="M2155" t="s">
        <v>1795</v>
      </c>
      <c r="N2155">
        <v>117100</v>
      </c>
      <c r="O2155">
        <v>1</v>
      </c>
      <c r="P2155">
        <v>117100</v>
      </c>
      <c r="Q2155">
        <v>15</v>
      </c>
    </row>
    <row r="2156" spans="1:17" x14ac:dyDescent="0.15">
      <c r="A2156" s="1">
        <f t="shared" si="66"/>
        <v>2009</v>
      </c>
      <c r="B2156" s="1">
        <f t="shared" si="67"/>
        <v>7</v>
      </c>
      <c r="C2156" s="2">
        <v>40021</v>
      </c>
      <c r="D2156">
        <v>2</v>
      </c>
      <c r="E2156" t="s">
        <v>31</v>
      </c>
      <c r="F2156">
        <v>10</v>
      </c>
      <c r="G2156" t="s">
        <v>32</v>
      </c>
      <c r="H2156">
        <v>36</v>
      </c>
      <c r="I2156" t="s">
        <v>277</v>
      </c>
      <c r="J2156" t="s">
        <v>278</v>
      </c>
      <c r="K2156">
        <v>492</v>
      </c>
      <c r="L2156" t="s">
        <v>1547</v>
      </c>
      <c r="M2156" t="s">
        <v>1548</v>
      </c>
      <c r="N2156">
        <v>43020</v>
      </c>
      <c r="O2156">
        <v>9</v>
      </c>
      <c r="P2156">
        <v>387180</v>
      </c>
      <c r="Q2156">
        <v>1</v>
      </c>
    </row>
    <row r="2157" spans="1:17" x14ac:dyDescent="0.15">
      <c r="A2157" s="1">
        <f t="shared" si="66"/>
        <v>2010</v>
      </c>
      <c r="B2157" s="1">
        <f t="shared" si="67"/>
        <v>6</v>
      </c>
      <c r="C2157" s="2">
        <v>40345</v>
      </c>
      <c r="D2157">
        <v>4</v>
      </c>
      <c r="E2157" t="s">
        <v>140</v>
      </c>
      <c r="F2157">
        <v>14</v>
      </c>
      <c r="G2157" t="s">
        <v>141</v>
      </c>
      <c r="H2157">
        <v>51</v>
      </c>
      <c r="I2157" t="s">
        <v>186</v>
      </c>
      <c r="J2157" t="s">
        <v>187</v>
      </c>
      <c r="K2157">
        <v>550</v>
      </c>
      <c r="L2157" t="s">
        <v>1237</v>
      </c>
      <c r="M2157" t="s">
        <v>1238</v>
      </c>
      <c r="N2157">
        <v>27430</v>
      </c>
      <c r="O2157">
        <v>9</v>
      </c>
      <c r="P2157">
        <v>246870</v>
      </c>
      <c r="Q2157">
        <v>1</v>
      </c>
    </row>
    <row r="2158" spans="1:17" x14ac:dyDescent="0.15">
      <c r="A2158" s="1">
        <f t="shared" si="66"/>
        <v>2011</v>
      </c>
      <c r="B2158" s="1">
        <f t="shared" si="67"/>
        <v>6</v>
      </c>
      <c r="C2158" s="2">
        <v>40722</v>
      </c>
      <c r="D2158">
        <v>5</v>
      </c>
      <c r="E2158" t="s">
        <v>14</v>
      </c>
      <c r="F2158">
        <v>15</v>
      </c>
      <c r="G2158" t="s">
        <v>14</v>
      </c>
      <c r="H2158">
        <v>53</v>
      </c>
      <c r="I2158" t="s">
        <v>151</v>
      </c>
      <c r="J2158" t="s">
        <v>152</v>
      </c>
      <c r="K2158">
        <v>833</v>
      </c>
      <c r="L2158" t="s">
        <v>362</v>
      </c>
      <c r="M2158" t="s">
        <v>363</v>
      </c>
      <c r="N2158">
        <v>12800</v>
      </c>
      <c r="O2158">
        <v>6</v>
      </c>
      <c r="P2158">
        <v>76800</v>
      </c>
      <c r="Q2158">
        <v>12</v>
      </c>
    </row>
    <row r="2159" spans="1:17" x14ac:dyDescent="0.15">
      <c r="A2159" s="1">
        <f t="shared" si="66"/>
        <v>2010</v>
      </c>
      <c r="B2159" s="1">
        <f t="shared" si="67"/>
        <v>9</v>
      </c>
      <c r="C2159" s="2">
        <v>40449</v>
      </c>
      <c r="D2159">
        <v>5</v>
      </c>
      <c r="E2159" t="s">
        <v>14</v>
      </c>
      <c r="F2159">
        <v>15</v>
      </c>
      <c r="G2159" t="s">
        <v>14</v>
      </c>
      <c r="H2159">
        <v>60</v>
      </c>
      <c r="I2159" t="s">
        <v>590</v>
      </c>
      <c r="J2159" t="s">
        <v>591</v>
      </c>
      <c r="K2159">
        <v>534</v>
      </c>
      <c r="L2159" t="s">
        <v>1118</v>
      </c>
      <c r="M2159" t="s">
        <v>1119</v>
      </c>
      <c r="N2159">
        <v>4760</v>
      </c>
      <c r="O2159">
        <v>17</v>
      </c>
      <c r="P2159">
        <v>80920</v>
      </c>
      <c r="Q2159">
        <v>28</v>
      </c>
    </row>
    <row r="2160" spans="1:17" x14ac:dyDescent="0.15">
      <c r="A2160" s="1">
        <f t="shared" si="66"/>
        <v>2010</v>
      </c>
      <c r="B2160" s="1">
        <f t="shared" si="67"/>
        <v>8</v>
      </c>
      <c r="C2160" s="2">
        <v>40408</v>
      </c>
      <c r="D2160">
        <v>1</v>
      </c>
      <c r="E2160" t="s">
        <v>25</v>
      </c>
      <c r="F2160">
        <v>4</v>
      </c>
      <c r="G2160" t="s">
        <v>89</v>
      </c>
      <c r="H2160">
        <v>20</v>
      </c>
      <c r="I2160" t="s">
        <v>94</v>
      </c>
      <c r="J2160" t="s">
        <v>95</v>
      </c>
      <c r="K2160">
        <v>781</v>
      </c>
      <c r="L2160" t="s">
        <v>108</v>
      </c>
      <c r="M2160" t="s">
        <v>109</v>
      </c>
      <c r="N2160">
        <v>28000</v>
      </c>
      <c r="O2160">
        <v>19</v>
      </c>
      <c r="P2160">
        <v>532000</v>
      </c>
      <c r="Q2160">
        <v>26</v>
      </c>
    </row>
    <row r="2161" spans="1:17" x14ac:dyDescent="0.15">
      <c r="A2161" s="1">
        <f t="shared" si="66"/>
        <v>2011</v>
      </c>
      <c r="B2161" s="1">
        <f t="shared" si="67"/>
        <v>4</v>
      </c>
      <c r="C2161" s="2">
        <v>40635</v>
      </c>
      <c r="D2161">
        <v>4</v>
      </c>
      <c r="E2161" t="s">
        <v>140</v>
      </c>
      <c r="F2161">
        <v>14</v>
      </c>
      <c r="G2161" t="s">
        <v>141</v>
      </c>
      <c r="H2161">
        <v>51</v>
      </c>
      <c r="I2161" t="s">
        <v>186</v>
      </c>
      <c r="J2161" t="s">
        <v>187</v>
      </c>
      <c r="K2161">
        <v>277</v>
      </c>
      <c r="L2161" t="s">
        <v>1796</v>
      </c>
      <c r="M2161" t="s">
        <v>1797</v>
      </c>
      <c r="N2161">
        <v>24530</v>
      </c>
      <c r="O2161">
        <v>12</v>
      </c>
      <c r="P2161">
        <v>294360</v>
      </c>
      <c r="Q2161">
        <v>13</v>
      </c>
    </row>
    <row r="2162" spans="1:17" x14ac:dyDescent="0.15">
      <c r="A2162" s="1">
        <f t="shared" si="66"/>
        <v>2010</v>
      </c>
      <c r="B2162" s="1">
        <f t="shared" si="67"/>
        <v>11</v>
      </c>
      <c r="C2162" s="2">
        <v>40511</v>
      </c>
      <c r="D2162">
        <v>3</v>
      </c>
      <c r="E2162" t="s">
        <v>19</v>
      </c>
      <c r="F2162">
        <v>11</v>
      </c>
      <c r="G2162" t="s">
        <v>85</v>
      </c>
      <c r="H2162">
        <v>43</v>
      </c>
      <c r="I2162" t="s">
        <v>176</v>
      </c>
      <c r="J2162" t="s">
        <v>177</v>
      </c>
      <c r="K2162">
        <v>750</v>
      </c>
      <c r="L2162" t="s">
        <v>452</v>
      </c>
      <c r="M2162" t="s">
        <v>453</v>
      </c>
      <c r="N2162">
        <v>116800</v>
      </c>
      <c r="O2162">
        <v>11</v>
      </c>
      <c r="P2162">
        <v>1284800</v>
      </c>
      <c r="Q2162">
        <v>28</v>
      </c>
    </row>
    <row r="2163" spans="1:17" x14ac:dyDescent="0.15">
      <c r="A2163" s="1">
        <f t="shared" si="66"/>
        <v>2010</v>
      </c>
      <c r="B2163" s="1">
        <f t="shared" si="67"/>
        <v>6</v>
      </c>
      <c r="C2163" s="2">
        <v>40352</v>
      </c>
      <c r="D2163">
        <v>2</v>
      </c>
      <c r="E2163" t="s">
        <v>31</v>
      </c>
      <c r="F2163">
        <v>8</v>
      </c>
      <c r="G2163" t="s">
        <v>125</v>
      </c>
      <c r="H2163">
        <v>29</v>
      </c>
      <c r="I2163" t="s">
        <v>266</v>
      </c>
      <c r="J2163" t="s">
        <v>267</v>
      </c>
      <c r="K2163">
        <v>60</v>
      </c>
      <c r="L2163" t="s">
        <v>942</v>
      </c>
      <c r="M2163" t="s">
        <v>943</v>
      </c>
      <c r="N2163">
        <v>47540</v>
      </c>
      <c r="O2163">
        <v>10</v>
      </c>
      <c r="P2163">
        <v>475400</v>
      </c>
      <c r="Q2163">
        <v>27</v>
      </c>
    </row>
    <row r="2164" spans="1:17" x14ac:dyDescent="0.15">
      <c r="A2164" s="1">
        <f t="shared" si="66"/>
        <v>2009</v>
      </c>
      <c r="B2164" s="1">
        <f t="shared" si="67"/>
        <v>12</v>
      </c>
      <c r="C2164" s="2">
        <v>40167</v>
      </c>
      <c r="D2164">
        <v>3</v>
      </c>
      <c r="E2164" t="s">
        <v>19</v>
      </c>
      <c r="F2164">
        <v>11</v>
      </c>
      <c r="G2164" t="s">
        <v>85</v>
      </c>
      <c r="H2164">
        <v>39</v>
      </c>
      <c r="I2164" t="s">
        <v>214</v>
      </c>
      <c r="J2164" t="s">
        <v>215</v>
      </c>
      <c r="K2164">
        <v>110</v>
      </c>
      <c r="L2164" t="s">
        <v>622</v>
      </c>
      <c r="M2164" t="s">
        <v>623</v>
      </c>
      <c r="N2164">
        <v>36750</v>
      </c>
      <c r="O2164">
        <v>8</v>
      </c>
      <c r="P2164">
        <v>294000</v>
      </c>
      <c r="Q2164">
        <v>40</v>
      </c>
    </row>
    <row r="2165" spans="1:17" x14ac:dyDescent="0.15">
      <c r="A2165" s="1">
        <f t="shared" si="66"/>
        <v>2008</v>
      </c>
      <c r="B2165" s="1">
        <f t="shared" si="67"/>
        <v>7</v>
      </c>
      <c r="C2165" s="2">
        <v>39658</v>
      </c>
      <c r="D2165">
        <v>2</v>
      </c>
      <c r="E2165" t="s">
        <v>31</v>
      </c>
      <c r="F2165">
        <v>10</v>
      </c>
      <c r="G2165" t="s">
        <v>32</v>
      </c>
      <c r="H2165">
        <v>34</v>
      </c>
      <c r="I2165" t="s">
        <v>50</v>
      </c>
      <c r="J2165" t="s">
        <v>51</v>
      </c>
      <c r="K2165">
        <v>740</v>
      </c>
      <c r="L2165" t="s">
        <v>727</v>
      </c>
      <c r="M2165" t="s">
        <v>728</v>
      </c>
      <c r="N2165">
        <v>3260</v>
      </c>
      <c r="O2165">
        <v>16</v>
      </c>
      <c r="P2165">
        <v>52160</v>
      </c>
      <c r="Q2165">
        <v>23</v>
      </c>
    </row>
    <row r="2166" spans="1:17" x14ac:dyDescent="0.15">
      <c r="A2166" s="1">
        <f t="shared" si="66"/>
        <v>2010</v>
      </c>
      <c r="B2166" s="1">
        <f t="shared" si="67"/>
        <v>6</v>
      </c>
      <c r="C2166" s="2">
        <v>40346</v>
      </c>
      <c r="D2166">
        <v>1</v>
      </c>
      <c r="E2166" t="s">
        <v>25</v>
      </c>
      <c r="F2166">
        <v>1</v>
      </c>
      <c r="G2166" t="s">
        <v>72</v>
      </c>
      <c r="H2166">
        <v>3</v>
      </c>
      <c r="I2166" t="s">
        <v>102</v>
      </c>
      <c r="J2166" t="s">
        <v>103</v>
      </c>
      <c r="K2166">
        <v>351</v>
      </c>
      <c r="L2166" t="s">
        <v>1404</v>
      </c>
      <c r="M2166" t="s">
        <v>1405</v>
      </c>
      <c r="N2166">
        <v>135000</v>
      </c>
      <c r="O2166">
        <v>19</v>
      </c>
      <c r="P2166">
        <v>2565000</v>
      </c>
      <c r="Q2166">
        <v>25</v>
      </c>
    </row>
    <row r="2167" spans="1:17" x14ac:dyDescent="0.15">
      <c r="A2167" s="1">
        <f t="shared" si="66"/>
        <v>2010</v>
      </c>
      <c r="B2167" s="1">
        <f t="shared" si="67"/>
        <v>7</v>
      </c>
      <c r="C2167" s="2">
        <v>40367</v>
      </c>
      <c r="D2167">
        <v>2</v>
      </c>
      <c r="E2167" t="s">
        <v>31</v>
      </c>
      <c r="F2167">
        <v>10</v>
      </c>
      <c r="G2167" t="s">
        <v>32</v>
      </c>
      <c r="H2167">
        <v>34</v>
      </c>
      <c r="I2167" t="s">
        <v>50</v>
      </c>
      <c r="J2167" t="s">
        <v>51</v>
      </c>
      <c r="K2167">
        <v>116</v>
      </c>
      <c r="L2167" t="s">
        <v>961</v>
      </c>
      <c r="M2167" t="s">
        <v>962</v>
      </c>
      <c r="N2167">
        <v>3090</v>
      </c>
      <c r="O2167">
        <v>5</v>
      </c>
      <c r="P2167">
        <v>15450</v>
      </c>
      <c r="Q2167">
        <v>24</v>
      </c>
    </row>
    <row r="2168" spans="1:17" x14ac:dyDescent="0.15">
      <c r="A2168" s="1">
        <f t="shared" si="66"/>
        <v>2012</v>
      </c>
      <c r="B2168" s="1">
        <f t="shared" si="67"/>
        <v>3</v>
      </c>
      <c r="C2168" s="2">
        <v>40980</v>
      </c>
      <c r="D2168">
        <v>5</v>
      </c>
      <c r="E2168" t="s">
        <v>14</v>
      </c>
      <c r="F2168">
        <v>15</v>
      </c>
      <c r="G2168" t="s">
        <v>14</v>
      </c>
      <c r="H2168">
        <v>58</v>
      </c>
      <c r="I2168" t="s">
        <v>180</v>
      </c>
      <c r="J2168" t="s">
        <v>181</v>
      </c>
      <c r="K2168">
        <v>264</v>
      </c>
      <c r="L2168" t="s">
        <v>1529</v>
      </c>
      <c r="M2168" t="s">
        <v>1530</v>
      </c>
      <c r="N2168">
        <v>19800</v>
      </c>
      <c r="O2168">
        <v>10</v>
      </c>
      <c r="P2168">
        <v>198000</v>
      </c>
      <c r="Q2168">
        <v>6</v>
      </c>
    </row>
    <row r="2169" spans="1:17" x14ac:dyDescent="0.15">
      <c r="A2169" s="1">
        <f t="shared" si="66"/>
        <v>2010</v>
      </c>
      <c r="B2169" s="1">
        <f t="shared" si="67"/>
        <v>5</v>
      </c>
      <c r="C2169" s="2">
        <v>40312</v>
      </c>
      <c r="D2169">
        <v>3</v>
      </c>
      <c r="E2169" t="s">
        <v>19</v>
      </c>
      <c r="F2169">
        <v>11</v>
      </c>
      <c r="G2169" t="s">
        <v>85</v>
      </c>
      <c r="H2169">
        <v>43</v>
      </c>
      <c r="I2169" t="s">
        <v>176</v>
      </c>
      <c r="J2169" t="s">
        <v>177</v>
      </c>
      <c r="K2169">
        <v>79</v>
      </c>
      <c r="L2169" t="s">
        <v>588</v>
      </c>
      <c r="M2169" t="s">
        <v>589</v>
      </c>
      <c r="N2169">
        <v>116800</v>
      </c>
      <c r="O2169">
        <v>18</v>
      </c>
      <c r="P2169">
        <v>2102400</v>
      </c>
      <c r="Q2169">
        <v>15</v>
      </c>
    </row>
    <row r="2170" spans="1:17" x14ac:dyDescent="0.15">
      <c r="A2170" s="1">
        <f t="shared" si="66"/>
        <v>2008</v>
      </c>
      <c r="B2170" s="1">
        <f t="shared" si="67"/>
        <v>8</v>
      </c>
      <c r="C2170" s="2">
        <v>39667</v>
      </c>
      <c r="D2170">
        <v>1</v>
      </c>
      <c r="E2170" t="s">
        <v>25</v>
      </c>
      <c r="F2170">
        <v>4</v>
      </c>
      <c r="G2170" t="s">
        <v>89</v>
      </c>
      <c r="H2170">
        <v>19</v>
      </c>
      <c r="I2170" t="s">
        <v>170</v>
      </c>
      <c r="J2170" t="s">
        <v>171</v>
      </c>
      <c r="K2170">
        <v>179</v>
      </c>
      <c r="L2170" t="s">
        <v>1798</v>
      </c>
      <c r="M2170" t="s">
        <v>1799</v>
      </c>
      <c r="N2170">
        <v>6190</v>
      </c>
      <c r="O2170">
        <v>2</v>
      </c>
      <c r="P2170">
        <v>12380</v>
      </c>
      <c r="Q2170">
        <v>1</v>
      </c>
    </row>
    <row r="2171" spans="1:17" x14ac:dyDescent="0.15">
      <c r="A2171" s="1">
        <f t="shared" si="66"/>
        <v>2008</v>
      </c>
      <c r="B2171" s="1">
        <f t="shared" si="67"/>
        <v>1</v>
      </c>
      <c r="C2171" s="2">
        <v>39449</v>
      </c>
      <c r="D2171">
        <v>2</v>
      </c>
      <c r="E2171" t="s">
        <v>31</v>
      </c>
      <c r="F2171">
        <v>7</v>
      </c>
      <c r="G2171" t="s">
        <v>67</v>
      </c>
      <c r="H2171">
        <v>27</v>
      </c>
      <c r="I2171" t="s">
        <v>191</v>
      </c>
      <c r="J2171" t="s">
        <v>192</v>
      </c>
      <c r="K2171">
        <v>331</v>
      </c>
      <c r="L2171" t="s">
        <v>836</v>
      </c>
      <c r="M2171" t="s">
        <v>837</v>
      </c>
      <c r="N2171">
        <v>49800</v>
      </c>
      <c r="O2171">
        <v>16</v>
      </c>
      <c r="P2171">
        <v>796800</v>
      </c>
      <c r="Q2171">
        <v>14</v>
      </c>
    </row>
    <row r="2172" spans="1:17" x14ac:dyDescent="0.15">
      <c r="A2172" s="1">
        <f t="shared" si="66"/>
        <v>2008</v>
      </c>
      <c r="B2172" s="1">
        <f t="shared" si="67"/>
        <v>7</v>
      </c>
      <c r="C2172" s="2">
        <v>39659</v>
      </c>
      <c r="D2172">
        <v>5</v>
      </c>
      <c r="E2172" t="s">
        <v>14</v>
      </c>
      <c r="F2172">
        <v>15</v>
      </c>
      <c r="G2172" t="s">
        <v>14</v>
      </c>
      <c r="H2172">
        <v>57</v>
      </c>
      <c r="I2172" t="s">
        <v>513</v>
      </c>
      <c r="J2172" t="s">
        <v>514</v>
      </c>
      <c r="K2172">
        <v>604</v>
      </c>
      <c r="L2172" t="s">
        <v>719</v>
      </c>
      <c r="M2172" t="s">
        <v>720</v>
      </c>
      <c r="N2172">
        <v>1890</v>
      </c>
      <c r="O2172">
        <v>16</v>
      </c>
      <c r="P2172">
        <v>30240</v>
      </c>
      <c r="Q2172">
        <v>17</v>
      </c>
    </row>
    <row r="2173" spans="1:17" x14ac:dyDescent="0.15">
      <c r="A2173" s="1">
        <f t="shared" si="66"/>
        <v>2009</v>
      </c>
      <c r="B2173" s="1">
        <f t="shared" si="67"/>
        <v>4</v>
      </c>
      <c r="C2173" s="2">
        <v>39920</v>
      </c>
      <c r="D2173">
        <v>5</v>
      </c>
      <c r="E2173" t="s">
        <v>14</v>
      </c>
      <c r="F2173">
        <v>15</v>
      </c>
      <c r="G2173" t="s">
        <v>14</v>
      </c>
      <c r="H2173">
        <v>52</v>
      </c>
      <c r="I2173" t="s">
        <v>106</v>
      </c>
      <c r="J2173" t="s">
        <v>107</v>
      </c>
      <c r="K2173">
        <v>875</v>
      </c>
      <c r="L2173" t="s">
        <v>1665</v>
      </c>
      <c r="M2173" t="s">
        <v>1666</v>
      </c>
      <c r="N2173">
        <v>9570</v>
      </c>
      <c r="O2173">
        <v>12</v>
      </c>
      <c r="P2173">
        <v>114840</v>
      </c>
      <c r="Q2173">
        <v>13</v>
      </c>
    </row>
    <row r="2174" spans="1:17" x14ac:dyDescent="0.15">
      <c r="A2174" s="1">
        <f t="shared" si="66"/>
        <v>2009</v>
      </c>
      <c r="B2174" s="1">
        <f t="shared" si="67"/>
        <v>8</v>
      </c>
      <c r="C2174" s="2">
        <v>40050</v>
      </c>
      <c r="D2174">
        <v>2</v>
      </c>
      <c r="E2174" t="s">
        <v>31</v>
      </c>
      <c r="F2174">
        <v>7</v>
      </c>
      <c r="G2174" t="s">
        <v>67</v>
      </c>
      <c r="H2174">
        <v>25</v>
      </c>
      <c r="I2174" t="s">
        <v>68</v>
      </c>
      <c r="J2174" t="s">
        <v>69</v>
      </c>
      <c r="K2174">
        <v>325</v>
      </c>
      <c r="L2174" t="s">
        <v>661</v>
      </c>
      <c r="M2174" t="s">
        <v>662</v>
      </c>
      <c r="N2174">
        <v>18700</v>
      </c>
      <c r="O2174">
        <v>12</v>
      </c>
      <c r="P2174">
        <v>224400</v>
      </c>
      <c r="Q2174">
        <v>33</v>
      </c>
    </row>
    <row r="2175" spans="1:17" x14ac:dyDescent="0.15">
      <c r="A2175" s="1">
        <f t="shared" si="66"/>
        <v>2012</v>
      </c>
      <c r="B2175" s="1">
        <f t="shared" si="67"/>
        <v>2</v>
      </c>
      <c r="C2175" s="2">
        <v>40958</v>
      </c>
      <c r="D2175">
        <v>5</v>
      </c>
      <c r="E2175" t="s">
        <v>14</v>
      </c>
      <c r="F2175">
        <v>15</v>
      </c>
      <c r="G2175" t="s">
        <v>14</v>
      </c>
      <c r="H2175">
        <v>52</v>
      </c>
      <c r="I2175" t="s">
        <v>106</v>
      </c>
      <c r="J2175" t="s">
        <v>107</v>
      </c>
      <c r="K2175">
        <v>365</v>
      </c>
      <c r="L2175" t="s">
        <v>693</v>
      </c>
      <c r="M2175" t="s">
        <v>694</v>
      </c>
      <c r="N2175">
        <v>13260</v>
      </c>
      <c r="O2175">
        <v>12</v>
      </c>
      <c r="P2175">
        <v>159120</v>
      </c>
      <c r="Q2175">
        <v>23</v>
      </c>
    </row>
    <row r="2176" spans="1:17" x14ac:dyDescent="0.15">
      <c r="A2176" s="1">
        <f t="shared" si="66"/>
        <v>2012</v>
      </c>
      <c r="B2176" s="1">
        <f t="shared" si="67"/>
        <v>2</v>
      </c>
      <c r="C2176" s="2">
        <v>40963</v>
      </c>
      <c r="D2176">
        <v>3</v>
      </c>
      <c r="E2176" t="s">
        <v>19</v>
      </c>
      <c r="F2176">
        <v>11</v>
      </c>
      <c r="G2176" t="s">
        <v>85</v>
      </c>
      <c r="H2176">
        <v>41</v>
      </c>
      <c r="I2176" t="s">
        <v>333</v>
      </c>
      <c r="J2176" t="s">
        <v>334</v>
      </c>
      <c r="K2176">
        <v>340</v>
      </c>
      <c r="L2176" t="s">
        <v>1800</v>
      </c>
      <c r="M2176" t="s">
        <v>1801</v>
      </c>
      <c r="N2176">
        <v>118100</v>
      </c>
      <c r="O2176">
        <v>1</v>
      </c>
      <c r="P2176">
        <v>118100</v>
      </c>
      <c r="Q2176">
        <v>28</v>
      </c>
    </row>
    <row r="2177" spans="1:17" x14ac:dyDescent="0.15">
      <c r="A2177" s="1">
        <f t="shared" si="66"/>
        <v>2011</v>
      </c>
      <c r="B2177" s="1">
        <f t="shared" si="67"/>
        <v>1</v>
      </c>
      <c r="C2177" s="2">
        <v>40559</v>
      </c>
      <c r="D2177">
        <v>3</v>
      </c>
      <c r="E2177" t="s">
        <v>19</v>
      </c>
      <c r="F2177">
        <v>12</v>
      </c>
      <c r="G2177" t="s">
        <v>20</v>
      </c>
      <c r="H2177">
        <v>45</v>
      </c>
      <c r="I2177" t="s">
        <v>145</v>
      </c>
      <c r="J2177" t="s">
        <v>146</v>
      </c>
      <c r="K2177">
        <v>89</v>
      </c>
      <c r="L2177" t="s">
        <v>1065</v>
      </c>
      <c r="M2177" t="s">
        <v>1065</v>
      </c>
      <c r="N2177">
        <v>11970</v>
      </c>
      <c r="O2177">
        <v>2</v>
      </c>
      <c r="P2177">
        <v>23940</v>
      </c>
      <c r="Q2177">
        <v>1</v>
      </c>
    </row>
    <row r="2178" spans="1:17" x14ac:dyDescent="0.15">
      <c r="A2178" s="1">
        <f t="shared" si="66"/>
        <v>2009</v>
      </c>
      <c r="B2178" s="1">
        <f t="shared" si="67"/>
        <v>3</v>
      </c>
      <c r="C2178" s="2">
        <v>39901</v>
      </c>
      <c r="D2178">
        <v>1</v>
      </c>
      <c r="E2178" t="s">
        <v>25</v>
      </c>
      <c r="F2178">
        <v>4</v>
      </c>
      <c r="G2178" t="s">
        <v>89</v>
      </c>
      <c r="H2178">
        <v>18</v>
      </c>
      <c r="I2178" t="s">
        <v>99</v>
      </c>
      <c r="J2178" t="s">
        <v>99</v>
      </c>
      <c r="K2178">
        <v>909</v>
      </c>
      <c r="L2178" t="s">
        <v>1116</v>
      </c>
      <c r="M2178" t="s">
        <v>1117</v>
      </c>
      <c r="N2178">
        <v>42080</v>
      </c>
      <c r="O2178">
        <v>10</v>
      </c>
      <c r="P2178">
        <v>420800</v>
      </c>
      <c r="Q2178">
        <v>39</v>
      </c>
    </row>
    <row r="2179" spans="1:17" x14ac:dyDescent="0.15">
      <c r="A2179" s="1">
        <f t="shared" ref="A2179:A2242" si="68">YEAR(C2179)</f>
        <v>2008</v>
      </c>
      <c r="B2179" s="1">
        <f t="shared" ref="B2179:B2242" si="69">MONTH(C2179)</f>
        <v>8</v>
      </c>
      <c r="C2179" s="2">
        <v>39679</v>
      </c>
      <c r="D2179">
        <v>2</v>
      </c>
      <c r="E2179" t="s">
        <v>31</v>
      </c>
      <c r="F2179">
        <v>9</v>
      </c>
      <c r="G2179" t="s">
        <v>81</v>
      </c>
      <c r="H2179">
        <v>33</v>
      </c>
      <c r="I2179" t="s">
        <v>82</v>
      </c>
      <c r="J2179" t="s">
        <v>83</v>
      </c>
      <c r="K2179">
        <v>100</v>
      </c>
      <c r="L2179" t="s">
        <v>110</v>
      </c>
      <c r="M2179" t="s">
        <v>111</v>
      </c>
      <c r="N2179">
        <v>5690</v>
      </c>
      <c r="O2179">
        <v>6</v>
      </c>
      <c r="P2179">
        <v>34140</v>
      </c>
      <c r="Q2179">
        <v>1</v>
      </c>
    </row>
    <row r="2180" spans="1:17" x14ac:dyDescent="0.15">
      <c r="A2180" s="1">
        <f t="shared" si="68"/>
        <v>2011</v>
      </c>
      <c r="B2180" s="1">
        <f t="shared" si="69"/>
        <v>4</v>
      </c>
      <c r="C2180" s="2">
        <v>40653</v>
      </c>
      <c r="D2180">
        <v>2</v>
      </c>
      <c r="E2180" t="s">
        <v>31</v>
      </c>
      <c r="F2180">
        <v>7</v>
      </c>
      <c r="G2180" t="s">
        <v>67</v>
      </c>
      <c r="H2180">
        <v>25</v>
      </c>
      <c r="I2180" t="s">
        <v>68</v>
      </c>
      <c r="J2180" t="s">
        <v>69</v>
      </c>
      <c r="K2180">
        <v>12</v>
      </c>
      <c r="L2180" t="s">
        <v>1038</v>
      </c>
      <c r="M2180" t="s">
        <v>1039</v>
      </c>
      <c r="N2180">
        <v>12510</v>
      </c>
      <c r="O2180">
        <v>12</v>
      </c>
      <c r="P2180">
        <v>150120</v>
      </c>
      <c r="Q2180">
        <v>12</v>
      </c>
    </row>
    <row r="2181" spans="1:17" x14ac:dyDescent="0.15">
      <c r="A2181" s="1">
        <f t="shared" si="68"/>
        <v>2011</v>
      </c>
      <c r="B2181" s="1">
        <f t="shared" si="69"/>
        <v>8</v>
      </c>
      <c r="C2181" s="2">
        <v>40770</v>
      </c>
      <c r="D2181">
        <v>3</v>
      </c>
      <c r="E2181" t="s">
        <v>19</v>
      </c>
      <c r="F2181">
        <v>11</v>
      </c>
      <c r="G2181" t="s">
        <v>85</v>
      </c>
      <c r="H2181">
        <v>42</v>
      </c>
      <c r="I2181" t="s">
        <v>440</v>
      </c>
      <c r="J2181" t="s">
        <v>441</v>
      </c>
      <c r="K2181">
        <v>873</v>
      </c>
      <c r="L2181" t="s">
        <v>1063</v>
      </c>
      <c r="M2181" t="s">
        <v>1064</v>
      </c>
      <c r="N2181">
        <v>64490</v>
      </c>
      <c r="O2181">
        <v>1</v>
      </c>
      <c r="P2181">
        <v>64490</v>
      </c>
      <c r="Q2181">
        <v>13</v>
      </c>
    </row>
    <row r="2182" spans="1:17" x14ac:dyDescent="0.15">
      <c r="A2182" s="1">
        <f t="shared" si="68"/>
        <v>2009</v>
      </c>
      <c r="B2182" s="1">
        <f t="shared" si="69"/>
        <v>11</v>
      </c>
      <c r="C2182" s="2">
        <v>40129</v>
      </c>
      <c r="D2182">
        <v>5</v>
      </c>
      <c r="E2182" t="s">
        <v>14</v>
      </c>
      <c r="F2182">
        <v>15</v>
      </c>
      <c r="G2182" t="s">
        <v>14</v>
      </c>
      <c r="H2182">
        <v>63</v>
      </c>
      <c r="I2182" t="s">
        <v>47</v>
      </c>
      <c r="J2182" t="s">
        <v>48</v>
      </c>
      <c r="K2182">
        <v>15</v>
      </c>
      <c r="L2182" t="s">
        <v>1259</v>
      </c>
      <c r="M2182" t="s">
        <v>1260</v>
      </c>
      <c r="N2182">
        <v>9980</v>
      </c>
      <c r="O2182">
        <v>6</v>
      </c>
      <c r="P2182">
        <v>59880</v>
      </c>
      <c r="Q2182">
        <v>15</v>
      </c>
    </row>
    <row r="2183" spans="1:17" x14ac:dyDescent="0.15">
      <c r="A2183" s="1">
        <f t="shared" si="68"/>
        <v>2009</v>
      </c>
      <c r="B2183" s="1">
        <f t="shared" si="69"/>
        <v>9</v>
      </c>
      <c r="C2183" s="2">
        <v>40062</v>
      </c>
      <c r="D2183">
        <v>1</v>
      </c>
      <c r="E2183" t="s">
        <v>25</v>
      </c>
      <c r="F2183">
        <v>3</v>
      </c>
      <c r="G2183" t="s">
        <v>60</v>
      </c>
      <c r="H2183">
        <v>14</v>
      </c>
      <c r="I2183" t="s">
        <v>543</v>
      </c>
      <c r="J2183" t="s">
        <v>544</v>
      </c>
      <c r="K2183">
        <v>882</v>
      </c>
      <c r="L2183" t="s">
        <v>1802</v>
      </c>
      <c r="M2183" t="s">
        <v>1803</v>
      </c>
      <c r="N2183">
        <v>20350</v>
      </c>
      <c r="O2183">
        <v>4</v>
      </c>
      <c r="P2183">
        <v>81400</v>
      </c>
      <c r="Q2183">
        <v>16</v>
      </c>
    </row>
    <row r="2184" spans="1:17" x14ac:dyDescent="0.15">
      <c r="A2184" s="1">
        <f t="shared" si="68"/>
        <v>2010</v>
      </c>
      <c r="B2184" s="1">
        <f t="shared" si="69"/>
        <v>1</v>
      </c>
      <c r="C2184" s="2">
        <v>40198</v>
      </c>
      <c r="D2184">
        <v>1</v>
      </c>
      <c r="E2184" t="s">
        <v>25</v>
      </c>
      <c r="F2184">
        <v>2</v>
      </c>
      <c r="G2184" t="s">
        <v>26</v>
      </c>
      <c r="H2184">
        <v>10</v>
      </c>
      <c r="I2184" t="s">
        <v>122</v>
      </c>
      <c r="J2184" t="s">
        <v>123</v>
      </c>
      <c r="K2184">
        <v>517</v>
      </c>
      <c r="L2184" t="s">
        <v>804</v>
      </c>
      <c r="M2184" t="s">
        <v>805</v>
      </c>
      <c r="N2184">
        <v>56920</v>
      </c>
      <c r="O2184">
        <v>17</v>
      </c>
      <c r="P2184">
        <v>967640</v>
      </c>
      <c r="Q2184">
        <v>22</v>
      </c>
    </row>
    <row r="2185" spans="1:17" x14ac:dyDescent="0.15">
      <c r="A2185" s="1">
        <f t="shared" si="68"/>
        <v>2008</v>
      </c>
      <c r="B2185" s="1">
        <f t="shared" si="69"/>
        <v>6</v>
      </c>
      <c r="C2185" s="2">
        <v>39601</v>
      </c>
      <c r="D2185">
        <v>1</v>
      </c>
      <c r="E2185" t="s">
        <v>25</v>
      </c>
      <c r="F2185">
        <v>6</v>
      </c>
      <c r="G2185" t="s">
        <v>42</v>
      </c>
      <c r="H2185">
        <v>24</v>
      </c>
      <c r="I2185" t="s">
        <v>43</v>
      </c>
      <c r="J2185" t="s">
        <v>44</v>
      </c>
      <c r="K2185">
        <v>692</v>
      </c>
      <c r="L2185" t="s">
        <v>912</v>
      </c>
      <c r="M2185" t="s">
        <v>912</v>
      </c>
      <c r="N2185">
        <v>14680</v>
      </c>
      <c r="O2185">
        <v>11</v>
      </c>
      <c r="P2185">
        <v>161480</v>
      </c>
      <c r="Q2185">
        <v>6</v>
      </c>
    </row>
    <row r="2186" spans="1:17" x14ac:dyDescent="0.15">
      <c r="A2186" s="1">
        <f t="shared" si="68"/>
        <v>2008</v>
      </c>
      <c r="B2186" s="1">
        <f t="shared" si="69"/>
        <v>6</v>
      </c>
      <c r="C2186" s="2">
        <v>39615</v>
      </c>
      <c r="D2186">
        <v>1</v>
      </c>
      <c r="E2186" t="s">
        <v>25</v>
      </c>
      <c r="F2186">
        <v>1</v>
      </c>
      <c r="G2186" t="s">
        <v>72</v>
      </c>
      <c r="H2186">
        <v>7</v>
      </c>
      <c r="I2186" t="s">
        <v>73</v>
      </c>
      <c r="J2186" t="s">
        <v>74</v>
      </c>
      <c r="K2186">
        <v>35</v>
      </c>
      <c r="L2186" t="s">
        <v>52</v>
      </c>
      <c r="M2186" t="s">
        <v>53</v>
      </c>
      <c r="N2186">
        <v>179750</v>
      </c>
      <c r="O2186">
        <v>6</v>
      </c>
      <c r="P2186">
        <v>1078500</v>
      </c>
      <c r="Q2186">
        <v>40</v>
      </c>
    </row>
    <row r="2187" spans="1:17" x14ac:dyDescent="0.15">
      <c r="A2187" s="1">
        <f t="shared" si="68"/>
        <v>2011</v>
      </c>
      <c r="B2187" s="1">
        <f t="shared" si="69"/>
        <v>11</v>
      </c>
      <c r="C2187" s="2">
        <v>40867</v>
      </c>
      <c r="D2187">
        <v>5</v>
      </c>
      <c r="E2187" t="s">
        <v>14</v>
      </c>
      <c r="F2187">
        <v>15</v>
      </c>
      <c r="G2187" t="s">
        <v>14</v>
      </c>
      <c r="H2187">
        <v>59</v>
      </c>
      <c r="I2187" t="s">
        <v>38</v>
      </c>
      <c r="J2187" t="s">
        <v>39</v>
      </c>
      <c r="K2187">
        <v>178</v>
      </c>
      <c r="L2187" t="s">
        <v>1266</v>
      </c>
      <c r="M2187" t="s">
        <v>1266</v>
      </c>
      <c r="N2187">
        <v>9700</v>
      </c>
      <c r="O2187">
        <v>3</v>
      </c>
      <c r="P2187">
        <v>29100</v>
      </c>
      <c r="Q2187">
        <v>1</v>
      </c>
    </row>
    <row r="2188" spans="1:17" x14ac:dyDescent="0.15">
      <c r="A2188" s="1">
        <f t="shared" si="68"/>
        <v>2008</v>
      </c>
      <c r="B2188" s="1">
        <f t="shared" si="69"/>
        <v>11</v>
      </c>
      <c r="C2188" s="2">
        <v>39757</v>
      </c>
      <c r="D2188">
        <v>2</v>
      </c>
      <c r="E2188" t="s">
        <v>31</v>
      </c>
      <c r="F2188">
        <v>10</v>
      </c>
      <c r="G2188" t="s">
        <v>32</v>
      </c>
      <c r="H2188">
        <v>38</v>
      </c>
      <c r="I2188" t="s">
        <v>174</v>
      </c>
      <c r="J2188" t="s">
        <v>175</v>
      </c>
      <c r="K2188">
        <v>34</v>
      </c>
      <c r="L2188" t="s">
        <v>120</v>
      </c>
      <c r="M2188" t="s">
        <v>121</v>
      </c>
      <c r="N2188">
        <v>4880</v>
      </c>
      <c r="O2188">
        <v>3</v>
      </c>
      <c r="P2188">
        <v>14640</v>
      </c>
      <c r="Q2188">
        <v>25</v>
      </c>
    </row>
    <row r="2189" spans="1:17" x14ac:dyDescent="0.15">
      <c r="A2189" s="1">
        <f t="shared" si="68"/>
        <v>2009</v>
      </c>
      <c r="B2189" s="1">
        <f t="shared" si="69"/>
        <v>10</v>
      </c>
      <c r="C2189" s="2">
        <v>40114</v>
      </c>
      <c r="D2189">
        <v>2</v>
      </c>
      <c r="E2189" t="s">
        <v>31</v>
      </c>
      <c r="F2189">
        <v>10</v>
      </c>
      <c r="G2189" t="s">
        <v>32</v>
      </c>
      <c r="H2189">
        <v>36</v>
      </c>
      <c r="I2189" t="s">
        <v>277</v>
      </c>
      <c r="J2189" t="s">
        <v>278</v>
      </c>
      <c r="K2189">
        <v>709</v>
      </c>
      <c r="L2189" t="s">
        <v>1185</v>
      </c>
      <c r="M2189" t="s">
        <v>1186</v>
      </c>
      <c r="N2189">
        <v>49800</v>
      </c>
      <c r="O2189">
        <v>18</v>
      </c>
      <c r="P2189">
        <v>896400</v>
      </c>
      <c r="Q2189">
        <v>26</v>
      </c>
    </row>
    <row r="2190" spans="1:17" x14ac:dyDescent="0.15">
      <c r="A2190" s="1">
        <f t="shared" si="68"/>
        <v>2009</v>
      </c>
      <c r="B2190" s="1">
        <f t="shared" si="69"/>
        <v>11</v>
      </c>
      <c r="C2190" s="2">
        <v>40131</v>
      </c>
      <c r="D2190">
        <v>3</v>
      </c>
      <c r="E2190" t="s">
        <v>19</v>
      </c>
      <c r="F2190">
        <v>12</v>
      </c>
      <c r="G2190" t="s">
        <v>20</v>
      </c>
      <c r="H2190">
        <v>44</v>
      </c>
      <c r="I2190" t="s">
        <v>21</v>
      </c>
      <c r="J2190" t="s">
        <v>22</v>
      </c>
      <c r="K2190">
        <v>977</v>
      </c>
      <c r="L2190" t="s">
        <v>935</v>
      </c>
      <c r="M2190" t="s">
        <v>935</v>
      </c>
      <c r="N2190">
        <v>31860</v>
      </c>
      <c r="O2190">
        <v>16</v>
      </c>
      <c r="P2190">
        <v>509760</v>
      </c>
      <c r="Q2190">
        <v>1</v>
      </c>
    </row>
    <row r="2191" spans="1:17" x14ac:dyDescent="0.15">
      <c r="A2191" s="1">
        <f t="shared" si="68"/>
        <v>2011</v>
      </c>
      <c r="B2191" s="1">
        <f t="shared" si="69"/>
        <v>3</v>
      </c>
      <c r="C2191" s="2">
        <v>40617</v>
      </c>
      <c r="D2191">
        <v>2</v>
      </c>
      <c r="E2191" t="s">
        <v>31</v>
      </c>
      <c r="F2191">
        <v>8</v>
      </c>
      <c r="G2191" t="s">
        <v>125</v>
      </c>
      <c r="H2191">
        <v>28</v>
      </c>
      <c r="I2191" t="s">
        <v>126</v>
      </c>
      <c r="J2191" t="s">
        <v>127</v>
      </c>
      <c r="K2191">
        <v>90</v>
      </c>
      <c r="L2191" t="s">
        <v>1755</v>
      </c>
      <c r="M2191" t="s">
        <v>1756</v>
      </c>
      <c r="N2191">
        <v>19010</v>
      </c>
      <c r="O2191">
        <v>11</v>
      </c>
      <c r="P2191">
        <v>209110</v>
      </c>
      <c r="Q2191">
        <v>23</v>
      </c>
    </row>
    <row r="2192" spans="1:17" x14ac:dyDescent="0.15">
      <c r="A2192" s="1">
        <f t="shared" si="68"/>
        <v>2008</v>
      </c>
      <c r="B2192" s="1">
        <f t="shared" si="69"/>
        <v>1</v>
      </c>
      <c r="C2192" s="2">
        <v>39452</v>
      </c>
      <c r="D2192">
        <v>3</v>
      </c>
      <c r="E2192" t="s">
        <v>19</v>
      </c>
      <c r="F2192">
        <v>11</v>
      </c>
      <c r="G2192" t="s">
        <v>85</v>
      </c>
      <c r="H2192">
        <v>43</v>
      </c>
      <c r="I2192" t="s">
        <v>176</v>
      </c>
      <c r="J2192" t="s">
        <v>177</v>
      </c>
      <c r="K2192">
        <v>138</v>
      </c>
      <c r="L2192" t="s">
        <v>1282</v>
      </c>
      <c r="M2192" t="s">
        <v>1283</v>
      </c>
      <c r="N2192">
        <v>116800</v>
      </c>
      <c r="O2192">
        <v>2</v>
      </c>
      <c r="P2192">
        <v>233600</v>
      </c>
      <c r="Q2192">
        <v>4</v>
      </c>
    </row>
    <row r="2193" spans="1:17" x14ac:dyDescent="0.15">
      <c r="A2193" s="1">
        <f t="shared" si="68"/>
        <v>2009</v>
      </c>
      <c r="B2193" s="1">
        <f t="shared" si="69"/>
        <v>7</v>
      </c>
      <c r="C2193" s="2">
        <v>40021</v>
      </c>
      <c r="D2193">
        <v>1</v>
      </c>
      <c r="E2193" t="s">
        <v>25</v>
      </c>
      <c r="F2193">
        <v>4</v>
      </c>
      <c r="G2193" t="s">
        <v>89</v>
      </c>
      <c r="H2193">
        <v>16</v>
      </c>
      <c r="I2193" t="s">
        <v>90</v>
      </c>
      <c r="J2193" t="s">
        <v>91</v>
      </c>
      <c r="K2193">
        <v>110</v>
      </c>
      <c r="L2193" t="s">
        <v>622</v>
      </c>
      <c r="M2193" t="s">
        <v>623</v>
      </c>
      <c r="N2193">
        <v>14110</v>
      </c>
      <c r="O2193">
        <v>13</v>
      </c>
      <c r="P2193">
        <v>183430</v>
      </c>
      <c r="Q2193">
        <v>40</v>
      </c>
    </row>
    <row r="2194" spans="1:17" x14ac:dyDescent="0.15">
      <c r="A2194" s="1">
        <f t="shared" si="68"/>
        <v>2011</v>
      </c>
      <c r="B2194" s="1">
        <f t="shared" si="69"/>
        <v>3</v>
      </c>
      <c r="C2194" s="2">
        <v>40607</v>
      </c>
      <c r="D2194">
        <v>1</v>
      </c>
      <c r="E2194" t="s">
        <v>25</v>
      </c>
      <c r="F2194">
        <v>1</v>
      </c>
      <c r="G2194" t="s">
        <v>72</v>
      </c>
      <c r="H2194">
        <v>6</v>
      </c>
      <c r="I2194" t="s">
        <v>366</v>
      </c>
      <c r="J2194" t="s">
        <v>367</v>
      </c>
      <c r="K2194">
        <v>795</v>
      </c>
      <c r="L2194" t="s">
        <v>887</v>
      </c>
      <c r="M2194" t="s">
        <v>888</v>
      </c>
      <c r="N2194">
        <v>92360</v>
      </c>
      <c r="O2194">
        <v>6</v>
      </c>
      <c r="P2194">
        <v>554160</v>
      </c>
      <c r="Q2194">
        <v>40</v>
      </c>
    </row>
    <row r="2195" spans="1:17" x14ac:dyDescent="0.15">
      <c r="A2195" s="1">
        <f t="shared" si="68"/>
        <v>2011</v>
      </c>
      <c r="B2195" s="1">
        <f t="shared" si="69"/>
        <v>9</v>
      </c>
      <c r="C2195" s="2">
        <v>40790</v>
      </c>
      <c r="D2195">
        <v>3</v>
      </c>
      <c r="E2195" t="s">
        <v>19</v>
      </c>
      <c r="F2195">
        <v>12</v>
      </c>
      <c r="G2195" t="s">
        <v>20</v>
      </c>
      <c r="H2195">
        <v>46</v>
      </c>
      <c r="I2195" t="s">
        <v>202</v>
      </c>
      <c r="J2195" t="s">
        <v>203</v>
      </c>
      <c r="K2195">
        <v>801</v>
      </c>
      <c r="L2195" t="s">
        <v>1295</v>
      </c>
      <c r="M2195" t="s">
        <v>1295</v>
      </c>
      <c r="N2195">
        <v>9800</v>
      </c>
      <c r="O2195">
        <v>1</v>
      </c>
      <c r="P2195">
        <v>9800</v>
      </c>
      <c r="Q2195">
        <v>1</v>
      </c>
    </row>
    <row r="2196" spans="1:17" x14ac:dyDescent="0.15">
      <c r="A2196" s="1">
        <f t="shared" si="68"/>
        <v>2011</v>
      </c>
      <c r="B2196" s="1">
        <f t="shared" si="69"/>
        <v>5</v>
      </c>
      <c r="C2196" s="2">
        <v>40694</v>
      </c>
      <c r="D2196">
        <v>2</v>
      </c>
      <c r="E2196" t="s">
        <v>31</v>
      </c>
      <c r="F2196">
        <v>8</v>
      </c>
      <c r="G2196" t="s">
        <v>125</v>
      </c>
      <c r="H2196">
        <v>30</v>
      </c>
      <c r="I2196" t="s">
        <v>250</v>
      </c>
      <c r="J2196" t="s">
        <v>251</v>
      </c>
      <c r="K2196">
        <v>365</v>
      </c>
      <c r="L2196" t="s">
        <v>693</v>
      </c>
      <c r="M2196" t="s">
        <v>694</v>
      </c>
      <c r="N2196">
        <v>55750</v>
      </c>
      <c r="O2196">
        <v>2</v>
      </c>
      <c r="P2196">
        <v>111500</v>
      </c>
      <c r="Q2196">
        <v>23</v>
      </c>
    </row>
    <row r="2197" spans="1:17" x14ac:dyDescent="0.15">
      <c r="A2197" s="1">
        <f t="shared" si="68"/>
        <v>2008</v>
      </c>
      <c r="B2197" s="1">
        <f t="shared" si="69"/>
        <v>1</v>
      </c>
      <c r="C2197" s="2">
        <v>39461</v>
      </c>
      <c r="D2197">
        <v>2</v>
      </c>
      <c r="E2197" t="s">
        <v>31</v>
      </c>
      <c r="F2197">
        <v>10</v>
      </c>
      <c r="G2197" t="s">
        <v>32</v>
      </c>
      <c r="H2197">
        <v>35</v>
      </c>
      <c r="I2197" t="s">
        <v>307</v>
      </c>
      <c r="J2197" t="s">
        <v>308</v>
      </c>
      <c r="K2197">
        <v>176</v>
      </c>
      <c r="L2197" t="s">
        <v>739</v>
      </c>
      <c r="M2197" t="s">
        <v>740</v>
      </c>
      <c r="N2197">
        <v>19800</v>
      </c>
      <c r="O2197">
        <v>18</v>
      </c>
      <c r="P2197">
        <v>356400</v>
      </c>
      <c r="Q2197">
        <v>26</v>
      </c>
    </row>
    <row r="2198" spans="1:17" x14ac:dyDescent="0.15">
      <c r="A2198" s="1">
        <f t="shared" si="68"/>
        <v>2008</v>
      </c>
      <c r="B2198" s="1">
        <f t="shared" si="69"/>
        <v>1</v>
      </c>
      <c r="C2198" s="2">
        <v>39456</v>
      </c>
      <c r="D2198">
        <v>4</v>
      </c>
      <c r="E2198" t="s">
        <v>140</v>
      </c>
      <c r="F2198">
        <v>14</v>
      </c>
      <c r="G2198" t="s">
        <v>141</v>
      </c>
      <c r="H2198">
        <v>50</v>
      </c>
      <c r="I2198" t="s">
        <v>142</v>
      </c>
      <c r="J2198" t="s">
        <v>143</v>
      </c>
      <c r="K2198">
        <v>530</v>
      </c>
      <c r="L2198" t="s">
        <v>1374</v>
      </c>
      <c r="M2198" t="s">
        <v>1375</v>
      </c>
      <c r="N2198">
        <v>19200</v>
      </c>
      <c r="O2198">
        <v>8</v>
      </c>
      <c r="P2198">
        <v>153600</v>
      </c>
      <c r="Q2198">
        <v>14</v>
      </c>
    </row>
    <row r="2199" spans="1:17" x14ac:dyDescent="0.15">
      <c r="A2199" s="1">
        <f t="shared" si="68"/>
        <v>2010</v>
      </c>
      <c r="B2199" s="1">
        <f t="shared" si="69"/>
        <v>8</v>
      </c>
      <c r="C2199" s="2">
        <v>40400</v>
      </c>
      <c r="D2199">
        <v>5</v>
      </c>
      <c r="E2199" t="s">
        <v>14</v>
      </c>
      <c r="F2199">
        <v>15</v>
      </c>
      <c r="G2199" t="s">
        <v>14</v>
      </c>
      <c r="H2199">
        <v>55</v>
      </c>
      <c r="I2199" t="s">
        <v>15</v>
      </c>
      <c r="J2199" t="s">
        <v>16</v>
      </c>
      <c r="K2199">
        <v>315</v>
      </c>
      <c r="L2199" t="s">
        <v>1560</v>
      </c>
      <c r="M2199" t="s">
        <v>1561</v>
      </c>
      <c r="N2199">
        <v>19220</v>
      </c>
      <c r="O2199">
        <v>11</v>
      </c>
      <c r="P2199">
        <v>211420</v>
      </c>
      <c r="Q2199">
        <v>15</v>
      </c>
    </row>
    <row r="2200" spans="1:17" x14ac:dyDescent="0.15">
      <c r="A2200" s="1">
        <f t="shared" si="68"/>
        <v>2010</v>
      </c>
      <c r="B2200" s="1">
        <f t="shared" si="69"/>
        <v>11</v>
      </c>
      <c r="C2200" s="2">
        <v>40509</v>
      </c>
      <c r="D2200">
        <v>1</v>
      </c>
      <c r="E2200" t="s">
        <v>25</v>
      </c>
      <c r="F2200">
        <v>2</v>
      </c>
      <c r="G2200" t="s">
        <v>26</v>
      </c>
      <c r="H2200">
        <v>8</v>
      </c>
      <c r="I2200" t="s">
        <v>130</v>
      </c>
      <c r="J2200" t="s">
        <v>131</v>
      </c>
      <c r="K2200">
        <v>643</v>
      </c>
      <c r="L2200" t="s">
        <v>1622</v>
      </c>
      <c r="M2200" t="s">
        <v>1623</v>
      </c>
      <c r="N2200">
        <v>75000</v>
      </c>
      <c r="O2200">
        <v>2</v>
      </c>
      <c r="P2200">
        <v>150000</v>
      </c>
      <c r="Q2200">
        <v>4</v>
      </c>
    </row>
    <row r="2201" spans="1:17" x14ac:dyDescent="0.15">
      <c r="A2201" s="1">
        <f t="shared" si="68"/>
        <v>2011</v>
      </c>
      <c r="B2201" s="1">
        <f t="shared" si="69"/>
        <v>1</v>
      </c>
      <c r="C2201" s="2">
        <v>40573</v>
      </c>
      <c r="D2201">
        <v>3</v>
      </c>
      <c r="E2201" t="s">
        <v>19</v>
      </c>
      <c r="F2201">
        <v>12</v>
      </c>
      <c r="G2201" t="s">
        <v>20</v>
      </c>
      <c r="H2201">
        <v>46</v>
      </c>
      <c r="I2201" t="s">
        <v>202</v>
      </c>
      <c r="J2201" t="s">
        <v>203</v>
      </c>
      <c r="K2201">
        <v>44</v>
      </c>
      <c r="L2201" t="s">
        <v>1334</v>
      </c>
      <c r="M2201" t="s">
        <v>1335</v>
      </c>
      <c r="N2201">
        <v>9800</v>
      </c>
      <c r="O2201">
        <v>13</v>
      </c>
      <c r="P2201">
        <v>127400</v>
      </c>
      <c r="Q2201">
        <v>18</v>
      </c>
    </row>
    <row r="2202" spans="1:17" x14ac:dyDescent="0.15">
      <c r="A2202" s="1">
        <f t="shared" si="68"/>
        <v>2010</v>
      </c>
      <c r="B2202" s="1">
        <f t="shared" si="69"/>
        <v>6</v>
      </c>
      <c r="C2202" s="2">
        <v>40350</v>
      </c>
      <c r="D2202">
        <v>5</v>
      </c>
      <c r="E2202" t="s">
        <v>14</v>
      </c>
      <c r="F2202">
        <v>15</v>
      </c>
      <c r="G2202" t="s">
        <v>14</v>
      </c>
      <c r="H2202">
        <v>53</v>
      </c>
      <c r="I2202" t="s">
        <v>151</v>
      </c>
      <c r="J2202" t="s">
        <v>152</v>
      </c>
      <c r="K2202">
        <v>279</v>
      </c>
      <c r="L2202" t="s">
        <v>268</v>
      </c>
      <c r="M2202" t="s">
        <v>269</v>
      </c>
      <c r="N2202">
        <v>8350</v>
      </c>
      <c r="O2202">
        <v>5</v>
      </c>
      <c r="P2202">
        <v>41750</v>
      </c>
      <c r="Q2202">
        <v>28</v>
      </c>
    </row>
    <row r="2203" spans="1:17" x14ac:dyDescent="0.15">
      <c r="A2203" s="1">
        <f t="shared" si="68"/>
        <v>2012</v>
      </c>
      <c r="B2203" s="1">
        <f t="shared" si="69"/>
        <v>5</v>
      </c>
      <c r="C2203" s="2">
        <v>41043</v>
      </c>
      <c r="D2203">
        <v>2</v>
      </c>
      <c r="E2203" t="s">
        <v>31</v>
      </c>
      <c r="F2203">
        <v>10</v>
      </c>
      <c r="G2203" t="s">
        <v>32</v>
      </c>
      <c r="H2203">
        <v>37</v>
      </c>
      <c r="I2203" t="s">
        <v>33</v>
      </c>
      <c r="J2203" t="s">
        <v>34</v>
      </c>
      <c r="K2203">
        <v>488</v>
      </c>
      <c r="L2203" t="s">
        <v>690</v>
      </c>
      <c r="M2203" t="s">
        <v>690</v>
      </c>
      <c r="N2203">
        <v>7570</v>
      </c>
      <c r="O2203">
        <v>17</v>
      </c>
      <c r="P2203">
        <v>128690</v>
      </c>
      <c r="Q2203">
        <v>26</v>
      </c>
    </row>
    <row r="2204" spans="1:17" x14ac:dyDescent="0.15">
      <c r="A2204" s="1">
        <f t="shared" si="68"/>
        <v>2012</v>
      </c>
      <c r="B2204" s="1">
        <f t="shared" si="69"/>
        <v>3</v>
      </c>
      <c r="C2204" s="2">
        <v>40971</v>
      </c>
      <c r="D2204">
        <v>1</v>
      </c>
      <c r="E2204" t="s">
        <v>25</v>
      </c>
      <c r="F2204">
        <v>6</v>
      </c>
      <c r="G2204" t="s">
        <v>42</v>
      </c>
      <c r="H2204">
        <v>24</v>
      </c>
      <c r="I2204" t="s">
        <v>43</v>
      </c>
      <c r="J2204" t="s">
        <v>44</v>
      </c>
      <c r="K2204">
        <v>991</v>
      </c>
      <c r="L2204" t="s">
        <v>1408</v>
      </c>
      <c r="M2204" t="s">
        <v>1409</v>
      </c>
      <c r="N2204">
        <v>12460</v>
      </c>
      <c r="O2204">
        <v>2</v>
      </c>
      <c r="P2204">
        <v>24920</v>
      </c>
      <c r="Q2204">
        <v>1</v>
      </c>
    </row>
    <row r="2205" spans="1:17" x14ac:dyDescent="0.15">
      <c r="A2205" s="1">
        <f t="shared" si="68"/>
        <v>2009</v>
      </c>
      <c r="B2205" s="1">
        <f t="shared" si="69"/>
        <v>11</v>
      </c>
      <c r="C2205" s="2">
        <v>40131</v>
      </c>
      <c r="D2205">
        <v>3</v>
      </c>
      <c r="E2205" t="s">
        <v>19</v>
      </c>
      <c r="F2205">
        <v>11</v>
      </c>
      <c r="G2205" t="s">
        <v>85</v>
      </c>
      <c r="H2205">
        <v>43</v>
      </c>
      <c r="I2205" t="s">
        <v>176</v>
      </c>
      <c r="J2205" t="s">
        <v>177</v>
      </c>
      <c r="K2205">
        <v>876</v>
      </c>
      <c r="L2205" t="s">
        <v>585</v>
      </c>
      <c r="M2205" t="s">
        <v>586</v>
      </c>
      <c r="N2205">
        <v>116800</v>
      </c>
      <c r="O2205">
        <v>13</v>
      </c>
      <c r="P2205">
        <v>1518400</v>
      </c>
      <c r="Q2205">
        <v>15</v>
      </c>
    </row>
    <row r="2206" spans="1:17" x14ac:dyDescent="0.15">
      <c r="A2206" s="1">
        <f t="shared" si="68"/>
        <v>2009</v>
      </c>
      <c r="B2206" s="1">
        <f t="shared" si="69"/>
        <v>9</v>
      </c>
      <c r="C2206" s="2">
        <v>40065</v>
      </c>
      <c r="D2206">
        <v>1</v>
      </c>
      <c r="E2206" t="s">
        <v>25</v>
      </c>
      <c r="F2206">
        <v>4</v>
      </c>
      <c r="G2206" t="s">
        <v>89</v>
      </c>
      <c r="H2206">
        <v>15</v>
      </c>
      <c r="I2206" t="s">
        <v>136</v>
      </c>
      <c r="J2206" t="s">
        <v>137</v>
      </c>
      <c r="K2206">
        <v>673</v>
      </c>
      <c r="L2206" t="s">
        <v>532</v>
      </c>
      <c r="M2206" t="s">
        <v>533</v>
      </c>
      <c r="N2206">
        <v>17500</v>
      </c>
      <c r="O2206">
        <v>12</v>
      </c>
      <c r="P2206">
        <v>210000</v>
      </c>
      <c r="Q2206">
        <v>32</v>
      </c>
    </row>
    <row r="2207" spans="1:17" x14ac:dyDescent="0.15">
      <c r="A2207" s="1">
        <f t="shared" si="68"/>
        <v>2011</v>
      </c>
      <c r="B2207" s="1">
        <f t="shared" si="69"/>
        <v>7</v>
      </c>
      <c r="C2207" s="2">
        <v>40748</v>
      </c>
      <c r="D2207">
        <v>1</v>
      </c>
      <c r="E2207" t="s">
        <v>25</v>
      </c>
      <c r="F2207">
        <v>1</v>
      </c>
      <c r="G2207" t="s">
        <v>72</v>
      </c>
      <c r="H2207">
        <v>6</v>
      </c>
      <c r="I2207" t="s">
        <v>366</v>
      </c>
      <c r="J2207" t="s">
        <v>367</v>
      </c>
      <c r="K2207">
        <v>749</v>
      </c>
      <c r="L2207" t="s">
        <v>1642</v>
      </c>
      <c r="M2207" t="s">
        <v>1643</v>
      </c>
      <c r="N2207">
        <v>116780</v>
      </c>
      <c r="O2207">
        <v>14</v>
      </c>
      <c r="P2207">
        <v>1634920</v>
      </c>
      <c r="Q2207">
        <v>15</v>
      </c>
    </row>
    <row r="2208" spans="1:17" x14ac:dyDescent="0.15">
      <c r="A2208" s="1">
        <f t="shared" si="68"/>
        <v>2011</v>
      </c>
      <c r="B2208" s="1">
        <f t="shared" si="69"/>
        <v>7</v>
      </c>
      <c r="C2208" s="2">
        <v>40742</v>
      </c>
      <c r="D2208">
        <v>2</v>
      </c>
      <c r="E2208" t="s">
        <v>31</v>
      </c>
      <c r="F2208">
        <v>10</v>
      </c>
      <c r="G2208" t="s">
        <v>32</v>
      </c>
      <c r="H2208">
        <v>38</v>
      </c>
      <c r="I2208" t="s">
        <v>174</v>
      </c>
      <c r="J2208" t="s">
        <v>175</v>
      </c>
      <c r="K2208">
        <v>877</v>
      </c>
      <c r="L2208" t="s">
        <v>58</v>
      </c>
      <c r="M2208" t="s">
        <v>59</v>
      </c>
      <c r="N2208">
        <v>4880</v>
      </c>
      <c r="O2208">
        <v>2</v>
      </c>
      <c r="P2208">
        <v>9760</v>
      </c>
      <c r="Q2208">
        <v>14</v>
      </c>
    </row>
    <row r="2209" spans="1:17" x14ac:dyDescent="0.15">
      <c r="A2209" s="1">
        <f t="shared" si="68"/>
        <v>2010</v>
      </c>
      <c r="B2209" s="1">
        <f t="shared" si="69"/>
        <v>12</v>
      </c>
      <c r="C2209" s="2">
        <v>40513</v>
      </c>
      <c r="D2209">
        <v>1</v>
      </c>
      <c r="E2209" t="s">
        <v>25</v>
      </c>
      <c r="F2209">
        <v>3</v>
      </c>
      <c r="G2209" t="s">
        <v>60</v>
      </c>
      <c r="H2209">
        <v>12</v>
      </c>
      <c r="I2209" t="s">
        <v>260</v>
      </c>
      <c r="J2209" t="s">
        <v>261</v>
      </c>
      <c r="K2209">
        <v>14</v>
      </c>
      <c r="L2209" t="s">
        <v>37</v>
      </c>
      <c r="M2209" t="s">
        <v>37</v>
      </c>
      <c r="N2209">
        <v>15640</v>
      </c>
      <c r="O2209">
        <v>3</v>
      </c>
      <c r="P2209">
        <v>46920</v>
      </c>
      <c r="Q2209">
        <v>25</v>
      </c>
    </row>
    <row r="2210" spans="1:17" x14ac:dyDescent="0.15">
      <c r="A2210" s="1">
        <f t="shared" si="68"/>
        <v>2011</v>
      </c>
      <c r="B2210" s="1">
        <f t="shared" si="69"/>
        <v>5</v>
      </c>
      <c r="C2210" s="2">
        <v>40684</v>
      </c>
      <c r="D2210">
        <v>1</v>
      </c>
      <c r="E2210" t="s">
        <v>25</v>
      </c>
      <c r="F2210">
        <v>4</v>
      </c>
      <c r="G2210" t="s">
        <v>89</v>
      </c>
      <c r="H2210">
        <v>20</v>
      </c>
      <c r="I2210" t="s">
        <v>94</v>
      </c>
      <c r="J2210" t="s">
        <v>95</v>
      </c>
      <c r="K2210">
        <v>556</v>
      </c>
      <c r="L2210" t="s">
        <v>1515</v>
      </c>
      <c r="M2210" t="s">
        <v>1515</v>
      </c>
      <c r="N2210">
        <v>23530</v>
      </c>
      <c r="O2210">
        <v>7</v>
      </c>
      <c r="P2210">
        <v>164710</v>
      </c>
      <c r="Q2210">
        <v>8</v>
      </c>
    </row>
    <row r="2211" spans="1:17" x14ac:dyDescent="0.15">
      <c r="A2211" s="1">
        <f t="shared" si="68"/>
        <v>2008</v>
      </c>
      <c r="B2211" s="1">
        <f t="shared" si="69"/>
        <v>3</v>
      </c>
      <c r="C2211" s="2">
        <v>39536</v>
      </c>
      <c r="D2211">
        <v>1</v>
      </c>
      <c r="E2211" t="s">
        <v>25</v>
      </c>
      <c r="F2211">
        <v>4</v>
      </c>
      <c r="G2211" t="s">
        <v>89</v>
      </c>
      <c r="H2211">
        <v>20</v>
      </c>
      <c r="I2211" t="s">
        <v>94</v>
      </c>
      <c r="J2211" t="s">
        <v>95</v>
      </c>
      <c r="K2211">
        <v>706</v>
      </c>
      <c r="L2211" t="s">
        <v>1149</v>
      </c>
      <c r="M2211" t="s">
        <v>1150</v>
      </c>
      <c r="N2211">
        <v>24690</v>
      </c>
      <c r="O2211">
        <v>11</v>
      </c>
      <c r="P2211">
        <v>271590</v>
      </c>
      <c r="Q2211">
        <v>1</v>
      </c>
    </row>
    <row r="2212" spans="1:17" x14ac:dyDescent="0.15">
      <c r="A2212" s="1">
        <f t="shared" si="68"/>
        <v>2012</v>
      </c>
      <c r="B2212" s="1">
        <f t="shared" si="69"/>
        <v>5</v>
      </c>
      <c r="C2212" s="2">
        <v>41038</v>
      </c>
      <c r="D2212">
        <v>1</v>
      </c>
      <c r="E2212" t="s">
        <v>25</v>
      </c>
      <c r="F2212">
        <v>4</v>
      </c>
      <c r="G2212" t="s">
        <v>89</v>
      </c>
      <c r="H2212">
        <v>15</v>
      </c>
      <c r="I2212" t="s">
        <v>136</v>
      </c>
      <c r="J2212" t="s">
        <v>137</v>
      </c>
      <c r="K2212">
        <v>66</v>
      </c>
      <c r="L2212" t="s">
        <v>232</v>
      </c>
      <c r="M2212" t="s">
        <v>233</v>
      </c>
      <c r="N2212">
        <v>15530</v>
      </c>
      <c r="O2212">
        <v>19</v>
      </c>
      <c r="P2212">
        <v>295070</v>
      </c>
      <c r="Q2212">
        <v>23</v>
      </c>
    </row>
    <row r="2213" spans="1:17" x14ac:dyDescent="0.15">
      <c r="A2213" s="1">
        <f t="shared" si="68"/>
        <v>2009</v>
      </c>
      <c r="B2213" s="1">
        <f t="shared" si="69"/>
        <v>10</v>
      </c>
      <c r="C2213" s="2">
        <v>40108</v>
      </c>
      <c r="D2213">
        <v>5</v>
      </c>
      <c r="E2213" t="s">
        <v>14</v>
      </c>
      <c r="F2213">
        <v>15</v>
      </c>
      <c r="G2213" t="s">
        <v>14</v>
      </c>
      <c r="H2213">
        <v>54</v>
      </c>
      <c r="I2213" t="s">
        <v>374</v>
      </c>
      <c r="J2213" t="s">
        <v>375</v>
      </c>
      <c r="K2213">
        <v>724</v>
      </c>
      <c r="L2213" t="s">
        <v>924</v>
      </c>
      <c r="M2213" t="s">
        <v>925</v>
      </c>
      <c r="N2213">
        <v>12630</v>
      </c>
      <c r="O2213">
        <v>9</v>
      </c>
      <c r="P2213">
        <v>113670</v>
      </c>
      <c r="Q2213">
        <v>1</v>
      </c>
    </row>
    <row r="2214" spans="1:17" x14ac:dyDescent="0.15">
      <c r="A2214" s="1">
        <f t="shared" si="68"/>
        <v>2009</v>
      </c>
      <c r="B2214" s="1">
        <f t="shared" si="69"/>
        <v>9</v>
      </c>
      <c r="C2214" s="2">
        <v>40061</v>
      </c>
      <c r="D2214">
        <v>1</v>
      </c>
      <c r="E2214" t="s">
        <v>25</v>
      </c>
      <c r="F2214">
        <v>4</v>
      </c>
      <c r="G2214" t="s">
        <v>89</v>
      </c>
      <c r="H2214">
        <v>18</v>
      </c>
      <c r="I2214" t="s">
        <v>99</v>
      </c>
      <c r="J2214" t="s">
        <v>99</v>
      </c>
      <c r="K2214">
        <v>523</v>
      </c>
      <c r="L2214" t="s">
        <v>1250</v>
      </c>
      <c r="M2214" t="s">
        <v>1250</v>
      </c>
      <c r="N2214">
        <v>38210</v>
      </c>
      <c r="O2214">
        <v>10</v>
      </c>
      <c r="P2214">
        <v>382100</v>
      </c>
      <c r="Q2214">
        <v>12</v>
      </c>
    </row>
    <row r="2215" spans="1:17" x14ac:dyDescent="0.15">
      <c r="A2215" s="1">
        <f t="shared" si="68"/>
        <v>2009</v>
      </c>
      <c r="B2215" s="1">
        <f t="shared" si="69"/>
        <v>2</v>
      </c>
      <c r="C2215" s="2">
        <v>39845</v>
      </c>
      <c r="D2215">
        <v>1</v>
      </c>
      <c r="E2215" t="s">
        <v>25</v>
      </c>
      <c r="F2215">
        <v>4</v>
      </c>
      <c r="G2215" t="s">
        <v>89</v>
      </c>
      <c r="H2215">
        <v>18</v>
      </c>
      <c r="I2215" t="s">
        <v>99</v>
      </c>
      <c r="J2215" t="s">
        <v>99</v>
      </c>
      <c r="K2215">
        <v>186</v>
      </c>
      <c r="L2215" t="s">
        <v>1068</v>
      </c>
      <c r="M2215" t="s">
        <v>1069</v>
      </c>
      <c r="N2215">
        <v>42080</v>
      </c>
      <c r="O2215">
        <v>14</v>
      </c>
      <c r="P2215">
        <v>589120</v>
      </c>
      <c r="Q2215">
        <v>20</v>
      </c>
    </row>
    <row r="2216" spans="1:17" x14ac:dyDescent="0.15">
      <c r="A2216" s="1">
        <f t="shared" si="68"/>
        <v>2008</v>
      </c>
      <c r="B2216" s="1">
        <f t="shared" si="69"/>
        <v>8</v>
      </c>
      <c r="C2216" s="2">
        <v>39673</v>
      </c>
      <c r="D2216">
        <v>5</v>
      </c>
      <c r="E2216" t="s">
        <v>14</v>
      </c>
      <c r="F2216">
        <v>15</v>
      </c>
      <c r="G2216" t="s">
        <v>14</v>
      </c>
      <c r="H2216">
        <v>55</v>
      </c>
      <c r="I2216" t="s">
        <v>15</v>
      </c>
      <c r="J2216" t="s">
        <v>16</v>
      </c>
      <c r="K2216">
        <v>530</v>
      </c>
      <c r="L2216" t="s">
        <v>1374</v>
      </c>
      <c r="M2216" t="s">
        <v>1375</v>
      </c>
      <c r="N2216">
        <v>21800</v>
      </c>
      <c r="O2216">
        <v>9</v>
      </c>
      <c r="P2216">
        <v>196200</v>
      </c>
      <c r="Q2216">
        <v>14</v>
      </c>
    </row>
    <row r="2217" spans="1:17" x14ac:dyDescent="0.15">
      <c r="A2217" s="1">
        <f t="shared" si="68"/>
        <v>2010</v>
      </c>
      <c r="B2217" s="1">
        <f t="shared" si="69"/>
        <v>5</v>
      </c>
      <c r="C2217" s="2">
        <v>40316</v>
      </c>
      <c r="D2217">
        <v>2</v>
      </c>
      <c r="E2217" t="s">
        <v>31</v>
      </c>
      <c r="F2217">
        <v>10</v>
      </c>
      <c r="G2217" t="s">
        <v>32</v>
      </c>
      <c r="H2217">
        <v>35</v>
      </c>
      <c r="I2217" t="s">
        <v>307</v>
      </c>
      <c r="J2217" t="s">
        <v>308</v>
      </c>
      <c r="K2217">
        <v>403</v>
      </c>
      <c r="L2217" t="s">
        <v>172</v>
      </c>
      <c r="M2217" t="s">
        <v>173</v>
      </c>
      <c r="N2217">
        <v>11460</v>
      </c>
      <c r="O2217">
        <v>15</v>
      </c>
      <c r="P2217">
        <v>171900</v>
      </c>
      <c r="Q2217">
        <v>21</v>
      </c>
    </row>
    <row r="2218" spans="1:17" x14ac:dyDescent="0.15">
      <c r="A2218" s="1">
        <f t="shared" si="68"/>
        <v>2009</v>
      </c>
      <c r="B2218" s="1">
        <f t="shared" si="69"/>
        <v>10</v>
      </c>
      <c r="C2218" s="2">
        <v>40110</v>
      </c>
      <c r="D2218">
        <v>1</v>
      </c>
      <c r="E2218" t="s">
        <v>25</v>
      </c>
      <c r="F2218">
        <v>1</v>
      </c>
      <c r="G2218" t="s">
        <v>72</v>
      </c>
      <c r="H2218">
        <v>1</v>
      </c>
      <c r="I2218" t="s">
        <v>164</v>
      </c>
      <c r="J2218" t="s">
        <v>165</v>
      </c>
      <c r="K2218">
        <v>924</v>
      </c>
      <c r="L2218" t="s">
        <v>1804</v>
      </c>
      <c r="M2218" t="s">
        <v>1805</v>
      </c>
      <c r="N2218">
        <v>56990</v>
      </c>
      <c r="O2218">
        <v>3</v>
      </c>
      <c r="P2218">
        <v>170970</v>
      </c>
      <c r="Q2218">
        <v>27</v>
      </c>
    </row>
    <row r="2219" spans="1:17" x14ac:dyDescent="0.15">
      <c r="A2219" s="1">
        <f t="shared" si="68"/>
        <v>2009</v>
      </c>
      <c r="B2219" s="1">
        <f t="shared" si="69"/>
        <v>1</v>
      </c>
      <c r="C2219" s="2">
        <v>39819</v>
      </c>
      <c r="D2219">
        <v>1</v>
      </c>
      <c r="E2219" t="s">
        <v>25</v>
      </c>
      <c r="F2219">
        <v>4</v>
      </c>
      <c r="G2219" t="s">
        <v>89</v>
      </c>
      <c r="H2219">
        <v>16</v>
      </c>
      <c r="I2219" t="s">
        <v>90</v>
      </c>
      <c r="J2219" t="s">
        <v>91</v>
      </c>
      <c r="K2219">
        <v>164</v>
      </c>
      <c r="L2219" t="s">
        <v>1447</v>
      </c>
      <c r="M2219" t="s">
        <v>1448</v>
      </c>
      <c r="N2219">
        <v>13730</v>
      </c>
      <c r="O2219">
        <v>15</v>
      </c>
      <c r="P2219">
        <v>205950</v>
      </c>
      <c r="Q2219">
        <v>24</v>
      </c>
    </row>
    <row r="2220" spans="1:17" x14ac:dyDescent="0.15">
      <c r="A2220" s="1">
        <f t="shared" si="68"/>
        <v>2009</v>
      </c>
      <c r="B2220" s="1">
        <f t="shared" si="69"/>
        <v>1</v>
      </c>
      <c r="C2220" s="2">
        <v>39824</v>
      </c>
      <c r="D2220">
        <v>4</v>
      </c>
      <c r="E2220" t="s">
        <v>140</v>
      </c>
      <c r="F2220">
        <v>14</v>
      </c>
      <c r="G2220" t="s">
        <v>141</v>
      </c>
      <c r="H2220">
        <v>51</v>
      </c>
      <c r="I2220" t="s">
        <v>186</v>
      </c>
      <c r="J2220" t="s">
        <v>187</v>
      </c>
      <c r="K2220">
        <v>959</v>
      </c>
      <c r="L2220" t="s">
        <v>1431</v>
      </c>
      <c r="M2220" t="s">
        <v>1432</v>
      </c>
      <c r="N2220">
        <v>28700</v>
      </c>
      <c r="O2220">
        <v>8</v>
      </c>
      <c r="P2220">
        <v>229600</v>
      </c>
      <c r="Q2220">
        <v>17</v>
      </c>
    </row>
    <row r="2221" spans="1:17" x14ac:dyDescent="0.15">
      <c r="A2221" s="1">
        <f t="shared" si="68"/>
        <v>2008</v>
      </c>
      <c r="B2221" s="1">
        <f t="shared" si="69"/>
        <v>4</v>
      </c>
      <c r="C2221" s="2">
        <v>39562</v>
      </c>
      <c r="D2221">
        <v>4</v>
      </c>
      <c r="E2221" t="s">
        <v>140</v>
      </c>
      <c r="F2221">
        <v>14</v>
      </c>
      <c r="G2221" t="s">
        <v>141</v>
      </c>
      <c r="H2221">
        <v>50</v>
      </c>
      <c r="I2221" t="s">
        <v>142</v>
      </c>
      <c r="J2221" t="s">
        <v>143</v>
      </c>
      <c r="K2221">
        <v>257</v>
      </c>
      <c r="L2221" t="s">
        <v>741</v>
      </c>
      <c r="M2221" t="s">
        <v>742</v>
      </c>
      <c r="N2221">
        <v>15370</v>
      </c>
      <c r="O2221">
        <v>16</v>
      </c>
      <c r="P2221">
        <v>245920</v>
      </c>
      <c r="Q2221">
        <v>23</v>
      </c>
    </row>
    <row r="2222" spans="1:17" x14ac:dyDescent="0.15">
      <c r="A2222" s="1">
        <f t="shared" si="68"/>
        <v>2010</v>
      </c>
      <c r="B2222" s="1">
        <f t="shared" si="69"/>
        <v>1</v>
      </c>
      <c r="C2222" s="2">
        <v>40189</v>
      </c>
      <c r="D2222">
        <v>3</v>
      </c>
      <c r="E2222" t="s">
        <v>19</v>
      </c>
      <c r="F2222">
        <v>11</v>
      </c>
      <c r="G2222" t="s">
        <v>85</v>
      </c>
      <c r="H2222">
        <v>42</v>
      </c>
      <c r="I2222" t="s">
        <v>440</v>
      </c>
      <c r="J2222" t="s">
        <v>441</v>
      </c>
      <c r="K2222">
        <v>299</v>
      </c>
      <c r="L2222" t="s">
        <v>1806</v>
      </c>
      <c r="M2222" t="s">
        <v>1807</v>
      </c>
      <c r="N2222">
        <v>104790</v>
      </c>
      <c r="O2222">
        <v>7</v>
      </c>
      <c r="P2222">
        <v>733530</v>
      </c>
      <c r="Q2222">
        <v>3</v>
      </c>
    </row>
    <row r="2223" spans="1:17" x14ac:dyDescent="0.15">
      <c r="A2223" s="1">
        <f t="shared" si="68"/>
        <v>2011</v>
      </c>
      <c r="B2223" s="1">
        <f t="shared" si="69"/>
        <v>10</v>
      </c>
      <c r="C2223" s="2">
        <v>40818</v>
      </c>
      <c r="D2223">
        <v>1</v>
      </c>
      <c r="E2223" t="s">
        <v>25</v>
      </c>
      <c r="F2223">
        <v>4</v>
      </c>
      <c r="G2223" t="s">
        <v>89</v>
      </c>
      <c r="H2223">
        <v>17</v>
      </c>
      <c r="I2223" t="s">
        <v>319</v>
      </c>
      <c r="J2223" t="s">
        <v>320</v>
      </c>
      <c r="K2223">
        <v>865</v>
      </c>
      <c r="L2223" t="s">
        <v>1554</v>
      </c>
      <c r="M2223" t="s">
        <v>1555</v>
      </c>
      <c r="N2223">
        <v>23990</v>
      </c>
      <c r="O2223">
        <v>11</v>
      </c>
      <c r="P2223">
        <v>263890</v>
      </c>
      <c r="Q2223">
        <v>10</v>
      </c>
    </row>
    <row r="2224" spans="1:17" x14ac:dyDescent="0.15">
      <c r="A2224" s="1">
        <f t="shared" si="68"/>
        <v>2008</v>
      </c>
      <c r="B2224" s="1">
        <f t="shared" si="69"/>
        <v>4</v>
      </c>
      <c r="C2224" s="2">
        <v>39550</v>
      </c>
      <c r="D2224">
        <v>1</v>
      </c>
      <c r="E2224" t="s">
        <v>25</v>
      </c>
      <c r="F2224">
        <v>1</v>
      </c>
      <c r="G2224" t="s">
        <v>72</v>
      </c>
      <c r="H2224">
        <v>2</v>
      </c>
      <c r="I2224" t="s">
        <v>354</v>
      </c>
      <c r="J2224" t="s">
        <v>355</v>
      </c>
      <c r="K2224">
        <v>444</v>
      </c>
      <c r="L2224" t="s">
        <v>1153</v>
      </c>
      <c r="M2224" t="s">
        <v>1154</v>
      </c>
      <c r="N2224">
        <v>92000</v>
      </c>
      <c r="O2224">
        <v>10</v>
      </c>
      <c r="P2224">
        <v>920000</v>
      </c>
      <c r="Q2224">
        <v>26</v>
      </c>
    </row>
    <row r="2225" spans="1:17" x14ac:dyDescent="0.15">
      <c r="A2225" s="1">
        <f t="shared" si="68"/>
        <v>2012</v>
      </c>
      <c r="B2225" s="1">
        <f t="shared" si="69"/>
        <v>5</v>
      </c>
      <c r="C2225" s="2">
        <v>41033</v>
      </c>
      <c r="D2225">
        <v>1</v>
      </c>
      <c r="E2225" t="s">
        <v>25</v>
      </c>
      <c r="F2225">
        <v>4</v>
      </c>
      <c r="G2225" t="s">
        <v>89</v>
      </c>
      <c r="H2225">
        <v>18</v>
      </c>
      <c r="I2225" t="s">
        <v>99</v>
      </c>
      <c r="J2225" t="s">
        <v>99</v>
      </c>
      <c r="K2225">
        <v>747</v>
      </c>
      <c r="L2225" t="s">
        <v>1187</v>
      </c>
      <c r="M2225" t="s">
        <v>1187</v>
      </c>
      <c r="N2225">
        <v>36560</v>
      </c>
      <c r="O2225">
        <v>15</v>
      </c>
      <c r="P2225">
        <v>548400</v>
      </c>
      <c r="Q2225">
        <v>23</v>
      </c>
    </row>
    <row r="2226" spans="1:17" x14ac:dyDescent="0.15">
      <c r="A2226" s="1">
        <f t="shared" si="68"/>
        <v>2008</v>
      </c>
      <c r="B2226" s="1">
        <f t="shared" si="69"/>
        <v>3</v>
      </c>
      <c r="C2226" s="2">
        <v>39514</v>
      </c>
      <c r="D2226">
        <v>5</v>
      </c>
      <c r="E2226" t="s">
        <v>14</v>
      </c>
      <c r="F2226">
        <v>15</v>
      </c>
      <c r="G2226" t="s">
        <v>14</v>
      </c>
      <c r="H2226">
        <v>58</v>
      </c>
      <c r="I2226" t="s">
        <v>180</v>
      </c>
      <c r="J2226" t="s">
        <v>181</v>
      </c>
      <c r="K2226">
        <v>216</v>
      </c>
      <c r="L2226" t="s">
        <v>1790</v>
      </c>
      <c r="M2226" t="s">
        <v>1791</v>
      </c>
      <c r="N2226">
        <v>17690</v>
      </c>
      <c r="O2226">
        <v>19</v>
      </c>
      <c r="P2226">
        <v>336110</v>
      </c>
      <c r="Q2226">
        <v>34</v>
      </c>
    </row>
    <row r="2227" spans="1:17" x14ac:dyDescent="0.15">
      <c r="A2227" s="1">
        <f t="shared" si="68"/>
        <v>2008</v>
      </c>
      <c r="B2227" s="1">
        <f t="shared" si="69"/>
        <v>4</v>
      </c>
      <c r="C2227" s="2">
        <v>39550</v>
      </c>
      <c r="D2227">
        <v>2</v>
      </c>
      <c r="E2227" t="s">
        <v>31</v>
      </c>
      <c r="F2227">
        <v>10</v>
      </c>
      <c r="G2227" t="s">
        <v>32</v>
      </c>
      <c r="H2227">
        <v>35</v>
      </c>
      <c r="I2227" t="s">
        <v>307</v>
      </c>
      <c r="J2227" t="s">
        <v>308</v>
      </c>
      <c r="K2227">
        <v>913</v>
      </c>
      <c r="L2227" t="s">
        <v>466</v>
      </c>
      <c r="M2227" t="s">
        <v>467</v>
      </c>
      <c r="N2227">
        <v>19800</v>
      </c>
      <c r="O2227">
        <v>17</v>
      </c>
      <c r="P2227">
        <v>336600</v>
      </c>
      <c r="Q2227">
        <v>6</v>
      </c>
    </row>
    <row r="2228" spans="1:17" x14ac:dyDescent="0.15">
      <c r="A2228" s="1">
        <f t="shared" si="68"/>
        <v>2008</v>
      </c>
      <c r="B2228" s="1">
        <f t="shared" si="69"/>
        <v>6</v>
      </c>
      <c r="C2228" s="2">
        <v>39618</v>
      </c>
      <c r="D2228">
        <v>1</v>
      </c>
      <c r="E2228" t="s">
        <v>25</v>
      </c>
      <c r="F2228">
        <v>1</v>
      </c>
      <c r="G2228" t="s">
        <v>72</v>
      </c>
      <c r="H2228">
        <v>5</v>
      </c>
      <c r="I2228" t="s">
        <v>77</v>
      </c>
      <c r="J2228" t="s">
        <v>78</v>
      </c>
      <c r="K2228">
        <v>323</v>
      </c>
      <c r="L2228" t="s">
        <v>1780</v>
      </c>
      <c r="M2228" t="s">
        <v>1781</v>
      </c>
      <c r="N2228">
        <v>248000</v>
      </c>
      <c r="O2228">
        <v>2</v>
      </c>
      <c r="P2228">
        <v>496000</v>
      </c>
      <c r="Q2228">
        <v>33</v>
      </c>
    </row>
    <row r="2229" spans="1:17" x14ac:dyDescent="0.15">
      <c r="A2229" s="1">
        <f t="shared" si="68"/>
        <v>2011</v>
      </c>
      <c r="B2229" s="1">
        <f t="shared" si="69"/>
        <v>6</v>
      </c>
      <c r="C2229" s="2">
        <v>40706</v>
      </c>
      <c r="D2229">
        <v>1</v>
      </c>
      <c r="E2229" t="s">
        <v>25</v>
      </c>
      <c r="F2229">
        <v>3</v>
      </c>
      <c r="G2229" t="s">
        <v>60</v>
      </c>
      <c r="H2229">
        <v>13</v>
      </c>
      <c r="I2229" t="s">
        <v>61</v>
      </c>
      <c r="J2229" t="s">
        <v>62</v>
      </c>
      <c r="K2229">
        <v>505</v>
      </c>
      <c r="L2229" t="s">
        <v>1010</v>
      </c>
      <c r="M2229" t="s">
        <v>1011</v>
      </c>
      <c r="N2229">
        <v>28000</v>
      </c>
      <c r="O2229">
        <v>18</v>
      </c>
      <c r="P2229">
        <v>504000</v>
      </c>
      <c r="Q2229">
        <v>1</v>
      </c>
    </row>
    <row r="2230" spans="1:17" x14ac:dyDescent="0.15">
      <c r="A2230" s="1">
        <f t="shared" si="68"/>
        <v>2010</v>
      </c>
      <c r="B2230" s="1">
        <f t="shared" si="69"/>
        <v>11</v>
      </c>
      <c r="C2230" s="2">
        <v>40484</v>
      </c>
      <c r="D2230">
        <v>5</v>
      </c>
      <c r="E2230" t="s">
        <v>14</v>
      </c>
      <c r="F2230">
        <v>15</v>
      </c>
      <c r="G2230" t="s">
        <v>14</v>
      </c>
      <c r="H2230">
        <v>59</v>
      </c>
      <c r="I2230" t="s">
        <v>38</v>
      </c>
      <c r="J2230" t="s">
        <v>39</v>
      </c>
      <c r="K2230">
        <v>32</v>
      </c>
      <c r="L2230" t="s">
        <v>1661</v>
      </c>
      <c r="M2230" t="s">
        <v>1662</v>
      </c>
      <c r="N2230">
        <v>17800</v>
      </c>
      <c r="O2230">
        <v>5</v>
      </c>
      <c r="P2230">
        <v>89000</v>
      </c>
      <c r="Q2230">
        <v>26</v>
      </c>
    </row>
    <row r="2231" spans="1:17" x14ac:dyDescent="0.15">
      <c r="A2231" s="1">
        <f t="shared" si="68"/>
        <v>2011</v>
      </c>
      <c r="B2231" s="1">
        <f t="shared" si="69"/>
        <v>4</v>
      </c>
      <c r="C2231" s="2">
        <v>40657</v>
      </c>
      <c r="D2231">
        <v>4</v>
      </c>
      <c r="E2231" t="s">
        <v>140</v>
      </c>
      <c r="F2231">
        <v>14</v>
      </c>
      <c r="G2231" t="s">
        <v>141</v>
      </c>
      <c r="H2231">
        <v>51</v>
      </c>
      <c r="I2231" t="s">
        <v>186</v>
      </c>
      <c r="J2231" t="s">
        <v>187</v>
      </c>
      <c r="K2231">
        <v>813</v>
      </c>
      <c r="L2231" t="s">
        <v>748</v>
      </c>
      <c r="M2231" t="s">
        <v>749</v>
      </c>
      <c r="N2231">
        <v>23250</v>
      </c>
      <c r="O2231">
        <v>5</v>
      </c>
      <c r="P2231">
        <v>116250</v>
      </c>
      <c r="Q2231">
        <v>4</v>
      </c>
    </row>
    <row r="2232" spans="1:17" x14ac:dyDescent="0.15">
      <c r="A2232" s="1">
        <f t="shared" si="68"/>
        <v>2012</v>
      </c>
      <c r="B2232" s="1">
        <f t="shared" si="69"/>
        <v>5</v>
      </c>
      <c r="C2232" s="2">
        <v>41058</v>
      </c>
      <c r="D2232">
        <v>1</v>
      </c>
      <c r="E2232" t="s">
        <v>25</v>
      </c>
      <c r="F2232">
        <v>1</v>
      </c>
      <c r="G2232" t="s">
        <v>72</v>
      </c>
      <c r="H2232">
        <v>7</v>
      </c>
      <c r="I2232" t="s">
        <v>73</v>
      </c>
      <c r="J2232" t="s">
        <v>74</v>
      </c>
      <c r="K2232">
        <v>755</v>
      </c>
      <c r="L2232" t="s">
        <v>1167</v>
      </c>
      <c r="M2232" t="s">
        <v>1168</v>
      </c>
      <c r="N2232">
        <v>208000</v>
      </c>
      <c r="O2232">
        <v>12</v>
      </c>
      <c r="P2232">
        <v>2496000</v>
      </c>
      <c r="Q2232">
        <v>1</v>
      </c>
    </row>
    <row r="2233" spans="1:17" x14ac:dyDescent="0.15">
      <c r="A2233" s="1">
        <f t="shared" si="68"/>
        <v>2008</v>
      </c>
      <c r="B2233" s="1">
        <f t="shared" si="69"/>
        <v>5</v>
      </c>
      <c r="C2233" s="2">
        <v>39596</v>
      </c>
      <c r="D2233">
        <v>2</v>
      </c>
      <c r="E2233" t="s">
        <v>31</v>
      </c>
      <c r="F2233">
        <v>8</v>
      </c>
      <c r="G2233" t="s">
        <v>125</v>
      </c>
      <c r="H2233">
        <v>29</v>
      </c>
      <c r="I2233" t="s">
        <v>266</v>
      </c>
      <c r="J2233" t="s">
        <v>267</v>
      </c>
      <c r="K2233">
        <v>811</v>
      </c>
      <c r="L2233" t="s">
        <v>422</v>
      </c>
      <c r="M2233" t="s">
        <v>423</v>
      </c>
      <c r="N2233">
        <v>50360</v>
      </c>
      <c r="O2233">
        <v>6</v>
      </c>
      <c r="P2233">
        <v>302160</v>
      </c>
      <c r="Q2233">
        <v>15</v>
      </c>
    </row>
    <row r="2234" spans="1:17" x14ac:dyDescent="0.15">
      <c r="A2234" s="1">
        <f t="shared" si="68"/>
        <v>2010</v>
      </c>
      <c r="B2234" s="1">
        <f t="shared" si="69"/>
        <v>5</v>
      </c>
      <c r="C2234" s="2">
        <v>40311</v>
      </c>
      <c r="D2234">
        <v>2</v>
      </c>
      <c r="E2234" t="s">
        <v>31</v>
      </c>
      <c r="F2234">
        <v>10</v>
      </c>
      <c r="G2234" t="s">
        <v>32</v>
      </c>
      <c r="H2234">
        <v>36</v>
      </c>
      <c r="I2234" t="s">
        <v>277</v>
      </c>
      <c r="J2234" t="s">
        <v>278</v>
      </c>
      <c r="K2234">
        <v>329</v>
      </c>
      <c r="L2234" t="s">
        <v>356</v>
      </c>
      <c r="M2234" t="s">
        <v>357</v>
      </c>
      <c r="N2234">
        <v>49800</v>
      </c>
      <c r="O2234">
        <v>11</v>
      </c>
      <c r="P2234">
        <v>547800</v>
      </c>
      <c r="Q2234">
        <v>4</v>
      </c>
    </row>
    <row r="2235" spans="1:17" x14ac:dyDescent="0.15">
      <c r="A2235" s="1">
        <f t="shared" si="68"/>
        <v>2011</v>
      </c>
      <c r="B2235" s="1">
        <f t="shared" si="69"/>
        <v>9</v>
      </c>
      <c r="C2235" s="2">
        <v>40794</v>
      </c>
      <c r="D2235">
        <v>4</v>
      </c>
      <c r="E2235" t="s">
        <v>140</v>
      </c>
      <c r="F2235">
        <v>14</v>
      </c>
      <c r="G2235" t="s">
        <v>141</v>
      </c>
      <c r="H2235">
        <v>51</v>
      </c>
      <c r="I2235" t="s">
        <v>186</v>
      </c>
      <c r="J2235" t="s">
        <v>187</v>
      </c>
      <c r="K2235">
        <v>322</v>
      </c>
      <c r="L2235" t="s">
        <v>405</v>
      </c>
      <c r="M2235" t="s">
        <v>406</v>
      </c>
      <c r="N2235">
        <v>25380</v>
      </c>
      <c r="O2235">
        <v>11</v>
      </c>
      <c r="P2235">
        <v>279180</v>
      </c>
      <c r="Q2235">
        <v>28</v>
      </c>
    </row>
    <row r="2236" spans="1:17" x14ac:dyDescent="0.15">
      <c r="A2236" s="1">
        <f t="shared" si="68"/>
        <v>2008</v>
      </c>
      <c r="B2236" s="1">
        <f t="shared" si="69"/>
        <v>3</v>
      </c>
      <c r="C2236" s="2">
        <v>39512</v>
      </c>
      <c r="D2236">
        <v>3</v>
      </c>
      <c r="E2236" t="s">
        <v>19</v>
      </c>
      <c r="F2236">
        <v>11</v>
      </c>
      <c r="G2236" t="s">
        <v>85</v>
      </c>
      <c r="H2236">
        <v>41</v>
      </c>
      <c r="I2236" t="s">
        <v>333</v>
      </c>
      <c r="J2236" t="s">
        <v>334</v>
      </c>
      <c r="K2236">
        <v>477</v>
      </c>
      <c r="L2236" t="s">
        <v>755</v>
      </c>
      <c r="M2236" t="s">
        <v>756</v>
      </c>
      <c r="N2236">
        <v>143000</v>
      </c>
      <c r="O2236">
        <v>15</v>
      </c>
      <c r="P2236">
        <v>2145000</v>
      </c>
      <c r="Q2236">
        <v>7</v>
      </c>
    </row>
    <row r="2237" spans="1:17" x14ac:dyDescent="0.15">
      <c r="A2237" s="1">
        <f t="shared" si="68"/>
        <v>2012</v>
      </c>
      <c r="B2237" s="1">
        <f t="shared" si="69"/>
        <v>4</v>
      </c>
      <c r="C2237" s="2">
        <v>41026</v>
      </c>
      <c r="D2237">
        <v>2</v>
      </c>
      <c r="E2237" t="s">
        <v>31</v>
      </c>
      <c r="F2237">
        <v>8</v>
      </c>
      <c r="G2237" t="s">
        <v>125</v>
      </c>
      <c r="H2237">
        <v>28</v>
      </c>
      <c r="I2237" t="s">
        <v>126</v>
      </c>
      <c r="J2237" t="s">
        <v>127</v>
      </c>
      <c r="K2237">
        <v>147</v>
      </c>
      <c r="L2237" t="s">
        <v>1042</v>
      </c>
      <c r="M2237" t="s">
        <v>1043</v>
      </c>
      <c r="N2237">
        <v>19610</v>
      </c>
      <c r="O2237">
        <v>6</v>
      </c>
      <c r="P2237">
        <v>117660</v>
      </c>
      <c r="Q2237">
        <v>36</v>
      </c>
    </row>
    <row r="2238" spans="1:17" x14ac:dyDescent="0.15">
      <c r="A2238" s="1">
        <f t="shared" si="68"/>
        <v>2008</v>
      </c>
      <c r="B2238" s="1">
        <f t="shared" si="69"/>
        <v>7</v>
      </c>
      <c r="C2238" s="2">
        <v>39644</v>
      </c>
      <c r="D2238">
        <v>1</v>
      </c>
      <c r="E2238" t="s">
        <v>25</v>
      </c>
      <c r="F2238">
        <v>5</v>
      </c>
      <c r="G2238" t="s">
        <v>159</v>
      </c>
      <c r="H2238">
        <v>22</v>
      </c>
      <c r="I2238" t="s">
        <v>160</v>
      </c>
      <c r="J2238" t="s">
        <v>161</v>
      </c>
      <c r="K2238">
        <v>892</v>
      </c>
      <c r="L2238" t="s">
        <v>1348</v>
      </c>
      <c r="M2238" t="s">
        <v>1349</v>
      </c>
      <c r="N2238">
        <v>124280</v>
      </c>
      <c r="O2238">
        <v>14</v>
      </c>
      <c r="P2238">
        <v>1739920</v>
      </c>
      <c r="Q2238">
        <v>11</v>
      </c>
    </row>
    <row r="2239" spans="1:17" x14ac:dyDescent="0.15">
      <c r="A2239" s="1">
        <f t="shared" si="68"/>
        <v>2011</v>
      </c>
      <c r="B2239" s="1">
        <f t="shared" si="69"/>
        <v>5</v>
      </c>
      <c r="C2239" s="2">
        <v>40692</v>
      </c>
      <c r="D2239">
        <v>2</v>
      </c>
      <c r="E2239" t="s">
        <v>31</v>
      </c>
      <c r="F2239">
        <v>10</v>
      </c>
      <c r="G2239" t="s">
        <v>32</v>
      </c>
      <c r="H2239">
        <v>36</v>
      </c>
      <c r="I2239" t="s">
        <v>277</v>
      </c>
      <c r="J2239" t="s">
        <v>278</v>
      </c>
      <c r="K2239">
        <v>215</v>
      </c>
      <c r="L2239" t="s">
        <v>545</v>
      </c>
      <c r="M2239" t="s">
        <v>546</v>
      </c>
      <c r="N2239">
        <v>24900</v>
      </c>
      <c r="O2239">
        <v>10</v>
      </c>
      <c r="P2239">
        <v>249000</v>
      </c>
      <c r="Q2239">
        <v>33</v>
      </c>
    </row>
    <row r="2240" spans="1:17" x14ac:dyDescent="0.15">
      <c r="A2240" s="1">
        <f t="shared" si="68"/>
        <v>2011</v>
      </c>
      <c r="B2240" s="1">
        <f t="shared" si="69"/>
        <v>2</v>
      </c>
      <c r="C2240" s="2">
        <v>40600</v>
      </c>
      <c r="D2240">
        <v>3</v>
      </c>
      <c r="E2240" t="s">
        <v>19</v>
      </c>
      <c r="F2240">
        <v>12</v>
      </c>
      <c r="G2240" t="s">
        <v>20</v>
      </c>
      <c r="H2240">
        <v>45</v>
      </c>
      <c r="I2240" t="s">
        <v>145</v>
      </c>
      <c r="J2240" t="s">
        <v>146</v>
      </c>
      <c r="K2240">
        <v>428</v>
      </c>
      <c r="L2240" t="s">
        <v>682</v>
      </c>
      <c r="M2240" t="s">
        <v>683</v>
      </c>
      <c r="N2240">
        <v>10760</v>
      </c>
      <c r="O2240">
        <v>1</v>
      </c>
      <c r="P2240">
        <v>10760</v>
      </c>
      <c r="Q2240">
        <v>30</v>
      </c>
    </row>
    <row r="2241" spans="1:17" x14ac:dyDescent="0.15">
      <c r="A2241" s="1">
        <f t="shared" si="68"/>
        <v>2010</v>
      </c>
      <c r="B2241" s="1">
        <f t="shared" si="69"/>
        <v>4</v>
      </c>
      <c r="C2241" s="2">
        <v>40269</v>
      </c>
      <c r="D2241">
        <v>2</v>
      </c>
      <c r="E2241" t="s">
        <v>31</v>
      </c>
      <c r="F2241">
        <v>10</v>
      </c>
      <c r="G2241" t="s">
        <v>32</v>
      </c>
      <c r="H2241">
        <v>37</v>
      </c>
      <c r="I2241" t="s">
        <v>33</v>
      </c>
      <c r="J2241" t="s">
        <v>34</v>
      </c>
      <c r="K2241">
        <v>660</v>
      </c>
      <c r="L2241" t="s">
        <v>983</v>
      </c>
      <c r="M2241" t="s">
        <v>984</v>
      </c>
      <c r="N2241">
        <v>7660</v>
      </c>
      <c r="O2241">
        <v>18</v>
      </c>
      <c r="P2241">
        <v>137880</v>
      </c>
      <c r="Q2241">
        <v>23</v>
      </c>
    </row>
    <row r="2242" spans="1:17" x14ac:dyDescent="0.15">
      <c r="A2242" s="1">
        <f t="shared" si="68"/>
        <v>2009</v>
      </c>
      <c r="B2242" s="1">
        <f t="shared" si="69"/>
        <v>10</v>
      </c>
      <c r="C2242" s="2">
        <v>40088</v>
      </c>
      <c r="D2242">
        <v>2</v>
      </c>
      <c r="E2242" t="s">
        <v>31</v>
      </c>
      <c r="F2242">
        <v>10</v>
      </c>
      <c r="G2242" t="s">
        <v>32</v>
      </c>
      <c r="H2242">
        <v>37</v>
      </c>
      <c r="I2242" t="s">
        <v>33</v>
      </c>
      <c r="J2242" t="s">
        <v>34</v>
      </c>
      <c r="K2242">
        <v>949</v>
      </c>
      <c r="L2242" t="s">
        <v>40</v>
      </c>
      <c r="M2242" t="s">
        <v>41</v>
      </c>
      <c r="N2242">
        <v>7870</v>
      </c>
      <c r="O2242">
        <v>16</v>
      </c>
      <c r="P2242">
        <v>125920</v>
      </c>
      <c r="Q2242">
        <v>18</v>
      </c>
    </row>
    <row r="2243" spans="1:17" x14ac:dyDescent="0.15">
      <c r="A2243" s="1">
        <f t="shared" ref="A2243:A2306" si="70">YEAR(C2243)</f>
        <v>2008</v>
      </c>
      <c r="B2243" s="1">
        <f t="shared" ref="B2243:B2306" si="71">MONTH(C2243)</f>
        <v>3</v>
      </c>
      <c r="C2243" s="2">
        <v>39512</v>
      </c>
      <c r="D2243">
        <v>2</v>
      </c>
      <c r="E2243" t="s">
        <v>31</v>
      </c>
      <c r="F2243">
        <v>7</v>
      </c>
      <c r="G2243" t="s">
        <v>67</v>
      </c>
      <c r="H2243">
        <v>25</v>
      </c>
      <c r="I2243" t="s">
        <v>68</v>
      </c>
      <c r="J2243" t="s">
        <v>69</v>
      </c>
      <c r="K2243">
        <v>591</v>
      </c>
      <c r="L2243" t="s">
        <v>23</v>
      </c>
      <c r="M2243" t="s">
        <v>24</v>
      </c>
      <c r="N2243">
        <v>16430</v>
      </c>
      <c r="O2243">
        <v>16</v>
      </c>
      <c r="P2243">
        <v>262880</v>
      </c>
      <c r="Q2243">
        <v>28</v>
      </c>
    </row>
    <row r="2244" spans="1:17" x14ac:dyDescent="0.15">
      <c r="A2244" s="1">
        <f t="shared" si="70"/>
        <v>2009</v>
      </c>
      <c r="B2244" s="1">
        <f t="shared" si="71"/>
        <v>9</v>
      </c>
      <c r="C2244" s="2">
        <v>40069</v>
      </c>
      <c r="D2244">
        <v>1</v>
      </c>
      <c r="E2244" t="s">
        <v>25</v>
      </c>
      <c r="F2244">
        <v>6</v>
      </c>
      <c r="G2244" t="s">
        <v>42</v>
      </c>
      <c r="H2244">
        <v>24</v>
      </c>
      <c r="I2244" t="s">
        <v>43</v>
      </c>
      <c r="J2244" t="s">
        <v>44</v>
      </c>
      <c r="K2244">
        <v>524</v>
      </c>
      <c r="L2244" t="s">
        <v>283</v>
      </c>
      <c r="M2244" t="s">
        <v>284</v>
      </c>
      <c r="N2244">
        <v>13330</v>
      </c>
      <c r="O2244">
        <v>1</v>
      </c>
      <c r="P2244">
        <v>13330</v>
      </c>
      <c r="Q2244">
        <v>23</v>
      </c>
    </row>
    <row r="2245" spans="1:17" x14ac:dyDescent="0.15">
      <c r="A2245" s="1">
        <f t="shared" si="70"/>
        <v>2011</v>
      </c>
      <c r="B2245" s="1">
        <f t="shared" si="71"/>
        <v>2</v>
      </c>
      <c r="C2245" s="2">
        <v>40597</v>
      </c>
      <c r="D2245">
        <v>1</v>
      </c>
      <c r="E2245" t="s">
        <v>25</v>
      </c>
      <c r="F2245">
        <v>2</v>
      </c>
      <c r="G2245" t="s">
        <v>26</v>
      </c>
      <c r="H2245">
        <v>8</v>
      </c>
      <c r="I2245" t="s">
        <v>130</v>
      </c>
      <c r="J2245" t="s">
        <v>131</v>
      </c>
      <c r="K2245">
        <v>755</v>
      </c>
      <c r="L2245" t="s">
        <v>1167</v>
      </c>
      <c r="M2245" t="s">
        <v>1168</v>
      </c>
      <c r="N2245">
        <v>67690</v>
      </c>
      <c r="O2245">
        <v>14</v>
      </c>
      <c r="P2245">
        <v>947660</v>
      </c>
      <c r="Q2245">
        <v>1</v>
      </c>
    </row>
    <row r="2246" spans="1:17" x14ac:dyDescent="0.15">
      <c r="A2246" s="1">
        <f t="shared" si="70"/>
        <v>2011</v>
      </c>
      <c r="B2246" s="1">
        <f t="shared" si="71"/>
        <v>1</v>
      </c>
      <c r="C2246" s="2">
        <v>40545</v>
      </c>
      <c r="D2246">
        <v>1</v>
      </c>
      <c r="E2246" t="s">
        <v>25</v>
      </c>
      <c r="F2246">
        <v>1</v>
      </c>
      <c r="G2246" t="s">
        <v>72</v>
      </c>
      <c r="H2246">
        <v>1</v>
      </c>
      <c r="I2246" t="s">
        <v>164</v>
      </c>
      <c r="J2246" t="s">
        <v>165</v>
      </c>
      <c r="K2246">
        <v>889</v>
      </c>
      <c r="L2246" t="s">
        <v>1012</v>
      </c>
      <c r="M2246" t="s">
        <v>1013</v>
      </c>
      <c r="N2246">
        <v>59560</v>
      </c>
      <c r="O2246">
        <v>11</v>
      </c>
      <c r="P2246">
        <v>655160</v>
      </c>
      <c r="Q2246">
        <v>26</v>
      </c>
    </row>
    <row r="2247" spans="1:17" x14ac:dyDescent="0.15">
      <c r="A2247" s="1">
        <f t="shared" si="70"/>
        <v>2009</v>
      </c>
      <c r="B2247" s="1">
        <f t="shared" si="71"/>
        <v>6</v>
      </c>
      <c r="C2247" s="2">
        <v>39992</v>
      </c>
      <c r="D2247">
        <v>1</v>
      </c>
      <c r="E2247" t="s">
        <v>25</v>
      </c>
      <c r="F2247">
        <v>3</v>
      </c>
      <c r="G2247" t="s">
        <v>60</v>
      </c>
      <c r="H2247">
        <v>13</v>
      </c>
      <c r="I2247" t="s">
        <v>61</v>
      </c>
      <c r="J2247" t="s">
        <v>62</v>
      </c>
      <c r="K2247">
        <v>984</v>
      </c>
      <c r="L2247" t="s">
        <v>1188</v>
      </c>
      <c r="M2247" t="s">
        <v>1189</v>
      </c>
      <c r="N2247">
        <v>28000</v>
      </c>
      <c r="O2247">
        <v>5</v>
      </c>
      <c r="P2247">
        <v>140000</v>
      </c>
      <c r="Q2247">
        <v>26</v>
      </c>
    </row>
    <row r="2248" spans="1:17" x14ac:dyDescent="0.15">
      <c r="A2248" s="1">
        <f t="shared" si="70"/>
        <v>2012</v>
      </c>
      <c r="B2248" s="1">
        <f t="shared" si="71"/>
        <v>4</v>
      </c>
      <c r="C2248" s="2">
        <v>41009</v>
      </c>
      <c r="D2248">
        <v>4</v>
      </c>
      <c r="E2248" t="s">
        <v>140</v>
      </c>
      <c r="F2248">
        <v>14</v>
      </c>
      <c r="G2248" t="s">
        <v>141</v>
      </c>
      <c r="H2248">
        <v>50</v>
      </c>
      <c r="I2248" t="s">
        <v>142</v>
      </c>
      <c r="J2248" t="s">
        <v>143</v>
      </c>
      <c r="K2248">
        <v>351</v>
      </c>
      <c r="L2248" t="s">
        <v>1404</v>
      </c>
      <c r="M2248" t="s">
        <v>1405</v>
      </c>
      <c r="N2248">
        <v>15710</v>
      </c>
      <c r="O2248">
        <v>16</v>
      </c>
      <c r="P2248">
        <v>251360</v>
      </c>
      <c r="Q2248">
        <v>25</v>
      </c>
    </row>
    <row r="2249" spans="1:17" x14ac:dyDescent="0.15">
      <c r="A2249" s="1">
        <f t="shared" si="70"/>
        <v>2010</v>
      </c>
      <c r="B2249" s="1">
        <f t="shared" si="71"/>
        <v>1</v>
      </c>
      <c r="C2249" s="2">
        <v>40184</v>
      </c>
      <c r="D2249">
        <v>5</v>
      </c>
      <c r="E2249" t="s">
        <v>14</v>
      </c>
      <c r="F2249">
        <v>15</v>
      </c>
      <c r="G2249" t="s">
        <v>14</v>
      </c>
      <c r="H2249">
        <v>64</v>
      </c>
      <c r="I2249" t="s">
        <v>304</v>
      </c>
      <c r="J2249" t="s">
        <v>305</v>
      </c>
      <c r="K2249">
        <v>443</v>
      </c>
      <c r="L2249" t="s">
        <v>516</v>
      </c>
      <c r="M2249" t="s">
        <v>517</v>
      </c>
      <c r="N2249">
        <v>9980</v>
      </c>
      <c r="O2249">
        <v>12</v>
      </c>
      <c r="P2249">
        <v>119760</v>
      </c>
      <c r="Q2249">
        <v>11</v>
      </c>
    </row>
    <row r="2250" spans="1:17" x14ac:dyDescent="0.15">
      <c r="A2250" s="1">
        <f t="shared" si="70"/>
        <v>2009</v>
      </c>
      <c r="B2250" s="1">
        <f t="shared" si="71"/>
        <v>2</v>
      </c>
      <c r="C2250" s="2">
        <v>39855</v>
      </c>
      <c r="D2250">
        <v>1</v>
      </c>
      <c r="E2250" t="s">
        <v>25</v>
      </c>
      <c r="F2250">
        <v>4</v>
      </c>
      <c r="G2250" t="s">
        <v>89</v>
      </c>
      <c r="H2250">
        <v>16</v>
      </c>
      <c r="I2250" t="s">
        <v>90</v>
      </c>
      <c r="J2250" t="s">
        <v>91</v>
      </c>
      <c r="K2250">
        <v>520</v>
      </c>
      <c r="L2250" t="s">
        <v>993</v>
      </c>
      <c r="M2250" t="s">
        <v>994</v>
      </c>
      <c r="N2250">
        <v>14690</v>
      </c>
      <c r="O2250">
        <v>4</v>
      </c>
      <c r="P2250">
        <v>58760</v>
      </c>
      <c r="Q2250">
        <v>13</v>
      </c>
    </row>
    <row r="2251" spans="1:17" x14ac:dyDescent="0.15">
      <c r="A2251" s="1">
        <f t="shared" si="70"/>
        <v>2010</v>
      </c>
      <c r="B2251" s="1">
        <f t="shared" si="71"/>
        <v>7</v>
      </c>
      <c r="C2251" s="2">
        <v>40367</v>
      </c>
      <c r="D2251">
        <v>5</v>
      </c>
      <c r="E2251" t="s">
        <v>14</v>
      </c>
      <c r="F2251">
        <v>15</v>
      </c>
      <c r="G2251" t="s">
        <v>14</v>
      </c>
      <c r="H2251">
        <v>52</v>
      </c>
      <c r="I2251" t="s">
        <v>106</v>
      </c>
      <c r="J2251" t="s">
        <v>107</v>
      </c>
      <c r="K2251">
        <v>770</v>
      </c>
      <c r="L2251" t="s">
        <v>1006</v>
      </c>
      <c r="M2251" t="s">
        <v>1007</v>
      </c>
      <c r="N2251">
        <v>12070</v>
      </c>
      <c r="O2251">
        <v>3</v>
      </c>
      <c r="P2251">
        <v>36210</v>
      </c>
      <c r="Q2251">
        <v>28</v>
      </c>
    </row>
    <row r="2252" spans="1:17" x14ac:dyDescent="0.15">
      <c r="A2252" s="1">
        <f t="shared" si="70"/>
        <v>2012</v>
      </c>
      <c r="B2252" s="1">
        <f t="shared" si="71"/>
        <v>5</v>
      </c>
      <c r="C2252" s="2">
        <v>41053</v>
      </c>
      <c r="D2252">
        <v>1</v>
      </c>
      <c r="E2252" t="s">
        <v>25</v>
      </c>
      <c r="F2252">
        <v>1</v>
      </c>
      <c r="G2252" t="s">
        <v>72</v>
      </c>
      <c r="H2252">
        <v>3</v>
      </c>
      <c r="I2252" t="s">
        <v>102</v>
      </c>
      <c r="J2252" t="s">
        <v>103</v>
      </c>
      <c r="K2252">
        <v>177</v>
      </c>
      <c r="L2252" t="s">
        <v>1808</v>
      </c>
      <c r="M2252" t="s">
        <v>1809</v>
      </c>
      <c r="N2252">
        <v>135000</v>
      </c>
      <c r="O2252">
        <v>12</v>
      </c>
      <c r="P2252">
        <v>1620000</v>
      </c>
      <c r="Q2252">
        <v>24</v>
      </c>
    </row>
    <row r="2253" spans="1:17" x14ac:dyDescent="0.15">
      <c r="A2253" s="1">
        <f t="shared" si="70"/>
        <v>2011</v>
      </c>
      <c r="B2253" s="1">
        <f t="shared" si="71"/>
        <v>12</v>
      </c>
      <c r="C2253" s="2">
        <v>40895</v>
      </c>
      <c r="D2253">
        <v>3</v>
      </c>
      <c r="E2253" t="s">
        <v>19</v>
      </c>
      <c r="F2253">
        <v>12</v>
      </c>
      <c r="G2253" t="s">
        <v>20</v>
      </c>
      <c r="H2253">
        <v>44</v>
      </c>
      <c r="I2253" t="s">
        <v>21</v>
      </c>
      <c r="J2253" t="s">
        <v>22</v>
      </c>
      <c r="K2253">
        <v>262</v>
      </c>
      <c r="L2253" t="s">
        <v>1048</v>
      </c>
      <c r="M2253" t="s">
        <v>1049</v>
      </c>
      <c r="N2253">
        <v>32970</v>
      </c>
      <c r="O2253">
        <v>17</v>
      </c>
      <c r="P2253">
        <v>560490</v>
      </c>
      <c r="Q2253">
        <v>24</v>
      </c>
    </row>
    <row r="2254" spans="1:17" x14ac:dyDescent="0.15">
      <c r="A2254" s="1">
        <f t="shared" si="70"/>
        <v>2008</v>
      </c>
      <c r="B2254" s="1">
        <f t="shared" si="71"/>
        <v>2</v>
      </c>
      <c r="C2254" s="2">
        <v>39503</v>
      </c>
      <c r="D2254">
        <v>2</v>
      </c>
      <c r="E2254" t="s">
        <v>31</v>
      </c>
      <c r="F2254">
        <v>10</v>
      </c>
      <c r="G2254" t="s">
        <v>32</v>
      </c>
      <c r="H2254">
        <v>35</v>
      </c>
      <c r="I2254" t="s">
        <v>307</v>
      </c>
      <c r="J2254" t="s">
        <v>308</v>
      </c>
      <c r="K2254">
        <v>114</v>
      </c>
      <c r="L2254" t="s">
        <v>327</v>
      </c>
      <c r="M2254" t="s">
        <v>328</v>
      </c>
      <c r="N2254">
        <v>19800</v>
      </c>
      <c r="O2254">
        <v>2</v>
      </c>
      <c r="P2254">
        <v>39600</v>
      </c>
      <c r="Q2254">
        <v>40</v>
      </c>
    </row>
    <row r="2255" spans="1:17" x14ac:dyDescent="0.15">
      <c r="A2255" s="1">
        <f t="shared" si="70"/>
        <v>2011</v>
      </c>
      <c r="B2255" s="1">
        <f t="shared" si="71"/>
        <v>4</v>
      </c>
      <c r="C2255" s="2">
        <v>40650</v>
      </c>
      <c r="D2255">
        <v>1</v>
      </c>
      <c r="E2255" t="s">
        <v>25</v>
      </c>
      <c r="F2255">
        <v>1</v>
      </c>
      <c r="G2255" t="s">
        <v>72</v>
      </c>
      <c r="H2255">
        <v>6</v>
      </c>
      <c r="I2255" t="s">
        <v>366</v>
      </c>
      <c r="J2255" t="s">
        <v>367</v>
      </c>
      <c r="K2255">
        <v>839</v>
      </c>
      <c r="L2255" t="s">
        <v>1611</v>
      </c>
      <c r="M2255" t="s">
        <v>1612</v>
      </c>
      <c r="N2255">
        <v>115680</v>
      </c>
      <c r="O2255">
        <v>15</v>
      </c>
      <c r="P2255">
        <v>1735200</v>
      </c>
      <c r="Q2255">
        <v>10</v>
      </c>
    </row>
    <row r="2256" spans="1:17" x14ac:dyDescent="0.15">
      <c r="A2256" s="1">
        <f t="shared" si="70"/>
        <v>2009</v>
      </c>
      <c r="B2256" s="1">
        <f t="shared" si="71"/>
        <v>10</v>
      </c>
      <c r="C2256" s="2">
        <v>40117</v>
      </c>
      <c r="D2256">
        <v>1</v>
      </c>
      <c r="E2256" t="s">
        <v>25</v>
      </c>
      <c r="F2256">
        <v>1</v>
      </c>
      <c r="G2256" t="s">
        <v>72</v>
      </c>
      <c r="H2256">
        <v>3</v>
      </c>
      <c r="I2256" t="s">
        <v>102</v>
      </c>
      <c r="J2256" t="s">
        <v>103</v>
      </c>
      <c r="K2256">
        <v>582</v>
      </c>
      <c r="L2256" t="s">
        <v>1346</v>
      </c>
      <c r="M2256" t="s">
        <v>1347</v>
      </c>
      <c r="N2256">
        <v>135000</v>
      </c>
      <c r="O2256">
        <v>2</v>
      </c>
      <c r="P2256">
        <v>270000</v>
      </c>
      <c r="Q2256">
        <v>1</v>
      </c>
    </row>
    <row r="2257" spans="1:17" x14ac:dyDescent="0.15">
      <c r="A2257" s="1">
        <f t="shared" si="70"/>
        <v>2012</v>
      </c>
      <c r="B2257" s="1">
        <f t="shared" si="71"/>
        <v>4</v>
      </c>
      <c r="C2257" s="2">
        <v>41019</v>
      </c>
      <c r="D2257">
        <v>1</v>
      </c>
      <c r="E2257" t="s">
        <v>25</v>
      </c>
      <c r="F2257">
        <v>2</v>
      </c>
      <c r="G2257" t="s">
        <v>26</v>
      </c>
      <c r="H2257">
        <v>10</v>
      </c>
      <c r="I2257" t="s">
        <v>122</v>
      </c>
      <c r="J2257" t="s">
        <v>123</v>
      </c>
      <c r="K2257">
        <v>30</v>
      </c>
      <c r="L2257" t="s">
        <v>1810</v>
      </c>
      <c r="M2257" t="s">
        <v>1811</v>
      </c>
      <c r="N2257">
        <v>68700</v>
      </c>
      <c r="O2257">
        <v>10</v>
      </c>
      <c r="P2257">
        <v>687000</v>
      </c>
      <c r="Q2257">
        <v>20</v>
      </c>
    </row>
    <row r="2258" spans="1:17" x14ac:dyDescent="0.15">
      <c r="A2258" s="1">
        <f t="shared" si="70"/>
        <v>2012</v>
      </c>
      <c r="B2258" s="1">
        <f t="shared" si="71"/>
        <v>3</v>
      </c>
      <c r="C2258" s="2">
        <v>40997</v>
      </c>
      <c r="D2258">
        <v>3</v>
      </c>
      <c r="E2258" t="s">
        <v>19</v>
      </c>
      <c r="F2258">
        <v>12</v>
      </c>
      <c r="G2258" t="s">
        <v>20</v>
      </c>
      <c r="H2258">
        <v>46</v>
      </c>
      <c r="I2258" t="s">
        <v>202</v>
      </c>
      <c r="J2258" t="s">
        <v>203</v>
      </c>
      <c r="K2258">
        <v>514</v>
      </c>
      <c r="L2258" t="s">
        <v>1386</v>
      </c>
      <c r="M2258" t="s">
        <v>1387</v>
      </c>
      <c r="N2258">
        <v>5590</v>
      </c>
      <c r="O2258">
        <v>14</v>
      </c>
      <c r="P2258">
        <v>78260</v>
      </c>
      <c r="Q2258">
        <v>12</v>
      </c>
    </row>
    <row r="2259" spans="1:17" x14ac:dyDescent="0.15">
      <c r="A2259" s="1">
        <f t="shared" si="70"/>
        <v>2011</v>
      </c>
      <c r="B2259" s="1">
        <f t="shared" si="71"/>
        <v>2</v>
      </c>
      <c r="C2259" s="2">
        <v>40590</v>
      </c>
      <c r="D2259">
        <v>4</v>
      </c>
      <c r="E2259" t="s">
        <v>140</v>
      </c>
      <c r="F2259">
        <v>14</v>
      </c>
      <c r="G2259" t="s">
        <v>141</v>
      </c>
      <c r="H2259">
        <v>50</v>
      </c>
      <c r="I2259" t="s">
        <v>142</v>
      </c>
      <c r="J2259" t="s">
        <v>143</v>
      </c>
      <c r="K2259">
        <v>394</v>
      </c>
      <c r="L2259" t="s">
        <v>1040</v>
      </c>
      <c r="M2259" t="s">
        <v>1041</v>
      </c>
      <c r="N2259">
        <v>19200</v>
      </c>
      <c r="O2259">
        <v>9</v>
      </c>
      <c r="P2259">
        <v>172800</v>
      </c>
      <c r="Q2259">
        <v>14</v>
      </c>
    </row>
    <row r="2260" spans="1:17" x14ac:dyDescent="0.15">
      <c r="A2260" s="1">
        <f t="shared" si="70"/>
        <v>2008</v>
      </c>
      <c r="B2260" s="1">
        <f t="shared" si="71"/>
        <v>2</v>
      </c>
      <c r="C2260" s="2">
        <v>39505</v>
      </c>
      <c r="D2260">
        <v>2</v>
      </c>
      <c r="E2260" t="s">
        <v>31</v>
      </c>
      <c r="F2260">
        <v>7</v>
      </c>
      <c r="G2260" t="s">
        <v>67</v>
      </c>
      <c r="H2260">
        <v>26</v>
      </c>
      <c r="I2260" t="s">
        <v>118</v>
      </c>
      <c r="J2260" t="s">
        <v>119</v>
      </c>
      <c r="K2260">
        <v>245</v>
      </c>
      <c r="L2260" t="s">
        <v>777</v>
      </c>
      <c r="M2260" t="s">
        <v>778</v>
      </c>
      <c r="N2260">
        <v>26980</v>
      </c>
      <c r="O2260">
        <v>15</v>
      </c>
      <c r="P2260">
        <v>404700</v>
      </c>
      <c r="Q2260">
        <v>1</v>
      </c>
    </row>
    <row r="2261" spans="1:17" x14ac:dyDescent="0.15">
      <c r="A2261" s="1">
        <f t="shared" si="70"/>
        <v>2012</v>
      </c>
      <c r="B2261" s="1">
        <f t="shared" si="71"/>
        <v>4</v>
      </c>
      <c r="C2261" s="2">
        <v>41006</v>
      </c>
      <c r="D2261">
        <v>2</v>
      </c>
      <c r="E2261" t="s">
        <v>31</v>
      </c>
      <c r="F2261">
        <v>10</v>
      </c>
      <c r="G2261" t="s">
        <v>32</v>
      </c>
      <c r="H2261">
        <v>37</v>
      </c>
      <c r="I2261" t="s">
        <v>33</v>
      </c>
      <c r="J2261" t="s">
        <v>34</v>
      </c>
      <c r="K2261">
        <v>153</v>
      </c>
      <c r="L2261" t="s">
        <v>1588</v>
      </c>
      <c r="M2261" t="s">
        <v>1589</v>
      </c>
      <c r="N2261">
        <v>7510</v>
      </c>
      <c r="O2261">
        <v>17</v>
      </c>
      <c r="P2261">
        <v>127670</v>
      </c>
      <c r="Q2261">
        <v>40</v>
      </c>
    </row>
    <row r="2262" spans="1:17" x14ac:dyDescent="0.15">
      <c r="A2262" s="1">
        <f t="shared" si="70"/>
        <v>2009</v>
      </c>
      <c r="B2262" s="1">
        <f t="shared" si="71"/>
        <v>2</v>
      </c>
      <c r="C2262" s="2">
        <v>39855</v>
      </c>
      <c r="D2262">
        <v>5</v>
      </c>
      <c r="E2262" t="s">
        <v>14</v>
      </c>
      <c r="F2262">
        <v>15</v>
      </c>
      <c r="G2262" t="s">
        <v>14</v>
      </c>
      <c r="H2262">
        <v>54</v>
      </c>
      <c r="I2262" t="s">
        <v>374</v>
      </c>
      <c r="J2262" t="s">
        <v>375</v>
      </c>
      <c r="K2262">
        <v>722</v>
      </c>
      <c r="L2262" t="s">
        <v>1812</v>
      </c>
      <c r="M2262" t="s">
        <v>1813</v>
      </c>
      <c r="N2262">
        <v>13800</v>
      </c>
      <c r="O2262">
        <v>1</v>
      </c>
      <c r="P2262">
        <v>13800</v>
      </c>
      <c r="Q2262">
        <v>13</v>
      </c>
    </row>
    <row r="2263" spans="1:17" x14ac:dyDescent="0.15">
      <c r="A2263" s="1">
        <f t="shared" si="70"/>
        <v>2010</v>
      </c>
      <c r="B2263" s="1">
        <f t="shared" si="71"/>
        <v>7</v>
      </c>
      <c r="C2263" s="2">
        <v>40376</v>
      </c>
      <c r="D2263">
        <v>1</v>
      </c>
      <c r="E2263" t="s">
        <v>25</v>
      </c>
      <c r="F2263">
        <v>1</v>
      </c>
      <c r="G2263" t="s">
        <v>72</v>
      </c>
      <c r="H2263">
        <v>5</v>
      </c>
      <c r="I2263" t="s">
        <v>77</v>
      </c>
      <c r="J2263" t="s">
        <v>78</v>
      </c>
      <c r="K2263">
        <v>154</v>
      </c>
      <c r="L2263" t="s">
        <v>1814</v>
      </c>
      <c r="M2263" t="s">
        <v>1814</v>
      </c>
      <c r="N2263">
        <v>248000</v>
      </c>
      <c r="O2263">
        <v>18</v>
      </c>
      <c r="P2263">
        <v>4464000</v>
      </c>
      <c r="Q2263">
        <v>1</v>
      </c>
    </row>
    <row r="2264" spans="1:17" x14ac:dyDescent="0.15">
      <c r="A2264" s="1">
        <f t="shared" si="70"/>
        <v>2011</v>
      </c>
      <c r="B2264" s="1">
        <f t="shared" si="71"/>
        <v>10</v>
      </c>
      <c r="C2264" s="2">
        <v>40836</v>
      </c>
      <c r="D2264">
        <v>2</v>
      </c>
      <c r="E2264" t="s">
        <v>31</v>
      </c>
      <c r="F2264">
        <v>10</v>
      </c>
      <c r="G2264" t="s">
        <v>32</v>
      </c>
      <c r="H2264">
        <v>36</v>
      </c>
      <c r="I2264" t="s">
        <v>277</v>
      </c>
      <c r="J2264" t="s">
        <v>278</v>
      </c>
      <c r="K2264">
        <v>227</v>
      </c>
      <c r="L2264" t="s">
        <v>1421</v>
      </c>
      <c r="M2264" t="s">
        <v>1421</v>
      </c>
      <c r="N2264">
        <v>44790</v>
      </c>
      <c r="O2264">
        <v>5</v>
      </c>
      <c r="P2264">
        <v>223950</v>
      </c>
      <c r="Q2264">
        <v>20</v>
      </c>
    </row>
    <row r="2265" spans="1:17" x14ac:dyDescent="0.15">
      <c r="A2265" s="1">
        <f t="shared" si="70"/>
        <v>2011</v>
      </c>
      <c r="B2265" s="1">
        <f t="shared" si="71"/>
        <v>9</v>
      </c>
      <c r="C2265" s="2">
        <v>40797</v>
      </c>
      <c r="D2265">
        <v>2</v>
      </c>
      <c r="E2265" t="s">
        <v>31</v>
      </c>
      <c r="F2265">
        <v>7</v>
      </c>
      <c r="G2265" t="s">
        <v>67</v>
      </c>
      <c r="H2265">
        <v>27</v>
      </c>
      <c r="I2265" t="s">
        <v>191</v>
      </c>
      <c r="J2265" t="s">
        <v>192</v>
      </c>
      <c r="K2265">
        <v>18</v>
      </c>
      <c r="L2265" t="s">
        <v>178</v>
      </c>
      <c r="M2265" t="s">
        <v>179</v>
      </c>
      <c r="N2265">
        <v>49800</v>
      </c>
      <c r="O2265">
        <v>17</v>
      </c>
      <c r="P2265">
        <v>846600</v>
      </c>
      <c r="Q2265">
        <v>1</v>
      </c>
    </row>
    <row r="2266" spans="1:17" x14ac:dyDescent="0.15">
      <c r="A2266" s="1">
        <f t="shared" si="70"/>
        <v>2008</v>
      </c>
      <c r="B2266" s="1">
        <f t="shared" si="71"/>
        <v>9</v>
      </c>
      <c r="C2266" s="2">
        <v>39699</v>
      </c>
      <c r="D2266">
        <v>5</v>
      </c>
      <c r="E2266" t="s">
        <v>14</v>
      </c>
      <c r="F2266">
        <v>15</v>
      </c>
      <c r="G2266" t="s">
        <v>14</v>
      </c>
      <c r="H2266">
        <v>55</v>
      </c>
      <c r="I2266" t="s">
        <v>15</v>
      </c>
      <c r="J2266" t="s">
        <v>16</v>
      </c>
      <c r="K2266">
        <v>938</v>
      </c>
      <c r="L2266" t="s">
        <v>556</v>
      </c>
      <c r="M2266" t="s">
        <v>556</v>
      </c>
      <c r="N2266">
        <v>21800</v>
      </c>
      <c r="O2266">
        <v>4</v>
      </c>
      <c r="P2266">
        <v>87200</v>
      </c>
      <c r="Q2266">
        <v>7</v>
      </c>
    </row>
    <row r="2267" spans="1:17" x14ac:dyDescent="0.15">
      <c r="A2267" s="1">
        <f t="shared" si="70"/>
        <v>2010</v>
      </c>
      <c r="B2267" s="1">
        <f t="shared" si="71"/>
        <v>10</v>
      </c>
      <c r="C2267" s="2">
        <v>40468</v>
      </c>
      <c r="D2267">
        <v>4</v>
      </c>
      <c r="E2267" t="s">
        <v>140</v>
      </c>
      <c r="F2267">
        <v>13</v>
      </c>
      <c r="G2267" t="s">
        <v>155</v>
      </c>
      <c r="H2267">
        <v>49</v>
      </c>
      <c r="I2267" t="s">
        <v>407</v>
      </c>
      <c r="J2267" t="s">
        <v>407</v>
      </c>
      <c r="K2267">
        <v>568</v>
      </c>
      <c r="L2267" t="s">
        <v>313</v>
      </c>
      <c r="M2267" t="s">
        <v>314</v>
      </c>
      <c r="N2267">
        <v>32200</v>
      </c>
      <c r="O2267">
        <v>11</v>
      </c>
      <c r="P2267">
        <v>354200</v>
      </c>
      <c r="Q2267">
        <v>16</v>
      </c>
    </row>
    <row r="2268" spans="1:17" x14ac:dyDescent="0.15">
      <c r="A2268" s="1">
        <f t="shared" si="70"/>
        <v>2011</v>
      </c>
      <c r="B2268" s="1">
        <f t="shared" si="71"/>
        <v>1</v>
      </c>
      <c r="C2268" s="2">
        <v>40558</v>
      </c>
      <c r="D2268">
        <v>5</v>
      </c>
      <c r="E2268" t="s">
        <v>14</v>
      </c>
      <c r="F2268">
        <v>15</v>
      </c>
      <c r="G2268" t="s">
        <v>14</v>
      </c>
      <c r="H2268">
        <v>52</v>
      </c>
      <c r="I2268" t="s">
        <v>106</v>
      </c>
      <c r="J2268" t="s">
        <v>107</v>
      </c>
      <c r="K2268">
        <v>335</v>
      </c>
      <c r="L2268" t="s">
        <v>783</v>
      </c>
      <c r="M2268" t="s">
        <v>784</v>
      </c>
      <c r="N2268">
        <v>13800</v>
      </c>
      <c r="O2268">
        <v>14</v>
      </c>
      <c r="P2268">
        <v>193200</v>
      </c>
      <c r="Q2268">
        <v>9</v>
      </c>
    </row>
    <row r="2269" spans="1:17" x14ac:dyDescent="0.15">
      <c r="A2269" s="1">
        <f t="shared" si="70"/>
        <v>2012</v>
      </c>
      <c r="B2269" s="1">
        <f t="shared" si="71"/>
        <v>1</v>
      </c>
      <c r="C2269" s="2">
        <v>40926</v>
      </c>
      <c r="D2269">
        <v>5</v>
      </c>
      <c r="E2269" t="s">
        <v>14</v>
      </c>
      <c r="F2269">
        <v>15</v>
      </c>
      <c r="G2269" t="s">
        <v>14</v>
      </c>
      <c r="H2269">
        <v>58</v>
      </c>
      <c r="I2269" t="s">
        <v>180</v>
      </c>
      <c r="J2269" t="s">
        <v>181</v>
      </c>
      <c r="K2269">
        <v>509</v>
      </c>
      <c r="L2269" t="s">
        <v>1725</v>
      </c>
      <c r="M2269" t="s">
        <v>1726</v>
      </c>
      <c r="N2269">
        <v>19100</v>
      </c>
      <c r="O2269">
        <v>8</v>
      </c>
      <c r="P2269">
        <v>152800</v>
      </c>
      <c r="Q2269">
        <v>9</v>
      </c>
    </row>
    <row r="2270" spans="1:17" x14ac:dyDescent="0.15">
      <c r="A2270" s="1">
        <f t="shared" si="70"/>
        <v>2010</v>
      </c>
      <c r="B2270" s="1">
        <f t="shared" si="71"/>
        <v>11</v>
      </c>
      <c r="C2270" s="2">
        <v>40487</v>
      </c>
      <c r="D2270">
        <v>2</v>
      </c>
      <c r="E2270" t="s">
        <v>31</v>
      </c>
      <c r="F2270">
        <v>9</v>
      </c>
      <c r="G2270" t="s">
        <v>81</v>
      </c>
      <c r="H2270">
        <v>32</v>
      </c>
      <c r="I2270" t="s">
        <v>244</v>
      </c>
      <c r="J2270" t="s">
        <v>245</v>
      </c>
      <c r="K2270">
        <v>791</v>
      </c>
      <c r="L2270" t="s">
        <v>914</v>
      </c>
      <c r="M2270" t="s">
        <v>915</v>
      </c>
      <c r="N2270">
        <v>6660</v>
      </c>
      <c r="O2270">
        <v>15</v>
      </c>
      <c r="P2270">
        <v>99900</v>
      </c>
      <c r="Q2270">
        <v>15</v>
      </c>
    </row>
    <row r="2271" spans="1:17" x14ac:dyDescent="0.15">
      <c r="A2271" s="1">
        <f t="shared" si="70"/>
        <v>2011</v>
      </c>
      <c r="B2271" s="1">
        <f t="shared" si="71"/>
        <v>9</v>
      </c>
      <c r="C2271" s="2">
        <v>40792</v>
      </c>
      <c r="D2271">
        <v>1</v>
      </c>
      <c r="E2271" t="s">
        <v>25</v>
      </c>
      <c r="F2271">
        <v>2</v>
      </c>
      <c r="G2271" t="s">
        <v>26</v>
      </c>
      <c r="H2271">
        <v>9</v>
      </c>
      <c r="I2271" t="s">
        <v>27</v>
      </c>
      <c r="J2271" t="s">
        <v>28</v>
      </c>
      <c r="K2271">
        <v>110</v>
      </c>
      <c r="L2271" t="s">
        <v>622</v>
      </c>
      <c r="M2271" t="s">
        <v>623</v>
      </c>
      <c r="N2271">
        <v>52700</v>
      </c>
      <c r="O2271">
        <v>17</v>
      </c>
      <c r="P2271">
        <v>895900</v>
      </c>
      <c r="Q2271">
        <v>40</v>
      </c>
    </row>
    <row r="2272" spans="1:17" x14ac:dyDescent="0.15">
      <c r="A2272" s="1">
        <f t="shared" si="70"/>
        <v>2010</v>
      </c>
      <c r="B2272" s="1">
        <f t="shared" si="71"/>
        <v>3</v>
      </c>
      <c r="C2272" s="2">
        <v>40245</v>
      </c>
      <c r="D2272">
        <v>2</v>
      </c>
      <c r="E2272" t="s">
        <v>31</v>
      </c>
      <c r="F2272">
        <v>8</v>
      </c>
      <c r="G2272" t="s">
        <v>125</v>
      </c>
      <c r="H2272">
        <v>30</v>
      </c>
      <c r="I2272" t="s">
        <v>250</v>
      </c>
      <c r="J2272" t="s">
        <v>251</v>
      </c>
      <c r="K2272">
        <v>744</v>
      </c>
      <c r="L2272" t="s">
        <v>1654</v>
      </c>
      <c r="M2272" t="s">
        <v>1655</v>
      </c>
      <c r="N2272">
        <v>57100</v>
      </c>
      <c r="O2272">
        <v>8</v>
      </c>
      <c r="P2272">
        <v>456800</v>
      </c>
      <c r="Q2272">
        <v>21</v>
      </c>
    </row>
    <row r="2273" spans="1:17" x14ac:dyDescent="0.15">
      <c r="A2273" s="1">
        <f t="shared" si="70"/>
        <v>2012</v>
      </c>
      <c r="B2273" s="1">
        <f t="shared" si="71"/>
        <v>3</v>
      </c>
      <c r="C2273" s="2">
        <v>40971</v>
      </c>
      <c r="D2273">
        <v>5</v>
      </c>
      <c r="E2273" t="s">
        <v>14</v>
      </c>
      <c r="F2273">
        <v>15</v>
      </c>
      <c r="G2273" t="s">
        <v>14</v>
      </c>
      <c r="H2273">
        <v>60</v>
      </c>
      <c r="I2273" t="s">
        <v>590</v>
      </c>
      <c r="J2273" t="s">
        <v>591</v>
      </c>
      <c r="K2273">
        <v>700</v>
      </c>
      <c r="L2273" t="s">
        <v>541</v>
      </c>
      <c r="M2273" t="s">
        <v>542</v>
      </c>
      <c r="N2273">
        <v>3200</v>
      </c>
      <c r="O2273">
        <v>1</v>
      </c>
      <c r="P2273">
        <v>3200</v>
      </c>
      <c r="Q2273">
        <v>14</v>
      </c>
    </row>
    <row r="2274" spans="1:17" x14ac:dyDescent="0.15">
      <c r="A2274" s="1">
        <f t="shared" si="70"/>
        <v>2010</v>
      </c>
      <c r="B2274" s="1">
        <f t="shared" si="71"/>
        <v>4</v>
      </c>
      <c r="C2274" s="2">
        <v>40295</v>
      </c>
      <c r="D2274">
        <v>2</v>
      </c>
      <c r="E2274" t="s">
        <v>31</v>
      </c>
      <c r="F2274">
        <v>10</v>
      </c>
      <c r="G2274" t="s">
        <v>32</v>
      </c>
      <c r="H2274">
        <v>38</v>
      </c>
      <c r="I2274" t="s">
        <v>174</v>
      </c>
      <c r="J2274" t="s">
        <v>175</v>
      </c>
      <c r="K2274">
        <v>456</v>
      </c>
      <c r="L2274" t="s">
        <v>1815</v>
      </c>
      <c r="M2274" t="s">
        <v>1816</v>
      </c>
      <c r="N2274">
        <v>4880</v>
      </c>
      <c r="O2274">
        <v>9</v>
      </c>
      <c r="P2274">
        <v>43920</v>
      </c>
      <c r="Q2274">
        <v>32</v>
      </c>
    </row>
    <row r="2275" spans="1:17" x14ac:dyDescent="0.15">
      <c r="A2275" s="1">
        <f t="shared" si="70"/>
        <v>2010</v>
      </c>
      <c r="B2275" s="1">
        <f t="shared" si="71"/>
        <v>11</v>
      </c>
      <c r="C2275" s="2">
        <v>40499</v>
      </c>
      <c r="D2275">
        <v>2</v>
      </c>
      <c r="E2275" t="s">
        <v>31</v>
      </c>
      <c r="F2275">
        <v>8</v>
      </c>
      <c r="G2275" t="s">
        <v>125</v>
      </c>
      <c r="H2275">
        <v>30</v>
      </c>
      <c r="I2275" t="s">
        <v>250</v>
      </c>
      <c r="J2275" t="s">
        <v>251</v>
      </c>
      <c r="K2275">
        <v>279</v>
      </c>
      <c r="L2275" t="s">
        <v>268</v>
      </c>
      <c r="M2275" t="s">
        <v>269</v>
      </c>
      <c r="N2275">
        <v>56420</v>
      </c>
      <c r="O2275">
        <v>15</v>
      </c>
      <c r="P2275">
        <v>846300</v>
      </c>
      <c r="Q2275">
        <v>28</v>
      </c>
    </row>
    <row r="2276" spans="1:17" x14ac:dyDescent="0.15">
      <c r="A2276" s="1">
        <f t="shared" si="70"/>
        <v>2009</v>
      </c>
      <c r="B2276" s="1">
        <f t="shared" si="71"/>
        <v>5</v>
      </c>
      <c r="C2276" s="2">
        <v>39956</v>
      </c>
      <c r="D2276">
        <v>5</v>
      </c>
      <c r="E2276" t="s">
        <v>14</v>
      </c>
      <c r="F2276">
        <v>15</v>
      </c>
      <c r="G2276" t="s">
        <v>14</v>
      </c>
      <c r="H2276">
        <v>64</v>
      </c>
      <c r="I2276" t="s">
        <v>304</v>
      </c>
      <c r="J2276" t="s">
        <v>305</v>
      </c>
      <c r="K2276">
        <v>708</v>
      </c>
      <c r="L2276" t="s">
        <v>618</v>
      </c>
      <c r="M2276" t="s">
        <v>619</v>
      </c>
      <c r="N2276">
        <v>9980</v>
      </c>
      <c r="O2276">
        <v>18</v>
      </c>
      <c r="P2276">
        <v>179640</v>
      </c>
      <c r="Q2276">
        <v>8</v>
      </c>
    </row>
    <row r="2277" spans="1:17" x14ac:dyDescent="0.15">
      <c r="A2277" s="1">
        <f t="shared" si="70"/>
        <v>2011</v>
      </c>
      <c r="B2277" s="1">
        <f t="shared" si="71"/>
        <v>2</v>
      </c>
      <c r="C2277" s="2">
        <v>40595</v>
      </c>
      <c r="D2277">
        <v>5</v>
      </c>
      <c r="E2277" t="s">
        <v>14</v>
      </c>
      <c r="F2277">
        <v>15</v>
      </c>
      <c r="G2277" t="s">
        <v>14</v>
      </c>
      <c r="H2277">
        <v>62</v>
      </c>
      <c r="I2277" t="s">
        <v>331</v>
      </c>
      <c r="J2277" t="s">
        <v>332</v>
      </c>
      <c r="K2277">
        <v>351</v>
      </c>
      <c r="L2277" t="s">
        <v>1404</v>
      </c>
      <c r="M2277" t="s">
        <v>1405</v>
      </c>
      <c r="N2277">
        <v>8480</v>
      </c>
      <c r="O2277">
        <v>2</v>
      </c>
      <c r="P2277">
        <v>16960</v>
      </c>
      <c r="Q2277">
        <v>25</v>
      </c>
    </row>
    <row r="2278" spans="1:17" x14ac:dyDescent="0.15">
      <c r="A2278" s="1">
        <f t="shared" si="70"/>
        <v>2011</v>
      </c>
      <c r="B2278" s="1">
        <f t="shared" si="71"/>
        <v>8</v>
      </c>
      <c r="C2278" s="2">
        <v>40779</v>
      </c>
      <c r="D2278">
        <v>3</v>
      </c>
      <c r="E2278" t="s">
        <v>19</v>
      </c>
      <c r="F2278">
        <v>11</v>
      </c>
      <c r="G2278" t="s">
        <v>85</v>
      </c>
      <c r="H2278">
        <v>41</v>
      </c>
      <c r="I2278" t="s">
        <v>333</v>
      </c>
      <c r="J2278" t="s">
        <v>334</v>
      </c>
      <c r="K2278">
        <v>734</v>
      </c>
      <c r="L2278" t="s">
        <v>1171</v>
      </c>
      <c r="M2278" t="s">
        <v>1172</v>
      </c>
      <c r="N2278">
        <v>143000</v>
      </c>
      <c r="O2278">
        <v>2</v>
      </c>
      <c r="P2278">
        <v>286000</v>
      </c>
      <c r="Q2278">
        <v>16</v>
      </c>
    </row>
    <row r="2279" spans="1:17" x14ac:dyDescent="0.15">
      <c r="A2279" s="1">
        <f t="shared" si="70"/>
        <v>2012</v>
      </c>
      <c r="B2279" s="1">
        <f t="shared" si="71"/>
        <v>4</v>
      </c>
      <c r="C2279" s="2">
        <v>41021</v>
      </c>
      <c r="D2279">
        <v>1</v>
      </c>
      <c r="E2279" t="s">
        <v>25</v>
      </c>
      <c r="F2279">
        <v>1</v>
      </c>
      <c r="G2279" t="s">
        <v>72</v>
      </c>
      <c r="H2279">
        <v>1</v>
      </c>
      <c r="I2279" t="s">
        <v>164</v>
      </c>
      <c r="J2279" t="s">
        <v>165</v>
      </c>
      <c r="K2279">
        <v>722</v>
      </c>
      <c r="L2279" t="s">
        <v>1812</v>
      </c>
      <c r="M2279" t="s">
        <v>1813</v>
      </c>
      <c r="N2279">
        <v>55730</v>
      </c>
      <c r="O2279">
        <v>15</v>
      </c>
      <c r="P2279">
        <v>835950</v>
      </c>
      <c r="Q2279">
        <v>13</v>
      </c>
    </row>
    <row r="2280" spans="1:17" x14ac:dyDescent="0.15">
      <c r="A2280" s="1">
        <f t="shared" si="70"/>
        <v>2012</v>
      </c>
      <c r="B2280" s="1">
        <f t="shared" si="71"/>
        <v>3</v>
      </c>
      <c r="C2280" s="2">
        <v>40977</v>
      </c>
      <c r="D2280">
        <v>1</v>
      </c>
      <c r="E2280" t="s">
        <v>25</v>
      </c>
      <c r="F2280">
        <v>2</v>
      </c>
      <c r="G2280" t="s">
        <v>26</v>
      </c>
      <c r="H2280">
        <v>11</v>
      </c>
      <c r="I2280" t="s">
        <v>315</v>
      </c>
      <c r="J2280" t="s">
        <v>316</v>
      </c>
      <c r="K2280">
        <v>91</v>
      </c>
      <c r="L2280" t="s">
        <v>1733</v>
      </c>
      <c r="M2280" t="s">
        <v>1734</v>
      </c>
      <c r="N2280">
        <v>91520</v>
      </c>
      <c r="O2280">
        <v>12</v>
      </c>
      <c r="P2280">
        <v>1098240</v>
      </c>
      <c r="Q2280">
        <v>39</v>
      </c>
    </row>
    <row r="2281" spans="1:17" x14ac:dyDescent="0.15">
      <c r="A2281" s="1">
        <f t="shared" si="70"/>
        <v>2008</v>
      </c>
      <c r="B2281" s="1">
        <f t="shared" si="71"/>
        <v>9</v>
      </c>
      <c r="C2281" s="2">
        <v>39720</v>
      </c>
      <c r="D2281">
        <v>5</v>
      </c>
      <c r="E2281" t="s">
        <v>14</v>
      </c>
      <c r="F2281">
        <v>15</v>
      </c>
      <c r="G2281" t="s">
        <v>14</v>
      </c>
      <c r="H2281">
        <v>55</v>
      </c>
      <c r="I2281" t="s">
        <v>15</v>
      </c>
      <c r="J2281" t="s">
        <v>16</v>
      </c>
      <c r="K2281">
        <v>987</v>
      </c>
      <c r="L2281" t="s">
        <v>1727</v>
      </c>
      <c r="M2281" t="s">
        <v>1728</v>
      </c>
      <c r="N2281">
        <v>21800</v>
      </c>
      <c r="O2281">
        <v>1</v>
      </c>
      <c r="P2281">
        <v>21800</v>
      </c>
      <c r="Q2281">
        <v>16</v>
      </c>
    </row>
    <row r="2282" spans="1:17" x14ac:dyDescent="0.15">
      <c r="A2282" s="1">
        <f t="shared" si="70"/>
        <v>2011</v>
      </c>
      <c r="B2282" s="1">
        <f t="shared" si="71"/>
        <v>1</v>
      </c>
      <c r="C2282" s="2">
        <v>40557</v>
      </c>
      <c r="D2282">
        <v>2</v>
      </c>
      <c r="E2282" t="s">
        <v>31</v>
      </c>
      <c r="F2282">
        <v>10</v>
      </c>
      <c r="G2282" t="s">
        <v>32</v>
      </c>
      <c r="H2282">
        <v>35</v>
      </c>
      <c r="I2282" t="s">
        <v>307</v>
      </c>
      <c r="J2282" t="s">
        <v>308</v>
      </c>
      <c r="K2282">
        <v>320</v>
      </c>
      <c r="L2282" t="s">
        <v>1793</v>
      </c>
      <c r="M2282" t="s">
        <v>1794</v>
      </c>
      <c r="N2282">
        <v>19800</v>
      </c>
      <c r="O2282">
        <v>8</v>
      </c>
      <c r="P2282">
        <v>158400</v>
      </c>
      <c r="Q2282">
        <v>1</v>
      </c>
    </row>
    <row r="2283" spans="1:17" x14ac:dyDescent="0.15">
      <c r="A2283" s="1">
        <f t="shared" si="70"/>
        <v>2009</v>
      </c>
      <c r="B2283" s="1">
        <f t="shared" si="71"/>
        <v>12</v>
      </c>
      <c r="C2283" s="2">
        <v>40163</v>
      </c>
      <c r="D2283">
        <v>2</v>
      </c>
      <c r="E2283" t="s">
        <v>31</v>
      </c>
      <c r="F2283">
        <v>7</v>
      </c>
      <c r="G2283" t="s">
        <v>67</v>
      </c>
      <c r="H2283">
        <v>26</v>
      </c>
      <c r="I2283" t="s">
        <v>118</v>
      </c>
      <c r="J2283" t="s">
        <v>119</v>
      </c>
      <c r="K2283">
        <v>104</v>
      </c>
      <c r="L2283" t="s">
        <v>306</v>
      </c>
      <c r="M2283" t="s">
        <v>306</v>
      </c>
      <c r="N2283">
        <v>31060</v>
      </c>
      <c r="O2283">
        <v>14</v>
      </c>
      <c r="P2283">
        <v>434840</v>
      </c>
      <c r="Q2283">
        <v>1</v>
      </c>
    </row>
    <row r="2284" spans="1:17" x14ac:dyDescent="0.15">
      <c r="A2284" s="1">
        <f t="shared" si="70"/>
        <v>2011</v>
      </c>
      <c r="B2284" s="1">
        <f t="shared" si="71"/>
        <v>9</v>
      </c>
      <c r="C2284" s="2">
        <v>40797</v>
      </c>
      <c r="D2284">
        <v>1</v>
      </c>
      <c r="E2284" t="s">
        <v>25</v>
      </c>
      <c r="F2284">
        <v>5</v>
      </c>
      <c r="G2284" t="s">
        <v>159</v>
      </c>
      <c r="H2284">
        <v>22</v>
      </c>
      <c r="I2284" t="s">
        <v>160</v>
      </c>
      <c r="J2284" t="s">
        <v>161</v>
      </c>
      <c r="K2284">
        <v>235</v>
      </c>
      <c r="L2284" t="s">
        <v>1817</v>
      </c>
      <c r="M2284" t="s">
        <v>1818</v>
      </c>
      <c r="N2284">
        <v>93400</v>
      </c>
      <c r="O2284">
        <v>6</v>
      </c>
      <c r="P2284">
        <v>560400</v>
      </c>
      <c r="Q2284">
        <v>1</v>
      </c>
    </row>
    <row r="2285" spans="1:17" x14ac:dyDescent="0.15">
      <c r="A2285" s="1">
        <f t="shared" si="70"/>
        <v>2010</v>
      </c>
      <c r="B2285" s="1">
        <f t="shared" si="71"/>
        <v>4</v>
      </c>
      <c r="C2285" s="2">
        <v>40275</v>
      </c>
      <c r="D2285">
        <v>5</v>
      </c>
      <c r="E2285" t="s">
        <v>14</v>
      </c>
      <c r="F2285">
        <v>15</v>
      </c>
      <c r="G2285" t="s">
        <v>14</v>
      </c>
      <c r="H2285">
        <v>63</v>
      </c>
      <c r="I2285" t="s">
        <v>47</v>
      </c>
      <c r="J2285" t="s">
        <v>48</v>
      </c>
      <c r="K2285">
        <v>181</v>
      </c>
      <c r="L2285" t="s">
        <v>1414</v>
      </c>
      <c r="M2285" t="s">
        <v>1415</v>
      </c>
      <c r="N2285">
        <v>9920</v>
      </c>
      <c r="O2285">
        <v>5</v>
      </c>
      <c r="P2285">
        <v>49600</v>
      </c>
      <c r="Q2285">
        <v>15</v>
      </c>
    </row>
    <row r="2286" spans="1:17" x14ac:dyDescent="0.15">
      <c r="A2286" s="1">
        <f t="shared" si="70"/>
        <v>2011</v>
      </c>
      <c r="B2286" s="1">
        <f t="shared" si="71"/>
        <v>7</v>
      </c>
      <c r="C2286" s="2">
        <v>40746</v>
      </c>
      <c r="D2286">
        <v>2</v>
      </c>
      <c r="E2286" t="s">
        <v>31</v>
      </c>
      <c r="F2286">
        <v>7</v>
      </c>
      <c r="G2286" t="s">
        <v>67</v>
      </c>
      <c r="H2286">
        <v>25</v>
      </c>
      <c r="I2286" t="s">
        <v>68</v>
      </c>
      <c r="J2286" t="s">
        <v>69</v>
      </c>
      <c r="K2286">
        <v>681</v>
      </c>
      <c r="L2286" t="s">
        <v>1455</v>
      </c>
      <c r="M2286" t="s">
        <v>1456</v>
      </c>
      <c r="N2286">
        <v>15300</v>
      </c>
      <c r="O2286">
        <v>18</v>
      </c>
      <c r="P2286">
        <v>275400</v>
      </c>
      <c r="Q2286">
        <v>11</v>
      </c>
    </row>
    <row r="2287" spans="1:17" x14ac:dyDescent="0.15">
      <c r="A2287" s="1">
        <f t="shared" si="70"/>
        <v>2012</v>
      </c>
      <c r="B2287" s="1">
        <f t="shared" si="71"/>
        <v>2</v>
      </c>
      <c r="C2287" s="2">
        <v>40944</v>
      </c>
      <c r="D2287">
        <v>5</v>
      </c>
      <c r="E2287" t="s">
        <v>14</v>
      </c>
      <c r="F2287">
        <v>15</v>
      </c>
      <c r="G2287" t="s">
        <v>14</v>
      </c>
      <c r="H2287">
        <v>64</v>
      </c>
      <c r="I2287" t="s">
        <v>304</v>
      </c>
      <c r="J2287" t="s">
        <v>305</v>
      </c>
      <c r="K2287">
        <v>32</v>
      </c>
      <c r="L2287" t="s">
        <v>1661</v>
      </c>
      <c r="M2287" t="s">
        <v>1662</v>
      </c>
      <c r="N2287">
        <v>9980</v>
      </c>
      <c r="O2287">
        <v>17</v>
      </c>
      <c r="P2287">
        <v>169660</v>
      </c>
      <c r="Q2287">
        <v>26</v>
      </c>
    </row>
    <row r="2288" spans="1:17" x14ac:dyDescent="0.15">
      <c r="A2288" s="1">
        <f t="shared" si="70"/>
        <v>2008</v>
      </c>
      <c r="B2288" s="1">
        <f t="shared" si="71"/>
        <v>6</v>
      </c>
      <c r="C2288" s="2">
        <v>39615</v>
      </c>
      <c r="D2288">
        <v>1</v>
      </c>
      <c r="E2288" t="s">
        <v>25</v>
      </c>
      <c r="F2288">
        <v>2</v>
      </c>
      <c r="G2288" t="s">
        <v>26</v>
      </c>
      <c r="H2288">
        <v>11</v>
      </c>
      <c r="I2288" t="s">
        <v>315</v>
      </c>
      <c r="J2288" t="s">
        <v>316</v>
      </c>
      <c r="K2288">
        <v>701</v>
      </c>
      <c r="L2288" t="s">
        <v>448</v>
      </c>
      <c r="M2288" t="s">
        <v>449</v>
      </c>
      <c r="N2288">
        <v>63350</v>
      </c>
      <c r="O2288">
        <v>12</v>
      </c>
      <c r="P2288">
        <v>760200</v>
      </c>
      <c r="Q2288">
        <v>1</v>
      </c>
    </row>
    <row r="2289" spans="1:17" x14ac:dyDescent="0.15">
      <c r="A2289" s="1">
        <f t="shared" si="70"/>
        <v>2011</v>
      </c>
      <c r="B2289" s="1">
        <f t="shared" si="71"/>
        <v>11</v>
      </c>
      <c r="C2289" s="2">
        <v>40859</v>
      </c>
      <c r="D2289">
        <v>5</v>
      </c>
      <c r="E2289" t="s">
        <v>14</v>
      </c>
      <c r="F2289">
        <v>15</v>
      </c>
      <c r="G2289" t="s">
        <v>14</v>
      </c>
      <c r="H2289">
        <v>63</v>
      </c>
      <c r="I2289" t="s">
        <v>47</v>
      </c>
      <c r="J2289" t="s">
        <v>48</v>
      </c>
      <c r="K2289">
        <v>915</v>
      </c>
      <c r="L2289" t="s">
        <v>723</v>
      </c>
      <c r="M2289" t="s">
        <v>724</v>
      </c>
      <c r="N2289">
        <v>8050</v>
      </c>
      <c r="O2289">
        <v>12</v>
      </c>
      <c r="P2289">
        <v>96600</v>
      </c>
      <c r="Q2289">
        <v>40</v>
      </c>
    </row>
    <row r="2290" spans="1:17" x14ac:dyDescent="0.15">
      <c r="A2290" s="1">
        <f t="shared" si="70"/>
        <v>2010</v>
      </c>
      <c r="B2290" s="1">
        <f t="shared" si="71"/>
        <v>9</v>
      </c>
      <c r="C2290" s="2">
        <v>40427</v>
      </c>
      <c r="D2290">
        <v>5</v>
      </c>
      <c r="E2290" t="s">
        <v>14</v>
      </c>
      <c r="F2290">
        <v>15</v>
      </c>
      <c r="G2290" t="s">
        <v>14</v>
      </c>
      <c r="H2290">
        <v>57</v>
      </c>
      <c r="I2290" t="s">
        <v>513</v>
      </c>
      <c r="J2290" t="s">
        <v>514</v>
      </c>
      <c r="K2290">
        <v>323</v>
      </c>
      <c r="L2290" t="s">
        <v>1780</v>
      </c>
      <c r="M2290" t="s">
        <v>1781</v>
      </c>
      <c r="N2290">
        <v>2160</v>
      </c>
      <c r="O2290">
        <v>1</v>
      </c>
      <c r="P2290">
        <v>2160</v>
      </c>
      <c r="Q2290">
        <v>33</v>
      </c>
    </row>
    <row r="2291" spans="1:17" x14ac:dyDescent="0.15">
      <c r="A2291" s="1">
        <f t="shared" si="70"/>
        <v>2009</v>
      </c>
      <c r="B2291" s="1">
        <f t="shared" si="71"/>
        <v>10</v>
      </c>
      <c r="C2291" s="2">
        <v>40100</v>
      </c>
      <c r="D2291">
        <v>2</v>
      </c>
      <c r="E2291" t="s">
        <v>31</v>
      </c>
      <c r="F2291">
        <v>10</v>
      </c>
      <c r="G2291" t="s">
        <v>32</v>
      </c>
      <c r="H2291">
        <v>34</v>
      </c>
      <c r="I2291" t="s">
        <v>50</v>
      </c>
      <c r="J2291" t="s">
        <v>51</v>
      </c>
      <c r="K2291">
        <v>451</v>
      </c>
      <c r="L2291" t="s">
        <v>456</v>
      </c>
      <c r="M2291" t="s">
        <v>457</v>
      </c>
      <c r="N2291">
        <v>2670</v>
      </c>
      <c r="O2291">
        <v>19</v>
      </c>
      <c r="P2291">
        <v>50730</v>
      </c>
      <c r="Q2291">
        <v>40</v>
      </c>
    </row>
    <row r="2292" spans="1:17" x14ac:dyDescent="0.15">
      <c r="A2292" s="1">
        <f t="shared" si="70"/>
        <v>2010</v>
      </c>
      <c r="B2292" s="1">
        <f t="shared" si="71"/>
        <v>9</v>
      </c>
      <c r="C2292" s="2">
        <v>40447</v>
      </c>
      <c r="D2292">
        <v>5</v>
      </c>
      <c r="E2292" t="s">
        <v>14</v>
      </c>
      <c r="F2292">
        <v>15</v>
      </c>
      <c r="G2292" t="s">
        <v>14</v>
      </c>
      <c r="H2292">
        <v>55</v>
      </c>
      <c r="I2292" t="s">
        <v>15</v>
      </c>
      <c r="J2292" t="s">
        <v>16</v>
      </c>
      <c r="K2292">
        <v>106</v>
      </c>
      <c r="L2292" t="s">
        <v>378</v>
      </c>
      <c r="M2292" t="s">
        <v>379</v>
      </c>
      <c r="N2292">
        <v>21800</v>
      </c>
      <c r="O2292">
        <v>13</v>
      </c>
      <c r="P2292">
        <v>283400</v>
      </c>
      <c r="Q2292">
        <v>1</v>
      </c>
    </row>
    <row r="2293" spans="1:17" x14ac:dyDescent="0.15">
      <c r="A2293" s="1">
        <f t="shared" si="70"/>
        <v>2009</v>
      </c>
      <c r="B2293" s="1">
        <f t="shared" si="71"/>
        <v>9</v>
      </c>
      <c r="C2293" s="2">
        <v>40081</v>
      </c>
      <c r="D2293">
        <v>2</v>
      </c>
      <c r="E2293" t="s">
        <v>31</v>
      </c>
      <c r="F2293">
        <v>7</v>
      </c>
      <c r="G2293" t="s">
        <v>67</v>
      </c>
      <c r="H2293">
        <v>25</v>
      </c>
      <c r="I2293" t="s">
        <v>68</v>
      </c>
      <c r="J2293" t="s">
        <v>69</v>
      </c>
      <c r="K2293">
        <v>4</v>
      </c>
      <c r="L2293" t="s">
        <v>1632</v>
      </c>
      <c r="M2293" t="s">
        <v>1633</v>
      </c>
      <c r="N2293">
        <v>10760</v>
      </c>
      <c r="O2293">
        <v>12</v>
      </c>
      <c r="P2293">
        <v>129120</v>
      </c>
      <c r="Q2293">
        <v>15</v>
      </c>
    </row>
    <row r="2294" spans="1:17" x14ac:dyDescent="0.15">
      <c r="A2294" s="1">
        <f t="shared" si="70"/>
        <v>2011</v>
      </c>
      <c r="B2294" s="1">
        <f t="shared" si="71"/>
        <v>11</v>
      </c>
      <c r="C2294" s="2">
        <v>40869</v>
      </c>
      <c r="D2294">
        <v>1</v>
      </c>
      <c r="E2294" t="s">
        <v>25</v>
      </c>
      <c r="F2294">
        <v>1</v>
      </c>
      <c r="G2294" t="s">
        <v>72</v>
      </c>
      <c r="H2294">
        <v>6</v>
      </c>
      <c r="I2294" t="s">
        <v>366</v>
      </c>
      <c r="J2294" t="s">
        <v>367</v>
      </c>
      <c r="K2294">
        <v>906</v>
      </c>
      <c r="L2294" t="s">
        <v>1279</v>
      </c>
      <c r="M2294" t="s">
        <v>1279</v>
      </c>
      <c r="N2294">
        <v>127000</v>
      </c>
      <c r="O2294">
        <v>2</v>
      </c>
      <c r="P2294">
        <v>254000</v>
      </c>
      <c r="Q2294">
        <v>23</v>
      </c>
    </row>
    <row r="2295" spans="1:17" x14ac:dyDescent="0.15">
      <c r="A2295" s="1">
        <f t="shared" si="70"/>
        <v>2008</v>
      </c>
      <c r="B2295" s="1">
        <f t="shared" si="71"/>
        <v>12</v>
      </c>
      <c r="C2295" s="2">
        <v>39804</v>
      </c>
      <c r="D2295">
        <v>2</v>
      </c>
      <c r="E2295" t="s">
        <v>31</v>
      </c>
      <c r="F2295">
        <v>9</v>
      </c>
      <c r="G2295" t="s">
        <v>81</v>
      </c>
      <c r="H2295">
        <v>33</v>
      </c>
      <c r="I2295" t="s">
        <v>82</v>
      </c>
      <c r="J2295" t="s">
        <v>83</v>
      </c>
      <c r="K2295">
        <v>220</v>
      </c>
      <c r="L2295" t="s">
        <v>672</v>
      </c>
      <c r="M2295" t="s">
        <v>673</v>
      </c>
      <c r="N2295">
        <v>4860</v>
      </c>
      <c r="O2295">
        <v>16</v>
      </c>
      <c r="P2295">
        <v>77760</v>
      </c>
      <c r="Q2295">
        <v>1</v>
      </c>
    </row>
    <row r="2296" spans="1:17" x14ac:dyDescent="0.15">
      <c r="A2296" s="1">
        <f t="shared" si="70"/>
        <v>2008</v>
      </c>
      <c r="B2296" s="1">
        <f t="shared" si="71"/>
        <v>1</v>
      </c>
      <c r="C2296" s="2">
        <v>39476</v>
      </c>
      <c r="D2296">
        <v>2</v>
      </c>
      <c r="E2296" t="s">
        <v>31</v>
      </c>
      <c r="F2296">
        <v>8</v>
      </c>
      <c r="G2296" t="s">
        <v>125</v>
      </c>
      <c r="H2296">
        <v>28</v>
      </c>
      <c r="I2296" t="s">
        <v>126</v>
      </c>
      <c r="J2296" t="s">
        <v>127</v>
      </c>
      <c r="K2296">
        <v>245</v>
      </c>
      <c r="L2296" t="s">
        <v>777</v>
      </c>
      <c r="M2296" t="s">
        <v>778</v>
      </c>
      <c r="N2296">
        <v>21770</v>
      </c>
      <c r="O2296">
        <v>8</v>
      </c>
      <c r="P2296">
        <v>174160</v>
      </c>
      <c r="Q2296">
        <v>1</v>
      </c>
    </row>
    <row r="2297" spans="1:17" x14ac:dyDescent="0.15">
      <c r="A2297" s="1">
        <f t="shared" si="70"/>
        <v>2011</v>
      </c>
      <c r="B2297" s="1">
        <f t="shared" si="71"/>
        <v>7</v>
      </c>
      <c r="C2297" s="2">
        <v>40743</v>
      </c>
      <c r="D2297">
        <v>4</v>
      </c>
      <c r="E2297" t="s">
        <v>140</v>
      </c>
      <c r="F2297">
        <v>13</v>
      </c>
      <c r="G2297" t="s">
        <v>155</v>
      </c>
      <c r="H2297">
        <v>49</v>
      </c>
      <c r="I2297" t="s">
        <v>407</v>
      </c>
      <c r="J2297" t="s">
        <v>407</v>
      </c>
      <c r="K2297">
        <v>180</v>
      </c>
      <c r="L2297" t="s">
        <v>1486</v>
      </c>
      <c r="M2297" t="s">
        <v>1487</v>
      </c>
      <c r="N2297">
        <v>17630</v>
      </c>
      <c r="O2297">
        <v>10</v>
      </c>
      <c r="P2297">
        <v>176300</v>
      </c>
      <c r="Q2297">
        <v>28</v>
      </c>
    </row>
    <row r="2298" spans="1:17" x14ac:dyDescent="0.15">
      <c r="A2298" s="1">
        <f t="shared" si="70"/>
        <v>2012</v>
      </c>
      <c r="B2298" s="1">
        <f t="shared" si="71"/>
        <v>1</v>
      </c>
      <c r="C2298" s="2">
        <v>40922</v>
      </c>
      <c r="D2298">
        <v>5</v>
      </c>
      <c r="E2298" t="s">
        <v>14</v>
      </c>
      <c r="F2298">
        <v>15</v>
      </c>
      <c r="G2298" t="s">
        <v>14</v>
      </c>
      <c r="H2298">
        <v>58</v>
      </c>
      <c r="I2298" t="s">
        <v>180</v>
      </c>
      <c r="J2298" t="s">
        <v>181</v>
      </c>
      <c r="K2298">
        <v>267</v>
      </c>
      <c r="L2298" t="s">
        <v>575</v>
      </c>
      <c r="M2298" t="s">
        <v>576</v>
      </c>
      <c r="N2298">
        <v>18210</v>
      </c>
      <c r="O2298">
        <v>11</v>
      </c>
      <c r="P2298">
        <v>200310</v>
      </c>
      <c r="Q2298">
        <v>33</v>
      </c>
    </row>
    <row r="2299" spans="1:17" x14ac:dyDescent="0.15">
      <c r="A2299" s="1">
        <f t="shared" si="70"/>
        <v>2011</v>
      </c>
      <c r="B2299" s="1">
        <f t="shared" si="71"/>
        <v>3</v>
      </c>
      <c r="C2299" s="2">
        <v>40607</v>
      </c>
      <c r="D2299">
        <v>3</v>
      </c>
      <c r="E2299" t="s">
        <v>19</v>
      </c>
      <c r="F2299">
        <v>11</v>
      </c>
      <c r="G2299" t="s">
        <v>85</v>
      </c>
      <c r="H2299">
        <v>43</v>
      </c>
      <c r="I2299" t="s">
        <v>176</v>
      </c>
      <c r="J2299" t="s">
        <v>177</v>
      </c>
      <c r="K2299">
        <v>814</v>
      </c>
      <c r="L2299" t="s">
        <v>1819</v>
      </c>
      <c r="M2299" t="s">
        <v>1820</v>
      </c>
      <c r="N2299">
        <v>116800</v>
      </c>
      <c r="O2299">
        <v>10</v>
      </c>
      <c r="P2299">
        <v>1168000</v>
      </c>
      <c r="Q2299">
        <v>40</v>
      </c>
    </row>
    <row r="2300" spans="1:17" x14ac:dyDescent="0.15">
      <c r="A2300" s="1">
        <f t="shared" si="70"/>
        <v>2008</v>
      </c>
      <c r="B2300" s="1">
        <f t="shared" si="71"/>
        <v>2</v>
      </c>
      <c r="C2300" s="2">
        <v>39490</v>
      </c>
      <c r="D2300">
        <v>2</v>
      </c>
      <c r="E2300" t="s">
        <v>31</v>
      </c>
      <c r="F2300">
        <v>10</v>
      </c>
      <c r="G2300" t="s">
        <v>32</v>
      </c>
      <c r="H2300">
        <v>38</v>
      </c>
      <c r="I2300" t="s">
        <v>174</v>
      </c>
      <c r="J2300" t="s">
        <v>175</v>
      </c>
      <c r="K2300">
        <v>424</v>
      </c>
      <c r="L2300" t="s">
        <v>1785</v>
      </c>
      <c r="M2300" t="s">
        <v>1786</v>
      </c>
      <c r="N2300">
        <v>3820</v>
      </c>
      <c r="O2300">
        <v>1</v>
      </c>
      <c r="P2300">
        <v>3820</v>
      </c>
      <c r="Q2300">
        <v>18</v>
      </c>
    </row>
    <row r="2301" spans="1:17" x14ac:dyDescent="0.15">
      <c r="A2301" s="1">
        <f t="shared" si="70"/>
        <v>2011</v>
      </c>
      <c r="B2301" s="1">
        <f t="shared" si="71"/>
        <v>10</v>
      </c>
      <c r="C2301" s="2">
        <v>40821</v>
      </c>
      <c r="D2301">
        <v>4</v>
      </c>
      <c r="E2301" t="s">
        <v>140</v>
      </c>
      <c r="F2301">
        <v>14</v>
      </c>
      <c r="G2301" t="s">
        <v>141</v>
      </c>
      <c r="H2301">
        <v>50</v>
      </c>
      <c r="I2301" t="s">
        <v>142</v>
      </c>
      <c r="J2301" t="s">
        <v>143</v>
      </c>
      <c r="K2301">
        <v>715</v>
      </c>
      <c r="L2301" t="s">
        <v>896</v>
      </c>
      <c r="M2301" t="s">
        <v>897</v>
      </c>
      <c r="N2301">
        <v>19200</v>
      </c>
      <c r="O2301">
        <v>8</v>
      </c>
      <c r="P2301">
        <v>153600</v>
      </c>
      <c r="Q2301">
        <v>35</v>
      </c>
    </row>
    <row r="2302" spans="1:17" x14ac:dyDescent="0.15">
      <c r="A2302" s="1">
        <f t="shared" si="70"/>
        <v>2009</v>
      </c>
      <c r="B2302" s="1">
        <f t="shared" si="71"/>
        <v>8</v>
      </c>
      <c r="C2302" s="2">
        <v>40038</v>
      </c>
      <c r="D2302">
        <v>2</v>
      </c>
      <c r="E2302" t="s">
        <v>31</v>
      </c>
      <c r="F2302">
        <v>10</v>
      </c>
      <c r="G2302" t="s">
        <v>32</v>
      </c>
      <c r="H2302">
        <v>38</v>
      </c>
      <c r="I2302" t="s">
        <v>174</v>
      </c>
      <c r="J2302" t="s">
        <v>175</v>
      </c>
      <c r="K2302">
        <v>536</v>
      </c>
      <c r="L2302" t="s">
        <v>1821</v>
      </c>
      <c r="M2302" t="s">
        <v>1821</v>
      </c>
      <c r="N2302">
        <v>4730</v>
      </c>
      <c r="O2302">
        <v>16</v>
      </c>
      <c r="P2302">
        <v>75680</v>
      </c>
      <c r="Q2302">
        <v>20</v>
      </c>
    </row>
    <row r="2303" spans="1:17" x14ac:dyDescent="0.15">
      <c r="A2303" s="1">
        <f t="shared" si="70"/>
        <v>2008</v>
      </c>
      <c r="B2303" s="1">
        <f t="shared" si="71"/>
        <v>8</v>
      </c>
      <c r="C2303" s="2">
        <v>39683</v>
      </c>
      <c r="D2303">
        <v>2</v>
      </c>
      <c r="E2303" t="s">
        <v>31</v>
      </c>
      <c r="F2303">
        <v>8</v>
      </c>
      <c r="G2303" t="s">
        <v>125</v>
      </c>
      <c r="H2303">
        <v>29</v>
      </c>
      <c r="I2303" t="s">
        <v>266</v>
      </c>
      <c r="J2303" t="s">
        <v>267</v>
      </c>
      <c r="K2303">
        <v>963</v>
      </c>
      <c r="L2303" t="s">
        <v>1061</v>
      </c>
      <c r="M2303" t="s">
        <v>1062</v>
      </c>
      <c r="N2303">
        <v>55000</v>
      </c>
      <c r="O2303">
        <v>15</v>
      </c>
      <c r="P2303">
        <v>825000</v>
      </c>
      <c r="Q2303">
        <v>18</v>
      </c>
    </row>
    <row r="2304" spans="1:17" x14ac:dyDescent="0.15">
      <c r="A2304" s="1">
        <f t="shared" si="70"/>
        <v>2011</v>
      </c>
      <c r="B2304" s="1">
        <f t="shared" si="71"/>
        <v>6</v>
      </c>
      <c r="C2304" s="2">
        <v>40723</v>
      </c>
      <c r="D2304">
        <v>3</v>
      </c>
      <c r="E2304" t="s">
        <v>19</v>
      </c>
      <c r="F2304">
        <v>12</v>
      </c>
      <c r="G2304" t="s">
        <v>20</v>
      </c>
      <c r="H2304">
        <v>44</v>
      </c>
      <c r="I2304" t="s">
        <v>21</v>
      </c>
      <c r="J2304" t="s">
        <v>22</v>
      </c>
      <c r="K2304">
        <v>210</v>
      </c>
      <c r="L2304" t="s">
        <v>550</v>
      </c>
      <c r="M2304" t="s">
        <v>551</v>
      </c>
      <c r="N2304">
        <v>39400</v>
      </c>
      <c r="O2304">
        <v>8</v>
      </c>
      <c r="P2304">
        <v>315200</v>
      </c>
      <c r="Q2304">
        <v>1</v>
      </c>
    </row>
    <row r="2305" spans="1:17" x14ac:dyDescent="0.15">
      <c r="A2305" s="1">
        <f t="shared" si="70"/>
        <v>2009</v>
      </c>
      <c r="B2305" s="1">
        <f t="shared" si="71"/>
        <v>2</v>
      </c>
      <c r="C2305" s="2">
        <v>39865</v>
      </c>
      <c r="D2305">
        <v>1</v>
      </c>
      <c r="E2305" t="s">
        <v>25</v>
      </c>
      <c r="F2305">
        <v>6</v>
      </c>
      <c r="G2305" t="s">
        <v>42</v>
      </c>
      <c r="H2305">
        <v>24</v>
      </c>
      <c r="I2305" t="s">
        <v>43</v>
      </c>
      <c r="J2305" t="s">
        <v>44</v>
      </c>
      <c r="K2305">
        <v>643</v>
      </c>
      <c r="L2305" t="s">
        <v>1622</v>
      </c>
      <c r="M2305" t="s">
        <v>1623</v>
      </c>
      <c r="N2305">
        <v>9980</v>
      </c>
      <c r="O2305">
        <v>5</v>
      </c>
      <c r="P2305">
        <v>49900</v>
      </c>
      <c r="Q2305">
        <v>4</v>
      </c>
    </row>
    <row r="2306" spans="1:17" x14ac:dyDescent="0.15">
      <c r="A2306" s="1">
        <f t="shared" si="70"/>
        <v>2010</v>
      </c>
      <c r="B2306" s="1">
        <f t="shared" si="71"/>
        <v>11</v>
      </c>
      <c r="C2306" s="2">
        <v>40492</v>
      </c>
      <c r="D2306">
        <v>2</v>
      </c>
      <c r="E2306" t="s">
        <v>31</v>
      </c>
      <c r="F2306">
        <v>8</v>
      </c>
      <c r="G2306" t="s">
        <v>125</v>
      </c>
      <c r="H2306">
        <v>30</v>
      </c>
      <c r="I2306" t="s">
        <v>250</v>
      </c>
      <c r="J2306" t="s">
        <v>251</v>
      </c>
      <c r="K2306">
        <v>587</v>
      </c>
      <c r="L2306" t="s">
        <v>1753</v>
      </c>
      <c r="M2306" t="s">
        <v>1754</v>
      </c>
      <c r="N2306">
        <v>58310</v>
      </c>
      <c r="O2306">
        <v>3</v>
      </c>
      <c r="P2306">
        <v>174930</v>
      </c>
      <c r="Q2306">
        <v>32</v>
      </c>
    </row>
    <row r="2307" spans="1:17" x14ac:dyDescent="0.15">
      <c r="A2307" s="1">
        <f t="shared" ref="A2307:A2370" si="72">YEAR(C2307)</f>
        <v>2009</v>
      </c>
      <c r="B2307" s="1">
        <f t="shared" ref="B2307:B2370" si="73">MONTH(C2307)</f>
        <v>2</v>
      </c>
      <c r="C2307" s="2">
        <v>39872</v>
      </c>
      <c r="D2307">
        <v>5</v>
      </c>
      <c r="E2307" t="s">
        <v>14</v>
      </c>
      <c r="F2307">
        <v>15</v>
      </c>
      <c r="G2307" t="s">
        <v>14</v>
      </c>
      <c r="H2307">
        <v>58</v>
      </c>
      <c r="I2307" t="s">
        <v>180</v>
      </c>
      <c r="J2307" t="s">
        <v>181</v>
      </c>
      <c r="K2307">
        <v>159</v>
      </c>
      <c r="L2307" t="s">
        <v>832</v>
      </c>
      <c r="M2307" t="s">
        <v>833</v>
      </c>
      <c r="N2307">
        <v>18690</v>
      </c>
      <c r="O2307">
        <v>14</v>
      </c>
      <c r="P2307">
        <v>261660</v>
      </c>
      <c r="Q2307">
        <v>12</v>
      </c>
    </row>
    <row r="2308" spans="1:17" x14ac:dyDescent="0.15">
      <c r="A2308" s="1">
        <f t="shared" si="72"/>
        <v>2010</v>
      </c>
      <c r="B2308" s="1">
        <f t="shared" si="73"/>
        <v>12</v>
      </c>
      <c r="C2308" s="2">
        <v>40518</v>
      </c>
      <c r="D2308">
        <v>3</v>
      </c>
      <c r="E2308" t="s">
        <v>19</v>
      </c>
      <c r="F2308">
        <v>11</v>
      </c>
      <c r="G2308" t="s">
        <v>85</v>
      </c>
      <c r="H2308">
        <v>39</v>
      </c>
      <c r="I2308" t="s">
        <v>214</v>
      </c>
      <c r="J2308" t="s">
        <v>215</v>
      </c>
      <c r="K2308">
        <v>739</v>
      </c>
      <c r="L2308" t="s">
        <v>198</v>
      </c>
      <c r="M2308" t="s">
        <v>199</v>
      </c>
      <c r="N2308">
        <v>56000</v>
      </c>
      <c r="O2308">
        <v>15</v>
      </c>
      <c r="P2308">
        <v>840000</v>
      </c>
      <c r="Q2308">
        <v>13</v>
      </c>
    </row>
    <row r="2309" spans="1:17" x14ac:dyDescent="0.15">
      <c r="A2309" s="1">
        <f t="shared" si="72"/>
        <v>2010</v>
      </c>
      <c r="B2309" s="1">
        <f t="shared" si="73"/>
        <v>2</v>
      </c>
      <c r="C2309" s="2">
        <v>40234</v>
      </c>
      <c r="D2309">
        <v>3</v>
      </c>
      <c r="E2309" t="s">
        <v>19</v>
      </c>
      <c r="F2309">
        <v>11</v>
      </c>
      <c r="G2309" t="s">
        <v>85</v>
      </c>
      <c r="H2309">
        <v>43</v>
      </c>
      <c r="I2309" t="s">
        <v>176</v>
      </c>
      <c r="J2309" t="s">
        <v>177</v>
      </c>
      <c r="K2309">
        <v>88</v>
      </c>
      <c r="L2309" t="s">
        <v>1263</v>
      </c>
      <c r="M2309" t="s">
        <v>1263</v>
      </c>
      <c r="N2309">
        <v>109570</v>
      </c>
      <c r="O2309">
        <v>15</v>
      </c>
      <c r="P2309">
        <v>1643550</v>
      </c>
      <c r="Q2309">
        <v>28</v>
      </c>
    </row>
    <row r="2310" spans="1:17" x14ac:dyDescent="0.15">
      <c r="A2310" s="1">
        <f t="shared" si="72"/>
        <v>2009</v>
      </c>
      <c r="B2310" s="1">
        <f t="shared" si="73"/>
        <v>8</v>
      </c>
      <c r="C2310" s="2">
        <v>40026</v>
      </c>
      <c r="D2310">
        <v>1</v>
      </c>
      <c r="E2310" t="s">
        <v>25</v>
      </c>
      <c r="F2310">
        <v>3</v>
      </c>
      <c r="G2310" t="s">
        <v>60</v>
      </c>
      <c r="H2310">
        <v>13</v>
      </c>
      <c r="I2310" t="s">
        <v>61</v>
      </c>
      <c r="J2310" t="s">
        <v>62</v>
      </c>
      <c r="K2310">
        <v>252</v>
      </c>
      <c r="L2310" t="s">
        <v>1490</v>
      </c>
      <c r="M2310" t="s">
        <v>1491</v>
      </c>
      <c r="N2310">
        <v>25350</v>
      </c>
      <c r="O2310">
        <v>7</v>
      </c>
      <c r="P2310">
        <v>177450</v>
      </c>
      <c r="Q2310">
        <v>15</v>
      </c>
    </row>
    <row r="2311" spans="1:17" x14ac:dyDescent="0.15">
      <c r="A2311" s="1">
        <f t="shared" si="72"/>
        <v>2011</v>
      </c>
      <c r="B2311" s="1">
        <f t="shared" si="73"/>
        <v>1</v>
      </c>
      <c r="C2311" s="2">
        <v>40547</v>
      </c>
      <c r="D2311">
        <v>2</v>
      </c>
      <c r="E2311" t="s">
        <v>31</v>
      </c>
      <c r="F2311">
        <v>8</v>
      </c>
      <c r="G2311" t="s">
        <v>125</v>
      </c>
      <c r="H2311">
        <v>30</v>
      </c>
      <c r="I2311" t="s">
        <v>250</v>
      </c>
      <c r="J2311" t="s">
        <v>251</v>
      </c>
      <c r="K2311">
        <v>193</v>
      </c>
      <c r="L2311" t="s">
        <v>204</v>
      </c>
      <c r="M2311" t="s">
        <v>205</v>
      </c>
      <c r="N2311">
        <v>59630</v>
      </c>
      <c r="O2311">
        <v>16</v>
      </c>
      <c r="P2311">
        <v>954080</v>
      </c>
      <c r="Q2311">
        <v>41</v>
      </c>
    </row>
    <row r="2312" spans="1:17" x14ac:dyDescent="0.15">
      <c r="A2312" s="1">
        <f t="shared" si="72"/>
        <v>2009</v>
      </c>
      <c r="B2312" s="1">
        <f t="shared" si="73"/>
        <v>11</v>
      </c>
      <c r="C2312" s="2">
        <v>40146</v>
      </c>
      <c r="D2312">
        <v>3</v>
      </c>
      <c r="E2312" t="s">
        <v>19</v>
      </c>
      <c r="F2312">
        <v>11</v>
      </c>
      <c r="G2312" t="s">
        <v>85</v>
      </c>
      <c r="H2312">
        <v>41</v>
      </c>
      <c r="I2312" t="s">
        <v>333</v>
      </c>
      <c r="J2312" t="s">
        <v>334</v>
      </c>
      <c r="K2312">
        <v>952</v>
      </c>
      <c r="L2312" t="s">
        <v>1822</v>
      </c>
      <c r="M2312" t="s">
        <v>1823</v>
      </c>
      <c r="N2312">
        <v>127190</v>
      </c>
      <c r="O2312">
        <v>8</v>
      </c>
      <c r="P2312">
        <v>1017520</v>
      </c>
      <c r="Q2312">
        <v>15</v>
      </c>
    </row>
    <row r="2313" spans="1:17" x14ac:dyDescent="0.15">
      <c r="A2313" s="1">
        <f t="shared" si="72"/>
        <v>2009</v>
      </c>
      <c r="B2313" s="1">
        <f t="shared" si="73"/>
        <v>4</v>
      </c>
      <c r="C2313" s="2">
        <v>39920</v>
      </c>
      <c r="D2313">
        <v>1</v>
      </c>
      <c r="E2313" t="s">
        <v>25</v>
      </c>
      <c r="F2313">
        <v>6</v>
      </c>
      <c r="G2313" t="s">
        <v>42</v>
      </c>
      <c r="H2313">
        <v>23</v>
      </c>
      <c r="I2313" t="s">
        <v>114</v>
      </c>
      <c r="J2313" t="s">
        <v>115</v>
      </c>
      <c r="K2313">
        <v>335</v>
      </c>
      <c r="L2313" t="s">
        <v>783</v>
      </c>
      <c r="M2313" t="s">
        <v>784</v>
      </c>
      <c r="N2313">
        <v>13590</v>
      </c>
      <c r="O2313">
        <v>11</v>
      </c>
      <c r="P2313">
        <v>149490</v>
      </c>
      <c r="Q2313">
        <v>9</v>
      </c>
    </row>
    <row r="2314" spans="1:17" x14ac:dyDescent="0.15">
      <c r="A2314" s="1">
        <f t="shared" si="72"/>
        <v>2008</v>
      </c>
      <c r="B2314" s="1">
        <f t="shared" si="73"/>
        <v>3</v>
      </c>
      <c r="C2314" s="2">
        <v>39536</v>
      </c>
      <c r="D2314">
        <v>1</v>
      </c>
      <c r="E2314" t="s">
        <v>25</v>
      </c>
      <c r="F2314">
        <v>3</v>
      </c>
      <c r="G2314" t="s">
        <v>60</v>
      </c>
      <c r="H2314">
        <v>13</v>
      </c>
      <c r="I2314" t="s">
        <v>61</v>
      </c>
      <c r="J2314" t="s">
        <v>62</v>
      </c>
      <c r="K2314">
        <v>572</v>
      </c>
      <c r="L2314" t="s">
        <v>684</v>
      </c>
      <c r="M2314" t="s">
        <v>685</v>
      </c>
      <c r="N2314">
        <v>22060</v>
      </c>
      <c r="O2314">
        <v>12</v>
      </c>
      <c r="P2314">
        <v>264720</v>
      </c>
      <c r="Q2314">
        <v>5</v>
      </c>
    </row>
    <row r="2315" spans="1:17" x14ac:dyDescent="0.15">
      <c r="A2315" s="1">
        <f t="shared" si="72"/>
        <v>2012</v>
      </c>
      <c r="B2315" s="1">
        <f t="shared" si="73"/>
        <v>2</v>
      </c>
      <c r="C2315" s="2">
        <v>40943</v>
      </c>
      <c r="D2315">
        <v>1</v>
      </c>
      <c r="E2315" t="s">
        <v>25</v>
      </c>
      <c r="F2315">
        <v>3</v>
      </c>
      <c r="G2315" t="s">
        <v>60</v>
      </c>
      <c r="H2315">
        <v>13</v>
      </c>
      <c r="I2315" t="s">
        <v>61</v>
      </c>
      <c r="J2315" t="s">
        <v>62</v>
      </c>
      <c r="K2315">
        <v>490</v>
      </c>
      <c r="L2315" t="s">
        <v>799</v>
      </c>
      <c r="M2315" t="s">
        <v>800</v>
      </c>
      <c r="N2315">
        <v>28000</v>
      </c>
      <c r="O2315">
        <v>2</v>
      </c>
      <c r="P2315">
        <v>56000</v>
      </c>
      <c r="Q2315">
        <v>23</v>
      </c>
    </row>
    <row r="2316" spans="1:17" x14ac:dyDescent="0.15">
      <c r="A2316" s="1">
        <f t="shared" si="72"/>
        <v>2009</v>
      </c>
      <c r="B2316" s="1">
        <f t="shared" si="73"/>
        <v>1</v>
      </c>
      <c r="C2316" s="2">
        <v>39822</v>
      </c>
      <c r="D2316">
        <v>2</v>
      </c>
      <c r="E2316" t="s">
        <v>31</v>
      </c>
      <c r="F2316">
        <v>10</v>
      </c>
      <c r="G2316" t="s">
        <v>32</v>
      </c>
      <c r="H2316">
        <v>38</v>
      </c>
      <c r="I2316" t="s">
        <v>174</v>
      </c>
      <c r="J2316" t="s">
        <v>175</v>
      </c>
      <c r="K2316">
        <v>939</v>
      </c>
      <c r="L2316" t="s">
        <v>1179</v>
      </c>
      <c r="M2316" t="s">
        <v>1180</v>
      </c>
      <c r="N2316">
        <v>4880</v>
      </c>
      <c r="O2316">
        <v>15</v>
      </c>
      <c r="P2316">
        <v>73200</v>
      </c>
      <c r="Q2316">
        <v>11</v>
      </c>
    </row>
    <row r="2317" spans="1:17" x14ac:dyDescent="0.15">
      <c r="A2317" s="1">
        <f t="shared" si="72"/>
        <v>2009</v>
      </c>
      <c r="B2317" s="1">
        <f t="shared" si="73"/>
        <v>11</v>
      </c>
      <c r="C2317" s="2">
        <v>40119</v>
      </c>
      <c r="D2317">
        <v>3</v>
      </c>
      <c r="E2317" t="s">
        <v>19</v>
      </c>
      <c r="F2317">
        <v>11</v>
      </c>
      <c r="G2317" t="s">
        <v>85</v>
      </c>
      <c r="H2317">
        <v>42</v>
      </c>
      <c r="I2317" t="s">
        <v>440</v>
      </c>
      <c r="J2317" t="s">
        <v>441</v>
      </c>
      <c r="K2317">
        <v>444</v>
      </c>
      <c r="L2317" t="s">
        <v>1153</v>
      </c>
      <c r="M2317" t="s">
        <v>1154</v>
      </c>
      <c r="N2317">
        <v>118000</v>
      </c>
      <c r="O2317">
        <v>1</v>
      </c>
      <c r="P2317">
        <v>118000</v>
      </c>
      <c r="Q2317">
        <v>26</v>
      </c>
    </row>
    <row r="2318" spans="1:17" x14ac:dyDescent="0.15">
      <c r="A2318" s="1">
        <f t="shared" si="72"/>
        <v>2008</v>
      </c>
      <c r="B2318" s="1">
        <f t="shared" si="73"/>
        <v>12</v>
      </c>
      <c r="C2318" s="2">
        <v>39798</v>
      </c>
      <c r="D2318">
        <v>1</v>
      </c>
      <c r="E2318" t="s">
        <v>25</v>
      </c>
      <c r="F2318">
        <v>3</v>
      </c>
      <c r="G2318" t="s">
        <v>60</v>
      </c>
      <c r="H2318">
        <v>13</v>
      </c>
      <c r="I2318" t="s">
        <v>61</v>
      </c>
      <c r="J2318" t="s">
        <v>62</v>
      </c>
      <c r="K2318">
        <v>862</v>
      </c>
      <c r="L2318" t="s">
        <v>196</v>
      </c>
      <c r="M2318" t="s">
        <v>197</v>
      </c>
      <c r="N2318">
        <v>23360</v>
      </c>
      <c r="O2318">
        <v>14</v>
      </c>
      <c r="P2318">
        <v>327040</v>
      </c>
      <c r="Q2318">
        <v>9</v>
      </c>
    </row>
    <row r="2319" spans="1:17" x14ac:dyDescent="0.15">
      <c r="A2319" s="1">
        <f t="shared" si="72"/>
        <v>2010</v>
      </c>
      <c r="B2319" s="1">
        <f t="shared" si="73"/>
        <v>2</v>
      </c>
      <c r="C2319" s="2">
        <v>40232</v>
      </c>
      <c r="D2319">
        <v>3</v>
      </c>
      <c r="E2319" t="s">
        <v>19</v>
      </c>
      <c r="F2319">
        <v>11</v>
      </c>
      <c r="G2319" t="s">
        <v>85</v>
      </c>
      <c r="H2319">
        <v>42</v>
      </c>
      <c r="I2319" t="s">
        <v>440</v>
      </c>
      <c r="J2319" t="s">
        <v>441</v>
      </c>
      <c r="K2319">
        <v>66</v>
      </c>
      <c r="L2319" t="s">
        <v>232</v>
      </c>
      <c r="M2319" t="s">
        <v>233</v>
      </c>
      <c r="N2319">
        <v>100080</v>
      </c>
      <c r="O2319">
        <v>9</v>
      </c>
      <c r="P2319">
        <v>900720</v>
      </c>
      <c r="Q2319">
        <v>23</v>
      </c>
    </row>
    <row r="2320" spans="1:17" x14ac:dyDescent="0.15">
      <c r="A2320" s="1">
        <f t="shared" si="72"/>
        <v>2010</v>
      </c>
      <c r="B2320" s="1">
        <f t="shared" si="73"/>
        <v>10</v>
      </c>
      <c r="C2320" s="2">
        <v>40461</v>
      </c>
      <c r="D2320">
        <v>2</v>
      </c>
      <c r="E2320" t="s">
        <v>31</v>
      </c>
      <c r="F2320">
        <v>10</v>
      </c>
      <c r="G2320" t="s">
        <v>32</v>
      </c>
      <c r="H2320">
        <v>37</v>
      </c>
      <c r="I2320" t="s">
        <v>33</v>
      </c>
      <c r="J2320" t="s">
        <v>34</v>
      </c>
      <c r="K2320">
        <v>691</v>
      </c>
      <c r="L2320" t="s">
        <v>1735</v>
      </c>
      <c r="M2320" t="s">
        <v>1736</v>
      </c>
      <c r="N2320">
        <v>7830</v>
      </c>
      <c r="O2320">
        <v>17</v>
      </c>
      <c r="P2320">
        <v>133110</v>
      </c>
      <c r="Q2320">
        <v>9</v>
      </c>
    </row>
    <row r="2321" spans="1:17" x14ac:dyDescent="0.15">
      <c r="A2321" s="1">
        <f t="shared" si="72"/>
        <v>2010</v>
      </c>
      <c r="B2321" s="1">
        <f t="shared" si="73"/>
        <v>2</v>
      </c>
      <c r="C2321" s="2">
        <v>40235</v>
      </c>
      <c r="D2321">
        <v>3</v>
      </c>
      <c r="E2321" t="s">
        <v>19</v>
      </c>
      <c r="F2321">
        <v>12</v>
      </c>
      <c r="G2321" t="s">
        <v>20</v>
      </c>
      <c r="H2321">
        <v>46</v>
      </c>
      <c r="I2321" t="s">
        <v>202</v>
      </c>
      <c r="J2321" t="s">
        <v>203</v>
      </c>
      <c r="K2321">
        <v>879</v>
      </c>
      <c r="L2321" t="s">
        <v>1340</v>
      </c>
      <c r="M2321" t="s">
        <v>1341</v>
      </c>
      <c r="N2321">
        <v>9250</v>
      </c>
      <c r="O2321">
        <v>5</v>
      </c>
      <c r="P2321">
        <v>46250</v>
      </c>
      <c r="Q2321">
        <v>4</v>
      </c>
    </row>
    <row r="2322" spans="1:17" x14ac:dyDescent="0.15">
      <c r="A2322" s="1">
        <f t="shared" si="72"/>
        <v>2009</v>
      </c>
      <c r="B2322" s="1">
        <f t="shared" si="73"/>
        <v>5</v>
      </c>
      <c r="C2322" s="2">
        <v>39961</v>
      </c>
      <c r="D2322">
        <v>3</v>
      </c>
      <c r="E2322" t="s">
        <v>19</v>
      </c>
      <c r="F2322">
        <v>12</v>
      </c>
      <c r="G2322" t="s">
        <v>20</v>
      </c>
      <c r="H2322">
        <v>44</v>
      </c>
      <c r="I2322" t="s">
        <v>21</v>
      </c>
      <c r="J2322" t="s">
        <v>22</v>
      </c>
      <c r="K2322">
        <v>172</v>
      </c>
      <c r="L2322" t="s">
        <v>1824</v>
      </c>
      <c r="M2322" t="s">
        <v>1825</v>
      </c>
      <c r="N2322">
        <v>39400</v>
      </c>
      <c r="O2322">
        <v>2</v>
      </c>
      <c r="P2322">
        <v>78800</v>
      </c>
      <c r="Q2322">
        <v>11</v>
      </c>
    </row>
    <row r="2323" spans="1:17" x14ac:dyDescent="0.15">
      <c r="A2323" s="1">
        <f t="shared" si="72"/>
        <v>2010</v>
      </c>
      <c r="B2323" s="1">
        <f t="shared" si="73"/>
        <v>5</v>
      </c>
      <c r="C2323" s="2">
        <v>40316</v>
      </c>
      <c r="D2323">
        <v>1</v>
      </c>
      <c r="E2323" t="s">
        <v>25</v>
      </c>
      <c r="F2323">
        <v>6</v>
      </c>
      <c r="G2323" t="s">
        <v>42</v>
      </c>
      <c r="H2323">
        <v>24</v>
      </c>
      <c r="I2323" t="s">
        <v>43</v>
      </c>
      <c r="J2323" t="s">
        <v>44</v>
      </c>
      <c r="K2323">
        <v>586</v>
      </c>
      <c r="L2323" t="s">
        <v>1826</v>
      </c>
      <c r="M2323" t="s">
        <v>1827</v>
      </c>
      <c r="N2323">
        <v>14680</v>
      </c>
      <c r="O2323">
        <v>1</v>
      </c>
      <c r="P2323">
        <v>14680</v>
      </c>
      <c r="Q2323">
        <v>39</v>
      </c>
    </row>
    <row r="2324" spans="1:17" x14ac:dyDescent="0.15">
      <c r="A2324" s="1">
        <f t="shared" si="72"/>
        <v>2011</v>
      </c>
      <c r="B2324" s="1">
        <f t="shared" si="73"/>
        <v>8</v>
      </c>
      <c r="C2324" s="2">
        <v>40772</v>
      </c>
      <c r="D2324">
        <v>3</v>
      </c>
      <c r="E2324" t="s">
        <v>19</v>
      </c>
      <c r="F2324">
        <v>11</v>
      </c>
      <c r="G2324" t="s">
        <v>85</v>
      </c>
      <c r="H2324">
        <v>43</v>
      </c>
      <c r="I2324" t="s">
        <v>176</v>
      </c>
      <c r="J2324" t="s">
        <v>177</v>
      </c>
      <c r="K2324">
        <v>704</v>
      </c>
      <c r="L2324" t="s">
        <v>1272</v>
      </c>
      <c r="M2324" t="s">
        <v>1273</v>
      </c>
      <c r="N2324">
        <v>89910</v>
      </c>
      <c r="O2324">
        <v>2</v>
      </c>
      <c r="P2324">
        <v>179820</v>
      </c>
      <c r="Q2324">
        <v>1</v>
      </c>
    </row>
    <row r="2325" spans="1:17" x14ac:dyDescent="0.15">
      <c r="A2325" s="1">
        <f t="shared" si="72"/>
        <v>2011</v>
      </c>
      <c r="B2325" s="1">
        <f t="shared" si="73"/>
        <v>2</v>
      </c>
      <c r="C2325" s="2">
        <v>40593</v>
      </c>
      <c r="D2325">
        <v>4</v>
      </c>
      <c r="E2325" t="s">
        <v>140</v>
      </c>
      <c r="F2325">
        <v>14</v>
      </c>
      <c r="G2325" t="s">
        <v>141</v>
      </c>
      <c r="H2325">
        <v>50</v>
      </c>
      <c r="I2325" t="s">
        <v>142</v>
      </c>
      <c r="J2325" t="s">
        <v>143</v>
      </c>
      <c r="K2325">
        <v>190</v>
      </c>
      <c r="L2325" t="s">
        <v>1016</v>
      </c>
      <c r="M2325" t="s">
        <v>1016</v>
      </c>
      <c r="N2325">
        <v>19200</v>
      </c>
      <c r="O2325">
        <v>18</v>
      </c>
      <c r="P2325">
        <v>345600</v>
      </c>
      <c r="Q2325">
        <v>7</v>
      </c>
    </row>
    <row r="2326" spans="1:17" x14ac:dyDescent="0.15">
      <c r="A2326" s="1">
        <f t="shared" si="72"/>
        <v>2011</v>
      </c>
      <c r="B2326" s="1">
        <f t="shared" si="73"/>
        <v>5</v>
      </c>
      <c r="C2326" s="2">
        <v>40664</v>
      </c>
      <c r="D2326">
        <v>5</v>
      </c>
      <c r="E2326" t="s">
        <v>14</v>
      </c>
      <c r="F2326">
        <v>15</v>
      </c>
      <c r="G2326" t="s">
        <v>14</v>
      </c>
      <c r="H2326">
        <v>54</v>
      </c>
      <c r="I2326" t="s">
        <v>374</v>
      </c>
      <c r="J2326" t="s">
        <v>375</v>
      </c>
      <c r="K2326">
        <v>771</v>
      </c>
      <c r="L2326" t="s">
        <v>336</v>
      </c>
      <c r="M2326" t="s">
        <v>337</v>
      </c>
      <c r="N2326">
        <v>13800</v>
      </c>
      <c r="O2326">
        <v>8</v>
      </c>
      <c r="P2326">
        <v>110400</v>
      </c>
      <c r="Q2326">
        <v>22</v>
      </c>
    </row>
    <row r="2327" spans="1:17" x14ac:dyDescent="0.15">
      <c r="A2327" s="1">
        <f t="shared" si="72"/>
        <v>2010</v>
      </c>
      <c r="B2327" s="1">
        <f t="shared" si="73"/>
        <v>1</v>
      </c>
      <c r="C2327" s="2">
        <v>40180</v>
      </c>
      <c r="D2327">
        <v>3</v>
      </c>
      <c r="E2327" t="s">
        <v>19</v>
      </c>
      <c r="F2327">
        <v>11</v>
      </c>
      <c r="G2327" t="s">
        <v>85</v>
      </c>
      <c r="H2327">
        <v>41</v>
      </c>
      <c r="I2327" t="s">
        <v>333</v>
      </c>
      <c r="J2327" t="s">
        <v>334</v>
      </c>
      <c r="K2327">
        <v>388</v>
      </c>
      <c r="L2327" t="s">
        <v>1083</v>
      </c>
      <c r="M2327" t="s">
        <v>1084</v>
      </c>
      <c r="N2327">
        <v>111110</v>
      </c>
      <c r="O2327">
        <v>15</v>
      </c>
      <c r="P2327">
        <v>1666650</v>
      </c>
      <c r="Q2327">
        <v>39</v>
      </c>
    </row>
    <row r="2328" spans="1:17" x14ac:dyDescent="0.15">
      <c r="A2328" s="1">
        <f t="shared" si="72"/>
        <v>2011</v>
      </c>
      <c r="B2328" s="1">
        <f t="shared" si="73"/>
        <v>6</v>
      </c>
      <c r="C2328" s="2">
        <v>40708</v>
      </c>
      <c r="D2328">
        <v>1</v>
      </c>
      <c r="E2328" t="s">
        <v>25</v>
      </c>
      <c r="F2328">
        <v>4</v>
      </c>
      <c r="G2328" t="s">
        <v>89</v>
      </c>
      <c r="H2328">
        <v>18</v>
      </c>
      <c r="I2328" t="s">
        <v>99</v>
      </c>
      <c r="J2328" t="s">
        <v>99</v>
      </c>
      <c r="K2328">
        <v>976</v>
      </c>
      <c r="L2328" t="s">
        <v>1630</v>
      </c>
      <c r="M2328" t="s">
        <v>1631</v>
      </c>
      <c r="N2328">
        <v>35020</v>
      </c>
      <c r="O2328">
        <v>7</v>
      </c>
      <c r="P2328">
        <v>245140</v>
      </c>
      <c r="Q2328">
        <v>4</v>
      </c>
    </row>
    <row r="2329" spans="1:17" x14ac:dyDescent="0.15">
      <c r="A2329" s="1">
        <f t="shared" si="72"/>
        <v>2010</v>
      </c>
      <c r="B2329" s="1">
        <f t="shared" si="73"/>
        <v>5</v>
      </c>
      <c r="C2329" s="2">
        <v>40302</v>
      </c>
      <c r="D2329">
        <v>1</v>
      </c>
      <c r="E2329" t="s">
        <v>25</v>
      </c>
      <c r="F2329">
        <v>4</v>
      </c>
      <c r="G2329" t="s">
        <v>89</v>
      </c>
      <c r="H2329">
        <v>16</v>
      </c>
      <c r="I2329" t="s">
        <v>90</v>
      </c>
      <c r="J2329" t="s">
        <v>91</v>
      </c>
      <c r="K2329">
        <v>503</v>
      </c>
      <c r="L2329" t="s">
        <v>1828</v>
      </c>
      <c r="M2329" t="s">
        <v>1829</v>
      </c>
      <c r="N2329">
        <v>12660</v>
      </c>
      <c r="O2329">
        <v>18</v>
      </c>
      <c r="P2329">
        <v>227880</v>
      </c>
      <c r="Q2329">
        <v>13</v>
      </c>
    </row>
    <row r="2330" spans="1:17" x14ac:dyDescent="0.15">
      <c r="A2330" s="1">
        <f t="shared" si="72"/>
        <v>2012</v>
      </c>
      <c r="B2330" s="1">
        <f t="shared" si="73"/>
        <v>6</v>
      </c>
      <c r="C2330" s="2">
        <v>41068</v>
      </c>
      <c r="D2330">
        <v>3</v>
      </c>
      <c r="E2330" t="s">
        <v>19</v>
      </c>
      <c r="F2330">
        <v>12</v>
      </c>
      <c r="G2330" t="s">
        <v>20</v>
      </c>
      <c r="H2330">
        <v>46</v>
      </c>
      <c r="I2330" t="s">
        <v>202</v>
      </c>
      <c r="J2330" t="s">
        <v>203</v>
      </c>
      <c r="K2330">
        <v>202</v>
      </c>
      <c r="L2330" t="s">
        <v>464</v>
      </c>
      <c r="M2330" t="s">
        <v>465</v>
      </c>
      <c r="N2330">
        <v>9330</v>
      </c>
      <c r="O2330">
        <v>8</v>
      </c>
      <c r="P2330">
        <v>74640</v>
      </c>
      <c r="Q2330">
        <v>11</v>
      </c>
    </row>
    <row r="2331" spans="1:17" x14ac:dyDescent="0.15">
      <c r="A2331" s="1">
        <f t="shared" si="72"/>
        <v>2011</v>
      </c>
      <c r="B2331" s="1">
        <f t="shared" si="73"/>
        <v>2</v>
      </c>
      <c r="C2331" s="2">
        <v>40595</v>
      </c>
      <c r="D2331">
        <v>1</v>
      </c>
      <c r="E2331" t="s">
        <v>25</v>
      </c>
      <c r="F2331">
        <v>1</v>
      </c>
      <c r="G2331" t="s">
        <v>72</v>
      </c>
      <c r="H2331">
        <v>3</v>
      </c>
      <c r="I2331" t="s">
        <v>102</v>
      </c>
      <c r="J2331" t="s">
        <v>103</v>
      </c>
      <c r="K2331">
        <v>107</v>
      </c>
      <c r="L2331" t="s">
        <v>600</v>
      </c>
      <c r="M2331" t="s">
        <v>601</v>
      </c>
      <c r="N2331">
        <v>128120</v>
      </c>
      <c r="O2331">
        <v>2</v>
      </c>
      <c r="P2331">
        <v>256240</v>
      </c>
      <c r="Q2331">
        <v>29</v>
      </c>
    </row>
    <row r="2332" spans="1:17" x14ac:dyDescent="0.15">
      <c r="A2332" s="1">
        <f t="shared" si="72"/>
        <v>2012</v>
      </c>
      <c r="B2332" s="1">
        <f t="shared" si="73"/>
        <v>5</v>
      </c>
      <c r="C2332" s="2">
        <v>41038</v>
      </c>
      <c r="D2332">
        <v>2</v>
      </c>
      <c r="E2332" t="s">
        <v>31</v>
      </c>
      <c r="F2332">
        <v>8</v>
      </c>
      <c r="G2332" t="s">
        <v>125</v>
      </c>
      <c r="H2332">
        <v>30</v>
      </c>
      <c r="I2332" t="s">
        <v>250</v>
      </c>
      <c r="J2332" t="s">
        <v>251</v>
      </c>
      <c r="K2332">
        <v>368</v>
      </c>
      <c r="L2332" t="s">
        <v>602</v>
      </c>
      <c r="M2332" t="s">
        <v>603</v>
      </c>
      <c r="N2332">
        <v>65000</v>
      </c>
      <c r="O2332">
        <v>1</v>
      </c>
      <c r="P2332">
        <v>65000</v>
      </c>
      <c r="Q2332">
        <v>36</v>
      </c>
    </row>
    <row r="2333" spans="1:17" x14ac:dyDescent="0.15">
      <c r="A2333" s="1">
        <f t="shared" si="72"/>
        <v>2011</v>
      </c>
      <c r="B2333" s="1">
        <f t="shared" si="73"/>
        <v>12</v>
      </c>
      <c r="C2333" s="2">
        <v>40890</v>
      </c>
      <c r="D2333">
        <v>5</v>
      </c>
      <c r="E2333" t="s">
        <v>14</v>
      </c>
      <c r="F2333">
        <v>15</v>
      </c>
      <c r="G2333" t="s">
        <v>14</v>
      </c>
      <c r="H2333">
        <v>52</v>
      </c>
      <c r="I2333" t="s">
        <v>106</v>
      </c>
      <c r="J2333" t="s">
        <v>107</v>
      </c>
      <c r="K2333">
        <v>790</v>
      </c>
      <c r="L2333" t="s">
        <v>446</v>
      </c>
      <c r="M2333" t="s">
        <v>447</v>
      </c>
      <c r="N2333">
        <v>13800</v>
      </c>
      <c r="O2333">
        <v>10</v>
      </c>
      <c r="P2333">
        <v>138000</v>
      </c>
      <c r="Q2333">
        <v>16</v>
      </c>
    </row>
    <row r="2334" spans="1:17" x14ac:dyDescent="0.15">
      <c r="A2334" s="1">
        <f t="shared" si="72"/>
        <v>2009</v>
      </c>
      <c r="B2334" s="1">
        <f t="shared" si="73"/>
        <v>10</v>
      </c>
      <c r="C2334" s="2">
        <v>40089</v>
      </c>
      <c r="D2334">
        <v>1</v>
      </c>
      <c r="E2334" t="s">
        <v>25</v>
      </c>
      <c r="F2334">
        <v>5</v>
      </c>
      <c r="G2334" t="s">
        <v>159</v>
      </c>
      <c r="H2334">
        <v>21</v>
      </c>
      <c r="I2334" t="s">
        <v>450</v>
      </c>
      <c r="J2334" t="s">
        <v>451</v>
      </c>
      <c r="K2334">
        <v>258</v>
      </c>
      <c r="L2334" t="s">
        <v>810</v>
      </c>
      <c r="M2334" t="s">
        <v>811</v>
      </c>
      <c r="N2334">
        <v>198000</v>
      </c>
      <c r="O2334">
        <v>6</v>
      </c>
      <c r="P2334">
        <v>1188000</v>
      </c>
      <c r="Q2334">
        <v>28</v>
      </c>
    </row>
    <row r="2335" spans="1:17" x14ac:dyDescent="0.15">
      <c r="A2335" s="1">
        <f t="shared" si="72"/>
        <v>2010</v>
      </c>
      <c r="B2335" s="1">
        <f t="shared" si="73"/>
        <v>5</v>
      </c>
      <c r="C2335" s="2">
        <v>40304</v>
      </c>
      <c r="D2335">
        <v>5</v>
      </c>
      <c r="E2335" t="s">
        <v>14</v>
      </c>
      <c r="F2335">
        <v>15</v>
      </c>
      <c r="G2335" t="s">
        <v>14</v>
      </c>
      <c r="H2335">
        <v>54</v>
      </c>
      <c r="I2335" t="s">
        <v>374</v>
      </c>
      <c r="J2335" t="s">
        <v>375</v>
      </c>
      <c r="K2335">
        <v>687</v>
      </c>
      <c r="L2335" t="s">
        <v>1761</v>
      </c>
      <c r="M2335" t="s">
        <v>1761</v>
      </c>
      <c r="N2335">
        <v>12110</v>
      </c>
      <c r="O2335">
        <v>12</v>
      </c>
      <c r="P2335">
        <v>145320</v>
      </c>
      <c r="Q2335">
        <v>8</v>
      </c>
    </row>
    <row r="2336" spans="1:17" x14ac:dyDescent="0.15">
      <c r="A2336" s="1">
        <f t="shared" si="72"/>
        <v>2008</v>
      </c>
      <c r="B2336" s="1">
        <f t="shared" si="73"/>
        <v>2</v>
      </c>
      <c r="C2336" s="2">
        <v>39499</v>
      </c>
      <c r="D2336">
        <v>2</v>
      </c>
      <c r="E2336" t="s">
        <v>31</v>
      </c>
      <c r="F2336">
        <v>10</v>
      </c>
      <c r="G2336" t="s">
        <v>32</v>
      </c>
      <c r="H2336">
        <v>35</v>
      </c>
      <c r="I2336" t="s">
        <v>307</v>
      </c>
      <c r="J2336" t="s">
        <v>308</v>
      </c>
      <c r="K2336">
        <v>679</v>
      </c>
      <c r="L2336" t="s">
        <v>1540</v>
      </c>
      <c r="M2336" t="s">
        <v>1541</v>
      </c>
      <c r="N2336">
        <v>10810</v>
      </c>
      <c r="O2336">
        <v>5</v>
      </c>
      <c r="P2336">
        <v>54050</v>
      </c>
      <c r="Q2336">
        <v>40</v>
      </c>
    </row>
    <row r="2337" spans="1:17" x14ac:dyDescent="0.15">
      <c r="A2337" s="1">
        <f t="shared" si="72"/>
        <v>2011</v>
      </c>
      <c r="B2337" s="1">
        <f t="shared" si="73"/>
        <v>9</v>
      </c>
      <c r="C2337" s="2">
        <v>40802</v>
      </c>
      <c r="D2337">
        <v>2</v>
      </c>
      <c r="E2337" t="s">
        <v>31</v>
      </c>
      <c r="F2337">
        <v>10</v>
      </c>
      <c r="G2337" t="s">
        <v>32</v>
      </c>
      <c r="H2337">
        <v>38</v>
      </c>
      <c r="I2337" t="s">
        <v>174</v>
      </c>
      <c r="J2337" t="s">
        <v>175</v>
      </c>
      <c r="K2337">
        <v>324</v>
      </c>
      <c r="L2337" t="s">
        <v>1390</v>
      </c>
      <c r="M2337" t="s">
        <v>1390</v>
      </c>
      <c r="N2337">
        <v>4310</v>
      </c>
      <c r="O2337">
        <v>16</v>
      </c>
      <c r="P2337">
        <v>68960</v>
      </c>
      <c r="Q2337">
        <v>3</v>
      </c>
    </row>
    <row r="2338" spans="1:17" x14ac:dyDescent="0.15">
      <c r="A2338" s="1">
        <f t="shared" si="72"/>
        <v>2008</v>
      </c>
      <c r="B2338" s="1">
        <f t="shared" si="73"/>
        <v>2</v>
      </c>
      <c r="C2338" s="2">
        <v>39485</v>
      </c>
      <c r="D2338">
        <v>5</v>
      </c>
      <c r="E2338" t="s">
        <v>14</v>
      </c>
      <c r="F2338">
        <v>15</v>
      </c>
      <c r="G2338" t="s">
        <v>14</v>
      </c>
      <c r="H2338">
        <v>64</v>
      </c>
      <c r="I2338" t="s">
        <v>304</v>
      </c>
      <c r="J2338" t="s">
        <v>305</v>
      </c>
      <c r="K2338">
        <v>211</v>
      </c>
      <c r="L2338" t="s">
        <v>1029</v>
      </c>
      <c r="M2338" t="s">
        <v>1030</v>
      </c>
      <c r="N2338">
        <v>9980</v>
      </c>
      <c r="O2338">
        <v>16</v>
      </c>
      <c r="P2338">
        <v>159680</v>
      </c>
      <c r="Q2338">
        <v>7</v>
      </c>
    </row>
    <row r="2339" spans="1:17" x14ac:dyDescent="0.15">
      <c r="A2339" s="1">
        <f t="shared" si="72"/>
        <v>2011</v>
      </c>
      <c r="B2339" s="1">
        <f t="shared" si="73"/>
        <v>4</v>
      </c>
      <c r="C2339" s="2">
        <v>40659</v>
      </c>
      <c r="D2339">
        <v>1</v>
      </c>
      <c r="E2339" t="s">
        <v>25</v>
      </c>
      <c r="F2339">
        <v>3</v>
      </c>
      <c r="G2339" t="s">
        <v>60</v>
      </c>
      <c r="H2339">
        <v>14</v>
      </c>
      <c r="I2339" t="s">
        <v>543</v>
      </c>
      <c r="J2339" t="s">
        <v>544</v>
      </c>
      <c r="K2339">
        <v>980</v>
      </c>
      <c r="L2339" t="s">
        <v>1682</v>
      </c>
      <c r="M2339" t="s">
        <v>1683</v>
      </c>
      <c r="N2339">
        <v>32000</v>
      </c>
      <c r="O2339">
        <v>1</v>
      </c>
      <c r="P2339">
        <v>32000</v>
      </c>
      <c r="Q2339">
        <v>34</v>
      </c>
    </row>
    <row r="2340" spans="1:17" x14ac:dyDescent="0.15">
      <c r="A2340" s="1">
        <f t="shared" si="72"/>
        <v>2010</v>
      </c>
      <c r="B2340" s="1">
        <f t="shared" si="73"/>
        <v>9</v>
      </c>
      <c r="C2340" s="2">
        <v>40448</v>
      </c>
      <c r="D2340">
        <v>2</v>
      </c>
      <c r="E2340" t="s">
        <v>31</v>
      </c>
      <c r="F2340">
        <v>10</v>
      </c>
      <c r="G2340" t="s">
        <v>32</v>
      </c>
      <c r="H2340">
        <v>35</v>
      </c>
      <c r="I2340" t="s">
        <v>307</v>
      </c>
      <c r="J2340" t="s">
        <v>308</v>
      </c>
      <c r="K2340">
        <v>752</v>
      </c>
      <c r="L2340" t="s">
        <v>84</v>
      </c>
      <c r="M2340" t="s">
        <v>84</v>
      </c>
      <c r="N2340">
        <v>19800</v>
      </c>
      <c r="O2340">
        <v>5</v>
      </c>
      <c r="P2340">
        <v>99000</v>
      </c>
      <c r="Q2340">
        <v>29</v>
      </c>
    </row>
    <row r="2341" spans="1:17" x14ac:dyDescent="0.15">
      <c r="A2341" s="1">
        <f t="shared" si="72"/>
        <v>2008</v>
      </c>
      <c r="B2341" s="1">
        <f t="shared" si="73"/>
        <v>10</v>
      </c>
      <c r="C2341" s="2">
        <v>39737</v>
      </c>
      <c r="D2341">
        <v>2</v>
      </c>
      <c r="E2341" t="s">
        <v>31</v>
      </c>
      <c r="F2341">
        <v>8</v>
      </c>
      <c r="G2341" t="s">
        <v>125</v>
      </c>
      <c r="H2341">
        <v>29</v>
      </c>
      <c r="I2341" t="s">
        <v>266</v>
      </c>
      <c r="J2341" t="s">
        <v>267</v>
      </c>
      <c r="K2341">
        <v>480</v>
      </c>
      <c r="L2341" t="s">
        <v>212</v>
      </c>
      <c r="M2341" t="s">
        <v>213</v>
      </c>
      <c r="N2341">
        <v>55000</v>
      </c>
      <c r="O2341">
        <v>18</v>
      </c>
      <c r="P2341">
        <v>990000</v>
      </c>
      <c r="Q2341">
        <v>17</v>
      </c>
    </row>
    <row r="2342" spans="1:17" x14ac:dyDescent="0.15">
      <c r="A2342" s="1">
        <f t="shared" si="72"/>
        <v>2009</v>
      </c>
      <c r="B2342" s="1">
        <f t="shared" si="73"/>
        <v>11</v>
      </c>
      <c r="C2342" s="2">
        <v>40126</v>
      </c>
      <c r="D2342">
        <v>2</v>
      </c>
      <c r="E2342" t="s">
        <v>31</v>
      </c>
      <c r="F2342">
        <v>10</v>
      </c>
      <c r="G2342" t="s">
        <v>32</v>
      </c>
      <c r="H2342">
        <v>36</v>
      </c>
      <c r="I2342" t="s">
        <v>277</v>
      </c>
      <c r="J2342" t="s">
        <v>278</v>
      </c>
      <c r="K2342">
        <v>819</v>
      </c>
      <c r="L2342" t="s">
        <v>1451</v>
      </c>
      <c r="M2342" t="s">
        <v>1452</v>
      </c>
      <c r="N2342">
        <v>49800</v>
      </c>
      <c r="O2342">
        <v>18</v>
      </c>
      <c r="P2342">
        <v>896400</v>
      </c>
      <c r="Q2342">
        <v>9</v>
      </c>
    </row>
    <row r="2343" spans="1:17" x14ac:dyDescent="0.15">
      <c r="A2343" s="1">
        <f t="shared" si="72"/>
        <v>2008</v>
      </c>
      <c r="B2343" s="1">
        <f t="shared" si="73"/>
        <v>3</v>
      </c>
      <c r="C2343" s="2">
        <v>39536</v>
      </c>
      <c r="D2343">
        <v>5</v>
      </c>
      <c r="E2343" t="s">
        <v>14</v>
      </c>
      <c r="F2343">
        <v>15</v>
      </c>
      <c r="G2343" t="s">
        <v>14</v>
      </c>
      <c r="H2343">
        <v>54</v>
      </c>
      <c r="I2343" t="s">
        <v>374</v>
      </c>
      <c r="J2343" t="s">
        <v>375</v>
      </c>
      <c r="K2343">
        <v>665</v>
      </c>
      <c r="L2343" t="s">
        <v>1704</v>
      </c>
      <c r="M2343" t="s">
        <v>1705</v>
      </c>
      <c r="N2343">
        <v>11970</v>
      </c>
      <c r="O2343">
        <v>8</v>
      </c>
      <c r="P2343">
        <v>95760</v>
      </c>
      <c r="Q2343">
        <v>12</v>
      </c>
    </row>
    <row r="2344" spans="1:17" x14ac:dyDescent="0.15">
      <c r="A2344" s="1">
        <f t="shared" si="72"/>
        <v>2008</v>
      </c>
      <c r="B2344" s="1">
        <f t="shared" si="73"/>
        <v>6</v>
      </c>
      <c r="C2344" s="2">
        <v>39603</v>
      </c>
      <c r="D2344">
        <v>5</v>
      </c>
      <c r="E2344" t="s">
        <v>14</v>
      </c>
      <c r="F2344">
        <v>15</v>
      </c>
      <c r="G2344" t="s">
        <v>14</v>
      </c>
      <c r="H2344">
        <v>58</v>
      </c>
      <c r="I2344" t="s">
        <v>180</v>
      </c>
      <c r="J2344" t="s">
        <v>181</v>
      </c>
      <c r="K2344">
        <v>660</v>
      </c>
      <c r="L2344" t="s">
        <v>983</v>
      </c>
      <c r="M2344" t="s">
        <v>984</v>
      </c>
      <c r="N2344">
        <v>18470</v>
      </c>
      <c r="O2344">
        <v>19</v>
      </c>
      <c r="P2344">
        <v>350930</v>
      </c>
      <c r="Q2344">
        <v>23</v>
      </c>
    </row>
    <row r="2345" spans="1:17" x14ac:dyDescent="0.15">
      <c r="A2345" s="1">
        <f t="shared" si="72"/>
        <v>2010</v>
      </c>
      <c r="B2345" s="1">
        <f t="shared" si="73"/>
        <v>9</v>
      </c>
      <c r="C2345" s="2">
        <v>40451</v>
      </c>
      <c r="D2345">
        <v>1</v>
      </c>
      <c r="E2345" t="s">
        <v>25</v>
      </c>
      <c r="F2345">
        <v>2</v>
      </c>
      <c r="G2345" t="s">
        <v>26</v>
      </c>
      <c r="H2345">
        <v>11</v>
      </c>
      <c r="I2345" t="s">
        <v>315</v>
      </c>
      <c r="J2345" t="s">
        <v>316</v>
      </c>
      <c r="K2345">
        <v>893</v>
      </c>
      <c r="L2345" t="s">
        <v>691</v>
      </c>
      <c r="M2345" t="s">
        <v>692</v>
      </c>
      <c r="N2345">
        <v>100550</v>
      </c>
      <c r="O2345">
        <v>19</v>
      </c>
      <c r="P2345">
        <v>1910450</v>
      </c>
      <c r="Q2345">
        <v>40</v>
      </c>
    </row>
    <row r="2346" spans="1:17" x14ac:dyDescent="0.15">
      <c r="A2346" s="1">
        <f t="shared" si="72"/>
        <v>2008</v>
      </c>
      <c r="B2346" s="1">
        <f t="shared" si="73"/>
        <v>4</v>
      </c>
      <c r="C2346" s="2">
        <v>39563</v>
      </c>
      <c r="D2346">
        <v>2</v>
      </c>
      <c r="E2346" t="s">
        <v>31</v>
      </c>
      <c r="F2346">
        <v>10</v>
      </c>
      <c r="G2346" t="s">
        <v>32</v>
      </c>
      <c r="H2346">
        <v>34</v>
      </c>
      <c r="I2346" t="s">
        <v>50</v>
      </c>
      <c r="J2346" t="s">
        <v>51</v>
      </c>
      <c r="K2346">
        <v>842</v>
      </c>
      <c r="L2346" t="s">
        <v>868</v>
      </c>
      <c r="M2346" t="s">
        <v>869</v>
      </c>
      <c r="N2346">
        <v>2970</v>
      </c>
      <c r="O2346">
        <v>12</v>
      </c>
      <c r="P2346">
        <v>35640</v>
      </c>
      <c r="Q2346">
        <v>36</v>
      </c>
    </row>
    <row r="2347" spans="1:17" x14ac:dyDescent="0.15">
      <c r="A2347" s="1">
        <f t="shared" si="72"/>
        <v>2011</v>
      </c>
      <c r="B2347" s="1">
        <f t="shared" si="73"/>
        <v>6</v>
      </c>
      <c r="C2347" s="2">
        <v>40706</v>
      </c>
      <c r="D2347">
        <v>3</v>
      </c>
      <c r="E2347" t="s">
        <v>19</v>
      </c>
      <c r="F2347">
        <v>11</v>
      </c>
      <c r="G2347" t="s">
        <v>85</v>
      </c>
      <c r="H2347">
        <v>43</v>
      </c>
      <c r="I2347" t="s">
        <v>176</v>
      </c>
      <c r="J2347" t="s">
        <v>177</v>
      </c>
      <c r="K2347">
        <v>188</v>
      </c>
      <c r="L2347" t="s">
        <v>188</v>
      </c>
      <c r="M2347" t="s">
        <v>188</v>
      </c>
      <c r="N2347">
        <v>116800</v>
      </c>
      <c r="O2347">
        <v>15</v>
      </c>
      <c r="P2347">
        <v>1752000</v>
      </c>
      <c r="Q2347">
        <v>15</v>
      </c>
    </row>
    <row r="2348" spans="1:17" x14ac:dyDescent="0.15">
      <c r="A2348" s="1">
        <f t="shared" si="72"/>
        <v>2010</v>
      </c>
      <c r="B2348" s="1">
        <f t="shared" si="73"/>
        <v>7</v>
      </c>
      <c r="C2348" s="2">
        <v>40388</v>
      </c>
      <c r="D2348">
        <v>4</v>
      </c>
      <c r="E2348" t="s">
        <v>140</v>
      </c>
      <c r="F2348">
        <v>14</v>
      </c>
      <c r="G2348" t="s">
        <v>141</v>
      </c>
      <c r="H2348">
        <v>50</v>
      </c>
      <c r="I2348" t="s">
        <v>142</v>
      </c>
      <c r="J2348" t="s">
        <v>143</v>
      </c>
      <c r="K2348">
        <v>314</v>
      </c>
      <c r="L2348" t="s">
        <v>616</v>
      </c>
      <c r="M2348" t="s">
        <v>617</v>
      </c>
      <c r="N2348">
        <v>19200</v>
      </c>
      <c r="O2348">
        <v>1</v>
      </c>
      <c r="P2348">
        <v>19200</v>
      </c>
      <c r="Q2348">
        <v>15</v>
      </c>
    </row>
    <row r="2349" spans="1:17" x14ac:dyDescent="0.15">
      <c r="A2349" s="1">
        <f t="shared" si="72"/>
        <v>2008</v>
      </c>
      <c r="B2349" s="1">
        <f t="shared" si="73"/>
        <v>5</v>
      </c>
      <c r="C2349" s="2">
        <v>39576</v>
      </c>
      <c r="D2349">
        <v>5</v>
      </c>
      <c r="E2349" t="s">
        <v>14</v>
      </c>
      <c r="F2349">
        <v>15</v>
      </c>
      <c r="G2349" t="s">
        <v>14</v>
      </c>
      <c r="H2349">
        <v>56</v>
      </c>
      <c r="I2349" t="s">
        <v>218</v>
      </c>
      <c r="J2349" t="s">
        <v>219</v>
      </c>
      <c r="K2349">
        <v>47</v>
      </c>
      <c r="L2349" t="s">
        <v>1400</v>
      </c>
      <c r="M2349" t="s">
        <v>1401</v>
      </c>
      <c r="N2349">
        <v>20340</v>
      </c>
      <c r="O2349">
        <v>2</v>
      </c>
      <c r="P2349">
        <v>40680</v>
      </c>
      <c r="Q2349">
        <v>15</v>
      </c>
    </row>
    <row r="2350" spans="1:17" x14ac:dyDescent="0.15">
      <c r="A2350" s="1">
        <f t="shared" si="72"/>
        <v>2011</v>
      </c>
      <c r="B2350" s="1">
        <f t="shared" si="73"/>
        <v>4</v>
      </c>
      <c r="C2350" s="2">
        <v>40638</v>
      </c>
      <c r="D2350">
        <v>3</v>
      </c>
      <c r="E2350" t="s">
        <v>19</v>
      </c>
      <c r="F2350">
        <v>11</v>
      </c>
      <c r="G2350" t="s">
        <v>85</v>
      </c>
      <c r="H2350">
        <v>43</v>
      </c>
      <c r="I2350" t="s">
        <v>176</v>
      </c>
      <c r="J2350" t="s">
        <v>177</v>
      </c>
      <c r="K2350">
        <v>77</v>
      </c>
      <c r="L2350" t="s">
        <v>1830</v>
      </c>
      <c r="M2350" t="s">
        <v>1831</v>
      </c>
      <c r="N2350">
        <v>110010</v>
      </c>
      <c r="O2350">
        <v>4</v>
      </c>
      <c r="P2350">
        <v>440040</v>
      </c>
      <c r="Q2350">
        <v>9</v>
      </c>
    </row>
    <row r="2351" spans="1:17" x14ac:dyDescent="0.15">
      <c r="A2351" s="1">
        <f t="shared" si="72"/>
        <v>2009</v>
      </c>
      <c r="B2351" s="1">
        <f t="shared" si="73"/>
        <v>2</v>
      </c>
      <c r="C2351" s="2">
        <v>39871</v>
      </c>
      <c r="D2351">
        <v>1</v>
      </c>
      <c r="E2351" t="s">
        <v>25</v>
      </c>
      <c r="F2351">
        <v>2</v>
      </c>
      <c r="G2351" t="s">
        <v>26</v>
      </c>
      <c r="H2351">
        <v>10</v>
      </c>
      <c r="I2351" t="s">
        <v>122</v>
      </c>
      <c r="J2351" t="s">
        <v>123</v>
      </c>
      <c r="K2351">
        <v>185</v>
      </c>
      <c r="L2351" t="s">
        <v>936</v>
      </c>
      <c r="M2351" t="s">
        <v>936</v>
      </c>
      <c r="N2351">
        <v>58250</v>
      </c>
      <c r="O2351">
        <v>14</v>
      </c>
      <c r="P2351">
        <v>815500</v>
      </c>
      <c r="Q2351">
        <v>7</v>
      </c>
    </row>
    <row r="2352" spans="1:17" x14ac:dyDescent="0.15">
      <c r="A2352" s="1">
        <f t="shared" si="72"/>
        <v>2009</v>
      </c>
      <c r="B2352" s="1">
        <f t="shared" si="73"/>
        <v>5</v>
      </c>
      <c r="C2352" s="2">
        <v>39941</v>
      </c>
      <c r="D2352">
        <v>5</v>
      </c>
      <c r="E2352" t="s">
        <v>14</v>
      </c>
      <c r="F2352">
        <v>15</v>
      </c>
      <c r="G2352" t="s">
        <v>14</v>
      </c>
      <c r="H2352">
        <v>63</v>
      </c>
      <c r="I2352" t="s">
        <v>47</v>
      </c>
      <c r="J2352" t="s">
        <v>48</v>
      </c>
      <c r="K2352">
        <v>492</v>
      </c>
      <c r="L2352" t="s">
        <v>1547</v>
      </c>
      <c r="M2352" t="s">
        <v>1548</v>
      </c>
      <c r="N2352">
        <v>9980</v>
      </c>
      <c r="O2352">
        <v>1</v>
      </c>
      <c r="P2352">
        <v>9980</v>
      </c>
      <c r="Q2352">
        <v>1</v>
      </c>
    </row>
    <row r="2353" spans="1:17" x14ac:dyDescent="0.15">
      <c r="A2353" s="1">
        <f t="shared" si="72"/>
        <v>2008</v>
      </c>
      <c r="B2353" s="1">
        <f t="shared" si="73"/>
        <v>11</v>
      </c>
      <c r="C2353" s="2">
        <v>39756</v>
      </c>
      <c r="D2353">
        <v>2</v>
      </c>
      <c r="E2353" t="s">
        <v>31</v>
      </c>
      <c r="F2353">
        <v>10</v>
      </c>
      <c r="G2353" t="s">
        <v>32</v>
      </c>
      <c r="H2353">
        <v>34</v>
      </c>
      <c r="I2353" t="s">
        <v>50</v>
      </c>
      <c r="J2353" t="s">
        <v>51</v>
      </c>
      <c r="K2353">
        <v>119</v>
      </c>
      <c r="L2353" t="s">
        <v>1480</v>
      </c>
      <c r="M2353" t="s">
        <v>1481</v>
      </c>
      <c r="N2353">
        <v>2750</v>
      </c>
      <c r="O2353">
        <v>5</v>
      </c>
      <c r="P2353">
        <v>13750</v>
      </c>
      <c r="Q2353">
        <v>2</v>
      </c>
    </row>
    <row r="2354" spans="1:17" x14ac:dyDescent="0.15">
      <c r="A2354" s="1">
        <f t="shared" si="72"/>
        <v>2008</v>
      </c>
      <c r="B2354" s="1">
        <f t="shared" si="73"/>
        <v>11</v>
      </c>
      <c r="C2354" s="2">
        <v>39756</v>
      </c>
      <c r="D2354">
        <v>1</v>
      </c>
      <c r="E2354" t="s">
        <v>25</v>
      </c>
      <c r="F2354">
        <v>2</v>
      </c>
      <c r="G2354" t="s">
        <v>26</v>
      </c>
      <c r="H2354">
        <v>8</v>
      </c>
      <c r="I2354" t="s">
        <v>130</v>
      </c>
      <c r="J2354" t="s">
        <v>131</v>
      </c>
      <c r="K2354">
        <v>836</v>
      </c>
      <c r="L2354" t="s">
        <v>650</v>
      </c>
      <c r="M2354" t="s">
        <v>651</v>
      </c>
      <c r="N2354">
        <v>69000</v>
      </c>
      <c r="O2354">
        <v>7</v>
      </c>
      <c r="P2354">
        <v>483000</v>
      </c>
      <c r="Q2354">
        <v>15</v>
      </c>
    </row>
    <row r="2355" spans="1:17" x14ac:dyDescent="0.15">
      <c r="A2355" s="1">
        <f t="shared" si="72"/>
        <v>2011</v>
      </c>
      <c r="B2355" s="1">
        <f t="shared" si="73"/>
        <v>12</v>
      </c>
      <c r="C2355" s="2">
        <v>40885</v>
      </c>
      <c r="D2355">
        <v>4</v>
      </c>
      <c r="E2355" t="s">
        <v>140</v>
      </c>
      <c r="F2355">
        <v>14</v>
      </c>
      <c r="G2355" t="s">
        <v>141</v>
      </c>
      <c r="H2355">
        <v>50</v>
      </c>
      <c r="I2355" t="s">
        <v>142</v>
      </c>
      <c r="J2355" t="s">
        <v>143</v>
      </c>
      <c r="K2355">
        <v>146</v>
      </c>
      <c r="L2355" t="s">
        <v>1274</v>
      </c>
      <c r="M2355" t="s">
        <v>1275</v>
      </c>
      <c r="N2355">
        <v>16380</v>
      </c>
      <c r="O2355">
        <v>10</v>
      </c>
      <c r="P2355">
        <v>163800</v>
      </c>
      <c r="Q2355">
        <v>14</v>
      </c>
    </row>
    <row r="2356" spans="1:17" x14ac:dyDescent="0.15">
      <c r="A2356" s="1">
        <f t="shared" si="72"/>
        <v>2008</v>
      </c>
      <c r="B2356" s="1">
        <f t="shared" si="73"/>
        <v>7</v>
      </c>
      <c r="C2356" s="2">
        <v>39642</v>
      </c>
      <c r="D2356">
        <v>1</v>
      </c>
      <c r="E2356" t="s">
        <v>25</v>
      </c>
      <c r="F2356">
        <v>5</v>
      </c>
      <c r="G2356" t="s">
        <v>159</v>
      </c>
      <c r="H2356">
        <v>21</v>
      </c>
      <c r="I2356" t="s">
        <v>450</v>
      </c>
      <c r="J2356" t="s">
        <v>451</v>
      </c>
      <c r="K2356">
        <v>958</v>
      </c>
      <c r="L2356" t="s">
        <v>92</v>
      </c>
      <c r="M2356" t="s">
        <v>93</v>
      </c>
      <c r="N2356">
        <v>180950</v>
      </c>
      <c r="O2356">
        <v>5</v>
      </c>
      <c r="P2356">
        <v>904750</v>
      </c>
      <c r="Q2356">
        <v>13</v>
      </c>
    </row>
    <row r="2357" spans="1:17" x14ac:dyDescent="0.15">
      <c r="A2357" s="1">
        <f t="shared" si="72"/>
        <v>2009</v>
      </c>
      <c r="B2357" s="1">
        <f t="shared" si="73"/>
        <v>3</v>
      </c>
      <c r="C2357" s="2">
        <v>39899</v>
      </c>
      <c r="D2357">
        <v>5</v>
      </c>
      <c r="E2357" t="s">
        <v>14</v>
      </c>
      <c r="F2357">
        <v>15</v>
      </c>
      <c r="G2357" t="s">
        <v>14</v>
      </c>
      <c r="H2357">
        <v>57</v>
      </c>
      <c r="I2357" t="s">
        <v>513</v>
      </c>
      <c r="J2357" t="s">
        <v>514</v>
      </c>
      <c r="K2357">
        <v>32</v>
      </c>
      <c r="L2357" t="s">
        <v>1661</v>
      </c>
      <c r="M2357" t="s">
        <v>1662</v>
      </c>
      <c r="N2357">
        <v>2680</v>
      </c>
      <c r="O2357">
        <v>4</v>
      </c>
      <c r="P2357">
        <v>10720</v>
      </c>
      <c r="Q2357">
        <v>26</v>
      </c>
    </row>
    <row r="2358" spans="1:17" x14ac:dyDescent="0.15">
      <c r="A2358" s="1">
        <f t="shared" si="72"/>
        <v>2011</v>
      </c>
      <c r="B2358" s="1">
        <f t="shared" si="73"/>
        <v>10</v>
      </c>
      <c r="C2358" s="2">
        <v>40845</v>
      </c>
      <c r="D2358">
        <v>3</v>
      </c>
      <c r="E2358" t="s">
        <v>19</v>
      </c>
      <c r="F2358">
        <v>12</v>
      </c>
      <c r="G2358" t="s">
        <v>20</v>
      </c>
      <c r="H2358">
        <v>45</v>
      </c>
      <c r="I2358" t="s">
        <v>145</v>
      </c>
      <c r="J2358" t="s">
        <v>146</v>
      </c>
      <c r="K2358">
        <v>582</v>
      </c>
      <c r="L2358" t="s">
        <v>1346</v>
      </c>
      <c r="M2358" t="s">
        <v>1347</v>
      </c>
      <c r="N2358">
        <v>12400</v>
      </c>
      <c r="O2358">
        <v>2</v>
      </c>
      <c r="P2358">
        <v>24800</v>
      </c>
      <c r="Q2358">
        <v>1</v>
      </c>
    </row>
    <row r="2359" spans="1:17" x14ac:dyDescent="0.15">
      <c r="A2359" s="1">
        <f t="shared" si="72"/>
        <v>2011</v>
      </c>
      <c r="B2359" s="1">
        <f t="shared" si="73"/>
        <v>12</v>
      </c>
      <c r="C2359" s="2">
        <v>40895</v>
      </c>
      <c r="D2359">
        <v>5</v>
      </c>
      <c r="E2359" t="s">
        <v>14</v>
      </c>
      <c r="F2359">
        <v>15</v>
      </c>
      <c r="G2359" t="s">
        <v>14</v>
      </c>
      <c r="H2359">
        <v>53</v>
      </c>
      <c r="I2359" t="s">
        <v>151</v>
      </c>
      <c r="J2359" t="s">
        <v>152</v>
      </c>
      <c r="K2359">
        <v>607</v>
      </c>
      <c r="L2359" t="s">
        <v>610</v>
      </c>
      <c r="M2359" t="s">
        <v>611</v>
      </c>
      <c r="N2359">
        <v>12800</v>
      </c>
      <c r="O2359">
        <v>13</v>
      </c>
      <c r="P2359">
        <v>166400</v>
      </c>
      <c r="Q2359">
        <v>25</v>
      </c>
    </row>
    <row r="2360" spans="1:17" x14ac:dyDescent="0.15">
      <c r="A2360" s="1">
        <f t="shared" si="72"/>
        <v>2011</v>
      </c>
      <c r="B2360" s="1">
        <f t="shared" si="73"/>
        <v>11</v>
      </c>
      <c r="C2360" s="2">
        <v>40874</v>
      </c>
      <c r="D2360">
        <v>3</v>
      </c>
      <c r="E2360" t="s">
        <v>19</v>
      </c>
      <c r="F2360">
        <v>12</v>
      </c>
      <c r="G2360" t="s">
        <v>20</v>
      </c>
      <c r="H2360">
        <v>44</v>
      </c>
      <c r="I2360" t="s">
        <v>21</v>
      </c>
      <c r="J2360" t="s">
        <v>22</v>
      </c>
      <c r="K2360">
        <v>129</v>
      </c>
      <c r="L2360" t="s">
        <v>490</v>
      </c>
      <c r="M2360" t="s">
        <v>491</v>
      </c>
      <c r="N2360">
        <v>32000</v>
      </c>
      <c r="O2360">
        <v>4</v>
      </c>
      <c r="P2360">
        <v>128000</v>
      </c>
      <c r="Q2360">
        <v>25</v>
      </c>
    </row>
    <row r="2361" spans="1:17" x14ac:dyDescent="0.15">
      <c r="A2361" s="1">
        <f t="shared" si="72"/>
        <v>2011</v>
      </c>
      <c r="B2361" s="1">
        <f t="shared" si="73"/>
        <v>8</v>
      </c>
      <c r="C2361" s="2">
        <v>40758</v>
      </c>
      <c r="D2361">
        <v>3</v>
      </c>
      <c r="E2361" t="s">
        <v>19</v>
      </c>
      <c r="F2361">
        <v>12</v>
      </c>
      <c r="G2361" t="s">
        <v>20</v>
      </c>
      <c r="H2361">
        <v>44</v>
      </c>
      <c r="I2361" t="s">
        <v>21</v>
      </c>
      <c r="J2361" t="s">
        <v>22</v>
      </c>
      <c r="K2361">
        <v>753</v>
      </c>
      <c r="L2361" t="s">
        <v>573</v>
      </c>
      <c r="M2361" t="s">
        <v>574</v>
      </c>
      <c r="N2361">
        <v>39400</v>
      </c>
      <c r="O2361">
        <v>1</v>
      </c>
      <c r="P2361">
        <v>39400</v>
      </c>
      <c r="Q2361">
        <v>17</v>
      </c>
    </row>
    <row r="2362" spans="1:17" x14ac:dyDescent="0.15">
      <c r="A2362" s="1">
        <f t="shared" si="72"/>
        <v>2009</v>
      </c>
      <c r="B2362" s="1">
        <f t="shared" si="73"/>
        <v>10</v>
      </c>
      <c r="C2362" s="2">
        <v>40093</v>
      </c>
      <c r="D2362">
        <v>3</v>
      </c>
      <c r="E2362" t="s">
        <v>19</v>
      </c>
      <c r="F2362">
        <v>12</v>
      </c>
      <c r="G2362" t="s">
        <v>20</v>
      </c>
      <c r="H2362">
        <v>44</v>
      </c>
      <c r="I2362" t="s">
        <v>21</v>
      </c>
      <c r="J2362" t="s">
        <v>22</v>
      </c>
      <c r="K2362">
        <v>251</v>
      </c>
      <c r="L2362" t="s">
        <v>1613</v>
      </c>
      <c r="M2362" t="s">
        <v>1614</v>
      </c>
      <c r="N2362">
        <v>38080</v>
      </c>
      <c r="O2362">
        <v>1</v>
      </c>
      <c r="P2362">
        <v>38080</v>
      </c>
      <c r="Q2362">
        <v>18</v>
      </c>
    </row>
    <row r="2363" spans="1:17" x14ac:dyDescent="0.15">
      <c r="A2363" s="1">
        <f t="shared" si="72"/>
        <v>2011</v>
      </c>
      <c r="B2363" s="1">
        <f t="shared" si="73"/>
        <v>6</v>
      </c>
      <c r="C2363" s="2">
        <v>40699</v>
      </c>
      <c r="D2363">
        <v>1</v>
      </c>
      <c r="E2363" t="s">
        <v>25</v>
      </c>
      <c r="F2363">
        <v>4</v>
      </c>
      <c r="G2363" t="s">
        <v>89</v>
      </c>
      <c r="H2363">
        <v>20</v>
      </c>
      <c r="I2363" t="s">
        <v>94</v>
      </c>
      <c r="J2363" t="s">
        <v>95</v>
      </c>
      <c r="K2363">
        <v>294</v>
      </c>
      <c r="L2363" t="s">
        <v>234</v>
      </c>
      <c r="M2363" t="s">
        <v>235</v>
      </c>
      <c r="N2363">
        <v>26120</v>
      </c>
      <c r="O2363">
        <v>15</v>
      </c>
      <c r="P2363">
        <v>391800</v>
      </c>
      <c r="Q2363">
        <v>18</v>
      </c>
    </row>
    <row r="2364" spans="1:17" x14ac:dyDescent="0.15">
      <c r="A2364" s="1">
        <f t="shared" si="72"/>
        <v>2009</v>
      </c>
      <c r="B2364" s="1">
        <f t="shared" si="73"/>
        <v>7</v>
      </c>
      <c r="C2364" s="2">
        <v>40016</v>
      </c>
      <c r="D2364">
        <v>1</v>
      </c>
      <c r="E2364" t="s">
        <v>25</v>
      </c>
      <c r="F2364">
        <v>6</v>
      </c>
      <c r="G2364" t="s">
        <v>42</v>
      </c>
      <c r="H2364">
        <v>24</v>
      </c>
      <c r="I2364" t="s">
        <v>43</v>
      </c>
      <c r="J2364" t="s">
        <v>44</v>
      </c>
      <c r="K2364">
        <v>732</v>
      </c>
      <c r="L2364" t="s">
        <v>1556</v>
      </c>
      <c r="M2364" t="s">
        <v>1557</v>
      </c>
      <c r="N2364">
        <v>14680</v>
      </c>
      <c r="O2364">
        <v>17</v>
      </c>
      <c r="P2364">
        <v>249560</v>
      </c>
      <c r="Q2364">
        <v>1</v>
      </c>
    </row>
    <row r="2365" spans="1:17" x14ac:dyDescent="0.15">
      <c r="A2365" s="1">
        <f t="shared" si="72"/>
        <v>2008</v>
      </c>
      <c r="B2365" s="1">
        <f t="shared" si="73"/>
        <v>11</v>
      </c>
      <c r="C2365" s="2">
        <v>39754</v>
      </c>
      <c r="D2365">
        <v>5</v>
      </c>
      <c r="E2365" t="s">
        <v>14</v>
      </c>
      <c r="F2365">
        <v>15</v>
      </c>
      <c r="G2365" t="s">
        <v>14</v>
      </c>
      <c r="H2365">
        <v>55</v>
      </c>
      <c r="I2365" t="s">
        <v>15</v>
      </c>
      <c r="J2365" t="s">
        <v>16</v>
      </c>
      <c r="K2365">
        <v>409</v>
      </c>
      <c r="L2365" t="s">
        <v>1832</v>
      </c>
      <c r="M2365" t="s">
        <v>1833</v>
      </c>
      <c r="N2365">
        <v>21800</v>
      </c>
      <c r="O2365">
        <v>4</v>
      </c>
      <c r="P2365">
        <v>87200</v>
      </c>
      <c r="Q2365">
        <v>28</v>
      </c>
    </row>
    <row r="2366" spans="1:17" x14ac:dyDescent="0.15">
      <c r="A2366" s="1">
        <f t="shared" si="72"/>
        <v>2008</v>
      </c>
      <c r="B2366" s="1">
        <f t="shared" si="73"/>
        <v>11</v>
      </c>
      <c r="C2366" s="2">
        <v>39773</v>
      </c>
      <c r="D2366">
        <v>1</v>
      </c>
      <c r="E2366" t="s">
        <v>25</v>
      </c>
      <c r="F2366">
        <v>2</v>
      </c>
      <c r="G2366" t="s">
        <v>26</v>
      </c>
      <c r="H2366">
        <v>10</v>
      </c>
      <c r="I2366" t="s">
        <v>122</v>
      </c>
      <c r="J2366" t="s">
        <v>123</v>
      </c>
      <c r="K2366">
        <v>467</v>
      </c>
      <c r="L2366" t="s">
        <v>293</v>
      </c>
      <c r="M2366" t="s">
        <v>293</v>
      </c>
      <c r="N2366">
        <v>68700</v>
      </c>
      <c r="O2366">
        <v>2</v>
      </c>
      <c r="P2366">
        <v>137400</v>
      </c>
      <c r="Q2366">
        <v>7</v>
      </c>
    </row>
    <row r="2367" spans="1:17" x14ac:dyDescent="0.15">
      <c r="A2367" s="1">
        <f t="shared" si="72"/>
        <v>2010</v>
      </c>
      <c r="B2367" s="1">
        <f t="shared" si="73"/>
        <v>2</v>
      </c>
      <c r="C2367" s="2">
        <v>40215</v>
      </c>
      <c r="D2367">
        <v>1</v>
      </c>
      <c r="E2367" t="s">
        <v>25</v>
      </c>
      <c r="F2367">
        <v>1</v>
      </c>
      <c r="G2367" t="s">
        <v>72</v>
      </c>
      <c r="H2367">
        <v>4</v>
      </c>
      <c r="I2367" t="s">
        <v>236</v>
      </c>
      <c r="J2367" t="s">
        <v>237</v>
      </c>
      <c r="K2367">
        <v>912</v>
      </c>
      <c r="L2367" t="s">
        <v>1625</v>
      </c>
      <c r="M2367" t="s">
        <v>1626</v>
      </c>
      <c r="N2367">
        <v>173400</v>
      </c>
      <c r="O2367">
        <v>1</v>
      </c>
      <c r="P2367">
        <v>173400</v>
      </c>
      <c r="Q2367">
        <v>14</v>
      </c>
    </row>
    <row r="2368" spans="1:17" x14ac:dyDescent="0.15">
      <c r="A2368" s="1">
        <f t="shared" si="72"/>
        <v>2008</v>
      </c>
      <c r="B2368" s="1">
        <f t="shared" si="73"/>
        <v>1</v>
      </c>
      <c r="C2368" s="2">
        <v>39455</v>
      </c>
      <c r="D2368">
        <v>1</v>
      </c>
      <c r="E2368" t="s">
        <v>25</v>
      </c>
      <c r="F2368">
        <v>2</v>
      </c>
      <c r="G2368" t="s">
        <v>26</v>
      </c>
      <c r="H2368">
        <v>9</v>
      </c>
      <c r="I2368" t="s">
        <v>27</v>
      </c>
      <c r="J2368" t="s">
        <v>28</v>
      </c>
      <c r="K2368">
        <v>477</v>
      </c>
      <c r="L2368" t="s">
        <v>755</v>
      </c>
      <c r="M2368" t="s">
        <v>756</v>
      </c>
      <c r="N2368">
        <v>58000</v>
      </c>
      <c r="O2368">
        <v>6</v>
      </c>
      <c r="P2368">
        <v>348000</v>
      </c>
      <c r="Q2368">
        <v>7</v>
      </c>
    </row>
    <row r="2369" spans="1:17" x14ac:dyDescent="0.15">
      <c r="A2369" s="1">
        <f t="shared" si="72"/>
        <v>2010</v>
      </c>
      <c r="B2369" s="1">
        <f t="shared" si="73"/>
        <v>12</v>
      </c>
      <c r="C2369" s="2">
        <v>40525</v>
      </c>
      <c r="D2369">
        <v>3</v>
      </c>
      <c r="E2369" t="s">
        <v>19</v>
      </c>
      <c r="F2369">
        <v>12</v>
      </c>
      <c r="G2369" t="s">
        <v>20</v>
      </c>
      <c r="H2369">
        <v>44</v>
      </c>
      <c r="I2369" t="s">
        <v>21</v>
      </c>
      <c r="J2369" t="s">
        <v>22</v>
      </c>
      <c r="K2369">
        <v>336</v>
      </c>
      <c r="L2369" t="s">
        <v>812</v>
      </c>
      <c r="M2369" t="s">
        <v>813</v>
      </c>
      <c r="N2369">
        <v>39400</v>
      </c>
      <c r="O2369">
        <v>10</v>
      </c>
      <c r="P2369">
        <v>394000</v>
      </c>
      <c r="Q2369">
        <v>1</v>
      </c>
    </row>
    <row r="2370" spans="1:17" x14ac:dyDescent="0.15">
      <c r="A2370" s="1">
        <f t="shared" si="72"/>
        <v>2011</v>
      </c>
      <c r="B2370" s="1">
        <f t="shared" si="73"/>
        <v>10</v>
      </c>
      <c r="C2370" s="2">
        <v>40838</v>
      </c>
      <c r="D2370">
        <v>5</v>
      </c>
      <c r="E2370" t="s">
        <v>14</v>
      </c>
      <c r="F2370">
        <v>15</v>
      </c>
      <c r="G2370" t="s">
        <v>14</v>
      </c>
      <c r="H2370">
        <v>53</v>
      </c>
      <c r="I2370" t="s">
        <v>151</v>
      </c>
      <c r="J2370" t="s">
        <v>152</v>
      </c>
      <c r="K2370">
        <v>41</v>
      </c>
      <c r="L2370" t="s">
        <v>1143</v>
      </c>
      <c r="M2370" t="s">
        <v>1144</v>
      </c>
      <c r="N2370">
        <v>11010</v>
      </c>
      <c r="O2370">
        <v>8</v>
      </c>
      <c r="P2370">
        <v>88080</v>
      </c>
      <c r="Q2370">
        <v>26</v>
      </c>
    </row>
    <row r="2371" spans="1:17" x14ac:dyDescent="0.15">
      <c r="A2371" s="1">
        <f t="shared" ref="A2371:A2434" si="74">YEAR(C2371)</f>
        <v>2011</v>
      </c>
      <c r="B2371" s="1">
        <f t="shared" ref="B2371:B2434" si="75">MONTH(C2371)</f>
        <v>3</v>
      </c>
      <c r="C2371" s="2">
        <v>40607</v>
      </c>
      <c r="D2371">
        <v>1</v>
      </c>
      <c r="E2371" t="s">
        <v>25</v>
      </c>
      <c r="F2371">
        <v>2</v>
      </c>
      <c r="G2371" t="s">
        <v>26</v>
      </c>
      <c r="H2371">
        <v>10</v>
      </c>
      <c r="I2371" t="s">
        <v>122</v>
      </c>
      <c r="J2371" t="s">
        <v>123</v>
      </c>
      <c r="K2371">
        <v>776</v>
      </c>
      <c r="L2371" t="s">
        <v>1304</v>
      </c>
      <c r="M2371" t="s">
        <v>1305</v>
      </c>
      <c r="N2371">
        <v>68700</v>
      </c>
      <c r="O2371">
        <v>17</v>
      </c>
      <c r="P2371">
        <v>1167900</v>
      </c>
      <c r="Q2371">
        <v>14</v>
      </c>
    </row>
    <row r="2372" spans="1:17" x14ac:dyDescent="0.15">
      <c r="A2372" s="1">
        <f t="shared" si="74"/>
        <v>2008</v>
      </c>
      <c r="B2372" s="1">
        <f t="shared" si="75"/>
        <v>12</v>
      </c>
      <c r="C2372" s="2">
        <v>39807</v>
      </c>
      <c r="D2372">
        <v>5</v>
      </c>
      <c r="E2372" t="s">
        <v>14</v>
      </c>
      <c r="F2372">
        <v>15</v>
      </c>
      <c r="G2372" t="s">
        <v>14</v>
      </c>
      <c r="H2372">
        <v>52</v>
      </c>
      <c r="I2372" t="s">
        <v>106</v>
      </c>
      <c r="J2372" t="s">
        <v>107</v>
      </c>
      <c r="K2372">
        <v>722</v>
      </c>
      <c r="L2372" t="s">
        <v>1812</v>
      </c>
      <c r="M2372" t="s">
        <v>1813</v>
      </c>
      <c r="N2372">
        <v>12940</v>
      </c>
      <c r="O2372">
        <v>3</v>
      </c>
      <c r="P2372">
        <v>38820</v>
      </c>
      <c r="Q2372">
        <v>13</v>
      </c>
    </row>
    <row r="2373" spans="1:17" x14ac:dyDescent="0.15">
      <c r="A2373" s="1">
        <f t="shared" si="74"/>
        <v>2008</v>
      </c>
      <c r="B2373" s="1">
        <f t="shared" si="75"/>
        <v>10</v>
      </c>
      <c r="C2373" s="2">
        <v>39752</v>
      </c>
      <c r="D2373">
        <v>2</v>
      </c>
      <c r="E2373" t="s">
        <v>31</v>
      </c>
      <c r="F2373">
        <v>7</v>
      </c>
      <c r="G2373" t="s">
        <v>67</v>
      </c>
      <c r="H2373">
        <v>27</v>
      </c>
      <c r="I2373" t="s">
        <v>191</v>
      </c>
      <c r="J2373" t="s">
        <v>192</v>
      </c>
      <c r="K2373">
        <v>296</v>
      </c>
      <c r="L2373" t="s">
        <v>1371</v>
      </c>
      <c r="M2373" t="s">
        <v>1372</v>
      </c>
      <c r="N2373">
        <v>49800</v>
      </c>
      <c r="O2373">
        <v>5</v>
      </c>
      <c r="P2373">
        <v>249000</v>
      </c>
      <c r="Q2373">
        <v>13</v>
      </c>
    </row>
    <row r="2374" spans="1:17" x14ac:dyDescent="0.15">
      <c r="A2374" s="1">
        <f t="shared" si="74"/>
        <v>2009</v>
      </c>
      <c r="B2374" s="1">
        <f t="shared" si="75"/>
        <v>10</v>
      </c>
      <c r="C2374" s="2">
        <v>40107</v>
      </c>
      <c r="D2374">
        <v>5</v>
      </c>
      <c r="E2374" t="s">
        <v>14</v>
      </c>
      <c r="F2374">
        <v>15</v>
      </c>
      <c r="G2374" t="s">
        <v>14</v>
      </c>
      <c r="H2374">
        <v>57</v>
      </c>
      <c r="I2374" t="s">
        <v>513</v>
      </c>
      <c r="J2374" t="s">
        <v>514</v>
      </c>
      <c r="K2374">
        <v>329</v>
      </c>
      <c r="L2374" t="s">
        <v>356</v>
      </c>
      <c r="M2374" t="s">
        <v>357</v>
      </c>
      <c r="N2374">
        <v>2420</v>
      </c>
      <c r="O2374">
        <v>17</v>
      </c>
      <c r="P2374">
        <v>41140</v>
      </c>
      <c r="Q2374">
        <v>4</v>
      </c>
    </row>
    <row r="2375" spans="1:17" x14ac:dyDescent="0.15">
      <c r="A2375" s="1">
        <f t="shared" si="74"/>
        <v>2011</v>
      </c>
      <c r="B2375" s="1">
        <f t="shared" si="75"/>
        <v>11</v>
      </c>
      <c r="C2375" s="2">
        <v>40852</v>
      </c>
      <c r="D2375">
        <v>2</v>
      </c>
      <c r="E2375" t="s">
        <v>31</v>
      </c>
      <c r="F2375">
        <v>10</v>
      </c>
      <c r="G2375" t="s">
        <v>32</v>
      </c>
      <c r="H2375">
        <v>37</v>
      </c>
      <c r="I2375" t="s">
        <v>33</v>
      </c>
      <c r="J2375" t="s">
        <v>34</v>
      </c>
      <c r="K2375">
        <v>189</v>
      </c>
      <c r="L2375" t="s">
        <v>1834</v>
      </c>
      <c r="M2375" t="s">
        <v>1835</v>
      </c>
      <c r="N2375">
        <v>5610</v>
      </c>
      <c r="O2375">
        <v>1</v>
      </c>
      <c r="P2375">
        <v>5610</v>
      </c>
      <c r="Q2375">
        <v>38</v>
      </c>
    </row>
    <row r="2376" spans="1:17" x14ac:dyDescent="0.15">
      <c r="A2376" s="1">
        <f t="shared" si="74"/>
        <v>2009</v>
      </c>
      <c r="B2376" s="1">
        <f t="shared" si="75"/>
        <v>2</v>
      </c>
      <c r="C2376" s="2">
        <v>39847</v>
      </c>
      <c r="D2376">
        <v>1</v>
      </c>
      <c r="E2376" t="s">
        <v>25</v>
      </c>
      <c r="F2376">
        <v>4</v>
      </c>
      <c r="G2376" t="s">
        <v>89</v>
      </c>
      <c r="H2376">
        <v>18</v>
      </c>
      <c r="I2376" t="s">
        <v>99</v>
      </c>
      <c r="J2376" t="s">
        <v>99</v>
      </c>
      <c r="K2376">
        <v>898</v>
      </c>
      <c r="L2376" t="s">
        <v>1757</v>
      </c>
      <c r="M2376" t="s">
        <v>1758</v>
      </c>
      <c r="N2376">
        <v>32510</v>
      </c>
      <c r="O2376">
        <v>19</v>
      </c>
      <c r="P2376">
        <v>617690</v>
      </c>
      <c r="Q2376">
        <v>39</v>
      </c>
    </row>
    <row r="2377" spans="1:17" x14ac:dyDescent="0.15">
      <c r="A2377" s="1">
        <f t="shared" si="74"/>
        <v>2010</v>
      </c>
      <c r="B2377" s="1">
        <f t="shared" si="75"/>
        <v>10</v>
      </c>
      <c r="C2377" s="2">
        <v>40472</v>
      </c>
      <c r="D2377">
        <v>1</v>
      </c>
      <c r="E2377" t="s">
        <v>25</v>
      </c>
      <c r="F2377">
        <v>4</v>
      </c>
      <c r="G2377" t="s">
        <v>89</v>
      </c>
      <c r="H2377">
        <v>15</v>
      </c>
      <c r="I2377" t="s">
        <v>136</v>
      </c>
      <c r="J2377" t="s">
        <v>137</v>
      </c>
      <c r="K2377">
        <v>129</v>
      </c>
      <c r="L2377" t="s">
        <v>490</v>
      </c>
      <c r="M2377" t="s">
        <v>491</v>
      </c>
      <c r="N2377">
        <v>16300</v>
      </c>
      <c r="O2377">
        <v>4</v>
      </c>
      <c r="P2377">
        <v>65200</v>
      </c>
      <c r="Q2377">
        <v>25</v>
      </c>
    </row>
    <row r="2378" spans="1:17" x14ac:dyDescent="0.15">
      <c r="A2378" s="1">
        <f t="shared" si="74"/>
        <v>2011</v>
      </c>
      <c r="B2378" s="1">
        <f t="shared" si="75"/>
        <v>9</v>
      </c>
      <c r="C2378" s="2">
        <v>40813</v>
      </c>
      <c r="D2378">
        <v>2</v>
      </c>
      <c r="E2378" t="s">
        <v>31</v>
      </c>
      <c r="F2378">
        <v>10</v>
      </c>
      <c r="G2378" t="s">
        <v>32</v>
      </c>
      <c r="H2378">
        <v>38</v>
      </c>
      <c r="I2378" t="s">
        <v>174</v>
      </c>
      <c r="J2378" t="s">
        <v>175</v>
      </c>
      <c r="K2378">
        <v>198</v>
      </c>
      <c r="L2378" t="s">
        <v>1836</v>
      </c>
      <c r="M2378" t="s">
        <v>1837</v>
      </c>
      <c r="N2378">
        <v>4200</v>
      </c>
      <c r="O2378">
        <v>19</v>
      </c>
      <c r="P2378">
        <v>79800</v>
      </c>
      <c r="Q2378">
        <v>40</v>
      </c>
    </row>
    <row r="2379" spans="1:17" x14ac:dyDescent="0.15">
      <c r="A2379" s="1">
        <f t="shared" si="74"/>
        <v>2011</v>
      </c>
      <c r="B2379" s="1">
        <f t="shared" si="75"/>
        <v>12</v>
      </c>
      <c r="C2379" s="2">
        <v>40890</v>
      </c>
      <c r="D2379">
        <v>1</v>
      </c>
      <c r="E2379" t="s">
        <v>25</v>
      </c>
      <c r="F2379">
        <v>4</v>
      </c>
      <c r="G2379" t="s">
        <v>89</v>
      </c>
      <c r="H2379">
        <v>20</v>
      </c>
      <c r="I2379" t="s">
        <v>94</v>
      </c>
      <c r="J2379" t="s">
        <v>95</v>
      </c>
      <c r="K2379">
        <v>451</v>
      </c>
      <c r="L2379" t="s">
        <v>456</v>
      </c>
      <c r="M2379" t="s">
        <v>457</v>
      </c>
      <c r="N2379">
        <v>28000</v>
      </c>
      <c r="O2379">
        <v>1</v>
      </c>
      <c r="P2379">
        <v>28000</v>
      </c>
      <c r="Q2379">
        <v>40</v>
      </c>
    </row>
    <row r="2380" spans="1:17" x14ac:dyDescent="0.15">
      <c r="A2380" s="1">
        <f t="shared" si="74"/>
        <v>2010</v>
      </c>
      <c r="B2380" s="1">
        <f t="shared" si="75"/>
        <v>8</v>
      </c>
      <c r="C2380" s="2">
        <v>40408</v>
      </c>
      <c r="D2380">
        <v>1</v>
      </c>
      <c r="E2380" t="s">
        <v>25</v>
      </c>
      <c r="F2380">
        <v>4</v>
      </c>
      <c r="G2380" t="s">
        <v>89</v>
      </c>
      <c r="H2380">
        <v>17</v>
      </c>
      <c r="I2380" t="s">
        <v>319</v>
      </c>
      <c r="J2380" t="s">
        <v>320</v>
      </c>
      <c r="K2380">
        <v>185</v>
      </c>
      <c r="L2380" t="s">
        <v>936</v>
      </c>
      <c r="M2380" t="s">
        <v>936</v>
      </c>
      <c r="N2380">
        <v>26500</v>
      </c>
      <c r="O2380">
        <v>6</v>
      </c>
      <c r="P2380">
        <v>159000</v>
      </c>
      <c r="Q2380">
        <v>7</v>
      </c>
    </row>
    <row r="2381" spans="1:17" x14ac:dyDescent="0.15">
      <c r="A2381" s="1">
        <f t="shared" si="74"/>
        <v>2010</v>
      </c>
      <c r="B2381" s="1">
        <f t="shared" si="75"/>
        <v>4</v>
      </c>
      <c r="C2381" s="2">
        <v>40283</v>
      </c>
      <c r="D2381">
        <v>1</v>
      </c>
      <c r="E2381" t="s">
        <v>25</v>
      </c>
      <c r="F2381">
        <v>1</v>
      </c>
      <c r="G2381" t="s">
        <v>72</v>
      </c>
      <c r="H2381">
        <v>7</v>
      </c>
      <c r="I2381" t="s">
        <v>73</v>
      </c>
      <c r="J2381" t="s">
        <v>74</v>
      </c>
      <c r="K2381">
        <v>102</v>
      </c>
      <c r="L2381" t="s">
        <v>883</v>
      </c>
      <c r="M2381" t="s">
        <v>884</v>
      </c>
      <c r="N2381">
        <v>208000</v>
      </c>
      <c r="O2381">
        <v>6</v>
      </c>
      <c r="P2381">
        <v>1248000</v>
      </c>
      <c r="Q2381">
        <v>12</v>
      </c>
    </row>
    <row r="2382" spans="1:17" x14ac:dyDescent="0.15">
      <c r="A2382" s="1">
        <f t="shared" si="74"/>
        <v>2012</v>
      </c>
      <c r="B2382" s="1">
        <f t="shared" si="75"/>
        <v>5</v>
      </c>
      <c r="C2382" s="2">
        <v>41046</v>
      </c>
      <c r="D2382">
        <v>2</v>
      </c>
      <c r="E2382" t="s">
        <v>31</v>
      </c>
      <c r="F2382">
        <v>7</v>
      </c>
      <c r="G2382" t="s">
        <v>67</v>
      </c>
      <c r="H2382">
        <v>27</v>
      </c>
      <c r="I2382" t="s">
        <v>191</v>
      </c>
      <c r="J2382" t="s">
        <v>192</v>
      </c>
      <c r="K2382">
        <v>527</v>
      </c>
      <c r="L2382" t="s">
        <v>1838</v>
      </c>
      <c r="M2382" t="s">
        <v>1839</v>
      </c>
      <c r="N2382">
        <v>42450</v>
      </c>
      <c r="O2382">
        <v>3</v>
      </c>
      <c r="P2382">
        <v>127350</v>
      </c>
      <c r="Q2382">
        <v>26</v>
      </c>
    </row>
    <row r="2383" spans="1:17" x14ac:dyDescent="0.15">
      <c r="A2383" s="1">
        <f t="shared" si="74"/>
        <v>2011</v>
      </c>
      <c r="B2383" s="1">
        <f t="shared" si="75"/>
        <v>11</v>
      </c>
      <c r="C2383" s="2">
        <v>40871</v>
      </c>
      <c r="D2383">
        <v>3</v>
      </c>
      <c r="E2383" t="s">
        <v>19</v>
      </c>
      <c r="F2383">
        <v>11</v>
      </c>
      <c r="G2383" t="s">
        <v>85</v>
      </c>
      <c r="H2383">
        <v>42</v>
      </c>
      <c r="I2383" t="s">
        <v>440</v>
      </c>
      <c r="J2383" t="s">
        <v>441</v>
      </c>
      <c r="K2383">
        <v>962</v>
      </c>
      <c r="L2383" t="s">
        <v>987</v>
      </c>
      <c r="M2383" t="s">
        <v>988</v>
      </c>
      <c r="N2383">
        <v>103020</v>
      </c>
      <c r="O2383">
        <v>9</v>
      </c>
      <c r="P2383">
        <v>927180</v>
      </c>
      <c r="Q2383">
        <v>36</v>
      </c>
    </row>
    <row r="2384" spans="1:17" x14ac:dyDescent="0.15">
      <c r="A2384" s="1">
        <f t="shared" si="74"/>
        <v>2009</v>
      </c>
      <c r="B2384" s="1">
        <f t="shared" si="75"/>
        <v>8</v>
      </c>
      <c r="C2384" s="2">
        <v>40028</v>
      </c>
      <c r="D2384">
        <v>1</v>
      </c>
      <c r="E2384" t="s">
        <v>25</v>
      </c>
      <c r="F2384">
        <v>1</v>
      </c>
      <c r="G2384" t="s">
        <v>72</v>
      </c>
      <c r="H2384">
        <v>5</v>
      </c>
      <c r="I2384" t="s">
        <v>77</v>
      </c>
      <c r="J2384" t="s">
        <v>78</v>
      </c>
      <c r="K2384">
        <v>960</v>
      </c>
      <c r="L2384" t="s">
        <v>1840</v>
      </c>
      <c r="M2384" t="s">
        <v>1841</v>
      </c>
      <c r="N2384">
        <v>225800</v>
      </c>
      <c r="O2384">
        <v>5</v>
      </c>
      <c r="P2384">
        <v>1129000</v>
      </c>
      <c r="Q2384">
        <v>33</v>
      </c>
    </row>
    <row r="2385" spans="1:17" x14ac:dyDescent="0.15">
      <c r="A2385" s="1">
        <f t="shared" si="74"/>
        <v>2008</v>
      </c>
      <c r="B2385" s="1">
        <f t="shared" si="75"/>
        <v>6</v>
      </c>
      <c r="C2385" s="2">
        <v>39605</v>
      </c>
      <c r="D2385">
        <v>2</v>
      </c>
      <c r="E2385" t="s">
        <v>31</v>
      </c>
      <c r="F2385">
        <v>7</v>
      </c>
      <c r="G2385" t="s">
        <v>67</v>
      </c>
      <c r="H2385">
        <v>27</v>
      </c>
      <c r="I2385" t="s">
        <v>191</v>
      </c>
      <c r="J2385" t="s">
        <v>192</v>
      </c>
      <c r="K2385">
        <v>658</v>
      </c>
      <c r="L2385" t="s">
        <v>1059</v>
      </c>
      <c r="M2385" t="s">
        <v>1060</v>
      </c>
      <c r="N2385">
        <v>47510</v>
      </c>
      <c r="O2385">
        <v>6</v>
      </c>
      <c r="P2385">
        <v>285060</v>
      </c>
      <c r="Q2385">
        <v>13</v>
      </c>
    </row>
    <row r="2386" spans="1:17" x14ac:dyDescent="0.15">
      <c r="A2386" s="1">
        <f t="shared" si="74"/>
        <v>2008</v>
      </c>
      <c r="B2386" s="1">
        <f t="shared" si="75"/>
        <v>3</v>
      </c>
      <c r="C2386" s="2">
        <v>39518</v>
      </c>
      <c r="D2386">
        <v>5</v>
      </c>
      <c r="E2386" t="s">
        <v>14</v>
      </c>
      <c r="F2386">
        <v>15</v>
      </c>
      <c r="G2386" t="s">
        <v>14</v>
      </c>
      <c r="H2386">
        <v>64</v>
      </c>
      <c r="I2386" t="s">
        <v>304</v>
      </c>
      <c r="J2386" t="s">
        <v>305</v>
      </c>
      <c r="K2386">
        <v>325</v>
      </c>
      <c r="L2386" t="s">
        <v>661</v>
      </c>
      <c r="M2386" t="s">
        <v>662</v>
      </c>
      <c r="N2386">
        <v>8210</v>
      </c>
      <c r="O2386">
        <v>2</v>
      </c>
      <c r="P2386">
        <v>16420</v>
      </c>
      <c r="Q2386">
        <v>33</v>
      </c>
    </row>
    <row r="2387" spans="1:17" x14ac:dyDescent="0.15">
      <c r="A2387" s="1">
        <f t="shared" si="74"/>
        <v>2011</v>
      </c>
      <c r="B2387" s="1">
        <f t="shared" si="75"/>
        <v>3</v>
      </c>
      <c r="C2387" s="2">
        <v>40604</v>
      </c>
      <c r="D2387">
        <v>5</v>
      </c>
      <c r="E2387" t="s">
        <v>14</v>
      </c>
      <c r="F2387">
        <v>15</v>
      </c>
      <c r="G2387" t="s">
        <v>14</v>
      </c>
      <c r="H2387">
        <v>62</v>
      </c>
      <c r="I2387" t="s">
        <v>331</v>
      </c>
      <c r="J2387" t="s">
        <v>332</v>
      </c>
      <c r="K2387">
        <v>703</v>
      </c>
      <c r="L2387" t="s">
        <v>485</v>
      </c>
      <c r="M2387" t="s">
        <v>485</v>
      </c>
      <c r="N2387">
        <v>4340</v>
      </c>
      <c r="O2387">
        <v>8</v>
      </c>
      <c r="P2387">
        <v>34720</v>
      </c>
      <c r="Q2387">
        <v>13</v>
      </c>
    </row>
    <row r="2388" spans="1:17" x14ac:dyDescent="0.15">
      <c r="A2388" s="1">
        <f t="shared" si="74"/>
        <v>2011</v>
      </c>
      <c r="B2388" s="1">
        <f t="shared" si="75"/>
        <v>6</v>
      </c>
      <c r="C2388" s="2">
        <v>40700</v>
      </c>
      <c r="D2388">
        <v>2</v>
      </c>
      <c r="E2388" t="s">
        <v>31</v>
      </c>
      <c r="F2388">
        <v>7</v>
      </c>
      <c r="G2388" t="s">
        <v>67</v>
      </c>
      <c r="H2388">
        <v>27</v>
      </c>
      <c r="I2388" t="s">
        <v>191</v>
      </c>
      <c r="J2388" t="s">
        <v>192</v>
      </c>
      <c r="K2388">
        <v>53</v>
      </c>
      <c r="L2388" t="s">
        <v>858</v>
      </c>
      <c r="M2388" t="s">
        <v>859</v>
      </c>
      <c r="N2388">
        <v>49800</v>
      </c>
      <c r="O2388">
        <v>6</v>
      </c>
      <c r="P2388">
        <v>298800</v>
      </c>
      <c r="Q2388">
        <v>1</v>
      </c>
    </row>
    <row r="2389" spans="1:17" x14ac:dyDescent="0.15">
      <c r="A2389" s="1">
        <f t="shared" si="74"/>
        <v>2009</v>
      </c>
      <c r="B2389" s="1">
        <f t="shared" si="75"/>
        <v>4</v>
      </c>
      <c r="C2389" s="2">
        <v>39910</v>
      </c>
      <c r="D2389">
        <v>5</v>
      </c>
      <c r="E2389" t="s">
        <v>14</v>
      </c>
      <c r="F2389">
        <v>15</v>
      </c>
      <c r="G2389" t="s">
        <v>14</v>
      </c>
      <c r="H2389">
        <v>52</v>
      </c>
      <c r="I2389" t="s">
        <v>106</v>
      </c>
      <c r="J2389" t="s">
        <v>107</v>
      </c>
      <c r="K2389">
        <v>970</v>
      </c>
      <c r="L2389" t="s">
        <v>1842</v>
      </c>
      <c r="M2389" t="s">
        <v>1843</v>
      </c>
      <c r="N2389">
        <v>13800</v>
      </c>
      <c r="O2389">
        <v>4</v>
      </c>
      <c r="P2389">
        <v>55200</v>
      </c>
      <c r="Q2389">
        <v>28</v>
      </c>
    </row>
    <row r="2390" spans="1:17" x14ac:dyDescent="0.15">
      <c r="A2390" s="1">
        <f t="shared" si="74"/>
        <v>2010</v>
      </c>
      <c r="B2390" s="1">
        <f t="shared" si="75"/>
        <v>10</v>
      </c>
      <c r="C2390" s="2">
        <v>40477</v>
      </c>
      <c r="D2390">
        <v>3</v>
      </c>
      <c r="E2390" t="s">
        <v>19</v>
      </c>
      <c r="F2390">
        <v>11</v>
      </c>
      <c r="G2390" t="s">
        <v>85</v>
      </c>
      <c r="H2390">
        <v>41</v>
      </c>
      <c r="I2390" t="s">
        <v>333</v>
      </c>
      <c r="J2390" t="s">
        <v>334</v>
      </c>
      <c r="K2390">
        <v>937</v>
      </c>
      <c r="L2390" t="s">
        <v>1603</v>
      </c>
      <c r="M2390" t="s">
        <v>1604</v>
      </c>
      <c r="N2390">
        <v>129120</v>
      </c>
      <c r="O2390">
        <v>1</v>
      </c>
      <c r="P2390">
        <v>129120</v>
      </c>
      <c r="Q2390">
        <v>11</v>
      </c>
    </row>
    <row r="2391" spans="1:17" x14ac:dyDescent="0.15">
      <c r="A2391" s="1">
        <f t="shared" si="74"/>
        <v>2008</v>
      </c>
      <c r="B2391" s="1">
        <f t="shared" si="75"/>
        <v>1</v>
      </c>
      <c r="C2391" s="2">
        <v>39452</v>
      </c>
      <c r="D2391">
        <v>4</v>
      </c>
      <c r="E2391" t="s">
        <v>140</v>
      </c>
      <c r="F2391">
        <v>13</v>
      </c>
      <c r="G2391" t="s">
        <v>155</v>
      </c>
      <c r="H2391">
        <v>47</v>
      </c>
      <c r="I2391" t="s">
        <v>156</v>
      </c>
      <c r="J2391" t="s">
        <v>156</v>
      </c>
      <c r="K2391">
        <v>156</v>
      </c>
      <c r="L2391" t="s">
        <v>729</v>
      </c>
      <c r="M2391" t="s">
        <v>729</v>
      </c>
      <c r="N2391">
        <v>43800</v>
      </c>
      <c r="O2391">
        <v>1</v>
      </c>
      <c r="P2391">
        <v>43800</v>
      </c>
      <c r="Q2391">
        <v>24</v>
      </c>
    </row>
    <row r="2392" spans="1:17" x14ac:dyDescent="0.15">
      <c r="A2392" s="1">
        <f t="shared" si="74"/>
        <v>2009</v>
      </c>
      <c r="B2392" s="1">
        <f t="shared" si="75"/>
        <v>11</v>
      </c>
      <c r="C2392" s="2">
        <v>40131</v>
      </c>
      <c r="D2392">
        <v>5</v>
      </c>
      <c r="E2392" t="s">
        <v>14</v>
      </c>
      <c r="F2392">
        <v>15</v>
      </c>
      <c r="G2392" t="s">
        <v>14</v>
      </c>
      <c r="H2392">
        <v>58</v>
      </c>
      <c r="I2392" t="s">
        <v>180</v>
      </c>
      <c r="J2392" t="s">
        <v>181</v>
      </c>
      <c r="K2392">
        <v>196</v>
      </c>
      <c r="L2392" t="s">
        <v>528</v>
      </c>
      <c r="M2392" t="s">
        <v>529</v>
      </c>
      <c r="N2392">
        <v>19800</v>
      </c>
      <c r="O2392">
        <v>17</v>
      </c>
      <c r="P2392">
        <v>336600</v>
      </c>
      <c r="Q2392">
        <v>7</v>
      </c>
    </row>
    <row r="2393" spans="1:17" x14ac:dyDescent="0.15">
      <c r="A2393" s="1">
        <f t="shared" si="74"/>
        <v>2011</v>
      </c>
      <c r="B2393" s="1">
        <f t="shared" si="75"/>
        <v>12</v>
      </c>
      <c r="C2393" s="2">
        <v>40884</v>
      </c>
      <c r="D2393">
        <v>2</v>
      </c>
      <c r="E2393" t="s">
        <v>31</v>
      </c>
      <c r="F2393">
        <v>10</v>
      </c>
      <c r="G2393" t="s">
        <v>32</v>
      </c>
      <c r="H2393">
        <v>38</v>
      </c>
      <c r="I2393" t="s">
        <v>174</v>
      </c>
      <c r="J2393" t="s">
        <v>175</v>
      </c>
      <c r="K2393">
        <v>39</v>
      </c>
      <c r="L2393" t="s">
        <v>253</v>
      </c>
      <c r="M2393" t="s">
        <v>253</v>
      </c>
      <c r="N2393">
        <v>4470</v>
      </c>
      <c r="O2393">
        <v>19</v>
      </c>
      <c r="P2393">
        <v>84930</v>
      </c>
      <c r="Q2393">
        <v>7</v>
      </c>
    </row>
    <row r="2394" spans="1:17" x14ac:dyDescent="0.15">
      <c r="A2394" s="1">
        <f t="shared" si="74"/>
        <v>2010</v>
      </c>
      <c r="B2394" s="1">
        <f t="shared" si="75"/>
        <v>2</v>
      </c>
      <c r="C2394" s="2">
        <v>40215</v>
      </c>
      <c r="D2394">
        <v>5</v>
      </c>
      <c r="E2394" t="s">
        <v>14</v>
      </c>
      <c r="F2394">
        <v>15</v>
      </c>
      <c r="G2394" t="s">
        <v>14</v>
      </c>
      <c r="H2394">
        <v>63</v>
      </c>
      <c r="I2394" t="s">
        <v>47</v>
      </c>
      <c r="J2394" t="s">
        <v>48</v>
      </c>
      <c r="K2394">
        <v>348</v>
      </c>
      <c r="L2394" t="s">
        <v>781</v>
      </c>
      <c r="M2394" t="s">
        <v>782</v>
      </c>
      <c r="N2394">
        <v>9980</v>
      </c>
      <c r="O2394">
        <v>4</v>
      </c>
      <c r="P2394">
        <v>39920</v>
      </c>
      <c r="Q2394">
        <v>9</v>
      </c>
    </row>
    <row r="2395" spans="1:17" x14ac:dyDescent="0.15">
      <c r="A2395" s="1">
        <f t="shared" si="74"/>
        <v>2008</v>
      </c>
      <c r="B2395" s="1">
        <f t="shared" si="75"/>
        <v>5</v>
      </c>
      <c r="C2395" s="2">
        <v>39586</v>
      </c>
      <c r="D2395">
        <v>3</v>
      </c>
      <c r="E2395" t="s">
        <v>19</v>
      </c>
      <c r="F2395">
        <v>11</v>
      </c>
      <c r="G2395" t="s">
        <v>85</v>
      </c>
      <c r="H2395">
        <v>43</v>
      </c>
      <c r="I2395" t="s">
        <v>176</v>
      </c>
      <c r="J2395" t="s">
        <v>177</v>
      </c>
      <c r="K2395">
        <v>445</v>
      </c>
      <c r="L2395" t="s">
        <v>88</v>
      </c>
      <c r="M2395" t="s">
        <v>88</v>
      </c>
      <c r="N2395">
        <v>116800</v>
      </c>
      <c r="O2395">
        <v>10</v>
      </c>
      <c r="P2395">
        <v>1168000</v>
      </c>
      <c r="Q2395">
        <v>31</v>
      </c>
    </row>
    <row r="2396" spans="1:17" x14ac:dyDescent="0.15">
      <c r="A2396" s="1">
        <f t="shared" si="74"/>
        <v>2009</v>
      </c>
      <c r="B2396" s="1">
        <f t="shared" si="75"/>
        <v>11</v>
      </c>
      <c r="C2396" s="2">
        <v>40144</v>
      </c>
      <c r="D2396">
        <v>2</v>
      </c>
      <c r="E2396" t="s">
        <v>31</v>
      </c>
      <c r="F2396">
        <v>10</v>
      </c>
      <c r="G2396" t="s">
        <v>32</v>
      </c>
      <c r="H2396">
        <v>37</v>
      </c>
      <c r="I2396" t="s">
        <v>33</v>
      </c>
      <c r="J2396" t="s">
        <v>34</v>
      </c>
      <c r="K2396">
        <v>752</v>
      </c>
      <c r="L2396" t="s">
        <v>84</v>
      </c>
      <c r="M2396" t="s">
        <v>84</v>
      </c>
      <c r="N2396">
        <v>7870</v>
      </c>
      <c r="O2396">
        <v>16</v>
      </c>
      <c r="P2396">
        <v>125920</v>
      </c>
      <c r="Q2396">
        <v>29</v>
      </c>
    </row>
    <row r="2397" spans="1:17" x14ac:dyDescent="0.15">
      <c r="A2397" s="1">
        <f t="shared" si="74"/>
        <v>2008</v>
      </c>
      <c r="B2397" s="1">
        <f t="shared" si="75"/>
        <v>4</v>
      </c>
      <c r="C2397" s="2">
        <v>39546</v>
      </c>
      <c r="D2397">
        <v>5</v>
      </c>
      <c r="E2397" t="s">
        <v>14</v>
      </c>
      <c r="F2397">
        <v>15</v>
      </c>
      <c r="G2397" t="s">
        <v>14</v>
      </c>
      <c r="H2397">
        <v>57</v>
      </c>
      <c r="I2397" t="s">
        <v>513</v>
      </c>
      <c r="J2397" t="s">
        <v>514</v>
      </c>
      <c r="K2397">
        <v>380</v>
      </c>
      <c r="L2397" t="s">
        <v>462</v>
      </c>
      <c r="M2397" t="s">
        <v>463</v>
      </c>
      <c r="N2397">
        <v>2470</v>
      </c>
      <c r="O2397">
        <v>17</v>
      </c>
      <c r="P2397">
        <v>41990</v>
      </c>
      <c r="Q2397">
        <v>23</v>
      </c>
    </row>
    <row r="2398" spans="1:17" x14ac:dyDescent="0.15">
      <c r="A2398" s="1">
        <f t="shared" si="74"/>
        <v>2008</v>
      </c>
      <c r="B2398" s="1">
        <f t="shared" si="75"/>
        <v>6</v>
      </c>
      <c r="C2398" s="2">
        <v>39605</v>
      </c>
      <c r="D2398">
        <v>5</v>
      </c>
      <c r="E2398" t="s">
        <v>14</v>
      </c>
      <c r="F2398">
        <v>15</v>
      </c>
      <c r="G2398" t="s">
        <v>14</v>
      </c>
      <c r="H2398">
        <v>56</v>
      </c>
      <c r="I2398" t="s">
        <v>218</v>
      </c>
      <c r="J2398" t="s">
        <v>219</v>
      </c>
      <c r="K2398">
        <v>401</v>
      </c>
      <c r="L2398" t="s">
        <v>893</v>
      </c>
      <c r="M2398" t="s">
        <v>893</v>
      </c>
      <c r="N2398">
        <v>22600</v>
      </c>
      <c r="O2398">
        <v>2</v>
      </c>
      <c r="P2398">
        <v>45200</v>
      </c>
      <c r="Q2398">
        <v>14</v>
      </c>
    </row>
    <row r="2399" spans="1:17" x14ac:dyDescent="0.15">
      <c r="A2399" s="1">
        <f t="shared" si="74"/>
        <v>2011</v>
      </c>
      <c r="B2399" s="1">
        <f t="shared" si="75"/>
        <v>11</v>
      </c>
      <c r="C2399" s="2">
        <v>40854</v>
      </c>
      <c r="D2399">
        <v>1</v>
      </c>
      <c r="E2399" t="s">
        <v>25</v>
      </c>
      <c r="F2399">
        <v>4</v>
      </c>
      <c r="G2399" t="s">
        <v>89</v>
      </c>
      <c r="H2399">
        <v>20</v>
      </c>
      <c r="I2399" t="s">
        <v>94</v>
      </c>
      <c r="J2399" t="s">
        <v>95</v>
      </c>
      <c r="K2399">
        <v>589</v>
      </c>
      <c r="L2399" t="s">
        <v>1231</v>
      </c>
      <c r="M2399" t="s">
        <v>1232</v>
      </c>
      <c r="N2399">
        <v>27410</v>
      </c>
      <c r="O2399">
        <v>17</v>
      </c>
      <c r="P2399">
        <v>465970</v>
      </c>
      <c r="Q2399">
        <v>12</v>
      </c>
    </row>
    <row r="2400" spans="1:17" x14ac:dyDescent="0.15">
      <c r="A2400" s="1">
        <f t="shared" si="74"/>
        <v>2009</v>
      </c>
      <c r="B2400" s="1">
        <f t="shared" si="75"/>
        <v>9</v>
      </c>
      <c r="C2400" s="2">
        <v>40085</v>
      </c>
      <c r="D2400">
        <v>2</v>
      </c>
      <c r="E2400" t="s">
        <v>31</v>
      </c>
      <c r="F2400">
        <v>10</v>
      </c>
      <c r="G2400" t="s">
        <v>32</v>
      </c>
      <c r="H2400">
        <v>34</v>
      </c>
      <c r="I2400" t="s">
        <v>50</v>
      </c>
      <c r="J2400" t="s">
        <v>51</v>
      </c>
      <c r="K2400">
        <v>203</v>
      </c>
      <c r="L2400" t="s">
        <v>1175</v>
      </c>
      <c r="M2400" t="s">
        <v>1176</v>
      </c>
      <c r="N2400">
        <v>3260</v>
      </c>
      <c r="O2400">
        <v>11</v>
      </c>
      <c r="P2400">
        <v>35860</v>
      </c>
      <c r="Q2400">
        <v>1</v>
      </c>
    </row>
    <row r="2401" spans="1:17" x14ac:dyDescent="0.15">
      <c r="A2401" s="1">
        <f t="shared" si="74"/>
        <v>2010</v>
      </c>
      <c r="B2401" s="1">
        <f t="shared" si="75"/>
        <v>11</v>
      </c>
      <c r="C2401" s="2">
        <v>40485</v>
      </c>
      <c r="D2401">
        <v>2</v>
      </c>
      <c r="E2401" t="s">
        <v>31</v>
      </c>
      <c r="F2401">
        <v>7</v>
      </c>
      <c r="G2401" t="s">
        <v>67</v>
      </c>
      <c r="H2401">
        <v>25</v>
      </c>
      <c r="I2401" t="s">
        <v>68</v>
      </c>
      <c r="J2401" t="s">
        <v>69</v>
      </c>
      <c r="K2401">
        <v>178</v>
      </c>
      <c r="L2401" t="s">
        <v>1266</v>
      </c>
      <c r="M2401" t="s">
        <v>1266</v>
      </c>
      <c r="N2401">
        <v>17950</v>
      </c>
      <c r="O2401">
        <v>7</v>
      </c>
      <c r="P2401">
        <v>125650</v>
      </c>
      <c r="Q2401">
        <v>1</v>
      </c>
    </row>
    <row r="2402" spans="1:17" x14ac:dyDescent="0.15">
      <c r="A2402" s="1">
        <f t="shared" si="74"/>
        <v>2010</v>
      </c>
      <c r="B2402" s="1">
        <f t="shared" si="75"/>
        <v>9</v>
      </c>
      <c r="C2402" s="2">
        <v>40436</v>
      </c>
      <c r="D2402">
        <v>5</v>
      </c>
      <c r="E2402" t="s">
        <v>14</v>
      </c>
      <c r="F2402">
        <v>15</v>
      </c>
      <c r="G2402" t="s">
        <v>14</v>
      </c>
      <c r="H2402">
        <v>60</v>
      </c>
      <c r="I2402" t="s">
        <v>590</v>
      </c>
      <c r="J2402" t="s">
        <v>591</v>
      </c>
      <c r="K2402">
        <v>977</v>
      </c>
      <c r="L2402" t="s">
        <v>935</v>
      </c>
      <c r="M2402" t="s">
        <v>935</v>
      </c>
      <c r="N2402">
        <v>4910</v>
      </c>
      <c r="O2402">
        <v>8</v>
      </c>
      <c r="P2402">
        <v>39280</v>
      </c>
      <c r="Q2402">
        <v>1</v>
      </c>
    </row>
    <row r="2403" spans="1:17" x14ac:dyDescent="0.15">
      <c r="A2403" s="1">
        <f t="shared" si="74"/>
        <v>2011</v>
      </c>
      <c r="B2403" s="1">
        <f t="shared" si="75"/>
        <v>8</v>
      </c>
      <c r="C2403" s="2">
        <v>40771</v>
      </c>
      <c r="D2403">
        <v>3</v>
      </c>
      <c r="E2403" t="s">
        <v>19</v>
      </c>
      <c r="F2403">
        <v>11</v>
      </c>
      <c r="G2403" t="s">
        <v>85</v>
      </c>
      <c r="H2403">
        <v>41</v>
      </c>
      <c r="I2403" t="s">
        <v>333</v>
      </c>
      <c r="J2403" t="s">
        <v>334</v>
      </c>
      <c r="K2403">
        <v>141</v>
      </c>
      <c r="L2403" t="s">
        <v>1844</v>
      </c>
      <c r="M2403" t="s">
        <v>1845</v>
      </c>
      <c r="N2403">
        <v>94390</v>
      </c>
      <c r="O2403">
        <v>4</v>
      </c>
      <c r="P2403">
        <v>377560</v>
      </c>
      <c r="Q2403">
        <v>1</v>
      </c>
    </row>
    <row r="2404" spans="1:17" x14ac:dyDescent="0.15">
      <c r="A2404" s="1">
        <f t="shared" si="74"/>
        <v>2008</v>
      </c>
      <c r="B2404" s="1">
        <f t="shared" si="75"/>
        <v>8</v>
      </c>
      <c r="C2404" s="2">
        <v>39680</v>
      </c>
      <c r="D2404">
        <v>3</v>
      </c>
      <c r="E2404" t="s">
        <v>19</v>
      </c>
      <c r="F2404">
        <v>11</v>
      </c>
      <c r="G2404" t="s">
        <v>85</v>
      </c>
      <c r="H2404">
        <v>43</v>
      </c>
      <c r="I2404" t="s">
        <v>176</v>
      </c>
      <c r="J2404" t="s">
        <v>177</v>
      </c>
      <c r="K2404">
        <v>565</v>
      </c>
      <c r="L2404" t="s">
        <v>353</v>
      </c>
      <c r="M2404" t="s">
        <v>353</v>
      </c>
      <c r="N2404">
        <v>113070</v>
      </c>
      <c r="O2404">
        <v>3</v>
      </c>
      <c r="P2404">
        <v>339210</v>
      </c>
      <c r="Q2404">
        <v>1</v>
      </c>
    </row>
    <row r="2405" spans="1:17" x14ac:dyDescent="0.15">
      <c r="A2405" s="1">
        <f t="shared" si="74"/>
        <v>2010</v>
      </c>
      <c r="B2405" s="1">
        <f t="shared" si="75"/>
        <v>6</v>
      </c>
      <c r="C2405" s="2">
        <v>40352</v>
      </c>
      <c r="D2405">
        <v>2</v>
      </c>
      <c r="E2405" t="s">
        <v>31</v>
      </c>
      <c r="F2405">
        <v>8</v>
      </c>
      <c r="G2405" t="s">
        <v>125</v>
      </c>
      <c r="H2405">
        <v>30</v>
      </c>
      <c r="I2405" t="s">
        <v>250</v>
      </c>
      <c r="J2405" t="s">
        <v>251</v>
      </c>
      <c r="K2405">
        <v>733</v>
      </c>
      <c r="L2405" t="s">
        <v>963</v>
      </c>
      <c r="M2405" t="s">
        <v>964</v>
      </c>
      <c r="N2405">
        <v>58010</v>
      </c>
      <c r="O2405">
        <v>7</v>
      </c>
      <c r="P2405">
        <v>406070</v>
      </c>
      <c r="Q2405">
        <v>31</v>
      </c>
    </row>
    <row r="2406" spans="1:17" x14ac:dyDescent="0.15">
      <c r="A2406" s="1">
        <f t="shared" si="74"/>
        <v>2009</v>
      </c>
      <c r="B2406" s="1">
        <f t="shared" si="75"/>
        <v>3</v>
      </c>
      <c r="C2406" s="2">
        <v>39886</v>
      </c>
      <c r="D2406">
        <v>1</v>
      </c>
      <c r="E2406" t="s">
        <v>25</v>
      </c>
      <c r="F2406">
        <v>4</v>
      </c>
      <c r="G2406" t="s">
        <v>89</v>
      </c>
      <c r="H2406">
        <v>19</v>
      </c>
      <c r="I2406" t="s">
        <v>170</v>
      </c>
      <c r="J2406" t="s">
        <v>171</v>
      </c>
      <c r="K2406">
        <v>392</v>
      </c>
      <c r="L2406" t="s">
        <v>1710</v>
      </c>
      <c r="M2406" t="s">
        <v>1711</v>
      </c>
      <c r="N2406">
        <v>9310</v>
      </c>
      <c r="O2406">
        <v>2</v>
      </c>
      <c r="P2406">
        <v>18620</v>
      </c>
      <c r="Q2406">
        <v>33</v>
      </c>
    </row>
    <row r="2407" spans="1:17" x14ac:dyDescent="0.15">
      <c r="A2407" s="1">
        <f t="shared" si="74"/>
        <v>2009</v>
      </c>
      <c r="B2407" s="1">
        <f t="shared" si="75"/>
        <v>3</v>
      </c>
      <c r="C2407" s="2">
        <v>39900</v>
      </c>
      <c r="D2407">
        <v>5</v>
      </c>
      <c r="E2407" t="s">
        <v>14</v>
      </c>
      <c r="F2407">
        <v>15</v>
      </c>
      <c r="G2407" t="s">
        <v>14</v>
      </c>
      <c r="H2407">
        <v>62</v>
      </c>
      <c r="I2407" t="s">
        <v>331</v>
      </c>
      <c r="J2407" t="s">
        <v>332</v>
      </c>
      <c r="K2407">
        <v>843</v>
      </c>
      <c r="L2407" t="s">
        <v>1846</v>
      </c>
      <c r="M2407" t="s">
        <v>1847</v>
      </c>
      <c r="N2407">
        <v>8000</v>
      </c>
      <c r="O2407">
        <v>9</v>
      </c>
      <c r="P2407">
        <v>72000</v>
      </c>
      <c r="Q2407">
        <v>33</v>
      </c>
    </row>
    <row r="2408" spans="1:17" x14ac:dyDescent="0.15">
      <c r="A2408" s="1">
        <f t="shared" si="74"/>
        <v>2011</v>
      </c>
      <c r="B2408" s="1">
        <f t="shared" si="75"/>
        <v>10</v>
      </c>
      <c r="C2408" s="2">
        <v>40821</v>
      </c>
      <c r="D2408">
        <v>1</v>
      </c>
      <c r="E2408" t="s">
        <v>25</v>
      </c>
      <c r="F2408">
        <v>4</v>
      </c>
      <c r="G2408" t="s">
        <v>89</v>
      </c>
      <c r="H2408">
        <v>16</v>
      </c>
      <c r="I2408" t="s">
        <v>90</v>
      </c>
      <c r="J2408" t="s">
        <v>91</v>
      </c>
      <c r="K2408">
        <v>860</v>
      </c>
      <c r="L2408" t="s">
        <v>1848</v>
      </c>
      <c r="M2408" t="s">
        <v>1849</v>
      </c>
      <c r="N2408">
        <v>13690</v>
      </c>
      <c r="O2408">
        <v>3</v>
      </c>
      <c r="P2408">
        <v>41070</v>
      </c>
      <c r="Q2408">
        <v>4</v>
      </c>
    </row>
    <row r="2409" spans="1:17" x14ac:dyDescent="0.15">
      <c r="A2409" s="1">
        <f t="shared" si="74"/>
        <v>2009</v>
      </c>
      <c r="B2409" s="1">
        <f t="shared" si="75"/>
        <v>6</v>
      </c>
      <c r="C2409" s="2">
        <v>39988</v>
      </c>
      <c r="D2409">
        <v>2</v>
      </c>
      <c r="E2409" t="s">
        <v>31</v>
      </c>
      <c r="F2409">
        <v>9</v>
      </c>
      <c r="G2409" t="s">
        <v>81</v>
      </c>
      <c r="H2409">
        <v>31</v>
      </c>
      <c r="I2409" t="s">
        <v>291</v>
      </c>
      <c r="J2409" t="s">
        <v>292</v>
      </c>
      <c r="K2409">
        <v>816</v>
      </c>
      <c r="L2409" t="s">
        <v>554</v>
      </c>
      <c r="M2409" t="s">
        <v>555</v>
      </c>
      <c r="N2409">
        <v>9620</v>
      </c>
      <c r="O2409">
        <v>12</v>
      </c>
      <c r="P2409">
        <v>115440</v>
      </c>
      <c r="Q2409">
        <v>13</v>
      </c>
    </row>
    <row r="2410" spans="1:17" x14ac:dyDescent="0.15">
      <c r="A2410" s="1">
        <f t="shared" si="74"/>
        <v>2008</v>
      </c>
      <c r="B2410" s="1">
        <f t="shared" si="75"/>
        <v>5</v>
      </c>
      <c r="C2410" s="2">
        <v>39596</v>
      </c>
      <c r="D2410">
        <v>5</v>
      </c>
      <c r="E2410" t="s">
        <v>14</v>
      </c>
      <c r="F2410">
        <v>15</v>
      </c>
      <c r="G2410" t="s">
        <v>14</v>
      </c>
      <c r="H2410">
        <v>53</v>
      </c>
      <c r="I2410" t="s">
        <v>151</v>
      </c>
      <c r="J2410" t="s">
        <v>152</v>
      </c>
      <c r="K2410">
        <v>919</v>
      </c>
      <c r="L2410" t="s">
        <v>1566</v>
      </c>
      <c r="M2410" t="s">
        <v>1567</v>
      </c>
      <c r="N2410">
        <v>12800</v>
      </c>
      <c r="O2410">
        <v>19</v>
      </c>
      <c r="P2410">
        <v>243200</v>
      </c>
      <c r="Q2410">
        <v>18</v>
      </c>
    </row>
    <row r="2411" spans="1:17" x14ac:dyDescent="0.15">
      <c r="A2411" s="1">
        <f t="shared" si="74"/>
        <v>2008</v>
      </c>
      <c r="B2411" s="1">
        <f t="shared" si="75"/>
        <v>10</v>
      </c>
      <c r="C2411" s="2">
        <v>39740</v>
      </c>
      <c r="D2411">
        <v>5</v>
      </c>
      <c r="E2411" t="s">
        <v>14</v>
      </c>
      <c r="F2411">
        <v>15</v>
      </c>
      <c r="G2411" t="s">
        <v>14</v>
      </c>
      <c r="H2411">
        <v>58</v>
      </c>
      <c r="I2411" t="s">
        <v>180</v>
      </c>
      <c r="J2411" t="s">
        <v>181</v>
      </c>
      <c r="K2411">
        <v>762</v>
      </c>
      <c r="L2411" t="s">
        <v>587</v>
      </c>
      <c r="M2411" t="s">
        <v>587</v>
      </c>
      <c r="N2411">
        <v>15910</v>
      </c>
      <c r="O2411">
        <v>4</v>
      </c>
      <c r="P2411">
        <v>63640</v>
      </c>
      <c r="Q2411">
        <v>1</v>
      </c>
    </row>
    <row r="2412" spans="1:17" x14ac:dyDescent="0.15">
      <c r="A2412" s="1">
        <f t="shared" si="74"/>
        <v>2009</v>
      </c>
      <c r="B2412" s="1">
        <f t="shared" si="75"/>
        <v>8</v>
      </c>
      <c r="C2412" s="2">
        <v>40026</v>
      </c>
      <c r="D2412">
        <v>2</v>
      </c>
      <c r="E2412" t="s">
        <v>31</v>
      </c>
      <c r="F2412">
        <v>10</v>
      </c>
      <c r="G2412" t="s">
        <v>32</v>
      </c>
      <c r="H2412">
        <v>34</v>
      </c>
      <c r="I2412" t="s">
        <v>50</v>
      </c>
      <c r="J2412" t="s">
        <v>51</v>
      </c>
      <c r="K2412">
        <v>632</v>
      </c>
      <c r="L2412" t="s">
        <v>189</v>
      </c>
      <c r="M2412" t="s">
        <v>190</v>
      </c>
      <c r="N2412">
        <v>2800</v>
      </c>
      <c r="O2412">
        <v>3</v>
      </c>
      <c r="P2412">
        <v>8400</v>
      </c>
      <c r="Q2412">
        <v>22</v>
      </c>
    </row>
    <row r="2413" spans="1:17" x14ac:dyDescent="0.15">
      <c r="A2413" s="1">
        <f t="shared" si="74"/>
        <v>2010</v>
      </c>
      <c r="B2413" s="1">
        <f t="shared" si="75"/>
        <v>6</v>
      </c>
      <c r="C2413" s="2">
        <v>40336</v>
      </c>
      <c r="D2413">
        <v>1</v>
      </c>
      <c r="E2413" t="s">
        <v>25</v>
      </c>
      <c r="F2413">
        <v>4</v>
      </c>
      <c r="G2413" t="s">
        <v>89</v>
      </c>
      <c r="H2413">
        <v>19</v>
      </c>
      <c r="I2413" t="s">
        <v>170</v>
      </c>
      <c r="J2413" t="s">
        <v>171</v>
      </c>
      <c r="K2413">
        <v>256</v>
      </c>
      <c r="L2413" t="s">
        <v>1669</v>
      </c>
      <c r="M2413" t="s">
        <v>1670</v>
      </c>
      <c r="N2413">
        <v>9800</v>
      </c>
      <c r="O2413">
        <v>6</v>
      </c>
      <c r="P2413">
        <v>58800</v>
      </c>
      <c r="Q2413">
        <v>1</v>
      </c>
    </row>
    <row r="2414" spans="1:17" x14ac:dyDescent="0.15">
      <c r="A2414" s="1">
        <f t="shared" si="74"/>
        <v>2012</v>
      </c>
      <c r="B2414" s="1">
        <f t="shared" si="75"/>
        <v>2</v>
      </c>
      <c r="C2414" s="2">
        <v>40953</v>
      </c>
      <c r="D2414">
        <v>5</v>
      </c>
      <c r="E2414" t="s">
        <v>14</v>
      </c>
      <c r="F2414">
        <v>15</v>
      </c>
      <c r="G2414" t="s">
        <v>14</v>
      </c>
      <c r="H2414">
        <v>64</v>
      </c>
      <c r="I2414" t="s">
        <v>304</v>
      </c>
      <c r="J2414" t="s">
        <v>305</v>
      </c>
      <c r="K2414">
        <v>393</v>
      </c>
      <c r="L2414" t="s">
        <v>1383</v>
      </c>
      <c r="M2414" t="s">
        <v>1383</v>
      </c>
      <c r="N2414">
        <v>9890</v>
      </c>
      <c r="O2414">
        <v>17</v>
      </c>
      <c r="P2414">
        <v>168130</v>
      </c>
      <c r="Q2414">
        <v>36</v>
      </c>
    </row>
    <row r="2415" spans="1:17" x14ac:dyDescent="0.15">
      <c r="A2415" s="1">
        <f t="shared" si="74"/>
        <v>2009</v>
      </c>
      <c r="B2415" s="1">
        <f t="shared" si="75"/>
        <v>5</v>
      </c>
      <c r="C2415" s="2">
        <v>39949</v>
      </c>
      <c r="D2415">
        <v>1</v>
      </c>
      <c r="E2415" t="s">
        <v>25</v>
      </c>
      <c r="F2415">
        <v>6</v>
      </c>
      <c r="G2415" t="s">
        <v>42</v>
      </c>
      <c r="H2415">
        <v>24</v>
      </c>
      <c r="I2415" t="s">
        <v>43</v>
      </c>
      <c r="J2415" t="s">
        <v>44</v>
      </c>
      <c r="K2415">
        <v>128</v>
      </c>
      <c r="L2415" t="s">
        <v>1525</v>
      </c>
      <c r="M2415" t="s">
        <v>1526</v>
      </c>
      <c r="N2415">
        <v>11760</v>
      </c>
      <c r="O2415">
        <v>5</v>
      </c>
      <c r="P2415">
        <v>58800</v>
      </c>
      <c r="Q2415">
        <v>27</v>
      </c>
    </row>
    <row r="2416" spans="1:17" x14ac:dyDescent="0.15">
      <c r="A2416" s="1">
        <f t="shared" si="74"/>
        <v>2009</v>
      </c>
      <c r="B2416" s="1">
        <f t="shared" si="75"/>
        <v>6</v>
      </c>
      <c r="C2416" s="2">
        <v>39975</v>
      </c>
      <c r="D2416">
        <v>1</v>
      </c>
      <c r="E2416" t="s">
        <v>25</v>
      </c>
      <c r="F2416">
        <v>2</v>
      </c>
      <c r="G2416" t="s">
        <v>26</v>
      </c>
      <c r="H2416">
        <v>9</v>
      </c>
      <c r="I2416" t="s">
        <v>27</v>
      </c>
      <c r="J2416" t="s">
        <v>28</v>
      </c>
      <c r="K2416">
        <v>115</v>
      </c>
      <c r="L2416" t="s">
        <v>1850</v>
      </c>
      <c r="M2416" t="s">
        <v>1851</v>
      </c>
      <c r="N2416">
        <v>48960</v>
      </c>
      <c r="O2416">
        <v>13</v>
      </c>
      <c r="P2416">
        <v>636480</v>
      </c>
      <c r="Q2416">
        <v>27</v>
      </c>
    </row>
    <row r="2417" spans="1:17" x14ac:dyDescent="0.15">
      <c r="A2417" s="1">
        <f t="shared" si="74"/>
        <v>2010</v>
      </c>
      <c r="B2417" s="1">
        <f t="shared" si="75"/>
        <v>7</v>
      </c>
      <c r="C2417" s="2">
        <v>40369</v>
      </c>
      <c r="D2417">
        <v>1</v>
      </c>
      <c r="E2417" t="s">
        <v>25</v>
      </c>
      <c r="F2417">
        <v>1</v>
      </c>
      <c r="G2417" t="s">
        <v>72</v>
      </c>
      <c r="H2417">
        <v>1</v>
      </c>
      <c r="I2417" t="s">
        <v>164</v>
      </c>
      <c r="J2417" t="s">
        <v>165</v>
      </c>
      <c r="K2417">
        <v>559</v>
      </c>
      <c r="L2417" t="s">
        <v>1698</v>
      </c>
      <c r="M2417" t="s">
        <v>1699</v>
      </c>
      <c r="N2417">
        <v>51050</v>
      </c>
      <c r="O2417">
        <v>17</v>
      </c>
      <c r="P2417">
        <v>867850</v>
      </c>
      <c r="Q2417">
        <v>21</v>
      </c>
    </row>
    <row r="2418" spans="1:17" x14ac:dyDescent="0.15">
      <c r="A2418" s="1">
        <f t="shared" si="74"/>
        <v>2010</v>
      </c>
      <c r="B2418" s="1">
        <f t="shared" si="75"/>
        <v>2</v>
      </c>
      <c r="C2418" s="2">
        <v>40229</v>
      </c>
      <c r="D2418">
        <v>3</v>
      </c>
      <c r="E2418" t="s">
        <v>19</v>
      </c>
      <c r="F2418">
        <v>11</v>
      </c>
      <c r="G2418" t="s">
        <v>85</v>
      </c>
      <c r="H2418">
        <v>42</v>
      </c>
      <c r="I2418" t="s">
        <v>440</v>
      </c>
      <c r="J2418" t="s">
        <v>441</v>
      </c>
      <c r="K2418">
        <v>492</v>
      </c>
      <c r="L2418" t="s">
        <v>1547</v>
      </c>
      <c r="M2418" t="s">
        <v>1548</v>
      </c>
      <c r="N2418">
        <v>113370</v>
      </c>
      <c r="O2418">
        <v>18</v>
      </c>
      <c r="P2418">
        <v>2040660</v>
      </c>
      <c r="Q2418">
        <v>1</v>
      </c>
    </row>
    <row r="2419" spans="1:17" x14ac:dyDescent="0.15">
      <c r="A2419" s="1">
        <f t="shared" si="74"/>
        <v>2010</v>
      </c>
      <c r="B2419" s="1">
        <f t="shared" si="75"/>
        <v>10</v>
      </c>
      <c r="C2419" s="2">
        <v>40468</v>
      </c>
      <c r="D2419">
        <v>1</v>
      </c>
      <c r="E2419" t="s">
        <v>25</v>
      </c>
      <c r="F2419">
        <v>4</v>
      </c>
      <c r="G2419" t="s">
        <v>89</v>
      </c>
      <c r="H2419">
        <v>18</v>
      </c>
      <c r="I2419" t="s">
        <v>99</v>
      </c>
      <c r="J2419" t="s">
        <v>99</v>
      </c>
      <c r="K2419">
        <v>426</v>
      </c>
      <c r="L2419" t="s">
        <v>746</v>
      </c>
      <c r="M2419" t="s">
        <v>747</v>
      </c>
      <c r="N2419">
        <v>37550</v>
      </c>
      <c r="O2419">
        <v>1</v>
      </c>
      <c r="P2419">
        <v>37550</v>
      </c>
      <c r="Q2419">
        <v>33</v>
      </c>
    </row>
    <row r="2420" spans="1:17" x14ac:dyDescent="0.15">
      <c r="A2420" s="1">
        <f t="shared" si="74"/>
        <v>2008</v>
      </c>
      <c r="B2420" s="1">
        <f t="shared" si="75"/>
        <v>6</v>
      </c>
      <c r="C2420" s="2">
        <v>39612</v>
      </c>
      <c r="D2420">
        <v>3</v>
      </c>
      <c r="E2420" t="s">
        <v>19</v>
      </c>
      <c r="F2420">
        <v>11</v>
      </c>
      <c r="G2420" t="s">
        <v>85</v>
      </c>
      <c r="H2420">
        <v>42</v>
      </c>
      <c r="I2420" t="s">
        <v>440</v>
      </c>
      <c r="J2420" t="s">
        <v>441</v>
      </c>
      <c r="K2420">
        <v>229</v>
      </c>
      <c r="L2420" t="s">
        <v>1718</v>
      </c>
      <c r="M2420" t="s">
        <v>1719</v>
      </c>
      <c r="N2420">
        <v>109000</v>
      </c>
      <c r="O2420">
        <v>1</v>
      </c>
      <c r="P2420">
        <v>109000</v>
      </c>
      <c r="Q2420">
        <v>30</v>
      </c>
    </row>
    <row r="2421" spans="1:17" x14ac:dyDescent="0.15">
      <c r="A2421" s="1">
        <f t="shared" si="74"/>
        <v>2011</v>
      </c>
      <c r="B2421" s="1">
        <f t="shared" si="75"/>
        <v>12</v>
      </c>
      <c r="C2421" s="2">
        <v>40907</v>
      </c>
      <c r="D2421">
        <v>2</v>
      </c>
      <c r="E2421" t="s">
        <v>31</v>
      </c>
      <c r="F2421">
        <v>8</v>
      </c>
      <c r="G2421" t="s">
        <v>125</v>
      </c>
      <c r="H2421">
        <v>28</v>
      </c>
      <c r="I2421" t="s">
        <v>126</v>
      </c>
      <c r="J2421" t="s">
        <v>127</v>
      </c>
      <c r="K2421">
        <v>654</v>
      </c>
      <c r="L2421" t="s">
        <v>1412</v>
      </c>
      <c r="M2421" t="s">
        <v>1413</v>
      </c>
      <c r="N2421">
        <v>21130</v>
      </c>
      <c r="O2421">
        <v>8</v>
      </c>
      <c r="P2421">
        <v>169040</v>
      </c>
      <c r="Q2421">
        <v>18</v>
      </c>
    </row>
    <row r="2422" spans="1:17" x14ac:dyDescent="0.15">
      <c r="A2422" s="1">
        <f t="shared" si="74"/>
        <v>2011</v>
      </c>
      <c r="B2422" s="1">
        <f t="shared" si="75"/>
        <v>7</v>
      </c>
      <c r="C2422" s="2">
        <v>40746</v>
      </c>
      <c r="D2422">
        <v>5</v>
      </c>
      <c r="E2422" t="s">
        <v>14</v>
      </c>
      <c r="F2422">
        <v>15</v>
      </c>
      <c r="G2422" t="s">
        <v>14</v>
      </c>
      <c r="H2422">
        <v>63</v>
      </c>
      <c r="I2422" t="s">
        <v>47</v>
      </c>
      <c r="J2422" t="s">
        <v>48</v>
      </c>
      <c r="K2422">
        <v>113</v>
      </c>
      <c r="L2422" t="s">
        <v>426</v>
      </c>
      <c r="M2422" t="s">
        <v>427</v>
      </c>
      <c r="N2422">
        <v>9230</v>
      </c>
      <c r="O2422">
        <v>8</v>
      </c>
      <c r="P2422">
        <v>73840</v>
      </c>
      <c r="Q2422">
        <v>16</v>
      </c>
    </row>
    <row r="2423" spans="1:17" x14ac:dyDescent="0.15">
      <c r="A2423" s="1">
        <f t="shared" si="74"/>
        <v>2011</v>
      </c>
      <c r="B2423" s="1">
        <f t="shared" si="75"/>
        <v>10</v>
      </c>
      <c r="C2423" s="2">
        <v>40823</v>
      </c>
      <c r="D2423">
        <v>1</v>
      </c>
      <c r="E2423" t="s">
        <v>25</v>
      </c>
      <c r="F2423">
        <v>4</v>
      </c>
      <c r="G2423" t="s">
        <v>89</v>
      </c>
      <c r="H2423">
        <v>17</v>
      </c>
      <c r="I2423" t="s">
        <v>319</v>
      </c>
      <c r="J2423" t="s">
        <v>320</v>
      </c>
      <c r="K2423">
        <v>15</v>
      </c>
      <c r="L2423" t="s">
        <v>1259</v>
      </c>
      <c r="M2423" t="s">
        <v>1260</v>
      </c>
      <c r="N2423">
        <v>23980</v>
      </c>
      <c r="O2423">
        <v>11</v>
      </c>
      <c r="P2423">
        <v>263780</v>
      </c>
      <c r="Q2423">
        <v>15</v>
      </c>
    </row>
    <row r="2424" spans="1:17" x14ac:dyDescent="0.15">
      <c r="A2424" s="1">
        <f t="shared" si="74"/>
        <v>2009</v>
      </c>
      <c r="B2424" s="1">
        <f t="shared" si="75"/>
        <v>12</v>
      </c>
      <c r="C2424" s="2">
        <v>40163</v>
      </c>
      <c r="D2424">
        <v>5</v>
      </c>
      <c r="E2424" t="s">
        <v>14</v>
      </c>
      <c r="F2424">
        <v>15</v>
      </c>
      <c r="G2424" t="s">
        <v>14</v>
      </c>
      <c r="H2424">
        <v>53</v>
      </c>
      <c r="I2424" t="s">
        <v>151</v>
      </c>
      <c r="J2424" t="s">
        <v>152</v>
      </c>
      <c r="K2424">
        <v>475</v>
      </c>
      <c r="L2424" t="s">
        <v>1052</v>
      </c>
      <c r="M2424" t="s">
        <v>1052</v>
      </c>
      <c r="N2424">
        <v>12800</v>
      </c>
      <c r="O2424">
        <v>12</v>
      </c>
      <c r="P2424">
        <v>153600</v>
      </c>
      <c r="Q2424">
        <v>11</v>
      </c>
    </row>
    <row r="2425" spans="1:17" x14ac:dyDescent="0.15">
      <c r="A2425" s="1">
        <f t="shared" si="74"/>
        <v>2008</v>
      </c>
      <c r="B2425" s="1">
        <f t="shared" si="75"/>
        <v>9</v>
      </c>
      <c r="C2425" s="2">
        <v>39718</v>
      </c>
      <c r="D2425">
        <v>1</v>
      </c>
      <c r="E2425" t="s">
        <v>25</v>
      </c>
      <c r="F2425">
        <v>6</v>
      </c>
      <c r="G2425" t="s">
        <v>42</v>
      </c>
      <c r="H2425">
        <v>23</v>
      </c>
      <c r="I2425" t="s">
        <v>114</v>
      </c>
      <c r="J2425" t="s">
        <v>115</v>
      </c>
      <c r="K2425">
        <v>381</v>
      </c>
      <c r="L2425" t="s">
        <v>1247</v>
      </c>
      <c r="M2425" t="s">
        <v>1247</v>
      </c>
      <c r="N2425">
        <v>23380</v>
      </c>
      <c r="O2425">
        <v>5</v>
      </c>
      <c r="P2425">
        <v>116900</v>
      </c>
      <c r="Q2425">
        <v>8</v>
      </c>
    </row>
    <row r="2426" spans="1:17" x14ac:dyDescent="0.15">
      <c r="A2426" s="1">
        <f t="shared" si="74"/>
        <v>2012</v>
      </c>
      <c r="B2426" s="1">
        <f t="shared" si="75"/>
        <v>1</v>
      </c>
      <c r="C2426" s="2">
        <v>40924</v>
      </c>
      <c r="D2426">
        <v>1</v>
      </c>
      <c r="E2426" t="s">
        <v>25</v>
      </c>
      <c r="F2426">
        <v>2</v>
      </c>
      <c r="G2426" t="s">
        <v>26</v>
      </c>
      <c r="H2426">
        <v>8</v>
      </c>
      <c r="I2426" t="s">
        <v>130</v>
      </c>
      <c r="J2426" t="s">
        <v>131</v>
      </c>
      <c r="K2426">
        <v>833</v>
      </c>
      <c r="L2426" t="s">
        <v>362</v>
      </c>
      <c r="M2426" t="s">
        <v>363</v>
      </c>
      <c r="N2426">
        <v>65920</v>
      </c>
      <c r="O2426">
        <v>16</v>
      </c>
      <c r="P2426">
        <v>1054720</v>
      </c>
      <c r="Q2426">
        <v>12</v>
      </c>
    </row>
    <row r="2427" spans="1:17" x14ac:dyDescent="0.15">
      <c r="A2427" s="1">
        <f t="shared" si="74"/>
        <v>2010</v>
      </c>
      <c r="B2427" s="1">
        <f t="shared" si="75"/>
        <v>5</v>
      </c>
      <c r="C2427" s="2">
        <v>40317</v>
      </c>
      <c r="D2427">
        <v>1</v>
      </c>
      <c r="E2427" t="s">
        <v>25</v>
      </c>
      <c r="F2427">
        <v>1</v>
      </c>
      <c r="G2427" t="s">
        <v>72</v>
      </c>
      <c r="H2427">
        <v>1</v>
      </c>
      <c r="I2427" t="s">
        <v>164</v>
      </c>
      <c r="J2427" t="s">
        <v>165</v>
      </c>
      <c r="K2427">
        <v>146</v>
      </c>
      <c r="L2427" t="s">
        <v>1274</v>
      </c>
      <c r="M2427" t="s">
        <v>1275</v>
      </c>
      <c r="N2427">
        <v>61900</v>
      </c>
      <c r="O2427">
        <v>5</v>
      </c>
      <c r="P2427">
        <v>309500</v>
      </c>
      <c r="Q2427">
        <v>14</v>
      </c>
    </row>
    <row r="2428" spans="1:17" x14ac:dyDescent="0.15">
      <c r="A2428" s="1">
        <f t="shared" si="74"/>
        <v>2009</v>
      </c>
      <c r="B2428" s="1">
        <f t="shared" si="75"/>
        <v>5</v>
      </c>
      <c r="C2428" s="2">
        <v>39942</v>
      </c>
      <c r="D2428">
        <v>2</v>
      </c>
      <c r="E2428" t="s">
        <v>31</v>
      </c>
      <c r="F2428">
        <v>8</v>
      </c>
      <c r="G2428" t="s">
        <v>125</v>
      </c>
      <c r="H2428">
        <v>28</v>
      </c>
      <c r="I2428" t="s">
        <v>126</v>
      </c>
      <c r="J2428" t="s">
        <v>127</v>
      </c>
      <c r="K2428">
        <v>315</v>
      </c>
      <c r="L2428" t="s">
        <v>1560</v>
      </c>
      <c r="M2428" t="s">
        <v>1561</v>
      </c>
      <c r="N2428">
        <v>22000</v>
      </c>
      <c r="O2428">
        <v>1</v>
      </c>
      <c r="P2428">
        <v>22000</v>
      </c>
      <c r="Q2428">
        <v>15</v>
      </c>
    </row>
    <row r="2429" spans="1:17" x14ac:dyDescent="0.15">
      <c r="A2429" s="1">
        <f t="shared" si="74"/>
        <v>2011</v>
      </c>
      <c r="B2429" s="1">
        <f t="shared" si="75"/>
        <v>4</v>
      </c>
      <c r="C2429" s="2">
        <v>40646</v>
      </c>
      <c r="D2429">
        <v>3</v>
      </c>
      <c r="E2429" t="s">
        <v>19</v>
      </c>
      <c r="F2429">
        <v>12</v>
      </c>
      <c r="G2429" t="s">
        <v>20</v>
      </c>
      <c r="H2429">
        <v>46</v>
      </c>
      <c r="I2429" t="s">
        <v>202</v>
      </c>
      <c r="J2429" t="s">
        <v>203</v>
      </c>
      <c r="K2429">
        <v>250</v>
      </c>
      <c r="L2429" t="s">
        <v>874</v>
      </c>
      <c r="M2429" t="s">
        <v>875</v>
      </c>
      <c r="N2429">
        <v>9710</v>
      </c>
      <c r="O2429">
        <v>11</v>
      </c>
      <c r="P2429">
        <v>106810</v>
      </c>
      <c r="Q2429">
        <v>39</v>
      </c>
    </row>
    <row r="2430" spans="1:17" x14ac:dyDescent="0.15">
      <c r="A2430" s="1">
        <f t="shared" si="74"/>
        <v>2009</v>
      </c>
      <c r="B2430" s="1">
        <f t="shared" si="75"/>
        <v>7</v>
      </c>
      <c r="C2430" s="2">
        <v>40006</v>
      </c>
      <c r="D2430">
        <v>5</v>
      </c>
      <c r="E2430" t="s">
        <v>14</v>
      </c>
      <c r="F2430">
        <v>15</v>
      </c>
      <c r="G2430" t="s">
        <v>14</v>
      </c>
      <c r="H2430">
        <v>55</v>
      </c>
      <c r="I2430" t="s">
        <v>15</v>
      </c>
      <c r="J2430" t="s">
        <v>16</v>
      </c>
      <c r="K2430">
        <v>464</v>
      </c>
      <c r="L2430" t="s">
        <v>1307</v>
      </c>
      <c r="M2430" t="s">
        <v>1308</v>
      </c>
      <c r="N2430">
        <v>21800</v>
      </c>
      <c r="O2430">
        <v>2</v>
      </c>
      <c r="P2430">
        <v>43600</v>
      </c>
      <c r="Q2430">
        <v>12</v>
      </c>
    </row>
    <row r="2431" spans="1:17" x14ac:dyDescent="0.15">
      <c r="A2431" s="1">
        <f t="shared" si="74"/>
        <v>2011</v>
      </c>
      <c r="B2431" s="1">
        <f t="shared" si="75"/>
        <v>8</v>
      </c>
      <c r="C2431" s="2">
        <v>40773</v>
      </c>
      <c r="D2431">
        <v>5</v>
      </c>
      <c r="E2431" t="s">
        <v>14</v>
      </c>
      <c r="F2431">
        <v>15</v>
      </c>
      <c r="G2431" t="s">
        <v>14</v>
      </c>
      <c r="H2431">
        <v>52</v>
      </c>
      <c r="I2431" t="s">
        <v>106</v>
      </c>
      <c r="J2431" t="s">
        <v>107</v>
      </c>
      <c r="K2431">
        <v>164</v>
      </c>
      <c r="L2431" t="s">
        <v>1447</v>
      </c>
      <c r="M2431" t="s">
        <v>1448</v>
      </c>
      <c r="N2431">
        <v>13800</v>
      </c>
      <c r="O2431">
        <v>10</v>
      </c>
      <c r="P2431">
        <v>138000</v>
      </c>
      <c r="Q2431">
        <v>24</v>
      </c>
    </row>
    <row r="2432" spans="1:17" x14ac:dyDescent="0.15">
      <c r="A2432" s="1">
        <f t="shared" si="74"/>
        <v>2009</v>
      </c>
      <c r="B2432" s="1">
        <f t="shared" si="75"/>
        <v>12</v>
      </c>
      <c r="C2432" s="2">
        <v>40148</v>
      </c>
      <c r="D2432">
        <v>1</v>
      </c>
      <c r="E2432" t="s">
        <v>25</v>
      </c>
      <c r="F2432">
        <v>4</v>
      </c>
      <c r="G2432" t="s">
        <v>89</v>
      </c>
      <c r="H2432">
        <v>20</v>
      </c>
      <c r="I2432" t="s">
        <v>94</v>
      </c>
      <c r="J2432" t="s">
        <v>95</v>
      </c>
      <c r="K2432">
        <v>969</v>
      </c>
      <c r="L2432" t="s">
        <v>1239</v>
      </c>
      <c r="M2432" t="s">
        <v>1240</v>
      </c>
      <c r="N2432">
        <v>28000</v>
      </c>
      <c r="O2432">
        <v>11</v>
      </c>
      <c r="P2432">
        <v>308000</v>
      </c>
      <c r="Q2432">
        <v>1</v>
      </c>
    </row>
    <row r="2433" spans="1:17" x14ac:dyDescent="0.15">
      <c r="A2433" s="1">
        <f t="shared" si="74"/>
        <v>2011</v>
      </c>
      <c r="B2433" s="1">
        <f t="shared" si="75"/>
        <v>9</v>
      </c>
      <c r="C2433" s="2">
        <v>40802</v>
      </c>
      <c r="D2433">
        <v>1</v>
      </c>
      <c r="E2433" t="s">
        <v>25</v>
      </c>
      <c r="F2433">
        <v>5</v>
      </c>
      <c r="G2433" t="s">
        <v>159</v>
      </c>
      <c r="H2433">
        <v>22</v>
      </c>
      <c r="I2433" t="s">
        <v>160</v>
      </c>
      <c r="J2433" t="s">
        <v>161</v>
      </c>
      <c r="K2433">
        <v>78</v>
      </c>
      <c r="L2433" t="s">
        <v>676</v>
      </c>
      <c r="M2433" t="s">
        <v>677</v>
      </c>
      <c r="N2433">
        <v>128000</v>
      </c>
      <c r="O2433">
        <v>8</v>
      </c>
      <c r="P2433">
        <v>1024000</v>
      </c>
      <c r="Q2433">
        <v>26</v>
      </c>
    </row>
    <row r="2434" spans="1:17" x14ac:dyDescent="0.15">
      <c r="A2434" s="1">
        <f t="shared" si="74"/>
        <v>2010</v>
      </c>
      <c r="B2434" s="1">
        <f t="shared" si="75"/>
        <v>4</v>
      </c>
      <c r="C2434" s="2">
        <v>40271</v>
      </c>
      <c r="D2434">
        <v>3</v>
      </c>
      <c r="E2434" t="s">
        <v>19</v>
      </c>
      <c r="F2434">
        <v>12</v>
      </c>
      <c r="G2434" t="s">
        <v>20</v>
      </c>
      <c r="H2434">
        <v>44</v>
      </c>
      <c r="I2434" t="s">
        <v>21</v>
      </c>
      <c r="J2434" t="s">
        <v>22</v>
      </c>
      <c r="K2434">
        <v>24</v>
      </c>
      <c r="L2434" t="s">
        <v>1852</v>
      </c>
      <c r="M2434" t="s">
        <v>1853</v>
      </c>
      <c r="N2434">
        <v>37800</v>
      </c>
      <c r="O2434">
        <v>8</v>
      </c>
      <c r="P2434">
        <v>302400</v>
      </c>
      <c r="Q2434">
        <v>28</v>
      </c>
    </row>
    <row r="2435" spans="1:17" x14ac:dyDescent="0.15">
      <c r="A2435" s="1">
        <f t="shared" ref="A2435:A2498" si="76">YEAR(C2435)</f>
        <v>2008</v>
      </c>
      <c r="B2435" s="1">
        <f t="shared" ref="B2435:B2498" si="77">MONTH(C2435)</f>
        <v>3</v>
      </c>
      <c r="C2435" s="2">
        <v>39536</v>
      </c>
      <c r="D2435">
        <v>5</v>
      </c>
      <c r="E2435" t="s">
        <v>14</v>
      </c>
      <c r="F2435">
        <v>15</v>
      </c>
      <c r="G2435" t="s">
        <v>14</v>
      </c>
      <c r="H2435">
        <v>59</v>
      </c>
      <c r="I2435" t="s">
        <v>38</v>
      </c>
      <c r="J2435" t="s">
        <v>39</v>
      </c>
      <c r="K2435">
        <v>469</v>
      </c>
      <c r="L2435" t="s">
        <v>721</v>
      </c>
      <c r="M2435" t="s">
        <v>722</v>
      </c>
      <c r="N2435">
        <v>16550</v>
      </c>
      <c r="O2435">
        <v>4</v>
      </c>
      <c r="P2435">
        <v>66200</v>
      </c>
      <c r="Q2435">
        <v>26</v>
      </c>
    </row>
    <row r="2436" spans="1:17" x14ac:dyDescent="0.15">
      <c r="A2436" s="1">
        <f t="shared" si="76"/>
        <v>2012</v>
      </c>
      <c r="B2436" s="1">
        <f t="shared" si="77"/>
        <v>6</v>
      </c>
      <c r="C2436" s="2">
        <v>41068</v>
      </c>
      <c r="D2436">
        <v>5</v>
      </c>
      <c r="E2436" t="s">
        <v>14</v>
      </c>
      <c r="F2436">
        <v>15</v>
      </c>
      <c r="G2436" t="s">
        <v>14</v>
      </c>
      <c r="H2436">
        <v>52</v>
      </c>
      <c r="I2436" t="s">
        <v>106</v>
      </c>
      <c r="J2436" t="s">
        <v>107</v>
      </c>
      <c r="K2436">
        <v>311</v>
      </c>
      <c r="L2436" t="s">
        <v>1667</v>
      </c>
      <c r="M2436" t="s">
        <v>1668</v>
      </c>
      <c r="N2436">
        <v>12050</v>
      </c>
      <c r="O2436">
        <v>15</v>
      </c>
      <c r="P2436">
        <v>180750</v>
      </c>
      <c r="Q2436">
        <v>1</v>
      </c>
    </row>
    <row r="2437" spans="1:17" x14ac:dyDescent="0.15">
      <c r="A2437" s="1">
        <f t="shared" si="76"/>
        <v>2009</v>
      </c>
      <c r="B2437" s="1">
        <f t="shared" si="77"/>
        <v>8</v>
      </c>
      <c r="C2437" s="2">
        <v>40045</v>
      </c>
      <c r="D2437">
        <v>1</v>
      </c>
      <c r="E2437" t="s">
        <v>25</v>
      </c>
      <c r="F2437">
        <v>2</v>
      </c>
      <c r="G2437" t="s">
        <v>26</v>
      </c>
      <c r="H2437">
        <v>10</v>
      </c>
      <c r="I2437" t="s">
        <v>122</v>
      </c>
      <c r="J2437" t="s">
        <v>123</v>
      </c>
      <c r="K2437">
        <v>277</v>
      </c>
      <c r="L2437" t="s">
        <v>1796</v>
      </c>
      <c r="M2437" t="s">
        <v>1797</v>
      </c>
      <c r="N2437">
        <v>68700</v>
      </c>
      <c r="O2437">
        <v>13</v>
      </c>
      <c r="P2437">
        <v>893100</v>
      </c>
      <c r="Q2437">
        <v>13</v>
      </c>
    </row>
    <row r="2438" spans="1:17" x14ac:dyDescent="0.15">
      <c r="A2438" s="1">
        <f t="shared" si="76"/>
        <v>2010</v>
      </c>
      <c r="B2438" s="1">
        <f t="shared" si="77"/>
        <v>9</v>
      </c>
      <c r="C2438" s="2">
        <v>40427</v>
      </c>
      <c r="D2438">
        <v>5</v>
      </c>
      <c r="E2438" t="s">
        <v>14</v>
      </c>
      <c r="F2438">
        <v>15</v>
      </c>
      <c r="G2438" t="s">
        <v>14</v>
      </c>
      <c r="H2438">
        <v>58</v>
      </c>
      <c r="I2438" t="s">
        <v>180</v>
      </c>
      <c r="J2438" t="s">
        <v>181</v>
      </c>
      <c r="K2438">
        <v>401</v>
      </c>
      <c r="L2438" t="s">
        <v>893</v>
      </c>
      <c r="M2438" t="s">
        <v>893</v>
      </c>
      <c r="N2438">
        <v>19800</v>
      </c>
      <c r="O2438">
        <v>14</v>
      </c>
      <c r="P2438">
        <v>277200</v>
      </c>
      <c r="Q2438">
        <v>14</v>
      </c>
    </row>
    <row r="2439" spans="1:17" x14ac:dyDescent="0.15">
      <c r="A2439" s="1">
        <f t="shared" si="76"/>
        <v>2012</v>
      </c>
      <c r="B2439" s="1">
        <f t="shared" si="77"/>
        <v>3</v>
      </c>
      <c r="C2439" s="2">
        <v>40983</v>
      </c>
      <c r="D2439">
        <v>5</v>
      </c>
      <c r="E2439" t="s">
        <v>14</v>
      </c>
      <c r="F2439">
        <v>15</v>
      </c>
      <c r="G2439" t="s">
        <v>14</v>
      </c>
      <c r="H2439">
        <v>63</v>
      </c>
      <c r="I2439" t="s">
        <v>47</v>
      </c>
      <c r="J2439" t="s">
        <v>48</v>
      </c>
      <c r="K2439">
        <v>277</v>
      </c>
      <c r="L2439" t="s">
        <v>1796</v>
      </c>
      <c r="M2439" t="s">
        <v>1797</v>
      </c>
      <c r="N2439">
        <v>8030</v>
      </c>
      <c r="O2439">
        <v>16</v>
      </c>
      <c r="P2439">
        <v>128480</v>
      </c>
      <c r="Q2439">
        <v>13</v>
      </c>
    </row>
    <row r="2440" spans="1:17" x14ac:dyDescent="0.15">
      <c r="A2440" s="1">
        <f t="shared" si="76"/>
        <v>2010</v>
      </c>
      <c r="B2440" s="1">
        <f t="shared" si="77"/>
        <v>1</v>
      </c>
      <c r="C2440" s="2">
        <v>40206</v>
      </c>
      <c r="D2440">
        <v>1</v>
      </c>
      <c r="E2440" t="s">
        <v>25</v>
      </c>
      <c r="F2440">
        <v>4</v>
      </c>
      <c r="G2440" t="s">
        <v>89</v>
      </c>
      <c r="H2440">
        <v>15</v>
      </c>
      <c r="I2440" t="s">
        <v>136</v>
      </c>
      <c r="J2440" t="s">
        <v>137</v>
      </c>
      <c r="K2440">
        <v>807</v>
      </c>
      <c r="L2440" t="s">
        <v>951</v>
      </c>
      <c r="M2440" t="s">
        <v>951</v>
      </c>
      <c r="N2440">
        <v>14710</v>
      </c>
      <c r="O2440">
        <v>2</v>
      </c>
      <c r="P2440">
        <v>29420</v>
      </c>
      <c r="Q2440">
        <v>23</v>
      </c>
    </row>
    <row r="2441" spans="1:17" x14ac:dyDescent="0.15">
      <c r="A2441" s="1">
        <f t="shared" si="76"/>
        <v>2009</v>
      </c>
      <c r="B2441" s="1">
        <f t="shared" si="77"/>
        <v>2</v>
      </c>
      <c r="C2441" s="2">
        <v>39860</v>
      </c>
      <c r="D2441">
        <v>5</v>
      </c>
      <c r="E2441" t="s">
        <v>14</v>
      </c>
      <c r="F2441">
        <v>15</v>
      </c>
      <c r="G2441" t="s">
        <v>14</v>
      </c>
      <c r="H2441">
        <v>53</v>
      </c>
      <c r="I2441" t="s">
        <v>151</v>
      </c>
      <c r="J2441" t="s">
        <v>152</v>
      </c>
      <c r="K2441">
        <v>391</v>
      </c>
      <c r="L2441" t="s">
        <v>413</v>
      </c>
      <c r="M2441" t="s">
        <v>414</v>
      </c>
      <c r="N2441">
        <v>12800</v>
      </c>
      <c r="O2441">
        <v>18</v>
      </c>
      <c r="P2441">
        <v>230400</v>
      </c>
      <c r="Q2441">
        <v>21</v>
      </c>
    </row>
    <row r="2442" spans="1:17" x14ac:dyDescent="0.15">
      <c r="A2442" s="1">
        <f t="shared" si="76"/>
        <v>2011</v>
      </c>
      <c r="B2442" s="1">
        <f t="shared" si="77"/>
        <v>7</v>
      </c>
      <c r="C2442" s="2">
        <v>40754</v>
      </c>
      <c r="D2442">
        <v>3</v>
      </c>
      <c r="E2442" t="s">
        <v>19</v>
      </c>
      <c r="F2442">
        <v>11</v>
      </c>
      <c r="G2442" t="s">
        <v>85</v>
      </c>
      <c r="H2442">
        <v>43</v>
      </c>
      <c r="I2442" t="s">
        <v>176</v>
      </c>
      <c r="J2442" t="s">
        <v>177</v>
      </c>
      <c r="K2442">
        <v>383</v>
      </c>
      <c r="L2442" t="s">
        <v>848</v>
      </c>
      <c r="M2442" t="s">
        <v>849</v>
      </c>
      <c r="N2442">
        <v>116800</v>
      </c>
      <c r="O2442">
        <v>11</v>
      </c>
      <c r="P2442">
        <v>1284800</v>
      </c>
      <c r="Q2442">
        <v>7</v>
      </c>
    </row>
    <row r="2443" spans="1:17" x14ac:dyDescent="0.15">
      <c r="A2443" s="1">
        <f t="shared" si="76"/>
        <v>2009</v>
      </c>
      <c r="B2443" s="1">
        <f t="shared" si="77"/>
        <v>3</v>
      </c>
      <c r="C2443" s="2">
        <v>39901</v>
      </c>
      <c r="D2443">
        <v>5</v>
      </c>
      <c r="E2443" t="s">
        <v>14</v>
      </c>
      <c r="F2443">
        <v>15</v>
      </c>
      <c r="G2443" t="s">
        <v>14</v>
      </c>
      <c r="H2443">
        <v>63</v>
      </c>
      <c r="I2443" t="s">
        <v>47</v>
      </c>
      <c r="J2443" t="s">
        <v>48</v>
      </c>
      <c r="K2443">
        <v>409</v>
      </c>
      <c r="L2443" t="s">
        <v>1832</v>
      </c>
      <c r="M2443" t="s">
        <v>1833</v>
      </c>
      <c r="N2443">
        <v>9980</v>
      </c>
      <c r="O2443">
        <v>5</v>
      </c>
      <c r="P2443">
        <v>49900</v>
      </c>
      <c r="Q2443">
        <v>28</v>
      </c>
    </row>
    <row r="2444" spans="1:17" x14ac:dyDescent="0.15">
      <c r="A2444" s="1">
        <f t="shared" si="76"/>
        <v>2010</v>
      </c>
      <c r="B2444" s="1">
        <f t="shared" si="77"/>
        <v>6</v>
      </c>
      <c r="C2444" s="2">
        <v>40357</v>
      </c>
      <c r="D2444">
        <v>1</v>
      </c>
      <c r="E2444" t="s">
        <v>25</v>
      </c>
      <c r="F2444">
        <v>4</v>
      </c>
      <c r="G2444" t="s">
        <v>89</v>
      </c>
      <c r="H2444">
        <v>17</v>
      </c>
      <c r="I2444" t="s">
        <v>319</v>
      </c>
      <c r="J2444" t="s">
        <v>320</v>
      </c>
      <c r="K2444">
        <v>652</v>
      </c>
      <c r="L2444" t="s">
        <v>1055</v>
      </c>
      <c r="M2444" t="s">
        <v>1056</v>
      </c>
      <c r="N2444">
        <v>26500</v>
      </c>
      <c r="O2444">
        <v>3</v>
      </c>
      <c r="P2444">
        <v>79500</v>
      </c>
      <c r="Q2444">
        <v>30</v>
      </c>
    </row>
    <row r="2445" spans="1:17" x14ac:dyDescent="0.15">
      <c r="A2445" s="1">
        <f t="shared" si="76"/>
        <v>2011</v>
      </c>
      <c r="B2445" s="1">
        <f t="shared" si="77"/>
        <v>4</v>
      </c>
      <c r="C2445" s="2">
        <v>40662</v>
      </c>
      <c r="D2445">
        <v>4</v>
      </c>
      <c r="E2445" t="s">
        <v>140</v>
      </c>
      <c r="F2445">
        <v>13</v>
      </c>
      <c r="G2445" t="s">
        <v>155</v>
      </c>
      <c r="H2445">
        <v>48</v>
      </c>
      <c r="I2445" t="s">
        <v>222</v>
      </c>
      <c r="J2445" t="s">
        <v>222</v>
      </c>
      <c r="K2445">
        <v>992</v>
      </c>
      <c r="L2445" t="s">
        <v>801</v>
      </c>
      <c r="M2445" t="s">
        <v>802</v>
      </c>
      <c r="N2445">
        <v>54800</v>
      </c>
      <c r="O2445">
        <v>1</v>
      </c>
      <c r="P2445">
        <v>54800</v>
      </c>
      <c r="Q2445">
        <v>23</v>
      </c>
    </row>
    <row r="2446" spans="1:17" x14ac:dyDescent="0.15">
      <c r="A2446" s="1">
        <f t="shared" si="76"/>
        <v>2010</v>
      </c>
      <c r="B2446" s="1">
        <f t="shared" si="77"/>
        <v>5</v>
      </c>
      <c r="C2446" s="2">
        <v>40302</v>
      </c>
      <c r="D2446">
        <v>2</v>
      </c>
      <c r="E2446" t="s">
        <v>31</v>
      </c>
      <c r="F2446">
        <v>8</v>
      </c>
      <c r="G2446" t="s">
        <v>125</v>
      </c>
      <c r="H2446">
        <v>29</v>
      </c>
      <c r="I2446" t="s">
        <v>266</v>
      </c>
      <c r="J2446" t="s">
        <v>267</v>
      </c>
      <c r="K2446">
        <v>709</v>
      </c>
      <c r="L2446" t="s">
        <v>1185</v>
      </c>
      <c r="M2446" t="s">
        <v>1186</v>
      </c>
      <c r="N2446">
        <v>55000</v>
      </c>
      <c r="O2446">
        <v>11</v>
      </c>
      <c r="P2446">
        <v>605000</v>
      </c>
      <c r="Q2446">
        <v>26</v>
      </c>
    </row>
    <row r="2447" spans="1:17" x14ac:dyDescent="0.15">
      <c r="A2447" s="1">
        <f t="shared" si="76"/>
        <v>2008</v>
      </c>
      <c r="B2447" s="1">
        <f t="shared" si="77"/>
        <v>1</v>
      </c>
      <c r="C2447" s="2">
        <v>39456</v>
      </c>
      <c r="D2447">
        <v>5</v>
      </c>
      <c r="E2447" t="s">
        <v>14</v>
      </c>
      <c r="F2447">
        <v>15</v>
      </c>
      <c r="G2447" t="s">
        <v>14</v>
      </c>
      <c r="H2447">
        <v>53</v>
      </c>
      <c r="I2447" t="s">
        <v>151</v>
      </c>
      <c r="J2447" t="s">
        <v>152</v>
      </c>
      <c r="K2447">
        <v>414</v>
      </c>
      <c r="L2447" t="s">
        <v>1712</v>
      </c>
      <c r="M2447" t="s">
        <v>1713</v>
      </c>
      <c r="N2447">
        <v>11140</v>
      </c>
      <c r="O2447">
        <v>1</v>
      </c>
      <c r="P2447">
        <v>11140</v>
      </c>
      <c r="Q2447">
        <v>1</v>
      </c>
    </row>
    <row r="2448" spans="1:17" x14ac:dyDescent="0.15">
      <c r="A2448" s="1">
        <f t="shared" si="76"/>
        <v>2008</v>
      </c>
      <c r="B2448" s="1">
        <f t="shared" si="77"/>
        <v>4</v>
      </c>
      <c r="C2448" s="2">
        <v>39545</v>
      </c>
      <c r="D2448">
        <v>3</v>
      </c>
      <c r="E2448" t="s">
        <v>19</v>
      </c>
      <c r="F2448">
        <v>12</v>
      </c>
      <c r="G2448" t="s">
        <v>20</v>
      </c>
      <c r="H2448">
        <v>46</v>
      </c>
      <c r="I2448" t="s">
        <v>202</v>
      </c>
      <c r="J2448" t="s">
        <v>203</v>
      </c>
      <c r="K2448">
        <v>64</v>
      </c>
      <c r="L2448" t="s">
        <v>317</v>
      </c>
      <c r="M2448" t="s">
        <v>318</v>
      </c>
      <c r="N2448">
        <v>9800</v>
      </c>
      <c r="O2448">
        <v>17</v>
      </c>
      <c r="P2448">
        <v>166600</v>
      </c>
      <c r="Q2448">
        <v>20</v>
      </c>
    </row>
    <row r="2449" spans="1:17" x14ac:dyDescent="0.15">
      <c r="A2449" s="1">
        <f t="shared" si="76"/>
        <v>2008</v>
      </c>
      <c r="B2449" s="1">
        <f t="shared" si="77"/>
        <v>9</v>
      </c>
      <c r="C2449" s="2">
        <v>39699</v>
      </c>
      <c r="D2449">
        <v>1</v>
      </c>
      <c r="E2449" t="s">
        <v>25</v>
      </c>
      <c r="F2449">
        <v>4</v>
      </c>
      <c r="G2449" t="s">
        <v>89</v>
      </c>
      <c r="H2449">
        <v>20</v>
      </c>
      <c r="I2449" t="s">
        <v>94</v>
      </c>
      <c r="J2449" t="s">
        <v>95</v>
      </c>
      <c r="K2449">
        <v>822</v>
      </c>
      <c r="L2449" t="s">
        <v>1570</v>
      </c>
      <c r="M2449" t="s">
        <v>1571</v>
      </c>
      <c r="N2449">
        <v>28000</v>
      </c>
      <c r="O2449">
        <v>7</v>
      </c>
      <c r="P2449">
        <v>196000</v>
      </c>
      <c r="Q2449">
        <v>5</v>
      </c>
    </row>
    <row r="2450" spans="1:17" x14ac:dyDescent="0.15">
      <c r="A2450" s="1">
        <f t="shared" si="76"/>
        <v>2009</v>
      </c>
      <c r="B2450" s="1">
        <f t="shared" si="77"/>
        <v>2</v>
      </c>
      <c r="C2450" s="2">
        <v>39847</v>
      </c>
      <c r="D2450">
        <v>1</v>
      </c>
      <c r="E2450" t="s">
        <v>25</v>
      </c>
      <c r="F2450">
        <v>3</v>
      </c>
      <c r="G2450" t="s">
        <v>60</v>
      </c>
      <c r="H2450">
        <v>13</v>
      </c>
      <c r="I2450" t="s">
        <v>61</v>
      </c>
      <c r="J2450" t="s">
        <v>62</v>
      </c>
      <c r="K2450">
        <v>490</v>
      </c>
      <c r="L2450" t="s">
        <v>799</v>
      </c>
      <c r="M2450" t="s">
        <v>800</v>
      </c>
      <c r="N2450">
        <v>28000</v>
      </c>
      <c r="O2450">
        <v>17</v>
      </c>
      <c r="P2450">
        <v>476000</v>
      </c>
      <c r="Q2450">
        <v>23</v>
      </c>
    </row>
    <row r="2451" spans="1:17" x14ac:dyDescent="0.15">
      <c r="A2451" s="1">
        <f t="shared" si="76"/>
        <v>2011</v>
      </c>
      <c r="B2451" s="1">
        <f t="shared" si="77"/>
        <v>7</v>
      </c>
      <c r="C2451" s="2">
        <v>40748</v>
      </c>
      <c r="D2451">
        <v>1</v>
      </c>
      <c r="E2451" t="s">
        <v>25</v>
      </c>
      <c r="F2451">
        <v>4</v>
      </c>
      <c r="G2451" t="s">
        <v>89</v>
      </c>
      <c r="H2451">
        <v>19</v>
      </c>
      <c r="I2451" t="s">
        <v>170</v>
      </c>
      <c r="J2451" t="s">
        <v>171</v>
      </c>
      <c r="K2451">
        <v>577</v>
      </c>
      <c r="L2451" t="s">
        <v>1506</v>
      </c>
      <c r="M2451" t="s">
        <v>1507</v>
      </c>
      <c r="N2451">
        <v>9210</v>
      </c>
      <c r="O2451">
        <v>1</v>
      </c>
      <c r="P2451">
        <v>9210</v>
      </c>
      <c r="Q2451">
        <v>26</v>
      </c>
    </row>
    <row r="2452" spans="1:17" x14ac:dyDescent="0.15">
      <c r="A2452" s="1">
        <f t="shared" si="76"/>
        <v>2010</v>
      </c>
      <c r="B2452" s="1">
        <f t="shared" si="77"/>
        <v>2</v>
      </c>
      <c r="C2452" s="2">
        <v>40211</v>
      </c>
      <c r="D2452">
        <v>1</v>
      </c>
      <c r="E2452" t="s">
        <v>25</v>
      </c>
      <c r="F2452">
        <v>4</v>
      </c>
      <c r="G2452" t="s">
        <v>89</v>
      </c>
      <c r="H2452">
        <v>20</v>
      </c>
      <c r="I2452" t="s">
        <v>94</v>
      </c>
      <c r="J2452" t="s">
        <v>95</v>
      </c>
      <c r="K2452">
        <v>186</v>
      </c>
      <c r="L2452" t="s">
        <v>1068</v>
      </c>
      <c r="M2452" t="s">
        <v>1069</v>
      </c>
      <c r="N2452">
        <v>22840</v>
      </c>
      <c r="O2452">
        <v>18</v>
      </c>
      <c r="P2452">
        <v>411120</v>
      </c>
      <c r="Q2452">
        <v>20</v>
      </c>
    </row>
    <row r="2453" spans="1:17" x14ac:dyDescent="0.15">
      <c r="A2453" s="1">
        <f t="shared" si="76"/>
        <v>2012</v>
      </c>
      <c r="B2453" s="1">
        <f t="shared" si="77"/>
        <v>3</v>
      </c>
      <c r="C2453" s="2">
        <v>40975</v>
      </c>
      <c r="D2453">
        <v>3</v>
      </c>
      <c r="E2453" t="s">
        <v>19</v>
      </c>
      <c r="F2453">
        <v>11</v>
      </c>
      <c r="G2453" t="s">
        <v>85</v>
      </c>
      <c r="H2453">
        <v>40</v>
      </c>
      <c r="I2453" t="s">
        <v>86</v>
      </c>
      <c r="J2453" t="s">
        <v>87</v>
      </c>
      <c r="K2453">
        <v>37</v>
      </c>
      <c r="L2453" t="s">
        <v>481</v>
      </c>
      <c r="M2453" t="s">
        <v>482</v>
      </c>
      <c r="N2453">
        <v>48000</v>
      </c>
      <c r="O2453">
        <v>15</v>
      </c>
      <c r="P2453">
        <v>720000</v>
      </c>
      <c r="Q2453">
        <v>28</v>
      </c>
    </row>
    <row r="2454" spans="1:17" x14ac:dyDescent="0.15">
      <c r="A2454" s="1">
        <f t="shared" si="76"/>
        <v>2008</v>
      </c>
      <c r="B2454" s="1">
        <f t="shared" si="77"/>
        <v>8</v>
      </c>
      <c r="C2454" s="2">
        <v>39663</v>
      </c>
      <c r="D2454">
        <v>2</v>
      </c>
      <c r="E2454" t="s">
        <v>31</v>
      </c>
      <c r="F2454">
        <v>8</v>
      </c>
      <c r="G2454" t="s">
        <v>125</v>
      </c>
      <c r="H2454">
        <v>29</v>
      </c>
      <c r="I2454" t="s">
        <v>266</v>
      </c>
      <c r="J2454" t="s">
        <v>267</v>
      </c>
      <c r="K2454">
        <v>9</v>
      </c>
      <c r="L2454" t="s">
        <v>1638</v>
      </c>
      <c r="M2454" t="s">
        <v>1639</v>
      </c>
      <c r="N2454">
        <v>46100</v>
      </c>
      <c r="O2454">
        <v>6</v>
      </c>
      <c r="P2454">
        <v>276600</v>
      </c>
      <c r="Q2454">
        <v>18</v>
      </c>
    </row>
    <row r="2455" spans="1:17" x14ac:dyDescent="0.15">
      <c r="A2455" s="1">
        <f t="shared" si="76"/>
        <v>2010</v>
      </c>
      <c r="B2455" s="1">
        <f t="shared" si="77"/>
        <v>2</v>
      </c>
      <c r="C2455" s="2">
        <v>40225</v>
      </c>
      <c r="D2455">
        <v>4</v>
      </c>
      <c r="E2455" t="s">
        <v>140</v>
      </c>
      <c r="F2455">
        <v>13</v>
      </c>
      <c r="G2455" t="s">
        <v>155</v>
      </c>
      <c r="H2455">
        <v>47</v>
      </c>
      <c r="I2455" t="s">
        <v>156</v>
      </c>
      <c r="J2455" t="s">
        <v>156</v>
      </c>
      <c r="K2455">
        <v>792</v>
      </c>
      <c r="L2455" t="s">
        <v>1775</v>
      </c>
      <c r="M2455" t="s">
        <v>1776</v>
      </c>
      <c r="N2455">
        <v>36800</v>
      </c>
      <c r="O2455">
        <v>7</v>
      </c>
      <c r="P2455">
        <v>257600</v>
      </c>
      <c r="Q2455">
        <v>1</v>
      </c>
    </row>
    <row r="2456" spans="1:17" x14ac:dyDescent="0.15">
      <c r="A2456" s="1">
        <f t="shared" si="76"/>
        <v>2010</v>
      </c>
      <c r="B2456" s="1">
        <f t="shared" si="77"/>
        <v>11</v>
      </c>
      <c r="C2456" s="2">
        <v>40490</v>
      </c>
      <c r="D2456">
        <v>2</v>
      </c>
      <c r="E2456" t="s">
        <v>31</v>
      </c>
      <c r="F2456">
        <v>8</v>
      </c>
      <c r="G2456" t="s">
        <v>125</v>
      </c>
      <c r="H2456">
        <v>28</v>
      </c>
      <c r="I2456" t="s">
        <v>126</v>
      </c>
      <c r="J2456" t="s">
        <v>127</v>
      </c>
      <c r="K2456">
        <v>488</v>
      </c>
      <c r="L2456" t="s">
        <v>690</v>
      </c>
      <c r="M2456" t="s">
        <v>690</v>
      </c>
      <c r="N2456">
        <v>22000</v>
      </c>
      <c r="O2456">
        <v>1</v>
      </c>
      <c r="P2456">
        <v>22000</v>
      </c>
      <c r="Q2456">
        <v>26</v>
      </c>
    </row>
    <row r="2457" spans="1:17" x14ac:dyDescent="0.15">
      <c r="A2457" s="1">
        <f t="shared" si="76"/>
        <v>2009</v>
      </c>
      <c r="B2457" s="1">
        <f t="shared" si="77"/>
        <v>3</v>
      </c>
      <c r="C2457" s="2">
        <v>39888</v>
      </c>
      <c r="D2457">
        <v>3</v>
      </c>
      <c r="E2457" t="s">
        <v>19</v>
      </c>
      <c r="F2457">
        <v>12</v>
      </c>
      <c r="G2457" t="s">
        <v>20</v>
      </c>
      <c r="H2457">
        <v>46</v>
      </c>
      <c r="I2457" t="s">
        <v>202</v>
      </c>
      <c r="J2457" t="s">
        <v>203</v>
      </c>
      <c r="K2457">
        <v>88</v>
      </c>
      <c r="L2457" t="s">
        <v>1263</v>
      </c>
      <c r="M2457" t="s">
        <v>1263</v>
      </c>
      <c r="N2457">
        <v>9800</v>
      </c>
      <c r="O2457">
        <v>9</v>
      </c>
      <c r="P2457">
        <v>88200</v>
      </c>
      <c r="Q2457">
        <v>28</v>
      </c>
    </row>
    <row r="2458" spans="1:17" x14ac:dyDescent="0.15">
      <c r="A2458" s="1">
        <f t="shared" si="76"/>
        <v>2012</v>
      </c>
      <c r="B2458" s="1">
        <f t="shared" si="77"/>
        <v>4</v>
      </c>
      <c r="C2458" s="2">
        <v>41014</v>
      </c>
      <c r="D2458">
        <v>1</v>
      </c>
      <c r="E2458" t="s">
        <v>25</v>
      </c>
      <c r="F2458">
        <v>1</v>
      </c>
      <c r="G2458" t="s">
        <v>72</v>
      </c>
      <c r="H2458">
        <v>6</v>
      </c>
      <c r="I2458" t="s">
        <v>366</v>
      </c>
      <c r="J2458" t="s">
        <v>367</v>
      </c>
      <c r="K2458">
        <v>459</v>
      </c>
      <c r="L2458" t="s">
        <v>1022</v>
      </c>
      <c r="M2458" t="s">
        <v>1022</v>
      </c>
      <c r="N2458">
        <v>110760</v>
      </c>
      <c r="O2458">
        <v>12</v>
      </c>
      <c r="P2458">
        <v>1329120</v>
      </c>
      <c r="Q2458">
        <v>13</v>
      </c>
    </row>
    <row r="2459" spans="1:17" x14ac:dyDescent="0.15">
      <c r="A2459" s="1">
        <f t="shared" si="76"/>
        <v>2012</v>
      </c>
      <c r="B2459" s="1">
        <f t="shared" si="77"/>
        <v>4</v>
      </c>
      <c r="C2459" s="2">
        <v>41016</v>
      </c>
      <c r="D2459">
        <v>2</v>
      </c>
      <c r="E2459" t="s">
        <v>31</v>
      </c>
      <c r="F2459">
        <v>10</v>
      </c>
      <c r="G2459" t="s">
        <v>32</v>
      </c>
      <c r="H2459">
        <v>36</v>
      </c>
      <c r="I2459" t="s">
        <v>277</v>
      </c>
      <c r="J2459" t="s">
        <v>278</v>
      </c>
      <c r="K2459">
        <v>512</v>
      </c>
      <c r="L2459" t="s">
        <v>1551</v>
      </c>
      <c r="M2459" t="s">
        <v>1551</v>
      </c>
      <c r="N2459">
        <v>40580</v>
      </c>
      <c r="O2459">
        <v>14</v>
      </c>
      <c r="P2459">
        <v>568120</v>
      </c>
      <c r="Q2459">
        <v>13</v>
      </c>
    </row>
    <row r="2460" spans="1:17" x14ac:dyDescent="0.15">
      <c r="A2460" s="1">
        <f t="shared" si="76"/>
        <v>2011</v>
      </c>
      <c r="B2460" s="1">
        <f t="shared" si="77"/>
        <v>6</v>
      </c>
      <c r="C2460" s="2">
        <v>40715</v>
      </c>
      <c r="D2460">
        <v>4</v>
      </c>
      <c r="E2460" t="s">
        <v>140</v>
      </c>
      <c r="F2460">
        <v>14</v>
      </c>
      <c r="G2460" t="s">
        <v>141</v>
      </c>
      <c r="H2460">
        <v>50</v>
      </c>
      <c r="I2460" t="s">
        <v>142</v>
      </c>
      <c r="J2460" t="s">
        <v>143</v>
      </c>
      <c r="K2460">
        <v>670</v>
      </c>
      <c r="L2460" t="s">
        <v>612</v>
      </c>
      <c r="M2460" t="s">
        <v>613</v>
      </c>
      <c r="N2460">
        <v>19200</v>
      </c>
      <c r="O2460">
        <v>8</v>
      </c>
      <c r="P2460">
        <v>153600</v>
      </c>
      <c r="Q2460">
        <v>16</v>
      </c>
    </row>
    <row r="2461" spans="1:17" x14ac:dyDescent="0.15">
      <c r="A2461" s="1">
        <f t="shared" si="76"/>
        <v>2012</v>
      </c>
      <c r="B2461" s="1">
        <f t="shared" si="77"/>
        <v>6</v>
      </c>
      <c r="C2461" s="2">
        <v>41064</v>
      </c>
      <c r="D2461">
        <v>2</v>
      </c>
      <c r="E2461" t="s">
        <v>31</v>
      </c>
      <c r="F2461">
        <v>7</v>
      </c>
      <c r="G2461" t="s">
        <v>67</v>
      </c>
      <c r="H2461">
        <v>27</v>
      </c>
      <c r="I2461" t="s">
        <v>191</v>
      </c>
      <c r="J2461" t="s">
        <v>192</v>
      </c>
      <c r="K2461">
        <v>227</v>
      </c>
      <c r="L2461" t="s">
        <v>1421</v>
      </c>
      <c r="M2461" t="s">
        <v>1421</v>
      </c>
      <c r="N2461">
        <v>49800</v>
      </c>
      <c r="O2461">
        <v>14</v>
      </c>
      <c r="P2461">
        <v>697200</v>
      </c>
      <c r="Q2461">
        <v>20</v>
      </c>
    </row>
    <row r="2462" spans="1:17" x14ac:dyDescent="0.15">
      <c r="A2462" s="1">
        <f t="shared" si="76"/>
        <v>2011</v>
      </c>
      <c r="B2462" s="1">
        <f t="shared" si="77"/>
        <v>7</v>
      </c>
      <c r="C2462" s="2">
        <v>40751</v>
      </c>
      <c r="D2462">
        <v>3</v>
      </c>
      <c r="E2462" t="s">
        <v>19</v>
      </c>
      <c r="F2462">
        <v>12</v>
      </c>
      <c r="G2462" t="s">
        <v>20</v>
      </c>
      <c r="H2462">
        <v>44</v>
      </c>
      <c r="I2462" t="s">
        <v>21</v>
      </c>
      <c r="J2462" t="s">
        <v>22</v>
      </c>
      <c r="K2462">
        <v>831</v>
      </c>
      <c r="L2462" t="s">
        <v>743</v>
      </c>
      <c r="M2462" t="s">
        <v>743</v>
      </c>
      <c r="N2462">
        <v>32520</v>
      </c>
      <c r="O2462">
        <v>2</v>
      </c>
      <c r="P2462">
        <v>65040</v>
      </c>
      <c r="Q2462">
        <v>15</v>
      </c>
    </row>
    <row r="2463" spans="1:17" x14ac:dyDescent="0.15">
      <c r="A2463" s="1">
        <f t="shared" si="76"/>
        <v>2008</v>
      </c>
      <c r="B2463" s="1">
        <f t="shared" si="77"/>
        <v>11</v>
      </c>
      <c r="C2463" s="2">
        <v>39781</v>
      </c>
      <c r="D2463">
        <v>5</v>
      </c>
      <c r="E2463" t="s">
        <v>14</v>
      </c>
      <c r="F2463">
        <v>15</v>
      </c>
      <c r="G2463" t="s">
        <v>14</v>
      </c>
      <c r="H2463">
        <v>58</v>
      </c>
      <c r="I2463" t="s">
        <v>180</v>
      </c>
      <c r="J2463" t="s">
        <v>181</v>
      </c>
      <c r="K2463">
        <v>842</v>
      </c>
      <c r="L2463" t="s">
        <v>868</v>
      </c>
      <c r="M2463" t="s">
        <v>869</v>
      </c>
      <c r="N2463">
        <v>17250</v>
      </c>
      <c r="O2463">
        <v>2</v>
      </c>
      <c r="P2463">
        <v>34500</v>
      </c>
      <c r="Q2463">
        <v>36</v>
      </c>
    </row>
    <row r="2464" spans="1:17" x14ac:dyDescent="0.15">
      <c r="A2464" s="1">
        <f t="shared" si="76"/>
        <v>2008</v>
      </c>
      <c r="B2464" s="1">
        <f t="shared" si="77"/>
        <v>8</v>
      </c>
      <c r="C2464" s="2">
        <v>39682</v>
      </c>
      <c r="D2464">
        <v>1</v>
      </c>
      <c r="E2464" t="s">
        <v>25</v>
      </c>
      <c r="F2464">
        <v>4</v>
      </c>
      <c r="G2464" t="s">
        <v>89</v>
      </c>
      <c r="H2464">
        <v>16</v>
      </c>
      <c r="I2464" t="s">
        <v>90</v>
      </c>
      <c r="J2464" t="s">
        <v>91</v>
      </c>
      <c r="K2464">
        <v>795</v>
      </c>
      <c r="L2464" t="s">
        <v>887</v>
      </c>
      <c r="M2464" t="s">
        <v>888</v>
      </c>
      <c r="N2464">
        <v>14680</v>
      </c>
      <c r="O2464">
        <v>8</v>
      </c>
      <c r="P2464">
        <v>117440</v>
      </c>
      <c r="Q2464">
        <v>40</v>
      </c>
    </row>
    <row r="2465" spans="1:17" x14ac:dyDescent="0.15">
      <c r="A2465" s="1">
        <f t="shared" si="76"/>
        <v>2011</v>
      </c>
      <c r="B2465" s="1">
        <f t="shared" si="77"/>
        <v>4</v>
      </c>
      <c r="C2465" s="2">
        <v>40660</v>
      </c>
      <c r="D2465">
        <v>2</v>
      </c>
      <c r="E2465" t="s">
        <v>31</v>
      </c>
      <c r="F2465">
        <v>10</v>
      </c>
      <c r="G2465" t="s">
        <v>32</v>
      </c>
      <c r="H2465">
        <v>35</v>
      </c>
      <c r="I2465" t="s">
        <v>307</v>
      </c>
      <c r="J2465" t="s">
        <v>308</v>
      </c>
      <c r="K2465">
        <v>712</v>
      </c>
      <c r="L2465" t="s">
        <v>667</v>
      </c>
      <c r="M2465" t="s">
        <v>668</v>
      </c>
      <c r="N2465">
        <v>16470</v>
      </c>
      <c r="O2465">
        <v>6</v>
      </c>
      <c r="P2465">
        <v>98820</v>
      </c>
      <c r="Q2465">
        <v>5</v>
      </c>
    </row>
    <row r="2466" spans="1:17" x14ac:dyDescent="0.15">
      <c r="A2466" s="1">
        <f t="shared" si="76"/>
        <v>2012</v>
      </c>
      <c r="B2466" s="1">
        <f t="shared" si="77"/>
        <v>3</v>
      </c>
      <c r="C2466" s="2">
        <v>40997</v>
      </c>
      <c r="D2466">
        <v>1</v>
      </c>
      <c r="E2466" t="s">
        <v>25</v>
      </c>
      <c r="F2466">
        <v>6</v>
      </c>
      <c r="G2466" t="s">
        <v>42</v>
      </c>
      <c r="H2466">
        <v>24</v>
      </c>
      <c r="I2466" t="s">
        <v>43</v>
      </c>
      <c r="J2466" t="s">
        <v>44</v>
      </c>
      <c r="K2466">
        <v>308</v>
      </c>
      <c r="L2466" t="s">
        <v>1558</v>
      </c>
      <c r="M2466" t="s">
        <v>1558</v>
      </c>
      <c r="N2466">
        <v>14060</v>
      </c>
      <c r="O2466">
        <v>2</v>
      </c>
      <c r="P2466">
        <v>28120</v>
      </c>
      <c r="Q2466">
        <v>36</v>
      </c>
    </row>
    <row r="2467" spans="1:17" x14ac:dyDescent="0.15">
      <c r="A2467" s="1">
        <f t="shared" si="76"/>
        <v>2010</v>
      </c>
      <c r="B2467" s="1">
        <f t="shared" si="77"/>
        <v>7</v>
      </c>
      <c r="C2467" s="2">
        <v>40366</v>
      </c>
      <c r="D2467">
        <v>1</v>
      </c>
      <c r="E2467" t="s">
        <v>25</v>
      </c>
      <c r="F2467">
        <v>1</v>
      </c>
      <c r="G2467" t="s">
        <v>72</v>
      </c>
      <c r="H2467">
        <v>1</v>
      </c>
      <c r="I2467" t="s">
        <v>164</v>
      </c>
      <c r="J2467" t="s">
        <v>165</v>
      </c>
      <c r="K2467">
        <v>186</v>
      </c>
      <c r="L2467" t="s">
        <v>1068</v>
      </c>
      <c r="M2467" t="s">
        <v>1069</v>
      </c>
      <c r="N2467">
        <v>56360</v>
      </c>
      <c r="O2467">
        <v>12</v>
      </c>
      <c r="P2467">
        <v>676320</v>
      </c>
      <c r="Q2467">
        <v>20</v>
      </c>
    </row>
    <row r="2468" spans="1:17" x14ac:dyDescent="0.15">
      <c r="A2468" s="1">
        <f t="shared" si="76"/>
        <v>2010</v>
      </c>
      <c r="B2468" s="1">
        <f t="shared" si="77"/>
        <v>2</v>
      </c>
      <c r="C2468" s="2">
        <v>40216</v>
      </c>
      <c r="D2468">
        <v>1</v>
      </c>
      <c r="E2468" t="s">
        <v>25</v>
      </c>
      <c r="F2468">
        <v>2</v>
      </c>
      <c r="G2468" t="s">
        <v>26</v>
      </c>
      <c r="H2468">
        <v>8</v>
      </c>
      <c r="I2468" t="s">
        <v>130</v>
      </c>
      <c r="J2468" t="s">
        <v>131</v>
      </c>
      <c r="K2468">
        <v>122</v>
      </c>
      <c r="L2468" t="s">
        <v>1467</v>
      </c>
      <c r="M2468" t="s">
        <v>1468</v>
      </c>
      <c r="N2468">
        <v>75000</v>
      </c>
      <c r="O2468">
        <v>2</v>
      </c>
      <c r="P2468">
        <v>150000</v>
      </c>
      <c r="Q2468">
        <v>23</v>
      </c>
    </row>
    <row r="2469" spans="1:17" x14ac:dyDescent="0.15">
      <c r="A2469" s="1">
        <f t="shared" si="76"/>
        <v>2011</v>
      </c>
      <c r="B2469" s="1">
        <f t="shared" si="77"/>
        <v>5</v>
      </c>
      <c r="C2469" s="2">
        <v>40674</v>
      </c>
      <c r="D2469">
        <v>2</v>
      </c>
      <c r="E2469" t="s">
        <v>31</v>
      </c>
      <c r="F2469">
        <v>10</v>
      </c>
      <c r="G2469" t="s">
        <v>32</v>
      </c>
      <c r="H2469">
        <v>37</v>
      </c>
      <c r="I2469" t="s">
        <v>33</v>
      </c>
      <c r="J2469" t="s">
        <v>34</v>
      </c>
      <c r="K2469">
        <v>200</v>
      </c>
      <c r="L2469" t="s">
        <v>1215</v>
      </c>
      <c r="M2469" t="s">
        <v>1215</v>
      </c>
      <c r="N2469">
        <v>7570</v>
      </c>
      <c r="O2469">
        <v>4</v>
      </c>
      <c r="P2469">
        <v>30280</v>
      </c>
      <c r="Q2469">
        <v>1</v>
      </c>
    </row>
    <row r="2470" spans="1:17" x14ac:dyDescent="0.15">
      <c r="A2470" s="1">
        <f t="shared" si="76"/>
        <v>2011</v>
      </c>
      <c r="B2470" s="1">
        <f t="shared" si="77"/>
        <v>8</v>
      </c>
      <c r="C2470" s="2">
        <v>40761</v>
      </c>
      <c r="D2470">
        <v>5</v>
      </c>
      <c r="E2470" t="s">
        <v>14</v>
      </c>
      <c r="F2470">
        <v>15</v>
      </c>
      <c r="G2470" t="s">
        <v>14</v>
      </c>
      <c r="H2470">
        <v>57</v>
      </c>
      <c r="I2470" t="s">
        <v>513</v>
      </c>
      <c r="J2470" t="s">
        <v>514</v>
      </c>
      <c r="K2470">
        <v>592</v>
      </c>
      <c r="L2470" t="s">
        <v>1278</v>
      </c>
      <c r="M2470" t="s">
        <v>1278</v>
      </c>
      <c r="N2470">
        <v>2610</v>
      </c>
      <c r="O2470">
        <v>11</v>
      </c>
      <c r="P2470">
        <v>28710</v>
      </c>
      <c r="Q2470">
        <v>1</v>
      </c>
    </row>
    <row r="2471" spans="1:17" x14ac:dyDescent="0.15">
      <c r="A2471" s="1">
        <f t="shared" si="76"/>
        <v>2011</v>
      </c>
      <c r="B2471" s="1">
        <f t="shared" si="77"/>
        <v>10</v>
      </c>
      <c r="C2471" s="2">
        <v>40818</v>
      </c>
      <c r="D2471">
        <v>4</v>
      </c>
      <c r="E2471" t="s">
        <v>140</v>
      </c>
      <c r="F2471">
        <v>13</v>
      </c>
      <c r="G2471" t="s">
        <v>155</v>
      </c>
      <c r="H2471">
        <v>47</v>
      </c>
      <c r="I2471" t="s">
        <v>156</v>
      </c>
      <c r="J2471" t="s">
        <v>156</v>
      </c>
      <c r="K2471">
        <v>460</v>
      </c>
      <c r="L2471" t="s">
        <v>1073</v>
      </c>
      <c r="M2471" t="s">
        <v>1074</v>
      </c>
      <c r="N2471">
        <v>41410</v>
      </c>
      <c r="O2471">
        <v>16</v>
      </c>
      <c r="P2471">
        <v>662560</v>
      </c>
      <c r="Q2471">
        <v>1</v>
      </c>
    </row>
    <row r="2472" spans="1:17" x14ac:dyDescent="0.15">
      <c r="A2472" s="1">
        <f t="shared" si="76"/>
        <v>2009</v>
      </c>
      <c r="B2472" s="1">
        <f t="shared" si="77"/>
        <v>1</v>
      </c>
      <c r="C2472" s="2">
        <v>39826</v>
      </c>
      <c r="D2472">
        <v>4</v>
      </c>
      <c r="E2472" t="s">
        <v>140</v>
      </c>
      <c r="F2472">
        <v>14</v>
      </c>
      <c r="G2472" t="s">
        <v>141</v>
      </c>
      <c r="H2472">
        <v>50</v>
      </c>
      <c r="I2472" t="s">
        <v>142</v>
      </c>
      <c r="J2472" t="s">
        <v>143</v>
      </c>
      <c r="K2472">
        <v>984</v>
      </c>
      <c r="L2472" t="s">
        <v>1188</v>
      </c>
      <c r="M2472" t="s">
        <v>1189</v>
      </c>
      <c r="N2472">
        <v>17250</v>
      </c>
      <c r="O2472">
        <v>8</v>
      </c>
      <c r="P2472">
        <v>138000</v>
      </c>
      <c r="Q2472">
        <v>26</v>
      </c>
    </row>
    <row r="2473" spans="1:17" x14ac:dyDescent="0.15">
      <c r="A2473" s="1">
        <f t="shared" si="76"/>
        <v>2011</v>
      </c>
      <c r="B2473" s="1">
        <f t="shared" si="77"/>
        <v>6</v>
      </c>
      <c r="C2473" s="2">
        <v>40705</v>
      </c>
      <c r="D2473">
        <v>1</v>
      </c>
      <c r="E2473" t="s">
        <v>25</v>
      </c>
      <c r="F2473">
        <v>6</v>
      </c>
      <c r="G2473" t="s">
        <v>42</v>
      </c>
      <c r="H2473">
        <v>24</v>
      </c>
      <c r="I2473" t="s">
        <v>43</v>
      </c>
      <c r="J2473" t="s">
        <v>44</v>
      </c>
      <c r="K2473">
        <v>440</v>
      </c>
      <c r="L2473" t="s">
        <v>149</v>
      </c>
      <c r="M2473" t="s">
        <v>150</v>
      </c>
      <c r="N2473">
        <v>14680</v>
      </c>
      <c r="O2473">
        <v>19</v>
      </c>
      <c r="P2473">
        <v>278920</v>
      </c>
      <c r="Q2473">
        <v>6</v>
      </c>
    </row>
    <row r="2474" spans="1:17" x14ac:dyDescent="0.15">
      <c r="A2474" s="1">
        <f t="shared" si="76"/>
        <v>2008</v>
      </c>
      <c r="B2474" s="1">
        <f t="shared" si="77"/>
        <v>12</v>
      </c>
      <c r="C2474" s="2">
        <v>39797</v>
      </c>
      <c r="D2474">
        <v>5</v>
      </c>
      <c r="E2474" t="s">
        <v>14</v>
      </c>
      <c r="F2474">
        <v>15</v>
      </c>
      <c r="G2474" t="s">
        <v>14</v>
      </c>
      <c r="H2474">
        <v>57</v>
      </c>
      <c r="I2474" t="s">
        <v>513</v>
      </c>
      <c r="J2474" t="s">
        <v>514</v>
      </c>
      <c r="K2474">
        <v>555</v>
      </c>
      <c r="L2474" t="s">
        <v>715</v>
      </c>
      <c r="M2474" t="s">
        <v>716</v>
      </c>
      <c r="N2474">
        <v>2680</v>
      </c>
      <c r="O2474">
        <v>11</v>
      </c>
      <c r="P2474">
        <v>29480</v>
      </c>
      <c r="Q2474">
        <v>1</v>
      </c>
    </row>
    <row r="2475" spans="1:17" x14ac:dyDescent="0.15">
      <c r="A2475" s="1">
        <f t="shared" si="76"/>
        <v>2011</v>
      </c>
      <c r="B2475" s="1">
        <f t="shared" si="77"/>
        <v>10</v>
      </c>
      <c r="C2475" s="2">
        <v>40832</v>
      </c>
      <c r="D2475">
        <v>3</v>
      </c>
      <c r="E2475" t="s">
        <v>19</v>
      </c>
      <c r="F2475">
        <v>11</v>
      </c>
      <c r="G2475" t="s">
        <v>85</v>
      </c>
      <c r="H2475">
        <v>43</v>
      </c>
      <c r="I2475" t="s">
        <v>176</v>
      </c>
      <c r="J2475" t="s">
        <v>177</v>
      </c>
      <c r="K2475">
        <v>100</v>
      </c>
      <c r="L2475" t="s">
        <v>110</v>
      </c>
      <c r="M2475" t="s">
        <v>111</v>
      </c>
      <c r="N2475">
        <v>116800</v>
      </c>
      <c r="O2475">
        <v>3</v>
      </c>
      <c r="P2475">
        <v>350400</v>
      </c>
      <c r="Q2475">
        <v>1</v>
      </c>
    </row>
    <row r="2476" spans="1:17" x14ac:dyDescent="0.15">
      <c r="A2476" s="1">
        <f t="shared" si="76"/>
        <v>2008</v>
      </c>
      <c r="B2476" s="1">
        <f t="shared" si="77"/>
        <v>10</v>
      </c>
      <c r="C2476" s="2">
        <v>39750</v>
      </c>
      <c r="D2476">
        <v>2</v>
      </c>
      <c r="E2476" t="s">
        <v>31</v>
      </c>
      <c r="F2476">
        <v>8</v>
      </c>
      <c r="G2476" t="s">
        <v>125</v>
      </c>
      <c r="H2476">
        <v>28</v>
      </c>
      <c r="I2476" t="s">
        <v>126</v>
      </c>
      <c r="J2476" t="s">
        <v>127</v>
      </c>
      <c r="K2476">
        <v>198</v>
      </c>
      <c r="L2476" t="s">
        <v>1836</v>
      </c>
      <c r="M2476" t="s">
        <v>1837</v>
      </c>
      <c r="N2476">
        <v>19240</v>
      </c>
      <c r="O2476">
        <v>4</v>
      </c>
      <c r="P2476">
        <v>76960</v>
      </c>
      <c r="Q2476">
        <v>40</v>
      </c>
    </row>
    <row r="2477" spans="1:17" x14ac:dyDescent="0.15">
      <c r="A2477" s="1">
        <f t="shared" si="76"/>
        <v>2009</v>
      </c>
      <c r="B2477" s="1">
        <f t="shared" si="77"/>
        <v>6</v>
      </c>
      <c r="C2477" s="2">
        <v>39978</v>
      </c>
      <c r="D2477">
        <v>1</v>
      </c>
      <c r="E2477" t="s">
        <v>25</v>
      </c>
      <c r="F2477">
        <v>2</v>
      </c>
      <c r="G2477" t="s">
        <v>26</v>
      </c>
      <c r="H2477">
        <v>10</v>
      </c>
      <c r="I2477" t="s">
        <v>122</v>
      </c>
      <c r="J2477" t="s">
        <v>123</v>
      </c>
      <c r="K2477">
        <v>910</v>
      </c>
      <c r="L2477" t="s">
        <v>1105</v>
      </c>
      <c r="M2477" t="s">
        <v>1106</v>
      </c>
      <c r="N2477">
        <v>68700</v>
      </c>
      <c r="O2477">
        <v>9</v>
      </c>
      <c r="P2477">
        <v>618300</v>
      </c>
      <c r="Q2477">
        <v>41</v>
      </c>
    </row>
    <row r="2478" spans="1:17" x14ac:dyDescent="0.15">
      <c r="A2478" s="1">
        <f t="shared" si="76"/>
        <v>2010</v>
      </c>
      <c r="B2478" s="1">
        <f t="shared" si="77"/>
        <v>9</v>
      </c>
      <c r="C2478" s="2">
        <v>40441</v>
      </c>
      <c r="D2478">
        <v>1</v>
      </c>
      <c r="E2478" t="s">
        <v>25</v>
      </c>
      <c r="F2478">
        <v>4</v>
      </c>
      <c r="G2478" t="s">
        <v>89</v>
      </c>
      <c r="H2478">
        <v>20</v>
      </c>
      <c r="I2478" t="s">
        <v>94</v>
      </c>
      <c r="J2478" t="s">
        <v>95</v>
      </c>
      <c r="K2478">
        <v>927</v>
      </c>
      <c r="L2478" t="s">
        <v>1854</v>
      </c>
      <c r="M2478" t="s">
        <v>1855</v>
      </c>
      <c r="N2478">
        <v>28000</v>
      </c>
      <c r="O2478">
        <v>18</v>
      </c>
      <c r="P2478">
        <v>504000</v>
      </c>
      <c r="Q2478">
        <v>26</v>
      </c>
    </row>
    <row r="2479" spans="1:17" x14ac:dyDescent="0.15">
      <c r="A2479" s="1">
        <f t="shared" si="76"/>
        <v>2009</v>
      </c>
      <c r="B2479" s="1">
        <f t="shared" si="77"/>
        <v>9</v>
      </c>
      <c r="C2479" s="2">
        <v>40073</v>
      </c>
      <c r="D2479">
        <v>5</v>
      </c>
      <c r="E2479" t="s">
        <v>14</v>
      </c>
      <c r="F2479">
        <v>15</v>
      </c>
      <c r="G2479" t="s">
        <v>14</v>
      </c>
      <c r="H2479">
        <v>52</v>
      </c>
      <c r="I2479" t="s">
        <v>106</v>
      </c>
      <c r="J2479" t="s">
        <v>107</v>
      </c>
      <c r="K2479">
        <v>262</v>
      </c>
      <c r="L2479" t="s">
        <v>1048</v>
      </c>
      <c r="M2479" t="s">
        <v>1049</v>
      </c>
      <c r="N2479">
        <v>12910</v>
      </c>
      <c r="O2479">
        <v>5</v>
      </c>
      <c r="P2479">
        <v>64550</v>
      </c>
      <c r="Q2479">
        <v>24</v>
      </c>
    </row>
    <row r="2480" spans="1:17" x14ac:dyDescent="0.15">
      <c r="A2480" s="1">
        <f t="shared" si="76"/>
        <v>2010</v>
      </c>
      <c r="B2480" s="1">
        <f t="shared" si="77"/>
        <v>6</v>
      </c>
      <c r="C2480" s="2">
        <v>40345</v>
      </c>
      <c r="D2480">
        <v>2</v>
      </c>
      <c r="E2480" t="s">
        <v>31</v>
      </c>
      <c r="F2480">
        <v>10</v>
      </c>
      <c r="G2480" t="s">
        <v>32</v>
      </c>
      <c r="H2480">
        <v>34</v>
      </c>
      <c r="I2480" t="s">
        <v>50</v>
      </c>
      <c r="J2480" t="s">
        <v>51</v>
      </c>
      <c r="K2480">
        <v>348</v>
      </c>
      <c r="L2480" t="s">
        <v>781</v>
      </c>
      <c r="M2480" t="s">
        <v>782</v>
      </c>
      <c r="N2480">
        <v>3280</v>
      </c>
      <c r="O2480">
        <v>15</v>
      </c>
      <c r="P2480">
        <v>49200</v>
      </c>
      <c r="Q2480">
        <v>9</v>
      </c>
    </row>
    <row r="2481" spans="1:17" x14ac:dyDescent="0.15">
      <c r="A2481" s="1">
        <f t="shared" si="76"/>
        <v>2012</v>
      </c>
      <c r="B2481" s="1">
        <f t="shared" si="77"/>
        <v>2</v>
      </c>
      <c r="C2481" s="2">
        <v>40945</v>
      </c>
      <c r="D2481">
        <v>1</v>
      </c>
      <c r="E2481" t="s">
        <v>25</v>
      </c>
      <c r="F2481">
        <v>2</v>
      </c>
      <c r="G2481" t="s">
        <v>26</v>
      </c>
      <c r="H2481">
        <v>10</v>
      </c>
      <c r="I2481" t="s">
        <v>122</v>
      </c>
      <c r="J2481" t="s">
        <v>123</v>
      </c>
      <c r="K2481">
        <v>142</v>
      </c>
      <c r="L2481" t="s">
        <v>881</v>
      </c>
      <c r="M2481" t="s">
        <v>882</v>
      </c>
      <c r="N2481">
        <v>67420</v>
      </c>
      <c r="O2481">
        <v>6</v>
      </c>
      <c r="P2481">
        <v>404520</v>
      </c>
      <c r="Q2481">
        <v>1</v>
      </c>
    </row>
    <row r="2482" spans="1:17" x14ac:dyDescent="0.15">
      <c r="A2482" s="1">
        <f t="shared" si="76"/>
        <v>2010</v>
      </c>
      <c r="B2482" s="1">
        <f t="shared" si="77"/>
        <v>6</v>
      </c>
      <c r="C2482" s="2">
        <v>40337</v>
      </c>
      <c r="D2482">
        <v>4</v>
      </c>
      <c r="E2482" t="s">
        <v>140</v>
      </c>
      <c r="F2482">
        <v>13</v>
      </c>
      <c r="G2482" t="s">
        <v>155</v>
      </c>
      <c r="H2482">
        <v>47</v>
      </c>
      <c r="I2482" t="s">
        <v>156</v>
      </c>
      <c r="J2482" t="s">
        <v>156</v>
      </c>
      <c r="K2482">
        <v>107</v>
      </c>
      <c r="L2482" t="s">
        <v>600</v>
      </c>
      <c r="M2482" t="s">
        <v>601</v>
      </c>
      <c r="N2482">
        <v>41210</v>
      </c>
      <c r="O2482">
        <v>13</v>
      </c>
      <c r="P2482">
        <v>535730</v>
      </c>
      <c r="Q2482">
        <v>29</v>
      </c>
    </row>
    <row r="2483" spans="1:17" x14ac:dyDescent="0.15">
      <c r="A2483" s="1">
        <f t="shared" si="76"/>
        <v>2012</v>
      </c>
      <c r="B2483" s="1">
        <f t="shared" si="77"/>
        <v>2</v>
      </c>
      <c r="C2483" s="2">
        <v>40940</v>
      </c>
      <c r="D2483">
        <v>2</v>
      </c>
      <c r="E2483" t="s">
        <v>31</v>
      </c>
      <c r="F2483">
        <v>8</v>
      </c>
      <c r="G2483" t="s">
        <v>125</v>
      </c>
      <c r="H2483">
        <v>29</v>
      </c>
      <c r="I2483" t="s">
        <v>266</v>
      </c>
      <c r="J2483" t="s">
        <v>267</v>
      </c>
      <c r="K2483">
        <v>635</v>
      </c>
      <c r="L2483" t="s">
        <v>1673</v>
      </c>
      <c r="M2483" t="s">
        <v>1674</v>
      </c>
      <c r="N2483">
        <v>55000</v>
      </c>
      <c r="O2483">
        <v>4</v>
      </c>
      <c r="P2483">
        <v>220000</v>
      </c>
      <c r="Q2483">
        <v>1</v>
      </c>
    </row>
    <row r="2484" spans="1:17" x14ac:dyDescent="0.15">
      <c r="A2484" s="1">
        <f t="shared" si="76"/>
        <v>2010</v>
      </c>
      <c r="B2484" s="1">
        <f t="shared" si="77"/>
        <v>12</v>
      </c>
      <c r="C2484" s="2">
        <v>40530</v>
      </c>
      <c r="D2484">
        <v>1</v>
      </c>
      <c r="E2484" t="s">
        <v>25</v>
      </c>
      <c r="F2484">
        <v>3</v>
      </c>
      <c r="G2484" t="s">
        <v>60</v>
      </c>
      <c r="H2484">
        <v>12</v>
      </c>
      <c r="I2484" t="s">
        <v>260</v>
      </c>
      <c r="J2484" t="s">
        <v>261</v>
      </c>
      <c r="K2484">
        <v>981</v>
      </c>
      <c r="L2484" t="s">
        <v>1739</v>
      </c>
      <c r="M2484" t="s">
        <v>1740</v>
      </c>
      <c r="N2484">
        <v>16350</v>
      </c>
      <c r="O2484">
        <v>10</v>
      </c>
      <c r="P2484">
        <v>163500</v>
      </c>
      <c r="Q2484">
        <v>13</v>
      </c>
    </row>
    <row r="2485" spans="1:17" x14ac:dyDescent="0.15">
      <c r="A2485" s="1">
        <f t="shared" si="76"/>
        <v>2010</v>
      </c>
      <c r="B2485" s="1">
        <f t="shared" si="77"/>
        <v>9</v>
      </c>
      <c r="C2485" s="2">
        <v>40434</v>
      </c>
      <c r="D2485">
        <v>1</v>
      </c>
      <c r="E2485" t="s">
        <v>25</v>
      </c>
      <c r="F2485">
        <v>4</v>
      </c>
      <c r="G2485" t="s">
        <v>89</v>
      </c>
      <c r="H2485">
        <v>19</v>
      </c>
      <c r="I2485" t="s">
        <v>170</v>
      </c>
      <c r="J2485" t="s">
        <v>171</v>
      </c>
      <c r="K2485">
        <v>442</v>
      </c>
      <c r="L2485" t="s">
        <v>785</v>
      </c>
      <c r="M2485" t="s">
        <v>786</v>
      </c>
      <c r="N2485">
        <v>9330</v>
      </c>
      <c r="O2485">
        <v>11</v>
      </c>
      <c r="P2485">
        <v>102630</v>
      </c>
      <c r="Q2485">
        <v>15</v>
      </c>
    </row>
    <row r="2486" spans="1:17" x14ac:dyDescent="0.15">
      <c r="A2486" s="1">
        <f t="shared" si="76"/>
        <v>2008</v>
      </c>
      <c r="B2486" s="1">
        <f t="shared" si="77"/>
        <v>4</v>
      </c>
      <c r="C2486" s="2">
        <v>39562</v>
      </c>
      <c r="D2486">
        <v>1</v>
      </c>
      <c r="E2486" t="s">
        <v>25</v>
      </c>
      <c r="F2486">
        <v>4</v>
      </c>
      <c r="G2486" t="s">
        <v>89</v>
      </c>
      <c r="H2486">
        <v>20</v>
      </c>
      <c r="I2486" t="s">
        <v>94</v>
      </c>
      <c r="J2486" t="s">
        <v>95</v>
      </c>
      <c r="K2486">
        <v>11</v>
      </c>
      <c r="L2486" t="s">
        <v>1216</v>
      </c>
      <c r="M2486" t="s">
        <v>1217</v>
      </c>
      <c r="N2486">
        <v>19490</v>
      </c>
      <c r="O2486">
        <v>17</v>
      </c>
      <c r="P2486">
        <v>331330</v>
      </c>
      <c r="Q2486">
        <v>1</v>
      </c>
    </row>
    <row r="2487" spans="1:17" x14ac:dyDescent="0.15">
      <c r="A2487" s="1">
        <f t="shared" si="76"/>
        <v>2008</v>
      </c>
      <c r="B2487" s="1">
        <f t="shared" si="77"/>
        <v>11</v>
      </c>
      <c r="C2487" s="2">
        <v>39759</v>
      </c>
      <c r="D2487">
        <v>1</v>
      </c>
      <c r="E2487" t="s">
        <v>25</v>
      </c>
      <c r="F2487">
        <v>4</v>
      </c>
      <c r="G2487" t="s">
        <v>89</v>
      </c>
      <c r="H2487">
        <v>20</v>
      </c>
      <c r="I2487" t="s">
        <v>94</v>
      </c>
      <c r="J2487" t="s">
        <v>95</v>
      </c>
      <c r="K2487">
        <v>17</v>
      </c>
      <c r="L2487" t="s">
        <v>281</v>
      </c>
      <c r="M2487" t="s">
        <v>282</v>
      </c>
      <c r="N2487">
        <v>28000</v>
      </c>
      <c r="O2487">
        <v>6</v>
      </c>
      <c r="P2487">
        <v>168000</v>
      </c>
      <c r="Q2487">
        <v>7</v>
      </c>
    </row>
    <row r="2488" spans="1:17" x14ac:dyDescent="0.15">
      <c r="A2488" s="1">
        <f t="shared" si="76"/>
        <v>2011</v>
      </c>
      <c r="B2488" s="1">
        <f t="shared" si="77"/>
        <v>10</v>
      </c>
      <c r="C2488" s="2">
        <v>40842</v>
      </c>
      <c r="D2488">
        <v>4</v>
      </c>
      <c r="E2488" t="s">
        <v>140</v>
      </c>
      <c r="F2488">
        <v>13</v>
      </c>
      <c r="G2488" t="s">
        <v>155</v>
      </c>
      <c r="H2488">
        <v>49</v>
      </c>
      <c r="I2488" t="s">
        <v>407</v>
      </c>
      <c r="J2488" t="s">
        <v>407</v>
      </c>
      <c r="K2488">
        <v>408</v>
      </c>
      <c r="L2488" t="s">
        <v>1269</v>
      </c>
      <c r="M2488" t="s">
        <v>1270</v>
      </c>
      <c r="N2488">
        <v>32030</v>
      </c>
      <c r="O2488">
        <v>3</v>
      </c>
      <c r="P2488">
        <v>96090</v>
      </c>
      <c r="Q2488">
        <v>27</v>
      </c>
    </row>
    <row r="2489" spans="1:17" x14ac:dyDescent="0.15">
      <c r="A2489" s="1">
        <f t="shared" si="76"/>
        <v>2012</v>
      </c>
      <c r="B2489" s="1">
        <f t="shared" si="77"/>
        <v>3</v>
      </c>
      <c r="C2489" s="2">
        <v>40984</v>
      </c>
      <c r="D2489">
        <v>5</v>
      </c>
      <c r="E2489" t="s">
        <v>14</v>
      </c>
      <c r="F2489">
        <v>15</v>
      </c>
      <c r="G2489" t="s">
        <v>14</v>
      </c>
      <c r="H2489">
        <v>62</v>
      </c>
      <c r="I2489" t="s">
        <v>331</v>
      </c>
      <c r="J2489" t="s">
        <v>332</v>
      </c>
      <c r="K2489">
        <v>156</v>
      </c>
      <c r="L2489" t="s">
        <v>729</v>
      </c>
      <c r="M2489" t="s">
        <v>729</v>
      </c>
      <c r="N2489">
        <v>6800</v>
      </c>
      <c r="O2489">
        <v>1</v>
      </c>
      <c r="P2489">
        <v>6800</v>
      </c>
      <c r="Q2489">
        <v>24</v>
      </c>
    </row>
    <row r="2490" spans="1:17" x14ac:dyDescent="0.15">
      <c r="A2490" s="1">
        <f t="shared" si="76"/>
        <v>2008</v>
      </c>
      <c r="B2490" s="1">
        <f t="shared" si="77"/>
        <v>8</v>
      </c>
      <c r="C2490" s="2">
        <v>39682</v>
      </c>
      <c r="D2490">
        <v>2</v>
      </c>
      <c r="E2490" t="s">
        <v>31</v>
      </c>
      <c r="F2490">
        <v>8</v>
      </c>
      <c r="G2490" t="s">
        <v>125</v>
      </c>
      <c r="H2490">
        <v>28</v>
      </c>
      <c r="I2490" t="s">
        <v>126</v>
      </c>
      <c r="J2490" t="s">
        <v>127</v>
      </c>
      <c r="K2490">
        <v>234</v>
      </c>
      <c r="L2490" t="s">
        <v>515</v>
      </c>
      <c r="M2490" t="s">
        <v>515</v>
      </c>
      <c r="N2490">
        <v>18260</v>
      </c>
      <c r="O2490">
        <v>15</v>
      </c>
      <c r="P2490">
        <v>273900</v>
      </c>
      <c r="Q2490">
        <v>14</v>
      </c>
    </row>
    <row r="2491" spans="1:17" x14ac:dyDescent="0.15">
      <c r="A2491" s="1">
        <f t="shared" si="76"/>
        <v>2009</v>
      </c>
      <c r="B2491" s="1">
        <f t="shared" si="77"/>
        <v>5</v>
      </c>
      <c r="C2491" s="2">
        <v>39961</v>
      </c>
      <c r="D2491">
        <v>1</v>
      </c>
      <c r="E2491" t="s">
        <v>25</v>
      </c>
      <c r="F2491">
        <v>3</v>
      </c>
      <c r="G2491" t="s">
        <v>60</v>
      </c>
      <c r="H2491">
        <v>13</v>
      </c>
      <c r="I2491" t="s">
        <v>61</v>
      </c>
      <c r="J2491" t="s">
        <v>62</v>
      </c>
      <c r="K2491">
        <v>957</v>
      </c>
      <c r="L2491" t="s">
        <v>1378</v>
      </c>
      <c r="M2491" t="s">
        <v>1378</v>
      </c>
      <c r="N2491">
        <v>26220</v>
      </c>
      <c r="O2491">
        <v>2</v>
      </c>
      <c r="P2491">
        <v>52440</v>
      </c>
      <c r="Q2491">
        <v>22</v>
      </c>
    </row>
    <row r="2492" spans="1:17" x14ac:dyDescent="0.15">
      <c r="A2492" s="1">
        <f t="shared" si="76"/>
        <v>2012</v>
      </c>
      <c r="B2492" s="1">
        <f t="shared" si="77"/>
        <v>4</v>
      </c>
      <c r="C2492" s="2">
        <v>41028</v>
      </c>
      <c r="D2492">
        <v>1</v>
      </c>
      <c r="E2492" t="s">
        <v>25</v>
      </c>
      <c r="F2492">
        <v>5</v>
      </c>
      <c r="G2492" t="s">
        <v>159</v>
      </c>
      <c r="H2492">
        <v>22</v>
      </c>
      <c r="I2492" t="s">
        <v>160</v>
      </c>
      <c r="J2492" t="s">
        <v>161</v>
      </c>
      <c r="K2492">
        <v>906</v>
      </c>
      <c r="L2492" t="s">
        <v>1279</v>
      </c>
      <c r="M2492" t="s">
        <v>1279</v>
      </c>
      <c r="N2492">
        <v>102160</v>
      </c>
      <c r="O2492">
        <v>9</v>
      </c>
      <c r="P2492">
        <v>919440</v>
      </c>
      <c r="Q2492">
        <v>23</v>
      </c>
    </row>
    <row r="2493" spans="1:17" x14ac:dyDescent="0.15">
      <c r="A2493" s="1">
        <f t="shared" si="76"/>
        <v>2008</v>
      </c>
      <c r="B2493" s="1">
        <f t="shared" si="77"/>
        <v>10</v>
      </c>
      <c r="C2493" s="2">
        <v>39745</v>
      </c>
      <c r="D2493">
        <v>3</v>
      </c>
      <c r="E2493" t="s">
        <v>19</v>
      </c>
      <c r="F2493">
        <v>11</v>
      </c>
      <c r="G2493" t="s">
        <v>85</v>
      </c>
      <c r="H2493">
        <v>41</v>
      </c>
      <c r="I2493" t="s">
        <v>333</v>
      </c>
      <c r="J2493" t="s">
        <v>334</v>
      </c>
      <c r="K2493">
        <v>755</v>
      </c>
      <c r="L2493" t="s">
        <v>1167</v>
      </c>
      <c r="M2493" t="s">
        <v>1168</v>
      </c>
      <c r="N2493">
        <v>143000</v>
      </c>
      <c r="O2493">
        <v>6</v>
      </c>
      <c r="P2493">
        <v>858000</v>
      </c>
      <c r="Q2493">
        <v>1</v>
      </c>
    </row>
    <row r="2494" spans="1:17" x14ac:dyDescent="0.15">
      <c r="A2494" s="1">
        <f t="shared" si="76"/>
        <v>2008</v>
      </c>
      <c r="B2494" s="1">
        <f t="shared" si="77"/>
        <v>8</v>
      </c>
      <c r="C2494" s="2">
        <v>39663</v>
      </c>
      <c r="D2494">
        <v>5</v>
      </c>
      <c r="E2494" t="s">
        <v>14</v>
      </c>
      <c r="F2494">
        <v>15</v>
      </c>
      <c r="G2494" t="s">
        <v>14</v>
      </c>
      <c r="H2494">
        <v>63</v>
      </c>
      <c r="I2494" t="s">
        <v>47</v>
      </c>
      <c r="J2494" t="s">
        <v>48</v>
      </c>
      <c r="K2494">
        <v>847</v>
      </c>
      <c r="L2494" t="s">
        <v>873</v>
      </c>
      <c r="M2494" t="s">
        <v>873</v>
      </c>
      <c r="N2494">
        <v>9980</v>
      </c>
      <c r="O2494">
        <v>10</v>
      </c>
      <c r="P2494">
        <v>99800</v>
      </c>
      <c r="Q2494">
        <v>25</v>
      </c>
    </row>
    <row r="2495" spans="1:17" x14ac:dyDescent="0.15">
      <c r="A2495" s="1">
        <f t="shared" si="76"/>
        <v>2011</v>
      </c>
      <c r="B2495" s="1">
        <f t="shared" si="77"/>
        <v>10</v>
      </c>
      <c r="C2495" s="2">
        <v>40845</v>
      </c>
      <c r="D2495">
        <v>3</v>
      </c>
      <c r="E2495" t="s">
        <v>19</v>
      </c>
      <c r="F2495">
        <v>11</v>
      </c>
      <c r="G2495" t="s">
        <v>85</v>
      </c>
      <c r="H2495">
        <v>43</v>
      </c>
      <c r="I2495" t="s">
        <v>176</v>
      </c>
      <c r="J2495" t="s">
        <v>177</v>
      </c>
      <c r="K2495">
        <v>110</v>
      </c>
      <c r="L2495" t="s">
        <v>622</v>
      </c>
      <c r="M2495" t="s">
        <v>623</v>
      </c>
      <c r="N2495">
        <v>116800</v>
      </c>
      <c r="O2495">
        <v>10</v>
      </c>
      <c r="P2495">
        <v>1168000</v>
      </c>
      <c r="Q2495">
        <v>40</v>
      </c>
    </row>
    <row r="2496" spans="1:17" x14ac:dyDescent="0.15">
      <c r="A2496" s="1">
        <f t="shared" si="76"/>
        <v>2011</v>
      </c>
      <c r="B2496" s="1">
        <f t="shared" si="77"/>
        <v>11</v>
      </c>
      <c r="C2496" s="2">
        <v>40869</v>
      </c>
      <c r="D2496">
        <v>4</v>
      </c>
      <c r="E2496" t="s">
        <v>140</v>
      </c>
      <c r="F2496">
        <v>13</v>
      </c>
      <c r="G2496" t="s">
        <v>155</v>
      </c>
      <c r="H2496">
        <v>47</v>
      </c>
      <c r="I2496" t="s">
        <v>156</v>
      </c>
      <c r="J2496" t="s">
        <v>156</v>
      </c>
      <c r="K2496">
        <v>950</v>
      </c>
      <c r="L2496" t="s">
        <v>325</v>
      </c>
      <c r="M2496" t="s">
        <v>326</v>
      </c>
      <c r="N2496">
        <v>35070</v>
      </c>
      <c r="O2496">
        <v>1</v>
      </c>
      <c r="P2496">
        <v>35070</v>
      </c>
      <c r="Q2496">
        <v>32</v>
      </c>
    </row>
    <row r="2497" spans="1:17" x14ac:dyDescent="0.15">
      <c r="A2497" s="1">
        <f t="shared" si="76"/>
        <v>2012</v>
      </c>
      <c r="B2497" s="1">
        <f t="shared" si="77"/>
        <v>2</v>
      </c>
      <c r="C2497" s="2">
        <v>40955</v>
      </c>
      <c r="D2497">
        <v>4</v>
      </c>
      <c r="E2497" t="s">
        <v>140</v>
      </c>
      <c r="F2497">
        <v>14</v>
      </c>
      <c r="G2497" t="s">
        <v>141</v>
      </c>
      <c r="H2497">
        <v>51</v>
      </c>
      <c r="I2497" t="s">
        <v>186</v>
      </c>
      <c r="J2497" t="s">
        <v>187</v>
      </c>
      <c r="K2497">
        <v>363</v>
      </c>
      <c r="L2497" t="s">
        <v>1330</v>
      </c>
      <c r="M2497" t="s">
        <v>1331</v>
      </c>
      <c r="N2497">
        <v>28400</v>
      </c>
      <c r="O2497">
        <v>13</v>
      </c>
      <c r="P2497">
        <v>369200</v>
      </c>
      <c r="Q2497">
        <v>33</v>
      </c>
    </row>
    <row r="2498" spans="1:17" x14ac:dyDescent="0.15">
      <c r="A2498" s="1">
        <f t="shared" si="76"/>
        <v>2010</v>
      </c>
      <c r="B2498" s="1">
        <f t="shared" si="77"/>
        <v>9</v>
      </c>
      <c r="C2498" s="2">
        <v>40447</v>
      </c>
      <c r="D2498">
        <v>2</v>
      </c>
      <c r="E2498" t="s">
        <v>31</v>
      </c>
      <c r="F2498">
        <v>9</v>
      </c>
      <c r="G2498" t="s">
        <v>81</v>
      </c>
      <c r="H2498">
        <v>32</v>
      </c>
      <c r="I2498" t="s">
        <v>244</v>
      </c>
      <c r="J2498" t="s">
        <v>245</v>
      </c>
      <c r="K2498">
        <v>468</v>
      </c>
      <c r="L2498" t="s">
        <v>1245</v>
      </c>
      <c r="M2498" t="s">
        <v>1246</v>
      </c>
      <c r="N2498">
        <v>4040</v>
      </c>
      <c r="O2498">
        <v>9</v>
      </c>
      <c r="P2498">
        <v>36360</v>
      </c>
      <c r="Q2498">
        <v>1</v>
      </c>
    </row>
    <row r="2499" spans="1:17" x14ac:dyDescent="0.15">
      <c r="A2499" s="1">
        <f t="shared" ref="A2499:A2562" si="78">YEAR(C2499)</f>
        <v>2008</v>
      </c>
      <c r="B2499" s="1">
        <f t="shared" ref="B2499:B2562" si="79">MONTH(C2499)</f>
        <v>4</v>
      </c>
      <c r="C2499" s="2">
        <v>39555</v>
      </c>
      <c r="D2499">
        <v>5</v>
      </c>
      <c r="E2499" t="s">
        <v>14</v>
      </c>
      <c r="F2499">
        <v>15</v>
      </c>
      <c r="G2499" t="s">
        <v>14</v>
      </c>
      <c r="H2499">
        <v>58</v>
      </c>
      <c r="I2499" t="s">
        <v>180</v>
      </c>
      <c r="J2499" t="s">
        <v>181</v>
      </c>
      <c r="K2499">
        <v>642</v>
      </c>
      <c r="L2499" t="s">
        <v>1689</v>
      </c>
      <c r="M2499" t="s">
        <v>1690</v>
      </c>
      <c r="N2499">
        <v>19800</v>
      </c>
      <c r="O2499">
        <v>13</v>
      </c>
      <c r="P2499">
        <v>257400</v>
      </c>
      <c r="Q2499">
        <v>30</v>
      </c>
    </row>
    <row r="2500" spans="1:17" x14ac:dyDescent="0.15">
      <c r="A2500" s="1">
        <f t="shared" si="78"/>
        <v>2009</v>
      </c>
      <c r="B2500" s="1">
        <f t="shared" si="79"/>
        <v>8</v>
      </c>
      <c r="C2500" s="2">
        <v>40035</v>
      </c>
      <c r="D2500">
        <v>2</v>
      </c>
      <c r="E2500" t="s">
        <v>31</v>
      </c>
      <c r="F2500">
        <v>7</v>
      </c>
      <c r="G2500" t="s">
        <v>67</v>
      </c>
      <c r="H2500">
        <v>27</v>
      </c>
      <c r="I2500" t="s">
        <v>191</v>
      </c>
      <c r="J2500" t="s">
        <v>192</v>
      </c>
      <c r="K2500">
        <v>744</v>
      </c>
      <c r="L2500" t="s">
        <v>1654</v>
      </c>
      <c r="M2500" t="s">
        <v>1655</v>
      </c>
      <c r="N2500">
        <v>49800</v>
      </c>
      <c r="O2500">
        <v>9</v>
      </c>
      <c r="P2500">
        <v>448200</v>
      </c>
      <c r="Q2500">
        <v>21</v>
      </c>
    </row>
    <row r="2501" spans="1:17" x14ac:dyDescent="0.15">
      <c r="A2501" s="1">
        <f t="shared" si="78"/>
        <v>2011</v>
      </c>
      <c r="B2501" s="1">
        <f t="shared" si="79"/>
        <v>6</v>
      </c>
      <c r="C2501" s="2">
        <v>40710</v>
      </c>
      <c r="D2501">
        <v>1</v>
      </c>
      <c r="E2501" t="s">
        <v>25</v>
      </c>
      <c r="F2501">
        <v>4</v>
      </c>
      <c r="G2501" t="s">
        <v>89</v>
      </c>
      <c r="H2501">
        <v>15</v>
      </c>
      <c r="I2501" t="s">
        <v>136</v>
      </c>
      <c r="J2501" t="s">
        <v>137</v>
      </c>
      <c r="K2501">
        <v>951</v>
      </c>
      <c r="L2501" t="s">
        <v>891</v>
      </c>
      <c r="M2501" t="s">
        <v>892</v>
      </c>
      <c r="N2501">
        <v>17500</v>
      </c>
      <c r="O2501">
        <v>2</v>
      </c>
      <c r="P2501">
        <v>35000</v>
      </c>
      <c r="Q2501">
        <v>26</v>
      </c>
    </row>
    <row r="2502" spans="1:17" x14ac:dyDescent="0.15">
      <c r="A2502" s="1">
        <f t="shared" si="78"/>
        <v>2008</v>
      </c>
      <c r="B2502" s="1">
        <f t="shared" si="79"/>
        <v>4</v>
      </c>
      <c r="C2502" s="2">
        <v>39548</v>
      </c>
      <c r="D2502">
        <v>1</v>
      </c>
      <c r="E2502" t="s">
        <v>25</v>
      </c>
      <c r="F2502">
        <v>4</v>
      </c>
      <c r="G2502" t="s">
        <v>89</v>
      </c>
      <c r="H2502">
        <v>16</v>
      </c>
      <c r="I2502" t="s">
        <v>90</v>
      </c>
      <c r="J2502" t="s">
        <v>91</v>
      </c>
      <c r="K2502">
        <v>614</v>
      </c>
      <c r="L2502" t="s">
        <v>442</v>
      </c>
      <c r="M2502" t="s">
        <v>443</v>
      </c>
      <c r="N2502">
        <v>15200</v>
      </c>
      <c r="O2502">
        <v>2</v>
      </c>
      <c r="P2502">
        <v>30400</v>
      </c>
      <c r="Q2502">
        <v>22</v>
      </c>
    </row>
    <row r="2503" spans="1:17" x14ac:dyDescent="0.15">
      <c r="A2503" s="1">
        <f t="shared" si="78"/>
        <v>2011</v>
      </c>
      <c r="B2503" s="1">
        <f t="shared" si="79"/>
        <v>10</v>
      </c>
      <c r="C2503" s="2">
        <v>40833</v>
      </c>
      <c r="D2503">
        <v>5</v>
      </c>
      <c r="E2503" t="s">
        <v>14</v>
      </c>
      <c r="F2503">
        <v>15</v>
      </c>
      <c r="G2503" t="s">
        <v>14</v>
      </c>
      <c r="H2503">
        <v>52</v>
      </c>
      <c r="I2503" t="s">
        <v>106</v>
      </c>
      <c r="J2503" t="s">
        <v>107</v>
      </c>
      <c r="K2503">
        <v>592</v>
      </c>
      <c r="L2503" t="s">
        <v>1278</v>
      </c>
      <c r="M2503" t="s">
        <v>1278</v>
      </c>
      <c r="N2503">
        <v>13800</v>
      </c>
      <c r="O2503">
        <v>15</v>
      </c>
      <c r="P2503">
        <v>207000</v>
      </c>
      <c r="Q2503">
        <v>1</v>
      </c>
    </row>
    <row r="2504" spans="1:17" x14ac:dyDescent="0.15">
      <c r="A2504" s="1">
        <f t="shared" si="78"/>
        <v>2011</v>
      </c>
      <c r="B2504" s="1">
        <f t="shared" si="79"/>
        <v>11</v>
      </c>
      <c r="C2504" s="2">
        <v>40855</v>
      </c>
      <c r="D2504">
        <v>1</v>
      </c>
      <c r="E2504" t="s">
        <v>25</v>
      </c>
      <c r="F2504">
        <v>2</v>
      </c>
      <c r="G2504" t="s">
        <v>26</v>
      </c>
      <c r="H2504">
        <v>8</v>
      </c>
      <c r="I2504" t="s">
        <v>130</v>
      </c>
      <c r="J2504" t="s">
        <v>131</v>
      </c>
      <c r="K2504">
        <v>345</v>
      </c>
      <c r="L2504" t="s">
        <v>1856</v>
      </c>
      <c r="M2504" t="s">
        <v>1857</v>
      </c>
      <c r="N2504">
        <v>40850</v>
      </c>
      <c r="O2504">
        <v>8</v>
      </c>
      <c r="P2504">
        <v>326800</v>
      </c>
      <c r="Q2504">
        <v>27</v>
      </c>
    </row>
    <row r="2505" spans="1:17" x14ac:dyDescent="0.15">
      <c r="A2505" s="1">
        <f t="shared" si="78"/>
        <v>2010</v>
      </c>
      <c r="B2505" s="1">
        <f t="shared" si="79"/>
        <v>9</v>
      </c>
      <c r="C2505" s="2">
        <v>40434</v>
      </c>
      <c r="D2505">
        <v>5</v>
      </c>
      <c r="E2505" t="s">
        <v>14</v>
      </c>
      <c r="F2505">
        <v>15</v>
      </c>
      <c r="G2505" t="s">
        <v>14</v>
      </c>
      <c r="H2505">
        <v>57</v>
      </c>
      <c r="I2505" t="s">
        <v>513</v>
      </c>
      <c r="J2505" t="s">
        <v>514</v>
      </c>
      <c r="K2505">
        <v>237</v>
      </c>
      <c r="L2505" t="s">
        <v>408</v>
      </c>
      <c r="M2505" t="s">
        <v>409</v>
      </c>
      <c r="N2505">
        <v>2510</v>
      </c>
      <c r="O2505">
        <v>6</v>
      </c>
      <c r="P2505">
        <v>15060</v>
      </c>
      <c r="Q2505">
        <v>10</v>
      </c>
    </row>
    <row r="2506" spans="1:17" x14ac:dyDescent="0.15">
      <c r="A2506" s="1">
        <f t="shared" si="78"/>
        <v>2008</v>
      </c>
      <c r="B2506" s="1">
        <f t="shared" si="79"/>
        <v>9</v>
      </c>
      <c r="C2506" s="2">
        <v>39707</v>
      </c>
      <c r="D2506">
        <v>1</v>
      </c>
      <c r="E2506" t="s">
        <v>25</v>
      </c>
      <c r="F2506">
        <v>4</v>
      </c>
      <c r="G2506" t="s">
        <v>89</v>
      </c>
      <c r="H2506">
        <v>16</v>
      </c>
      <c r="I2506" t="s">
        <v>90</v>
      </c>
      <c r="J2506" t="s">
        <v>91</v>
      </c>
      <c r="K2506">
        <v>729</v>
      </c>
      <c r="L2506" t="s">
        <v>713</v>
      </c>
      <c r="M2506" t="s">
        <v>714</v>
      </c>
      <c r="N2506">
        <v>15200</v>
      </c>
      <c r="O2506">
        <v>18</v>
      </c>
      <c r="P2506">
        <v>273600</v>
      </c>
      <c r="Q2506">
        <v>4</v>
      </c>
    </row>
    <row r="2507" spans="1:17" x14ac:dyDescent="0.15">
      <c r="A2507" s="1">
        <f t="shared" si="78"/>
        <v>2010</v>
      </c>
      <c r="B2507" s="1">
        <f t="shared" si="79"/>
        <v>10</v>
      </c>
      <c r="C2507" s="2">
        <v>40463</v>
      </c>
      <c r="D2507">
        <v>3</v>
      </c>
      <c r="E2507" t="s">
        <v>19</v>
      </c>
      <c r="F2507">
        <v>11</v>
      </c>
      <c r="G2507" t="s">
        <v>85</v>
      </c>
      <c r="H2507">
        <v>42</v>
      </c>
      <c r="I2507" t="s">
        <v>440</v>
      </c>
      <c r="J2507" t="s">
        <v>441</v>
      </c>
      <c r="K2507">
        <v>782</v>
      </c>
      <c r="L2507" t="s">
        <v>488</v>
      </c>
      <c r="M2507" t="s">
        <v>489</v>
      </c>
      <c r="N2507">
        <v>118000</v>
      </c>
      <c r="O2507">
        <v>13</v>
      </c>
      <c r="P2507">
        <v>1534000</v>
      </c>
      <c r="Q2507">
        <v>1</v>
      </c>
    </row>
    <row r="2508" spans="1:17" x14ac:dyDescent="0.15">
      <c r="A2508" s="1">
        <f t="shared" si="78"/>
        <v>2012</v>
      </c>
      <c r="B2508" s="1">
        <f t="shared" si="79"/>
        <v>4</v>
      </c>
      <c r="C2508" s="2">
        <v>41007</v>
      </c>
      <c r="D2508">
        <v>2</v>
      </c>
      <c r="E2508" t="s">
        <v>31</v>
      </c>
      <c r="F2508">
        <v>9</v>
      </c>
      <c r="G2508" t="s">
        <v>81</v>
      </c>
      <c r="H2508">
        <v>31</v>
      </c>
      <c r="I2508" t="s">
        <v>291</v>
      </c>
      <c r="J2508" t="s">
        <v>292</v>
      </c>
      <c r="K2508">
        <v>846</v>
      </c>
      <c r="L2508" t="s">
        <v>1035</v>
      </c>
      <c r="M2508" t="s">
        <v>1036</v>
      </c>
      <c r="N2508">
        <v>10800</v>
      </c>
      <c r="O2508">
        <v>2</v>
      </c>
      <c r="P2508">
        <v>21600</v>
      </c>
      <c r="Q2508">
        <v>12</v>
      </c>
    </row>
    <row r="2509" spans="1:17" x14ac:dyDescent="0.15">
      <c r="A2509" s="1">
        <f t="shared" si="78"/>
        <v>2009</v>
      </c>
      <c r="B2509" s="1">
        <f t="shared" si="79"/>
        <v>11</v>
      </c>
      <c r="C2509" s="2">
        <v>40129</v>
      </c>
      <c r="D2509">
        <v>3</v>
      </c>
      <c r="E2509" t="s">
        <v>19</v>
      </c>
      <c r="F2509">
        <v>12</v>
      </c>
      <c r="G2509" t="s">
        <v>20</v>
      </c>
      <c r="H2509">
        <v>45</v>
      </c>
      <c r="I2509" t="s">
        <v>145</v>
      </c>
      <c r="J2509" t="s">
        <v>146</v>
      </c>
      <c r="K2509">
        <v>16</v>
      </c>
      <c r="L2509" t="s">
        <v>340</v>
      </c>
      <c r="M2509" t="s">
        <v>341</v>
      </c>
      <c r="N2509">
        <v>10950</v>
      </c>
      <c r="O2509">
        <v>3</v>
      </c>
      <c r="P2509">
        <v>32850</v>
      </c>
      <c r="Q2509">
        <v>4</v>
      </c>
    </row>
    <row r="2510" spans="1:17" x14ac:dyDescent="0.15">
      <c r="A2510" s="1">
        <f t="shared" si="78"/>
        <v>2010</v>
      </c>
      <c r="B2510" s="1">
        <f t="shared" si="79"/>
        <v>9</v>
      </c>
      <c r="C2510" s="2">
        <v>40424</v>
      </c>
      <c r="D2510">
        <v>3</v>
      </c>
      <c r="E2510" t="s">
        <v>19</v>
      </c>
      <c r="F2510">
        <v>11</v>
      </c>
      <c r="G2510" t="s">
        <v>85</v>
      </c>
      <c r="H2510">
        <v>42</v>
      </c>
      <c r="I2510" t="s">
        <v>440</v>
      </c>
      <c r="J2510" t="s">
        <v>441</v>
      </c>
      <c r="K2510">
        <v>124</v>
      </c>
      <c r="L2510" t="s">
        <v>500</v>
      </c>
      <c r="M2510" t="s">
        <v>501</v>
      </c>
      <c r="N2510">
        <v>118000</v>
      </c>
      <c r="O2510">
        <v>16</v>
      </c>
      <c r="P2510">
        <v>1888000</v>
      </c>
      <c r="Q2510">
        <v>6</v>
      </c>
    </row>
    <row r="2511" spans="1:17" x14ac:dyDescent="0.15">
      <c r="A2511" s="1">
        <f t="shared" si="78"/>
        <v>2008</v>
      </c>
      <c r="B2511" s="1">
        <f t="shared" si="79"/>
        <v>1</v>
      </c>
      <c r="C2511" s="2">
        <v>39475</v>
      </c>
      <c r="D2511">
        <v>2</v>
      </c>
      <c r="E2511" t="s">
        <v>31</v>
      </c>
      <c r="F2511">
        <v>10</v>
      </c>
      <c r="G2511" t="s">
        <v>32</v>
      </c>
      <c r="H2511">
        <v>37</v>
      </c>
      <c r="I2511" t="s">
        <v>33</v>
      </c>
      <c r="J2511" t="s">
        <v>34</v>
      </c>
      <c r="K2511">
        <v>246</v>
      </c>
      <c r="L2511" t="s">
        <v>1522</v>
      </c>
      <c r="M2511" t="s">
        <v>1523</v>
      </c>
      <c r="N2511">
        <v>7870</v>
      </c>
      <c r="O2511">
        <v>4</v>
      </c>
      <c r="P2511">
        <v>31480</v>
      </c>
      <c r="Q2511">
        <v>29</v>
      </c>
    </row>
    <row r="2512" spans="1:17" x14ac:dyDescent="0.15">
      <c r="A2512" s="1">
        <f t="shared" si="78"/>
        <v>2009</v>
      </c>
      <c r="B2512" s="1">
        <f t="shared" si="79"/>
        <v>12</v>
      </c>
      <c r="C2512" s="2">
        <v>40165</v>
      </c>
      <c r="D2512">
        <v>3</v>
      </c>
      <c r="E2512" t="s">
        <v>19</v>
      </c>
      <c r="F2512">
        <v>11</v>
      </c>
      <c r="G2512" t="s">
        <v>85</v>
      </c>
      <c r="H2512">
        <v>43</v>
      </c>
      <c r="I2512" t="s">
        <v>176</v>
      </c>
      <c r="J2512" t="s">
        <v>177</v>
      </c>
      <c r="K2512">
        <v>72</v>
      </c>
      <c r="L2512" t="s">
        <v>1858</v>
      </c>
      <c r="M2512" t="s">
        <v>1859</v>
      </c>
      <c r="N2512">
        <v>116800</v>
      </c>
      <c r="O2512">
        <v>11</v>
      </c>
      <c r="P2512">
        <v>1284800</v>
      </c>
      <c r="Q2512">
        <v>13</v>
      </c>
    </row>
    <row r="2513" spans="1:17" x14ac:dyDescent="0.15">
      <c r="A2513" s="1">
        <f t="shared" si="78"/>
        <v>2010</v>
      </c>
      <c r="B2513" s="1">
        <f t="shared" si="79"/>
        <v>3</v>
      </c>
      <c r="C2513" s="2">
        <v>40256</v>
      </c>
      <c r="D2513">
        <v>1</v>
      </c>
      <c r="E2513" t="s">
        <v>25</v>
      </c>
      <c r="F2513">
        <v>1</v>
      </c>
      <c r="G2513" t="s">
        <v>72</v>
      </c>
      <c r="H2513">
        <v>7</v>
      </c>
      <c r="I2513" t="s">
        <v>73</v>
      </c>
      <c r="J2513" t="s">
        <v>74</v>
      </c>
      <c r="K2513">
        <v>603</v>
      </c>
      <c r="L2513" t="s">
        <v>1684</v>
      </c>
      <c r="M2513" t="s">
        <v>1685</v>
      </c>
      <c r="N2513">
        <v>208000</v>
      </c>
      <c r="O2513">
        <v>2</v>
      </c>
      <c r="P2513">
        <v>416000</v>
      </c>
      <c r="Q2513">
        <v>1</v>
      </c>
    </row>
    <row r="2514" spans="1:17" x14ac:dyDescent="0.15">
      <c r="A2514" s="1">
        <f t="shared" si="78"/>
        <v>2010</v>
      </c>
      <c r="B2514" s="1">
        <f t="shared" si="79"/>
        <v>10</v>
      </c>
      <c r="C2514" s="2">
        <v>40475</v>
      </c>
      <c r="D2514">
        <v>1</v>
      </c>
      <c r="E2514" t="s">
        <v>25</v>
      </c>
      <c r="F2514">
        <v>4</v>
      </c>
      <c r="G2514" t="s">
        <v>89</v>
      </c>
      <c r="H2514">
        <v>18</v>
      </c>
      <c r="I2514" t="s">
        <v>99</v>
      </c>
      <c r="J2514" t="s">
        <v>99</v>
      </c>
      <c r="K2514">
        <v>510</v>
      </c>
      <c r="L2514" t="s">
        <v>1860</v>
      </c>
      <c r="M2514" t="s">
        <v>1861</v>
      </c>
      <c r="N2514">
        <v>38760</v>
      </c>
      <c r="O2514">
        <v>15</v>
      </c>
      <c r="P2514">
        <v>581400</v>
      </c>
      <c r="Q2514">
        <v>13</v>
      </c>
    </row>
    <row r="2515" spans="1:17" x14ac:dyDescent="0.15">
      <c r="A2515" s="1">
        <f t="shared" si="78"/>
        <v>2011</v>
      </c>
      <c r="B2515" s="1">
        <f t="shared" si="79"/>
        <v>9</v>
      </c>
      <c r="C2515" s="2">
        <v>40799</v>
      </c>
      <c r="D2515">
        <v>5</v>
      </c>
      <c r="E2515" t="s">
        <v>14</v>
      </c>
      <c r="F2515">
        <v>15</v>
      </c>
      <c r="G2515" t="s">
        <v>14</v>
      </c>
      <c r="H2515">
        <v>52</v>
      </c>
      <c r="I2515" t="s">
        <v>106</v>
      </c>
      <c r="J2515" t="s">
        <v>107</v>
      </c>
      <c r="K2515">
        <v>753</v>
      </c>
      <c r="L2515" t="s">
        <v>573</v>
      </c>
      <c r="M2515" t="s">
        <v>574</v>
      </c>
      <c r="N2515">
        <v>13800</v>
      </c>
      <c r="O2515">
        <v>13</v>
      </c>
      <c r="P2515">
        <v>179400</v>
      </c>
      <c r="Q2515">
        <v>17</v>
      </c>
    </row>
    <row r="2516" spans="1:17" x14ac:dyDescent="0.15">
      <c r="A2516" s="1">
        <f t="shared" si="78"/>
        <v>2008</v>
      </c>
      <c r="B2516" s="1">
        <f t="shared" si="79"/>
        <v>8</v>
      </c>
      <c r="C2516" s="2">
        <v>39663</v>
      </c>
      <c r="D2516">
        <v>5</v>
      </c>
      <c r="E2516" t="s">
        <v>14</v>
      </c>
      <c r="F2516">
        <v>15</v>
      </c>
      <c r="G2516" t="s">
        <v>14</v>
      </c>
      <c r="H2516">
        <v>53</v>
      </c>
      <c r="I2516" t="s">
        <v>151</v>
      </c>
      <c r="J2516" t="s">
        <v>152</v>
      </c>
      <c r="K2516">
        <v>423</v>
      </c>
      <c r="L2516" t="s">
        <v>620</v>
      </c>
      <c r="M2516" t="s">
        <v>621</v>
      </c>
      <c r="N2516">
        <v>9030</v>
      </c>
      <c r="O2516">
        <v>15</v>
      </c>
      <c r="P2516">
        <v>135450</v>
      </c>
      <c r="Q2516">
        <v>13</v>
      </c>
    </row>
    <row r="2517" spans="1:17" x14ac:dyDescent="0.15">
      <c r="A2517" s="1">
        <f t="shared" si="78"/>
        <v>2010</v>
      </c>
      <c r="B2517" s="1">
        <f t="shared" si="79"/>
        <v>4</v>
      </c>
      <c r="C2517" s="2">
        <v>40271</v>
      </c>
      <c r="D2517">
        <v>1</v>
      </c>
      <c r="E2517" t="s">
        <v>25</v>
      </c>
      <c r="F2517">
        <v>4</v>
      </c>
      <c r="G2517" t="s">
        <v>89</v>
      </c>
      <c r="H2517">
        <v>16</v>
      </c>
      <c r="I2517" t="s">
        <v>90</v>
      </c>
      <c r="J2517" t="s">
        <v>91</v>
      </c>
      <c r="K2517">
        <v>52</v>
      </c>
      <c r="L2517" t="s">
        <v>583</v>
      </c>
      <c r="M2517" t="s">
        <v>584</v>
      </c>
      <c r="N2517">
        <v>12000</v>
      </c>
      <c r="O2517">
        <v>7</v>
      </c>
      <c r="P2517">
        <v>84000</v>
      </c>
      <c r="Q2517">
        <v>28</v>
      </c>
    </row>
    <row r="2518" spans="1:17" x14ac:dyDescent="0.15">
      <c r="A2518" s="1">
        <f t="shared" si="78"/>
        <v>2010</v>
      </c>
      <c r="B2518" s="1">
        <f t="shared" si="79"/>
        <v>1</v>
      </c>
      <c r="C2518" s="2">
        <v>40193</v>
      </c>
      <c r="D2518">
        <v>1</v>
      </c>
      <c r="E2518" t="s">
        <v>25</v>
      </c>
      <c r="F2518">
        <v>5</v>
      </c>
      <c r="G2518" t="s">
        <v>159</v>
      </c>
      <c r="H2518">
        <v>22</v>
      </c>
      <c r="I2518" t="s">
        <v>160</v>
      </c>
      <c r="J2518" t="s">
        <v>161</v>
      </c>
      <c r="K2518">
        <v>123</v>
      </c>
      <c r="L2518" t="s">
        <v>856</v>
      </c>
      <c r="M2518" t="s">
        <v>856</v>
      </c>
      <c r="N2518">
        <v>105420</v>
      </c>
      <c r="O2518">
        <v>15</v>
      </c>
      <c r="P2518">
        <v>1581300</v>
      </c>
      <c r="Q2518">
        <v>23</v>
      </c>
    </row>
    <row r="2519" spans="1:17" x14ac:dyDescent="0.15">
      <c r="A2519" s="1">
        <f t="shared" si="78"/>
        <v>2008</v>
      </c>
      <c r="B2519" s="1">
        <f t="shared" si="79"/>
        <v>7</v>
      </c>
      <c r="C2519" s="2">
        <v>39653</v>
      </c>
      <c r="D2519">
        <v>3</v>
      </c>
      <c r="E2519" t="s">
        <v>19</v>
      </c>
      <c r="F2519">
        <v>11</v>
      </c>
      <c r="G2519" t="s">
        <v>85</v>
      </c>
      <c r="H2519">
        <v>41</v>
      </c>
      <c r="I2519" t="s">
        <v>333</v>
      </c>
      <c r="J2519" t="s">
        <v>334</v>
      </c>
      <c r="K2519">
        <v>535</v>
      </c>
      <c r="L2519" t="s">
        <v>1363</v>
      </c>
      <c r="M2519" t="s">
        <v>1364</v>
      </c>
      <c r="N2519">
        <v>131010</v>
      </c>
      <c r="O2519">
        <v>1</v>
      </c>
      <c r="P2519">
        <v>131010</v>
      </c>
      <c r="Q2519">
        <v>26</v>
      </c>
    </row>
    <row r="2520" spans="1:17" x14ac:dyDescent="0.15">
      <c r="A2520" s="1">
        <f t="shared" si="78"/>
        <v>2008</v>
      </c>
      <c r="B2520" s="1">
        <f t="shared" si="79"/>
        <v>5</v>
      </c>
      <c r="C2520" s="2">
        <v>39582</v>
      </c>
      <c r="D2520">
        <v>1</v>
      </c>
      <c r="E2520" t="s">
        <v>25</v>
      </c>
      <c r="F2520">
        <v>1</v>
      </c>
      <c r="G2520" t="s">
        <v>72</v>
      </c>
      <c r="H2520">
        <v>2</v>
      </c>
      <c r="I2520" t="s">
        <v>354</v>
      </c>
      <c r="J2520" t="s">
        <v>355</v>
      </c>
      <c r="K2520">
        <v>606</v>
      </c>
      <c r="L2520" t="s">
        <v>1020</v>
      </c>
      <c r="M2520" t="s">
        <v>1021</v>
      </c>
      <c r="N2520">
        <v>92000</v>
      </c>
      <c r="O2520">
        <v>10</v>
      </c>
      <c r="P2520">
        <v>920000</v>
      </c>
      <c r="Q2520">
        <v>34</v>
      </c>
    </row>
    <row r="2521" spans="1:17" x14ac:dyDescent="0.15">
      <c r="A2521" s="1">
        <f t="shared" si="78"/>
        <v>2011</v>
      </c>
      <c r="B2521" s="1">
        <f t="shared" si="79"/>
        <v>9</v>
      </c>
      <c r="C2521" s="2">
        <v>40795</v>
      </c>
      <c r="D2521">
        <v>2</v>
      </c>
      <c r="E2521" t="s">
        <v>31</v>
      </c>
      <c r="F2521">
        <v>7</v>
      </c>
      <c r="G2521" t="s">
        <v>67</v>
      </c>
      <c r="H2521">
        <v>27</v>
      </c>
      <c r="I2521" t="s">
        <v>191</v>
      </c>
      <c r="J2521" t="s">
        <v>192</v>
      </c>
      <c r="K2521">
        <v>476</v>
      </c>
      <c r="L2521" t="s">
        <v>709</v>
      </c>
      <c r="M2521" t="s">
        <v>710</v>
      </c>
      <c r="N2521">
        <v>49800</v>
      </c>
      <c r="O2521">
        <v>10</v>
      </c>
      <c r="P2521">
        <v>498000</v>
      </c>
      <c r="Q2521">
        <v>18</v>
      </c>
    </row>
    <row r="2522" spans="1:17" x14ac:dyDescent="0.15">
      <c r="A2522" s="1">
        <f t="shared" si="78"/>
        <v>2010</v>
      </c>
      <c r="B2522" s="1">
        <f t="shared" si="79"/>
        <v>7</v>
      </c>
      <c r="C2522" s="2">
        <v>40360</v>
      </c>
      <c r="D2522">
        <v>3</v>
      </c>
      <c r="E2522" t="s">
        <v>19</v>
      </c>
      <c r="F2522">
        <v>12</v>
      </c>
      <c r="G2522" t="s">
        <v>20</v>
      </c>
      <c r="H2522">
        <v>45</v>
      </c>
      <c r="I2522" t="s">
        <v>145</v>
      </c>
      <c r="J2522" t="s">
        <v>146</v>
      </c>
      <c r="K2522">
        <v>201</v>
      </c>
      <c r="L2522" t="s">
        <v>808</v>
      </c>
      <c r="M2522" t="s">
        <v>809</v>
      </c>
      <c r="N2522">
        <v>12400</v>
      </c>
      <c r="O2522">
        <v>3</v>
      </c>
      <c r="P2522">
        <v>37200</v>
      </c>
      <c r="Q2522">
        <v>1</v>
      </c>
    </row>
    <row r="2523" spans="1:17" x14ac:dyDescent="0.15">
      <c r="A2523" s="1">
        <f t="shared" si="78"/>
        <v>2009</v>
      </c>
      <c r="B2523" s="1">
        <f t="shared" si="79"/>
        <v>5</v>
      </c>
      <c r="C2523" s="2">
        <v>39949</v>
      </c>
      <c r="D2523">
        <v>1</v>
      </c>
      <c r="E2523" t="s">
        <v>25</v>
      </c>
      <c r="F2523">
        <v>1</v>
      </c>
      <c r="G2523" t="s">
        <v>72</v>
      </c>
      <c r="H2523">
        <v>4</v>
      </c>
      <c r="I2523" t="s">
        <v>236</v>
      </c>
      <c r="J2523" t="s">
        <v>237</v>
      </c>
      <c r="K2523">
        <v>365</v>
      </c>
      <c r="L2523" t="s">
        <v>693</v>
      </c>
      <c r="M2523" t="s">
        <v>694</v>
      </c>
      <c r="N2523">
        <v>182000</v>
      </c>
      <c r="O2523">
        <v>8</v>
      </c>
      <c r="P2523">
        <v>1456000</v>
      </c>
      <c r="Q2523">
        <v>23</v>
      </c>
    </row>
    <row r="2524" spans="1:17" x14ac:dyDescent="0.15">
      <c r="A2524" s="1">
        <f t="shared" si="78"/>
        <v>2011</v>
      </c>
      <c r="B2524" s="1">
        <f t="shared" si="79"/>
        <v>6</v>
      </c>
      <c r="C2524" s="2">
        <v>40701</v>
      </c>
      <c r="D2524">
        <v>1</v>
      </c>
      <c r="E2524" t="s">
        <v>25</v>
      </c>
      <c r="F2524">
        <v>3</v>
      </c>
      <c r="G2524" t="s">
        <v>60</v>
      </c>
      <c r="H2524">
        <v>13</v>
      </c>
      <c r="I2524" t="s">
        <v>61</v>
      </c>
      <c r="J2524" t="s">
        <v>62</v>
      </c>
      <c r="K2524">
        <v>174</v>
      </c>
      <c r="L2524" t="s">
        <v>276</v>
      </c>
      <c r="M2524" t="s">
        <v>276</v>
      </c>
      <c r="N2524">
        <v>24350</v>
      </c>
      <c r="O2524">
        <v>5</v>
      </c>
      <c r="P2524">
        <v>121750</v>
      </c>
      <c r="Q2524">
        <v>7</v>
      </c>
    </row>
    <row r="2525" spans="1:17" x14ac:dyDescent="0.15">
      <c r="A2525" s="1">
        <f t="shared" si="78"/>
        <v>2010</v>
      </c>
      <c r="B2525" s="1">
        <f t="shared" si="79"/>
        <v>6</v>
      </c>
      <c r="C2525" s="2">
        <v>40336</v>
      </c>
      <c r="D2525">
        <v>2</v>
      </c>
      <c r="E2525" t="s">
        <v>31</v>
      </c>
      <c r="F2525">
        <v>10</v>
      </c>
      <c r="G2525" t="s">
        <v>32</v>
      </c>
      <c r="H2525">
        <v>37</v>
      </c>
      <c r="I2525" t="s">
        <v>33</v>
      </c>
      <c r="J2525" t="s">
        <v>34</v>
      </c>
      <c r="K2525">
        <v>571</v>
      </c>
      <c r="L2525" t="s">
        <v>931</v>
      </c>
      <c r="M2525" t="s">
        <v>931</v>
      </c>
      <c r="N2525">
        <v>6980</v>
      </c>
      <c r="O2525">
        <v>1</v>
      </c>
      <c r="P2525">
        <v>6980</v>
      </c>
      <c r="Q2525">
        <v>13</v>
      </c>
    </row>
    <row r="2526" spans="1:17" x14ac:dyDescent="0.15">
      <c r="A2526" s="1">
        <f t="shared" si="78"/>
        <v>2008</v>
      </c>
      <c r="B2526" s="1">
        <f t="shared" si="79"/>
        <v>5</v>
      </c>
      <c r="C2526" s="2">
        <v>39582</v>
      </c>
      <c r="D2526">
        <v>4</v>
      </c>
      <c r="E2526" t="s">
        <v>140</v>
      </c>
      <c r="F2526">
        <v>14</v>
      </c>
      <c r="G2526" t="s">
        <v>141</v>
      </c>
      <c r="H2526">
        <v>50</v>
      </c>
      <c r="I2526" t="s">
        <v>142</v>
      </c>
      <c r="J2526" t="s">
        <v>143</v>
      </c>
      <c r="K2526">
        <v>536</v>
      </c>
      <c r="L2526" t="s">
        <v>1821</v>
      </c>
      <c r="M2526" t="s">
        <v>1821</v>
      </c>
      <c r="N2526">
        <v>16890</v>
      </c>
      <c r="O2526">
        <v>16</v>
      </c>
      <c r="P2526">
        <v>270240</v>
      </c>
      <c r="Q2526">
        <v>20</v>
      </c>
    </row>
    <row r="2527" spans="1:17" x14ac:dyDescent="0.15">
      <c r="A2527" s="1">
        <f t="shared" si="78"/>
        <v>2011</v>
      </c>
      <c r="B2527" s="1">
        <f t="shared" si="79"/>
        <v>5</v>
      </c>
      <c r="C2527" s="2">
        <v>40684</v>
      </c>
      <c r="D2527">
        <v>1</v>
      </c>
      <c r="E2527" t="s">
        <v>25</v>
      </c>
      <c r="F2527">
        <v>4</v>
      </c>
      <c r="G2527" t="s">
        <v>89</v>
      </c>
      <c r="H2527">
        <v>17</v>
      </c>
      <c r="I2527" t="s">
        <v>319</v>
      </c>
      <c r="J2527" t="s">
        <v>320</v>
      </c>
      <c r="K2527">
        <v>198</v>
      </c>
      <c r="L2527" t="s">
        <v>1836</v>
      </c>
      <c r="M2527" t="s">
        <v>1837</v>
      </c>
      <c r="N2527">
        <v>26500</v>
      </c>
      <c r="O2527">
        <v>5</v>
      </c>
      <c r="P2527">
        <v>132500</v>
      </c>
      <c r="Q2527">
        <v>40</v>
      </c>
    </row>
    <row r="2528" spans="1:17" x14ac:dyDescent="0.15">
      <c r="A2528" s="1">
        <f t="shared" si="78"/>
        <v>2010</v>
      </c>
      <c r="B2528" s="1">
        <f t="shared" si="79"/>
        <v>11</v>
      </c>
      <c r="C2528" s="2">
        <v>40496</v>
      </c>
      <c r="D2528">
        <v>2</v>
      </c>
      <c r="E2528" t="s">
        <v>31</v>
      </c>
      <c r="F2528">
        <v>8</v>
      </c>
      <c r="G2528" t="s">
        <v>125</v>
      </c>
      <c r="H2528">
        <v>30</v>
      </c>
      <c r="I2528" t="s">
        <v>250</v>
      </c>
      <c r="J2528" t="s">
        <v>251</v>
      </c>
      <c r="K2528">
        <v>813</v>
      </c>
      <c r="L2528" t="s">
        <v>748</v>
      </c>
      <c r="M2528" t="s">
        <v>749</v>
      </c>
      <c r="N2528">
        <v>65000</v>
      </c>
      <c r="O2528">
        <v>6</v>
      </c>
      <c r="P2528">
        <v>390000</v>
      </c>
      <c r="Q2528">
        <v>4</v>
      </c>
    </row>
    <row r="2529" spans="1:17" x14ac:dyDescent="0.15">
      <c r="A2529" s="1">
        <f t="shared" si="78"/>
        <v>2008</v>
      </c>
      <c r="B2529" s="1">
        <f t="shared" si="79"/>
        <v>10</v>
      </c>
      <c r="C2529" s="2">
        <v>39749</v>
      </c>
      <c r="D2529">
        <v>3</v>
      </c>
      <c r="E2529" t="s">
        <v>19</v>
      </c>
      <c r="F2529">
        <v>11</v>
      </c>
      <c r="G2529" t="s">
        <v>85</v>
      </c>
      <c r="H2529">
        <v>42</v>
      </c>
      <c r="I2529" t="s">
        <v>440</v>
      </c>
      <c r="J2529" t="s">
        <v>441</v>
      </c>
      <c r="K2529">
        <v>210</v>
      </c>
      <c r="L2529" t="s">
        <v>550</v>
      </c>
      <c r="M2529" t="s">
        <v>551</v>
      </c>
      <c r="N2529">
        <v>107670</v>
      </c>
      <c r="O2529">
        <v>3</v>
      </c>
      <c r="P2529">
        <v>323010</v>
      </c>
      <c r="Q2529">
        <v>1</v>
      </c>
    </row>
    <row r="2530" spans="1:17" x14ac:dyDescent="0.15">
      <c r="A2530" s="1">
        <f t="shared" si="78"/>
        <v>2009</v>
      </c>
      <c r="B2530" s="1">
        <f t="shared" si="79"/>
        <v>1</v>
      </c>
      <c r="C2530" s="2">
        <v>39824</v>
      </c>
      <c r="D2530">
        <v>2</v>
      </c>
      <c r="E2530" t="s">
        <v>31</v>
      </c>
      <c r="F2530">
        <v>8</v>
      </c>
      <c r="G2530" t="s">
        <v>125</v>
      </c>
      <c r="H2530">
        <v>28</v>
      </c>
      <c r="I2530" t="s">
        <v>126</v>
      </c>
      <c r="J2530" t="s">
        <v>127</v>
      </c>
      <c r="K2530">
        <v>585</v>
      </c>
      <c r="L2530" t="s">
        <v>1542</v>
      </c>
      <c r="M2530" t="s">
        <v>1543</v>
      </c>
      <c r="N2530">
        <v>19190</v>
      </c>
      <c r="O2530">
        <v>14</v>
      </c>
      <c r="P2530">
        <v>268660</v>
      </c>
      <c r="Q2530">
        <v>1</v>
      </c>
    </row>
    <row r="2531" spans="1:17" x14ac:dyDescent="0.15">
      <c r="A2531" s="1">
        <f t="shared" si="78"/>
        <v>2010</v>
      </c>
      <c r="B2531" s="1">
        <f t="shared" si="79"/>
        <v>9</v>
      </c>
      <c r="C2531" s="2">
        <v>40436</v>
      </c>
      <c r="D2531">
        <v>2</v>
      </c>
      <c r="E2531" t="s">
        <v>31</v>
      </c>
      <c r="F2531">
        <v>9</v>
      </c>
      <c r="G2531" t="s">
        <v>81</v>
      </c>
      <c r="H2531">
        <v>33</v>
      </c>
      <c r="I2531" t="s">
        <v>82</v>
      </c>
      <c r="J2531" t="s">
        <v>83</v>
      </c>
      <c r="K2531">
        <v>517</v>
      </c>
      <c r="L2531" t="s">
        <v>804</v>
      </c>
      <c r="M2531" t="s">
        <v>805</v>
      </c>
      <c r="N2531">
        <v>5180</v>
      </c>
      <c r="O2531">
        <v>4</v>
      </c>
      <c r="P2531">
        <v>20720</v>
      </c>
      <c r="Q2531">
        <v>22</v>
      </c>
    </row>
    <row r="2532" spans="1:17" x14ac:dyDescent="0.15">
      <c r="A2532" s="1">
        <f t="shared" si="78"/>
        <v>2009</v>
      </c>
      <c r="B2532" s="1">
        <f t="shared" si="79"/>
        <v>1</v>
      </c>
      <c r="C2532" s="2">
        <v>39819</v>
      </c>
      <c r="D2532">
        <v>4</v>
      </c>
      <c r="E2532" t="s">
        <v>140</v>
      </c>
      <c r="F2532">
        <v>14</v>
      </c>
      <c r="G2532" t="s">
        <v>141</v>
      </c>
      <c r="H2532">
        <v>51</v>
      </c>
      <c r="I2532" t="s">
        <v>186</v>
      </c>
      <c r="J2532" t="s">
        <v>187</v>
      </c>
      <c r="K2532">
        <v>752</v>
      </c>
      <c r="L2532" t="s">
        <v>84</v>
      </c>
      <c r="M2532" t="s">
        <v>84</v>
      </c>
      <c r="N2532">
        <v>28080</v>
      </c>
      <c r="O2532">
        <v>19</v>
      </c>
      <c r="P2532">
        <v>533520</v>
      </c>
      <c r="Q2532">
        <v>29</v>
      </c>
    </row>
    <row r="2533" spans="1:17" x14ac:dyDescent="0.15">
      <c r="A2533" s="1">
        <f t="shared" si="78"/>
        <v>2010</v>
      </c>
      <c r="B2533" s="1">
        <f t="shared" si="79"/>
        <v>6</v>
      </c>
      <c r="C2533" s="2">
        <v>40346</v>
      </c>
      <c r="D2533">
        <v>3</v>
      </c>
      <c r="E2533" t="s">
        <v>19</v>
      </c>
      <c r="F2533">
        <v>12</v>
      </c>
      <c r="G2533" t="s">
        <v>20</v>
      </c>
      <c r="H2533">
        <v>44</v>
      </c>
      <c r="I2533" t="s">
        <v>21</v>
      </c>
      <c r="J2533" t="s">
        <v>22</v>
      </c>
      <c r="K2533">
        <v>574</v>
      </c>
      <c r="L2533" t="s">
        <v>604</v>
      </c>
      <c r="M2533" t="s">
        <v>605</v>
      </c>
      <c r="N2533">
        <v>27300</v>
      </c>
      <c r="O2533">
        <v>17</v>
      </c>
      <c r="P2533">
        <v>464100</v>
      </c>
      <c r="Q2533">
        <v>8</v>
      </c>
    </row>
    <row r="2534" spans="1:17" x14ac:dyDescent="0.15">
      <c r="A2534" s="1">
        <f t="shared" si="78"/>
        <v>2011</v>
      </c>
      <c r="B2534" s="1">
        <f t="shared" si="79"/>
        <v>3</v>
      </c>
      <c r="C2534" s="2">
        <v>40607</v>
      </c>
      <c r="D2534">
        <v>1</v>
      </c>
      <c r="E2534" t="s">
        <v>25</v>
      </c>
      <c r="F2534">
        <v>4</v>
      </c>
      <c r="G2534" t="s">
        <v>89</v>
      </c>
      <c r="H2534">
        <v>20</v>
      </c>
      <c r="I2534" t="s">
        <v>94</v>
      </c>
      <c r="J2534" t="s">
        <v>95</v>
      </c>
      <c r="K2534">
        <v>834</v>
      </c>
      <c r="L2534" t="s">
        <v>1862</v>
      </c>
      <c r="M2534" t="s">
        <v>1863</v>
      </c>
      <c r="N2534">
        <v>24140</v>
      </c>
      <c r="O2534">
        <v>1</v>
      </c>
      <c r="P2534">
        <v>24140</v>
      </c>
      <c r="Q2534">
        <v>7</v>
      </c>
    </row>
    <row r="2535" spans="1:17" x14ac:dyDescent="0.15">
      <c r="A2535" s="1">
        <f t="shared" si="78"/>
        <v>2009</v>
      </c>
      <c r="B2535" s="1">
        <f t="shared" si="79"/>
        <v>1</v>
      </c>
      <c r="C2535" s="2">
        <v>39831</v>
      </c>
      <c r="D2535">
        <v>1</v>
      </c>
      <c r="E2535" t="s">
        <v>25</v>
      </c>
      <c r="F2535">
        <v>4</v>
      </c>
      <c r="G2535" t="s">
        <v>89</v>
      </c>
      <c r="H2535">
        <v>18</v>
      </c>
      <c r="I2535" t="s">
        <v>99</v>
      </c>
      <c r="J2535" t="s">
        <v>99</v>
      </c>
      <c r="K2535">
        <v>782</v>
      </c>
      <c r="L2535" t="s">
        <v>488</v>
      </c>
      <c r="M2535" t="s">
        <v>489</v>
      </c>
      <c r="N2535">
        <v>42080</v>
      </c>
      <c r="O2535">
        <v>15</v>
      </c>
      <c r="P2535">
        <v>631200</v>
      </c>
      <c r="Q2535">
        <v>1</v>
      </c>
    </row>
    <row r="2536" spans="1:17" x14ac:dyDescent="0.15">
      <c r="A2536" s="1">
        <f t="shared" si="78"/>
        <v>2009</v>
      </c>
      <c r="B2536" s="1">
        <f t="shared" si="79"/>
        <v>3</v>
      </c>
      <c r="C2536" s="2">
        <v>39880</v>
      </c>
      <c r="D2536">
        <v>5</v>
      </c>
      <c r="E2536" t="s">
        <v>14</v>
      </c>
      <c r="F2536">
        <v>15</v>
      </c>
      <c r="G2536" t="s">
        <v>14</v>
      </c>
      <c r="H2536">
        <v>63</v>
      </c>
      <c r="I2536" t="s">
        <v>47</v>
      </c>
      <c r="J2536" t="s">
        <v>48</v>
      </c>
      <c r="K2536">
        <v>800</v>
      </c>
      <c r="L2536" t="s">
        <v>344</v>
      </c>
      <c r="M2536" t="s">
        <v>345</v>
      </c>
      <c r="N2536">
        <v>8980</v>
      </c>
      <c r="O2536">
        <v>4</v>
      </c>
      <c r="P2536">
        <v>35920</v>
      </c>
      <c r="Q2536">
        <v>34</v>
      </c>
    </row>
    <row r="2537" spans="1:17" x14ac:dyDescent="0.15">
      <c r="A2537" s="1">
        <f t="shared" si="78"/>
        <v>2010</v>
      </c>
      <c r="B2537" s="1">
        <f t="shared" si="79"/>
        <v>10</v>
      </c>
      <c r="C2537" s="2">
        <v>40455</v>
      </c>
      <c r="D2537">
        <v>5</v>
      </c>
      <c r="E2537" t="s">
        <v>14</v>
      </c>
      <c r="F2537">
        <v>15</v>
      </c>
      <c r="G2537" t="s">
        <v>14</v>
      </c>
      <c r="H2537">
        <v>52</v>
      </c>
      <c r="I2537" t="s">
        <v>106</v>
      </c>
      <c r="J2537" t="s">
        <v>107</v>
      </c>
      <c r="K2537">
        <v>844</v>
      </c>
      <c r="L2537" t="s">
        <v>335</v>
      </c>
      <c r="M2537" t="s">
        <v>335</v>
      </c>
      <c r="N2537">
        <v>11380</v>
      </c>
      <c r="O2537">
        <v>17</v>
      </c>
      <c r="P2537">
        <v>193460</v>
      </c>
      <c r="Q2537">
        <v>1</v>
      </c>
    </row>
    <row r="2538" spans="1:17" x14ac:dyDescent="0.15">
      <c r="A2538" s="1">
        <f t="shared" si="78"/>
        <v>2010</v>
      </c>
      <c r="B2538" s="1">
        <f t="shared" si="79"/>
        <v>11</v>
      </c>
      <c r="C2538" s="2">
        <v>40498</v>
      </c>
      <c r="D2538">
        <v>5</v>
      </c>
      <c r="E2538" t="s">
        <v>14</v>
      </c>
      <c r="F2538">
        <v>15</v>
      </c>
      <c r="G2538" t="s">
        <v>14</v>
      </c>
      <c r="H2538">
        <v>59</v>
      </c>
      <c r="I2538" t="s">
        <v>38</v>
      </c>
      <c r="J2538" t="s">
        <v>39</v>
      </c>
      <c r="K2538">
        <v>398</v>
      </c>
      <c r="L2538" t="s">
        <v>592</v>
      </c>
      <c r="M2538" t="s">
        <v>593</v>
      </c>
      <c r="N2538">
        <v>16490</v>
      </c>
      <c r="O2538">
        <v>14</v>
      </c>
      <c r="P2538">
        <v>230860</v>
      </c>
      <c r="Q2538">
        <v>4</v>
      </c>
    </row>
    <row r="2539" spans="1:17" x14ac:dyDescent="0.15">
      <c r="A2539" s="1">
        <f t="shared" si="78"/>
        <v>2009</v>
      </c>
      <c r="B2539" s="1">
        <f t="shared" si="79"/>
        <v>7</v>
      </c>
      <c r="C2539" s="2">
        <v>40006</v>
      </c>
      <c r="D2539">
        <v>3</v>
      </c>
      <c r="E2539" t="s">
        <v>19</v>
      </c>
      <c r="F2539">
        <v>12</v>
      </c>
      <c r="G2539" t="s">
        <v>20</v>
      </c>
      <c r="H2539">
        <v>45</v>
      </c>
      <c r="I2539" t="s">
        <v>145</v>
      </c>
      <c r="J2539" t="s">
        <v>146</v>
      </c>
      <c r="K2539">
        <v>716</v>
      </c>
      <c r="L2539" t="s">
        <v>1139</v>
      </c>
      <c r="M2539" t="s">
        <v>1139</v>
      </c>
      <c r="N2539">
        <v>12400</v>
      </c>
      <c r="O2539">
        <v>6</v>
      </c>
      <c r="P2539">
        <v>74400</v>
      </c>
      <c r="Q2539">
        <v>1</v>
      </c>
    </row>
    <row r="2540" spans="1:17" x14ac:dyDescent="0.15">
      <c r="A2540" s="1">
        <f t="shared" si="78"/>
        <v>2012</v>
      </c>
      <c r="B2540" s="1">
        <f t="shared" si="79"/>
        <v>3</v>
      </c>
      <c r="C2540" s="2">
        <v>40971</v>
      </c>
      <c r="D2540">
        <v>1</v>
      </c>
      <c r="E2540" t="s">
        <v>25</v>
      </c>
      <c r="F2540">
        <v>2</v>
      </c>
      <c r="G2540" t="s">
        <v>26</v>
      </c>
      <c r="H2540">
        <v>8</v>
      </c>
      <c r="I2540" t="s">
        <v>130</v>
      </c>
      <c r="J2540" t="s">
        <v>131</v>
      </c>
      <c r="K2540">
        <v>891</v>
      </c>
      <c r="L2540" t="s">
        <v>1864</v>
      </c>
      <c r="M2540" t="s">
        <v>1865</v>
      </c>
      <c r="N2540">
        <v>75000</v>
      </c>
      <c r="O2540">
        <v>13</v>
      </c>
      <c r="P2540">
        <v>975000</v>
      </c>
      <c r="Q2540">
        <v>12</v>
      </c>
    </row>
    <row r="2541" spans="1:17" x14ac:dyDescent="0.15">
      <c r="A2541" s="1">
        <f t="shared" si="78"/>
        <v>2010</v>
      </c>
      <c r="B2541" s="1">
        <f t="shared" si="79"/>
        <v>2</v>
      </c>
      <c r="C2541" s="2">
        <v>40237</v>
      </c>
      <c r="D2541">
        <v>2</v>
      </c>
      <c r="E2541" t="s">
        <v>31</v>
      </c>
      <c r="F2541">
        <v>7</v>
      </c>
      <c r="G2541" t="s">
        <v>67</v>
      </c>
      <c r="H2541">
        <v>25</v>
      </c>
      <c r="I2541" t="s">
        <v>68</v>
      </c>
      <c r="J2541" t="s">
        <v>69</v>
      </c>
      <c r="K2541">
        <v>505</v>
      </c>
      <c r="L2541" t="s">
        <v>1010</v>
      </c>
      <c r="M2541" t="s">
        <v>1011</v>
      </c>
      <c r="N2541">
        <v>18700</v>
      </c>
      <c r="O2541">
        <v>16</v>
      </c>
      <c r="P2541">
        <v>299200</v>
      </c>
      <c r="Q2541">
        <v>1</v>
      </c>
    </row>
    <row r="2542" spans="1:17" x14ac:dyDescent="0.15">
      <c r="A2542" s="1">
        <f t="shared" si="78"/>
        <v>2009</v>
      </c>
      <c r="B2542" s="1">
        <f t="shared" si="79"/>
        <v>9</v>
      </c>
      <c r="C2542" s="2">
        <v>40064</v>
      </c>
      <c r="D2542">
        <v>1</v>
      </c>
      <c r="E2542" t="s">
        <v>25</v>
      </c>
      <c r="F2542">
        <v>4</v>
      </c>
      <c r="G2542" t="s">
        <v>89</v>
      </c>
      <c r="H2542">
        <v>20</v>
      </c>
      <c r="I2542" t="s">
        <v>94</v>
      </c>
      <c r="J2542" t="s">
        <v>95</v>
      </c>
      <c r="K2542">
        <v>926</v>
      </c>
      <c r="L2542" t="s">
        <v>1708</v>
      </c>
      <c r="M2542" t="s">
        <v>1709</v>
      </c>
      <c r="N2542">
        <v>28000</v>
      </c>
      <c r="O2542">
        <v>7</v>
      </c>
      <c r="P2542">
        <v>196000</v>
      </c>
      <c r="Q2542">
        <v>22</v>
      </c>
    </row>
    <row r="2543" spans="1:17" x14ac:dyDescent="0.15">
      <c r="A2543" s="1">
        <f t="shared" si="78"/>
        <v>2011</v>
      </c>
      <c r="B2543" s="1">
        <f t="shared" si="79"/>
        <v>1</v>
      </c>
      <c r="C2543" s="2">
        <v>40559</v>
      </c>
      <c r="D2543">
        <v>5</v>
      </c>
      <c r="E2543" t="s">
        <v>14</v>
      </c>
      <c r="F2543">
        <v>15</v>
      </c>
      <c r="G2543" t="s">
        <v>14</v>
      </c>
      <c r="H2543">
        <v>55</v>
      </c>
      <c r="I2543" t="s">
        <v>15</v>
      </c>
      <c r="J2543" t="s">
        <v>16</v>
      </c>
      <c r="K2543">
        <v>608</v>
      </c>
      <c r="L2543" t="s">
        <v>699</v>
      </c>
      <c r="M2543" t="s">
        <v>700</v>
      </c>
      <c r="N2543">
        <v>20820</v>
      </c>
      <c r="O2543">
        <v>4</v>
      </c>
      <c r="P2543">
        <v>83280</v>
      </c>
      <c r="Q2543">
        <v>11</v>
      </c>
    </row>
    <row r="2544" spans="1:17" x14ac:dyDescent="0.15">
      <c r="A2544" s="1">
        <f t="shared" si="78"/>
        <v>2010</v>
      </c>
      <c r="B2544" s="1">
        <f t="shared" si="79"/>
        <v>12</v>
      </c>
      <c r="C2544" s="2">
        <v>40516</v>
      </c>
      <c r="D2544">
        <v>5</v>
      </c>
      <c r="E2544" t="s">
        <v>14</v>
      </c>
      <c r="F2544">
        <v>15</v>
      </c>
      <c r="G2544" t="s">
        <v>14</v>
      </c>
      <c r="H2544">
        <v>58</v>
      </c>
      <c r="I2544" t="s">
        <v>180</v>
      </c>
      <c r="J2544" t="s">
        <v>181</v>
      </c>
      <c r="K2544">
        <v>833</v>
      </c>
      <c r="L2544" t="s">
        <v>362</v>
      </c>
      <c r="M2544" t="s">
        <v>363</v>
      </c>
      <c r="N2544">
        <v>19800</v>
      </c>
      <c r="O2544">
        <v>17</v>
      </c>
      <c r="P2544">
        <v>336600</v>
      </c>
      <c r="Q2544">
        <v>12</v>
      </c>
    </row>
    <row r="2545" spans="1:17" x14ac:dyDescent="0.15">
      <c r="A2545" s="1">
        <f t="shared" si="78"/>
        <v>2011</v>
      </c>
      <c r="B2545" s="1">
        <f t="shared" si="79"/>
        <v>2</v>
      </c>
      <c r="C2545" s="2">
        <v>40595</v>
      </c>
      <c r="D2545">
        <v>5</v>
      </c>
      <c r="E2545" t="s">
        <v>14</v>
      </c>
      <c r="F2545">
        <v>15</v>
      </c>
      <c r="G2545" t="s">
        <v>14</v>
      </c>
      <c r="H2545">
        <v>58</v>
      </c>
      <c r="I2545" t="s">
        <v>180</v>
      </c>
      <c r="J2545" t="s">
        <v>181</v>
      </c>
      <c r="K2545">
        <v>183</v>
      </c>
      <c r="L2545" t="s">
        <v>147</v>
      </c>
      <c r="M2545" t="s">
        <v>148</v>
      </c>
      <c r="N2545">
        <v>19800</v>
      </c>
      <c r="O2545">
        <v>2</v>
      </c>
      <c r="P2545">
        <v>39600</v>
      </c>
      <c r="Q2545">
        <v>15</v>
      </c>
    </row>
    <row r="2546" spans="1:17" x14ac:dyDescent="0.15">
      <c r="A2546" s="1">
        <f t="shared" si="78"/>
        <v>2008</v>
      </c>
      <c r="B2546" s="1">
        <f t="shared" si="79"/>
        <v>1</v>
      </c>
      <c r="C2546" s="2">
        <v>39462</v>
      </c>
      <c r="D2546">
        <v>3</v>
      </c>
      <c r="E2546" t="s">
        <v>19</v>
      </c>
      <c r="F2546">
        <v>11</v>
      </c>
      <c r="G2546" t="s">
        <v>85</v>
      </c>
      <c r="H2546">
        <v>41</v>
      </c>
      <c r="I2546" t="s">
        <v>333</v>
      </c>
      <c r="J2546" t="s">
        <v>334</v>
      </c>
      <c r="K2546">
        <v>426</v>
      </c>
      <c r="L2546" t="s">
        <v>746</v>
      </c>
      <c r="M2546" t="s">
        <v>747</v>
      </c>
      <c r="N2546">
        <v>143000</v>
      </c>
      <c r="O2546">
        <v>11</v>
      </c>
      <c r="P2546">
        <v>1573000</v>
      </c>
      <c r="Q2546">
        <v>33</v>
      </c>
    </row>
    <row r="2547" spans="1:17" x14ac:dyDescent="0.15">
      <c r="A2547" s="1">
        <f t="shared" si="78"/>
        <v>2009</v>
      </c>
      <c r="B2547" s="1">
        <f t="shared" si="79"/>
        <v>12</v>
      </c>
      <c r="C2547" s="2">
        <v>40174</v>
      </c>
      <c r="D2547">
        <v>3</v>
      </c>
      <c r="E2547" t="s">
        <v>19</v>
      </c>
      <c r="F2547">
        <v>11</v>
      </c>
      <c r="G2547" t="s">
        <v>85</v>
      </c>
      <c r="H2547">
        <v>43</v>
      </c>
      <c r="I2547" t="s">
        <v>176</v>
      </c>
      <c r="J2547" t="s">
        <v>177</v>
      </c>
      <c r="K2547">
        <v>688</v>
      </c>
      <c r="L2547" t="s">
        <v>1444</v>
      </c>
      <c r="M2547" t="s">
        <v>1445</v>
      </c>
      <c r="N2547">
        <v>116800</v>
      </c>
      <c r="O2547">
        <v>8</v>
      </c>
      <c r="P2547">
        <v>934400</v>
      </c>
      <c r="Q2547">
        <v>1</v>
      </c>
    </row>
    <row r="2548" spans="1:17" x14ac:dyDescent="0.15">
      <c r="A2548" s="1">
        <f t="shared" si="78"/>
        <v>2010</v>
      </c>
      <c r="B2548" s="1">
        <f t="shared" si="79"/>
        <v>3</v>
      </c>
      <c r="C2548" s="2">
        <v>40264</v>
      </c>
      <c r="D2548">
        <v>1</v>
      </c>
      <c r="E2548" t="s">
        <v>25</v>
      </c>
      <c r="F2548">
        <v>3</v>
      </c>
      <c r="G2548" t="s">
        <v>60</v>
      </c>
      <c r="H2548">
        <v>13</v>
      </c>
      <c r="I2548" t="s">
        <v>61</v>
      </c>
      <c r="J2548" t="s">
        <v>62</v>
      </c>
      <c r="K2548">
        <v>365</v>
      </c>
      <c r="L2548" t="s">
        <v>693</v>
      </c>
      <c r="M2548" t="s">
        <v>694</v>
      </c>
      <c r="N2548">
        <v>28000</v>
      </c>
      <c r="O2548">
        <v>16</v>
      </c>
      <c r="P2548">
        <v>448000</v>
      </c>
      <c r="Q2548">
        <v>23</v>
      </c>
    </row>
    <row r="2549" spans="1:17" x14ac:dyDescent="0.15">
      <c r="A2549" s="1">
        <f t="shared" si="78"/>
        <v>2009</v>
      </c>
      <c r="B2549" s="1">
        <f t="shared" si="79"/>
        <v>3</v>
      </c>
      <c r="C2549" s="2">
        <v>39900</v>
      </c>
      <c r="D2549">
        <v>2</v>
      </c>
      <c r="E2549" t="s">
        <v>31</v>
      </c>
      <c r="F2549">
        <v>10</v>
      </c>
      <c r="G2549" t="s">
        <v>32</v>
      </c>
      <c r="H2549">
        <v>37</v>
      </c>
      <c r="I2549" t="s">
        <v>33</v>
      </c>
      <c r="J2549" t="s">
        <v>34</v>
      </c>
      <c r="K2549">
        <v>418</v>
      </c>
      <c r="L2549" t="s">
        <v>1572</v>
      </c>
      <c r="M2549" t="s">
        <v>1573</v>
      </c>
      <c r="N2549">
        <v>7570</v>
      </c>
      <c r="O2549">
        <v>17</v>
      </c>
      <c r="P2549">
        <v>128690</v>
      </c>
      <c r="Q2549">
        <v>15</v>
      </c>
    </row>
    <row r="2550" spans="1:17" x14ac:dyDescent="0.15">
      <c r="A2550" s="1">
        <f t="shared" si="78"/>
        <v>2009</v>
      </c>
      <c r="B2550" s="1">
        <f t="shared" si="79"/>
        <v>10</v>
      </c>
      <c r="C2550" s="2">
        <v>40115</v>
      </c>
      <c r="D2550">
        <v>2</v>
      </c>
      <c r="E2550" t="s">
        <v>31</v>
      </c>
      <c r="F2550">
        <v>8</v>
      </c>
      <c r="G2550" t="s">
        <v>125</v>
      </c>
      <c r="H2550">
        <v>29</v>
      </c>
      <c r="I2550" t="s">
        <v>266</v>
      </c>
      <c r="J2550" t="s">
        <v>267</v>
      </c>
      <c r="K2550">
        <v>720</v>
      </c>
      <c r="L2550" t="s">
        <v>1257</v>
      </c>
      <c r="M2550" t="s">
        <v>1258</v>
      </c>
      <c r="N2550">
        <v>55000</v>
      </c>
      <c r="O2550">
        <v>19</v>
      </c>
      <c r="P2550">
        <v>1045000</v>
      </c>
      <c r="Q2550">
        <v>37</v>
      </c>
    </row>
    <row r="2551" spans="1:17" x14ac:dyDescent="0.15">
      <c r="A2551" s="1">
        <f t="shared" si="78"/>
        <v>2010</v>
      </c>
      <c r="B2551" s="1">
        <f t="shared" si="79"/>
        <v>3</v>
      </c>
      <c r="C2551" s="2">
        <v>40254</v>
      </c>
      <c r="D2551">
        <v>3</v>
      </c>
      <c r="E2551" t="s">
        <v>19</v>
      </c>
      <c r="F2551">
        <v>11</v>
      </c>
      <c r="G2551" t="s">
        <v>85</v>
      </c>
      <c r="H2551">
        <v>42</v>
      </c>
      <c r="I2551" t="s">
        <v>440</v>
      </c>
      <c r="J2551" t="s">
        <v>441</v>
      </c>
      <c r="K2551">
        <v>978</v>
      </c>
      <c r="L2551" t="s">
        <v>972</v>
      </c>
      <c r="M2551" t="s">
        <v>973</v>
      </c>
      <c r="N2551">
        <v>105700</v>
      </c>
      <c r="O2551">
        <v>11</v>
      </c>
      <c r="P2551">
        <v>1162700</v>
      </c>
      <c r="Q2551">
        <v>15</v>
      </c>
    </row>
    <row r="2552" spans="1:17" x14ac:dyDescent="0.15">
      <c r="A2552" s="1">
        <f t="shared" si="78"/>
        <v>2012</v>
      </c>
      <c r="B2552" s="1">
        <f t="shared" si="79"/>
        <v>2</v>
      </c>
      <c r="C2552" s="2">
        <v>40958</v>
      </c>
      <c r="D2552">
        <v>2</v>
      </c>
      <c r="E2552" t="s">
        <v>31</v>
      </c>
      <c r="F2552">
        <v>8</v>
      </c>
      <c r="G2552" t="s">
        <v>125</v>
      </c>
      <c r="H2552">
        <v>29</v>
      </c>
      <c r="I2552" t="s">
        <v>266</v>
      </c>
      <c r="J2552" t="s">
        <v>267</v>
      </c>
      <c r="K2552">
        <v>310</v>
      </c>
      <c r="L2552" t="s">
        <v>1751</v>
      </c>
      <c r="M2552" t="s">
        <v>1752</v>
      </c>
      <c r="N2552">
        <v>49650</v>
      </c>
      <c r="O2552">
        <v>16</v>
      </c>
      <c r="P2552">
        <v>794400</v>
      </c>
      <c r="Q2552">
        <v>27</v>
      </c>
    </row>
    <row r="2553" spans="1:17" x14ac:dyDescent="0.15">
      <c r="A2553" s="1">
        <f t="shared" si="78"/>
        <v>2008</v>
      </c>
      <c r="B2553" s="1">
        <f t="shared" si="79"/>
        <v>8</v>
      </c>
      <c r="C2553" s="2">
        <v>39682</v>
      </c>
      <c r="D2553">
        <v>2</v>
      </c>
      <c r="E2553" t="s">
        <v>31</v>
      </c>
      <c r="F2553">
        <v>7</v>
      </c>
      <c r="G2553" t="s">
        <v>67</v>
      </c>
      <c r="H2553">
        <v>26</v>
      </c>
      <c r="I2553" t="s">
        <v>118</v>
      </c>
      <c r="J2553" t="s">
        <v>119</v>
      </c>
      <c r="K2553">
        <v>370</v>
      </c>
      <c r="L2553" t="s">
        <v>1745</v>
      </c>
      <c r="M2553" t="s">
        <v>1746</v>
      </c>
      <c r="N2553">
        <v>33000</v>
      </c>
      <c r="O2553">
        <v>19</v>
      </c>
      <c r="P2553">
        <v>627000</v>
      </c>
      <c r="Q2553">
        <v>40</v>
      </c>
    </row>
    <row r="2554" spans="1:17" x14ac:dyDescent="0.15">
      <c r="A2554" s="1">
        <f t="shared" si="78"/>
        <v>2010</v>
      </c>
      <c r="B2554" s="1">
        <f t="shared" si="79"/>
        <v>12</v>
      </c>
      <c r="C2554" s="2">
        <v>40537</v>
      </c>
      <c r="D2554">
        <v>3</v>
      </c>
      <c r="E2554" t="s">
        <v>19</v>
      </c>
      <c r="F2554">
        <v>11</v>
      </c>
      <c r="G2554" t="s">
        <v>85</v>
      </c>
      <c r="H2554">
        <v>39</v>
      </c>
      <c r="I2554" t="s">
        <v>214</v>
      </c>
      <c r="J2554" t="s">
        <v>215</v>
      </c>
      <c r="K2554">
        <v>202</v>
      </c>
      <c r="L2554" t="s">
        <v>464</v>
      </c>
      <c r="M2554" t="s">
        <v>465</v>
      </c>
      <c r="N2554">
        <v>56000</v>
      </c>
      <c r="O2554">
        <v>16</v>
      </c>
      <c r="P2554">
        <v>896000</v>
      </c>
      <c r="Q2554">
        <v>11</v>
      </c>
    </row>
    <row r="2555" spans="1:17" x14ac:dyDescent="0.15">
      <c r="A2555" s="1">
        <f t="shared" si="78"/>
        <v>2011</v>
      </c>
      <c r="B2555" s="1">
        <f t="shared" si="79"/>
        <v>9</v>
      </c>
      <c r="C2555" s="2">
        <v>40803</v>
      </c>
      <c r="D2555">
        <v>2</v>
      </c>
      <c r="E2555" t="s">
        <v>31</v>
      </c>
      <c r="F2555">
        <v>10</v>
      </c>
      <c r="G2555" t="s">
        <v>32</v>
      </c>
      <c r="H2555">
        <v>36</v>
      </c>
      <c r="I2555" t="s">
        <v>277</v>
      </c>
      <c r="J2555" t="s">
        <v>278</v>
      </c>
      <c r="K2555">
        <v>406</v>
      </c>
      <c r="L2555" t="s">
        <v>360</v>
      </c>
      <c r="M2555" t="s">
        <v>361</v>
      </c>
      <c r="N2555">
        <v>48450</v>
      </c>
      <c r="O2555">
        <v>12</v>
      </c>
      <c r="P2555">
        <v>581400</v>
      </c>
      <c r="Q2555">
        <v>17</v>
      </c>
    </row>
    <row r="2556" spans="1:17" x14ac:dyDescent="0.15">
      <c r="A2556" s="1">
        <f t="shared" si="78"/>
        <v>2012</v>
      </c>
      <c r="B2556" s="1">
        <f t="shared" si="79"/>
        <v>3</v>
      </c>
      <c r="C2556" s="2">
        <v>40986</v>
      </c>
      <c r="D2556">
        <v>1</v>
      </c>
      <c r="E2556" t="s">
        <v>25</v>
      </c>
      <c r="F2556">
        <v>1</v>
      </c>
      <c r="G2556" t="s">
        <v>72</v>
      </c>
      <c r="H2556">
        <v>5</v>
      </c>
      <c r="I2556" t="s">
        <v>77</v>
      </c>
      <c r="J2556" t="s">
        <v>78</v>
      </c>
      <c r="K2556">
        <v>560</v>
      </c>
      <c r="L2556" t="s">
        <v>1693</v>
      </c>
      <c r="M2556" t="s">
        <v>1694</v>
      </c>
      <c r="N2556">
        <v>212380</v>
      </c>
      <c r="O2556">
        <v>7</v>
      </c>
      <c r="P2556">
        <v>1486660</v>
      </c>
      <c r="Q2556">
        <v>30</v>
      </c>
    </row>
    <row r="2557" spans="1:17" x14ac:dyDescent="0.15">
      <c r="A2557" s="1">
        <f t="shared" si="78"/>
        <v>2011</v>
      </c>
      <c r="B2557" s="1">
        <f t="shared" si="79"/>
        <v>10</v>
      </c>
      <c r="C2557" s="2">
        <v>40818</v>
      </c>
      <c r="D2557">
        <v>2</v>
      </c>
      <c r="E2557" t="s">
        <v>31</v>
      </c>
      <c r="F2557">
        <v>10</v>
      </c>
      <c r="G2557" t="s">
        <v>32</v>
      </c>
      <c r="H2557">
        <v>37</v>
      </c>
      <c r="I2557" t="s">
        <v>33</v>
      </c>
      <c r="J2557" t="s">
        <v>34</v>
      </c>
      <c r="K2557">
        <v>657</v>
      </c>
      <c r="L2557" t="s">
        <v>1122</v>
      </c>
      <c r="M2557" t="s">
        <v>1123</v>
      </c>
      <c r="N2557">
        <v>7870</v>
      </c>
      <c r="O2557">
        <v>1</v>
      </c>
      <c r="P2557">
        <v>7870</v>
      </c>
      <c r="Q2557">
        <v>19</v>
      </c>
    </row>
    <row r="2558" spans="1:17" x14ac:dyDescent="0.15">
      <c r="A2558" s="1">
        <f t="shared" si="78"/>
        <v>2009</v>
      </c>
      <c r="B2558" s="1">
        <f t="shared" si="79"/>
        <v>11</v>
      </c>
      <c r="C2558" s="2">
        <v>40144</v>
      </c>
      <c r="D2558">
        <v>5</v>
      </c>
      <c r="E2558" t="s">
        <v>14</v>
      </c>
      <c r="F2558">
        <v>15</v>
      </c>
      <c r="G2558" t="s">
        <v>14</v>
      </c>
      <c r="H2558">
        <v>61</v>
      </c>
      <c r="I2558" t="s">
        <v>256</v>
      </c>
      <c r="J2558" t="s">
        <v>257</v>
      </c>
      <c r="K2558">
        <v>783</v>
      </c>
      <c r="L2558" t="s">
        <v>1636</v>
      </c>
      <c r="M2558" t="s">
        <v>1637</v>
      </c>
      <c r="N2558">
        <v>4770</v>
      </c>
      <c r="O2558">
        <v>2</v>
      </c>
      <c r="P2558">
        <v>9540</v>
      </c>
      <c r="Q2558">
        <v>7</v>
      </c>
    </row>
    <row r="2559" spans="1:17" x14ac:dyDescent="0.15">
      <c r="A2559" s="1">
        <f t="shared" si="78"/>
        <v>2011</v>
      </c>
      <c r="B2559" s="1">
        <f t="shared" si="79"/>
        <v>3</v>
      </c>
      <c r="C2559" s="2">
        <v>40610</v>
      </c>
      <c r="D2559">
        <v>5</v>
      </c>
      <c r="E2559" t="s">
        <v>14</v>
      </c>
      <c r="F2559">
        <v>15</v>
      </c>
      <c r="G2559" t="s">
        <v>14</v>
      </c>
      <c r="H2559">
        <v>52</v>
      </c>
      <c r="I2559" t="s">
        <v>106</v>
      </c>
      <c r="J2559" t="s">
        <v>107</v>
      </c>
      <c r="K2559">
        <v>972</v>
      </c>
      <c r="L2559" t="s">
        <v>1741</v>
      </c>
      <c r="M2559" t="s">
        <v>1742</v>
      </c>
      <c r="N2559">
        <v>11810</v>
      </c>
      <c r="O2559">
        <v>14</v>
      </c>
      <c r="P2559">
        <v>165340</v>
      </c>
      <c r="Q2559">
        <v>24</v>
      </c>
    </row>
    <row r="2560" spans="1:17" x14ac:dyDescent="0.15">
      <c r="A2560" s="1">
        <f t="shared" si="78"/>
        <v>2011</v>
      </c>
      <c r="B2560" s="1">
        <f t="shared" si="79"/>
        <v>6</v>
      </c>
      <c r="C2560" s="2">
        <v>40698</v>
      </c>
      <c r="D2560">
        <v>3</v>
      </c>
      <c r="E2560" t="s">
        <v>19</v>
      </c>
      <c r="F2560">
        <v>12</v>
      </c>
      <c r="G2560" t="s">
        <v>20</v>
      </c>
      <c r="H2560">
        <v>44</v>
      </c>
      <c r="I2560" t="s">
        <v>21</v>
      </c>
      <c r="J2560" t="s">
        <v>22</v>
      </c>
      <c r="K2560">
        <v>622</v>
      </c>
      <c r="L2560" t="s">
        <v>1535</v>
      </c>
      <c r="M2560" t="s">
        <v>1535</v>
      </c>
      <c r="N2560">
        <v>34150</v>
      </c>
      <c r="O2560">
        <v>18</v>
      </c>
      <c r="P2560">
        <v>614700</v>
      </c>
      <c r="Q2560">
        <v>32</v>
      </c>
    </row>
    <row r="2561" spans="1:17" x14ac:dyDescent="0.15">
      <c r="A2561" s="1">
        <f t="shared" si="78"/>
        <v>2011</v>
      </c>
      <c r="B2561" s="1">
        <f t="shared" si="79"/>
        <v>6</v>
      </c>
      <c r="C2561" s="2">
        <v>40711</v>
      </c>
      <c r="D2561">
        <v>1</v>
      </c>
      <c r="E2561" t="s">
        <v>25</v>
      </c>
      <c r="F2561">
        <v>2</v>
      </c>
      <c r="G2561" t="s">
        <v>26</v>
      </c>
      <c r="H2561">
        <v>9</v>
      </c>
      <c r="I2561" t="s">
        <v>27</v>
      </c>
      <c r="J2561" t="s">
        <v>28</v>
      </c>
      <c r="K2561">
        <v>67</v>
      </c>
      <c r="L2561" t="s">
        <v>1339</v>
      </c>
      <c r="M2561" t="s">
        <v>1339</v>
      </c>
      <c r="N2561">
        <v>47350</v>
      </c>
      <c r="O2561">
        <v>1</v>
      </c>
      <c r="P2561">
        <v>47350</v>
      </c>
      <c r="Q2561">
        <v>12</v>
      </c>
    </row>
    <row r="2562" spans="1:17" x14ac:dyDescent="0.15">
      <c r="A2562" s="1">
        <f t="shared" si="78"/>
        <v>2010</v>
      </c>
      <c r="B2562" s="1">
        <f t="shared" si="79"/>
        <v>10</v>
      </c>
      <c r="C2562" s="2">
        <v>40456</v>
      </c>
      <c r="D2562">
        <v>1</v>
      </c>
      <c r="E2562" t="s">
        <v>25</v>
      </c>
      <c r="F2562">
        <v>1</v>
      </c>
      <c r="G2562" t="s">
        <v>72</v>
      </c>
      <c r="H2562">
        <v>1</v>
      </c>
      <c r="I2562" t="s">
        <v>164</v>
      </c>
      <c r="J2562" t="s">
        <v>165</v>
      </c>
      <c r="K2562">
        <v>284</v>
      </c>
      <c r="L2562" t="s">
        <v>956</v>
      </c>
      <c r="M2562" t="s">
        <v>956</v>
      </c>
      <c r="N2562">
        <v>58870</v>
      </c>
      <c r="O2562">
        <v>8</v>
      </c>
      <c r="P2562">
        <v>470960</v>
      </c>
      <c r="Q2562">
        <v>1</v>
      </c>
    </row>
    <row r="2563" spans="1:17" x14ac:dyDescent="0.15">
      <c r="A2563" s="1">
        <f t="shared" ref="A2563:A2626" si="80">YEAR(C2563)</f>
        <v>2011</v>
      </c>
      <c r="B2563" s="1">
        <f t="shared" ref="B2563:B2626" si="81">MONTH(C2563)</f>
        <v>12</v>
      </c>
      <c r="C2563" s="2">
        <v>40895</v>
      </c>
      <c r="D2563">
        <v>2</v>
      </c>
      <c r="E2563" t="s">
        <v>31</v>
      </c>
      <c r="F2563">
        <v>7</v>
      </c>
      <c r="G2563" t="s">
        <v>67</v>
      </c>
      <c r="H2563">
        <v>25</v>
      </c>
      <c r="I2563" t="s">
        <v>68</v>
      </c>
      <c r="J2563" t="s">
        <v>69</v>
      </c>
      <c r="K2563">
        <v>189</v>
      </c>
      <c r="L2563" t="s">
        <v>1834</v>
      </c>
      <c r="M2563" t="s">
        <v>1835</v>
      </c>
      <c r="N2563">
        <v>18700</v>
      </c>
      <c r="O2563">
        <v>9</v>
      </c>
      <c r="P2563">
        <v>168300</v>
      </c>
      <c r="Q2563">
        <v>38</v>
      </c>
    </row>
    <row r="2564" spans="1:17" x14ac:dyDescent="0.15">
      <c r="A2564" s="1">
        <f t="shared" si="80"/>
        <v>2011</v>
      </c>
      <c r="B2564" s="1">
        <f t="shared" si="81"/>
        <v>8</v>
      </c>
      <c r="C2564" s="2">
        <v>40775</v>
      </c>
      <c r="D2564">
        <v>3</v>
      </c>
      <c r="E2564" t="s">
        <v>19</v>
      </c>
      <c r="F2564">
        <v>11</v>
      </c>
      <c r="G2564" t="s">
        <v>85</v>
      </c>
      <c r="H2564">
        <v>43</v>
      </c>
      <c r="I2564" t="s">
        <v>176</v>
      </c>
      <c r="J2564" t="s">
        <v>177</v>
      </c>
      <c r="K2564">
        <v>490</v>
      </c>
      <c r="L2564" t="s">
        <v>799</v>
      </c>
      <c r="M2564" t="s">
        <v>800</v>
      </c>
      <c r="N2564">
        <v>97840</v>
      </c>
      <c r="O2564">
        <v>14</v>
      </c>
      <c r="P2564">
        <v>1369760</v>
      </c>
      <c r="Q2564">
        <v>23</v>
      </c>
    </row>
    <row r="2565" spans="1:17" x14ac:dyDescent="0.15">
      <c r="A2565" s="1">
        <f t="shared" si="80"/>
        <v>2011</v>
      </c>
      <c r="B2565" s="1">
        <f t="shared" si="81"/>
        <v>10</v>
      </c>
      <c r="C2565" s="2">
        <v>40833</v>
      </c>
      <c r="D2565">
        <v>5</v>
      </c>
      <c r="E2565" t="s">
        <v>14</v>
      </c>
      <c r="F2565">
        <v>15</v>
      </c>
      <c r="G2565" t="s">
        <v>14</v>
      </c>
      <c r="H2565">
        <v>59</v>
      </c>
      <c r="I2565" t="s">
        <v>38</v>
      </c>
      <c r="J2565" t="s">
        <v>39</v>
      </c>
      <c r="K2565">
        <v>25</v>
      </c>
      <c r="L2565" t="s">
        <v>1866</v>
      </c>
      <c r="M2565" t="s">
        <v>1867</v>
      </c>
      <c r="N2565">
        <v>16250</v>
      </c>
      <c r="O2565">
        <v>3</v>
      </c>
      <c r="P2565">
        <v>48750</v>
      </c>
      <c r="Q2565">
        <v>28</v>
      </c>
    </row>
    <row r="2566" spans="1:17" x14ac:dyDescent="0.15">
      <c r="A2566" s="1">
        <f t="shared" si="80"/>
        <v>2011</v>
      </c>
      <c r="B2566" s="1">
        <f t="shared" si="81"/>
        <v>9</v>
      </c>
      <c r="C2566" s="2">
        <v>40792</v>
      </c>
      <c r="D2566">
        <v>5</v>
      </c>
      <c r="E2566" t="s">
        <v>14</v>
      </c>
      <c r="F2566">
        <v>15</v>
      </c>
      <c r="G2566" t="s">
        <v>14</v>
      </c>
      <c r="H2566">
        <v>64</v>
      </c>
      <c r="I2566" t="s">
        <v>304</v>
      </c>
      <c r="J2566" t="s">
        <v>305</v>
      </c>
      <c r="K2566">
        <v>70</v>
      </c>
      <c r="L2566" t="s">
        <v>368</v>
      </c>
      <c r="M2566" t="s">
        <v>368</v>
      </c>
      <c r="N2566">
        <v>7500</v>
      </c>
      <c r="O2566">
        <v>12</v>
      </c>
      <c r="P2566">
        <v>90000</v>
      </c>
      <c r="Q2566">
        <v>1</v>
      </c>
    </row>
    <row r="2567" spans="1:17" x14ac:dyDescent="0.15">
      <c r="A2567" s="1">
        <f t="shared" si="80"/>
        <v>2012</v>
      </c>
      <c r="B2567" s="1">
        <f t="shared" si="81"/>
        <v>6</v>
      </c>
      <c r="C2567" s="2">
        <v>41068</v>
      </c>
      <c r="D2567">
        <v>1</v>
      </c>
      <c r="E2567" t="s">
        <v>25</v>
      </c>
      <c r="F2567">
        <v>2</v>
      </c>
      <c r="G2567" t="s">
        <v>26</v>
      </c>
      <c r="H2567">
        <v>11</v>
      </c>
      <c r="I2567" t="s">
        <v>315</v>
      </c>
      <c r="J2567" t="s">
        <v>316</v>
      </c>
      <c r="K2567">
        <v>303</v>
      </c>
      <c r="L2567" t="s">
        <v>412</v>
      </c>
      <c r="M2567" t="s">
        <v>412</v>
      </c>
      <c r="N2567">
        <v>99720</v>
      </c>
      <c r="O2567">
        <v>4</v>
      </c>
      <c r="P2567">
        <v>398880</v>
      </c>
      <c r="Q2567">
        <v>35</v>
      </c>
    </row>
    <row r="2568" spans="1:17" x14ac:dyDescent="0.15">
      <c r="A2568" s="1">
        <f t="shared" si="80"/>
        <v>2011</v>
      </c>
      <c r="B2568" s="1">
        <f t="shared" si="81"/>
        <v>1</v>
      </c>
      <c r="C2568" s="2">
        <v>40564</v>
      </c>
      <c r="D2568">
        <v>1</v>
      </c>
      <c r="E2568" t="s">
        <v>25</v>
      </c>
      <c r="F2568">
        <v>1</v>
      </c>
      <c r="G2568" t="s">
        <v>72</v>
      </c>
      <c r="H2568">
        <v>4</v>
      </c>
      <c r="I2568" t="s">
        <v>236</v>
      </c>
      <c r="J2568" t="s">
        <v>237</v>
      </c>
      <c r="K2568">
        <v>672</v>
      </c>
      <c r="L2568" t="s">
        <v>830</v>
      </c>
      <c r="M2568" t="s">
        <v>831</v>
      </c>
      <c r="N2568">
        <v>182000</v>
      </c>
      <c r="O2568">
        <v>2</v>
      </c>
      <c r="P2568">
        <v>364000</v>
      </c>
      <c r="Q2568">
        <v>27</v>
      </c>
    </row>
    <row r="2569" spans="1:17" x14ac:dyDescent="0.15">
      <c r="A2569" s="1">
        <f t="shared" si="80"/>
        <v>2008</v>
      </c>
      <c r="B2569" s="1">
        <f t="shared" si="81"/>
        <v>6</v>
      </c>
      <c r="C2569" s="2">
        <v>39608</v>
      </c>
      <c r="D2569">
        <v>1</v>
      </c>
      <c r="E2569" t="s">
        <v>25</v>
      </c>
      <c r="F2569">
        <v>6</v>
      </c>
      <c r="G2569" t="s">
        <v>42</v>
      </c>
      <c r="H2569">
        <v>24</v>
      </c>
      <c r="I2569" t="s">
        <v>43</v>
      </c>
      <c r="J2569" t="s">
        <v>44</v>
      </c>
      <c r="K2569">
        <v>828</v>
      </c>
      <c r="L2569" t="s">
        <v>1579</v>
      </c>
      <c r="M2569" t="s">
        <v>1580</v>
      </c>
      <c r="N2569">
        <v>14680</v>
      </c>
      <c r="O2569">
        <v>16</v>
      </c>
      <c r="P2569">
        <v>234880</v>
      </c>
      <c r="Q2569">
        <v>1</v>
      </c>
    </row>
    <row r="2570" spans="1:17" x14ac:dyDescent="0.15">
      <c r="A2570" s="1">
        <f t="shared" si="80"/>
        <v>2009</v>
      </c>
      <c r="B2570" s="1">
        <f t="shared" si="81"/>
        <v>11</v>
      </c>
      <c r="C2570" s="2">
        <v>40133</v>
      </c>
      <c r="D2570">
        <v>3</v>
      </c>
      <c r="E2570" t="s">
        <v>19</v>
      </c>
      <c r="F2570">
        <v>12</v>
      </c>
      <c r="G2570" t="s">
        <v>20</v>
      </c>
      <c r="H2570">
        <v>45</v>
      </c>
      <c r="I2570" t="s">
        <v>145</v>
      </c>
      <c r="J2570" t="s">
        <v>146</v>
      </c>
      <c r="K2570">
        <v>142</v>
      </c>
      <c r="L2570" t="s">
        <v>881</v>
      </c>
      <c r="M2570" t="s">
        <v>882</v>
      </c>
      <c r="N2570">
        <v>10030</v>
      </c>
      <c r="O2570">
        <v>1</v>
      </c>
      <c r="P2570">
        <v>10030</v>
      </c>
      <c r="Q2570">
        <v>1</v>
      </c>
    </row>
    <row r="2571" spans="1:17" x14ac:dyDescent="0.15">
      <c r="A2571" s="1">
        <f t="shared" si="80"/>
        <v>2011</v>
      </c>
      <c r="B2571" s="1">
        <f t="shared" si="81"/>
        <v>5</v>
      </c>
      <c r="C2571" s="2">
        <v>40672</v>
      </c>
      <c r="D2571">
        <v>2</v>
      </c>
      <c r="E2571" t="s">
        <v>31</v>
      </c>
      <c r="F2571">
        <v>10</v>
      </c>
      <c r="G2571" t="s">
        <v>32</v>
      </c>
      <c r="H2571">
        <v>35</v>
      </c>
      <c r="I2571" t="s">
        <v>307</v>
      </c>
      <c r="J2571" t="s">
        <v>308</v>
      </c>
      <c r="K2571">
        <v>1000</v>
      </c>
      <c r="L2571" t="s">
        <v>494</v>
      </c>
      <c r="M2571" t="s">
        <v>495</v>
      </c>
      <c r="N2571">
        <v>10180</v>
      </c>
      <c r="O2571">
        <v>18</v>
      </c>
      <c r="P2571">
        <v>183240</v>
      </c>
      <c r="Q2571">
        <v>7</v>
      </c>
    </row>
    <row r="2572" spans="1:17" x14ac:dyDescent="0.15">
      <c r="A2572" s="1">
        <f t="shared" si="80"/>
        <v>2011</v>
      </c>
      <c r="B2572" s="1">
        <f t="shared" si="81"/>
        <v>5</v>
      </c>
      <c r="C2572" s="2">
        <v>40691</v>
      </c>
      <c r="D2572">
        <v>3</v>
      </c>
      <c r="E2572" t="s">
        <v>19</v>
      </c>
      <c r="F2572">
        <v>11</v>
      </c>
      <c r="G2572" t="s">
        <v>85</v>
      </c>
      <c r="H2572">
        <v>40</v>
      </c>
      <c r="I2572" t="s">
        <v>86</v>
      </c>
      <c r="J2572" t="s">
        <v>87</v>
      </c>
      <c r="K2572">
        <v>426</v>
      </c>
      <c r="L2572" t="s">
        <v>746</v>
      </c>
      <c r="M2572" t="s">
        <v>747</v>
      </c>
      <c r="N2572">
        <v>35230</v>
      </c>
      <c r="O2572">
        <v>1</v>
      </c>
      <c r="P2572">
        <v>35230</v>
      </c>
      <c r="Q2572">
        <v>33</v>
      </c>
    </row>
    <row r="2573" spans="1:17" x14ac:dyDescent="0.15">
      <c r="A2573" s="1">
        <f t="shared" si="80"/>
        <v>2009</v>
      </c>
      <c r="B2573" s="1">
        <f t="shared" si="81"/>
        <v>6</v>
      </c>
      <c r="C2573" s="2">
        <v>39987</v>
      </c>
      <c r="D2573">
        <v>1</v>
      </c>
      <c r="E2573" t="s">
        <v>25</v>
      </c>
      <c r="F2573">
        <v>2</v>
      </c>
      <c r="G2573" t="s">
        <v>26</v>
      </c>
      <c r="H2573">
        <v>8</v>
      </c>
      <c r="I2573" t="s">
        <v>130</v>
      </c>
      <c r="J2573" t="s">
        <v>131</v>
      </c>
      <c r="K2573">
        <v>442</v>
      </c>
      <c r="L2573" t="s">
        <v>785</v>
      </c>
      <c r="M2573" t="s">
        <v>786</v>
      </c>
      <c r="N2573">
        <v>71010</v>
      </c>
      <c r="O2573">
        <v>14</v>
      </c>
      <c r="P2573">
        <v>994140</v>
      </c>
      <c r="Q2573">
        <v>15</v>
      </c>
    </row>
    <row r="2574" spans="1:17" x14ac:dyDescent="0.15">
      <c r="A2574" s="1">
        <f t="shared" si="80"/>
        <v>2008</v>
      </c>
      <c r="B2574" s="1">
        <f t="shared" si="81"/>
        <v>6</v>
      </c>
      <c r="C2574" s="2">
        <v>39605</v>
      </c>
      <c r="D2574">
        <v>2</v>
      </c>
      <c r="E2574" t="s">
        <v>31</v>
      </c>
      <c r="F2574">
        <v>10</v>
      </c>
      <c r="G2574" t="s">
        <v>32</v>
      </c>
      <c r="H2574">
        <v>35</v>
      </c>
      <c r="I2574" t="s">
        <v>307</v>
      </c>
      <c r="J2574" t="s">
        <v>308</v>
      </c>
      <c r="K2574">
        <v>37</v>
      </c>
      <c r="L2574" t="s">
        <v>481</v>
      </c>
      <c r="M2574" t="s">
        <v>482</v>
      </c>
      <c r="N2574">
        <v>19800</v>
      </c>
      <c r="O2574">
        <v>2</v>
      </c>
      <c r="P2574">
        <v>39600</v>
      </c>
      <c r="Q2574">
        <v>28</v>
      </c>
    </row>
    <row r="2575" spans="1:17" x14ac:dyDescent="0.15">
      <c r="A2575" s="1">
        <f t="shared" si="80"/>
        <v>2008</v>
      </c>
      <c r="B2575" s="1">
        <f t="shared" si="81"/>
        <v>11</v>
      </c>
      <c r="C2575" s="2">
        <v>39781</v>
      </c>
      <c r="D2575">
        <v>3</v>
      </c>
      <c r="E2575" t="s">
        <v>19</v>
      </c>
      <c r="F2575">
        <v>11</v>
      </c>
      <c r="G2575" t="s">
        <v>85</v>
      </c>
      <c r="H2575">
        <v>43</v>
      </c>
      <c r="I2575" t="s">
        <v>176</v>
      </c>
      <c r="J2575" t="s">
        <v>177</v>
      </c>
      <c r="K2575">
        <v>112</v>
      </c>
      <c r="L2575" t="s">
        <v>1696</v>
      </c>
      <c r="M2575" t="s">
        <v>1697</v>
      </c>
      <c r="N2575">
        <v>116800</v>
      </c>
      <c r="O2575">
        <v>14</v>
      </c>
      <c r="P2575">
        <v>1635200</v>
      </c>
      <c r="Q2575">
        <v>18</v>
      </c>
    </row>
    <row r="2576" spans="1:17" x14ac:dyDescent="0.15">
      <c r="A2576" s="1">
        <f t="shared" si="80"/>
        <v>2008</v>
      </c>
      <c r="B2576" s="1">
        <f t="shared" si="81"/>
        <v>7</v>
      </c>
      <c r="C2576" s="2">
        <v>39656</v>
      </c>
      <c r="D2576">
        <v>5</v>
      </c>
      <c r="E2576" t="s">
        <v>14</v>
      </c>
      <c r="F2576">
        <v>15</v>
      </c>
      <c r="G2576" t="s">
        <v>14</v>
      </c>
      <c r="H2576">
        <v>62</v>
      </c>
      <c r="I2576" t="s">
        <v>331</v>
      </c>
      <c r="J2576" t="s">
        <v>332</v>
      </c>
      <c r="K2576">
        <v>867</v>
      </c>
      <c r="L2576" t="s">
        <v>1771</v>
      </c>
      <c r="M2576" t="s">
        <v>1772</v>
      </c>
      <c r="N2576">
        <v>8270</v>
      </c>
      <c r="O2576">
        <v>15</v>
      </c>
      <c r="P2576">
        <v>124050</v>
      </c>
      <c r="Q2576">
        <v>13</v>
      </c>
    </row>
    <row r="2577" spans="1:17" x14ac:dyDescent="0.15">
      <c r="A2577" s="1">
        <f t="shared" si="80"/>
        <v>2009</v>
      </c>
      <c r="B2577" s="1">
        <f t="shared" si="81"/>
        <v>12</v>
      </c>
      <c r="C2577" s="2">
        <v>40167</v>
      </c>
      <c r="D2577">
        <v>5</v>
      </c>
      <c r="E2577" t="s">
        <v>14</v>
      </c>
      <c r="F2577">
        <v>15</v>
      </c>
      <c r="G2577" t="s">
        <v>14</v>
      </c>
      <c r="H2577">
        <v>57</v>
      </c>
      <c r="I2577" t="s">
        <v>513</v>
      </c>
      <c r="J2577" t="s">
        <v>514</v>
      </c>
      <c r="K2577">
        <v>469</v>
      </c>
      <c r="L2577" t="s">
        <v>721</v>
      </c>
      <c r="M2577" t="s">
        <v>722</v>
      </c>
      <c r="N2577">
        <v>2400</v>
      </c>
      <c r="O2577">
        <v>14</v>
      </c>
      <c r="P2577">
        <v>33600</v>
      </c>
      <c r="Q2577">
        <v>26</v>
      </c>
    </row>
    <row r="2578" spans="1:17" x14ac:dyDescent="0.15">
      <c r="A2578" s="1">
        <f t="shared" si="80"/>
        <v>2011</v>
      </c>
      <c r="B2578" s="1">
        <f t="shared" si="81"/>
        <v>5</v>
      </c>
      <c r="C2578" s="2">
        <v>40693</v>
      </c>
      <c r="D2578">
        <v>2</v>
      </c>
      <c r="E2578" t="s">
        <v>31</v>
      </c>
      <c r="F2578">
        <v>7</v>
      </c>
      <c r="G2578" t="s">
        <v>67</v>
      </c>
      <c r="H2578">
        <v>27</v>
      </c>
      <c r="I2578" t="s">
        <v>191</v>
      </c>
      <c r="J2578" t="s">
        <v>192</v>
      </c>
      <c r="K2578">
        <v>199</v>
      </c>
      <c r="L2578" t="s">
        <v>369</v>
      </c>
      <c r="M2578" t="s">
        <v>370</v>
      </c>
      <c r="N2578">
        <v>49800</v>
      </c>
      <c r="O2578">
        <v>17</v>
      </c>
      <c r="P2578">
        <v>846600</v>
      </c>
      <c r="Q2578">
        <v>22</v>
      </c>
    </row>
    <row r="2579" spans="1:17" x14ac:dyDescent="0.15">
      <c r="A2579" s="1">
        <f t="shared" si="80"/>
        <v>2011</v>
      </c>
      <c r="B2579" s="1">
        <f t="shared" si="81"/>
        <v>10</v>
      </c>
      <c r="C2579" s="2">
        <v>40820</v>
      </c>
      <c r="D2579">
        <v>4</v>
      </c>
      <c r="E2579" t="s">
        <v>140</v>
      </c>
      <c r="F2579">
        <v>14</v>
      </c>
      <c r="G2579" t="s">
        <v>141</v>
      </c>
      <c r="H2579">
        <v>50</v>
      </c>
      <c r="I2579" t="s">
        <v>142</v>
      </c>
      <c r="J2579" t="s">
        <v>143</v>
      </c>
      <c r="K2579">
        <v>403</v>
      </c>
      <c r="L2579" t="s">
        <v>172</v>
      </c>
      <c r="M2579" t="s">
        <v>173</v>
      </c>
      <c r="N2579">
        <v>13240</v>
      </c>
      <c r="O2579">
        <v>11</v>
      </c>
      <c r="P2579">
        <v>145640</v>
      </c>
      <c r="Q2579">
        <v>21</v>
      </c>
    </row>
    <row r="2580" spans="1:17" x14ac:dyDescent="0.15">
      <c r="A2580" s="1">
        <f t="shared" si="80"/>
        <v>2008</v>
      </c>
      <c r="B2580" s="1">
        <f t="shared" si="81"/>
        <v>12</v>
      </c>
      <c r="C2580" s="2">
        <v>39791</v>
      </c>
      <c r="D2580">
        <v>2</v>
      </c>
      <c r="E2580" t="s">
        <v>31</v>
      </c>
      <c r="F2580">
        <v>7</v>
      </c>
      <c r="G2580" t="s">
        <v>67</v>
      </c>
      <c r="H2580">
        <v>27</v>
      </c>
      <c r="I2580" t="s">
        <v>191</v>
      </c>
      <c r="J2580" t="s">
        <v>192</v>
      </c>
      <c r="K2580">
        <v>616</v>
      </c>
      <c r="L2580" t="s">
        <v>930</v>
      </c>
      <c r="M2580" t="s">
        <v>930</v>
      </c>
      <c r="N2580">
        <v>45020</v>
      </c>
      <c r="O2580">
        <v>18</v>
      </c>
      <c r="P2580">
        <v>810360</v>
      </c>
      <c r="Q2580">
        <v>4</v>
      </c>
    </row>
    <row r="2581" spans="1:17" x14ac:dyDescent="0.15">
      <c r="A2581" s="1">
        <f t="shared" si="80"/>
        <v>2010</v>
      </c>
      <c r="B2581" s="1">
        <f t="shared" si="81"/>
        <v>4</v>
      </c>
      <c r="C2581" s="2">
        <v>40271</v>
      </c>
      <c r="D2581">
        <v>1</v>
      </c>
      <c r="E2581" t="s">
        <v>25</v>
      </c>
      <c r="F2581">
        <v>3</v>
      </c>
      <c r="G2581" t="s">
        <v>60</v>
      </c>
      <c r="H2581">
        <v>13</v>
      </c>
      <c r="I2581" t="s">
        <v>61</v>
      </c>
      <c r="J2581" t="s">
        <v>62</v>
      </c>
      <c r="K2581">
        <v>252</v>
      </c>
      <c r="L2581" t="s">
        <v>1490</v>
      </c>
      <c r="M2581" t="s">
        <v>1491</v>
      </c>
      <c r="N2581">
        <v>24620</v>
      </c>
      <c r="O2581">
        <v>17</v>
      </c>
      <c r="P2581">
        <v>418540</v>
      </c>
      <c r="Q2581">
        <v>15</v>
      </c>
    </row>
    <row r="2582" spans="1:17" x14ac:dyDescent="0.15">
      <c r="A2582" s="1">
        <f t="shared" si="80"/>
        <v>2009</v>
      </c>
      <c r="B2582" s="1">
        <f t="shared" si="81"/>
        <v>6</v>
      </c>
      <c r="C2582" s="2">
        <v>39985</v>
      </c>
      <c r="D2582">
        <v>5</v>
      </c>
      <c r="E2582" t="s">
        <v>14</v>
      </c>
      <c r="F2582">
        <v>15</v>
      </c>
      <c r="G2582" t="s">
        <v>14</v>
      </c>
      <c r="H2582">
        <v>58</v>
      </c>
      <c r="I2582" t="s">
        <v>180</v>
      </c>
      <c r="J2582" t="s">
        <v>181</v>
      </c>
      <c r="K2582">
        <v>385</v>
      </c>
      <c r="L2582" t="s">
        <v>596</v>
      </c>
      <c r="M2582" t="s">
        <v>597</v>
      </c>
      <c r="N2582">
        <v>16560</v>
      </c>
      <c r="O2582">
        <v>18</v>
      </c>
      <c r="P2582">
        <v>298080</v>
      </c>
      <c r="Q2582">
        <v>5</v>
      </c>
    </row>
    <row r="2583" spans="1:17" x14ac:dyDescent="0.15">
      <c r="A2583" s="1">
        <f t="shared" si="80"/>
        <v>2010</v>
      </c>
      <c r="B2583" s="1">
        <f t="shared" si="81"/>
        <v>6</v>
      </c>
      <c r="C2583" s="2">
        <v>40353</v>
      </c>
      <c r="D2583">
        <v>3</v>
      </c>
      <c r="E2583" t="s">
        <v>19</v>
      </c>
      <c r="F2583">
        <v>11</v>
      </c>
      <c r="G2583" t="s">
        <v>85</v>
      </c>
      <c r="H2583">
        <v>41</v>
      </c>
      <c r="I2583" t="s">
        <v>333</v>
      </c>
      <c r="J2583" t="s">
        <v>334</v>
      </c>
      <c r="K2583">
        <v>766</v>
      </c>
      <c r="L2583" t="s">
        <v>1194</v>
      </c>
      <c r="M2583" t="s">
        <v>1195</v>
      </c>
      <c r="N2583">
        <v>143000</v>
      </c>
      <c r="O2583">
        <v>11</v>
      </c>
      <c r="P2583">
        <v>1573000</v>
      </c>
      <c r="Q2583">
        <v>3</v>
      </c>
    </row>
    <row r="2584" spans="1:17" x14ac:dyDescent="0.15">
      <c r="A2584" s="1">
        <f t="shared" si="80"/>
        <v>2009</v>
      </c>
      <c r="B2584" s="1">
        <f t="shared" si="81"/>
        <v>8</v>
      </c>
      <c r="C2584" s="2">
        <v>40047</v>
      </c>
      <c r="D2584">
        <v>1</v>
      </c>
      <c r="E2584" t="s">
        <v>25</v>
      </c>
      <c r="F2584">
        <v>1</v>
      </c>
      <c r="G2584" t="s">
        <v>72</v>
      </c>
      <c r="H2584">
        <v>7</v>
      </c>
      <c r="I2584" t="s">
        <v>73</v>
      </c>
      <c r="J2584" t="s">
        <v>74</v>
      </c>
      <c r="K2584">
        <v>229</v>
      </c>
      <c r="L2584" t="s">
        <v>1718</v>
      </c>
      <c r="M2584" t="s">
        <v>1719</v>
      </c>
      <c r="N2584">
        <v>186030</v>
      </c>
      <c r="O2584">
        <v>3</v>
      </c>
      <c r="P2584">
        <v>558090</v>
      </c>
      <c r="Q2584">
        <v>30</v>
      </c>
    </row>
    <row r="2585" spans="1:17" x14ac:dyDescent="0.15">
      <c r="A2585" s="1">
        <f t="shared" si="80"/>
        <v>2011</v>
      </c>
      <c r="B2585" s="1">
        <f t="shared" si="81"/>
        <v>11</v>
      </c>
      <c r="C2585" s="2">
        <v>40855</v>
      </c>
      <c r="D2585">
        <v>5</v>
      </c>
      <c r="E2585" t="s">
        <v>14</v>
      </c>
      <c r="F2585">
        <v>15</v>
      </c>
      <c r="G2585" t="s">
        <v>14</v>
      </c>
      <c r="H2585">
        <v>63</v>
      </c>
      <c r="I2585" t="s">
        <v>47</v>
      </c>
      <c r="J2585" t="s">
        <v>48</v>
      </c>
      <c r="K2585">
        <v>305</v>
      </c>
      <c r="L2585" t="s">
        <v>1762</v>
      </c>
      <c r="M2585" t="s">
        <v>1763</v>
      </c>
      <c r="N2585">
        <v>8980</v>
      </c>
      <c r="O2585">
        <v>1</v>
      </c>
      <c r="P2585">
        <v>8980</v>
      </c>
      <c r="Q2585">
        <v>7</v>
      </c>
    </row>
    <row r="2586" spans="1:17" x14ac:dyDescent="0.15">
      <c r="A2586" s="1">
        <f t="shared" si="80"/>
        <v>2009</v>
      </c>
      <c r="B2586" s="1">
        <f t="shared" si="81"/>
        <v>6</v>
      </c>
      <c r="C2586" s="2">
        <v>39968</v>
      </c>
      <c r="D2586">
        <v>2</v>
      </c>
      <c r="E2586" t="s">
        <v>31</v>
      </c>
      <c r="F2586">
        <v>8</v>
      </c>
      <c r="G2586" t="s">
        <v>125</v>
      </c>
      <c r="H2586">
        <v>29</v>
      </c>
      <c r="I2586" t="s">
        <v>266</v>
      </c>
      <c r="J2586" t="s">
        <v>267</v>
      </c>
      <c r="K2586">
        <v>995</v>
      </c>
      <c r="L2586" t="s">
        <v>1659</v>
      </c>
      <c r="M2586" t="s">
        <v>1660</v>
      </c>
      <c r="N2586">
        <v>53570</v>
      </c>
      <c r="O2586">
        <v>11</v>
      </c>
      <c r="P2586">
        <v>589270</v>
      </c>
      <c r="Q2586">
        <v>37</v>
      </c>
    </row>
    <row r="2587" spans="1:17" x14ac:dyDescent="0.15">
      <c r="A2587" s="1">
        <f t="shared" si="80"/>
        <v>2009</v>
      </c>
      <c r="B2587" s="1">
        <f t="shared" si="81"/>
        <v>6</v>
      </c>
      <c r="C2587" s="2">
        <v>39990</v>
      </c>
      <c r="D2587">
        <v>5</v>
      </c>
      <c r="E2587" t="s">
        <v>14</v>
      </c>
      <c r="F2587">
        <v>15</v>
      </c>
      <c r="G2587" t="s">
        <v>14</v>
      </c>
      <c r="H2587">
        <v>52</v>
      </c>
      <c r="I2587" t="s">
        <v>106</v>
      </c>
      <c r="J2587" t="s">
        <v>107</v>
      </c>
      <c r="K2587">
        <v>787</v>
      </c>
      <c r="L2587" t="s">
        <v>1280</v>
      </c>
      <c r="M2587" t="s">
        <v>1281</v>
      </c>
      <c r="N2587">
        <v>13640</v>
      </c>
      <c r="O2587">
        <v>17</v>
      </c>
      <c r="P2587">
        <v>231880</v>
      </c>
      <c r="Q2587">
        <v>4</v>
      </c>
    </row>
    <row r="2588" spans="1:17" x14ac:dyDescent="0.15">
      <c r="A2588" s="1">
        <f t="shared" si="80"/>
        <v>2010</v>
      </c>
      <c r="B2588" s="1">
        <f t="shared" si="81"/>
        <v>10</v>
      </c>
      <c r="C2588" s="2">
        <v>40472</v>
      </c>
      <c r="D2588">
        <v>1</v>
      </c>
      <c r="E2588" t="s">
        <v>25</v>
      </c>
      <c r="F2588">
        <v>2</v>
      </c>
      <c r="G2588" t="s">
        <v>26</v>
      </c>
      <c r="H2588">
        <v>9</v>
      </c>
      <c r="I2588" t="s">
        <v>27</v>
      </c>
      <c r="J2588" t="s">
        <v>28</v>
      </c>
      <c r="K2588">
        <v>234</v>
      </c>
      <c r="L2588" t="s">
        <v>515</v>
      </c>
      <c r="M2588" t="s">
        <v>515</v>
      </c>
      <c r="N2588">
        <v>58000</v>
      </c>
      <c r="O2588">
        <v>11</v>
      </c>
      <c r="P2588">
        <v>638000</v>
      </c>
      <c r="Q2588">
        <v>14</v>
      </c>
    </row>
    <row r="2589" spans="1:17" x14ac:dyDescent="0.15">
      <c r="A2589" s="1">
        <f t="shared" si="80"/>
        <v>2009</v>
      </c>
      <c r="B2589" s="1">
        <f t="shared" si="81"/>
        <v>7</v>
      </c>
      <c r="C2589" s="2">
        <v>40001</v>
      </c>
      <c r="D2589">
        <v>1</v>
      </c>
      <c r="E2589" t="s">
        <v>25</v>
      </c>
      <c r="F2589">
        <v>3</v>
      </c>
      <c r="G2589" t="s">
        <v>60</v>
      </c>
      <c r="H2589">
        <v>12</v>
      </c>
      <c r="I2589" t="s">
        <v>260</v>
      </c>
      <c r="J2589" t="s">
        <v>261</v>
      </c>
      <c r="K2589">
        <v>18</v>
      </c>
      <c r="L2589" t="s">
        <v>178</v>
      </c>
      <c r="M2589" t="s">
        <v>179</v>
      </c>
      <c r="N2589">
        <v>17220</v>
      </c>
      <c r="O2589">
        <v>13</v>
      </c>
      <c r="P2589">
        <v>223860</v>
      </c>
      <c r="Q2589">
        <v>1</v>
      </c>
    </row>
    <row r="2590" spans="1:17" x14ac:dyDescent="0.15">
      <c r="A2590" s="1">
        <f t="shared" si="80"/>
        <v>2011</v>
      </c>
      <c r="B2590" s="1">
        <f t="shared" si="81"/>
        <v>9</v>
      </c>
      <c r="C2590" s="2">
        <v>40803</v>
      </c>
      <c r="D2590">
        <v>4</v>
      </c>
      <c r="E2590" t="s">
        <v>140</v>
      </c>
      <c r="F2590">
        <v>13</v>
      </c>
      <c r="G2590" t="s">
        <v>155</v>
      </c>
      <c r="H2590">
        <v>49</v>
      </c>
      <c r="I2590" t="s">
        <v>407</v>
      </c>
      <c r="J2590" t="s">
        <v>407</v>
      </c>
      <c r="K2590">
        <v>512</v>
      </c>
      <c r="L2590" t="s">
        <v>1551</v>
      </c>
      <c r="M2590" t="s">
        <v>1551</v>
      </c>
      <c r="N2590">
        <v>26260</v>
      </c>
      <c r="O2590">
        <v>6</v>
      </c>
      <c r="P2590">
        <v>157560</v>
      </c>
      <c r="Q2590">
        <v>13</v>
      </c>
    </row>
    <row r="2591" spans="1:17" x14ac:dyDescent="0.15">
      <c r="A2591" s="1">
        <f t="shared" si="80"/>
        <v>2009</v>
      </c>
      <c r="B2591" s="1">
        <f t="shared" si="81"/>
        <v>11</v>
      </c>
      <c r="C2591" s="2">
        <v>40131</v>
      </c>
      <c r="D2591">
        <v>2</v>
      </c>
      <c r="E2591" t="s">
        <v>31</v>
      </c>
      <c r="F2591">
        <v>10</v>
      </c>
      <c r="G2591" t="s">
        <v>32</v>
      </c>
      <c r="H2591">
        <v>35</v>
      </c>
      <c r="I2591" t="s">
        <v>307</v>
      </c>
      <c r="J2591" t="s">
        <v>308</v>
      </c>
      <c r="K2591">
        <v>218</v>
      </c>
      <c r="L2591" t="s">
        <v>1512</v>
      </c>
      <c r="M2591" t="s">
        <v>1512</v>
      </c>
      <c r="N2591">
        <v>16320</v>
      </c>
      <c r="O2591">
        <v>18</v>
      </c>
      <c r="P2591">
        <v>293760</v>
      </c>
      <c r="Q2591">
        <v>18</v>
      </c>
    </row>
    <row r="2592" spans="1:17" x14ac:dyDescent="0.15">
      <c r="A2592" s="1">
        <f t="shared" si="80"/>
        <v>2011</v>
      </c>
      <c r="B2592" s="1">
        <f t="shared" si="81"/>
        <v>10</v>
      </c>
      <c r="C2592" s="2">
        <v>40820</v>
      </c>
      <c r="D2592">
        <v>1</v>
      </c>
      <c r="E2592" t="s">
        <v>25</v>
      </c>
      <c r="F2592">
        <v>1</v>
      </c>
      <c r="G2592" t="s">
        <v>72</v>
      </c>
      <c r="H2592">
        <v>5</v>
      </c>
      <c r="I2592" t="s">
        <v>77</v>
      </c>
      <c r="J2592" t="s">
        <v>78</v>
      </c>
      <c r="K2592">
        <v>905</v>
      </c>
      <c r="L2592" t="s">
        <v>970</v>
      </c>
      <c r="M2592" t="s">
        <v>971</v>
      </c>
      <c r="N2592">
        <v>232120</v>
      </c>
      <c r="O2592">
        <v>1</v>
      </c>
      <c r="P2592">
        <v>232120</v>
      </c>
      <c r="Q2592">
        <v>23</v>
      </c>
    </row>
    <row r="2593" spans="1:17" x14ac:dyDescent="0.15">
      <c r="A2593" s="1">
        <f t="shared" si="80"/>
        <v>2011</v>
      </c>
      <c r="B2593" s="1">
        <f t="shared" si="81"/>
        <v>12</v>
      </c>
      <c r="C2593" s="2">
        <v>40886</v>
      </c>
      <c r="D2593">
        <v>2</v>
      </c>
      <c r="E2593" t="s">
        <v>31</v>
      </c>
      <c r="F2593">
        <v>8</v>
      </c>
      <c r="G2593" t="s">
        <v>125</v>
      </c>
      <c r="H2593">
        <v>30</v>
      </c>
      <c r="I2593" t="s">
        <v>250</v>
      </c>
      <c r="J2593" t="s">
        <v>251</v>
      </c>
      <c r="K2593">
        <v>382</v>
      </c>
      <c r="L2593" t="s">
        <v>1597</v>
      </c>
      <c r="M2593" t="s">
        <v>1598</v>
      </c>
      <c r="N2593">
        <v>60640</v>
      </c>
      <c r="O2593">
        <v>15</v>
      </c>
      <c r="P2593">
        <v>909600</v>
      </c>
      <c r="Q2593">
        <v>3</v>
      </c>
    </row>
    <row r="2594" spans="1:17" x14ac:dyDescent="0.15">
      <c r="A2594" s="1">
        <f t="shared" si="80"/>
        <v>2008</v>
      </c>
      <c r="B2594" s="1">
        <f t="shared" si="81"/>
        <v>4</v>
      </c>
      <c r="C2594" s="2">
        <v>39550</v>
      </c>
      <c r="D2594">
        <v>1</v>
      </c>
      <c r="E2594" t="s">
        <v>25</v>
      </c>
      <c r="F2594">
        <v>3</v>
      </c>
      <c r="G2594" t="s">
        <v>60</v>
      </c>
      <c r="H2594">
        <v>14</v>
      </c>
      <c r="I2594" t="s">
        <v>543</v>
      </c>
      <c r="J2594" t="s">
        <v>544</v>
      </c>
      <c r="K2594">
        <v>280</v>
      </c>
      <c r="L2594" t="s">
        <v>1393</v>
      </c>
      <c r="M2594" t="s">
        <v>1394</v>
      </c>
      <c r="N2594">
        <v>26660</v>
      </c>
      <c r="O2594">
        <v>2</v>
      </c>
      <c r="P2594">
        <v>53320</v>
      </c>
      <c r="Q2594">
        <v>18</v>
      </c>
    </row>
    <row r="2595" spans="1:17" x14ac:dyDescent="0.15">
      <c r="A2595" s="1">
        <f t="shared" si="80"/>
        <v>2011</v>
      </c>
      <c r="B2595" s="1">
        <f t="shared" si="81"/>
        <v>4</v>
      </c>
      <c r="C2595" s="2">
        <v>40660</v>
      </c>
      <c r="D2595">
        <v>1</v>
      </c>
      <c r="E2595" t="s">
        <v>25</v>
      </c>
      <c r="F2595">
        <v>2</v>
      </c>
      <c r="G2595" t="s">
        <v>26</v>
      </c>
      <c r="H2595">
        <v>9</v>
      </c>
      <c r="I2595" t="s">
        <v>27</v>
      </c>
      <c r="J2595" t="s">
        <v>28</v>
      </c>
      <c r="K2595">
        <v>626</v>
      </c>
      <c r="L2595" t="s">
        <v>1322</v>
      </c>
      <c r="M2595" t="s">
        <v>1323</v>
      </c>
      <c r="N2595">
        <v>58000</v>
      </c>
      <c r="O2595">
        <v>7</v>
      </c>
      <c r="P2595">
        <v>406000</v>
      </c>
      <c r="Q2595">
        <v>34</v>
      </c>
    </row>
    <row r="2596" spans="1:17" x14ac:dyDescent="0.15">
      <c r="A2596" s="1">
        <f t="shared" si="80"/>
        <v>2009</v>
      </c>
      <c r="B2596" s="1">
        <f t="shared" si="81"/>
        <v>11</v>
      </c>
      <c r="C2596" s="2">
        <v>40134</v>
      </c>
      <c r="D2596">
        <v>2</v>
      </c>
      <c r="E2596" t="s">
        <v>31</v>
      </c>
      <c r="F2596">
        <v>10</v>
      </c>
      <c r="G2596" t="s">
        <v>32</v>
      </c>
      <c r="H2596">
        <v>34</v>
      </c>
      <c r="I2596" t="s">
        <v>50</v>
      </c>
      <c r="J2596" t="s">
        <v>51</v>
      </c>
      <c r="K2596">
        <v>165</v>
      </c>
      <c r="L2596" t="s">
        <v>387</v>
      </c>
      <c r="M2596" t="s">
        <v>388</v>
      </c>
      <c r="N2596">
        <v>3280</v>
      </c>
      <c r="O2596">
        <v>7</v>
      </c>
      <c r="P2596">
        <v>22960</v>
      </c>
      <c r="Q2596">
        <v>10</v>
      </c>
    </row>
    <row r="2597" spans="1:17" x14ac:dyDescent="0.15">
      <c r="A2597" s="1">
        <f t="shared" si="80"/>
        <v>2008</v>
      </c>
      <c r="B2597" s="1">
        <f t="shared" si="81"/>
        <v>9</v>
      </c>
      <c r="C2597" s="2">
        <v>39704</v>
      </c>
      <c r="D2597">
        <v>5</v>
      </c>
      <c r="E2597" t="s">
        <v>14</v>
      </c>
      <c r="F2597">
        <v>15</v>
      </c>
      <c r="G2597" t="s">
        <v>14</v>
      </c>
      <c r="H2597">
        <v>57</v>
      </c>
      <c r="I2597" t="s">
        <v>513</v>
      </c>
      <c r="J2597" t="s">
        <v>514</v>
      </c>
      <c r="K2597">
        <v>903</v>
      </c>
      <c r="L2597" t="s">
        <v>398</v>
      </c>
      <c r="M2597" t="s">
        <v>399</v>
      </c>
      <c r="N2597">
        <v>2500</v>
      </c>
      <c r="O2597">
        <v>12</v>
      </c>
      <c r="P2597">
        <v>30000</v>
      </c>
      <c r="Q2597">
        <v>29</v>
      </c>
    </row>
    <row r="2598" spans="1:17" x14ac:dyDescent="0.15">
      <c r="A2598" s="1">
        <f t="shared" si="80"/>
        <v>2009</v>
      </c>
      <c r="B2598" s="1">
        <f t="shared" si="81"/>
        <v>11</v>
      </c>
      <c r="C2598" s="2">
        <v>40127</v>
      </c>
      <c r="D2598">
        <v>1</v>
      </c>
      <c r="E2598" t="s">
        <v>25</v>
      </c>
      <c r="F2598">
        <v>4</v>
      </c>
      <c r="G2598" t="s">
        <v>89</v>
      </c>
      <c r="H2598">
        <v>16</v>
      </c>
      <c r="I2598" t="s">
        <v>90</v>
      </c>
      <c r="J2598" t="s">
        <v>91</v>
      </c>
      <c r="K2598">
        <v>218</v>
      </c>
      <c r="L2598" t="s">
        <v>1512</v>
      </c>
      <c r="M2598" t="s">
        <v>1512</v>
      </c>
      <c r="N2598">
        <v>13950</v>
      </c>
      <c r="O2598">
        <v>16</v>
      </c>
      <c r="P2598">
        <v>223200</v>
      </c>
      <c r="Q2598">
        <v>18</v>
      </c>
    </row>
    <row r="2599" spans="1:17" x14ac:dyDescent="0.15">
      <c r="A2599" s="1">
        <f t="shared" si="80"/>
        <v>2010</v>
      </c>
      <c r="B2599" s="1">
        <f t="shared" si="81"/>
        <v>11</v>
      </c>
      <c r="C2599" s="2">
        <v>40491</v>
      </c>
      <c r="D2599">
        <v>1</v>
      </c>
      <c r="E2599" t="s">
        <v>25</v>
      </c>
      <c r="F2599">
        <v>1</v>
      </c>
      <c r="G2599" t="s">
        <v>72</v>
      </c>
      <c r="H2599">
        <v>2</v>
      </c>
      <c r="I2599" t="s">
        <v>354</v>
      </c>
      <c r="J2599" t="s">
        <v>355</v>
      </c>
      <c r="K2599">
        <v>752</v>
      </c>
      <c r="L2599" t="s">
        <v>84</v>
      </c>
      <c r="M2599" t="s">
        <v>84</v>
      </c>
      <c r="N2599">
        <v>92000</v>
      </c>
      <c r="O2599">
        <v>10</v>
      </c>
      <c r="P2599">
        <v>920000</v>
      </c>
      <c r="Q2599">
        <v>29</v>
      </c>
    </row>
    <row r="2600" spans="1:17" x14ac:dyDescent="0.15">
      <c r="A2600" s="1">
        <f t="shared" si="80"/>
        <v>2010</v>
      </c>
      <c r="B2600" s="1">
        <f t="shared" si="81"/>
        <v>7</v>
      </c>
      <c r="C2600" s="2">
        <v>40383</v>
      </c>
      <c r="D2600">
        <v>3</v>
      </c>
      <c r="E2600" t="s">
        <v>19</v>
      </c>
      <c r="F2600">
        <v>11</v>
      </c>
      <c r="G2600" t="s">
        <v>85</v>
      </c>
      <c r="H2600">
        <v>43</v>
      </c>
      <c r="I2600" t="s">
        <v>176</v>
      </c>
      <c r="J2600" t="s">
        <v>177</v>
      </c>
      <c r="K2600">
        <v>207</v>
      </c>
      <c r="L2600" t="s">
        <v>1388</v>
      </c>
      <c r="M2600" t="s">
        <v>1389</v>
      </c>
      <c r="N2600">
        <v>116800</v>
      </c>
      <c r="O2600">
        <v>2</v>
      </c>
      <c r="P2600">
        <v>233600</v>
      </c>
      <c r="Q2600">
        <v>15</v>
      </c>
    </row>
    <row r="2601" spans="1:17" x14ac:dyDescent="0.15">
      <c r="A2601" s="1">
        <f t="shared" si="80"/>
        <v>2012</v>
      </c>
      <c r="B2601" s="1">
        <f t="shared" si="81"/>
        <v>5</v>
      </c>
      <c r="C2601" s="2">
        <v>41033</v>
      </c>
      <c r="D2601">
        <v>5</v>
      </c>
      <c r="E2601" t="s">
        <v>14</v>
      </c>
      <c r="F2601">
        <v>15</v>
      </c>
      <c r="G2601" t="s">
        <v>14</v>
      </c>
      <c r="H2601">
        <v>62</v>
      </c>
      <c r="I2601" t="s">
        <v>331</v>
      </c>
      <c r="J2601" t="s">
        <v>332</v>
      </c>
      <c r="K2601">
        <v>749</v>
      </c>
      <c r="L2601" t="s">
        <v>1642</v>
      </c>
      <c r="M2601" t="s">
        <v>1643</v>
      </c>
      <c r="N2601">
        <v>7540</v>
      </c>
      <c r="O2601">
        <v>15</v>
      </c>
      <c r="P2601">
        <v>113100</v>
      </c>
      <c r="Q2601">
        <v>15</v>
      </c>
    </row>
    <row r="2602" spans="1:17" x14ac:dyDescent="0.15">
      <c r="A2602" s="1">
        <f t="shared" si="80"/>
        <v>2009</v>
      </c>
      <c r="B2602" s="1">
        <f t="shared" si="81"/>
        <v>3</v>
      </c>
      <c r="C2602" s="2">
        <v>39879</v>
      </c>
      <c r="D2602">
        <v>1</v>
      </c>
      <c r="E2602" t="s">
        <v>25</v>
      </c>
      <c r="F2602">
        <v>6</v>
      </c>
      <c r="G2602" t="s">
        <v>42</v>
      </c>
      <c r="H2602">
        <v>24</v>
      </c>
      <c r="I2602" t="s">
        <v>43</v>
      </c>
      <c r="J2602" t="s">
        <v>44</v>
      </c>
      <c r="K2602">
        <v>743</v>
      </c>
      <c r="L2602" t="s">
        <v>471</v>
      </c>
      <c r="M2602" t="s">
        <v>472</v>
      </c>
      <c r="N2602">
        <v>12250</v>
      </c>
      <c r="O2602">
        <v>7</v>
      </c>
      <c r="P2602">
        <v>85750</v>
      </c>
      <c r="Q2602">
        <v>28</v>
      </c>
    </row>
    <row r="2603" spans="1:17" x14ac:dyDescent="0.15">
      <c r="A2603" s="1">
        <f t="shared" si="80"/>
        <v>2011</v>
      </c>
      <c r="B2603" s="1">
        <f t="shared" si="81"/>
        <v>12</v>
      </c>
      <c r="C2603" s="2">
        <v>40885</v>
      </c>
      <c r="D2603">
        <v>5</v>
      </c>
      <c r="E2603" t="s">
        <v>14</v>
      </c>
      <c r="F2603">
        <v>15</v>
      </c>
      <c r="G2603" t="s">
        <v>14</v>
      </c>
      <c r="H2603">
        <v>53</v>
      </c>
      <c r="I2603" t="s">
        <v>151</v>
      </c>
      <c r="J2603" t="s">
        <v>152</v>
      </c>
      <c r="K2603">
        <v>499</v>
      </c>
      <c r="L2603" t="s">
        <v>1783</v>
      </c>
      <c r="M2603" t="s">
        <v>1784</v>
      </c>
      <c r="N2603">
        <v>10730</v>
      </c>
      <c r="O2603">
        <v>2</v>
      </c>
      <c r="P2603">
        <v>21460</v>
      </c>
      <c r="Q2603">
        <v>26</v>
      </c>
    </row>
    <row r="2604" spans="1:17" x14ac:dyDescent="0.15">
      <c r="A2604" s="1">
        <f t="shared" si="80"/>
        <v>2008</v>
      </c>
      <c r="B2604" s="1">
        <f t="shared" si="81"/>
        <v>11</v>
      </c>
      <c r="C2604" s="2">
        <v>39778</v>
      </c>
      <c r="D2604">
        <v>5</v>
      </c>
      <c r="E2604" t="s">
        <v>14</v>
      </c>
      <c r="F2604">
        <v>15</v>
      </c>
      <c r="G2604" t="s">
        <v>14</v>
      </c>
      <c r="H2604">
        <v>63</v>
      </c>
      <c r="I2604" t="s">
        <v>47</v>
      </c>
      <c r="J2604" t="s">
        <v>48</v>
      </c>
      <c r="K2604">
        <v>18</v>
      </c>
      <c r="L2604" t="s">
        <v>178</v>
      </c>
      <c r="M2604" t="s">
        <v>179</v>
      </c>
      <c r="N2604">
        <v>9980</v>
      </c>
      <c r="O2604">
        <v>4</v>
      </c>
      <c r="P2604">
        <v>39920</v>
      </c>
      <c r="Q2604">
        <v>1</v>
      </c>
    </row>
    <row r="2605" spans="1:17" x14ac:dyDescent="0.15">
      <c r="A2605" s="1">
        <f t="shared" si="80"/>
        <v>2011</v>
      </c>
      <c r="B2605" s="1">
        <f t="shared" si="81"/>
        <v>9</v>
      </c>
      <c r="C2605" s="2">
        <v>40806</v>
      </c>
      <c r="D2605">
        <v>5</v>
      </c>
      <c r="E2605" t="s">
        <v>14</v>
      </c>
      <c r="F2605">
        <v>15</v>
      </c>
      <c r="G2605" t="s">
        <v>14</v>
      </c>
      <c r="H2605">
        <v>62</v>
      </c>
      <c r="I2605" t="s">
        <v>331</v>
      </c>
      <c r="J2605" t="s">
        <v>332</v>
      </c>
      <c r="K2605">
        <v>599</v>
      </c>
      <c r="L2605" t="s">
        <v>1671</v>
      </c>
      <c r="M2605" t="s">
        <v>1672</v>
      </c>
      <c r="N2605">
        <v>8480</v>
      </c>
      <c r="O2605">
        <v>6</v>
      </c>
      <c r="P2605">
        <v>50880</v>
      </c>
      <c r="Q2605">
        <v>10</v>
      </c>
    </row>
    <row r="2606" spans="1:17" x14ac:dyDescent="0.15">
      <c r="A2606" s="1">
        <f t="shared" si="80"/>
        <v>2008</v>
      </c>
      <c r="B2606" s="1">
        <f t="shared" si="81"/>
        <v>2</v>
      </c>
      <c r="C2606" s="2">
        <v>39485</v>
      </c>
      <c r="D2606">
        <v>3</v>
      </c>
      <c r="E2606" t="s">
        <v>19</v>
      </c>
      <c r="F2606">
        <v>12</v>
      </c>
      <c r="G2606" t="s">
        <v>20</v>
      </c>
      <c r="H2606">
        <v>44</v>
      </c>
      <c r="I2606" t="s">
        <v>21</v>
      </c>
      <c r="J2606" t="s">
        <v>22</v>
      </c>
      <c r="K2606">
        <v>900</v>
      </c>
      <c r="L2606" t="s">
        <v>1080</v>
      </c>
      <c r="M2606" t="s">
        <v>1080</v>
      </c>
      <c r="N2606">
        <v>39400</v>
      </c>
      <c r="O2606">
        <v>17</v>
      </c>
      <c r="P2606">
        <v>669800</v>
      </c>
      <c r="Q2606">
        <v>28</v>
      </c>
    </row>
    <row r="2607" spans="1:17" x14ac:dyDescent="0.15">
      <c r="A2607" s="1">
        <f t="shared" si="80"/>
        <v>2011</v>
      </c>
      <c r="B2607" s="1">
        <f t="shared" si="81"/>
        <v>8</v>
      </c>
      <c r="C2607" s="2">
        <v>40771</v>
      </c>
      <c r="D2607">
        <v>5</v>
      </c>
      <c r="E2607" t="s">
        <v>14</v>
      </c>
      <c r="F2607">
        <v>15</v>
      </c>
      <c r="G2607" t="s">
        <v>14</v>
      </c>
      <c r="H2607">
        <v>63</v>
      </c>
      <c r="I2607" t="s">
        <v>47</v>
      </c>
      <c r="J2607" t="s">
        <v>48</v>
      </c>
      <c r="K2607">
        <v>878</v>
      </c>
      <c r="L2607" t="s">
        <v>652</v>
      </c>
      <c r="M2607" t="s">
        <v>653</v>
      </c>
      <c r="N2607">
        <v>9980</v>
      </c>
      <c r="O2607">
        <v>7</v>
      </c>
      <c r="P2607">
        <v>69860</v>
      </c>
      <c r="Q2607">
        <v>18</v>
      </c>
    </row>
    <row r="2608" spans="1:17" x14ac:dyDescent="0.15">
      <c r="A2608" s="1">
        <f t="shared" si="80"/>
        <v>2008</v>
      </c>
      <c r="B2608" s="1">
        <f t="shared" si="81"/>
        <v>10</v>
      </c>
      <c r="C2608" s="2">
        <v>39742</v>
      </c>
      <c r="D2608">
        <v>5</v>
      </c>
      <c r="E2608" t="s">
        <v>14</v>
      </c>
      <c r="F2608">
        <v>15</v>
      </c>
      <c r="G2608" t="s">
        <v>14</v>
      </c>
      <c r="H2608">
        <v>62</v>
      </c>
      <c r="I2608" t="s">
        <v>331</v>
      </c>
      <c r="J2608" t="s">
        <v>332</v>
      </c>
      <c r="K2608">
        <v>916</v>
      </c>
      <c r="L2608" t="s">
        <v>486</v>
      </c>
      <c r="M2608" t="s">
        <v>487</v>
      </c>
      <c r="N2608">
        <v>8480</v>
      </c>
      <c r="O2608">
        <v>2</v>
      </c>
      <c r="P2608">
        <v>16960</v>
      </c>
      <c r="Q2608">
        <v>13</v>
      </c>
    </row>
    <row r="2609" spans="1:17" x14ac:dyDescent="0.15">
      <c r="A2609" s="1">
        <f t="shared" si="80"/>
        <v>2008</v>
      </c>
      <c r="B2609" s="1">
        <f t="shared" si="81"/>
        <v>12</v>
      </c>
      <c r="C2609" s="2">
        <v>39797</v>
      </c>
      <c r="D2609">
        <v>1</v>
      </c>
      <c r="E2609" t="s">
        <v>25</v>
      </c>
      <c r="F2609">
        <v>2</v>
      </c>
      <c r="G2609" t="s">
        <v>26</v>
      </c>
      <c r="H2609">
        <v>10</v>
      </c>
      <c r="I2609" t="s">
        <v>122</v>
      </c>
      <c r="J2609" t="s">
        <v>123</v>
      </c>
      <c r="K2609">
        <v>46</v>
      </c>
      <c r="L2609" t="s">
        <v>1135</v>
      </c>
      <c r="M2609" t="s">
        <v>1136</v>
      </c>
      <c r="N2609">
        <v>68700</v>
      </c>
      <c r="O2609">
        <v>1</v>
      </c>
      <c r="P2609">
        <v>68700</v>
      </c>
      <c r="Q2609">
        <v>9</v>
      </c>
    </row>
    <row r="2610" spans="1:17" x14ac:dyDescent="0.15">
      <c r="A2610" s="1">
        <f t="shared" si="80"/>
        <v>2011</v>
      </c>
      <c r="B2610" s="1">
        <f t="shared" si="81"/>
        <v>11</v>
      </c>
      <c r="C2610" s="2">
        <v>40854</v>
      </c>
      <c r="D2610">
        <v>3</v>
      </c>
      <c r="E2610" t="s">
        <v>19</v>
      </c>
      <c r="F2610">
        <v>12</v>
      </c>
      <c r="G2610" t="s">
        <v>20</v>
      </c>
      <c r="H2610">
        <v>45</v>
      </c>
      <c r="I2610" t="s">
        <v>145</v>
      </c>
      <c r="J2610" t="s">
        <v>146</v>
      </c>
      <c r="K2610">
        <v>93</v>
      </c>
      <c r="L2610" t="s">
        <v>1309</v>
      </c>
      <c r="M2610" t="s">
        <v>1310</v>
      </c>
      <c r="N2610">
        <v>10810</v>
      </c>
      <c r="O2610">
        <v>1</v>
      </c>
      <c r="P2610">
        <v>10810</v>
      </c>
      <c r="Q2610">
        <v>36</v>
      </c>
    </row>
    <row r="2611" spans="1:17" x14ac:dyDescent="0.15">
      <c r="A2611" s="1">
        <f t="shared" si="80"/>
        <v>2010</v>
      </c>
      <c r="B2611" s="1">
        <f t="shared" si="81"/>
        <v>12</v>
      </c>
      <c r="C2611" s="2">
        <v>40528</v>
      </c>
      <c r="D2611">
        <v>1</v>
      </c>
      <c r="E2611" t="s">
        <v>25</v>
      </c>
      <c r="F2611">
        <v>1</v>
      </c>
      <c r="G2611" t="s">
        <v>72</v>
      </c>
      <c r="H2611">
        <v>7</v>
      </c>
      <c r="I2611" t="s">
        <v>73</v>
      </c>
      <c r="J2611" t="s">
        <v>74</v>
      </c>
      <c r="K2611">
        <v>251</v>
      </c>
      <c r="L2611" t="s">
        <v>1613</v>
      </c>
      <c r="M2611" t="s">
        <v>1614</v>
      </c>
      <c r="N2611">
        <v>168830</v>
      </c>
      <c r="O2611">
        <v>17</v>
      </c>
      <c r="P2611">
        <v>2870110</v>
      </c>
      <c r="Q2611">
        <v>18</v>
      </c>
    </row>
    <row r="2612" spans="1:17" x14ac:dyDescent="0.15">
      <c r="A2612" s="1">
        <f t="shared" si="80"/>
        <v>2012</v>
      </c>
      <c r="B2612" s="1">
        <f t="shared" si="81"/>
        <v>5</v>
      </c>
      <c r="C2612" s="2">
        <v>41039</v>
      </c>
      <c r="D2612">
        <v>1</v>
      </c>
      <c r="E2612" t="s">
        <v>25</v>
      </c>
      <c r="F2612">
        <v>1</v>
      </c>
      <c r="G2612" t="s">
        <v>72</v>
      </c>
      <c r="H2612">
        <v>5</v>
      </c>
      <c r="I2612" t="s">
        <v>77</v>
      </c>
      <c r="J2612" t="s">
        <v>78</v>
      </c>
      <c r="K2612">
        <v>830</v>
      </c>
      <c r="L2612" t="s">
        <v>1424</v>
      </c>
      <c r="M2612" t="s">
        <v>1425</v>
      </c>
      <c r="N2612">
        <v>248000</v>
      </c>
      <c r="O2612">
        <v>1</v>
      </c>
      <c r="P2612">
        <v>248000</v>
      </c>
      <c r="Q2612">
        <v>14</v>
      </c>
    </row>
    <row r="2613" spans="1:17" x14ac:dyDescent="0.15">
      <c r="A2613" s="1">
        <f t="shared" si="80"/>
        <v>2011</v>
      </c>
      <c r="B2613" s="1">
        <f t="shared" si="81"/>
        <v>1</v>
      </c>
      <c r="C2613" s="2">
        <v>40555</v>
      </c>
      <c r="D2613">
        <v>3</v>
      </c>
      <c r="E2613" t="s">
        <v>19</v>
      </c>
      <c r="F2613">
        <v>11</v>
      </c>
      <c r="G2613" t="s">
        <v>85</v>
      </c>
      <c r="H2613">
        <v>41</v>
      </c>
      <c r="I2613" t="s">
        <v>333</v>
      </c>
      <c r="J2613" t="s">
        <v>334</v>
      </c>
      <c r="K2613">
        <v>132</v>
      </c>
      <c r="L2613" t="s">
        <v>1206</v>
      </c>
      <c r="M2613" t="s">
        <v>1206</v>
      </c>
      <c r="N2613">
        <v>143000</v>
      </c>
      <c r="O2613">
        <v>1</v>
      </c>
      <c r="P2613">
        <v>143000</v>
      </c>
      <c r="Q2613">
        <v>12</v>
      </c>
    </row>
    <row r="2614" spans="1:17" x14ac:dyDescent="0.15">
      <c r="A2614" s="1">
        <f t="shared" si="80"/>
        <v>2009</v>
      </c>
      <c r="B2614" s="1">
        <f t="shared" si="81"/>
        <v>4</v>
      </c>
      <c r="C2614" s="2">
        <v>39922</v>
      </c>
      <c r="D2614">
        <v>1</v>
      </c>
      <c r="E2614" t="s">
        <v>25</v>
      </c>
      <c r="F2614">
        <v>4</v>
      </c>
      <c r="G2614" t="s">
        <v>89</v>
      </c>
      <c r="H2614">
        <v>16</v>
      </c>
      <c r="I2614" t="s">
        <v>90</v>
      </c>
      <c r="J2614" t="s">
        <v>91</v>
      </c>
      <c r="K2614">
        <v>991</v>
      </c>
      <c r="L2614" t="s">
        <v>1408</v>
      </c>
      <c r="M2614" t="s">
        <v>1409</v>
      </c>
      <c r="N2614">
        <v>12540</v>
      </c>
      <c r="O2614">
        <v>4</v>
      </c>
      <c r="P2614">
        <v>50160</v>
      </c>
      <c r="Q2614">
        <v>1</v>
      </c>
    </row>
    <row r="2615" spans="1:17" x14ac:dyDescent="0.15">
      <c r="A2615" s="1">
        <f t="shared" si="80"/>
        <v>2010</v>
      </c>
      <c r="B2615" s="1">
        <f t="shared" si="81"/>
        <v>7</v>
      </c>
      <c r="C2615" s="2">
        <v>40364</v>
      </c>
      <c r="D2615">
        <v>4</v>
      </c>
      <c r="E2615" t="s">
        <v>140</v>
      </c>
      <c r="F2615">
        <v>14</v>
      </c>
      <c r="G2615" t="s">
        <v>141</v>
      </c>
      <c r="H2615">
        <v>50</v>
      </c>
      <c r="I2615" t="s">
        <v>142</v>
      </c>
      <c r="J2615" t="s">
        <v>143</v>
      </c>
      <c r="K2615">
        <v>613</v>
      </c>
      <c r="L2615" t="s">
        <v>1293</v>
      </c>
      <c r="M2615" t="s">
        <v>1294</v>
      </c>
      <c r="N2615">
        <v>19200</v>
      </c>
      <c r="O2615">
        <v>9</v>
      </c>
      <c r="P2615">
        <v>172800</v>
      </c>
      <c r="Q2615">
        <v>13</v>
      </c>
    </row>
    <row r="2616" spans="1:17" x14ac:dyDescent="0.15">
      <c r="A2616" s="1">
        <f t="shared" si="80"/>
        <v>2011</v>
      </c>
      <c r="B2616" s="1">
        <f t="shared" si="81"/>
        <v>6</v>
      </c>
      <c r="C2616" s="2">
        <v>40713</v>
      </c>
      <c r="D2616">
        <v>1</v>
      </c>
      <c r="E2616" t="s">
        <v>25</v>
      </c>
      <c r="F2616">
        <v>6</v>
      </c>
      <c r="G2616" t="s">
        <v>42</v>
      </c>
      <c r="H2616">
        <v>24</v>
      </c>
      <c r="I2616" t="s">
        <v>43</v>
      </c>
      <c r="J2616" t="s">
        <v>44</v>
      </c>
      <c r="K2616">
        <v>182</v>
      </c>
      <c r="L2616" t="s">
        <v>1595</v>
      </c>
      <c r="M2616" t="s">
        <v>1596</v>
      </c>
      <c r="N2616">
        <v>14680</v>
      </c>
      <c r="O2616">
        <v>1</v>
      </c>
      <c r="P2616">
        <v>14680</v>
      </c>
      <c r="Q2616">
        <v>32</v>
      </c>
    </row>
    <row r="2617" spans="1:17" x14ac:dyDescent="0.15">
      <c r="A2617" s="1">
        <f t="shared" si="80"/>
        <v>2010</v>
      </c>
      <c r="B2617" s="1">
        <f t="shared" si="81"/>
        <v>5</v>
      </c>
      <c r="C2617" s="2">
        <v>40316</v>
      </c>
      <c r="D2617">
        <v>3</v>
      </c>
      <c r="E2617" t="s">
        <v>19</v>
      </c>
      <c r="F2617">
        <v>12</v>
      </c>
      <c r="G2617" t="s">
        <v>20</v>
      </c>
      <c r="H2617">
        <v>45</v>
      </c>
      <c r="I2617" t="s">
        <v>145</v>
      </c>
      <c r="J2617" t="s">
        <v>146</v>
      </c>
      <c r="K2617">
        <v>173</v>
      </c>
      <c r="L2617" t="s">
        <v>1501</v>
      </c>
      <c r="M2617" t="s">
        <v>1502</v>
      </c>
      <c r="N2617">
        <v>12400</v>
      </c>
      <c r="O2617">
        <v>2</v>
      </c>
      <c r="P2617">
        <v>24800</v>
      </c>
      <c r="Q2617">
        <v>1</v>
      </c>
    </row>
    <row r="2618" spans="1:17" x14ac:dyDescent="0.15">
      <c r="A2618" s="1">
        <f t="shared" si="80"/>
        <v>2009</v>
      </c>
      <c r="B2618" s="1">
        <f t="shared" si="81"/>
        <v>1</v>
      </c>
      <c r="C2618" s="2">
        <v>39824</v>
      </c>
      <c r="D2618">
        <v>5</v>
      </c>
      <c r="E2618" t="s">
        <v>14</v>
      </c>
      <c r="F2618">
        <v>15</v>
      </c>
      <c r="G2618" t="s">
        <v>14</v>
      </c>
      <c r="H2618">
        <v>53</v>
      </c>
      <c r="I2618" t="s">
        <v>151</v>
      </c>
      <c r="J2618" t="s">
        <v>152</v>
      </c>
      <c r="K2618">
        <v>857</v>
      </c>
      <c r="L2618" t="s">
        <v>876</v>
      </c>
      <c r="M2618" t="s">
        <v>876</v>
      </c>
      <c r="N2618">
        <v>12270</v>
      </c>
      <c r="O2618">
        <v>15</v>
      </c>
      <c r="P2618">
        <v>184050</v>
      </c>
      <c r="Q2618">
        <v>3</v>
      </c>
    </row>
    <row r="2619" spans="1:17" x14ac:dyDescent="0.15">
      <c r="A2619" s="1">
        <f t="shared" si="80"/>
        <v>2011</v>
      </c>
      <c r="B2619" s="1">
        <f t="shared" si="81"/>
        <v>12</v>
      </c>
      <c r="C2619" s="2">
        <v>40900</v>
      </c>
      <c r="D2619">
        <v>3</v>
      </c>
      <c r="E2619" t="s">
        <v>19</v>
      </c>
      <c r="F2619">
        <v>11</v>
      </c>
      <c r="G2619" t="s">
        <v>85</v>
      </c>
      <c r="H2619">
        <v>43</v>
      </c>
      <c r="I2619" t="s">
        <v>176</v>
      </c>
      <c r="J2619" t="s">
        <v>177</v>
      </c>
      <c r="K2619">
        <v>996</v>
      </c>
      <c r="L2619" t="s">
        <v>1868</v>
      </c>
      <c r="M2619" t="s">
        <v>1869</v>
      </c>
      <c r="N2619">
        <v>106730</v>
      </c>
      <c r="O2619">
        <v>9</v>
      </c>
      <c r="P2619">
        <v>960570</v>
      </c>
      <c r="Q2619">
        <v>7</v>
      </c>
    </row>
    <row r="2620" spans="1:17" x14ac:dyDescent="0.15">
      <c r="A2620" s="1">
        <f t="shared" si="80"/>
        <v>2011</v>
      </c>
      <c r="B2620" s="1">
        <f t="shared" si="81"/>
        <v>9</v>
      </c>
      <c r="C2620" s="2">
        <v>40814</v>
      </c>
      <c r="D2620">
        <v>1</v>
      </c>
      <c r="E2620" t="s">
        <v>25</v>
      </c>
      <c r="F2620">
        <v>2</v>
      </c>
      <c r="G2620" t="s">
        <v>26</v>
      </c>
      <c r="H2620">
        <v>10</v>
      </c>
      <c r="I2620" t="s">
        <v>122</v>
      </c>
      <c r="J2620" t="s">
        <v>123</v>
      </c>
      <c r="K2620">
        <v>189</v>
      </c>
      <c r="L2620" t="s">
        <v>1834</v>
      </c>
      <c r="M2620" t="s">
        <v>1835</v>
      </c>
      <c r="N2620">
        <v>57460</v>
      </c>
      <c r="O2620">
        <v>7</v>
      </c>
      <c r="P2620">
        <v>402220</v>
      </c>
      <c r="Q2620">
        <v>38</v>
      </c>
    </row>
    <row r="2621" spans="1:17" x14ac:dyDescent="0.15">
      <c r="A2621" s="1">
        <f t="shared" si="80"/>
        <v>2011</v>
      </c>
      <c r="B2621" s="1">
        <f t="shared" si="81"/>
        <v>10</v>
      </c>
      <c r="C2621" s="2">
        <v>40838</v>
      </c>
      <c r="D2621">
        <v>3</v>
      </c>
      <c r="E2621" t="s">
        <v>19</v>
      </c>
      <c r="F2621">
        <v>12</v>
      </c>
      <c r="G2621" t="s">
        <v>20</v>
      </c>
      <c r="H2621">
        <v>46</v>
      </c>
      <c r="I2621" t="s">
        <v>202</v>
      </c>
      <c r="J2621" t="s">
        <v>203</v>
      </c>
      <c r="K2621">
        <v>810</v>
      </c>
      <c r="L2621" t="s">
        <v>1218</v>
      </c>
      <c r="M2621" t="s">
        <v>1219</v>
      </c>
      <c r="N2621">
        <v>9690</v>
      </c>
      <c r="O2621">
        <v>2</v>
      </c>
      <c r="P2621">
        <v>19380</v>
      </c>
      <c r="Q2621">
        <v>29</v>
      </c>
    </row>
    <row r="2622" spans="1:17" x14ac:dyDescent="0.15">
      <c r="A2622" s="1">
        <f t="shared" si="80"/>
        <v>2011</v>
      </c>
      <c r="B2622" s="1">
        <f t="shared" si="81"/>
        <v>5</v>
      </c>
      <c r="C2622" s="2">
        <v>40677</v>
      </c>
      <c r="D2622">
        <v>2</v>
      </c>
      <c r="E2622" t="s">
        <v>31</v>
      </c>
      <c r="F2622">
        <v>10</v>
      </c>
      <c r="G2622" t="s">
        <v>32</v>
      </c>
      <c r="H2622">
        <v>35</v>
      </c>
      <c r="I2622" t="s">
        <v>307</v>
      </c>
      <c r="J2622" t="s">
        <v>308</v>
      </c>
      <c r="K2622">
        <v>425</v>
      </c>
      <c r="L2622" t="s">
        <v>816</v>
      </c>
      <c r="M2622" t="s">
        <v>817</v>
      </c>
      <c r="N2622">
        <v>15880</v>
      </c>
      <c r="O2622">
        <v>8</v>
      </c>
      <c r="P2622">
        <v>127040</v>
      </c>
      <c r="Q2622">
        <v>15</v>
      </c>
    </row>
    <row r="2623" spans="1:17" x14ac:dyDescent="0.15">
      <c r="A2623" s="1">
        <f t="shared" si="80"/>
        <v>2008</v>
      </c>
      <c r="B2623" s="1">
        <f t="shared" si="81"/>
        <v>2</v>
      </c>
      <c r="C2623" s="2">
        <v>39495</v>
      </c>
      <c r="D2623">
        <v>5</v>
      </c>
      <c r="E2623" t="s">
        <v>14</v>
      </c>
      <c r="F2623">
        <v>15</v>
      </c>
      <c r="G2623" t="s">
        <v>14</v>
      </c>
      <c r="H2623">
        <v>57</v>
      </c>
      <c r="I2623" t="s">
        <v>513</v>
      </c>
      <c r="J2623" t="s">
        <v>514</v>
      </c>
      <c r="K2623">
        <v>938</v>
      </c>
      <c r="L2623" t="s">
        <v>556</v>
      </c>
      <c r="M2623" t="s">
        <v>556</v>
      </c>
      <c r="N2623">
        <v>2540</v>
      </c>
      <c r="O2623">
        <v>3</v>
      </c>
      <c r="P2623">
        <v>7620</v>
      </c>
      <c r="Q2623">
        <v>7</v>
      </c>
    </row>
    <row r="2624" spans="1:17" x14ac:dyDescent="0.15">
      <c r="A2624" s="1">
        <f t="shared" si="80"/>
        <v>2011</v>
      </c>
      <c r="B2624" s="1">
        <f t="shared" si="81"/>
        <v>5</v>
      </c>
      <c r="C2624" s="2">
        <v>40669</v>
      </c>
      <c r="D2624">
        <v>1</v>
      </c>
      <c r="E2624" t="s">
        <v>25</v>
      </c>
      <c r="F2624">
        <v>1</v>
      </c>
      <c r="G2624" t="s">
        <v>72</v>
      </c>
      <c r="H2624">
        <v>7</v>
      </c>
      <c r="I2624" t="s">
        <v>73</v>
      </c>
      <c r="J2624" t="s">
        <v>74</v>
      </c>
      <c r="K2624">
        <v>176</v>
      </c>
      <c r="L2624" t="s">
        <v>739</v>
      </c>
      <c r="M2624" t="s">
        <v>740</v>
      </c>
      <c r="N2624">
        <v>193040</v>
      </c>
      <c r="O2624">
        <v>3</v>
      </c>
      <c r="P2624">
        <v>579120</v>
      </c>
      <c r="Q2624">
        <v>26</v>
      </c>
    </row>
    <row r="2625" spans="1:17" x14ac:dyDescent="0.15">
      <c r="A2625" s="1">
        <f t="shared" si="80"/>
        <v>2010</v>
      </c>
      <c r="B2625" s="1">
        <f t="shared" si="81"/>
        <v>4</v>
      </c>
      <c r="C2625" s="2">
        <v>40273</v>
      </c>
      <c r="D2625">
        <v>1</v>
      </c>
      <c r="E2625" t="s">
        <v>25</v>
      </c>
      <c r="F2625">
        <v>5</v>
      </c>
      <c r="G2625" t="s">
        <v>159</v>
      </c>
      <c r="H2625">
        <v>21</v>
      </c>
      <c r="I2625" t="s">
        <v>450</v>
      </c>
      <c r="J2625" t="s">
        <v>451</v>
      </c>
      <c r="K2625">
        <v>718</v>
      </c>
      <c r="L2625" t="s">
        <v>240</v>
      </c>
      <c r="M2625" t="s">
        <v>241</v>
      </c>
      <c r="N2625">
        <v>158890</v>
      </c>
      <c r="O2625">
        <v>2</v>
      </c>
      <c r="P2625">
        <v>317780</v>
      </c>
      <c r="Q2625">
        <v>31</v>
      </c>
    </row>
    <row r="2626" spans="1:17" x14ac:dyDescent="0.15">
      <c r="A2626" s="1">
        <f t="shared" si="80"/>
        <v>2011</v>
      </c>
      <c r="B2626" s="1">
        <f t="shared" si="81"/>
        <v>4</v>
      </c>
      <c r="C2626" s="2">
        <v>40650</v>
      </c>
      <c r="D2626">
        <v>1</v>
      </c>
      <c r="E2626" t="s">
        <v>25</v>
      </c>
      <c r="F2626">
        <v>1</v>
      </c>
      <c r="G2626" t="s">
        <v>72</v>
      </c>
      <c r="H2626">
        <v>1</v>
      </c>
      <c r="I2626" t="s">
        <v>164</v>
      </c>
      <c r="J2626" t="s">
        <v>165</v>
      </c>
      <c r="K2626">
        <v>670</v>
      </c>
      <c r="L2626" t="s">
        <v>612</v>
      </c>
      <c r="M2626" t="s">
        <v>613</v>
      </c>
      <c r="N2626">
        <v>62000</v>
      </c>
      <c r="O2626">
        <v>17</v>
      </c>
      <c r="P2626">
        <v>1054000</v>
      </c>
      <c r="Q2626">
        <v>16</v>
      </c>
    </row>
    <row r="2627" spans="1:17" x14ac:dyDescent="0.15">
      <c r="A2627" s="1">
        <f t="shared" ref="A2627:A2690" si="82">YEAR(C2627)</f>
        <v>2010</v>
      </c>
      <c r="B2627" s="1">
        <f t="shared" ref="B2627:B2690" si="83">MONTH(C2627)</f>
        <v>1</v>
      </c>
      <c r="C2627" s="2">
        <v>40192</v>
      </c>
      <c r="D2627">
        <v>3</v>
      </c>
      <c r="E2627" t="s">
        <v>19</v>
      </c>
      <c r="F2627">
        <v>12</v>
      </c>
      <c r="G2627" t="s">
        <v>20</v>
      </c>
      <c r="H2627">
        <v>44</v>
      </c>
      <c r="I2627" t="s">
        <v>21</v>
      </c>
      <c r="J2627" t="s">
        <v>22</v>
      </c>
      <c r="K2627">
        <v>7</v>
      </c>
      <c r="L2627" t="s">
        <v>1510</v>
      </c>
      <c r="M2627" t="s">
        <v>1510</v>
      </c>
      <c r="N2627">
        <v>34910</v>
      </c>
      <c r="O2627">
        <v>2</v>
      </c>
      <c r="P2627">
        <v>69820</v>
      </c>
      <c r="Q2627">
        <v>21</v>
      </c>
    </row>
    <row r="2628" spans="1:17" x14ac:dyDescent="0.15">
      <c r="A2628" s="1">
        <f t="shared" si="82"/>
        <v>2009</v>
      </c>
      <c r="B2628" s="1">
        <f t="shared" si="83"/>
        <v>3</v>
      </c>
      <c r="C2628" s="2">
        <v>39880</v>
      </c>
      <c r="D2628">
        <v>2</v>
      </c>
      <c r="E2628" t="s">
        <v>31</v>
      </c>
      <c r="F2628">
        <v>9</v>
      </c>
      <c r="G2628" t="s">
        <v>81</v>
      </c>
      <c r="H2628">
        <v>32</v>
      </c>
      <c r="I2628" t="s">
        <v>244</v>
      </c>
      <c r="J2628" t="s">
        <v>245</v>
      </c>
      <c r="K2628">
        <v>906</v>
      </c>
      <c r="L2628" t="s">
        <v>1279</v>
      </c>
      <c r="M2628" t="s">
        <v>1279</v>
      </c>
      <c r="N2628">
        <v>4170</v>
      </c>
      <c r="O2628">
        <v>4</v>
      </c>
      <c r="P2628">
        <v>16680</v>
      </c>
      <c r="Q2628">
        <v>23</v>
      </c>
    </row>
    <row r="2629" spans="1:17" x14ac:dyDescent="0.15">
      <c r="A2629" s="1">
        <f t="shared" si="82"/>
        <v>2008</v>
      </c>
      <c r="B2629" s="1">
        <f t="shared" si="83"/>
        <v>8</v>
      </c>
      <c r="C2629" s="2">
        <v>39673</v>
      </c>
      <c r="D2629">
        <v>4</v>
      </c>
      <c r="E2629" t="s">
        <v>140</v>
      </c>
      <c r="F2629">
        <v>14</v>
      </c>
      <c r="G2629" t="s">
        <v>141</v>
      </c>
      <c r="H2629">
        <v>50</v>
      </c>
      <c r="I2629" t="s">
        <v>142</v>
      </c>
      <c r="J2629" t="s">
        <v>143</v>
      </c>
      <c r="K2629">
        <v>481</v>
      </c>
      <c r="L2629" t="s">
        <v>561</v>
      </c>
      <c r="M2629" t="s">
        <v>562</v>
      </c>
      <c r="N2629">
        <v>14840</v>
      </c>
      <c r="O2629">
        <v>10</v>
      </c>
      <c r="P2629">
        <v>148400</v>
      </c>
      <c r="Q2629">
        <v>8</v>
      </c>
    </row>
    <row r="2630" spans="1:17" x14ac:dyDescent="0.15">
      <c r="A2630" s="1">
        <f t="shared" si="82"/>
        <v>2008</v>
      </c>
      <c r="B2630" s="1">
        <f t="shared" si="83"/>
        <v>11</v>
      </c>
      <c r="C2630" s="2">
        <v>39759</v>
      </c>
      <c r="D2630">
        <v>5</v>
      </c>
      <c r="E2630" t="s">
        <v>14</v>
      </c>
      <c r="F2630">
        <v>15</v>
      </c>
      <c r="G2630" t="s">
        <v>14</v>
      </c>
      <c r="H2630">
        <v>58</v>
      </c>
      <c r="I2630" t="s">
        <v>180</v>
      </c>
      <c r="J2630" t="s">
        <v>181</v>
      </c>
      <c r="K2630">
        <v>994</v>
      </c>
      <c r="L2630" t="s">
        <v>1430</v>
      </c>
      <c r="M2630" t="s">
        <v>1430</v>
      </c>
      <c r="N2630">
        <v>18950</v>
      </c>
      <c r="O2630">
        <v>19</v>
      </c>
      <c r="P2630">
        <v>360050</v>
      </c>
      <c r="Q2630">
        <v>35</v>
      </c>
    </row>
    <row r="2631" spans="1:17" x14ac:dyDescent="0.15">
      <c r="A2631" s="1">
        <f t="shared" si="82"/>
        <v>2009</v>
      </c>
      <c r="B2631" s="1">
        <f t="shared" si="83"/>
        <v>9</v>
      </c>
      <c r="C2631" s="2">
        <v>40073</v>
      </c>
      <c r="D2631">
        <v>5</v>
      </c>
      <c r="E2631" t="s">
        <v>14</v>
      </c>
      <c r="F2631">
        <v>15</v>
      </c>
      <c r="G2631" t="s">
        <v>14</v>
      </c>
      <c r="H2631">
        <v>65</v>
      </c>
      <c r="I2631" t="s">
        <v>323</v>
      </c>
      <c r="J2631" t="s">
        <v>324</v>
      </c>
      <c r="K2631">
        <v>719</v>
      </c>
      <c r="L2631" t="s">
        <v>862</v>
      </c>
      <c r="M2631" t="s">
        <v>863</v>
      </c>
      <c r="N2631">
        <v>6460</v>
      </c>
      <c r="O2631">
        <v>9</v>
      </c>
      <c r="P2631">
        <v>58140</v>
      </c>
      <c r="Q2631">
        <v>1</v>
      </c>
    </row>
    <row r="2632" spans="1:17" x14ac:dyDescent="0.15">
      <c r="A2632" s="1">
        <f t="shared" si="82"/>
        <v>2011</v>
      </c>
      <c r="B2632" s="1">
        <f t="shared" si="83"/>
        <v>2</v>
      </c>
      <c r="C2632" s="2">
        <v>40595</v>
      </c>
      <c r="D2632">
        <v>2</v>
      </c>
      <c r="E2632" t="s">
        <v>31</v>
      </c>
      <c r="F2632">
        <v>7</v>
      </c>
      <c r="G2632" t="s">
        <v>67</v>
      </c>
      <c r="H2632">
        <v>25</v>
      </c>
      <c r="I2632" t="s">
        <v>68</v>
      </c>
      <c r="J2632" t="s">
        <v>69</v>
      </c>
      <c r="K2632">
        <v>374</v>
      </c>
      <c r="L2632" t="s">
        <v>1315</v>
      </c>
      <c r="M2632" t="s">
        <v>1316</v>
      </c>
      <c r="N2632">
        <v>14580</v>
      </c>
      <c r="O2632">
        <v>7</v>
      </c>
      <c r="P2632">
        <v>102060</v>
      </c>
      <c r="Q2632">
        <v>17</v>
      </c>
    </row>
    <row r="2633" spans="1:17" x14ac:dyDescent="0.15">
      <c r="A2633" s="1">
        <f t="shared" si="82"/>
        <v>2009</v>
      </c>
      <c r="B2633" s="1">
        <f t="shared" si="83"/>
        <v>2</v>
      </c>
      <c r="C2633" s="2">
        <v>39845</v>
      </c>
      <c r="D2633">
        <v>2</v>
      </c>
      <c r="E2633" t="s">
        <v>31</v>
      </c>
      <c r="F2633">
        <v>8</v>
      </c>
      <c r="G2633" t="s">
        <v>125</v>
      </c>
      <c r="H2633">
        <v>29</v>
      </c>
      <c r="I2633" t="s">
        <v>266</v>
      </c>
      <c r="J2633" t="s">
        <v>267</v>
      </c>
      <c r="K2633">
        <v>360</v>
      </c>
      <c r="L2633" t="s">
        <v>928</v>
      </c>
      <c r="M2633" t="s">
        <v>929</v>
      </c>
      <c r="N2633">
        <v>55000</v>
      </c>
      <c r="O2633">
        <v>8</v>
      </c>
      <c r="P2633">
        <v>440000</v>
      </c>
      <c r="Q2633">
        <v>13</v>
      </c>
    </row>
    <row r="2634" spans="1:17" x14ac:dyDescent="0.15">
      <c r="A2634" s="1">
        <f t="shared" si="82"/>
        <v>2010</v>
      </c>
      <c r="B2634" s="1">
        <f t="shared" si="83"/>
        <v>11</v>
      </c>
      <c r="C2634" s="2">
        <v>40490</v>
      </c>
      <c r="D2634">
        <v>3</v>
      </c>
      <c r="E2634" t="s">
        <v>19</v>
      </c>
      <c r="F2634">
        <v>12</v>
      </c>
      <c r="G2634" t="s">
        <v>20</v>
      </c>
      <c r="H2634">
        <v>44</v>
      </c>
      <c r="I2634" t="s">
        <v>21</v>
      </c>
      <c r="J2634" t="s">
        <v>22</v>
      </c>
      <c r="K2634">
        <v>265</v>
      </c>
      <c r="L2634" t="s">
        <v>382</v>
      </c>
      <c r="M2634" t="s">
        <v>383</v>
      </c>
      <c r="N2634">
        <v>34230</v>
      </c>
      <c r="O2634">
        <v>13</v>
      </c>
      <c r="P2634">
        <v>444990</v>
      </c>
      <c r="Q2634">
        <v>2</v>
      </c>
    </row>
    <row r="2635" spans="1:17" x14ac:dyDescent="0.15">
      <c r="A2635" s="1">
        <f t="shared" si="82"/>
        <v>2008</v>
      </c>
      <c r="B2635" s="1">
        <f t="shared" si="83"/>
        <v>1</v>
      </c>
      <c r="C2635" s="2">
        <v>39476</v>
      </c>
      <c r="D2635">
        <v>2</v>
      </c>
      <c r="E2635" t="s">
        <v>31</v>
      </c>
      <c r="F2635">
        <v>10</v>
      </c>
      <c r="G2635" t="s">
        <v>32</v>
      </c>
      <c r="H2635">
        <v>34</v>
      </c>
      <c r="I2635" t="s">
        <v>50</v>
      </c>
      <c r="J2635" t="s">
        <v>51</v>
      </c>
      <c r="K2635">
        <v>845</v>
      </c>
      <c r="L2635" t="s">
        <v>879</v>
      </c>
      <c r="M2635" t="s">
        <v>880</v>
      </c>
      <c r="N2635">
        <v>3160</v>
      </c>
      <c r="O2635">
        <v>9</v>
      </c>
      <c r="P2635">
        <v>28440</v>
      </c>
      <c r="Q2635">
        <v>34</v>
      </c>
    </row>
    <row r="2636" spans="1:17" x14ac:dyDescent="0.15">
      <c r="A2636" s="1">
        <f t="shared" si="82"/>
        <v>2011</v>
      </c>
      <c r="B2636" s="1">
        <f t="shared" si="83"/>
        <v>6</v>
      </c>
      <c r="C2636" s="2">
        <v>40723</v>
      </c>
      <c r="D2636">
        <v>3</v>
      </c>
      <c r="E2636" t="s">
        <v>19</v>
      </c>
      <c r="F2636">
        <v>11</v>
      </c>
      <c r="G2636" t="s">
        <v>85</v>
      </c>
      <c r="H2636">
        <v>39</v>
      </c>
      <c r="I2636" t="s">
        <v>214</v>
      </c>
      <c r="J2636" t="s">
        <v>215</v>
      </c>
      <c r="K2636">
        <v>542</v>
      </c>
      <c r="L2636" t="s">
        <v>1319</v>
      </c>
      <c r="M2636" t="s">
        <v>1320</v>
      </c>
      <c r="N2636">
        <v>56000</v>
      </c>
      <c r="O2636">
        <v>7</v>
      </c>
      <c r="P2636">
        <v>392000</v>
      </c>
      <c r="Q2636">
        <v>18</v>
      </c>
    </row>
    <row r="2637" spans="1:17" x14ac:dyDescent="0.15">
      <c r="A2637" s="1">
        <f t="shared" si="82"/>
        <v>2008</v>
      </c>
      <c r="B2637" s="1">
        <f t="shared" si="83"/>
        <v>12</v>
      </c>
      <c r="C2637" s="2">
        <v>39809</v>
      </c>
      <c r="D2637">
        <v>1</v>
      </c>
      <c r="E2637" t="s">
        <v>25</v>
      </c>
      <c r="F2637">
        <v>4</v>
      </c>
      <c r="G2637" t="s">
        <v>89</v>
      </c>
      <c r="H2637">
        <v>17</v>
      </c>
      <c r="I2637" t="s">
        <v>319</v>
      </c>
      <c r="J2637" t="s">
        <v>320</v>
      </c>
      <c r="K2637">
        <v>453</v>
      </c>
      <c r="L2637" t="s">
        <v>1418</v>
      </c>
      <c r="M2637" t="s">
        <v>1418</v>
      </c>
      <c r="N2637">
        <v>26500</v>
      </c>
      <c r="O2637">
        <v>14</v>
      </c>
      <c r="P2637">
        <v>371000</v>
      </c>
      <c r="Q2637">
        <v>22</v>
      </c>
    </row>
    <row r="2638" spans="1:17" x14ac:dyDescent="0.15">
      <c r="A2638" s="1">
        <f t="shared" si="82"/>
        <v>2010</v>
      </c>
      <c r="B2638" s="1">
        <f t="shared" si="83"/>
        <v>9</v>
      </c>
      <c r="C2638" s="2">
        <v>40432</v>
      </c>
      <c r="D2638">
        <v>1</v>
      </c>
      <c r="E2638" t="s">
        <v>25</v>
      </c>
      <c r="F2638">
        <v>1</v>
      </c>
      <c r="G2638" t="s">
        <v>72</v>
      </c>
      <c r="H2638">
        <v>5</v>
      </c>
      <c r="I2638" t="s">
        <v>77</v>
      </c>
      <c r="J2638" t="s">
        <v>78</v>
      </c>
      <c r="K2638">
        <v>158</v>
      </c>
      <c r="L2638" t="s">
        <v>1342</v>
      </c>
      <c r="M2638" t="s">
        <v>1343</v>
      </c>
      <c r="N2638">
        <v>248000</v>
      </c>
      <c r="O2638">
        <v>16</v>
      </c>
      <c r="P2638">
        <v>3968000</v>
      </c>
      <c r="Q2638">
        <v>15</v>
      </c>
    </row>
    <row r="2639" spans="1:17" x14ac:dyDescent="0.15">
      <c r="A2639" s="1">
        <f t="shared" si="82"/>
        <v>2009</v>
      </c>
      <c r="B2639" s="1">
        <f t="shared" si="83"/>
        <v>7</v>
      </c>
      <c r="C2639" s="2">
        <v>40011</v>
      </c>
      <c r="D2639">
        <v>1</v>
      </c>
      <c r="E2639" t="s">
        <v>25</v>
      </c>
      <c r="F2639">
        <v>2</v>
      </c>
      <c r="G2639" t="s">
        <v>26</v>
      </c>
      <c r="H2639">
        <v>8</v>
      </c>
      <c r="I2639" t="s">
        <v>130</v>
      </c>
      <c r="J2639" t="s">
        <v>131</v>
      </c>
      <c r="K2639">
        <v>509</v>
      </c>
      <c r="L2639" t="s">
        <v>1725</v>
      </c>
      <c r="M2639" t="s">
        <v>1726</v>
      </c>
      <c r="N2639">
        <v>67140</v>
      </c>
      <c r="O2639">
        <v>17</v>
      </c>
      <c r="P2639">
        <v>1141380</v>
      </c>
      <c r="Q2639">
        <v>9</v>
      </c>
    </row>
    <row r="2640" spans="1:17" x14ac:dyDescent="0.15">
      <c r="A2640" s="1">
        <f t="shared" si="82"/>
        <v>2010</v>
      </c>
      <c r="B2640" s="1">
        <f t="shared" si="83"/>
        <v>3</v>
      </c>
      <c r="C2640" s="2">
        <v>40245</v>
      </c>
      <c r="D2640">
        <v>5</v>
      </c>
      <c r="E2640" t="s">
        <v>14</v>
      </c>
      <c r="F2640">
        <v>15</v>
      </c>
      <c r="G2640" t="s">
        <v>14</v>
      </c>
      <c r="H2640">
        <v>64</v>
      </c>
      <c r="I2640" t="s">
        <v>304</v>
      </c>
      <c r="J2640" t="s">
        <v>305</v>
      </c>
      <c r="K2640">
        <v>294</v>
      </c>
      <c r="L2640" t="s">
        <v>234</v>
      </c>
      <c r="M2640" t="s">
        <v>235</v>
      </c>
      <c r="N2640">
        <v>7070</v>
      </c>
      <c r="O2640">
        <v>8</v>
      </c>
      <c r="P2640">
        <v>56560</v>
      </c>
      <c r="Q2640">
        <v>18</v>
      </c>
    </row>
    <row r="2641" spans="1:17" x14ac:dyDescent="0.15">
      <c r="A2641" s="1">
        <f t="shared" si="82"/>
        <v>2008</v>
      </c>
      <c r="B2641" s="1">
        <f t="shared" si="83"/>
        <v>3</v>
      </c>
      <c r="C2641" s="2">
        <v>39509</v>
      </c>
      <c r="D2641">
        <v>3</v>
      </c>
      <c r="E2641" t="s">
        <v>19</v>
      </c>
      <c r="F2641">
        <v>11</v>
      </c>
      <c r="G2641" t="s">
        <v>85</v>
      </c>
      <c r="H2641">
        <v>43</v>
      </c>
      <c r="I2641" t="s">
        <v>176</v>
      </c>
      <c r="J2641" t="s">
        <v>177</v>
      </c>
      <c r="K2641">
        <v>657</v>
      </c>
      <c r="L2641" t="s">
        <v>1122</v>
      </c>
      <c r="M2641" t="s">
        <v>1123</v>
      </c>
      <c r="N2641">
        <v>106140</v>
      </c>
      <c r="O2641">
        <v>7</v>
      </c>
      <c r="P2641">
        <v>742980</v>
      </c>
      <c r="Q2641">
        <v>19</v>
      </c>
    </row>
    <row r="2642" spans="1:17" x14ac:dyDescent="0.15">
      <c r="A2642" s="1">
        <f t="shared" si="82"/>
        <v>2009</v>
      </c>
      <c r="B2642" s="1">
        <f t="shared" si="83"/>
        <v>6</v>
      </c>
      <c r="C2642" s="2">
        <v>39985</v>
      </c>
      <c r="D2642">
        <v>5</v>
      </c>
      <c r="E2642" t="s">
        <v>14</v>
      </c>
      <c r="F2642">
        <v>15</v>
      </c>
      <c r="G2642" t="s">
        <v>14</v>
      </c>
      <c r="H2642">
        <v>64</v>
      </c>
      <c r="I2642" t="s">
        <v>304</v>
      </c>
      <c r="J2642" t="s">
        <v>305</v>
      </c>
      <c r="K2642">
        <v>676</v>
      </c>
      <c r="L2642" t="s">
        <v>637</v>
      </c>
      <c r="M2642" t="s">
        <v>638</v>
      </c>
      <c r="N2642">
        <v>9980</v>
      </c>
      <c r="O2642">
        <v>11</v>
      </c>
      <c r="P2642">
        <v>109780</v>
      </c>
      <c r="Q2642">
        <v>12</v>
      </c>
    </row>
    <row r="2643" spans="1:17" x14ac:dyDescent="0.15">
      <c r="A2643" s="1">
        <f t="shared" si="82"/>
        <v>2009</v>
      </c>
      <c r="B2643" s="1">
        <f t="shared" si="83"/>
        <v>2</v>
      </c>
      <c r="C2643" s="2">
        <v>39848</v>
      </c>
      <c r="D2643">
        <v>1</v>
      </c>
      <c r="E2643" t="s">
        <v>25</v>
      </c>
      <c r="F2643">
        <v>4</v>
      </c>
      <c r="G2643" t="s">
        <v>89</v>
      </c>
      <c r="H2643">
        <v>19</v>
      </c>
      <c r="I2643" t="s">
        <v>170</v>
      </c>
      <c r="J2643" t="s">
        <v>171</v>
      </c>
      <c r="K2643">
        <v>731</v>
      </c>
      <c r="L2643" t="s">
        <v>1198</v>
      </c>
      <c r="M2643" t="s">
        <v>1199</v>
      </c>
      <c r="N2643">
        <v>7980</v>
      </c>
      <c r="O2643">
        <v>15</v>
      </c>
      <c r="P2643">
        <v>119700</v>
      </c>
      <c r="Q2643">
        <v>12</v>
      </c>
    </row>
    <row r="2644" spans="1:17" x14ac:dyDescent="0.15">
      <c r="A2644" s="1">
        <f t="shared" si="82"/>
        <v>2008</v>
      </c>
      <c r="B2644" s="1">
        <f t="shared" si="83"/>
        <v>5</v>
      </c>
      <c r="C2644" s="2">
        <v>39595</v>
      </c>
      <c r="D2644">
        <v>1</v>
      </c>
      <c r="E2644" t="s">
        <v>25</v>
      </c>
      <c r="F2644">
        <v>2</v>
      </c>
      <c r="G2644" t="s">
        <v>26</v>
      </c>
      <c r="H2644">
        <v>8</v>
      </c>
      <c r="I2644" t="s">
        <v>130</v>
      </c>
      <c r="J2644" t="s">
        <v>131</v>
      </c>
      <c r="K2644">
        <v>159</v>
      </c>
      <c r="L2644" t="s">
        <v>832</v>
      </c>
      <c r="M2644" t="s">
        <v>833</v>
      </c>
      <c r="N2644">
        <v>64610</v>
      </c>
      <c r="O2644">
        <v>14</v>
      </c>
      <c r="P2644">
        <v>904540</v>
      </c>
      <c r="Q2644">
        <v>12</v>
      </c>
    </row>
    <row r="2645" spans="1:17" x14ac:dyDescent="0.15">
      <c r="A2645" s="1">
        <f t="shared" si="82"/>
        <v>2009</v>
      </c>
      <c r="B2645" s="1">
        <f t="shared" si="83"/>
        <v>9</v>
      </c>
      <c r="C2645" s="2">
        <v>40083</v>
      </c>
      <c r="D2645">
        <v>5</v>
      </c>
      <c r="E2645" t="s">
        <v>14</v>
      </c>
      <c r="F2645">
        <v>15</v>
      </c>
      <c r="G2645" t="s">
        <v>14</v>
      </c>
      <c r="H2645">
        <v>65</v>
      </c>
      <c r="I2645" t="s">
        <v>323</v>
      </c>
      <c r="J2645" t="s">
        <v>324</v>
      </c>
      <c r="K2645">
        <v>427</v>
      </c>
      <c r="L2645" t="s">
        <v>128</v>
      </c>
      <c r="M2645" t="s">
        <v>129</v>
      </c>
      <c r="N2645">
        <v>6980</v>
      </c>
      <c r="O2645">
        <v>10</v>
      </c>
      <c r="P2645">
        <v>69800</v>
      </c>
      <c r="Q2645">
        <v>17</v>
      </c>
    </row>
    <row r="2646" spans="1:17" x14ac:dyDescent="0.15">
      <c r="A2646" s="1">
        <f t="shared" si="82"/>
        <v>2012</v>
      </c>
      <c r="B2646" s="1">
        <f t="shared" si="83"/>
        <v>5</v>
      </c>
      <c r="C2646" s="2">
        <v>41043</v>
      </c>
      <c r="D2646">
        <v>3</v>
      </c>
      <c r="E2646" t="s">
        <v>19</v>
      </c>
      <c r="F2646">
        <v>12</v>
      </c>
      <c r="G2646" t="s">
        <v>20</v>
      </c>
      <c r="H2646">
        <v>46</v>
      </c>
      <c r="I2646" t="s">
        <v>202</v>
      </c>
      <c r="J2646" t="s">
        <v>203</v>
      </c>
      <c r="K2646">
        <v>484</v>
      </c>
      <c r="L2646" t="s">
        <v>1114</v>
      </c>
      <c r="M2646" t="s">
        <v>1115</v>
      </c>
      <c r="N2646">
        <v>8840</v>
      </c>
      <c r="O2646">
        <v>1</v>
      </c>
      <c r="P2646">
        <v>8840</v>
      </c>
      <c r="Q2646">
        <v>40</v>
      </c>
    </row>
    <row r="2647" spans="1:17" x14ac:dyDescent="0.15">
      <c r="A2647" s="1">
        <f t="shared" si="82"/>
        <v>2010</v>
      </c>
      <c r="B2647" s="1">
        <f t="shared" si="83"/>
        <v>4</v>
      </c>
      <c r="C2647" s="2">
        <v>40286</v>
      </c>
      <c r="D2647">
        <v>1</v>
      </c>
      <c r="E2647" t="s">
        <v>25</v>
      </c>
      <c r="F2647">
        <v>6</v>
      </c>
      <c r="G2647" t="s">
        <v>42</v>
      </c>
      <c r="H2647">
        <v>24</v>
      </c>
      <c r="I2647" t="s">
        <v>43</v>
      </c>
      <c r="J2647" t="s">
        <v>44</v>
      </c>
      <c r="K2647">
        <v>713</v>
      </c>
      <c r="L2647" t="s">
        <v>1057</v>
      </c>
      <c r="M2647" t="s">
        <v>1058</v>
      </c>
      <c r="N2647">
        <v>11790</v>
      </c>
      <c r="O2647">
        <v>9</v>
      </c>
      <c r="P2647">
        <v>106110</v>
      </c>
      <c r="Q2647">
        <v>23</v>
      </c>
    </row>
    <row r="2648" spans="1:17" x14ac:dyDescent="0.15">
      <c r="A2648" s="1">
        <f t="shared" si="82"/>
        <v>2009</v>
      </c>
      <c r="B2648" s="1">
        <f t="shared" si="83"/>
        <v>4</v>
      </c>
      <c r="C2648" s="2">
        <v>39908</v>
      </c>
      <c r="D2648">
        <v>2</v>
      </c>
      <c r="E2648" t="s">
        <v>31</v>
      </c>
      <c r="F2648">
        <v>7</v>
      </c>
      <c r="G2648" t="s">
        <v>67</v>
      </c>
      <c r="H2648">
        <v>26</v>
      </c>
      <c r="I2648" t="s">
        <v>118</v>
      </c>
      <c r="J2648" t="s">
        <v>119</v>
      </c>
      <c r="K2648">
        <v>878</v>
      </c>
      <c r="L2648" t="s">
        <v>652</v>
      </c>
      <c r="M2648" t="s">
        <v>653</v>
      </c>
      <c r="N2648">
        <v>33000</v>
      </c>
      <c r="O2648">
        <v>17</v>
      </c>
      <c r="P2648">
        <v>561000</v>
      </c>
      <c r="Q2648">
        <v>18</v>
      </c>
    </row>
    <row r="2649" spans="1:17" x14ac:dyDescent="0.15">
      <c r="A2649" s="1">
        <f t="shared" si="82"/>
        <v>2008</v>
      </c>
      <c r="B2649" s="1">
        <f t="shared" si="83"/>
        <v>1</v>
      </c>
      <c r="C2649" s="2">
        <v>39478</v>
      </c>
      <c r="D2649">
        <v>5</v>
      </c>
      <c r="E2649" t="s">
        <v>14</v>
      </c>
      <c r="F2649">
        <v>15</v>
      </c>
      <c r="G2649" t="s">
        <v>14</v>
      </c>
      <c r="H2649">
        <v>52</v>
      </c>
      <c r="I2649" t="s">
        <v>106</v>
      </c>
      <c r="J2649" t="s">
        <v>107</v>
      </c>
      <c r="K2649">
        <v>742</v>
      </c>
      <c r="L2649" t="s">
        <v>1493</v>
      </c>
      <c r="M2649" t="s">
        <v>1494</v>
      </c>
      <c r="N2649">
        <v>8920</v>
      </c>
      <c r="O2649">
        <v>13</v>
      </c>
      <c r="P2649">
        <v>115960</v>
      </c>
      <c r="Q2649">
        <v>15</v>
      </c>
    </row>
    <row r="2650" spans="1:17" x14ac:dyDescent="0.15">
      <c r="A2650" s="1">
        <f t="shared" si="82"/>
        <v>2008</v>
      </c>
      <c r="B2650" s="1">
        <f t="shared" si="83"/>
        <v>3</v>
      </c>
      <c r="C2650" s="2">
        <v>39509</v>
      </c>
      <c r="D2650">
        <v>1</v>
      </c>
      <c r="E2650" t="s">
        <v>25</v>
      </c>
      <c r="F2650">
        <v>4</v>
      </c>
      <c r="G2650" t="s">
        <v>89</v>
      </c>
      <c r="H2650">
        <v>20</v>
      </c>
      <c r="I2650" t="s">
        <v>94</v>
      </c>
      <c r="J2650" t="s">
        <v>95</v>
      </c>
      <c r="K2650">
        <v>42</v>
      </c>
      <c r="L2650" t="s">
        <v>1133</v>
      </c>
      <c r="M2650" t="s">
        <v>1134</v>
      </c>
      <c r="N2650">
        <v>17290</v>
      </c>
      <c r="O2650">
        <v>17</v>
      </c>
      <c r="P2650">
        <v>293930</v>
      </c>
      <c r="Q2650">
        <v>26</v>
      </c>
    </row>
    <row r="2651" spans="1:17" x14ac:dyDescent="0.15">
      <c r="A2651" s="1">
        <f t="shared" si="82"/>
        <v>2008</v>
      </c>
      <c r="B2651" s="1">
        <f t="shared" si="83"/>
        <v>2</v>
      </c>
      <c r="C2651" s="2">
        <v>39486</v>
      </c>
      <c r="D2651">
        <v>5</v>
      </c>
      <c r="E2651" t="s">
        <v>14</v>
      </c>
      <c r="F2651">
        <v>15</v>
      </c>
      <c r="G2651" t="s">
        <v>14</v>
      </c>
      <c r="H2651">
        <v>62</v>
      </c>
      <c r="I2651" t="s">
        <v>331</v>
      </c>
      <c r="J2651" t="s">
        <v>332</v>
      </c>
      <c r="K2651">
        <v>612</v>
      </c>
      <c r="L2651" t="s">
        <v>1027</v>
      </c>
      <c r="M2651" t="s">
        <v>1028</v>
      </c>
      <c r="N2651">
        <v>8480</v>
      </c>
      <c r="O2651">
        <v>5</v>
      </c>
      <c r="P2651">
        <v>42400</v>
      </c>
      <c r="Q2651">
        <v>9</v>
      </c>
    </row>
    <row r="2652" spans="1:17" x14ac:dyDescent="0.15">
      <c r="A2652" s="1">
        <f t="shared" si="82"/>
        <v>2008</v>
      </c>
      <c r="B2652" s="1">
        <f t="shared" si="83"/>
        <v>10</v>
      </c>
      <c r="C2652" s="2">
        <v>39745</v>
      </c>
      <c r="D2652">
        <v>1</v>
      </c>
      <c r="E2652" t="s">
        <v>25</v>
      </c>
      <c r="F2652">
        <v>4</v>
      </c>
      <c r="G2652" t="s">
        <v>89</v>
      </c>
      <c r="H2652">
        <v>18</v>
      </c>
      <c r="I2652" t="s">
        <v>99</v>
      </c>
      <c r="J2652" t="s">
        <v>99</v>
      </c>
      <c r="K2652">
        <v>609</v>
      </c>
      <c r="L2652" t="s">
        <v>701</v>
      </c>
      <c r="M2652" t="s">
        <v>702</v>
      </c>
      <c r="N2652">
        <v>42080</v>
      </c>
      <c r="O2652">
        <v>17</v>
      </c>
      <c r="P2652">
        <v>715360</v>
      </c>
      <c r="Q2652">
        <v>15</v>
      </c>
    </row>
    <row r="2653" spans="1:17" x14ac:dyDescent="0.15">
      <c r="A2653" s="1">
        <f t="shared" si="82"/>
        <v>2012</v>
      </c>
      <c r="B2653" s="1">
        <f t="shared" si="83"/>
        <v>2</v>
      </c>
      <c r="C2653" s="2">
        <v>40948</v>
      </c>
      <c r="D2653">
        <v>2</v>
      </c>
      <c r="E2653" t="s">
        <v>31</v>
      </c>
      <c r="F2653">
        <v>8</v>
      </c>
      <c r="G2653" t="s">
        <v>125</v>
      </c>
      <c r="H2653">
        <v>30</v>
      </c>
      <c r="I2653" t="s">
        <v>250</v>
      </c>
      <c r="J2653" t="s">
        <v>251</v>
      </c>
      <c r="K2653">
        <v>966</v>
      </c>
      <c r="L2653" t="s">
        <v>735</v>
      </c>
      <c r="M2653" t="s">
        <v>736</v>
      </c>
      <c r="N2653">
        <v>65000</v>
      </c>
      <c r="O2653">
        <v>15</v>
      </c>
      <c r="P2653">
        <v>975000</v>
      </c>
      <c r="Q2653">
        <v>22</v>
      </c>
    </row>
    <row r="2654" spans="1:17" x14ac:dyDescent="0.15">
      <c r="A2654" s="1">
        <f t="shared" si="82"/>
        <v>2011</v>
      </c>
      <c r="B2654" s="1">
        <f t="shared" si="83"/>
        <v>1</v>
      </c>
      <c r="C2654" s="2">
        <v>40544</v>
      </c>
      <c r="D2654">
        <v>1</v>
      </c>
      <c r="E2654" t="s">
        <v>25</v>
      </c>
      <c r="F2654">
        <v>1</v>
      </c>
      <c r="G2654" t="s">
        <v>72</v>
      </c>
      <c r="H2654">
        <v>5</v>
      </c>
      <c r="I2654" t="s">
        <v>77</v>
      </c>
      <c r="J2654" t="s">
        <v>78</v>
      </c>
      <c r="K2654">
        <v>178</v>
      </c>
      <c r="L2654" t="s">
        <v>1266</v>
      </c>
      <c r="M2654" t="s">
        <v>1266</v>
      </c>
      <c r="N2654">
        <v>214940</v>
      </c>
      <c r="O2654">
        <v>3</v>
      </c>
      <c r="P2654">
        <v>644820</v>
      </c>
      <c r="Q2654">
        <v>1</v>
      </c>
    </row>
    <row r="2655" spans="1:17" x14ac:dyDescent="0.15">
      <c r="A2655" s="1">
        <f t="shared" si="82"/>
        <v>2008</v>
      </c>
      <c r="B2655" s="1">
        <f t="shared" si="83"/>
        <v>8</v>
      </c>
      <c r="C2655" s="2">
        <v>39665</v>
      </c>
      <c r="D2655">
        <v>1</v>
      </c>
      <c r="E2655" t="s">
        <v>25</v>
      </c>
      <c r="F2655">
        <v>5</v>
      </c>
      <c r="G2655" t="s">
        <v>159</v>
      </c>
      <c r="H2655">
        <v>21</v>
      </c>
      <c r="I2655" t="s">
        <v>450</v>
      </c>
      <c r="J2655" t="s">
        <v>451</v>
      </c>
      <c r="K2655">
        <v>528</v>
      </c>
      <c r="L2655" t="s">
        <v>779</v>
      </c>
      <c r="M2655" t="s">
        <v>780</v>
      </c>
      <c r="N2655">
        <v>180120</v>
      </c>
      <c r="O2655">
        <v>12</v>
      </c>
      <c r="P2655">
        <v>2161440</v>
      </c>
      <c r="Q2655">
        <v>1</v>
      </c>
    </row>
    <row r="2656" spans="1:17" x14ac:dyDescent="0.15">
      <c r="A2656" s="1">
        <f t="shared" si="82"/>
        <v>2008</v>
      </c>
      <c r="B2656" s="1">
        <f t="shared" si="83"/>
        <v>12</v>
      </c>
      <c r="C2656" s="2">
        <v>39785</v>
      </c>
      <c r="D2656">
        <v>1</v>
      </c>
      <c r="E2656" t="s">
        <v>25</v>
      </c>
      <c r="F2656">
        <v>4</v>
      </c>
      <c r="G2656" t="s">
        <v>89</v>
      </c>
      <c r="H2656">
        <v>16</v>
      </c>
      <c r="I2656" t="s">
        <v>90</v>
      </c>
      <c r="J2656" t="s">
        <v>91</v>
      </c>
      <c r="K2656">
        <v>644</v>
      </c>
      <c r="L2656" t="s">
        <v>1435</v>
      </c>
      <c r="M2656" t="s">
        <v>1436</v>
      </c>
      <c r="N2656">
        <v>15200</v>
      </c>
      <c r="O2656">
        <v>5</v>
      </c>
      <c r="P2656">
        <v>76000</v>
      </c>
      <c r="Q2656">
        <v>28</v>
      </c>
    </row>
    <row r="2657" spans="1:17" x14ac:dyDescent="0.15">
      <c r="A2657" s="1">
        <f t="shared" si="82"/>
        <v>2010</v>
      </c>
      <c r="B2657" s="1">
        <f t="shared" si="83"/>
        <v>6</v>
      </c>
      <c r="C2657" s="2">
        <v>40335</v>
      </c>
      <c r="D2657">
        <v>2</v>
      </c>
      <c r="E2657" t="s">
        <v>31</v>
      </c>
      <c r="F2657">
        <v>10</v>
      </c>
      <c r="G2657" t="s">
        <v>32</v>
      </c>
      <c r="H2657">
        <v>36</v>
      </c>
      <c r="I2657" t="s">
        <v>277</v>
      </c>
      <c r="J2657" t="s">
        <v>278</v>
      </c>
      <c r="K2657">
        <v>855</v>
      </c>
      <c r="L2657" t="s">
        <v>518</v>
      </c>
      <c r="M2657" t="s">
        <v>518</v>
      </c>
      <c r="N2657">
        <v>49800</v>
      </c>
      <c r="O2657">
        <v>15</v>
      </c>
      <c r="P2657">
        <v>747000</v>
      </c>
      <c r="Q2657">
        <v>17</v>
      </c>
    </row>
    <row r="2658" spans="1:17" x14ac:dyDescent="0.15">
      <c r="A2658" s="1">
        <f t="shared" si="82"/>
        <v>2012</v>
      </c>
      <c r="B2658" s="1">
        <f t="shared" si="83"/>
        <v>1</v>
      </c>
      <c r="C2658" s="2">
        <v>40919</v>
      </c>
      <c r="D2658">
        <v>2</v>
      </c>
      <c r="E2658" t="s">
        <v>31</v>
      </c>
      <c r="F2658">
        <v>9</v>
      </c>
      <c r="G2658" t="s">
        <v>81</v>
      </c>
      <c r="H2658">
        <v>31</v>
      </c>
      <c r="I2658" t="s">
        <v>291</v>
      </c>
      <c r="J2658" t="s">
        <v>292</v>
      </c>
      <c r="K2658">
        <v>390</v>
      </c>
      <c r="L2658" t="s">
        <v>997</v>
      </c>
      <c r="M2658" t="s">
        <v>998</v>
      </c>
      <c r="N2658">
        <v>10800</v>
      </c>
      <c r="O2658">
        <v>1</v>
      </c>
      <c r="P2658">
        <v>10800</v>
      </c>
      <c r="Q2658">
        <v>20</v>
      </c>
    </row>
    <row r="2659" spans="1:17" x14ac:dyDescent="0.15">
      <c r="A2659" s="1">
        <f t="shared" si="82"/>
        <v>2011</v>
      </c>
      <c r="B2659" s="1">
        <f t="shared" si="83"/>
        <v>5</v>
      </c>
      <c r="C2659" s="2">
        <v>40664</v>
      </c>
      <c r="D2659">
        <v>5</v>
      </c>
      <c r="E2659" t="s">
        <v>14</v>
      </c>
      <c r="F2659">
        <v>15</v>
      </c>
      <c r="G2659" t="s">
        <v>14</v>
      </c>
      <c r="H2659">
        <v>58</v>
      </c>
      <c r="I2659" t="s">
        <v>180</v>
      </c>
      <c r="J2659" t="s">
        <v>181</v>
      </c>
      <c r="K2659">
        <v>992</v>
      </c>
      <c r="L2659" t="s">
        <v>801</v>
      </c>
      <c r="M2659" t="s">
        <v>802</v>
      </c>
      <c r="N2659">
        <v>18100</v>
      </c>
      <c r="O2659">
        <v>18</v>
      </c>
      <c r="P2659">
        <v>325800</v>
      </c>
      <c r="Q2659">
        <v>23</v>
      </c>
    </row>
    <row r="2660" spans="1:17" x14ac:dyDescent="0.15">
      <c r="A2660" s="1">
        <f t="shared" si="82"/>
        <v>2010</v>
      </c>
      <c r="B2660" s="1">
        <f t="shared" si="83"/>
        <v>3</v>
      </c>
      <c r="C2660" s="2">
        <v>40257</v>
      </c>
      <c r="D2660">
        <v>3</v>
      </c>
      <c r="E2660" t="s">
        <v>19</v>
      </c>
      <c r="F2660">
        <v>11</v>
      </c>
      <c r="G2660" t="s">
        <v>85</v>
      </c>
      <c r="H2660">
        <v>39</v>
      </c>
      <c r="I2660" t="s">
        <v>214</v>
      </c>
      <c r="J2660" t="s">
        <v>215</v>
      </c>
      <c r="K2660">
        <v>742</v>
      </c>
      <c r="L2660" t="s">
        <v>1493</v>
      </c>
      <c r="M2660" t="s">
        <v>1494</v>
      </c>
      <c r="N2660">
        <v>50400</v>
      </c>
      <c r="O2660">
        <v>1</v>
      </c>
      <c r="P2660">
        <v>50400</v>
      </c>
      <c r="Q2660">
        <v>15</v>
      </c>
    </row>
    <row r="2661" spans="1:17" x14ac:dyDescent="0.15">
      <c r="A2661" s="1">
        <f t="shared" si="82"/>
        <v>2011</v>
      </c>
      <c r="B2661" s="1">
        <f t="shared" si="83"/>
        <v>6</v>
      </c>
      <c r="C2661" s="2">
        <v>40706</v>
      </c>
      <c r="D2661">
        <v>3</v>
      </c>
      <c r="E2661" t="s">
        <v>19</v>
      </c>
      <c r="F2661">
        <v>11</v>
      </c>
      <c r="G2661" t="s">
        <v>85</v>
      </c>
      <c r="H2661">
        <v>43</v>
      </c>
      <c r="I2661" t="s">
        <v>176</v>
      </c>
      <c r="J2661" t="s">
        <v>177</v>
      </c>
      <c r="K2661">
        <v>936</v>
      </c>
      <c r="L2661" t="s">
        <v>767</v>
      </c>
      <c r="M2661" t="s">
        <v>768</v>
      </c>
      <c r="N2661">
        <v>116800</v>
      </c>
      <c r="O2661">
        <v>6</v>
      </c>
      <c r="P2661">
        <v>700800</v>
      </c>
      <c r="Q2661">
        <v>36</v>
      </c>
    </row>
    <row r="2662" spans="1:17" x14ac:dyDescent="0.15">
      <c r="A2662" s="1">
        <f t="shared" si="82"/>
        <v>2008</v>
      </c>
      <c r="B2662" s="1">
        <f t="shared" si="83"/>
        <v>6</v>
      </c>
      <c r="C2662" s="2">
        <v>39601</v>
      </c>
      <c r="D2662">
        <v>2</v>
      </c>
      <c r="E2662" t="s">
        <v>31</v>
      </c>
      <c r="F2662">
        <v>7</v>
      </c>
      <c r="G2662" t="s">
        <v>67</v>
      </c>
      <c r="H2662">
        <v>25</v>
      </c>
      <c r="I2662" t="s">
        <v>68</v>
      </c>
      <c r="J2662" t="s">
        <v>69</v>
      </c>
      <c r="K2662">
        <v>605</v>
      </c>
      <c r="L2662" t="s">
        <v>1777</v>
      </c>
      <c r="M2662" t="s">
        <v>1777</v>
      </c>
      <c r="N2662">
        <v>15020</v>
      </c>
      <c r="O2662">
        <v>12</v>
      </c>
      <c r="P2662">
        <v>180240</v>
      </c>
      <c r="Q2662">
        <v>40</v>
      </c>
    </row>
    <row r="2663" spans="1:17" x14ac:dyDescent="0.15">
      <c r="A2663" s="1">
        <f t="shared" si="82"/>
        <v>2011</v>
      </c>
      <c r="B2663" s="1">
        <f t="shared" si="83"/>
        <v>2</v>
      </c>
      <c r="C2663" s="2">
        <v>40585</v>
      </c>
      <c r="D2663">
        <v>1</v>
      </c>
      <c r="E2663" t="s">
        <v>25</v>
      </c>
      <c r="F2663">
        <v>3</v>
      </c>
      <c r="G2663" t="s">
        <v>60</v>
      </c>
      <c r="H2663">
        <v>12</v>
      </c>
      <c r="I2663" t="s">
        <v>260</v>
      </c>
      <c r="J2663" t="s">
        <v>261</v>
      </c>
      <c r="K2663">
        <v>326</v>
      </c>
      <c r="L2663" t="s">
        <v>1291</v>
      </c>
      <c r="M2663" t="s">
        <v>1292</v>
      </c>
      <c r="N2663">
        <v>17990</v>
      </c>
      <c r="O2663">
        <v>13</v>
      </c>
      <c r="P2663">
        <v>233870</v>
      </c>
      <c r="Q2663">
        <v>13</v>
      </c>
    </row>
    <row r="2664" spans="1:17" x14ac:dyDescent="0.15">
      <c r="A2664" s="1">
        <f t="shared" si="82"/>
        <v>2011</v>
      </c>
      <c r="B2664" s="1">
        <f t="shared" si="83"/>
        <v>12</v>
      </c>
      <c r="C2664" s="2">
        <v>40880</v>
      </c>
      <c r="D2664">
        <v>3</v>
      </c>
      <c r="E2664" t="s">
        <v>19</v>
      </c>
      <c r="F2664">
        <v>12</v>
      </c>
      <c r="G2664" t="s">
        <v>20</v>
      </c>
      <c r="H2664">
        <v>45</v>
      </c>
      <c r="I2664" t="s">
        <v>145</v>
      </c>
      <c r="J2664" t="s">
        <v>146</v>
      </c>
      <c r="K2664">
        <v>622</v>
      </c>
      <c r="L2664" t="s">
        <v>1535</v>
      </c>
      <c r="M2664" t="s">
        <v>1535</v>
      </c>
      <c r="N2664">
        <v>10290</v>
      </c>
      <c r="O2664">
        <v>10</v>
      </c>
      <c r="P2664">
        <v>102900</v>
      </c>
      <c r="Q2664">
        <v>32</v>
      </c>
    </row>
    <row r="2665" spans="1:17" x14ac:dyDescent="0.15">
      <c r="A2665" s="1">
        <f t="shared" si="82"/>
        <v>2010</v>
      </c>
      <c r="B2665" s="1">
        <f t="shared" si="83"/>
        <v>5</v>
      </c>
      <c r="C2665" s="2">
        <v>40314</v>
      </c>
      <c r="D2665">
        <v>4</v>
      </c>
      <c r="E2665" t="s">
        <v>140</v>
      </c>
      <c r="F2665">
        <v>14</v>
      </c>
      <c r="G2665" t="s">
        <v>141</v>
      </c>
      <c r="H2665">
        <v>50</v>
      </c>
      <c r="I2665" t="s">
        <v>142</v>
      </c>
      <c r="J2665" t="s">
        <v>143</v>
      </c>
      <c r="K2665">
        <v>271</v>
      </c>
      <c r="L2665" t="s">
        <v>1870</v>
      </c>
      <c r="M2665" t="s">
        <v>1871</v>
      </c>
      <c r="N2665">
        <v>17180</v>
      </c>
      <c r="O2665">
        <v>6</v>
      </c>
      <c r="P2665">
        <v>103080</v>
      </c>
      <c r="Q2665">
        <v>24</v>
      </c>
    </row>
    <row r="2666" spans="1:17" x14ac:dyDescent="0.15">
      <c r="A2666" s="1">
        <f t="shared" si="82"/>
        <v>2009</v>
      </c>
      <c r="B2666" s="1">
        <f t="shared" si="83"/>
        <v>1</v>
      </c>
      <c r="C2666" s="2">
        <v>39841</v>
      </c>
      <c r="D2666">
        <v>1</v>
      </c>
      <c r="E2666" t="s">
        <v>25</v>
      </c>
      <c r="F2666">
        <v>1</v>
      </c>
      <c r="G2666" t="s">
        <v>72</v>
      </c>
      <c r="H2666">
        <v>1</v>
      </c>
      <c r="I2666" t="s">
        <v>164</v>
      </c>
      <c r="J2666" t="s">
        <v>165</v>
      </c>
      <c r="K2666">
        <v>437</v>
      </c>
      <c r="L2666" t="s">
        <v>342</v>
      </c>
      <c r="M2666" t="s">
        <v>343</v>
      </c>
      <c r="N2666">
        <v>57640</v>
      </c>
      <c r="O2666">
        <v>17</v>
      </c>
      <c r="P2666">
        <v>979880</v>
      </c>
      <c r="Q2666">
        <v>15</v>
      </c>
    </row>
    <row r="2667" spans="1:17" x14ac:dyDescent="0.15">
      <c r="A2667" s="1">
        <f t="shared" si="82"/>
        <v>2012</v>
      </c>
      <c r="B2667" s="1">
        <f t="shared" si="83"/>
        <v>2</v>
      </c>
      <c r="C2667" s="2">
        <v>40940</v>
      </c>
      <c r="D2667">
        <v>5</v>
      </c>
      <c r="E2667" t="s">
        <v>14</v>
      </c>
      <c r="F2667">
        <v>15</v>
      </c>
      <c r="G2667" t="s">
        <v>14</v>
      </c>
      <c r="H2667">
        <v>57</v>
      </c>
      <c r="I2667" t="s">
        <v>513</v>
      </c>
      <c r="J2667" t="s">
        <v>514</v>
      </c>
      <c r="K2667">
        <v>560</v>
      </c>
      <c r="L2667" t="s">
        <v>1693</v>
      </c>
      <c r="M2667" t="s">
        <v>1694</v>
      </c>
      <c r="N2667">
        <v>2680</v>
      </c>
      <c r="O2667">
        <v>14</v>
      </c>
      <c r="P2667">
        <v>37520</v>
      </c>
      <c r="Q2667">
        <v>30</v>
      </c>
    </row>
    <row r="2668" spans="1:17" x14ac:dyDescent="0.15">
      <c r="A2668" s="1">
        <f t="shared" si="82"/>
        <v>2009</v>
      </c>
      <c r="B2668" s="1">
        <f t="shared" si="83"/>
        <v>7</v>
      </c>
      <c r="C2668" s="2">
        <v>40019</v>
      </c>
      <c r="D2668">
        <v>2</v>
      </c>
      <c r="E2668" t="s">
        <v>31</v>
      </c>
      <c r="F2668">
        <v>8</v>
      </c>
      <c r="G2668" t="s">
        <v>125</v>
      </c>
      <c r="H2668">
        <v>29</v>
      </c>
      <c r="I2668" t="s">
        <v>266</v>
      </c>
      <c r="J2668" t="s">
        <v>267</v>
      </c>
      <c r="K2668">
        <v>417</v>
      </c>
      <c r="L2668" t="s">
        <v>1675</v>
      </c>
      <c r="M2668" t="s">
        <v>1676</v>
      </c>
      <c r="N2668">
        <v>55000</v>
      </c>
      <c r="O2668">
        <v>19</v>
      </c>
      <c r="P2668">
        <v>1045000</v>
      </c>
      <c r="Q2668">
        <v>36</v>
      </c>
    </row>
    <row r="2669" spans="1:17" x14ac:dyDescent="0.15">
      <c r="A2669" s="1">
        <f t="shared" si="82"/>
        <v>2010</v>
      </c>
      <c r="B2669" s="1">
        <f t="shared" si="83"/>
        <v>12</v>
      </c>
      <c r="C2669" s="2">
        <v>40515</v>
      </c>
      <c r="D2669">
        <v>1</v>
      </c>
      <c r="E2669" t="s">
        <v>25</v>
      </c>
      <c r="F2669">
        <v>1</v>
      </c>
      <c r="G2669" t="s">
        <v>72</v>
      </c>
      <c r="H2669">
        <v>7</v>
      </c>
      <c r="I2669" t="s">
        <v>73</v>
      </c>
      <c r="J2669" t="s">
        <v>74</v>
      </c>
      <c r="K2669">
        <v>711</v>
      </c>
      <c r="L2669" t="s">
        <v>432</v>
      </c>
      <c r="M2669" t="s">
        <v>433</v>
      </c>
      <c r="N2669">
        <v>114370</v>
      </c>
      <c r="O2669">
        <v>6</v>
      </c>
      <c r="P2669">
        <v>686220</v>
      </c>
      <c r="Q2669">
        <v>35</v>
      </c>
    </row>
    <row r="2670" spans="1:17" x14ac:dyDescent="0.15">
      <c r="A2670" s="1">
        <f t="shared" si="82"/>
        <v>2012</v>
      </c>
      <c r="B2670" s="1">
        <f t="shared" si="83"/>
        <v>6</v>
      </c>
      <c r="C2670" s="2">
        <v>41068</v>
      </c>
      <c r="D2670">
        <v>3</v>
      </c>
      <c r="E2670" t="s">
        <v>19</v>
      </c>
      <c r="F2670">
        <v>11</v>
      </c>
      <c r="G2670" t="s">
        <v>85</v>
      </c>
      <c r="H2670">
        <v>43</v>
      </c>
      <c r="I2670" t="s">
        <v>176</v>
      </c>
      <c r="J2670" t="s">
        <v>177</v>
      </c>
      <c r="K2670">
        <v>422</v>
      </c>
      <c r="L2670" t="s">
        <v>1759</v>
      </c>
      <c r="M2670" t="s">
        <v>1760</v>
      </c>
      <c r="N2670">
        <v>116800</v>
      </c>
      <c r="O2670">
        <v>13</v>
      </c>
      <c r="P2670">
        <v>1518400</v>
      </c>
      <c r="Q2670">
        <v>40</v>
      </c>
    </row>
    <row r="2671" spans="1:17" x14ac:dyDescent="0.15">
      <c r="A2671" s="1">
        <f t="shared" si="82"/>
        <v>2010</v>
      </c>
      <c r="B2671" s="1">
        <f t="shared" si="83"/>
        <v>5</v>
      </c>
      <c r="C2671" s="2">
        <v>40305</v>
      </c>
      <c r="D2671">
        <v>4</v>
      </c>
      <c r="E2671" t="s">
        <v>140</v>
      </c>
      <c r="F2671">
        <v>14</v>
      </c>
      <c r="G2671" t="s">
        <v>141</v>
      </c>
      <c r="H2671">
        <v>50</v>
      </c>
      <c r="I2671" t="s">
        <v>142</v>
      </c>
      <c r="J2671" t="s">
        <v>143</v>
      </c>
      <c r="K2671">
        <v>229</v>
      </c>
      <c r="L2671" t="s">
        <v>1718</v>
      </c>
      <c r="M2671" t="s">
        <v>1719</v>
      </c>
      <c r="N2671">
        <v>17880</v>
      </c>
      <c r="O2671">
        <v>3</v>
      </c>
      <c r="P2671">
        <v>53640</v>
      </c>
      <c r="Q2671">
        <v>30</v>
      </c>
    </row>
    <row r="2672" spans="1:17" x14ac:dyDescent="0.15">
      <c r="A2672" s="1">
        <f t="shared" si="82"/>
        <v>2010</v>
      </c>
      <c r="B2672" s="1">
        <f t="shared" si="83"/>
        <v>9</v>
      </c>
      <c r="C2672" s="2">
        <v>40447</v>
      </c>
      <c r="D2672">
        <v>4</v>
      </c>
      <c r="E2672" t="s">
        <v>140</v>
      </c>
      <c r="F2672">
        <v>14</v>
      </c>
      <c r="G2672" t="s">
        <v>141</v>
      </c>
      <c r="H2672">
        <v>50</v>
      </c>
      <c r="I2672" t="s">
        <v>142</v>
      </c>
      <c r="J2672" t="s">
        <v>143</v>
      </c>
      <c r="K2672">
        <v>400</v>
      </c>
      <c r="L2672" t="s">
        <v>285</v>
      </c>
      <c r="M2672" t="s">
        <v>286</v>
      </c>
      <c r="N2672">
        <v>17070</v>
      </c>
      <c r="O2672">
        <v>2</v>
      </c>
      <c r="P2672">
        <v>34140</v>
      </c>
      <c r="Q2672">
        <v>1</v>
      </c>
    </row>
    <row r="2673" spans="1:17" x14ac:dyDescent="0.15">
      <c r="A2673" s="1">
        <f t="shared" si="82"/>
        <v>2010</v>
      </c>
      <c r="B2673" s="1">
        <f t="shared" si="83"/>
        <v>3</v>
      </c>
      <c r="C2673" s="2">
        <v>40266</v>
      </c>
      <c r="D2673">
        <v>2</v>
      </c>
      <c r="E2673" t="s">
        <v>31</v>
      </c>
      <c r="F2673">
        <v>10</v>
      </c>
      <c r="G2673" t="s">
        <v>32</v>
      </c>
      <c r="H2673">
        <v>38</v>
      </c>
      <c r="I2673" t="s">
        <v>174</v>
      </c>
      <c r="J2673" t="s">
        <v>175</v>
      </c>
      <c r="K2673">
        <v>823</v>
      </c>
      <c r="L2673" t="s">
        <v>1583</v>
      </c>
      <c r="M2673" t="s">
        <v>1584</v>
      </c>
      <c r="N2673">
        <v>4300</v>
      </c>
      <c r="O2673">
        <v>12</v>
      </c>
      <c r="P2673">
        <v>51600</v>
      </c>
      <c r="Q2673">
        <v>4</v>
      </c>
    </row>
    <row r="2674" spans="1:17" x14ac:dyDescent="0.15">
      <c r="A2674" s="1">
        <f t="shared" si="82"/>
        <v>2009</v>
      </c>
      <c r="B2674" s="1">
        <f t="shared" si="83"/>
        <v>7</v>
      </c>
      <c r="C2674" s="2">
        <v>40004</v>
      </c>
      <c r="D2674">
        <v>2</v>
      </c>
      <c r="E2674" t="s">
        <v>31</v>
      </c>
      <c r="F2674">
        <v>8</v>
      </c>
      <c r="G2674" t="s">
        <v>125</v>
      </c>
      <c r="H2674">
        <v>28</v>
      </c>
      <c r="I2674" t="s">
        <v>126</v>
      </c>
      <c r="J2674" t="s">
        <v>127</v>
      </c>
      <c r="K2674">
        <v>334</v>
      </c>
      <c r="L2674" t="s">
        <v>1469</v>
      </c>
      <c r="M2674" t="s">
        <v>1470</v>
      </c>
      <c r="N2674">
        <v>22000</v>
      </c>
      <c r="O2674">
        <v>8</v>
      </c>
      <c r="P2674">
        <v>176000</v>
      </c>
      <c r="Q2674">
        <v>35</v>
      </c>
    </row>
    <row r="2675" spans="1:17" x14ac:dyDescent="0.15">
      <c r="A2675" s="1">
        <f t="shared" si="82"/>
        <v>2008</v>
      </c>
      <c r="B2675" s="1">
        <f t="shared" si="83"/>
        <v>11</v>
      </c>
      <c r="C2675" s="2">
        <v>39779</v>
      </c>
      <c r="D2675">
        <v>1</v>
      </c>
      <c r="E2675" t="s">
        <v>25</v>
      </c>
      <c r="F2675">
        <v>6</v>
      </c>
      <c r="G2675" t="s">
        <v>42</v>
      </c>
      <c r="H2675">
        <v>24</v>
      </c>
      <c r="I2675" t="s">
        <v>43</v>
      </c>
      <c r="J2675" t="s">
        <v>44</v>
      </c>
      <c r="K2675">
        <v>239</v>
      </c>
      <c r="L2675" t="s">
        <v>1211</v>
      </c>
      <c r="M2675" t="s">
        <v>1212</v>
      </c>
      <c r="N2675">
        <v>14410</v>
      </c>
      <c r="O2675">
        <v>6</v>
      </c>
      <c r="P2675">
        <v>86460</v>
      </c>
      <c r="Q2675">
        <v>24</v>
      </c>
    </row>
    <row r="2676" spans="1:17" x14ac:dyDescent="0.15">
      <c r="A2676" s="1">
        <f t="shared" si="82"/>
        <v>2010</v>
      </c>
      <c r="B2676" s="1">
        <f t="shared" si="83"/>
        <v>2</v>
      </c>
      <c r="C2676" s="2">
        <v>40229</v>
      </c>
      <c r="D2676">
        <v>3</v>
      </c>
      <c r="E2676" t="s">
        <v>19</v>
      </c>
      <c r="F2676">
        <v>11</v>
      </c>
      <c r="G2676" t="s">
        <v>85</v>
      </c>
      <c r="H2676">
        <v>39</v>
      </c>
      <c r="I2676" t="s">
        <v>214</v>
      </c>
      <c r="J2676" t="s">
        <v>215</v>
      </c>
      <c r="K2676">
        <v>901</v>
      </c>
      <c r="L2676" t="s">
        <v>1460</v>
      </c>
      <c r="M2676" t="s">
        <v>1460</v>
      </c>
      <c r="N2676">
        <v>45600</v>
      </c>
      <c r="O2676">
        <v>8</v>
      </c>
      <c r="P2676">
        <v>364800</v>
      </c>
      <c r="Q2676">
        <v>1</v>
      </c>
    </row>
    <row r="2677" spans="1:17" x14ac:dyDescent="0.15">
      <c r="A2677" s="1">
        <f t="shared" si="82"/>
        <v>2010</v>
      </c>
      <c r="B2677" s="1">
        <f t="shared" si="83"/>
        <v>7</v>
      </c>
      <c r="C2677" s="2">
        <v>40388</v>
      </c>
      <c r="D2677">
        <v>2</v>
      </c>
      <c r="E2677" t="s">
        <v>31</v>
      </c>
      <c r="F2677">
        <v>8</v>
      </c>
      <c r="G2677" t="s">
        <v>125</v>
      </c>
      <c r="H2677">
        <v>30</v>
      </c>
      <c r="I2677" t="s">
        <v>250</v>
      </c>
      <c r="J2677" t="s">
        <v>251</v>
      </c>
      <c r="K2677">
        <v>131</v>
      </c>
      <c r="L2677" t="s">
        <v>795</v>
      </c>
      <c r="M2677" t="s">
        <v>796</v>
      </c>
      <c r="N2677">
        <v>65000</v>
      </c>
      <c r="O2677">
        <v>13</v>
      </c>
      <c r="P2677">
        <v>845000</v>
      </c>
      <c r="Q2677">
        <v>13</v>
      </c>
    </row>
    <row r="2678" spans="1:17" x14ac:dyDescent="0.15">
      <c r="A2678" s="1">
        <f t="shared" si="82"/>
        <v>2010</v>
      </c>
      <c r="B2678" s="1">
        <f t="shared" si="83"/>
        <v>6</v>
      </c>
      <c r="C2678" s="2">
        <v>40350</v>
      </c>
      <c r="D2678">
        <v>1</v>
      </c>
      <c r="E2678" t="s">
        <v>25</v>
      </c>
      <c r="F2678">
        <v>2</v>
      </c>
      <c r="G2678" t="s">
        <v>26</v>
      </c>
      <c r="H2678">
        <v>10</v>
      </c>
      <c r="I2678" t="s">
        <v>122</v>
      </c>
      <c r="J2678" t="s">
        <v>123</v>
      </c>
      <c r="K2678">
        <v>948</v>
      </c>
      <c r="L2678" t="s">
        <v>1792</v>
      </c>
      <c r="M2678" t="s">
        <v>1792</v>
      </c>
      <c r="N2678">
        <v>56050</v>
      </c>
      <c r="O2678">
        <v>12</v>
      </c>
      <c r="P2678">
        <v>672600</v>
      </c>
      <c r="Q2678">
        <v>32</v>
      </c>
    </row>
    <row r="2679" spans="1:17" x14ac:dyDescent="0.15">
      <c r="A2679" s="1">
        <f t="shared" si="82"/>
        <v>2009</v>
      </c>
      <c r="B2679" s="1">
        <f t="shared" si="83"/>
        <v>9</v>
      </c>
      <c r="C2679" s="2">
        <v>40073</v>
      </c>
      <c r="D2679">
        <v>1</v>
      </c>
      <c r="E2679" t="s">
        <v>25</v>
      </c>
      <c r="F2679">
        <v>5</v>
      </c>
      <c r="G2679" t="s">
        <v>159</v>
      </c>
      <c r="H2679">
        <v>21</v>
      </c>
      <c r="I2679" t="s">
        <v>450</v>
      </c>
      <c r="J2679" t="s">
        <v>451</v>
      </c>
      <c r="K2679">
        <v>682</v>
      </c>
      <c r="L2679" t="s">
        <v>1087</v>
      </c>
      <c r="M2679" t="s">
        <v>1088</v>
      </c>
      <c r="N2679">
        <v>176690</v>
      </c>
      <c r="O2679">
        <v>11</v>
      </c>
      <c r="P2679">
        <v>1943590</v>
      </c>
      <c r="Q2679">
        <v>22</v>
      </c>
    </row>
    <row r="2680" spans="1:17" x14ac:dyDescent="0.15">
      <c r="A2680" s="1">
        <f t="shared" si="82"/>
        <v>2010</v>
      </c>
      <c r="B2680" s="1">
        <f t="shared" si="83"/>
        <v>8</v>
      </c>
      <c r="C2680" s="2">
        <v>40408</v>
      </c>
      <c r="D2680">
        <v>1</v>
      </c>
      <c r="E2680" t="s">
        <v>25</v>
      </c>
      <c r="F2680">
        <v>1</v>
      </c>
      <c r="G2680" t="s">
        <v>72</v>
      </c>
      <c r="H2680">
        <v>6</v>
      </c>
      <c r="I2680" t="s">
        <v>366</v>
      </c>
      <c r="J2680" t="s">
        <v>367</v>
      </c>
      <c r="K2680">
        <v>81</v>
      </c>
      <c r="L2680" t="s">
        <v>920</v>
      </c>
      <c r="M2680" t="s">
        <v>921</v>
      </c>
      <c r="N2680">
        <v>114270</v>
      </c>
      <c r="O2680">
        <v>15</v>
      </c>
      <c r="P2680">
        <v>1714050</v>
      </c>
      <c r="Q2680">
        <v>24</v>
      </c>
    </row>
    <row r="2681" spans="1:17" x14ac:dyDescent="0.15">
      <c r="A2681" s="1">
        <f t="shared" si="82"/>
        <v>2009</v>
      </c>
      <c r="B2681" s="1">
        <f t="shared" si="83"/>
        <v>11</v>
      </c>
      <c r="C2681" s="2">
        <v>40122</v>
      </c>
      <c r="D2681">
        <v>3</v>
      </c>
      <c r="E2681" t="s">
        <v>19</v>
      </c>
      <c r="F2681">
        <v>12</v>
      </c>
      <c r="G2681" t="s">
        <v>20</v>
      </c>
      <c r="H2681">
        <v>45</v>
      </c>
      <c r="I2681" t="s">
        <v>145</v>
      </c>
      <c r="J2681" t="s">
        <v>146</v>
      </c>
      <c r="K2681">
        <v>190</v>
      </c>
      <c r="L2681" t="s">
        <v>1016</v>
      </c>
      <c r="M2681" t="s">
        <v>1016</v>
      </c>
      <c r="N2681">
        <v>12400</v>
      </c>
      <c r="O2681">
        <v>1</v>
      </c>
      <c r="P2681">
        <v>12400</v>
      </c>
      <c r="Q2681">
        <v>7</v>
      </c>
    </row>
    <row r="2682" spans="1:17" x14ac:dyDescent="0.15">
      <c r="A2682" s="1">
        <f t="shared" si="82"/>
        <v>2009</v>
      </c>
      <c r="B2682" s="1">
        <f t="shared" si="83"/>
        <v>7</v>
      </c>
      <c r="C2682" s="2">
        <v>40012</v>
      </c>
      <c r="D2682">
        <v>1</v>
      </c>
      <c r="E2682" t="s">
        <v>25</v>
      </c>
      <c r="F2682">
        <v>1</v>
      </c>
      <c r="G2682" t="s">
        <v>72</v>
      </c>
      <c r="H2682">
        <v>1</v>
      </c>
      <c r="I2682" t="s">
        <v>164</v>
      </c>
      <c r="J2682" t="s">
        <v>165</v>
      </c>
      <c r="K2682">
        <v>906</v>
      </c>
      <c r="L2682" t="s">
        <v>1279</v>
      </c>
      <c r="M2682" t="s">
        <v>1279</v>
      </c>
      <c r="N2682">
        <v>62000</v>
      </c>
      <c r="O2682">
        <v>16</v>
      </c>
      <c r="P2682">
        <v>992000</v>
      </c>
      <c r="Q2682">
        <v>23</v>
      </c>
    </row>
    <row r="2683" spans="1:17" x14ac:dyDescent="0.15">
      <c r="A2683" s="1">
        <f t="shared" si="82"/>
        <v>2010</v>
      </c>
      <c r="B2683" s="1">
        <f t="shared" si="83"/>
        <v>7</v>
      </c>
      <c r="C2683" s="2">
        <v>40362</v>
      </c>
      <c r="D2683">
        <v>2</v>
      </c>
      <c r="E2683" t="s">
        <v>31</v>
      </c>
      <c r="F2683">
        <v>8</v>
      </c>
      <c r="G2683" t="s">
        <v>125</v>
      </c>
      <c r="H2683">
        <v>30</v>
      </c>
      <c r="I2683" t="s">
        <v>250</v>
      </c>
      <c r="J2683" t="s">
        <v>251</v>
      </c>
      <c r="K2683">
        <v>314</v>
      </c>
      <c r="L2683" t="s">
        <v>616</v>
      </c>
      <c r="M2683" t="s">
        <v>617</v>
      </c>
      <c r="N2683">
        <v>41140</v>
      </c>
      <c r="O2683">
        <v>9</v>
      </c>
      <c r="P2683">
        <v>370260</v>
      </c>
      <c r="Q2683">
        <v>15</v>
      </c>
    </row>
    <row r="2684" spans="1:17" x14ac:dyDescent="0.15">
      <c r="A2684" s="1">
        <f t="shared" si="82"/>
        <v>2009</v>
      </c>
      <c r="B2684" s="1">
        <f t="shared" si="83"/>
        <v>4</v>
      </c>
      <c r="C2684" s="2">
        <v>39928</v>
      </c>
      <c r="D2684">
        <v>2</v>
      </c>
      <c r="E2684" t="s">
        <v>31</v>
      </c>
      <c r="F2684">
        <v>10</v>
      </c>
      <c r="G2684" t="s">
        <v>32</v>
      </c>
      <c r="H2684">
        <v>38</v>
      </c>
      <c r="I2684" t="s">
        <v>174</v>
      </c>
      <c r="J2684" t="s">
        <v>175</v>
      </c>
      <c r="K2684">
        <v>394</v>
      </c>
      <c r="L2684" t="s">
        <v>1040</v>
      </c>
      <c r="M2684" t="s">
        <v>1041</v>
      </c>
      <c r="N2684">
        <v>4880</v>
      </c>
      <c r="O2684">
        <v>12</v>
      </c>
      <c r="P2684">
        <v>58560</v>
      </c>
      <c r="Q2684">
        <v>14</v>
      </c>
    </row>
    <row r="2685" spans="1:17" x14ac:dyDescent="0.15">
      <c r="A2685" s="1">
        <f t="shared" si="82"/>
        <v>2012</v>
      </c>
      <c r="B2685" s="1">
        <f t="shared" si="83"/>
        <v>2</v>
      </c>
      <c r="C2685" s="2">
        <v>40953</v>
      </c>
      <c r="D2685">
        <v>5</v>
      </c>
      <c r="E2685" t="s">
        <v>14</v>
      </c>
      <c r="F2685">
        <v>15</v>
      </c>
      <c r="G2685" t="s">
        <v>14</v>
      </c>
      <c r="H2685">
        <v>62</v>
      </c>
      <c r="I2685" t="s">
        <v>331</v>
      </c>
      <c r="J2685" t="s">
        <v>332</v>
      </c>
      <c r="K2685">
        <v>862</v>
      </c>
      <c r="L2685" t="s">
        <v>196</v>
      </c>
      <c r="M2685" t="s">
        <v>197</v>
      </c>
      <c r="N2685">
        <v>8480</v>
      </c>
      <c r="O2685">
        <v>6</v>
      </c>
      <c r="P2685">
        <v>50880</v>
      </c>
      <c r="Q2685">
        <v>9</v>
      </c>
    </row>
    <row r="2686" spans="1:17" x14ac:dyDescent="0.15">
      <c r="A2686" s="1">
        <f t="shared" si="82"/>
        <v>2012</v>
      </c>
      <c r="B2686" s="1">
        <f t="shared" si="83"/>
        <v>4</v>
      </c>
      <c r="C2686" s="2">
        <v>41006</v>
      </c>
      <c r="D2686">
        <v>2</v>
      </c>
      <c r="E2686" t="s">
        <v>31</v>
      </c>
      <c r="F2686">
        <v>8</v>
      </c>
      <c r="G2686" t="s">
        <v>125</v>
      </c>
      <c r="H2686">
        <v>30</v>
      </c>
      <c r="I2686" t="s">
        <v>250</v>
      </c>
      <c r="J2686" t="s">
        <v>251</v>
      </c>
      <c r="K2686">
        <v>681</v>
      </c>
      <c r="L2686" t="s">
        <v>1455</v>
      </c>
      <c r="M2686" t="s">
        <v>1456</v>
      </c>
      <c r="N2686">
        <v>65000</v>
      </c>
      <c r="O2686">
        <v>3</v>
      </c>
      <c r="P2686">
        <v>195000</v>
      </c>
      <c r="Q2686">
        <v>11</v>
      </c>
    </row>
    <row r="2687" spans="1:17" x14ac:dyDescent="0.15">
      <c r="A2687" s="1">
        <f t="shared" si="82"/>
        <v>2009</v>
      </c>
      <c r="B2687" s="1">
        <f t="shared" si="83"/>
        <v>8</v>
      </c>
      <c r="C2687" s="2">
        <v>40043</v>
      </c>
      <c r="D2687">
        <v>2</v>
      </c>
      <c r="E2687" t="s">
        <v>31</v>
      </c>
      <c r="F2687">
        <v>10</v>
      </c>
      <c r="G2687" t="s">
        <v>32</v>
      </c>
      <c r="H2687">
        <v>35</v>
      </c>
      <c r="I2687" t="s">
        <v>307</v>
      </c>
      <c r="J2687" t="s">
        <v>308</v>
      </c>
      <c r="K2687">
        <v>685</v>
      </c>
      <c r="L2687" t="s">
        <v>844</v>
      </c>
      <c r="M2687" t="s">
        <v>845</v>
      </c>
      <c r="N2687">
        <v>19800</v>
      </c>
      <c r="O2687">
        <v>2</v>
      </c>
      <c r="P2687">
        <v>39600</v>
      </c>
      <c r="Q2687">
        <v>33</v>
      </c>
    </row>
    <row r="2688" spans="1:17" x14ac:dyDescent="0.15">
      <c r="A2688" s="1">
        <f t="shared" si="82"/>
        <v>2009</v>
      </c>
      <c r="B2688" s="1">
        <f t="shared" si="83"/>
        <v>5</v>
      </c>
      <c r="C2688" s="2">
        <v>39959</v>
      </c>
      <c r="D2688">
        <v>5</v>
      </c>
      <c r="E2688" t="s">
        <v>14</v>
      </c>
      <c r="F2688">
        <v>15</v>
      </c>
      <c r="G2688" t="s">
        <v>14</v>
      </c>
      <c r="H2688">
        <v>55</v>
      </c>
      <c r="I2688" t="s">
        <v>15</v>
      </c>
      <c r="J2688" t="s">
        <v>16</v>
      </c>
      <c r="K2688">
        <v>523</v>
      </c>
      <c r="L2688" t="s">
        <v>1250</v>
      </c>
      <c r="M2688" t="s">
        <v>1250</v>
      </c>
      <c r="N2688">
        <v>20890</v>
      </c>
      <c r="O2688">
        <v>7</v>
      </c>
      <c r="P2688">
        <v>146230</v>
      </c>
      <c r="Q2688">
        <v>12</v>
      </c>
    </row>
    <row r="2689" spans="1:17" x14ac:dyDescent="0.15">
      <c r="A2689" s="1">
        <f t="shared" si="82"/>
        <v>2012</v>
      </c>
      <c r="B2689" s="1">
        <f t="shared" si="83"/>
        <v>3</v>
      </c>
      <c r="C2689" s="2">
        <v>40989</v>
      </c>
      <c r="D2689">
        <v>1</v>
      </c>
      <c r="E2689" t="s">
        <v>25</v>
      </c>
      <c r="F2689">
        <v>5</v>
      </c>
      <c r="G2689" t="s">
        <v>159</v>
      </c>
      <c r="H2689">
        <v>22</v>
      </c>
      <c r="I2689" t="s">
        <v>160</v>
      </c>
      <c r="J2689" t="s">
        <v>161</v>
      </c>
      <c r="K2689">
        <v>816</v>
      </c>
      <c r="L2689" t="s">
        <v>554</v>
      </c>
      <c r="M2689" t="s">
        <v>555</v>
      </c>
      <c r="N2689">
        <v>128000</v>
      </c>
      <c r="O2689">
        <v>9</v>
      </c>
      <c r="P2689">
        <v>1152000</v>
      </c>
      <c r="Q2689">
        <v>13</v>
      </c>
    </row>
    <row r="2690" spans="1:17" x14ac:dyDescent="0.15">
      <c r="A2690" s="1">
        <f t="shared" si="82"/>
        <v>2008</v>
      </c>
      <c r="B2690" s="1">
        <f t="shared" si="83"/>
        <v>12</v>
      </c>
      <c r="C2690" s="2">
        <v>39800</v>
      </c>
      <c r="D2690">
        <v>1</v>
      </c>
      <c r="E2690" t="s">
        <v>25</v>
      </c>
      <c r="F2690">
        <v>1</v>
      </c>
      <c r="G2690" t="s">
        <v>72</v>
      </c>
      <c r="H2690">
        <v>2</v>
      </c>
      <c r="I2690" t="s">
        <v>354</v>
      </c>
      <c r="J2690" t="s">
        <v>355</v>
      </c>
      <c r="K2690">
        <v>73</v>
      </c>
      <c r="L2690" t="s">
        <v>1410</v>
      </c>
      <c r="M2690" t="s">
        <v>1411</v>
      </c>
      <c r="N2690">
        <v>84040</v>
      </c>
      <c r="O2690">
        <v>1</v>
      </c>
      <c r="P2690">
        <v>84040</v>
      </c>
      <c r="Q2690">
        <v>15</v>
      </c>
    </row>
    <row r="2691" spans="1:17" x14ac:dyDescent="0.15">
      <c r="A2691" s="1">
        <f t="shared" ref="A2691:A2754" si="84">YEAR(C2691)</f>
        <v>2008</v>
      </c>
      <c r="B2691" s="1">
        <f t="shared" ref="B2691:B2754" si="85">MONTH(C2691)</f>
        <v>7</v>
      </c>
      <c r="C2691" s="2">
        <v>39649</v>
      </c>
      <c r="D2691">
        <v>1</v>
      </c>
      <c r="E2691" t="s">
        <v>25</v>
      </c>
      <c r="F2691">
        <v>2</v>
      </c>
      <c r="G2691" t="s">
        <v>26</v>
      </c>
      <c r="H2691">
        <v>8</v>
      </c>
      <c r="I2691" t="s">
        <v>130</v>
      </c>
      <c r="J2691" t="s">
        <v>131</v>
      </c>
      <c r="K2691">
        <v>827</v>
      </c>
      <c r="L2691" t="s">
        <v>1156</v>
      </c>
      <c r="M2691" t="s">
        <v>1157</v>
      </c>
      <c r="N2691">
        <v>75000</v>
      </c>
      <c r="O2691">
        <v>1</v>
      </c>
      <c r="P2691">
        <v>75000</v>
      </c>
      <c r="Q2691">
        <v>33</v>
      </c>
    </row>
    <row r="2692" spans="1:17" x14ac:dyDescent="0.15">
      <c r="A2692" s="1">
        <f t="shared" si="84"/>
        <v>2008</v>
      </c>
      <c r="B2692" s="1">
        <f t="shared" si="85"/>
        <v>2</v>
      </c>
      <c r="C2692" s="2">
        <v>39505</v>
      </c>
      <c r="D2692">
        <v>1</v>
      </c>
      <c r="E2692" t="s">
        <v>25</v>
      </c>
      <c r="F2692">
        <v>4</v>
      </c>
      <c r="G2692" t="s">
        <v>89</v>
      </c>
      <c r="H2692">
        <v>16</v>
      </c>
      <c r="I2692" t="s">
        <v>90</v>
      </c>
      <c r="J2692" t="s">
        <v>91</v>
      </c>
      <c r="K2692">
        <v>67</v>
      </c>
      <c r="L2692" t="s">
        <v>1339</v>
      </c>
      <c r="M2692" t="s">
        <v>1339</v>
      </c>
      <c r="N2692">
        <v>15200</v>
      </c>
      <c r="O2692">
        <v>3</v>
      </c>
      <c r="P2692">
        <v>45600</v>
      </c>
      <c r="Q2692">
        <v>12</v>
      </c>
    </row>
    <row r="2693" spans="1:17" x14ac:dyDescent="0.15">
      <c r="A2693" s="1">
        <f t="shared" si="84"/>
        <v>2008</v>
      </c>
      <c r="B2693" s="1">
        <f t="shared" si="85"/>
        <v>4</v>
      </c>
      <c r="C2693" s="2">
        <v>39565</v>
      </c>
      <c r="D2693">
        <v>3</v>
      </c>
      <c r="E2693" t="s">
        <v>19</v>
      </c>
      <c r="F2693">
        <v>12</v>
      </c>
      <c r="G2693" t="s">
        <v>20</v>
      </c>
      <c r="H2693">
        <v>46</v>
      </c>
      <c r="I2693" t="s">
        <v>202</v>
      </c>
      <c r="J2693" t="s">
        <v>203</v>
      </c>
      <c r="K2693">
        <v>372</v>
      </c>
      <c r="L2693" t="s">
        <v>734</v>
      </c>
      <c r="M2693" t="s">
        <v>734</v>
      </c>
      <c r="N2693">
        <v>5500</v>
      </c>
      <c r="O2693">
        <v>1</v>
      </c>
      <c r="P2693">
        <v>5500</v>
      </c>
      <c r="Q2693">
        <v>2</v>
      </c>
    </row>
    <row r="2694" spans="1:17" x14ac:dyDescent="0.15">
      <c r="A2694" s="1">
        <f t="shared" si="84"/>
        <v>2008</v>
      </c>
      <c r="B2694" s="1">
        <f t="shared" si="85"/>
        <v>8</v>
      </c>
      <c r="C2694" s="2">
        <v>39663</v>
      </c>
      <c r="D2694">
        <v>2</v>
      </c>
      <c r="E2694" t="s">
        <v>31</v>
      </c>
      <c r="F2694">
        <v>9</v>
      </c>
      <c r="G2694" t="s">
        <v>81</v>
      </c>
      <c r="H2694">
        <v>32</v>
      </c>
      <c r="I2694" t="s">
        <v>244</v>
      </c>
      <c r="J2694" t="s">
        <v>245</v>
      </c>
      <c r="K2694">
        <v>288</v>
      </c>
      <c r="L2694" t="s">
        <v>1872</v>
      </c>
      <c r="M2694" t="s">
        <v>1873</v>
      </c>
      <c r="N2694">
        <v>6980</v>
      </c>
      <c r="O2694">
        <v>1</v>
      </c>
      <c r="P2694">
        <v>6980</v>
      </c>
      <c r="Q2694">
        <v>25</v>
      </c>
    </row>
    <row r="2695" spans="1:17" x14ac:dyDescent="0.15">
      <c r="A2695" s="1">
        <f t="shared" si="84"/>
        <v>2011</v>
      </c>
      <c r="B2695" s="1">
        <f t="shared" si="85"/>
        <v>2</v>
      </c>
      <c r="C2695" s="2">
        <v>40600</v>
      </c>
      <c r="D2695">
        <v>5</v>
      </c>
      <c r="E2695" t="s">
        <v>14</v>
      </c>
      <c r="F2695">
        <v>15</v>
      </c>
      <c r="G2695" t="s">
        <v>14</v>
      </c>
      <c r="H2695">
        <v>61</v>
      </c>
      <c r="I2695" t="s">
        <v>256</v>
      </c>
      <c r="J2695" t="s">
        <v>257</v>
      </c>
      <c r="K2695">
        <v>191</v>
      </c>
      <c r="L2695" t="s">
        <v>1706</v>
      </c>
      <c r="M2695" t="s">
        <v>1707</v>
      </c>
      <c r="N2695">
        <v>5980</v>
      </c>
      <c r="O2695">
        <v>8</v>
      </c>
      <c r="P2695">
        <v>47840</v>
      </c>
      <c r="Q2695">
        <v>11</v>
      </c>
    </row>
    <row r="2696" spans="1:17" x14ac:dyDescent="0.15">
      <c r="A2696" s="1">
        <f t="shared" si="84"/>
        <v>2011</v>
      </c>
      <c r="B2696" s="1">
        <f t="shared" si="85"/>
        <v>2</v>
      </c>
      <c r="C2696" s="2">
        <v>40588</v>
      </c>
      <c r="D2696">
        <v>2</v>
      </c>
      <c r="E2696" t="s">
        <v>31</v>
      </c>
      <c r="F2696">
        <v>7</v>
      </c>
      <c r="G2696" t="s">
        <v>67</v>
      </c>
      <c r="H2696">
        <v>27</v>
      </c>
      <c r="I2696" t="s">
        <v>191</v>
      </c>
      <c r="J2696" t="s">
        <v>192</v>
      </c>
      <c r="K2696">
        <v>373</v>
      </c>
      <c r="L2696" t="s">
        <v>1306</v>
      </c>
      <c r="M2696" t="s">
        <v>1306</v>
      </c>
      <c r="N2696">
        <v>48930</v>
      </c>
      <c r="O2696">
        <v>8</v>
      </c>
      <c r="P2696">
        <v>391440</v>
      </c>
      <c r="Q2696">
        <v>2</v>
      </c>
    </row>
    <row r="2697" spans="1:17" x14ac:dyDescent="0.15">
      <c r="A2697" s="1">
        <f t="shared" si="84"/>
        <v>2010</v>
      </c>
      <c r="B2697" s="1">
        <f t="shared" si="85"/>
        <v>9</v>
      </c>
      <c r="C2697" s="2">
        <v>40451</v>
      </c>
      <c r="D2697">
        <v>1</v>
      </c>
      <c r="E2697" t="s">
        <v>25</v>
      </c>
      <c r="F2697">
        <v>2</v>
      </c>
      <c r="G2697" t="s">
        <v>26</v>
      </c>
      <c r="H2697">
        <v>10</v>
      </c>
      <c r="I2697" t="s">
        <v>122</v>
      </c>
      <c r="J2697" t="s">
        <v>123</v>
      </c>
      <c r="K2697">
        <v>126</v>
      </c>
      <c r="L2697" t="s">
        <v>826</v>
      </c>
      <c r="M2697" t="s">
        <v>827</v>
      </c>
      <c r="N2697">
        <v>68700</v>
      </c>
      <c r="O2697">
        <v>4</v>
      </c>
      <c r="P2697">
        <v>274800</v>
      </c>
      <c r="Q2697">
        <v>31</v>
      </c>
    </row>
    <row r="2698" spans="1:17" x14ac:dyDescent="0.15">
      <c r="A2698" s="1">
        <f t="shared" si="84"/>
        <v>2009</v>
      </c>
      <c r="B2698" s="1">
        <f t="shared" si="85"/>
        <v>2</v>
      </c>
      <c r="C2698" s="2">
        <v>39858</v>
      </c>
      <c r="D2698">
        <v>4</v>
      </c>
      <c r="E2698" t="s">
        <v>140</v>
      </c>
      <c r="F2698">
        <v>14</v>
      </c>
      <c r="G2698" t="s">
        <v>141</v>
      </c>
      <c r="H2698">
        <v>51</v>
      </c>
      <c r="I2698" t="s">
        <v>186</v>
      </c>
      <c r="J2698" t="s">
        <v>187</v>
      </c>
      <c r="K2698">
        <v>60</v>
      </c>
      <c r="L2698" t="s">
        <v>942</v>
      </c>
      <c r="M2698" t="s">
        <v>943</v>
      </c>
      <c r="N2698">
        <v>27840</v>
      </c>
      <c r="O2698">
        <v>2</v>
      </c>
      <c r="P2698">
        <v>55680</v>
      </c>
      <c r="Q2698">
        <v>27</v>
      </c>
    </row>
    <row r="2699" spans="1:17" x14ac:dyDescent="0.15">
      <c r="A2699" s="1">
        <f t="shared" si="84"/>
        <v>2011</v>
      </c>
      <c r="B2699" s="1">
        <f t="shared" si="85"/>
        <v>3</v>
      </c>
      <c r="C2699" s="2">
        <v>40628</v>
      </c>
      <c r="D2699">
        <v>5</v>
      </c>
      <c r="E2699" t="s">
        <v>14</v>
      </c>
      <c r="F2699">
        <v>15</v>
      </c>
      <c r="G2699" t="s">
        <v>14</v>
      </c>
      <c r="H2699">
        <v>61</v>
      </c>
      <c r="I2699" t="s">
        <v>256</v>
      </c>
      <c r="J2699" t="s">
        <v>257</v>
      </c>
      <c r="K2699">
        <v>216</v>
      </c>
      <c r="L2699" t="s">
        <v>1790</v>
      </c>
      <c r="M2699" t="s">
        <v>1791</v>
      </c>
      <c r="N2699">
        <v>5130</v>
      </c>
      <c r="O2699">
        <v>4</v>
      </c>
      <c r="P2699">
        <v>20520</v>
      </c>
      <c r="Q2699">
        <v>34</v>
      </c>
    </row>
    <row r="2700" spans="1:17" x14ac:dyDescent="0.15">
      <c r="A2700" s="1">
        <f t="shared" si="84"/>
        <v>2008</v>
      </c>
      <c r="B2700" s="1">
        <f t="shared" si="85"/>
        <v>1</v>
      </c>
      <c r="C2700" s="2">
        <v>39469</v>
      </c>
      <c r="D2700">
        <v>1</v>
      </c>
      <c r="E2700" t="s">
        <v>25</v>
      </c>
      <c r="F2700">
        <v>2</v>
      </c>
      <c r="G2700" t="s">
        <v>26</v>
      </c>
      <c r="H2700">
        <v>10</v>
      </c>
      <c r="I2700" t="s">
        <v>122</v>
      </c>
      <c r="J2700" t="s">
        <v>123</v>
      </c>
      <c r="K2700">
        <v>519</v>
      </c>
      <c r="L2700" t="s">
        <v>922</v>
      </c>
      <c r="M2700" t="s">
        <v>923</v>
      </c>
      <c r="N2700">
        <v>52440</v>
      </c>
      <c r="O2700">
        <v>18</v>
      </c>
      <c r="P2700">
        <v>943920</v>
      </c>
      <c r="Q2700">
        <v>13</v>
      </c>
    </row>
    <row r="2701" spans="1:17" x14ac:dyDescent="0.15">
      <c r="A2701" s="1">
        <f t="shared" si="84"/>
        <v>2010</v>
      </c>
      <c r="B2701" s="1">
        <f t="shared" si="85"/>
        <v>4</v>
      </c>
      <c r="C2701" s="2">
        <v>40292</v>
      </c>
      <c r="D2701">
        <v>5</v>
      </c>
      <c r="E2701" t="s">
        <v>14</v>
      </c>
      <c r="F2701">
        <v>15</v>
      </c>
      <c r="G2701" t="s">
        <v>14</v>
      </c>
      <c r="H2701">
        <v>52</v>
      </c>
      <c r="I2701" t="s">
        <v>106</v>
      </c>
      <c r="J2701" t="s">
        <v>107</v>
      </c>
      <c r="K2701">
        <v>795</v>
      </c>
      <c r="L2701" t="s">
        <v>887</v>
      </c>
      <c r="M2701" t="s">
        <v>888</v>
      </c>
      <c r="N2701">
        <v>11480</v>
      </c>
      <c r="O2701">
        <v>1</v>
      </c>
      <c r="P2701">
        <v>11480</v>
      </c>
      <c r="Q2701">
        <v>40</v>
      </c>
    </row>
    <row r="2702" spans="1:17" x14ac:dyDescent="0.15">
      <c r="A2702" s="1">
        <f t="shared" si="84"/>
        <v>2009</v>
      </c>
      <c r="B2702" s="1">
        <f t="shared" si="85"/>
        <v>10</v>
      </c>
      <c r="C2702" s="2">
        <v>40102</v>
      </c>
      <c r="D2702">
        <v>5</v>
      </c>
      <c r="E2702" t="s">
        <v>14</v>
      </c>
      <c r="F2702">
        <v>15</v>
      </c>
      <c r="G2702" t="s">
        <v>14</v>
      </c>
      <c r="H2702">
        <v>62</v>
      </c>
      <c r="I2702" t="s">
        <v>331</v>
      </c>
      <c r="J2702" t="s">
        <v>332</v>
      </c>
      <c r="K2702">
        <v>678</v>
      </c>
      <c r="L2702" t="s">
        <v>1402</v>
      </c>
      <c r="M2702" t="s">
        <v>1403</v>
      </c>
      <c r="N2702">
        <v>6910</v>
      </c>
      <c r="O2702">
        <v>15</v>
      </c>
      <c r="P2702">
        <v>103650</v>
      </c>
      <c r="Q2702">
        <v>29</v>
      </c>
    </row>
    <row r="2703" spans="1:17" x14ac:dyDescent="0.15">
      <c r="A2703" s="1">
        <f t="shared" si="84"/>
        <v>2011</v>
      </c>
      <c r="B2703" s="1">
        <f t="shared" si="85"/>
        <v>11</v>
      </c>
      <c r="C2703" s="2">
        <v>40864</v>
      </c>
      <c r="D2703">
        <v>2</v>
      </c>
      <c r="E2703" t="s">
        <v>31</v>
      </c>
      <c r="F2703">
        <v>10</v>
      </c>
      <c r="G2703" t="s">
        <v>32</v>
      </c>
      <c r="H2703">
        <v>34</v>
      </c>
      <c r="I2703" t="s">
        <v>50</v>
      </c>
      <c r="J2703" t="s">
        <v>51</v>
      </c>
      <c r="K2703">
        <v>17</v>
      </c>
      <c r="L2703" t="s">
        <v>281</v>
      </c>
      <c r="M2703" t="s">
        <v>282</v>
      </c>
      <c r="N2703">
        <v>3280</v>
      </c>
      <c r="O2703">
        <v>14</v>
      </c>
      <c r="P2703">
        <v>45920</v>
      </c>
      <c r="Q2703">
        <v>7</v>
      </c>
    </row>
    <row r="2704" spans="1:17" x14ac:dyDescent="0.15">
      <c r="A2704" s="1">
        <f t="shared" si="84"/>
        <v>2009</v>
      </c>
      <c r="B2704" s="1">
        <f t="shared" si="85"/>
        <v>8</v>
      </c>
      <c r="C2704" s="2">
        <v>40047</v>
      </c>
      <c r="D2704">
        <v>2</v>
      </c>
      <c r="E2704" t="s">
        <v>31</v>
      </c>
      <c r="F2704">
        <v>10</v>
      </c>
      <c r="G2704" t="s">
        <v>32</v>
      </c>
      <c r="H2704">
        <v>38</v>
      </c>
      <c r="I2704" t="s">
        <v>174</v>
      </c>
      <c r="J2704" t="s">
        <v>175</v>
      </c>
      <c r="K2704">
        <v>656</v>
      </c>
      <c r="L2704" t="s">
        <v>522</v>
      </c>
      <c r="M2704" t="s">
        <v>523</v>
      </c>
      <c r="N2704">
        <v>4760</v>
      </c>
      <c r="O2704">
        <v>6</v>
      </c>
      <c r="P2704">
        <v>28560</v>
      </c>
      <c r="Q2704">
        <v>1</v>
      </c>
    </row>
    <row r="2705" spans="1:17" x14ac:dyDescent="0.15">
      <c r="A2705" s="1">
        <f t="shared" si="84"/>
        <v>2009</v>
      </c>
      <c r="B2705" s="1">
        <f t="shared" si="85"/>
        <v>3</v>
      </c>
      <c r="C2705" s="2">
        <v>39899</v>
      </c>
      <c r="D2705">
        <v>1</v>
      </c>
      <c r="E2705" t="s">
        <v>25</v>
      </c>
      <c r="F2705">
        <v>4</v>
      </c>
      <c r="G2705" t="s">
        <v>89</v>
      </c>
      <c r="H2705">
        <v>19</v>
      </c>
      <c r="I2705" t="s">
        <v>170</v>
      </c>
      <c r="J2705" t="s">
        <v>171</v>
      </c>
      <c r="K2705">
        <v>964</v>
      </c>
      <c r="L2705" t="s">
        <v>934</v>
      </c>
      <c r="M2705" t="s">
        <v>934</v>
      </c>
      <c r="N2705">
        <v>9800</v>
      </c>
      <c r="O2705">
        <v>15</v>
      </c>
      <c r="P2705">
        <v>147000</v>
      </c>
      <c r="Q2705">
        <v>28</v>
      </c>
    </row>
    <row r="2706" spans="1:17" x14ac:dyDescent="0.15">
      <c r="A2706" s="1">
        <f t="shared" si="84"/>
        <v>2010</v>
      </c>
      <c r="B2706" s="1">
        <f t="shared" si="85"/>
        <v>11</v>
      </c>
      <c r="C2706" s="2">
        <v>40487</v>
      </c>
      <c r="D2706">
        <v>1</v>
      </c>
      <c r="E2706" t="s">
        <v>25</v>
      </c>
      <c r="F2706">
        <v>2</v>
      </c>
      <c r="G2706" t="s">
        <v>26</v>
      </c>
      <c r="H2706">
        <v>10</v>
      </c>
      <c r="I2706" t="s">
        <v>122</v>
      </c>
      <c r="J2706" t="s">
        <v>123</v>
      </c>
      <c r="K2706">
        <v>714</v>
      </c>
      <c r="L2706" t="s">
        <v>1874</v>
      </c>
      <c r="M2706" t="s">
        <v>1875</v>
      </c>
      <c r="N2706">
        <v>63820</v>
      </c>
      <c r="O2706">
        <v>9</v>
      </c>
      <c r="P2706">
        <v>574380</v>
      </c>
      <c r="Q2706">
        <v>17</v>
      </c>
    </row>
    <row r="2707" spans="1:17" x14ac:dyDescent="0.15">
      <c r="A2707" s="1">
        <f t="shared" si="84"/>
        <v>2009</v>
      </c>
      <c r="B2707" s="1">
        <f t="shared" si="85"/>
        <v>5</v>
      </c>
      <c r="C2707" s="2">
        <v>39951</v>
      </c>
      <c r="D2707">
        <v>1</v>
      </c>
      <c r="E2707" t="s">
        <v>25</v>
      </c>
      <c r="F2707">
        <v>3</v>
      </c>
      <c r="G2707" t="s">
        <v>60</v>
      </c>
      <c r="H2707">
        <v>13</v>
      </c>
      <c r="I2707" t="s">
        <v>61</v>
      </c>
      <c r="J2707" t="s">
        <v>62</v>
      </c>
      <c r="K2707">
        <v>536</v>
      </c>
      <c r="L2707" t="s">
        <v>1821</v>
      </c>
      <c r="M2707" t="s">
        <v>1821</v>
      </c>
      <c r="N2707">
        <v>24460</v>
      </c>
      <c r="O2707">
        <v>13</v>
      </c>
      <c r="P2707">
        <v>317980</v>
      </c>
      <c r="Q2707">
        <v>20</v>
      </c>
    </row>
    <row r="2708" spans="1:17" x14ac:dyDescent="0.15">
      <c r="A2708" s="1">
        <f t="shared" si="84"/>
        <v>2012</v>
      </c>
      <c r="B2708" s="1">
        <f t="shared" si="85"/>
        <v>4</v>
      </c>
      <c r="C2708" s="2">
        <v>41005</v>
      </c>
      <c r="D2708">
        <v>2</v>
      </c>
      <c r="E2708" t="s">
        <v>31</v>
      </c>
      <c r="F2708">
        <v>8</v>
      </c>
      <c r="G2708" t="s">
        <v>125</v>
      </c>
      <c r="H2708">
        <v>29</v>
      </c>
      <c r="I2708" t="s">
        <v>266</v>
      </c>
      <c r="J2708" t="s">
        <v>267</v>
      </c>
      <c r="K2708">
        <v>353</v>
      </c>
      <c r="L2708" t="s">
        <v>952</v>
      </c>
      <c r="M2708" t="s">
        <v>953</v>
      </c>
      <c r="N2708">
        <v>46890</v>
      </c>
      <c r="O2708">
        <v>12</v>
      </c>
      <c r="P2708">
        <v>562680</v>
      </c>
      <c r="Q2708">
        <v>22</v>
      </c>
    </row>
    <row r="2709" spans="1:17" x14ac:dyDescent="0.15">
      <c r="A2709" s="1">
        <f t="shared" si="84"/>
        <v>2012</v>
      </c>
      <c r="B2709" s="1">
        <f t="shared" si="85"/>
        <v>1</v>
      </c>
      <c r="C2709" s="2">
        <v>40929</v>
      </c>
      <c r="D2709">
        <v>1</v>
      </c>
      <c r="E2709" t="s">
        <v>25</v>
      </c>
      <c r="F2709">
        <v>1</v>
      </c>
      <c r="G2709" t="s">
        <v>72</v>
      </c>
      <c r="H2709">
        <v>4</v>
      </c>
      <c r="I2709" t="s">
        <v>236</v>
      </c>
      <c r="J2709" t="s">
        <v>237</v>
      </c>
      <c r="K2709">
        <v>381</v>
      </c>
      <c r="L2709" t="s">
        <v>1247</v>
      </c>
      <c r="M2709" t="s">
        <v>1247</v>
      </c>
      <c r="N2709">
        <v>116490</v>
      </c>
      <c r="O2709">
        <v>11</v>
      </c>
      <c r="P2709">
        <v>1281390</v>
      </c>
      <c r="Q2709">
        <v>8</v>
      </c>
    </row>
    <row r="2710" spans="1:17" x14ac:dyDescent="0.15">
      <c r="A2710" s="1">
        <f t="shared" si="84"/>
        <v>2011</v>
      </c>
      <c r="B2710" s="1">
        <f t="shared" si="85"/>
        <v>4</v>
      </c>
      <c r="C2710" s="2">
        <v>40653</v>
      </c>
      <c r="D2710">
        <v>4</v>
      </c>
      <c r="E2710" t="s">
        <v>140</v>
      </c>
      <c r="F2710">
        <v>14</v>
      </c>
      <c r="G2710" t="s">
        <v>141</v>
      </c>
      <c r="H2710">
        <v>51</v>
      </c>
      <c r="I2710" t="s">
        <v>186</v>
      </c>
      <c r="J2710" t="s">
        <v>187</v>
      </c>
      <c r="K2710">
        <v>400</v>
      </c>
      <c r="L2710" t="s">
        <v>285</v>
      </c>
      <c r="M2710" t="s">
        <v>286</v>
      </c>
      <c r="N2710">
        <v>24290</v>
      </c>
      <c r="O2710">
        <v>13</v>
      </c>
      <c r="P2710">
        <v>315770</v>
      </c>
      <c r="Q2710">
        <v>1</v>
      </c>
    </row>
    <row r="2711" spans="1:17" x14ac:dyDescent="0.15">
      <c r="A2711" s="1">
        <f t="shared" si="84"/>
        <v>2008</v>
      </c>
      <c r="B2711" s="1">
        <f t="shared" si="85"/>
        <v>8</v>
      </c>
      <c r="C2711" s="2">
        <v>39689</v>
      </c>
      <c r="D2711">
        <v>5</v>
      </c>
      <c r="E2711" t="s">
        <v>14</v>
      </c>
      <c r="F2711">
        <v>15</v>
      </c>
      <c r="G2711" t="s">
        <v>14</v>
      </c>
      <c r="H2711">
        <v>52</v>
      </c>
      <c r="I2711" t="s">
        <v>106</v>
      </c>
      <c r="J2711" t="s">
        <v>107</v>
      </c>
      <c r="K2711">
        <v>799</v>
      </c>
      <c r="L2711" t="s">
        <v>773</v>
      </c>
      <c r="M2711" t="s">
        <v>774</v>
      </c>
      <c r="N2711">
        <v>12810</v>
      </c>
      <c r="O2711">
        <v>17</v>
      </c>
      <c r="P2711">
        <v>217770</v>
      </c>
      <c r="Q2711">
        <v>1</v>
      </c>
    </row>
    <row r="2712" spans="1:17" x14ac:dyDescent="0.15">
      <c r="A2712" s="1">
        <f t="shared" si="84"/>
        <v>2012</v>
      </c>
      <c r="B2712" s="1">
        <f t="shared" si="85"/>
        <v>3</v>
      </c>
      <c r="C2712" s="2">
        <v>40985</v>
      </c>
      <c r="D2712">
        <v>5</v>
      </c>
      <c r="E2712" t="s">
        <v>14</v>
      </c>
      <c r="F2712">
        <v>15</v>
      </c>
      <c r="G2712" t="s">
        <v>14</v>
      </c>
      <c r="H2712">
        <v>56</v>
      </c>
      <c r="I2712" t="s">
        <v>218</v>
      </c>
      <c r="J2712" t="s">
        <v>219</v>
      </c>
      <c r="K2712">
        <v>509</v>
      </c>
      <c r="L2712" t="s">
        <v>1725</v>
      </c>
      <c r="M2712" t="s">
        <v>1726</v>
      </c>
      <c r="N2712">
        <v>15870</v>
      </c>
      <c r="O2712">
        <v>8</v>
      </c>
      <c r="P2712">
        <v>126960</v>
      </c>
      <c r="Q2712">
        <v>9</v>
      </c>
    </row>
    <row r="2713" spans="1:17" x14ac:dyDescent="0.15">
      <c r="A2713" s="1">
        <f t="shared" si="84"/>
        <v>2008</v>
      </c>
      <c r="B2713" s="1">
        <f t="shared" si="85"/>
        <v>6</v>
      </c>
      <c r="C2713" s="2">
        <v>39601</v>
      </c>
      <c r="D2713">
        <v>4</v>
      </c>
      <c r="E2713" t="s">
        <v>140</v>
      </c>
      <c r="F2713">
        <v>13</v>
      </c>
      <c r="G2713" t="s">
        <v>155</v>
      </c>
      <c r="H2713">
        <v>48</v>
      </c>
      <c r="I2713" t="s">
        <v>222</v>
      </c>
      <c r="J2713" t="s">
        <v>222</v>
      </c>
      <c r="K2713">
        <v>933</v>
      </c>
      <c r="L2713" t="s">
        <v>258</v>
      </c>
      <c r="M2713" t="s">
        <v>259</v>
      </c>
      <c r="N2713">
        <v>54800</v>
      </c>
      <c r="O2713">
        <v>1</v>
      </c>
      <c r="P2713">
        <v>54800</v>
      </c>
      <c r="Q2713">
        <v>1</v>
      </c>
    </row>
    <row r="2714" spans="1:17" x14ac:dyDescent="0.15">
      <c r="A2714" s="1">
        <f t="shared" si="84"/>
        <v>2010</v>
      </c>
      <c r="B2714" s="1">
        <f t="shared" si="85"/>
        <v>2</v>
      </c>
      <c r="C2714" s="2">
        <v>40225</v>
      </c>
      <c r="D2714">
        <v>3</v>
      </c>
      <c r="E2714" t="s">
        <v>19</v>
      </c>
      <c r="F2714">
        <v>11</v>
      </c>
      <c r="G2714" t="s">
        <v>85</v>
      </c>
      <c r="H2714">
        <v>42</v>
      </c>
      <c r="I2714" t="s">
        <v>440</v>
      </c>
      <c r="J2714" t="s">
        <v>441</v>
      </c>
      <c r="K2714">
        <v>482</v>
      </c>
      <c r="L2714" t="s">
        <v>567</v>
      </c>
      <c r="M2714" t="s">
        <v>568</v>
      </c>
      <c r="N2714">
        <v>104940</v>
      </c>
      <c r="O2714">
        <v>10</v>
      </c>
      <c r="P2714">
        <v>1049400</v>
      </c>
      <c r="Q2714">
        <v>28</v>
      </c>
    </row>
    <row r="2715" spans="1:17" x14ac:dyDescent="0.15">
      <c r="A2715" s="1">
        <f t="shared" si="84"/>
        <v>2010</v>
      </c>
      <c r="B2715" s="1">
        <f t="shared" si="85"/>
        <v>2</v>
      </c>
      <c r="C2715" s="2">
        <v>40229</v>
      </c>
      <c r="D2715">
        <v>1</v>
      </c>
      <c r="E2715" t="s">
        <v>25</v>
      </c>
      <c r="F2715">
        <v>2</v>
      </c>
      <c r="G2715" t="s">
        <v>26</v>
      </c>
      <c r="H2715">
        <v>8</v>
      </c>
      <c r="I2715" t="s">
        <v>130</v>
      </c>
      <c r="J2715" t="s">
        <v>131</v>
      </c>
      <c r="K2715">
        <v>648</v>
      </c>
      <c r="L2715" t="s">
        <v>300</v>
      </c>
      <c r="M2715" t="s">
        <v>301</v>
      </c>
      <c r="N2715">
        <v>47460</v>
      </c>
      <c r="O2715">
        <v>1</v>
      </c>
      <c r="P2715">
        <v>47460</v>
      </c>
      <c r="Q2715">
        <v>16</v>
      </c>
    </row>
    <row r="2716" spans="1:17" x14ac:dyDescent="0.15">
      <c r="A2716" s="1">
        <f t="shared" si="84"/>
        <v>2008</v>
      </c>
      <c r="B2716" s="1">
        <f t="shared" si="85"/>
        <v>6</v>
      </c>
      <c r="C2716" s="2">
        <v>39617</v>
      </c>
      <c r="D2716">
        <v>5</v>
      </c>
      <c r="E2716" t="s">
        <v>14</v>
      </c>
      <c r="F2716">
        <v>15</v>
      </c>
      <c r="G2716" t="s">
        <v>14</v>
      </c>
      <c r="H2716">
        <v>52</v>
      </c>
      <c r="I2716" t="s">
        <v>106</v>
      </c>
      <c r="J2716" t="s">
        <v>107</v>
      </c>
      <c r="K2716">
        <v>212</v>
      </c>
      <c r="L2716" t="s">
        <v>430</v>
      </c>
      <c r="M2716" t="s">
        <v>431</v>
      </c>
      <c r="N2716">
        <v>11070</v>
      </c>
      <c r="O2716">
        <v>10</v>
      </c>
      <c r="P2716">
        <v>110700</v>
      </c>
      <c r="Q2716">
        <v>17</v>
      </c>
    </row>
    <row r="2717" spans="1:17" x14ac:dyDescent="0.15">
      <c r="A2717" s="1">
        <f t="shared" si="84"/>
        <v>2009</v>
      </c>
      <c r="B2717" s="1">
        <f t="shared" si="85"/>
        <v>10</v>
      </c>
      <c r="C2717" s="2">
        <v>40096</v>
      </c>
      <c r="D2717">
        <v>5</v>
      </c>
      <c r="E2717" t="s">
        <v>14</v>
      </c>
      <c r="F2717">
        <v>15</v>
      </c>
      <c r="G2717" t="s">
        <v>14</v>
      </c>
      <c r="H2717">
        <v>63</v>
      </c>
      <c r="I2717" t="s">
        <v>47</v>
      </c>
      <c r="J2717" t="s">
        <v>48</v>
      </c>
      <c r="K2717">
        <v>374</v>
      </c>
      <c r="L2717" t="s">
        <v>1315</v>
      </c>
      <c r="M2717" t="s">
        <v>1316</v>
      </c>
      <c r="N2717">
        <v>9980</v>
      </c>
      <c r="O2717">
        <v>6</v>
      </c>
      <c r="P2717">
        <v>59880</v>
      </c>
      <c r="Q2717">
        <v>17</v>
      </c>
    </row>
    <row r="2718" spans="1:17" x14ac:dyDescent="0.15">
      <c r="A2718" s="1">
        <f t="shared" si="84"/>
        <v>2009</v>
      </c>
      <c r="B2718" s="1">
        <f t="shared" si="85"/>
        <v>8</v>
      </c>
      <c r="C2718" s="2">
        <v>40043</v>
      </c>
      <c r="D2718">
        <v>3</v>
      </c>
      <c r="E2718" t="s">
        <v>19</v>
      </c>
      <c r="F2718">
        <v>11</v>
      </c>
      <c r="G2718" t="s">
        <v>85</v>
      </c>
      <c r="H2718">
        <v>43</v>
      </c>
      <c r="I2718" t="s">
        <v>176</v>
      </c>
      <c r="J2718" t="s">
        <v>177</v>
      </c>
      <c r="K2718">
        <v>930</v>
      </c>
      <c r="L2718" t="s">
        <v>1449</v>
      </c>
      <c r="M2718" t="s">
        <v>1449</v>
      </c>
      <c r="N2718">
        <v>116800</v>
      </c>
      <c r="O2718">
        <v>18</v>
      </c>
      <c r="P2718">
        <v>2102400</v>
      </c>
      <c r="Q2718">
        <v>1</v>
      </c>
    </row>
    <row r="2719" spans="1:17" x14ac:dyDescent="0.15">
      <c r="A2719" s="1">
        <f t="shared" si="84"/>
        <v>2010</v>
      </c>
      <c r="B2719" s="1">
        <f t="shared" si="85"/>
        <v>6</v>
      </c>
      <c r="C2719" s="2">
        <v>40331</v>
      </c>
      <c r="D2719">
        <v>1</v>
      </c>
      <c r="E2719" t="s">
        <v>25</v>
      </c>
      <c r="F2719">
        <v>4</v>
      </c>
      <c r="G2719" t="s">
        <v>89</v>
      </c>
      <c r="H2719">
        <v>16</v>
      </c>
      <c r="I2719" t="s">
        <v>90</v>
      </c>
      <c r="J2719" t="s">
        <v>91</v>
      </c>
      <c r="K2719">
        <v>511</v>
      </c>
      <c r="L2719" t="s">
        <v>1577</v>
      </c>
      <c r="M2719" t="s">
        <v>1578</v>
      </c>
      <c r="N2719">
        <v>15200</v>
      </c>
      <c r="O2719">
        <v>4</v>
      </c>
      <c r="P2719">
        <v>60800</v>
      </c>
      <c r="Q2719">
        <v>13</v>
      </c>
    </row>
    <row r="2720" spans="1:17" x14ac:dyDescent="0.15">
      <c r="A2720" s="1">
        <f t="shared" si="84"/>
        <v>2010</v>
      </c>
      <c r="B2720" s="1">
        <f t="shared" si="85"/>
        <v>5</v>
      </c>
      <c r="C2720" s="2">
        <v>40316</v>
      </c>
      <c r="D2720">
        <v>3</v>
      </c>
      <c r="E2720" t="s">
        <v>19</v>
      </c>
      <c r="F2720">
        <v>12</v>
      </c>
      <c r="G2720" t="s">
        <v>20</v>
      </c>
      <c r="H2720">
        <v>46</v>
      </c>
      <c r="I2720" t="s">
        <v>202</v>
      </c>
      <c r="J2720" t="s">
        <v>203</v>
      </c>
      <c r="K2720">
        <v>379</v>
      </c>
      <c r="L2720" t="s">
        <v>1155</v>
      </c>
      <c r="M2720" t="s">
        <v>1155</v>
      </c>
      <c r="N2720">
        <v>9800</v>
      </c>
      <c r="O2720">
        <v>18</v>
      </c>
      <c r="P2720">
        <v>176400</v>
      </c>
      <c r="Q2720">
        <v>1</v>
      </c>
    </row>
    <row r="2721" spans="1:17" x14ac:dyDescent="0.15">
      <c r="A2721" s="1">
        <f t="shared" si="84"/>
        <v>2008</v>
      </c>
      <c r="B2721" s="1">
        <f t="shared" si="85"/>
        <v>8</v>
      </c>
      <c r="C2721" s="2">
        <v>39670</v>
      </c>
      <c r="D2721">
        <v>1</v>
      </c>
      <c r="E2721" t="s">
        <v>25</v>
      </c>
      <c r="F2721">
        <v>3</v>
      </c>
      <c r="G2721" t="s">
        <v>60</v>
      </c>
      <c r="H2721">
        <v>13</v>
      </c>
      <c r="I2721" t="s">
        <v>61</v>
      </c>
      <c r="J2721" t="s">
        <v>62</v>
      </c>
      <c r="K2721">
        <v>988</v>
      </c>
      <c r="L2721" t="s">
        <v>220</v>
      </c>
      <c r="M2721" t="s">
        <v>221</v>
      </c>
      <c r="N2721">
        <v>28000</v>
      </c>
      <c r="O2721">
        <v>6</v>
      </c>
      <c r="P2721">
        <v>168000</v>
      </c>
      <c r="Q2721">
        <v>8</v>
      </c>
    </row>
    <row r="2722" spans="1:17" x14ac:dyDescent="0.15">
      <c r="A2722" s="1">
        <f t="shared" si="84"/>
        <v>2012</v>
      </c>
      <c r="B2722" s="1">
        <f t="shared" si="85"/>
        <v>2</v>
      </c>
      <c r="C2722" s="2">
        <v>40945</v>
      </c>
      <c r="D2722">
        <v>5</v>
      </c>
      <c r="E2722" t="s">
        <v>14</v>
      </c>
      <c r="F2722">
        <v>15</v>
      </c>
      <c r="G2722" t="s">
        <v>14</v>
      </c>
      <c r="H2722">
        <v>56</v>
      </c>
      <c r="I2722" t="s">
        <v>218</v>
      </c>
      <c r="J2722" t="s">
        <v>219</v>
      </c>
      <c r="K2722">
        <v>550</v>
      </c>
      <c r="L2722" t="s">
        <v>1237</v>
      </c>
      <c r="M2722" t="s">
        <v>1238</v>
      </c>
      <c r="N2722">
        <v>15150</v>
      </c>
      <c r="O2722">
        <v>12</v>
      </c>
      <c r="P2722">
        <v>181800</v>
      </c>
      <c r="Q2722">
        <v>1</v>
      </c>
    </row>
    <row r="2723" spans="1:17" x14ac:dyDescent="0.15">
      <c r="A2723" s="1">
        <f t="shared" si="84"/>
        <v>2009</v>
      </c>
      <c r="B2723" s="1">
        <f t="shared" si="85"/>
        <v>11</v>
      </c>
      <c r="C2723" s="2">
        <v>40134</v>
      </c>
      <c r="D2723">
        <v>1</v>
      </c>
      <c r="E2723" t="s">
        <v>25</v>
      </c>
      <c r="F2723">
        <v>1</v>
      </c>
      <c r="G2723" t="s">
        <v>72</v>
      </c>
      <c r="H2723">
        <v>5</v>
      </c>
      <c r="I2723" t="s">
        <v>77</v>
      </c>
      <c r="J2723" t="s">
        <v>78</v>
      </c>
      <c r="K2723">
        <v>455</v>
      </c>
      <c r="L2723" t="s">
        <v>270</v>
      </c>
      <c r="M2723" t="s">
        <v>271</v>
      </c>
      <c r="N2723">
        <v>226720</v>
      </c>
      <c r="O2723">
        <v>5</v>
      </c>
      <c r="P2723">
        <v>1133600</v>
      </c>
      <c r="Q2723">
        <v>27</v>
      </c>
    </row>
    <row r="2724" spans="1:17" x14ac:dyDescent="0.15">
      <c r="A2724" s="1">
        <f t="shared" si="84"/>
        <v>2008</v>
      </c>
      <c r="B2724" s="1">
        <f t="shared" si="85"/>
        <v>12</v>
      </c>
      <c r="C2724" s="2">
        <v>39809</v>
      </c>
      <c r="D2724">
        <v>1</v>
      </c>
      <c r="E2724" t="s">
        <v>25</v>
      </c>
      <c r="F2724">
        <v>4</v>
      </c>
      <c r="G2724" t="s">
        <v>89</v>
      </c>
      <c r="H2724">
        <v>18</v>
      </c>
      <c r="I2724" t="s">
        <v>99</v>
      </c>
      <c r="J2724" t="s">
        <v>99</v>
      </c>
      <c r="K2724">
        <v>705</v>
      </c>
      <c r="L2724" t="s">
        <v>1615</v>
      </c>
      <c r="M2724" t="s">
        <v>1616</v>
      </c>
      <c r="N2724">
        <v>37200</v>
      </c>
      <c r="O2724">
        <v>17</v>
      </c>
      <c r="P2724">
        <v>632400</v>
      </c>
      <c r="Q2724">
        <v>7</v>
      </c>
    </row>
    <row r="2725" spans="1:17" x14ac:dyDescent="0.15">
      <c r="A2725" s="1">
        <f t="shared" si="84"/>
        <v>2010</v>
      </c>
      <c r="B2725" s="1">
        <f t="shared" si="85"/>
        <v>2</v>
      </c>
      <c r="C2725" s="2">
        <v>40215</v>
      </c>
      <c r="D2725">
        <v>1</v>
      </c>
      <c r="E2725" t="s">
        <v>25</v>
      </c>
      <c r="F2725">
        <v>1</v>
      </c>
      <c r="G2725" t="s">
        <v>72</v>
      </c>
      <c r="H2725">
        <v>1</v>
      </c>
      <c r="I2725" t="s">
        <v>164</v>
      </c>
      <c r="J2725" t="s">
        <v>165</v>
      </c>
      <c r="K2725">
        <v>63</v>
      </c>
      <c r="L2725" t="s">
        <v>1876</v>
      </c>
      <c r="M2725" t="s">
        <v>1877</v>
      </c>
      <c r="N2725">
        <v>36030</v>
      </c>
      <c r="O2725">
        <v>2</v>
      </c>
      <c r="P2725">
        <v>72060</v>
      </c>
      <c r="Q2725">
        <v>40</v>
      </c>
    </row>
    <row r="2726" spans="1:17" x14ac:dyDescent="0.15">
      <c r="A2726" s="1">
        <f t="shared" si="84"/>
        <v>2011</v>
      </c>
      <c r="B2726" s="1">
        <f t="shared" si="85"/>
        <v>5</v>
      </c>
      <c r="C2726" s="2">
        <v>40677</v>
      </c>
      <c r="D2726">
        <v>1</v>
      </c>
      <c r="E2726" t="s">
        <v>25</v>
      </c>
      <c r="F2726">
        <v>5</v>
      </c>
      <c r="G2726" t="s">
        <v>159</v>
      </c>
      <c r="H2726">
        <v>21</v>
      </c>
      <c r="I2726" t="s">
        <v>450</v>
      </c>
      <c r="J2726" t="s">
        <v>451</v>
      </c>
      <c r="K2726">
        <v>351</v>
      </c>
      <c r="L2726" t="s">
        <v>1404</v>
      </c>
      <c r="M2726" t="s">
        <v>1405</v>
      </c>
      <c r="N2726">
        <v>198000</v>
      </c>
      <c r="O2726">
        <v>13</v>
      </c>
      <c r="P2726">
        <v>2574000</v>
      </c>
      <c r="Q2726">
        <v>25</v>
      </c>
    </row>
    <row r="2727" spans="1:17" x14ac:dyDescent="0.15">
      <c r="A2727" s="1">
        <f t="shared" si="84"/>
        <v>2008</v>
      </c>
      <c r="B2727" s="1">
        <f t="shared" si="85"/>
        <v>3</v>
      </c>
      <c r="C2727" s="2">
        <v>39514</v>
      </c>
      <c r="D2727">
        <v>1</v>
      </c>
      <c r="E2727" t="s">
        <v>25</v>
      </c>
      <c r="F2727">
        <v>3</v>
      </c>
      <c r="G2727" t="s">
        <v>60</v>
      </c>
      <c r="H2727">
        <v>12</v>
      </c>
      <c r="I2727" t="s">
        <v>260</v>
      </c>
      <c r="J2727" t="s">
        <v>261</v>
      </c>
      <c r="K2727">
        <v>725</v>
      </c>
      <c r="L2727" t="s">
        <v>663</v>
      </c>
      <c r="M2727" t="s">
        <v>664</v>
      </c>
      <c r="N2727">
        <v>18800</v>
      </c>
      <c r="O2727">
        <v>15</v>
      </c>
      <c r="P2727">
        <v>282000</v>
      </c>
      <c r="Q2727">
        <v>14</v>
      </c>
    </row>
    <row r="2728" spans="1:17" x14ac:dyDescent="0.15">
      <c r="A2728" s="1">
        <f t="shared" si="84"/>
        <v>2010</v>
      </c>
      <c r="B2728" s="1">
        <f t="shared" si="85"/>
        <v>7</v>
      </c>
      <c r="C2728" s="2">
        <v>40381</v>
      </c>
      <c r="D2728">
        <v>1</v>
      </c>
      <c r="E2728" t="s">
        <v>25</v>
      </c>
      <c r="F2728">
        <v>2</v>
      </c>
      <c r="G2728" t="s">
        <v>26</v>
      </c>
      <c r="H2728">
        <v>10</v>
      </c>
      <c r="I2728" t="s">
        <v>122</v>
      </c>
      <c r="J2728" t="s">
        <v>123</v>
      </c>
      <c r="K2728">
        <v>548</v>
      </c>
      <c r="L2728" t="s">
        <v>1457</v>
      </c>
      <c r="M2728" t="s">
        <v>1458</v>
      </c>
      <c r="N2728">
        <v>68700</v>
      </c>
      <c r="O2728">
        <v>10</v>
      </c>
      <c r="P2728">
        <v>687000</v>
      </c>
      <c r="Q2728">
        <v>10</v>
      </c>
    </row>
    <row r="2729" spans="1:17" x14ac:dyDescent="0.15">
      <c r="A2729" s="1">
        <f t="shared" si="84"/>
        <v>2008</v>
      </c>
      <c r="B2729" s="1">
        <f t="shared" si="85"/>
        <v>4</v>
      </c>
      <c r="C2729" s="2">
        <v>39564</v>
      </c>
      <c r="D2729">
        <v>3</v>
      </c>
      <c r="E2729" t="s">
        <v>19</v>
      </c>
      <c r="F2729">
        <v>11</v>
      </c>
      <c r="G2729" t="s">
        <v>85</v>
      </c>
      <c r="H2729">
        <v>43</v>
      </c>
      <c r="I2729" t="s">
        <v>176</v>
      </c>
      <c r="J2729" t="s">
        <v>177</v>
      </c>
      <c r="K2729">
        <v>340</v>
      </c>
      <c r="L2729" t="s">
        <v>1800</v>
      </c>
      <c r="M2729" t="s">
        <v>1801</v>
      </c>
      <c r="N2729">
        <v>116260</v>
      </c>
      <c r="O2729">
        <v>2</v>
      </c>
      <c r="P2729">
        <v>232520</v>
      </c>
      <c r="Q2729">
        <v>28</v>
      </c>
    </row>
    <row r="2730" spans="1:17" x14ac:dyDescent="0.15">
      <c r="A2730" s="1">
        <f t="shared" si="84"/>
        <v>2009</v>
      </c>
      <c r="B2730" s="1">
        <f t="shared" si="85"/>
        <v>2</v>
      </c>
      <c r="C2730" s="2">
        <v>39865</v>
      </c>
      <c r="D2730">
        <v>1</v>
      </c>
      <c r="E2730" t="s">
        <v>25</v>
      </c>
      <c r="F2730">
        <v>1</v>
      </c>
      <c r="G2730" t="s">
        <v>72</v>
      </c>
      <c r="H2730">
        <v>5</v>
      </c>
      <c r="I2730" t="s">
        <v>77</v>
      </c>
      <c r="J2730" t="s">
        <v>78</v>
      </c>
      <c r="K2730">
        <v>279</v>
      </c>
      <c r="L2730" t="s">
        <v>268</v>
      </c>
      <c r="M2730" t="s">
        <v>269</v>
      </c>
      <c r="N2730">
        <v>240900</v>
      </c>
      <c r="O2730">
        <v>9</v>
      </c>
      <c r="P2730">
        <v>2168100</v>
      </c>
      <c r="Q2730">
        <v>28</v>
      </c>
    </row>
    <row r="2731" spans="1:17" x14ac:dyDescent="0.15">
      <c r="A2731" s="1">
        <f t="shared" si="84"/>
        <v>2010</v>
      </c>
      <c r="B2731" s="1">
        <f t="shared" si="85"/>
        <v>1</v>
      </c>
      <c r="C2731" s="2">
        <v>40203</v>
      </c>
      <c r="D2731">
        <v>1</v>
      </c>
      <c r="E2731" t="s">
        <v>25</v>
      </c>
      <c r="F2731">
        <v>1</v>
      </c>
      <c r="G2731" t="s">
        <v>72</v>
      </c>
      <c r="H2731">
        <v>7</v>
      </c>
      <c r="I2731" t="s">
        <v>73</v>
      </c>
      <c r="J2731" t="s">
        <v>74</v>
      </c>
      <c r="K2731">
        <v>982</v>
      </c>
      <c r="L2731" t="s">
        <v>1878</v>
      </c>
      <c r="M2731" t="s">
        <v>1879</v>
      </c>
      <c r="N2731">
        <v>208000</v>
      </c>
      <c r="O2731">
        <v>5</v>
      </c>
      <c r="P2731">
        <v>1040000</v>
      </c>
      <c r="Q2731">
        <v>1</v>
      </c>
    </row>
    <row r="2732" spans="1:17" x14ac:dyDescent="0.15">
      <c r="A2732" s="1">
        <f t="shared" si="84"/>
        <v>2008</v>
      </c>
      <c r="B2732" s="1">
        <f t="shared" si="85"/>
        <v>5</v>
      </c>
      <c r="C2732" s="2">
        <v>39582</v>
      </c>
      <c r="D2732">
        <v>3</v>
      </c>
      <c r="E2732" t="s">
        <v>19</v>
      </c>
      <c r="F2732">
        <v>11</v>
      </c>
      <c r="G2732" t="s">
        <v>85</v>
      </c>
      <c r="H2732">
        <v>43</v>
      </c>
      <c r="I2732" t="s">
        <v>176</v>
      </c>
      <c r="J2732" t="s">
        <v>177</v>
      </c>
      <c r="K2732">
        <v>85</v>
      </c>
      <c r="L2732" t="s">
        <v>1880</v>
      </c>
      <c r="M2732" t="s">
        <v>1881</v>
      </c>
      <c r="N2732">
        <v>94680</v>
      </c>
      <c r="O2732">
        <v>12</v>
      </c>
      <c r="P2732">
        <v>1136160</v>
      </c>
      <c r="Q2732">
        <v>22</v>
      </c>
    </row>
    <row r="2733" spans="1:17" x14ac:dyDescent="0.15">
      <c r="A2733" s="1">
        <f t="shared" si="84"/>
        <v>2010</v>
      </c>
      <c r="B2733" s="1">
        <f t="shared" si="85"/>
        <v>3</v>
      </c>
      <c r="C2733" s="2">
        <v>40242</v>
      </c>
      <c r="D2733">
        <v>5</v>
      </c>
      <c r="E2733" t="s">
        <v>14</v>
      </c>
      <c r="F2733">
        <v>15</v>
      </c>
      <c r="G2733" t="s">
        <v>14</v>
      </c>
      <c r="H2733">
        <v>61</v>
      </c>
      <c r="I2733" t="s">
        <v>256</v>
      </c>
      <c r="J2733" t="s">
        <v>257</v>
      </c>
      <c r="K2733">
        <v>148</v>
      </c>
      <c r="L2733" t="s">
        <v>1714</v>
      </c>
      <c r="M2733" t="s">
        <v>1715</v>
      </c>
      <c r="N2733">
        <v>5170</v>
      </c>
      <c r="O2733">
        <v>11</v>
      </c>
      <c r="P2733">
        <v>56870</v>
      </c>
      <c r="Q2733">
        <v>28</v>
      </c>
    </row>
    <row r="2734" spans="1:17" x14ac:dyDescent="0.15">
      <c r="A2734" s="1">
        <f t="shared" si="84"/>
        <v>2012</v>
      </c>
      <c r="B2734" s="1">
        <f t="shared" si="85"/>
        <v>5</v>
      </c>
      <c r="C2734" s="2">
        <v>41058</v>
      </c>
      <c r="D2734">
        <v>2</v>
      </c>
      <c r="E2734" t="s">
        <v>31</v>
      </c>
      <c r="F2734">
        <v>10</v>
      </c>
      <c r="G2734" t="s">
        <v>32</v>
      </c>
      <c r="H2734">
        <v>35</v>
      </c>
      <c r="I2734" t="s">
        <v>307</v>
      </c>
      <c r="J2734" t="s">
        <v>308</v>
      </c>
      <c r="K2734">
        <v>473</v>
      </c>
      <c r="L2734" t="s">
        <v>857</v>
      </c>
      <c r="M2734" t="s">
        <v>857</v>
      </c>
      <c r="N2734">
        <v>18810</v>
      </c>
      <c r="O2734">
        <v>10</v>
      </c>
      <c r="P2734">
        <v>188100</v>
      </c>
      <c r="Q2734">
        <v>26</v>
      </c>
    </row>
    <row r="2735" spans="1:17" x14ac:dyDescent="0.15">
      <c r="A2735" s="1">
        <f t="shared" si="84"/>
        <v>2008</v>
      </c>
      <c r="B2735" s="1">
        <f t="shared" si="85"/>
        <v>5</v>
      </c>
      <c r="C2735" s="2">
        <v>39589</v>
      </c>
      <c r="D2735">
        <v>3</v>
      </c>
      <c r="E2735" t="s">
        <v>19</v>
      </c>
      <c r="F2735">
        <v>11</v>
      </c>
      <c r="G2735" t="s">
        <v>85</v>
      </c>
      <c r="H2735">
        <v>41</v>
      </c>
      <c r="I2735" t="s">
        <v>333</v>
      </c>
      <c r="J2735" t="s">
        <v>334</v>
      </c>
      <c r="K2735">
        <v>596</v>
      </c>
      <c r="L2735" t="s">
        <v>350</v>
      </c>
      <c r="M2735" t="s">
        <v>351</v>
      </c>
      <c r="N2735">
        <v>143000</v>
      </c>
      <c r="O2735">
        <v>1</v>
      </c>
      <c r="P2735">
        <v>143000</v>
      </c>
      <c r="Q2735">
        <v>26</v>
      </c>
    </row>
    <row r="2736" spans="1:17" x14ac:dyDescent="0.15">
      <c r="A2736" s="1">
        <f t="shared" si="84"/>
        <v>2010</v>
      </c>
      <c r="B2736" s="1">
        <f t="shared" si="85"/>
        <v>4</v>
      </c>
      <c r="C2736" s="2">
        <v>40285</v>
      </c>
      <c r="D2736">
        <v>1</v>
      </c>
      <c r="E2736" t="s">
        <v>25</v>
      </c>
      <c r="F2736">
        <v>4</v>
      </c>
      <c r="G2736" t="s">
        <v>89</v>
      </c>
      <c r="H2736">
        <v>16</v>
      </c>
      <c r="I2736" t="s">
        <v>90</v>
      </c>
      <c r="J2736" t="s">
        <v>91</v>
      </c>
      <c r="K2736">
        <v>573</v>
      </c>
      <c r="L2736" t="s">
        <v>1209</v>
      </c>
      <c r="M2736" t="s">
        <v>1210</v>
      </c>
      <c r="N2736">
        <v>14120</v>
      </c>
      <c r="O2736">
        <v>2</v>
      </c>
      <c r="P2736">
        <v>28240</v>
      </c>
      <c r="Q2736">
        <v>6</v>
      </c>
    </row>
    <row r="2737" spans="1:17" x14ac:dyDescent="0.15">
      <c r="A2737" s="1">
        <f t="shared" si="84"/>
        <v>2009</v>
      </c>
      <c r="B2737" s="1">
        <f t="shared" si="85"/>
        <v>2</v>
      </c>
      <c r="C2737" s="2">
        <v>39863</v>
      </c>
      <c r="D2737">
        <v>1</v>
      </c>
      <c r="E2737" t="s">
        <v>25</v>
      </c>
      <c r="F2737">
        <v>4</v>
      </c>
      <c r="G2737" t="s">
        <v>89</v>
      </c>
      <c r="H2737">
        <v>16</v>
      </c>
      <c r="I2737" t="s">
        <v>90</v>
      </c>
      <c r="J2737" t="s">
        <v>91</v>
      </c>
      <c r="K2737">
        <v>57</v>
      </c>
      <c r="L2737" t="s">
        <v>1053</v>
      </c>
      <c r="M2737" t="s">
        <v>1054</v>
      </c>
      <c r="N2737">
        <v>13980</v>
      </c>
      <c r="O2737">
        <v>6</v>
      </c>
      <c r="P2737">
        <v>83880</v>
      </c>
      <c r="Q2737">
        <v>26</v>
      </c>
    </row>
    <row r="2738" spans="1:17" x14ac:dyDescent="0.15">
      <c r="A2738" s="1">
        <f t="shared" si="84"/>
        <v>2010</v>
      </c>
      <c r="B2738" s="1">
        <f t="shared" si="85"/>
        <v>12</v>
      </c>
      <c r="C2738" s="2">
        <v>40530</v>
      </c>
      <c r="D2738">
        <v>3</v>
      </c>
      <c r="E2738" t="s">
        <v>19</v>
      </c>
      <c r="F2738">
        <v>11</v>
      </c>
      <c r="G2738" t="s">
        <v>85</v>
      </c>
      <c r="H2738">
        <v>40</v>
      </c>
      <c r="I2738" t="s">
        <v>86</v>
      </c>
      <c r="J2738" t="s">
        <v>87</v>
      </c>
      <c r="K2738">
        <v>890</v>
      </c>
      <c r="L2738" t="s">
        <v>264</v>
      </c>
      <c r="M2738" t="s">
        <v>265</v>
      </c>
      <c r="N2738">
        <v>41630</v>
      </c>
      <c r="O2738">
        <v>11</v>
      </c>
      <c r="P2738">
        <v>457930</v>
      </c>
      <c r="Q2738">
        <v>23</v>
      </c>
    </row>
    <row r="2739" spans="1:17" x14ac:dyDescent="0.15">
      <c r="A2739" s="1">
        <f t="shared" si="84"/>
        <v>2008</v>
      </c>
      <c r="B2739" s="1">
        <f t="shared" si="85"/>
        <v>10</v>
      </c>
      <c r="C2739" s="2">
        <v>39738</v>
      </c>
      <c r="D2739">
        <v>1</v>
      </c>
      <c r="E2739" t="s">
        <v>25</v>
      </c>
      <c r="F2739">
        <v>5</v>
      </c>
      <c r="G2739" t="s">
        <v>159</v>
      </c>
      <c r="H2739">
        <v>21</v>
      </c>
      <c r="I2739" t="s">
        <v>450</v>
      </c>
      <c r="J2739" t="s">
        <v>451</v>
      </c>
      <c r="K2739">
        <v>168</v>
      </c>
      <c r="L2739" t="s">
        <v>732</v>
      </c>
      <c r="M2739" t="s">
        <v>733</v>
      </c>
      <c r="N2739">
        <v>133390</v>
      </c>
      <c r="O2739">
        <v>12</v>
      </c>
      <c r="P2739">
        <v>1600680</v>
      </c>
      <c r="Q2739">
        <v>2</v>
      </c>
    </row>
    <row r="2740" spans="1:17" x14ac:dyDescent="0.15">
      <c r="A2740" s="1">
        <f t="shared" si="84"/>
        <v>2008</v>
      </c>
      <c r="B2740" s="1">
        <f t="shared" si="85"/>
        <v>7</v>
      </c>
      <c r="C2740" s="2">
        <v>39658</v>
      </c>
      <c r="D2740">
        <v>4</v>
      </c>
      <c r="E2740" t="s">
        <v>140</v>
      </c>
      <c r="F2740">
        <v>13</v>
      </c>
      <c r="G2740" t="s">
        <v>155</v>
      </c>
      <c r="H2740">
        <v>47</v>
      </c>
      <c r="I2740" t="s">
        <v>156</v>
      </c>
      <c r="J2740" t="s">
        <v>156</v>
      </c>
      <c r="K2740">
        <v>247</v>
      </c>
      <c r="L2740" t="s">
        <v>346</v>
      </c>
      <c r="M2740" t="s">
        <v>347</v>
      </c>
      <c r="N2740">
        <v>28000</v>
      </c>
      <c r="O2740">
        <v>5</v>
      </c>
      <c r="P2740">
        <v>140000</v>
      </c>
      <c r="Q2740">
        <v>28</v>
      </c>
    </row>
    <row r="2741" spans="1:17" x14ac:dyDescent="0.15">
      <c r="A2741" s="1">
        <f t="shared" si="84"/>
        <v>2010</v>
      </c>
      <c r="B2741" s="1">
        <f t="shared" si="85"/>
        <v>5</v>
      </c>
      <c r="C2741" s="2">
        <v>40306</v>
      </c>
      <c r="D2741">
        <v>1</v>
      </c>
      <c r="E2741" t="s">
        <v>25</v>
      </c>
      <c r="F2741">
        <v>1</v>
      </c>
      <c r="G2741" t="s">
        <v>72</v>
      </c>
      <c r="H2741">
        <v>5</v>
      </c>
      <c r="I2741" t="s">
        <v>77</v>
      </c>
      <c r="J2741" t="s">
        <v>78</v>
      </c>
      <c r="K2741">
        <v>225</v>
      </c>
      <c r="L2741" t="s">
        <v>75</v>
      </c>
      <c r="M2741" t="s">
        <v>76</v>
      </c>
      <c r="N2741">
        <v>248000</v>
      </c>
      <c r="O2741">
        <v>11</v>
      </c>
      <c r="P2741">
        <v>2728000</v>
      </c>
      <c r="Q2741">
        <v>18</v>
      </c>
    </row>
    <row r="2742" spans="1:17" x14ac:dyDescent="0.15">
      <c r="A2742" s="1">
        <f t="shared" si="84"/>
        <v>2008</v>
      </c>
      <c r="B2742" s="1">
        <f t="shared" si="85"/>
        <v>9</v>
      </c>
      <c r="C2742" s="2">
        <v>39709</v>
      </c>
      <c r="D2742">
        <v>2</v>
      </c>
      <c r="E2742" t="s">
        <v>31</v>
      </c>
      <c r="F2742">
        <v>10</v>
      </c>
      <c r="G2742" t="s">
        <v>32</v>
      </c>
      <c r="H2742">
        <v>36</v>
      </c>
      <c r="I2742" t="s">
        <v>277</v>
      </c>
      <c r="J2742" t="s">
        <v>278</v>
      </c>
      <c r="K2742">
        <v>25</v>
      </c>
      <c r="L2742" t="s">
        <v>1866</v>
      </c>
      <c r="M2742" t="s">
        <v>1867</v>
      </c>
      <c r="N2742">
        <v>34810</v>
      </c>
      <c r="O2742">
        <v>12</v>
      </c>
      <c r="P2742">
        <v>417720</v>
      </c>
      <c r="Q2742">
        <v>28</v>
      </c>
    </row>
    <row r="2743" spans="1:17" x14ac:dyDescent="0.15">
      <c r="A2743" s="1">
        <f t="shared" si="84"/>
        <v>2011</v>
      </c>
      <c r="B2743" s="1">
        <f t="shared" si="85"/>
        <v>3</v>
      </c>
      <c r="C2743" s="2">
        <v>40617</v>
      </c>
      <c r="D2743">
        <v>1</v>
      </c>
      <c r="E2743" t="s">
        <v>25</v>
      </c>
      <c r="F2743">
        <v>4</v>
      </c>
      <c r="G2743" t="s">
        <v>89</v>
      </c>
      <c r="H2743">
        <v>19</v>
      </c>
      <c r="I2743" t="s">
        <v>170</v>
      </c>
      <c r="J2743" t="s">
        <v>171</v>
      </c>
      <c r="K2743">
        <v>647</v>
      </c>
      <c r="L2743" t="s">
        <v>900</v>
      </c>
      <c r="M2743" t="s">
        <v>901</v>
      </c>
      <c r="N2743">
        <v>9800</v>
      </c>
      <c r="O2743">
        <v>16</v>
      </c>
      <c r="P2743">
        <v>156800</v>
      </c>
      <c r="Q2743">
        <v>16</v>
      </c>
    </row>
    <row r="2744" spans="1:17" x14ac:dyDescent="0.15">
      <c r="A2744" s="1">
        <f t="shared" si="84"/>
        <v>2010</v>
      </c>
      <c r="B2744" s="1">
        <f t="shared" si="85"/>
        <v>6</v>
      </c>
      <c r="C2744" s="2">
        <v>40336</v>
      </c>
      <c r="D2744">
        <v>3</v>
      </c>
      <c r="E2744" t="s">
        <v>19</v>
      </c>
      <c r="F2744">
        <v>12</v>
      </c>
      <c r="G2744" t="s">
        <v>20</v>
      </c>
      <c r="H2744">
        <v>44</v>
      </c>
      <c r="I2744" t="s">
        <v>21</v>
      </c>
      <c r="J2744" t="s">
        <v>22</v>
      </c>
      <c r="K2744">
        <v>703</v>
      </c>
      <c r="L2744" t="s">
        <v>485</v>
      </c>
      <c r="M2744" t="s">
        <v>485</v>
      </c>
      <c r="N2744">
        <v>34700</v>
      </c>
      <c r="O2744">
        <v>15</v>
      </c>
      <c r="P2744">
        <v>520500</v>
      </c>
      <c r="Q2744">
        <v>13</v>
      </c>
    </row>
    <row r="2745" spans="1:17" x14ac:dyDescent="0.15">
      <c r="A2745" s="1">
        <f t="shared" si="84"/>
        <v>2008</v>
      </c>
      <c r="B2745" s="1">
        <f t="shared" si="85"/>
        <v>3</v>
      </c>
      <c r="C2745" s="2">
        <v>39529</v>
      </c>
      <c r="D2745">
        <v>1</v>
      </c>
      <c r="E2745" t="s">
        <v>25</v>
      </c>
      <c r="F2745">
        <v>4</v>
      </c>
      <c r="G2745" t="s">
        <v>89</v>
      </c>
      <c r="H2745">
        <v>18</v>
      </c>
      <c r="I2745" t="s">
        <v>99</v>
      </c>
      <c r="J2745" t="s">
        <v>99</v>
      </c>
      <c r="K2745">
        <v>61</v>
      </c>
      <c r="L2745" t="s">
        <v>626</v>
      </c>
      <c r="M2745" t="s">
        <v>626</v>
      </c>
      <c r="N2745">
        <v>42080</v>
      </c>
      <c r="O2745">
        <v>4</v>
      </c>
      <c r="P2745">
        <v>168320</v>
      </c>
      <c r="Q2745">
        <v>16</v>
      </c>
    </row>
    <row r="2746" spans="1:17" x14ac:dyDescent="0.15">
      <c r="A2746" s="1">
        <f t="shared" si="84"/>
        <v>2008</v>
      </c>
      <c r="B2746" s="1">
        <f t="shared" si="85"/>
        <v>12</v>
      </c>
      <c r="C2746" s="2">
        <v>39785</v>
      </c>
      <c r="D2746">
        <v>5</v>
      </c>
      <c r="E2746" t="s">
        <v>14</v>
      </c>
      <c r="F2746">
        <v>15</v>
      </c>
      <c r="G2746" t="s">
        <v>14</v>
      </c>
      <c r="H2746">
        <v>61</v>
      </c>
      <c r="I2746" t="s">
        <v>256</v>
      </c>
      <c r="J2746" t="s">
        <v>257</v>
      </c>
      <c r="K2746">
        <v>74</v>
      </c>
      <c r="L2746" t="s">
        <v>1511</v>
      </c>
      <c r="M2746" t="s">
        <v>1511</v>
      </c>
      <c r="N2746">
        <v>5980</v>
      </c>
      <c r="O2746">
        <v>9</v>
      </c>
      <c r="P2746">
        <v>53820</v>
      </c>
      <c r="Q2746">
        <v>32</v>
      </c>
    </row>
    <row r="2747" spans="1:17" x14ac:dyDescent="0.15">
      <c r="A2747" s="1">
        <f t="shared" si="84"/>
        <v>2008</v>
      </c>
      <c r="B2747" s="1">
        <f t="shared" si="85"/>
        <v>11</v>
      </c>
      <c r="C2747" s="2">
        <v>39781</v>
      </c>
      <c r="D2747">
        <v>2</v>
      </c>
      <c r="E2747" t="s">
        <v>31</v>
      </c>
      <c r="F2747">
        <v>9</v>
      </c>
      <c r="G2747" t="s">
        <v>81</v>
      </c>
      <c r="H2747">
        <v>31</v>
      </c>
      <c r="I2747" t="s">
        <v>291</v>
      </c>
      <c r="J2747" t="s">
        <v>292</v>
      </c>
      <c r="K2747">
        <v>742</v>
      </c>
      <c r="L2747" t="s">
        <v>1493</v>
      </c>
      <c r="M2747" t="s">
        <v>1494</v>
      </c>
      <c r="N2747">
        <v>10800</v>
      </c>
      <c r="O2747">
        <v>1</v>
      </c>
      <c r="P2747">
        <v>10800</v>
      </c>
      <c r="Q2747">
        <v>15</v>
      </c>
    </row>
    <row r="2748" spans="1:17" x14ac:dyDescent="0.15">
      <c r="A2748" s="1">
        <f t="shared" si="84"/>
        <v>2012</v>
      </c>
      <c r="B2748" s="1">
        <f t="shared" si="85"/>
        <v>5</v>
      </c>
      <c r="C2748" s="2">
        <v>41053</v>
      </c>
      <c r="D2748">
        <v>1</v>
      </c>
      <c r="E2748" t="s">
        <v>25</v>
      </c>
      <c r="F2748">
        <v>4</v>
      </c>
      <c r="G2748" t="s">
        <v>89</v>
      </c>
      <c r="H2748">
        <v>17</v>
      </c>
      <c r="I2748" t="s">
        <v>319</v>
      </c>
      <c r="J2748" t="s">
        <v>320</v>
      </c>
      <c r="K2748">
        <v>725</v>
      </c>
      <c r="L2748" t="s">
        <v>663</v>
      </c>
      <c r="M2748" t="s">
        <v>664</v>
      </c>
      <c r="N2748">
        <v>22050</v>
      </c>
      <c r="O2748">
        <v>10</v>
      </c>
      <c r="P2748">
        <v>220500</v>
      </c>
      <c r="Q2748">
        <v>14</v>
      </c>
    </row>
    <row r="2749" spans="1:17" x14ac:dyDescent="0.15">
      <c r="A2749" s="1">
        <f t="shared" si="84"/>
        <v>2008</v>
      </c>
      <c r="B2749" s="1">
        <f t="shared" si="85"/>
        <v>6</v>
      </c>
      <c r="C2749" s="2">
        <v>39605</v>
      </c>
      <c r="D2749">
        <v>3</v>
      </c>
      <c r="E2749" t="s">
        <v>19</v>
      </c>
      <c r="F2749">
        <v>11</v>
      </c>
      <c r="G2749" t="s">
        <v>85</v>
      </c>
      <c r="H2749">
        <v>39</v>
      </c>
      <c r="I2749" t="s">
        <v>214</v>
      </c>
      <c r="J2749" t="s">
        <v>215</v>
      </c>
      <c r="K2749">
        <v>557</v>
      </c>
      <c r="L2749" t="s">
        <v>1296</v>
      </c>
      <c r="M2749" t="s">
        <v>1297</v>
      </c>
      <c r="N2749">
        <v>56000</v>
      </c>
      <c r="O2749">
        <v>3</v>
      </c>
      <c r="P2749">
        <v>168000</v>
      </c>
      <c r="Q2749">
        <v>16</v>
      </c>
    </row>
    <row r="2750" spans="1:17" x14ac:dyDescent="0.15">
      <c r="A2750" s="1">
        <f t="shared" si="84"/>
        <v>2010</v>
      </c>
      <c r="B2750" s="1">
        <f t="shared" si="85"/>
        <v>5</v>
      </c>
      <c r="C2750" s="2">
        <v>40316</v>
      </c>
      <c r="D2750">
        <v>2</v>
      </c>
      <c r="E2750" t="s">
        <v>31</v>
      </c>
      <c r="F2750">
        <v>10</v>
      </c>
      <c r="G2750" t="s">
        <v>32</v>
      </c>
      <c r="H2750">
        <v>37</v>
      </c>
      <c r="I2750" t="s">
        <v>33</v>
      </c>
      <c r="J2750" t="s">
        <v>34</v>
      </c>
      <c r="K2750">
        <v>864</v>
      </c>
      <c r="L2750" t="s">
        <v>803</v>
      </c>
      <c r="M2750" t="s">
        <v>803</v>
      </c>
      <c r="N2750">
        <v>7870</v>
      </c>
      <c r="O2750">
        <v>17</v>
      </c>
      <c r="P2750">
        <v>133790</v>
      </c>
      <c r="Q2750">
        <v>9</v>
      </c>
    </row>
    <row r="2751" spans="1:17" x14ac:dyDescent="0.15">
      <c r="A2751" s="1">
        <f t="shared" si="84"/>
        <v>2008</v>
      </c>
      <c r="B2751" s="1">
        <f t="shared" si="85"/>
        <v>5</v>
      </c>
      <c r="C2751" s="2">
        <v>39577</v>
      </c>
      <c r="D2751">
        <v>3</v>
      </c>
      <c r="E2751" t="s">
        <v>19</v>
      </c>
      <c r="F2751">
        <v>11</v>
      </c>
      <c r="G2751" t="s">
        <v>85</v>
      </c>
      <c r="H2751">
        <v>41</v>
      </c>
      <c r="I2751" t="s">
        <v>333</v>
      </c>
      <c r="J2751" t="s">
        <v>334</v>
      </c>
      <c r="K2751">
        <v>687</v>
      </c>
      <c r="L2751" t="s">
        <v>1761</v>
      </c>
      <c r="M2751" t="s">
        <v>1761</v>
      </c>
      <c r="N2751">
        <v>141640</v>
      </c>
      <c r="O2751">
        <v>1</v>
      </c>
      <c r="P2751">
        <v>141640</v>
      </c>
      <c r="Q2751">
        <v>8</v>
      </c>
    </row>
    <row r="2752" spans="1:17" x14ac:dyDescent="0.15">
      <c r="A2752" s="1">
        <f t="shared" si="84"/>
        <v>2008</v>
      </c>
      <c r="B2752" s="1">
        <f t="shared" si="85"/>
        <v>2</v>
      </c>
      <c r="C2752" s="2">
        <v>39497</v>
      </c>
      <c r="D2752">
        <v>4</v>
      </c>
      <c r="E2752" t="s">
        <v>140</v>
      </c>
      <c r="F2752">
        <v>14</v>
      </c>
      <c r="G2752" t="s">
        <v>141</v>
      </c>
      <c r="H2752">
        <v>50</v>
      </c>
      <c r="I2752" t="s">
        <v>142</v>
      </c>
      <c r="J2752" t="s">
        <v>143</v>
      </c>
      <c r="K2752">
        <v>664</v>
      </c>
      <c r="L2752" t="s">
        <v>100</v>
      </c>
      <c r="M2752" t="s">
        <v>101</v>
      </c>
      <c r="N2752">
        <v>17280</v>
      </c>
      <c r="O2752">
        <v>8</v>
      </c>
      <c r="P2752">
        <v>138240</v>
      </c>
      <c r="Q2752">
        <v>15</v>
      </c>
    </row>
    <row r="2753" spans="1:17" x14ac:dyDescent="0.15">
      <c r="A2753" s="1">
        <f t="shared" si="84"/>
        <v>2008</v>
      </c>
      <c r="B2753" s="1">
        <f t="shared" si="85"/>
        <v>8</v>
      </c>
      <c r="C2753" s="2">
        <v>39690</v>
      </c>
      <c r="D2753">
        <v>4</v>
      </c>
      <c r="E2753" t="s">
        <v>140</v>
      </c>
      <c r="F2753">
        <v>13</v>
      </c>
      <c r="G2753" t="s">
        <v>155</v>
      </c>
      <c r="H2753">
        <v>48</v>
      </c>
      <c r="I2753" t="s">
        <v>222</v>
      </c>
      <c r="J2753" t="s">
        <v>222</v>
      </c>
      <c r="K2753">
        <v>317</v>
      </c>
      <c r="L2753" t="s">
        <v>396</v>
      </c>
      <c r="M2753" t="s">
        <v>397</v>
      </c>
      <c r="N2753">
        <v>47330</v>
      </c>
      <c r="O2753">
        <v>9</v>
      </c>
      <c r="P2753">
        <v>425970</v>
      </c>
      <c r="Q2753">
        <v>24</v>
      </c>
    </row>
    <row r="2754" spans="1:17" x14ac:dyDescent="0.15">
      <c r="A2754" s="1">
        <f t="shared" si="84"/>
        <v>2011</v>
      </c>
      <c r="B2754" s="1">
        <f t="shared" si="85"/>
        <v>6</v>
      </c>
      <c r="C2754" s="2">
        <v>40706</v>
      </c>
      <c r="D2754">
        <v>3</v>
      </c>
      <c r="E2754" t="s">
        <v>19</v>
      </c>
      <c r="F2754">
        <v>11</v>
      </c>
      <c r="G2754" t="s">
        <v>85</v>
      </c>
      <c r="H2754">
        <v>39</v>
      </c>
      <c r="I2754" t="s">
        <v>214</v>
      </c>
      <c r="J2754" t="s">
        <v>215</v>
      </c>
      <c r="K2754">
        <v>837</v>
      </c>
      <c r="L2754" t="s">
        <v>1778</v>
      </c>
      <c r="M2754" t="s">
        <v>1779</v>
      </c>
      <c r="N2754">
        <v>51620</v>
      </c>
      <c r="O2754">
        <v>5</v>
      </c>
      <c r="P2754">
        <v>258100</v>
      </c>
      <c r="Q2754">
        <v>24</v>
      </c>
    </row>
    <row r="2755" spans="1:17" x14ac:dyDescent="0.15">
      <c r="A2755" s="1">
        <f t="shared" ref="A2755:A2818" si="86">YEAR(C2755)</f>
        <v>2010</v>
      </c>
      <c r="B2755" s="1">
        <f t="shared" ref="B2755:B2818" si="87">MONTH(C2755)</f>
        <v>11</v>
      </c>
      <c r="C2755" s="2">
        <v>40509</v>
      </c>
      <c r="D2755">
        <v>1</v>
      </c>
      <c r="E2755" t="s">
        <v>25</v>
      </c>
      <c r="F2755">
        <v>4</v>
      </c>
      <c r="G2755" t="s">
        <v>89</v>
      </c>
      <c r="H2755">
        <v>18</v>
      </c>
      <c r="I2755" t="s">
        <v>99</v>
      </c>
      <c r="J2755" t="s">
        <v>99</v>
      </c>
      <c r="K2755">
        <v>300</v>
      </c>
      <c r="L2755" t="s">
        <v>939</v>
      </c>
      <c r="M2755" t="s">
        <v>940</v>
      </c>
      <c r="N2755">
        <v>42080</v>
      </c>
      <c r="O2755">
        <v>5</v>
      </c>
      <c r="P2755">
        <v>210400</v>
      </c>
      <c r="Q2755">
        <v>33</v>
      </c>
    </row>
    <row r="2756" spans="1:17" x14ac:dyDescent="0.15">
      <c r="A2756" s="1">
        <f t="shared" si="86"/>
        <v>2011</v>
      </c>
      <c r="B2756" s="1">
        <f t="shared" si="87"/>
        <v>5</v>
      </c>
      <c r="C2756" s="2">
        <v>40689</v>
      </c>
      <c r="D2756">
        <v>2</v>
      </c>
      <c r="E2756" t="s">
        <v>31</v>
      </c>
      <c r="F2756">
        <v>10</v>
      </c>
      <c r="G2756" t="s">
        <v>32</v>
      </c>
      <c r="H2756">
        <v>37</v>
      </c>
      <c r="I2756" t="s">
        <v>33</v>
      </c>
      <c r="J2756" t="s">
        <v>34</v>
      </c>
      <c r="K2756">
        <v>274</v>
      </c>
      <c r="L2756" t="s">
        <v>475</v>
      </c>
      <c r="M2756" t="s">
        <v>476</v>
      </c>
      <c r="N2756">
        <v>6980</v>
      </c>
      <c r="O2756">
        <v>13</v>
      </c>
      <c r="P2756">
        <v>90740</v>
      </c>
      <c r="Q2756">
        <v>16</v>
      </c>
    </row>
    <row r="2757" spans="1:17" x14ac:dyDescent="0.15">
      <c r="A2757" s="1">
        <f t="shared" si="86"/>
        <v>2009</v>
      </c>
      <c r="B2757" s="1">
        <f t="shared" si="87"/>
        <v>7</v>
      </c>
      <c r="C2757" s="2">
        <v>39995</v>
      </c>
      <c r="D2757">
        <v>2</v>
      </c>
      <c r="E2757" t="s">
        <v>31</v>
      </c>
      <c r="F2757">
        <v>10</v>
      </c>
      <c r="G2757" t="s">
        <v>32</v>
      </c>
      <c r="H2757">
        <v>35</v>
      </c>
      <c r="I2757" t="s">
        <v>307</v>
      </c>
      <c r="J2757" t="s">
        <v>308</v>
      </c>
      <c r="K2757">
        <v>228</v>
      </c>
      <c r="L2757" t="s">
        <v>1882</v>
      </c>
      <c r="M2757" t="s">
        <v>1882</v>
      </c>
      <c r="N2757">
        <v>19800</v>
      </c>
      <c r="O2757">
        <v>1</v>
      </c>
      <c r="P2757">
        <v>19800</v>
      </c>
      <c r="Q2757">
        <v>11</v>
      </c>
    </row>
    <row r="2758" spans="1:17" x14ac:dyDescent="0.15">
      <c r="A2758" s="1">
        <f t="shared" si="86"/>
        <v>2012</v>
      </c>
      <c r="B2758" s="1">
        <f t="shared" si="87"/>
        <v>5</v>
      </c>
      <c r="C2758" s="2">
        <v>41043</v>
      </c>
      <c r="D2758">
        <v>5</v>
      </c>
      <c r="E2758" t="s">
        <v>14</v>
      </c>
      <c r="F2758">
        <v>15</v>
      </c>
      <c r="G2758" t="s">
        <v>14</v>
      </c>
      <c r="H2758">
        <v>54</v>
      </c>
      <c r="I2758" t="s">
        <v>374</v>
      </c>
      <c r="J2758" t="s">
        <v>375</v>
      </c>
      <c r="K2758">
        <v>596</v>
      </c>
      <c r="L2758" t="s">
        <v>350</v>
      </c>
      <c r="M2758" t="s">
        <v>351</v>
      </c>
      <c r="N2758">
        <v>13800</v>
      </c>
      <c r="O2758">
        <v>16</v>
      </c>
      <c r="P2758">
        <v>220800</v>
      </c>
      <c r="Q2758">
        <v>26</v>
      </c>
    </row>
    <row r="2759" spans="1:17" x14ac:dyDescent="0.15">
      <c r="A2759" s="1">
        <f t="shared" si="86"/>
        <v>2009</v>
      </c>
      <c r="B2759" s="1">
        <f t="shared" si="87"/>
        <v>8</v>
      </c>
      <c r="C2759" s="2">
        <v>40042</v>
      </c>
      <c r="D2759">
        <v>5</v>
      </c>
      <c r="E2759" t="s">
        <v>14</v>
      </c>
      <c r="F2759">
        <v>15</v>
      </c>
      <c r="G2759" t="s">
        <v>14</v>
      </c>
      <c r="H2759">
        <v>57</v>
      </c>
      <c r="I2759" t="s">
        <v>513</v>
      </c>
      <c r="J2759" t="s">
        <v>514</v>
      </c>
      <c r="K2759">
        <v>818</v>
      </c>
      <c r="L2759" t="s">
        <v>1008</v>
      </c>
      <c r="M2759" t="s">
        <v>1009</v>
      </c>
      <c r="N2759">
        <v>2620</v>
      </c>
      <c r="O2759">
        <v>16</v>
      </c>
      <c r="P2759">
        <v>41920</v>
      </c>
      <c r="Q2759">
        <v>4</v>
      </c>
    </row>
    <row r="2760" spans="1:17" x14ac:dyDescent="0.15">
      <c r="A2760" s="1">
        <f t="shared" si="86"/>
        <v>2012</v>
      </c>
      <c r="B2760" s="1">
        <f t="shared" si="87"/>
        <v>1</v>
      </c>
      <c r="C2760" s="2">
        <v>40931</v>
      </c>
      <c r="D2760">
        <v>5</v>
      </c>
      <c r="E2760" t="s">
        <v>14</v>
      </c>
      <c r="F2760">
        <v>15</v>
      </c>
      <c r="G2760" t="s">
        <v>14</v>
      </c>
      <c r="H2760">
        <v>55</v>
      </c>
      <c r="I2760" t="s">
        <v>15</v>
      </c>
      <c r="J2760" t="s">
        <v>16</v>
      </c>
      <c r="K2760">
        <v>337</v>
      </c>
      <c r="L2760" t="s">
        <v>926</v>
      </c>
      <c r="M2760" t="s">
        <v>927</v>
      </c>
      <c r="N2760">
        <v>21800</v>
      </c>
      <c r="O2760">
        <v>9</v>
      </c>
      <c r="P2760">
        <v>196200</v>
      </c>
      <c r="Q2760">
        <v>40</v>
      </c>
    </row>
    <row r="2761" spans="1:17" x14ac:dyDescent="0.15">
      <c r="A2761" s="1">
        <f t="shared" si="86"/>
        <v>2008</v>
      </c>
      <c r="B2761" s="1">
        <f t="shared" si="87"/>
        <v>8</v>
      </c>
      <c r="C2761" s="2">
        <v>39677</v>
      </c>
      <c r="D2761">
        <v>1</v>
      </c>
      <c r="E2761" t="s">
        <v>25</v>
      </c>
      <c r="F2761">
        <v>4</v>
      </c>
      <c r="G2761" t="s">
        <v>89</v>
      </c>
      <c r="H2761">
        <v>17</v>
      </c>
      <c r="I2761" t="s">
        <v>319</v>
      </c>
      <c r="J2761" t="s">
        <v>320</v>
      </c>
      <c r="K2761">
        <v>373</v>
      </c>
      <c r="L2761" t="s">
        <v>1306</v>
      </c>
      <c r="M2761" t="s">
        <v>1306</v>
      </c>
      <c r="N2761">
        <v>13450</v>
      </c>
      <c r="O2761">
        <v>14</v>
      </c>
      <c r="P2761">
        <v>188300</v>
      </c>
      <c r="Q2761">
        <v>2</v>
      </c>
    </row>
    <row r="2762" spans="1:17" x14ac:dyDescent="0.15">
      <c r="A2762" s="1">
        <f t="shared" si="86"/>
        <v>2010</v>
      </c>
      <c r="B2762" s="1">
        <f t="shared" si="87"/>
        <v>5</v>
      </c>
      <c r="C2762" s="2">
        <v>40307</v>
      </c>
      <c r="D2762">
        <v>1</v>
      </c>
      <c r="E2762" t="s">
        <v>25</v>
      </c>
      <c r="F2762">
        <v>2</v>
      </c>
      <c r="G2762" t="s">
        <v>26</v>
      </c>
      <c r="H2762">
        <v>11</v>
      </c>
      <c r="I2762" t="s">
        <v>315</v>
      </c>
      <c r="J2762" t="s">
        <v>316</v>
      </c>
      <c r="K2762">
        <v>896</v>
      </c>
      <c r="L2762" t="s">
        <v>1440</v>
      </c>
      <c r="M2762" t="s">
        <v>1441</v>
      </c>
      <c r="N2762">
        <v>105360</v>
      </c>
      <c r="O2762">
        <v>5</v>
      </c>
      <c r="P2762">
        <v>526800</v>
      </c>
      <c r="Q2762">
        <v>27</v>
      </c>
    </row>
    <row r="2763" spans="1:17" x14ac:dyDescent="0.15">
      <c r="A2763" s="1">
        <f t="shared" si="86"/>
        <v>2009</v>
      </c>
      <c r="B2763" s="1">
        <f t="shared" si="87"/>
        <v>12</v>
      </c>
      <c r="C2763" s="2">
        <v>40149</v>
      </c>
      <c r="D2763">
        <v>1</v>
      </c>
      <c r="E2763" t="s">
        <v>25</v>
      </c>
      <c r="F2763">
        <v>2</v>
      </c>
      <c r="G2763" t="s">
        <v>26</v>
      </c>
      <c r="H2763">
        <v>10</v>
      </c>
      <c r="I2763" t="s">
        <v>122</v>
      </c>
      <c r="J2763" t="s">
        <v>123</v>
      </c>
      <c r="K2763">
        <v>149</v>
      </c>
      <c r="L2763" t="s">
        <v>1883</v>
      </c>
      <c r="M2763" t="s">
        <v>1884</v>
      </c>
      <c r="N2763">
        <v>57520</v>
      </c>
      <c r="O2763">
        <v>10</v>
      </c>
      <c r="P2763">
        <v>575200</v>
      </c>
      <c r="Q2763">
        <v>6</v>
      </c>
    </row>
    <row r="2764" spans="1:17" x14ac:dyDescent="0.15">
      <c r="A2764" s="1">
        <f t="shared" si="86"/>
        <v>2009</v>
      </c>
      <c r="B2764" s="1">
        <f t="shared" si="87"/>
        <v>9</v>
      </c>
      <c r="C2764" s="2">
        <v>40064</v>
      </c>
      <c r="D2764">
        <v>1</v>
      </c>
      <c r="E2764" t="s">
        <v>25</v>
      </c>
      <c r="F2764">
        <v>4</v>
      </c>
      <c r="G2764" t="s">
        <v>89</v>
      </c>
      <c r="H2764">
        <v>16</v>
      </c>
      <c r="I2764" t="s">
        <v>90</v>
      </c>
      <c r="J2764" t="s">
        <v>91</v>
      </c>
      <c r="K2764">
        <v>672</v>
      </c>
      <c r="L2764" t="s">
        <v>830</v>
      </c>
      <c r="M2764" t="s">
        <v>831</v>
      </c>
      <c r="N2764">
        <v>13470</v>
      </c>
      <c r="O2764">
        <v>18</v>
      </c>
      <c r="P2764">
        <v>242460</v>
      </c>
      <c r="Q2764">
        <v>27</v>
      </c>
    </row>
    <row r="2765" spans="1:17" x14ac:dyDescent="0.15">
      <c r="A2765" s="1">
        <f t="shared" si="86"/>
        <v>2009</v>
      </c>
      <c r="B2765" s="1">
        <f t="shared" si="87"/>
        <v>2</v>
      </c>
      <c r="C2765" s="2">
        <v>39855</v>
      </c>
      <c r="D2765">
        <v>1</v>
      </c>
      <c r="E2765" t="s">
        <v>25</v>
      </c>
      <c r="F2765">
        <v>1</v>
      </c>
      <c r="G2765" t="s">
        <v>72</v>
      </c>
      <c r="H2765">
        <v>2</v>
      </c>
      <c r="I2765" t="s">
        <v>354</v>
      </c>
      <c r="J2765" t="s">
        <v>355</v>
      </c>
      <c r="K2765">
        <v>495</v>
      </c>
      <c r="L2765" t="s">
        <v>321</v>
      </c>
      <c r="M2765" t="s">
        <v>322</v>
      </c>
      <c r="N2765">
        <v>61230</v>
      </c>
      <c r="O2765">
        <v>5</v>
      </c>
      <c r="P2765">
        <v>306150</v>
      </c>
      <c r="Q2765">
        <v>22</v>
      </c>
    </row>
    <row r="2766" spans="1:17" x14ac:dyDescent="0.15">
      <c r="A2766" s="1">
        <f t="shared" si="86"/>
        <v>2011</v>
      </c>
      <c r="B2766" s="1">
        <f t="shared" si="87"/>
        <v>10</v>
      </c>
      <c r="C2766" s="2">
        <v>40818</v>
      </c>
      <c r="D2766">
        <v>1</v>
      </c>
      <c r="E2766" t="s">
        <v>25</v>
      </c>
      <c r="F2766">
        <v>1</v>
      </c>
      <c r="G2766" t="s">
        <v>72</v>
      </c>
      <c r="H2766">
        <v>4</v>
      </c>
      <c r="I2766" t="s">
        <v>236</v>
      </c>
      <c r="J2766" t="s">
        <v>237</v>
      </c>
      <c r="K2766">
        <v>886</v>
      </c>
      <c r="L2766" t="s">
        <v>711</v>
      </c>
      <c r="M2766" t="s">
        <v>712</v>
      </c>
      <c r="N2766">
        <v>107250</v>
      </c>
      <c r="O2766">
        <v>12</v>
      </c>
      <c r="P2766">
        <v>1287000</v>
      </c>
      <c r="Q2766">
        <v>27</v>
      </c>
    </row>
    <row r="2767" spans="1:17" x14ac:dyDescent="0.15">
      <c r="A2767" s="1">
        <f t="shared" si="86"/>
        <v>2009</v>
      </c>
      <c r="B2767" s="1">
        <f t="shared" si="87"/>
        <v>7</v>
      </c>
      <c r="C2767" s="2">
        <v>40000</v>
      </c>
      <c r="D2767">
        <v>1</v>
      </c>
      <c r="E2767" t="s">
        <v>25</v>
      </c>
      <c r="F2767">
        <v>6</v>
      </c>
      <c r="G2767" t="s">
        <v>42</v>
      </c>
      <c r="H2767">
        <v>24</v>
      </c>
      <c r="I2767" t="s">
        <v>43</v>
      </c>
      <c r="J2767" t="s">
        <v>44</v>
      </c>
      <c r="K2767">
        <v>789</v>
      </c>
      <c r="L2767" t="s">
        <v>671</v>
      </c>
      <c r="M2767" t="s">
        <v>671</v>
      </c>
      <c r="N2767">
        <v>11880</v>
      </c>
      <c r="O2767">
        <v>16</v>
      </c>
      <c r="P2767">
        <v>190080</v>
      </c>
      <c r="Q2767">
        <v>39</v>
      </c>
    </row>
    <row r="2768" spans="1:17" x14ac:dyDescent="0.15">
      <c r="A2768" s="1">
        <f t="shared" si="86"/>
        <v>2008</v>
      </c>
      <c r="B2768" s="1">
        <f t="shared" si="87"/>
        <v>7</v>
      </c>
      <c r="C2768" s="2">
        <v>39658</v>
      </c>
      <c r="D2768">
        <v>5</v>
      </c>
      <c r="E2768" t="s">
        <v>14</v>
      </c>
      <c r="F2768">
        <v>15</v>
      </c>
      <c r="G2768" t="s">
        <v>14</v>
      </c>
      <c r="H2768">
        <v>56</v>
      </c>
      <c r="I2768" t="s">
        <v>218</v>
      </c>
      <c r="J2768" t="s">
        <v>219</v>
      </c>
      <c r="K2768">
        <v>363</v>
      </c>
      <c r="L2768" t="s">
        <v>1330</v>
      </c>
      <c r="M2768" t="s">
        <v>1331</v>
      </c>
      <c r="N2768">
        <v>19200</v>
      </c>
      <c r="O2768">
        <v>18</v>
      </c>
      <c r="P2768">
        <v>345600</v>
      </c>
      <c r="Q2768">
        <v>33</v>
      </c>
    </row>
    <row r="2769" spans="1:17" x14ac:dyDescent="0.15">
      <c r="A2769" s="1">
        <f t="shared" si="86"/>
        <v>2010</v>
      </c>
      <c r="B2769" s="1">
        <f t="shared" si="87"/>
        <v>6</v>
      </c>
      <c r="C2769" s="2">
        <v>40331</v>
      </c>
      <c r="D2769">
        <v>4</v>
      </c>
      <c r="E2769" t="s">
        <v>140</v>
      </c>
      <c r="F2769">
        <v>13</v>
      </c>
      <c r="G2769" t="s">
        <v>155</v>
      </c>
      <c r="H2769">
        <v>49</v>
      </c>
      <c r="I2769" t="s">
        <v>407</v>
      </c>
      <c r="J2769" t="s">
        <v>407</v>
      </c>
      <c r="K2769">
        <v>538</v>
      </c>
      <c r="L2769" t="s">
        <v>1581</v>
      </c>
      <c r="M2769" t="s">
        <v>1582</v>
      </c>
      <c r="N2769">
        <v>27590</v>
      </c>
      <c r="O2769">
        <v>13</v>
      </c>
      <c r="P2769">
        <v>358670</v>
      </c>
      <c r="Q2769">
        <v>13</v>
      </c>
    </row>
    <row r="2770" spans="1:17" x14ac:dyDescent="0.15">
      <c r="A2770" s="1">
        <f t="shared" si="86"/>
        <v>2012</v>
      </c>
      <c r="B2770" s="1">
        <f t="shared" si="87"/>
        <v>4</v>
      </c>
      <c r="C2770" s="2">
        <v>41021</v>
      </c>
      <c r="D2770">
        <v>1</v>
      </c>
      <c r="E2770" t="s">
        <v>25</v>
      </c>
      <c r="F2770">
        <v>4</v>
      </c>
      <c r="G2770" t="s">
        <v>89</v>
      </c>
      <c r="H2770">
        <v>15</v>
      </c>
      <c r="I2770" t="s">
        <v>136</v>
      </c>
      <c r="J2770" t="s">
        <v>137</v>
      </c>
      <c r="K2770">
        <v>411</v>
      </c>
      <c r="L2770" t="s">
        <v>1885</v>
      </c>
      <c r="M2770" t="s">
        <v>1886</v>
      </c>
      <c r="N2770">
        <v>17500</v>
      </c>
      <c r="O2770">
        <v>14</v>
      </c>
      <c r="P2770">
        <v>245000</v>
      </c>
      <c r="Q2770">
        <v>1</v>
      </c>
    </row>
    <row r="2771" spans="1:17" x14ac:dyDescent="0.15">
      <c r="A2771" s="1">
        <f t="shared" si="86"/>
        <v>2008</v>
      </c>
      <c r="B2771" s="1">
        <f t="shared" si="87"/>
        <v>9</v>
      </c>
      <c r="C2771" s="2">
        <v>39692</v>
      </c>
      <c r="D2771">
        <v>1</v>
      </c>
      <c r="E2771" t="s">
        <v>25</v>
      </c>
      <c r="F2771">
        <v>4</v>
      </c>
      <c r="G2771" t="s">
        <v>89</v>
      </c>
      <c r="H2771">
        <v>17</v>
      </c>
      <c r="I2771" t="s">
        <v>319</v>
      </c>
      <c r="J2771" t="s">
        <v>320</v>
      </c>
      <c r="K2771">
        <v>76</v>
      </c>
      <c r="L2771" t="s">
        <v>35</v>
      </c>
      <c r="M2771" t="s">
        <v>36</v>
      </c>
      <c r="N2771">
        <v>21570</v>
      </c>
      <c r="O2771">
        <v>9</v>
      </c>
      <c r="P2771">
        <v>194130</v>
      </c>
      <c r="Q2771">
        <v>34</v>
      </c>
    </row>
    <row r="2772" spans="1:17" x14ac:dyDescent="0.15">
      <c r="A2772" s="1">
        <f t="shared" si="86"/>
        <v>2012</v>
      </c>
      <c r="B2772" s="1">
        <f t="shared" si="87"/>
        <v>1</v>
      </c>
      <c r="C2772" s="2">
        <v>40919</v>
      </c>
      <c r="D2772">
        <v>1</v>
      </c>
      <c r="E2772" t="s">
        <v>25</v>
      </c>
      <c r="F2772">
        <v>1</v>
      </c>
      <c r="G2772" t="s">
        <v>72</v>
      </c>
      <c r="H2772">
        <v>6</v>
      </c>
      <c r="I2772" t="s">
        <v>366</v>
      </c>
      <c r="J2772" t="s">
        <v>367</v>
      </c>
      <c r="K2772">
        <v>784</v>
      </c>
      <c r="L2772" t="s">
        <v>949</v>
      </c>
      <c r="M2772" t="s">
        <v>950</v>
      </c>
      <c r="N2772">
        <v>105610</v>
      </c>
      <c r="O2772">
        <v>13</v>
      </c>
      <c r="P2772">
        <v>1372930</v>
      </c>
      <c r="Q2772">
        <v>32</v>
      </c>
    </row>
    <row r="2773" spans="1:17" x14ac:dyDescent="0.15">
      <c r="A2773" s="1">
        <f t="shared" si="86"/>
        <v>2012</v>
      </c>
      <c r="B2773" s="1">
        <f t="shared" si="87"/>
        <v>1</v>
      </c>
      <c r="C2773" s="2">
        <v>40936</v>
      </c>
      <c r="D2773">
        <v>1</v>
      </c>
      <c r="E2773" t="s">
        <v>25</v>
      </c>
      <c r="F2773">
        <v>4</v>
      </c>
      <c r="G2773" t="s">
        <v>89</v>
      </c>
      <c r="H2773">
        <v>20</v>
      </c>
      <c r="I2773" t="s">
        <v>94</v>
      </c>
      <c r="J2773" t="s">
        <v>95</v>
      </c>
      <c r="K2773">
        <v>878</v>
      </c>
      <c r="L2773" t="s">
        <v>652</v>
      </c>
      <c r="M2773" t="s">
        <v>653</v>
      </c>
      <c r="N2773">
        <v>25760</v>
      </c>
      <c r="O2773">
        <v>4</v>
      </c>
      <c r="P2773">
        <v>103040</v>
      </c>
      <c r="Q2773">
        <v>18</v>
      </c>
    </row>
    <row r="2774" spans="1:17" x14ac:dyDescent="0.15">
      <c r="A2774" s="1">
        <f t="shared" si="86"/>
        <v>2012</v>
      </c>
      <c r="B2774" s="1">
        <f t="shared" si="87"/>
        <v>2</v>
      </c>
      <c r="C2774" s="2">
        <v>40943</v>
      </c>
      <c r="D2774">
        <v>3</v>
      </c>
      <c r="E2774" t="s">
        <v>19</v>
      </c>
      <c r="F2774">
        <v>11</v>
      </c>
      <c r="G2774" t="s">
        <v>85</v>
      </c>
      <c r="H2774">
        <v>41</v>
      </c>
      <c r="I2774" t="s">
        <v>333</v>
      </c>
      <c r="J2774" t="s">
        <v>334</v>
      </c>
      <c r="K2774">
        <v>149</v>
      </c>
      <c r="L2774" t="s">
        <v>1883</v>
      </c>
      <c r="M2774" t="s">
        <v>1884</v>
      </c>
      <c r="N2774">
        <v>143000</v>
      </c>
      <c r="O2774">
        <v>11</v>
      </c>
      <c r="P2774">
        <v>1573000</v>
      </c>
      <c r="Q2774">
        <v>6</v>
      </c>
    </row>
    <row r="2775" spans="1:17" x14ac:dyDescent="0.15">
      <c r="A2775" s="1">
        <f t="shared" si="86"/>
        <v>2008</v>
      </c>
      <c r="B2775" s="1">
        <f t="shared" si="87"/>
        <v>10</v>
      </c>
      <c r="C2775" s="2">
        <v>39726</v>
      </c>
      <c r="D2775">
        <v>5</v>
      </c>
      <c r="E2775" t="s">
        <v>14</v>
      </c>
      <c r="F2775">
        <v>15</v>
      </c>
      <c r="G2775" t="s">
        <v>14</v>
      </c>
      <c r="H2775">
        <v>58</v>
      </c>
      <c r="I2775" t="s">
        <v>180</v>
      </c>
      <c r="J2775" t="s">
        <v>181</v>
      </c>
      <c r="K2775">
        <v>992</v>
      </c>
      <c r="L2775" t="s">
        <v>801</v>
      </c>
      <c r="M2775" t="s">
        <v>802</v>
      </c>
      <c r="N2775">
        <v>19700</v>
      </c>
      <c r="O2775">
        <v>7</v>
      </c>
      <c r="P2775">
        <v>137900</v>
      </c>
      <c r="Q2775">
        <v>23</v>
      </c>
    </row>
    <row r="2776" spans="1:17" x14ac:dyDescent="0.15">
      <c r="A2776" s="1">
        <f t="shared" si="86"/>
        <v>2010</v>
      </c>
      <c r="B2776" s="1">
        <f t="shared" si="87"/>
        <v>3</v>
      </c>
      <c r="C2776" s="2">
        <v>40245</v>
      </c>
      <c r="D2776">
        <v>1</v>
      </c>
      <c r="E2776" t="s">
        <v>25</v>
      </c>
      <c r="F2776">
        <v>1</v>
      </c>
      <c r="G2776" t="s">
        <v>72</v>
      </c>
      <c r="H2776">
        <v>5</v>
      </c>
      <c r="I2776" t="s">
        <v>77</v>
      </c>
      <c r="J2776" t="s">
        <v>78</v>
      </c>
      <c r="K2776">
        <v>394</v>
      </c>
      <c r="L2776" t="s">
        <v>1040</v>
      </c>
      <c r="M2776" t="s">
        <v>1041</v>
      </c>
      <c r="N2776">
        <v>248000</v>
      </c>
      <c r="O2776">
        <v>15</v>
      </c>
      <c r="P2776">
        <v>3720000</v>
      </c>
      <c r="Q2776">
        <v>14</v>
      </c>
    </row>
    <row r="2777" spans="1:17" x14ac:dyDescent="0.15">
      <c r="A2777" s="1">
        <f t="shared" si="86"/>
        <v>2009</v>
      </c>
      <c r="B2777" s="1">
        <f t="shared" si="87"/>
        <v>5</v>
      </c>
      <c r="C2777" s="2">
        <v>39961</v>
      </c>
      <c r="D2777">
        <v>4</v>
      </c>
      <c r="E2777" t="s">
        <v>140</v>
      </c>
      <c r="F2777">
        <v>14</v>
      </c>
      <c r="G2777" t="s">
        <v>141</v>
      </c>
      <c r="H2777">
        <v>51</v>
      </c>
      <c r="I2777" t="s">
        <v>186</v>
      </c>
      <c r="J2777" t="s">
        <v>187</v>
      </c>
      <c r="K2777">
        <v>668</v>
      </c>
      <c r="L2777" t="s">
        <v>1183</v>
      </c>
      <c r="M2777" t="s">
        <v>1184</v>
      </c>
      <c r="N2777">
        <v>28700</v>
      </c>
      <c r="O2777">
        <v>1</v>
      </c>
      <c r="P2777">
        <v>28700</v>
      </c>
      <c r="Q2777">
        <v>1</v>
      </c>
    </row>
    <row r="2778" spans="1:17" x14ac:dyDescent="0.15">
      <c r="A2778" s="1">
        <f t="shared" si="86"/>
        <v>2008</v>
      </c>
      <c r="B2778" s="1">
        <f t="shared" si="87"/>
        <v>6</v>
      </c>
      <c r="C2778" s="2">
        <v>39617</v>
      </c>
      <c r="D2778">
        <v>5</v>
      </c>
      <c r="E2778" t="s">
        <v>14</v>
      </c>
      <c r="F2778">
        <v>15</v>
      </c>
      <c r="G2778" t="s">
        <v>14</v>
      </c>
      <c r="H2778">
        <v>64</v>
      </c>
      <c r="I2778" t="s">
        <v>304</v>
      </c>
      <c r="J2778" t="s">
        <v>305</v>
      </c>
      <c r="K2778">
        <v>558</v>
      </c>
      <c r="L2778" t="s">
        <v>1091</v>
      </c>
      <c r="M2778" t="s">
        <v>1092</v>
      </c>
      <c r="N2778">
        <v>9980</v>
      </c>
      <c r="O2778">
        <v>8</v>
      </c>
      <c r="P2778">
        <v>79840</v>
      </c>
      <c r="Q2778">
        <v>23</v>
      </c>
    </row>
    <row r="2779" spans="1:17" x14ac:dyDescent="0.15">
      <c r="A2779" s="1">
        <f t="shared" si="86"/>
        <v>2009</v>
      </c>
      <c r="B2779" s="1">
        <f t="shared" si="87"/>
        <v>11</v>
      </c>
      <c r="C2779" s="2">
        <v>40134</v>
      </c>
      <c r="D2779">
        <v>2</v>
      </c>
      <c r="E2779" t="s">
        <v>31</v>
      </c>
      <c r="F2779">
        <v>8</v>
      </c>
      <c r="G2779" t="s">
        <v>125</v>
      </c>
      <c r="H2779">
        <v>28</v>
      </c>
      <c r="I2779" t="s">
        <v>126</v>
      </c>
      <c r="J2779" t="s">
        <v>127</v>
      </c>
      <c r="K2779">
        <v>120</v>
      </c>
      <c r="L2779" t="s">
        <v>948</v>
      </c>
      <c r="M2779" t="s">
        <v>948</v>
      </c>
      <c r="N2779">
        <v>22000</v>
      </c>
      <c r="O2779">
        <v>6</v>
      </c>
      <c r="P2779">
        <v>132000</v>
      </c>
      <c r="Q2779">
        <v>27</v>
      </c>
    </row>
    <row r="2780" spans="1:17" x14ac:dyDescent="0.15">
      <c r="A2780" s="1">
        <f t="shared" si="86"/>
        <v>2008</v>
      </c>
      <c r="B2780" s="1">
        <f t="shared" si="87"/>
        <v>1</v>
      </c>
      <c r="C2780" s="2">
        <v>39462</v>
      </c>
      <c r="D2780">
        <v>4</v>
      </c>
      <c r="E2780" t="s">
        <v>140</v>
      </c>
      <c r="F2780">
        <v>14</v>
      </c>
      <c r="G2780" t="s">
        <v>141</v>
      </c>
      <c r="H2780">
        <v>50</v>
      </c>
      <c r="I2780" t="s">
        <v>142</v>
      </c>
      <c r="J2780" t="s">
        <v>143</v>
      </c>
      <c r="K2780">
        <v>733</v>
      </c>
      <c r="L2780" t="s">
        <v>963</v>
      </c>
      <c r="M2780" t="s">
        <v>964</v>
      </c>
      <c r="N2780">
        <v>17360</v>
      </c>
      <c r="O2780">
        <v>5</v>
      </c>
      <c r="P2780">
        <v>86800</v>
      </c>
      <c r="Q2780">
        <v>31</v>
      </c>
    </row>
    <row r="2781" spans="1:17" x14ac:dyDescent="0.15">
      <c r="A2781" s="1">
        <f t="shared" si="86"/>
        <v>2009</v>
      </c>
      <c r="B2781" s="1">
        <f t="shared" si="87"/>
        <v>4</v>
      </c>
      <c r="C2781" s="2">
        <v>39929</v>
      </c>
      <c r="D2781">
        <v>3</v>
      </c>
      <c r="E2781" t="s">
        <v>19</v>
      </c>
      <c r="F2781">
        <v>11</v>
      </c>
      <c r="G2781" t="s">
        <v>85</v>
      </c>
      <c r="H2781">
        <v>43</v>
      </c>
      <c r="I2781" t="s">
        <v>176</v>
      </c>
      <c r="J2781" t="s">
        <v>177</v>
      </c>
      <c r="K2781">
        <v>207</v>
      </c>
      <c r="L2781" t="s">
        <v>1388</v>
      </c>
      <c r="M2781" t="s">
        <v>1389</v>
      </c>
      <c r="N2781">
        <v>96120</v>
      </c>
      <c r="O2781">
        <v>16</v>
      </c>
      <c r="P2781">
        <v>1537920</v>
      </c>
      <c r="Q2781">
        <v>15</v>
      </c>
    </row>
    <row r="2782" spans="1:17" x14ac:dyDescent="0.15">
      <c r="A2782" s="1">
        <f t="shared" si="86"/>
        <v>2009</v>
      </c>
      <c r="B2782" s="1">
        <f t="shared" si="87"/>
        <v>2</v>
      </c>
      <c r="C2782" s="2">
        <v>39862</v>
      </c>
      <c r="D2782">
        <v>1</v>
      </c>
      <c r="E2782" t="s">
        <v>25</v>
      </c>
      <c r="F2782">
        <v>4</v>
      </c>
      <c r="G2782" t="s">
        <v>89</v>
      </c>
      <c r="H2782">
        <v>20</v>
      </c>
      <c r="I2782" t="s">
        <v>94</v>
      </c>
      <c r="J2782" t="s">
        <v>95</v>
      </c>
      <c r="K2782">
        <v>854</v>
      </c>
      <c r="L2782" t="s">
        <v>210</v>
      </c>
      <c r="M2782" t="s">
        <v>211</v>
      </c>
      <c r="N2782">
        <v>27320</v>
      </c>
      <c r="O2782">
        <v>1</v>
      </c>
      <c r="P2782">
        <v>27320</v>
      </c>
      <c r="Q2782">
        <v>1</v>
      </c>
    </row>
    <row r="2783" spans="1:17" x14ac:dyDescent="0.15">
      <c r="A2783" s="1">
        <f t="shared" si="86"/>
        <v>2012</v>
      </c>
      <c r="B2783" s="1">
        <f t="shared" si="87"/>
        <v>4</v>
      </c>
      <c r="C2783" s="2">
        <v>41004</v>
      </c>
      <c r="D2783">
        <v>1</v>
      </c>
      <c r="E2783" t="s">
        <v>25</v>
      </c>
      <c r="F2783">
        <v>2</v>
      </c>
      <c r="G2783" t="s">
        <v>26</v>
      </c>
      <c r="H2783">
        <v>8</v>
      </c>
      <c r="I2783" t="s">
        <v>130</v>
      </c>
      <c r="J2783" t="s">
        <v>131</v>
      </c>
      <c r="K2783">
        <v>205</v>
      </c>
      <c r="L2783" t="s">
        <v>594</v>
      </c>
      <c r="M2783" t="s">
        <v>595</v>
      </c>
      <c r="N2783">
        <v>53100</v>
      </c>
      <c r="O2783">
        <v>4</v>
      </c>
      <c r="P2783">
        <v>212400</v>
      </c>
      <c r="Q2783">
        <v>21</v>
      </c>
    </row>
    <row r="2784" spans="1:17" x14ac:dyDescent="0.15">
      <c r="A2784" s="1">
        <f t="shared" si="86"/>
        <v>2009</v>
      </c>
      <c r="B2784" s="1">
        <f t="shared" si="87"/>
        <v>2</v>
      </c>
      <c r="C2784" s="2">
        <v>39860</v>
      </c>
      <c r="D2784">
        <v>5</v>
      </c>
      <c r="E2784" t="s">
        <v>14</v>
      </c>
      <c r="F2784">
        <v>15</v>
      </c>
      <c r="G2784" t="s">
        <v>14</v>
      </c>
      <c r="H2784">
        <v>58</v>
      </c>
      <c r="I2784" t="s">
        <v>180</v>
      </c>
      <c r="J2784" t="s">
        <v>181</v>
      </c>
      <c r="K2784">
        <v>572</v>
      </c>
      <c r="L2784" t="s">
        <v>684</v>
      </c>
      <c r="M2784" t="s">
        <v>685</v>
      </c>
      <c r="N2784">
        <v>15940</v>
      </c>
      <c r="O2784">
        <v>2</v>
      </c>
      <c r="P2784">
        <v>31880</v>
      </c>
      <c r="Q2784">
        <v>5</v>
      </c>
    </row>
    <row r="2785" spans="1:17" x14ac:dyDescent="0.15">
      <c r="A2785" s="1">
        <f t="shared" si="86"/>
        <v>2009</v>
      </c>
      <c r="B2785" s="1">
        <f t="shared" si="87"/>
        <v>1</v>
      </c>
      <c r="C2785" s="2">
        <v>39828</v>
      </c>
      <c r="D2785">
        <v>5</v>
      </c>
      <c r="E2785" t="s">
        <v>14</v>
      </c>
      <c r="F2785">
        <v>15</v>
      </c>
      <c r="G2785" t="s">
        <v>14</v>
      </c>
      <c r="H2785">
        <v>58</v>
      </c>
      <c r="I2785" t="s">
        <v>180</v>
      </c>
      <c r="J2785" t="s">
        <v>181</v>
      </c>
      <c r="K2785">
        <v>793</v>
      </c>
      <c r="L2785" t="s">
        <v>298</v>
      </c>
      <c r="M2785" t="s">
        <v>299</v>
      </c>
      <c r="N2785">
        <v>19800</v>
      </c>
      <c r="O2785">
        <v>14</v>
      </c>
      <c r="P2785">
        <v>277200</v>
      </c>
      <c r="Q2785">
        <v>10</v>
      </c>
    </row>
    <row r="2786" spans="1:17" x14ac:dyDescent="0.15">
      <c r="A2786" s="1">
        <f t="shared" si="86"/>
        <v>2009</v>
      </c>
      <c r="B2786" s="1">
        <f t="shared" si="87"/>
        <v>4</v>
      </c>
      <c r="C2786" s="2">
        <v>39920</v>
      </c>
      <c r="D2786">
        <v>4</v>
      </c>
      <c r="E2786" t="s">
        <v>140</v>
      </c>
      <c r="F2786">
        <v>13</v>
      </c>
      <c r="G2786" t="s">
        <v>155</v>
      </c>
      <c r="H2786">
        <v>47</v>
      </c>
      <c r="I2786" t="s">
        <v>156</v>
      </c>
      <c r="J2786" t="s">
        <v>156</v>
      </c>
      <c r="K2786">
        <v>952</v>
      </c>
      <c r="L2786" t="s">
        <v>1822</v>
      </c>
      <c r="M2786" t="s">
        <v>1823</v>
      </c>
      <c r="N2786">
        <v>28540</v>
      </c>
      <c r="O2786">
        <v>2</v>
      </c>
      <c r="P2786">
        <v>57080</v>
      </c>
      <c r="Q2786">
        <v>15</v>
      </c>
    </row>
    <row r="2787" spans="1:17" x14ac:dyDescent="0.15">
      <c r="A2787" s="1">
        <f t="shared" si="86"/>
        <v>2009</v>
      </c>
      <c r="B2787" s="1">
        <f t="shared" si="87"/>
        <v>8</v>
      </c>
      <c r="C2787" s="2">
        <v>40048</v>
      </c>
      <c r="D2787">
        <v>1</v>
      </c>
      <c r="E2787" t="s">
        <v>25</v>
      </c>
      <c r="F2787">
        <v>1</v>
      </c>
      <c r="G2787" t="s">
        <v>72</v>
      </c>
      <c r="H2787">
        <v>1</v>
      </c>
      <c r="I2787" t="s">
        <v>164</v>
      </c>
      <c r="J2787" t="s">
        <v>165</v>
      </c>
      <c r="K2787">
        <v>307</v>
      </c>
      <c r="L2787" t="s">
        <v>1019</v>
      </c>
      <c r="M2787" t="s">
        <v>1019</v>
      </c>
      <c r="N2787">
        <v>49940</v>
      </c>
      <c r="O2787">
        <v>3</v>
      </c>
      <c r="P2787">
        <v>149820</v>
      </c>
      <c r="Q2787">
        <v>2</v>
      </c>
    </row>
    <row r="2788" spans="1:17" x14ac:dyDescent="0.15">
      <c r="A2788" s="1">
        <f t="shared" si="86"/>
        <v>2009</v>
      </c>
      <c r="B2788" s="1">
        <f t="shared" si="87"/>
        <v>6</v>
      </c>
      <c r="C2788" s="2">
        <v>39978</v>
      </c>
      <c r="D2788">
        <v>1</v>
      </c>
      <c r="E2788" t="s">
        <v>25</v>
      </c>
      <c r="F2788">
        <v>2</v>
      </c>
      <c r="G2788" t="s">
        <v>26</v>
      </c>
      <c r="H2788">
        <v>11</v>
      </c>
      <c r="I2788" t="s">
        <v>315</v>
      </c>
      <c r="J2788" t="s">
        <v>316</v>
      </c>
      <c r="K2788">
        <v>720</v>
      </c>
      <c r="L2788" t="s">
        <v>1257</v>
      </c>
      <c r="M2788" t="s">
        <v>1258</v>
      </c>
      <c r="N2788">
        <v>104550</v>
      </c>
      <c r="O2788">
        <v>15</v>
      </c>
      <c r="P2788">
        <v>1568250</v>
      </c>
      <c r="Q2788">
        <v>37</v>
      </c>
    </row>
    <row r="2789" spans="1:17" x14ac:dyDescent="0.15">
      <c r="A2789" s="1">
        <f t="shared" si="86"/>
        <v>2010</v>
      </c>
      <c r="B2789" s="1">
        <f t="shared" si="87"/>
        <v>7</v>
      </c>
      <c r="C2789" s="2">
        <v>40386</v>
      </c>
      <c r="D2789">
        <v>3</v>
      </c>
      <c r="E2789" t="s">
        <v>19</v>
      </c>
      <c r="F2789">
        <v>11</v>
      </c>
      <c r="G2789" t="s">
        <v>85</v>
      </c>
      <c r="H2789">
        <v>41</v>
      </c>
      <c r="I2789" t="s">
        <v>333</v>
      </c>
      <c r="J2789" t="s">
        <v>334</v>
      </c>
      <c r="K2789">
        <v>343</v>
      </c>
      <c r="L2789" t="s">
        <v>1782</v>
      </c>
      <c r="M2789" t="s">
        <v>1782</v>
      </c>
      <c r="N2789">
        <v>143000</v>
      </c>
      <c r="O2789">
        <v>8</v>
      </c>
      <c r="P2789">
        <v>1144000</v>
      </c>
      <c r="Q2789">
        <v>8</v>
      </c>
    </row>
    <row r="2790" spans="1:17" x14ac:dyDescent="0.15">
      <c r="A2790" s="1">
        <f t="shared" si="86"/>
        <v>2008</v>
      </c>
      <c r="B2790" s="1">
        <f t="shared" si="87"/>
        <v>5</v>
      </c>
      <c r="C2790" s="2">
        <v>39582</v>
      </c>
      <c r="D2790">
        <v>3</v>
      </c>
      <c r="E2790" t="s">
        <v>19</v>
      </c>
      <c r="F2790">
        <v>11</v>
      </c>
      <c r="G2790" t="s">
        <v>85</v>
      </c>
      <c r="H2790">
        <v>42</v>
      </c>
      <c r="I2790" t="s">
        <v>440</v>
      </c>
      <c r="J2790" t="s">
        <v>441</v>
      </c>
      <c r="K2790">
        <v>820</v>
      </c>
      <c r="L2790" t="s">
        <v>1520</v>
      </c>
      <c r="M2790" t="s">
        <v>1521</v>
      </c>
      <c r="N2790">
        <v>69440</v>
      </c>
      <c r="O2790">
        <v>19</v>
      </c>
      <c r="P2790">
        <v>1319360</v>
      </c>
      <c r="Q2790">
        <v>29</v>
      </c>
    </row>
    <row r="2791" spans="1:17" x14ac:dyDescent="0.15">
      <c r="A2791" s="1">
        <f t="shared" si="86"/>
        <v>2009</v>
      </c>
      <c r="B2791" s="1">
        <f t="shared" si="87"/>
        <v>6</v>
      </c>
      <c r="C2791" s="2">
        <v>39987</v>
      </c>
      <c r="D2791">
        <v>2</v>
      </c>
      <c r="E2791" t="s">
        <v>31</v>
      </c>
      <c r="F2791">
        <v>10</v>
      </c>
      <c r="G2791" t="s">
        <v>32</v>
      </c>
      <c r="H2791">
        <v>34</v>
      </c>
      <c r="I2791" t="s">
        <v>50</v>
      </c>
      <c r="J2791" t="s">
        <v>51</v>
      </c>
      <c r="K2791">
        <v>42</v>
      </c>
      <c r="L2791" t="s">
        <v>1133</v>
      </c>
      <c r="M2791" t="s">
        <v>1134</v>
      </c>
      <c r="N2791">
        <v>3240</v>
      </c>
      <c r="O2791">
        <v>10</v>
      </c>
      <c r="P2791">
        <v>32400</v>
      </c>
      <c r="Q2791">
        <v>26</v>
      </c>
    </row>
    <row r="2792" spans="1:17" x14ac:dyDescent="0.15">
      <c r="A2792" s="1">
        <f t="shared" si="86"/>
        <v>2011</v>
      </c>
      <c r="B2792" s="1">
        <f t="shared" si="87"/>
        <v>2</v>
      </c>
      <c r="C2792" s="2">
        <v>40578</v>
      </c>
      <c r="D2792">
        <v>1</v>
      </c>
      <c r="E2792" t="s">
        <v>25</v>
      </c>
      <c r="F2792">
        <v>2</v>
      </c>
      <c r="G2792" t="s">
        <v>26</v>
      </c>
      <c r="H2792">
        <v>8</v>
      </c>
      <c r="I2792" t="s">
        <v>130</v>
      </c>
      <c r="J2792" t="s">
        <v>131</v>
      </c>
      <c r="K2792">
        <v>425</v>
      </c>
      <c r="L2792" t="s">
        <v>816</v>
      </c>
      <c r="M2792" t="s">
        <v>817</v>
      </c>
      <c r="N2792">
        <v>70290</v>
      </c>
      <c r="O2792">
        <v>12</v>
      </c>
      <c r="P2792">
        <v>843480</v>
      </c>
      <c r="Q2792">
        <v>15</v>
      </c>
    </row>
    <row r="2793" spans="1:17" x14ac:dyDescent="0.15">
      <c r="A2793" s="1">
        <f t="shared" si="86"/>
        <v>2010</v>
      </c>
      <c r="B2793" s="1">
        <f t="shared" si="87"/>
        <v>9</v>
      </c>
      <c r="C2793" s="2">
        <v>40430</v>
      </c>
      <c r="D2793">
        <v>4</v>
      </c>
      <c r="E2793" t="s">
        <v>140</v>
      </c>
      <c r="F2793">
        <v>13</v>
      </c>
      <c r="G2793" t="s">
        <v>155</v>
      </c>
      <c r="H2793">
        <v>47</v>
      </c>
      <c r="I2793" t="s">
        <v>156</v>
      </c>
      <c r="J2793" t="s">
        <v>156</v>
      </c>
      <c r="K2793">
        <v>418</v>
      </c>
      <c r="L2793" t="s">
        <v>1572</v>
      </c>
      <c r="M2793" t="s">
        <v>1573</v>
      </c>
      <c r="N2793">
        <v>43800</v>
      </c>
      <c r="O2793">
        <v>17</v>
      </c>
      <c r="P2793">
        <v>744600</v>
      </c>
      <c r="Q2793">
        <v>15</v>
      </c>
    </row>
    <row r="2794" spans="1:17" x14ac:dyDescent="0.15">
      <c r="A2794" s="1">
        <f t="shared" si="86"/>
        <v>2010</v>
      </c>
      <c r="B2794" s="1">
        <f t="shared" si="87"/>
        <v>5</v>
      </c>
      <c r="C2794" s="2">
        <v>40324</v>
      </c>
      <c r="D2794">
        <v>2</v>
      </c>
      <c r="E2794" t="s">
        <v>31</v>
      </c>
      <c r="F2794">
        <v>9</v>
      </c>
      <c r="G2794" t="s">
        <v>81</v>
      </c>
      <c r="H2794">
        <v>32</v>
      </c>
      <c r="I2794" t="s">
        <v>244</v>
      </c>
      <c r="J2794" t="s">
        <v>245</v>
      </c>
      <c r="K2794">
        <v>264</v>
      </c>
      <c r="L2794" t="s">
        <v>1529</v>
      </c>
      <c r="M2794" t="s">
        <v>1530</v>
      </c>
      <c r="N2794">
        <v>5850</v>
      </c>
      <c r="O2794">
        <v>5</v>
      </c>
      <c r="P2794">
        <v>29250</v>
      </c>
      <c r="Q2794">
        <v>6</v>
      </c>
    </row>
    <row r="2795" spans="1:17" x14ac:dyDescent="0.15">
      <c r="A2795" s="1">
        <f t="shared" si="86"/>
        <v>2011</v>
      </c>
      <c r="B2795" s="1">
        <f t="shared" si="87"/>
        <v>5</v>
      </c>
      <c r="C2795" s="2">
        <v>40675</v>
      </c>
      <c r="D2795">
        <v>5</v>
      </c>
      <c r="E2795" t="s">
        <v>14</v>
      </c>
      <c r="F2795">
        <v>15</v>
      </c>
      <c r="G2795" t="s">
        <v>14</v>
      </c>
      <c r="H2795">
        <v>64</v>
      </c>
      <c r="I2795" t="s">
        <v>304</v>
      </c>
      <c r="J2795" t="s">
        <v>305</v>
      </c>
      <c r="K2795">
        <v>310</v>
      </c>
      <c r="L2795" t="s">
        <v>1751</v>
      </c>
      <c r="M2795" t="s">
        <v>1752</v>
      </c>
      <c r="N2795">
        <v>5820</v>
      </c>
      <c r="O2795">
        <v>14</v>
      </c>
      <c r="P2795">
        <v>81480</v>
      </c>
      <c r="Q2795">
        <v>27</v>
      </c>
    </row>
    <row r="2796" spans="1:17" x14ac:dyDescent="0.15">
      <c r="A2796" s="1">
        <f t="shared" si="86"/>
        <v>2010</v>
      </c>
      <c r="B2796" s="1">
        <f t="shared" si="87"/>
        <v>3</v>
      </c>
      <c r="C2796" s="2">
        <v>40247</v>
      </c>
      <c r="D2796">
        <v>2</v>
      </c>
      <c r="E2796" t="s">
        <v>31</v>
      </c>
      <c r="F2796">
        <v>7</v>
      </c>
      <c r="G2796" t="s">
        <v>67</v>
      </c>
      <c r="H2796">
        <v>26</v>
      </c>
      <c r="I2796" t="s">
        <v>118</v>
      </c>
      <c r="J2796" t="s">
        <v>119</v>
      </c>
      <c r="K2796">
        <v>212</v>
      </c>
      <c r="L2796" t="s">
        <v>430</v>
      </c>
      <c r="M2796" t="s">
        <v>431</v>
      </c>
      <c r="N2796">
        <v>29190</v>
      </c>
      <c r="O2796">
        <v>19</v>
      </c>
      <c r="P2796">
        <v>554610</v>
      </c>
      <c r="Q2796">
        <v>17</v>
      </c>
    </row>
    <row r="2797" spans="1:17" x14ac:dyDescent="0.15">
      <c r="A2797" s="1">
        <f t="shared" si="86"/>
        <v>2009</v>
      </c>
      <c r="B2797" s="1">
        <f t="shared" si="87"/>
        <v>7</v>
      </c>
      <c r="C2797" s="2">
        <v>40016</v>
      </c>
      <c r="D2797">
        <v>4</v>
      </c>
      <c r="E2797" t="s">
        <v>140</v>
      </c>
      <c r="F2797">
        <v>14</v>
      </c>
      <c r="G2797" t="s">
        <v>141</v>
      </c>
      <c r="H2797">
        <v>50</v>
      </c>
      <c r="I2797" t="s">
        <v>142</v>
      </c>
      <c r="J2797" t="s">
        <v>143</v>
      </c>
      <c r="K2797">
        <v>382</v>
      </c>
      <c r="L2797" t="s">
        <v>1597</v>
      </c>
      <c r="M2797" t="s">
        <v>1598</v>
      </c>
      <c r="N2797">
        <v>16390</v>
      </c>
      <c r="O2797">
        <v>10</v>
      </c>
      <c r="P2797">
        <v>163900</v>
      </c>
      <c r="Q2797">
        <v>3</v>
      </c>
    </row>
    <row r="2798" spans="1:17" x14ac:dyDescent="0.15">
      <c r="A2798" s="1">
        <f t="shared" si="86"/>
        <v>2011</v>
      </c>
      <c r="B2798" s="1">
        <f t="shared" si="87"/>
        <v>9</v>
      </c>
      <c r="C2798" s="2">
        <v>40806</v>
      </c>
      <c r="D2798">
        <v>1</v>
      </c>
      <c r="E2798" t="s">
        <v>25</v>
      </c>
      <c r="F2798">
        <v>4</v>
      </c>
      <c r="G2798" t="s">
        <v>89</v>
      </c>
      <c r="H2798">
        <v>18</v>
      </c>
      <c r="I2798" t="s">
        <v>99</v>
      </c>
      <c r="J2798" t="s">
        <v>99</v>
      </c>
      <c r="K2798">
        <v>810</v>
      </c>
      <c r="L2798" t="s">
        <v>1218</v>
      </c>
      <c r="M2798" t="s">
        <v>1219</v>
      </c>
      <c r="N2798">
        <v>37610</v>
      </c>
      <c r="O2798">
        <v>2</v>
      </c>
      <c r="P2798">
        <v>75220</v>
      </c>
      <c r="Q2798">
        <v>29</v>
      </c>
    </row>
    <row r="2799" spans="1:17" x14ac:dyDescent="0.15">
      <c r="A2799" s="1">
        <f t="shared" si="86"/>
        <v>2009</v>
      </c>
      <c r="B2799" s="1">
        <f t="shared" si="87"/>
        <v>7</v>
      </c>
      <c r="C2799" s="2">
        <v>40006</v>
      </c>
      <c r="D2799">
        <v>4</v>
      </c>
      <c r="E2799" t="s">
        <v>140</v>
      </c>
      <c r="F2799">
        <v>13</v>
      </c>
      <c r="G2799" t="s">
        <v>155</v>
      </c>
      <c r="H2799">
        <v>47</v>
      </c>
      <c r="I2799" t="s">
        <v>156</v>
      </c>
      <c r="J2799" t="s">
        <v>156</v>
      </c>
      <c r="K2799">
        <v>441</v>
      </c>
      <c r="L2799" t="s">
        <v>386</v>
      </c>
      <c r="M2799" t="s">
        <v>386</v>
      </c>
      <c r="N2799">
        <v>43800</v>
      </c>
      <c r="O2799">
        <v>18</v>
      </c>
      <c r="P2799">
        <v>788400</v>
      </c>
      <c r="Q2799">
        <v>26</v>
      </c>
    </row>
    <row r="2800" spans="1:17" x14ac:dyDescent="0.15">
      <c r="A2800" s="1">
        <f t="shared" si="86"/>
        <v>2012</v>
      </c>
      <c r="B2800" s="1">
        <f t="shared" si="87"/>
        <v>3</v>
      </c>
      <c r="C2800" s="2">
        <v>40980</v>
      </c>
      <c r="D2800">
        <v>2</v>
      </c>
      <c r="E2800" t="s">
        <v>31</v>
      </c>
      <c r="F2800">
        <v>10</v>
      </c>
      <c r="G2800" t="s">
        <v>32</v>
      </c>
      <c r="H2800">
        <v>35</v>
      </c>
      <c r="I2800" t="s">
        <v>307</v>
      </c>
      <c r="J2800" t="s">
        <v>308</v>
      </c>
      <c r="K2800">
        <v>528</v>
      </c>
      <c r="L2800" t="s">
        <v>779</v>
      </c>
      <c r="M2800" t="s">
        <v>780</v>
      </c>
      <c r="N2800">
        <v>19800</v>
      </c>
      <c r="O2800">
        <v>1</v>
      </c>
      <c r="P2800">
        <v>19800</v>
      </c>
      <c r="Q2800">
        <v>1</v>
      </c>
    </row>
    <row r="2801" spans="1:17" x14ac:dyDescent="0.15">
      <c r="A2801" s="1">
        <f t="shared" si="86"/>
        <v>2010</v>
      </c>
      <c r="B2801" s="1">
        <f t="shared" si="87"/>
        <v>3</v>
      </c>
      <c r="C2801" s="2">
        <v>40242</v>
      </c>
      <c r="D2801">
        <v>2</v>
      </c>
      <c r="E2801" t="s">
        <v>31</v>
      </c>
      <c r="F2801">
        <v>10</v>
      </c>
      <c r="G2801" t="s">
        <v>32</v>
      </c>
      <c r="H2801">
        <v>35</v>
      </c>
      <c r="I2801" t="s">
        <v>307</v>
      </c>
      <c r="J2801" t="s">
        <v>308</v>
      </c>
      <c r="K2801">
        <v>643</v>
      </c>
      <c r="L2801" t="s">
        <v>1622</v>
      </c>
      <c r="M2801" t="s">
        <v>1623</v>
      </c>
      <c r="N2801">
        <v>16920</v>
      </c>
      <c r="O2801">
        <v>15</v>
      </c>
      <c r="P2801">
        <v>253800</v>
      </c>
      <c r="Q2801">
        <v>4</v>
      </c>
    </row>
    <row r="2802" spans="1:17" x14ac:dyDescent="0.15">
      <c r="A2802" s="1">
        <f t="shared" si="86"/>
        <v>2011</v>
      </c>
      <c r="B2802" s="1">
        <f t="shared" si="87"/>
        <v>10</v>
      </c>
      <c r="C2802" s="2">
        <v>40840</v>
      </c>
      <c r="D2802">
        <v>1</v>
      </c>
      <c r="E2802" t="s">
        <v>25</v>
      </c>
      <c r="F2802">
        <v>5</v>
      </c>
      <c r="G2802" t="s">
        <v>159</v>
      </c>
      <c r="H2802">
        <v>22</v>
      </c>
      <c r="I2802" t="s">
        <v>160</v>
      </c>
      <c r="J2802" t="s">
        <v>161</v>
      </c>
      <c r="K2802">
        <v>706</v>
      </c>
      <c r="L2802" t="s">
        <v>1149</v>
      </c>
      <c r="M2802" t="s">
        <v>1150</v>
      </c>
      <c r="N2802">
        <v>116820</v>
      </c>
      <c r="O2802">
        <v>8</v>
      </c>
      <c r="P2802">
        <v>934560</v>
      </c>
      <c r="Q2802">
        <v>1</v>
      </c>
    </row>
    <row r="2803" spans="1:17" x14ac:dyDescent="0.15">
      <c r="A2803" s="1">
        <f t="shared" si="86"/>
        <v>2010</v>
      </c>
      <c r="B2803" s="1">
        <f t="shared" si="87"/>
        <v>2</v>
      </c>
      <c r="C2803" s="2">
        <v>40226</v>
      </c>
      <c r="D2803">
        <v>1</v>
      </c>
      <c r="E2803" t="s">
        <v>25</v>
      </c>
      <c r="F2803">
        <v>4</v>
      </c>
      <c r="G2803" t="s">
        <v>89</v>
      </c>
      <c r="H2803">
        <v>18</v>
      </c>
      <c r="I2803" t="s">
        <v>99</v>
      </c>
      <c r="J2803" t="s">
        <v>99</v>
      </c>
      <c r="K2803">
        <v>897</v>
      </c>
      <c r="L2803" t="s">
        <v>1095</v>
      </c>
      <c r="M2803" t="s">
        <v>1095</v>
      </c>
      <c r="N2803">
        <v>37020</v>
      </c>
      <c r="O2803">
        <v>2</v>
      </c>
      <c r="P2803">
        <v>74040</v>
      </c>
      <c r="Q2803">
        <v>35</v>
      </c>
    </row>
    <row r="2804" spans="1:17" x14ac:dyDescent="0.15">
      <c r="A2804" s="1">
        <f t="shared" si="86"/>
        <v>2009</v>
      </c>
      <c r="B2804" s="1">
        <f t="shared" si="87"/>
        <v>5</v>
      </c>
      <c r="C2804" s="2">
        <v>39963</v>
      </c>
      <c r="D2804">
        <v>2</v>
      </c>
      <c r="E2804" t="s">
        <v>31</v>
      </c>
      <c r="F2804">
        <v>7</v>
      </c>
      <c r="G2804" t="s">
        <v>67</v>
      </c>
      <c r="H2804">
        <v>26</v>
      </c>
      <c r="I2804" t="s">
        <v>118</v>
      </c>
      <c r="J2804" t="s">
        <v>119</v>
      </c>
      <c r="K2804">
        <v>671</v>
      </c>
      <c r="L2804" t="s">
        <v>1887</v>
      </c>
      <c r="M2804" t="s">
        <v>1888</v>
      </c>
      <c r="N2804">
        <v>33000</v>
      </c>
      <c r="O2804">
        <v>19</v>
      </c>
      <c r="P2804">
        <v>627000</v>
      </c>
      <c r="Q2804">
        <v>12</v>
      </c>
    </row>
    <row r="2805" spans="1:17" x14ac:dyDescent="0.15">
      <c r="A2805" s="1">
        <f t="shared" si="86"/>
        <v>2010</v>
      </c>
      <c r="B2805" s="1">
        <f t="shared" si="87"/>
        <v>1</v>
      </c>
      <c r="C2805" s="2">
        <v>40194</v>
      </c>
      <c r="D2805">
        <v>1</v>
      </c>
      <c r="E2805" t="s">
        <v>25</v>
      </c>
      <c r="F2805">
        <v>6</v>
      </c>
      <c r="G2805" t="s">
        <v>42</v>
      </c>
      <c r="H2805">
        <v>24</v>
      </c>
      <c r="I2805" t="s">
        <v>43</v>
      </c>
      <c r="J2805" t="s">
        <v>44</v>
      </c>
      <c r="K2805">
        <v>545</v>
      </c>
      <c r="L2805" t="s">
        <v>535</v>
      </c>
      <c r="M2805" t="s">
        <v>536</v>
      </c>
      <c r="N2805">
        <v>14300</v>
      </c>
      <c r="O2805">
        <v>12</v>
      </c>
      <c r="P2805">
        <v>171600</v>
      </c>
      <c r="Q2805">
        <v>15</v>
      </c>
    </row>
    <row r="2806" spans="1:17" x14ac:dyDescent="0.15">
      <c r="A2806" s="1">
        <f t="shared" si="86"/>
        <v>2009</v>
      </c>
      <c r="B2806" s="1">
        <f t="shared" si="87"/>
        <v>5</v>
      </c>
      <c r="C2806" s="2">
        <v>39961</v>
      </c>
      <c r="D2806">
        <v>3</v>
      </c>
      <c r="E2806" t="s">
        <v>19</v>
      </c>
      <c r="F2806">
        <v>12</v>
      </c>
      <c r="G2806" t="s">
        <v>20</v>
      </c>
      <c r="H2806">
        <v>45</v>
      </c>
      <c r="I2806" t="s">
        <v>145</v>
      </c>
      <c r="J2806" t="s">
        <v>146</v>
      </c>
      <c r="K2806">
        <v>743</v>
      </c>
      <c r="L2806" t="s">
        <v>471</v>
      </c>
      <c r="M2806" t="s">
        <v>472</v>
      </c>
      <c r="N2806">
        <v>10300</v>
      </c>
      <c r="O2806">
        <v>15</v>
      </c>
      <c r="P2806">
        <v>154500</v>
      </c>
      <c r="Q2806">
        <v>28</v>
      </c>
    </row>
    <row r="2807" spans="1:17" x14ac:dyDescent="0.15">
      <c r="A2807" s="1">
        <f t="shared" si="86"/>
        <v>2010</v>
      </c>
      <c r="B2807" s="1">
        <f t="shared" si="87"/>
        <v>7</v>
      </c>
      <c r="C2807" s="2">
        <v>40376</v>
      </c>
      <c r="D2807">
        <v>2</v>
      </c>
      <c r="E2807" t="s">
        <v>31</v>
      </c>
      <c r="F2807">
        <v>7</v>
      </c>
      <c r="G2807" t="s">
        <v>67</v>
      </c>
      <c r="H2807">
        <v>27</v>
      </c>
      <c r="I2807" t="s">
        <v>191</v>
      </c>
      <c r="J2807" t="s">
        <v>192</v>
      </c>
      <c r="K2807">
        <v>940</v>
      </c>
      <c r="L2807" t="s">
        <v>1461</v>
      </c>
      <c r="M2807" t="s">
        <v>1462</v>
      </c>
      <c r="N2807">
        <v>45350</v>
      </c>
      <c r="O2807">
        <v>15</v>
      </c>
      <c r="P2807">
        <v>680250</v>
      </c>
      <c r="Q2807">
        <v>1</v>
      </c>
    </row>
    <row r="2808" spans="1:17" x14ac:dyDescent="0.15">
      <c r="A2808" s="1">
        <f t="shared" si="86"/>
        <v>2011</v>
      </c>
      <c r="B2808" s="1">
        <f t="shared" si="87"/>
        <v>12</v>
      </c>
      <c r="C2808" s="2">
        <v>40888</v>
      </c>
      <c r="D2808">
        <v>5</v>
      </c>
      <c r="E2808" t="s">
        <v>14</v>
      </c>
      <c r="F2808">
        <v>15</v>
      </c>
      <c r="G2808" t="s">
        <v>14</v>
      </c>
      <c r="H2808">
        <v>58</v>
      </c>
      <c r="I2808" t="s">
        <v>180</v>
      </c>
      <c r="J2808" t="s">
        <v>181</v>
      </c>
      <c r="K2808">
        <v>715</v>
      </c>
      <c r="L2808" t="s">
        <v>896</v>
      </c>
      <c r="M2808" t="s">
        <v>897</v>
      </c>
      <c r="N2808">
        <v>19800</v>
      </c>
      <c r="O2808">
        <v>1</v>
      </c>
      <c r="P2808">
        <v>19800</v>
      </c>
      <c r="Q2808">
        <v>35</v>
      </c>
    </row>
    <row r="2809" spans="1:17" x14ac:dyDescent="0.15">
      <c r="A2809" s="1">
        <f t="shared" si="86"/>
        <v>2010</v>
      </c>
      <c r="B2809" s="1">
        <f t="shared" si="87"/>
        <v>12</v>
      </c>
      <c r="C2809" s="2">
        <v>40540</v>
      </c>
      <c r="D2809">
        <v>1</v>
      </c>
      <c r="E2809" t="s">
        <v>25</v>
      </c>
      <c r="F2809">
        <v>2</v>
      </c>
      <c r="G2809" t="s">
        <v>26</v>
      </c>
      <c r="H2809">
        <v>10</v>
      </c>
      <c r="I2809" t="s">
        <v>122</v>
      </c>
      <c r="J2809" t="s">
        <v>123</v>
      </c>
      <c r="K2809">
        <v>290</v>
      </c>
      <c r="L2809" t="s">
        <v>162</v>
      </c>
      <c r="M2809" t="s">
        <v>163</v>
      </c>
      <c r="N2809">
        <v>59100</v>
      </c>
      <c r="O2809">
        <v>6</v>
      </c>
      <c r="P2809">
        <v>354600</v>
      </c>
      <c r="Q2809">
        <v>28</v>
      </c>
    </row>
    <row r="2810" spans="1:17" x14ac:dyDescent="0.15">
      <c r="A2810" s="1">
        <f t="shared" si="86"/>
        <v>2012</v>
      </c>
      <c r="B2810" s="1">
        <f t="shared" si="87"/>
        <v>1</v>
      </c>
      <c r="C2810" s="2">
        <v>40917</v>
      </c>
      <c r="D2810">
        <v>3</v>
      </c>
      <c r="E2810" t="s">
        <v>19</v>
      </c>
      <c r="F2810">
        <v>11</v>
      </c>
      <c r="G2810" t="s">
        <v>85</v>
      </c>
      <c r="H2810">
        <v>41</v>
      </c>
      <c r="I2810" t="s">
        <v>333</v>
      </c>
      <c r="J2810" t="s">
        <v>334</v>
      </c>
      <c r="K2810">
        <v>266</v>
      </c>
      <c r="L2810" t="s">
        <v>913</v>
      </c>
      <c r="M2810" t="s">
        <v>913</v>
      </c>
      <c r="N2810">
        <v>114650</v>
      </c>
      <c r="O2810">
        <v>4</v>
      </c>
      <c r="P2810">
        <v>458600</v>
      </c>
      <c r="Q2810">
        <v>2</v>
      </c>
    </row>
    <row r="2811" spans="1:17" x14ac:dyDescent="0.15">
      <c r="A2811" s="1">
        <f t="shared" si="86"/>
        <v>2012</v>
      </c>
      <c r="B2811" s="1">
        <f t="shared" si="87"/>
        <v>4</v>
      </c>
      <c r="C2811" s="2">
        <v>41017</v>
      </c>
      <c r="D2811">
        <v>5</v>
      </c>
      <c r="E2811" t="s">
        <v>14</v>
      </c>
      <c r="F2811">
        <v>15</v>
      </c>
      <c r="G2811" t="s">
        <v>14</v>
      </c>
      <c r="H2811">
        <v>58</v>
      </c>
      <c r="I2811" t="s">
        <v>180</v>
      </c>
      <c r="J2811" t="s">
        <v>181</v>
      </c>
      <c r="K2811">
        <v>882</v>
      </c>
      <c r="L2811" t="s">
        <v>1802</v>
      </c>
      <c r="M2811" t="s">
        <v>1803</v>
      </c>
      <c r="N2811">
        <v>19800</v>
      </c>
      <c r="O2811">
        <v>12</v>
      </c>
      <c r="P2811">
        <v>237600</v>
      </c>
      <c r="Q2811">
        <v>16</v>
      </c>
    </row>
    <row r="2812" spans="1:17" x14ac:dyDescent="0.15">
      <c r="A2812" s="1">
        <f t="shared" si="86"/>
        <v>2008</v>
      </c>
      <c r="B2812" s="1">
        <f t="shared" si="87"/>
        <v>2</v>
      </c>
      <c r="C2812" s="2">
        <v>39485</v>
      </c>
      <c r="D2812">
        <v>5</v>
      </c>
      <c r="E2812" t="s">
        <v>14</v>
      </c>
      <c r="F2812">
        <v>15</v>
      </c>
      <c r="G2812" t="s">
        <v>14</v>
      </c>
      <c r="H2812">
        <v>64</v>
      </c>
      <c r="I2812" t="s">
        <v>304</v>
      </c>
      <c r="J2812" t="s">
        <v>305</v>
      </c>
      <c r="K2812">
        <v>854</v>
      </c>
      <c r="L2812" t="s">
        <v>210</v>
      </c>
      <c r="M2812" t="s">
        <v>211</v>
      </c>
      <c r="N2812">
        <v>9770</v>
      </c>
      <c r="O2812">
        <v>15</v>
      </c>
      <c r="P2812">
        <v>146550</v>
      </c>
      <c r="Q2812">
        <v>1</v>
      </c>
    </row>
    <row r="2813" spans="1:17" x14ac:dyDescent="0.15">
      <c r="A2813" s="1">
        <f t="shared" si="86"/>
        <v>2009</v>
      </c>
      <c r="B2813" s="1">
        <f t="shared" si="87"/>
        <v>9</v>
      </c>
      <c r="C2813" s="2">
        <v>40083</v>
      </c>
      <c r="D2813">
        <v>1</v>
      </c>
      <c r="E2813" t="s">
        <v>25</v>
      </c>
      <c r="F2813">
        <v>1</v>
      </c>
      <c r="G2813" t="s">
        <v>72</v>
      </c>
      <c r="H2813">
        <v>4</v>
      </c>
      <c r="I2813" t="s">
        <v>236</v>
      </c>
      <c r="J2813" t="s">
        <v>237</v>
      </c>
      <c r="K2813">
        <v>183</v>
      </c>
      <c r="L2813" t="s">
        <v>147</v>
      </c>
      <c r="M2813" t="s">
        <v>148</v>
      </c>
      <c r="N2813">
        <v>182000</v>
      </c>
      <c r="O2813">
        <v>10</v>
      </c>
      <c r="P2813">
        <v>1820000</v>
      </c>
      <c r="Q2813">
        <v>15</v>
      </c>
    </row>
    <row r="2814" spans="1:17" x14ac:dyDescent="0.15">
      <c r="A2814" s="1">
        <f t="shared" si="86"/>
        <v>2009</v>
      </c>
      <c r="B2814" s="1">
        <f t="shared" si="87"/>
        <v>9</v>
      </c>
      <c r="C2814" s="2">
        <v>40059</v>
      </c>
      <c r="D2814">
        <v>5</v>
      </c>
      <c r="E2814" t="s">
        <v>14</v>
      </c>
      <c r="F2814">
        <v>15</v>
      </c>
      <c r="G2814" t="s">
        <v>14</v>
      </c>
      <c r="H2814">
        <v>63</v>
      </c>
      <c r="I2814" t="s">
        <v>47</v>
      </c>
      <c r="J2814" t="s">
        <v>48</v>
      </c>
      <c r="K2814">
        <v>973</v>
      </c>
      <c r="L2814" t="s">
        <v>193</v>
      </c>
      <c r="M2814" t="s">
        <v>193</v>
      </c>
      <c r="N2814">
        <v>9980</v>
      </c>
      <c r="O2814">
        <v>18</v>
      </c>
      <c r="P2814">
        <v>179640</v>
      </c>
      <c r="Q2814">
        <v>15</v>
      </c>
    </row>
    <row r="2815" spans="1:17" x14ac:dyDescent="0.15">
      <c r="A2815" s="1">
        <f t="shared" si="86"/>
        <v>2011</v>
      </c>
      <c r="B2815" s="1">
        <f t="shared" si="87"/>
        <v>4</v>
      </c>
      <c r="C2815" s="2">
        <v>40660</v>
      </c>
      <c r="D2815">
        <v>5</v>
      </c>
      <c r="E2815" t="s">
        <v>14</v>
      </c>
      <c r="F2815">
        <v>15</v>
      </c>
      <c r="G2815" t="s">
        <v>14</v>
      </c>
      <c r="H2815">
        <v>55</v>
      </c>
      <c r="I2815" t="s">
        <v>15</v>
      </c>
      <c r="J2815" t="s">
        <v>16</v>
      </c>
      <c r="K2815">
        <v>320</v>
      </c>
      <c r="L2815" t="s">
        <v>1793</v>
      </c>
      <c r="M2815" t="s">
        <v>1794</v>
      </c>
      <c r="N2815">
        <v>21120</v>
      </c>
      <c r="O2815">
        <v>9</v>
      </c>
      <c r="P2815">
        <v>190080</v>
      </c>
      <c r="Q2815">
        <v>1</v>
      </c>
    </row>
    <row r="2816" spans="1:17" x14ac:dyDescent="0.15">
      <c r="A2816" s="1">
        <f t="shared" si="86"/>
        <v>2010</v>
      </c>
      <c r="B2816" s="1">
        <f t="shared" si="87"/>
        <v>6</v>
      </c>
      <c r="C2816" s="2">
        <v>40359</v>
      </c>
      <c r="D2816">
        <v>2</v>
      </c>
      <c r="E2816" t="s">
        <v>31</v>
      </c>
      <c r="F2816">
        <v>10</v>
      </c>
      <c r="G2816" t="s">
        <v>32</v>
      </c>
      <c r="H2816">
        <v>37</v>
      </c>
      <c r="I2816" t="s">
        <v>33</v>
      </c>
      <c r="J2816" t="s">
        <v>34</v>
      </c>
      <c r="K2816">
        <v>659</v>
      </c>
      <c r="L2816" t="s">
        <v>902</v>
      </c>
      <c r="M2816" t="s">
        <v>903</v>
      </c>
      <c r="N2816">
        <v>5450</v>
      </c>
      <c r="O2816">
        <v>18</v>
      </c>
      <c r="P2816">
        <v>98100</v>
      </c>
      <c r="Q2816">
        <v>7</v>
      </c>
    </row>
    <row r="2817" spans="1:17" x14ac:dyDescent="0.15">
      <c r="A2817" s="1">
        <f t="shared" si="86"/>
        <v>2008</v>
      </c>
      <c r="B2817" s="1">
        <f t="shared" si="87"/>
        <v>9</v>
      </c>
      <c r="C2817" s="2">
        <v>39701</v>
      </c>
      <c r="D2817">
        <v>1</v>
      </c>
      <c r="E2817" t="s">
        <v>25</v>
      </c>
      <c r="F2817">
        <v>2</v>
      </c>
      <c r="G2817" t="s">
        <v>26</v>
      </c>
      <c r="H2817">
        <v>10</v>
      </c>
      <c r="I2817" t="s">
        <v>122</v>
      </c>
      <c r="J2817" t="s">
        <v>123</v>
      </c>
      <c r="K2817">
        <v>240</v>
      </c>
      <c r="L2817" t="s">
        <v>870</v>
      </c>
      <c r="M2817" t="s">
        <v>871</v>
      </c>
      <c r="N2817">
        <v>56140</v>
      </c>
      <c r="O2817">
        <v>17</v>
      </c>
      <c r="P2817">
        <v>954380</v>
      </c>
      <c r="Q2817">
        <v>2</v>
      </c>
    </row>
    <row r="2818" spans="1:17" x14ac:dyDescent="0.15">
      <c r="A2818" s="1">
        <f t="shared" si="86"/>
        <v>2010</v>
      </c>
      <c r="B2818" s="1">
        <f t="shared" si="87"/>
        <v>9</v>
      </c>
      <c r="C2818" s="2">
        <v>40429</v>
      </c>
      <c r="D2818">
        <v>2</v>
      </c>
      <c r="E2818" t="s">
        <v>31</v>
      </c>
      <c r="F2818">
        <v>9</v>
      </c>
      <c r="G2818" t="s">
        <v>81</v>
      </c>
      <c r="H2818">
        <v>31</v>
      </c>
      <c r="I2818" t="s">
        <v>291</v>
      </c>
      <c r="J2818" t="s">
        <v>292</v>
      </c>
      <c r="K2818">
        <v>998</v>
      </c>
      <c r="L2818" t="s">
        <v>1147</v>
      </c>
      <c r="M2818" t="s">
        <v>1148</v>
      </c>
      <c r="N2818">
        <v>10790</v>
      </c>
      <c r="O2818">
        <v>10</v>
      </c>
      <c r="P2818">
        <v>107900</v>
      </c>
      <c r="Q2818">
        <v>26</v>
      </c>
    </row>
    <row r="2819" spans="1:17" x14ac:dyDescent="0.15">
      <c r="A2819" s="1">
        <f t="shared" ref="A2819:A2882" si="88">YEAR(C2819)</f>
        <v>2011</v>
      </c>
      <c r="B2819" s="1">
        <f t="shared" ref="B2819:B2882" si="89">MONTH(C2819)</f>
        <v>6</v>
      </c>
      <c r="C2819" s="2">
        <v>40715</v>
      </c>
      <c r="D2819">
        <v>1</v>
      </c>
      <c r="E2819" t="s">
        <v>25</v>
      </c>
      <c r="F2819">
        <v>1</v>
      </c>
      <c r="G2819" t="s">
        <v>72</v>
      </c>
      <c r="H2819">
        <v>2</v>
      </c>
      <c r="I2819" t="s">
        <v>354</v>
      </c>
      <c r="J2819" t="s">
        <v>355</v>
      </c>
      <c r="K2819">
        <v>693</v>
      </c>
      <c r="L2819" t="s">
        <v>1747</v>
      </c>
      <c r="M2819" t="s">
        <v>1748</v>
      </c>
      <c r="N2819">
        <v>87690</v>
      </c>
      <c r="O2819">
        <v>18</v>
      </c>
      <c r="P2819">
        <v>1578420</v>
      </c>
      <c r="Q2819">
        <v>1</v>
      </c>
    </row>
    <row r="2820" spans="1:17" x14ac:dyDescent="0.15">
      <c r="A2820" s="1">
        <f t="shared" si="88"/>
        <v>2010</v>
      </c>
      <c r="B2820" s="1">
        <f t="shared" si="89"/>
        <v>11</v>
      </c>
      <c r="C2820" s="2">
        <v>40487</v>
      </c>
      <c r="D2820">
        <v>1</v>
      </c>
      <c r="E2820" t="s">
        <v>25</v>
      </c>
      <c r="F2820">
        <v>2</v>
      </c>
      <c r="G2820" t="s">
        <v>26</v>
      </c>
      <c r="H2820">
        <v>10</v>
      </c>
      <c r="I2820" t="s">
        <v>122</v>
      </c>
      <c r="J2820" t="s">
        <v>123</v>
      </c>
      <c r="K2820">
        <v>699</v>
      </c>
      <c r="L2820" t="s">
        <v>581</v>
      </c>
      <c r="M2820" t="s">
        <v>582</v>
      </c>
      <c r="N2820">
        <v>56160</v>
      </c>
      <c r="O2820">
        <v>8</v>
      </c>
      <c r="P2820">
        <v>449280</v>
      </c>
      <c r="Q2820">
        <v>30</v>
      </c>
    </row>
    <row r="2821" spans="1:17" x14ac:dyDescent="0.15">
      <c r="A2821" s="1">
        <f t="shared" si="88"/>
        <v>2010</v>
      </c>
      <c r="B2821" s="1">
        <f t="shared" si="89"/>
        <v>8</v>
      </c>
      <c r="C2821" s="2">
        <v>40396</v>
      </c>
      <c r="D2821">
        <v>2</v>
      </c>
      <c r="E2821" t="s">
        <v>31</v>
      </c>
      <c r="F2821">
        <v>10</v>
      </c>
      <c r="G2821" t="s">
        <v>32</v>
      </c>
      <c r="H2821">
        <v>38</v>
      </c>
      <c r="I2821" t="s">
        <v>174</v>
      </c>
      <c r="J2821" t="s">
        <v>175</v>
      </c>
      <c r="K2821">
        <v>148</v>
      </c>
      <c r="L2821" t="s">
        <v>1714</v>
      </c>
      <c r="M2821" t="s">
        <v>1715</v>
      </c>
      <c r="N2821">
        <v>4880</v>
      </c>
      <c r="O2821">
        <v>8</v>
      </c>
      <c r="P2821">
        <v>39040</v>
      </c>
      <c r="Q2821">
        <v>28</v>
      </c>
    </row>
    <row r="2822" spans="1:17" x14ac:dyDescent="0.15">
      <c r="A2822" s="1">
        <f t="shared" si="88"/>
        <v>2011</v>
      </c>
      <c r="B2822" s="1">
        <f t="shared" si="89"/>
        <v>3</v>
      </c>
      <c r="C2822" s="2">
        <v>40610</v>
      </c>
      <c r="D2822">
        <v>5</v>
      </c>
      <c r="E2822" t="s">
        <v>14</v>
      </c>
      <c r="F2822">
        <v>15</v>
      </c>
      <c r="G2822" t="s">
        <v>14</v>
      </c>
      <c r="H2822">
        <v>57</v>
      </c>
      <c r="I2822" t="s">
        <v>513</v>
      </c>
      <c r="J2822" t="s">
        <v>514</v>
      </c>
      <c r="K2822">
        <v>383</v>
      </c>
      <c r="L2822" t="s">
        <v>848</v>
      </c>
      <c r="M2822" t="s">
        <v>849</v>
      </c>
      <c r="N2822">
        <v>2680</v>
      </c>
      <c r="O2822">
        <v>19</v>
      </c>
      <c r="P2822">
        <v>50920</v>
      </c>
      <c r="Q2822">
        <v>7</v>
      </c>
    </row>
    <row r="2823" spans="1:17" x14ac:dyDescent="0.15">
      <c r="A2823" s="1">
        <f t="shared" si="88"/>
        <v>2011</v>
      </c>
      <c r="B2823" s="1">
        <f t="shared" si="89"/>
        <v>7</v>
      </c>
      <c r="C2823" s="2">
        <v>40752</v>
      </c>
      <c r="D2823">
        <v>5</v>
      </c>
      <c r="E2823" t="s">
        <v>14</v>
      </c>
      <c r="F2823">
        <v>15</v>
      </c>
      <c r="G2823" t="s">
        <v>14</v>
      </c>
      <c r="H2823">
        <v>65</v>
      </c>
      <c r="I2823" t="s">
        <v>323</v>
      </c>
      <c r="J2823" t="s">
        <v>324</v>
      </c>
      <c r="K2823">
        <v>600</v>
      </c>
      <c r="L2823" t="s">
        <v>479</v>
      </c>
      <c r="M2823" t="s">
        <v>480</v>
      </c>
      <c r="N2823">
        <v>7800</v>
      </c>
      <c r="O2823">
        <v>6</v>
      </c>
      <c r="P2823">
        <v>46800</v>
      </c>
      <c r="Q2823">
        <v>15</v>
      </c>
    </row>
    <row r="2824" spans="1:17" x14ac:dyDescent="0.15">
      <c r="A2824" s="1">
        <f t="shared" si="88"/>
        <v>2011</v>
      </c>
      <c r="B2824" s="1">
        <f t="shared" si="89"/>
        <v>8</v>
      </c>
      <c r="C2824" s="2">
        <v>40763</v>
      </c>
      <c r="D2824">
        <v>1</v>
      </c>
      <c r="E2824" t="s">
        <v>25</v>
      </c>
      <c r="F2824">
        <v>4</v>
      </c>
      <c r="G2824" t="s">
        <v>89</v>
      </c>
      <c r="H2824">
        <v>15</v>
      </c>
      <c r="I2824" t="s">
        <v>136</v>
      </c>
      <c r="J2824" t="s">
        <v>137</v>
      </c>
      <c r="K2824">
        <v>18</v>
      </c>
      <c r="L2824" t="s">
        <v>178</v>
      </c>
      <c r="M2824" t="s">
        <v>179</v>
      </c>
      <c r="N2824">
        <v>17490</v>
      </c>
      <c r="O2824">
        <v>18</v>
      </c>
      <c r="P2824">
        <v>314820</v>
      </c>
      <c r="Q2824">
        <v>1</v>
      </c>
    </row>
    <row r="2825" spans="1:17" x14ac:dyDescent="0.15">
      <c r="A2825" s="1">
        <f t="shared" si="88"/>
        <v>2008</v>
      </c>
      <c r="B2825" s="1">
        <f t="shared" si="89"/>
        <v>8</v>
      </c>
      <c r="C2825" s="2">
        <v>39685</v>
      </c>
      <c r="D2825">
        <v>1</v>
      </c>
      <c r="E2825" t="s">
        <v>25</v>
      </c>
      <c r="F2825">
        <v>3</v>
      </c>
      <c r="G2825" t="s">
        <v>60</v>
      </c>
      <c r="H2825">
        <v>13</v>
      </c>
      <c r="I2825" t="s">
        <v>61</v>
      </c>
      <c r="J2825" t="s">
        <v>62</v>
      </c>
      <c r="K2825">
        <v>186</v>
      </c>
      <c r="L2825" t="s">
        <v>1068</v>
      </c>
      <c r="M2825" t="s">
        <v>1069</v>
      </c>
      <c r="N2825">
        <v>28000</v>
      </c>
      <c r="O2825">
        <v>19</v>
      </c>
      <c r="P2825">
        <v>532000</v>
      </c>
      <c r="Q2825">
        <v>20</v>
      </c>
    </row>
    <row r="2826" spans="1:17" x14ac:dyDescent="0.15">
      <c r="A2826" s="1">
        <f t="shared" si="88"/>
        <v>2009</v>
      </c>
      <c r="B2826" s="1">
        <f t="shared" si="89"/>
        <v>5</v>
      </c>
      <c r="C2826" s="2">
        <v>39944</v>
      </c>
      <c r="D2826">
        <v>1</v>
      </c>
      <c r="E2826" t="s">
        <v>25</v>
      </c>
      <c r="F2826">
        <v>4</v>
      </c>
      <c r="G2826" t="s">
        <v>89</v>
      </c>
      <c r="H2826">
        <v>19</v>
      </c>
      <c r="I2826" t="s">
        <v>170</v>
      </c>
      <c r="J2826" t="s">
        <v>171</v>
      </c>
      <c r="K2826">
        <v>333</v>
      </c>
      <c r="L2826" t="s">
        <v>505</v>
      </c>
      <c r="M2826" t="s">
        <v>506</v>
      </c>
      <c r="N2826">
        <v>9800</v>
      </c>
      <c r="O2826">
        <v>4</v>
      </c>
      <c r="P2826">
        <v>39200</v>
      </c>
      <c r="Q2826">
        <v>26</v>
      </c>
    </row>
    <row r="2827" spans="1:17" x14ac:dyDescent="0.15">
      <c r="A2827" s="1">
        <f t="shared" si="88"/>
        <v>2010</v>
      </c>
      <c r="B2827" s="1">
        <f t="shared" si="89"/>
        <v>6</v>
      </c>
      <c r="C2827" s="2">
        <v>40352</v>
      </c>
      <c r="D2827">
        <v>4</v>
      </c>
      <c r="E2827" t="s">
        <v>140</v>
      </c>
      <c r="F2827">
        <v>13</v>
      </c>
      <c r="G2827" t="s">
        <v>155</v>
      </c>
      <c r="H2827">
        <v>49</v>
      </c>
      <c r="I2827" t="s">
        <v>407</v>
      </c>
      <c r="J2827" t="s">
        <v>407</v>
      </c>
      <c r="K2827">
        <v>865</v>
      </c>
      <c r="L2827" t="s">
        <v>1554</v>
      </c>
      <c r="M2827" t="s">
        <v>1555</v>
      </c>
      <c r="N2827">
        <v>18650</v>
      </c>
      <c r="O2827">
        <v>6</v>
      </c>
      <c r="P2827">
        <v>111900</v>
      </c>
      <c r="Q2827">
        <v>10</v>
      </c>
    </row>
    <row r="2828" spans="1:17" x14ac:dyDescent="0.15">
      <c r="A2828" s="1">
        <f t="shared" si="88"/>
        <v>2008</v>
      </c>
      <c r="B2828" s="1">
        <f t="shared" si="89"/>
        <v>5</v>
      </c>
      <c r="C2828" s="2">
        <v>39579</v>
      </c>
      <c r="D2828">
        <v>5</v>
      </c>
      <c r="E2828" t="s">
        <v>14</v>
      </c>
      <c r="F2828">
        <v>15</v>
      </c>
      <c r="G2828" t="s">
        <v>14</v>
      </c>
      <c r="H2828">
        <v>58</v>
      </c>
      <c r="I2828" t="s">
        <v>180</v>
      </c>
      <c r="J2828" t="s">
        <v>181</v>
      </c>
      <c r="K2828">
        <v>690</v>
      </c>
      <c r="L2828" t="s">
        <v>1686</v>
      </c>
      <c r="M2828" t="s">
        <v>1687</v>
      </c>
      <c r="N2828">
        <v>12010</v>
      </c>
      <c r="O2828">
        <v>12</v>
      </c>
      <c r="P2828">
        <v>144120</v>
      </c>
      <c r="Q2828">
        <v>28</v>
      </c>
    </row>
    <row r="2829" spans="1:17" x14ac:dyDescent="0.15">
      <c r="A2829" s="1">
        <f t="shared" si="88"/>
        <v>2009</v>
      </c>
      <c r="B2829" s="1">
        <f t="shared" si="89"/>
        <v>9</v>
      </c>
      <c r="C2829" s="2">
        <v>40066</v>
      </c>
      <c r="D2829">
        <v>2</v>
      </c>
      <c r="E2829" t="s">
        <v>31</v>
      </c>
      <c r="F2829">
        <v>9</v>
      </c>
      <c r="G2829" t="s">
        <v>81</v>
      </c>
      <c r="H2829">
        <v>33</v>
      </c>
      <c r="I2829" t="s">
        <v>82</v>
      </c>
      <c r="J2829" t="s">
        <v>83</v>
      </c>
      <c r="K2829">
        <v>128</v>
      </c>
      <c r="L2829" t="s">
        <v>1525</v>
      </c>
      <c r="M2829" t="s">
        <v>1526</v>
      </c>
      <c r="N2829">
        <v>5690</v>
      </c>
      <c r="O2829">
        <v>18</v>
      </c>
      <c r="P2829">
        <v>102420</v>
      </c>
      <c r="Q2829">
        <v>27</v>
      </c>
    </row>
    <row r="2830" spans="1:17" x14ac:dyDescent="0.15">
      <c r="A2830" s="1">
        <f t="shared" si="88"/>
        <v>2009</v>
      </c>
      <c r="B2830" s="1">
        <f t="shared" si="89"/>
        <v>1</v>
      </c>
      <c r="C2830" s="2">
        <v>39817</v>
      </c>
      <c r="D2830">
        <v>3</v>
      </c>
      <c r="E2830" t="s">
        <v>19</v>
      </c>
      <c r="F2830">
        <v>11</v>
      </c>
      <c r="G2830" t="s">
        <v>85</v>
      </c>
      <c r="H2830">
        <v>43</v>
      </c>
      <c r="I2830" t="s">
        <v>176</v>
      </c>
      <c r="J2830" t="s">
        <v>177</v>
      </c>
      <c r="K2830">
        <v>139</v>
      </c>
      <c r="L2830" t="s">
        <v>1165</v>
      </c>
      <c r="M2830" t="s">
        <v>1166</v>
      </c>
      <c r="N2830">
        <v>116800</v>
      </c>
      <c r="O2830">
        <v>13</v>
      </c>
      <c r="P2830">
        <v>1518400</v>
      </c>
      <c r="Q2830">
        <v>26</v>
      </c>
    </row>
    <row r="2831" spans="1:17" x14ac:dyDescent="0.15">
      <c r="A2831" s="1">
        <f t="shared" si="88"/>
        <v>2009</v>
      </c>
      <c r="B2831" s="1">
        <f t="shared" si="89"/>
        <v>10</v>
      </c>
      <c r="C2831" s="2">
        <v>40112</v>
      </c>
      <c r="D2831">
        <v>1</v>
      </c>
      <c r="E2831" t="s">
        <v>25</v>
      </c>
      <c r="F2831">
        <v>4</v>
      </c>
      <c r="G2831" t="s">
        <v>89</v>
      </c>
      <c r="H2831">
        <v>16</v>
      </c>
      <c r="I2831" t="s">
        <v>90</v>
      </c>
      <c r="J2831" t="s">
        <v>91</v>
      </c>
      <c r="K2831">
        <v>421</v>
      </c>
      <c r="L2831" t="s">
        <v>1267</v>
      </c>
      <c r="M2831" t="s">
        <v>1268</v>
      </c>
      <c r="N2831">
        <v>14180</v>
      </c>
      <c r="O2831">
        <v>8</v>
      </c>
      <c r="P2831">
        <v>113440</v>
      </c>
      <c r="Q2831">
        <v>1</v>
      </c>
    </row>
    <row r="2832" spans="1:17" x14ac:dyDescent="0.15">
      <c r="A2832" s="1">
        <f t="shared" si="88"/>
        <v>2009</v>
      </c>
      <c r="B2832" s="1">
        <f t="shared" si="89"/>
        <v>6</v>
      </c>
      <c r="C2832" s="2">
        <v>39982</v>
      </c>
      <c r="D2832">
        <v>4</v>
      </c>
      <c r="E2832" t="s">
        <v>140</v>
      </c>
      <c r="F2832">
        <v>14</v>
      </c>
      <c r="G2832" t="s">
        <v>141</v>
      </c>
      <c r="H2832">
        <v>50</v>
      </c>
      <c r="I2832" t="s">
        <v>142</v>
      </c>
      <c r="J2832" t="s">
        <v>143</v>
      </c>
      <c r="K2832">
        <v>455</v>
      </c>
      <c r="L2832" t="s">
        <v>270</v>
      </c>
      <c r="M2832" t="s">
        <v>271</v>
      </c>
      <c r="N2832">
        <v>19200</v>
      </c>
      <c r="O2832">
        <v>5</v>
      </c>
      <c r="P2832">
        <v>96000</v>
      </c>
      <c r="Q2832">
        <v>27</v>
      </c>
    </row>
    <row r="2833" spans="1:17" x14ac:dyDescent="0.15">
      <c r="A2833" s="1">
        <f t="shared" si="88"/>
        <v>2010</v>
      </c>
      <c r="B2833" s="1">
        <f t="shared" si="89"/>
        <v>3</v>
      </c>
      <c r="C2833" s="2">
        <v>40264</v>
      </c>
      <c r="D2833">
        <v>5</v>
      </c>
      <c r="E2833" t="s">
        <v>14</v>
      </c>
      <c r="F2833">
        <v>15</v>
      </c>
      <c r="G2833" t="s">
        <v>14</v>
      </c>
      <c r="H2833">
        <v>57</v>
      </c>
      <c r="I2833" t="s">
        <v>513</v>
      </c>
      <c r="J2833" t="s">
        <v>514</v>
      </c>
      <c r="K2833">
        <v>991</v>
      </c>
      <c r="L2833" t="s">
        <v>1408</v>
      </c>
      <c r="M2833" t="s">
        <v>1409</v>
      </c>
      <c r="N2833">
        <v>1690</v>
      </c>
      <c r="O2833">
        <v>17</v>
      </c>
      <c r="P2833">
        <v>28730</v>
      </c>
      <c r="Q2833">
        <v>1</v>
      </c>
    </row>
    <row r="2834" spans="1:17" x14ac:dyDescent="0.15">
      <c r="A2834" s="1">
        <f t="shared" si="88"/>
        <v>2009</v>
      </c>
      <c r="B2834" s="1">
        <f t="shared" si="89"/>
        <v>5</v>
      </c>
      <c r="C2834" s="2">
        <v>39934</v>
      </c>
      <c r="D2834">
        <v>1</v>
      </c>
      <c r="E2834" t="s">
        <v>25</v>
      </c>
      <c r="F2834">
        <v>1</v>
      </c>
      <c r="G2834" t="s">
        <v>72</v>
      </c>
      <c r="H2834">
        <v>1</v>
      </c>
      <c r="I2834" t="s">
        <v>164</v>
      </c>
      <c r="J2834" t="s">
        <v>165</v>
      </c>
      <c r="K2834">
        <v>905</v>
      </c>
      <c r="L2834" t="s">
        <v>970</v>
      </c>
      <c r="M2834" t="s">
        <v>971</v>
      </c>
      <c r="N2834">
        <v>62000</v>
      </c>
      <c r="O2834">
        <v>3</v>
      </c>
      <c r="P2834">
        <v>186000</v>
      </c>
      <c r="Q2834">
        <v>23</v>
      </c>
    </row>
    <row r="2835" spans="1:17" x14ac:dyDescent="0.15">
      <c r="A2835" s="1">
        <f t="shared" si="88"/>
        <v>2009</v>
      </c>
      <c r="B2835" s="1">
        <f t="shared" si="89"/>
        <v>3</v>
      </c>
      <c r="C2835" s="2">
        <v>39882</v>
      </c>
      <c r="D2835">
        <v>1</v>
      </c>
      <c r="E2835" t="s">
        <v>25</v>
      </c>
      <c r="F2835">
        <v>2</v>
      </c>
      <c r="G2835" t="s">
        <v>26</v>
      </c>
      <c r="H2835">
        <v>10</v>
      </c>
      <c r="I2835" t="s">
        <v>122</v>
      </c>
      <c r="J2835" t="s">
        <v>123</v>
      </c>
      <c r="K2835">
        <v>710</v>
      </c>
      <c r="L2835" t="s">
        <v>866</v>
      </c>
      <c r="M2835" t="s">
        <v>867</v>
      </c>
      <c r="N2835">
        <v>68590</v>
      </c>
      <c r="O2835">
        <v>3</v>
      </c>
      <c r="P2835">
        <v>205770</v>
      </c>
      <c r="Q2835">
        <v>23</v>
      </c>
    </row>
    <row r="2836" spans="1:17" x14ac:dyDescent="0.15">
      <c r="A2836" s="1">
        <f t="shared" si="88"/>
        <v>2008</v>
      </c>
      <c r="B2836" s="1">
        <f t="shared" si="89"/>
        <v>12</v>
      </c>
      <c r="C2836" s="2">
        <v>39785</v>
      </c>
      <c r="D2836">
        <v>2</v>
      </c>
      <c r="E2836" t="s">
        <v>31</v>
      </c>
      <c r="F2836">
        <v>7</v>
      </c>
      <c r="G2836" t="s">
        <v>67</v>
      </c>
      <c r="H2836">
        <v>25</v>
      </c>
      <c r="I2836" t="s">
        <v>68</v>
      </c>
      <c r="J2836" t="s">
        <v>69</v>
      </c>
      <c r="K2836">
        <v>31</v>
      </c>
      <c r="L2836" t="s">
        <v>1889</v>
      </c>
      <c r="M2836" t="s">
        <v>1890</v>
      </c>
      <c r="N2836">
        <v>18700</v>
      </c>
      <c r="O2836">
        <v>2</v>
      </c>
      <c r="P2836">
        <v>37400</v>
      </c>
      <c r="Q2836">
        <v>13</v>
      </c>
    </row>
    <row r="2837" spans="1:17" x14ac:dyDescent="0.15">
      <c r="A2837" s="1">
        <f t="shared" si="88"/>
        <v>2011</v>
      </c>
      <c r="B2837" s="1">
        <f t="shared" si="89"/>
        <v>6</v>
      </c>
      <c r="C2837" s="2">
        <v>40711</v>
      </c>
      <c r="D2837">
        <v>2</v>
      </c>
      <c r="E2837" t="s">
        <v>31</v>
      </c>
      <c r="F2837">
        <v>8</v>
      </c>
      <c r="G2837" t="s">
        <v>125</v>
      </c>
      <c r="H2837">
        <v>29</v>
      </c>
      <c r="I2837" t="s">
        <v>266</v>
      </c>
      <c r="J2837" t="s">
        <v>267</v>
      </c>
      <c r="K2837">
        <v>820</v>
      </c>
      <c r="L2837" t="s">
        <v>1520</v>
      </c>
      <c r="M2837" t="s">
        <v>1521</v>
      </c>
      <c r="N2837">
        <v>55000</v>
      </c>
      <c r="O2837">
        <v>3</v>
      </c>
      <c r="P2837">
        <v>165000</v>
      </c>
      <c r="Q2837">
        <v>29</v>
      </c>
    </row>
    <row r="2838" spans="1:17" x14ac:dyDescent="0.15">
      <c r="A2838" s="1">
        <f t="shared" si="88"/>
        <v>2008</v>
      </c>
      <c r="B2838" s="1">
        <f t="shared" si="89"/>
        <v>2</v>
      </c>
      <c r="C2838" s="2">
        <v>39505</v>
      </c>
      <c r="D2838">
        <v>1</v>
      </c>
      <c r="E2838" t="s">
        <v>25</v>
      </c>
      <c r="F2838">
        <v>3</v>
      </c>
      <c r="G2838" t="s">
        <v>60</v>
      </c>
      <c r="H2838">
        <v>12</v>
      </c>
      <c r="I2838" t="s">
        <v>260</v>
      </c>
      <c r="J2838" t="s">
        <v>261</v>
      </c>
      <c r="K2838">
        <v>249</v>
      </c>
      <c r="L2838" t="s">
        <v>393</v>
      </c>
      <c r="M2838" t="s">
        <v>393</v>
      </c>
      <c r="N2838">
        <v>18800</v>
      </c>
      <c r="O2838">
        <v>5</v>
      </c>
      <c r="P2838">
        <v>94000</v>
      </c>
      <c r="Q2838">
        <v>1</v>
      </c>
    </row>
    <row r="2839" spans="1:17" x14ac:dyDescent="0.15">
      <c r="A2839" s="1">
        <f t="shared" si="88"/>
        <v>2010</v>
      </c>
      <c r="B2839" s="1">
        <f t="shared" si="89"/>
        <v>4</v>
      </c>
      <c r="C2839" s="2">
        <v>40295</v>
      </c>
      <c r="D2839">
        <v>1</v>
      </c>
      <c r="E2839" t="s">
        <v>25</v>
      </c>
      <c r="F2839">
        <v>2</v>
      </c>
      <c r="G2839" t="s">
        <v>26</v>
      </c>
      <c r="H2839">
        <v>8</v>
      </c>
      <c r="I2839" t="s">
        <v>130</v>
      </c>
      <c r="J2839" t="s">
        <v>131</v>
      </c>
      <c r="K2839">
        <v>874</v>
      </c>
      <c r="L2839" t="s">
        <v>1140</v>
      </c>
      <c r="M2839" t="s">
        <v>1140</v>
      </c>
      <c r="N2839">
        <v>75000</v>
      </c>
      <c r="O2839">
        <v>14</v>
      </c>
      <c r="P2839">
        <v>1050000</v>
      </c>
      <c r="Q2839">
        <v>1</v>
      </c>
    </row>
    <row r="2840" spans="1:17" x14ac:dyDescent="0.15">
      <c r="A2840" s="1">
        <f t="shared" si="88"/>
        <v>2011</v>
      </c>
      <c r="B2840" s="1">
        <f t="shared" si="89"/>
        <v>8</v>
      </c>
      <c r="C2840" s="2">
        <v>40760</v>
      </c>
      <c r="D2840">
        <v>4</v>
      </c>
      <c r="E2840" t="s">
        <v>140</v>
      </c>
      <c r="F2840">
        <v>14</v>
      </c>
      <c r="G2840" t="s">
        <v>141</v>
      </c>
      <c r="H2840">
        <v>50</v>
      </c>
      <c r="I2840" t="s">
        <v>142</v>
      </c>
      <c r="J2840" t="s">
        <v>143</v>
      </c>
      <c r="K2840">
        <v>595</v>
      </c>
      <c r="L2840" t="s">
        <v>1361</v>
      </c>
      <c r="M2840" t="s">
        <v>1362</v>
      </c>
      <c r="N2840">
        <v>19200</v>
      </c>
      <c r="O2840">
        <v>12</v>
      </c>
      <c r="P2840">
        <v>230400</v>
      </c>
      <c r="Q2840">
        <v>4</v>
      </c>
    </row>
    <row r="2841" spans="1:17" x14ac:dyDescent="0.15">
      <c r="A2841" s="1">
        <f t="shared" si="88"/>
        <v>2009</v>
      </c>
      <c r="B2841" s="1">
        <f t="shared" si="89"/>
        <v>8</v>
      </c>
      <c r="C2841" s="2">
        <v>40043</v>
      </c>
      <c r="D2841">
        <v>2</v>
      </c>
      <c r="E2841" t="s">
        <v>31</v>
      </c>
      <c r="F2841">
        <v>7</v>
      </c>
      <c r="G2841" t="s">
        <v>67</v>
      </c>
      <c r="H2841">
        <v>25</v>
      </c>
      <c r="I2841" t="s">
        <v>68</v>
      </c>
      <c r="J2841" t="s">
        <v>69</v>
      </c>
      <c r="K2841">
        <v>331</v>
      </c>
      <c r="L2841" t="s">
        <v>836</v>
      </c>
      <c r="M2841" t="s">
        <v>837</v>
      </c>
      <c r="N2841">
        <v>13120</v>
      </c>
      <c r="O2841">
        <v>1</v>
      </c>
      <c r="P2841">
        <v>13120</v>
      </c>
      <c r="Q2841">
        <v>14</v>
      </c>
    </row>
    <row r="2842" spans="1:17" x14ac:dyDescent="0.15">
      <c r="A2842" s="1">
        <f t="shared" si="88"/>
        <v>2011</v>
      </c>
      <c r="B2842" s="1">
        <f t="shared" si="89"/>
        <v>2</v>
      </c>
      <c r="C2842" s="2">
        <v>40590</v>
      </c>
      <c r="D2842">
        <v>1</v>
      </c>
      <c r="E2842" t="s">
        <v>25</v>
      </c>
      <c r="F2842">
        <v>2</v>
      </c>
      <c r="G2842" t="s">
        <v>26</v>
      </c>
      <c r="H2842">
        <v>8</v>
      </c>
      <c r="I2842" t="s">
        <v>130</v>
      </c>
      <c r="J2842" t="s">
        <v>131</v>
      </c>
      <c r="K2842">
        <v>17</v>
      </c>
      <c r="L2842" t="s">
        <v>281</v>
      </c>
      <c r="M2842" t="s">
        <v>282</v>
      </c>
      <c r="N2842">
        <v>75000</v>
      </c>
      <c r="O2842">
        <v>1</v>
      </c>
      <c r="P2842">
        <v>75000</v>
      </c>
      <c r="Q2842">
        <v>7</v>
      </c>
    </row>
    <row r="2843" spans="1:17" x14ac:dyDescent="0.15">
      <c r="A2843" s="1">
        <f t="shared" si="88"/>
        <v>2010</v>
      </c>
      <c r="B2843" s="1">
        <f t="shared" si="89"/>
        <v>3</v>
      </c>
      <c r="C2843" s="2">
        <v>40245</v>
      </c>
      <c r="D2843">
        <v>5</v>
      </c>
      <c r="E2843" t="s">
        <v>14</v>
      </c>
      <c r="F2843">
        <v>15</v>
      </c>
      <c r="G2843" t="s">
        <v>14</v>
      </c>
      <c r="H2843">
        <v>55</v>
      </c>
      <c r="I2843" t="s">
        <v>15</v>
      </c>
      <c r="J2843" t="s">
        <v>16</v>
      </c>
      <c r="K2843">
        <v>715</v>
      </c>
      <c r="L2843" t="s">
        <v>896</v>
      </c>
      <c r="M2843" t="s">
        <v>897</v>
      </c>
      <c r="N2843">
        <v>21680</v>
      </c>
      <c r="O2843">
        <v>1</v>
      </c>
      <c r="P2843">
        <v>21680</v>
      </c>
      <c r="Q2843">
        <v>35</v>
      </c>
    </row>
    <row r="2844" spans="1:17" x14ac:dyDescent="0.15">
      <c r="A2844" s="1">
        <f t="shared" si="88"/>
        <v>2010</v>
      </c>
      <c r="B2844" s="1">
        <f t="shared" si="89"/>
        <v>11</v>
      </c>
      <c r="C2844" s="2">
        <v>40489</v>
      </c>
      <c r="D2844">
        <v>3</v>
      </c>
      <c r="E2844" t="s">
        <v>19</v>
      </c>
      <c r="F2844">
        <v>12</v>
      </c>
      <c r="G2844" t="s">
        <v>20</v>
      </c>
      <c r="H2844">
        <v>44</v>
      </c>
      <c r="I2844" t="s">
        <v>21</v>
      </c>
      <c r="J2844" t="s">
        <v>22</v>
      </c>
      <c r="K2844">
        <v>180</v>
      </c>
      <c r="L2844" t="s">
        <v>1486</v>
      </c>
      <c r="M2844" t="s">
        <v>1487</v>
      </c>
      <c r="N2844">
        <v>37220</v>
      </c>
      <c r="O2844">
        <v>9</v>
      </c>
      <c r="P2844">
        <v>334980</v>
      </c>
      <c r="Q2844">
        <v>28</v>
      </c>
    </row>
    <row r="2845" spans="1:17" x14ac:dyDescent="0.15">
      <c r="A2845" s="1">
        <f t="shared" si="88"/>
        <v>2011</v>
      </c>
      <c r="B2845" s="1">
        <f t="shared" si="89"/>
        <v>3</v>
      </c>
      <c r="C2845" s="2">
        <v>40631</v>
      </c>
      <c r="D2845">
        <v>1</v>
      </c>
      <c r="E2845" t="s">
        <v>25</v>
      </c>
      <c r="F2845">
        <v>4</v>
      </c>
      <c r="G2845" t="s">
        <v>89</v>
      </c>
      <c r="H2845">
        <v>20</v>
      </c>
      <c r="I2845" t="s">
        <v>94</v>
      </c>
      <c r="J2845" t="s">
        <v>95</v>
      </c>
      <c r="K2845">
        <v>722</v>
      </c>
      <c r="L2845" t="s">
        <v>1812</v>
      </c>
      <c r="M2845" t="s">
        <v>1813</v>
      </c>
      <c r="N2845">
        <v>24740</v>
      </c>
      <c r="O2845">
        <v>2</v>
      </c>
      <c r="P2845">
        <v>49480</v>
      </c>
      <c r="Q2845">
        <v>13</v>
      </c>
    </row>
    <row r="2846" spans="1:17" x14ac:dyDescent="0.15">
      <c r="A2846" s="1">
        <f t="shared" si="88"/>
        <v>2008</v>
      </c>
      <c r="B2846" s="1">
        <f t="shared" si="89"/>
        <v>11</v>
      </c>
      <c r="C2846" s="2">
        <v>39780</v>
      </c>
      <c r="D2846">
        <v>1</v>
      </c>
      <c r="E2846" t="s">
        <v>25</v>
      </c>
      <c r="F2846">
        <v>6</v>
      </c>
      <c r="G2846" t="s">
        <v>42</v>
      </c>
      <c r="H2846">
        <v>24</v>
      </c>
      <c r="I2846" t="s">
        <v>43</v>
      </c>
      <c r="J2846" t="s">
        <v>44</v>
      </c>
      <c r="K2846">
        <v>436</v>
      </c>
      <c r="L2846" t="s">
        <v>157</v>
      </c>
      <c r="M2846" t="s">
        <v>158</v>
      </c>
      <c r="N2846">
        <v>14680</v>
      </c>
      <c r="O2846">
        <v>9</v>
      </c>
      <c r="P2846">
        <v>132120</v>
      </c>
      <c r="Q2846">
        <v>36</v>
      </c>
    </row>
    <row r="2847" spans="1:17" x14ac:dyDescent="0.15">
      <c r="A2847" s="1">
        <f t="shared" si="88"/>
        <v>2008</v>
      </c>
      <c r="B2847" s="1">
        <f t="shared" si="89"/>
        <v>8</v>
      </c>
      <c r="C2847" s="2">
        <v>39677</v>
      </c>
      <c r="D2847">
        <v>2</v>
      </c>
      <c r="E2847" t="s">
        <v>31</v>
      </c>
      <c r="F2847">
        <v>7</v>
      </c>
      <c r="G2847" t="s">
        <v>67</v>
      </c>
      <c r="H2847">
        <v>25</v>
      </c>
      <c r="I2847" t="s">
        <v>68</v>
      </c>
      <c r="J2847" t="s">
        <v>69</v>
      </c>
      <c r="K2847">
        <v>914</v>
      </c>
      <c r="L2847" t="s">
        <v>1399</v>
      </c>
      <c r="M2847" t="s">
        <v>1399</v>
      </c>
      <c r="N2847">
        <v>18700</v>
      </c>
      <c r="O2847">
        <v>5</v>
      </c>
      <c r="P2847">
        <v>93500</v>
      </c>
      <c r="Q2847">
        <v>23</v>
      </c>
    </row>
    <row r="2848" spans="1:17" x14ac:dyDescent="0.15">
      <c r="A2848" s="1">
        <f t="shared" si="88"/>
        <v>2009</v>
      </c>
      <c r="B2848" s="1">
        <f t="shared" si="89"/>
        <v>3</v>
      </c>
      <c r="C2848" s="2">
        <v>39903</v>
      </c>
      <c r="D2848">
        <v>5</v>
      </c>
      <c r="E2848" t="s">
        <v>14</v>
      </c>
      <c r="F2848">
        <v>15</v>
      </c>
      <c r="G2848" t="s">
        <v>14</v>
      </c>
      <c r="H2848">
        <v>63</v>
      </c>
      <c r="I2848" t="s">
        <v>47</v>
      </c>
      <c r="J2848" t="s">
        <v>48</v>
      </c>
      <c r="K2848">
        <v>230</v>
      </c>
      <c r="L2848" t="s">
        <v>384</v>
      </c>
      <c r="M2848" t="s">
        <v>385</v>
      </c>
      <c r="N2848">
        <v>7910</v>
      </c>
      <c r="O2848">
        <v>9</v>
      </c>
      <c r="P2848">
        <v>71190</v>
      </c>
      <c r="Q2848">
        <v>35</v>
      </c>
    </row>
    <row r="2849" spans="1:17" x14ac:dyDescent="0.15">
      <c r="A2849" s="1">
        <f t="shared" si="88"/>
        <v>2010</v>
      </c>
      <c r="B2849" s="1">
        <f t="shared" si="89"/>
        <v>11</v>
      </c>
      <c r="C2849" s="2">
        <v>40506</v>
      </c>
      <c r="D2849">
        <v>1</v>
      </c>
      <c r="E2849" t="s">
        <v>25</v>
      </c>
      <c r="F2849">
        <v>6</v>
      </c>
      <c r="G2849" t="s">
        <v>42</v>
      </c>
      <c r="H2849">
        <v>24</v>
      </c>
      <c r="I2849" t="s">
        <v>43</v>
      </c>
      <c r="J2849" t="s">
        <v>44</v>
      </c>
      <c r="K2849">
        <v>835</v>
      </c>
      <c r="L2849" t="s">
        <v>937</v>
      </c>
      <c r="M2849" t="s">
        <v>938</v>
      </c>
      <c r="N2849">
        <v>9720</v>
      </c>
      <c r="O2849">
        <v>17</v>
      </c>
      <c r="P2849">
        <v>165240</v>
      </c>
      <c r="Q2849">
        <v>1</v>
      </c>
    </row>
    <row r="2850" spans="1:17" x14ac:dyDescent="0.15">
      <c r="A2850" s="1">
        <f t="shared" si="88"/>
        <v>2010</v>
      </c>
      <c r="B2850" s="1">
        <f t="shared" si="89"/>
        <v>1</v>
      </c>
      <c r="C2850" s="2">
        <v>40208</v>
      </c>
      <c r="D2850">
        <v>3</v>
      </c>
      <c r="E2850" t="s">
        <v>19</v>
      </c>
      <c r="F2850">
        <v>12</v>
      </c>
      <c r="G2850" t="s">
        <v>20</v>
      </c>
      <c r="H2850">
        <v>44</v>
      </c>
      <c r="I2850" t="s">
        <v>21</v>
      </c>
      <c r="J2850" t="s">
        <v>22</v>
      </c>
      <c r="K2850">
        <v>482</v>
      </c>
      <c r="L2850" t="s">
        <v>567</v>
      </c>
      <c r="M2850" t="s">
        <v>568</v>
      </c>
      <c r="N2850">
        <v>39400</v>
      </c>
      <c r="O2850">
        <v>2</v>
      </c>
      <c r="P2850">
        <v>78800</v>
      </c>
      <c r="Q2850">
        <v>28</v>
      </c>
    </row>
    <row r="2851" spans="1:17" x14ac:dyDescent="0.15">
      <c r="A2851" s="1">
        <f t="shared" si="88"/>
        <v>2012</v>
      </c>
      <c r="B2851" s="1">
        <f t="shared" si="89"/>
        <v>1</v>
      </c>
      <c r="C2851" s="2">
        <v>40914</v>
      </c>
      <c r="D2851">
        <v>1</v>
      </c>
      <c r="E2851" t="s">
        <v>25</v>
      </c>
      <c r="F2851">
        <v>2</v>
      </c>
      <c r="G2851" t="s">
        <v>26</v>
      </c>
      <c r="H2851">
        <v>8</v>
      </c>
      <c r="I2851" t="s">
        <v>130</v>
      </c>
      <c r="J2851" t="s">
        <v>131</v>
      </c>
      <c r="K2851">
        <v>857</v>
      </c>
      <c r="L2851" t="s">
        <v>876</v>
      </c>
      <c r="M2851" t="s">
        <v>876</v>
      </c>
      <c r="N2851">
        <v>64350</v>
      </c>
      <c r="O2851">
        <v>14</v>
      </c>
      <c r="P2851">
        <v>900900</v>
      </c>
      <c r="Q2851">
        <v>3</v>
      </c>
    </row>
    <row r="2852" spans="1:17" x14ac:dyDescent="0.15">
      <c r="A2852" s="1">
        <f t="shared" si="88"/>
        <v>2008</v>
      </c>
      <c r="B2852" s="1">
        <f t="shared" si="89"/>
        <v>12</v>
      </c>
      <c r="C2852" s="2">
        <v>39783</v>
      </c>
      <c r="D2852">
        <v>5</v>
      </c>
      <c r="E2852" t="s">
        <v>14</v>
      </c>
      <c r="F2852">
        <v>15</v>
      </c>
      <c r="G2852" t="s">
        <v>14</v>
      </c>
      <c r="H2852">
        <v>61</v>
      </c>
      <c r="I2852" t="s">
        <v>256</v>
      </c>
      <c r="J2852" t="s">
        <v>257</v>
      </c>
      <c r="K2852">
        <v>848</v>
      </c>
      <c r="L2852" t="s">
        <v>705</v>
      </c>
      <c r="M2852" t="s">
        <v>706</v>
      </c>
      <c r="N2852">
        <v>5980</v>
      </c>
      <c r="O2852">
        <v>8</v>
      </c>
      <c r="P2852">
        <v>47840</v>
      </c>
      <c r="Q2852">
        <v>13</v>
      </c>
    </row>
    <row r="2853" spans="1:17" x14ac:dyDescent="0.15">
      <c r="A2853" s="1">
        <f t="shared" si="88"/>
        <v>2009</v>
      </c>
      <c r="B2853" s="1">
        <f t="shared" si="89"/>
        <v>7</v>
      </c>
      <c r="C2853" s="2">
        <v>40009</v>
      </c>
      <c r="D2853">
        <v>2</v>
      </c>
      <c r="E2853" t="s">
        <v>31</v>
      </c>
      <c r="F2853">
        <v>10</v>
      </c>
      <c r="G2853" t="s">
        <v>32</v>
      </c>
      <c r="H2853">
        <v>34</v>
      </c>
      <c r="I2853" t="s">
        <v>50</v>
      </c>
      <c r="J2853" t="s">
        <v>51</v>
      </c>
      <c r="K2853">
        <v>6</v>
      </c>
      <c r="L2853" t="s">
        <v>906</v>
      </c>
      <c r="M2853" t="s">
        <v>907</v>
      </c>
      <c r="N2853">
        <v>3200</v>
      </c>
      <c r="O2853">
        <v>5</v>
      </c>
      <c r="P2853">
        <v>16000</v>
      </c>
      <c r="Q2853">
        <v>1</v>
      </c>
    </row>
    <row r="2854" spans="1:17" x14ac:dyDescent="0.15">
      <c r="A2854" s="1">
        <f t="shared" si="88"/>
        <v>2010</v>
      </c>
      <c r="B2854" s="1">
        <f t="shared" si="89"/>
        <v>8</v>
      </c>
      <c r="C2854" s="2">
        <v>40408</v>
      </c>
      <c r="D2854">
        <v>5</v>
      </c>
      <c r="E2854" t="s">
        <v>14</v>
      </c>
      <c r="F2854">
        <v>15</v>
      </c>
      <c r="G2854" t="s">
        <v>14</v>
      </c>
      <c r="H2854">
        <v>55</v>
      </c>
      <c r="I2854" t="s">
        <v>15</v>
      </c>
      <c r="J2854" t="s">
        <v>16</v>
      </c>
      <c r="K2854">
        <v>311</v>
      </c>
      <c r="L2854" t="s">
        <v>1667</v>
      </c>
      <c r="M2854" t="s">
        <v>1668</v>
      </c>
      <c r="N2854">
        <v>21800</v>
      </c>
      <c r="O2854">
        <v>5</v>
      </c>
      <c r="P2854">
        <v>109000</v>
      </c>
      <c r="Q2854">
        <v>1</v>
      </c>
    </row>
    <row r="2855" spans="1:17" x14ac:dyDescent="0.15">
      <c r="A2855" s="1">
        <f t="shared" si="88"/>
        <v>2010</v>
      </c>
      <c r="B2855" s="1">
        <f t="shared" si="89"/>
        <v>3</v>
      </c>
      <c r="C2855" s="2">
        <v>40253</v>
      </c>
      <c r="D2855">
        <v>5</v>
      </c>
      <c r="E2855" t="s">
        <v>14</v>
      </c>
      <c r="F2855">
        <v>15</v>
      </c>
      <c r="G2855" t="s">
        <v>14</v>
      </c>
      <c r="H2855">
        <v>55</v>
      </c>
      <c r="I2855" t="s">
        <v>15</v>
      </c>
      <c r="J2855" t="s">
        <v>16</v>
      </c>
      <c r="K2855">
        <v>465</v>
      </c>
      <c r="L2855" t="s">
        <v>1373</v>
      </c>
      <c r="M2855" t="s">
        <v>1373</v>
      </c>
      <c r="N2855">
        <v>19000</v>
      </c>
      <c r="O2855">
        <v>2</v>
      </c>
      <c r="P2855">
        <v>38000</v>
      </c>
      <c r="Q2855">
        <v>1</v>
      </c>
    </row>
    <row r="2856" spans="1:17" x14ac:dyDescent="0.15">
      <c r="A2856" s="1">
        <f t="shared" si="88"/>
        <v>2008</v>
      </c>
      <c r="B2856" s="1">
        <f t="shared" si="89"/>
        <v>7</v>
      </c>
      <c r="C2856" s="2">
        <v>39644</v>
      </c>
      <c r="D2856">
        <v>1</v>
      </c>
      <c r="E2856" t="s">
        <v>25</v>
      </c>
      <c r="F2856">
        <v>2</v>
      </c>
      <c r="G2856" t="s">
        <v>26</v>
      </c>
      <c r="H2856">
        <v>8</v>
      </c>
      <c r="I2856" t="s">
        <v>130</v>
      </c>
      <c r="J2856" t="s">
        <v>131</v>
      </c>
      <c r="K2856">
        <v>195</v>
      </c>
      <c r="L2856" t="s">
        <v>678</v>
      </c>
      <c r="M2856" t="s">
        <v>679</v>
      </c>
      <c r="N2856">
        <v>73050</v>
      </c>
      <c r="O2856">
        <v>16</v>
      </c>
      <c r="P2856">
        <v>1168800</v>
      </c>
      <c r="Q2856">
        <v>6</v>
      </c>
    </row>
    <row r="2857" spans="1:17" x14ac:dyDescent="0.15">
      <c r="A2857" s="1">
        <f t="shared" si="88"/>
        <v>2010</v>
      </c>
      <c r="B2857" s="1">
        <f t="shared" si="89"/>
        <v>4</v>
      </c>
      <c r="C2857" s="2">
        <v>40271</v>
      </c>
      <c r="D2857">
        <v>1</v>
      </c>
      <c r="E2857" t="s">
        <v>25</v>
      </c>
      <c r="F2857">
        <v>6</v>
      </c>
      <c r="G2857" t="s">
        <v>42</v>
      </c>
      <c r="H2857">
        <v>24</v>
      </c>
      <c r="I2857" t="s">
        <v>43</v>
      </c>
      <c r="J2857" t="s">
        <v>44</v>
      </c>
      <c r="K2857">
        <v>556</v>
      </c>
      <c r="L2857" t="s">
        <v>1515</v>
      </c>
      <c r="M2857" t="s">
        <v>1515</v>
      </c>
      <c r="N2857">
        <v>13750</v>
      </c>
      <c r="O2857">
        <v>2</v>
      </c>
      <c r="P2857">
        <v>27500</v>
      </c>
      <c r="Q2857">
        <v>8</v>
      </c>
    </row>
    <row r="2858" spans="1:17" x14ac:dyDescent="0.15">
      <c r="A2858" s="1">
        <f t="shared" si="88"/>
        <v>2011</v>
      </c>
      <c r="B2858" s="1">
        <f t="shared" si="89"/>
        <v>1</v>
      </c>
      <c r="C2858" s="2">
        <v>40573</v>
      </c>
      <c r="D2858">
        <v>3</v>
      </c>
      <c r="E2858" t="s">
        <v>19</v>
      </c>
      <c r="F2858">
        <v>12</v>
      </c>
      <c r="G2858" t="s">
        <v>20</v>
      </c>
      <c r="H2858">
        <v>45</v>
      </c>
      <c r="I2858" t="s">
        <v>145</v>
      </c>
      <c r="J2858" t="s">
        <v>146</v>
      </c>
      <c r="K2858">
        <v>62</v>
      </c>
      <c r="L2858" t="s">
        <v>1729</v>
      </c>
      <c r="M2858" t="s">
        <v>1730</v>
      </c>
      <c r="N2858">
        <v>10730</v>
      </c>
      <c r="O2858">
        <v>10</v>
      </c>
      <c r="P2858">
        <v>107300</v>
      </c>
      <c r="Q2858">
        <v>28</v>
      </c>
    </row>
    <row r="2859" spans="1:17" x14ac:dyDescent="0.15">
      <c r="A2859" s="1">
        <f t="shared" si="88"/>
        <v>2010</v>
      </c>
      <c r="B2859" s="1">
        <f t="shared" si="89"/>
        <v>10</v>
      </c>
      <c r="C2859" s="2">
        <v>40480</v>
      </c>
      <c r="D2859">
        <v>5</v>
      </c>
      <c r="E2859" t="s">
        <v>14</v>
      </c>
      <c r="F2859">
        <v>15</v>
      </c>
      <c r="G2859" t="s">
        <v>14</v>
      </c>
      <c r="H2859">
        <v>59</v>
      </c>
      <c r="I2859" t="s">
        <v>38</v>
      </c>
      <c r="J2859" t="s">
        <v>39</v>
      </c>
      <c r="K2859">
        <v>67</v>
      </c>
      <c r="L2859" t="s">
        <v>1339</v>
      </c>
      <c r="M2859" t="s">
        <v>1339</v>
      </c>
      <c r="N2859">
        <v>17800</v>
      </c>
      <c r="O2859">
        <v>7</v>
      </c>
      <c r="P2859">
        <v>124600</v>
      </c>
      <c r="Q2859">
        <v>12</v>
      </c>
    </row>
    <row r="2860" spans="1:17" x14ac:dyDescent="0.15">
      <c r="A2860" s="1">
        <f t="shared" si="88"/>
        <v>2008</v>
      </c>
      <c r="B2860" s="1">
        <f t="shared" si="89"/>
        <v>11</v>
      </c>
      <c r="C2860" s="2">
        <v>39773</v>
      </c>
      <c r="D2860">
        <v>3</v>
      </c>
      <c r="E2860" t="s">
        <v>19</v>
      </c>
      <c r="F2860">
        <v>12</v>
      </c>
      <c r="G2860" t="s">
        <v>20</v>
      </c>
      <c r="H2860">
        <v>45</v>
      </c>
      <c r="I2860" t="s">
        <v>145</v>
      </c>
      <c r="J2860" t="s">
        <v>146</v>
      </c>
      <c r="K2860">
        <v>61</v>
      </c>
      <c r="L2860" t="s">
        <v>626</v>
      </c>
      <c r="M2860" t="s">
        <v>626</v>
      </c>
      <c r="N2860">
        <v>10440</v>
      </c>
      <c r="O2860">
        <v>6</v>
      </c>
      <c r="P2860">
        <v>62640</v>
      </c>
      <c r="Q2860">
        <v>16</v>
      </c>
    </row>
    <row r="2861" spans="1:17" x14ac:dyDescent="0.15">
      <c r="A2861" s="1">
        <f t="shared" si="88"/>
        <v>2011</v>
      </c>
      <c r="B2861" s="1">
        <f t="shared" si="89"/>
        <v>9</v>
      </c>
      <c r="C2861" s="2">
        <v>40792</v>
      </c>
      <c r="D2861">
        <v>3</v>
      </c>
      <c r="E2861" t="s">
        <v>19</v>
      </c>
      <c r="F2861">
        <v>11</v>
      </c>
      <c r="G2861" t="s">
        <v>85</v>
      </c>
      <c r="H2861">
        <v>41</v>
      </c>
      <c r="I2861" t="s">
        <v>333</v>
      </c>
      <c r="J2861" t="s">
        <v>334</v>
      </c>
      <c r="K2861">
        <v>480</v>
      </c>
      <c r="L2861" t="s">
        <v>212</v>
      </c>
      <c r="M2861" t="s">
        <v>213</v>
      </c>
      <c r="N2861">
        <v>94820</v>
      </c>
      <c r="O2861">
        <v>12</v>
      </c>
      <c r="P2861">
        <v>1137840</v>
      </c>
      <c r="Q2861">
        <v>17</v>
      </c>
    </row>
    <row r="2862" spans="1:17" x14ac:dyDescent="0.15">
      <c r="A2862" s="1">
        <f t="shared" si="88"/>
        <v>2008</v>
      </c>
      <c r="B2862" s="1">
        <f t="shared" si="89"/>
        <v>7</v>
      </c>
      <c r="C2862" s="2">
        <v>39639</v>
      </c>
      <c r="D2862">
        <v>1</v>
      </c>
      <c r="E2862" t="s">
        <v>25</v>
      </c>
      <c r="F2862">
        <v>4</v>
      </c>
      <c r="G2862" t="s">
        <v>89</v>
      </c>
      <c r="H2862">
        <v>18</v>
      </c>
      <c r="I2862" t="s">
        <v>99</v>
      </c>
      <c r="J2862" t="s">
        <v>99</v>
      </c>
      <c r="K2862">
        <v>975</v>
      </c>
      <c r="L2862" t="s">
        <v>1549</v>
      </c>
      <c r="M2862" t="s">
        <v>1550</v>
      </c>
      <c r="N2862">
        <v>26910</v>
      </c>
      <c r="O2862">
        <v>2</v>
      </c>
      <c r="P2862">
        <v>53820</v>
      </c>
      <c r="Q2862">
        <v>26</v>
      </c>
    </row>
    <row r="2863" spans="1:17" x14ac:dyDescent="0.15">
      <c r="A2863" s="1">
        <f t="shared" si="88"/>
        <v>2008</v>
      </c>
      <c r="B2863" s="1">
        <f t="shared" si="89"/>
        <v>6</v>
      </c>
      <c r="C2863" s="2">
        <v>39601</v>
      </c>
      <c r="D2863">
        <v>1</v>
      </c>
      <c r="E2863" t="s">
        <v>25</v>
      </c>
      <c r="F2863">
        <v>3</v>
      </c>
      <c r="G2863" t="s">
        <v>60</v>
      </c>
      <c r="H2863">
        <v>13</v>
      </c>
      <c r="I2863" t="s">
        <v>61</v>
      </c>
      <c r="J2863" t="s">
        <v>62</v>
      </c>
      <c r="K2863">
        <v>133</v>
      </c>
      <c r="L2863" t="s">
        <v>112</v>
      </c>
      <c r="M2863" t="s">
        <v>113</v>
      </c>
      <c r="N2863">
        <v>27790</v>
      </c>
      <c r="O2863">
        <v>4</v>
      </c>
      <c r="P2863">
        <v>111160</v>
      </c>
      <c r="Q2863">
        <v>13</v>
      </c>
    </row>
    <row r="2864" spans="1:17" x14ac:dyDescent="0.15">
      <c r="A2864" s="1">
        <f t="shared" si="88"/>
        <v>2010</v>
      </c>
      <c r="B2864" s="1">
        <f t="shared" si="89"/>
        <v>3</v>
      </c>
      <c r="C2864" s="2">
        <v>40257</v>
      </c>
      <c r="D2864">
        <v>1</v>
      </c>
      <c r="E2864" t="s">
        <v>25</v>
      </c>
      <c r="F2864">
        <v>2</v>
      </c>
      <c r="G2864" t="s">
        <v>26</v>
      </c>
      <c r="H2864">
        <v>10</v>
      </c>
      <c r="I2864" t="s">
        <v>122</v>
      </c>
      <c r="J2864" t="s">
        <v>123</v>
      </c>
      <c r="K2864">
        <v>86</v>
      </c>
      <c r="L2864" t="s">
        <v>1284</v>
      </c>
      <c r="M2864" t="s">
        <v>1285</v>
      </c>
      <c r="N2864">
        <v>48430</v>
      </c>
      <c r="O2864">
        <v>4</v>
      </c>
      <c r="P2864">
        <v>193720</v>
      </c>
      <c r="Q2864">
        <v>4</v>
      </c>
    </row>
    <row r="2865" spans="1:17" x14ac:dyDescent="0.15">
      <c r="A2865" s="1">
        <f t="shared" si="88"/>
        <v>2011</v>
      </c>
      <c r="B2865" s="1">
        <f t="shared" si="89"/>
        <v>12</v>
      </c>
      <c r="C2865" s="2">
        <v>40902</v>
      </c>
      <c r="D2865">
        <v>5</v>
      </c>
      <c r="E2865" t="s">
        <v>14</v>
      </c>
      <c r="F2865">
        <v>15</v>
      </c>
      <c r="G2865" t="s">
        <v>14</v>
      </c>
      <c r="H2865">
        <v>60</v>
      </c>
      <c r="I2865" t="s">
        <v>590</v>
      </c>
      <c r="J2865" t="s">
        <v>591</v>
      </c>
      <c r="K2865">
        <v>347</v>
      </c>
      <c r="L2865" t="s">
        <v>194</v>
      </c>
      <c r="M2865" t="s">
        <v>195</v>
      </c>
      <c r="N2865">
        <v>5980</v>
      </c>
      <c r="O2865">
        <v>9</v>
      </c>
      <c r="P2865">
        <v>53820</v>
      </c>
      <c r="Q2865">
        <v>10</v>
      </c>
    </row>
    <row r="2866" spans="1:17" x14ac:dyDescent="0.15">
      <c r="A2866" s="1">
        <f t="shared" si="88"/>
        <v>2009</v>
      </c>
      <c r="B2866" s="1">
        <f t="shared" si="89"/>
        <v>3</v>
      </c>
      <c r="C2866" s="2">
        <v>39882</v>
      </c>
      <c r="D2866">
        <v>2</v>
      </c>
      <c r="E2866" t="s">
        <v>31</v>
      </c>
      <c r="F2866">
        <v>8</v>
      </c>
      <c r="G2866" t="s">
        <v>125</v>
      </c>
      <c r="H2866">
        <v>30</v>
      </c>
      <c r="I2866" t="s">
        <v>250</v>
      </c>
      <c r="J2866" t="s">
        <v>251</v>
      </c>
      <c r="K2866">
        <v>717</v>
      </c>
      <c r="L2866" t="s">
        <v>1700</v>
      </c>
      <c r="M2866" t="s">
        <v>1701</v>
      </c>
      <c r="N2866">
        <v>52130</v>
      </c>
      <c r="O2866">
        <v>1</v>
      </c>
      <c r="P2866">
        <v>52130</v>
      </c>
      <c r="Q2866">
        <v>19</v>
      </c>
    </row>
    <row r="2867" spans="1:17" x14ac:dyDescent="0.15">
      <c r="A2867" s="1">
        <f t="shared" si="88"/>
        <v>2009</v>
      </c>
      <c r="B2867" s="1">
        <f t="shared" si="89"/>
        <v>5</v>
      </c>
      <c r="C2867" s="2">
        <v>39937</v>
      </c>
      <c r="D2867">
        <v>1</v>
      </c>
      <c r="E2867" t="s">
        <v>25</v>
      </c>
      <c r="F2867">
        <v>2</v>
      </c>
      <c r="G2867" t="s">
        <v>26</v>
      </c>
      <c r="H2867">
        <v>11</v>
      </c>
      <c r="I2867" t="s">
        <v>315</v>
      </c>
      <c r="J2867" t="s">
        <v>316</v>
      </c>
      <c r="K2867">
        <v>890</v>
      </c>
      <c r="L2867" t="s">
        <v>264</v>
      </c>
      <c r="M2867" t="s">
        <v>265</v>
      </c>
      <c r="N2867">
        <v>113800</v>
      </c>
      <c r="O2867">
        <v>4</v>
      </c>
      <c r="P2867">
        <v>455200</v>
      </c>
      <c r="Q2867">
        <v>23</v>
      </c>
    </row>
    <row r="2868" spans="1:17" x14ac:dyDescent="0.15">
      <c r="A2868" s="1">
        <f t="shared" si="88"/>
        <v>2008</v>
      </c>
      <c r="B2868" s="1">
        <f t="shared" si="89"/>
        <v>11</v>
      </c>
      <c r="C2868" s="2">
        <v>39763</v>
      </c>
      <c r="D2868">
        <v>2</v>
      </c>
      <c r="E2868" t="s">
        <v>31</v>
      </c>
      <c r="F2868">
        <v>8</v>
      </c>
      <c r="G2868" t="s">
        <v>125</v>
      </c>
      <c r="H2868">
        <v>28</v>
      </c>
      <c r="I2868" t="s">
        <v>126</v>
      </c>
      <c r="J2868" t="s">
        <v>127</v>
      </c>
      <c r="K2868">
        <v>413</v>
      </c>
      <c r="L2868" t="s">
        <v>999</v>
      </c>
      <c r="M2868" t="s">
        <v>1000</v>
      </c>
      <c r="N2868">
        <v>18190</v>
      </c>
      <c r="O2868">
        <v>12</v>
      </c>
      <c r="P2868">
        <v>218280</v>
      </c>
      <c r="Q2868">
        <v>21</v>
      </c>
    </row>
    <row r="2869" spans="1:17" x14ac:dyDescent="0.15">
      <c r="A2869" s="1">
        <f t="shared" si="88"/>
        <v>2012</v>
      </c>
      <c r="B2869" s="1">
        <f t="shared" si="89"/>
        <v>5</v>
      </c>
      <c r="C2869" s="2">
        <v>41044</v>
      </c>
      <c r="D2869">
        <v>4</v>
      </c>
      <c r="E2869" t="s">
        <v>140</v>
      </c>
      <c r="F2869">
        <v>14</v>
      </c>
      <c r="G2869" t="s">
        <v>141</v>
      </c>
      <c r="H2869">
        <v>51</v>
      </c>
      <c r="I2869" t="s">
        <v>186</v>
      </c>
      <c r="J2869" t="s">
        <v>187</v>
      </c>
      <c r="K2869">
        <v>409</v>
      </c>
      <c r="L2869" t="s">
        <v>1832</v>
      </c>
      <c r="M2869" t="s">
        <v>1833</v>
      </c>
      <c r="N2869">
        <v>26670</v>
      </c>
      <c r="O2869">
        <v>2</v>
      </c>
      <c r="P2869">
        <v>53340</v>
      </c>
      <c r="Q2869">
        <v>28</v>
      </c>
    </row>
    <row r="2870" spans="1:17" x14ac:dyDescent="0.15">
      <c r="A2870" s="1">
        <f t="shared" si="88"/>
        <v>2008</v>
      </c>
      <c r="B2870" s="1">
        <f t="shared" si="89"/>
        <v>11</v>
      </c>
      <c r="C2870" s="2">
        <v>39776</v>
      </c>
      <c r="D2870">
        <v>1</v>
      </c>
      <c r="E2870" t="s">
        <v>25</v>
      </c>
      <c r="F2870">
        <v>2</v>
      </c>
      <c r="G2870" t="s">
        <v>26</v>
      </c>
      <c r="H2870">
        <v>10</v>
      </c>
      <c r="I2870" t="s">
        <v>122</v>
      </c>
      <c r="J2870" t="s">
        <v>123</v>
      </c>
      <c r="K2870">
        <v>187</v>
      </c>
      <c r="L2870" t="s">
        <v>806</v>
      </c>
      <c r="M2870" t="s">
        <v>807</v>
      </c>
      <c r="N2870">
        <v>68700</v>
      </c>
      <c r="O2870">
        <v>10</v>
      </c>
      <c r="P2870">
        <v>687000</v>
      </c>
      <c r="Q2870">
        <v>23</v>
      </c>
    </row>
    <row r="2871" spans="1:17" x14ac:dyDescent="0.15">
      <c r="A2871" s="1">
        <f t="shared" si="88"/>
        <v>2010</v>
      </c>
      <c r="B2871" s="1">
        <f t="shared" si="89"/>
        <v>12</v>
      </c>
      <c r="C2871" s="2">
        <v>40537</v>
      </c>
      <c r="D2871">
        <v>1</v>
      </c>
      <c r="E2871" t="s">
        <v>25</v>
      </c>
      <c r="F2871">
        <v>2</v>
      </c>
      <c r="G2871" t="s">
        <v>26</v>
      </c>
      <c r="H2871">
        <v>10</v>
      </c>
      <c r="I2871" t="s">
        <v>122</v>
      </c>
      <c r="J2871" t="s">
        <v>123</v>
      </c>
      <c r="K2871">
        <v>98</v>
      </c>
      <c r="L2871" t="s">
        <v>63</v>
      </c>
      <c r="M2871" t="s">
        <v>64</v>
      </c>
      <c r="N2871">
        <v>68700</v>
      </c>
      <c r="O2871">
        <v>16</v>
      </c>
      <c r="P2871">
        <v>1099200</v>
      </c>
      <c r="Q2871">
        <v>4</v>
      </c>
    </row>
    <row r="2872" spans="1:17" x14ac:dyDescent="0.15">
      <c r="A2872" s="1">
        <f t="shared" si="88"/>
        <v>2010</v>
      </c>
      <c r="B2872" s="1">
        <f t="shared" si="89"/>
        <v>12</v>
      </c>
      <c r="C2872" s="2">
        <v>40540</v>
      </c>
      <c r="D2872">
        <v>2</v>
      </c>
      <c r="E2872" t="s">
        <v>31</v>
      </c>
      <c r="F2872">
        <v>10</v>
      </c>
      <c r="G2872" t="s">
        <v>32</v>
      </c>
      <c r="H2872">
        <v>38</v>
      </c>
      <c r="I2872" t="s">
        <v>174</v>
      </c>
      <c r="J2872" t="s">
        <v>175</v>
      </c>
      <c r="K2872">
        <v>788</v>
      </c>
      <c r="L2872" t="s">
        <v>302</v>
      </c>
      <c r="M2872" t="s">
        <v>303</v>
      </c>
      <c r="N2872">
        <v>4250</v>
      </c>
      <c r="O2872">
        <v>7</v>
      </c>
      <c r="P2872">
        <v>29750</v>
      </c>
      <c r="Q2872">
        <v>1</v>
      </c>
    </row>
    <row r="2873" spans="1:17" x14ac:dyDescent="0.15">
      <c r="A2873" s="1">
        <f t="shared" si="88"/>
        <v>2011</v>
      </c>
      <c r="B2873" s="1">
        <f t="shared" si="89"/>
        <v>3</v>
      </c>
      <c r="C2873" s="2">
        <v>40631</v>
      </c>
      <c r="D2873">
        <v>1</v>
      </c>
      <c r="E2873" t="s">
        <v>25</v>
      </c>
      <c r="F2873">
        <v>4</v>
      </c>
      <c r="G2873" t="s">
        <v>89</v>
      </c>
      <c r="H2873">
        <v>16</v>
      </c>
      <c r="I2873" t="s">
        <v>90</v>
      </c>
      <c r="J2873" t="s">
        <v>91</v>
      </c>
      <c r="K2873">
        <v>20</v>
      </c>
      <c r="L2873" t="s">
        <v>1891</v>
      </c>
      <c r="M2873" t="s">
        <v>1892</v>
      </c>
      <c r="N2873">
        <v>15200</v>
      </c>
      <c r="O2873">
        <v>1</v>
      </c>
      <c r="P2873">
        <v>15200</v>
      </c>
      <c r="Q2873">
        <v>14</v>
      </c>
    </row>
    <row r="2874" spans="1:17" x14ac:dyDescent="0.15">
      <c r="A2874" s="1">
        <f t="shared" si="88"/>
        <v>2012</v>
      </c>
      <c r="B2874" s="1">
        <f t="shared" si="89"/>
        <v>1</v>
      </c>
      <c r="C2874" s="2">
        <v>40939</v>
      </c>
      <c r="D2874">
        <v>5</v>
      </c>
      <c r="E2874" t="s">
        <v>14</v>
      </c>
      <c r="F2874">
        <v>15</v>
      </c>
      <c r="G2874" t="s">
        <v>14</v>
      </c>
      <c r="H2874">
        <v>63</v>
      </c>
      <c r="I2874" t="s">
        <v>47</v>
      </c>
      <c r="J2874" t="s">
        <v>48</v>
      </c>
      <c r="K2874">
        <v>384</v>
      </c>
      <c r="L2874" t="s">
        <v>1276</v>
      </c>
      <c r="M2874" t="s">
        <v>1277</v>
      </c>
      <c r="N2874">
        <v>9980</v>
      </c>
      <c r="O2874">
        <v>6</v>
      </c>
      <c r="P2874">
        <v>59880</v>
      </c>
      <c r="Q2874">
        <v>30</v>
      </c>
    </row>
    <row r="2875" spans="1:17" x14ac:dyDescent="0.15">
      <c r="A2875" s="1">
        <f t="shared" si="88"/>
        <v>2011</v>
      </c>
      <c r="B2875" s="1">
        <f t="shared" si="89"/>
        <v>2</v>
      </c>
      <c r="C2875" s="2">
        <v>40591</v>
      </c>
      <c r="D2875">
        <v>1</v>
      </c>
      <c r="E2875" t="s">
        <v>25</v>
      </c>
      <c r="F2875">
        <v>3</v>
      </c>
      <c r="G2875" t="s">
        <v>60</v>
      </c>
      <c r="H2875">
        <v>13</v>
      </c>
      <c r="I2875" t="s">
        <v>61</v>
      </c>
      <c r="J2875" t="s">
        <v>62</v>
      </c>
      <c r="K2875">
        <v>874</v>
      </c>
      <c r="L2875" t="s">
        <v>1140</v>
      </c>
      <c r="M2875" t="s">
        <v>1140</v>
      </c>
      <c r="N2875">
        <v>28000</v>
      </c>
      <c r="O2875">
        <v>14</v>
      </c>
      <c r="P2875">
        <v>392000</v>
      </c>
      <c r="Q2875">
        <v>1</v>
      </c>
    </row>
    <row r="2876" spans="1:17" x14ac:dyDescent="0.15">
      <c r="A2876" s="1">
        <f t="shared" si="88"/>
        <v>2008</v>
      </c>
      <c r="B2876" s="1">
        <f t="shared" si="89"/>
        <v>12</v>
      </c>
      <c r="C2876" s="2">
        <v>39788</v>
      </c>
      <c r="D2876">
        <v>1</v>
      </c>
      <c r="E2876" t="s">
        <v>25</v>
      </c>
      <c r="F2876">
        <v>4</v>
      </c>
      <c r="G2876" t="s">
        <v>89</v>
      </c>
      <c r="H2876">
        <v>16</v>
      </c>
      <c r="I2876" t="s">
        <v>90</v>
      </c>
      <c r="J2876" t="s">
        <v>91</v>
      </c>
      <c r="K2876">
        <v>914</v>
      </c>
      <c r="L2876" t="s">
        <v>1399</v>
      </c>
      <c r="M2876" t="s">
        <v>1399</v>
      </c>
      <c r="N2876">
        <v>15200</v>
      </c>
      <c r="O2876">
        <v>3</v>
      </c>
      <c r="P2876">
        <v>45600</v>
      </c>
      <c r="Q2876">
        <v>23</v>
      </c>
    </row>
    <row r="2877" spans="1:17" x14ac:dyDescent="0.15">
      <c r="A2877" s="1">
        <f t="shared" si="88"/>
        <v>2010</v>
      </c>
      <c r="B2877" s="1">
        <f t="shared" si="89"/>
        <v>8</v>
      </c>
      <c r="C2877" s="2">
        <v>40394</v>
      </c>
      <c r="D2877">
        <v>2</v>
      </c>
      <c r="E2877" t="s">
        <v>31</v>
      </c>
      <c r="F2877">
        <v>7</v>
      </c>
      <c r="G2877" t="s">
        <v>67</v>
      </c>
      <c r="H2877">
        <v>26</v>
      </c>
      <c r="I2877" t="s">
        <v>118</v>
      </c>
      <c r="J2877" t="s">
        <v>119</v>
      </c>
      <c r="K2877">
        <v>386</v>
      </c>
      <c r="L2877" t="s">
        <v>1720</v>
      </c>
      <c r="M2877" t="s">
        <v>1720</v>
      </c>
      <c r="N2877">
        <v>28590</v>
      </c>
      <c r="O2877">
        <v>2</v>
      </c>
      <c r="P2877">
        <v>57180</v>
      </c>
      <c r="Q2877">
        <v>3</v>
      </c>
    </row>
    <row r="2878" spans="1:17" x14ac:dyDescent="0.15">
      <c r="A2878" s="1">
        <f t="shared" si="88"/>
        <v>2011</v>
      </c>
      <c r="B2878" s="1">
        <f t="shared" si="89"/>
        <v>8</v>
      </c>
      <c r="C2878" s="2">
        <v>40780</v>
      </c>
      <c r="D2878">
        <v>1</v>
      </c>
      <c r="E2878" t="s">
        <v>25</v>
      </c>
      <c r="F2878">
        <v>6</v>
      </c>
      <c r="G2878" t="s">
        <v>42</v>
      </c>
      <c r="H2878">
        <v>24</v>
      </c>
      <c r="I2878" t="s">
        <v>43</v>
      </c>
      <c r="J2878" t="s">
        <v>44</v>
      </c>
      <c r="K2878">
        <v>2</v>
      </c>
      <c r="L2878" t="s">
        <v>1014</v>
      </c>
      <c r="M2878" t="s">
        <v>1015</v>
      </c>
      <c r="N2878">
        <v>14640</v>
      </c>
      <c r="O2878">
        <v>17</v>
      </c>
      <c r="P2878">
        <v>248880</v>
      </c>
      <c r="Q2878">
        <v>12</v>
      </c>
    </row>
    <row r="2879" spans="1:17" x14ac:dyDescent="0.15">
      <c r="A2879" s="1">
        <f t="shared" si="88"/>
        <v>2009</v>
      </c>
      <c r="B2879" s="1">
        <f t="shared" si="89"/>
        <v>5</v>
      </c>
      <c r="C2879" s="2">
        <v>39964</v>
      </c>
      <c r="D2879">
        <v>3</v>
      </c>
      <c r="E2879" t="s">
        <v>19</v>
      </c>
      <c r="F2879">
        <v>11</v>
      </c>
      <c r="G2879" t="s">
        <v>85</v>
      </c>
      <c r="H2879">
        <v>41</v>
      </c>
      <c r="I2879" t="s">
        <v>333</v>
      </c>
      <c r="J2879" t="s">
        <v>334</v>
      </c>
      <c r="K2879">
        <v>261</v>
      </c>
      <c r="L2879" t="s">
        <v>1160</v>
      </c>
      <c r="M2879" t="s">
        <v>1160</v>
      </c>
      <c r="N2879">
        <v>143000</v>
      </c>
      <c r="O2879">
        <v>19</v>
      </c>
      <c r="P2879">
        <v>2717000</v>
      </c>
      <c r="Q2879">
        <v>38</v>
      </c>
    </row>
    <row r="2880" spans="1:17" x14ac:dyDescent="0.15">
      <c r="A2880" s="1">
        <f t="shared" si="88"/>
        <v>2012</v>
      </c>
      <c r="B2880" s="1">
        <f t="shared" si="89"/>
        <v>1</v>
      </c>
      <c r="C2880" s="2">
        <v>40922</v>
      </c>
      <c r="D2880">
        <v>1</v>
      </c>
      <c r="E2880" t="s">
        <v>25</v>
      </c>
      <c r="F2880">
        <v>4</v>
      </c>
      <c r="G2880" t="s">
        <v>89</v>
      </c>
      <c r="H2880">
        <v>19</v>
      </c>
      <c r="I2880" t="s">
        <v>170</v>
      </c>
      <c r="J2880" t="s">
        <v>171</v>
      </c>
      <c r="K2880">
        <v>667</v>
      </c>
      <c r="L2880" t="s">
        <v>1025</v>
      </c>
      <c r="M2880" t="s">
        <v>1026</v>
      </c>
      <c r="N2880">
        <v>9700</v>
      </c>
      <c r="O2880">
        <v>14</v>
      </c>
      <c r="P2880">
        <v>135800</v>
      </c>
      <c r="Q2880">
        <v>1</v>
      </c>
    </row>
    <row r="2881" spans="1:17" x14ac:dyDescent="0.15">
      <c r="A2881" s="1">
        <f t="shared" si="88"/>
        <v>2008</v>
      </c>
      <c r="B2881" s="1">
        <f t="shared" si="89"/>
        <v>11</v>
      </c>
      <c r="C2881" s="2">
        <v>39761</v>
      </c>
      <c r="D2881">
        <v>1</v>
      </c>
      <c r="E2881" t="s">
        <v>25</v>
      </c>
      <c r="F2881">
        <v>4</v>
      </c>
      <c r="G2881" t="s">
        <v>89</v>
      </c>
      <c r="H2881">
        <v>17</v>
      </c>
      <c r="I2881" t="s">
        <v>319</v>
      </c>
      <c r="J2881" t="s">
        <v>320</v>
      </c>
      <c r="K2881">
        <v>207</v>
      </c>
      <c r="L2881" t="s">
        <v>1388</v>
      </c>
      <c r="M2881" t="s">
        <v>1389</v>
      </c>
      <c r="N2881">
        <v>26500</v>
      </c>
      <c r="O2881">
        <v>16</v>
      </c>
      <c r="P2881">
        <v>424000</v>
      </c>
      <c r="Q2881">
        <v>15</v>
      </c>
    </row>
    <row r="2882" spans="1:17" x14ac:dyDescent="0.15">
      <c r="A2882" s="1">
        <f t="shared" si="88"/>
        <v>2010</v>
      </c>
      <c r="B2882" s="1">
        <f t="shared" si="89"/>
        <v>12</v>
      </c>
      <c r="C2882" s="2">
        <v>40528</v>
      </c>
      <c r="D2882">
        <v>2</v>
      </c>
      <c r="E2882" t="s">
        <v>31</v>
      </c>
      <c r="F2882">
        <v>9</v>
      </c>
      <c r="G2882" t="s">
        <v>81</v>
      </c>
      <c r="H2882">
        <v>33</v>
      </c>
      <c r="I2882" t="s">
        <v>82</v>
      </c>
      <c r="J2882" t="s">
        <v>83</v>
      </c>
      <c r="K2882">
        <v>240</v>
      </c>
      <c r="L2882" t="s">
        <v>870</v>
      </c>
      <c r="M2882" t="s">
        <v>871</v>
      </c>
      <c r="N2882">
        <v>5240</v>
      </c>
      <c r="O2882">
        <v>7</v>
      </c>
      <c r="P2882">
        <v>36680</v>
      </c>
      <c r="Q2882">
        <v>2</v>
      </c>
    </row>
    <row r="2883" spans="1:17" x14ac:dyDescent="0.15">
      <c r="A2883" s="1">
        <f t="shared" ref="A2883:A2946" si="90">YEAR(C2883)</f>
        <v>2011</v>
      </c>
      <c r="B2883" s="1">
        <f t="shared" ref="B2883:B2946" si="91">MONTH(C2883)</f>
        <v>6</v>
      </c>
      <c r="C2883" s="2">
        <v>40696</v>
      </c>
      <c r="D2883">
        <v>2</v>
      </c>
      <c r="E2883" t="s">
        <v>31</v>
      </c>
      <c r="F2883">
        <v>8</v>
      </c>
      <c r="G2883" t="s">
        <v>125</v>
      </c>
      <c r="H2883">
        <v>28</v>
      </c>
      <c r="I2883" t="s">
        <v>126</v>
      </c>
      <c r="J2883" t="s">
        <v>127</v>
      </c>
      <c r="K2883">
        <v>779</v>
      </c>
      <c r="L2883" t="s">
        <v>389</v>
      </c>
      <c r="M2883" t="s">
        <v>390</v>
      </c>
      <c r="N2883">
        <v>21590</v>
      </c>
      <c r="O2883">
        <v>12</v>
      </c>
      <c r="P2883">
        <v>259080</v>
      </c>
      <c r="Q2883">
        <v>33</v>
      </c>
    </row>
    <row r="2884" spans="1:17" x14ac:dyDescent="0.15">
      <c r="A2884" s="1">
        <f t="shared" si="90"/>
        <v>2012</v>
      </c>
      <c r="B2884" s="1">
        <f t="shared" si="91"/>
        <v>5</v>
      </c>
      <c r="C2884" s="2">
        <v>41036</v>
      </c>
      <c r="D2884">
        <v>1</v>
      </c>
      <c r="E2884" t="s">
        <v>25</v>
      </c>
      <c r="F2884">
        <v>4</v>
      </c>
      <c r="G2884" t="s">
        <v>89</v>
      </c>
      <c r="H2884">
        <v>15</v>
      </c>
      <c r="I2884" t="s">
        <v>136</v>
      </c>
      <c r="J2884" t="s">
        <v>137</v>
      </c>
      <c r="K2884">
        <v>577</v>
      </c>
      <c r="L2884" t="s">
        <v>1506</v>
      </c>
      <c r="M2884" t="s">
        <v>1507</v>
      </c>
      <c r="N2884">
        <v>15260</v>
      </c>
      <c r="O2884">
        <v>1</v>
      </c>
      <c r="P2884">
        <v>15260</v>
      </c>
      <c r="Q2884">
        <v>26</v>
      </c>
    </row>
    <row r="2885" spans="1:17" x14ac:dyDescent="0.15">
      <c r="A2885" s="1">
        <f t="shared" si="90"/>
        <v>2008</v>
      </c>
      <c r="B2885" s="1">
        <f t="shared" si="91"/>
        <v>9</v>
      </c>
      <c r="C2885" s="2">
        <v>39718</v>
      </c>
      <c r="D2885">
        <v>2</v>
      </c>
      <c r="E2885" t="s">
        <v>31</v>
      </c>
      <c r="F2885">
        <v>9</v>
      </c>
      <c r="G2885" t="s">
        <v>81</v>
      </c>
      <c r="H2885">
        <v>33</v>
      </c>
      <c r="I2885" t="s">
        <v>82</v>
      </c>
      <c r="J2885" t="s">
        <v>83</v>
      </c>
      <c r="K2885">
        <v>417</v>
      </c>
      <c r="L2885" t="s">
        <v>1675</v>
      </c>
      <c r="M2885" t="s">
        <v>1676</v>
      </c>
      <c r="N2885">
        <v>5050</v>
      </c>
      <c r="O2885">
        <v>9</v>
      </c>
      <c r="P2885">
        <v>45450</v>
      </c>
      <c r="Q2885">
        <v>36</v>
      </c>
    </row>
    <row r="2886" spans="1:17" x14ac:dyDescent="0.15">
      <c r="A2886" s="1">
        <f t="shared" si="90"/>
        <v>2011</v>
      </c>
      <c r="B2886" s="1">
        <f t="shared" si="91"/>
        <v>9</v>
      </c>
      <c r="C2886" s="2">
        <v>40792</v>
      </c>
      <c r="D2886">
        <v>5</v>
      </c>
      <c r="E2886" t="s">
        <v>14</v>
      </c>
      <c r="F2886">
        <v>15</v>
      </c>
      <c r="G2886" t="s">
        <v>14</v>
      </c>
      <c r="H2886">
        <v>64</v>
      </c>
      <c r="I2886" t="s">
        <v>304</v>
      </c>
      <c r="J2886" t="s">
        <v>305</v>
      </c>
      <c r="K2886">
        <v>179</v>
      </c>
      <c r="L2886" t="s">
        <v>1798</v>
      </c>
      <c r="M2886" t="s">
        <v>1799</v>
      </c>
      <c r="N2886">
        <v>9980</v>
      </c>
      <c r="O2886">
        <v>1</v>
      </c>
      <c r="P2886">
        <v>9980</v>
      </c>
      <c r="Q2886">
        <v>1</v>
      </c>
    </row>
    <row r="2887" spans="1:17" x14ac:dyDescent="0.15">
      <c r="A2887" s="1">
        <f t="shared" si="90"/>
        <v>2011</v>
      </c>
      <c r="B2887" s="1">
        <f t="shared" si="91"/>
        <v>8</v>
      </c>
      <c r="C2887" s="2">
        <v>40777</v>
      </c>
      <c r="D2887">
        <v>5</v>
      </c>
      <c r="E2887" t="s">
        <v>14</v>
      </c>
      <c r="F2887">
        <v>15</v>
      </c>
      <c r="G2887" t="s">
        <v>14</v>
      </c>
      <c r="H2887">
        <v>65</v>
      </c>
      <c r="I2887" t="s">
        <v>323</v>
      </c>
      <c r="J2887" t="s">
        <v>324</v>
      </c>
      <c r="K2887">
        <v>183</v>
      </c>
      <c r="L2887" t="s">
        <v>147</v>
      </c>
      <c r="M2887" t="s">
        <v>148</v>
      </c>
      <c r="N2887">
        <v>8000</v>
      </c>
      <c r="O2887">
        <v>12</v>
      </c>
      <c r="P2887">
        <v>96000</v>
      </c>
      <c r="Q2887">
        <v>15</v>
      </c>
    </row>
    <row r="2888" spans="1:17" x14ac:dyDescent="0.15">
      <c r="A2888" s="1">
        <f t="shared" si="90"/>
        <v>2010</v>
      </c>
      <c r="B2888" s="1">
        <f t="shared" si="91"/>
        <v>10</v>
      </c>
      <c r="C2888" s="2">
        <v>40472</v>
      </c>
      <c r="D2888">
        <v>3</v>
      </c>
      <c r="E2888" t="s">
        <v>19</v>
      </c>
      <c r="F2888">
        <v>11</v>
      </c>
      <c r="G2888" t="s">
        <v>85</v>
      </c>
      <c r="H2888">
        <v>41</v>
      </c>
      <c r="I2888" t="s">
        <v>333</v>
      </c>
      <c r="J2888" t="s">
        <v>334</v>
      </c>
      <c r="K2888">
        <v>588</v>
      </c>
      <c r="L2888" t="s">
        <v>134</v>
      </c>
      <c r="M2888" t="s">
        <v>135</v>
      </c>
      <c r="N2888">
        <v>143000</v>
      </c>
      <c r="O2888">
        <v>12</v>
      </c>
      <c r="P2888">
        <v>1716000</v>
      </c>
      <c r="Q2888">
        <v>14</v>
      </c>
    </row>
    <row r="2889" spans="1:17" x14ac:dyDescent="0.15">
      <c r="A2889" s="1">
        <f t="shared" si="90"/>
        <v>2008</v>
      </c>
      <c r="B2889" s="1">
        <f t="shared" si="91"/>
        <v>2</v>
      </c>
      <c r="C2889" s="2">
        <v>39500</v>
      </c>
      <c r="D2889">
        <v>5</v>
      </c>
      <c r="E2889" t="s">
        <v>14</v>
      </c>
      <c r="F2889">
        <v>15</v>
      </c>
      <c r="G2889" t="s">
        <v>14</v>
      </c>
      <c r="H2889">
        <v>55</v>
      </c>
      <c r="I2889" t="s">
        <v>15</v>
      </c>
      <c r="J2889" t="s">
        <v>16</v>
      </c>
      <c r="K2889">
        <v>484</v>
      </c>
      <c r="L2889" t="s">
        <v>1114</v>
      </c>
      <c r="M2889" t="s">
        <v>1115</v>
      </c>
      <c r="N2889">
        <v>21800</v>
      </c>
      <c r="O2889">
        <v>10</v>
      </c>
      <c r="P2889">
        <v>218000</v>
      </c>
      <c r="Q2889">
        <v>40</v>
      </c>
    </row>
    <row r="2890" spans="1:17" x14ac:dyDescent="0.15">
      <c r="A2890" s="1">
        <f t="shared" si="90"/>
        <v>2011</v>
      </c>
      <c r="B2890" s="1">
        <f t="shared" si="91"/>
        <v>5</v>
      </c>
      <c r="C2890" s="2">
        <v>40677</v>
      </c>
      <c r="D2890">
        <v>4</v>
      </c>
      <c r="E2890" t="s">
        <v>140</v>
      </c>
      <c r="F2890">
        <v>14</v>
      </c>
      <c r="G2890" t="s">
        <v>141</v>
      </c>
      <c r="H2890">
        <v>50</v>
      </c>
      <c r="I2890" t="s">
        <v>142</v>
      </c>
      <c r="J2890" t="s">
        <v>143</v>
      </c>
      <c r="K2890">
        <v>848</v>
      </c>
      <c r="L2890" t="s">
        <v>705</v>
      </c>
      <c r="M2890" t="s">
        <v>706</v>
      </c>
      <c r="N2890">
        <v>19200</v>
      </c>
      <c r="O2890">
        <v>8</v>
      </c>
      <c r="P2890">
        <v>153600</v>
      </c>
      <c r="Q2890">
        <v>13</v>
      </c>
    </row>
    <row r="2891" spans="1:17" x14ac:dyDescent="0.15">
      <c r="A2891" s="1">
        <f t="shared" si="90"/>
        <v>2008</v>
      </c>
      <c r="B2891" s="1">
        <f t="shared" si="91"/>
        <v>6</v>
      </c>
      <c r="C2891" s="2">
        <v>39605</v>
      </c>
      <c r="D2891">
        <v>3</v>
      </c>
      <c r="E2891" t="s">
        <v>19</v>
      </c>
      <c r="F2891">
        <v>12</v>
      </c>
      <c r="G2891" t="s">
        <v>20</v>
      </c>
      <c r="H2891">
        <v>45</v>
      </c>
      <c r="I2891" t="s">
        <v>145</v>
      </c>
      <c r="J2891" t="s">
        <v>146</v>
      </c>
      <c r="K2891">
        <v>576</v>
      </c>
      <c r="L2891" t="s">
        <v>444</v>
      </c>
      <c r="M2891" t="s">
        <v>445</v>
      </c>
      <c r="N2891">
        <v>11140</v>
      </c>
      <c r="O2891">
        <v>13</v>
      </c>
      <c r="P2891">
        <v>144820</v>
      </c>
      <c r="Q2891">
        <v>23</v>
      </c>
    </row>
    <row r="2892" spans="1:17" x14ac:dyDescent="0.15">
      <c r="A2892" s="1">
        <f t="shared" si="90"/>
        <v>2008</v>
      </c>
      <c r="B2892" s="1">
        <f t="shared" si="91"/>
        <v>6</v>
      </c>
      <c r="C2892" s="2">
        <v>39622</v>
      </c>
      <c r="D2892">
        <v>1</v>
      </c>
      <c r="E2892" t="s">
        <v>25</v>
      </c>
      <c r="F2892">
        <v>3</v>
      </c>
      <c r="G2892" t="s">
        <v>60</v>
      </c>
      <c r="H2892">
        <v>13</v>
      </c>
      <c r="I2892" t="s">
        <v>61</v>
      </c>
      <c r="J2892" t="s">
        <v>62</v>
      </c>
      <c r="K2892">
        <v>789</v>
      </c>
      <c r="L2892" t="s">
        <v>671</v>
      </c>
      <c r="M2892" t="s">
        <v>671</v>
      </c>
      <c r="N2892">
        <v>28000</v>
      </c>
      <c r="O2892">
        <v>13</v>
      </c>
      <c r="P2892">
        <v>364000</v>
      </c>
      <c r="Q2892">
        <v>39</v>
      </c>
    </row>
    <row r="2893" spans="1:17" x14ac:dyDescent="0.15">
      <c r="A2893" s="1">
        <f t="shared" si="90"/>
        <v>2009</v>
      </c>
      <c r="B2893" s="1">
        <f t="shared" si="91"/>
        <v>1</v>
      </c>
      <c r="C2893" s="2">
        <v>39843</v>
      </c>
      <c r="D2893">
        <v>3</v>
      </c>
      <c r="E2893" t="s">
        <v>19</v>
      </c>
      <c r="F2893">
        <v>11</v>
      </c>
      <c r="G2893" t="s">
        <v>85</v>
      </c>
      <c r="H2893">
        <v>41</v>
      </c>
      <c r="I2893" t="s">
        <v>333</v>
      </c>
      <c r="J2893" t="s">
        <v>334</v>
      </c>
      <c r="K2893">
        <v>495</v>
      </c>
      <c r="L2893" t="s">
        <v>321</v>
      </c>
      <c r="M2893" t="s">
        <v>322</v>
      </c>
      <c r="N2893">
        <v>143000</v>
      </c>
      <c r="O2893">
        <v>8</v>
      </c>
      <c r="P2893">
        <v>1144000</v>
      </c>
      <c r="Q2893">
        <v>22</v>
      </c>
    </row>
    <row r="2894" spans="1:17" x14ac:dyDescent="0.15">
      <c r="A2894" s="1">
        <f t="shared" si="90"/>
        <v>2008</v>
      </c>
      <c r="B2894" s="1">
        <f t="shared" si="91"/>
        <v>4</v>
      </c>
      <c r="C2894" s="2">
        <v>39540</v>
      </c>
      <c r="D2894">
        <v>4</v>
      </c>
      <c r="E2894" t="s">
        <v>140</v>
      </c>
      <c r="F2894">
        <v>14</v>
      </c>
      <c r="G2894" t="s">
        <v>141</v>
      </c>
      <c r="H2894">
        <v>51</v>
      </c>
      <c r="I2894" t="s">
        <v>186</v>
      </c>
      <c r="J2894" t="s">
        <v>187</v>
      </c>
      <c r="K2894">
        <v>289</v>
      </c>
      <c r="L2894" t="s">
        <v>954</v>
      </c>
      <c r="M2894" t="s">
        <v>955</v>
      </c>
      <c r="N2894">
        <v>28700</v>
      </c>
      <c r="O2894">
        <v>5</v>
      </c>
      <c r="P2894">
        <v>143500</v>
      </c>
      <c r="Q2894">
        <v>17</v>
      </c>
    </row>
    <row r="2895" spans="1:17" x14ac:dyDescent="0.15">
      <c r="A2895" s="1">
        <f t="shared" si="90"/>
        <v>2008</v>
      </c>
      <c r="B2895" s="1">
        <f t="shared" si="91"/>
        <v>4</v>
      </c>
      <c r="C2895" s="2">
        <v>39548</v>
      </c>
      <c r="D2895">
        <v>5</v>
      </c>
      <c r="E2895" t="s">
        <v>14</v>
      </c>
      <c r="F2895">
        <v>15</v>
      </c>
      <c r="G2895" t="s">
        <v>14</v>
      </c>
      <c r="H2895">
        <v>60</v>
      </c>
      <c r="I2895" t="s">
        <v>590</v>
      </c>
      <c r="J2895" t="s">
        <v>591</v>
      </c>
      <c r="K2895">
        <v>826</v>
      </c>
      <c r="L2895" t="s">
        <v>238</v>
      </c>
      <c r="M2895" t="s">
        <v>239</v>
      </c>
      <c r="N2895">
        <v>5980</v>
      </c>
      <c r="O2895">
        <v>5</v>
      </c>
      <c r="P2895">
        <v>29900</v>
      </c>
      <c r="Q2895">
        <v>30</v>
      </c>
    </row>
    <row r="2896" spans="1:17" x14ac:dyDescent="0.15">
      <c r="A2896" s="1">
        <f t="shared" si="90"/>
        <v>2008</v>
      </c>
      <c r="B2896" s="1">
        <f t="shared" si="91"/>
        <v>6</v>
      </c>
      <c r="C2896" s="2">
        <v>39615</v>
      </c>
      <c r="D2896">
        <v>1</v>
      </c>
      <c r="E2896" t="s">
        <v>25</v>
      </c>
      <c r="F2896">
        <v>5</v>
      </c>
      <c r="G2896" t="s">
        <v>159</v>
      </c>
      <c r="H2896">
        <v>21</v>
      </c>
      <c r="I2896" t="s">
        <v>450</v>
      </c>
      <c r="J2896" t="s">
        <v>451</v>
      </c>
      <c r="K2896">
        <v>622</v>
      </c>
      <c r="L2896" t="s">
        <v>1535</v>
      </c>
      <c r="M2896" t="s">
        <v>1535</v>
      </c>
      <c r="N2896">
        <v>170290</v>
      </c>
      <c r="O2896">
        <v>18</v>
      </c>
      <c r="P2896">
        <v>3065220</v>
      </c>
      <c r="Q2896">
        <v>32</v>
      </c>
    </row>
    <row r="2897" spans="1:17" x14ac:dyDescent="0.15">
      <c r="A2897" s="1">
        <f t="shared" si="90"/>
        <v>2012</v>
      </c>
      <c r="B2897" s="1">
        <f t="shared" si="91"/>
        <v>5</v>
      </c>
      <c r="C2897" s="2">
        <v>41053</v>
      </c>
      <c r="D2897">
        <v>3</v>
      </c>
      <c r="E2897" t="s">
        <v>19</v>
      </c>
      <c r="F2897">
        <v>12</v>
      </c>
      <c r="G2897" t="s">
        <v>20</v>
      </c>
      <c r="H2897">
        <v>45</v>
      </c>
      <c r="I2897" t="s">
        <v>145</v>
      </c>
      <c r="J2897" t="s">
        <v>146</v>
      </c>
      <c r="K2897">
        <v>71</v>
      </c>
      <c r="L2897" t="s">
        <v>519</v>
      </c>
      <c r="M2897" t="s">
        <v>519</v>
      </c>
      <c r="N2897">
        <v>12400</v>
      </c>
      <c r="O2897">
        <v>7</v>
      </c>
      <c r="P2897">
        <v>86800</v>
      </c>
      <c r="Q2897">
        <v>21</v>
      </c>
    </row>
    <row r="2898" spans="1:17" x14ac:dyDescent="0.15">
      <c r="A2898" s="1">
        <f t="shared" si="90"/>
        <v>2008</v>
      </c>
      <c r="B2898" s="1">
        <f t="shared" si="91"/>
        <v>2</v>
      </c>
      <c r="C2898" s="2">
        <v>39487</v>
      </c>
      <c r="D2898">
        <v>5</v>
      </c>
      <c r="E2898" t="s">
        <v>14</v>
      </c>
      <c r="F2898">
        <v>15</v>
      </c>
      <c r="G2898" t="s">
        <v>14</v>
      </c>
      <c r="H2898">
        <v>63</v>
      </c>
      <c r="I2898" t="s">
        <v>47</v>
      </c>
      <c r="J2898" t="s">
        <v>48</v>
      </c>
      <c r="K2898">
        <v>984</v>
      </c>
      <c r="L2898" t="s">
        <v>1188</v>
      </c>
      <c r="M2898" t="s">
        <v>1189</v>
      </c>
      <c r="N2898">
        <v>6720</v>
      </c>
      <c r="O2898">
        <v>12</v>
      </c>
      <c r="P2898">
        <v>80640</v>
      </c>
      <c r="Q2898">
        <v>26</v>
      </c>
    </row>
    <row r="2899" spans="1:17" x14ac:dyDescent="0.15">
      <c r="A2899" s="1">
        <f t="shared" si="90"/>
        <v>2010</v>
      </c>
      <c r="B2899" s="1">
        <f t="shared" si="91"/>
        <v>8</v>
      </c>
      <c r="C2899" s="2">
        <v>40415</v>
      </c>
      <c r="D2899">
        <v>4</v>
      </c>
      <c r="E2899" t="s">
        <v>140</v>
      </c>
      <c r="F2899">
        <v>13</v>
      </c>
      <c r="G2899" t="s">
        <v>155</v>
      </c>
      <c r="H2899">
        <v>48</v>
      </c>
      <c r="I2899" t="s">
        <v>222</v>
      </c>
      <c r="J2899" t="s">
        <v>222</v>
      </c>
      <c r="K2899">
        <v>501</v>
      </c>
      <c r="L2899" t="s">
        <v>695</v>
      </c>
      <c r="M2899" t="s">
        <v>696</v>
      </c>
      <c r="N2899">
        <v>54800</v>
      </c>
      <c r="O2899">
        <v>4</v>
      </c>
      <c r="P2899">
        <v>219200</v>
      </c>
      <c r="Q2899">
        <v>4</v>
      </c>
    </row>
    <row r="2900" spans="1:17" x14ac:dyDescent="0.15">
      <c r="A2900" s="1">
        <f t="shared" si="90"/>
        <v>2009</v>
      </c>
      <c r="B2900" s="1">
        <f t="shared" si="91"/>
        <v>11</v>
      </c>
      <c r="C2900" s="2">
        <v>40129</v>
      </c>
      <c r="D2900">
        <v>5</v>
      </c>
      <c r="E2900" t="s">
        <v>14</v>
      </c>
      <c r="F2900">
        <v>15</v>
      </c>
      <c r="G2900" t="s">
        <v>14</v>
      </c>
      <c r="H2900">
        <v>56</v>
      </c>
      <c r="I2900" t="s">
        <v>218</v>
      </c>
      <c r="J2900" t="s">
        <v>219</v>
      </c>
      <c r="K2900">
        <v>771</v>
      </c>
      <c r="L2900" t="s">
        <v>336</v>
      </c>
      <c r="M2900" t="s">
        <v>337</v>
      </c>
      <c r="N2900">
        <v>19470</v>
      </c>
      <c r="O2900">
        <v>3</v>
      </c>
      <c r="P2900">
        <v>58410</v>
      </c>
      <c r="Q2900">
        <v>22</v>
      </c>
    </row>
    <row r="2901" spans="1:17" x14ac:dyDescent="0.15">
      <c r="A2901" s="1">
        <f t="shared" si="90"/>
        <v>2010</v>
      </c>
      <c r="B2901" s="1">
        <f t="shared" si="91"/>
        <v>3</v>
      </c>
      <c r="C2901" s="2">
        <v>40256</v>
      </c>
      <c r="D2901">
        <v>4</v>
      </c>
      <c r="E2901" t="s">
        <v>140</v>
      </c>
      <c r="F2901">
        <v>14</v>
      </c>
      <c r="G2901" t="s">
        <v>141</v>
      </c>
      <c r="H2901">
        <v>50</v>
      </c>
      <c r="I2901" t="s">
        <v>142</v>
      </c>
      <c r="J2901" t="s">
        <v>143</v>
      </c>
      <c r="K2901">
        <v>330</v>
      </c>
      <c r="L2901" t="s">
        <v>1893</v>
      </c>
      <c r="M2901" t="s">
        <v>1894</v>
      </c>
      <c r="N2901">
        <v>18090</v>
      </c>
      <c r="O2901">
        <v>13</v>
      </c>
      <c r="P2901">
        <v>235170</v>
      </c>
      <c r="Q2901">
        <v>7</v>
      </c>
    </row>
    <row r="2902" spans="1:17" x14ac:dyDescent="0.15">
      <c r="A2902" s="1">
        <f t="shared" si="90"/>
        <v>2012</v>
      </c>
      <c r="B2902" s="1">
        <f t="shared" si="91"/>
        <v>3</v>
      </c>
      <c r="C2902" s="2">
        <v>40975</v>
      </c>
      <c r="D2902">
        <v>1</v>
      </c>
      <c r="E2902" t="s">
        <v>25</v>
      </c>
      <c r="F2902">
        <v>4</v>
      </c>
      <c r="G2902" t="s">
        <v>89</v>
      </c>
      <c r="H2902">
        <v>20</v>
      </c>
      <c r="I2902" t="s">
        <v>94</v>
      </c>
      <c r="J2902" t="s">
        <v>95</v>
      </c>
      <c r="K2902">
        <v>233</v>
      </c>
      <c r="L2902" t="s">
        <v>877</v>
      </c>
      <c r="M2902" t="s">
        <v>878</v>
      </c>
      <c r="N2902">
        <v>28000</v>
      </c>
      <c r="O2902">
        <v>10</v>
      </c>
      <c r="P2902">
        <v>280000</v>
      </c>
      <c r="Q2902">
        <v>9</v>
      </c>
    </row>
    <row r="2903" spans="1:17" x14ac:dyDescent="0.15">
      <c r="A2903" s="1">
        <f t="shared" si="90"/>
        <v>2011</v>
      </c>
      <c r="B2903" s="1">
        <f t="shared" si="91"/>
        <v>3</v>
      </c>
      <c r="C2903" s="2">
        <v>40631</v>
      </c>
      <c r="D2903">
        <v>2</v>
      </c>
      <c r="E2903" t="s">
        <v>31</v>
      </c>
      <c r="F2903">
        <v>7</v>
      </c>
      <c r="G2903" t="s">
        <v>67</v>
      </c>
      <c r="H2903">
        <v>25</v>
      </c>
      <c r="I2903" t="s">
        <v>68</v>
      </c>
      <c r="J2903" t="s">
        <v>69</v>
      </c>
      <c r="K2903">
        <v>988</v>
      </c>
      <c r="L2903" t="s">
        <v>220</v>
      </c>
      <c r="M2903" t="s">
        <v>221</v>
      </c>
      <c r="N2903">
        <v>18700</v>
      </c>
      <c r="O2903">
        <v>1</v>
      </c>
      <c r="P2903">
        <v>18700</v>
      </c>
      <c r="Q2903">
        <v>8</v>
      </c>
    </row>
    <row r="2904" spans="1:17" x14ac:dyDescent="0.15">
      <c r="A2904" s="1">
        <f t="shared" si="90"/>
        <v>2008</v>
      </c>
      <c r="B2904" s="1">
        <f t="shared" si="91"/>
        <v>11</v>
      </c>
      <c r="C2904" s="2">
        <v>39779</v>
      </c>
      <c r="D2904">
        <v>2</v>
      </c>
      <c r="E2904" t="s">
        <v>31</v>
      </c>
      <c r="F2904">
        <v>8</v>
      </c>
      <c r="G2904" t="s">
        <v>125</v>
      </c>
      <c r="H2904">
        <v>30</v>
      </c>
      <c r="I2904" t="s">
        <v>250</v>
      </c>
      <c r="J2904" t="s">
        <v>251</v>
      </c>
      <c r="K2904">
        <v>250</v>
      </c>
      <c r="L2904" t="s">
        <v>874</v>
      </c>
      <c r="M2904" t="s">
        <v>875</v>
      </c>
      <c r="N2904">
        <v>65000</v>
      </c>
      <c r="O2904">
        <v>12</v>
      </c>
      <c r="P2904">
        <v>780000</v>
      </c>
      <c r="Q2904">
        <v>39</v>
      </c>
    </row>
    <row r="2905" spans="1:17" x14ac:dyDescent="0.15">
      <c r="A2905" s="1">
        <f t="shared" si="90"/>
        <v>2010</v>
      </c>
      <c r="B2905" s="1">
        <f t="shared" si="91"/>
        <v>8</v>
      </c>
      <c r="C2905" s="2">
        <v>40412</v>
      </c>
      <c r="D2905">
        <v>3</v>
      </c>
      <c r="E2905" t="s">
        <v>19</v>
      </c>
      <c r="F2905">
        <v>12</v>
      </c>
      <c r="G2905" t="s">
        <v>20</v>
      </c>
      <c r="H2905">
        <v>44</v>
      </c>
      <c r="I2905" t="s">
        <v>21</v>
      </c>
      <c r="J2905" t="s">
        <v>22</v>
      </c>
      <c r="K2905">
        <v>978</v>
      </c>
      <c r="L2905" t="s">
        <v>972</v>
      </c>
      <c r="M2905" t="s">
        <v>973</v>
      </c>
      <c r="N2905">
        <v>39400</v>
      </c>
      <c r="O2905">
        <v>6</v>
      </c>
      <c r="P2905">
        <v>236400</v>
      </c>
      <c r="Q2905">
        <v>15</v>
      </c>
    </row>
    <row r="2906" spans="1:17" x14ac:dyDescent="0.15">
      <c r="A2906" s="1">
        <f t="shared" si="90"/>
        <v>2011</v>
      </c>
      <c r="B2906" s="1">
        <f t="shared" si="91"/>
        <v>5</v>
      </c>
      <c r="C2906" s="2">
        <v>40684</v>
      </c>
      <c r="D2906">
        <v>2</v>
      </c>
      <c r="E2906" t="s">
        <v>31</v>
      </c>
      <c r="F2906">
        <v>7</v>
      </c>
      <c r="G2906" t="s">
        <v>67</v>
      </c>
      <c r="H2906">
        <v>25</v>
      </c>
      <c r="I2906" t="s">
        <v>68</v>
      </c>
      <c r="J2906" t="s">
        <v>69</v>
      </c>
      <c r="K2906">
        <v>30</v>
      </c>
      <c r="L2906" t="s">
        <v>1810</v>
      </c>
      <c r="M2906" t="s">
        <v>1811</v>
      </c>
      <c r="N2906">
        <v>13040</v>
      </c>
      <c r="O2906">
        <v>5</v>
      </c>
      <c r="P2906">
        <v>65200</v>
      </c>
      <c r="Q2906">
        <v>20</v>
      </c>
    </row>
    <row r="2907" spans="1:17" x14ac:dyDescent="0.15">
      <c r="A2907" s="1">
        <f t="shared" si="90"/>
        <v>2011</v>
      </c>
      <c r="B2907" s="1">
        <f t="shared" si="91"/>
        <v>6</v>
      </c>
      <c r="C2907" s="2">
        <v>40701</v>
      </c>
      <c r="D2907">
        <v>1</v>
      </c>
      <c r="E2907" t="s">
        <v>25</v>
      </c>
      <c r="F2907">
        <v>1</v>
      </c>
      <c r="G2907" t="s">
        <v>72</v>
      </c>
      <c r="H2907">
        <v>7</v>
      </c>
      <c r="I2907" t="s">
        <v>73</v>
      </c>
      <c r="J2907" t="s">
        <v>74</v>
      </c>
      <c r="K2907">
        <v>805</v>
      </c>
      <c r="L2907" t="s">
        <v>1688</v>
      </c>
      <c r="M2907" t="s">
        <v>1688</v>
      </c>
      <c r="N2907">
        <v>208000</v>
      </c>
      <c r="O2907">
        <v>10</v>
      </c>
      <c r="P2907">
        <v>2080000</v>
      </c>
      <c r="Q2907">
        <v>20</v>
      </c>
    </row>
    <row r="2908" spans="1:17" x14ac:dyDescent="0.15">
      <c r="A2908" s="1">
        <f t="shared" si="90"/>
        <v>2010</v>
      </c>
      <c r="B2908" s="1">
        <f t="shared" si="91"/>
        <v>6</v>
      </c>
      <c r="C2908" s="2">
        <v>40338</v>
      </c>
      <c r="D2908">
        <v>2</v>
      </c>
      <c r="E2908" t="s">
        <v>31</v>
      </c>
      <c r="F2908">
        <v>7</v>
      </c>
      <c r="G2908" t="s">
        <v>67</v>
      </c>
      <c r="H2908">
        <v>27</v>
      </c>
      <c r="I2908" t="s">
        <v>191</v>
      </c>
      <c r="J2908" t="s">
        <v>192</v>
      </c>
      <c r="K2908">
        <v>516</v>
      </c>
      <c r="L2908" t="s">
        <v>633</v>
      </c>
      <c r="M2908" t="s">
        <v>634</v>
      </c>
      <c r="N2908">
        <v>42330</v>
      </c>
      <c r="O2908">
        <v>9</v>
      </c>
      <c r="P2908">
        <v>380970</v>
      </c>
      <c r="Q2908">
        <v>24</v>
      </c>
    </row>
    <row r="2909" spans="1:17" x14ac:dyDescent="0.15">
      <c r="A2909" s="1">
        <f t="shared" si="90"/>
        <v>2011</v>
      </c>
      <c r="B2909" s="1">
        <f t="shared" si="91"/>
        <v>1</v>
      </c>
      <c r="C2909" s="2">
        <v>40549</v>
      </c>
      <c r="D2909">
        <v>1</v>
      </c>
      <c r="E2909" t="s">
        <v>25</v>
      </c>
      <c r="F2909">
        <v>4</v>
      </c>
      <c r="G2909" t="s">
        <v>89</v>
      </c>
      <c r="H2909">
        <v>20</v>
      </c>
      <c r="I2909" t="s">
        <v>94</v>
      </c>
      <c r="J2909" t="s">
        <v>95</v>
      </c>
      <c r="K2909">
        <v>985</v>
      </c>
      <c r="L2909" t="s">
        <v>1332</v>
      </c>
      <c r="M2909" t="s">
        <v>1333</v>
      </c>
      <c r="N2909">
        <v>28000</v>
      </c>
      <c r="O2909">
        <v>16</v>
      </c>
      <c r="P2909">
        <v>448000</v>
      </c>
      <c r="Q2909">
        <v>26</v>
      </c>
    </row>
    <row r="2910" spans="1:17" x14ac:dyDescent="0.15">
      <c r="A2910" s="1">
        <f t="shared" si="90"/>
        <v>2009</v>
      </c>
      <c r="B2910" s="1">
        <f t="shared" si="91"/>
        <v>3</v>
      </c>
      <c r="C2910" s="2">
        <v>39901</v>
      </c>
      <c r="D2910">
        <v>1</v>
      </c>
      <c r="E2910" t="s">
        <v>25</v>
      </c>
      <c r="F2910">
        <v>4</v>
      </c>
      <c r="G2910" t="s">
        <v>89</v>
      </c>
      <c r="H2910">
        <v>17</v>
      </c>
      <c r="I2910" t="s">
        <v>319</v>
      </c>
      <c r="J2910" t="s">
        <v>320</v>
      </c>
      <c r="K2910">
        <v>874</v>
      </c>
      <c r="L2910" t="s">
        <v>1140</v>
      </c>
      <c r="M2910" t="s">
        <v>1140</v>
      </c>
      <c r="N2910">
        <v>24390</v>
      </c>
      <c r="O2910">
        <v>16</v>
      </c>
      <c r="P2910">
        <v>390240</v>
      </c>
      <c r="Q2910">
        <v>1</v>
      </c>
    </row>
    <row r="2911" spans="1:17" x14ac:dyDescent="0.15">
      <c r="A2911" s="1">
        <f t="shared" si="90"/>
        <v>2009</v>
      </c>
      <c r="B2911" s="1">
        <f t="shared" si="91"/>
        <v>5</v>
      </c>
      <c r="C2911" s="2">
        <v>39942</v>
      </c>
      <c r="D2911">
        <v>1</v>
      </c>
      <c r="E2911" t="s">
        <v>25</v>
      </c>
      <c r="F2911">
        <v>4</v>
      </c>
      <c r="G2911" t="s">
        <v>89</v>
      </c>
      <c r="H2911">
        <v>18</v>
      </c>
      <c r="I2911" t="s">
        <v>99</v>
      </c>
      <c r="J2911" t="s">
        <v>99</v>
      </c>
      <c r="K2911">
        <v>272</v>
      </c>
      <c r="L2911" t="s">
        <v>1406</v>
      </c>
      <c r="M2911" t="s">
        <v>1407</v>
      </c>
      <c r="N2911">
        <v>42080</v>
      </c>
      <c r="O2911">
        <v>2</v>
      </c>
      <c r="P2911">
        <v>84160</v>
      </c>
      <c r="Q2911">
        <v>5</v>
      </c>
    </row>
    <row r="2912" spans="1:17" x14ac:dyDescent="0.15">
      <c r="A2912" s="1">
        <f t="shared" si="90"/>
        <v>2008</v>
      </c>
      <c r="B2912" s="1">
        <f t="shared" si="91"/>
        <v>8</v>
      </c>
      <c r="C2912" s="2">
        <v>39682</v>
      </c>
      <c r="D2912">
        <v>1</v>
      </c>
      <c r="E2912" t="s">
        <v>25</v>
      </c>
      <c r="F2912">
        <v>2</v>
      </c>
      <c r="G2912" t="s">
        <v>26</v>
      </c>
      <c r="H2912">
        <v>11</v>
      </c>
      <c r="I2912" t="s">
        <v>315</v>
      </c>
      <c r="J2912" t="s">
        <v>316</v>
      </c>
      <c r="K2912">
        <v>925</v>
      </c>
      <c r="L2912" t="s">
        <v>1500</v>
      </c>
      <c r="M2912" t="s">
        <v>1500</v>
      </c>
      <c r="N2912">
        <v>107130</v>
      </c>
      <c r="O2912">
        <v>18</v>
      </c>
      <c r="P2912">
        <v>1928340</v>
      </c>
      <c r="Q2912">
        <v>24</v>
      </c>
    </row>
    <row r="2913" spans="1:17" x14ac:dyDescent="0.15">
      <c r="A2913" s="1">
        <f t="shared" si="90"/>
        <v>2008</v>
      </c>
      <c r="B2913" s="1">
        <f t="shared" si="91"/>
        <v>1</v>
      </c>
      <c r="C2913" s="2">
        <v>39471</v>
      </c>
      <c r="D2913">
        <v>3</v>
      </c>
      <c r="E2913" t="s">
        <v>19</v>
      </c>
      <c r="F2913">
        <v>11</v>
      </c>
      <c r="G2913" t="s">
        <v>85</v>
      </c>
      <c r="H2913">
        <v>43</v>
      </c>
      <c r="I2913" t="s">
        <v>176</v>
      </c>
      <c r="J2913" t="s">
        <v>177</v>
      </c>
      <c r="K2913">
        <v>131</v>
      </c>
      <c r="L2913" t="s">
        <v>795</v>
      </c>
      <c r="M2913" t="s">
        <v>796</v>
      </c>
      <c r="N2913">
        <v>87710</v>
      </c>
      <c r="O2913">
        <v>15</v>
      </c>
      <c r="P2913">
        <v>1315650</v>
      </c>
      <c r="Q2913">
        <v>13</v>
      </c>
    </row>
    <row r="2914" spans="1:17" x14ac:dyDescent="0.15">
      <c r="A2914" s="1">
        <f t="shared" si="90"/>
        <v>2009</v>
      </c>
      <c r="B2914" s="1">
        <f t="shared" si="91"/>
        <v>11</v>
      </c>
      <c r="C2914" s="2">
        <v>40143</v>
      </c>
      <c r="D2914">
        <v>2</v>
      </c>
      <c r="E2914" t="s">
        <v>31</v>
      </c>
      <c r="F2914">
        <v>10</v>
      </c>
      <c r="G2914" t="s">
        <v>32</v>
      </c>
      <c r="H2914">
        <v>38</v>
      </c>
      <c r="I2914" t="s">
        <v>174</v>
      </c>
      <c r="J2914" t="s">
        <v>175</v>
      </c>
      <c r="K2914">
        <v>810</v>
      </c>
      <c r="L2914" t="s">
        <v>1218</v>
      </c>
      <c r="M2914" t="s">
        <v>1219</v>
      </c>
      <c r="N2914">
        <v>4660</v>
      </c>
      <c r="O2914">
        <v>9</v>
      </c>
      <c r="P2914">
        <v>41940</v>
      </c>
      <c r="Q2914">
        <v>29</v>
      </c>
    </row>
    <row r="2915" spans="1:17" x14ac:dyDescent="0.15">
      <c r="A2915" s="1">
        <f t="shared" si="90"/>
        <v>2011</v>
      </c>
      <c r="B2915" s="1">
        <f t="shared" si="91"/>
        <v>9</v>
      </c>
      <c r="C2915" s="2">
        <v>40794</v>
      </c>
      <c r="D2915">
        <v>1</v>
      </c>
      <c r="E2915" t="s">
        <v>25</v>
      </c>
      <c r="F2915">
        <v>3</v>
      </c>
      <c r="G2915" t="s">
        <v>60</v>
      </c>
      <c r="H2915">
        <v>13</v>
      </c>
      <c r="I2915" t="s">
        <v>61</v>
      </c>
      <c r="J2915" t="s">
        <v>62</v>
      </c>
      <c r="K2915">
        <v>904</v>
      </c>
      <c r="L2915" t="s">
        <v>1895</v>
      </c>
      <c r="M2915" t="s">
        <v>1896</v>
      </c>
      <c r="N2915">
        <v>28000</v>
      </c>
      <c r="O2915">
        <v>2</v>
      </c>
      <c r="P2915">
        <v>56000</v>
      </c>
      <c r="Q2915">
        <v>34</v>
      </c>
    </row>
    <row r="2916" spans="1:17" x14ac:dyDescent="0.15">
      <c r="A2916" s="1">
        <f t="shared" si="90"/>
        <v>2008</v>
      </c>
      <c r="B2916" s="1">
        <f t="shared" si="91"/>
        <v>9</v>
      </c>
      <c r="C2916" s="2">
        <v>39697</v>
      </c>
      <c r="D2916">
        <v>2</v>
      </c>
      <c r="E2916" t="s">
        <v>31</v>
      </c>
      <c r="F2916">
        <v>10</v>
      </c>
      <c r="G2916" t="s">
        <v>32</v>
      </c>
      <c r="H2916">
        <v>34</v>
      </c>
      <c r="I2916" t="s">
        <v>50</v>
      </c>
      <c r="J2916" t="s">
        <v>51</v>
      </c>
      <c r="K2916">
        <v>510</v>
      </c>
      <c r="L2916" t="s">
        <v>1860</v>
      </c>
      <c r="M2916" t="s">
        <v>1861</v>
      </c>
      <c r="N2916">
        <v>2950</v>
      </c>
      <c r="O2916">
        <v>13</v>
      </c>
      <c r="P2916">
        <v>38350</v>
      </c>
      <c r="Q2916">
        <v>13</v>
      </c>
    </row>
    <row r="2917" spans="1:17" x14ac:dyDescent="0.15">
      <c r="A2917" s="1">
        <f t="shared" si="90"/>
        <v>2011</v>
      </c>
      <c r="B2917" s="1">
        <f t="shared" si="91"/>
        <v>3</v>
      </c>
      <c r="C2917" s="2">
        <v>40616</v>
      </c>
      <c r="D2917">
        <v>4</v>
      </c>
      <c r="E2917" t="s">
        <v>140</v>
      </c>
      <c r="F2917">
        <v>13</v>
      </c>
      <c r="G2917" t="s">
        <v>155</v>
      </c>
      <c r="H2917">
        <v>47</v>
      </c>
      <c r="I2917" t="s">
        <v>156</v>
      </c>
      <c r="J2917" t="s">
        <v>156</v>
      </c>
      <c r="K2917">
        <v>198</v>
      </c>
      <c r="L2917" t="s">
        <v>1836</v>
      </c>
      <c r="M2917" t="s">
        <v>1837</v>
      </c>
      <c r="N2917">
        <v>35540</v>
      </c>
      <c r="O2917">
        <v>16</v>
      </c>
      <c r="P2917">
        <v>568640</v>
      </c>
      <c r="Q2917">
        <v>40</v>
      </c>
    </row>
    <row r="2918" spans="1:17" x14ac:dyDescent="0.15">
      <c r="A2918" s="1">
        <f t="shared" si="90"/>
        <v>2008</v>
      </c>
      <c r="B2918" s="1">
        <f t="shared" si="91"/>
        <v>12</v>
      </c>
      <c r="C2918" s="2">
        <v>39797</v>
      </c>
      <c r="D2918">
        <v>2</v>
      </c>
      <c r="E2918" t="s">
        <v>31</v>
      </c>
      <c r="F2918">
        <v>7</v>
      </c>
      <c r="G2918" t="s">
        <v>67</v>
      </c>
      <c r="H2918">
        <v>26</v>
      </c>
      <c r="I2918" t="s">
        <v>118</v>
      </c>
      <c r="J2918" t="s">
        <v>119</v>
      </c>
      <c r="K2918">
        <v>644</v>
      </c>
      <c r="L2918" t="s">
        <v>1435</v>
      </c>
      <c r="M2918" t="s">
        <v>1436</v>
      </c>
      <c r="N2918">
        <v>27730</v>
      </c>
      <c r="O2918">
        <v>8</v>
      </c>
      <c r="P2918">
        <v>221840</v>
      </c>
      <c r="Q2918">
        <v>28</v>
      </c>
    </row>
    <row r="2919" spans="1:17" x14ac:dyDescent="0.15">
      <c r="A2919" s="1">
        <f t="shared" si="90"/>
        <v>2008</v>
      </c>
      <c r="B2919" s="1">
        <f t="shared" si="91"/>
        <v>1</v>
      </c>
      <c r="C2919" s="2">
        <v>39476</v>
      </c>
      <c r="D2919">
        <v>2</v>
      </c>
      <c r="E2919" t="s">
        <v>31</v>
      </c>
      <c r="F2919">
        <v>10</v>
      </c>
      <c r="G2919" t="s">
        <v>32</v>
      </c>
      <c r="H2919">
        <v>38</v>
      </c>
      <c r="I2919" t="s">
        <v>174</v>
      </c>
      <c r="J2919" t="s">
        <v>175</v>
      </c>
      <c r="K2919">
        <v>529</v>
      </c>
      <c r="L2919" t="s">
        <v>978</v>
      </c>
      <c r="M2919" t="s">
        <v>979</v>
      </c>
      <c r="N2919">
        <v>4880</v>
      </c>
      <c r="O2919">
        <v>12</v>
      </c>
      <c r="P2919">
        <v>58560</v>
      </c>
      <c r="Q2919">
        <v>13</v>
      </c>
    </row>
    <row r="2920" spans="1:17" x14ac:dyDescent="0.15">
      <c r="A2920" s="1">
        <f t="shared" si="90"/>
        <v>2010</v>
      </c>
      <c r="B2920" s="1">
        <f t="shared" si="91"/>
        <v>11</v>
      </c>
      <c r="C2920" s="2">
        <v>40494</v>
      </c>
      <c r="D2920">
        <v>3</v>
      </c>
      <c r="E2920" t="s">
        <v>19</v>
      </c>
      <c r="F2920">
        <v>11</v>
      </c>
      <c r="G2920" t="s">
        <v>85</v>
      </c>
      <c r="H2920">
        <v>39</v>
      </c>
      <c r="I2920" t="s">
        <v>214</v>
      </c>
      <c r="J2920" t="s">
        <v>215</v>
      </c>
      <c r="K2920">
        <v>222</v>
      </c>
      <c r="L2920" t="s">
        <v>1302</v>
      </c>
      <c r="M2920" t="s">
        <v>1303</v>
      </c>
      <c r="N2920">
        <v>56000</v>
      </c>
      <c r="O2920">
        <v>12</v>
      </c>
      <c r="P2920">
        <v>672000</v>
      </c>
      <c r="Q2920">
        <v>38</v>
      </c>
    </row>
    <row r="2921" spans="1:17" x14ac:dyDescent="0.15">
      <c r="A2921" s="1">
        <f t="shared" si="90"/>
        <v>2008</v>
      </c>
      <c r="B2921" s="1">
        <f t="shared" si="91"/>
        <v>9</v>
      </c>
      <c r="C2921" s="2">
        <v>39694</v>
      </c>
      <c r="D2921">
        <v>3</v>
      </c>
      <c r="E2921" t="s">
        <v>19</v>
      </c>
      <c r="F2921">
        <v>11</v>
      </c>
      <c r="G2921" t="s">
        <v>85</v>
      </c>
      <c r="H2921">
        <v>42</v>
      </c>
      <c r="I2921" t="s">
        <v>440</v>
      </c>
      <c r="J2921" t="s">
        <v>441</v>
      </c>
      <c r="K2921">
        <v>395</v>
      </c>
      <c r="L2921" t="s">
        <v>1527</v>
      </c>
      <c r="M2921" t="s">
        <v>1528</v>
      </c>
      <c r="N2921">
        <v>118000</v>
      </c>
      <c r="O2921">
        <v>2</v>
      </c>
      <c r="P2921">
        <v>236000</v>
      </c>
      <c r="Q2921">
        <v>14</v>
      </c>
    </row>
    <row r="2922" spans="1:17" x14ac:dyDescent="0.15">
      <c r="A2922" s="1">
        <f t="shared" si="90"/>
        <v>2009</v>
      </c>
      <c r="B2922" s="1">
        <f t="shared" si="91"/>
        <v>7</v>
      </c>
      <c r="C2922" s="2">
        <v>39999</v>
      </c>
      <c r="D2922">
        <v>3</v>
      </c>
      <c r="E2922" t="s">
        <v>19</v>
      </c>
      <c r="F2922">
        <v>12</v>
      </c>
      <c r="G2922" t="s">
        <v>20</v>
      </c>
      <c r="H2922">
        <v>45</v>
      </c>
      <c r="I2922" t="s">
        <v>145</v>
      </c>
      <c r="J2922" t="s">
        <v>146</v>
      </c>
      <c r="K2922">
        <v>245</v>
      </c>
      <c r="L2922" t="s">
        <v>777</v>
      </c>
      <c r="M2922" t="s">
        <v>778</v>
      </c>
      <c r="N2922">
        <v>12400</v>
      </c>
      <c r="O2922">
        <v>17</v>
      </c>
      <c r="P2922">
        <v>210800</v>
      </c>
      <c r="Q2922">
        <v>1</v>
      </c>
    </row>
    <row r="2923" spans="1:17" x14ac:dyDescent="0.15">
      <c r="A2923" s="1">
        <f t="shared" si="90"/>
        <v>2009</v>
      </c>
      <c r="B2923" s="1">
        <f t="shared" si="91"/>
        <v>1</v>
      </c>
      <c r="C2923" s="2">
        <v>39820</v>
      </c>
      <c r="D2923">
        <v>4</v>
      </c>
      <c r="E2923" t="s">
        <v>140</v>
      </c>
      <c r="F2923">
        <v>14</v>
      </c>
      <c r="G2923" t="s">
        <v>141</v>
      </c>
      <c r="H2923">
        <v>50</v>
      </c>
      <c r="I2923" t="s">
        <v>142</v>
      </c>
      <c r="J2923" t="s">
        <v>143</v>
      </c>
      <c r="K2923">
        <v>879</v>
      </c>
      <c r="L2923" t="s">
        <v>1340</v>
      </c>
      <c r="M2923" t="s">
        <v>1341</v>
      </c>
      <c r="N2923">
        <v>15820</v>
      </c>
      <c r="O2923">
        <v>13</v>
      </c>
      <c r="P2923">
        <v>205660</v>
      </c>
      <c r="Q2923">
        <v>4</v>
      </c>
    </row>
    <row r="2924" spans="1:17" x14ac:dyDescent="0.15">
      <c r="A2924" s="1">
        <f t="shared" si="90"/>
        <v>2010</v>
      </c>
      <c r="B2924" s="1">
        <f t="shared" si="91"/>
        <v>5</v>
      </c>
      <c r="C2924" s="2">
        <v>40300</v>
      </c>
      <c r="D2924">
        <v>5</v>
      </c>
      <c r="E2924" t="s">
        <v>14</v>
      </c>
      <c r="F2924">
        <v>15</v>
      </c>
      <c r="G2924" t="s">
        <v>14</v>
      </c>
      <c r="H2924">
        <v>54</v>
      </c>
      <c r="I2924" t="s">
        <v>374</v>
      </c>
      <c r="J2924" t="s">
        <v>375</v>
      </c>
      <c r="K2924">
        <v>844</v>
      </c>
      <c r="L2924" t="s">
        <v>335</v>
      </c>
      <c r="M2924" t="s">
        <v>335</v>
      </c>
      <c r="N2924">
        <v>13800</v>
      </c>
      <c r="O2924">
        <v>2</v>
      </c>
      <c r="P2924">
        <v>27600</v>
      </c>
      <c r="Q2924">
        <v>1</v>
      </c>
    </row>
    <row r="2925" spans="1:17" x14ac:dyDescent="0.15">
      <c r="A2925" s="1">
        <f t="shared" si="90"/>
        <v>2010</v>
      </c>
      <c r="B2925" s="1">
        <f t="shared" si="91"/>
        <v>8</v>
      </c>
      <c r="C2925" s="2">
        <v>40410</v>
      </c>
      <c r="D2925">
        <v>5</v>
      </c>
      <c r="E2925" t="s">
        <v>14</v>
      </c>
      <c r="F2925">
        <v>15</v>
      </c>
      <c r="G2925" t="s">
        <v>14</v>
      </c>
      <c r="H2925">
        <v>57</v>
      </c>
      <c r="I2925" t="s">
        <v>513</v>
      </c>
      <c r="J2925" t="s">
        <v>514</v>
      </c>
      <c r="K2925">
        <v>40</v>
      </c>
      <c r="L2925" t="s">
        <v>1546</v>
      </c>
      <c r="M2925" t="s">
        <v>1546</v>
      </c>
      <c r="N2925">
        <v>1620</v>
      </c>
      <c r="O2925">
        <v>6</v>
      </c>
      <c r="P2925">
        <v>9720</v>
      </c>
      <c r="Q2925">
        <v>1</v>
      </c>
    </row>
    <row r="2926" spans="1:17" x14ac:dyDescent="0.15">
      <c r="A2926" s="1">
        <f t="shared" si="90"/>
        <v>2012</v>
      </c>
      <c r="B2926" s="1">
        <f t="shared" si="91"/>
        <v>6</v>
      </c>
      <c r="C2926" s="2">
        <v>41079</v>
      </c>
      <c r="D2926">
        <v>3</v>
      </c>
      <c r="E2926" t="s">
        <v>19</v>
      </c>
      <c r="F2926">
        <v>12</v>
      </c>
      <c r="G2926" t="s">
        <v>20</v>
      </c>
      <c r="H2926">
        <v>45</v>
      </c>
      <c r="I2926" t="s">
        <v>145</v>
      </c>
      <c r="J2926" t="s">
        <v>146</v>
      </c>
      <c r="K2926">
        <v>569</v>
      </c>
      <c r="L2926" t="s">
        <v>391</v>
      </c>
      <c r="M2926" t="s">
        <v>392</v>
      </c>
      <c r="N2926">
        <v>12400</v>
      </c>
      <c r="O2926">
        <v>18</v>
      </c>
      <c r="P2926">
        <v>223200</v>
      </c>
      <c r="Q2926">
        <v>7</v>
      </c>
    </row>
    <row r="2927" spans="1:17" x14ac:dyDescent="0.15">
      <c r="A2927" s="1">
        <f t="shared" si="90"/>
        <v>2012</v>
      </c>
      <c r="B2927" s="1">
        <f t="shared" si="91"/>
        <v>4</v>
      </c>
      <c r="C2927" s="2">
        <v>41007</v>
      </c>
      <c r="D2927">
        <v>1</v>
      </c>
      <c r="E2927" t="s">
        <v>25</v>
      </c>
      <c r="F2927">
        <v>3</v>
      </c>
      <c r="G2927" t="s">
        <v>60</v>
      </c>
      <c r="H2927">
        <v>13</v>
      </c>
      <c r="I2927" t="s">
        <v>61</v>
      </c>
      <c r="J2927" t="s">
        <v>62</v>
      </c>
      <c r="K2927">
        <v>11</v>
      </c>
      <c r="L2927" t="s">
        <v>1216</v>
      </c>
      <c r="M2927" t="s">
        <v>1217</v>
      </c>
      <c r="N2927">
        <v>28000</v>
      </c>
      <c r="O2927">
        <v>9</v>
      </c>
      <c r="P2927">
        <v>252000</v>
      </c>
      <c r="Q2927">
        <v>1</v>
      </c>
    </row>
    <row r="2928" spans="1:17" x14ac:dyDescent="0.15">
      <c r="A2928" s="1">
        <f t="shared" si="90"/>
        <v>2008</v>
      </c>
      <c r="B2928" s="1">
        <f t="shared" si="91"/>
        <v>5</v>
      </c>
      <c r="C2928" s="2">
        <v>39577</v>
      </c>
      <c r="D2928">
        <v>3</v>
      </c>
      <c r="E2928" t="s">
        <v>19</v>
      </c>
      <c r="F2928">
        <v>11</v>
      </c>
      <c r="G2928" t="s">
        <v>85</v>
      </c>
      <c r="H2928">
        <v>43</v>
      </c>
      <c r="I2928" t="s">
        <v>176</v>
      </c>
      <c r="J2928" t="s">
        <v>177</v>
      </c>
      <c r="K2928">
        <v>296</v>
      </c>
      <c r="L2928" t="s">
        <v>1371</v>
      </c>
      <c r="M2928" t="s">
        <v>1372</v>
      </c>
      <c r="N2928">
        <v>116800</v>
      </c>
      <c r="O2928">
        <v>6</v>
      </c>
      <c r="P2928">
        <v>700800</v>
      </c>
      <c r="Q2928">
        <v>13</v>
      </c>
    </row>
    <row r="2929" spans="1:17" x14ac:dyDescent="0.15">
      <c r="A2929" s="1">
        <f t="shared" si="90"/>
        <v>2008</v>
      </c>
      <c r="B2929" s="1">
        <f t="shared" si="91"/>
        <v>4</v>
      </c>
      <c r="C2929" s="2">
        <v>39542</v>
      </c>
      <c r="D2929">
        <v>2</v>
      </c>
      <c r="E2929" t="s">
        <v>31</v>
      </c>
      <c r="F2929">
        <v>10</v>
      </c>
      <c r="G2929" t="s">
        <v>32</v>
      </c>
      <c r="H2929">
        <v>34</v>
      </c>
      <c r="I2929" t="s">
        <v>50</v>
      </c>
      <c r="J2929" t="s">
        <v>51</v>
      </c>
      <c r="K2929">
        <v>270</v>
      </c>
      <c r="L2929" t="s">
        <v>1132</v>
      </c>
      <c r="M2929" t="s">
        <v>1132</v>
      </c>
      <c r="N2929">
        <v>2060</v>
      </c>
      <c r="O2929">
        <v>3</v>
      </c>
      <c r="P2929">
        <v>6180</v>
      </c>
      <c r="Q2929">
        <v>17</v>
      </c>
    </row>
    <row r="2930" spans="1:17" x14ac:dyDescent="0.15">
      <c r="A2930" s="1">
        <f t="shared" si="90"/>
        <v>2008</v>
      </c>
      <c r="B2930" s="1">
        <f t="shared" si="91"/>
        <v>3</v>
      </c>
      <c r="C2930" s="2">
        <v>39524</v>
      </c>
      <c r="D2930">
        <v>1</v>
      </c>
      <c r="E2930" t="s">
        <v>25</v>
      </c>
      <c r="F2930">
        <v>2</v>
      </c>
      <c r="G2930" t="s">
        <v>26</v>
      </c>
      <c r="H2930">
        <v>8</v>
      </c>
      <c r="I2930" t="s">
        <v>130</v>
      </c>
      <c r="J2930" t="s">
        <v>131</v>
      </c>
      <c r="K2930">
        <v>391</v>
      </c>
      <c r="L2930" t="s">
        <v>413</v>
      </c>
      <c r="M2930" t="s">
        <v>414</v>
      </c>
      <c r="N2930">
        <v>40970</v>
      </c>
      <c r="O2930">
        <v>2</v>
      </c>
      <c r="P2930">
        <v>81940</v>
      </c>
      <c r="Q2930">
        <v>21</v>
      </c>
    </row>
    <row r="2931" spans="1:17" x14ac:dyDescent="0.15">
      <c r="A2931" s="1">
        <f t="shared" si="90"/>
        <v>2009</v>
      </c>
      <c r="B2931" s="1">
        <f t="shared" si="91"/>
        <v>1</v>
      </c>
      <c r="C2931" s="2">
        <v>39839</v>
      </c>
      <c r="D2931">
        <v>1</v>
      </c>
      <c r="E2931" t="s">
        <v>25</v>
      </c>
      <c r="F2931">
        <v>1</v>
      </c>
      <c r="G2931" t="s">
        <v>72</v>
      </c>
      <c r="H2931">
        <v>1</v>
      </c>
      <c r="I2931" t="s">
        <v>164</v>
      </c>
      <c r="J2931" t="s">
        <v>165</v>
      </c>
      <c r="K2931">
        <v>162</v>
      </c>
      <c r="L2931" t="s">
        <v>1648</v>
      </c>
      <c r="M2931" t="s">
        <v>1649</v>
      </c>
      <c r="N2931">
        <v>54910</v>
      </c>
      <c r="O2931">
        <v>2</v>
      </c>
      <c r="P2931">
        <v>109820</v>
      </c>
      <c r="Q2931">
        <v>1</v>
      </c>
    </row>
    <row r="2932" spans="1:17" x14ac:dyDescent="0.15">
      <c r="A2932" s="1">
        <f t="shared" si="90"/>
        <v>2011</v>
      </c>
      <c r="B2932" s="1">
        <f t="shared" si="91"/>
        <v>11</v>
      </c>
      <c r="C2932" s="2">
        <v>40874</v>
      </c>
      <c r="D2932">
        <v>3</v>
      </c>
      <c r="E2932" t="s">
        <v>19</v>
      </c>
      <c r="F2932">
        <v>11</v>
      </c>
      <c r="G2932" t="s">
        <v>85</v>
      </c>
      <c r="H2932">
        <v>39</v>
      </c>
      <c r="I2932" t="s">
        <v>214</v>
      </c>
      <c r="J2932" t="s">
        <v>215</v>
      </c>
      <c r="K2932">
        <v>985</v>
      </c>
      <c r="L2932" t="s">
        <v>1332</v>
      </c>
      <c r="M2932" t="s">
        <v>1333</v>
      </c>
      <c r="N2932">
        <v>56000</v>
      </c>
      <c r="O2932">
        <v>15</v>
      </c>
      <c r="P2932">
        <v>840000</v>
      </c>
      <c r="Q2932">
        <v>26</v>
      </c>
    </row>
    <row r="2933" spans="1:17" x14ac:dyDescent="0.15">
      <c r="A2933" s="1">
        <f t="shared" si="90"/>
        <v>2011</v>
      </c>
      <c r="B2933" s="1">
        <f t="shared" si="91"/>
        <v>10</v>
      </c>
      <c r="C2933" s="2">
        <v>40835</v>
      </c>
      <c r="D2933">
        <v>2</v>
      </c>
      <c r="E2933" t="s">
        <v>31</v>
      </c>
      <c r="F2933">
        <v>9</v>
      </c>
      <c r="G2933" t="s">
        <v>81</v>
      </c>
      <c r="H2933">
        <v>32</v>
      </c>
      <c r="I2933" t="s">
        <v>244</v>
      </c>
      <c r="J2933" t="s">
        <v>245</v>
      </c>
      <c r="K2933">
        <v>755</v>
      </c>
      <c r="L2933" t="s">
        <v>1167</v>
      </c>
      <c r="M2933" t="s">
        <v>1168</v>
      </c>
      <c r="N2933">
        <v>3530</v>
      </c>
      <c r="O2933">
        <v>1</v>
      </c>
      <c r="P2933">
        <v>3530</v>
      </c>
      <c r="Q2933">
        <v>1</v>
      </c>
    </row>
    <row r="2934" spans="1:17" x14ac:dyDescent="0.15">
      <c r="A2934" s="1">
        <f t="shared" si="90"/>
        <v>2012</v>
      </c>
      <c r="B2934" s="1">
        <f t="shared" si="91"/>
        <v>5</v>
      </c>
      <c r="C2934" s="2">
        <v>41044</v>
      </c>
      <c r="D2934">
        <v>1</v>
      </c>
      <c r="E2934" t="s">
        <v>25</v>
      </c>
      <c r="F2934">
        <v>4</v>
      </c>
      <c r="G2934" t="s">
        <v>89</v>
      </c>
      <c r="H2934">
        <v>19</v>
      </c>
      <c r="I2934" t="s">
        <v>170</v>
      </c>
      <c r="J2934" t="s">
        <v>171</v>
      </c>
      <c r="K2934">
        <v>944</v>
      </c>
      <c r="L2934" t="s">
        <v>1897</v>
      </c>
      <c r="M2934" t="s">
        <v>1898</v>
      </c>
      <c r="N2934">
        <v>9800</v>
      </c>
      <c r="O2934">
        <v>6</v>
      </c>
      <c r="P2934">
        <v>58800</v>
      </c>
      <c r="Q2934">
        <v>26</v>
      </c>
    </row>
    <row r="2935" spans="1:17" x14ac:dyDescent="0.15">
      <c r="A2935" s="1">
        <f t="shared" si="90"/>
        <v>2011</v>
      </c>
      <c r="B2935" s="1">
        <f t="shared" si="91"/>
        <v>8</v>
      </c>
      <c r="C2935" s="2">
        <v>40780</v>
      </c>
      <c r="D2935">
        <v>5</v>
      </c>
      <c r="E2935" t="s">
        <v>14</v>
      </c>
      <c r="F2935">
        <v>15</v>
      </c>
      <c r="G2935" t="s">
        <v>14</v>
      </c>
      <c r="H2935">
        <v>61</v>
      </c>
      <c r="I2935" t="s">
        <v>256</v>
      </c>
      <c r="J2935" t="s">
        <v>257</v>
      </c>
      <c r="K2935">
        <v>207</v>
      </c>
      <c r="L2935" t="s">
        <v>1388</v>
      </c>
      <c r="M2935" t="s">
        <v>1389</v>
      </c>
      <c r="N2935">
        <v>4820</v>
      </c>
      <c r="O2935">
        <v>18</v>
      </c>
      <c r="P2935">
        <v>86760</v>
      </c>
      <c r="Q2935">
        <v>15</v>
      </c>
    </row>
    <row r="2936" spans="1:17" x14ac:dyDescent="0.15">
      <c r="A2936" s="1">
        <f t="shared" si="90"/>
        <v>2008</v>
      </c>
      <c r="B2936" s="1">
        <f t="shared" si="91"/>
        <v>12</v>
      </c>
      <c r="C2936" s="2">
        <v>39785</v>
      </c>
      <c r="D2936">
        <v>2</v>
      </c>
      <c r="E2936" t="s">
        <v>31</v>
      </c>
      <c r="F2936">
        <v>8</v>
      </c>
      <c r="G2936" t="s">
        <v>125</v>
      </c>
      <c r="H2936">
        <v>29</v>
      </c>
      <c r="I2936" t="s">
        <v>266</v>
      </c>
      <c r="J2936" t="s">
        <v>267</v>
      </c>
      <c r="K2936">
        <v>485</v>
      </c>
      <c r="L2936" t="s">
        <v>1072</v>
      </c>
      <c r="M2936" t="s">
        <v>1072</v>
      </c>
      <c r="N2936">
        <v>46880</v>
      </c>
      <c r="O2936">
        <v>5</v>
      </c>
      <c r="P2936">
        <v>234400</v>
      </c>
      <c r="Q2936">
        <v>23</v>
      </c>
    </row>
    <row r="2937" spans="1:17" x14ac:dyDescent="0.15">
      <c r="A2937" s="1">
        <f t="shared" si="90"/>
        <v>2008</v>
      </c>
      <c r="B2937" s="1">
        <f t="shared" si="91"/>
        <v>3</v>
      </c>
      <c r="C2937" s="2">
        <v>39512</v>
      </c>
      <c r="D2937">
        <v>1</v>
      </c>
      <c r="E2937" t="s">
        <v>25</v>
      </c>
      <c r="F2937">
        <v>4</v>
      </c>
      <c r="G2937" t="s">
        <v>89</v>
      </c>
      <c r="H2937">
        <v>19</v>
      </c>
      <c r="I2937" t="s">
        <v>170</v>
      </c>
      <c r="J2937" t="s">
        <v>171</v>
      </c>
      <c r="K2937">
        <v>880</v>
      </c>
      <c r="L2937" t="s">
        <v>1137</v>
      </c>
      <c r="M2937" t="s">
        <v>1138</v>
      </c>
      <c r="N2937">
        <v>9210</v>
      </c>
      <c r="O2937">
        <v>6</v>
      </c>
      <c r="P2937">
        <v>55260</v>
      </c>
      <c r="Q2937">
        <v>1</v>
      </c>
    </row>
    <row r="2938" spans="1:17" x14ac:dyDescent="0.15">
      <c r="A2938" s="1">
        <f t="shared" si="90"/>
        <v>2008</v>
      </c>
      <c r="B2938" s="1">
        <f t="shared" si="91"/>
        <v>1</v>
      </c>
      <c r="C2938" s="2">
        <v>39449</v>
      </c>
      <c r="D2938">
        <v>5</v>
      </c>
      <c r="E2938" t="s">
        <v>14</v>
      </c>
      <c r="F2938">
        <v>15</v>
      </c>
      <c r="G2938" t="s">
        <v>14</v>
      </c>
      <c r="H2938">
        <v>62</v>
      </c>
      <c r="I2938" t="s">
        <v>331</v>
      </c>
      <c r="J2938" t="s">
        <v>332</v>
      </c>
      <c r="K2938">
        <v>7</v>
      </c>
      <c r="L2938" t="s">
        <v>1510</v>
      </c>
      <c r="M2938" t="s">
        <v>1510</v>
      </c>
      <c r="N2938">
        <v>5930</v>
      </c>
      <c r="O2938">
        <v>9</v>
      </c>
      <c r="P2938">
        <v>53370</v>
      </c>
      <c r="Q2938">
        <v>21</v>
      </c>
    </row>
    <row r="2939" spans="1:17" x14ac:dyDescent="0.15">
      <c r="A2939" s="1">
        <f t="shared" si="90"/>
        <v>2012</v>
      </c>
      <c r="B2939" s="1">
        <f t="shared" si="91"/>
        <v>2</v>
      </c>
      <c r="C2939" s="2">
        <v>40960</v>
      </c>
      <c r="D2939">
        <v>1</v>
      </c>
      <c r="E2939" t="s">
        <v>25</v>
      </c>
      <c r="F2939">
        <v>3</v>
      </c>
      <c r="G2939" t="s">
        <v>60</v>
      </c>
      <c r="H2939">
        <v>13</v>
      </c>
      <c r="I2939" t="s">
        <v>61</v>
      </c>
      <c r="J2939" t="s">
        <v>62</v>
      </c>
      <c r="K2939">
        <v>513</v>
      </c>
      <c r="L2939" t="s">
        <v>1681</v>
      </c>
      <c r="M2939" t="s">
        <v>1681</v>
      </c>
      <c r="N2939">
        <v>28000</v>
      </c>
      <c r="O2939">
        <v>4</v>
      </c>
      <c r="P2939">
        <v>112000</v>
      </c>
      <c r="Q2939">
        <v>26</v>
      </c>
    </row>
    <row r="2940" spans="1:17" x14ac:dyDescent="0.15">
      <c r="A2940" s="1">
        <f t="shared" si="90"/>
        <v>2011</v>
      </c>
      <c r="B2940" s="1">
        <f t="shared" si="91"/>
        <v>9</v>
      </c>
      <c r="C2940" s="2">
        <v>40797</v>
      </c>
      <c r="D2940">
        <v>4</v>
      </c>
      <c r="E2940" t="s">
        <v>140</v>
      </c>
      <c r="F2940">
        <v>13</v>
      </c>
      <c r="G2940" t="s">
        <v>155</v>
      </c>
      <c r="H2940">
        <v>47</v>
      </c>
      <c r="I2940" t="s">
        <v>156</v>
      </c>
      <c r="J2940" t="s">
        <v>156</v>
      </c>
      <c r="K2940">
        <v>639</v>
      </c>
      <c r="L2940" t="s">
        <v>96</v>
      </c>
      <c r="M2940" t="s">
        <v>96</v>
      </c>
      <c r="N2940">
        <v>24050</v>
      </c>
      <c r="O2940">
        <v>2</v>
      </c>
      <c r="P2940">
        <v>48100</v>
      </c>
      <c r="Q2940">
        <v>14</v>
      </c>
    </row>
    <row r="2941" spans="1:17" x14ac:dyDescent="0.15">
      <c r="A2941" s="1">
        <f t="shared" si="90"/>
        <v>2011</v>
      </c>
      <c r="B2941" s="1">
        <f t="shared" si="91"/>
        <v>5</v>
      </c>
      <c r="C2941" s="2">
        <v>40694</v>
      </c>
      <c r="D2941">
        <v>5</v>
      </c>
      <c r="E2941" t="s">
        <v>14</v>
      </c>
      <c r="F2941">
        <v>15</v>
      </c>
      <c r="G2941" t="s">
        <v>14</v>
      </c>
      <c r="H2941">
        <v>52</v>
      </c>
      <c r="I2941" t="s">
        <v>106</v>
      </c>
      <c r="J2941" t="s">
        <v>107</v>
      </c>
      <c r="K2941">
        <v>475</v>
      </c>
      <c r="L2941" t="s">
        <v>1052</v>
      </c>
      <c r="M2941" t="s">
        <v>1052</v>
      </c>
      <c r="N2941">
        <v>13800</v>
      </c>
      <c r="O2941">
        <v>7</v>
      </c>
      <c r="P2941">
        <v>96600</v>
      </c>
      <c r="Q2941">
        <v>11</v>
      </c>
    </row>
    <row r="2942" spans="1:17" x14ac:dyDescent="0.15">
      <c r="A2942" s="1">
        <f t="shared" si="90"/>
        <v>2009</v>
      </c>
      <c r="B2942" s="1">
        <f t="shared" si="91"/>
        <v>7</v>
      </c>
      <c r="C2942" s="2">
        <v>40021</v>
      </c>
      <c r="D2942">
        <v>5</v>
      </c>
      <c r="E2942" t="s">
        <v>14</v>
      </c>
      <c r="F2942">
        <v>15</v>
      </c>
      <c r="G2942" t="s">
        <v>14</v>
      </c>
      <c r="H2942">
        <v>64</v>
      </c>
      <c r="I2942" t="s">
        <v>304</v>
      </c>
      <c r="J2942" t="s">
        <v>305</v>
      </c>
      <c r="K2942">
        <v>727</v>
      </c>
      <c r="L2942" t="s">
        <v>757</v>
      </c>
      <c r="M2942" t="s">
        <v>758</v>
      </c>
      <c r="N2942">
        <v>7240</v>
      </c>
      <c r="O2942">
        <v>1</v>
      </c>
      <c r="P2942">
        <v>7240</v>
      </c>
      <c r="Q2942">
        <v>38</v>
      </c>
    </row>
    <row r="2943" spans="1:17" x14ac:dyDescent="0.15">
      <c r="A2943" s="1">
        <f t="shared" si="90"/>
        <v>2010</v>
      </c>
      <c r="B2943" s="1">
        <f t="shared" si="91"/>
        <v>2</v>
      </c>
      <c r="C2943" s="2">
        <v>40211</v>
      </c>
      <c r="D2943">
        <v>1</v>
      </c>
      <c r="E2943" t="s">
        <v>25</v>
      </c>
      <c r="F2943">
        <v>2</v>
      </c>
      <c r="G2943" t="s">
        <v>26</v>
      </c>
      <c r="H2943">
        <v>11</v>
      </c>
      <c r="I2943" t="s">
        <v>315</v>
      </c>
      <c r="J2943" t="s">
        <v>316</v>
      </c>
      <c r="K2943">
        <v>846</v>
      </c>
      <c r="L2943" t="s">
        <v>1035</v>
      </c>
      <c r="M2943" t="s">
        <v>1036</v>
      </c>
      <c r="N2943">
        <v>113800</v>
      </c>
      <c r="O2943">
        <v>4</v>
      </c>
      <c r="P2943">
        <v>455200</v>
      </c>
      <c r="Q2943">
        <v>12</v>
      </c>
    </row>
    <row r="2944" spans="1:17" x14ac:dyDescent="0.15">
      <c r="A2944" s="1">
        <f t="shared" si="90"/>
        <v>2011</v>
      </c>
      <c r="B2944" s="1">
        <f t="shared" si="91"/>
        <v>12</v>
      </c>
      <c r="C2944" s="2">
        <v>40903</v>
      </c>
      <c r="D2944">
        <v>1</v>
      </c>
      <c r="E2944" t="s">
        <v>25</v>
      </c>
      <c r="F2944">
        <v>2</v>
      </c>
      <c r="G2944" t="s">
        <v>26</v>
      </c>
      <c r="H2944">
        <v>9</v>
      </c>
      <c r="I2944" t="s">
        <v>27</v>
      </c>
      <c r="J2944" t="s">
        <v>28</v>
      </c>
      <c r="K2944">
        <v>610</v>
      </c>
      <c r="L2944" t="s">
        <v>1899</v>
      </c>
      <c r="M2944" t="s">
        <v>1900</v>
      </c>
      <c r="N2944">
        <v>58000</v>
      </c>
      <c r="O2944">
        <v>2</v>
      </c>
      <c r="P2944">
        <v>116000</v>
      </c>
      <c r="Q2944">
        <v>7</v>
      </c>
    </row>
    <row r="2945" spans="1:17" x14ac:dyDescent="0.15">
      <c r="A2945" s="1">
        <f t="shared" si="90"/>
        <v>2011</v>
      </c>
      <c r="B2945" s="1">
        <f t="shared" si="91"/>
        <v>1</v>
      </c>
      <c r="C2945" s="2">
        <v>40569</v>
      </c>
      <c r="D2945">
        <v>1</v>
      </c>
      <c r="E2945" t="s">
        <v>25</v>
      </c>
      <c r="F2945">
        <v>1</v>
      </c>
      <c r="G2945" t="s">
        <v>72</v>
      </c>
      <c r="H2945">
        <v>1</v>
      </c>
      <c r="I2945" t="s">
        <v>164</v>
      </c>
      <c r="J2945" t="s">
        <v>165</v>
      </c>
      <c r="K2945">
        <v>695</v>
      </c>
      <c r="L2945" t="s">
        <v>1221</v>
      </c>
      <c r="M2945" t="s">
        <v>1222</v>
      </c>
      <c r="N2945">
        <v>35540</v>
      </c>
      <c r="O2945">
        <v>3</v>
      </c>
      <c r="P2945">
        <v>106620</v>
      </c>
      <c r="Q2945">
        <v>28</v>
      </c>
    </row>
    <row r="2946" spans="1:17" x14ac:dyDescent="0.15">
      <c r="A2946" s="1">
        <f t="shared" si="90"/>
        <v>2008</v>
      </c>
      <c r="B2946" s="1">
        <f t="shared" si="91"/>
        <v>6</v>
      </c>
      <c r="C2946" s="2">
        <v>39622</v>
      </c>
      <c r="D2946">
        <v>2</v>
      </c>
      <c r="E2946" t="s">
        <v>31</v>
      </c>
      <c r="F2946">
        <v>8</v>
      </c>
      <c r="G2946" t="s">
        <v>125</v>
      </c>
      <c r="H2946">
        <v>28</v>
      </c>
      <c r="I2946" t="s">
        <v>126</v>
      </c>
      <c r="J2946" t="s">
        <v>127</v>
      </c>
      <c r="K2946">
        <v>427</v>
      </c>
      <c r="L2946" t="s">
        <v>128</v>
      </c>
      <c r="M2946" t="s">
        <v>129</v>
      </c>
      <c r="N2946">
        <v>21960</v>
      </c>
      <c r="O2946">
        <v>13</v>
      </c>
      <c r="P2946">
        <v>285480</v>
      </c>
      <c r="Q2946">
        <v>17</v>
      </c>
    </row>
    <row r="2947" spans="1:17" x14ac:dyDescent="0.15">
      <c r="A2947" s="1">
        <f t="shared" ref="A2947:A3010" si="92">YEAR(C2947)</f>
        <v>2008</v>
      </c>
      <c r="B2947" s="1">
        <f t="shared" ref="B2947:B3010" si="93">MONTH(C2947)</f>
        <v>10</v>
      </c>
      <c r="C2947" s="2">
        <v>39747</v>
      </c>
      <c r="D2947">
        <v>1</v>
      </c>
      <c r="E2947" t="s">
        <v>25</v>
      </c>
      <c r="F2947">
        <v>2</v>
      </c>
      <c r="G2947" t="s">
        <v>26</v>
      </c>
      <c r="H2947">
        <v>8</v>
      </c>
      <c r="I2947" t="s">
        <v>130</v>
      </c>
      <c r="J2947" t="s">
        <v>131</v>
      </c>
      <c r="K2947">
        <v>813</v>
      </c>
      <c r="L2947" t="s">
        <v>748</v>
      </c>
      <c r="M2947" t="s">
        <v>749</v>
      </c>
      <c r="N2947">
        <v>75000</v>
      </c>
      <c r="O2947">
        <v>18</v>
      </c>
      <c r="P2947">
        <v>1350000</v>
      </c>
      <c r="Q2947">
        <v>4</v>
      </c>
    </row>
    <row r="2948" spans="1:17" x14ac:dyDescent="0.15">
      <c r="A2948" s="1">
        <f t="shared" si="92"/>
        <v>2012</v>
      </c>
      <c r="B2948" s="1">
        <f t="shared" si="93"/>
        <v>4</v>
      </c>
      <c r="C2948" s="2">
        <v>41003</v>
      </c>
      <c r="D2948">
        <v>2</v>
      </c>
      <c r="E2948" t="s">
        <v>31</v>
      </c>
      <c r="F2948">
        <v>8</v>
      </c>
      <c r="G2948" t="s">
        <v>125</v>
      </c>
      <c r="H2948">
        <v>30</v>
      </c>
      <c r="I2948" t="s">
        <v>250</v>
      </c>
      <c r="J2948" t="s">
        <v>251</v>
      </c>
      <c r="K2948">
        <v>561</v>
      </c>
      <c r="L2948" t="s">
        <v>1563</v>
      </c>
      <c r="M2948" t="s">
        <v>1564</v>
      </c>
      <c r="N2948">
        <v>53110</v>
      </c>
      <c r="O2948">
        <v>12</v>
      </c>
      <c r="P2948">
        <v>637320</v>
      </c>
      <c r="Q2948">
        <v>36</v>
      </c>
    </row>
    <row r="2949" spans="1:17" x14ac:dyDescent="0.15">
      <c r="A2949" s="1">
        <f t="shared" si="92"/>
        <v>2009</v>
      </c>
      <c r="B2949" s="1">
        <f t="shared" si="93"/>
        <v>1</v>
      </c>
      <c r="C2949" s="2">
        <v>39829</v>
      </c>
      <c r="D2949">
        <v>2</v>
      </c>
      <c r="E2949" t="s">
        <v>31</v>
      </c>
      <c r="F2949">
        <v>8</v>
      </c>
      <c r="G2949" t="s">
        <v>125</v>
      </c>
      <c r="H2949">
        <v>29</v>
      </c>
      <c r="I2949" t="s">
        <v>266</v>
      </c>
      <c r="J2949" t="s">
        <v>267</v>
      </c>
      <c r="K2949">
        <v>256</v>
      </c>
      <c r="L2949" t="s">
        <v>1669</v>
      </c>
      <c r="M2949" t="s">
        <v>1670</v>
      </c>
      <c r="N2949">
        <v>34470</v>
      </c>
      <c r="O2949">
        <v>6</v>
      </c>
      <c r="P2949">
        <v>206820</v>
      </c>
      <c r="Q2949">
        <v>1</v>
      </c>
    </row>
    <row r="2950" spans="1:17" x14ac:dyDescent="0.15">
      <c r="A2950" s="1">
        <f t="shared" si="92"/>
        <v>2011</v>
      </c>
      <c r="B2950" s="1">
        <f t="shared" si="93"/>
        <v>4</v>
      </c>
      <c r="C2950" s="2">
        <v>40646</v>
      </c>
      <c r="D2950">
        <v>3</v>
      </c>
      <c r="E2950" t="s">
        <v>19</v>
      </c>
      <c r="F2950">
        <v>11</v>
      </c>
      <c r="G2950" t="s">
        <v>85</v>
      </c>
      <c r="H2950">
        <v>43</v>
      </c>
      <c r="I2950" t="s">
        <v>176</v>
      </c>
      <c r="J2950" t="s">
        <v>177</v>
      </c>
      <c r="K2950">
        <v>955</v>
      </c>
      <c r="L2950" t="s">
        <v>1076</v>
      </c>
      <c r="M2950" t="s">
        <v>1077</v>
      </c>
      <c r="N2950">
        <v>116800</v>
      </c>
      <c r="O2950">
        <v>13</v>
      </c>
      <c r="P2950">
        <v>1518400</v>
      </c>
      <c r="Q2950">
        <v>12</v>
      </c>
    </row>
    <row r="2951" spans="1:17" x14ac:dyDescent="0.15">
      <c r="A2951" s="1">
        <f t="shared" si="92"/>
        <v>2009</v>
      </c>
      <c r="B2951" s="1">
        <f t="shared" si="93"/>
        <v>11</v>
      </c>
      <c r="C2951" s="2">
        <v>40142</v>
      </c>
      <c r="D2951">
        <v>2</v>
      </c>
      <c r="E2951" t="s">
        <v>31</v>
      </c>
      <c r="F2951">
        <v>10</v>
      </c>
      <c r="G2951" t="s">
        <v>32</v>
      </c>
      <c r="H2951">
        <v>35</v>
      </c>
      <c r="I2951" t="s">
        <v>307</v>
      </c>
      <c r="J2951" t="s">
        <v>308</v>
      </c>
      <c r="K2951">
        <v>946</v>
      </c>
      <c r="L2951" t="s">
        <v>1472</v>
      </c>
      <c r="M2951" t="s">
        <v>1473</v>
      </c>
      <c r="N2951">
        <v>19800</v>
      </c>
      <c r="O2951">
        <v>2</v>
      </c>
      <c r="P2951">
        <v>39600</v>
      </c>
      <c r="Q2951">
        <v>28</v>
      </c>
    </row>
    <row r="2952" spans="1:17" x14ac:dyDescent="0.15">
      <c r="A2952" s="1">
        <f t="shared" si="92"/>
        <v>2010</v>
      </c>
      <c r="B2952" s="1">
        <f t="shared" si="93"/>
        <v>12</v>
      </c>
      <c r="C2952" s="2">
        <v>40527</v>
      </c>
      <c r="D2952">
        <v>1</v>
      </c>
      <c r="E2952" t="s">
        <v>25</v>
      </c>
      <c r="F2952">
        <v>5</v>
      </c>
      <c r="G2952" t="s">
        <v>159</v>
      </c>
      <c r="H2952">
        <v>22</v>
      </c>
      <c r="I2952" t="s">
        <v>160</v>
      </c>
      <c r="J2952" t="s">
        <v>161</v>
      </c>
      <c r="K2952">
        <v>946</v>
      </c>
      <c r="L2952" t="s">
        <v>1472</v>
      </c>
      <c r="M2952" t="s">
        <v>1473</v>
      </c>
      <c r="N2952">
        <v>119750</v>
      </c>
      <c r="O2952">
        <v>8</v>
      </c>
      <c r="P2952">
        <v>958000</v>
      </c>
      <c r="Q2952">
        <v>28</v>
      </c>
    </row>
    <row r="2953" spans="1:17" x14ac:dyDescent="0.15">
      <c r="A2953" s="1">
        <f t="shared" si="92"/>
        <v>2011</v>
      </c>
      <c r="B2953" s="1">
        <f t="shared" si="93"/>
        <v>9</v>
      </c>
      <c r="C2953" s="2">
        <v>40792</v>
      </c>
      <c r="D2953">
        <v>4</v>
      </c>
      <c r="E2953" t="s">
        <v>140</v>
      </c>
      <c r="F2953">
        <v>13</v>
      </c>
      <c r="G2953" t="s">
        <v>155</v>
      </c>
      <c r="H2953">
        <v>47</v>
      </c>
      <c r="I2953" t="s">
        <v>156</v>
      </c>
      <c r="J2953" t="s">
        <v>156</v>
      </c>
      <c r="K2953">
        <v>887</v>
      </c>
      <c r="L2953" t="s">
        <v>946</v>
      </c>
      <c r="M2953" t="s">
        <v>947</v>
      </c>
      <c r="N2953">
        <v>43800</v>
      </c>
      <c r="O2953">
        <v>4</v>
      </c>
      <c r="P2953">
        <v>175200</v>
      </c>
      <c r="Q2953">
        <v>32</v>
      </c>
    </row>
    <row r="2954" spans="1:17" x14ac:dyDescent="0.15">
      <c r="A2954" s="1">
        <f t="shared" si="92"/>
        <v>2009</v>
      </c>
      <c r="B2954" s="1">
        <f t="shared" si="93"/>
        <v>5</v>
      </c>
      <c r="C2954" s="2">
        <v>39946</v>
      </c>
      <c r="D2954">
        <v>2</v>
      </c>
      <c r="E2954" t="s">
        <v>31</v>
      </c>
      <c r="F2954">
        <v>10</v>
      </c>
      <c r="G2954" t="s">
        <v>32</v>
      </c>
      <c r="H2954">
        <v>35</v>
      </c>
      <c r="I2954" t="s">
        <v>307</v>
      </c>
      <c r="J2954" t="s">
        <v>308</v>
      </c>
      <c r="K2954">
        <v>251</v>
      </c>
      <c r="L2954" t="s">
        <v>1613</v>
      </c>
      <c r="M2954" t="s">
        <v>1614</v>
      </c>
      <c r="N2954">
        <v>19710</v>
      </c>
      <c r="O2954">
        <v>15</v>
      </c>
      <c r="P2954">
        <v>295650</v>
      </c>
      <c r="Q2954">
        <v>18</v>
      </c>
    </row>
    <row r="2955" spans="1:17" x14ac:dyDescent="0.15">
      <c r="A2955" s="1">
        <f t="shared" si="92"/>
        <v>2010</v>
      </c>
      <c r="B2955" s="1">
        <f t="shared" si="93"/>
        <v>6</v>
      </c>
      <c r="C2955" s="2">
        <v>40357</v>
      </c>
      <c r="D2955">
        <v>3</v>
      </c>
      <c r="E2955" t="s">
        <v>19</v>
      </c>
      <c r="F2955">
        <v>12</v>
      </c>
      <c r="G2955" t="s">
        <v>20</v>
      </c>
      <c r="H2955">
        <v>46</v>
      </c>
      <c r="I2955" t="s">
        <v>202</v>
      </c>
      <c r="J2955" t="s">
        <v>203</v>
      </c>
      <c r="K2955">
        <v>864</v>
      </c>
      <c r="L2955" t="s">
        <v>803</v>
      </c>
      <c r="M2955" t="s">
        <v>803</v>
      </c>
      <c r="N2955">
        <v>9340</v>
      </c>
      <c r="O2955">
        <v>9</v>
      </c>
      <c r="P2955">
        <v>84060</v>
      </c>
      <c r="Q2955">
        <v>9</v>
      </c>
    </row>
    <row r="2956" spans="1:17" x14ac:dyDescent="0.15">
      <c r="A2956" s="1">
        <f t="shared" si="92"/>
        <v>2010</v>
      </c>
      <c r="B2956" s="1">
        <f t="shared" si="93"/>
        <v>8</v>
      </c>
      <c r="C2956" s="2">
        <v>40415</v>
      </c>
      <c r="D2956">
        <v>5</v>
      </c>
      <c r="E2956" t="s">
        <v>14</v>
      </c>
      <c r="F2956">
        <v>15</v>
      </c>
      <c r="G2956" t="s">
        <v>14</v>
      </c>
      <c r="H2956">
        <v>52</v>
      </c>
      <c r="I2956" t="s">
        <v>106</v>
      </c>
      <c r="J2956" t="s">
        <v>107</v>
      </c>
      <c r="K2956">
        <v>949</v>
      </c>
      <c r="L2956" t="s">
        <v>40</v>
      </c>
      <c r="M2956" t="s">
        <v>41</v>
      </c>
      <c r="N2956">
        <v>13500</v>
      </c>
      <c r="O2956">
        <v>13</v>
      </c>
      <c r="P2956">
        <v>175500</v>
      </c>
      <c r="Q2956">
        <v>18</v>
      </c>
    </row>
    <row r="2957" spans="1:17" x14ac:dyDescent="0.15">
      <c r="A2957" s="1">
        <f t="shared" si="92"/>
        <v>2008</v>
      </c>
      <c r="B2957" s="1">
        <f t="shared" si="93"/>
        <v>3</v>
      </c>
      <c r="C2957" s="2">
        <v>39536</v>
      </c>
      <c r="D2957">
        <v>1</v>
      </c>
      <c r="E2957" t="s">
        <v>25</v>
      </c>
      <c r="F2957">
        <v>4</v>
      </c>
      <c r="G2957" t="s">
        <v>89</v>
      </c>
      <c r="H2957">
        <v>20</v>
      </c>
      <c r="I2957" t="s">
        <v>94</v>
      </c>
      <c r="J2957" t="s">
        <v>95</v>
      </c>
      <c r="K2957">
        <v>998</v>
      </c>
      <c r="L2957" t="s">
        <v>1147</v>
      </c>
      <c r="M2957" t="s">
        <v>1148</v>
      </c>
      <c r="N2957">
        <v>20400</v>
      </c>
      <c r="O2957">
        <v>17</v>
      </c>
      <c r="P2957">
        <v>346800</v>
      </c>
      <c r="Q2957">
        <v>26</v>
      </c>
    </row>
    <row r="2958" spans="1:17" x14ac:dyDescent="0.15">
      <c r="A2958" s="1">
        <f t="shared" si="92"/>
        <v>2011</v>
      </c>
      <c r="B2958" s="1">
        <f t="shared" si="93"/>
        <v>2</v>
      </c>
      <c r="C2958" s="2">
        <v>40590</v>
      </c>
      <c r="D2958">
        <v>1</v>
      </c>
      <c r="E2958" t="s">
        <v>25</v>
      </c>
      <c r="F2958">
        <v>3</v>
      </c>
      <c r="G2958" t="s">
        <v>60</v>
      </c>
      <c r="H2958">
        <v>13</v>
      </c>
      <c r="I2958" t="s">
        <v>61</v>
      </c>
      <c r="J2958" t="s">
        <v>62</v>
      </c>
      <c r="K2958">
        <v>393</v>
      </c>
      <c r="L2958" t="s">
        <v>1383</v>
      </c>
      <c r="M2958" t="s">
        <v>1383</v>
      </c>
      <c r="N2958">
        <v>22780</v>
      </c>
      <c r="O2958">
        <v>2</v>
      </c>
      <c r="P2958">
        <v>45560</v>
      </c>
      <c r="Q2958">
        <v>36</v>
      </c>
    </row>
    <row r="2959" spans="1:17" x14ac:dyDescent="0.15">
      <c r="A2959" s="1">
        <f t="shared" si="92"/>
        <v>2011</v>
      </c>
      <c r="B2959" s="1">
        <f t="shared" si="93"/>
        <v>7</v>
      </c>
      <c r="C2959" s="2">
        <v>40742</v>
      </c>
      <c r="D2959">
        <v>1</v>
      </c>
      <c r="E2959" t="s">
        <v>25</v>
      </c>
      <c r="F2959">
        <v>1</v>
      </c>
      <c r="G2959" t="s">
        <v>72</v>
      </c>
      <c r="H2959">
        <v>3</v>
      </c>
      <c r="I2959" t="s">
        <v>102</v>
      </c>
      <c r="J2959" t="s">
        <v>103</v>
      </c>
      <c r="K2959">
        <v>219</v>
      </c>
      <c r="L2959" t="s">
        <v>1438</v>
      </c>
      <c r="M2959" t="s">
        <v>1439</v>
      </c>
      <c r="N2959">
        <v>135000</v>
      </c>
      <c r="O2959">
        <v>17</v>
      </c>
      <c r="P2959">
        <v>2295000</v>
      </c>
      <c r="Q2959">
        <v>40</v>
      </c>
    </row>
    <row r="2960" spans="1:17" x14ac:dyDescent="0.15">
      <c r="A2960" s="1">
        <f t="shared" si="92"/>
        <v>2010</v>
      </c>
      <c r="B2960" s="1">
        <f t="shared" si="93"/>
        <v>7</v>
      </c>
      <c r="C2960" s="2">
        <v>40374</v>
      </c>
      <c r="D2960">
        <v>3</v>
      </c>
      <c r="E2960" t="s">
        <v>19</v>
      </c>
      <c r="F2960">
        <v>12</v>
      </c>
      <c r="G2960" t="s">
        <v>20</v>
      </c>
      <c r="H2960">
        <v>44</v>
      </c>
      <c r="I2960" t="s">
        <v>21</v>
      </c>
      <c r="J2960" t="s">
        <v>22</v>
      </c>
      <c r="K2960">
        <v>500</v>
      </c>
      <c r="L2960" t="s">
        <v>824</v>
      </c>
      <c r="M2960" t="s">
        <v>825</v>
      </c>
      <c r="N2960">
        <v>25800</v>
      </c>
      <c r="O2960">
        <v>7</v>
      </c>
      <c r="P2960">
        <v>180600</v>
      </c>
      <c r="Q2960">
        <v>4</v>
      </c>
    </row>
    <row r="2961" spans="1:17" x14ac:dyDescent="0.15">
      <c r="A2961" s="1">
        <f t="shared" si="92"/>
        <v>2010</v>
      </c>
      <c r="B2961" s="1">
        <f t="shared" si="93"/>
        <v>4</v>
      </c>
      <c r="C2961" s="2">
        <v>40275</v>
      </c>
      <c r="D2961">
        <v>4</v>
      </c>
      <c r="E2961" t="s">
        <v>140</v>
      </c>
      <c r="F2961">
        <v>14</v>
      </c>
      <c r="G2961" t="s">
        <v>141</v>
      </c>
      <c r="H2961">
        <v>51</v>
      </c>
      <c r="I2961" t="s">
        <v>186</v>
      </c>
      <c r="J2961" t="s">
        <v>187</v>
      </c>
      <c r="K2961">
        <v>754</v>
      </c>
      <c r="L2961" t="s">
        <v>1023</v>
      </c>
      <c r="M2961" t="s">
        <v>1024</v>
      </c>
      <c r="N2961">
        <v>25710</v>
      </c>
      <c r="O2961">
        <v>8</v>
      </c>
      <c r="P2961">
        <v>205680</v>
      </c>
      <c r="Q2961">
        <v>39</v>
      </c>
    </row>
    <row r="2962" spans="1:17" x14ac:dyDescent="0.15">
      <c r="A2962" s="1">
        <f t="shared" si="92"/>
        <v>2008</v>
      </c>
      <c r="B2962" s="1">
        <f t="shared" si="93"/>
        <v>11</v>
      </c>
      <c r="C2962" s="2">
        <v>39759</v>
      </c>
      <c r="D2962">
        <v>5</v>
      </c>
      <c r="E2962" t="s">
        <v>14</v>
      </c>
      <c r="F2962">
        <v>15</v>
      </c>
      <c r="G2962" t="s">
        <v>14</v>
      </c>
      <c r="H2962">
        <v>56</v>
      </c>
      <c r="I2962" t="s">
        <v>218</v>
      </c>
      <c r="J2962" t="s">
        <v>219</v>
      </c>
      <c r="K2962">
        <v>763</v>
      </c>
      <c r="L2962" t="s">
        <v>376</v>
      </c>
      <c r="M2962" t="s">
        <v>377</v>
      </c>
      <c r="N2962">
        <v>18850</v>
      </c>
      <c r="O2962">
        <v>7</v>
      </c>
      <c r="P2962">
        <v>131950</v>
      </c>
      <c r="Q2962">
        <v>10</v>
      </c>
    </row>
    <row r="2963" spans="1:17" x14ac:dyDescent="0.15">
      <c r="A2963" s="1">
        <f t="shared" si="92"/>
        <v>2011</v>
      </c>
      <c r="B2963" s="1">
        <f t="shared" si="93"/>
        <v>1</v>
      </c>
      <c r="C2963" s="2">
        <v>40556</v>
      </c>
      <c r="D2963">
        <v>5</v>
      </c>
      <c r="E2963" t="s">
        <v>14</v>
      </c>
      <c r="F2963">
        <v>15</v>
      </c>
      <c r="G2963" t="s">
        <v>14</v>
      </c>
      <c r="H2963">
        <v>57</v>
      </c>
      <c r="I2963" t="s">
        <v>513</v>
      </c>
      <c r="J2963" t="s">
        <v>514</v>
      </c>
      <c r="K2963">
        <v>959</v>
      </c>
      <c r="L2963" t="s">
        <v>1431</v>
      </c>
      <c r="M2963" t="s">
        <v>1432</v>
      </c>
      <c r="N2963">
        <v>2280</v>
      </c>
      <c r="O2963">
        <v>9</v>
      </c>
      <c r="P2963">
        <v>20520</v>
      </c>
      <c r="Q2963">
        <v>17</v>
      </c>
    </row>
    <row r="2964" spans="1:17" x14ac:dyDescent="0.15">
      <c r="A2964" s="1">
        <f t="shared" si="92"/>
        <v>2011</v>
      </c>
      <c r="B2964" s="1">
        <f t="shared" si="93"/>
        <v>2</v>
      </c>
      <c r="C2964" s="2">
        <v>40590</v>
      </c>
      <c r="D2964">
        <v>5</v>
      </c>
      <c r="E2964" t="s">
        <v>14</v>
      </c>
      <c r="F2964">
        <v>15</v>
      </c>
      <c r="G2964" t="s">
        <v>14</v>
      </c>
      <c r="H2964">
        <v>61</v>
      </c>
      <c r="I2964" t="s">
        <v>256</v>
      </c>
      <c r="J2964" t="s">
        <v>257</v>
      </c>
      <c r="K2964">
        <v>728</v>
      </c>
      <c r="L2964" t="s">
        <v>1901</v>
      </c>
      <c r="M2964" t="s">
        <v>1902</v>
      </c>
      <c r="N2964">
        <v>3450</v>
      </c>
      <c r="O2964">
        <v>8</v>
      </c>
      <c r="P2964">
        <v>27600</v>
      </c>
      <c r="Q2964">
        <v>14</v>
      </c>
    </row>
    <row r="2965" spans="1:17" x14ac:dyDescent="0.15">
      <c r="A2965" s="1">
        <f t="shared" si="92"/>
        <v>2009</v>
      </c>
      <c r="B2965" s="1">
        <f t="shared" si="93"/>
        <v>2</v>
      </c>
      <c r="C2965" s="2">
        <v>39847</v>
      </c>
      <c r="D2965">
        <v>5</v>
      </c>
      <c r="E2965" t="s">
        <v>14</v>
      </c>
      <c r="F2965">
        <v>15</v>
      </c>
      <c r="G2965" t="s">
        <v>14</v>
      </c>
      <c r="H2965">
        <v>55</v>
      </c>
      <c r="I2965" t="s">
        <v>15</v>
      </c>
      <c r="J2965" t="s">
        <v>16</v>
      </c>
      <c r="K2965">
        <v>722</v>
      </c>
      <c r="L2965" t="s">
        <v>1812</v>
      </c>
      <c r="M2965" t="s">
        <v>1813</v>
      </c>
      <c r="N2965">
        <v>21800</v>
      </c>
      <c r="O2965">
        <v>18</v>
      </c>
      <c r="P2965">
        <v>392400</v>
      </c>
      <c r="Q2965">
        <v>13</v>
      </c>
    </row>
    <row r="2966" spans="1:17" x14ac:dyDescent="0.15">
      <c r="A2966" s="1">
        <f t="shared" si="92"/>
        <v>2010</v>
      </c>
      <c r="B2966" s="1">
        <f t="shared" si="93"/>
        <v>6</v>
      </c>
      <c r="C2966" s="2">
        <v>40352</v>
      </c>
      <c r="D2966">
        <v>1</v>
      </c>
      <c r="E2966" t="s">
        <v>25</v>
      </c>
      <c r="F2966">
        <v>6</v>
      </c>
      <c r="G2966" t="s">
        <v>42</v>
      </c>
      <c r="H2966">
        <v>24</v>
      </c>
      <c r="I2966" t="s">
        <v>43</v>
      </c>
      <c r="J2966" t="s">
        <v>44</v>
      </c>
      <c r="K2966">
        <v>59</v>
      </c>
      <c r="L2966" t="s">
        <v>469</v>
      </c>
      <c r="M2966" t="s">
        <v>470</v>
      </c>
      <c r="N2966">
        <v>13800</v>
      </c>
      <c r="O2966">
        <v>11</v>
      </c>
      <c r="P2966">
        <v>151800</v>
      </c>
      <c r="Q2966">
        <v>35</v>
      </c>
    </row>
    <row r="2967" spans="1:17" x14ac:dyDescent="0.15">
      <c r="A2967" s="1">
        <f t="shared" si="92"/>
        <v>2010</v>
      </c>
      <c r="B2967" s="1">
        <f t="shared" si="93"/>
        <v>1</v>
      </c>
      <c r="C2967" s="2">
        <v>40194</v>
      </c>
      <c r="D2967">
        <v>5</v>
      </c>
      <c r="E2967" t="s">
        <v>14</v>
      </c>
      <c r="F2967">
        <v>15</v>
      </c>
      <c r="G2967" t="s">
        <v>14</v>
      </c>
      <c r="H2967">
        <v>55</v>
      </c>
      <c r="I2967" t="s">
        <v>15</v>
      </c>
      <c r="J2967" t="s">
        <v>16</v>
      </c>
      <c r="K2967">
        <v>106</v>
      </c>
      <c r="L2967" t="s">
        <v>378</v>
      </c>
      <c r="M2967" t="s">
        <v>379</v>
      </c>
      <c r="N2967">
        <v>21800</v>
      </c>
      <c r="O2967">
        <v>19</v>
      </c>
      <c r="P2967">
        <v>414200</v>
      </c>
      <c r="Q2967">
        <v>1</v>
      </c>
    </row>
    <row r="2968" spans="1:17" x14ac:dyDescent="0.15">
      <c r="A2968" s="1">
        <f t="shared" si="92"/>
        <v>2008</v>
      </c>
      <c r="B2968" s="1">
        <f t="shared" si="93"/>
        <v>4</v>
      </c>
      <c r="C2968" s="2">
        <v>39563</v>
      </c>
      <c r="D2968">
        <v>2</v>
      </c>
      <c r="E2968" t="s">
        <v>31</v>
      </c>
      <c r="F2968">
        <v>10</v>
      </c>
      <c r="G2968" t="s">
        <v>32</v>
      </c>
      <c r="H2968">
        <v>38</v>
      </c>
      <c r="I2968" t="s">
        <v>174</v>
      </c>
      <c r="J2968" t="s">
        <v>175</v>
      </c>
      <c r="K2968">
        <v>38</v>
      </c>
      <c r="L2968" t="s">
        <v>1594</v>
      </c>
      <c r="M2968" t="s">
        <v>1594</v>
      </c>
      <c r="N2968">
        <v>4880</v>
      </c>
      <c r="O2968">
        <v>17</v>
      </c>
      <c r="P2968">
        <v>82960</v>
      </c>
      <c r="Q2968">
        <v>26</v>
      </c>
    </row>
    <row r="2969" spans="1:17" x14ac:dyDescent="0.15">
      <c r="A2969" s="1">
        <f t="shared" si="92"/>
        <v>2011</v>
      </c>
      <c r="B2969" s="1">
        <f t="shared" si="93"/>
        <v>8</v>
      </c>
      <c r="C2969" s="2">
        <v>40763</v>
      </c>
      <c r="D2969">
        <v>4</v>
      </c>
      <c r="E2969" t="s">
        <v>140</v>
      </c>
      <c r="F2969">
        <v>14</v>
      </c>
      <c r="G2969" t="s">
        <v>141</v>
      </c>
      <c r="H2969">
        <v>50</v>
      </c>
      <c r="I2969" t="s">
        <v>142</v>
      </c>
      <c r="J2969" t="s">
        <v>143</v>
      </c>
      <c r="K2969">
        <v>371</v>
      </c>
      <c r="L2969" t="s">
        <v>1112</v>
      </c>
      <c r="M2969" t="s">
        <v>1113</v>
      </c>
      <c r="N2969">
        <v>19200</v>
      </c>
      <c r="O2969">
        <v>9</v>
      </c>
      <c r="P2969">
        <v>172800</v>
      </c>
      <c r="Q2969">
        <v>1</v>
      </c>
    </row>
    <row r="2970" spans="1:17" x14ac:dyDescent="0.15">
      <c r="A2970" s="1">
        <f t="shared" si="92"/>
        <v>2008</v>
      </c>
      <c r="B2970" s="1">
        <f t="shared" si="93"/>
        <v>12</v>
      </c>
      <c r="C2970" s="2">
        <v>39804</v>
      </c>
      <c r="D2970">
        <v>2</v>
      </c>
      <c r="E2970" t="s">
        <v>31</v>
      </c>
      <c r="F2970">
        <v>7</v>
      </c>
      <c r="G2970" t="s">
        <v>67</v>
      </c>
      <c r="H2970">
        <v>25</v>
      </c>
      <c r="I2970" t="s">
        <v>68</v>
      </c>
      <c r="J2970" t="s">
        <v>69</v>
      </c>
      <c r="K2970">
        <v>441</v>
      </c>
      <c r="L2970" t="s">
        <v>386</v>
      </c>
      <c r="M2970" t="s">
        <v>386</v>
      </c>
      <c r="N2970">
        <v>15650</v>
      </c>
      <c r="O2970">
        <v>14</v>
      </c>
      <c r="P2970">
        <v>219100</v>
      </c>
      <c r="Q2970">
        <v>26</v>
      </c>
    </row>
    <row r="2971" spans="1:17" x14ac:dyDescent="0.15">
      <c r="A2971" s="1">
        <f t="shared" si="92"/>
        <v>2012</v>
      </c>
      <c r="B2971" s="1">
        <f t="shared" si="93"/>
        <v>2</v>
      </c>
      <c r="C2971" s="2">
        <v>40948</v>
      </c>
      <c r="D2971">
        <v>1</v>
      </c>
      <c r="E2971" t="s">
        <v>25</v>
      </c>
      <c r="F2971">
        <v>2</v>
      </c>
      <c r="G2971" t="s">
        <v>26</v>
      </c>
      <c r="H2971">
        <v>8</v>
      </c>
      <c r="I2971" t="s">
        <v>130</v>
      </c>
      <c r="J2971" t="s">
        <v>131</v>
      </c>
      <c r="K2971">
        <v>67</v>
      </c>
      <c r="L2971" t="s">
        <v>1339</v>
      </c>
      <c r="M2971" t="s">
        <v>1339</v>
      </c>
      <c r="N2971">
        <v>75000</v>
      </c>
      <c r="O2971">
        <v>15</v>
      </c>
      <c r="P2971">
        <v>1125000</v>
      </c>
      <c r="Q2971">
        <v>12</v>
      </c>
    </row>
    <row r="2972" spans="1:17" x14ac:dyDescent="0.15">
      <c r="A2972" s="1">
        <f t="shared" si="92"/>
        <v>2009</v>
      </c>
      <c r="B2972" s="1">
        <f t="shared" si="93"/>
        <v>1</v>
      </c>
      <c r="C2972" s="2">
        <v>39821</v>
      </c>
      <c r="D2972">
        <v>5</v>
      </c>
      <c r="E2972" t="s">
        <v>14</v>
      </c>
      <c r="F2972">
        <v>15</v>
      </c>
      <c r="G2972" t="s">
        <v>14</v>
      </c>
      <c r="H2972">
        <v>55</v>
      </c>
      <c r="I2972" t="s">
        <v>15</v>
      </c>
      <c r="J2972" t="s">
        <v>16</v>
      </c>
      <c r="K2972">
        <v>790</v>
      </c>
      <c r="L2972" t="s">
        <v>446</v>
      </c>
      <c r="M2972" t="s">
        <v>447</v>
      </c>
      <c r="N2972">
        <v>21800</v>
      </c>
      <c r="O2972">
        <v>7</v>
      </c>
      <c r="P2972">
        <v>152600</v>
      </c>
      <c r="Q2972">
        <v>16</v>
      </c>
    </row>
    <row r="2973" spans="1:17" x14ac:dyDescent="0.15">
      <c r="A2973" s="1">
        <f t="shared" si="92"/>
        <v>2009</v>
      </c>
      <c r="B2973" s="1">
        <f t="shared" si="93"/>
        <v>8</v>
      </c>
      <c r="C2973" s="2">
        <v>40045</v>
      </c>
      <c r="D2973">
        <v>2</v>
      </c>
      <c r="E2973" t="s">
        <v>31</v>
      </c>
      <c r="F2973">
        <v>10</v>
      </c>
      <c r="G2973" t="s">
        <v>32</v>
      </c>
      <c r="H2973">
        <v>34</v>
      </c>
      <c r="I2973" t="s">
        <v>50</v>
      </c>
      <c r="J2973" t="s">
        <v>51</v>
      </c>
      <c r="K2973">
        <v>675</v>
      </c>
      <c r="L2973" t="s">
        <v>1271</v>
      </c>
      <c r="M2973" t="s">
        <v>1271</v>
      </c>
      <c r="N2973">
        <v>3280</v>
      </c>
      <c r="O2973">
        <v>4</v>
      </c>
      <c r="P2973">
        <v>13120</v>
      </c>
      <c r="Q2973">
        <v>1</v>
      </c>
    </row>
    <row r="2974" spans="1:17" x14ac:dyDescent="0.15">
      <c r="A2974" s="1">
        <f t="shared" si="92"/>
        <v>2011</v>
      </c>
      <c r="B2974" s="1">
        <f t="shared" si="93"/>
        <v>2</v>
      </c>
      <c r="C2974" s="2">
        <v>40602</v>
      </c>
      <c r="D2974">
        <v>1</v>
      </c>
      <c r="E2974" t="s">
        <v>25</v>
      </c>
      <c r="F2974">
        <v>4</v>
      </c>
      <c r="G2974" t="s">
        <v>89</v>
      </c>
      <c r="H2974">
        <v>18</v>
      </c>
      <c r="I2974" t="s">
        <v>99</v>
      </c>
      <c r="J2974" t="s">
        <v>99</v>
      </c>
      <c r="K2974">
        <v>308</v>
      </c>
      <c r="L2974" t="s">
        <v>1558</v>
      </c>
      <c r="M2974" t="s">
        <v>1558</v>
      </c>
      <c r="N2974">
        <v>35320</v>
      </c>
      <c r="O2974">
        <v>4</v>
      </c>
      <c r="P2974">
        <v>141280</v>
      </c>
      <c r="Q2974">
        <v>36</v>
      </c>
    </row>
    <row r="2975" spans="1:17" x14ac:dyDescent="0.15">
      <c r="A2975" s="1">
        <f t="shared" si="92"/>
        <v>2011</v>
      </c>
      <c r="B2975" s="1">
        <f t="shared" si="93"/>
        <v>5</v>
      </c>
      <c r="C2975" s="2">
        <v>40669</v>
      </c>
      <c r="D2975">
        <v>5</v>
      </c>
      <c r="E2975" t="s">
        <v>14</v>
      </c>
      <c r="F2975">
        <v>15</v>
      </c>
      <c r="G2975" t="s">
        <v>14</v>
      </c>
      <c r="H2975">
        <v>63</v>
      </c>
      <c r="I2975" t="s">
        <v>47</v>
      </c>
      <c r="J2975" t="s">
        <v>48</v>
      </c>
      <c r="K2975">
        <v>625</v>
      </c>
      <c r="L2975" t="s">
        <v>1903</v>
      </c>
      <c r="M2975" t="s">
        <v>1904</v>
      </c>
      <c r="N2975">
        <v>8810</v>
      </c>
      <c r="O2975">
        <v>6</v>
      </c>
      <c r="P2975">
        <v>52860</v>
      </c>
      <c r="Q2975">
        <v>31</v>
      </c>
    </row>
    <row r="2976" spans="1:17" x14ac:dyDescent="0.15">
      <c r="A2976" s="1">
        <f t="shared" si="92"/>
        <v>2008</v>
      </c>
      <c r="B2976" s="1">
        <f t="shared" si="93"/>
        <v>5</v>
      </c>
      <c r="C2976" s="2">
        <v>39569</v>
      </c>
      <c r="D2976">
        <v>1</v>
      </c>
      <c r="E2976" t="s">
        <v>25</v>
      </c>
      <c r="F2976">
        <v>2</v>
      </c>
      <c r="G2976" t="s">
        <v>26</v>
      </c>
      <c r="H2976">
        <v>10</v>
      </c>
      <c r="I2976" t="s">
        <v>122</v>
      </c>
      <c r="J2976" t="s">
        <v>123</v>
      </c>
      <c r="K2976">
        <v>482</v>
      </c>
      <c r="L2976" t="s">
        <v>567</v>
      </c>
      <c r="M2976" t="s">
        <v>568</v>
      </c>
      <c r="N2976">
        <v>68700</v>
      </c>
      <c r="O2976">
        <v>9</v>
      </c>
      <c r="P2976">
        <v>618300</v>
      </c>
      <c r="Q2976">
        <v>28</v>
      </c>
    </row>
    <row r="2977" spans="1:17" x14ac:dyDescent="0.15">
      <c r="A2977" s="1">
        <f t="shared" si="92"/>
        <v>2008</v>
      </c>
      <c r="B2977" s="1">
        <f t="shared" si="93"/>
        <v>3</v>
      </c>
      <c r="C2977" s="2">
        <v>39534</v>
      </c>
      <c r="D2977">
        <v>1</v>
      </c>
      <c r="E2977" t="s">
        <v>25</v>
      </c>
      <c r="F2977">
        <v>2</v>
      </c>
      <c r="G2977" t="s">
        <v>26</v>
      </c>
      <c r="H2977">
        <v>11</v>
      </c>
      <c r="I2977" t="s">
        <v>315</v>
      </c>
      <c r="J2977" t="s">
        <v>316</v>
      </c>
      <c r="K2977">
        <v>572</v>
      </c>
      <c r="L2977" t="s">
        <v>684</v>
      </c>
      <c r="M2977" t="s">
        <v>685</v>
      </c>
      <c r="N2977">
        <v>111460</v>
      </c>
      <c r="O2977">
        <v>9</v>
      </c>
      <c r="P2977">
        <v>1003140</v>
      </c>
      <c r="Q2977">
        <v>5</v>
      </c>
    </row>
    <row r="2978" spans="1:17" x14ac:dyDescent="0.15">
      <c r="A2978" s="1">
        <f t="shared" si="92"/>
        <v>2009</v>
      </c>
      <c r="B2978" s="1">
        <f t="shared" si="93"/>
        <v>10</v>
      </c>
      <c r="C2978" s="2">
        <v>40112</v>
      </c>
      <c r="D2978">
        <v>3</v>
      </c>
      <c r="E2978" t="s">
        <v>19</v>
      </c>
      <c r="F2978">
        <v>11</v>
      </c>
      <c r="G2978" t="s">
        <v>85</v>
      </c>
      <c r="H2978">
        <v>43</v>
      </c>
      <c r="I2978" t="s">
        <v>176</v>
      </c>
      <c r="J2978" t="s">
        <v>177</v>
      </c>
      <c r="K2978">
        <v>257</v>
      </c>
      <c r="L2978" t="s">
        <v>741</v>
      </c>
      <c r="M2978" t="s">
        <v>742</v>
      </c>
      <c r="N2978">
        <v>97730</v>
      </c>
      <c r="O2978">
        <v>18</v>
      </c>
      <c r="P2978">
        <v>1759140</v>
      </c>
      <c r="Q2978">
        <v>23</v>
      </c>
    </row>
    <row r="2979" spans="1:17" x14ac:dyDescent="0.15">
      <c r="A2979" s="1">
        <f t="shared" si="92"/>
        <v>2010</v>
      </c>
      <c r="B2979" s="1">
        <f t="shared" si="93"/>
        <v>10</v>
      </c>
      <c r="C2979" s="2">
        <v>40470</v>
      </c>
      <c r="D2979">
        <v>3</v>
      </c>
      <c r="E2979" t="s">
        <v>19</v>
      </c>
      <c r="F2979">
        <v>11</v>
      </c>
      <c r="G2979" t="s">
        <v>85</v>
      </c>
      <c r="H2979">
        <v>39</v>
      </c>
      <c r="I2979" t="s">
        <v>214</v>
      </c>
      <c r="J2979" t="s">
        <v>215</v>
      </c>
      <c r="K2979">
        <v>409</v>
      </c>
      <c r="L2979" t="s">
        <v>1832</v>
      </c>
      <c r="M2979" t="s">
        <v>1833</v>
      </c>
      <c r="N2979">
        <v>52500</v>
      </c>
      <c r="O2979">
        <v>15</v>
      </c>
      <c r="P2979">
        <v>787500</v>
      </c>
      <c r="Q2979">
        <v>28</v>
      </c>
    </row>
    <row r="2980" spans="1:17" x14ac:dyDescent="0.15">
      <c r="A2980" s="1">
        <f t="shared" si="92"/>
        <v>2009</v>
      </c>
      <c r="B2980" s="1">
        <f t="shared" si="93"/>
        <v>5</v>
      </c>
      <c r="C2980" s="2">
        <v>39935</v>
      </c>
      <c r="D2980">
        <v>5</v>
      </c>
      <c r="E2980" t="s">
        <v>14</v>
      </c>
      <c r="F2980">
        <v>15</v>
      </c>
      <c r="G2980" t="s">
        <v>14</v>
      </c>
      <c r="H2980">
        <v>58</v>
      </c>
      <c r="I2980" t="s">
        <v>180</v>
      </c>
      <c r="J2980" t="s">
        <v>181</v>
      </c>
      <c r="K2980">
        <v>12</v>
      </c>
      <c r="L2980" t="s">
        <v>1038</v>
      </c>
      <c r="M2980" t="s">
        <v>1039</v>
      </c>
      <c r="N2980">
        <v>19800</v>
      </c>
      <c r="O2980">
        <v>1</v>
      </c>
      <c r="P2980">
        <v>19800</v>
      </c>
      <c r="Q2980">
        <v>12</v>
      </c>
    </row>
    <row r="2981" spans="1:17" x14ac:dyDescent="0.15">
      <c r="A2981" s="1">
        <f t="shared" si="92"/>
        <v>2009</v>
      </c>
      <c r="B2981" s="1">
        <f t="shared" si="93"/>
        <v>5</v>
      </c>
      <c r="C2981" s="2">
        <v>39939</v>
      </c>
      <c r="D2981">
        <v>2</v>
      </c>
      <c r="E2981" t="s">
        <v>31</v>
      </c>
      <c r="F2981">
        <v>7</v>
      </c>
      <c r="G2981" t="s">
        <v>67</v>
      </c>
      <c r="H2981">
        <v>25</v>
      </c>
      <c r="I2981" t="s">
        <v>68</v>
      </c>
      <c r="J2981" t="s">
        <v>69</v>
      </c>
      <c r="K2981">
        <v>162</v>
      </c>
      <c r="L2981" t="s">
        <v>1648</v>
      </c>
      <c r="M2981" t="s">
        <v>1649</v>
      </c>
      <c r="N2981">
        <v>15210</v>
      </c>
      <c r="O2981">
        <v>1</v>
      </c>
      <c r="P2981">
        <v>15210</v>
      </c>
      <c r="Q2981">
        <v>1</v>
      </c>
    </row>
    <row r="2982" spans="1:17" x14ac:dyDescent="0.15">
      <c r="A2982" s="1">
        <f t="shared" si="92"/>
        <v>2010</v>
      </c>
      <c r="B2982" s="1">
        <f t="shared" si="93"/>
        <v>2</v>
      </c>
      <c r="C2982" s="2">
        <v>40213</v>
      </c>
      <c r="D2982">
        <v>1</v>
      </c>
      <c r="E2982" t="s">
        <v>25</v>
      </c>
      <c r="F2982">
        <v>1</v>
      </c>
      <c r="G2982" t="s">
        <v>72</v>
      </c>
      <c r="H2982">
        <v>5</v>
      </c>
      <c r="I2982" t="s">
        <v>77</v>
      </c>
      <c r="J2982" t="s">
        <v>78</v>
      </c>
      <c r="K2982">
        <v>340</v>
      </c>
      <c r="L2982" t="s">
        <v>1800</v>
      </c>
      <c r="M2982" t="s">
        <v>1801</v>
      </c>
      <c r="N2982">
        <v>235070</v>
      </c>
      <c r="O2982">
        <v>1</v>
      </c>
      <c r="P2982">
        <v>235070</v>
      </c>
      <c r="Q2982">
        <v>28</v>
      </c>
    </row>
    <row r="2983" spans="1:17" x14ac:dyDescent="0.15">
      <c r="A2983" s="1">
        <f t="shared" si="92"/>
        <v>2009</v>
      </c>
      <c r="B2983" s="1">
        <f t="shared" si="93"/>
        <v>11</v>
      </c>
      <c r="C2983" s="2">
        <v>40144</v>
      </c>
      <c r="D2983">
        <v>2</v>
      </c>
      <c r="E2983" t="s">
        <v>31</v>
      </c>
      <c r="F2983">
        <v>8</v>
      </c>
      <c r="G2983" t="s">
        <v>125</v>
      </c>
      <c r="H2983">
        <v>29</v>
      </c>
      <c r="I2983" t="s">
        <v>266</v>
      </c>
      <c r="J2983" t="s">
        <v>267</v>
      </c>
      <c r="K2983">
        <v>938</v>
      </c>
      <c r="L2983" t="s">
        <v>556</v>
      </c>
      <c r="M2983" t="s">
        <v>556</v>
      </c>
      <c r="N2983">
        <v>55000</v>
      </c>
      <c r="O2983">
        <v>1</v>
      </c>
      <c r="P2983">
        <v>55000</v>
      </c>
      <c r="Q2983">
        <v>7</v>
      </c>
    </row>
    <row r="2984" spans="1:17" x14ac:dyDescent="0.15">
      <c r="A2984" s="1">
        <f t="shared" si="92"/>
        <v>2009</v>
      </c>
      <c r="B2984" s="1">
        <f t="shared" si="93"/>
        <v>11</v>
      </c>
      <c r="C2984" s="2">
        <v>40144</v>
      </c>
      <c r="D2984">
        <v>5</v>
      </c>
      <c r="E2984" t="s">
        <v>14</v>
      </c>
      <c r="F2984">
        <v>15</v>
      </c>
      <c r="G2984" t="s">
        <v>14</v>
      </c>
      <c r="H2984">
        <v>59</v>
      </c>
      <c r="I2984" t="s">
        <v>38</v>
      </c>
      <c r="J2984" t="s">
        <v>39</v>
      </c>
      <c r="K2984">
        <v>705</v>
      </c>
      <c r="L2984" t="s">
        <v>1615</v>
      </c>
      <c r="M2984" t="s">
        <v>1616</v>
      </c>
      <c r="N2984">
        <v>15630</v>
      </c>
      <c r="O2984">
        <v>11</v>
      </c>
      <c r="P2984">
        <v>171930</v>
      </c>
      <c r="Q2984">
        <v>7</v>
      </c>
    </row>
    <row r="2985" spans="1:17" x14ac:dyDescent="0.15">
      <c r="A2985" s="1">
        <f t="shared" si="92"/>
        <v>2009</v>
      </c>
      <c r="B2985" s="1">
        <f t="shared" si="93"/>
        <v>3</v>
      </c>
      <c r="C2985" s="2">
        <v>39903</v>
      </c>
      <c r="D2985">
        <v>3</v>
      </c>
      <c r="E2985" t="s">
        <v>19</v>
      </c>
      <c r="F2985">
        <v>11</v>
      </c>
      <c r="G2985" t="s">
        <v>85</v>
      </c>
      <c r="H2985">
        <v>43</v>
      </c>
      <c r="I2985" t="s">
        <v>176</v>
      </c>
      <c r="J2985" t="s">
        <v>177</v>
      </c>
      <c r="K2985">
        <v>15</v>
      </c>
      <c r="L2985" t="s">
        <v>1259</v>
      </c>
      <c r="M2985" t="s">
        <v>1260</v>
      </c>
      <c r="N2985">
        <v>101060</v>
      </c>
      <c r="O2985">
        <v>14</v>
      </c>
      <c r="P2985">
        <v>1414840</v>
      </c>
      <c r="Q2985">
        <v>15</v>
      </c>
    </row>
    <row r="2986" spans="1:17" x14ac:dyDescent="0.15">
      <c r="A2986" s="1">
        <f t="shared" si="92"/>
        <v>2009</v>
      </c>
      <c r="B2986" s="1">
        <f t="shared" si="93"/>
        <v>2</v>
      </c>
      <c r="C2986" s="2">
        <v>39857</v>
      </c>
      <c r="D2986">
        <v>3</v>
      </c>
      <c r="E2986" t="s">
        <v>19</v>
      </c>
      <c r="F2986">
        <v>12</v>
      </c>
      <c r="G2986" t="s">
        <v>20</v>
      </c>
      <c r="H2986">
        <v>46</v>
      </c>
      <c r="I2986" t="s">
        <v>202</v>
      </c>
      <c r="J2986" t="s">
        <v>203</v>
      </c>
      <c r="K2986">
        <v>110</v>
      </c>
      <c r="L2986" t="s">
        <v>622</v>
      </c>
      <c r="M2986" t="s">
        <v>623</v>
      </c>
      <c r="N2986">
        <v>9800</v>
      </c>
      <c r="O2986">
        <v>7</v>
      </c>
      <c r="P2986">
        <v>68600</v>
      </c>
      <c r="Q2986">
        <v>40</v>
      </c>
    </row>
    <row r="2987" spans="1:17" x14ac:dyDescent="0.15">
      <c r="A2987" s="1">
        <f t="shared" si="92"/>
        <v>2012</v>
      </c>
      <c r="B2987" s="1">
        <f t="shared" si="93"/>
        <v>3</v>
      </c>
      <c r="C2987" s="2">
        <v>40971</v>
      </c>
      <c r="D2987">
        <v>1</v>
      </c>
      <c r="E2987" t="s">
        <v>25</v>
      </c>
      <c r="F2987">
        <v>3</v>
      </c>
      <c r="G2987" t="s">
        <v>60</v>
      </c>
      <c r="H2987">
        <v>13</v>
      </c>
      <c r="I2987" t="s">
        <v>61</v>
      </c>
      <c r="J2987" t="s">
        <v>62</v>
      </c>
      <c r="K2987">
        <v>723</v>
      </c>
      <c r="L2987" t="s">
        <v>1109</v>
      </c>
      <c r="M2987" t="s">
        <v>1109</v>
      </c>
      <c r="N2987">
        <v>22030</v>
      </c>
      <c r="O2987">
        <v>5</v>
      </c>
      <c r="P2987">
        <v>110150</v>
      </c>
      <c r="Q2987">
        <v>15</v>
      </c>
    </row>
    <row r="2988" spans="1:17" x14ac:dyDescent="0.15">
      <c r="A2988" s="1">
        <f t="shared" si="92"/>
        <v>2009</v>
      </c>
      <c r="B2988" s="1">
        <f t="shared" si="93"/>
        <v>6</v>
      </c>
      <c r="C2988" s="2">
        <v>39994</v>
      </c>
      <c r="D2988">
        <v>2</v>
      </c>
      <c r="E2988" t="s">
        <v>31</v>
      </c>
      <c r="F2988">
        <v>9</v>
      </c>
      <c r="G2988" t="s">
        <v>81</v>
      </c>
      <c r="H2988">
        <v>31</v>
      </c>
      <c r="I2988" t="s">
        <v>291</v>
      </c>
      <c r="J2988" t="s">
        <v>292</v>
      </c>
      <c r="K2988">
        <v>281</v>
      </c>
      <c r="L2988" t="s">
        <v>916</v>
      </c>
      <c r="M2988" t="s">
        <v>917</v>
      </c>
      <c r="N2988">
        <v>10290</v>
      </c>
      <c r="O2988">
        <v>2</v>
      </c>
      <c r="P2988">
        <v>20580</v>
      </c>
      <c r="Q2988">
        <v>15</v>
      </c>
    </row>
    <row r="2989" spans="1:17" x14ac:dyDescent="0.15">
      <c r="A2989" s="1">
        <f t="shared" si="92"/>
        <v>2010</v>
      </c>
      <c r="B2989" s="1">
        <f t="shared" si="93"/>
        <v>5</v>
      </c>
      <c r="C2989" s="2">
        <v>40316</v>
      </c>
      <c r="D2989">
        <v>1</v>
      </c>
      <c r="E2989" t="s">
        <v>25</v>
      </c>
      <c r="F2989">
        <v>3</v>
      </c>
      <c r="G2989" t="s">
        <v>60</v>
      </c>
      <c r="H2989">
        <v>14</v>
      </c>
      <c r="I2989" t="s">
        <v>543</v>
      </c>
      <c r="J2989" t="s">
        <v>544</v>
      </c>
      <c r="K2989">
        <v>922</v>
      </c>
      <c r="L2989" t="s">
        <v>1716</v>
      </c>
      <c r="M2989" t="s">
        <v>1717</v>
      </c>
      <c r="N2989">
        <v>28130</v>
      </c>
      <c r="O2989">
        <v>11</v>
      </c>
      <c r="P2989">
        <v>309430</v>
      </c>
      <c r="Q2989">
        <v>27</v>
      </c>
    </row>
    <row r="2990" spans="1:17" x14ac:dyDescent="0.15">
      <c r="A2990" s="1">
        <f t="shared" si="92"/>
        <v>2008</v>
      </c>
      <c r="B2990" s="1">
        <f t="shared" si="93"/>
        <v>1</v>
      </c>
      <c r="C2990" s="2">
        <v>39456</v>
      </c>
      <c r="D2990">
        <v>3</v>
      </c>
      <c r="E2990" t="s">
        <v>19</v>
      </c>
      <c r="F2990">
        <v>12</v>
      </c>
      <c r="G2990" t="s">
        <v>20</v>
      </c>
      <c r="H2990">
        <v>44</v>
      </c>
      <c r="I2990" t="s">
        <v>21</v>
      </c>
      <c r="J2990" t="s">
        <v>22</v>
      </c>
      <c r="K2990">
        <v>518</v>
      </c>
      <c r="L2990" t="s">
        <v>828</v>
      </c>
      <c r="M2990" t="s">
        <v>829</v>
      </c>
      <c r="N2990">
        <v>35700</v>
      </c>
      <c r="O2990">
        <v>18</v>
      </c>
      <c r="P2990">
        <v>642600</v>
      </c>
      <c r="Q2990">
        <v>2</v>
      </c>
    </row>
    <row r="2991" spans="1:17" x14ac:dyDescent="0.15">
      <c r="A2991" s="1">
        <f t="shared" si="92"/>
        <v>2008</v>
      </c>
      <c r="B2991" s="1">
        <f t="shared" si="93"/>
        <v>2</v>
      </c>
      <c r="C2991" s="2">
        <v>39504</v>
      </c>
      <c r="D2991">
        <v>1</v>
      </c>
      <c r="E2991" t="s">
        <v>25</v>
      </c>
      <c r="F2991">
        <v>6</v>
      </c>
      <c r="G2991" t="s">
        <v>42</v>
      </c>
      <c r="H2991">
        <v>24</v>
      </c>
      <c r="I2991" t="s">
        <v>43</v>
      </c>
      <c r="J2991" t="s">
        <v>44</v>
      </c>
      <c r="K2991">
        <v>339</v>
      </c>
      <c r="L2991" t="s">
        <v>1656</v>
      </c>
      <c r="M2991" t="s">
        <v>1657</v>
      </c>
      <c r="N2991">
        <v>13310</v>
      </c>
      <c r="O2991">
        <v>14</v>
      </c>
      <c r="P2991">
        <v>186340</v>
      </c>
      <c r="Q2991">
        <v>15</v>
      </c>
    </row>
    <row r="2992" spans="1:17" x14ac:dyDescent="0.15">
      <c r="A2992" s="1">
        <f t="shared" si="92"/>
        <v>2009</v>
      </c>
      <c r="B2992" s="1">
        <f t="shared" si="93"/>
        <v>1</v>
      </c>
      <c r="C2992" s="2">
        <v>39839</v>
      </c>
      <c r="D2992">
        <v>5</v>
      </c>
      <c r="E2992" t="s">
        <v>14</v>
      </c>
      <c r="F2992">
        <v>15</v>
      </c>
      <c r="G2992" t="s">
        <v>14</v>
      </c>
      <c r="H2992">
        <v>63</v>
      </c>
      <c r="I2992" t="s">
        <v>47</v>
      </c>
      <c r="J2992" t="s">
        <v>48</v>
      </c>
      <c r="K2992">
        <v>160</v>
      </c>
      <c r="L2992" t="s">
        <v>1505</v>
      </c>
      <c r="M2992" t="s">
        <v>1505</v>
      </c>
      <c r="N2992">
        <v>9980</v>
      </c>
      <c r="O2992">
        <v>10</v>
      </c>
      <c r="P2992">
        <v>99800</v>
      </c>
      <c r="Q2992">
        <v>1</v>
      </c>
    </row>
    <row r="2993" spans="1:17" x14ac:dyDescent="0.15">
      <c r="A2993" s="1">
        <f t="shared" si="92"/>
        <v>2011</v>
      </c>
      <c r="B2993" s="1">
        <f t="shared" si="93"/>
        <v>10</v>
      </c>
      <c r="C2993" s="2">
        <v>40833</v>
      </c>
      <c r="D2993">
        <v>5</v>
      </c>
      <c r="E2993" t="s">
        <v>14</v>
      </c>
      <c r="F2993">
        <v>15</v>
      </c>
      <c r="G2993" t="s">
        <v>14</v>
      </c>
      <c r="H2993">
        <v>52</v>
      </c>
      <c r="I2993" t="s">
        <v>106</v>
      </c>
      <c r="J2993" t="s">
        <v>107</v>
      </c>
      <c r="K2993">
        <v>368</v>
      </c>
      <c r="L2993" t="s">
        <v>602</v>
      </c>
      <c r="M2993" t="s">
        <v>603</v>
      </c>
      <c r="N2993">
        <v>12770</v>
      </c>
      <c r="O2993">
        <v>7</v>
      </c>
      <c r="P2993">
        <v>89390</v>
      </c>
      <c r="Q2993">
        <v>36</v>
      </c>
    </row>
    <row r="2994" spans="1:17" x14ac:dyDescent="0.15">
      <c r="A2994" s="1">
        <f t="shared" si="92"/>
        <v>2009</v>
      </c>
      <c r="B2994" s="1">
        <f t="shared" si="93"/>
        <v>2</v>
      </c>
      <c r="C2994" s="2">
        <v>39846</v>
      </c>
      <c r="D2994">
        <v>2</v>
      </c>
      <c r="E2994" t="s">
        <v>31</v>
      </c>
      <c r="F2994">
        <v>10</v>
      </c>
      <c r="G2994" t="s">
        <v>32</v>
      </c>
      <c r="H2994">
        <v>37</v>
      </c>
      <c r="I2994" t="s">
        <v>33</v>
      </c>
      <c r="J2994" t="s">
        <v>34</v>
      </c>
      <c r="K2994">
        <v>897</v>
      </c>
      <c r="L2994" t="s">
        <v>1095</v>
      </c>
      <c r="M2994" t="s">
        <v>1095</v>
      </c>
      <c r="N2994">
        <v>6520</v>
      </c>
      <c r="O2994">
        <v>12</v>
      </c>
      <c r="P2994">
        <v>78240</v>
      </c>
      <c r="Q2994">
        <v>35</v>
      </c>
    </row>
    <row r="2995" spans="1:17" x14ac:dyDescent="0.15">
      <c r="A2995" s="1">
        <f t="shared" si="92"/>
        <v>2008</v>
      </c>
      <c r="B2995" s="1">
        <f t="shared" si="93"/>
        <v>5</v>
      </c>
      <c r="C2995" s="2">
        <v>39598</v>
      </c>
      <c r="D2995">
        <v>1</v>
      </c>
      <c r="E2995" t="s">
        <v>25</v>
      </c>
      <c r="F2995">
        <v>4</v>
      </c>
      <c r="G2995" t="s">
        <v>89</v>
      </c>
      <c r="H2995">
        <v>20</v>
      </c>
      <c r="I2995" t="s">
        <v>94</v>
      </c>
      <c r="J2995" t="s">
        <v>95</v>
      </c>
      <c r="K2995">
        <v>292</v>
      </c>
      <c r="L2995" t="s">
        <v>1905</v>
      </c>
      <c r="M2995" t="s">
        <v>1906</v>
      </c>
      <c r="N2995">
        <v>26750</v>
      </c>
      <c r="O2995">
        <v>1</v>
      </c>
      <c r="P2995">
        <v>26750</v>
      </c>
      <c r="Q2995">
        <v>17</v>
      </c>
    </row>
    <row r="2996" spans="1:17" x14ac:dyDescent="0.15">
      <c r="A2996" s="1">
        <f t="shared" si="92"/>
        <v>2009</v>
      </c>
      <c r="B2996" s="1">
        <f t="shared" si="93"/>
        <v>2</v>
      </c>
      <c r="C2996" s="2">
        <v>39867</v>
      </c>
      <c r="D2996">
        <v>1</v>
      </c>
      <c r="E2996" t="s">
        <v>25</v>
      </c>
      <c r="F2996">
        <v>4</v>
      </c>
      <c r="G2996" t="s">
        <v>89</v>
      </c>
      <c r="H2996">
        <v>17</v>
      </c>
      <c r="I2996" t="s">
        <v>319</v>
      </c>
      <c r="J2996" t="s">
        <v>320</v>
      </c>
      <c r="K2996">
        <v>226</v>
      </c>
      <c r="L2996" t="s">
        <v>654</v>
      </c>
      <c r="M2996" t="s">
        <v>655</v>
      </c>
      <c r="N2996">
        <v>26500</v>
      </c>
      <c r="O2996">
        <v>9</v>
      </c>
      <c r="P2996">
        <v>238500</v>
      </c>
      <c r="Q2996">
        <v>25</v>
      </c>
    </row>
    <row r="2997" spans="1:17" x14ac:dyDescent="0.15">
      <c r="A2997" s="1">
        <f t="shared" si="92"/>
        <v>2010</v>
      </c>
      <c r="B2997" s="1">
        <f t="shared" si="93"/>
        <v>1</v>
      </c>
      <c r="C2997" s="2">
        <v>40198</v>
      </c>
      <c r="D2997">
        <v>2</v>
      </c>
      <c r="E2997" t="s">
        <v>31</v>
      </c>
      <c r="F2997">
        <v>9</v>
      </c>
      <c r="G2997" t="s">
        <v>81</v>
      </c>
      <c r="H2997">
        <v>33</v>
      </c>
      <c r="I2997" t="s">
        <v>82</v>
      </c>
      <c r="J2997" t="s">
        <v>83</v>
      </c>
      <c r="K2997">
        <v>1000</v>
      </c>
      <c r="L2997" t="s">
        <v>494</v>
      </c>
      <c r="M2997" t="s">
        <v>495</v>
      </c>
      <c r="N2997">
        <v>5690</v>
      </c>
      <c r="O2997">
        <v>5</v>
      </c>
      <c r="P2997">
        <v>28450</v>
      </c>
      <c r="Q2997">
        <v>7</v>
      </c>
    </row>
    <row r="2998" spans="1:17" x14ac:dyDescent="0.15">
      <c r="A2998" s="1">
        <f t="shared" si="92"/>
        <v>2010</v>
      </c>
      <c r="B2998" s="1">
        <f t="shared" si="93"/>
        <v>12</v>
      </c>
      <c r="C2998" s="2">
        <v>40530</v>
      </c>
      <c r="D2998">
        <v>2</v>
      </c>
      <c r="E2998" t="s">
        <v>31</v>
      </c>
      <c r="F2998">
        <v>7</v>
      </c>
      <c r="G2998" t="s">
        <v>67</v>
      </c>
      <c r="H2998">
        <v>27</v>
      </c>
      <c r="I2998" t="s">
        <v>191</v>
      </c>
      <c r="J2998" t="s">
        <v>192</v>
      </c>
      <c r="K2998">
        <v>604</v>
      </c>
      <c r="L2998" t="s">
        <v>719</v>
      </c>
      <c r="M2998" t="s">
        <v>720</v>
      </c>
      <c r="N2998">
        <v>49270</v>
      </c>
      <c r="O2998">
        <v>8</v>
      </c>
      <c r="P2998">
        <v>394160</v>
      </c>
      <c r="Q2998">
        <v>17</v>
      </c>
    </row>
    <row r="2999" spans="1:17" x14ac:dyDescent="0.15">
      <c r="A2999" s="1">
        <f t="shared" si="92"/>
        <v>2008</v>
      </c>
      <c r="B2999" s="1">
        <f t="shared" si="93"/>
        <v>11</v>
      </c>
      <c r="C2999" s="2">
        <v>39756</v>
      </c>
      <c r="D2999">
        <v>1</v>
      </c>
      <c r="E2999" t="s">
        <v>25</v>
      </c>
      <c r="F2999">
        <v>3</v>
      </c>
      <c r="G2999" t="s">
        <v>60</v>
      </c>
      <c r="H2999">
        <v>13</v>
      </c>
      <c r="I2999" t="s">
        <v>61</v>
      </c>
      <c r="J2999" t="s">
        <v>62</v>
      </c>
      <c r="K2999">
        <v>945</v>
      </c>
      <c r="L2999" t="s">
        <v>674</v>
      </c>
      <c r="M2999" t="s">
        <v>675</v>
      </c>
      <c r="N2999">
        <v>28000</v>
      </c>
      <c r="O2999">
        <v>4</v>
      </c>
      <c r="P2999">
        <v>112000</v>
      </c>
      <c r="Q2999">
        <v>28</v>
      </c>
    </row>
    <row r="3000" spans="1:17" x14ac:dyDescent="0.15">
      <c r="A3000" s="1">
        <f t="shared" si="92"/>
        <v>2010</v>
      </c>
      <c r="B3000" s="1">
        <f t="shared" si="93"/>
        <v>10</v>
      </c>
      <c r="C3000" s="2">
        <v>40456</v>
      </c>
      <c r="D3000">
        <v>2</v>
      </c>
      <c r="E3000" t="s">
        <v>31</v>
      </c>
      <c r="F3000">
        <v>7</v>
      </c>
      <c r="G3000" t="s">
        <v>67</v>
      </c>
      <c r="H3000">
        <v>27</v>
      </c>
      <c r="I3000" t="s">
        <v>191</v>
      </c>
      <c r="J3000" t="s">
        <v>192</v>
      </c>
      <c r="K3000">
        <v>324</v>
      </c>
      <c r="L3000" t="s">
        <v>1390</v>
      </c>
      <c r="M3000" t="s">
        <v>1390</v>
      </c>
      <c r="N3000">
        <v>49800</v>
      </c>
      <c r="O3000">
        <v>8</v>
      </c>
      <c r="P3000">
        <v>398400</v>
      </c>
      <c r="Q3000">
        <v>3</v>
      </c>
    </row>
    <row r="3001" spans="1:17" x14ac:dyDescent="0.15">
      <c r="A3001" s="1">
        <f t="shared" si="92"/>
        <v>2008</v>
      </c>
      <c r="B3001" s="1">
        <f t="shared" si="93"/>
        <v>1</v>
      </c>
      <c r="C3001" s="2">
        <v>39474</v>
      </c>
      <c r="D3001">
        <v>1</v>
      </c>
      <c r="E3001" t="s">
        <v>25</v>
      </c>
      <c r="F3001">
        <v>1</v>
      </c>
      <c r="G3001" t="s">
        <v>72</v>
      </c>
      <c r="H3001">
        <v>3</v>
      </c>
      <c r="I3001" t="s">
        <v>102</v>
      </c>
      <c r="J3001" t="s">
        <v>103</v>
      </c>
      <c r="K3001">
        <v>996</v>
      </c>
      <c r="L3001" t="s">
        <v>1868</v>
      </c>
      <c r="M3001" t="s">
        <v>1869</v>
      </c>
      <c r="N3001">
        <v>124110</v>
      </c>
      <c r="O3001">
        <v>3</v>
      </c>
      <c r="P3001">
        <v>372330</v>
      </c>
      <c r="Q3001">
        <v>7</v>
      </c>
    </row>
    <row r="3002" spans="1:17" x14ac:dyDescent="0.15">
      <c r="A3002" s="1">
        <f t="shared" si="92"/>
        <v>2011</v>
      </c>
      <c r="B3002" s="1">
        <f t="shared" si="93"/>
        <v>8</v>
      </c>
      <c r="C3002" s="2">
        <v>40779</v>
      </c>
      <c r="D3002">
        <v>3</v>
      </c>
      <c r="E3002" t="s">
        <v>19</v>
      </c>
      <c r="F3002">
        <v>11</v>
      </c>
      <c r="G3002" t="s">
        <v>85</v>
      </c>
      <c r="H3002">
        <v>43</v>
      </c>
      <c r="I3002" t="s">
        <v>176</v>
      </c>
      <c r="J3002" t="s">
        <v>177</v>
      </c>
      <c r="K3002">
        <v>25</v>
      </c>
      <c r="L3002" t="s">
        <v>1866</v>
      </c>
      <c r="M3002" t="s">
        <v>1867</v>
      </c>
      <c r="N3002">
        <v>89200</v>
      </c>
      <c r="O3002">
        <v>17</v>
      </c>
      <c r="P3002">
        <v>1516400</v>
      </c>
      <c r="Q3002">
        <v>28</v>
      </c>
    </row>
    <row r="3003" spans="1:17" x14ac:dyDescent="0.15">
      <c r="A3003" s="1">
        <f t="shared" si="92"/>
        <v>2009</v>
      </c>
      <c r="B3003" s="1">
        <f t="shared" si="93"/>
        <v>9</v>
      </c>
      <c r="C3003" s="2">
        <v>40067</v>
      </c>
      <c r="D3003">
        <v>1</v>
      </c>
      <c r="E3003" t="s">
        <v>25</v>
      </c>
      <c r="F3003">
        <v>1</v>
      </c>
      <c r="G3003" t="s">
        <v>72</v>
      </c>
      <c r="H3003">
        <v>6</v>
      </c>
      <c r="I3003" t="s">
        <v>366</v>
      </c>
      <c r="J3003" t="s">
        <v>367</v>
      </c>
      <c r="K3003">
        <v>153</v>
      </c>
      <c r="L3003" t="s">
        <v>1588</v>
      </c>
      <c r="M3003" t="s">
        <v>1589</v>
      </c>
      <c r="N3003">
        <v>121710</v>
      </c>
      <c r="O3003">
        <v>19</v>
      </c>
      <c r="P3003">
        <v>2312490</v>
      </c>
      <c r="Q3003">
        <v>40</v>
      </c>
    </row>
    <row r="3004" spans="1:17" x14ac:dyDescent="0.15">
      <c r="A3004" s="1">
        <f t="shared" si="92"/>
        <v>2011</v>
      </c>
      <c r="B3004" s="1">
        <f t="shared" si="93"/>
        <v>3</v>
      </c>
      <c r="C3004" s="2">
        <v>40628</v>
      </c>
      <c r="D3004">
        <v>5</v>
      </c>
      <c r="E3004" t="s">
        <v>14</v>
      </c>
      <c r="F3004">
        <v>15</v>
      </c>
      <c r="G3004" t="s">
        <v>14</v>
      </c>
      <c r="H3004">
        <v>54</v>
      </c>
      <c r="I3004" t="s">
        <v>374</v>
      </c>
      <c r="J3004" t="s">
        <v>375</v>
      </c>
      <c r="K3004">
        <v>485</v>
      </c>
      <c r="L3004" t="s">
        <v>1072</v>
      </c>
      <c r="M3004" t="s">
        <v>1072</v>
      </c>
      <c r="N3004">
        <v>9430</v>
      </c>
      <c r="O3004">
        <v>11</v>
      </c>
      <c r="P3004">
        <v>103730</v>
      </c>
      <c r="Q3004">
        <v>23</v>
      </c>
    </row>
    <row r="3005" spans="1:17" x14ac:dyDescent="0.15">
      <c r="A3005" s="1">
        <f t="shared" si="92"/>
        <v>2011</v>
      </c>
      <c r="B3005" s="1">
        <f t="shared" si="93"/>
        <v>2</v>
      </c>
      <c r="C3005" s="2">
        <v>40578</v>
      </c>
      <c r="D3005">
        <v>5</v>
      </c>
      <c r="E3005" t="s">
        <v>14</v>
      </c>
      <c r="F3005">
        <v>15</v>
      </c>
      <c r="G3005" t="s">
        <v>14</v>
      </c>
      <c r="H3005">
        <v>57</v>
      </c>
      <c r="I3005" t="s">
        <v>513</v>
      </c>
      <c r="J3005" t="s">
        <v>514</v>
      </c>
      <c r="K3005">
        <v>186</v>
      </c>
      <c r="L3005" t="s">
        <v>1068</v>
      </c>
      <c r="M3005" t="s">
        <v>1069</v>
      </c>
      <c r="N3005">
        <v>2680</v>
      </c>
      <c r="O3005">
        <v>9</v>
      </c>
      <c r="P3005">
        <v>24120</v>
      </c>
      <c r="Q3005">
        <v>20</v>
      </c>
    </row>
    <row r="3006" spans="1:17" x14ac:dyDescent="0.15">
      <c r="A3006" s="1">
        <f t="shared" si="92"/>
        <v>2009</v>
      </c>
      <c r="B3006" s="1">
        <f t="shared" si="93"/>
        <v>4</v>
      </c>
      <c r="C3006" s="2">
        <v>39920</v>
      </c>
      <c r="D3006">
        <v>1</v>
      </c>
      <c r="E3006" t="s">
        <v>25</v>
      </c>
      <c r="F3006">
        <v>3</v>
      </c>
      <c r="G3006" t="s">
        <v>60</v>
      </c>
      <c r="H3006">
        <v>13</v>
      </c>
      <c r="I3006" t="s">
        <v>61</v>
      </c>
      <c r="J3006" t="s">
        <v>62</v>
      </c>
      <c r="K3006">
        <v>885</v>
      </c>
      <c r="L3006" t="s">
        <v>1317</v>
      </c>
      <c r="M3006" t="s">
        <v>1318</v>
      </c>
      <c r="N3006">
        <v>23940</v>
      </c>
      <c r="O3006">
        <v>18</v>
      </c>
      <c r="P3006">
        <v>430920</v>
      </c>
      <c r="Q3006">
        <v>22</v>
      </c>
    </row>
    <row r="3007" spans="1:17" x14ac:dyDescent="0.15">
      <c r="A3007" s="1">
        <f t="shared" si="92"/>
        <v>2011</v>
      </c>
      <c r="B3007" s="1">
        <f t="shared" si="93"/>
        <v>2</v>
      </c>
      <c r="C3007" s="2">
        <v>40578</v>
      </c>
      <c r="D3007">
        <v>1</v>
      </c>
      <c r="E3007" t="s">
        <v>25</v>
      </c>
      <c r="F3007">
        <v>2</v>
      </c>
      <c r="G3007" t="s">
        <v>26</v>
      </c>
      <c r="H3007">
        <v>11</v>
      </c>
      <c r="I3007" t="s">
        <v>315</v>
      </c>
      <c r="J3007" t="s">
        <v>316</v>
      </c>
      <c r="K3007">
        <v>366</v>
      </c>
      <c r="L3007" t="s">
        <v>1251</v>
      </c>
      <c r="M3007" t="s">
        <v>1252</v>
      </c>
      <c r="N3007">
        <v>113800</v>
      </c>
      <c r="O3007">
        <v>7</v>
      </c>
      <c r="P3007">
        <v>796600</v>
      </c>
      <c r="Q3007">
        <v>31</v>
      </c>
    </row>
    <row r="3008" spans="1:17" x14ac:dyDescent="0.15">
      <c r="A3008" s="1">
        <f t="shared" si="92"/>
        <v>2012</v>
      </c>
      <c r="B3008" s="1">
        <f t="shared" si="93"/>
        <v>3</v>
      </c>
      <c r="C3008" s="2">
        <v>40994</v>
      </c>
      <c r="D3008">
        <v>3</v>
      </c>
      <c r="E3008" t="s">
        <v>19</v>
      </c>
      <c r="F3008">
        <v>12</v>
      </c>
      <c r="G3008" t="s">
        <v>20</v>
      </c>
      <c r="H3008">
        <v>46</v>
      </c>
      <c r="I3008" t="s">
        <v>202</v>
      </c>
      <c r="J3008" t="s">
        <v>203</v>
      </c>
      <c r="K3008">
        <v>767</v>
      </c>
      <c r="L3008" t="s">
        <v>646</v>
      </c>
      <c r="M3008" t="s">
        <v>647</v>
      </c>
      <c r="N3008">
        <v>9190</v>
      </c>
      <c r="O3008">
        <v>6</v>
      </c>
      <c r="P3008">
        <v>55140</v>
      </c>
      <c r="Q3008">
        <v>23</v>
      </c>
    </row>
    <row r="3009" spans="1:17" x14ac:dyDescent="0.15">
      <c r="A3009" s="1">
        <f t="shared" si="92"/>
        <v>2011</v>
      </c>
      <c r="B3009" s="1">
        <f t="shared" si="93"/>
        <v>11</v>
      </c>
      <c r="C3009" s="2">
        <v>40861</v>
      </c>
      <c r="D3009">
        <v>5</v>
      </c>
      <c r="E3009" t="s">
        <v>14</v>
      </c>
      <c r="F3009">
        <v>15</v>
      </c>
      <c r="G3009" t="s">
        <v>14</v>
      </c>
      <c r="H3009">
        <v>58</v>
      </c>
      <c r="I3009" t="s">
        <v>180</v>
      </c>
      <c r="J3009" t="s">
        <v>181</v>
      </c>
      <c r="K3009">
        <v>26</v>
      </c>
      <c r="L3009" t="s">
        <v>1607</v>
      </c>
      <c r="M3009" t="s">
        <v>1608</v>
      </c>
      <c r="N3009">
        <v>16740</v>
      </c>
      <c r="O3009">
        <v>15</v>
      </c>
      <c r="P3009">
        <v>251100</v>
      </c>
      <c r="Q3009">
        <v>4</v>
      </c>
    </row>
    <row r="3010" spans="1:17" x14ac:dyDescent="0.15">
      <c r="A3010" s="1">
        <f t="shared" si="92"/>
        <v>2010</v>
      </c>
      <c r="B3010" s="1">
        <f t="shared" si="93"/>
        <v>8</v>
      </c>
      <c r="C3010" s="2">
        <v>40417</v>
      </c>
      <c r="D3010">
        <v>1</v>
      </c>
      <c r="E3010" t="s">
        <v>25</v>
      </c>
      <c r="F3010">
        <v>6</v>
      </c>
      <c r="G3010" t="s">
        <v>42</v>
      </c>
      <c r="H3010">
        <v>23</v>
      </c>
      <c r="I3010" t="s">
        <v>114</v>
      </c>
      <c r="J3010" t="s">
        <v>115</v>
      </c>
      <c r="K3010">
        <v>66</v>
      </c>
      <c r="L3010" t="s">
        <v>232</v>
      </c>
      <c r="M3010" t="s">
        <v>233</v>
      </c>
      <c r="N3010">
        <v>23960</v>
      </c>
      <c r="O3010">
        <v>13</v>
      </c>
      <c r="P3010">
        <v>311480</v>
      </c>
      <c r="Q3010">
        <v>23</v>
      </c>
    </row>
    <row r="3011" spans="1:17" x14ac:dyDescent="0.15">
      <c r="A3011" s="1">
        <f t="shared" ref="A3011:A3074" si="94">YEAR(C3011)</f>
        <v>2012</v>
      </c>
      <c r="B3011" s="1">
        <f t="shared" ref="B3011:B3074" si="95">MONTH(C3011)</f>
        <v>3</v>
      </c>
      <c r="C3011" s="2">
        <v>40975</v>
      </c>
      <c r="D3011">
        <v>2</v>
      </c>
      <c r="E3011" t="s">
        <v>31</v>
      </c>
      <c r="F3011">
        <v>10</v>
      </c>
      <c r="G3011" t="s">
        <v>32</v>
      </c>
      <c r="H3011">
        <v>34</v>
      </c>
      <c r="I3011" t="s">
        <v>50</v>
      </c>
      <c r="J3011" t="s">
        <v>51</v>
      </c>
      <c r="K3011">
        <v>235</v>
      </c>
      <c r="L3011" t="s">
        <v>1817</v>
      </c>
      <c r="M3011" t="s">
        <v>1818</v>
      </c>
      <c r="N3011">
        <v>2900</v>
      </c>
      <c r="O3011">
        <v>13</v>
      </c>
      <c r="P3011">
        <v>37700</v>
      </c>
      <c r="Q3011">
        <v>1</v>
      </c>
    </row>
    <row r="3012" spans="1:17" x14ac:dyDescent="0.15">
      <c r="A3012" s="1">
        <f t="shared" si="94"/>
        <v>2011</v>
      </c>
      <c r="B3012" s="1">
        <f t="shared" si="95"/>
        <v>10</v>
      </c>
      <c r="C3012" s="2">
        <v>40832</v>
      </c>
      <c r="D3012">
        <v>1</v>
      </c>
      <c r="E3012" t="s">
        <v>25</v>
      </c>
      <c r="F3012">
        <v>1</v>
      </c>
      <c r="G3012" t="s">
        <v>72</v>
      </c>
      <c r="H3012">
        <v>1</v>
      </c>
      <c r="I3012" t="s">
        <v>164</v>
      </c>
      <c r="J3012" t="s">
        <v>165</v>
      </c>
      <c r="K3012">
        <v>166</v>
      </c>
      <c r="L3012" t="s">
        <v>1085</v>
      </c>
      <c r="M3012" t="s">
        <v>1086</v>
      </c>
      <c r="N3012">
        <v>62000</v>
      </c>
      <c r="O3012">
        <v>18</v>
      </c>
      <c r="P3012">
        <v>1116000</v>
      </c>
      <c r="Q3012">
        <v>27</v>
      </c>
    </row>
    <row r="3013" spans="1:17" x14ac:dyDescent="0.15">
      <c r="A3013" s="1">
        <f t="shared" si="94"/>
        <v>2008</v>
      </c>
      <c r="B3013" s="1">
        <f t="shared" si="95"/>
        <v>8</v>
      </c>
      <c r="C3013" s="2">
        <v>39665</v>
      </c>
      <c r="D3013">
        <v>1</v>
      </c>
      <c r="E3013" t="s">
        <v>25</v>
      </c>
      <c r="F3013">
        <v>2</v>
      </c>
      <c r="G3013" t="s">
        <v>26</v>
      </c>
      <c r="H3013">
        <v>9</v>
      </c>
      <c r="I3013" t="s">
        <v>27</v>
      </c>
      <c r="J3013" t="s">
        <v>28</v>
      </c>
      <c r="K3013">
        <v>350</v>
      </c>
      <c r="L3013" t="s">
        <v>419</v>
      </c>
      <c r="M3013" t="s">
        <v>419</v>
      </c>
      <c r="N3013">
        <v>58000</v>
      </c>
      <c r="O3013">
        <v>12</v>
      </c>
      <c r="P3013">
        <v>696000</v>
      </c>
      <c r="Q3013">
        <v>26</v>
      </c>
    </row>
    <row r="3014" spans="1:17" x14ac:dyDescent="0.15">
      <c r="A3014" s="1">
        <f t="shared" si="94"/>
        <v>2010</v>
      </c>
      <c r="B3014" s="1">
        <f t="shared" si="95"/>
        <v>2</v>
      </c>
      <c r="C3014" s="2">
        <v>40233</v>
      </c>
      <c r="D3014">
        <v>1</v>
      </c>
      <c r="E3014" t="s">
        <v>25</v>
      </c>
      <c r="F3014">
        <v>4</v>
      </c>
      <c r="G3014" t="s">
        <v>89</v>
      </c>
      <c r="H3014">
        <v>18</v>
      </c>
      <c r="I3014" t="s">
        <v>99</v>
      </c>
      <c r="J3014" t="s">
        <v>99</v>
      </c>
      <c r="K3014">
        <v>31</v>
      </c>
      <c r="L3014" t="s">
        <v>1889</v>
      </c>
      <c r="M3014" t="s">
        <v>1890</v>
      </c>
      <c r="N3014">
        <v>42080</v>
      </c>
      <c r="O3014">
        <v>8</v>
      </c>
      <c r="P3014">
        <v>336640</v>
      </c>
      <c r="Q3014">
        <v>13</v>
      </c>
    </row>
    <row r="3015" spans="1:17" x14ac:dyDescent="0.15">
      <c r="A3015" s="1">
        <f t="shared" si="94"/>
        <v>2010</v>
      </c>
      <c r="B3015" s="1">
        <f t="shared" si="95"/>
        <v>6</v>
      </c>
      <c r="C3015" s="2">
        <v>40345</v>
      </c>
      <c r="D3015">
        <v>3</v>
      </c>
      <c r="E3015" t="s">
        <v>19</v>
      </c>
      <c r="F3015">
        <v>11</v>
      </c>
      <c r="G3015" t="s">
        <v>85</v>
      </c>
      <c r="H3015">
        <v>41</v>
      </c>
      <c r="I3015" t="s">
        <v>333</v>
      </c>
      <c r="J3015" t="s">
        <v>334</v>
      </c>
      <c r="K3015">
        <v>738</v>
      </c>
      <c r="L3015" t="s">
        <v>1437</v>
      </c>
      <c r="M3015" t="s">
        <v>1437</v>
      </c>
      <c r="N3015">
        <v>128940</v>
      </c>
      <c r="O3015">
        <v>14</v>
      </c>
      <c r="P3015">
        <v>1805160</v>
      </c>
      <c r="Q3015">
        <v>28</v>
      </c>
    </row>
    <row r="3016" spans="1:17" x14ac:dyDescent="0.15">
      <c r="A3016" s="1">
        <f t="shared" si="94"/>
        <v>2008</v>
      </c>
      <c r="B3016" s="1">
        <f t="shared" si="95"/>
        <v>4</v>
      </c>
      <c r="C3016" s="2">
        <v>39566</v>
      </c>
      <c r="D3016">
        <v>1</v>
      </c>
      <c r="E3016" t="s">
        <v>25</v>
      </c>
      <c r="F3016">
        <v>4</v>
      </c>
      <c r="G3016" t="s">
        <v>89</v>
      </c>
      <c r="H3016">
        <v>18</v>
      </c>
      <c r="I3016" t="s">
        <v>99</v>
      </c>
      <c r="J3016" t="s">
        <v>99</v>
      </c>
      <c r="K3016">
        <v>171</v>
      </c>
      <c r="L3016" t="s">
        <v>294</v>
      </c>
      <c r="M3016" t="s">
        <v>295</v>
      </c>
      <c r="N3016">
        <v>35050</v>
      </c>
      <c r="O3016">
        <v>9</v>
      </c>
      <c r="P3016">
        <v>315450</v>
      </c>
      <c r="Q3016">
        <v>5</v>
      </c>
    </row>
    <row r="3017" spans="1:17" x14ac:dyDescent="0.15">
      <c r="A3017" s="1">
        <f t="shared" si="94"/>
        <v>2012</v>
      </c>
      <c r="B3017" s="1">
        <f t="shared" si="95"/>
        <v>4</v>
      </c>
      <c r="C3017" s="2">
        <v>41019</v>
      </c>
      <c r="D3017">
        <v>3</v>
      </c>
      <c r="E3017" t="s">
        <v>19</v>
      </c>
      <c r="F3017">
        <v>12</v>
      </c>
      <c r="G3017" t="s">
        <v>20</v>
      </c>
      <c r="H3017">
        <v>46</v>
      </c>
      <c r="I3017" t="s">
        <v>202</v>
      </c>
      <c r="J3017" t="s">
        <v>203</v>
      </c>
      <c r="K3017">
        <v>347</v>
      </c>
      <c r="L3017" t="s">
        <v>194</v>
      </c>
      <c r="M3017" t="s">
        <v>195</v>
      </c>
      <c r="N3017">
        <v>9120</v>
      </c>
      <c r="O3017">
        <v>10</v>
      </c>
      <c r="P3017">
        <v>91200</v>
      </c>
      <c r="Q3017">
        <v>10</v>
      </c>
    </row>
    <row r="3018" spans="1:17" x14ac:dyDescent="0.15">
      <c r="A3018" s="1">
        <f t="shared" si="94"/>
        <v>2008</v>
      </c>
      <c r="B3018" s="1">
        <f t="shared" si="95"/>
        <v>6</v>
      </c>
      <c r="C3018" s="2">
        <v>39627</v>
      </c>
      <c r="D3018">
        <v>2</v>
      </c>
      <c r="E3018" t="s">
        <v>31</v>
      </c>
      <c r="F3018">
        <v>7</v>
      </c>
      <c r="G3018" t="s">
        <v>67</v>
      </c>
      <c r="H3018">
        <v>27</v>
      </c>
      <c r="I3018" t="s">
        <v>191</v>
      </c>
      <c r="J3018" t="s">
        <v>192</v>
      </c>
      <c r="K3018">
        <v>121</v>
      </c>
      <c r="L3018" t="s">
        <v>1428</v>
      </c>
      <c r="M3018" t="s">
        <v>1429</v>
      </c>
      <c r="N3018">
        <v>46900</v>
      </c>
      <c r="O3018">
        <v>10</v>
      </c>
      <c r="P3018">
        <v>469000</v>
      </c>
      <c r="Q3018">
        <v>23</v>
      </c>
    </row>
    <row r="3019" spans="1:17" x14ac:dyDescent="0.15">
      <c r="A3019" s="1">
        <f t="shared" si="94"/>
        <v>2009</v>
      </c>
      <c r="B3019" s="1">
        <f t="shared" si="95"/>
        <v>1</v>
      </c>
      <c r="C3019" s="2">
        <v>39816</v>
      </c>
      <c r="D3019">
        <v>3</v>
      </c>
      <c r="E3019" t="s">
        <v>19</v>
      </c>
      <c r="F3019">
        <v>11</v>
      </c>
      <c r="G3019" t="s">
        <v>85</v>
      </c>
      <c r="H3019">
        <v>39</v>
      </c>
      <c r="I3019" t="s">
        <v>214</v>
      </c>
      <c r="J3019" t="s">
        <v>215</v>
      </c>
      <c r="K3019">
        <v>698</v>
      </c>
      <c r="L3019" t="s">
        <v>557</v>
      </c>
      <c r="M3019" t="s">
        <v>558</v>
      </c>
      <c r="N3019">
        <v>56000</v>
      </c>
      <c r="O3019">
        <v>12</v>
      </c>
      <c r="P3019">
        <v>672000</v>
      </c>
      <c r="Q3019">
        <v>36</v>
      </c>
    </row>
    <row r="3020" spans="1:17" x14ac:dyDescent="0.15">
      <c r="A3020" s="1">
        <f t="shared" si="94"/>
        <v>2008</v>
      </c>
      <c r="B3020" s="1">
        <f t="shared" si="95"/>
        <v>8</v>
      </c>
      <c r="C3020" s="2">
        <v>39661</v>
      </c>
      <c r="D3020">
        <v>5</v>
      </c>
      <c r="E3020" t="s">
        <v>14</v>
      </c>
      <c r="F3020">
        <v>15</v>
      </c>
      <c r="G3020" t="s">
        <v>14</v>
      </c>
      <c r="H3020">
        <v>52</v>
      </c>
      <c r="I3020" t="s">
        <v>106</v>
      </c>
      <c r="J3020" t="s">
        <v>107</v>
      </c>
      <c r="K3020">
        <v>420</v>
      </c>
      <c r="L3020" t="s">
        <v>814</v>
      </c>
      <c r="M3020" t="s">
        <v>815</v>
      </c>
      <c r="N3020">
        <v>13690</v>
      </c>
      <c r="O3020">
        <v>1</v>
      </c>
      <c r="P3020">
        <v>13690</v>
      </c>
      <c r="Q3020">
        <v>26</v>
      </c>
    </row>
    <row r="3021" spans="1:17" x14ac:dyDescent="0.15">
      <c r="A3021" s="1">
        <f t="shared" si="94"/>
        <v>2011</v>
      </c>
      <c r="B3021" s="1">
        <f t="shared" si="95"/>
        <v>8</v>
      </c>
      <c r="C3021" s="2">
        <v>40768</v>
      </c>
      <c r="D3021">
        <v>2</v>
      </c>
      <c r="E3021" t="s">
        <v>31</v>
      </c>
      <c r="F3021">
        <v>8</v>
      </c>
      <c r="G3021" t="s">
        <v>125</v>
      </c>
      <c r="H3021">
        <v>30</v>
      </c>
      <c r="I3021" t="s">
        <v>250</v>
      </c>
      <c r="J3021" t="s">
        <v>251</v>
      </c>
      <c r="K3021">
        <v>484</v>
      </c>
      <c r="L3021" t="s">
        <v>1114</v>
      </c>
      <c r="M3021" t="s">
        <v>1115</v>
      </c>
      <c r="N3021">
        <v>32900</v>
      </c>
      <c r="O3021">
        <v>1</v>
      </c>
      <c r="P3021">
        <v>32900</v>
      </c>
      <c r="Q3021">
        <v>40</v>
      </c>
    </row>
    <row r="3022" spans="1:17" x14ac:dyDescent="0.15">
      <c r="A3022" s="1">
        <f t="shared" si="94"/>
        <v>2010</v>
      </c>
      <c r="B3022" s="1">
        <f t="shared" si="95"/>
        <v>7</v>
      </c>
      <c r="C3022" s="2">
        <v>40364</v>
      </c>
      <c r="D3022">
        <v>1</v>
      </c>
      <c r="E3022" t="s">
        <v>25</v>
      </c>
      <c r="F3022">
        <v>4</v>
      </c>
      <c r="G3022" t="s">
        <v>89</v>
      </c>
      <c r="H3022">
        <v>16</v>
      </c>
      <c r="I3022" t="s">
        <v>90</v>
      </c>
      <c r="J3022" t="s">
        <v>91</v>
      </c>
      <c r="K3022">
        <v>836</v>
      </c>
      <c r="L3022" t="s">
        <v>650</v>
      </c>
      <c r="M3022" t="s">
        <v>651</v>
      </c>
      <c r="N3022">
        <v>15200</v>
      </c>
      <c r="O3022">
        <v>18</v>
      </c>
      <c r="P3022">
        <v>273600</v>
      </c>
      <c r="Q3022">
        <v>15</v>
      </c>
    </row>
    <row r="3023" spans="1:17" x14ac:dyDescent="0.15">
      <c r="A3023" s="1">
        <f t="shared" si="94"/>
        <v>2010</v>
      </c>
      <c r="B3023" s="1">
        <f t="shared" si="95"/>
        <v>3</v>
      </c>
      <c r="C3023" s="2">
        <v>40268</v>
      </c>
      <c r="D3023">
        <v>2</v>
      </c>
      <c r="E3023" t="s">
        <v>31</v>
      </c>
      <c r="F3023">
        <v>10</v>
      </c>
      <c r="G3023" t="s">
        <v>32</v>
      </c>
      <c r="H3023">
        <v>37</v>
      </c>
      <c r="I3023" t="s">
        <v>33</v>
      </c>
      <c r="J3023" t="s">
        <v>34</v>
      </c>
      <c r="K3023">
        <v>712</v>
      </c>
      <c r="L3023" t="s">
        <v>667</v>
      </c>
      <c r="M3023" t="s">
        <v>668</v>
      </c>
      <c r="N3023">
        <v>7870</v>
      </c>
      <c r="O3023">
        <v>1</v>
      </c>
      <c r="P3023">
        <v>7870</v>
      </c>
      <c r="Q3023">
        <v>5</v>
      </c>
    </row>
    <row r="3024" spans="1:17" x14ac:dyDescent="0.15">
      <c r="A3024" s="1">
        <f t="shared" si="94"/>
        <v>2008</v>
      </c>
      <c r="B3024" s="1">
        <f t="shared" si="95"/>
        <v>2</v>
      </c>
      <c r="C3024" s="2">
        <v>39483</v>
      </c>
      <c r="D3024">
        <v>1</v>
      </c>
      <c r="E3024" t="s">
        <v>25</v>
      </c>
      <c r="F3024">
        <v>1</v>
      </c>
      <c r="G3024" t="s">
        <v>72</v>
      </c>
      <c r="H3024">
        <v>2</v>
      </c>
      <c r="I3024" t="s">
        <v>354</v>
      </c>
      <c r="J3024" t="s">
        <v>355</v>
      </c>
      <c r="K3024">
        <v>306</v>
      </c>
      <c r="L3024" t="s">
        <v>477</v>
      </c>
      <c r="M3024" t="s">
        <v>478</v>
      </c>
      <c r="N3024">
        <v>92000</v>
      </c>
      <c r="O3024">
        <v>2</v>
      </c>
      <c r="P3024">
        <v>184000</v>
      </c>
      <c r="Q3024">
        <v>20</v>
      </c>
    </row>
    <row r="3025" spans="1:17" x14ac:dyDescent="0.15">
      <c r="A3025" s="1">
        <f t="shared" si="94"/>
        <v>2008</v>
      </c>
      <c r="B3025" s="1">
        <f t="shared" si="95"/>
        <v>6</v>
      </c>
      <c r="C3025" s="2">
        <v>39620</v>
      </c>
      <c r="D3025">
        <v>2</v>
      </c>
      <c r="E3025" t="s">
        <v>31</v>
      </c>
      <c r="F3025">
        <v>9</v>
      </c>
      <c r="G3025" t="s">
        <v>81</v>
      </c>
      <c r="H3025">
        <v>33</v>
      </c>
      <c r="I3025" t="s">
        <v>82</v>
      </c>
      <c r="J3025" t="s">
        <v>83</v>
      </c>
      <c r="K3025">
        <v>869</v>
      </c>
      <c r="L3025" t="s">
        <v>889</v>
      </c>
      <c r="M3025" t="s">
        <v>890</v>
      </c>
      <c r="N3025">
        <v>5690</v>
      </c>
      <c r="O3025">
        <v>5</v>
      </c>
      <c r="P3025">
        <v>28450</v>
      </c>
      <c r="Q3025">
        <v>16</v>
      </c>
    </row>
    <row r="3026" spans="1:17" x14ac:dyDescent="0.15">
      <c r="A3026" s="1">
        <f t="shared" si="94"/>
        <v>2008</v>
      </c>
      <c r="B3026" s="1">
        <f t="shared" si="95"/>
        <v>10</v>
      </c>
      <c r="C3026" s="2">
        <v>39733</v>
      </c>
      <c r="D3026">
        <v>5</v>
      </c>
      <c r="E3026" t="s">
        <v>14</v>
      </c>
      <c r="F3026">
        <v>15</v>
      </c>
      <c r="G3026" t="s">
        <v>14</v>
      </c>
      <c r="H3026">
        <v>63</v>
      </c>
      <c r="I3026" t="s">
        <v>47</v>
      </c>
      <c r="J3026" t="s">
        <v>48</v>
      </c>
      <c r="K3026">
        <v>820</v>
      </c>
      <c r="L3026" t="s">
        <v>1520</v>
      </c>
      <c r="M3026" t="s">
        <v>1521</v>
      </c>
      <c r="N3026">
        <v>9840</v>
      </c>
      <c r="O3026">
        <v>6</v>
      </c>
      <c r="P3026">
        <v>59040</v>
      </c>
      <c r="Q3026">
        <v>29</v>
      </c>
    </row>
    <row r="3027" spans="1:17" x14ac:dyDescent="0.15">
      <c r="A3027" s="1">
        <f t="shared" si="94"/>
        <v>2012</v>
      </c>
      <c r="B3027" s="1">
        <f t="shared" si="95"/>
        <v>4</v>
      </c>
      <c r="C3027" s="2">
        <v>41001</v>
      </c>
      <c r="D3027">
        <v>1</v>
      </c>
      <c r="E3027" t="s">
        <v>25</v>
      </c>
      <c r="F3027">
        <v>2</v>
      </c>
      <c r="G3027" t="s">
        <v>26</v>
      </c>
      <c r="H3027">
        <v>11</v>
      </c>
      <c r="I3027" t="s">
        <v>315</v>
      </c>
      <c r="J3027" t="s">
        <v>316</v>
      </c>
      <c r="K3027">
        <v>286</v>
      </c>
      <c r="L3027" t="s">
        <v>1321</v>
      </c>
      <c r="M3027" t="s">
        <v>1321</v>
      </c>
      <c r="N3027">
        <v>100080</v>
      </c>
      <c r="O3027">
        <v>10</v>
      </c>
      <c r="P3027">
        <v>1000800</v>
      </c>
      <c r="Q3027">
        <v>4</v>
      </c>
    </row>
    <row r="3028" spans="1:17" x14ac:dyDescent="0.15">
      <c r="A3028" s="1">
        <f t="shared" si="94"/>
        <v>2008</v>
      </c>
      <c r="B3028" s="1">
        <f t="shared" si="95"/>
        <v>1</v>
      </c>
      <c r="C3028" s="2">
        <v>39472</v>
      </c>
      <c r="D3028">
        <v>5</v>
      </c>
      <c r="E3028" t="s">
        <v>14</v>
      </c>
      <c r="F3028">
        <v>15</v>
      </c>
      <c r="G3028" t="s">
        <v>14</v>
      </c>
      <c r="H3028">
        <v>52</v>
      </c>
      <c r="I3028" t="s">
        <v>106</v>
      </c>
      <c r="J3028" t="s">
        <v>107</v>
      </c>
      <c r="K3028">
        <v>402</v>
      </c>
      <c r="L3028" t="s">
        <v>1533</v>
      </c>
      <c r="M3028" t="s">
        <v>1534</v>
      </c>
      <c r="N3028">
        <v>13800</v>
      </c>
      <c r="O3028">
        <v>6</v>
      </c>
      <c r="P3028">
        <v>82800</v>
      </c>
      <c r="Q3028">
        <v>1</v>
      </c>
    </row>
    <row r="3029" spans="1:17" x14ac:dyDescent="0.15">
      <c r="A3029" s="1">
        <f t="shared" si="94"/>
        <v>2010</v>
      </c>
      <c r="B3029" s="1">
        <f t="shared" si="95"/>
        <v>8</v>
      </c>
      <c r="C3029" s="2">
        <v>40408</v>
      </c>
      <c r="D3029">
        <v>5</v>
      </c>
      <c r="E3029" t="s">
        <v>14</v>
      </c>
      <c r="F3029">
        <v>15</v>
      </c>
      <c r="G3029" t="s">
        <v>14</v>
      </c>
      <c r="H3029">
        <v>58</v>
      </c>
      <c r="I3029" t="s">
        <v>180</v>
      </c>
      <c r="J3029" t="s">
        <v>181</v>
      </c>
      <c r="K3029">
        <v>217</v>
      </c>
      <c r="L3029" t="s">
        <v>1679</v>
      </c>
      <c r="M3029" t="s">
        <v>1680</v>
      </c>
      <c r="N3029">
        <v>19800</v>
      </c>
      <c r="O3029">
        <v>6</v>
      </c>
      <c r="P3029">
        <v>118800</v>
      </c>
      <c r="Q3029">
        <v>39</v>
      </c>
    </row>
    <row r="3030" spans="1:17" x14ac:dyDescent="0.15">
      <c r="A3030" s="1">
        <f t="shared" si="94"/>
        <v>2010</v>
      </c>
      <c r="B3030" s="1">
        <f t="shared" si="95"/>
        <v>1</v>
      </c>
      <c r="C3030" s="2">
        <v>40187</v>
      </c>
      <c r="D3030">
        <v>2</v>
      </c>
      <c r="E3030" t="s">
        <v>31</v>
      </c>
      <c r="F3030">
        <v>7</v>
      </c>
      <c r="G3030" t="s">
        <v>67</v>
      </c>
      <c r="H3030">
        <v>27</v>
      </c>
      <c r="I3030" t="s">
        <v>191</v>
      </c>
      <c r="J3030" t="s">
        <v>192</v>
      </c>
      <c r="K3030">
        <v>831</v>
      </c>
      <c r="L3030" t="s">
        <v>743</v>
      </c>
      <c r="M3030" t="s">
        <v>743</v>
      </c>
      <c r="N3030">
        <v>41660</v>
      </c>
      <c r="O3030">
        <v>4</v>
      </c>
      <c r="P3030">
        <v>166640</v>
      </c>
      <c r="Q3030">
        <v>15</v>
      </c>
    </row>
    <row r="3031" spans="1:17" x14ac:dyDescent="0.15">
      <c r="A3031" s="1">
        <f t="shared" si="94"/>
        <v>2011</v>
      </c>
      <c r="B3031" s="1">
        <f t="shared" si="95"/>
        <v>2</v>
      </c>
      <c r="C3031" s="2">
        <v>40590</v>
      </c>
      <c r="D3031">
        <v>1</v>
      </c>
      <c r="E3031" t="s">
        <v>25</v>
      </c>
      <c r="F3031">
        <v>4</v>
      </c>
      <c r="G3031" t="s">
        <v>89</v>
      </c>
      <c r="H3031">
        <v>18</v>
      </c>
      <c r="I3031" t="s">
        <v>99</v>
      </c>
      <c r="J3031" t="s">
        <v>99</v>
      </c>
      <c r="K3031">
        <v>574</v>
      </c>
      <c r="L3031" t="s">
        <v>604</v>
      </c>
      <c r="M3031" t="s">
        <v>605</v>
      </c>
      <c r="N3031">
        <v>39660</v>
      </c>
      <c r="O3031">
        <v>5</v>
      </c>
      <c r="P3031">
        <v>198300</v>
      </c>
      <c r="Q3031">
        <v>8</v>
      </c>
    </row>
    <row r="3032" spans="1:17" x14ac:dyDescent="0.15">
      <c r="A3032" s="1">
        <f t="shared" si="94"/>
        <v>2012</v>
      </c>
      <c r="B3032" s="1">
        <f t="shared" si="95"/>
        <v>4</v>
      </c>
      <c r="C3032" s="2">
        <v>41021</v>
      </c>
      <c r="D3032">
        <v>1</v>
      </c>
      <c r="E3032" t="s">
        <v>25</v>
      </c>
      <c r="F3032">
        <v>4</v>
      </c>
      <c r="G3032" t="s">
        <v>89</v>
      </c>
      <c r="H3032">
        <v>18</v>
      </c>
      <c r="I3032" t="s">
        <v>99</v>
      </c>
      <c r="J3032" t="s">
        <v>99</v>
      </c>
      <c r="K3032">
        <v>42</v>
      </c>
      <c r="L3032" t="s">
        <v>1133</v>
      </c>
      <c r="M3032" t="s">
        <v>1134</v>
      </c>
      <c r="N3032">
        <v>23980</v>
      </c>
      <c r="O3032">
        <v>16</v>
      </c>
      <c r="P3032">
        <v>383680</v>
      </c>
      <c r="Q3032">
        <v>26</v>
      </c>
    </row>
    <row r="3033" spans="1:17" x14ac:dyDescent="0.15">
      <c r="A3033" s="1">
        <f t="shared" si="94"/>
        <v>2010</v>
      </c>
      <c r="B3033" s="1">
        <f t="shared" si="95"/>
        <v>4</v>
      </c>
      <c r="C3033" s="2">
        <v>40280</v>
      </c>
      <c r="D3033">
        <v>5</v>
      </c>
      <c r="E3033" t="s">
        <v>14</v>
      </c>
      <c r="F3033">
        <v>15</v>
      </c>
      <c r="G3033" t="s">
        <v>14</v>
      </c>
      <c r="H3033">
        <v>55</v>
      </c>
      <c r="I3033" t="s">
        <v>15</v>
      </c>
      <c r="J3033" t="s">
        <v>16</v>
      </c>
      <c r="K3033">
        <v>748</v>
      </c>
      <c r="L3033" t="s">
        <v>1081</v>
      </c>
      <c r="M3033" t="s">
        <v>1082</v>
      </c>
      <c r="N3033">
        <v>21220</v>
      </c>
      <c r="O3033">
        <v>17</v>
      </c>
      <c r="P3033">
        <v>360740</v>
      </c>
      <c r="Q3033">
        <v>1</v>
      </c>
    </row>
    <row r="3034" spans="1:17" x14ac:dyDescent="0.15">
      <c r="A3034" s="1">
        <f t="shared" si="94"/>
        <v>2010</v>
      </c>
      <c r="B3034" s="1">
        <f t="shared" si="95"/>
        <v>8</v>
      </c>
      <c r="C3034" s="2">
        <v>40396</v>
      </c>
      <c r="D3034">
        <v>3</v>
      </c>
      <c r="E3034" t="s">
        <v>19</v>
      </c>
      <c r="F3034">
        <v>11</v>
      </c>
      <c r="G3034" t="s">
        <v>85</v>
      </c>
      <c r="H3034">
        <v>41</v>
      </c>
      <c r="I3034" t="s">
        <v>333</v>
      </c>
      <c r="J3034" t="s">
        <v>334</v>
      </c>
      <c r="K3034">
        <v>397</v>
      </c>
      <c r="L3034" t="s">
        <v>1433</v>
      </c>
      <c r="M3034" t="s">
        <v>1434</v>
      </c>
      <c r="N3034">
        <v>128020</v>
      </c>
      <c r="O3034">
        <v>12</v>
      </c>
      <c r="P3034">
        <v>1536240</v>
      </c>
      <c r="Q3034">
        <v>15</v>
      </c>
    </row>
    <row r="3035" spans="1:17" x14ac:dyDescent="0.15">
      <c r="A3035" s="1">
        <f t="shared" si="94"/>
        <v>2009</v>
      </c>
      <c r="B3035" s="1">
        <f t="shared" si="95"/>
        <v>5</v>
      </c>
      <c r="C3035" s="2">
        <v>39939</v>
      </c>
      <c r="D3035">
        <v>5</v>
      </c>
      <c r="E3035" t="s">
        <v>14</v>
      </c>
      <c r="F3035">
        <v>15</v>
      </c>
      <c r="G3035" t="s">
        <v>14</v>
      </c>
      <c r="H3035">
        <v>54</v>
      </c>
      <c r="I3035" t="s">
        <v>374</v>
      </c>
      <c r="J3035" t="s">
        <v>375</v>
      </c>
      <c r="K3035">
        <v>919</v>
      </c>
      <c r="L3035" t="s">
        <v>1566</v>
      </c>
      <c r="M3035" t="s">
        <v>1567</v>
      </c>
      <c r="N3035">
        <v>9770</v>
      </c>
      <c r="O3035">
        <v>7</v>
      </c>
      <c r="P3035">
        <v>68390</v>
      </c>
      <c r="Q3035">
        <v>18</v>
      </c>
    </row>
    <row r="3036" spans="1:17" x14ac:dyDescent="0.15">
      <c r="A3036" s="1">
        <f t="shared" si="94"/>
        <v>2008</v>
      </c>
      <c r="B3036" s="1">
        <f t="shared" si="95"/>
        <v>9</v>
      </c>
      <c r="C3036" s="2">
        <v>39701</v>
      </c>
      <c r="D3036">
        <v>1</v>
      </c>
      <c r="E3036" t="s">
        <v>25</v>
      </c>
      <c r="F3036">
        <v>5</v>
      </c>
      <c r="G3036" t="s">
        <v>159</v>
      </c>
      <c r="H3036">
        <v>21</v>
      </c>
      <c r="I3036" t="s">
        <v>450</v>
      </c>
      <c r="J3036" t="s">
        <v>451</v>
      </c>
      <c r="K3036">
        <v>304</v>
      </c>
      <c r="L3036" t="s">
        <v>1442</v>
      </c>
      <c r="M3036" t="s">
        <v>1443</v>
      </c>
      <c r="N3036">
        <v>182190</v>
      </c>
      <c r="O3036">
        <v>12</v>
      </c>
      <c r="P3036">
        <v>2186280</v>
      </c>
      <c r="Q3036">
        <v>39</v>
      </c>
    </row>
    <row r="3037" spans="1:17" x14ac:dyDescent="0.15">
      <c r="A3037" s="1">
        <f t="shared" si="94"/>
        <v>2008</v>
      </c>
      <c r="B3037" s="1">
        <f t="shared" si="95"/>
        <v>2</v>
      </c>
      <c r="C3037" s="2">
        <v>39493</v>
      </c>
      <c r="D3037">
        <v>2</v>
      </c>
      <c r="E3037" t="s">
        <v>31</v>
      </c>
      <c r="F3037">
        <v>7</v>
      </c>
      <c r="G3037" t="s">
        <v>67</v>
      </c>
      <c r="H3037">
        <v>27</v>
      </c>
      <c r="I3037" t="s">
        <v>191</v>
      </c>
      <c r="J3037" t="s">
        <v>192</v>
      </c>
      <c r="K3037">
        <v>314</v>
      </c>
      <c r="L3037" t="s">
        <v>616</v>
      </c>
      <c r="M3037" t="s">
        <v>617</v>
      </c>
      <c r="N3037">
        <v>49800</v>
      </c>
      <c r="O3037">
        <v>15</v>
      </c>
      <c r="P3037">
        <v>747000</v>
      </c>
      <c r="Q3037">
        <v>15</v>
      </c>
    </row>
    <row r="3038" spans="1:17" x14ac:dyDescent="0.15">
      <c r="A3038" s="1">
        <f t="shared" si="94"/>
        <v>2009</v>
      </c>
      <c r="B3038" s="1">
        <f t="shared" si="95"/>
        <v>12</v>
      </c>
      <c r="C3038" s="2">
        <v>40151</v>
      </c>
      <c r="D3038">
        <v>5</v>
      </c>
      <c r="E3038" t="s">
        <v>14</v>
      </c>
      <c r="F3038">
        <v>15</v>
      </c>
      <c r="G3038" t="s">
        <v>14</v>
      </c>
      <c r="H3038">
        <v>53</v>
      </c>
      <c r="I3038" t="s">
        <v>151</v>
      </c>
      <c r="J3038" t="s">
        <v>152</v>
      </c>
      <c r="K3038">
        <v>415</v>
      </c>
      <c r="L3038" t="s">
        <v>1552</v>
      </c>
      <c r="M3038" t="s">
        <v>1553</v>
      </c>
      <c r="N3038">
        <v>12800</v>
      </c>
      <c r="O3038">
        <v>7</v>
      </c>
      <c r="P3038">
        <v>89600</v>
      </c>
      <c r="Q3038">
        <v>27</v>
      </c>
    </row>
    <row r="3039" spans="1:17" x14ac:dyDescent="0.15">
      <c r="A3039" s="1">
        <f t="shared" si="94"/>
        <v>2011</v>
      </c>
      <c r="B3039" s="1">
        <f t="shared" si="95"/>
        <v>5</v>
      </c>
      <c r="C3039" s="2">
        <v>40672</v>
      </c>
      <c r="D3039">
        <v>2</v>
      </c>
      <c r="E3039" t="s">
        <v>31</v>
      </c>
      <c r="F3039">
        <v>8</v>
      </c>
      <c r="G3039" t="s">
        <v>125</v>
      </c>
      <c r="H3039">
        <v>30</v>
      </c>
      <c r="I3039" t="s">
        <v>250</v>
      </c>
      <c r="J3039" t="s">
        <v>251</v>
      </c>
      <c r="K3039">
        <v>449</v>
      </c>
      <c r="L3039" t="s">
        <v>1907</v>
      </c>
      <c r="M3039" t="s">
        <v>1907</v>
      </c>
      <c r="N3039">
        <v>44730</v>
      </c>
      <c r="O3039">
        <v>2</v>
      </c>
      <c r="P3039">
        <v>89460</v>
      </c>
      <c r="Q3039">
        <v>35</v>
      </c>
    </row>
    <row r="3040" spans="1:17" x14ac:dyDescent="0.15">
      <c r="A3040" s="1">
        <f t="shared" si="94"/>
        <v>2011</v>
      </c>
      <c r="B3040" s="1">
        <f t="shared" si="95"/>
        <v>10</v>
      </c>
      <c r="C3040" s="2">
        <v>40838</v>
      </c>
      <c r="D3040">
        <v>3</v>
      </c>
      <c r="E3040" t="s">
        <v>19</v>
      </c>
      <c r="F3040">
        <v>11</v>
      </c>
      <c r="G3040" t="s">
        <v>85</v>
      </c>
      <c r="H3040">
        <v>41</v>
      </c>
      <c r="I3040" t="s">
        <v>333</v>
      </c>
      <c r="J3040" t="s">
        <v>334</v>
      </c>
      <c r="K3040">
        <v>516</v>
      </c>
      <c r="L3040" t="s">
        <v>633</v>
      </c>
      <c r="M3040" t="s">
        <v>634</v>
      </c>
      <c r="N3040">
        <v>80690</v>
      </c>
      <c r="O3040">
        <v>12</v>
      </c>
      <c r="P3040">
        <v>968280</v>
      </c>
      <c r="Q3040">
        <v>24</v>
      </c>
    </row>
    <row r="3041" spans="1:17" x14ac:dyDescent="0.15">
      <c r="A3041" s="1">
        <f t="shared" si="94"/>
        <v>2010</v>
      </c>
      <c r="B3041" s="1">
        <f t="shared" si="95"/>
        <v>2</v>
      </c>
      <c r="C3041" s="2">
        <v>40220</v>
      </c>
      <c r="D3041">
        <v>1</v>
      </c>
      <c r="E3041" t="s">
        <v>25</v>
      </c>
      <c r="F3041">
        <v>5</v>
      </c>
      <c r="G3041" t="s">
        <v>159</v>
      </c>
      <c r="H3041">
        <v>22</v>
      </c>
      <c r="I3041" t="s">
        <v>160</v>
      </c>
      <c r="J3041" t="s">
        <v>161</v>
      </c>
      <c r="K3041">
        <v>703</v>
      </c>
      <c r="L3041" t="s">
        <v>485</v>
      </c>
      <c r="M3041" t="s">
        <v>485</v>
      </c>
      <c r="N3041">
        <v>128000</v>
      </c>
      <c r="O3041">
        <v>10</v>
      </c>
      <c r="P3041">
        <v>1280000</v>
      </c>
      <c r="Q3041">
        <v>13</v>
      </c>
    </row>
    <row r="3042" spans="1:17" x14ac:dyDescent="0.15">
      <c r="A3042" s="1">
        <f t="shared" si="94"/>
        <v>2009</v>
      </c>
      <c r="B3042" s="1">
        <f t="shared" si="95"/>
        <v>1</v>
      </c>
      <c r="C3042" s="2">
        <v>39831</v>
      </c>
      <c r="D3042">
        <v>1</v>
      </c>
      <c r="E3042" t="s">
        <v>25</v>
      </c>
      <c r="F3042">
        <v>3</v>
      </c>
      <c r="G3042" t="s">
        <v>60</v>
      </c>
      <c r="H3042">
        <v>14</v>
      </c>
      <c r="I3042" t="s">
        <v>543</v>
      </c>
      <c r="J3042" t="s">
        <v>544</v>
      </c>
      <c r="K3042">
        <v>959</v>
      </c>
      <c r="L3042" t="s">
        <v>1431</v>
      </c>
      <c r="M3042" t="s">
        <v>1432</v>
      </c>
      <c r="N3042">
        <v>32000</v>
      </c>
      <c r="O3042">
        <v>2</v>
      </c>
      <c r="P3042">
        <v>64000</v>
      </c>
      <c r="Q3042">
        <v>17</v>
      </c>
    </row>
    <row r="3043" spans="1:17" x14ac:dyDescent="0.15">
      <c r="A3043" s="1">
        <f t="shared" si="94"/>
        <v>2010</v>
      </c>
      <c r="B3043" s="1">
        <f t="shared" si="95"/>
        <v>11</v>
      </c>
      <c r="C3043" s="2">
        <v>40511</v>
      </c>
      <c r="D3043">
        <v>3</v>
      </c>
      <c r="E3043" t="s">
        <v>19</v>
      </c>
      <c r="F3043">
        <v>11</v>
      </c>
      <c r="G3043" t="s">
        <v>85</v>
      </c>
      <c r="H3043">
        <v>43</v>
      </c>
      <c r="I3043" t="s">
        <v>176</v>
      </c>
      <c r="J3043" t="s">
        <v>177</v>
      </c>
      <c r="K3043">
        <v>467</v>
      </c>
      <c r="L3043" t="s">
        <v>293</v>
      </c>
      <c r="M3043" t="s">
        <v>293</v>
      </c>
      <c r="N3043">
        <v>116800</v>
      </c>
      <c r="O3043">
        <v>3</v>
      </c>
      <c r="P3043">
        <v>350400</v>
      </c>
      <c r="Q3043">
        <v>7</v>
      </c>
    </row>
    <row r="3044" spans="1:17" x14ac:dyDescent="0.15">
      <c r="A3044" s="1">
        <f t="shared" si="94"/>
        <v>2008</v>
      </c>
      <c r="B3044" s="1">
        <f t="shared" si="95"/>
        <v>12</v>
      </c>
      <c r="C3044" s="2">
        <v>39790</v>
      </c>
      <c r="D3044">
        <v>5</v>
      </c>
      <c r="E3044" t="s">
        <v>14</v>
      </c>
      <c r="F3044">
        <v>15</v>
      </c>
      <c r="G3044" t="s">
        <v>14</v>
      </c>
      <c r="H3044">
        <v>63</v>
      </c>
      <c r="I3044" t="s">
        <v>47</v>
      </c>
      <c r="J3044" t="s">
        <v>48</v>
      </c>
      <c r="K3044">
        <v>891</v>
      </c>
      <c r="L3044" t="s">
        <v>1864</v>
      </c>
      <c r="M3044" t="s">
        <v>1865</v>
      </c>
      <c r="N3044">
        <v>9980</v>
      </c>
      <c r="O3044">
        <v>13</v>
      </c>
      <c r="P3044">
        <v>129740</v>
      </c>
      <c r="Q3044">
        <v>12</v>
      </c>
    </row>
    <row r="3045" spans="1:17" x14ac:dyDescent="0.15">
      <c r="A3045" s="1">
        <f t="shared" si="94"/>
        <v>2008</v>
      </c>
      <c r="B3045" s="1">
        <f t="shared" si="95"/>
        <v>8</v>
      </c>
      <c r="C3045" s="2">
        <v>39665</v>
      </c>
      <c r="D3045">
        <v>3</v>
      </c>
      <c r="E3045" t="s">
        <v>19</v>
      </c>
      <c r="F3045">
        <v>11</v>
      </c>
      <c r="G3045" t="s">
        <v>85</v>
      </c>
      <c r="H3045">
        <v>41</v>
      </c>
      <c r="I3045" t="s">
        <v>333</v>
      </c>
      <c r="J3045" t="s">
        <v>334</v>
      </c>
      <c r="K3045">
        <v>573</v>
      </c>
      <c r="L3045" t="s">
        <v>1209</v>
      </c>
      <c r="M3045" t="s">
        <v>1210</v>
      </c>
      <c r="N3045">
        <v>142270</v>
      </c>
      <c r="O3045">
        <v>5</v>
      </c>
      <c r="P3045">
        <v>711350</v>
      </c>
      <c r="Q3045">
        <v>6</v>
      </c>
    </row>
    <row r="3046" spans="1:17" x14ac:dyDescent="0.15">
      <c r="A3046" s="1">
        <f t="shared" si="94"/>
        <v>2011</v>
      </c>
      <c r="B3046" s="1">
        <f t="shared" si="95"/>
        <v>7</v>
      </c>
      <c r="C3046" s="2">
        <v>40754</v>
      </c>
      <c r="D3046">
        <v>3</v>
      </c>
      <c r="E3046" t="s">
        <v>19</v>
      </c>
      <c r="F3046">
        <v>11</v>
      </c>
      <c r="G3046" t="s">
        <v>85</v>
      </c>
      <c r="H3046">
        <v>41</v>
      </c>
      <c r="I3046" t="s">
        <v>333</v>
      </c>
      <c r="J3046" t="s">
        <v>334</v>
      </c>
      <c r="K3046">
        <v>697</v>
      </c>
      <c r="L3046" t="s">
        <v>1488</v>
      </c>
      <c r="M3046" t="s">
        <v>1489</v>
      </c>
      <c r="N3046">
        <v>143000</v>
      </c>
      <c r="O3046">
        <v>6</v>
      </c>
      <c r="P3046">
        <v>858000</v>
      </c>
      <c r="Q3046">
        <v>17</v>
      </c>
    </row>
    <row r="3047" spans="1:17" x14ac:dyDescent="0.15">
      <c r="A3047" s="1">
        <f t="shared" si="94"/>
        <v>2010</v>
      </c>
      <c r="B3047" s="1">
        <f t="shared" si="95"/>
        <v>11</v>
      </c>
      <c r="C3047" s="2">
        <v>40509</v>
      </c>
      <c r="D3047">
        <v>1</v>
      </c>
      <c r="E3047" t="s">
        <v>25</v>
      </c>
      <c r="F3047">
        <v>4</v>
      </c>
      <c r="G3047" t="s">
        <v>89</v>
      </c>
      <c r="H3047">
        <v>16</v>
      </c>
      <c r="I3047" t="s">
        <v>90</v>
      </c>
      <c r="J3047" t="s">
        <v>91</v>
      </c>
      <c r="K3047">
        <v>841</v>
      </c>
      <c r="L3047" t="s">
        <v>982</v>
      </c>
      <c r="M3047" t="s">
        <v>982</v>
      </c>
      <c r="N3047">
        <v>14990</v>
      </c>
      <c r="O3047">
        <v>18</v>
      </c>
      <c r="P3047">
        <v>269820</v>
      </c>
      <c r="Q3047">
        <v>4</v>
      </c>
    </row>
    <row r="3048" spans="1:17" x14ac:dyDescent="0.15">
      <c r="A3048" s="1">
        <f t="shared" si="94"/>
        <v>2011</v>
      </c>
      <c r="B3048" s="1">
        <f t="shared" si="95"/>
        <v>3</v>
      </c>
      <c r="C3048" s="2">
        <v>40617</v>
      </c>
      <c r="D3048">
        <v>3</v>
      </c>
      <c r="E3048" t="s">
        <v>19</v>
      </c>
      <c r="F3048">
        <v>11</v>
      </c>
      <c r="G3048" t="s">
        <v>85</v>
      </c>
      <c r="H3048">
        <v>43</v>
      </c>
      <c r="I3048" t="s">
        <v>176</v>
      </c>
      <c r="J3048" t="s">
        <v>177</v>
      </c>
      <c r="K3048">
        <v>300</v>
      </c>
      <c r="L3048" t="s">
        <v>939</v>
      </c>
      <c r="M3048" t="s">
        <v>940</v>
      </c>
      <c r="N3048">
        <v>105560</v>
      </c>
      <c r="O3048">
        <v>12</v>
      </c>
      <c r="P3048">
        <v>1266720</v>
      </c>
      <c r="Q3048">
        <v>33</v>
      </c>
    </row>
    <row r="3049" spans="1:17" x14ac:dyDescent="0.15">
      <c r="A3049" s="1">
        <f t="shared" si="94"/>
        <v>2008</v>
      </c>
      <c r="B3049" s="1">
        <f t="shared" si="95"/>
        <v>12</v>
      </c>
      <c r="C3049" s="2">
        <v>39805</v>
      </c>
      <c r="D3049">
        <v>2</v>
      </c>
      <c r="E3049" t="s">
        <v>31</v>
      </c>
      <c r="F3049">
        <v>9</v>
      </c>
      <c r="G3049" t="s">
        <v>81</v>
      </c>
      <c r="H3049">
        <v>33</v>
      </c>
      <c r="I3049" t="s">
        <v>82</v>
      </c>
      <c r="J3049" t="s">
        <v>83</v>
      </c>
      <c r="K3049">
        <v>119</v>
      </c>
      <c r="L3049" t="s">
        <v>1480</v>
      </c>
      <c r="M3049" t="s">
        <v>1481</v>
      </c>
      <c r="N3049">
        <v>5690</v>
      </c>
      <c r="O3049">
        <v>10</v>
      </c>
      <c r="P3049">
        <v>56900</v>
      </c>
      <c r="Q3049">
        <v>2</v>
      </c>
    </row>
    <row r="3050" spans="1:17" x14ac:dyDescent="0.15">
      <c r="A3050" s="1">
        <f t="shared" si="94"/>
        <v>2011</v>
      </c>
      <c r="B3050" s="1">
        <f t="shared" si="95"/>
        <v>7</v>
      </c>
      <c r="C3050" s="2">
        <v>40727</v>
      </c>
      <c r="D3050">
        <v>1</v>
      </c>
      <c r="E3050" t="s">
        <v>25</v>
      </c>
      <c r="F3050">
        <v>1</v>
      </c>
      <c r="G3050" t="s">
        <v>72</v>
      </c>
      <c r="H3050">
        <v>5</v>
      </c>
      <c r="I3050" t="s">
        <v>77</v>
      </c>
      <c r="J3050" t="s">
        <v>78</v>
      </c>
      <c r="K3050">
        <v>640</v>
      </c>
      <c r="L3050" t="s">
        <v>1908</v>
      </c>
      <c r="M3050" t="s">
        <v>1909</v>
      </c>
      <c r="N3050">
        <v>240830</v>
      </c>
      <c r="O3050">
        <v>15</v>
      </c>
      <c r="P3050">
        <v>3612450</v>
      </c>
      <c r="Q3050">
        <v>29</v>
      </c>
    </row>
    <row r="3051" spans="1:17" x14ac:dyDescent="0.15">
      <c r="A3051" s="1">
        <f t="shared" si="94"/>
        <v>2011</v>
      </c>
      <c r="B3051" s="1">
        <f t="shared" si="95"/>
        <v>11</v>
      </c>
      <c r="C3051" s="2">
        <v>40869</v>
      </c>
      <c r="D3051">
        <v>1</v>
      </c>
      <c r="E3051" t="s">
        <v>25</v>
      </c>
      <c r="F3051">
        <v>2</v>
      </c>
      <c r="G3051" t="s">
        <v>26</v>
      </c>
      <c r="H3051">
        <v>9</v>
      </c>
      <c r="I3051" t="s">
        <v>27</v>
      </c>
      <c r="J3051" t="s">
        <v>28</v>
      </c>
      <c r="K3051">
        <v>418</v>
      </c>
      <c r="L3051" t="s">
        <v>1572</v>
      </c>
      <c r="M3051" t="s">
        <v>1573</v>
      </c>
      <c r="N3051">
        <v>47620</v>
      </c>
      <c r="O3051">
        <v>1</v>
      </c>
      <c r="P3051">
        <v>47620</v>
      </c>
      <c r="Q3051">
        <v>15</v>
      </c>
    </row>
    <row r="3052" spans="1:17" x14ac:dyDescent="0.15">
      <c r="A3052" s="1">
        <f t="shared" si="94"/>
        <v>2008</v>
      </c>
      <c r="B3052" s="1">
        <f t="shared" si="95"/>
        <v>9</v>
      </c>
      <c r="C3052" s="2">
        <v>39701</v>
      </c>
      <c r="D3052">
        <v>2</v>
      </c>
      <c r="E3052" t="s">
        <v>31</v>
      </c>
      <c r="F3052">
        <v>10</v>
      </c>
      <c r="G3052" t="s">
        <v>32</v>
      </c>
      <c r="H3052">
        <v>35</v>
      </c>
      <c r="I3052" t="s">
        <v>307</v>
      </c>
      <c r="J3052" t="s">
        <v>308</v>
      </c>
      <c r="K3052">
        <v>42</v>
      </c>
      <c r="L3052" t="s">
        <v>1133</v>
      </c>
      <c r="M3052" t="s">
        <v>1134</v>
      </c>
      <c r="N3052">
        <v>11350</v>
      </c>
      <c r="O3052">
        <v>17</v>
      </c>
      <c r="P3052">
        <v>192950</v>
      </c>
      <c r="Q3052">
        <v>26</v>
      </c>
    </row>
    <row r="3053" spans="1:17" x14ac:dyDescent="0.15">
      <c r="A3053" s="1">
        <f t="shared" si="94"/>
        <v>2010</v>
      </c>
      <c r="B3053" s="1">
        <f t="shared" si="95"/>
        <v>1</v>
      </c>
      <c r="C3053" s="2">
        <v>40191</v>
      </c>
      <c r="D3053">
        <v>5</v>
      </c>
      <c r="E3053" t="s">
        <v>14</v>
      </c>
      <c r="F3053">
        <v>15</v>
      </c>
      <c r="G3053" t="s">
        <v>14</v>
      </c>
      <c r="H3053">
        <v>57</v>
      </c>
      <c r="I3053" t="s">
        <v>513</v>
      </c>
      <c r="J3053" t="s">
        <v>514</v>
      </c>
      <c r="K3053">
        <v>614</v>
      </c>
      <c r="L3053" t="s">
        <v>442</v>
      </c>
      <c r="M3053" t="s">
        <v>443</v>
      </c>
      <c r="N3053">
        <v>2450</v>
      </c>
      <c r="O3053">
        <v>5</v>
      </c>
      <c r="P3053">
        <v>12250</v>
      </c>
      <c r="Q3053">
        <v>22</v>
      </c>
    </row>
    <row r="3054" spans="1:17" x14ac:dyDescent="0.15">
      <c r="A3054" s="1">
        <f t="shared" si="94"/>
        <v>2008</v>
      </c>
      <c r="B3054" s="1">
        <f t="shared" si="95"/>
        <v>9</v>
      </c>
      <c r="C3054" s="2">
        <v>39694</v>
      </c>
      <c r="D3054">
        <v>1</v>
      </c>
      <c r="E3054" t="s">
        <v>25</v>
      </c>
      <c r="F3054">
        <v>4</v>
      </c>
      <c r="G3054" t="s">
        <v>89</v>
      </c>
      <c r="H3054">
        <v>20</v>
      </c>
      <c r="I3054" t="s">
        <v>94</v>
      </c>
      <c r="J3054" t="s">
        <v>95</v>
      </c>
      <c r="K3054">
        <v>251</v>
      </c>
      <c r="L3054" t="s">
        <v>1613</v>
      </c>
      <c r="M3054" t="s">
        <v>1614</v>
      </c>
      <c r="N3054">
        <v>22830</v>
      </c>
      <c r="O3054">
        <v>3</v>
      </c>
      <c r="P3054">
        <v>68490</v>
      </c>
      <c r="Q3054">
        <v>18</v>
      </c>
    </row>
    <row r="3055" spans="1:17" x14ac:dyDescent="0.15">
      <c r="A3055" s="1">
        <f t="shared" si="94"/>
        <v>2008</v>
      </c>
      <c r="B3055" s="1">
        <f t="shared" si="95"/>
        <v>4</v>
      </c>
      <c r="C3055" s="2">
        <v>39555</v>
      </c>
      <c r="D3055">
        <v>3</v>
      </c>
      <c r="E3055" t="s">
        <v>19</v>
      </c>
      <c r="F3055">
        <v>11</v>
      </c>
      <c r="G3055" t="s">
        <v>85</v>
      </c>
      <c r="H3055">
        <v>43</v>
      </c>
      <c r="I3055" t="s">
        <v>176</v>
      </c>
      <c r="J3055" t="s">
        <v>177</v>
      </c>
      <c r="K3055">
        <v>390</v>
      </c>
      <c r="L3055" t="s">
        <v>997</v>
      </c>
      <c r="M3055" t="s">
        <v>998</v>
      </c>
      <c r="N3055">
        <v>116800</v>
      </c>
      <c r="O3055">
        <v>14</v>
      </c>
      <c r="P3055">
        <v>1635200</v>
      </c>
      <c r="Q3055">
        <v>20</v>
      </c>
    </row>
    <row r="3056" spans="1:17" x14ac:dyDescent="0.15">
      <c r="A3056" s="1">
        <f t="shared" si="94"/>
        <v>2010</v>
      </c>
      <c r="B3056" s="1">
        <f t="shared" si="95"/>
        <v>10</v>
      </c>
      <c r="C3056" s="2">
        <v>40456</v>
      </c>
      <c r="D3056">
        <v>2</v>
      </c>
      <c r="E3056" t="s">
        <v>31</v>
      </c>
      <c r="F3056">
        <v>7</v>
      </c>
      <c r="G3056" t="s">
        <v>67</v>
      </c>
      <c r="H3056">
        <v>26</v>
      </c>
      <c r="I3056" t="s">
        <v>118</v>
      </c>
      <c r="J3056" t="s">
        <v>119</v>
      </c>
      <c r="K3056">
        <v>359</v>
      </c>
      <c r="L3056" t="s">
        <v>1538</v>
      </c>
      <c r="M3056" t="s">
        <v>1539</v>
      </c>
      <c r="N3056">
        <v>30000</v>
      </c>
      <c r="O3056">
        <v>16</v>
      </c>
      <c r="P3056">
        <v>480000</v>
      </c>
      <c r="Q3056">
        <v>6</v>
      </c>
    </row>
    <row r="3057" spans="1:17" x14ac:dyDescent="0.15">
      <c r="A3057" s="1">
        <f t="shared" si="94"/>
        <v>2011</v>
      </c>
      <c r="B3057" s="1">
        <f t="shared" si="95"/>
        <v>3</v>
      </c>
      <c r="C3057" s="2">
        <v>40611</v>
      </c>
      <c r="D3057">
        <v>5</v>
      </c>
      <c r="E3057" t="s">
        <v>14</v>
      </c>
      <c r="F3057">
        <v>15</v>
      </c>
      <c r="G3057" t="s">
        <v>14</v>
      </c>
      <c r="H3057">
        <v>54</v>
      </c>
      <c r="I3057" t="s">
        <v>374</v>
      </c>
      <c r="J3057" t="s">
        <v>375</v>
      </c>
      <c r="K3057">
        <v>893</v>
      </c>
      <c r="L3057" t="s">
        <v>691</v>
      </c>
      <c r="M3057" t="s">
        <v>692</v>
      </c>
      <c r="N3057">
        <v>13340</v>
      </c>
      <c r="O3057">
        <v>10</v>
      </c>
      <c r="P3057">
        <v>133400</v>
      </c>
      <c r="Q3057">
        <v>40</v>
      </c>
    </row>
    <row r="3058" spans="1:17" x14ac:dyDescent="0.15">
      <c r="A3058" s="1">
        <f t="shared" si="94"/>
        <v>2009</v>
      </c>
      <c r="B3058" s="1">
        <f t="shared" si="95"/>
        <v>5</v>
      </c>
      <c r="C3058" s="2">
        <v>39958</v>
      </c>
      <c r="D3058">
        <v>2</v>
      </c>
      <c r="E3058" t="s">
        <v>31</v>
      </c>
      <c r="F3058">
        <v>10</v>
      </c>
      <c r="G3058" t="s">
        <v>32</v>
      </c>
      <c r="H3058">
        <v>35</v>
      </c>
      <c r="I3058" t="s">
        <v>307</v>
      </c>
      <c r="J3058" t="s">
        <v>308</v>
      </c>
      <c r="K3058">
        <v>74</v>
      </c>
      <c r="L3058" t="s">
        <v>1511</v>
      </c>
      <c r="M3058" t="s">
        <v>1511</v>
      </c>
      <c r="N3058">
        <v>17250</v>
      </c>
      <c r="O3058">
        <v>8</v>
      </c>
      <c r="P3058">
        <v>138000</v>
      </c>
      <c r="Q3058">
        <v>32</v>
      </c>
    </row>
    <row r="3059" spans="1:17" x14ac:dyDescent="0.15">
      <c r="A3059" s="1">
        <f t="shared" si="94"/>
        <v>2008</v>
      </c>
      <c r="B3059" s="1">
        <f t="shared" si="95"/>
        <v>9</v>
      </c>
      <c r="C3059" s="2">
        <v>39696</v>
      </c>
      <c r="D3059">
        <v>1</v>
      </c>
      <c r="E3059" t="s">
        <v>25</v>
      </c>
      <c r="F3059">
        <v>3</v>
      </c>
      <c r="G3059" t="s">
        <v>60</v>
      </c>
      <c r="H3059">
        <v>14</v>
      </c>
      <c r="I3059" t="s">
        <v>543</v>
      </c>
      <c r="J3059" t="s">
        <v>544</v>
      </c>
      <c r="K3059">
        <v>108</v>
      </c>
      <c r="L3059" t="s">
        <v>985</v>
      </c>
      <c r="M3059" t="s">
        <v>986</v>
      </c>
      <c r="N3059">
        <v>29860</v>
      </c>
      <c r="O3059">
        <v>13</v>
      </c>
      <c r="P3059">
        <v>388180</v>
      </c>
      <c r="Q3059">
        <v>40</v>
      </c>
    </row>
    <row r="3060" spans="1:17" x14ac:dyDescent="0.15">
      <c r="A3060" s="1">
        <f t="shared" si="94"/>
        <v>2011</v>
      </c>
      <c r="B3060" s="1">
        <f t="shared" si="95"/>
        <v>9</v>
      </c>
      <c r="C3060" s="2">
        <v>40792</v>
      </c>
      <c r="D3060">
        <v>1</v>
      </c>
      <c r="E3060" t="s">
        <v>25</v>
      </c>
      <c r="F3060">
        <v>1</v>
      </c>
      <c r="G3060" t="s">
        <v>72</v>
      </c>
      <c r="H3060">
        <v>5</v>
      </c>
      <c r="I3060" t="s">
        <v>77</v>
      </c>
      <c r="J3060" t="s">
        <v>78</v>
      </c>
      <c r="K3060">
        <v>308</v>
      </c>
      <c r="L3060" t="s">
        <v>1558</v>
      </c>
      <c r="M3060" t="s">
        <v>1558</v>
      </c>
      <c r="N3060">
        <v>202810</v>
      </c>
      <c r="O3060">
        <v>10</v>
      </c>
      <c r="P3060">
        <v>2028100</v>
      </c>
      <c r="Q3060">
        <v>36</v>
      </c>
    </row>
    <row r="3061" spans="1:17" x14ac:dyDescent="0.15">
      <c r="A3061" s="1">
        <f t="shared" si="94"/>
        <v>2010</v>
      </c>
      <c r="B3061" s="1">
        <f t="shared" si="95"/>
        <v>10</v>
      </c>
      <c r="C3061" s="2">
        <v>40474</v>
      </c>
      <c r="D3061">
        <v>3</v>
      </c>
      <c r="E3061" t="s">
        <v>19</v>
      </c>
      <c r="F3061">
        <v>12</v>
      </c>
      <c r="G3061" t="s">
        <v>20</v>
      </c>
      <c r="H3061">
        <v>44</v>
      </c>
      <c r="I3061" t="s">
        <v>21</v>
      </c>
      <c r="J3061" t="s">
        <v>22</v>
      </c>
      <c r="K3061">
        <v>458</v>
      </c>
      <c r="L3061" t="s">
        <v>771</v>
      </c>
      <c r="M3061" t="s">
        <v>772</v>
      </c>
      <c r="N3061">
        <v>39400</v>
      </c>
      <c r="O3061">
        <v>6</v>
      </c>
      <c r="P3061">
        <v>236400</v>
      </c>
      <c r="Q3061">
        <v>16</v>
      </c>
    </row>
    <row r="3062" spans="1:17" x14ac:dyDescent="0.15">
      <c r="A3062" s="1">
        <f t="shared" si="94"/>
        <v>2009</v>
      </c>
      <c r="B3062" s="1">
        <f t="shared" si="95"/>
        <v>11</v>
      </c>
      <c r="C3062" s="2">
        <v>40124</v>
      </c>
      <c r="D3062">
        <v>5</v>
      </c>
      <c r="E3062" t="s">
        <v>14</v>
      </c>
      <c r="F3062">
        <v>15</v>
      </c>
      <c r="G3062" t="s">
        <v>14</v>
      </c>
      <c r="H3062">
        <v>64</v>
      </c>
      <c r="I3062" t="s">
        <v>304</v>
      </c>
      <c r="J3062" t="s">
        <v>305</v>
      </c>
      <c r="K3062">
        <v>972</v>
      </c>
      <c r="L3062" t="s">
        <v>1741</v>
      </c>
      <c r="M3062" t="s">
        <v>1742</v>
      </c>
      <c r="N3062">
        <v>9470</v>
      </c>
      <c r="O3062">
        <v>15</v>
      </c>
      <c r="P3062">
        <v>142050</v>
      </c>
      <c r="Q3062">
        <v>24</v>
      </c>
    </row>
    <row r="3063" spans="1:17" x14ac:dyDescent="0.15">
      <c r="A3063" s="1">
        <f t="shared" si="94"/>
        <v>2010</v>
      </c>
      <c r="B3063" s="1">
        <f t="shared" si="95"/>
        <v>2</v>
      </c>
      <c r="C3063" s="2">
        <v>40225</v>
      </c>
      <c r="D3063">
        <v>2</v>
      </c>
      <c r="E3063" t="s">
        <v>31</v>
      </c>
      <c r="F3063">
        <v>8</v>
      </c>
      <c r="G3063" t="s">
        <v>125</v>
      </c>
      <c r="H3063">
        <v>30</v>
      </c>
      <c r="I3063" t="s">
        <v>250</v>
      </c>
      <c r="J3063" t="s">
        <v>251</v>
      </c>
      <c r="K3063">
        <v>784</v>
      </c>
      <c r="L3063" t="s">
        <v>949</v>
      </c>
      <c r="M3063" t="s">
        <v>950</v>
      </c>
      <c r="N3063">
        <v>61300</v>
      </c>
      <c r="O3063">
        <v>6</v>
      </c>
      <c r="P3063">
        <v>367800</v>
      </c>
      <c r="Q3063">
        <v>32</v>
      </c>
    </row>
    <row r="3064" spans="1:17" x14ac:dyDescent="0.15">
      <c r="A3064" s="1">
        <f t="shared" si="94"/>
        <v>2010</v>
      </c>
      <c r="B3064" s="1">
        <f t="shared" si="95"/>
        <v>10</v>
      </c>
      <c r="C3064" s="2">
        <v>40468</v>
      </c>
      <c r="D3064">
        <v>5</v>
      </c>
      <c r="E3064" t="s">
        <v>14</v>
      </c>
      <c r="F3064">
        <v>15</v>
      </c>
      <c r="G3064" t="s">
        <v>14</v>
      </c>
      <c r="H3064">
        <v>55</v>
      </c>
      <c r="I3064" t="s">
        <v>15</v>
      </c>
      <c r="J3064" t="s">
        <v>16</v>
      </c>
      <c r="K3064">
        <v>452</v>
      </c>
      <c r="L3064" t="s">
        <v>1169</v>
      </c>
      <c r="M3064" t="s">
        <v>1170</v>
      </c>
      <c r="N3064">
        <v>21800</v>
      </c>
      <c r="O3064">
        <v>6</v>
      </c>
      <c r="P3064">
        <v>130800</v>
      </c>
      <c r="Q3064">
        <v>9</v>
      </c>
    </row>
    <row r="3065" spans="1:17" x14ac:dyDescent="0.15">
      <c r="A3065" s="1">
        <f t="shared" si="94"/>
        <v>2011</v>
      </c>
      <c r="B3065" s="1">
        <f t="shared" si="95"/>
        <v>9</v>
      </c>
      <c r="C3065" s="2">
        <v>40812</v>
      </c>
      <c r="D3065">
        <v>4</v>
      </c>
      <c r="E3065" t="s">
        <v>140</v>
      </c>
      <c r="F3065">
        <v>13</v>
      </c>
      <c r="G3065" t="s">
        <v>155</v>
      </c>
      <c r="H3065">
        <v>49</v>
      </c>
      <c r="I3065" t="s">
        <v>407</v>
      </c>
      <c r="J3065" t="s">
        <v>407</v>
      </c>
      <c r="K3065">
        <v>345</v>
      </c>
      <c r="L3065" t="s">
        <v>1856</v>
      </c>
      <c r="M3065" t="s">
        <v>1857</v>
      </c>
      <c r="N3065">
        <v>26660</v>
      </c>
      <c r="O3065">
        <v>12</v>
      </c>
      <c r="P3065">
        <v>319920</v>
      </c>
      <c r="Q3065">
        <v>27</v>
      </c>
    </row>
    <row r="3066" spans="1:17" x14ac:dyDescent="0.15">
      <c r="A3066" s="1">
        <f t="shared" si="94"/>
        <v>2009</v>
      </c>
      <c r="B3066" s="1">
        <f t="shared" si="95"/>
        <v>2</v>
      </c>
      <c r="C3066" s="2">
        <v>39848</v>
      </c>
      <c r="D3066">
        <v>1</v>
      </c>
      <c r="E3066" t="s">
        <v>25</v>
      </c>
      <c r="F3066">
        <v>6</v>
      </c>
      <c r="G3066" t="s">
        <v>42</v>
      </c>
      <c r="H3066">
        <v>24</v>
      </c>
      <c r="I3066" t="s">
        <v>43</v>
      </c>
      <c r="J3066" t="s">
        <v>44</v>
      </c>
      <c r="K3066">
        <v>686</v>
      </c>
      <c r="L3066" t="s">
        <v>765</v>
      </c>
      <c r="M3066" t="s">
        <v>766</v>
      </c>
      <c r="N3066">
        <v>14680</v>
      </c>
      <c r="O3066">
        <v>19</v>
      </c>
      <c r="P3066">
        <v>278920</v>
      </c>
      <c r="Q3066">
        <v>23</v>
      </c>
    </row>
    <row r="3067" spans="1:17" x14ac:dyDescent="0.15">
      <c r="A3067" s="1">
        <f t="shared" si="94"/>
        <v>2011</v>
      </c>
      <c r="B3067" s="1">
        <f t="shared" si="95"/>
        <v>4</v>
      </c>
      <c r="C3067" s="2">
        <v>40650</v>
      </c>
      <c r="D3067">
        <v>4</v>
      </c>
      <c r="E3067" t="s">
        <v>140</v>
      </c>
      <c r="F3067">
        <v>14</v>
      </c>
      <c r="G3067" t="s">
        <v>141</v>
      </c>
      <c r="H3067">
        <v>50</v>
      </c>
      <c r="I3067" t="s">
        <v>142</v>
      </c>
      <c r="J3067" t="s">
        <v>143</v>
      </c>
      <c r="K3067">
        <v>289</v>
      </c>
      <c r="L3067" t="s">
        <v>954</v>
      </c>
      <c r="M3067" t="s">
        <v>955</v>
      </c>
      <c r="N3067">
        <v>19130</v>
      </c>
      <c r="O3067">
        <v>5</v>
      </c>
      <c r="P3067">
        <v>95650</v>
      </c>
      <c r="Q3067">
        <v>17</v>
      </c>
    </row>
    <row r="3068" spans="1:17" x14ac:dyDescent="0.15">
      <c r="A3068" s="1">
        <f t="shared" si="94"/>
        <v>2009</v>
      </c>
      <c r="B3068" s="1">
        <f t="shared" si="95"/>
        <v>2</v>
      </c>
      <c r="C3068" s="2">
        <v>39864</v>
      </c>
      <c r="D3068">
        <v>2</v>
      </c>
      <c r="E3068" t="s">
        <v>31</v>
      </c>
      <c r="F3068">
        <v>7</v>
      </c>
      <c r="G3068" t="s">
        <v>67</v>
      </c>
      <c r="H3068">
        <v>25</v>
      </c>
      <c r="I3068" t="s">
        <v>68</v>
      </c>
      <c r="J3068" t="s">
        <v>69</v>
      </c>
      <c r="K3068">
        <v>369</v>
      </c>
      <c r="L3068" t="s">
        <v>842</v>
      </c>
      <c r="M3068" t="s">
        <v>843</v>
      </c>
      <c r="N3068">
        <v>18700</v>
      </c>
      <c r="O3068">
        <v>2</v>
      </c>
      <c r="P3068">
        <v>37400</v>
      </c>
      <c r="Q3068">
        <v>27</v>
      </c>
    </row>
    <row r="3069" spans="1:17" x14ac:dyDescent="0.15">
      <c r="A3069" s="1">
        <f t="shared" si="94"/>
        <v>2008</v>
      </c>
      <c r="B3069" s="1">
        <f t="shared" si="95"/>
        <v>9</v>
      </c>
      <c r="C3069" s="2">
        <v>39694</v>
      </c>
      <c r="D3069">
        <v>1</v>
      </c>
      <c r="E3069" t="s">
        <v>25</v>
      </c>
      <c r="F3069">
        <v>4</v>
      </c>
      <c r="G3069" t="s">
        <v>89</v>
      </c>
      <c r="H3069">
        <v>17</v>
      </c>
      <c r="I3069" t="s">
        <v>319</v>
      </c>
      <c r="J3069" t="s">
        <v>320</v>
      </c>
      <c r="K3069">
        <v>150</v>
      </c>
      <c r="L3069" t="s">
        <v>680</v>
      </c>
      <c r="M3069" t="s">
        <v>681</v>
      </c>
      <c r="N3069">
        <v>22760</v>
      </c>
      <c r="O3069">
        <v>8</v>
      </c>
      <c r="P3069">
        <v>182080</v>
      </c>
      <c r="Q3069">
        <v>23</v>
      </c>
    </row>
    <row r="3070" spans="1:17" x14ac:dyDescent="0.15">
      <c r="A3070" s="1">
        <f t="shared" si="94"/>
        <v>2011</v>
      </c>
      <c r="B3070" s="1">
        <f t="shared" si="95"/>
        <v>11</v>
      </c>
      <c r="C3070" s="2">
        <v>40876</v>
      </c>
      <c r="D3070">
        <v>1</v>
      </c>
      <c r="E3070" t="s">
        <v>25</v>
      </c>
      <c r="F3070">
        <v>4</v>
      </c>
      <c r="G3070" t="s">
        <v>89</v>
      </c>
      <c r="H3070">
        <v>20</v>
      </c>
      <c r="I3070" t="s">
        <v>94</v>
      </c>
      <c r="J3070" t="s">
        <v>95</v>
      </c>
      <c r="K3070">
        <v>626</v>
      </c>
      <c r="L3070" t="s">
        <v>1322</v>
      </c>
      <c r="M3070" t="s">
        <v>1323</v>
      </c>
      <c r="N3070">
        <v>28000</v>
      </c>
      <c r="O3070">
        <v>6</v>
      </c>
      <c r="P3070">
        <v>168000</v>
      </c>
      <c r="Q3070">
        <v>34</v>
      </c>
    </row>
    <row r="3071" spans="1:17" x14ac:dyDescent="0.15">
      <c r="A3071" s="1">
        <f t="shared" si="94"/>
        <v>2010</v>
      </c>
      <c r="B3071" s="1">
        <f t="shared" si="95"/>
        <v>7</v>
      </c>
      <c r="C3071" s="2">
        <v>40370</v>
      </c>
      <c r="D3071">
        <v>1</v>
      </c>
      <c r="E3071" t="s">
        <v>25</v>
      </c>
      <c r="F3071">
        <v>1</v>
      </c>
      <c r="G3071" t="s">
        <v>72</v>
      </c>
      <c r="H3071">
        <v>4</v>
      </c>
      <c r="I3071" t="s">
        <v>236</v>
      </c>
      <c r="J3071" t="s">
        <v>237</v>
      </c>
      <c r="K3071">
        <v>423</v>
      </c>
      <c r="L3071" t="s">
        <v>620</v>
      </c>
      <c r="M3071" t="s">
        <v>621</v>
      </c>
      <c r="N3071">
        <v>176190</v>
      </c>
      <c r="O3071">
        <v>18</v>
      </c>
      <c r="P3071">
        <v>3171420</v>
      </c>
      <c r="Q3071">
        <v>13</v>
      </c>
    </row>
    <row r="3072" spans="1:17" x14ac:dyDescent="0.15">
      <c r="A3072" s="1">
        <f t="shared" si="94"/>
        <v>2011</v>
      </c>
      <c r="B3072" s="1">
        <f t="shared" si="95"/>
        <v>4</v>
      </c>
      <c r="C3072" s="2">
        <v>40645</v>
      </c>
      <c r="D3072">
        <v>3</v>
      </c>
      <c r="E3072" t="s">
        <v>19</v>
      </c>
      <c r="F3072">
        <v>12</v>
      </c>
      <c r="G3072" t="s">
        <v>20</v>
      </c>
      <c r="H3072">
        <v>44</v>
      </c>
      <c r="I3072" t="s">
        <v>21</v>
      </c>
      <c r="J3072" t="s">
        <v>22</v>
      </c>
      <c r="K3072">
        <v>729</v>
      </c>
      <c r="L3072" t="s">
        <v>713</v>
      </c>
      <c r="M3072" t="s">
        <v>714</v>
      </c>
      <c r="N3072">
        <v>39400</v>
      </c>
      <c r="O3072">
        <v>19</v>
      </c>
      <c r="P3072">
        <v>748600</v>
      </c>
      <c r="Q3072">
        <v>4</v>
      </c>
    </row>
    <row r="3073" spans="1:17" x14ac:dyDescent="0.15">
      <c r="A3073" s="1">
        <f t="shared" si="94"/>
        <v>2011</v>
      </c>
      <c r="B3073" s="1">
        <f t="shared" si="95"/>
        <v>5</v>
      </c>
      <c r="C3073" s="2">
        <v>40672</v>
      </c>
      <c r="D3073">
        <v>2</v>
      </c>
      <c r="E3073" t="s">
        <v>31</v>
      </c>
      <c r="F3073">
        <v>9</v>
      </c>
      <c r="G3073" t="s">
        <v>81</v>
      </c>
      <c r="H3073">
        <v>31</v>
      </c>
      <c r="I3073" t="s">
        <v>291</v>
      </c>
      <c r="J3073" t="s">
        <v>292</v>
      </c>
      <c r="K3073">
        <v>98</v>
      </c>
      <c r="L3073" t="s">
        <v>63</v>
      </c>
      <c r="M3073" t="s">
        <v>64</v>
      </c>
      <c r="N3073">
        <v>10800</v>
      </c>
      <c r="O3073">
        <v>19</v>
      </c>
      <c r="P3073">
        <v>205200</v>
      </c>
      <c r="Q3073">
        <v>4</v>
      </c>
    </row>
    <row r="3074" spans="1:17" x14ac:dyDescent="0.15">
      <c r="A3074" s="1">
        <f t="shared" si="94"/>
        <v>2012</v>
      </c>
      <c r="B3074" s="1">
        <f t="shared" si="95"/>
        <v>2</v>
      </c>
      <c r="C3074" s="2">
        <v>40958</v>
      </c>
      <c r="D3074">
        <v>1</v>
      </c>
      <c r="E3074" t="s">
        <v>25</v>
      </c>
      <c r="F3074">
        <v>6</v>
      </c>
      <c r="G3074" t="s">
        <v>42</v>
      </c>
      <c r="H3074">
        <v>24</v>
      </c>
      <c r="I3074" t="s">
        <v>43</v>
      </c>
      <c r="J3074" t="s">
        <v>44</v>
      </c>
      <c r="K3074">
        <v>172</v>
      </c>
      <c r="L3074" t="s">
        <v>1824</v>
      </c>
      <c r="M3074" t="s">
        <v>1825</v>
      </c>
      <c r="N3074">
        <v>14680</v>
      </c>
      <c r="O3074">
        <v>6</v>
      </c>
      <c r="P3074">
        <v>88080</v>
      </c>
      <c r="Q3074">
        <v>11</v>
      </c>
    </row>
    <row r="3075" spans="1:17" x14ac:dyDescent="0.15">
      <c r="A3075" s="1">
        <f t="shared" ref="A3075:A3138" si="96">YEAR(C3075)</f>
        <v>2008</v>
      </c>
      <c r="B3075" s="1">
        <f t="shared" ref="B3075:B3138" si="97">MONTH(C3075)</f>
        <v>4</v>
      </c>
      <c r="C3075" s="2">
        <v>39559</v>
      </c>
      <c r="D3075">
        <v>4</v>
      </c>
      <c r="E3075" t="s">
        <v>140</v>
      </c>
      <c r="F3075">
        <v>13</v>
      </c>
      <c r="G3075" t="s">
        <v>155</v>
      </c>
      <c r="H3075">
        <v>47</v>
      </c>
      <c r="I3075" t="s">
        <v>156</v>
      </c>
      <c r="J3075" t="s">
        <v>156</v>
      </c>
      <c r="K3075">
        <v>248</v>
      </c>
      <c r="L3075" t="s">
        <v>1910</v>
      </c>
      <c r="M3075" t="s">
        <v>1910</v>
      </c>
      <c r="N3075">
        <v>43800</v>
      </c>
      <c r="O3075">
        <v>12</v>
      </c>
      <c r="P3075">
        <v>525600</v>
      </c>
      <c r="Q3075">
        <v>22</v>
      </c>
    </row>
    <row r="3076" spans="1:17" x14ac:dyDescent="0.15">
      <c r="A3076" s="1">
        <f t="shared" si="96"/>
        <v>2008</v>
      </c>
      <c r="B3076" s="1">
        <f t="shared" si="97"/>
        <v>1</v>
      </c>
      <c r="C3076" s="2">
        <v>39476</v>
      </c>
      <c r="D3076">
        <v>2</v>
      </c>
      <c r="E3076" t="s">
        <v>31</v>
      </c>
      <c r="F3076">
        <v>9</v>
      </c>
      <c r="G3076" t="s">
        <v>81</v>
      </c>
      <c r="H3076">
        <v>33</v>
      </c>
      <c r="I3076" t="s">
        <v>82</v>
      </c>
      <c r="J3076" t="s">
        <v>83</v>
      </c>
      <c r="K3076">
        <v>289</v>
      </c>
      <c r="L3076" t="s">
        <v>954</v>
      </c>
      <c r="M3076" t="s">
        <v>955</v>
      </c>
      <c r="N3076">
        <v>5690</v>
      </c>
      <c r="O3076">
        <v>19</v>
      </c>
      <c r="P3076">
        <v>108110</v>
      </c>
      <c r="Q3076">
        <v>17</v>
      </c>
    </row>
    <row r="3077" spans="1:17" x14ac:dyDescent="0.15">
      <c r="A3077" s="1">
        <f t="shared" si="96"/>
        <v>2012</v>
      </c>
      <c r="B3077" s="1">
        <f t="shared" si="97"/>
        <v>6</v>
      </c>
      <c r="C3077" s="2">
        <v>41063</v>
      </c>
      <c r="D3077">
        <v>1</v>
      </c>
      <c r="E3077" t="s">
        <v>25</v>
      </c>
      <c r="F3077">
        <v>1</v>
      </c>
      <c r="G3077" t="s">
        <v>72</v>
      </c>
      <c r="H3077">
        <v>1</v>
      </c>
      <c r="I3077" t="s">
        <v>164</v>
      </c>
      <c r="J3077" t="s">
        <v>165</v>
      </c>
      <c r="K3077">
        <v>991</v>
      </c>
      <c r="L3077" t="s">
        <v>1408</v>
      </c>
      <c r="M3077" t="s">
        <v>1409</v>
      </c>
      <c r="N3077">
        <v>62000</v>
      </c>
      <c r="O3077">
        <v>1</v>
      </c>
      <c r="P3077">
        <v>62000</v>
      </c>
      <c r="Q3077">
        <v>1</v>
      </c>
    </row>
    <row r="3078" spans="1:17" x14ac:dyDescent="0.15">
      <c r="A3078" s="1">
        <f t="shared" si="96"/>
        <v>2008</v>
      </c>
      <c r="B3078" s="1">
        <f t="shared" si="97"/>
        <v>9</v>
      </c>
      <c r="C3078" s="2">
        <v>39718</v>
      </c>
      <c r="D3078">
        <v>3</v>
      </c>
      <c r="E3078" t="s">
        <v>19</v>
      </c>
      <c r="F3078">
        <v>11</v>
      </c>
      <c r="G3078" t="s">
        <v>85</v>
      </c>
      <c r="H3078">
        <v>42</v>
      </c>
      <c r="I3078" t="s">
        <v>440</v>
      </c>
      <c r="J3078" t="s">
        <v>441</v>
      </c>
      <c r="K3078">
        <v>359</v>
      </c>
      <c r="L3078" t="s">
        <v>1538</v>
      </c>
      <c r="M3078" t="s">
        <v>1539</v>
      </c>
      <c r="N3078">
        <v>104450</v>
      </c>
      <c r="O3078">
        <v>9</v>
      </c>
      <c r="P3078">
        <v>940050</v>
      </c>
      <c r="Q3078">
        <v>6</v>
      </c>
    </row>
    <row r="3079" spans="1:17" x14ac:dyDescent="0.15">
      <c r="A3079" s="1">
        <f t="shared" si="96"/>
        <v>2008</v>
      </c>
      <c r="B3079" s="1">
        <f t="shared" si="97"/>
        <v>6</v>
      </c>
      <c r="C3079" s="2">
        <v>39601</v>
      </c>
      <c r="D3079">
        <v>2</v>
      </c>
      <c r="E3079" t="s">
        <v>31</v>
      </c>
      <c r="F3079">
        <v>10</v>
      </c>
      <c r="G3079" t="s">
        <v>32</v>
      </c>
      <c r="H3079">
        <v>35</v>
      </c>
      <c r="I3079" t="s">
        <v>307</v>
      </c>
      <c r="J3079" t="s">
        <v>308</v>
      </c>
      <c r="K3079">
        <v>862</v>
      </c>
      <c r="L3079" t="s">
        <v>196</v>
      </c>
      <c r="M3079" t="s">
        <v>197</v>
      </c>
      <c r="N3079">
        <v>16910</v>
      </c>
      <c r="O3079">
        <v>8</v>
      </c>
      <c r="P3079">
        <v>135280</v>
      </c>
      <c r="Q3079">
        <v>9</v>
      </c>
    </row>
    <row r="3080" spans="1:17" x14ac:dyDescent="0.15">
      <c r="A3080" s="1">
        <f t="shared" si="96"/>
        <v>2009</v>
      </c>
      <c r="B3080" s="1">
        <f t="shared" si="97"/>
        <v>9</v>
      </c>
      <c r="C3080" s="2">
        <v>40083</v>
      </c>
      <c r="D3080">
        <v>2</v>
      </c>
      <c r="E3080" t="s">
        <v>31</v>
      </c>
      <c r="F3080">
        <v>7</v>
      </c>
      <c r="G3080" t="s">
        <v>67</v>
      </c>
      <c r="H3080">
        <v>25</v>
      </c>
      <c r="I3080" t="s">
        <v>68</v>
      </c>
      <c r="J3080" t="s">
        <v>69</v>
      </c>
      <c r="K3080">
        <v>535</v>
      </c>
      <c r="L3080" t="s">
        <v>1363</v>
      </c>
      <c r="M3080" t="s">
        <v>1364</v>
      </c>
      <c r="N3080">
        <v>11010</v>
      </c>
      <c r="O3080">
        <v>3</v>
      </c>
      <c r="P3080">
        <v>33030</v>
      </c>
      <c r="Q3080">
        <v>26</v>
      </c>
    </row>
    <row r="3081" spans="1:17" x14ac:dyDescent="0.15">
      <c r="A3081" s="1">
        <f t="shared" si="96"/>
        <v>2008</v>
      </c>
      <c r="B3081" s="1">
        <f t="shared" si="97"/>
        <v>5</v>
      </c>
      <c r="C3081" s="2">
        <v>39577</v>
      </c>
      <c r="D3081">
        <v>1</v>
      </c>
      <c r="E3081" t="s">
        <v>25</v>
      </c>
      <c r="F3081">
        <v>3</v>
      </c>
      <c r="G3081" t="s">
        <v>60</v>
      </c>
      <c r="H3081">
        <v>12</v>
      </c>
      <c r="I3081" t="s">
        <v>260</v>
      </c>
      <c r="J3081" t="s">
        <v>261</v>
      </c>
      <c r="K3081">
        <v>913</v>
      </c>
      <c r="L3081" t="s">
        <v>466</v>
      </c>
      <c r="M3081" t="s">
        <v>467</v>
      </c>
      <c r="N3081">
        <v>15550</v>
      </c>
      <c r="O3081">
        <v>2</v>
      </c>
      <c r="P3081">
        <v>31100</v>
      </c>
      <c r="Q3081">
        <v>6</v>
      </c>
    </row>
    <row r="3082" spans="1:17" x14ac:dyDescent="0.15">
      <c r="A3082" s="1">
        <f t="shared" si="96"/>
        <v>2010</v>
      </c>
      <c r="B3082" s="1">
        <f t="shared" si="97"/>
        <v>5</v>
      </c>
      <c r="C3082" s="2">
        <v>40305</v>
      </c>
      <c r="D3082">
        <v>5</v>
      </c>
      <c r="E3082" t="s">
        <v>14</v>
      </c>
      <c r="F3082">
        <v>15</v>
      </c>
      <c r="G3082" t="s">
        <v>14</v>
      </c>
      <c r="H3082">
        <v>58</v>
      </c>
      <c r="I3082" t="s">
        <v>180</v>
      </c>
      <c r="J3082" t="s">
        <v>181</v>
      </c>
      <c r="K3082">
        <v>366</v>
      </c>
      <c r="L3082" t="s">
        <v>1251</v>
      </c>
      <c r="M3082" t="s">
        <v>1252</v>
      </c>
      <c r="N3082">
        <v>19210</v>
      </c>
      <c r="O3082">
        <v>11</v>
      </c>
      <c r="P3082">
        <v>211310</v>
      </c>
      <c r="Q3082">
        <v>31</v>
      </c>
    </row>
    <row r="3083" spans="1:17" x14ac:dyDescent="0.15">
      <c r="A3083" s="1">
        <f t="shared" si="96"/>
        <v>2010</v>
      </c>
      <c r="B3083" s="1">
        <f t="shared" si="97"/>
        <v>3</v>
      </c>
      <c r="C3083" s="2">
        <v>40264</v>
      </c>
      <c r="D3083">
        <v>1</v>
      </c>
      <c r="E3083" t="s">
        <v>25</v>
      </c>
      <c r="F3083">
        <v>3</v>
      </c>
      <c r="G3083" t="s">
        <v>60</v>
      </c>
      <c r="H3083">
        <v>12</v>
      </c>
      <c r="I3083" t="s">
        <v>260</v>
      </c>
      <c r="J3083" t="s">
        <v>261</v>
      </c>
      <c r="K3083">
        <v>47</v>
      </c>
      <c r="L3083" t="s">
        <v>1400</v>
      </c>
      <c r="M3083" t="s">
        <v>1401</v>
      </c>
      <c r="N3083">
        <v>17970</v>
      </c>
      <c r="O3083">
        <v>9</v>
      </c>
      <c r="P3083">
        <v>161730</v>
      </c>
      <c r="Q3083">
        <v>15</v>
      </c>
    </row>
    <row r="3084" spans="1:17" x14ac:dyDescent="0.15">
      <c r="A3084" s="1">
        <f t="shared" si="96"/>
        <v>2010</v>
      </c>
      <c r="B3084" s="1">
        <f t="shared" si="97"/>
        <v>1</v>
      </c>
      <c r="C3084" s="2">
        <v>40201</v>
      </c>
      <c r="D3084">
        <v>2</v>
      </c>
      <c r="E3084" t="s">
        <v>31</v>
      </c>
      <c r="F3084">
        <v>10</v>
      </c>
      <c r="G3084" t="s">
        <v>32</v>
      </c>
      <c r="H3084">
        <v>37</v>
      </c>
      <c r="I3084" t="s">
        <v>33</v>
      </c>
      <c r="J3084" t="s">
        <v>34</v>
      </c>
      <c r="K3084">
        <v>60</v>
      </c>
      <c r="L3084" t="s">
        <v>942</v>
      </c>
      <c r="M3084" t="s">
        <v>943</v>
      </c>
      <c r="N3084">
        <v>7870</v>
      </c>
      <c r="O3084">
        <v>13</v>
      </c>
      <c r="P3084">
        <v>102310</v>
      </c>
      <c r="Q3084">
        <v>27</v>
      </c>
    </row>
    <row r="3085" spans="1:17" x14ac:dyDescent="0.15">
      <c r="A3085" s="1">
        <f t="shared" si="96"/>
        <v>2010</v>
      </c>
      <c r="B3085" s="1">
        <f t="shared" si="97"/>
        <v>9</v>
      </c>
      <c r="C3085" s="2">
        <v>40447</v>
      </c>
      <c r="D3085">
        <v>2</v>
      </c>
      <c r="E3085" t="s">
        <v>31</v>
      </c>
      <c r="F3085">
        <v>10</v>
      </c>
      <c r="G3085" t="s">
        <v>32</v>
      </c>
      <c r="H3085">
        <v>35</v>
      </c>
      <c r="I3085" t="s">
        <v>307</v>
      </c>
      <c r="J3085" t="s">
        <v>308</v>
      </c>
      <c r="K3085">
        <v>873</v>
      </c>
      <c r="L3085" t="s">
        <v>1063</v>
      </c>
      <c r="M3085" t="s">
        <v>1064</v>
      </c>
      <c r="N3085">
        <v>19050</v>
      </c>
      <c r="O3085">
        <v>16</v>
      </c>
      <c r="P3085">
        <v>304800</v>
      </c>
      <c r="Q3085">
        <v>13</v>
      </c>
    </row>
    <row r="3086" spans="1:17" x14ac:dyDescent="0.15">
      <c r="A3086" s="1">
        <f t="shared" si="96"/>
        <v>2012</v>
      </c>
      <c r="B3086" s="1">
        <f t="shared" si="97"/>
        <v>4</v>
      </c>
      <c r="C3086" s="2">
        <v>41006</v>
      </c>
      <c r="D3086">
        <v>3</v>
      </c>
      <c r="E3086" t="s">
        <v>19</v>
      </c>
      <c r="F3086">
        <v>11</v>
      </c>
      <c r="G3086" t="s">
        <v>85</v>
      </c>
      <c r="H3086">
        <v>41</v>
      </c>
      <c r="I3086" t="s">
        <v>333</v>
      </c>
      <c r="J3086" t="s">
        <v>334</v>
      </c>
      <c r="K3086">
        <v>431</v>
      </c>
      <c r="L3086" t="s">
        <v>1911</v>
      </c>
      <c r="M3086" t="s">
        <v>1911</v>
      </c>
      <c r="N3086">
        <v>143000</v>
      </c>
      <c r="O3086">
        <v>1</v>
      </c>
      <c r="P3086">
        <v>143000</v>
      </c>
      <c r="Q3086">
        <v>23</v>
      </c>
    </row>
    <row r="3087" spans="1:17" x14ac:dyDescent="0.15">
      <c r="A3087" s="1">
        <f t="shared" si="96"/>
        <v>2009</v>
      </c>
      <c r="B3087" s="1">
        <f t="shared" si="97"/>
        <v>7</v>
      </c>
      <c r="C3087" s="2">
        <v>40004</v>
      </c>
      <c r="D3087">
        <v>1</v>
      </c>
      <c r="E3087" t="s">
        <v>25</v>
      </c>
      <c r="F3087">
        <v>1</v>
      </c>
      <c r="G3087" t="s">
        <v>72</v>
      </c>
      <c r="H3087">
        <v>7</v>
      </c>
      <c r="I3087" t="s">
        <v>73</v>
      </c>
      <c r="J3087" t="s">
        <v>74</v>
      </c>
      <c r="K3087">
        <v>503</v>
      </c>
      <c r="L3087" t="s">
        <v>1828</v>
      </c>
      <c r="M3087" t="s">
        <v>1829</v>
      </c>
      <c r="N3087">
        <v>208000</v>
      </c>
      <c r="O3087">
        <v>13</v>
      </c>
      <c r="P3087">
        <v>2704000</v>
      </c>
      <c r="Q3087">
        <v>13</v>
      </c>
    </row>
    <row r="3088" spans="1:17" x14ac:dyDescent="0.15">
      <c r="A3088" s="1">
        <f t="shared" si="96"/>
        <v>2011</v>
      </c>
      <c r="B3088" s="1">
        <f t="shared" si="97"/>
        <v>12</v>
      </c>
      <c r="C3088" s="2">
        <v>40891</v>
      </c>
      <c r="D3088">
        <v>1</v>
      </c>
      <c r="E3088" t="s">
        <v>25</v>
      </c>
      <c r="F3088">
        <v>2</v>
      </c>
      <c r="G3088" t="s">
        <v>26</v>
      </c>
      <c r="H3088">
        <v>8</v>
      </c>
      <c r="I3088" t="s">
        <v>130</v>
      </c>
      <c r="J3088" t="s">
        <v>131</v>
      </c>
      <c r="K3088">
        <v>853</v>
      </c>
      <c r="L3088" t="s">
        <v>309</v>
      </c>
      <c r="M3088" t="s">
        <v>310</v>
      </c>
      <c r="N3088">
        <v>60450</v>
      </c>
      <c r="O3088">
        <v>9</v>
      </c>
      <c r="P3088">
        <v>544050</v>
      </c>
      <c r="Q3088">
        <v>10</v>
      </c>
    </row>
    <row r="3089" spans="1:17" x14ac:dyDescent="0.15">
      <c r="A3089" s="1">
        <f t="shared" si="96"/>
        <v>2008</v>
      </c>
      <c r="B3089" s="1">
        <f t="shared" si="97"/>
        <v>7</v>
      </c>
      <c r="C3089" s="2">
        <v>39630</v>
      </c>
      <c r="D3089">
        <v>3</v>
      </c>
      <c r="E3089" t="s">
        <v>19</v>
      </c>
      <c r="F3089">
        <v>12</v>
      </c>
      <c r="G3089" t="s">
        <v>20</v>
      </c>
      <c r="H3089">
        <v>46</v>
      </c>
      <c r="I3089" t="s">
        <v>202</v>
      </c>
      <c r="J3089" t="s">
        <v>203</v>
      </c>
      <c r="K3089">
        <v>131</v>
      </c>
      <c r="L3089" t="s">
        <v>795</v>
      </c>
      <c r="M3089" t="s">
        <v>796</v>
      </c>
      <c r="N3089">
        <v>9800</v>
      </c>
      <c r="O3089">
        <v>5</v>
      </c>
      <c r="P3089">
        <v>49000</v>
      </c>
      <c r="Q3089">
        <v>13</v>
      </c>
    </row>
    <row r="3090" spans="1:17" x14ac:dyDescent="0.15">
      <c r="A3090" s="1">
        <f t="shared" si="96"/>
        <v>2009</v>
      </c>
      <c r="B3090" s="1">
        <f t="shared" si="97"/>
        <v>4</v>
      </c>
      <c r="C3090" s="2">
        <v>39908</v>
      </c>
      <c r="D3090">
        <v>5</v>
      </c>
      <c r="E3090" t="s">
        <v>14</v>
      </c>
      <c r="F3090">
        <v>15</v>
      </c>
      <c r="G3090" t="s">
        <v>14</v>
      </c>
      <c r="H3090">
        <v>61</v>
      </c>
      <c r="I3090" t="s">
        <v>256</v>
      </c>
      <c r="J3090" t="s">
        <v>257</v>
      </c>
      <c r="K3090">
        <v>92</v>
      </c>
      <c r="L3090" t="s">
        <v>348</v>
      </c>
      <c r="M3090" t="s">
        <v>349</v>
      </c>
      <c r="N3090">
        <v>5380</v>
      </c>
      <c r="O3090">
        <v>7</v>
      </c>
      <c r="P3090">
        <v>37660</v>
      </c>
      <c r="Q3090">
        <v>7</v>
      </c>
    </row>
    <row r="3091" spans="1:17" x14ac:dyDescent="0.15">
      <c r="A3091" s="1">
        <f t="shared" si="96"/>
        <v>2011</v>
      </c>
      <c r="B3091" s="1">
        <f t="shared" si="97"/>
        <v>4</v>
      </c>
      <c r="C3091" s="2">
        <v>40634</v>
      </c>
      <c r="D3091">
        <v>2</v>
      </c>
      <c r="E3091" t="s">
        <v>31</v>
      </c>
      <c r="F3091">
        <v>7</v>
      </c>
      <c r="G3091" t="s">
        <v>67</v>
      </c>
      <c r="H3091">
        <v>25</v>
      </c>
      <c r="I3091" t="s">
        <v>68</v>
      </c>
      <c r="J3091" t="s">
        <v>69</v>
      </c>
      <c r="K3091">
        <v>323</v>
      </c>
      <c r="L3091" t="s">
        <v>1780</v>
      </c>
      <c r="M3091" t="s">
        <v>1781</v>
      </c>
      <c r="N3091">
        <v>18700</v>
      </c>
      <c r="O3091">
        <v>17</v>
      </c>
      <c r="P3091">
        <v>317900</v>
      </c>
      <c r="Q3091">
        <v>33</v>
      </c>
    </row>
    <row r="3092" spans="1:17" x14ac:dyDescent="0.15">
      <c r="A3092" s="1">
        <f t="shared" si="96"/>
        <v>2011</v>
      </c>
      <c r="B3092" s="1">
        <f t="shared" si="97"/>
        <v>7</v>
      </c>
      <c r="C3092" s="2">
        <v>40749</v>
      </c>
      <c r="D3092">
        <v>1</v>
      </c>
      <c r="E3092" t="s">
        <v>25</v>
      </c>
      <c r="F3092">
        <v>2</v>
      </c>
      <c r="G3092" t="s">
        <v>26</v>
      </c>
      <c r="H3092">
        <v>11</v>
      </c>
      <c r="I3092" t="s">
        <v>315</v>
      </c>
      <c r="J3092" t="s">
        <v>316</v>
      </c>
      <c r="K3092">
        <v>525</v>
      </c>
      <c r="L3092" t="s">
        <v>1503</v>
      </c>
      <c r="M3092" t="s">
        <v>1504</v>
      </c>
      <c r="N3092">
        <v>113800</v>
      </c>
      <c r="O3092">
        <v>11</v>
      </c>
      <c r="P3092">
        <v>1251800</v>
      </c>
      <c r="Q3092">
        <v>42</v>
      </c>
    </row>
    <row r="3093" spans="1:17" x14ac:dyDescent="0.15">
      <c r="A3093" s="1">
        <f t="shared" si="96"/>
        <v>2011</v>
      </c>
      <c r="B3093" s="1">
        <f t="shared" si="97"/>
        <v>1</v>
      </c>
      <c r="C3093" s="2">
        <v>40559</v>
      </c>
      <c r="D3093">
        <v>4</v>
      </c>
      <c r="E3093" t="s">
        <v>140</v>
      </c>
      <c r="F3093">
        <v>14</v>
      </c>
      <c r="G3093" t="s">
        <v>141</v>
      </c>
      <c r="H3093">
        <v>51</v>
      </c>
      <c r="I3093" t="s">
        <v>186</v>
      </c>
      <c r="J3093" t="s">
        <v>187</v>
      </c>
      <c r="K3093">
        <v>777</v>
      </c>
      <c r="L3093" t="s">
        <v>1110</v>
      </c>
      <c r="M3093" t="s">
        <v>1111</v>
      </c>
      <c r="N3093">
        <v>28700</v>
      </c>
      <c r="O3093">
        <v>12</v>
      </c>
      <c r="P3093">
        <v>344400</v>
      </c>
      <c r="Q3093">
        <v>36</v>
      </c>
    </row>
    <row r="3094" spans="1:17" x14ac:dyDescent="0.15">
      <c r="A3094" s="1">
        <f t="shared" si="96"/>
        <v>2011</v>
      </c>
      <c r="B3094" s="1">
        <f t="shared" si="97"/>
        <v>5</v>
      </c>
      <c r="C3094" s="2">
        <v>40670</v>
      </c>
      <c r="D3094">
        <v>5</v>
      </c>
      <c r="E3094" t="s">
        <v>14</v>
      </c>
      <c r="F3094">
        <v>15</v>
      </c>
      <c r="G3094" t="s">
        <v>14</v>
      </c>
      <c r="H3094">
        <v>62</v>
      </c>
      <c r="I3094" t="s">
        <v>331</v>
      </c>
      <c r="J3094" t="s">
        <v>332</v>
      </c>
      <c r="K3094">
        <v>683</v>
      </c>
      <c r="L3094" t="s">
        <v>1628</v>
      </c>
      <c r="M3094" t="s">
        <v>1629</v>
      </c>
      <c r="N3094">
        <v>6400</v>
      </c>
      <c r="O3094">
        <v>11</v>
      </c>
      <c r="P3094">
        <v>70400</v>
      </c>
      <c r="Q3094">
        <v>13</v>
      </c>
    </row>
    <row r="3095" spans="1:17" x14ac:dyDescent="0.15">
      <c r="A3095" s="1">
        <f t="shared" si="96"/>
        <v>2009</v>
      </c>
      <c r="B3095" s="1">
        <f t="shared" si="97"/>
        <v>6</v>
      </c>
      <c r="C3095" s="2">
        <v>39980</v>
      </c>
      <c r="D3095">
        <v>3</v>
      </c>
      <c r="E3095" t="s">
        <v>19</v>
      </c>
      <c r="F3095">
        <v>11</v>
      </c>
      <c r="G3095" t="s">
        <v>85</v>
      </c>
      <c r="H3095">
        <v>41</v>
      </c>
      <c r="I3095" t="s">
        <v>333</v>
      </c>
      <c r="J3095" t="s">
        <v>334</v>
      </c>
      <c r="K3095">
        <v>75</v>
      </c>
      <c r="L3095" t="s">
        <v>1912</v>
      </c>
      <c r="M3095" t="s">
        <v>1913</v>
      </c>
      <c r="N3095">
        <v>130640</v>
      </c>
      <c r="O3095">
        <v>13</v>
      </c>
      <c r="P3095">
        <v>1698320</v>
      </c>
      <c r="Q3095">
        <v>35</v>
      </c>
    </row>
    <row r="3096" spans="1:17" x14ac:dyDescent="0.15">
      <c r="A3096" s="1">
        <f t="shared" si="96"/>
        <v>2010</v>
      </c>
      <c r="B3096" s="1">
        <f t="shared" si="97"/>
        <v>6</v>
      </c>
      <c r="C3096" s="2">
        <v>40357</v>
      </c>
      <c r="D3096">
        <v>2</v>
      </c>
      <c r="E3096" t="s">
        <v>31</v>
      </c>
      <c r="F3096">
        <v>10</v>
      </c>
      <c r="G3096" t="s">
        <v>32</v>
      </c>
      <c r="H3096">
        <v>35</v>
      </c>
      <c r="I3096" t="s">
        <v>307</v>
      </c>
      <c r="J3096" t="s">
        <v>308</v>
      </c>
      <c r="K3096">
        <v>531</v>
      </c>
      <c r="L3096" t="s">
        <v>1617</v>
      </c>
      <c r="M3096" t="s">
        <v>1618</v>
      </c>
      <c r="N3096">
        <v>11840</v>
      </c>
      <c r="O3096">
        <v>12</v>
      </c>
      <c r="P3096">
        <v>142080</v>
      </c>
      <c r="Q3096">
        <v>1</v>
      </c>
    </row>
    <row r="3097" spans="1:17" x14ac:dyDescent="0.15">
      <c r="A3097" s="1">
        <f t="shared" si="96"/>
        <v>2009</v>
      </c>
      <c r="B3097" s="1">
        <f t="shared" si="97"/>
        <v>6</v>
      </c>
      <c r="C3097" s="2">
        <v>39985</v>
      </c>
      <c r="D3097">
        <v>1</v>
      </c>
      <c r="E3097" t="s">
        <v>25</v>
      </c>
      <c r="F3097">
        <v>3</v>
      </c>
      <c r="G3097" t="s">
        <v>60</v>
      </c>
      <c r="H3097">
        <v>13</v>
      </c>
      <c r="I3097" t="s">
        <v>61</v>
      </c>
      <c r="J3097" t="s">
        <v>62</v>
      </c>
      <c r="K3097">
        <v>591</v>
      </c>
      <c r="L3097" t="s">
        <v>23</v>
      </c>
      <c r="M3097" t="s">
        <v>24</v>
      </c>
      <c r="N3097">
        <v>28000</v>
      </c>
      <c r="O3097">
        <v>12</v>
      </c>
      <c r="P3097">
        <v>336000</v>
      </c>
      <c r="Q3097">
        <v>28</v>
      </c>
    </row>
    <row r="3098" spans="1:17" x14ac:dyDescent="0.15">
      <c r="A3098" s="1">
        <f t="shared" si="96"/>
        <v>2008</v>
      </c>
      <c r="B3098" s="1">
        <f t="shared" si="97"/>
        <v>2</v>
      </c>
      <c r="C3098" s="2">
        <v>39502</v>
      </c>
      <c r="D3098">
        <v>5</v>
      </c>
      <c r="E3098" t="s">
        <v>14</v>
      </c>
      <c r="F3098">
        <v>15</v>
      </c>
      <c r="G3098" t="s">
        <v>14</v>
      </c>
      <c r="H3098">
        <v>58</v>
      </c>
      <c r="I3098" t="s">
        <v>180</v>
      </c>
      <c r="J3098" t="s">
        <v>181</v>
      </c>
      <c r="K3098">
        <v>694</v>
      </c>
      <c r="L3098" t="s">
        <v>1255</v>
      </c>
      <c r="M3098" t="s">
        <v>1256</v>
      </c>
      <c r="N3098">
        <v>17790</v>
      </c>
      <c r="O3098">
        <v>6</v>
      </c>
      <c r="P3098">
        <v>106740</v>
      </c>
      <c r="Q3098">
        <v>17</v>
      </c>
    </row>
    <row r="3099" spans="1:17" x14ac:dyDescent="0.15">
      <c r="A3099" s="1">
        <f t="shared" si="96"/>
        <v>2008</v>
      </c>
      <c r="B3099" s="1">
        <f t="shared" si="97"/>
        <v>5</v>
      </c>
      <c r="C3099" s="2">
        <v>39596</v>
      </c>
      <c r="D3099">
        <v>1</v>
      </c>
      <c r="E3099" t="s">
        <v>25</v>
      </c>
      <c r="F3099">
        <v>4</v>
      </c>
      <c r="G3099" t="s">
        <v>89</v>
      </c>
      <c r="H3099">
        <v>18</v>
      </c>
      <c r="I3099" t="s">
        <v>99</v>
      </c>
      <c r="J3099" t="s">
        <v>99</v>
      </c>
      <c r="K3099">
        <v>388</v>
      </c>
      <c r="L3099" t="s">
        <v>1083</v>
      </c>
      <c r="M3099" t="s">
        <v>1084</v>
      </c>
      <c r="N3099">
        <v>39970</v>
      </c>
      <c r="O3099">
        <v>13</v>
      </c>
      <c r="P3099">
        <v>519610</v>
      </c>
      <c r="Q3099">
        <v>39</v>
      </c>
    </row>
    <row r="3100" spans="1:17" x14ac:dyDescent="0.15">
      <c r="A3100" s="1">
        <f t="shared" si="96"/>
        <v>2011</v>
      </c>
      <c r="B3100" s="1">
        <f t="shared" si="97"/>
        <v>7</v>
      </c>
      <c r="C3100" s="2">
        <v>40752</v>
      </c>
      <c r="D3100">
        <v>1</v>
      </c>
      <c r="E3100" t="s">
        <v>25</v>
      </c>
      <c r="F3100">
        <v>1</v>
      </c>
      <c r="G3100" t="s">
        <v>72</v>
      </c>
      <c r="H3100">
        <v>4</v>
      </c>
      <c r="I3100" t="s">
        <v>236</v>
      </c>
      <c r="J3100" t="s">
        <v>237</v>
      </c>
      <c r="K3100">
        <v>533</v>
      </c>
      <c r="L3100" t="s">
        <v>1650</v>
      </c>
      <c r="M3100" t="s">
        <v>1651</v>
      </c>
      <c r="N3100">
        <v>128850</v>
      </c>
      <c r="O3100">
        <v>18</v>
      </c>
      <c r="P3100">
        <v>2319300</v>
      </c>
      <c r="Q3100">
        <v>1</v>
      </c>
    </row>
    <row r="3101" spans="1:17" x14ac:dyDescent="0.15">
      <c r="A3101" s="1">
        <f t="shared" si="96"/>
        <v>2011</v>
      </c>
      <c r="B3101" s="1">
        <f t="shared" si="97"/>
        <v>4</v>
      </c>
      <c r="C3101" s="2">
        <v>40651</v>
      </c>
      <c r="D3101">
        <v>2</v>
      </c>
      <c r="E3101" t="s">
        <v>31</v>
      </c>
      <c r="F3101">
        <v>7</v>
      </c>
      <c r="G3101" t="s">
        <v>67</v>
      </c>
      <c r="H3101">
        <v>26</v>
      </c>
      <c r="I3101" t="s">
        <v>118</v>
      </c>
      <c r="J3101" t="s">
        <v>119</v>
      </c>
      <c r="K3101">
        <v>863</v>
      </c>
      <c r="L3101" t="s">
        <v>1046</v>
      </c>
      <c r="M3101" t="s">
        <v>1047</v>
      </c>
      <c r="N3101">
        <v>31470</v>
      </c>
      <c r="O3101">
        <v>18</v>
      </c>
      <c r="P3101">
        <v>566460</v>
      </c>
      <c r="Q3101">
        <v>23</v>
      </c>
    </row>
    <row r="3102" spans="1:17" x14ac:dyDescent="0.15">
      <c r="A3102" s="1">
        <f t="shared" si="96"/>
        <v>2011</v>
      </c>
      <c r="B3102" s="1">
        <f t="shared" si="97"/>
        <v>1</v>
      </c>
      <c r="C3102" s="2">
        <v>40555</v>
      </c>
      <c r="D3102">
        <v>2</v>
      </c>
      <c r="E3102" t="s">
        <v>31</v>
      </c>
      <c r="F3102">
        <v>10</v>
      </c>
      <c r="G3102" t="s">
        <v>32</v>
      </c>
      <c r="H3102">
        <v>37</v>
      </c>
      <c r="I3102" t="s">
        <v>33</v>
      </c>
      <c r="J3102" t="s">
        <v>34</v>
      </c>
      <c r="K3102">
        <v>189</v>
      </c>
      <c r="L3102" t="s">
        <v>1834</v>
      </c>
      <c r="M3102" t="s">
        <v>1835</v>
      </c>
      <c r="N3102">
        <v>7870</v>
      </c>
      <c r="O3102">
        <v>6</v>
      </c>
      <c r="P3102">
        <v>47220</v>
      </c>
      <c r="Q3102">
        <v>38</v>
      </c>
    </row>
    <row r="3103" spans="1:17" x14ac:dyDescent="0.15">
      <c r="A3103" s="1">
        <f t="shared" si="96"/>
        <v>2009</v>
      </c>
      <c r="B3103" s="1">
        <f t="shared" si="97"/>
        <v>10</v>
      </c>
      <c r="C3103" s="2">
        <v>40093</v>
      </c>
      <c r="D3103">
        <v>4</v>
      </c>
      <c r="E3103" t="s">
        <v>140</v>
      </c>
      <c r="F3103">
        <v>13</v>
      </c>
      <c r="G3103" t="s">
        <v>155</v>
      </c>
      <c r="H3103">
        <v>49</v>
      </c>
      <c r="I3103" t="s">
        <v>407</v>
      </c>
      <c r="J3103" t="s">
        <v>407</v>
      </c>
      <c r="K3103">
        <v>110</v>
      </c>
      <c r="L3103" t="s">
        <v>622</v>
      </c>
      <c r="M3103" t="s">
        <v>623</v>
      </c>
      <c r="N3103">
        <v>31880</v>
      </c>
      <c r="O3103">
        <v>1</v>
      </c>
      <c r="P3103">
        <v>31880</v>
      </c>
      <c r="Q3103">
        <v>40</v>
      </c>
    </row>
    <row r="3104" spans="1:17" x14ac:dyDescent="0.15">
      <c r="A3104" s="1">
        <f t="shared" si="96"/>
        <v>2012</v>
      </c>
      <c r="B3104" s="1">
        <f t="shared" si="97"/>
        <v>5</v>
      </c>
      <c r="C3104" s="2">
        <v>41034</v>
      </c>
      <c r="D3104">
        <v>2</v>
      </c>
      <c r="E3104" t="s">
        <v>31</v>
      </c>
      <c r="F3104">
        <v>9</v>
      </c>
      <c r="G3104" t="s">
        <v>81</v>
      </c>
      <c r="H3104">
        <v>32</v>
      </c>
      <c r="I3104" t="s">
        <v>244</v>
      </c>
      <c r="J3104" t="s">
        <v>245</v>
      </c>
      <c r="K3104">
        <v>695</v>
      </c>
      <c r="L3104" t="s">
        <v>1221</v>
      </c>
      <c r="M3104" t="s">
        <v>1222</v>
      </c>
      <c r="N3104">
        <v>6420</v>
      </c>
      <c r="O3104">
        <v>13</v>
      </c>
      <c r="P3104">
        <v>83460</v>
      </c>
      <c r="Q3104">
        <v>28</v>
      </c>
    </row>
    <row r="3105" spans="1:17" x14ac:dyDescent="0.15">
      <c r="A3105" s="1">
        <f t="shared" si="96"/>
        <v>2009</v>
      </c>
      <c r="B3105" s="1">
        <f t="shared" si="97"/>
        <v>5</v>
      </c>
      <c r="C3105" s="2">
        <v>39963</v>
      </c>
      <c r="D3105">
        <v>1</v>
      </c>
      <c r="E3105" t="s">
        <v>25</v>
      </c>
      <c r="F3105">
        <v>1</v>
      </c>
      <c r="G3105" t="s">
        <v>72</v>
      </c>
      <c r="H3105">
        <v>5</v>
      </c>
      <c r="I3105" t="s">
        <v>77</v>
      </c>
      <c r="J3105" t="s">
        <v>78</v>
      </c>
      <c r="K3105">
        <v>57</v>
      </c>
      <c r="L3105" t="s">
        <v>1053</v>
      </c>
      <c r="M3105" t="s">
        <v>1054</v>
      </c>
      <c r="N3105">
        <v>248000</v>
      </c>
      <c r="O3105">
        <v>17</v>
      </c>
      <c r="P3105">
        <v>4216000</v>
      </c>
      <c r="Q3105">
        <v>26</v>
      </c>
    </row>
    <row r="3106" spans="1:17" x14ac:dyDescent="0.15">
      <c r="A3106" s="1">
        <f t="shared" si="96"/>
        <v>2008</v>
      </c>
      <c r="B3106" s="1">
        <f t="shared" si="97"/>
        <v>2</v>
      </c>
      <c r="C3106" s="2">
        <v>39505</v>
      </c>
      <c r="D3106">
        <v>2</v>
      </c>
      <c r="E3106" t="s">
        <v>31</v>
      </c>
      <c r="F3106">
        <v>8</v>
      </c>
      <c r="G3106" t="s">
        <v>125</v>
      </c>
      <c r="H3106">
        <v>30</v>
      </c>
      <c r="I3106" t="s">
        <v>250</v>
      </c>
      <c r="J3106" t="s">
        <v>251</v>
      </c>
      <c r="K3106">
        <v>177</v>
      </c>
      <c r="L3106" t="s">
        <v>1808</v>
      </c>
      <c r="M3106" t="s">
        <v>1809</v>
      </c>
      <c r="N3106">
        <v>65000</v>
      </c>
      <c r="O3106">
        <v>1</v>
      </c>
      <c r="P3106">
        <v>65000</v>
      </c>
      <c r="Q3106">
        <v>24</v>
      </c>
    </row>
    <row r="3107" spans="1:17" x14ac:dyDescent="0.15">
      <c r="A3107" s="1">
        <f t="shared" si="96"/>
        <v>2008</v>
      </c>
      <c r="B3107" s="1">
        <f t="shared" si="97"/>
        <v>5</v>
      </c>
      <c r="C3107" s="2">
        <v>39593</v>
      </c>
      <c r="D3107">
        <v>3</v>
      </c>
      <c r="E3107" t="s">
        <v>19</v>
      </c>
      <c r="F3107">
        <v>12</v>
      </c>
      <c r="G3107" t="s">
        <v>20</v>
      </c>
      <c r="H3107">
        <v>44</v>
      </c>
      <c r="I3107" t="s">
        <v>21</v>
      </c>
      <c r="J3107" t="s">
        <v>22</v>
      </c>
      <c r="K3107">
        <v>752</v>
      </c>
      <c r="L3107" t="s">
        <v>84</v>
      </c>
      <c r="M3107" t="s">
        <v>84</v>
      </c>
      <c r="N3107">
        <v>39400</v>
      </c>
      <c r="O3107">
        <v>3</v>
      </c>
      <c r="P3107">
        <v>118200</v>
      </c>
      <c r="Q3107">
        <v>29</v>
      </c>
    </row>
    <row r="3108" spans="1:17" x14ac:dyDescent="0.15">
      <c r="A3108" s="1">
        <f t="shared" si="96"/>
        <v>2011</v>
      </c>
      <c r="B3108" s="1">
        <f t="shared" si="97"/>
        <v>10</v>
      </c>
      <c r="C3108" s="2">
        <v>40830</v>
      </c>
      <c r="D3108">
        <v>5</v>
      </c>
      <c r="E3108" t="s">
        <v>14</v>
      </c>
      <c r="F3108">
        <v>15</v>
      </c>
      <c r="G3108" t="s">
        <v>14</v>
      </c>
      <c r="H3108">
        <v>62</v>
      </c>
      <c r="I3108" t="s">
        <v>331</v>
      </c>
      <c r="J3108" t="s">
        <v>332</v>
      </c>
      <c r="K3108">
        <v>543</v>
      </c>
      <c r="L3108" t="s">
        <v>274</v>
      </c>
      <c r="M3108" t="s">
        <v>275</v>
      </c>
      <c r="N3108">
        <v>8480</v>
      </c>
      <c r="O3108">
        <v>2</v>
      </c>
      <c r="P3108">
        <v>16960</v>
      </c>
      <c r="Q3108">
        <v>1</v>
      </c>
    </row>
    <row r="3109" spans="1:17" x14ac:dyDescent="0.15">
      <c r="A3109" s="1">
        <f t="shared" si="96"/>
        <v>2010</v>
      </c>
      <c r="B3109" s="1">
        <f t="shared" si="97"/>
        <v>8</v>
      </c>
      <c r="C3109" s="2">
        <v>40396</v>
      </c>
      <c r="D3109">
        <v>1</v>
      </c>
      <c r="E3109" t="s">
        <v>25</v>
      </c>
      <c r="F3109">
        <v>4</v>
      </c>
      <c r="G3109" t="s">
        <v>89</v>
      </c>
      <c r="H3109">
        <v>17</v>
      </c>
      <c r="I3109" t="s">
        <v>319</v>
      </c>
      <c r="J3109" t="s">
        <v>320</v>
      </c>
      <c r="K3109">
        <v>896</v>
      </c>
      <c r="L3109" t="s">
        <v>1440</v>
      </c>
      <c r="M3109" t="s">
        <v>1441</v>
      </c>
      <c r="N3109">
        <v>22600</v>
      </c>
      <c r="O3109">
        <v>4</v>
      </c>
      <c r="P3109">
        <v>90400</v>
      </c>
      <c r="Q3109">
        <v>27</v>
      </c>
    </row>
    <row r="3110" spans="1:17" x14ac:dyDescent="0.15">
      <c r="A3110" s="1">
        <f t="shared" si="96"/>
        <v>2012</v>
      </c>
      <c r="B3110" s="1">
        <f t="shared" si="97"/>
        <v>3</v>
      </c>
      <c r="C3110" s="2">
        <v>40994</v>
      </c>
      <c r="D3110">
        <v>1</v>
      </c>
      <c r="E3110" t="s">
        <v>25</v>
      </c>
      <c r="F3110">
        <v>5</v>
      </c>
      <c r="G3110" t="s">
        <v>159</v>
      </c>
      <c r="H3110">
        <v>21</v>
      </c>
      <c r="I3110" t="s">
        <v>450</v>
      </c>
      <c r="J3110" t="s">
        <v>451</v>
      </c>
      <c r="K3110">
        <v>609</v>
      </c>
      <c r="L3110" t="s">
        <v>701</v>
      </c>
      <c r="M3110" t="s">
        <v>702</v>
      </c>
      <c r="N3110">
        <v>198000</v>
      </c>
      <c r="O3110">
        <v>12</v>
      </c>
      <c r="P3110">
        <v>2376000</v>
      </c>
      <c r="Q3110">
        <v>15</v>
      </c>
    </row>
    <row r="3111" spans="1:17" x14ac:dyDescent="0.15">
      <c r="A3111" s="1">
        <f t="shared" si="96"/>
        <v>2008</v>
      </c>
      <c r="B3111" s="1">
        <f t="shared" si="97"/>
        <v>1</v>
      </c>
      <c r="C3111" s="2">
        <v>39478</v>
      </c>
      <c r="D3111">
        <v>2</v>
      </c>
      <c r="E3111" t="s">
        <v>31</v>
      </c>
      <c r="F3111">
        <v>7</v>
      </c>
      <c r="G3111" t="s">
        <v>67</v>
      </c>
      <c r="H3111">
        <v>27</v>
      </c>
      <c r="I3111" t="s">
        <v>191</v>
      </c>
      <c r="J3111" t="s">
        <v>192</v>
      </c>
      <c r="K3111">
        <v>801</v>
      </c>
      <c r="L3111" t="s">
        <v>1295</v>
      </c>
      <c r="M3111" t="s">
        <v>1295</v>
      </c>
      <c r="N3111">
        <v>45520</v>
      </c>
      <c r="O3111">
        <v>3</v>
      </c>
      <c r="P3111">
        <v>136560</v>
      </c>
      <c r="Q3111">
        <v>1</v>
      </c>
    </row>
    <row r="3112" spans="1:17" x14ac:dyDescent="0.15">
      <c r="A3112" s="1">
        <f t="shared" si="96"/>
        <v>2009</v>
      </c>
      <c r="B3112" s="1">
        <f t="shared" si="97"/>
        <v>12</v>
      </c>
      <c r="C3112" s="2">
        <v>40174</v>
      </c>
      <c r="D3112">
        <v>4</v>
      </c>
      <c r="E3112" t="s">
        <v>140</v>
      </c>
      <c r="F3112">
        <v>14</v>
      </c>
      <c r="G3112" t="s">
        <v>141</v>
      </c>
      <c r="H3112">
        <v>50</v>
      </c>
      <c r="I3112" t="s">
        <v>142</v>
      </c>
      <c r="J3112" t="s">
        <v>143</v>
      </c>
      <c r="K3112">
        <v>284</v>
      </c>
      <c r="L3112" t="s">
        <v>956</v>
      </c>
      <c r="M3112" t="s">
        <v>956</v>
      </c>
      <c r="N3112">
        <v>16260</v>
      </c>
      <c r="O3112">
        <v>12</v>
      </c>
      <c r="P3112">
        <v>195120</v>
      </c>
      <c r="Q3112">
        <v>1</v>
      </c>
    </row>
    <row r="3113" spans="1:17" x14ac:dyDescent="0.15">
      <c r="A3113" s="1">
        <f t="shared" si="96"/>
        <v>2008</v>
      </c>
      <c r="B3113" s="1">
        <f t="shared" si="97"/>
        <v>12</v>
      </c>
      <c r="C3113" s="2">
        <v>39788</v>
      </c>
      <c r="D3113">
        <v>2</v>
      </c>
      <c r="E3113" t="s">
        <v>31</v>
      </c>
      <c r="F3113">
        <v>10</v>
      </c>
      <c r="G3113" t="s">
        <v>32</v>
      </c>
      <c r="H3113">
        <v>38</v>
      </c>
      <c r="I3113" t="s">
        <v>174</v>
      </c>
      <c r="J3113" t="s">
        <v>175</v>
      </c>
      <c r="K3113">
        <v>347</v>
      </c>
      <c r="L3113" t="s">
        <v>194</v>
      </c>
      <c r="M3113" t="s">
        <v>195</v>
      </c>
      <c r="N3113">
        <v>4670</v>
      </c>
      <c r="O3113">
        <v>8</v>
      </c>
      <c r="P3113">
        <v>37360</v>
      </c>
      <c r="Q3113">
        <v>10</v>
      </c>
    </row>
    <row r="3114" spans="1:17" x14ac:dyDescent="0.15">
      <c r="A3114" s="1">
        <f t="shared" si="96"/>
        <v>2012</v>
      </c>
      <c r="B3114" s="1">
        <f t="shared" si="97"/>
        <v>1</v>
      </c>
      <c r="C3114" s="2">
        <v>40921</v>
      </c>
      <c r="D3114">
        <v>1</v>
      </c>
      <c r="E3114" t="s">
        <v>25</v>
      </c>
      <c r="F3114">
        <v>2</v>
      </c>
      <c r="G3114" t="s">
        <v>26</v>
      </c>
      <c r="H3114">
        <v>11</v>
      </c>
      <c r="I3114" t="s">
        <v>315</v>
      </c>
      <c r="J3114" t="s">
        <v>316</v>
      </c>
      <c r="K3114">
        <v>646</v>
      </c>
      <c r="L3114" t="s">
        <v>1914</v>
      </c>
      <c r="M3114" t="s">
        <v>1915</v>
      </c>
      <c r="N3114">
        <v>113800</v>
      </c>
      <c r="O3114">
        <v>15</v>
      </c>
      <c r="P3114">
        <v>1707000</v>
      </c>
      <c r="Q3114">
        <v>26</v>
      </c>
    </row>
    <row r="3115" spans="1:17" x14ac:dyDescent="0.15">
      <c r="A3115" s="1">
        <f t="shared" si="96"/>
        <v>2009</v>
      </c>
      <c r="B3115" s="1">
        <f t="shared" si="97"/>
        <v>11</v>
      </c>
      <c r="C3115" s="2">
        <v>40127</v>
      </c>
      <c r="D3115">
        <v>5</v>
      </c>
      <c r="E3115" t="s">
        <v>14</v>
      </c>
      <c r="F3115">
        <v>15</v>
      </c>
      <c r="G3115" t="s">
        <v>14</v>
      </c>
      <c r="H3115">
        <v>64</v>
      </c>
      <c r="I3115" t="s">
        <v>304</v>
      </c>
      <c r="J3115" t="s">
        <v>305</v>
      </c>
      <c r="K3115">
        <v>36</v>
      </c>
      <c r="L3115" t="s">
        <v>338</v>
      </c>
      <c r="M3115" t="s">
        <v>339</v>
      </c>
      <c r="N3115">
        <v>7180</v>
      </c>
      <c r="O3115">
        <v>7</v>
      </c>
      <c r="P3115">
        <v>50260</v>
      </c>
      <c r="Q3115">
        <v>38</v>
      </c>
    </row>
    <row r="3116" spans="1:17" x14ac:dyDescent="0.15">
      <c r="A3116" s="1">
        <f t="shared" si="96"/>
        <v>2012</v>
      </c>
      <c r="B3116" s="1">
        <f t="shared" si="97"/>
        <v>2</v>
      </c>
      <c r="C3116" s="2">
        <v>40955</v>
      </c>
      <c r="D3116">
        <v>1</v>
      </c>
      <c r="E3116" t="s">
        <v>25</v>
      </c>
      <c r="F3116">
        <v>2</v>
      </c>
      <c r="G3116" t="s">
        <v>26</v>
      </c>
      <c r="H3116">
        <v>8</v>
      </c>
      <c r="I3116" t="s">
        <v>130</v>
      </c>
      <c r="J3116" t="s">
        <v>131</v>
      </c>
      <c r="K3116">
        <v>4</v>
      </c>
      <c r="L3116" t="s">
        <v>1632</v>
      </c>
      <c r="M3116" t="s">
        <v>1633</v>
      </c>
      <c r="N3116">
        <v>75000</v>
      </c>
      <c r="O3116">
        <v>4</v>
      </c>
      <c r="P3116">
        <v>300000</v>
      </c>
      <c r="Q3116">
        <v>15</v>
      </c>
    </row>
    <row r="3117" spans="1:17" x14ac:dyDescent="0.15">
      <c r="A3117" s="1">
        <f t="shared" si="96"/>
        <v>2008</v>
      </c>
      <c r="B3117" s="1">
        <f t="shared" si="97"/>
        <v>5</v>
      </c>
      <c r="C3117" s="2">
        <v>39582</v>
      </c>
      <c r="D3117">
        <v>1</v>
      </c>
      <c r="E3117" t="s">
        <v>25</v>
      </c>
      <c r="F3117">
        <v>1</v>
      </c>
      <c r="G3117" t="s">
        <v>72</v>
      </c>
      <c r="H3117">
        <v>3</v>
      </c>
      <c r="I3117" t="s">
        <v>102</v>
      </c>
      <c r="J3117" t="s">
        <v>103</v>
      </c>
      <c r="K3117">
        <v>655</v>
      </c>
      <c r="L3117" t="s">
        <v>417</v>
      </c>
      <c r="M3117" t="s">
        <v>418</v>
      </c>
      <c r="N3117">
        <v>110300</v>
      </c>
      <c r="O3117">
        <v>17</v>
      </c>
      <c r="P3117">
        <v>1875100</v>
      </c>
      <c r="Q3117">
        <v>38</v>
      </c>
    </row>
    <row r="3118" spans="1:17" x14ac:dyDescent="0.15">
      <c r="A3118" s="1">
        <f t="shared" si="96"/>
        <v>2009</v>
      </c>
      <c r="B3118" s="1">
        <f t="shared" si="97"/>
        <v>9</v>
      </c>
      <c r="C3118" s="2">
        <v>40066</v>
      </c>
      <c r="D3118">
        <v>1</v>
      </c>
      <c r="E3118" t="s">
        <v>25</v>
      </c>
      <c r="F3118">
        <v>4</v>
      </c>
      <c r="G3118" t="s">
        <v>89</v>
      </c>
      <c r="H3118">
        <v>15</v>
      </c>
      <c r="I3118" t="s">
        <v>136</v>
      </c>
      <c r="J3118" t="s">
        <v>137</v>
      </c>
      <c r="K3118">
        <v>476</v>
      </c>
      <c r="L3118" t="s">
        <v>709</v>
      </c>
      <c r="M3118" t="s">
        <v>710</v>
      </c>
      <c r="N3118">
        <v>17500</v>
      </c>
      <c r="O3118">
        <v>19</v>
      </c>
      <c r="P3118">
        <v>332500</v>
      </c>
      <c r="Q3118">
        <v>18</v>
      </c>
    </row>
    <row r="3119" spans="1:17" x14ac:dyDescent="0.15">
      <c r="A3119" s="1">
        <f t="shared" si="96"/>
        <v>2008</v>
      </c>
      <c r="B3119" s="1">
        <f t="shared" si="97"/>
        <v>6</v>
      </c>
      <c r="C3119" s="2">
        <v>39619</v>
      </c>
      <c r="D3119">
        <v>5</v>
      </c>
      <c r="E3119" t="s">
        <v>14</v>
      </c>
      <c r="F3119">
        <v>15</v>
      </c>
      <c r="G3119" t="s">
        <v>14</v>
      </c>
      <c r="H3119">
        <v>59</v>
      </c>
      <c r="I3119" t="s">
        <v>38</v>
      </c>
      <c r="J3119" t="s">
        <v>39</v>
      </c>
      <c r="K3119">
        <v>146</v>
      </c>
      <c r="L3119" t="s">
        <v>1274</v>
      </c>
      <c r="M3119" t="s">
        <v>1275</v>
      </c>
      <c r="N3119">
        <v>15170</v>
      </c>
      <c r="O3119">
        <v>1</v>
      </c>
      <c r="P3119">
        <v>15170</v>
      </c>
      <c r="Q3119">
        <v>14</v>
      </c>
    </row>
    <row r="3120" spans="1:17" x14ac:dyDescent="0.15">
      <c r="A3120" s="1">
        <f t="shared" si="96"/>
        <v>2011</v>
      </c>
      <c r="B3120" s="1">
        <f t="shared" si="97"/>
        <v>2</v>
      </c>
      <c r="C3120" s="2">
        <v>40600</v>
      </c>
      <c r="D3120">
        <v>2</v>
      </c>
      <c r="E3120" t="s">
        <v>31</v>
      </c>
      <c r="F3120">
        <v>9</v>
      </c>
      <c r="G3120" t="s">
        <v>81</v>
      </c>
      <c r="H3120">
        <v>33</v>
      </c>
      <c r="I3120" t="s">
        <v>82</v>
      </c>
      <c r="J3120" t="s">
        <v>83</v>
      </c>
      <c r="K3120">
        <v>411</v>
      </c>
      <c r="L3120" t="s">
        <v>1885</v>
      </c>
      <c r="M3120" t="s">
        <v>1886</v>
      </c>
      <c r="N3120">
        <v>3850</v>
      </c>
      <c r="O3120">
        <v>19</v>
      </c>
      <c r="P3120">
        <v>73150</v>
      </c>
      <c r="Q3120">
        <v>1</v>
      </c>
    </row>
    <row r="3121" spans="1:17" x14ac:dyDescent="0.15">
      <c r="A3121" s="1">
        <f t="shared" si="96"/>
        <v>2009</v>
      </c>
      <c r="B3121" s="1">
        <f t="shared" si="97"/>
        <v>4</v>
      </c>
      <c r="C3121" s="2">
        <v>39920</v>
      </c>
      <c r="D3121">
        <v>2</v>
      </c>
      <c r="E3121" t="s">
        <v>31</v>
      </c>
      <c r="F3121">
        <v>10</v>
      </c>
      <c r="G3121" t="s">
        <v>32</v>
      </c>
      <c r="H3121">
        <v>35</v>
      </c>
      <c r="I3121" t="s">
        <v>307</v>
      </c>
      <c r="J3121" t="s">
        <v>308</v>
      </c>
      <c r="K3121">
        <v>110</v>
      </c>
      <c r="L3121" t="s">
        <v>622</v>
      </c>
      <c r="M3121" t="s">
        <v>623</v>
      </c>
      <c r="N3121">
        <v>15920</v>
      </c>
      <c r="O3121">
        <v>8</v>
      </c>
      <c r="P3121">
        <v>127360</v>
      </c>
      <c r="Q3121">
        <v>40</v>
      </c>
    </row>
    <row r="3122" spans="1:17" x14ac:dyDescent="0.15">
      <c r="A3122" s="1">
        <f t="shared" si="96"/>
        <v>2011</v>
      </c>
      <c r="B3122" s="1">
        <f t="shared" si="97"/>
        <v>9</v>
      </c>
      <c r="C3122" s="2">
        <v>40802</v>
      </c>
      <c r="D3122">
        <v>2</v>
      </c>
      <c r="E3122" t="s">
        <v>31</v>
      </c>
      <c r="F3122">
        <v>10</v>
      </c>
      <c r="G3122" t="s">
        <v>32</v>
      </c>
      <c r="H3122">
        <v>34</v>
      </c>
      <c r="I3122" t="s">
        <v>50</v>
      </c>
      <c r="J3122" t="s">
        <v>51</v>
      </c>
      <c r="K3122">
        <v>280</v>
      </c>
      <c r="L3122" t="s">
        <v>1393</v>
      </c>
      <c r="M3122" t="s">
        <v>1394</v>
      </c>
      <c r="N3122">
        <v>2870</v>
      </c>
      <c r="O3122">
        <v>15</v>
      </c>
      <c r="P3122">
        <v>43050</v>
      </c>
      <c r="Q3122">
        <v>18</v>
      </c>
    </row>
    <row r="3123" spans="1:17" x14ac:dyDescent="0.15">
      <c r="A3123" s="1">
        <f t="shared" si="96"/>
        <v>2012</v>
      </c>
      <c r="B3123" s="1">
        <f t="shared" si="97"/>
        <v>4</v>
      </c>
      <c r="C3123" s="2">
        <v>41019</v>
      </c>
      <c r="D3123">
        <v>3</v>
      </c>
      <c r="E3123" t="s">
        <v>19</v>
      </c>
      <c r="F3123">
        <v>11</v>
      </c>
      <c r="G3123" t="s">
        <v>85</v>
      </c>
      <c r="H3123">
        <v>43</v>
      </c>
      <c r="I3123" t="s">
        <v>176</v>
      </c>
      <c r="J3123" t="s">
        <v>177</v>
      </c>
      <c r="K3123">
        <v>719</v>
      </c>
      <c r="L3123" t="s">
        <v>862</v>
      </c>
      <c r="M3123" t="s">
        <v>863</v>
      </c>
      <c r="N3123">
        <v>96180</v>
      </c>
      <c r="O3123">
        <v>3</v>
      </c>
      <c r="P3123">
        <v>288540</v>
      </c>
      <c r="Q3123">
        <v>1</v>
      </c>
    </row>
    <row r="3124" spans="1:17" x14ac:dyDescent="0.15">
      <c r="A3124" s="1">
        <f t="shared" si="96"/>
        <v>2010</v>
      </c>
      <c r="B3124" s="1">
        <f t="shared" si="97"/>
        <v>10</v>
      </c>
      <c r="C3124" s="2">
        <v>40467</v>
      </c>
      <c r="D3124">
        <v>1</v>
      </c>
      <c r="E3124" t="s">
        <v>25</v>
      </c>
      <c r="F3124">
        <v>1</v>
      </c>
      <c r="G3124" t="s">
        <v>72</v>
      </c>
      <c r="H3124">
        <v>1</v>
      </c>
      <c r="I3124" t="s">
        <v>164</v>
      </c>
      <c r="J3124" t="s">
        <v>165</v>
      </c>
      <c r="K3124">
        <v>509</v>
      </c>
      <c r="L3124" t="s">
        <v>1725</v>
      </c>
      <c r="M3124" t="s">
        <v>1726</v>
      </c>
      <c r="N3124">
        <v>55080</v>
      </c>
      <c r="O3124">
        <v>8</v>
      </c>
      <c r="P3124">
        <v>440640</v>
      </c>
      <c r="Q3124">
        <v>9</v>
      </c>
    </row>
    <row r="3125" spans="1:17" x14ac:dyDescent="0.15">
      <c r="A3125" s="1">
        <f t="shared" si="96"/>
        <v>2012</v>
      </c>
      <c r="B3125" s="1">
        <f t="shared" si="97"/>
        <v>1</v>
      </c>
      <c r="C3125" s="2">
        <v>40917</v>
      </c>
      <c r="D3125">
        <v>5</v>
      </c>
      <c r="E3125" t="s">
        <v>14</v>
      </c>
      <c r="F3125">
        <v>15</v>
      </c>
      <c r="G3125" t="s">
        <v>14</v>
      </c>
      <c r="H3125">
        <v>64</v>
      </c>
      <c r="I3125" t="s">
        <v>304</v>
      </c>
      <c r="J3125" t="s">
        <v>305</v>
      </c>
      <c r="K3125">
        <v>726</v>
      </c>
      <c r="L3125" t="s">
        <v>834</v>
      </c>
      <c r="M3125" t="s">
        <v>835</v>
      </c>
      <c r="N3125">
        <v>8490</v>
      </c>
      <c r="O3125">
        <v>2</v>
      </c>
      <c r="P3125">
        <v>16980</v>
      </c>
      <c r="Q3125">
        <v>21</v>
      </c>
    </row>
    <row r="3126" spans="1:17" x14ac:dyDescent="0.15">
      <c r="A3126" s="1">
        <f t="shared" si="96"/>
        <v>2010</v>
      </c>
      <c r="B3126" s="1">
        <f t="shared" si="97"/>
        <v>1</v>
      </c>
      <c r="C3126" s="2">
        <v>40179</v>
      </c>
      <c r="D3126">
        <v>3</v>
      </c>
      <c r="E3126" t="s">
        <v>19</v>
      </c>
      <c r="F3126">
        <v>12</v>
      </c>
      <c r="G3126" t="s">
        <v>20</v>
      </c>
      <c r="H3126">
        <v>44</v>
      </c>
      <c r="I3126" t="s">
        <v>21</v>
      </c>
      <c r="J3126" t="s">
        <v>22</v>
      </c>
      <c r="K3126">
        <v>951</v>
      </c>
      <c r="L3126" t="s">
        <v>891</v>
      </c>
      <c r="M3126" t="s">
        <v>892</v>
      </c>
      <c r="N3126">
        <v>34660</v>
      </c>
      <c r="O3126">
        <v>1</v>
      </c>
      <c r="P3126">
        <v>34660</v>
      </c>
      <c r="Q3126">
        <v>26</v>
      </c>
    </row>
    <row r="3127" spans="1:17" x14ac:dyDescent="0.15">
      <c r="A3127" s="1">
        <f t="shared" si="96"/>
        <v>2009</v>
      </c>
      <c r="B3127" s="1">
        <f t="shared" si="97"/>
        <v>10</v>
      </c>
      <c r="C3127" s="2">
        <v>40088</v>
      </c>
      <c r="D3127">
        <v>5</v>
      </c>
      <c r="E3127" t="s">
        <v>14</v>
      </c>
      <c r="F3127">
        <v>15</v>
      </c>
      <c r="G3127" t="s">
        <v>14</v>
      </c>
      <c r="H3127">
        <v>57</v>
      </c>
      <c r="I3127" t="s">
        <v>513</v>
      </c>
      <c r="J3127" t="s">
        <v>514</v>
      </c>
      <c r="K3127">
        <v>986</v>
      </c>
      <c r="L3127" t="s">
        <v>1916</v>
      </c>
      <c r="M3127" t="s">
        <v>1916</v>
      </c>
      <c r="N3127">
        <v>2680</v>
      </c>
      <c r="O3127">
        <v>4</v>
      </c>
      <c r="P3127">
        <v>10720</v>
      </c>
      <c r="Q3127">
        <v>15</v>
      </c>
    </row>
    <row r="3128" spans="1:17" x14ac:dyDescent="0.15">
      <c r="A3128" s="1">
        <f t="shared" si="96"/>
        <v>2010</v>
      </c>
      <c r="B3128" s="1">
        <f t="shared" si="97"/>
        <v>6</v>
      </c>
      <c r="C3128" s="2">
        <v>40359</v>
      </c>
      <c r="D3128">
        <v>3</v>
      </c>
      <c r="E3128" t="s">
        <v>19</v>
      </c>
      <c r="F3128">
        <v>11</v>
      </c>
      <c r="G3128" t="s">
        <v>85</v>
      </c>
      <c r="H3128">
        <v>40</v>
      </c>
      <c r="I3128" t="s">
        <v>86</v>
      </c>
      <c r="J3128" t="s">
        <v>87</v>
      </c>
      <c r="K3128">
        <v>961</v>
      </c>
      <c r="L3128" t="s">
        <v>1202</v>
      </c>
      <c r="M3128" t="s">
        <v>1203</v>
      </c>
      <c r="N3128">
        <v>41640</v>
      </c>
      <c r="O3128">
        <v>1</v>
      </c>
      <c r="P3128">
        <v>41640</v>
      </c>
      <c r="Q3128">
        <v>1</v>
      </c>
    </row>
    <row r="3129" spans="1:17" x14ac:dyDescent="0.15">
      <c r="A3129" s="1">
        <f t="shared" si="96"/>
        <v>2008</v>
      </c>
      <c r="B3129" s="1">
        <f t="shared" si="97"/>
        <v>5</v>
      </c>
      <c r="C3129" s="2">
        <v>39575</v>
      </c>
      <c r="D3129">
        <v>3</v>
      </c>
      <c r="E3129" t="s">
        <v>19</v>
      </c>
      <c r="F3129">
        <v>11</v>
      </c>
      <c r="G3129" t="s">
        <v>85</v>
      </c>
      <c r="H3129">
        <v>42</v>
      </c>
      <c r="I3129" t="s">
        <v>440</v>
      </c>
      <c r="J3129" t="s">
        <v>441</v>
      </c>
      <c r="K3129">
        <v>722</v>
      </c>
      <c r="L3129" t="s">
        <v>1812</v>
      </c>
      <c r="M3129" t="s">
        <v>1813</v>
      </c>
      <c r="N3129">
        <v>81080</v>
      </c>
      <c r="O3129">
        <v>9</v>
      </c>
      <c r="P3129">
        <v>729720</v>
      </c>
      <c r="Q3129">
        <v>13</v>
      </c>
    </row>
    <row r="3130" spans="1:17" x14ac:dyDescent="0.15">
      <c r="A3130" s="1">
        <f t="shared" si="96"/>
        <v>2011</v>
      </c>
      <c r="B3130" s="1">
        <f t="shared" si="97"/>
        <v>3</v>
      </c>
      <c r="C3130" s="2">
        <v>40629</v>
      </c>
      <c r="D3130">
        <v>3</v>
      </c>
      <c r="E3130" t="s">
        <v>19</v>
      </c>
      <c r="F3130">
        <v>11</v>
      </c>
      <c r="G3130" t="s">
        <v>85</v>
      </c>
      <c r="H3130">
        <v>41</v>
      </c>
      <c r="I3130" t="s">
        <v>333</v>
      </c>
      <c r="J3130" t="s">
        <v>334</v>
      </c>
      <c r="K3130">
        <v>151</v>
      </c>
      <c r="L3130" t="s">
        <v>1070</v>
      </c>
      <c r="M3130" t="s">
        <v>1071</v>
      </c>
      <c r="N3130">
        <v>134660</v>
      </c>
      <c r="O3130">
        <v>13</v>
      </c>
      <c r="P3130">
        <v>1750580</v>
      </c>
      <c r="Q3130">
        <v>15</v>
      </c>
    </row>
    <row r="3131" spans="1:17" x14ac:dyDescent="0.15">
      <c r="A3131" s="1">
        <f t="shared" si="96"/>
        <v>2011</v>
      </c>
      <c r="B3131" s="1">
        <f t="shared" si="97"/>
        <v>7</v>
      </c>
      <c r="C3131" s="2">
        <v>40751</v>
      </c>
      <c r="D3131">
        <v>1</v>
      </c>
      <c r="E3131" t="s">
        <v>25</v>
      </c>
      <c r="F3131">
        <v>1</v>
      </c>
      <c r="G3131" t="s">
        <v>72</v>
      </c>
      <c r="H3131">
        <v>2</v>
      </c>
      <c r="I3131" t="s">
        <v>354</v>
      </c>
      <c r="J3131" t="s">
        <v>355</v>
      </c>
      <c r="K3131">
        <v>823</v>
      </c>
      <c r="L3131" t="s">
        <v>1583</v>
      </c>
      <c r="M3131" t="s">
        <v>1584</v>
      </c>
      <c r="N3131">
        <v>92000</v>
      </c>
      <c r="O3131">
        <v>11</v>
      </c>
      <c r="P3131">
        <v>1012000</v>
      </c>
      <c r="Q3131">
        <v>4</v>
      </c>
    </row>
    <row r="3132" spans="1:17" x14ac:dyDescent="0.15">
      <c r="A3132" s="1">
        <f t="shared" si="96"/>
        <v>2012</v>
      </c>
      <c r="B3132" s="1">
        <f t="shared" si="97"/>
        <v>3</v>
      </c>
      <c r="C3132" s="2">
        <v>40987</v>
      </c>
      <c r="D3132">
        <v>1</v>
      </c>
      <c r="E3132" t="s">
        <v>25</v>
      </c>
      <c r="F3132">
        <v>4</v>
      </c>
      <c r="G3132" t="s">
        <v>89</v>
      </c>
      <c r="H3132">
        <v>20</v>
      </c>
      <c r="I3132" t="s">
        <v>94</v>
      </c>
      <c r="J3132" t="s">
        <v>95</v>
      </c>
      <c r="K3132">
        <v>591</v>
      </c>
      <c r="L3132" t="s">
        <v>23</v>
      </c>
      <c r="M3132" t="s">
        <v>24</v>
      </c>
      <c r="N3132">
        <v>28000</v>
      </c>
      <c r="O3132">
        <v>1</v>
      </c>
      <c r="P3132">
        <v>28000</v>
      </c>
      <c r="Q3132">
        <v>28</v>
      </c>
    </row>
    <row r="3133" spans="1:17" x14ac:dyDescent="0.15">
      <c r="A3133" s="1">
        <f t="shared" si="96"/>
        <v>2009</v>
      </c>
      <c r="B3133" s="1">
        <f t="shared" si="97"/>
        <v>11</v>
      </c>
      <c r="C3133" s="2">
        <v>40122</v>
      </c>
      <c r="D3133">
        <v>5</v>
      </c>
      <c r="E3133" t="s">
        <v>14</v>
      </c>
      <c r="F3133">
        <v>15</v>
      </c>
      <c r="G3133" t="s">
        <v>14</v>
      </c>
      <c r="H3133">
        <v>58</v>
      </c>
      <c r="I3133" t="s">
        <v>180</v>
      </c>
      <c r="J3133" t="s">
        <v>181</v>
      </c>
      <c r="K3133">
        <v>436</v>
      </c>
      <c r="L3133" t="s">
        <v>157</v>
      </c>
      <c r="M3133" t="s">
        <v>158</v>
      </c>
      <c r="N3133">
        <v>19090</v>
      </c>
      <c r="O3133">
        <v>10</v>
      </c>
      <c r="P3133">
        <v>190900</v>
      </c>
      <c r="Q3133">
        <v>36</v>
      </c>
    </row>
    <row r="3134" spans="1:17" x14ac:dyDescent="0.15">
      <c r="A3134" s="1">
        <f t="shared" si="96"/>
        <v>2012</v>
      </c>
      <c r="B3134" s="1">
        <f t="shared" si="97"/>
        <v>5</v>
      </c>
      <c r="C3134" s="2">
        <v>41057</v>
      </c>
      <c r="D3134">
        <v>1</v>
      </c>
      <c r="E3134" t="s">
        <v>25</v>
      </c>
      <c r="F3134">
        <v>2</v>
      </c>
      <c r="G3134" t="s">
        <v>26</v>
      </c>
      <c r="H3134">
        <v>10</v>
      </c>
      <c r="I3134" t="s">
        <v>122</v>
      </c>
      <c r="J3134" t="s">
        <v>123</v>
      </c>
      <c r="K3134">
        <v>838</v>
      </c>
      <c r="L3134" t="s">
        <v>1290</v>
      </c>
      <c r="M3134" t="s">
        <v>1290</v>
      </c>
      <c r="N3134">
        <v>40060</v>
      </c>
      <c r="O3134">
        <v>2</v>
      </c>
      <c r="P3134">
        <v>80120</v>
      </c>
      <c r="Q3134">
        <v>19</v>
      </c>
    </row>
    <row r="3135" spans="1:17" x14ac:dyDescent="0.15">
      <c r="A3135" s="1">
        <f t="shared" si="96"/>
        <v>2011</v>
      </c>
      <c r="B3135" s="1">
        <f t="shared" si="97"/>
        <v>9</v>
      </c>
      <c r="C3135" s="2">
        <v>40802</v>
      </c>
      <c r="D3135">
        <v>2</v>
      </c>
      <c r="E3135" t="s">
        <v>31</v>
      </c>
      <c r="F3135">
        <v>8</v>
      </c>
      <c r="G3135" t="s">
        <v>125</v>
      </c>
      <c r="H3135">
        <v>30</v>
      </c>
      <c r="I3135" t="s">
        <v>250</v>
      </c>
      <c r="J3135" t="s">
        <v>251</v>
      </c>
      <c r="K3135">
        <v>269</v>
      </c>
      <c r="L3135" t="s">
        <v>1536</v>
      </c>
      <c r="M3135" t="s">
        <v>1537</v>
      </c>
      <c r="N3135">
        <v>65000</v>
      </c>
      <c r="O3135">
        <v>16</v>
      </c>
      <c r="P3135">
        <v>1040000</v>
      </c>
      <c r="Q3135">
        <v>18</v>
      </c>
    </row>
    <row r="3136" spans="1:17" x14ac:dyDescent="0.15">
      <c r="A3136" s="1">
        <f t="shared" si="96"/>
        <v>2010</v>
      </c>
      <c r="B3136" s="1">
        <f t="shared" si="97"/>
        <v>5</v>
      </c>
      <c r="C3136" s="2">
        <v>40326</v>
      </c>
      <c r="D3136">
        <v>1</v>
      </c>
      <c r="E3136" t="s">
        <v>25</v>
      </c>
      <c r="F3136">
        <v>5</v>
      </c>
      <c r="G3136" t="s">
        <v>159</v>
      </c>
      <c r="H3136">
        <v>21</v>
      </c>
      <c r="I3136" t="s">
        <v>450</v>
      </c>
      <c r="J3136" t="s">
        <v>451</v>
      </c>
      <c r="K3136">
        <v>285</v>
      </c>
      <c r="L3136" t="s">
        <v>1917</v>
      </c>
      <c r="M3136" t="s">
        <v>1917</v>
      </c>
      <c r="N3136">
        <v>178690</v>
      </c>
      <c r="O3136">
        <v>14</v>
      </c>
      <c r="P3136">
        <v>2501660</v>
      </c>
      <c r="Q3136">
        <v>17</v>
      </c>
    </row>
    <row r="3137" spans="1:17" x14ac:dyDescent="0.15">
      <c r="A3137" s="1">
        <f t="shared" si="96"/>
        <v>2008</v>
      </c>
      <c r="B3137" s="1">
        <f t="shared" si="97"/>
        <v>3</v>
      </c>
      <c r="C3137" s="2">
        <v>39515</v>
      </c>
      <c r="D3137">
        <v>2</v>
      </c>
      <c r="E3137" t="s">
        <v>31</v>
      </c>
      <c r="F3137">
        <v>10</v>
      </c>
      <c r="G3137" t="s">
        <v>32</v>
      </c>
      <c r="H3137">
        <v>34</v>
      </c>
      <c r="I3137" t="s">
        <v>50</v>
      </c>
      <c r="J3137" t="s">
        <v>51</v>
      </c>
      <c r="K3137">
        <v>373</v>
      </c>
      <c r="L3137" t="s">
        <v>1306</v>
      </c>
      <c r="M3137" t="s">
        <v>1306</v>
      </c>
      <c r="N3137">
        <v>2890</v>
      </c>
      <c r="O3137">
        <v>8</v>
      </c>
      <c r="P3137">
        <v>23120</v>
      </c>
      <c r="Q3137">
        <v>2</v>
      </c>
    </row>
    <row r="3138" spans="1:17" x14ac:dyDescent="0.15">
      <c r="A3138" s="1">
        <f t="shared" si="96"/>
        <v>2009</v>
      </c>
      <c r="B3138" s="1">
        <f t="shared" si="97"/>
        <v>5</v>
      </c>
      <c r="C3138" s="2">
        <v>39946</v>
      </c>
      <c r="D3138">
        <v>4</v>
      </c>
      <c r="E3138" t="s">
        <v>140</v>
      </c>
      <c r="F3138">
        <v>13</v>
      </c>
      <c r="G3138" t="s">
        <v>155</v>
      </c>
      <c r="H3138">
        <v>48</v>
      </c>
      <c r="I3138" t="s">
        <v>222</v>
      </c>
      <c r="J3138" t="s">
        <v>222</v>
      </c>
      <c r="K3138">
        <v>748</v>
      </c>
      <c r="L3138" t="s">
        <v>1081</v>
      </c>
      <c r="M3138" t="s">
        <v>1082</v>
      </c>
      <c r="N3138">
        <v>48400</v>
      </c>
      <c r="O3138">
        <v>12</v>
      </c>
      <c r="P3138">
        <v>580800</v>
      </c>
      <c r="Q3138">
        <v>1</v>
      </c>
    </row>
    <row r="3139" spans="1:17" x14ac:dyDescent="0.15">
      <c r="A3139" s="1">
        <f t="shared" ref="A3139:A3202" si="98">YEAR(C3139)</f>
        <v>2009</v>
      </c>
      <c r="B3139" s="1">
        <f t="shared" ref="B3139:B3202" si="99">MONTH(C3139)</f>
        <v>9</v>
      </c>
      <c r="C3139" s="2">
        <v>40062</v>
      </c>
      <c r="D3139">
        <v>2</v>
      </c>
      <c r="E3139" t="s">
        <v>31</v>
      </c>
      <c r="F3139">
        <v>8</v>
      </c>
      <c r="G3139" t="s">
        <v>125</v>
      </c>
      <c r="H3139">
        <v>29</v>
      </c>
      <c r="I3139" t="s">
        <v>266</v>
      </c>
      <c r="J3139" t="s">
        <v>267</v>
      </c>
      <c r="K3139">
        <v>105</v>
      </c>
      <c r="L3139" t="s">
        <v>968</v>
      </c>
      <c r="M3139" t="s">
        <v>969</v>
      </c>
      <c r="N3139">
        <v>55000</v>
      </c>
      <c r="O3139">
        <v>18</v>
      </c>
      <c r="P3139">
        <v>990000</v>
      </c>
      <c r="Q3139">
        <v>13</v>
      </c>
    </row>
    <row r="3140" spans="1:17" x14ac:dyDescent="0.15">
      <c r="A3140" s="1">
        <f t="shared" si="98"/>
        <v>2010</v>
      </c>
      <c r="B3140" s="1">
        <f t="shared" si="99"/>
        <v>10</v>
      </c>
      <c r="C3140" s="2">
        <v>40465</v>
      </c>
      <c r="D3140">
        <v>2</v>
      </c>
      <c r="E3140" t="s">
        <v>31</v>
      </c>
      <c r="F3140">
        <v>10</v>
      </c>
      <c r="G3140" t="s">
        <v>32</v>
      </c>
      <c r="H3140">
        <v>38</v>
      </c>
      <c r="I3140" t="s">
        <v>174</v>
      </c>
      <c r="J3140" t="s">
        <v>175</v>
      </c>
      <c r="K3140">
        <v>451</v>
      </c>
      <c r="L3140" t="s">
        <v>456</v>
      </c>
      <c r="M3140" t="s">
        <v>457</v>
      </c>
      <c r="N3140">
        <v>3370</v>
      </c>
      <c r="O3140">
        <v>15</v>
      </c>
      <c r="P3140">
        <v>50550</v>
      </c>
      <c r="Q3140">
        <v>40</v>
      </c>
    </row>
    <row r="3141" spans="1:17" x14ac:dyDescent="0.15">
      <c r="A3141" s="1">
        <f t="shared" si="98"/>
        <v>2009</v>
      </c>
      <c r="B3141" s="1">
        <f t="shared" si="99"/>
        <v>12</v>
      </c>
      <c r="C3141" s="2">
        <v>40177</v>
      </c>
      <c r="D3141">
        <v>2</v>
      </c>
      <c r="E3141" t="s">
        <v>31</v>
      </c>
      <c r="F3141">
        <v>8</v>
      </c>
      <c r="G3141" t="s">
        <v>125</v>
      </c>
      <c r="H3141">
        <v>28</v>
      </c>
      <c r="I3141" t="s">
        <v>126</v>
      </c>
      <c r="J3141" t="s">
        <v>127</v>
      </c>
      <c r="K3141">
        <v>128</v>
      </c>
      <c r="L3141" t="s">
        <v>1525</v>
      </c>
      <c r="M3141" t="s">
        <v>1526</v>
      </c>
      <c r="N3141">
        <v>20200</v>
      </c>
      <c r="O3141">
        <v>4</v>
      </c>
      <c r="P3141">
        <v>80800</v>
      </c>
      <c r="Q3141">
        <v>27</v>
      </c>
    </row>
    <row r="3142" spans="1:17" x14ac:dyDescent="0.15">
      <c r="A3142" s="1">
        <f t="shared" si="98"/>
        <v>2011</v>
      </c>
      <c r="B3142" s="1">
        <f t="shared" si="99"/>
        <v>10</v>
      </c>
      <c r="C3142" s="2">
        <v>40843</v>
      </c>
      <c r="D3142">
        <v>2</v>
      </c>
      <c r="E3142" t="s">
        <v>31</v>
      </c>
      <c r="F3142">
        <v>10</v>
      </c>
      <c r="G3142" t="s">
        <v>32</v>
      </c>
      <c r="H3142">
        <v>35</v>
      </c>
      <c r="I3142" t="s">
        <v>307</v>
      </c>
      <c r="J3142" t="s">
        <v>308</v>
      </c>
      <c r="K3142">
        <v>794</v>
      </c>
      <c r="L3142" t="s">
        <v>104</v>
      </c>
      <c r="M3142" t="s">
        <v>105</v>
      </c>
      <c r="N3142">
        <v>19520</v>
      </c>
      <c r="O3142">
        <v>7</v>
      </c>
      <c r="P3142">
        <v>136640</v>
      </c>
      <c r="Q3142">
        <v>24</v>
      </c>
    </row>
    <row r="3143" spans="1:17" x14ac:dyDescent="0.15">
      <c r="A3143" s="1">
        <f t="shared" si="98"/>
        <v>2009</v>
      </c>
      <c r="B3143" s="1">
        <f t="shared" si="99"/>
        <v>12</v>
      </c>
      <c r="C3143" s="2">
        <v>40151</v>
      </c>
      <c r="D3143">
        <v>1</v>
      </c>
      <c r="E3143" t="s">
        <v>25</v>
      </c>
      <c r="F3143">
        <v>2</v>
      </c>
      <c r="G3143" t="s">
        <v>26</v>
      </c>
      <c r="H3143">
        <v>9</v>
      </c>
      <c r="I3143" t="s">
        <v>27</v>
      </c>
      <c r="J3143" t="s">
        <v>28</v>
      </c>
      <c r="K3143">
        <v>174</v>
      </c>
      <c r="L3143" t="s">
        <v>276</v>
      </c>
      <c r="M3143" t="s">
        <v>276</v>
      </c>
      <c r="N3143">
        <v>56490</v>
      </c>
      <c r="O3143">
        <v>18</v>
      </c>
      <c r="P3143">
        <v>1016820</v>
      </c>
      <c r="Q3143">
        <v>7</v>
      </c>
    </row>
    <row r="3144" spans="1:17" x14ac:dyDescent="0.15">
      <c r="A3144" s="1">
        <f t="shared" si="98"/>
        <v>2008</v>
      </c>
      <c r="B3144" s="1">
        <f t="shared" si="99"/>
        <v>5</v>
      </c>
      <c r="C3144" s="2">
        <v>39588</v>
      </c>
      <c r="D3144">
        <v>3</v>
      </c>
      <c r="E3144" t="s">
        <v>19</v>
      </c>
      <c r="F3144">
        <v>12</v>
      </c>
      <c r="G3144" t="s">
        <v>20</v>
      </c>
      <c r="H3144">
        <v>44</v>
      </c>
      <c r="I3144" t="s">
        <v>21</v>
      </c>
      <c r="J3144" t="s">
        <v>22</v>
      </c>
      <c r="K3144">
        <v>115</v>
      </c>
      <c r="L3144" t="s">
        <v>1850</v>
      </c>
      <c r="M3144" t="s">
        <v>1851</v>
      </c>
      <c r="N3144">
        <v>35600</v>
      </c>
      <c r="O3144">
        <v>5</v>
      </c>
      <c r="P3144">
        <v>178000</v>
      </c>
      <c r="Q3144">
        <v>27</v>
      </c>
    </row>
    <row r="3145" spans="1:17" x14ac:dyDescent="0.15">
      <c r="A3145" s="1">
        <f t="shared" si="98"/>
        <v>2012</v>
      </c>
      <c r="B3145" s="1">
        <f t="shared" si="99"/>
        <v>1</v>
      </c>
      <c r="C3145" s="2">
        <v>40913</v>
      </c>
      <c r="D3145">
        <v>2</v>
      </c>
      <c r="E3145" t="s">
        <v>31</v>
      </c>
      <c r="F3145">
        <v>10</v>
      </c>
      <c r="G3145" t="s">
        <v>32</v>
      </c>
      <c r="H3145">
        <v>38</v>
      </c>
      <c r="I3145" t="s">
        <v>174</v>
      </c>
      <c r="J3145" t="s">
        <v>175</v>
      </c>
      <c r="K3145">
        <v>179</v>
      </c>
      <c r="L3145" t="s">
        <v>1798</v>
      </c>
      <c r="M3145" t="s">
        <v>1799</v>
      </c>
      <c r="N3145">
        <v>4880</v>
      </c>
      <c r="O3145">
        <v>10</v>
      </c>
      <c r="P3145">
        <v>48800</v>
      </c>
      <c r="Q3145">
        <v>1</v>
      </c>
    </row>
    <row r="3146" spans="1:17" x14ac:dyDescent="0.15">
      <c r="A3146" s="1">
        <f t="shared" si="98"/>
        <v>2009</v>
      </c>
      <c r="B3146" s="1">
        <f t="shared" si="99"/>
        <v>8</v>
      </c>
      <c r="C3146" s="2">
        <v>40050</v>
      </c>
      <c r="D3146">
        <v>1</v>
      </c>
      <c r="E3146" t="s">
        <v>25</v>
      </c>
      <c r="F3146">
        <v>3</v>
      </c>
      <c r="G3146" t="s">
        <v>60</v>
      </c>
      <c r="H3146">
        <v>13</v>
      </c>
      <c r="I3146" t="s">
        <v>61</v>
      </c>
      <c r="J3146" t="s">
        <v>62</v>
      </c>
      <c r="K3146">
        <v>820</v>
      </c>
      <c r="L3146" t="s">
        <v>1520</v>
      </c>
      <c r="M3146" t="s">
        <v>1521</v>
      </c>
      <c r="N3146">
        <v>27090</v>
      </c>
      <c r="O3146">
        <v>7</v>
      </c>
      <c r="P3146">
        <v>189630</v>
      </c>
      <c r="Q3146">
        <v>29</v>
      </c>
    </row>
    <row r="3147" spans="1:17" x14ac:dyDescent="0.15">
      <c r="A3147" s="1">
        <f t="shared" si="98"/>
        <v>2011</v>
      </c>
      <c r="B3147" s="1">
        <f t="shared" si="99"/>
        <v>9</v>
      </c>
      <c r="C3147" s="2">
        <v>40790</v>
      </c>
      <c r="D3147">
        <v>2</v>
      </c>
      <c r="E3147" t="s">
        <v>31</v>
      </c>
      <c r="F3147">
        <v>10</v>
      </c>
      <c r="G3147" t="s">
        <v>32</v>
      </c>
      <c r="H3147">
        <v>38</v>
      </c>
      <c r="I3147" t="s">
        <v>174</v>
      </c>
      <c r="J3147" t="s">
        <v>175</v>
      </c>
      <c r="K3147">
        <v>761</v>
      </c>
      <c r="L3147" t="s">
        <v>1474</v>
      </c>
      <c r="M3147" t="s">
        <v>1475</v>
      </c>
      <c r="N3147">
        <v>4010</v>
      </c>
      <c r="O3147">
        <v>9</v>
      </c>
      <c r="P3147">
        <v>36090</v>
      </c>
      <c r="Q3147">
        <v>4</v>
      </c>
    </row>
    <row r="3148" spans="1:17" x14ac:dyDescent="0.15">
      <c r="A3148" s="1">
        <f t="shared" si="98"/>
        <v>2008</v>
      </c>
      <c r="B3148" s="1">
        <f t="shared" si="99"/>
        <v>3</v>
      </c>
      <c r="C3148" s="2">
        <v>39525</v>
      </c>
      <c r="D3148">
        <v>5</v>
      </c>
      <c r="E3148" t="s">
        <v>14</v>
      </c>
      <c r="F3148">
        <v>15</v>
      </c>
      <c r="G3148" t="s">
        <v>14</v>
      </c>
      <c r="H3148">
        <v>65</v>
      </c>
      <c r="I3148" t="s">
        <v>323</v>
      </c>
      <c r="J3148" t="s">
        <v>324</v>
      </c>
      <c r="K3148">
        <v>770</v>
      </c>
      <c r="L3148" t="s">
        <v>1006</v>
      </c>
      <c r="M3148" t="s">
        <v>1007</v>
      </c>
      <c r="N3148">
        <v>8000</v>
      </c>
      <c r="O3148">
        <v>7</v>
      </c>
      <c r="P3148">
        <v>56000</v>
      </c>
      <c r="Q3148">
        <v>28</v>
      </c>
    </row>
    <row r="3149" spans="1:17" x14ac:dyDescent="0.15">
      <c r="A3149" s="1">
        <f t="shared" si="98"/>
        <v>2008</v>
      </c>
      <c r="B3149" s="1">
        <f t="shared" si="99"/>
        <v>10</v>
      </c>
      <c r="C3149" s="2">
        <v>39725</v>
      </c>
      <c r="D3149">
        <v>3</v>
      </c>
      <c r="E3149" t="s">
        <v>19</v>
      </c>
      <c r="F3149">
        <v>11</v>
      </c>
      <c r="G3149" t="s">
        <v>85</v>
      </c>
      <c r="H3149">
        <v>43</v>
      </c>
      <c r="I3149" t="s">
        <v>176</v>
      </c>
      <c r="J3149" t="s">
        <v>177</v>
      </c>
      <c r="K3149">
        <v>321</v>
      </c>
      <c r="L3149" t="s">
        <v>225</v>
      </c>
      <c r="M3149" t="s">
        <v>225</v>
      </c>
      <c r="N3149">
        <v>116800</v>
      </c>
      <c r="O3149">
        <v>18</v>
      </c>
      <c r="P3149">
        <v>2102400</v>
      </c>
      <c r="Q3149">
        <v>34</v>
      </c>
    </row>
    <row r="3150" spans="1:17" x14ac:dyDescent="0.15">
      <c r="A3150" s="1">
        <f t="shared" si="98"/>
        <v>2010</v>
      </c>
      <c r="B3150" s="1">
        <f t="shared" si="99"/>
        <v>4</v>
      </c>
      <c r="C3150" s="2">
        <v>40297</v>
      </c>
      <c r="D3150">
        <v>5</v>
      </c>
      <c r="E3150" t="s">
        <v>14</v>
      </c>
      <c r="F3150">
        <v>15</v>
      </c>
      <c r="G3150" t="s">
        <v>14</v>
      </c>
      <c r="H3150">
        <v>54</v>
      </c>
      <c r="I3150" t="s">
        <v>374</v>
      </c>
      <c r="J3150" t="s">
        <v>375</v>
      </c>
      <c r="K3150">
        <v>39</v>
      </c>
      <c r="L3150" t="s">
        <v>253</v>
      </c>
      <c r="M3150" t="s">
        <v>253</v>
      </c>
      <c r="N3150">
        <v>13800</v>
      </c>
      <c r="O3150">
        <v>18</v>
      </c>
      <c r="P3150">
        <v>248400</v>
      </c>
      <c r="Q3150">
        <v>7</v>
      </c>
    </row>
    <row r="3151" spans="1:17" x14ac:dyDescent="0.15">
      <c r="A3151" s="1">
        <f t="shared" si="98"/>
        <v>2012</v>
      </c>
      <c r="B3151" s="1">
        <f t="shared" si="99"/>
        <v>5</v>
      </c>
      <c r="C3151" s="2">
        <v>41058</v>
      </c>
      <c r="D3151">
        <v>2</v>
      </c>
      <c r="E3151" t="s">
        <v>31</v>
      </c>
      <c r="F3151">
        <v>8</v>
      </c>
      <c r="G3151" t="s">
        <v>125</v>
      </c>
      <c r="H3151">
        <v>30</v>
      </c>
      <c r="I3151" t="s">
        <v>250</v>
      </c>
      <c r="J3151" t="s">
        <v>251</v>
      </c>
      <c r="K3151">
        <v>790</v>
      </c>
      <c r="L3151" t="s">
        <v>446</v>
      </c>
      <c r="M3151" t="s">
        <v>447</v>
      </c>
      <c r="N3151">
        <v>61660</v>
      </c>
      <c r="O3151">
        <v>19</v>
      </c>
      <c r="P3151">
        <v>1171540</v>
      </c>
      <c r="Q3151">
        <v>16</v>
      </c>
    </row>
    <row r="3152" spans="1:17" x14ac:dyDescent="0.15">
      <c r="A3152" s="1">
        <f t="shared" si="98"/>
        <v>2008</v>
      </c>
      <c r="B3152" s="1">
        <f t="shared" si="99"/>
        <v>2</v>
      </c>
      <c r="C3152" s="2">
        <v>39505</v>
      </c>
      <c r="D3152">
        <v>5</v>
      </c>
      <c r="E3152" t="s">
        <v>14</v>
      </c>
      <c r="F3152">
        <v>15</v>
      </c>
      <c r="G3152" t="s">
        <v>14</v>
      </c>
      <c r="H3152">
        <v>65</v>
      </c>
      <c r="I3152" t="s">
        <v>323</v>
      </c>
      <c r="J3152" t="s">
        <v>324</v>
      </c>
      <c r="K3152">
        <v>646</v>
      </c>
      <c r="L3152" t="s">
        <v>1914</v>
      </c>
      <c r="M3152" t="s">
        <v>1915</v>
      </c>
      <c r="N3152">
        <v>8000</v>
      </c>
      <c r="O3152">
        <v>2</v>
      </c>
      <c r="P3152">
        <v>16000</v>
      </c>
      <c r="Q3152">
        <v>26</v>
      </c>
    </row>
    <row r="3153" spans="1:17" x14ac:dyDescent="0.15">
      <c r="A3153" s="1">
        <f t="shared" si="98"/>
        <v>2009</v>
      </c>
      <c r="B3153" s="1">
        <f t="shared" si="99"/>
        <v>5</v>
      </c>
      <c r="C3153" s="2">
        <v>39939</v>
      </c>
      <c r="D3153">
        <v>5</v>
      </c>
      <c r="E3153" t="s">
        <v>14</v>
      </c>
      <c r="F3153">
        <v>15</v>
      </c>
      <c r="G3153" t="s">
        <v>14</v>
      </c>
      <c r="H3153">
        <v>63</v>
      </c>
      <c r="I3153" t="s">
        <v>47</v>
      </c>
      <c r="J3153" t="s">
        <v>48</v>
      </c>
      <c r="K3153">
        <v>53</v>
      </c>
      <c r="L3153" t="s">
        <v>858</v>
      </c>
      <c r="M3153" t="s">
        <v>859</v>
      </c>
      <c r="N3153">
        <v>8890</v>
      </c>
      <c r="O3153">
        <v>14</v>
      </c>
      <c r="P3153">
        <v>124460</v>
      </c>
      <c r="Q3153">
        <v>1</v>
      </c>
    </row>
    <row r="3154" spans="1:17" x14ac:dyDescent="0.15">
      <c r="A3154" s="1">
        <f t="shared" si="98"/>
        <v>2010</v>
      </c>
      <c r="B3154" s="1">
        <f t="shared" si="99"/>
        <v>4</v>
      </c>
      <c r="C3154" s="2">
        <v>40270</v>
      </c>
      <c r="D3154">
        <v>5</v>
      </c>
      <c r="E3154" t="s">
        <v>14</v>
      </c>
      <c r="F3154">
        <v>15</v>
      </c>
      <c r="G3154" t="s">
        <v>14</v>
      </c>
      <c r="H3154">
        <v>61</v>
      </c>
      <c r="I3154" t="s">
        <v>256</v>
      </c>
      <c r="J3154" t="s">
        <v>257</v>
      </c>
      <c r="K3154">
        <v>14</v>
      </c>
      <c r="L3154" t="s">
        <v>37</v>
      </c>
      <c r="M3154" t="s">
        <v>37</v>
      </c>
      <c r="N3154">
        <v>3090</v>
      </c>
      <c r="O3154">
        <v>2</v>
      </c>
      <c r="P3154">
        <v>6180</v>
      </c>
      <c r="Q3154">
        <v>25</v>
      </c>
    </row>
    <row r="3155" spans="1:17" x14ac:dyDescent="0.15">
      <c r="A3155" s="1">
        <f t="shared" si="98"/>
        <v>2008</v>
      </c>
      <c r="B3155" s="1">
        <f t="shared" si="99"/>
        <v>8</v>
      </c>
      <c r="C3155" s="2">
        <v>39679</v>
      </c>
      <c r="D3155">
        <v>1</v>
      </c>
      <c r="E3155" t="s">
        <v>25</v>
      </c>
      <c r="F3155">
        <v>1</v>
      </c>
      <c r="G3155" t="s">
        <v>72</v>
      </c>
      <c r="H3155">
        <v>2</v>
      </c>
      <c r="I3155" t="s">
        <v>354</v>
      </c>
      <c r="J3155" t="s">
        <v>355</v>
      </c>
      <c r="K3155">
        <v>406</v>
      </c>
      <c r="L3155" t="s">
        <v>360</v>
      </c>
      <c r="M3155" t="s">
        <v>361</v>
      </c>
      <c r="N3155">
        <v>92000</v>
      </c>
      <c r="O3155">
        <v>2</v>
      </c>
      <c r="P3155">
        <v>184000</v>
      </c>
      <c r="Q3155">
        <v>17</v>
      </c>
    </row>
    <row r="3156" spans="1:17" x14ac:dyDescent="0.15">
      <c r="A3156" s="1">
        <f t="shared" si="98"/>
        <v>2011</v>
      </c>
      <c r="B3156" s="1">
        <f t="shared" si="99"/>
        <v>2</v>
      </c>
      <c r="C3156" s="2">
        <v>40576</v>
      </c>
      <c r="D3156">
        <v>1</v>
      </c>
      <c r="E3156" t="s">
        <v>25</v>
      </c>
      <c r="F3156">
        <v>6</v>
      </c>
      <c r="G3156" t="s">
        <v>42</v>
      </c>
      <c r="H3156">
        <v>23</v>
      </c>
      <c r="I3156" t="s">
        <v>114</v>
      </c>
      <c r="J3156" t="s">
        <v>115</v>
      </c>
      <c r="K3156">
        <v>937</v>
      </c>
      <c r="L3156" t="s">
        <v>1603</v>
      </c>
      <c r="M3156" t="s">
        <v>1604</v>
      </c>
      <c r="N3156">
        <v>23960</v>
      </c>
      <c r="O3156">
        <v>15</v>
      </c>
      <c r="P3156">
        <v>359400</v>
      </c>
      <c r="Q3156">
        <v>11</v>
      </c>
    </row>
    <row r="3157" spans="1:17" x14ac:dyDescent="0.15">
      <c r="A3157" s="1">
        <f t="shared" si="98"/>
        <v>2009</v>
      </c>
      <c r="B3157" s="1">
        <f t="shared" si="99"/>
        <v>8</v>
      </c>
      <c r="C3157" s="2">
        <v>40026</v>
      </c>
      <c r="D3157">
        <v>3</v>
      </c>
      <c r="E3157" t="s">
        <v>19</v>
      </c>
      <c r="F3157">
        <v>11</v>
      </c>
      <c r="G3157" t="s">
        <v>85</v>
      </c>
      <c r="H3157">
        <v>39</v>
      </c>
      <c r="I3157" t="s">
        <v>214</v>
      </c>
      <c r="J3157" t="s">
        <v>215</v>
      </c>
      <c r="K3157">
        <v>361</v>
      </c>
      <c r="L3157" t="s">
        <v>658</v>
      </c>
      <c r="M3157" t="s">
        <v>658</v>
      </c>
      <c r="N3157">
        <v>53530</v>
      </c>
      <c r="O3157">
        <v>2</v>
      </c>
      <c r="P3157">
        <v>107060</v>
      </c>
      <c r="Q3157">
        <v>23</v>
      </c>
    </row>
    <row r="3158" spans="1:17" x14ac:dyDescent="0.15">
      <c r="A3158" s="1">
        <f t="shared" si="98"/>
        <v>2010</v>
      </c>
      <c r="B3158" s="1">
        <f t="shared" si="99"/>
        <v>10</v>
      </c>
      <c r="C3158" s="2">
        <v>40460</v>
      </c>
      <c r="D3158">
        <v>2</v>
      </c>
      <c r="E3158" t="s">
        <v>31</v>
      </c>
      <c r="F3158">
        <v>10</v>
      </c>
      <c r="G3158" t="s">
        <v>32</v>
      </c>
      <c r="H3158">
        <v>35</v>
      </c>
      <c r="I3158" t="s">
        <v>307</v>
      </c>
      <c r="J3158" t="s">
        <v>308</v>
      </c>
      <c r="K3158">
        <v>431</v>
      </c>
      <c r="L3158" t="s">
        <v>1911</v>
      </c>
      <c r="M3158" t="s">
        <v>1911</v>
      </c>
      <c r="N3158">
        <v>19800</v>
      </c>
      <c r="O3158">
        <v>16</v>
      </c>
      <c r="P3158">
        <v>316800</v>
      </c>
      <c r="Q3158">
        <v>23</v>
      </c>
    </row>
    <row r="3159" spans="1:17" x14ac:dyDescent="0.15">
      <c r="A3159" s="1">
        <f t="shared" si="98"/>
        <v>2011</v>
      </c>
      <c r="B3159" s="1">
        <f t="shared" si="99"/>
        <v>8</v>
      </c>
      <c r="C3159" s="2">
        <v>40782</v>
      </c>
      <c r="D3159">
        <v>2</v>
      </c>
      <c r="E3159" t="s">
        <v>31</v>
      </c>
      <c r="F3159">
        <v>10</v>
      </c>
      <c r="G3159" t="s">
        <v>32</v>
      </c>
      <c r="H3159">
        <v>35</v>
      </c>
      <c r="I3159" t="s">
        <v>307</v>
      </c>
      <c r="J3159" t="s">
        <v>308</v>
      </c>
      <c r="K3159">
        <v>900</v>
      </c>
      <c r="L3159" t="s">
        <v>1080</v>
      </c>
      <c r="M3159" t="s">
        <v>1080</v>
      </c>
      <c r="N3159">
        <v>16080</v>
      </c>
      <c r="O3159">
        <v>2</v>
      </c>
      <c r="P3159">
        <v>32160</v>
      </c>
      <c r="Q3159">
        <v>28</v>
      </c>
    </row>
    <row r="3160" spans="1:17" x14ac:dyDescent="0.15">
      <c r="A3160" s="1">
        <f t="shared" si="98"/>
        <v>2009</v>
      </c>
      <c r="B3160" s="1">
        <f t="shared" si="99"/>
        <v>5</v>
      </c>
      <c r="C3160" s="2">
        <v>39951</v>
      </c>
      <c r="D3160">
        <v>1</v>
      </c>
      <c r="E3160" t="s">
        <v>25</v>
      </c>
      <c r="F3160">
        <v>1</v>
      </c>
      <c r="G3160" t="s">
        <v>72</v>
      </c>
      <c r="H3160">
        <v>1</v>
      </c>
      <c r="I3160" t="s">
        <v>164</v>
      </c>
      <c r="J3160" t="s">
        <v>165</v>
      </c>
      <c r="K3160">
        <v>965</v>
      </c>
      <c r="L3160" t="s">
        <v>1324</v>
      </c>
      <c r="M3160" t="s">
        <v>1325</v>
      </c>
      <c r="N3160">
        <v>62000</v>
      </c>
      <c r="O3160">
        <v>2</v>
      </c>
      <c r="P3160">
        <v>124000</v>
      </c>
      <c r="Q3160">
        <v>34</v>
      </c>
    </row>
    <row r="3161" spans="1:17" x14ac:dyDescent="0.15">
      <c r="A3161" s="1">
        <f t="shared" si="98"/>
        <v>2010</v>
      </c>
      <c r="B3161" s="1">
        <f t="shared" si="99"/>
        <v>4</v>
      </c>
      <c r="C3161" s="2">
        <v>40295</v>
      </c>
      <c r="D3161">
        <v>2</v>
      </c>
      <c r="E3161" t="s">
        <v>31</v>
      </c>
      <c r="F3161">
        <v>10</v>
      </c>
      <c r="G3161" t="s">
        <v>32</v>
      </c>
      <c r="H3161">
        <v>35</v>
      </c>
      <c r="I3161" t="s">
        <v>307</v>
      </c>
      <c r="J3161" t="s">
        <v>308</v>
      </c>
      <c r="K3161">
        <v>187</v>
      </c>
      <c r="L3161" t="s">
        <v>806</v>
      </c>
      <c r="M3161" t="s">
        <v>807</v>
      </c>
      <c r="N3161">
        <v>19170</v>
      </c>
      <c r="O3161">
        <v>9</v>
      </c>
      <c r="P3161">
        <v>172530</v>
      </c>
      <c r="Q3161">
        <v>23</v>
      </c>
    </row>
    <row r="3162" spans="1:17" x14ac:dyDescent="0.15">
      <c r="A3162" s="1">
        <f t="shared" si="98"/>
        <v>2011</v>
      </c>
      <c r="B3162" s="1">
        <f t="shared" si="99"/>
        <v>9</v>
      </c>
      <c r="C3162" s="2">
        <v>40792</v>
      </c>
      <c r="D3162">
        <v>1</v>
      </c>
      <c r="E3162" t="s">
        <v>25</v>
      </c>
      <c r="F3162">
        <v>4</v>
      </c>
      <c r="G3162" t="s">
        <v>89</v>
      </c>
      <c r="H3162">
        <v>18</v>
      </c>
      <c r="I3162" t="s">
        <v>99</v>
      </c>
      <c r="J3162" t="s">
        <v>99</v>
      </c>
      <c r="K3162">
        <v>796</v>
      </c>
      <c r="L3162" t="s">
        <v>1918</v>
      </c>
      <c r="M3162" t="s">
        <v>1919</v>
      </c>
      <c r="N3162">
        <v>42080</v>
      </c>
      <c r="O3162">
        <v>15</v>
      </c>
      <c r="P3162">
        <v>631200</v>
      </c>
      <c r="Q3162">
        <v>36</v>
      </c>
    </row>
    <row r="3163" spans="1:17" x14ac:dyDescent="0.15">
      <c r="A3163" s="1">
        <f t="shared" si="98"/>
        <v>2012</v>
      </c>
      <c r="B3163" s="1">
        <f t="shared" si="99"/>
        <v>5</v>
      </c>
      <c r="C3163" s="2">
        <v>41044</v>
      </c>
      <c r="D3163">
        <v>1</v>
      </c>
      <c r="E3163" t="s">
        <v>25</v>
      </c>
      <c r="F3163">
        <v>4</v>
      </c>
      <c r="G3163" t="s">
        <v>89</v>
      </c>
      <c r="H3163">
        <v>20</v>
      </c>
      <c r="I3163" t="s">
        <v>94</v>
      </c>
      <c r="J3163" t="s">
        <v>95</v>
      </c>
      <c r="K3163">
        <v>24</v>
      </c>
      <c r="L3163" t="s">
        <v>1852</v>
      </c>
      <c r="M3163" t="s">
        <v>1853</v>
      </c>
      <c r="N3163">
        <v>26250</v>
      </c>
      <c r="O3163">
        <v>5</v>
      </c>
      <c r="P3163">
        <v>131250</v>
      </c>
      <c r="Q3163">
        <v>28</v>
      </c>
    </row>
    <row r="3164" spans="1:17" x14ac:dyDescent="0.15">
      <c r="A3164" s="1">
        <f t="shared" si="98"/>
        <v>2010</v>
      </c>
      <c r="B3164" s="1">
        <f t="shared" si="99"/>
        <v>7</v>
      </c>
      <c r="C3164" s="2">
        <v>40388</v>
      </c>
      <c r="D3164">
        <v>5</v>
      </c>
      <c r="E3164" t="s">
        <v>14</v>
      </c>
      <c r="F3164">
        <v>15</v>
      </c>
      <c r="G3164" t="s">
        <v>14</v>
      </c>
      <c r="H3164">
        <v>59</v>
      </c>
      <c r="I3164" t="s">
        <v>38</v>
      </c>
      <c r="J3164" t="s">
        <v>39</v>
      </c>
      <c r="K3164">
        <v>746</v>
      </c>
      <c r="L3164" t="s">
        <v>124</v>
      </c>
      <c r="M3164" t="s">
        <v>124</v>
      </c>
      <c r="N3164">
        <v>15040</v>
      </c>
      <c r="O3164">
        <v>2</v>
      </c>
      <c r="P3164">
        <v>30080</v>
      </c>
      <c r="Q3164">
        <v>17</v>
      </c>
    </row>
    <row r="3165" spans="1:17" x14ac:dyDescent="0.15">
      <c r="A3165" s="1">
        <f t="shared" si="98"/>
        <v>2011</v>
      </c>
      <c r="B3165" s="1">
        <f t="shared" si="99"/>
        <v>7</v>
      </c>
      <c r="C3165" s="2">
        <v>40735</v>
      </c>
      <c r="D3165">
        <v>3</v>
      </c>
      <c r="E3165" t="s">
        <v>19</v>
      </c>
      <c r="F3165">
        <v>11</v>
      </c>
      <c r="G3165" t="s">
        <v>85</v>
      </c>
      <c r="H3165">
        <v>40</v>
      </c>
      <c r="I3165" t="s">
        <v>86</v>
      </c>
      <c r="J3165" t="s">
        <v>87</v>
      </c>
      <c r="K3165">
        <v>833</v>
      </c>
      <c r="L3165" t="s">
        <v>362</v>
      </c>
      <c r="M3165" t="s">
        <v>363</v>
      </c>
      <c r="N3165">
        <v>38450</v>
      </c>
      <c r="O3165">
        <v>7</v>
      </c>
      <c r="P3165">
        <v>269150</v>
      </c>
      <c r="Q3165">
        <v>12</v>
      </c>
    </row>
    <row r="3166" spans="1:17" x14ac:dyDescent="0.15">
      <c r="A3166" s="1">
        <f t="shared" si="98"/>
        <v>2009</v>
      </c>
      <c r="B3166" s="1">
        <f t="shared" si="99"/>
        <v>11</v>
      </c>
      <c r="C3166" s="2">
        <v>40127</v>
      </c>
      <c r="D3166">
        <v>5</v>
      </c>
      <c r="E3166" t="s">
        <v>14</v>
      </c>
      <c r="F3166">
        <v>15</v>
      </c>
      <c r="G3166" t="s">
        <v>14</v>
      </c>
      <c r="H3166">
        <v>57</v>
      </c>
      <c r="I3166" t="s">
        <v>513</v>
      </c>
      <c r="J3166" t="s">
        <v>514</v>
      </c>
      <c r="K3166">
        <v>20</v>
      </c>
      <c r="L3166" t="s">
        <v>1891</v>
      </c>
      <c r="M3166" t="s">
        <v>1892</v>
      </c>
      <c r="N3166">
        <v>2440</v>
      </c>
      <c r="O3166">
        <v>12</v>
      </c>
      <c r="P3166">
        <v>29280</v>
      </c>
      <c r="Q3166">
        <v>14</v>
      </c>
    </row>
    <row r="3167" spans="1:17" x14ac:dyDescent="0.15">
      <c r="A3167" s="1">
        <f t="shared" si="98"/>
        <v>2008</v>
      </c>
      <c r="B3167" s="1">
        <f t="shared" si="99"/>
        <v>2</v>
      </c>
      <c r="C3167" s="2">
        <v>39507</v>
      </c>
      <c r="D3167">
        <v>4</v>
      </c>
      <c r="E3167" t="s">
        <v>140</v>
      </c>
      <c r="F3167">
        <v>13</v>
      </c>
      <c r="G3167" t="s">
        <v>155</v>
      </c>
      <c r="H3167">
        <v>47</v>
      </c>
      <c r="I3167" t="s">
        <v>156</v>
      </c>
      <c r="J3167" t="s">
        <v>156</v>
      </c>
      <c r="K3167">
        <v>3</v>
      </c>
      <c r="L3167" t="s">
        <v>1369</v>
      </c>
      <c r="M3167" t="s">
        <v>1369</v>
      </c>
      <c r="N3167">
        <v>41990</v>
      </c>
      <c r="O3167">
        <v>9</v>
      </c>
      <c r="P3167">
        <v>377910</v>
      </c>
      <c r="Q3167">
        <v>27</v>
      </c>
    </row>
    <row r="3168" spans="1:17" x14ac:dyDescent="0.15">
      <c r="A3168" s="1">
        <f t="shared" si="98"/>
        <v>2011</v>
      </c>
      <c r="B3168" s="1">
        <f t="shared" si="99"/>
        <v>2</v>
      </c>
      <c r="C3168" s="2">
        <v>40578</v>
      </c>
      <c r="D3168">
        <v>1</v>
      </c>
      <c r="E3168" t="s">
        <v>25</v>
      </c>
      <c r="F3168">
        <v>2</v>
      </c>
      <c r="G3168" t="s">
        <v>26</v>
      </c>
      <c r="H3168">
        <v>11</v>
      </c>
      <c r="I3168" t="s">
        <v>315</v>
      </c>
      <c r="J3168" t="s">
        <v>316</v>
      </c>
      <c r="K3168">
        <v>237</v>
      </c>
      <c r="L3168" t="s">
        <v>408</v>
      </c>
      <c r="M3168" t="s">
        <v>409</v>
      </c>
      <c r="N3168">
        <v>92650</v>
      </c>
      <c r="O3168">
        <v>5</v>
      </c>
      <c r="P3168">
        <v>463250</v>
      </c>
      <c r="Q3168">
        <v>10</v>
      </c>
    </row>
    <row r="3169" spans="1:17" x14ac:dyDescent="0.15">
      <c r="A3169" s="1">
        <f t="shared" si="98"/>
        <v>2010</v>
      </c>
      <c r="B3169" s="1">
        <f t="shared" si="99"/>
        <v>4</v>
      </c>
      <c r="C3169" s="2">
        <v>40286</v>
      </c>
      <c r="D3169">
        <v>1</v>
      </c>
      <c r="E3169" t="s">
        <v>25</v>
      </c>
      <c r="F3169">
        <v>4</v>
      </c>
      <c r="G3169" t="s">
        <v>89</v>
      </c>
      <c r="H3169">
        <v>18</v>
      </c>
      <c r="I3169" t="s">
        <v>99</v>
      </c>
      <c r="J3169" t="s">
        <v>99</v>
      </c>
      <c r="K3169">
        <v>120</v>
      </c>
      <c r="L3169" t="s">
        <v>948</v>
      </c>
      <c r="M3169" t="s">
        <v>948</v>
      </c>
      <c r="N3169">
        <v>39980</v>
      </c>
      <c r="O3169">
        <v>17</v>
      </c>
      <c r="P3169">
        <v>679660</v>
      </c>
      <c r="Q3169">
        <v>27</v>
      </c>
    </row>
    <row r="3170" spans="1:17" x14ac:dyDescent="0.15">
      <c r="A3170" s="1">
        <f t="shared" si="98"/>
        <v>2011</v>
      </c>
      <c r="B3170" s="1">
        <f t="shared" si="99"/>
        <v>9</v>
      </c>
      <c r="C3170" s="2">
        <v>40799</v>
      </c>
      <c r="D3170">
        <v>5</v>
      </c>
      <c r="E3170" t="s">
        <v>14</v>
      </c>
      <c r="F3170">
        <v>15</v>
      </c>
      <c r="G3170" t="s">
        <v>14</v>
      </c>
      <c r="H3170">
        <v>58</v>
      </c>
      <c r="I3170" t="s">
        <v>180</v>
      </c>
      <c r="J3170" t="s">
        <v>181</v>
      </c>
      <c r="K3170">
        <v>214</v>
      </c>
      <c r="L3170" t="s">
        <v>1920</v>
      </c>
      <c r="M3170" t="s">
        <v>1921</v>
      </c>
      <c r="N3170">
        <v>15940</v>
      </c>
      <c r="O3170">
        <v>18</v>
      </c>
      <c r="P3170">
        <v>286920</v>
      </c>
      <c r="Q3170">
        <v>23</v>
      </c>
    </row>
    <row r="3171" spans="1:17" x14ac:dyDescent="0.15">
      <c r="A3171" s="1">
        <f t="shared" si="98"/>
        <v>2010</v>
      </c>
      <c r="B3171" s="1">
        <f t="shared" si="99"/>
        <v>12</v>
      </c>
      <c r="C3171" s="2">
        <v>40520</v>
      </c>
      <c r="D3171">
        <v>5</v>
      </c>
      <c r="E3171" t="s">
        <v>14</v>
      </c>
      <c r="F3171">
        <v>15</v>
      </c>
      <c r="G3171" t="s">
        <v>14</v>
      </c>
      <c r="H3171">
        <v>52</v>
      </c>
      <c r="I3171" t="s">
        <v>106</v>
      </c>
      <c r="J3171" t="s">
        <v>107</v>
      </c>
      <c r="K3171">
        <v>112</v>
      </c>
      <c r="L3171" t="s">
        <v>1696</v>
      </c>
      <c r="M3171" t="s">
        <v>1697</v>
      </c>
      <c r="N3171">
        <v>13800</v>
      </c>
      <c r="O3171">
        <v>14</v>
      </c>
      <c r="P3171">
        <v>193200</v>
      </c>
      <c r="Q3171">
        <v>18</v>
      </c>
    </row>
    <row r="3172" spans="1:17" x14ac:dyDescent="0.15">
      <c r="A3172" s="1">
        <f t="shared" si="98"/>
        <v>2010</v>
      </c>
      <c r="B3172" s="1">
        <f t="shared" si="99"/>
        <v>4</v>
      </c>
      <c r="C3172" s="2">
        <v>40293</v>
      </c>
      <c r="D3172">
        <v>5</v>
      </c>
      <c r="E3172" t="s">
        <v>14</v>
      </c>
      <c r="F3172">
        <v>15</v>
      </c>
      <c r="G3172" t="s">
        <v>14</v>
      </c>
      <c r="H3172">
        <v>61</v>
      </c>
      <c r="I3172" t="s">
        <v>256</v>
      </c>
      <c r="J3172" t="s">
        <v>257</v>
      </c>
      <c r="K3172">
        <v>697</v>
      </c>
      <c r="L3172" t="s">
        <v>1488</v>
      </c>
      <c r="M3172" t="s">
        <v>1489</v>
      </c>
      <c r="N3172">
        <v>4990</v>
      </c>
      <c r="O3172">
        <v>16</v>
      </c>
      <c r="P3172">
        <v>79840</v>
      </c>
      <c r="Q3172">
        <v>17</v>
      </c>
    </row>
    <row r="3173" spans="1:17" x14ac:dyDescent="0.15">
      <c r="A3173" s="1">
        <f t="shared" si="98"/>
        <v>2011</v>
      </c>
      <c r="B3173" s="1">
        <f t="shared" si="99"/>
        <v>12</v>
      </c>
      <c r="C3173" s="2">
        <v>40902</v>
      </c>
      <c r="D3173">
        <v>2</v>
      </c>
      <c r="E3173" t="s">
        <v>31</v>
      </c>
      <c r="F3173">
        <v>7</v>
      </c>
      <c r="G3173" t="s">
        <v>67</v>
      </c>
      <c r="H3173">
        <v>25</v>
      </c>
      <c r="I3173" t="s">
        <v>68</v>
      </c>
      <c r="J3173" t="s">
        <v>69</v>
      </c>
      <c r="K3173">
        <v>608</v>
      </c>
      <c r="L3173" t="s">
        <v>699</v>
      </c>
      <c r="M3173" t="s">
        <v>700</v>
      </c>
      <c r="N3173">
        <v>15350</v>
      </c>
      <c r="O3173">
        <v>17</v>
      </c>
      <c r="P3173">
        <v>260950</v>
      </c>
      <c r="Q3173">
        <v>11</v>
      </c>
    </row>
    <row r="3174" spans="1:17" x14ac:dyDescent="0.15">
      <c r="A3174" s="1">
        <f t="shared" si="98"/>
        <v>2008</v>
      </c>
      <c r="B3174" s="1">
        <f t="shared" si="99"/>
        <v>2</v>
      </c>
      <c r="C3174" s="2">
        <v>39495</v>
      </c>
      <c r="D3174">
        <v>2</v>
      </c>
      <c r="E3174" t="s">
        <v>31</v>
      </c>
      <c r="F3174">
        <v>10</v>
      </c>
      <c r="G3174" t="s">
        <v>32</v>
      </c>
      <c r="H3174">
        <v>35</v>
      </c>
      <c r="I3174" t="s">
        <v>307</v>
      </c>
      <c r="J3174" t="s">
        <v>308</v>
      </c>
      <c r="K3174">
        <v>462</v>
      </c>
      <c r="L3174" t="s">
        <v>1922</v>
      </c>
      <c r="M3174" t="s">
        <v>1923</v>
      </c>
      <c r="N3174">
        <v>19800</v>
      </c>
      <c r="O3174">
        <v>13</v>
      </c>
      <c r="P3174">
        <v>257400</v>
      </c>
      <c r="Q3174">
        <v>15</v>
      </c>
    </row>
    <row r="3175" spans="1:17" x14ac:dyDescent="0.15">
      <c r="A3175" s="1">
        <f t="shared" si="98"/>
        <v>2008</v>
      </c>
      <c r="B3175" s="1">
        <f t="shared" si="99"/>
        <v>10</v>
      </c>
      <c r="C3175" s="2">
        <v>39745</v>
      </c>
      <c r="D3175">
        <v>5</v>
      </c>
      <c r="E3175" t="s">
        <v>14</v>
      </c>
      <c r="F3175">
        <v>15</v>
      </c>
      <c r="G3175" t="s">
        <v>14</v>
      </c>
      <c r="H3175">
        <v>59</v>
      </c>
      <c r="I3175" t="s">
        <v>38</v>
      </c>
      <c r="J3175" t="s">
        <v>39</v>
      </c>
      <c r="K3175">
        <v>392</v>
      </c>
      <c r="L3175" t="s">
        <v>1710</v>
      </c>
      <c r="M3175" t="s">
        <v>1711</v>
      </c>
      <c r="N3175">
        <v>14330</v>
      </c>
      <c r="O3175">
        <v>9</v>
      </c>
      <c r="P3175">
        <v>128970</v>
      </c>
      <c r="Q3175">
        <v>33</v>
      </c>
    </row>
    <row r="3176" spans="1:17" x14ac:dyDescent="0.15">
      <c r="A3176" s="1">
        <f t="shared" si="98"/>
        <v>2008</v>
      </c>
      <c r="B3176" s="1">
        <f t="shared" si="99"/>
        <v>7</v>
      </c>
      <c r="C3176" s="2">
        <v>39658</v>
      </c>
      <c r="D3176">
        <v>5</v>
      </c>
      <c r="E3176" t="s">
        <v>14</v>
      </c>
      <c r="F3176">
        <v>15</v>
      </c>
      <c r="G3176" t="s">
        <v>14</v>
      </c>
      <c r="H3176">
        <v>64</v>
      </c>
      <c r="I3176" t="s">
        <v>304</v>
      </c>
      <c r="J3176" t="s">
        <v>305</v>
      </c>
      <c r="K3176">
        <v>311</v>
      </c>
      <c r="L3176" t="s">
        <v>1667</v>
      </c>
      <c r="M3176" t="s">
        <v>1668</v>
      </c>
      <c r="N3176">
        <v>9980</v>
      </c>
      <c r="O3176">
        <v>14</v>
      </c>
      <c r="P3176">
        <v>139720</v>
      </c>
      <c r="Q3176">
        <v>1</v>
      </c>
    </row>
    <row r="3177" spans="1:17" x14ac:dyDescent="0.15">
      <c r="A3177" s="1">
        <f t="shared" si="98"/>
        <v>2010</v>
      </c>
      <c r="B3177" s="1">
        <f t="shared" si="99"/>
        <v>7</v>
      </c>
      <c r="C3177" s="2">
        <v>40378</v>
      </c>
      <c r="D3177">
        <v>5</v>
      </c>
      <c r="E3177" t="s">
        <v>14</v>
      </c>
      <c r="F3177">
        <v>15</v>
      </c>
      <c r="G3177" t="s">
        <v>14</v>
      </c>
      <c r="H3177">
        <v>60</v>
      </c>
      <c r="I3177" t="s">
        <v>590</v>
      </c>
      <c r="J3177" t="s">
        <v>591</v>
      </c>
      <c r="K3177">
        <v>859</v>
      </c>
      <c r="L3177" t="s">
        <v>1924</v>
      </c>
      <c r="M3177" t="s">
        <v>1925</v>
      </c>
      <c r="N3177">
        <v>5120</v>
      </c>
      <c r="O3177">
        <v>4</v>
      </c>
      <c r="P3177">
        <v>20480</v>
      </c>
      <c r="Q3177">
        <v>28</v>
      </c>
    </row>
    <row r="3178" spans="1:17" x14ac:dyDescent="0.15">
      <c r="A3178" s="1">
        <f t="shared" si="98"/>
        <v>2010</v>
      </c>
      <c r="B3178" s="1">
        <f t="shared" si="99"/>
        <v>5</v>
      </c>
      <c r="C3178" s="2">
        <v>40316</v>
      </c>
      <c r="D3178">
        <v>1</v>
      </c>
      <c r="E3178" t="s">
        <v>25</v>
      </c>
      <c r="F3178">
        <v>1</v>
      </c>
      <c r="G3178" t="s">
        <v>72</v>
      </c>
      <c r="H3178">
        <v>1</v>
      </c>
      <c r="I3178" t="s">
        <v>164</v>
      </c>
      <c r="J3178" t="s">
        <v>165</v>
      </c>
      <c r="K3178">
        <v>851</v>
      </c>
      <c r="L3178" t="s">
        <v>1926</v>
      </c>
      <c r="M3178" t="s">
        <v>1927</v>
      </c>
      <c r="N3178">
        <v>38190</v>
      </c>
      <c r="O3178">
        <v>13</v>
      </c>
      <c r="P3178">
        <v>496470</v>
      </c>
      <c r="Q3178">
        <v>26</v>
      </c>
    </row>
    <row r="3179" spans="1:17" x14ac:dyDescent="0.15">
      <c r="A3179" s="1">
        <f t="shared" si="98"/>
        <v>2010</v>
      </c>
      <c r="B3179" s="1">
        <f t="shared" si="99"/>
        <v>11</v>
      </c>
      <c r="C3179" s="2">
        <v>40489</v>
      </c>
      <c r="D3179">
        <v>1</v>
      </c>
      <c r="E3179" t="s">
        <v>25</v>
      </c>
      <c r="F3179">
        <v>6</v>
      </c>
      <c r="G3179" t="s">
        <v>42</v>
      </c>
      <c r="H3179">
        <v>24</v>
      </c>
      <c r="I3179" t="s">
        <v>43</v>
      </c>
      <c r="J3179" t="s">
        <v>44</v>
      </c>
      <c r="K3179">
        <v>950</v>
      </c>
      <c r="L3179" t="s">
        <v>325</v>
      </c>
      <c r="M3179" t="s">
        <v>326</v>
      </c>
      <c r="N3179">
        <v>14190</v>
      </c>
      <c r="O3179">
        <v>7</v>
      </c>
      <c r="P3179">
        <v>99330</v>
      </c>
      <c r="Q3179">
        <v>32</v>
      </c>
    </row>
    <row r="3180" spans="1:17" x14ac:dyDescent="0.15">
      <c r="A3180" s="1">
        <f t="shared" si="98"/>
        <v>2011</v>
      </c>
      <c r="B3180" s="1">
        <f t="shared" si="99"/>
        <v>9</v>
      </c>
      <c r="C3180" s="2">
        <v>40806</v>
      </c>
      <c r="D3180">
        <v>2</v>
      </c>
      <c r="E3180" t="s">
        <v>31</v>
      </c>
      <c r="F3180">
        <v>10</v>
      </c>
      <c r="G3180" t="s">
        <v>32</v>
      </c>
      <c r="H3180">
        <v>36</v>
      </c>
      <c r="I3180" t="s">
        <v>277</v>
      </c>
      <c r="J3180" t="s">
        <v>278</v>
      </c>
      <c r="K3180">
        <v>345</v>
      </c>
      <c r="L3180" t="s">
        <v>1856</v>
      </c>
      <c r="M3180" t="s">
        <v>1857</v>
      </c>
      <c r="N3180">
        <v>36960</v>
      </c>
      <c r="O3180">
        <v>15</v>
      </c>
      <c r="P3180">
        <v>554400</v>
      </c>
      <c r="Q3180">
        <v>27</v>
      </c>
    </row>
    <row r="3181" spans="1:17" x14ac:dyDescent="0.15">
      <c r="A3181" s="1">
        <f t="shared" si="98"/>
        <v>2008</v>
      </c>
      <c r="B3181" s="1">
        <f t="shared" si="99"/>
        <v>3</v>
      </c>
      <c r="C3181" s="2">
        <v>39521</v>
      </c>
      <c r="D3181">
        <v>1</v>
      </c>
      <c r="E3181" t="s">
        <v>25</v>
      </c>
      <c r="F3181">
        <v>4</v>
      </c>
      <c r="G3181" t="s">
        <v>89</v>
      </c>
      <c r="H3181">
        <v>20</v>
      </c>
      <c r="I3181" t="s">
        <v>94</v>
      </c>
      <c r="J3181" t="s">
        <v>95</v>
      </c>
      <c r="K3181">
        <v>842</v>
      </c>
      <c r="L3181" t="s">
        <v>868</v>
      </c>
      <c r="M3181" t="s">
        <v>869</v>
      </c>
      <c r="N3181">
        <v>27950</v>
      </c>
      <c r="O3181">
        <v>2</v>
      </c>
      <c r="P3181">
        <v>55900</v>
      </c>
      <c r="Q3181">
        <v>36</v>
      </c>
    </row>
    <row r="3182" spans="1:17" x14ac:dyDescent="0.15">
      <c r="A3182" s="1">
        <f t="shared" si="98"/>
        <v>2008</v>
      </c>
      <c r="B3182" s="1">
        <f t="shared" si="99"/>
        <v>7</v>
      </c>
      <c r="C3182" s="2">
        <v>39634</v>
      </c>
      <c r="D3182">
        <v>5</v>
      </c>
      <c r="E3182" t="s">
        <v>14</v>
      </c>
      <c r="F3182">
        <v>15</v>
      </c>
      <c r="G3182" t="s">
        <v>14</v>
      </c>
      <c r="H3182">
        <v>61</v>
      </c>
      <c r="I3182" t="s">
        <v>256</v>
      </c>
      <c r="J3182" t="s">
        <v>257</v>
      </c>
      <c r="K3182">
        <v>905</v>
      </c>
      <c r="L3182" t="s">
        <v>970</v>
      </c>
      <c r="M3182" t="s">
        <v>971</v>
      </c>
      <c r="N3182">
        <v>5980</v>
      </c>
      <c r="O3182">
        <v>9</v>
      </c>
      <c r="P3182">
        <v>53820</v>
      </c>
      <c r="Q3182">
        <v>23</v>
      </c>
    </row>
    <row r="3183" spans="1:17" x14ac:dyDescent="0.15">
      <c r="A3183" s="1">
        <f t="shared" si="98"/>
        <v>2011</v>
      </c>
      <c r="B3183" s="1">
        <f t="shared" si="99"/>
        <v>7</v>
      </c>
      <c r="C3183" s="2">
        <v>40746</v>
      </c>
      <c r="D3183">
        <v>1</v>
      </c>
      <c r="E3183" t="s">
        <v>25</v>
      </c>
      <c r="F3183">
        <v>2</v>
      </c>
      <c r="G3183" t="s">
        <v>26</v>
      </c>
      <c r="H3183">
        <v>10</v>
      </c>
      <c r="I3183" t="s">
        <v>122</v>
      </c>
      <c r="J3183" t="s">
        <v>123</v>
      </c>
      <c r="K3183">
        <v>345</v>
      </c>
      <c r="L3183" t="s">
        <v>1856</v>
      </c>
      <c r="M3183" t="s">
        <v>1857</v>
      </c>
      <c r="N3183">
        <v>50060</v>
      </c>
      <c r="O3183">
        <v>5</v>
      </c>
      <c r="P3183">
        <v>250300</v>
      </c>
      <c r="Q3183">
        <v>27</v>
      </c>
    </row>
    <row r="3184" spans="1:17" x14ac:dyDescent="0.15">
      <c r="A3184" s="1">
        <f t="shared" si="98"/>
        <v>2010</v>
      </c>
      <c r="B3184" s="1">
        <f t="shared" si="99"/>
        <v>8</v>
      </c>
      <c r="C3184" s="2">
        <v>40410</v>
      </c>
      <c r="D3184">
        <v>1</v>
      </c>
      <c r="E3184" t="s">
        <v>25</v>
      </c>
      <c r="F3184">
        <v>3</v>
      </c>
      <c r="G3184" t="s">
        <v>60</v>
      </c>
      <c r="H3184">
        <v>14</v>
      </c>
      <c r="I3184" t="s">
        <v>543</v>
      </c>
      <c r="J3184" t="s">
        <v>544</v>
      </c>
      <c r="K3184">
        <v>207</v>
      </c>
      <c r="L3184" t="s">
        <v>1388</v>
      </c>
      <c r="M3184" t="s">
        <v>1389</v>
      </c>
      <c r="N3184">
        <v>25700</v>
      </c>
      <c r="O3184">
        <v>19</v>
      </c>
      <c r="P3184">
        <v>488300</v>
      </c>
      <c r="Q3184">
        <v>15</v>
      </c>
    </row>
    <row r="3185" spans="1:17" x14ac:dyDescent="0.15">
      <c r="A3185" s="1">
        <f t="shared" si="98"/>
        <v>2009</v>
      </c>
      <c r="B3185" s="1">
        <f t="shared" si="99"/>
        <v>1</v>
      </c>
      <c r="C3185" s="2">
        <v>39833</v>
      </c>
      <c r="D3185">
        <v>5</v>
      </c>
      <c r="E3185" t="s">
        <v>14</v>
      </c>
      <c r="F3185">
        <v>15</v>
      </c>
      <c r="G3185" t="s">
        <v>14</v>
      </c>
      <c r="H3185">
        <v>61</v>
      </c>
      <c r="I3185" t="s">
        <v>256</v>
      </c>
      <c r="J3185" t="s">
        <v>257</v>
      </c>
      <c r="K3185">
        <v>250</v>
      </c>
      <c r="L3185" t="s">
        <v>874</v>
      </c>
      <c r="M3185" t="s">
        <v>875</v>
      </c>
      <c r="N3185">
        <v>5550</v>
      </c>
      <c r="O3185">
        <v>7</v>
      </c>
      <c r="P3185">
        <v>38850</v>
      </c>
      <c r="Q3185">
        <v>39</v>
      </c>
    </row>
    <row r="3186" spans="1:17" x14ac:dyDescent="0.15">
      <c r="A3186" s="1">
        <f t="shared" si="98"/>
        <v>2009</v>
      </c>
      <c r="B3186" s="1">
        <f t="shared" si="99"/>
        <v>10</v>
      </c>
      <c r="C3186" s="2">
        <v>40096</v>
      </c>
      <c r="D3186">
        <v>3</v>
      </c>
      <c r="E3186" t="s">
        <v>19</v>
      </c>
      <c r="F3186">
        <v>12</v>
      </c>
      <c r="G3186" t="s">
        <v>20</v>
      </c>
      <c r="H3186">
        <v>44</v>
      </c>
      <c r="I3186" t="s">
        <v>21</v>
      </c>
      <c r="J3186" t="s">
        <v>22</v>
      </c>
      <c r="K3186">
        <v>745</v>
      </c>
      <c r="L3186" t="s">
        <v>1663</v>
      </c>
      <c r="M3186" t="s">
        <v>1664</v>
      </c>
      <c r="N3186">
        <v>23890</v>
      </c>
      <c r="O3186">
        <v>8</v>
      </c>
      <c r="P3186">
        <v>191120</v>
      </c>
      <c r="Q3186">
        <v>6</v>
      </c>
    </row>
    <row r="3187" spans="1:17" x14ac:dyDescent="0.15">
      <c r="A3187" s="1">
        <f t="shared" si="98"/>
        <v>2008</v>
      </c>
      <c r="B3187" s="1">
        <f t="shared" si="99"/>
        <v>11</v>
      </c>
      <c r="C3187" s="2">
        <v>39771</v>
      </c>
      <c r="D3187">
        <v>3</v>
      </c>
      <c r="E3187" t="s">
        <v>19</v>
      </c>
      <c r="F3187">
        <v>12</v>
      </c>
      <c r="G3187" t="s">
        <v>20</v>
      </c>
      <c r="H3187">
        <v>44</v>
      </c>
      <c r="I3187" t="s">
        <v>21</v>
      </c>
      <c r="J3187" t="s">
        <v>22</v>
      </c>
      <c r="K3187">
        <v>273</v>
      </c>
      <c r="L3187" t="s">
        <v>1928</v>
      </c>
      <c r="M3187" t="s">
        <v>1929</v>
      </c>
      <c r="N3187">
        <v>33490</v>
      </c>
      <c r="O3187">
        <v>1</v>
      </c>
      <c r="P3187">
        <v>33490</v>
      </c>
      <c r="Q3187">
        <v>13</v>
      </c>
    </row>
    <row r="3188" spans="1:17" x14ac:dyDescent="0.15">
      <c r="A3188" s="1">
        <f t="shared" si="98"/>
        <v>2009</v>
      </c>
      <c r="B3188" s="1">
        <f t="shared" si="99"/>
        <v>8</v>
      </c>
      <c r="C3188" s="2">
        <v>40054</v>
      </c>
      <c r="D3188">
        <v>1</v>
      </c>
      <c r="E3188" t="s">
        <v>25</v>
      </c>
      <c r="F3188">
        <v>3</v>
      </c>
      <c r="G3188" t="s">
        <v>60</v>
      </c>
      <c r="H3188">
        <v>13</v>
      </c>
      <c r="I3188" t="s">
        <v>61</v>
      </c>
      <c r="J3188" t="s">
        <v>62</v>
      </c>
      <c r="K3188">
        <v>360</v>
      </c>
      <c r="L3188" t="s">
        <v>928</v>
      </c>
      <c r="M3188" t="s">
        <v>929</v>
      </c>
      <c r="N3188">
        <v>22730</v>
      </c>
      <c r="O3188">
        <v>8</v>
      </c>
      <c r="P3188">
        <v>181840</v>
      </c>
      <c r="Q3188">
        <v>13</v>
      </c>
    </row>
    <row r="3189" spans="1:17" x14ac:dyDescent="0.15">
      <c r="A3189" s="1">
        <f t="shared" si="98"/>
        <v>2012</v>
      </c>
      <c r="B3189" s="1">
        <f t="shared" si="99"/>
        <v>5</v>
      </c>
      <c r="C3189" s="2">
        <v>41049</v>
      </c>
      <c r="D3189">
        <v>1</v>
      </c>
      <c r="E3189" t="s">
        <v>25</v>
      </c>
      <c r="F3189">
        <v>6</v>
      </c>
      <c r="G3189" t="s">
        <v>42</v>
      </c>
      <c r="H3189">
        <v>24</v>
      </c>
      <c r="I3189" t="s">
        <v>43</v>
      </c>
      <c r="J3189" t="s">
        <v>44</v>
      </c>
      <c r="K3189">
        <v>385</v>
      </c>
      <c r="L3189" t="s">
        <v>596</v>
      </c>
      <c r="M3189" t="s">
        <v>597</v>
      </c>
      <c r="N3189">
        <v>13010</v>
      </c>
      <c r="O3189">
        <v>4</v>
      </c>
      <c r="P3189">
        <v>52040</v>
      </c>
      <c r="Q3189">
        <v>5</v>
      </c>
    </row>
    <row r="3190" spans="1:17" x14ac:dyDescent="0.15">
      <c r="A3190" s="1">
        <f t="shared" si="98"/>
        <v>2011</v>
      </c>
      <c r="B3190" s="1">
        <f t="shared" si="99"/>
        <v>8</v>
      </c>
      <c r="C3190" s="2">
        <v>40756</v>
      </c>
      <c r="D3190">
        <v>5</v>
      </c>
      <c r="E3190" t="s">
        <v>14</v>
      </c>
      <c r="F3190">
        <v>15</v>
      </c>
      <c r="G3190" t="s">
        <v>14</v>
      </c>
      <c r="H3190">
        <v>63</v>
      </c>
      <c r="I3190" t="s">
        <v>47</v>
      </c>
      <c r="J3190" t="s">
        <v>48</v>
      </c>
      <c r="K3190">
        <v>998</v>
      </c>
      <c r="L3190" t="s">
        <v>1147</v>
      </c>
      <c r="M3190" t="s">
        <v>1148</v>
      </c>
      <c r="N3190">
        <v>8000</v>
      </c>
      <c r="O3190">
        <v>14</v>
      </c>
      <c r="P3190">
        <v>112000</v>
      </c>
      <c r="Q3190">
        <v>26</v>
      </c>
    </row>
    <row r="3191" spans="1:17" x14ac:dyDescent="0.15">
      <c r="A3191" s="1">
        <f t="shared" si="98"/>
        <v>2009</v>
      </c>
      <c r="B3191" s="1">
        <f t="shared" si="99"/>
        <v>10</v>
      </c>
      <c r="C3191" s="2">
        <v>40117</v>
      </c>
      <c r="D3191">
        <v>2</v>
      </c>
      <c r="E3191" t="s">
        <v>31</v>
      </c>
      <c r="F3191">
        <v>10</v>
      </c>
      <c r="G3191" t="s">
        <v>32</v>
      </c>
      <c r="H3191">
        <v>38</v>
      </c>
      <c r="I3191" t="s">
        <v>174</v>
      </c>
      <c r="J3191" t="s">
        <v>175</v>
      </c>
      <c r="K3191">
        <v>674</v>
      </c>
      <c r="L3191" t="s">
        <v>530</v>
      </c>
      <c r="M3191" t="s">
        <v>531</v>
      </c>
      <c r="N3191">
        <v>4880</v>
      </c>
      <c r="O3191">
        <v>18</v>
      </c>
      <c r="P3191">
        <v>87840</v>
      </c>
      <c r="Q3191">
        <v>17</v>
      </c>
    </row>
    <row r="3192" spans="1:17" x14ac:dyDescent="0.15">
      <c r="A3192" s="1">
        <f t="shared" si="98"/>
        <v>2012</v>
      </c>
      <c r="B3192" s="1">
        <f t="shared" si="99"/>
        <v>6</v>
      </c>
      <c r="C3192" s="2">
        <v>41063</v>
      </c>
      <c r="D3192">
        <v>5</v>
      </c>
      <c r="E3192" t="s">
        <v>14</v>
      </c>
      <c r="F3192">
        <v>15</v>
      </c>
      <c r="G3192" t="s">
        <v>14</v>
      </c>
      <c r="H3192">
        <v>52</v>
      </c>
      <c r="I3192" t="s">
        <v>106</v>
      </c>
      <c r="J3192" t="s">
        <v>107</v>
      </c>
      <c r="K3192">
        <v>926</v>
      </c>
      <c r="L3192" t="s">
        <v>1708</v>
      </c>
      <c r="M3192" t="s">
        <v>1709</v>
      </c>
      <c r="N3192">
        <v>13800</v>
      </c>
      <c r="O3192">
        <v>4</v>
      </c>
      <c r="P3192">
        <v>55200</v>
      </c>
      <c r="Q3192">
        <v>22</v>
      </c>
    </row>
    <row r="3193" spans="1:17" x14ac:dyDescent="0.15">
      <c r="A3193" s="1">
        <f t="shared" si="98"/>
        <v>2009</v>
      </c>
      <c r="B3193" s="1">
        <f t="shared" si="99"/>
        <v>8</v>
      </c>
      <c r="C3193" s="2">
        <v>40038</v>
      </c>
      <c r="D3193">
        <v>1</v>
      </c>
      <c r="E3193" t="s">
        <v>25</v>
      </c>
      <c r="F3193">
        <v>1</v>
      </c>
      <c r="G3193" t="s">
        <v>72</v>
      </c>
      <c r="H3193">
        <v>1</v>
      </c>
      <c r="I3193" t="s">
        <v>164</v>
      </c>
      <c r="J3193" t="s">
        <v>165</v>
      </c>
      <c r="K3193">
        <v>106</v>
      </c>
      <c r="L3193" t="s">
        <v>378</v>
      </c>
      <c r="M3193" t="s">
        <v>379</v>
      </c>
      <c r="N3193">
        <v>54850</v>
      </c>
      <c r="O3193">
        <v>8</v>
      </c>
      <c r="P3193">
        <v>438800</v>
      </c>
      <c r="Q3193">
        <v>1</v>
      </c>
    </row>
    <row r="3194" spans="1:17" x14ac:dyDescent="0.15">
      <c r="A3194" s="1">
        <f t="shared" si="98"/>
        <v>2008</v>
      </c>
      <c r="B3194" s="1">
        <f t="shared" si="99"/>
        <v>6</v>
      </c>
      <c r="C3194" s="2">
        <v>39601</v>
      </c>
      <c r="D3194">
        <v>2</v>
      </c>
      <c r="E3194" t="s">
        <v>31</v>
      </c>
      <c r="F3194">
        <v>8</v>
      </c>
      <c r="G3194" t="s">
        <v>125</v>
      </c>
      <c r="H3194">
        <v>28</v>
      </c>
      <c r="I3194" t="s">
        <v>126</v>
      </c>
      <c r="J3194" t="s">
        <v>127</v>
      </c>
      <c r="K3194">
        <v>784</v>
      </c>
      <c r="L3194" t="s">
        <v>949</v>
      </c>
      <c r="M3194" t="s">
        <v>950</v>
      </c>
      <c r="N3194">
        <v>22000</v>
      </c>
      <c r="O3194">
        <v>17</v>
      </c>
      <c r="P3194">
        <v>374000</v>
      </c>
      <c r="Q3194">
        <v>32</v>
      </c>
    </row>
    <row r="3195" spans="1:17" x14ac:dyDescent="0.15">
      <c r="A3195" s="1">
        <f t="shared" si="98"/>
        <v>2008</v>
      </c>
      <c r="B3195" s="1">
        <f t="shared" si="99"/>
        <v>1</v>
      </c>
      <c r="C3195" s="2">
        <v>39476</v>
      </c>
      <c r="D3195">
        <v>1</v>
      </c>
      <c r="E3195" t="s">
        <v>25</v>
      </c>
      <c r="F3195">
        <v>2</v>
      </c>
      <c r="G3195" t="s">
        <v>26</v>
      </c>
      <c r="H3195">
        <v>10</v>
      </c>
      <c r="I3195" t="s">
        <v>122</v>
      </c>
      <c r="J3195" t="s">
        <v>123</v>
      </c>
      <c r="K3195">
        <v>353</v>
      </c>
      <c r="L3195" t="s">
        <v>952</v>
      </c>
      <c r="M3195" t="s">
        <v>953</v>
      </c>
      <c r="N3195">
        <v>68700</v>
      </c>
      <c r="O3195">
        <v>3</v>
      </c>
      <c r="P3195">
        <v>206100</v>
      </c>
      <c r="Q3195">
        <v>22</v>
      </c>
    </row>
    <row r="3196" spans="1:17" x14ac:dyDescent="0.15">
      <c r="A3196" s="1">
        <f t="shared" si="98"/>
        <v>2011</v>
      </c>
      <c r="B3196" s="1">
        <f t="shared" si="99"/>
        <v>4</v>
      </c>
      <c r="C3196" s="2">
        <v>40646</v>
      </c>
      <c r="D3196">
        <v>1</v>
      </c>
      <c r="E3196" t="s">
        <v>25</v>
      </c>
      <c r="F3196">
        <v>2</v>
      </c>
      <c r="G3196" t="s">
        <v>26</v>
      </c>
      <c r="H3196">
        <v>8</v>
      </c>
      <c r="I3196" t="s">
        <v>130</v>
      </c>
      <c r="J3196" t="s">
        <v>131</v>
      </c>
      <c r="K3196">
        <v>903</v>
      </c>
      <c r="L3196" t="s">
        <v>398</v>
      </c>
      <c r="M3196" t="s">
        <v>399</v>
      </c>
      <c r="N3196">
        <v>74190</v>
      </c>
      <c r="O3196">
        <v>13</v>
      </c>
      <c r="P3196">
        <v>964470</v>
      </c>
      <c r="Q3196">
        <v>29</v>
      </c>
    </row>
    <row r="3197" spans="1:17" x14ac:dyDescent="0.15">
      <c r="A3197" s="1">
        <f t="shared" si="98"/>
        <v>2008</v>
      </c>
      <c r="B3197" s="1">
        <f t="shared" si="99"/>
        <v>7</v>
      </c>
      <c r="C3197" s="2">
        <v>39639</v>
      </c>
      <c r="D3197">
        <v>2</v>
      </c>
      <c r="E3197" t="s">
        <v>31</v>
      </c>
      <c r="F3197">
        <v>10</v>
      </c>
      <c r="G3197" t="s">
        <v>32</v>
      </c>
      <c r="H3197">
        <v>36</v>
      </c>
      <c r="I3197" t="s">
        <v>277</v>
      </c>
      <c r="J3197" t="s">
        <v>278</v>
      </c>
      <c r="K3197">
        <v>225</v>
      </c>
      <c r="L3197" t="s">
        <v>75</v>
      </c>
      <c r="M3197" t="s">
        <v>76</v>
      </c>
      <c r="N3197">
        <v>49800</v>
      </c>
      <c r="O3197">
        <v>9</v>
      </c>
      <c r="P3197">
        <v>448200</v>
      </c>
      <c r="Q3197">
        <v>18</v>
      </c>
    </row>
    <row r="3198" spans="1:17" x14ac:dyDescent="0.15">
      <c r="A3198" s="1">
        <f t="shared" si="98"/>
        <v>2011</v>
      </c>
      <c r="B3198" s="1">
        <f t="shared" si="99"/>
        <v>2</v>
      </c>
      <c r="C3198" s="2">
        <v>40600</v>
      </c>
      <c r="D3198">
        <v>5</v>
      </c>
      <c r="E3198" t="s">
        <v>14</v>
      </c>
      <c r="F3198">
        <v>15</v>
      </c>
      <c r="G3198" t="s">
        <v>14</v>
      </c>
      <c r="H3198">
        <v>57</v>
      </c>
      <c r="I3198" t="s">
        <v>513</v>
      </c>
      <c r="J3198" t="s">
        <v>514</v>
      </c>
      <c r="K3198">
        <v>726</v>
      </c>
      <c r="L3198" t="s">
        <v>834</v>
      </c>
      <c r="M3198" t="s">
        <v>835</v>
      </c>
      <c r="N3198">
        <v>2410</v>
      </c>
      <c r="O3198">
        <v>10</v>
      </c>
      <c r="P3198">
        <v>24100</v>
      </c>
      <c r="Q3198">
        <v>21</v>
      </c>
    </row>
    <row r="3199" spans="1:17" x14ac:dyDescent="0.15">
      <c r="A3199" s="1">
        <f t="shared" si="98"/>
        <v>2009</v>
      </c>
      <c r="B3199" s="1">
        <f t="shared" si="99"/>
        <v>8</v>
      </c>
      <c r="C3199" s="2">
        <v>40035</v>
      </c>
      <c r="D3199">
        <v>3</v>
      </c>
      <c r="E3199" t="s">
        <v>19</v>
      </c>
      <c r="F3199">
        <v>11</v>
      </c>
      <c r="G3199" t="s">
        <v>85</v>
      </c>
      <c r="H3199">
        <v>39</v>
      </c>
      <c r="I3199" t="s">
        <v>214</v>
      </c>
      <c r="J3199" t="s">
        <v>215</v>
      </c>
      <c r="K3199">
        <v>171</v>
      </c>
      <c r="L3199" t="s">
        <v>294</v>
      </c>
      <c r="M3199" t="s">
        <v>295</v>
      </c>
      <c r="N3199">
        <v>50150</v>
      </c>
      <c r="O3199">
        <v>1</v>
      </c>
      <c r="P3199">
        <v>50150</v>
      </c>
      <c r="Q3199">
        <v>5</v>
      </c>
    </row>
    <row r="3200" spans="1:17" x14ac:dyDescent="0.15">
      <c r="A3200" s="1">
        <f t="shared" si="98"/>
        <v>2009</v>
      </c>
      <c r="B3200" s="1">
        <f t="shared" si="99"/>
        <v>9</v>
      </c>
      <c r="C3200" s="2">
        <v>40079</v>
      </c>
      <c r="D3200">
        <v>2</v>
      </c>
      <c r="E3200" t="s">
        <v>31</v>
      </c>
      <c r="F3200">
        <v>10</v>
      </c>
      <c r="G3200" t="s">
        <v>32</v>
      </c>
      <c r="H3200">
        <v>38</v>
      </c>
      <c r="I3200" t="s">
        <v>174</v>
      </c>
      <c r="J3200" t="s">
        <v>175</v>
      </c>
      <c r="K3200">
        <v>70</v>
      </c>
      <c r="L3200" t="s">
        <v>368</v>
      </c>
      <c r="M3200" t="s">
        <v>368</v>
      </c>
      <c r="N3200">
        <v>4510</v>
      </c>
      <c r="O3200">
        <v>14</v>
      </c>
      <c r="P3200">
        <v>63140</v>
      </c>
      <c r="Q3200">
        <v>1</v>
      </c>
    </row>
    <row r="3201" spans="1:17" x14ac:dyDescent="0.15">
      <c r="A3201" s="1">
        <f t="shared" si="98"/>
        <v>2008</v>
      </c>
      <c r="B3201" s="1">
        <f t="shared" si="99"/>
        <v>8</v>
      </c>
      <c r="C3201" s="2">
        <v>39687</v>
      </c>
      <c r="D3201">
        <v>1</v>
      </c>
      <c r="E3201" t="s">
        <v>25</v>
      </c>
      <c r="F3201">
        <v>2</v>
      </c>
      <c r="G3201" t="s">
        <v>26</v>
      </c>
      <c r="H3201">
        <v>10</v>
      </c>
      <c r="I3201" t="s">
        <v>122</v>
      </c>
      <c r="J3201" t="s">
        <v>123</v>
      </c>
      <c r="K3201">
        <v>836</v>
      </c>
      <c r="L3201" t="s">
        <v>650</v>
      </c>
      <c r="M3201" t="s">
        <v>651</v>
      </c>
      <c r="N3201">
        <v>68700</v>
      </c>
      <c r="O3201">
        <v>10</v>
      </c>
      <c r="P3201">
        <v>687000</v>
      </c>
      <c r="Q3201">
        <v>15</v>
      </c>
    </row>
    <row r="3202" spans="1:17" x14ac:dyDescent="0.15">
      <c r="A3202" s="1">
        <f t="shared" si="98"/>
        <v>2011</v>
      </c>
      <c r="B3202" s="1">
        <f t="shared" si="99"/>
        <v>6</v>
      </c>
      <c r="C3202" s="2">
        <v>40717</v>
      </c>
      <c r="D3202">
        <v>4</v>
      </c>
      <c r="E3202" t="s">
        <v>140</v>
      </c>
      <c r="F3202">
        <v>13</v>
      </c>
      <c r="G3202" t="s">
        <v>155</v>
      </c>
      <c r="H3202">
        <v>49</v>
      </c>
      <c r="I3202" t="s">
        <v>407</v>
      </c>
      <c r="J3202" t="s">
        <v>407</v>
      </c>
      <c r="K3202">
        <v>246</v>
      </c>
      <c r="L3202" t="s">
        <v>1522</v>
      </c>
      <c r="M3202" t="s">
        <v>1523</v>
      </c>
      <c r="N3202">
        <v>32200</v>
      </c>
      <c r="O3202">
        <v>16</v>
      </c>
      <c r="P3202">
        <v>515200</v>
      </c>
      <c r="Q3202">
        <v>29</v>
      </c>
    </row>
    <row r="3203" spans="1:17" x14ac:dyDescent="0.15">
      <c r="A3203" s="1">
        <f t="shared" ref="A3203:A3266" si="100">YEAR(C3203)</f>
        <v>2010</v>
      </c>
      <c r="B3203" s="1">
        <f t="shared" ref="B3203:B3266" si="101">MONTH(C3203)</f>
        <v>7</v>
      </c>
      <c r="C3203" s="2">
        <v>40376</v>
      </c>
      <c r="D3203">
        <v>1</v>
      </c>
      <c r="E3203" t="s">
        <v>25</v>
      </c>
      <c r="F3203">
        <v>4</v>
      </c>
      <c r="G3203" t="s">
        <v>89</v>
      </c>
      <c r="H3203">
        <v>20</v>
      </c>
      <c r="I3203" t="s">
        <v>94</v>
      </c>
      <c r="J3203" t="s">
        <v>95</v>
      </c>
      <c r="K3203">
        <v>538</v>
      </c>
      <c r="L3203" t="s">
        <v>1581</v>
      </c>
      <c r="M3203" t="s">
        <v>1582</v>
      </c>
      <c r="N3203">
        <v>28000</v>
      </c>
      <c r="O3203">
        <v>16</v>
      </c>
      <c r="P3203">
        <v>448000</v>
      </c>
      <c r="Q3203">
        <v>13</v>
      </c>
    </row>
    <row r="3204" spans="1:17" x14ac:dyDescent="0.15">
      <c r="A3204" s="1">
        <f t="shared" si="100"/>
        <v>2008</v>
      </c>
      <c r="B3204" s="1">
        <f t="shared" si="101"/>
        <v>12</v>
      </c>
      <c r="C3204" s="2">
        <v>39783</v>
      </c>
      <c r="D3204">
        <v>2</v>
      </c>
      <c r="E3204" t="s">
        <v>31</v>
      </c>
      <c r="F3204">
        <v>10</v>
      </c>
      <c r="G3204" t="s">
        <v>32</v>
      </c>
      <c r="H3204">
        <v>36</v>
      </c>
      <c r="I3204" t="s">
        <v>277</v>
      </c>
      <c r="J3204" t="s">
        <v>278</v>
      </c>
      <c r="K3204">
        <v>89</v>
      </c>
      <c r="L3204" t="s">
        <v>1065</v>
      </c>
      <c r="M3204" t="s">
        <v>1065</v>
      </c>
      <c r="N3204">
        <v>49800</v>
      </c>
      <c r="O3204">
        <v>16</v>
      </c>
      <c r="P3204">
        <v>796800</v>
      </c>
      <c r="Q3204">
        <v>1</v>
      </c>
    </row>
    <row r="3205" spans="1:17" x14ac:dyDescent="0.15">
      <c r="A3205" s="1">
        <f t="shared" si="100"/>
        <v>2012</v>
      </c>
      <c r="B3205" s="1">
        <f t="shared" si="101"/>
        <v>3</v>
      </c>
      <c r="C3205" s="2">
        <v>40977</v>
      </c>
      <c r="D3205">
        <v>3</v>
      </c>
      <c r="E3205" t="s">
        <v>19</v>
      </c>
      <c r="F3205">
        <v>11</v>
      </c>
      <c r="G3205" t="s">
        <v>85</v>
      </c>
      <c r="H3205">
        <v>43</v>
      </c>
      <c r="I3205" t="s">
        <v>176</v>
      </c>
      <c r="J3205" t="s">
        <v>177</v>
      </c>
      <c r="K3205">
        <v>93</v>
      </c>
      <c r="L3205" t="s">
        <v>1309</v>
      </c>
      <c r="M3205" t="s">
        <v>1310</v>
      </c>
      <c r="N3205">
        <v>93750</v>
      </c>
      <c r="O3205">
        <v>15</v>
      </c>
      <c r="P3205">
        <v>1406250</v>
      </c>
      <c r="Q3205">
        <v>36</v>
      </c>
    </row>
    <row r="3206" spans="1:17" x14ac:dyDescent="0.15">
      <c r="A3206" s="1">
        <f t="shared" si="100"/>
        <v>2009</v>
      </c>
      <c r="B3206" s="1">
        <f t="shared" si="101"/>
        <v>4</v>
      </c>
      <c r="C3206" s="2">
        <v>39922</v>
      </c>
      <c r="D3206">
        <v>2</v>
      </c>
      <c r="E3206" t="s">
        <v>31</v>
      </c>
      <c r="F3206">
        <v>10</v>
      </c>
      <c r="G3206" t="s">
        <v>32</v>
      </c>
      <c r="H3206">
        <v>38</v>
      </c>
      <c r="I3206" t="s">
        <v>174</v>
      </c>
      <c r="J3206" t="s">
        <v>175</v>
      </c>
      <c r="K3206">
        <v>522</v>
      </c>
      <c r="L3206" t="s">
        <v>1619</v>
      </c>
      <c r="M3206" t="s">
        <v>1619</v>
      </c>
      <c r="N3206">
        <v>4720</v>
      </c>
      <c r="O3206">
        <v>1</v>
      </c>
      <c r="P3206">
        <v>4720</v>
      </c>
      <c r="Q3206">
        <v>14</v>
      </c>
    </row>
    <row r="3207" spans="1:17" x14ac:dyDescent="0.15">
      <c r="A3207" s="1">
        <f t="shared" si="100"/>
        <v>2011</v>
      </c>
      <c r="B3207" s="1">
        <f t="shared" si="101"/>
        <v>7</v>
      </c>
      <c r="C3207" s="2">
        <v>40744</v>
      </c>
      <c r="D3207">
        <v>1</v>
      </c>
      <c r="E3207" t="s">
        <v>25</v>
      </c>
      <c r="F3207">
        <v>2</v>
      </c>
      <c r="G3207" t="s">
        <v>26</v>
      </c>
      <c r="H3207">
        <v>10</v>
      </c>
      <c r="I3207" t="s">
        <v>122</v>
      </c>
      <c r="J3207" t="s">
        <v>123</v>
      </c>
      <c r="K3207">
        <v>141</v>
      </c>
      <c r="L3207" t="s">
        <v>1844</v>
      </c>
      <c r="M3207" t="s">
        <v>1845</v>
      </c>
      <c r="N3207">
        <v>68700</v>
      </c>
      <c r="O3207">
        <v>5</v>
      </c>
      <c r="P3207">
        <v>343500</v>
      </c>
      <c r="Q3207">
        <v>1</v>
      </c>
    </row>
    <row r="3208" spans="1:17" x14ac:dyDescent="0.15">
      <c r="A3208" s="1">
        <f t="shared" si="100"/>
        <v>2011</v>
      </c>
      <c r="B3208" s="1">
        <f t="shared" si="101"/>
        <v>4</v>
      </c>
      <c r="C3208" s="2">
        <v>40658</v>
      </c>
      <c r="D3208">
        <v>1</v>
      </c>
      <c r="E3208" t="s">
        <v>25</v>
      </c>
      <c r="F3208">
        <v>1</v>
      </c>
      <c r="G3208" t="s">
        <v>72</v>
      </c>
      <c r="H3208">
        <v>4</v>
      </c>
      <c r="I3208" t="s">
        <v>236</v>
      </c>
      <c r="J3208" t="s">
        <v>237</v>
      </c>
      <c r="K3208">
        <v>676</v>
      </c>
      <c r="L3208" t="s">
        <v>637</v>
      </c>
      <c r="M3208" t="s">
        <v>638</v>
      </c>
      <c r="N3208">
        <v>148890</v>
      </c>
      <c r="O3208">
        <v>9</v>
      </c>
      <c r="P3208">
        <v>1340010</v>
      </c>
      <c r="Q3208">
        <v>12</v>
      </c>
    </row>
    <row r="3209" spans="1:17" x14ac:dyDescent="0.15">
      <c r="A3209" s="1">
        <f t="shared" si="100"/>
        <v>2010</v>
      </c>
      <c r="B3209" s="1">
        <f t="shared" si="101"/>
        <v>7</v>
      </c>
      <c r="C3209" s="2">
        <v>40389</v>
      </c>
      <c r="D3209">
        <v>2</v>
      </c>
      <c r="E3209" t="s">
        <v>31</v>
      </c>
      <c r="F3209">
        <v>10</v>
      </c>
      <c r="G3209" t="s">
        <v>32</v>
      </c>
      <c r="H3209">
        <v>34</v>
      </c>
      <c r="I3209" t="s">
        <v>50</v>
      </c>
      <c r="J3209" t="s">
        <v>51</v>
      </c>
      <c r="K3209">
        <v>936</v>
      </c>
      <c r="L3209" t="s">
        <v>767</v>
      </c>
      <c r="M3209" t="s">
        <v>768</v>
      </c>
      <c r="N3209">
        <v>3280</v>
      </c>
      <c r="O3209">
        <v>12</v>
      </c>
      <c r="P3209">
        <v>39360</v>
      </c>
      <c r="Q3209">
        <v>36</v>
      </c>
    </row>
    <row r="3210" spans="1:17" x14ac:dyDescent="0.15">
      <c r="A3210" s="1">
        <f t="shared" si="100"/>
        <v>2008</v>
      </c>
      <c r="B3210" s="1">
        <f t="shared" si="101"/>
        <v>6</v>
      </c>
      <c r="C3210" s="2">
        <v>39601</v>
      </c>
      <c r="D3210">
        <v>3</v>
      </c>
      <c r="E3210" t="s">
        <v>19</v>
      </c>
      <c r="F3210">
        <v>12</v>
      </c>
      <c r="G3210" t="s">
        <v>20</v>
      </c>
      <c r="H3210">
        <v>44</v>
      </c>
      <c r="I3210" t="s">
        <v>21</v>
      </c>
      <c r="J3210" t="s">
        <v>22</v>
      </c>
      <c r="K3210">
        <v>941</v>
      </c>
      <c r="L3210" t="s">
        <v>434</v>
      </c>
      <c r="M3210" t="s">
        <v>435</v>
      </c>
      <c r="N3210">
        <v>35820</v>
      </c>
      <c r="O3210">
        <v>12</v>
      </c>
      <c r="P3210">
        <v>429840</v>
      </c>
      <c r="Q3210">
        <v>1</v>
      </c>
    </row>
    <row r="3211" spans="1:17" x14ac:dyDescent="0.15">
      <c r="A3211" s="1">
        <f t="shared" si="100"/>
        <v>2008</v>
      </c>
      <c r="B3211" s="1">
        <f t="shared" si="101"/>
        <v>8</v>
      </c>
      <c r="C3211" s="2">
        <v>39679</v>
      </c>
      <c r="D3211">
        <v>2</v>
      </c>
      <c r="E3211" t="s">
        <v>31</v>
      </c>
      <c r="F3211">
        <v>10</v>
      </c>
      <c r="G3211" t="s">
        <v>32</v>
      </c>
      <c r="H3211">
        <v>34</v>
      </c>
      <c r="I3211" t="s">
        <v>50</v>
      </c>
      <c r="J3211" t="s">
        <v>51</v>
      </c>
      <c r="K3211">
        <v>596</v>
      </c>
      <c r="L3211" t="s">
        <v>350</v>
      </c>
      <c r="M3211" t="s">
        <v>351</v>
      </c>
      <c r="N3211">
        <v>3280</v>
      </c>
      <c r="O3211">
        <v>1</v>
      </c>
      <c r="P3211">
        <v>3280</v>
      </c>
      <c r="Q3211">
        <v>26</v>
      </c>
    </row>
    <row r="3212" spans="1:17" x14ac:dyDescent="0.15">
      <c r="A3212" s="1">
        <f t="shared" si="100"/>
        <v>2010</v>
      </c>
      <c r="B3212" s="1">
        <f t="shared" si="101"/>
        <v>11</v>
      </c>
      <c r="C3212" s="2">
        <v>40501</v>
      </c>
      <c r="D3212">
        <v>2</v>
      </c>
      <c r="E3212" t="s">
        <v>31</v>
      </c>
      <c r="F3212">
        <v>8</v>
      </c>
      <c r="G3212" t="s">
        <v>125</v>
      </c>
      <c r="H3212">
        <v>29</v>
      </c>
      <c r="I3212" t="s">
        <v>266</v>
      </c>
      <c r="J3212" t="s">
        <v>267</v>
      </c>
      <c r="K3212">
        <v>53</v>
      </c>
      <c r="L3212" t="s">
        <v>858</v>
      </c>
      <c r="M3212" t="s">
        <v>859</v>
      </c>
      <c r="N3212">
        <v>35660</v>
      </c>
      <c r="O3212">
        <v>11</v>
      </c>
      <c r="P3212">
        <v>392260</v>
      </c>
      <c r="Q3212">
        <v>1</v>
      </c>
    </row>
    <row r="3213" spans="1:17" x14ac:dyDescent="0.15">
      <c r="A3213" s="1">
        <f t="shared" si="100"/>
        <v>2011</v>
      </c>
      <c r="B3213" s="1">
        <f t="shared" si="101"/>
        <v>12</v>
      </c>
      <c r="C3213" s="2">
        <v>40890</v>
      </c>
      <c r="D3213">
        <v>4</v>
      </c>
      <c r="E3213" t="s">
        <v>140</v>
      </c>
      <c r="F3213">
        <v>13</v>
      </c>
      <c r="G3213" t="s">
        <v>155</v>
      </c>
      <c r="H3213">
        <v>48</v>
      </c>
      <c r="I3213" t="s">
        <v>222</v>
      </c>
      <c r="J3213" t="s">
        <v>222</v>
      </c>
      <c r="K3213">
        <v>335</v>
      </c>
      <c r="L3213" t="s">
        <v>783</v>
      </c>
      <c r="M3213" t="s">
        <v>784</v>
      </c>
      <c r="N3213">
        <v>54640</v>
      </c>
      <c r="O3213">
        <v>10</v>
      </c>
      <c r="P3213">
        <v>546400</v>
      </c>
      <c r="Q3213">
        <v>9</v>
      </c>
    </row>
    <row r="3214" spans="1:17" x14ac:dyDescent="0.15">
      <c r="A3214" s="1">
        <f t="shared" si="100"/>
        <v>2010</v>
      </c>
      <c r="B3214" s="1">
        <f t="shared" si="101"/>
        <v>12</v>
      </c>
      <c r="C3214" s="2">
        <v>40516</v>
      </c>
      <c r="D3214">
        <v>2</v>
      </c>
      <c r="E3214" t="s">
        <v>31</v>
      </c>
      <c r="F3214">
        <v>7</v>
      </c>
      <c r="G3214" t="s">
        <v>67</v>
      </c>
      <c r="H3214">
        <v>26</v>
      </c>
      <c r="I3214" t="s">
        <v>118</v>
      </c>
      <c r="J3214" t="s">
        <v>119</v>
      </c>
      <c r="K3214">
        <v>931</v>
      </c>
      <c r="L3214" t="s">
        <v>410</v>
      </c>
      <c r="M3214" t="s">
        <v>411</v>
      </c>
      <c r="N3214">
        <v>32180</v>
      </c>
      <c r="O3214">
        <v>17</v>
      </c>
      <c r="P3214">
        <v>547060</v>
      </c>
      <c r="Q3214">
        <v>1</v>
      </c>
    </row>
    <row r="3215" spans="1:17" x14ac:dyDescent="0.15">
      <c r="A3215" s="1">
        <f t="shared" si="100"/>
        <v>2010</v>
      </c>
      <c r="B3215" s="1">
        <f t="shared" si="101"/>
        <v>1</v>
      </c>
      <c r="C3215" s="2">
        <v>40185</v>
      </c>
      <c r="D3215">
        <v>2</v>
      </c>
      <c r="E3215" t="s">
        <v>31</v>
      </c>
      <c r="F3215">
        <v>8</v>
      </c>
      <c r="G3215" t="s">
        <v>125</v>
      </c>
      <c r="H3215">
        <v>28</v>
      </c>
      <c r="I3215" t="s">
        <v>126</v>
      </c>
      <c r="J3215" t="s">
        <v>127</v>
      </c>
      <c r="K3215">
        <v>20</v>
      </c>
      <c r="L3215" t="s">
        <v>1891</v>
      </c>
      <c r="M3215" t="s">
        <v>1892</v>
      </c>
      <c r="N3215">
        <v>11850</v>
      </c>
      <c r="O3215">
        <v>2</v>
      </c>
      <c r="P3215">
        <v>23700</v>
      </c>
      <c r="Q3215">
        <v>14</v>
      </c>
    </row>
    <row r="3216" spans="1:17" x14ac:dyDescent="0.15">
      <c r="A3216" s="1">
        <f t="shared" si="100"/>
        <v>2012</v>
      </c>
      <c r="B3216" s="1">
        <f t="shared" si="101"/>
        <v>4</v>
      </c>
      <c r="C3216" s="2">
        <v>41017</v>
      </c>
      <c r="D3216">
        <v>1</v>
      </c>
      <c r="E3216" t="s">
        <v>25</v>
      </c>
      <c r="F3216">
        <v>4</v>
      </c>
      <c r="G3216" t="s">
        <v>89</v>
      </c>
      <c r="H3216">
        <v>20</v>
      </c>
      <c r="I3216" t="s">
        <v>94</v>
      </c>
      <c r="J3216" t="s">
        <v>95</v>
      </c>
      <c r="K3216">
        <v>417</v>
      </c>
      <c r="L3216" t="s">
        <v>1675</v>
      </c>
      <c r="M3216" t="s">
        <v>1676</v>
      </c>
      <c r="N3216">
        <v>28000</v>
      </c>
      <c r="O3216">
        <v>7</v>
      </c>
      <c r="P3216">
        <v>196000</v>
      </c>
      <c r="Q3216">
        <v>36</v>
      </c>
    </row>
    <row r="3217" spans="1:17" x14ac:dyDescent="0.15">
      <c r="A3217" s="1">
        <f t="shared" si="100"/>
        <v>2012</v>
      </c>
      <c r="B3217" s="1">
        <f t="shared" si="101"/>
        <v>6</v>
      </c>
      <c r="C3217" s="2">
        <v>41082</v>
      </c>
      <c r="D3217">
        <v>4</v>
      </c>
      <c r="E3217" t="s">
        <v>140</v>
      </c>
      <c r="F3217">
        <v>13</v>
      </c>
      <c r="G3217" t="s">
        <v>155</v>
      </c>
      <c r="H3217">
        <v>48</v>
      </c>
      <c r="I3217" t="s">
        <v>222</v>
      </c>
      <c r="J3217" t="s">
        <v>222</v>
      </c>
      <c r="K3217">
        <v>285</v>
      </c>
      <c r="L3217" t="s">
        <v>1917</v>
      </c>
      <c r="M3217" t="s">
        <v>1917</v>
      </c>
      <c r="N3217">
        <v>54800</v>
      </c>
      <c r="O3217">
        <v>13</v>
      </c>
      <c r="P3217">
        <v>712400</v>
      </c>
      <c r="Q3217">
        <v>17</v>
      </c>
    </row>
    <row r="3218" spans="1:17" x14ac:dyDescent="0.15">
      <c r="A3218" s="1">
        <f t="shared" si="100"/>
        <v>2011</v>
      </c>
      <c r="B3218" s="1">
        <f t="shared" si="101"/>
        <v>1</v>
      </c>
      <c r="C3218" s="2">
        <v>40559</v>
      </c>
      <c r="D3218">
        <v>1</v>
      </c>
      <c r="E3218" t="s">
        <v>25</v>
      </c>
      <c r="F3218">
        <v>6</v>
      </c>
      <c r="G3218" t="s">
        <v>42</v>
      </c>
      <c r="H3218">
        <v>23</v>
      </c>
      <c r="I3218" t="s">
        <v>114</v>
      </c>
      <c r="J3218" t="s">
        <v>115</v>
      </c>
      <c r="K3218">
        <v>443</v>
      </c>
      <c r="L3218" t="s">
        <v>516</v>
      </c>
      <c r="M3218" t="s">
        <v>517</v>
      </c>
      <c r="N3218">
        <v>19290</v>
      </c>
      <c r="O3218">
        <v>2</v>
      </c>
      <c r="P3218">
        <v>38580</v>
      </c>
      <c r="Q3218">
        <v>11</v>
      </c>
    </row>
    <row r="3219" spans="1:17" x14ac:dyDescent="0.15">
      <c r="A3219" s="1">
        <f t="shared" si="100"/>
        <v>2009</v>
      </c>
      <c r="B3219" s="1">
        <f t="shared" si="101"/>
        <v>3</v>
      </c>
      <c r="C3219" s="2">
        <v>39882</v>
      </c>
      <c r="D3219">
        <v>5</v>
      </c>
      <c r="E3219" t="s">
        <v>14</v>
      </c>
      <c r="F3219">
        <v>15</v>
      </c>
      <c r="G3219" t="s">
        <v>14</v>
      </c>
      <c r="H3219">
        <v>63</v>
      </c>
      <c r="I3219" t="s">
        <v>47</v>
      </c>
      <c r="J3219" t="s">
        <v>48</v>
      </c>
      <c r="K3219">
        <v>587</v>
      </c>
      <c r="L3219" t="s">
        <v>1753</v>
      </c>
      <c r="M3219" t="s">
        <v>1754</v>
      </c>
      <c r="N3219">
        <v>8070</v>
      </c>
      <c r="O3219">
        <v>11</v>
      </c>
      <c r="P3219">
        <v>88770</v>
      </c>
      <c r="Q3219">
        <v>32</v>
      </c>
    </row>
    <row r="3220" spans="1:17" x14ac:dyDescent="0.15">
      <c r="A3220" s="1">
        <f t="shared" si="100"/>
        <v>2009</v>
      </c>
      <c r="B3220" s="1">
        <f t="shared" si="101"/>
        <v>1</v>
      </c>
      <c r="C3220" s="2">
        <v>39826</v>
      </c>
      <c r="D3220">
        <v>1</v>
      </c>
      <c r="E3220" t="s">
        <v>25</v>
      </c>
      <c r="F3220">
        <v>4</v>
      </c>
      <c r="G3220" t="s">
        <v>89</v>
      </c>
      <c r="H3220">
        <v>20</v>
      </c>
      <c r="I3220" t="s">
        <v>94</v>
      </c>
      <c r="J3220" t="s">
        <v>95</v>
      </c>
      <c r="K3220">
        <v>181</v>
      </c>
      <c r="L3220" t="s">
        <v>1414</v>
      </c>
      <c r="M3220" t="s">
        <v>1415</v>
      </c>
      <c r="N3220">
        <v>28000</v>
      </c>
      <c r="O3220">
        <v>4</v>
      </c>
      <c r="P3220">
        <v>112000</v>
      </c>
      <c r="Q3220">
        <v>15</v>
      </c>
    </row>
    <row r="3221" spans="1:17" x14ac:dyDescent="0.15">
      <c r="A3221" s="1">
        <f t="shared" si="100"/>
        <v>2008</v>
      </c>
      <c r="B3221" s="1">
        <f t="shared" si="101"/>
        <v>2</v>
      </c>
      <c r="C3221" s="2">
        <v>39495</v>
      </c>
      <c r="D3221">
        <v>5</v>
      </c>
      <c r="E3221" t="s">
        <v>14</v>
      </c>
      <c r="F3221">
        <v>15</v>
      </c>
      <c r="G3221" t="s">
        <v>14</v>
      </c>
      <c r="H3221">
        <v>60</v>
      </c>
      <c r="I3221" t="s">
        <v>590</v>
      </c>
      <c r="J3221" t="s">
        <v>591</v>
      </c>
      <c r="K3221">
        <v>87</v>
      </c>
      <c r="L3221" t="s">
        <v>329</v>
      </c>
      <c r="M3221" t="s">
        <v>330</v>
      </c>
      <c r="N3221">
        <v>5980</v>
      </c>
      <c r="O3221">
        <v>17</v>
      </c>
      <c r="P3221">
        <v>101660</v>
      </c>
      <c r="Q3221">
        <v>28</v>
      </c>
    </row>
    <row r="3222" spans="1:17" x14ac:dyDescent="0.15">
      <c r="A3222" s="1">
        <f t="shared" si="100"/>
        <v>2011</v>
      </c>
      <c r="B3222" s="1">
        <f t="shared" si="101"/>
        <v>6</v>
      </c>
      <c r="C3222" s="2">
        <v>40722</v>
      </c>
      <c r="D3222">
        <v>5</v>
      </c>
      <c r="E3222" t="s">
        <v>14</v>
      </c>
      <c r="F3222">
        <v>15</v>
      </c>
      <c r="G3222" t="s">
        <v>14</v>
      </c>
      <c r="H3222">
        <v>63</v>
      </c>
      <c r="I3222" t="s">
        <v>47</v>
      </c>
      <c r="J3222" t="s">
        <v>48</v>
      </c>
      <c r="K3222">
        <v>179</v>
      </c>
      <c r="L3222" t="s">
        <v>1798</v>
      </c>
      <c r="M3222" t="s">
        <v>1799</v>
      </c>
      <c r="N3222">
        <v>5580</v>
      </c>
      <c r="O3222">
        <v>12</v>
      </c>
      <c r="P3222">
        <v>66960</v>
      </c>
      <c r="Q3222">
        <v>1</v>
      </c>
    </row>
    <row r="3223" spans="1:17" x14ac:dyDescent="0.15">
      <c r="A3223" s="1">
        <f t="shared" si="100"/>
        <v>2011</v>
      </c>
      <c r="B3223" s="1">
        <f t="shared" si="101"/>
        <v>1</v>
      </c>
      <c r="C3223" s="2">
        <v>40574</v>
      </c>
      <c r="D3223">
        <v>3</v>
      </c>
      <c r="E3223" t="s">
        <v>19</v>
      </c>
      <c r="F3223">
        <v>12</v>
      </c>
      <c r="G3223" t="s">
        <v>20</v>
      </c>
      <c r="H3223">
        <v>44</v>
      </c>
      <c r="I3223" t="s">
        <v>21</v>
      </c>
      <c r="J3223" t="s">
        <v>22</v>
      </c>
      <c r="K3223">
        <v>697</v>
      </c>
      <c r="L3223" t="s">
        <v>1488</v>
      </c>
      <c r="M3223" t="s">
        <v>1489</v>
      </c>
      <c r="N3223">
        <v>36820</v>
      </c>
      <c r="O3223">
        <v>14</v>
      </c>
      <c r="P3223">
        <v>515480</v>
      </c>
      <c r="Q3223">
        <v>17</v>
      </c>
    </row>
    <row r="3224" spans="1:17" x14ac:dyDescent="0.15">
      <c r="A3224" s="1">
        <f t="shared" si="100"/>
        <v>2012</v>
      </c>
      <c r="B3224" s="1">
        <f t="shared" si="101"/>
        <v>1</v>
      </c>
      <c r="C3224" s="2">
        <v>40915</v>
      </c>
      <c r="D3224">
        <v>1</v>
      </c>
      <c r="E3224" t="s">
        <v>25</v>
      </c>
      <c r="F3224">
        <v>5</v>
      </c>
      <c r="G3224" t="s">
        <v>159</v>
      </c>
      <c r="H3224">
        <v>22</v>
      </c>
      <c r="I3224" t="s">
        <v>160</v>
      </c>
      <c r="J3224" t="s">
        <v>161</v>
      </c>
      <c r="K3224">
        <v>746</v>
      </c>
      <c r="L3224" t="s">
        <v>124</v>
      </c>
      <c r="M3224" t="s">
        <v>124</v>
      </c>
      <c r="N3224">
        <v>118950</v>
      </c>
      <c r="O3224">
        <v>18</v>
      </c>
      <c r="P3224">
        <v>2141100</v>
      </c>
      <c r="Q3224">
        <v>17</v>
      </c>
    </row>
    <row r="3225" spans="1:17" x14ac:dyDescent="0.15">
      <c r="A3225" s="1">
        <f t="shared" si="100"/>
        <v>2011</v>
      </c>
      <c r="B3225" s="1">
        <f t="shared" si="101"/>
        <v>9</v>
      </c>
      <c r="C3225" s="2">
        <v>40814</v>
      </c>
      <c r="D3225">
        <v>1</v>
      </c>
      <c r="E3225" t="s">
        <v>25</v>
      </c>
      <c r="F3225">
        <v>2</v>
      </c>
      <c r="G3225" t="s">
        <v>26</v>
      </c>
      <c r="H3225">
        <v>8</v>
      </c>
      <c r="I3225" t="s">
        <v>130</v>
      </c>
      <c r="J3225" t="s">
        <v>131</v>
      </c>
      <c r="K3225">
        <v>744</v>
      </c>
      <c r="L3225" t="s">
        <v>1654</v>
      </c>
      <c r="M3225" t="s">
        <v>1655</v>
      </c>
      <c r="N3225">
        <v>75000</v>
      </c>
      <c r="O3225">
        <v>17</v>
      </c>
      <c r="P3225">
        <v>1275000</v>
      </c>
      <c r="Q3225">
        <v>21</v>
      </c>
    </row>
    <row r="3226" spans="1:17" x14ac:dyDescent="0.15">
      <c r="A3226" s="1">
        <f t="shared" si="100"/>
        <v>2011</v>
      </c>
      <c r="B3226" s="1">
        <f t="shared" si="101"/>
        <v>6</v>
      </c>
      <c r="C3226" s="2">
        <v>40701</v>
      </c>
      <c r="D3226">
        <v>5</v>
      </c>
      <c r="E3226" t="s">
        <v>14</v>
      </c>
      <c r="F3226">
        <v>15</v>
      </c>
      <c r="G3226" t="s">
        <v>14</v>
      </c>
      <c r="H3226">
        <v>63</v>
      </c>
      <c r="I3226" t="s">
        <v>47</v>
      </c>
      <c r="J3226" t="s">
        <v>48</v>
      </c>
      <c r="K3226">
        <v>45</v>
      </c>
      <c r="L3226" t="s">
        <v>606</v>
      </c>
      <c r="M3226" t="s">
        <v>607</v>
      </c>
      <c r="N3226">
        <v>9980</v>
      </c>
      <c r="O3226">
        <v>14</v>
      </c>
      <c r="P3226">
        <v>139720</v>
      </c>
      <c r="Q3226">
        <v>24</v>
      </c>
    </row>
    <row r="3227" spans="1:17" x14ac:dyDescent="0.15">
      <c r="A3227" s="1">
        <f t="shared" si="100"/>
        <v>2011</v>
      </c>
      <c r="B3227" s="1">
        <f t="shared" si="101"/>
        <v>9</v>
      </c>
      <c r="C3227" s="2">
        <v>40792</v>
      </c>
      <c r="D3227">
        <v>1</v>
      </c>
      <c r="E3227" t="s">
        <v>25</v>
      </c>
      <c r="F3227">
        <v>5</v>
      </c>
      <c r="G3227" t="s">
        <v>159</v>
      </c>
      <c r="H3227">
        <v>21</v>
      </c>
      <c r="I3227" t="s">
        <v>450</v>
      </c>
      <c r="J3227" t="s">
        <v>451</v>
      </c>
      <c r="K3227">
        <v>531</v>
      </c>
      <c r="L3227" t="s">
        <v>1617</v>
      </c>
      <c r="M3227" t="s">
        <v>1618</v>
      </c>
      <c r="N3227">
        <v>198000</v>
      </c>
      <c r="O3227">
        <v>7</v>
      </c>
      <c r="P3227">
        <v>1386000</v>
      </c>
      <c r="Q3227">
        <v>1</v>
      </c>
    </row>
    <row r="3228" spans="1:17" x14ac:dyDescent="0.15">
      <c r="A3228" s="1">
        <f t="shared" si="100"/>
        <v>2011</v>
      </c>
      <c r="B3228" s="1">
        <f t="shared" si="101"/>
        <v>9</v>
      </c>
      <c r="C3228" s="2">
        <v>40794</v>
      </c>
      <c r="D3228">
        <v>1</v>
      </c>
      <c r="E3228" t="s">
        <v>25</v>
      </c>
      <c r="F3228">
        <v>4</v>
      </c>
      <c r="G3228" t="s">
        <v>89</v>
      </c>
      <c r="H3228">
        <v>19</v>
      </c>
      <c r="I3228" t="s">
        <v>170</v>
      </c>
      <c r="J3228" t="s">
        <v>171</v>
      </c>
      <c r="K3228">
        <v>716</v>
      </c>
      <c r="L3228" t="s">
        <v>1139</v>
      </c>
      <c r="M3228" t="s">
        <v>1139</v>
      </c>
      <c r="N3228">
        <v>8650</v>
      </c>
      <c r="O3228">
        <v>19</v>
      </c>
      <c r="P3228">
        <v>164350</v>
      </c>
      <c r="Q3228">
        <v>1</v>
      </c>
    </row>
    <row r="3229" spans="1:17" x14ac:dyDescent="0.15">
      <c r="A3229" s="1">
        <f t="shared" si="100"/>
        <v>2011</v>
      </c>
      <c r="B3229" s="1">
        <f t="shared" si="101"/>
        <v>1</v>
      </c>
      <c r="C3229" s="2">
        <v>40554</v>
      </c>
      <c r="D3229">
        <v>2</v>
      </c>
      <c r="E3229" t="s">
        <v>31</v>
      </c>
      <c r="F3229">
        <v>8</v>
      </c>
      <c r="G3229" t="s">
        <v>125</v>
      </c>
      <c r="H3229">
        <v>29</v>
      </c>
      <c r="I3229" t="s">
        <v>266</v>
      </c>
      <c r="J3229" t="s">
        <v>267</v>
      </c>
      <c r="K3229">
        <v>101</v>
      </c>
      <c r="L3229" t="s">
        <v>1773</v>
      </c>
      <c r="M3229" t="s">
        <v>1774</v>
      </c>
      <c r="N3229">
        <v>55000</v>
      </c>
      <c r="O3229">
        <v>14</v>
      </c>
      <c r="P3229">
        <v>770000</v>
      </c>
      <c r="Q3229">
        <v>31</v>
      </c>
    </row>
    <row r="3230" spans="1:17" x14ac:dyDescent="0.15">
      <c r="A3230" s="1">
        <f t="shared" si="100"/>
        <v>2012</v>
      </c>
      <c r="B3230" s="1">
        <f t="shared" si="101"/>
        <v>5</v>
      </c>
      <c r="C3230" s="2">
        <v>41053</v>
      </c>
      <c r="D3230">
        <v>2</v>
      </c>
      <c r="E3230" t="s">
        <v>31</v>
      </c>
      <c r="F3230">
        <v>9</v>
      </c>
      <c r="G3230" t="s">
        <v>81</v>
      </c>
      <c r="H3230">
        <v>33</v>
      </c>
      <c r="I3230" t="s">
        <v>82</v>
      </c>
      <c r="J3230" t="s">
        <v>83</v>
      </c>
      <c r="K3230">
        <v>696</v>
      </c>
      <c r="L3230" t="s">
        <v>1484</v>
      </c>
      <c r="M3230" t="s">
        <v>1485</v>
      </c>
      <c r="N3230">
        <v>5690</v>
      </c>
      <c r="O3230">
        <v>17</v>
      </c>
      <c r="P3230">
        <v>96730</v>
      </c>
      <c r="Q3230">
        <v>1</v>
      </c>
    </row>
    <row r="3231" spans="1:17" x14ac:dyDescent="0.15">
      <c r="A3231" s="1">
        <f t="shared" si="100"/>
        <v>2011</v>
      </c>
      <c r="B3231" s="1">
        <f t="shared" si="101"/>
        <v>3</v>
      </c>
      <c r="C3231" s="2">
        <v>40629</v>
      </c>
      <c r="D3231">
        <v>1</v>
      </c>
      <c r="E3231" t="s">
        <v>25</v>
      </c>
      <c r="F3231">
        <v>6</v>
      </c>
      <c r="G3231" t="s">
        <v>42</v>
      </c>
      <c r="H3231">
        <v>23</v>
      </c>
      <c r="I3231" t="s">
        <v>114</v>
      </c>
      <c r="J3231" t="s">
        <v>115</v>
      </c>
      <c r="K3231">
        <v>268</v>
      </c>
      <c r="L3231" t="s">
        <v>1204</v>
      </c>
      <c r="M3231" t="s">
        <v>1205</v>
      </c>
      <c r="N3231">
        <v>23960</v>
      </c>
      <c r="O3231">
        <v>4</v>
      </c>
      <c r="P3231">
        <v>95840</v>
      </c>
      <c r="Q3231">
        <v>1</v>
      </c>
    </row>
    <row r="3232" spans="1:17" x14ac:dyDescent="0.15">
      <c r="A3232" s="1">
        <f t="shared" si="100"/>
        <v>2009</v>
      </c>
      <c r="B3232" s="1">
        <f t="shared" si="101"/>
        <v>7</v>
      </c>
      <c r="C3232" s="2">
        <v>40025</v>
      </c>
      <c r="D3232">
        <v>5</v>
      </c>
      <c r="E3232" t="s">
        <v>14</v>
      </c>
      <c r="F3232">
        <v>15</v>
      </c>
      <c r="G3232" t="s">
        <v>14</v>
      </c>
      <c r="H3232">
        <v>65</v>
      </c>
      <c r="I3232" t="s">
        <v>323</v>
      </c>
      <c r="J3232" t="s">
        <v>324</v>
      </c>
      <c r="K3232">
        <v>913</v>
      </c>
      <c r="L3232" t="s">
        <v>466</v>
      </c>
      <c r="M3232" t="s">
        <v>467</v>
      </c>
      <c r="N3232">
        <v>8000</v>
      </c>
      <c r="O3232">
        <v>18</v>
      </c>
      <c r="P3232">
        <v>144000</v>
      </c>
      <c r="Q3232">
        <v>6</v>
      </c>
    </row>
    <row r="3233" spans="1:17" x14ac:dyDescent="0.15">
      <c r="A3233" s="1">
        <f t="shared" si="100"/>
        <v>2009</v>
      </c>
      <c r="B3233" s="1">
        <f t="shared" si="101"/>
        <v>9</v>
      </c>
      <c r="C3233" s="2">
        <v>40078</v>
      </c>
      <c r="D3233">
        <v>5</v>
      </c>
      <c r="E3233" t="s">
        <v>14</v>
      </c>
      <c r="F3233">
        <v>15</v>
      </c>
      <c r="G3233" t="s">
        <v>14</v>
      </c>
      <c r="H3233">
        <v>61</v>
      </c>
      <c r="I3233" t="s">
        <v>256</v>
      </c>
      <c r="J3233" t="s">
        <v>257</v>
      </c>
      <c r="K3233">
        <v>505</v>
      </c>
      <c r="L3233" t="s">
        <v>1010</v>
      </c>
      <c r="M3233" t="s">
        <v>1011</v>
      </c>
      <c r="N3233">
        <v>5980</v>
      </c>
      <c r="O3233">
        <v>2</v>
      </c>
      <c r="P3233">
        <v>11960</v>
      </c>
      <c r="Q3233">
        <v>1</v>
      </c>
    </row>
    <row r="3234" spans="1:17" x14ac:dyDescent="0.15">
      <c r="A3234" s="1">
        <f t="shared" si="100"/>
        <v>2010</v>
      </c>
      <c r="B3234" s="1">
        <f t="shared" si="101"/>
        <v>7</v>
      </c>
      <c r="C3234" s="2">
        <v>40367</v>
      </c>
      <c r="D3234">
        <v>1</v>
      </c>
      <c r="E3234" t="s">
        <v>25</v>
      </c>
      <c r="F3234">
        <v>3</v>
      </c>
      <c r="G3234" t="s">
        <v>60</v>
      </c>
      <c r="H3234">
        <v>12</v>
      </c>
      <c r="I3234" t="s">
        <v>260</v>
      </c>
      <c r="J3234" t="s">
        <v>261</v>
      </c>
      <c r="K3234">
        <v>55</v>
      </c>
      <c r="L3234" t="s">
        <v>1482</v>
      </c>
      <c r="M3234" t="s">
        <v>1483</v>
      </c>
      <c r="N3234">
        <v>18800</v>
      </c>
      <c r="O3234">
        <v>11</v>
      </c>
      <c r="P3234">
        <v>206800</v>
      </c>
      <c r="Q3234">
        <v>38</v>
      </c>
    </row>
    <row r="3235" spans="1:17" x14ac:dyDescent="0.15">
      <c r="A3235" s="1">
        <f t="shared" si="100"/>
        <v>2010</v>
      </c>
      <c r="B3235" s="1">
        <f t="shared" si="101"/>
        <v>3</v>
      </c>
      <c r="C3235" s="2">
        <v>40266</v>
      </c>
      <c r="D3235">
        <v>2</v>
      </c>
      <c r="E3235" t="s">
        <v>31</v>
      </c>
      <c r="F3235">
        <v>9</v>
      </c>
      <c r="G3235" t="s">
        <v>81</v>
      </c>
      <c r="H3235">
        <v>33</v>
      </c>
      <c r="I3235" t="s">
        <v>82</v>
      </c>
      <c r="J3235" t="s">
        <v>83</v>
      </c>
      <c r="K3235">
        <v>488</v>
      </c>
      <c r="L3235" t="s">
        <v>690</v>
      </c>
      <c r="M3235" t="s">
        <v>690</v>
      </c>
      <c r="N3235">
        <v>5100</v>
      </c>
      <c r="O3235">
        <v>11</v>
      </c>
      <c r="P3235">
        <v>56100</v>
      </c>
      <c r="Q3235">
        <v>26</v>
      </c>
    </row>
    <row r="3236" spans="1:17" x14ac:dyDescent="0.15">
      <c r="A3236" s="1">
        <f t="shared" si="100"/>
        <v>2010</v>
      </c>
      <c r="B3236" s="1">
        <f t="shared" si="101"/>
        <v>7</v>
      </c>
      <c r="C3236" s="2">
        <v>40388</v>
      </c>
      <c r="D3236">
        <v>3</v>
      </c>
      <c r="E3236" t="s">
        <v>19</v>
      </c>
      <c r="F3236">
        <v>12</v>
      </c>
      <c r="G3236" t="s">
        <v>20</v>
      </c>
      <c r="H3236">
        <v>45</v>
      </c>
      <c r="I3236" t="s">
        <v>145</v>
      </c>
      <c r="J3236" t="s">
        <v>146</v>
      </c>
      <c r="K3236">
        <v>587</v>
      </c>
      <c r="L3236" t="s">
        <v>1753</v>
      </c>
      <c r="M3236" t="s">
        <v>1754</v>
      </c>
      <c r="N3236">
        <v>11830</v>
      </c>
      <c r="O3236">
        <v>11</v>
      </c>
      <c r="P3236">
        <v>130130</v>
      </c>
      <c r="Q3236">
        <v>32</v>
      </c>
    </row>
    <row r="3237" spans="1:17" x14ac:dyDescent="0.15">
      <c r="A3237" s="1">
        <f t="shared" si="100"/>
        <v>2011</v>
      </c>
      <c r="B3237" s="1">
        <f t="shared" si="101"/>
        <v>7</v>
      </c>
      <c r="C3237" s="2">
        <v>40732</v>
      </c>
      <c r="D3237">
        <v>2</v>
      </c>
      <c r="E3237" t="s">
        <v>31</v>
      </c>
      <c r="F3237">
        <v>10</v>
      </c>
      <c r="G3237" t="s">
        <v>32</v>
      </c>
      <c r="H3237">
        <v>36</v>
      </c>
      <c r="I3237" t="s">
        <v>277</v>
      </c>
      <c r="J3237" t="s">
        <v>278</v>
      </c>
      <c r="K3237">
        <v>153</v>
      </c>
      <c r="L3237" t="s">
        <v>1588</v>
      </c>
      <c r="M3237" t="s">
        <v>1589</v>
      </c>
      <c r="N3237">
        <v>40630</v>
      </c>
      <c r="O3237">
        <v>8</v>
      </c>
      <c r="P3237">
        <v>325040</v>
      </c>
      <c r="Q3237">
        <v>40</v>
      </c>
    </row>
    <row r="3238" spans="1:17" x14ac:dyDescent="0.15">
      <c r="A3238" s="1">
        <f t="shared" si="100"/>
        <v>2011</v>
      </c>
      <c r="B3238" s="1">
        <f t="shared" si="101"/>
        <v>3</v>
      </c>
      <c r="C3238" s="2">
        <v>40616</v>
      </c>
      <c r="D3238">
        <v>1</v>
      </c>
      <c r="E3238" t="s">
        <v>25</v>
      </c>
      <c r="F3238">
        <v>1</v>
      </c>
      <c r="G3238" t="s">
        <v>72</v>
      </c>
      <c r="H3238">
        <v>6</v>
      </c>
      <c r="I3238" t="s">
        <v>366</v>
      </c>
      <c r="J3238" t="s">
        <v>367</v>
      </c>
      <c r="K3238">
        <v>452</v>
      </c>
      <c r="L3238" t="s">
        <v>1169</v>
      </c>
      <c r="M3238" t="s">
        <v>1170</v>
      </c>
      <c r="N3238">
        <v>108310</v>
      </c>
      <c r="O3238">
        <v>12</v>
      </c>
      <c r="P3238">
        <v>1299720</v>
      </c>
      <c r="Q3238">
        <v>9</v>
      </c>
    </row>
    <row r="3239" spans="1:17" x14ac:dyDescent="0.15">
      <c r="A3239" s="1">
        <f t="shared" si="100"/>
        <v>2009</v>
      </c>
      <c r="B3239" s="1">
        <f t="shared" si="101"/>
        <v>12</v>
      </c>
      <c r="C3239" s="2">
        <v>40163</v>
      </c>
      <c r="D3239">
        <v>1</v>
      </c>
      <c r="E3239" t="s">
        <v>25</v>
      </c>
      <c r="F3239">
        <v>2</v>
      </c>
      <c r="G3239" t="s">
        <v>26</v>
      </c>
      <c r="H3239">
        <v>11</v>
      </c>
      <c r="I3239" t="s">
        <v>315</v>
      </c>
      <c r="J3239" t="s">
        <v>316</v>
      </c>
      <c r="K3239">
        <v>371</v>
      </c>
      <c r="L3239" t="s">
        <v>1112</v>
      </c>
      <c r="M3239" t="s">
        <v>1113</v>
      </c>
      <c r="N3239">
        <v>113800</v>
      </c>
      <c r="O3239">
        <v>1</v>
      </c>
      <c r="P3239">
        <v>113800</v>
      </c>
      <c r="Q3239">
        <v>1</v>
      </c>
    </row>
    <row r="3240" spans="1:17" x14ac:dyDescent="0.15">
      <c r="A3240" s="1">
        <f t="shared" si="100"/>
        <v>2008</v>
      </c>
      <c r="B3240" s="1">
        <f t="shared" si="101"/>
        <v>9</v>
      </c>
      <c r="C3240" s="2">
        <v>39699</v>
      </c>
      <c r="D3240">
        <v>3</v>
      </c>
      <c r="E3240" t="s">
        <v>19</v>
      </c>
      <c r="F3240">
        <v>11</v>
      </c>
      <c r="G3240" t="s">
        <v>85</v>
      </c>
      <c r="H3240">
        <v>42</v>
      </c>
      <c r="I3240" t="s">
        <v>440</v>
      </c>
      <c r="J3240" t="s">
        <v>441</v>
      </c>
      <c r="K3240">
        <v>687</v>
      </c>
      <c r="L3240" t="s">
        <v>1761</v>
      </c>
      <c r="M3240" t="s">
        <v>1761</v>
      </c>
      <c r="N3240">
        <v>118000</v>
      </c>
      <c r="O3240">
        <v>2</v>
      </c>
      <c r="P3240">
        <v>236000</v>
      </c>
      <c r="Q3240">
        <v>8</v>
      </c>
    </row>
    <row r="3241" spans="1:17" x14ac:dyDescent="0.15">
      <c r="A3241" s="1">
        <f t="shared" si="100"/>
        <v>2009</v>
      </c>
      <c r="B3241" s="1">
        <f t="shared" si="101"/>
        <v>2</v>
      </c>
      <c r="C3241" s="2">
        <v>39848</v>
      </c>
      <c r="D3241">
        <v>1</v>
      </c>
      <c r="E3241" t="s">
        <v>25</v>
      </c>
      <c r="F3241">
        <v>2</v>
      </c>
      <c r="G3241" t="s">
        <v>26</v>
      </c>
      <c r="H3241">
        <v>10</v>
      </c>
      <c r="I3241" t="s">
        <v>122</v>
      </c>
      <c r="J3241" t="s">
        <v>123</v>
      </c>
      <c r="K3241">
        <v>24</v>
      </c>
      <c r="L3241" t="s">
        <v>1852</v>
      </c>
      <c r="M3241" t="s">
        <v>1853</v>
      </c>
      <c r="N3241">
        <v>62860</v>
      </c>
      <c r="O3241">
        <v>1</v>
      </c>
      <c r="P3241">
        <v>62860</v>
      </c>
      <c r="Q3241">
        <v>28</v>
      </c>
    </row>
    <row r="3242" spans="1:17" x14ac:dyDescent="0.15">
      <c r="A3242" s="1">
        <f t="shared" si="100"/>
        <v>2010</v>
      </c>
      <c r="B3242" s="1">
        <f t="shared" si="101"/>
        <v>10</v>
      </c>
      <c r="C3242" s="2">
        <v>40456</v>
      </c>
      <c r="D3242">
        <v>3</v>
      </c>
      <c r="E3242" t="s">
        <v>19</v>
      </c>
      <c r="F3242">
        <v>12</v>
      </c>
      <c r="G3242" t="s">
        <v>20</v>
      </c>
      <c r="H3242">
        <v>44</v>
      </c>
      <c r="I3242" t="s">
        <v>21</v>
      </c>
      <c r="J3242" t="s">
        <v>22</v>
      </c>
      <c r="K3242">
        <v>531</v>
      </c>
      <c r="L3242" t="s">
        <v>1617</v>
      </c>
      <c r="M3242" t="s">
        <v>1618</v>
      </c>
      <c r="N3242">
        <v>33130</v>
      </c>
      <c r="O3242">
        <v>11</v>
      </c>
      <c r="P3242">
        <v>364430</v>
      </c>
      <c r="Q3242">
        <v>1</v>
      </c>
    </row>
    <row r="3243" spans="1:17" x14ac:dyDescent="0.15">
      <c r="A3243" s="1">
        <f t="shared" si="100"/>
        <v>2010</v>
      </c>
      <c r="B3243" s="1">
        <f t="shared" si="101"/>
        <v>4</v>
      </c>
      <c r="C3243" s="2">
        <v>40295</v>
      </c>
      <c r="D3243">
        <v>5</v>
      </c>
      <c r="E3243" t="s">
        <v>14</v>
      </c>
      <c r="F3243">
        <v>15</v>
      </c>
      <c r="G3243" t="s">
        <v>14</v>
      </c>
      <c r="H3243">
        <v>58</v>
      </c>
      <c r="I3243" t="s">
        <v>180</v>
      </c>
      <c r="J3243" t="s">
        <v>181</v>
      </c>
      <c r="K3243">
        <v>624</v>
      </c>
      <c r="L3243" t="s">
        <v>980</v>
      </c>
      <c r="M3243" t="s">
        <v>981</v>
      </c>
      <c r="N3243">
        <v>19800</v>
      </c>
      <c r="O3243">
        <v>10</v>
      </c>
      <c r="P3243">
        <v>198000</v>
      </c>
      <c r="Q3243">
        <v>13</v>
      </c>
    </row>
    <row r="3244" spans="1:17" x14ac:dyDescent="0.15">
      <c r="A3244" s="1">
        <f t="shared" si="100"/>
        <v>2009</v>
      </c>
      <c r="B3244" s="1">
        <f t="shared" si="101"/>
        <v>2</v>
      </c>
      <c r="C3244" s="2">
        <v>39869</v>
      </c>
      <c r="D3244">
        <v>2</v>
      </c>
      <c r="E3244" t="s">
        <v>31</v>
      </c>
      <c r="F3244">
        <v>7</v>
      </c>
      <c r="G3244" t="s">
        <v>67</v>
      </c>
      <c r="H3244">
        <v>27</v>
      </c>
      <c r="I3244" t="s">
        <v>191</v>
      </c>
      <c r="J3244" t="s">
        <v>192</v>
      </c>
      <c r="K3244">
        <v>79</v>
      </c>
      <c r="L3244" t="s">
        <v>588</v>
      </c>
      <c r="M3244" t="s">
        <v>589</v>
      </c>
      <c r="N3244">
        <v>49800</v>
      </c>
      <c r="O3244">
        <v>16</v>
      </c>
      <c r="P3244">
        <v>796800</v>
      </c>
      <c r="Q3244">
        <v>15</v>
      </c>
    </row>
    <row r="3245" spans="1:17" x14ac:dyDescent="0.15">
      <c r="A3245" s="1">
        <f t="shared" si="100"/>
        <v>2009</v>
      </c>
      <c r="B3245" s="1">
        <f t="shared" si="101"/>
        <v>9</v>
      </c>
      <c r="C3245" s="2">
        <v>40059</v>
      </c>
      <c r="D3245">
        <v>1</v>
      </c>
      <c r="E3245" t="s">
        <v>25</v>
      </c>
      <c r="F3245">
        <v>4</v>
      </c>
      <c r="G3245" t="s">
        <v>89</v>
      </c>
      <c r="H3245">
        <v>16</v>
      </c>
      <c r="I3245" t="s">
        <v>90</v>
      </c>
      <c r="J3245" t="s">
        <v>91</v>
      </c>
      <c r="K3245">
        <v>224</v>
      </c>
      <c r="L3245" t="s">
        <v>403</v>
      </c>
      <c r="M3245" t="s">
        <v>404</v>
      </c>
      <c r="N3245">
        <v>15200</v>
      </c>
      <c r="O3245">
        <v>7</v>
      </c>
      <c r="P3245">
        <v>106400</v>
      </c>
      <c r="Q3245">
        <v>13</v>
      </c>
    </row>
    <row r="3246" spans="1:17" x14ac:dyDescent="0.15">
      <c r="A3246" s="1">
        <f t="shared" si="100"/>
        <v>2011</v>
      </c>
      <c r="B3246" s="1">
        <f t="shared" si="101"/>
        <v>8</v>
      </c>
      <c r="C3246" s="2">
        <v>40778</v>
      </c>
      <c r="D3246">
        <v>2</v>
      </c>
      <c r="E3246" t="s">
        <v>31</v>
      </c>
      <c r="F3246">
        <v>8</v>
      </c>
      <c r="G3246" t="s">
        <v>125</v>
      </c>
      <c r="H3246">
        <v>29</v>
      </c>
      <c r="I3246" t="s">
        <v>266</v>
      </c>
      <c r="J3246" t="s">
        <v>267</v>
      </c>
      <c r="K3246">
        <v>999</v>
      </c>
      <c r="L3246" t="s">
        <v>1930</v>
      </c>
      <c r="M3246" t="s">
        <v>1931</v>
      </c>
      <c r="N3246">
        <v>44140</v>
      </c>
      <c r="O3246">
        <v>5</v>
      </c>
      <c r="P3246">
        <v>220700</v>
      </c>
      <c r="Q3246">
        <v>5</v>
      </c>
    </row>
    <row r="3247" spans="1:17" x14ac:dyDescent="0.15">
      <c r="A3247" s="1">
        <f t="shared" si="100"/>
        <v>2012</v>
      </c>
      <c r="B3247" s="1">
        <f t="shared" si="101"/>
        <v>5</v>
      </c>
      <c r="C3247" s="2">
        <v>41050</v>
      </c>
      <c r="D3247">
        <v>2</v>
      </c>
      <c r="E3247" t="s">
        <v>31</v>
      </c>
      <c r="F3247">
        <v>7</v>
      </c>
      <c r="G3247" t="s">
        <v>67</v>
      </c>
      <c r="H3247">
        <v>25</v>
      </c>
      <c r="I3247" t="s">
        <v>68</v>
      </c>
      <c r="J3247" t="s">
        <v>69</v>
      </c>
      <c r="K3247">
        <v>471</v>
      </c>
      <c r="L3247" t="s">
        <v>659</v>
      </c>
      <c r="M3247" t="s">
        <v>660</v>
      </c>
      <c r="N3247">
        <v>18700</v>
      </c>
      <c r="O3247">
        <v>16</v>
      </c>
      <c r="P3247">
        <v>299200</v>
      </c>
      <c r="Q3247">
        <v>1</v>
      </c>
    </row>
    <row r="3248" spans="1:17" x14ac:dyDescent="0.15">
      <c r="A3248" s="1">
        <f t="shared" si="100"/>
        <v>2009</v>
      </c>
      <c r="B3248" s="1">
        <f t="shared" si="101"/>
        <v>4</v>
      </c>
      <c r="C3248" s="2">
        <v>39906</v>
      </c>
      <c r="D3248">
        <v>3</v>
      </c>
      <c r="E3248" t="s">
        <v>19</v>
      </c>
      <c r="F3248">
        <v>11</v>
      </c>
      <c r="G3248" t="s">
        <v>85</v>
      </c>
      <c r="H3248">
        <v>43</v>
      </c>
      <c r="I3248" t="s">
        <v>176</v>
      </c>
      <c r="J3248" t="s">
        <v>177</v>
      </c>
      <c r="K3248">
        <v>847</v>
      </c>
      <c r="L3248" t="s">
        <v>873</v>
      </c>
      <c r="M3248" t="s">
        <v>873</v>
      </c>
      <c r="N3248">
        <v>97990</v>
      </c>
      <c r="O3248">
        <v>1</v>
      </c>
      <c r="P3248">
        <v>97990</v>
      </c>
      <c r="Q3248">
        <v>25</v>
      </c>
    </row>
    <row r="3249" spans="1:17" x14ac:dyDescent="0.15">
      <c r="A3249" s="1">
        <f t="shared" si="100"/>
        <v>2009</v>
      </c>
      <c r="B3249" s="1">
        <f t="shared" si="101"/>
        <v>1</v>
      </c>
      <c r="C3249" s="2">
        <v>39817</v>
      </c>
      <c r="D3249">
        <v>3</v>
      </c>
      <c r="E3249" t="s">
        <v>19</v>
      </c>
      <c r="F3249">
        <v>11</v>
      </c>
      <c r="G3249" t="s">
        <v>85</v>
      </c>
      <c r="H3249">
        <v>41</v>
      </c>
      <c r="I3249" t="s">
        <v>333</v>
      </c>
      <c r="J3249" t="s">
        <v>334</v>
      </c>
      <c r="K3249">
        <v>309</v>
      </c>
      <c r="L3249" t="s">
        <v>1932</v>
      </c>
      <c r="M3249" t="s">
        <v>1933</v>
      </c>
      <c r="N3249">
        <v>143000</v>
      </c>
      <c r="O3249">
        <v>9</v>
      </c>
      <c r="P3249">
        <v>1287000</v>
      </c>
      <c r="Q3249">
        <v>3</v>
      </c>
    </row>
    <row r="3250" spans="1:17" x14ac:dyDescent="0.15">
      <c r="A3250" s="1">
        <f t="shared" si="100"/>
        <v>2012</v>
      </c>
      <c r="B3250" s="1">
        <f t="shared" si="101"/>
        <v>4</v>
      </c>
      <c r="C3250" s="2">
        <v>41018</v>
      </c>
      <c r="D3250">
        <v>3</v>
      </c>
      <c r="E3250" t="s">
        <v>19</v>
      </c>
      <c r="F3250">
        <v>11</v>
      </c>
      <c r="G3250" t="s">
        <v>85</v>
      </c>
      <c r="H3250">
        <v>43</v>
      </c>
      <c r="I3250" t="s">
        <v>176</v>
      </c>
      <c r="J3250" t="s">
        <v>177</v>
      </c>
      <c r="K3250">
        <v>793</v>
      </c>
      <c r="L3250" t="s">
        <v>298</v>
      </c>
      <c r="M3250" t="s">
        <v>299</v>
      </c>
      <c r="N3250">
        <v>109590</v>
      </c>
      <c r="O3250">
        <v>16</v>
      </c>
      <c r="P3250">
        <v>1753440</v>
      </c>
      <c r="Q3250">
        <v>10</v>
      </c>
    </row>
    <row r="3251" spans="1:17" x14ac:dyDescent="0.15">
      <c r="A3251" s="1">
        <f t="shared" si="100"/>
        <v>2008</v>
      </c>
      <c r="B3251" s="1">
        <f t="shared" si="101"/>
        <v>5</v>
      </c>
      <c r="C3251" s="2">
        <v>39579</v>
      </c>
      <c r="D3251">
        <v>5</v>
      </c>
      <c r="E3251" t="s">
        <v>14</v>
      </c>
      <c r="F3251">
        <v>15</v>
      </c>
      <c r="G3251" t="s">
        <v>14</v>
      </c>
      <c r="H3251">
        <v>58</v>
      </c>
      <c r="I3251" t="s">
        <v>180</v>
      </c>
      <c r="J3251" t="s">
        <v>181</v>
      </c>
      <c r="K3251">
        <v>92</v>
      </c>
      <c r="L3251" t="s">
        <v>348</v>
      </c>
      <c r="M3251" t="s">
        <v>349</v>
      </c>
      <c r="N3251">
        <v>19040</v>
      </c>
      <c r="O3251">
        <v>5</v>
      </c>
      <c r="P3251">
        <v>95200</v>
      </c>
      <c r="Q3251">
        <v>7</v>
      </c>
    </row>
    <row r="3252" spans="1:17" x14ac:dyDescent="0.15">
      <c r="A3252" s="1">
        <f t="shared" si="100"/>
        <v>2010</v>
      </c>
      <c r="B3252" s="1">
        <f t="shared" si="101"/>
        <v>5</v>
      </c>
      <c r="C3252" s="2">
        <v>40302</v>
      </c>
      <c r="D3252">
        <v>3</v>
      </c>
      <c r="E3252" t="s">
        <v>19</v>
      </c>
      <c r="F3252">
        <v>11</v>
      </c>
      <c r="G3252" t="s">
        <v>85</v>
      </c>
      <c r="H3252">
        <v>41</v>
      </c>
      <c r="I3252" t="s">
        <v>333</v>
      </c>
      <c r="J3252" t="s">
        <v>334</v>
      </c>
      <c r="K3252">
        <v>627</v>
      </c>
      <c r="L3252" t="s">
        <v>548</v>
      </c>
      <c r="M3252" t="s">
        <v>549</v>
      </c>
      <c r="N3252">
        <v>143000</v>
      </c>
      <c r="O3252">
        <v>6</v>
      </c>
      <c r="P3252">
        <v>858000</v>
      </c>
      <c r="Q3252">
        <v>16</v>
      </c>
    </row>
    <row r="3253" spans="1:17" x14ac:dyDescent="0.15">
      <c r="A3253" s="1">
        <f t="shared" si="100"/>
        <v>2012</v>
      </c>
      <c r="B3253" s="1">
        <f t="shared" si="101"/>
        <v>4</v>
      </c>
      <c r="C3253" s="2">
        <v>41026</v>
      </c>
      <c r="D3253">
        <v>1</v>
      </c>
      <c r="E3253" t="s">
        <v>25</v>
      </c>
      <c r="F3253">
        <v>4</v>
      </c>
      <c r="G3253" t="s">
        <v>89</v>
      </c>
      <c r="H3253">
        <v>16</v>
      </c>
      <c r="I3253" t="s">
        <v>90</v>
      </c>
      <c r="J3253" t="s">
        <v>91</v>
      </c>
      <c r="K3253">
        <v>929</v>
      </c>
      <c r="L3253" t="s">
        <v>1395</v>
      </c>
      <c r="M3253" t="s">
        <v>1396</v>
      </c>
      <c r="N3253">
        <v>12170</v>
      </c>
      <c r="O3253">
        <v>15</v>
      </c>
      <c r="P3253">
        <v>182550</v>
      </c>
      <c r="Q3253">
        <v>40</v>
      </c>
    </row>
    <row r="3254" spans="1:17" x14ac:dyDescent="0.15">
      <c r="A3254" s="1">
        <f t="shared" si="100"/>
        <v>2011</v>
      </c>
      <c r="B3254" s="1">
        <f t="shared" si="101"/>
        <v>7</v>
      </c>
      <c r="C3254" s="2">
        <v>40732</v>
      </c>
      <c r="D3254">
        <v>1</v>
      </c>
      <c r="E3254" t="s">
        <v>25</v>
      </c>
      <c r="F3254">
        <v>2</v>
      </c>
      <c r="G3254" t="s">
        <v>26</v>
      </c>
      <c r="H3254">
        <v>8</v>
      </c>
      <c r="I3254" t="s">
        <v>130</v>
      </c>
      <c r="J3254" t="s">
        <v>131</v>
      </c>
      <c r="K3254">
        <v>774</v>
      </c>
      <c r="L3254" t="s">
        <v>957</v>
      </c>
      <c r="M3254" t="s">
        <v>958</v>
      </c>
      <c r="N3254">
        <v>75000</v>
      </c>
      <c r="O3254">
        <v>10</v>
      </c>
      <c r="P3254">
        <v>750000</v>
      </c>
      <c r="Q3254">
        <v>30</v>
      </c>
    </row>
    <row r="3255" spans="1:17" x14ac:dyDescent="0.15">
      <c r="A3255" s="1">
        <f t="shared" si="100"/>
        <v>2011</v>
      </c>
      <c r="B3255" s="1">
        <f t="shared" si="101"/>
        <v>12</v>
      </c>
      <c r="C3255" s="2">
        <v>40893</v>
      </c>
      <c r="D3255">
        <v>1</v>
      </c>
      <c r="E3255" t="s">
        <v>25</v>
      </c>
      <c r="F3255">
        <v>4</v>
      </c>
      <c r="G3255" t="s">
        <v>89</v>
      </c>
      <c r="H3255">
        <v>18</v>
      </c>
      <c r="I3255" t="s">
        <v>99</v>
      </c>
      <c r="J3255" t="s">
        <v>99</v>
      </c>
      <c r="K3255">
        <v>680</v>
      </c>
      <c r="L3255" t="s">
        <v>230</v>
      </c>
      <c r="M3255" t="s">
        <v>231</v>
      </c>
      <c r="N3255">
        <v>42080</v>
      </c>
      <c r="O3255">
        <v>11</v>
      </c>
      <c r="P3255">
        <v>462880</v>
      </c>
      <c r="Q3255">
        <v>38</v>
      </c>
    </row>
    <row r="3256" spans="1:17" x14ac:dyDescent="0.15">
      <c r="A3256" s="1">
        <f t="shared" si="100"/>
        <v>2010</v>
      </c>
      <c r="B3256" s="1">
        <f t="shared" si="101"/>
        <v>10</v>
      </c>
      <c r="C3256" s="2">
        <v>40475</v>
      </c>
      <c r="D3256">
        <v>2</v>
      </c>
      <c r="E3256" t="s">
        <v>31</v>
      </c>
      <c r="F3256">
        <v>8</v>
      </c>
      <c r="G3256" t="s">
        <v>125</v>
      </c>
      <c r="H3256">
        <v>28</v>
      </c>
      <c r="I3256" t="s">
        <v>126</v>
      </c>
      <c r="J3256" t="s">
        <v>127</v>
      </c>
      <c r="K3256">
        <v>978</v>
      </c>
      <c r="L3256" t="s">
        <v>972</v>
      </c>
      <c r="M3256" t="s">
        <v>973</v>
      </c>
      <c r="N3256">
        <v>21440</v>
      </c>
      <c r="O3256">
        <v>6</v>
      </c>
      <c r="P3256">
        <v>128640</v>
      </c>
      <c r="Q3256">
        <v>15</v>
      </c>
    </row>
    <row r="3257" spans="1:17" x14ac:dyDescent="0.15">
      <c r="A3257" s="1">
        <f t="shared" si="100"/>
        <v>2011</v>
      </c>
      <c r="B3257" s="1">
        <f t="shared" si="101"/>
        <v>11</v>
      </c>
      <c r="C3257" s="2">
        <v>40866</v>
      </c>
      <c r="D3257">
        <v>1</v>
      </c>
      <c r="E3257" t="s">
        <v>25</v>
      </c>
      <c r="F3257">
        <v>6</v>
      </c>
      <c r="G3257" t="s">
        <v>42</v>
      </c>
      <c r="H3257">
        <v>24</v>
      </c>
      <c r="I3257" t="s">
        <v>43</v>
      </c>
      <c r="J3257" t="s">
        <v>44</v>
      </c>
      <c r="K3257">
        <v>774</v>
      </c>
      <c r="L3257" t="s">
        <v>957</v>
      </c>
      <c r="M3257" t="s">
        <v>958</v>
      </c>
      <c r="N3257">
        <v>12630</v>
      </c>
      <c r="O3257">
        <v>3</v>
      </c>
      <c r="P3257">
        <v>37890</v>
      </c>
      <c r="Q3257">
        <v>30</v>
      </c>
    </row>
    <row r="3258" spans="1:17" x14ac:dyDescent="0.15">
      <c r="A3258" s="1">
        <f t="shared" si="100"/>
        <v>2011</v>
      </c>
      <c r="B3258" s="1">
        <f t="shared" si="101"/>
        <v>4</v>
      </c>
      <c r="C3258" s="2">
        <v>40640</v>
      </c>
      <c r="D3258">
        <v>3</v>
      </c>
      <c r="E3258" t="s">
        <v>19</v>
      </c>
      <c r="F3258">
        <v>11</v>
      </c>
      <c r="G3258" t="s">
        <v>85</v>
      </c>
      <c r="H3258">
        <v>41</v>
      </c>
      <c r="I3258" t="s">
        <v>333</v>
      </c>
      <c r="J3258" t="s">
        <v>334</v>
      </c>
      <c r="K3258">
        <v>308</v>
      </c>
      <c r="L3258" t="s">
        <v>1558</v>
      </c>
      <c r="M3258" t="s">
        <v>1558</v>
      </c>
      <c r="N3258">
        <v>143000</v>
      </c>
      <c r="O3258">
        <v>1</v>
      </c>
      <c r="P3258">
        <v>143000</v>
      </c>
      <c r="Q3258">
        <v>36</v>
      </c>
    </row>
    <row r="3259" spans="1:17" x14ac:dyDescent="0.15">
      <c r="A3259" s="1">
        <f t="shared" si="100"/>
        <v>2011</v>
      </c>
      <c r="B3259" s="1">
        <f t="shared" si="101"/>
        <v>9</v>
      </c>
      <c r="C3259" s="2">
        <v>40816</v>
      </c>
      <c r="D3259">
        <v>2</v>
      </c>
      <c r="E3259" t="s">
        <v>31</v>
      </c>
      <c r="F3259">
        <v>9</v>
      </c>
      <c r="G3259" t="s">
        <v>81</v>
      </c>
      <c r="H3259">
        <v>33</v>
      </c>
      <c r="I3259" t="s">
        <v>82</v>
      </c>
      <c r="J3259" t="s">
        <v>83</v>
      </c>
      <c r="K3259">
        <v>997</v>
      </c>
      <c r="L3259" t="s">
        <v>1788</v>
      </c>
      <c r="M3259" t="s">
        <v>1789</v>
      </c>
      <c r="N3259">
        <v>5030</v>
      </c>
      <c r="O3259">
        <v>7</v>
      </c>
      <c r="P3259">
        <v>35210</v>
      </c>
      <c r="Q3259">
        <v>1</v>
      </c>
    </row>
    <row r="3260" spans="1:17" x14ac:dyDescent="0.15">
      <c r="A3260" s="1">
        <f t="shared" si="100"/>
        <v>2009</v>
      </c>
      <c r="B3260" s="1">
        <f t="shared" si="101"/>
        <v>11</v>
      </c>
      <c r="C3260" s="2">
        <v>40138</v>
      </c>
      <c r="D3260">
        <v>1</v>
      </c>
      <c r="E3260" t="s">
        <v>25</v>
      </c>
      <c r="F3260">
        <v>3</v>
      </c>
      <c r="G3260" t="s">
        <v>60</v>
      </c>
      <c r="H3260">
        <v>13</v>
      </c>
      <c r="I3260" t="s">
        <v>61</v>
      </c>
      <c r="J3260" t="s">
        <v>62</v>
      </c>
      <c r="K3260">
        <v>166</v>
      </c>
      <c r="L3260" t="s">
        <v>1085</v>
      </c>
      <c r="M3260" t="s">
        <v>1086</v>
      </c>
      <c r="N3260">
        <v>28000</v>
      </c>
      <c r="O3260">
        <v>14</v>
      </c>
      <c r="P3260">
        <v>392000</v>
      </c>
      <c r="Q3260">
        <v>27</v>
      </c>
    </row>
    <row r="3261" spans="1:17" x14ac:dyDescent="0.15">
      <c r="A3261" s="1">
        <f t="shared" si="100"/>
        <v>2012</v>
      </c>
      <c r="B3261" s="1">
        <f t="shared" si="101"/>
        <v>4</v>
      </c>
      <c r="C3261" s="2">
        <v>41011</v>
      </c>
      <c r="D3261">
        <v>1</v>
      </c>
      <c r="E3261" t="s">
        <v>25</v>
      </c>
      <c r="F3261">
        <v>4</v>
      </c>
      <c r="G3261" t="s">
        <v>89</v>
      </c>
      <c r="H3261">
        <v>20</v>
      </c>
      <c r="I3261" t="s">
        <v>94</v>
      </c>
      <c r="J3261" t="s">
        <v>95</v>
      </c>
      <c r="K3261">
        <v>638</v>
      </c>
      <c r="L3261" t="s">
        <v>1359</v>
      </c>
      <c r="M3261" t="s">
        <v>1360</v>
      </c>
      <c r="N3261">
        <v>24050</v>
      </c>
      <c r="O3261">
        <v>4</v>
      </c>
      <c r="P3261">
        <v>96200</v>
      </c>
      <c r="Q3261">
        <v>39</v>
      </c>
    </row>
    <row r="3262" spans="1:17" x14ac:dyDescent="0.15">
      <c r="A3262" s="1">
        <f t="shared" si="100"/>
        <v>2009</v>
      </c>
      <c r="B3262" s="1">
        <f t="shared" si="101"/>
        <v>6</v>
      </c>
      <c r="C3262" s="2">
        <v>39990</v>
      </c>
      <c r="D3262">
        <v>1</v>
      </c>
      <c r="E3262" t="s">
        <v>25</v>
      </c>
      <c r="F3262">
        <v>4</v>
      </c>
      <c r="G3262" t="s">
        <v>89</v>
      </c>
      <c r="H3262">
        <v>18</v>
      </c>
      <c r="I3262" t="s">
        <v>99</v>
      </c>
      <c r="J3262" t="s">
        <v>99</v>
      </c>
      <c r="K3262">
        <v>595</v>
      </c>
      <c r="L3262" t="s">
        <v>1361</v>
      </c>
      <c r="M3262" t="s">
        <v>1362</v>
      </c>
      <c r="N3262">
        <v>42080</v>
      </c>
      <c r="O3262">
        <v>15</v>
      </c>
      <c r="P3262">
        <v>631200</v>
      </c>
      <c r="Q3262">
        <v>4</v>
      </c>
    </row>
    <row r="3263" spans="1:17" x14ac:dyDescent="0.15">
      <c r="A3263" s="1">
        <f t="shared" si="100"/>
        <v>2009</v>
      </c>
      <c r="B3263" s="1">
        <f t="shared" si="101"/>
        <v>6</v>
      </c>
      <c r="C3263" s="2">
        <v>39970</v>
      </c>
      <c r="D3263">
        <v>5</v>
      </c>
      <c r="E3263" t="s">
        <v>14</v>
      </c>
      <c r="F3263">
        <v>15</v>
      </c>
      <c r="G3263" t="s">
        <v>14</v>
      </c>
      <c r="H3263">
        <v>63</v>
      </c>
      <c r="I3263" t="s">
        <v>47</v>
      </c>
      <c r="J3263" t="s">
        <v>48</v>
      </c>
      <c r="K3263">
        <v>617</v>
      </c>
      <c r="L3263" t="s">
        <v>1101</v>
      </c>
      <c r="M3263" t="s">
        <v>1102</v>
      </c>
      <c r="N3263">
        <v>7440</v>
      </c>
      <c r="O3263">
        <v>1</v>
      </c>
      <c r="P3263">
        <v>7440</v>
      </c>
      <c r="Q3263">
        <v>19</v>
      </c>
    </row>
    <row r="3264" spans="1:17" x14ac:dyDescent="0.15">
      <c r="A3264" s="1">
        <f t="shared" si="100"/>
        <v>2008</v>
      </c>
      <c r="B3264" s="1">
        <f t="shared" si="101"/>
        <v>12</v>
      </c>
      <c r="C3264" s="2">
        <v>39788</v>
      </c>
      <c r="D3264">
        <v>4</v>
      </c>
      <c r="E3264" t="s">
        <v>140</v>
      </c>
      <c r="F3264">
        <v>14</v>
      </c>
      <c r="G3264" t="s">
        <v>141</v>
      </c>
      <c r="H3264">
        <v>50</v>
      </c>
      <c r="I3264" t="s">
        <v>142</v>
      </c>
      <c r="J3264" t="s">
        <v>143</v>
      </c>
      <c r="K3264">
        <v>785</v>
      </c>
      <c r="L3264" t="s">
        <v>1419</v>
      </c>
      <c r="M3264" t="s">
        <v>1420</v>
      </c>
      <c r="N3264">
        <v>17660</v>
      </c>
      <c r="O3264">
        <v>6</v>
      </c>
      <c r="P3264">
        <v>105960</v>
      </c>
      <c r="Q3264">
        <v>1</v>
      </c>
    </row>
    <row r="3265" spans="1:17" x14ac:dyDescent="0.15">
      <c r="A3265" s="1">
        <f t="shared" si="100"/>
        <v>2009</v>
      </c>
      <c r="B3265" s="1">
        <f t="shared" si="101"/>
        <v>5</v>
      </c>
      <c r="C3265" s="2">
        <v>39942</v>
      </c>
      <c r="D3265">
        <v>5</v>
      </c>
      <c r="E3265" t="s">
        <v>14</v>
      </c>
      <c r="F3265">
        <v>15</v>
      </c>
      <c r="G3265" t="s">
        <v>14</v>
      </c>
      <c r="H3265">
        <v>59</v>
      </c>
      <c r="I3265" t="s">
        <v>38</v>
      </c>
      <c r="J3265" t="s">
        <v>39</v>
      </c>
      <c r="K3265">
        <v>156</v>
      </c>
      <c r="L3265" t="s">
        <v>729</v>
      </c>
      <c r="M3265" t="s">
        <v>729</v>
      </c>
      <c r="N3265">
        <v>17800</v>
      </c>
      <c r="O3265">
        <v>12</v>
      </c>
      <c r="P3265">
        <v>213600</v>
      </c>
      <c r="Q3265">
        <v>24</v>
      </c>
    </row>
    <row r="3266" spans="1:17" x14ac:dyDescent="0.15">
      <c r="A3266" s="1">
        <f t="shared" si="100"/>
        <v>2008</v>
      </c>
      <c r="B3266" s="1">
        <f t="shared" si="101"/>
        <v>5</v>
      </c>
      <c r="C3266" s="2">
        <v>39581</v>
      </c>
      <c r="D3266">
        <v>1</v>
      </c>
      <c r="E3266" t="s">
        <v>25</v>
      </c>
      <c r="F3266">
        <v>4</v>
      </c>
      <c r="G3266" t="s">
        <v>89</v>
      </c>
      <c r="H3266">
        <v>18</v>
      </c>
      <c r="I3266" t="s">
        <v>99</v>
      </c>
      <c r="J3266" t="s">
        <v>99</v>
      </c>
      <c r="K3266">
        <v>83</v>
      </c>
      <c r="L3266" t="s">
        <v>1173</v>
      </c>
      <c r="M3266" t="s">
        <v>1174</v>
      </c>
      <c r="N3266">
        <v>40530</v>
      </c>
      <c r="O3266">
        <v>1</v>
      </c>
      <c r="P3266">
        <v>40530</v>
      </c>
      <c r="Q3266">
        <v>21</v>
      </c>
    </row>
    <row r="3267" spans="1:17" x14ac:dyDescent="0.15">
      <c r="A3267" s="1">
        <f t="shared" ref="A3267:A3330" si="102">YEAR(C3267)</f>
        <v>2009</v>
      </c>
      <c r="B3267" s="1">
        <f t="shared" ref="B3267:B3330" si="103">MONTH(C3267)</f>
        <v>9</v>
      </c>
      <c r="C3267" s="2">
        <v>40074</v>
      </c>
      <c r="D3267">
        <v>2</v>
      </c>
      <c r="E3267" t="s">
        <v>31</v>
      </c>
      <c r="F3267">
        <v>10</v>
      </c>
      <c r="G3267" t="s">
        <v>32</v>
      </c>
      <c r="H3267">
        <v>36</v>
      </c>
      <c r="I3267" t="s">
        <v>277</v>
      </c>
      <c r="J3267" t="s">
        <v>278</v>
      </c>
      <c r="K3267">
        <v>146</v>
      </c>
      <c r="L3267" t="s">
        <v>1274</v>
      </c>
      <c r="M3267" t="s">
        <v>1275</v>
      </c>
      <c r="N3267">
        <v>43380</v>
      </c>
      <c r="O3267">
        <v>10</v>
      </c>
      <c r="P3267">
        <v>433800</v>
      </c>
      <c r="Q3267">
        <v>14</v>
      </c>
    </row>
    <row r="3268" spans="1:17" x14ac:dyDescent="0.15">
      <c r="A3268" s="1">
        <f t="shared" si="102"/>
        <v>2008</v>
      </c>
      <c r="B3268" s="1">
        <f t="shared" si="103"/>
        <v>10</v>
      </c>
      <c r="C3268" s="2">
        <v>39749</v>
      </c>
      <c r="D3268">
        <v>1</v>
      </c>
      <c r="E3268" t="s">
        <v>25</v>
      </c>
      <c r="F3268">
        <v>2</v>
      </c>
      <c r="G3268" t="s">
        <v>26</v>
      </c>
      <c r="H3268">
        <v>8</v>
      </c>
      <c r="I3268" t="s">
        <v>130</v>
      </c>
      <c r="J3268" t="s">
        <v>131</v>
      </c>
      <c r="K3268">
        <v>65</v>
      </c>
      <c r="L3268" t="s">
        <v>1097</v>
      </c>
      <c r="M3268" t="s">
        <v>1098</v>
      </c>
      <c r="N3268">
        <v>66550</v>
      </c>
      <c r="O3268">
        <v>7</v>
      </c>
      <c r="P3268">
        <v>465850</v>
      </c>
      <c r="Q3268">
        <v>15</v>
      </c>
    </row>
    <row r="3269" spans="1:17" x14ac:dyDescent="0.15">
      <c r="A3269" s="1">
        <f t="shared" si="102"/>
        <v>2011</v>
      </c>
      <c r="B3269" s="1">
        <f t="shared" si="103"/>
        <v>12</v>
      </c>
      <c r="C3269" s="2">
        <v>40878</v>
      </c>
      <c r="D3269">
        <v>1</v>
      </c>
      <c r="E3269" t="s">
        <v>25</v>
      </c>
      <c r="F3269">
        <v>5</v>
      </c>
      <c r="G3269" t="s">
        <v>159</v>
      </c>
      <c r="H3269">
        <v>22</v>
      </c>
      <c r="I3269" t="s">
        <v>160</v>
      </c>
      <c r="J3269" t="s">
        <v>161</v>
      </c>
      <c r="K3269">
        <v>945</v>
      </c>
      <c r="L3269" t="s">
        <v>674</v>
      </c>
      <c r="M3269" t="s">
        <v>675</v>
      </c>
      <c r="N3269">
        <v>128000</v>
      </c>
      <c r="O3269">
        <v>16</v>
      </c>
      <c r="P3269">
        <v>2048000</v>
      </c>
      <c r="Q3269">
        <v>28</v>
      </c>
    </row>
    <row r="3270" spans="1:17" x14ac:dyDescent="0.15">
      <c r="A3270" s="1">
        <f t="shared" si="102"/>
        <v>2011</v>
      </c>
      <c r="B3270" s="1">
        <f t="shared" si="103"/>
        <v>3</v>
      </c>
      <c r="C3270" s="2">
        <v>40631</v>
      </c>
      <c r="D3270">
        <v>2</v>
      </c>
      <c r="E3270" t="s">
        <v>31</v>
      </c>
      <c r="F3270">
        <v>9</v>
      </c>
      <c r="G3270" t="s">
        <v>81</v>
      </c>
      <c r="H3270">
        <v>32</v>
      </c>
      <c r="I3270" t="s">
        <v>244</v>
      </c>
      <c r="J3270" t="s">
        <v>245</v>
      </c>
      <c r="K3270">
        <v>715</v>
      </c>
      <c r="L3270" t="s">
        <v>896</v>
      </c>
      <c r="M3270" t="s">
        <v>897</v>
      </c>
      <c r="N3270">
        <v>6980</v>
      </c>
      <c r="O3270">
        <v>5</v>
      </c>
      <c r="P3270">
        <v>34900</v>
      </c>
      <c r="Q3270">
        <v>35</v>
      </c>
    </row>
    <row r="3271" spans="1:17" x14ac:dyDescent="0.15">
      <c r="A3271" s="1">
        <f t="shared" si="102"/>
        <v>2012</v>
      </c>
      <c r="B3271" s="1">
        <f t="shared" si="103"/>
        <v>5</v>
      </c>
      <c r="C3271" s="2">
        <v>41030</v>
      </c>
      <c r="D3271">
        <v>1</v>
      </c>
      <c r="E3271" t="s">
        <v>25</v>
      </c>
      <c r="F3271">
        <v>6</v>
      </c>
      <c r="G3271" t="s">
        <v>42</v>
      </c>
      <c r="H3271">
        <v>24</v>
      </c>
      <c r="I3271" t="s">
        <v>43</v>
      </c>
      <c r="J3271" t="s">
        <v>44</v>
      </c>
      <c r="K3271">
        <v>708</v>
      </c>
      <c r="L3271" t="s">
        <v>618</v>
      </c>
      <c r="M3271" t="s">
        <v>619</v>
      </c>
      <c r="N3271">
        <v>13460</v>
      </c>
      <c r="O3271">
        <v>14</v>
      </c>
      <c r="P3271">
        <v>188440</v>
      </c>
      <c r="Q3271">
        <v>8</v>
      </c>
    </row>
    <row r="3272" spans="1:17" x14ac:dyDescent="0.15">
      <c r="A3272" s="1">
        <f t="shared" si="102"/>
        <v>2009</v>
      </c>
      <c r="B3272" s="1">
        <f t="shared" si="103"/>
        <v>3</v>
      </c>
      <c r="C3272" s="2">
        <v>39884</v>
      </c>
      <c r="D3272">
        <v>2</v>
      </c>
      <c r="E3272" t="s">
        <v>31</v>
      </c>
      <c r="F3272">
        <v>9</v>
      </c>
      <c r="G3272" t="s">
        <v>81</v>
      </c>
      <c r="H3272">
        <v>31</v>
      </c>
      <c r="I3272" t="s">
        <v>291</v>
      </c>
      <c r="J3272" t="s">
        <v>292</v>
      </c>
      <c r="K3272">
        <v>704</v>
      </c>
      <c r="L3272" t="s">
        <v>1272</v>
      </c>
      <c r="M3272" t="s">
        <v>1273</v>
      </c>
      <c r="N3272">
        <v>10360</v>
      </c>
      <c r="O3272">
        <v>1</v>
      </c>
      <c r="P3272">
        <v>10360</v>
      </c>
      <c r="Q3272">
        <v>1</v>
      </c>
    </row>
    <row r="3273" spans="1:17" x14ac:dyDescent="0.15">
      <c r="A3273" s="1">
        <f t="shared" si="102"/>
        <v>2011</v>
      </c>
      <c r="B3273" s="1">
        <f t="shared" si="103"/>
        <v>12</v>
      </c>
      <c r="C3273" s="2">
        <v>40895</v>
      </c>
      <c r="D3273">
        <v>1</v>
      </c>
      <c r="E3273" t="s">
        <v>25</v>
      </c>
      <c r="F3273">
        <v>2</v>
      </c>
      <c r="G3273" t="s">
        <v>26</v>
      </c>
      <c r="H3273">
        <v>11</v>
      </c>
      <c r="I3273" t="s">
        <v>315</v>
      </c>
      <c r="J3273" t="s">
        <v>316</v>
      </c>
      <c r="K3273">
        <v>162</v>
      </c>
      <c r="L3273" t="s">
        <v>1648</v>
      </c>
      <c r="M3273" t="s">
        <v>1649</v>
      </c>
      <c r="N3273">
        <v>103600</v>
      </c>
      <c r="O3273">
        <v>13</v>
      </c>
      <c r="P3273">
        <v>1346800</v>
      </c>
      <c r="Q3273">
        <v>1</v>
      </c>
    </row>
    <row r="3274" spans="1:17" x14ac:dyDescent="0.15">
      <c r="A3274" s="1">
        <f t="shared" si="102"/>
        <v>2009</v>
      </c>
      <c r="B3274" s="1">
        <f t="shared" si="103"/>
        <v>4</v>
      </c>
      <c r="C3274" s="2">
        <v>39911</v>
      </c>
      <c r="D3274">
        <v>1</v>
      </c>
      <c r="E3274" t="s">
        <v>25</v>
      </c>
      <c r="F3274">
        <v>3</v>
      </c>
      <c r="G3274" t="s">
        <v>60</v>
      </c>
      <c r="H3274">
        <v>13</v>
      </c>
      <c r="I3274" t="s">
        <v>61</v>
      </c>
      <c r="J3274" t="s">
        <v>62</v>
      </c>
      <c r="K3274">
        <v>202</v>
      </c>
      <c r="L3274" t="s">
        <v>464</v>
      </c>
      <c r="M3274" t="s">
        <v>465</v>
      </c>
      <c r="N3274">
        <v>23540</v>
      </c>
      <c r="O3274">
        <v>11</v>
      </c>
      <c r="P3274">
        <v>258940</v>
      </c>
      <c r="Q3274">
        <v>11</v>
      </c>
    </row>
    <row r="3275" spans="1:17" x14ac:dyDescent="0.15">
      <c r="A3275" s="1">
        <f t="shared" si="102"/>
        <v>2008</v>
      </c>
      <c r="B3275" s="1">
        <f t="shared" si="103"/>
        <v>5</v>
      </c>
      <c r="C3275" s="2">
        <v>39598</v>
      </c>
      <c r="D3275">
        <v>5</v>
      </c>
      <c r="E3275" t="s">
        <v>14</v>
      </c>
      <c r="F3275">
        <v>15</v>
      </c>
      <c r="G3275" t="s">
        <v>14</v>
      </c>
      <c r="H3275">
        <v>64</v>
      </c>
      <c r="I3275" t="s">
        <v>304</v>
      </c>
      <c r="J3275" t="s">
        <v>305</v>
      </c>
      <c r="K3275">
        <v>358</v>
      </c>
      <c r="L3275" t="s">
        <v>539</v>
      </c>
      <c r="M3275" t="s">
        <v>540</v>
      </c>
      <c r="N3275">
        <v>5520</v>
      </c>
      <c r="O3275">
        <v>4</v>
      </c>
      <c r="P3275">
        <v>22080</v>
      </c>
      <c r="Q3275">
        <v>16</v>
      </c>
    </row>
    <row r="3276" spans="1:17" x14ac:dyDescent="0.15">
      <c r="A3276" s="1">
        <f t="shared" si="102"/>
        <v>2011</v>
      </c>
      <c r="B3276" s="1">
        <f t="shared" si="103"/>
        <v>11</v>
      </c>
      <c r="C3276" s="2">
        <v>40855</v>
      </c>
      <c r="D3276">
        <v>2</v>
      </c>
      <c r="E3276" t="s">
        <v>31</v>
      </c>
      <c r="F3276">
        <v>7</v>
      </c>
      <c r="G3276" t="s">
        <v>67</v>
      </c>
      <c r="H3276">
        <v>25</v>
      </c>
      <c r="I3276" t="s">
        <v>68</v>
      </c>
      <c r="J3276" t="s">
        <v>69</v>
      </c>
      <c r="K3276">
        <v>674</v>
      </c>
      <c r="L3276" t="s">
        <v>530</v>
      </c>
      <c r="M3276" t="s">
        <v>531</v>
      </c>
      <c r="N3276">
        <v>18560</v>
      </c>
      <c r="O3276">
        <v>18</v>
      </c>
      <c r="P3276">
        <v>334080</v>
      </c>
      <c r="Q3276">
        <v>17</v>
      </c>
    </row>
    <row r="3277" spans="1:17" x14ac:dyDescent="0.15">
      <c r="A3277" s="1">
        <f t="shared" si="102"/>
        <v>2009</v>
      </c>
      <c r="B3277" s="1">
        <f t="shared" si="103"/>
        <v>6</v>
      </c>
      <c r="C3277" s="2">
        <v>39981</v>
      </c>
      <c r="D3277">
        <v>1</v>
      </c>
      <c r="E3277" t="s">
        <v>25</v>
      </c>
      <c r="F3277">
        <v>1</v>
      </c>
      <c r="G3277" t="s">
        <v>72</v>
      </c>
      <c r="H3277">
        <v>6</v>
      </c>
      <c r="I3277" t="s">
        <v>366</v>
      </c>
      <c r="J3277" t="s">
        <v>367</v>
      </c>
      <c r="K3277">
        <v>247</v>
      </c>
      <c r="L3277" t="s">
        <v>346</v>
      </c>
      <c r="M3277" t="s">
        <v>347</v>
      </c>
      <c r="N3277">
        <v>119500</v>
      </c>
      <c r="O3277">
        <v>1</v>
      </c>
      <c r="P3277">
        <v>119500</v>
      </c>
      <c r="Q3277">
        <v>28</v>
      </c>
    </row>
    <row r="3278" spans="1:17" x14ac:dyDescent="0.15">
      <c r="A3278" s="1">
        <f t="shared" si="102"/>
        <v>2009</v>
      </c>
      <c r="B3278" s="1">
        <f t="shared" si="103"/>
        <v>3</v>
      </c>
      <c r="C3278" s="2">
        <v>39877</v>
      </c>
      <c r="D3278">
        <v>2</v>
      </c>
      <c r="E3278" t="s">
        <v>31</v>
      </c>
      <c r="F3278">
        <v>9</v>
      </c>
      <c r="G3278" t="s">
        <v>81</v>
      </c>
      <c r="H3278">
        <v>33</v>
      </c>
      <c r="I3278" t="s">
        <v>82</v>
      </c>
      <c r="J3278" t="s">
        <v>83</v>
      </c>
      <c r="K3278">
        <v>33</v>
      </c>
      <c r="L3278" t="s">
        <v>750</v>
      </c>
      <c r="M3278" t="s">
        <v>751</v>
      </c>
      <c r="N3278">
        <v>5670</v>
      </c>
      <c r="O3278">
        <v>4</v>
      </c>
      <c r="P3278">
        <v>22680</v>
      </c>
      <c r="Q3278">
        <v>15</v>
      </c>
    </row>
    <row r="3279" spans="1:17" x14ac:dyDescent="0.15">
      <c r="A3279" s="1">
        <f t="shared" si="102"/>
        <v>2009</v>
      </c>
      <c r="B3279" s="1">
        <f t="shared" si="103"/>
        <v>8</v>
      </c>
      <c r="C3279" s="2">
        <v>40030</v>
      </c>
      <c r="D3279">
        <v>4</v>
      </c>
      <c r="E3279" t="s">
        <v>140</v>
      </c>
      <c r="F3279">
        <v>13</v>
      </c>
      <c r="G3279" t="s">
        <v>155</v>
      </c>
      <c r="H3279">
        <v>49</v>
      </c>
      <c r="I3279" t="s">
        <v>407</v>
      </c>
      <c r="J3279" t="s">
        <v>407</v>
      </c>
      <c r="K3279">
        <v>328</v>
      </c>
      <c r="L3279" t="s">
        <v>1093</v>
      </c>
      <c r="M3279" t="s">
        <v>1094</v>
      </c>
      <c r="N3279">
        <v>29040</v>
      </c>
      <c r="O3279">
        <v>13</v>
      </c>
      <c r="P3279">
        <v>377520</v>
      </c>
      <c r="Q3279">
        <v>1</v>
      </c>
    </row>
    <row r="3280" spans="1:17" x14ac:dyDescent="0.15">
      <c r="A3280" s="1">
        <f t="shared" si="102"/>
        <v>2012</v>
      </c>
      <c r="B3280" s="1">
        <f t="shared" si="103"/>
        <v>1</v>
      </c>
      <c r="C3280" s="2">
        <v>40922</v>
      </c>
      <c r="D3280">
        <v>2</v>
      </c>
      <c r="E3280" t="s">
        <v>31</v>
      </c>
      <c r="F3280">
        <v>9</v>
      </c>
      <c r="G3280" t="s">
        <v>81</v>
      </c>
      <c r="H3280">
        <v>33</v>
      </c>
      <c r="I3280" t="s">
        <v>82</v>
      </c>
      <c r="J3280" t="s">
        <v>83</v>
      </c>
      <c r="K3280">
        <v>209</v>
      </c>
      <c r="L3280" t="s">
        <v>1453</v>
      </c>
      <c r="M3280" t="s">
        <v>1454</v>
      </c>
      <c r="N3280">
        <v>5690</v>
      </c>
      <c r="O3280">
        <v>2</v>
      </c>
      <c r="P3280">
        <v>11380</v>
      </c>
      <c r="Q3280">
        <v>41</v>
      </c>
    </row>
    <row r="3281" spans="1:17" x14ac:dyDescent="0.15">
      <c r="A3281" s="1">
        <f t="shared" si="102"/>
        <v>2011</v>
      </c>
      <c r="B3281" s="1">
        <f t="shared" si="103"/>
        <v>12</v>
      </c>
      <c r="C3281" s="2">
        <v>40900</v>
      </c>
      <c r="D3281">
        <v>2</v>
      </c>
      <c r="E3281" t="s">
        <v>31</v>
      </c>
      <c r="F3281">
        <v>9</v>
      </c>
      <c r="G3281" t="s">
        <v>81</v>
      </c>
      <c r="H3281">
        <v>33</v>
      </c>
      <c r="I3281" t="s">
        <v>82</v>
      </c>
      <c r="J3281" t="s">
        <v>83</v>
      </c>
      <c r="K3281">
        <v>353</v>
      </c>
      <c r="L3281" t="s">
        <v>952</v>
      </c>
      <c r="M3281" t="s">
        <v>953</v>
      </c>
      <c r="N3281">
        <v>5690</v>
      </c>
      <c r="O3281">
        <v>1</v>
      </c>
      <c r="P3281">
        <v>5690</v>
      </c>
      <c r="Q3281">
        <v>22</v>
      </c>
    </row>
    <row r="3282" spans="1:17" x14ac:dyDescent="0.15">
      <c r="A3282" s="1">
        <f t="shared" si="102"/>
        <v>2011</v>
      </c>
      <c r="B3282" s="1">
        <f t="shared" si="103"/>
        <v>3</v>
      </c>
      <c r="C3282" s="2">
        <v>40615</v>
      </c>
      <c r="D3282">
        <v>4</v>
      </c>
      <c r="E3282" t="s">
        <v>140</v>
      </c>
      <c r="F3282">
        <v>14</v>
      </c>
      <c r="G3282" t="s">
        <v>141</v>
      </c>
      <c r="H3282">
        <v>50</v>
      </c>
      <c r="I3282" t="s">
        <v>142</v>
      </c>
      <c r="J3282" t="s">
        <v>143</v>
      </c>
      <c r="K3282">
        <v>920</v>
      </c>
      <c r="L3282" t="s">
        <v>1934</v>
      </c>
      <c r="M3282" t="s">
        <v>1935</v>
      </c>
      <c r="N3282">
        <v>19200</v>
      </c>
      <c r="O3282">
        <v>2</v>
      </c>
      <c r="P3282">
        <v>38400</v>
      </c>
      <c r="Q3282">
        <v>14</v>
      </c>
    </row>
    <row r="3283" spans="1:17" x14ac:dyDescent="0.15">
      <c r="A3283" s="1">
        <f t="shared" si="102"/>
        <v>2012</v>
      </c>
      <c r="B3283" s="1">
        <f t="shared" si="103"/>
        <v>5</v>
      </c>
      <c r="C3283" s="2">
        <v>41043</v>
      </c>
      <c r="D3283">
        <v>3</v>
      </c>
      <c r="E3283" t="s">
        <v>19</v>
      </c>
      <c r="F3283">
        <v>12</v>
      </c>
      <c r="G3283" t="s">
        <v>20</v>
      </c>
      <c r="H3283">
        <v>46</v>
      </c>
      <c r="I3283" t="s">
        <v>202</v>
      </c>
      <c r="J3283" t="s">
        <v>203</v>
      </c>
      <c r="K3283">
        <v>725</v>
      </c>
      <c r="L3283" t="s">
        <v>663</v>
      </c>
      <c r="M3283" t="s">
        <v>664</v>
      </c>
      <c r="N3283">
        <v>7360</v>
      </c>
      <c r="O3283">
        <v>10</v>
      </c>
      <c r="P3283">
        <v>73600</v>
      </c>
      <c r="Q3283">
        <v>14</v>
      </c>
    </row>
    <row r="3284" spans="1:17" x14ac:dyDescent="0.15">
      <c r="A3284" s="1">
        <f t="shared" si="102"/>
        <v>2009</v>
      </c>
      <c r="B3284" s="1">
        <f t="shared" si="103"/>
        <v>5</v>
      </c>
      <c r="C3284" s="2">
        <v>39963</v>
      </c>
      <c r="D3284">
        <v>2</v>
      </c>
      <c r="E3284" t="s">
        <v>31</v>
      </c>
      <c r="F3284">
        <v>8</v>
      </c>
      <c r="G3284" t="s">
        <v>125</v>
      </c>
      <c r="H3284">
        <v>30</v>
      </c>
      <c r="I3284" t="s">
        <v>250</v>
      </c>
      <c r="J3284" t="s">
        <v>251</v>
      </c>
      <c r="K3284">
        <v>539</v>
      </c>
      <c r="L3284" t="s">
        <v>352</v>
      </c>
      <c r="M3284" t="s">
        <v>352</v>
      </c>
      <c r="N3284">
        <v>65000</v>
      </c>
      <c r="O3284">
        <v>17</v>
      </c>
      <c r="P3284">
        <v>1105000</v>
      </c>
      <c r="Q3284">
        <v>11</v>
      </c>
    </row>
    <row r="3285" spans="1:17" x14ac:dyDescent="0.15">
      <c r="A3285" s="1">
        <f t="shared" si="102"/>
        <v>2010</v>
      </c>
      <c r="B3285" s="1">
        <f t="shared" si="103"/>
        <v>2</v>
      </c>
      <c r="C3285" s="2">
        <v>40222</v>
      </c>
      <c r="D3285">
        <v>5</v>
      </c>
      <c r="E3285" t="s">
        <v>14</v>
      </c>
      <c r="F3285">
        <v>15</v>
      </c>
      <c r="G3285" t="s">
        <v>14</v>
      </c>
      <c r="H3285">
        <v>57</v>
      </c>
      <c r="I3285" t="s">
        <v>513</v>
      </c>
      <c r="J3285" t="s">
        <v>514</v>
      </c>
      <c r="K3285">
        <v>958</v>
      </c>
      <c r="L3285" t="s">
        <v>92</v>
      </c>
      <c r="M3285" t="s">
        <v>93</v>
      </c>
      <c r="N3285">
        <v>2620</v>
      </c>
      <c r="O3285">
        <v>13</v>
      </c>
      <c r="P3285">
        <v>34060</v>
      </c>
      <c r="Q3285">
        <v>13</v>
      </c>
    </row>
    <row r="3286" spans="1:17" x14ac:dyDescent="0.15">
      <c r="A3286" s="1">
        <f t="shared" si="102"/>
        <v>2010</v>
      </c>
      <c r="B3286" s="1">
        <f t="shared" si="103"/>
        <v>8</v>
      </c>
      <c r="C3286" s="2">
        <v>40410</v>
      </c>
      <c r="D3286">
        <v>3</v>
      </c>
      <c r="E3286" t="s">
        <v>19</v>
      </c>
      <c r="F3286">
        <v>11</v>
      </c>
      <c r="G3286" t="s">
        <v>85</v>
      </c>
      <c r="H3286">
        <v>43</v>
      </c>
      <c r="I3286" t="s">
        <v>176</v>
      </c>
      <c r="J3286" t="s">
        <v>177</v>
      </c>
      <c r="K3286">
        <v>223</v>
      </c>
      <c r="L3286" t="s">
        <v>1141</v>
      </c>
      <c r="M3286" t="s">
        <v>1142</v>
      </c>
      <c r="N3286">
        <v>108060</v>
      </c>
      <c r="O3286">
        <v>2</v>
      </c>
      <c r="P3286">
        <v>216120</v>
      </c>
      <c r="Q3286">
        <v>40</v>
      </c>
    </row>
    <row r="3287" spans="1:17" x14ac:dyDescent="0.15">
      <c r="A3287" s="1">
        <f t="shared" si="102"/>
        <v>2010</v>
      </c>
      <c r="B3287" s="1">
        <f t="shared" si="103"/>
        <v>7</v>
      </c>
      <c r="C3287" s="2">
        <v>40388</v>
      </c>
      <c r="D3287">
        <v>4</v>
      </c>
      <c r="E3287" t="s">
        <v>140</v>
      </c>
      <c r="F3287">
        <v>14</v>
      </c>
      <c r="G3287" t="s">
        <v>141</v>
      </c>
      <c r="H3287">
        <v>50</v>
      </c>
      <c r="I3287" t="s">
        <v>142</v>
      </c>
      <c r="J3287" t="s">
        <v>143</v>
      </c>
      <c r="K3287">
        <v>362</v>
      </c>
      <c r="L3287" t="s">
        <v>1627</v>
      </c>
      <c r="M3287" t="s">
        <v>1627</v>
      </c>
      <c r="N3287">
        <v>15440</v>
      </c>
      <c r="O3287">
        <v>6</v>
      </c>
      <c r="P3287">
        <v>92640</v>
      </c>
      <c r="Q3287">
        <v>36</v>
      </c>
    </row>
    <row r="3288" spans="1:17" x14ac:dyDescent="0.15">
      <c r="A3288" s="1">
        <f t="shared" si="102"/>
        <v>2009</v>
      </c>
      <c r="B3288" s="1">
        <f t="shared" si="103"/>
        <v>6</v>
      </c>
      <c r="C3288" s="2">
        <v>39985</v>
      </c>
      <c r="D3288">
        <v>3</v>
      </c>
      <c r="E3288" t="s">
        <v>19</v>
      </c>
      <c r="F3288">
        <v>12</v>
      </c>
      <c r="G3288" t="s">
        <v>20</v>
      </c>
      <c r="H3288">
        <v>46</v>
      </c>
      <c r="I3288" t="s">
        <v>202</v>
      </c>
      <c r="J3288" t="s">
        <v>203</v>
      </c>
      <c r="K3288">
        <v>226</v>
      </c>
      <c r="L3288" t="s">
        <v>654</v>
      </c>
      <c r="M3288" t="s">
        <v>655</v>
      </c>
      <c r="N3288">
        <v>8950</v>
      </c>
      <c r="O3288">
        <v>1</v>
      </c>
      <c r="P3288">
        <v>8950</v>
      </c>
      <c r="Q3288">
        <v>25</v>
      </c>
    </row>
    <row r="3289" spans="1:17" x14ac:dyDescent="0.15">
      <c r="A3289" s="1">
        <f t="shared" si="102"/>
        <v>2008</v>
      </c>
      <c r="B3289" s="1">
        <f t="shared" si="103"/>
        <v>3</v>
      </c>
      <c r="C3289" s="2">
        <v>39519</v>
      </c>
      <c r="D3289">
        <v>4</v>
      </c>
      <c r="E3289" t="s">
        <v>140</v>
      </c>
      <c r="F3289">
        <v>13</v>
      </c>
      <c r="G3289" t="s">
        <v>155</v>
      </c>
      <c r="H3289">
        <v>49</v>
      </c>
      <c r="I3289" t="s">
        <v>407</v>
      </c>
      <c r="J3289" t="s">
        <v>407</v>
      </c>
      <c r="K3289">
        <v>135</v>
      </c>
      <c r="L3289" t="s">
        <v>730</v>
      </c>
      <c r="M3289" t="s">
        <v>731</v>
      </c>
      <c r="N3289">
        <v>25280</v>
      </c>
      <c r="O3289">
        <v>1</v>
      </c>
      <c r="P3289">
        <v>25280</v>
      </c>
      <c r="Q3289">
        <v>40</v>
      </c>
    </row>
    <row r="3290" spans="1:17" x14ac:dyDescent="0.15">
      <c r="A3290" s="1">
        <f t="shared" si="102"/>
        <v>2008</v>
      </c>
      <c r="B3290" s="1">
        <f t="shared" si="103"/>
        <v>5</v>
      </c>
      <c r="C3290" s="2">
        <v>39571</v>
      </c>
      <c r="D3290">
        <v>1</v>
      </c>
      <c r="E3290" t="s">
        <v>25</v>
      </c>
      <c r="F3290">
        <v>4</v>
      </c>
      <c r="G3290" t="s">
        <v>89</v>
      </c>
      <c r="H3290">
        <v>18</v>
      </c>
      <c r="I3290" t="s">
        <v>99</v>
      </c>
      <c r="J3290" t="s">
        <v>99</v>
      </c>
      <c r="K3290">
        <v>522</v>
      </c>
      <c r="L3290" t="s">
        <v>1619</v>
      </c>
      <c r="M3290" t="s">
        <v>1619</v>
      </c>
      <c r="N3290">
        <v>42080</v>
      </c>
      <c r="O3290">
        <v>10</v>
      </c>
      <c r="P3290">
        <v>420800</v>
      </c>
      <c r="Q3290">
        <v>14</v>
      </c>
    </row>
    <row r="3291" spans="1:17" x14ac:dyDescent="0.15">
      <c r="A3291" s="1">
        <f t="shared" si="102"/>
        <v>2011</v>
      </c>
      <c r="B3291" s="1">
        <f t="shared" si="103"/>
        <v>8</v>
      </c>
      <c r="C3291" s="2">
        <v>40759</v>
      </c>
      <c r="D3291">
        <v>4</v>
      </c>
      <c r="E3291" t="s">
        <v>140</v>
      </c>
      <c r="F3291">
        <v>13</v>
      </c>
      <c r="G3291" t="s">
        <v>155</v>
      </c>
      <c r="H3291">
        <v>48</v>
      </c>
      <c r="I3291" t="s">
        <v>222</v>
      </c>
      <c r="J3291" t="s">
        <v>222</v>
      </c>
      <c r="K3291">
        <v>710</v>
      </c>
      <c r="L3291" t="s">
        <v>866</v>
      </c>
      <c r="M3291" t="s">
        <v>867</v>
      </c>
      <c r="N3291">
        <v>54450</v>
      </c>
      <c r="O3291">
        <v>6</v>
      </c>
      <c r="P3291">
        <v>326700</v>
      </c>
      <c r="Q3291">
        <v>23</v>
      </c>
    </row>
    <row r="3292" spans="1:17" x14ac:dyDescent="0.15">
      <c r="A3292" s="1">
        <f t="shared" si="102"/>
        <v>2011</v>
      </c>
      <c r="B3292" s="1">
        <f t="shared" si="103"/>
        <v>11</v>
      </c>
      <c r="C3292" s="2">
        <v>40859</v>
      </c>
      <c r="D3292">
        <v>5</v>
      </c>
      <c r="E3292" t="s">
        <v>14</v>
      </c>
      <c r="F3292">
        <v>15</v>
      </c>
      <c r="G3292" t="s">
        <v>14</v>
      </c>
      <c r="H3292">
        <v>58</v>
      </c>
      <c r="I3292" t="s">
        <v>180</v>
      </c>
      <c r="J3292" t="s">
        <v>181</v>
      </c>
      <c r="K3292">
        <v>427</v>
      </c>
      <c r="L3292" t="s">
        <v>128</v>
      </c>
      <c r="M3292" t="s">
        <v>129</v>
      </c>
      <c r="N3292">
        <v>19800</v>
      </c>
      <c r="O3292">
        <v>11</v>
      </c>
      <c r="P3292">
        <v>217800</v>
      </c>
      <c r="Q3292">
        <v>17</v>
      </c>
    </row>
    <row r="3293" spans="1:17" x14ac:dyDescent="0.15">
      <c r="A3293" s="1">
        <f t="shared" si="102"/>
        <v>2012</v>
      </c>
      <c r="B3293" s="1">
        <f t="shared" si="103"/>
        <v>3</v>
      </c>
      <c r="C3293" s="2">
        <v>40971</v>
      </c>
      <c r="D3293">
        <v>5</v>
      </c>
      <c r="E3293" t="s">
        <v>14</v>
      </c>
      <c r="F3293">
        <v>15</v>
      </c>
      <c r="G3293" t="s">
        <v>14</v>
      </c>
      <c r="H3293">
        <v>64</v>
      </c>
      <c r="I3293" t="s">
        <v>304</v>
      </c>
      <c r="J3293" t="s">
        <v>305</v>
      </c>
      <c r="K3293">
        <v>33</v>
      </c>
      <c r="L3293" t="s">
        <v>750</v>
      </c>
      <c r="M3293" t="s">
        <v>751</v>
      </c>
      <c r="N3293">
        <v>9980</v>
      </c>
      <c r="O3293">
        <v>8</v>
      </c>
      <c r="P3293">
        <v>79840</v>
      </c>
      <c r="Q3293">
        <v>15</v>
      </c>
    </row>
    <row r="3294" spans="1:17" x14ac:dyDescent="0.15">
      <c r="A3294" s="1">
        <f t="shared" si="102"/>
        <v>2010</v>
      </c>
      <c r="B3294" s="1">
        <f t="shared" si="103"/>
        <v>3</v>
      </c>
      <c r="C3294" s="2">
        <v>40252</v>
      </c>
      <c r="D3294">
        <v>4</v>
      </c>
      <c r="E3294" t="s">
        <v>140</v>
      </c>
      <c r="F3294">
        <v>14</v>
      </c>
      <c r="G3294" t="s">
        <v>141</v>
      </c>
      <c r="H3294">
        <v>50</v>
      </c>
      <c r="I3294" t="s">
        <v>142</v>
      </c>
      <c r="J3294" t="s">
        <v>143</v>
      </c>
      <c r="K3294">
        <v>512</v>
      </c>
      <c r="L3294" t="s">
        <v>1551</v>
      </c>
      <c r="M3294" t="s">
        <v>1551</v>
      </c>
      <c r="N3294">
        <v>17120</v>
      </c>
      <c r="O3294">
        <v>5</v>
      </c>
      <c r="P3294">
        <v>85600</v>
      </c>
      <c r="Q3294">
        <v>13</v>
      </c>
    </row>
    <row r="3295" spans="1:17" x14ac:dyDescent="0.15">
      <c r="A3295" s="1">
        <f t="shared" si="102"/>
        <v>2011</v>
      </c>
      <c r="B3295" s="1">
        <f t="shared" si="103"/>
        <v>11</v>
      </c>
      <c r="C3295" s="2">
        <v>40873</v>
      </c>
      <c r="D3295">
        <v>5</v>
      </c>
      <c r="E3295" t="s">
        <v>14</v>
      </c>
      <c r="F3295">
        <v>15</v>
      </c>
      <c r="G3295" t="s">
        <v>14</v>
      </c>
      <c r="H3295">
        <v>55</v>
      </c>
      <c r="I3295" t="s">
        <v>15</v>
      </c>
      <c r="J3295" t="s">
        <v>16</v>
      </c>
      <c r="K3295">
        <v>74</v>
      </c>
      <c r="L3295" t="s">
        <v>1511</v>
      </c>
      <c r="M3295" t="s">
        <v>1511</v>
      </c>
      <c r="N3295">
        <v>21800</v>
      </c>
      <c r="O3295">
        <v>16</v>
      </c>
      <c r="P3295">
        <v>348800</v>
      </c>
      <c r="Q3295">
        <v>32</v>
      </c>
    </row>
    <row r="3296" spans="1:17" x14ac:dyDescent="0.15">
      <c r="A3296" s="1">
        <f t="shared" si="102"/>
        <v>2008</v>
      </c>
      <c r="B3296" s="1">
        <f t="shared" si="103"/>
        <v>10</v>
      </c>
      <c r="C3296" s="2">
        <v>39735</v>
      </c>
      <c r="D3296">
        <v>4</v>
      </c>
      <c r="E3296" t="s">
        <v>140</v>
      </c>
      <c r="F3296">
        <v>13</v>
      </c>
      <c r="G3296" t="s">
        <v>155</v>
      </c>
      <c r="H3296">
        <v>47</v>
      </c>
      <c r="I3296" t="s">
        <v>156</v>
      </c>
      <c r="J3296" t="s">
        <v>156</v>
      </c>
      <c r="K3296">
        <v>52</v>
      </c>
      <c r="L3296" t="s">
        <v>583</v>
      </c>
      <c r="M3296" t="s">
        <v>584</v>
      </c>
      <c r="N3296">
        <v>39270</v>
      </c>
      <c r="O3296">
        <v>3</v>
      </c>
      <c r="P3296">
        <v>117810</v>
      </c>
      <c r="Q3296">
        <v>28</v>
      </c>
    </row>
    <row r="3297" spans="1:17" x14ac:dyDescent="0.15">
      <c r="A3297" s="1">
        <f t="shared" si="102"/>
        <v>2010</v>
      </c>
      <c r="B3297" s="1">
        <f t="shared" si="103"/>
        <v>4</v>
      </c>
      <c r="C3297" s="2">
        <v>40273</v>
      </c>
      <c r="D3297">
        <v>5</v>
      </c>
      <c r="E3297" t="s">
        <v>14</v>
      </c>
      <c r="F3297">
        <v>15</v>
      </c>
      <c r="G3297" t="s">
        <v>14</v>
      </c>
      <c r="H3297">
        <v>53</v>
      </c>
      <c r="I3297" t="s">
        <v>151</v>
      </c>
      <c r="J3297" t="s">
        <v>152</v>
      </c>
      <c r="K3297">
        <v>326</v>
      </c>
      <c r="L3297" t="s">
        <v>1291</v>
      </c>
      <c r="M3297" t="s">
        <v>1292</v>
      </c>
      <c r="N3297">
        <v>11700</v>
      </c>
      <c r="O3297">
        <v>5</v>
      </c>
      <c r="P3297">
        <v>58500</v>
      </c>
      <c r="Q3297">
        <v>13</v>
      </c>
    </row>
    <row r="3298" spans="1:17" x14ac:dyDescent="0.15">
      <c r="A3298" s="1">
        <f t="shared" si="102"/>
        <v>2008</v>
      </c>
      <c r="B3298" s="1">
        <f t="shared" si="103"/>
        <v>6</v>
      </c>
      <c r="C3298" s="2">
        <v>39615</v>
      </c>
      <c r="D3298">
        <v>2</v>
      </c>
      <c r="E3298" t="s">
        <v>31</v>
      </c>
      <c r="F3298">
        <v>8</v>
      </c>
      <c r="G3298" t="s">
        <v>125</v>
      </c>
      <c r="H3298">
        <v>30</v>
      </c>
      <c r="I3298" t="s">
        <v>250</v>
      </c>
      <c r="J3298" t="s">
        <v>251</v>
      </c>
      <c r="K3298">
        <v>133</v>
      </c>
      <c r="L3298" t="s">
        <v>112</v>
      </c>
      <c r="M3298" t="s">
        <v>113</v>
      </c>
      <c r="N3298">
        <v>65000</v>
      </c>
      <c r="O3298">
        <v>9</v>
      </c>
      <c r="P3298">
        <v>585000</v>
      </c>
      <c r="Q3298">
        <v>13</v>
      </c>
    </row>
    <row r="3299" spans="1:17" x14ac:dyDescent="0.15">
      <c r="A3299" s="1">
        <f t="shared" si="102"/>
        <v>2010</v>
      </c>
      <c r="B3299" s="1">
        <f t="shared" si="103"/>
        <v>10</v>
      </c>
      <c r="C3299" s="2">
        <v>40460</v>
      </c>
      <c r="D3299">
        <v>1</v>
      </c>
      <c r="E3299" t="s">
        <v>25</v>
      </c>
      <c r="F3299">
        <v>4</v>
      </c>
      <c r="G3299" t="s">
        <v>89</v>
      </c>
      <c r="H3299">
        <v>19</v>
      </c>
      <c r="I3299" t="s">
        <v>170</v>
      </c>
      <c r="J3299" t="s">
        <v>171</v>
      </c>
      <c r="K3299">
        <v>309</v>
      </c>
      <c r="L3299" t="s">
        <v>1932</v>
      </c>
      <c r="M3299" t="s">
        <v>1933</v>
      </c>
      <c r="N3299">
        <v>6790</v>
      </c>
      <c r="O3299">
        <v>15</v>
      </c>
      <c r="P3299">
        <v>101850</v>
      </c>
      <c r="Q3299">
        <v>3</v>
      </c>
    </row>
    <row r="3300" spans="1:17" x14ac:dyDescent="0.15">
      <c r="A3300" s="1">
        <f t="shared" si="102"/>
        <v>2011</v>
      </c>
      <c r="B3300" s="1">
        <f t="shared" si="103"/>
        <v>11</v>
      </c>
      <c r="C3300" s="2">
        <v>40873</v>
      </c>
      <c r="D3300">
        <v>2</v>
      </c>
      <c r="E3300" t="s">
        <v>31</v>
      </c>
      <c r="F3300">
        <v>10</v>
      </c>
      <c r="G3300" t="s">
        <v>32</v>
      </c>
      <c r="H3300">
        <v>36</v>
      </c>
      <c r="I3300" t="s">
        <v>277</v>
      </c>
      <c r="J3300" t="s">
        <v>278</v>
      </c>
      <c r="K3300">
        <v>94</v>
      </c>
      <c r="L3300" t="s">
        <v>483</v>
      </c>
      <c r="M3300" t="s">
        <v>484</v>
      </c>
      <c r="N3300">
        <v>49080</v>
      </c>
      <c r="O3300">
        <v>8</v>
      </c>
      <c r="P3300">
        <v>392640</v>
      </c>
      <c r="Q3300">
        <v>40</v>
      </c>
    </row>
    <row r="3301" spans="1:17" x14ac:dyDescent="0.15">
      <c r="A3301" s="1">
        <f t="shared" si="102"/>
        <v>2011</v>
      </c>
      <c r="B3301" s="1">
        <f t="shared" si="103"/>
        <v>6</v>
      </c>
      <c r="C3301" s="2">
        <v>40710</v>
      </c>
      <c r="D3301">
        <v>2</v>
      </c>
      <c r="E3301" t="s">
        <v>31</v>
      </c>
      <c r="F3301">
        <v>9</v>
      </c>
      <c r="G3301" t="s">
        <v>81</v>
      </c>
      <c r="H3301">
        <v>33</v>
      </c>
      <c r="I3301" t="s">
        <v>82</v>
      </c>
      <c r="J3301" t="s">
        <v>83</v>
      </c>
      <c r="K3301">
        <v>213</v>
      </c>
      <c r="L3301" t="s">
        <v>1590</v>
      </c>
      <c r="M3301" t="s">
        <v>1591</v>
      </c>
      <c r="N3301">
        <v>5690</v>
      </c>
      <c r="O3301">
        <v>3</v>
      </c>
      <c r="P3301">
        <v>17070</v>
      </c>
      <c r="Q3301">
        <v>1</v>
      </c>
    </row>
    <row r="3302" spans="1:17" x14ac:dyDescent="0.15">
      <c r="A3302" s="1">
        <f t="shared" si="102"/>
        <v>2008</v>
      </c>
      <c r="B3302" s="1">
        <f t="shared" si="103"/>
        <v>1</v>
      </c>
      <c r="C3302" s="2">
        <v>39454</v>
      </c>
      <c r="D3302">
        <v>5</v>
      </c>
      <c r="E3302" t="s">
        <v>14</v>
      </c>
      <c r="F3302">
        <v>15</v>
      </c>
      <c r="G3302" t="s">
        <v>14</v>
      </c>
      <c r="H3302">
        <v>53</v>
      </c>
      <c r="I3302" t="s">
        <v>151</v>
      </c>
      <c r="J3302" t="s">
        <v>152</v>
      </c>
      <c r="K3302">
        <v>546</v>
      </c>
      <c r="L3302" t="s">
        <v>974</v>
      </c>
      <c r="M3302" t="s">
        <v>975</v>
      </c>
      <c r="N3302">
        <v>11230</v>
      </c>
      <c r="O3302">
        <v>2</v>
      </c>
      <c r="P3302">
        <v>22460</v>
      </c>
      <c r="Q3302">
        <v>6</v>
      </c>
    </row>
    <row r="3303" spans="1:17" x14ac:dyDescent="0.15">
      <c r="A3303" s="1">
        <f t="shared" si="102"/>
        <v>2009</v>
      </c>
      <c r="B3303" s="1">
        <f t="shared" si="103"/>
        <v>9</v>
      </c>
      <c r="C3303" s="2">
        <v>40086</v>
      </c>
      <c r="D3303">
        <v>1</v>
      </c>
      <c r="E3303" t="s">
        <v>25</v>
      </c>
      <c r="F3303">
        <v>4</v>
      </c>
      <c r="G3303" t="s">
        <v>89</v>
      </c>
      <c r="H3303">
        <v>19</v>
      </c>
      <c r="I3303" t="s">
        <v>170</v>
      </c>
      <c r="J3303" t="s">
        <v>171</v>
      </c>
      <c r="K3303">
        <v>697</v>
      </c>
      <c r="L3303" t="s">
        <v>1488</v>
      </c>
      <c r="M3303" t="s">
        <v>1489</v>
      </c>
      <c r="N3303">
        <v>9550</v>
      </c>
      <c r="O3303">
        <v>2</v>
      </c>
      <c r="P3303">
        <v>19100</v>
      </c>
      <c r="Q3303">
        <v>17</v>
      </c>
    </row>
    <row r="3304" spans="1:17" x14ac:dyDescent="0.15">
      <c r="A3304" s="1">
        <f t="shared" si="102"/>
        <v>2010</v>
      </c>
      <c r="B3304" s="1">
        <f t="shared" si="103"/>
        <v>11</v>
      </c>
      <c r="C3304" s="2">
        <v>40507</v>
      </c>
      <c r="D3304">
        <v>2</v>
      </c>
      <c r="E3304" t="s">
        <v>31</v>
      </c>
      <c r="F3304">
        <v>10</v>
      </c>
      <c r="G3304" t="s">
        <v>32</v>
      </c>
      <c r="H3304">
        <v>35</v>
      </c>
      <c r="I3304" t="s">
        <v>307</v>
      </c>
      <c r="J3304" t="s">
        <v>308</v>
      </c>
      <c r="K3304">
        <v>797</v>
      </c>
      <c r="L3304" t="s">
        <v>1936</v>
      </c>
      <c r="M3304" t="s">
        <v>1936</v>
      </c>
      <c r="N3304">
        <v>16860</v>
      </c>
      <c r="O3304">
        <v>9</v>
      </c>
      <c r="P3304">
        <v>151740</v>
      </c>
      <c r="Q3304">
        <v>23</v>
      </c>
    </row>
    <row r="3305" spans="1:17" x14ac:dyDescent="0.15">
      <c r="A3305" s="1">
        <f t="shared" si="102"/>
        <v>2012</v>
      </c>
      <c r="B3305" s="1">
        <f t="shared" si="103"/>
        <v>5</v>
      </c>
      <c r="C3305" s="2">
        <v>41033</v>
      </c>
      <c r="D3305">
        <v>1</v>
      </c>
      <c r="E3305" t="s">
        <v>25</v>
      </c>
      <c r="F3305">
        <v>1</v>
      </c>
      <c r="G3305" t="s">
        <v>72</v>
      </c>
      <c r="H3305">
        <v>7</v>
      </c>
      <c r="I3305" t="s">
        <v>73</v>
      </c>
      <c r="J3305" t="s">
        <v>74</v>
      </c>
      <c r="K3305">
        <v>688</v>
      </c>
      <c r="L3305" t="s">
        <v>1444</v>
      </c>
      <c r="M3305" t="s">
        <v>1445</v>
      </c>
      <c r="N3305">
        <v>208000</v>
      </c>
      <c r="O3305">
        <v>2</v>
      </c>
      <c r="P3305">
        <v>416000</v>
      </c>
      <c r="Q3305">
        <v>1</v>
      </c>
    </row>
    <row r="3306" spans="1:17" x14ac:dyDescent="0.15">
      <c r="A3306" s="1">
        <f t="shared" si="102"/>
        <v>2011</v>
      </c>
      <c r="B3306" s="1">
        <f t="shared" si="103"/>
        <v>1</v>
      </c>
      <c r="C3306" s="2">
        <v>40544</v>
      </c>
      <c r="D3306">
        <v>2</v>
      </c>
      <c r="E3306" t="s">
        <v>31</v>
      </c>
      <c r="F3306">
        <v>8</v>
      </c>
      <c r="G3306" t="s">
        <v>125</v>
      </c>
      <c r="H3306">
        <v>30</v>
      </c>
      <c r="I3306" t="s">
        <v>250</v>
      </c>
      <c r="J3306" t="s">
        <v>251</v>
      </c>
      <c r="K3306">
        <v>23</v>
      </c>
      <c r="L3306" t="s">
        <v>1937</v>
      </c>
      <c r="M3306" t="s">
        <v>1938</v>
      </c>
      <c r="N3306">
        <v>61110</v>
      </c>
      <c r="O3306">
        <v>15</v>
      </c>
      <c r="P3306">
        <v>916650</v>
      </c>
      <c r="Q3306">
        <v>18</v>
      </c>
    </row>
    <row r="3307" spans="1:17" x14ac:dyDescent="0.15">
      <c r="A3307" s="1">
        <f t="shared" si="102"/>
        <v>2010</v>
      </c>
      <c r="B3307" s="1">
        <f t="shared" si="103"/>
        <v>1</v>
      </c>
      <c r="C3307" s="2">
        <v>40208</v>
      </c>
      <c r="D3307">
        <v>5</v>
      </c>
      <c r="E3307" t="s">
        <v>14</v>
      </c>
      <c r="F3307">
        <v>15</v>
      </c>
      <c r="G3307" t="s">
        <v>14</v>
      </c>
      <c r="H3307">
        <v>52</v>
      </c>
      <c r="I3307" t="s">
        <v>106</v>
      </c>
      <c r="J3307" t="s">
        <v>107</v>
      </c>
      <c r="K3307">
        <v>353</v>
      </c>
      <c r="L3307" t="s">
        <v>952</v>
      </c>
      <c r="M3307" t="s">
        <v>953</v>
      </c>
      <c r="N3307">
        <v>12590</v>
      </c>
      <c r="O3307">
        <v>9</v>
      </c>
      <c r="P3307">
        <v>113310</v>
      </c>
      <c r="Q3307">
        <v>22</v>
      </c>
    </row>
    <row r="3308" spans="1:17" x14ac:dyDescent="0.15">
      <c r="A3308" s="1">
        <f t="shared" si="102"/>
        <v>2011</v>
      </c>
      <c r="B3308" s="1">
        <f t="shared" si="103"/>
        <v>1</v>
      </c>
      <c r="C3308" s="2">
        <v>40557</v>
      </c>
      <c r="D3308">
        <v>5</v>
      </c>
      <c r="E3308" t="s">
        <v>14</v>
      </c>
      <c r="F3308">
        <v>15</v>
      </c>
      <c r="G3308" t="s">
        <v>14</v>
      </c>
      <c r="H3308">
        <v>57</v>
      </c>
      <c r="I3308" t="s">
        <v>513</v>
      </c>
      <c r="J3308" t="s">
        <v>514</v>
      </c>
      <c r="K3308">
        <v>931</v>
      </c>
      <c r="L3308" t="s">
        <v>410</v>
      </c>
      <c r="M3308" t="s">
        <v>411</v>
      </c>
      <c r="N3308">
        <v>2540</v>
      </c>
      <c r="O3308">
        <v>13</v>
      </c>
      <c r="P3308">
        <v>33020</v>
      </c>
      <c r="Q3308">
        <v>1</v>
      </c>
    </row>
    <row r="3309" spans="1:17" x14ac:dyDescent="0.15">
      <c r="A3309" s="1">
        <f t="shared" si="102"/>
        <v>2010</v>
      </c>
      <c r="B3309" s="1">
        <f t="shared" si="103"/>
        <v>2</v>
      </c>
      <c r="C3309" s="2">
        <v>40227</v>
      </c>
      <c r="D3309">
        <v>2</v>
      </c>
      <c r="E3309" t="s">
        <v>31</v>
      </c>
      <c r="F3309">
        <v>8</v>
      </c>
      <c r="G3309" t="s">
        <v>125</v>
      </c>
      <c r="H3309">
        <v>28</v>
      </c>
      <c r="I3309" t="s">
        <v>126</v>
      </c>
      <c r="J3309" t="s">
        <v>127</v>
      </c>
      <c r="K3309">
        <v>192</v>
      </c>
      <c r="L3309" t="s">
        <v>569</v>
      </c>
      <c r="M3309" t="s">
        <v>570</v>
      </c>
      <c r="N3309">
        <v>20230</v>
      </c>
      <c r="O3309">
        <v>3</v>
      </c>
      <c r="P3309">
        <v>60690</v>
      </c>
      <c r="Q3309">
        <v>41</v>
      </c>
    </row>
    <row r="3310" spans="1:17" x14ac:dyDescent="0.15">
      <c r="A3310" s="1">
        <f t="shared" si="102"/>
        <v>2009</v>
      </c>
      <c r="B3310" s="1">
        <f t="shared" si="103"/>
        <v>1</v>
      </c>
      <c r="C3310" s="2">
        <v>39821</v>
      </c>
      <c r="D3310">
        <v>1</v>
      </c>
      <c r="E3310" t="s">
        <v>25</v>
      </c>
      <c r="F3310">
        <v>6</v>
      </c>
      <c r="G3310" t="s">
        <v>42</v>
      </c>
      <c r="H3310">
        <v>23</v>
      </c>
      <c r="I3310" t="s">
        <v>114</v>
      </c>
      <c r="J3310" t="s">
        <v>115</v>
      </c>
      <c r="K3310">
        <v>639</v>
      </c>
      <c r="L3310" t="s">
        <v>96</v>
      </c>
      <c r="M3310" t="s">
        <v>96</v>
      </c>
      <c r="N3310">
        <v>23720</v>
      </c>
      <c r="O3310">
        <v>14</v>
      </c>
      <c r="P3310">
        <v>332080</v>
      </c>
      <c r="Q3310">
        <v>14</v>
      </c>
    </row>
    <row r="3311" spans="1:17" x14ac:dyDescent="0.15">
      <c r="A3311" s="1">
        <f t="shared" si="102"/>
        <v>2011</v>
      </c>
      <c r="B3311" s="1">
        <f t="shared" si="103"/>
        <v>2</v>
      </c>
      <c r="C3311" s="2">
        <v>40591</v>
      </c>
      <c r="D3311">
        <v>5</v>
      </c>
      <c r="E3311" t="s">
        <v>14</v>
      </c>
      <c r="F3311">
        <v>15</v>
      </c>
      <c r="G3311" t="s">
        <v>14</v>
      </c>
      <c r="H3311">
        <v>59</v>
      </c>
      <c r="I3311" t="s">
        <v>38</v>
      </c>
      <c r="J3311" t="s">
        <v>39</v>
      </c>
      <c r="K3311">
        <v>747</v>
      </c>
      <c r="L3311" t="s">
        <v>1187</v>
      </c>
      <c r="M3311" t="s">
        <v>1187</v>
      </c>
      <c r="N3311">
        <v>16920</v>
      </c>
      <c r="O3311">
        <v>11</v>
      </c>
      <c r="P3311">
        <v>186120</v>
      </c>
      <c r="Q3311">
        <v>23</v>
      </c>
    </row>
    <row r="3312" spans="1:17" x14ac:dyDescent="0.15">
      <c r="A3312" s="1">
        <f t="shared" si="102"/>
        <v>2010</v>
      </c>
      <c r="B3312" s="1">
        <f t="shared" si="103"/>
        <v>11</v>
      </c>
      <c r="C3312" s="2">
        <v>40508</v>
      </c>
      <c r="D3312">
        <v>1</v>
      </c>
      <c r="E3312" t="s">
        <v>25</v>
      </c>
      <c r="F3312">
        <v>1</v>
      </c>
      <c r="G3312" t="s">
        <v>72</v>
      </c>
      <c r="H3312">
        <v>7</v>
      </c>
      <c r="I3312" t="s">
        <v>73</v>
      </c>
      <c r="J3312" t="s">
        <v>74</v>
      </c>
      <c r="K3312">
        <v>545</v>
      </c>
      <c r="L3312" t="s">
        <v>535</v>
      </c>
      <c r="M3312" t="s">
        <v>536</v>
      </c>
      <c r="N3312">
        <v>167270</v>
      </c>
      <c r="O3312">
        <v>1</v>
      </c>
      <c r="P3312">
        <v>167270</v>
      </c>
      <c r="Q3312">
        <v>15</v>
      </c>
    </row>
    <row r="3313" spans="1:17" x14ac:dyDescent="0.15">
      <c r="A3313" s="1">
        <f t="shared" si="102"/>
        <v>2010</v>
      </c>
      <c r="B3313" s="1">
        <f t="shared" si="103"/>
        <v>8</v>
      </c>
      <c r="C3313" s="2">
        <v>40394</v>
      </c>
      <c r="D3313">
        <v>2</v>
      </c>
      <c r="E3313" t="s">
        <v>31</v>
      </c>
      <c r="F3313">
        <v>8</v>
      </c>
      <c r="G3313" t="s">
        <v>125</v>
      </c>
      <c r="H3313">
        <v>29</v>
      </c>
      <c r="I3313" t="s">
        <v>266</v>
      </c>
      <c r="J3313" t="s">
        <v>267</v>
      </c>
      <c r="K3313">
        <v>970</v>
      </c>
      <c r="L3313" t="s">
        <v>1842</v>
      </c>
      <c r="M3313" t="s">
        <v>1843</v>
      </c>
      <c r="N3313">
        <v>44600</v>
      </c>
      <c r="O3313">
        <v>8</v>
      </c>
      <c r="P3313">
        <v>356800</v>
      </c>
      <c r="Q3313">
        <v>28</v>
      </c>
    </row>
    <row r="3314" spans="1:17" x14ac:dyDescent="0.15">
      <c r="A3314" s="1">
        <f t="shared" si="102"/>
        <v>2010</v>
      </c>
      <c r="B3314" s="1">
        <f t="shared" si="103"/>
        <v>11</v>
      </c>
      <c r="C3314" s="2">
        <v>40506</v>
      </c>
      <c r="D3314">
        <v>1</v>
      </c>
      <c r="E3314" t="s">
        <v>25</v>
      </c>
      <c r="F3314">
        <v>2</v>
      </c>
      <c r="G3314" t="s">
        <v>26</v>
      </c>
      <c r="H3314">
        <v>8</v>
      </c>
      <c r="I3314" t="s">
        <v>130</v>
      </c>
      <c r="J3314" t="s">
        <v>131</v>
      </c>
      <c r="K3314">
        <v>758</v>
      </c>
      <c r="L3314" t="s">
        <v>1478</v>
      </c>
      <c r="M3314" t="s">
        <v>1479</v>
      </c>
      <c r="N3314">
        <v>75000</v>
      </c>
      <c r="O3314">
        <v>1</v>
      </c>
      <c r="P3314">
        <v>75000</v>
      </c>
      <c r="Q3314">
        <v>12</v>
      </c>
    </row>
    <row r="3315" spans="1:17" x14ac:dyDescent="0.15">
      <c r="A3315" s="1">
        <f t="shared" si="102"/>
        <v>2008</v>
      </c>
      <c r="B3315" s="1">
        <f t="shared" si="103"/>
        <v>1</v>
      </c>
      <c r="C3315" s="2">
        <v>39457</v>
      </c>
      <c r="D3315">
        <v>1</v>
      </c>
      <c r="E3315" t="s">
        <v>25</v>
      </c>
      <c r="F3315">
        <v>1</v>
      </c>
      <c r="G3315" t="s">
        <v>72</v>
      </c>
      <c r="H3315">
        <v>6</v>
      </c>
      <c r="I3315" t="s">
        <v>366</v>
      </c>
      <c r="J3315" t="s">
        <v>367</v>
      </c>
      <c r="K3315">
        <v>677</v>
      </c>
      <c r="L3315" t="s">
        <v>630</v>
      </c>
      <c r="M3315" t="s">
        <v>631</v>
      </c>
      <c r="N3315">
        <v>126370</v>
      </c>
      <c r="O3315">
        <v>13</v>
      </c>
      <c r="P3315">
        <v>1642810</v>
      </c>
      <c r="Q3315">
        <v>21</v>
      </c>
    </row>
    <row r="3316" spans="1:17" x14ac:dyDescent="0.15">
      <c r="A3316" s="1">
        <f t="shared" si="102"/>
        <v>2010</v>
      </c>
      <c r="B3316" s="1">
        <f t="shared" si="103"/>
        <v>3</v>
      </c>
      <c r="C3316" s="2">
        <v>40254</v>
      </c>
      <c r="D3316">
        <v>2</v>
      </c>
      <c r="E3316" t="s">
        <v>31</v>
      </c>
      <c r="F3316">
        <v>7</v>
      </c>
      <c r="G3316" t="s">
        <v>67</v>
      </c>
      <c r="H3316">
        <v>26</v>
      </c>
      <c r="I3316" t="s">
        <v>118</v>
      </c>
      <c r="J3316" t="s">
        <v>119</v>
      </c>
      <c r="K3316">
        <v>308</v>
      </c>
      <c r="L3316" t="s">
        <v>1558</v>
      </c>
      <c r="M3316" t="s">
        <v>1558</v>
      </c>
      <c r="N3316">
        <v>30220</v>
      </c>
      <c r="O3316">
        <v>5</v>
      </c>
      <c r="P3316">
        <v>151100</v>
      </c>
      <c r="Q3316">
        <v>36</v>
      </c>
    </row>
    <row r="3317" spans="1:17" x14ac:dyDescent="0.15">
      <c r="A3317" s="1">
        <f t="shared" si="102"/>
        <v>2011</v>
      </c>
      <c r="B3317" s="1">
        <f t="shared" si="103"/>
        <v>8</v>
      </c>
      <c r="C3317" s="2">
        <v>40771</v>
      </c>
      <c r="D3317">
        <v>3</v>
      </c>
      <c r="E3317" t="s">
        <v>19</v>
      </c>
      <c r="F3317">
        <v>11</v>
      </c>
      <c r="G3317" t="s">
        <v>85</v>
      </c>
      <c r="H3317">
        <v>41</v>
      </c>
      <c r="I3317" t="s">
        <v>333</v>
      </c>
      <c r="J3317" t="s">
        <v>334</v>
      </c>
      <c r="K3317">
        <v>177</v>
      </c>
      <c r="L3317" t="s">
        <v>1808</v>
      </c>
      <c r="M3317" t="s">
        <v>1809</v>
      </c>
      <c r="N3317">
        <v>118610</v>
      </c>
      <c r="O3317">
        <v>15</v>
      </c>
      <c r="P3317">
        <v>1779150</v>
      </c>
      <c r="Q3317">
        <v>24</v>
      </c>
    </row>
    <row r="3318" spans="1:17" x14ac:dyDescent="0.15">
      <c r="A3318" s="1">
        <f t="shared" si="102"/>
        <v>2009</v>
      </c>
      <c r="B3318" s="1">
        <f t="shared" si="103"/>
        <v>8</v>
      </c>
      <c r="C3318" s="2">
        <v>40047</v>
      </c>
      <c r="D3318">
        <v>1</v>
      </c>
      <c r="E3318" t="s">
        <v>25</v>
      </c>
      <c r="F3318">
        <v>4</v>
      </c>
      <c r="G3318" t="s">
        <v>89</v>
      </c>
      <c r="H3318">
        <v>20</v>
      </c>
      <c r="I3318" t="s">
        <v>94</v>
      </c>
      <c r="J3318" t="s">
        <v>95</v>
      </c>
      <c r="K3318">
        <v>406</v>
      </c>
      <c r="L3318" t="s">
        <v>360</v>
      </c>
      <c r="M3318" t="s">
        <v>361</v>
      </c>
      <c r="N3318">
        <v>28000</v>
      </c>
      <c r="O3318">
        <v>19</v>
      </c>
      <c r="P3318">
        <v>532000</v>
      </c>
      <c r="Q3318">
        <v>17</v>
      </c>
    </row>
    <row r="3319" spans="1:17" x14ac:dyDescent="0.15">
      <c r="A3319" s="1">
        <f t="shared" si="102"/>
        <v>2009</v>
      </c>
      <c r="B3319" s="1">
        <f t="shared" si="103"/>
        <v>10</v>
      </c>
      <c r="C3319" s="2">
        <v>40114</v>
      </c>
      <c r="D3319">
        <v>1</v>
      </c>
      <c r="E3319" t="s">
        <v>25</v>
      </c>
      <c r="F3319">
        <v>6</v>
      </c>
      <c r="G3319" t="s">
        <v>42</v>
      </c>
      <c r="H3319">
        <v>24</v>
      </c>
      <c r="I3319" t="s">
        <v>43</v>
      </c>
      <c r="J3319" t="s">
        <v>44</v>
      </c>
      <c r="K3319">
        <v>94</v>
      </c>
      <c r="L3319" t="s">
        <v>483</v>
      </c>
      <c r="M3319" t="s">
        <v>484</v>
      </c>
      <c r="N3319">
        <v>14680</v>
      </c>
      <c r="O3319">
        <v>13</v>
      </c>
      <c r="P3319">
        <v>190840</v>
      </c>
      <c r="Q3319">
        <v>40</v>
      </c>
    </row>
    <row r="3320" spans="1:17" x14ac:dyDescent="0.15">
      <c r="A3320" s="1">
        <f t="shared" si="102"/>
        <v>2012</v>
      </c>
      <c r="B3320" s="1">
        <f t="shared" si="103"/>
        <v>3</v>
      </c>
      <c r="C3320" s="2">
        <v>40995</v>
      </c>
      <c r="D3320">
        <v>5</v>
      </c>
      <c r="E3320" t="s">
        <v>14</v>
      </c>
      <c r="F3320">
        <v>15</v>
      </c>
      <c r="G3320" t="s">
        <v>14</v>
      </c>
      <c r="H3320">
        <v>60</v>
      </c>
      <c r="I3320" t="s">
        <v>590</v>
      </c>
      <c r="J3320" t="s">
        <v>591</v>
      </c>
      <c r="K3320">
        <v>277</v>
      </c>
      <c r="L3320" t="s">
        <v>1796</v>
      </c>
      <c r="M3320" t="s">
        <v>1797</v>
      </c>
      <c r="N3320">
        <v>5010</v>
      </c>
      <c r="O3320">
        <v>4</v>
      </c>
      <c r="P3320">
        <v>20040</v>
      </c>
      <c r="Q3320">
        <v>13</v>
      </c>
    </row>
    <row r="3321" spans="1:17" x14ac:dyDescent="0.15">
      <c r="A3321" s="1">
        <f t="shared" si="102"/>
        <v>2008</v>
      </c>
      <c r="B3321" s="1">
        <f t="shared" si="103"/>
        <v>10</v>
      </c>
      <c r="C3321" s="2">
        <v>39740</v>
      </c>
      <c r="D3321">
        <v>3</v>
      </c>
      <c r="E3321" t="s">
        <v>19</v>
      </c>
      <c r="F3321">
        <v>11</v>
      </c>
      <c r="G3321" t="s">
        <v>85</v>
      </c>
      <c r="H3321">
        <v>43</v>
      </c>
      <c r="I3321" t="s">
        <v>176</v>
      </c>
      <c r="J3321" t="s">
        <v>177</v>
      </c>
      <c r="K3321">
        <v>526</v>
      </c>
      <c r="L3321" t="s">
        <v>420</v>
      </c>
      <c r="M3321" t="s">
        <v>421</v>
      </c>
      <c r="N3321">
        <v>116800</v>
      </c>
      <c r="O3321">
        <v>8</v>
      </c>
      <c r="P3321">
        <v>934400</v>
      </c>
      <c r="Q3321">
        <v>1</v>
      </c>
    </row>
    <row r="3322" spans="1:17" x14ac:dyDescent="0.15">
      <c r="A3322" s="1">
        <f t="shared" si="102"/>
        <v>2008</v>
      </c>
      <c r="B3322" s="1">
        <f t="shared" si="103"/>
        <v>9</v>
      </c>
      <c r="C3322" s="2">
        <v>39704</v>
      </c>
      <c r="D3322">
        <v>3</v>
      </c>
      <c r="E3322" t="s">
        <v>19</v>
      </c>
      <c r="F3322">
        <v>12</v>
      </c>
      <c r="G3322" t="s">
        <v>20</v>
      </c>
      <c r="H3322">
        <v>45</v>
      </c>
      <c r="I3322" t="s">
        <v>145</v>
      </c>
      <c r="J3322" t="s">
        <v>146</v>
      </c>
      <c r="K3322">
        <v>96</v>
      </c>
      <c r="L3322" t="s">
        <v>1939</v>
      </c>
      <c r="M3322" t="s">
        <v>1940</v>
      </c>
      <c r="N3322">
        <v>12400</v>
      </c>
      <c r="O3322">
        <v>2</v>
      </c>
      <c r="P3322">
        <v>24800</v>
      </c>
      <c r="Q3322">
        <v>31</v>
      </c>
    </row>
    <row r="3323" spans="1:17" x14ac:dyDescent="0.15">
      <c r="A3323" s="1">
        <f t="shared" si="102"/>
        <v>2010</v>
      </c>
      <c r="B3323" s="1">
        <f t="shared" si="103"/>
        <v>11</v>
      </c>
      <c r="C3323" s="2">
        <v>40511</v>
      </c>
      <c r="D3323">
        <v>5</v>
      </c>
      <c r="E3323" t="s">
        <v>14</v>
      </c>
      <c r="F3323">
        <v>15</v>
      </c>
      <c r="G3323" t="s">
        <v>14</v>
      </c>
      <c r="H3323">
        <v>52</v>
      </c>
      <c r="I3323" t="s">
        <v>106</v>
      </c>
      <c r="J3323" t="s">
        <v>107</v>
      </c>
      <c r="K3323">
        <v>290</v>
      </c>
      <c r="L3323" t="s">
        <v>162</v>
      </c>
      <c r="M3323" t="s">
        <v>163</v>
      </c>
      <c r="N3323">
        <v>13700</v>
      </c>
      <c r="O3323">
        <v>15</v>
      </c>
      <c r="P3323">
        <v>205500</v>
      </c>
      <c r="Q3323">
        <v>28</v>
      </c>
    </row>
    <row r="3324" spans="1:17" x14ac:dyDescent="0.15">
      <c r="A3324" s="1">
        <f t="shared" si="102"/>
        <v>2010</v>
      </c>
      <c r="B3324" s="1">
        <f t="shared" si="103"/>
        <v>12</v>
      </c>
      <c r="C3324" s="2">
        <v>40542</v>
      </c>
      <c r="D3324">
        <v>1</v>
      </c>
      <c r="E3324" t="s">
        <v>25</v>
      </c>
      <c r="F3324">
        <v>5</v>
      </c>
      <c r="G3324" t="s">
        <v>159</v>
      </c>
      <c r="H3324">
        <v>21</v>
      </c>
      <c r="I3324" t="s">
        <v>450</v>
      </c>
      <c r="J3324" t="s">
        <v>451</v>
      </c>
      <c r="K3324">
        <v>963</v>
      </c>
      <c r="L3324" t="s">
        <v>1061</v>
      </c>
      <c r="M3324" t="s">
        <v>1062</v>
      </c>
      <c r="N3324">
        <v>174100</v>
      </c>
      <c r="O3324">
        <v>1</v>
      </c>
      <c r="P3324">
        <v>174100</v>
      </c>
      <c r="Q3324">
        <v>18</v>
      </c>
    </row>
    <row r="3325" spans="1:17" x14ac:dyDescent="0.15">
      <c r="A3325" s="1">
        <f t="shared" si="102"/>
        <v>2011</v>
      </c>
      <c r="B3325" s="1">
        <f t="shared" si="103"/>
        <v>9</v>
      </c>
      <c r="C3325" s="2">
        <v>40816</v>
      </c>
      <c r="D3325">
        <v>5</v>
      </c>
      <c r="E3325" t="s">
        <v>14</v>
      </c>
      <c r="F3325">
        <v>15</v>
      </c>
      <c r="G3325" t="s">
        <v>14</v>
      </c>
      <c r="H3325">
        <v>58</v>
      </c>
      <c r="I3325" t="s">
        <v>180</v>
      </c>
      <c r="J3325" t="s">
        <v>181</v>
      </c>
      <c r="K3325">
        <v>669</v>
      </c>
      <c r="L3325" t="s">
        <v>1367</v>
      </c>
      <c r="M3325" t="s">
        <v>1368</v>
      </c>
      <c r="N3325">
        <v>15310</v>
      </c>
      <c r="O3325">
        <v>1</v>
      </c>
      <c r="P3325">
        <v>15310</v>
      </c>
      <c r="Q3325">
        <v>39</v>
      </c>
    </row>
    <row r="3326" spans="1:17" x14ac:dyDescent="0.15">
      <c r="A3326" s="1">
        <f t="shared" si="102"/>
        <v>2008</v>
      </c>
      <c r="B3326" s="1">
        <f t="shared" si="103"/>
        <v>4</v>
      </c>
      <c r="C3326" s="2">
        <v>39560</v>
      </c>
      <c r="D3326">
        <v>4</v>
      </c>
      <c r="E3326" t="s">
        <v>140</v>
      </c>
      <c r="F3326">
        <v>13</v>
      </c>
      <c r="G3326" t="s">
        <v>155</v>
      </c>
      <c r="H3326">
        <v>48</v>
      </c>
      <c r="I3326" t="s">
        <v>222</v>
      </c>
      <c r="J3326" t="s">
        <v>222</v>
      </c>
      <c r="K3326">
        <v>1</v>
      </c>
      <c r="L3326" t="s">
        <v>246</v>
      </c>
      <c r="M3326" t="s">
        <v>247</v>
      </c>
      <c r="N3326">
        <v>54800</v>
      </c>
      <c r="O3326">
        <v>6</v>
      </c>
      <c r="P3326">
        <v>328800</v>
      </c>
      <c r="Q3326">
        <v>25</v>
      </c>
    </row>
    <row r="3327" spans="1:17" x14ac:dyDescent="0.15">
      <c r="A3327" s="1">
        <f t="shared" si="102"/>
        <v>2012</v>
      </c>
      <c r="B3327" s="1">
        <f t="shared" si="103"/>
        <v>2</v>
      </c>
      <c r="C3327" s="2">
        <v>40941</v>
      </c>
      <c r="D3327">
        <v>1</v>
      </c>
      <c r="E3327" t="s">
        <v>25</v>
      </c>
      <c r="F3327">
        <v>4</v>
      </c>
      <c r="G3327" t="s">
        <v>89</v>
      </c>
      <c r="H3327">
        <v>16</v>
      </c>
      <c r="I3327" t="s">
        <v>90</v>
      </c>
      <c r="J3327" t="s">
        <v>91</v>
      </c>
      <c r="K3327">
        <v>341</v>
      </c>
      <c r="L3327" t="s">
        <v>1769</v>
      </c>
      <c r="M3327" t="s">
        <v>1770</v>
      </c>
      <c r="N3327">
        <v>8410</v>
      </c>
      <c r="O3327">
        <v>16</v>
      </c>
      <c r="P3327">
        <v>134560</v>
      </c>
      <c r="Q3327">
        <v>14</v>
      </c>
    </row>
    <row r="3328" spans="1:17" x14ac:dyDescent="0.15">
      <c r="A3328" s="1">
        <f t="shared" si="102"/>
        <v>2010</v>
      </c>
      <c r="B3328" s="1">
        <f t="shared" si="103"/>
        <v>9</v>
      </c>
      <c r="C3328" s="2">
        <v>40451</v>
      </c>
      <c r="D3328">
        <v>1</v>
      </c>
      <c r="E3328" t="s">
        <v>25</v>
      </c>
      <c r="F3328">
        <v>4</v>
      </c>
      <c r="G3328" t="s">
        <v>89</v>
      </c>
      <c r="H3328">
        <v>19</v>
      </c>
      <c r="I3328" t="s">
        <v>170</v>
      </c>
      <c r="J3328" t="s">
        <v>171</v>
      </c>
      <c r="K3328">
        <v>815</v>
      </c>
      <c r="L3328" t="s">
        <v>1066</v>
      </c>
      <c r="M3328" t="s">
        <v>1067</v>
      </c>
      <c r="N3328">
        <v>8820</v>
      </c>
      <c r="O3328">
        <v>1</v>
      </c>
      <c r="P3328">
        <v>8820</v>
      </c>
      <c r="Q3328">
        <v>29</v>
      </c>
    </row>
    <row r="3329" spans="1:17" x14ac:dyDescent="0.15">
      <c r="A3329" s="1">
        <f t="shared" si="102"/>
        <v>2011</v>
      </c>
      <c r="B3329" s="1">
        <f t="shared" si="103"/>
        <v>8</v>
      </c>
      <c r="C3329" s="2">
        <v>40773</v>
      </c>
      <c r="D3329">
        <v>1</v>
      </c>
      <c r="E3329" t="s">
        <v>25</v>
      </c>
      <c r="F3329">
        <v>1</v>
      </c>
      <c r="G3329" t="s">
        <v>72</v>
      </c>
      <c r="H3329">
        <v>1</v>
      </c>
      <c r="I3329" t="s">
        <v>164</v>
      </c>
      <c r="J3329" t="s">
        <v>165</v>
      </c>
      <c r="K3329">
        <v>591</v>
      </c>
      <c r="L3329" t="s">
        <v>23</v>
      </c>
      <c r="M3329" t="s">
        <v>24</v>
      </c>
      <c r="N3329">
        <v>62000</v>
      </c>
      <c r="O3329">
        <v>17</v>
      </c>
      <c r="P3329">
        <v>1054000</v>
      </c>
      <c r="Q3329">
        <v>28</v>
      </c>
    </row>
    <row r="3330" spans="1:17" x14ac:dyDescent="0.15">
      <c r="A3330" s="1">
        <f t="shared" si="102"/>
        <v>2012</v>
      </c>
      <c r="B3330" s="1">
        <f t="shared" si="103"/>
        <v>4</v>
      </c>
      <c r="C3330" s="2">
        <v>41001</v>
      </c>
      <c r="D3330">
        <v>1</v>
      </c>
      <c r="E3330" t="s">
        <v>25</v>
      </c>
      <c r="F3330">
        <v>6</v>
      </c>
      <c r="G3330" t="s">
        <v>42</v>
      </c>
      <c r="H3330">
        <v>23</v>
      </c>
      <c r="I3330" t="s">
        <v>114</v>
      </c>
      <c r="J3330" t="s">
        <v>115</v>
      </c>
      <c r="K3330">
        <v>914</v>
      </c>
      <c r="L3330" t="s">
        <v>1399</v>
      </c>
      <c r="M3330" t="s">
        <v>1399</v>
      </c>
      <c r="N3330">
        <v>23960</v>
      </c>
      <c r="O3330">
        <v>12</v>
      </c>
      <c r="P3330">
        <v>287520</v>
      </c>
      <c r="Q3330">
        <v>23</v>
      </c>
    </row>
    <row r="3331" spans="1:17" x14ac:dyDescent="0.15">
      <c r="A3331" s="1">
        <f t="shared" ref="A3331:A3394" si="104">YEAR(C3331)</f>
        <v>2010</v>
      </c>
      <c r="B3331" s="1">
        <f t="shared" ref="B3331:B3394" si="105">MONTH(C3331)</f>
        <v>2</v>
      </c>
      <c r="C3331" s="2">
        <v>40232</v>
      </c>
      <c r="D3331">
        <v>5</v>
      </c>
      <c r="E3331" t="s">
        <v>14</v>
      </c>
      <c r="F3331">
        <v>15</v>
      </c>
      <c r="G3331" t="s">
        <v>14</v>
      </c>
      <c r="H3331">
        <v>61</v>
      </c>
      <c r="I3331" t="s">
        <v>256</v>
      </c>
      <c r="J3331" t="s">
        <v>257</v>
      </c>
      <c r="K3331">
        <v>325</v>
      </c>
      <c r="L3331" t="s">
        <v>661</v>
      </c>
      <c r="M3331" t="s">
        <v>662</v>
      </c>
      <c r="N3331">
        <v>5980</v>
      </c>
      <c r="O3331">
        <v>1</v>
      </c>
      <c r="P3331">
        <v>5980</v>
      </c>
      <c r="Q3331">
        <v>33</v>
      </c>
    </row>
    <row r="3332" spans="1:17" x14ac:dyDescent="0.15">
      <c r="A3332" s="1">
        <f t="shared" si="104"/>
        <v>2010</v>
      </c>
      <c r="B3332" s="1">
        <f t="shared" si="105"/>
        <v>9</v>
      </c>
      <c r="C3332" s="2">
        <v>40441</v>
      </c>
      <c r="D3332">
        <v>1</v>
      </c>
      <c r="E3332" t="s">
        <v>25</v>
      </c>
      <c r="F3332">
        <v>4</v>
      </c>
      <c r="G3332" t="s">
        <v>89</v>
      </c>
      <c r="H3332">
        <v>20</v>
      </c>
      <c r="I3332" t="s">
        <v>94</v>
      </c>
      <c r="J3332" t="s">
        <v>95</v>
      </c>
      <c r="K3332">
        <v>523</v>
      </c>
      <c r="L3332" t="s">
        <v>1250</v>
      </c>
      <c r="M3332" t="s">
        <v>1250</v>
      </c>
      <c r="N3332">
        <v>28000</v>
      </c>
      <c r="O3332">
        <v>17</v>
      </c>
      <c r="P3332">
        <v>476000</v>
      </c>
      <c r="Q3332">
        <v>12</v>
      </c>
    </row>
    <row r="3333" spans="1:17" x14ac:dyDescent="0.15">
      <c r="A3333" s="1">
        <f t="shared" si="104"/>
        <v>2008</v>
      </c>
      <c r="B3333" s="1">
        <f t="shared" si="105"/>
        <v>9</v>
      </c>
      <c r="C3333" s="2">
        <v>39701</v>
      </c>
      <c r="D3333">
        <v>5</v>
      </c>
      <c r="E3333" t="s">
        <v>14</v>
      </c>
      <c r="F3333">
        <v>15</v>
      </c>
      <c r="G3333" t="s">
        <v>14</v>
      </c>
      <c r="H3333">
        <v>64</v>
      </c>
      <c r="I3333" t="s">
        <v>304</v>
      </c>
      <c r="J3333" t="s">
        <v>305</v>
      </c>
      <c r="K3333">
        <v>731</v>
      </c>
      <c r="L3333" t="s">
        <v>1198</v>
      </c>
      <c r="M3333" t="s">
        <v>1199</v>
      </c>
      <c r="N3333">
        <v>8170</v>
      </c>
      <c r="O3333">
        <v>9</v>
      </c>
      <c r="P3333">
        <v>73530</v>
      </c>
      <c r="Q3333">
        <v>12</v>
      </c>
    </row>
    <row r="3334" spans="1:17" x14ac:dyDescent="0.15">
      <c r="A3334" s="1">
        <f t="shared" si="104"/>
        <v>2010</v>
      </c>
      <c r="B3334" s="1">
        <f t="shared" si="105"/>
        <v>8</v>
      </c>
      <c r="C3334" s="2">
        <v>40395</v>
      </c>
      <c r="D3334">
        <v>2</v>
      </c>
      <c r="E3334" t="s">
        <v>31</v>
      </c>
      <c r="F3334">
        <v>9</v>
      </c>
      <c r="G3334" t="s">
        <v>81</v>
      </c>
      <c r="H3334">
        <v>33</v>
      </c>
      <c r="I3334" t="s">
        <v>82</v>
      </c>
      <c r="J3334" t="s">
        <v>83</v>
      </c>
      <c r="K3334">
        <v>523</v>
      </c>
      <c r="L3334" t="s">
        <v>1250</v>
      </c>
      <c r="M3334" t="s">
        <v>1250</v>
      </c>
      <c r="N3334">
        <v>5520</v>
      </c>
      <c r="O3334">
        <v>13</v>
      </c>
      <c r="P3334">
        <v>71760</v>
      </c>
      <c r="Q3334">
        <v>12</v>
      </c>
    </row>
    <row r="3335" spans="1:17" x14ac:dyDescent="0.15">
      <c r="A3335" s="1">
        <f t="shared" si="104"/>
        <v>2009</v>
      </c>
      <c r="B3335" s="1">
        <f t="shared" si="105"/>
        <v>11</v>
      </c>
      <c r="C3335" s="2">
        <v>40124</v>
      </c>
      <c r="D3335">
        <v>1</v>
      </c>
      <c r="E3335" t="s">
        <v>25</v>
      </c>
      <c r="F3335">
        <v>4</v>
      </c>
      <c r="G3335" t="s">
        <v>89</v>
      </c>
      <c r="H3335">
        <v>16</v>
      </c>
      <c r="I3335" t="s">
        <v>90</v>
      </c>
      <c r="J3335" t="s">
        <v>91</v>
      </c>
      <c r="K3335">
        <v>463</v>
      </c>
      <c r="L3335" t="s">
        <v>1941</v>
      </c>
      <c r="M3335" t="s">
        <v>1942</v>
      </c>
      <c r="N3335">
        <v>15180</v>
      </c>
      <c r="O3335">
        <v>7</v>
      </c>
      <c r="P3335">
        <v>106260</v>
      </c>
      <c r="Q3335">
        <v>33</v>
      </c>
    </row>
    <row r="3336" spans="1:17" x14ac:dyDescent="0.15">
      <c r="A3336" s="1">
        <f t="shared" si="104"/>
        <v>2009</v>
      </c>
      <c r="B3336" s="1">
        <f t="shared" si="105"/>
        <v>10</v>
      </c>
      <c r="C3336" s="2">
        <v>40102</v>
      </c>
      <c r="D3336">
        <v>2</v>
      </c>
      <c r="E3336" t="s">
        <v>31</v>
      </c>
      <c r="F3336">
        <v>10</v>
      </c>
      <c r="G3336" t="s">
        <v>32</v>
      </c>
      <c r="H3336">
        <v>35</v>
      </c>
      <c r="I3336" t="s">
        <v>307</v>
      </c>
      <c r="J3336" t="s">
        <v>308</v>
      </c>
      <c r="K3336">
        <v>48</v>
      </c>
      <c r="L3336" t="s">
        <v>1044</v>
      </c>
      <c r="M3336" t="s">
        <v>1045</v>
      </c>
      <c r="N3336">
        <v>19800</v>
      </c>
      <c r="O3336">
        <v>8</v>
      </c>
      <c r="P3336">
        <v>158400</v>
      </c>
      <c r="Q3336">
        <v>18</v>
      </c>
    </row>
    <row r="3337" spans="1:17" x14ac:dyDescent="0.15">
      <c r="A3337" s="1">
        <f t="shared" si="104"/>
        <v>2009</v>
      </c>
      <c r="B3337" s="1">
        <f t="shared" si="105"/>
        <v>3</v>
      </c>
      <c r="C3337" s="2">
        <v>39875</v>
      </c>
      <c r="D3337">
        <v>5</v>
      </c>
      <c r="E3337" t="s">
        <v>14</v>
      </c>
      <c r="F3337">
        <v>15</v>
      </c>
      <c r="G3337" t="s">
        <v>14</v>
      </c>
      <c r="H3337">
        <v>54</v>
      </c>
      <c r="I3337" t="s">
        <v>374</v>
      </c>
      <c r="J3337" t="s">
        <v>375</v>
      </c>
      <c r="K3337">
        <v>100</v>
      </c>
      <c r="L3337" t="s">
        <v>110</v>
      </c>
      <c r="M3337" t="s">
        <v>111</v>
      </c>
      <c r="N3337">
        <v>13800</v>
      </c>
      <c r="O3337">
        <v>11</v>
      </c>
      <c r="P3337">
        <v>151800</v>
      </c>
      <c r="Q3337">
        <v>1</v>
      </c>
    </row>
    <row r="3338" spans="1:17" x14ac:dyDescent="0.15">
      <c r="A3338" s="1">
        <f t="shared" si="104"/>
        <v>2009</v>
      </c>
      <c r="B3338" s="1">
        <f t="shared" si="105"/>
        <v>7</v>
      </c>
      <c r="C3338" s="2">
        <v>40014</v>
      </c>
      <c r="D3338">
        <v>3</v>
      </c>
      <c r="E3338" t="s">
        <v>19</v>
      </c>
      <c r="F3338">
        <v>11</v>
      </c>
      <c r="G3338" t="s">
        <v>85</v>
      </c>
      <c r="H3338">
        <v>43</v>
      </c>
      <c r="I3338" t="s">
        <v>176</v>
      </c>
      <c r="J3338" t="s">
        <v>177</v>
      </c>
      <c r="K3338">
        <v>482</v>
      </c>
      <c r="L3338" t="s">
        <v>567</v>
      </c>
      <c r="M3338" t="s">
        <v>568</v>
      </c>
      <c r="N3338">
        <v>105240</v>
      </c>
      <c r="O3338">
        <v>16</v>
      </c>
      <c r="P3338">
        <v>1683840</v>
      </c>
      <c r="Q3338">
        <v>28</v>
      </c>
    </row>
    <row r="3339" spans="1:17" x14ac:dyDescent="0.15">
      <c r="A3339" s="1">
        <f t="shared" si="104"/>
        <v>2009</v>
      </c>
      <c r="B3339" s="1">
        <f t="shared" si="105"/>
        <v>3</v>
      </c>
      <c r="C3339" s="2">
        <v>39879</v>
      </c>
      <c r="D3339">
        <v>2</v>
      </c>
      <c r="E3339" t="s">
        <v>31</v>
      </c>
      <c r="F3339">
        <v>9</v>
      </c>
      <c r="G3339" t="s">
        <v>81</v>
      </c>
      <c r="H3339">
        <v>32</v>
      </c>
      <c r="I3339" t="s">
        <v>244</v>
      </c>
      <c r="J3339" t="s">
        <v>245</v>
      </c>
      <c r="K3339">
        <v>28</v>
      </c>
      <c r="L3339" t="s">
        <v>29</v>
      </c>
      <c r="M3339" t="s">
        <v>30</v>
      </c>
      <c r="N3339">
        <v>6980</v>
      </c>
      <c r="O3339">
        <v>5</v>
      </c>
      <c r="P3339">
        <v>34900</v>
      </c>
      <c r="Q3339">
        <v>13</v>
      </c>
    </row>
    <row r="3340" spans="1:17" x14ac:dyDescent="0.15">
      <c r="A3340" s="1">
        <f t="shared" si="104"/>
        <v>2008</v>
      </c>
      <c r="B3340" s="1">
        <f t="shared" si="105"/>
        <v>5</v>
      </c>
      <c r="C3340" s="2">
        <v>39579</v>
      </c>
      <c r="D3340">
        <v>5</v>
      </c>
      <c r="E3340" t="s">
        <v>14</v>
      </c>
      <c r="F3340">
        <v>15</v>
      </c>
      <c r="G3340" t="s">
        <v>14</v>
      </c>
      <c r="H3340">
        <v>55</v>
      </c>
      <c r="I3340" t="s">
        <v>15</v>
      </c>
      <c r="J3340" t="s">
        <v>16</v>
      </c>
      <c r="K3340">
        <v>51</v>
      </c>
      <c r="L3340" t="s">
        <v>1192</v>
      </c>
      <c r="M3340" t="s">
        <v>1193</v>
      </c>
      <c r="N3340">
        <v>21730</v>
      </c>
      <c r="O3340">
        <v>5</v>
      </c>
      <c r="P3340">
        <v>108650</v>
      </c>
      <c r="Q3340">
        <v>23</v>
      </c>
    </row>
    <row r="3341" spans="1:17" x14ac:dyDescent="0.15">
      <c r="A3341" s="1">
        <f t="shared" si="104"/>
        <v>2011</v>
      </c>
      <c r="B3341" s="1">
        <f t="shared" si="105"/>
        <v>7</v>
      </c>
      <c r="C3341" s="2">
        <v>40743</v>
      </c>
      <c r="D3341">
        <v>1</v>
      </c>
      <c r="E3341" t="s">
        <v>25</v>
      </c>
      <c r="F3341">
        <v>2</v>
      </c>
      <c r="G3341" t="s">
        <v>26</v>
      </c>
      <c r="H3341">
        <v>10</v>
      </c>
      <c r="I3341" t="s">
        <v>122</v>
      </c>
      <c r="J3341" t="s">
        <v>123</v>
      </c>
      <c r="K3341">
        <v>364</v>
      </c>
      <c r="L3341" t="s">
        <v>910</v>
      </c>
      <c r="M3341" t="s">
        <v>911</v>
      </c>
      <c r="N3341">
        <v>59470</v>
      </c>
      <c r="O3341">
        <v>14</v>
      </c>
      <c r="P3341">
        <v>832580</v>
      </c>
      <c r="Q3341">
        <v>15</v>
      </c>
    </row>
    <row r="3342" spans="1:17" x14ac:dyDescent="0.15">
      <c r="A3342" s="1">
        <f t="shared" si="104"/>
        <v>2009</v>
      </c>
      <c r="B3342" s="1">
        <f t="shared" si="105"/>
        <v>4</v>
      </c>
      <c r="C3342" s="2">
        <v>39918</v>
      </c>
      <c r="D3342">
        <v>3</v>
      </c>
      <c r="E3342" t="s">
        <v>19</v>
      </c>
      <c r="F3342">
        <v>12</v>
      </c>
      <c r="G3342" t="s">
        <v>20</v>
      </c>
      <c r="H3342">
        <v>46</v>
      </c>
      <c r="I3342" t="s">
        <v>202</v>
      </c>
      <c r="J3342" t="s">
        <v>203</v>
      </c>
      <c r="K3342">
        <v>529</v>
      </c>
      <c r="L3342" t="s">
        <v>978</v>
      </c>
      <c r="M3342" t="s">
        <v>979</v>
      </c>
      <c r="N3342">
        <v>9800</v>
      </c>
      <c r="O3342">
        <v>7</v>
      </c>
      <c r="P3342">
        <v>68600</v>
      </c>
      <c r="Q3342">
        <v>13</v>
      </c>
    </row>
    <row r="3343" spans="1:17" x14ac:dyDescent="0.15">
      <c r="A3343" s="1">
        <f t="shared" si="104"/>
        <v>2011</v>
      </c>
      <c r="B3343" s="1">
        <f t="shared" si="105"/>
        <v>4</v>
      </c>
      <c r="C3343" s="2">
        <v>40643</v>
      </c>
      <c r="D3343">
        <v>2</v>
      </c>
      <c r="E3343" t="s">
        <v>31</v>
      </c>
      <c r="F3343">
        <v>7</v>
      </c>
      <c r="G3343" t="s">
        <v>67</v>
      </c>
      <c r="H3343">
        <v>26</v>
      </c>
      <c r="I3343" t="s">
        <v>118</v>
      </c>
      <c r="J3343" t="s">
        <v>119</v>
      </c>
      <c r="K3343">
        <v>271</v>
      </c>
      <c r="L3343" t="s">
        <v>1870</v>
      </c>
      <c r="M3343" t="s">
        <v>1871</v>
      </c>
      <c r="N3343">
        <v>23570</v>
      </c>
      <c r="O3343">
        <v>18</v>
      </c>
      <c r="P3343">
        <v>424260</v>
      </c>
      <c r="Q3343">
        <v>24</v>
      </c>
    </row>
    <row r="3344" spans="1:17" x14ac:dyDescent="0.15">
      <c r="A3344" s="1">
        <f t="shared" si="104"/>
        <v>2011</v>
      </c>
      <c r="B3344" s="1">
        <f t="shared" si="105"/>
        <v>11</v>
      </c>
      <c r="C3344" s="2">
        <v>40871</v>
      </c>
      <c r="D3344">
        <v>1</v>
      </c>
      <c r="E3344" t="s">
        <v>25</v>
      </c>
      <c r="F3344">
        <v>4</v>
      </c>
      <c r="G3344" t="s">
        <v>89</v>
      </c>
      <c r="H3344">
        <v>16</v>
      </c>
      <c r="I3344" t="s">
        <v>90</v>
      </c>
      <c r="J3344" t="s">
        <v>91</v>
      </c>
      <c r="K3344">
        <v>721</v>
      </c>
      <c r="L3344" t="s">
        <v>991</v>
      </c>
      <c r="M3344" t="s">
        <v>992</v>
      </c>
      <c r="N3344">
        <v>13170</v>
      </c>
      <c r="O3344">
        <v>1</v>
      </c>
      <c r="P3344">
        <v>13170</v>
      </c>
      <c r="Q3344">
        <v>1</v>
      </c>
    </row>
    <row r="3345" spans="1:17" x14ac:dyDescent="0.15">
      <c r="A3345" s="1">
        <f t="shared" si="104"/>
        <v>2011</v>
      </c>
      <c r="B3345" s="1">
        <f t="shared" si="105"/>
        <v>3</v>
      </c>
      <c r="C3345" s="2">
        <v>40631</v>
      </c>
      <c r="D3345">
        <v>1</v>
      </c>
      <c r="E3345" t="s">
        <v>25</v>
      </c>
      <c r="F3345">
        <v>1</v>
      </c>
      <c r="G3345" t="s">
        <v>72</v>
      </c>
      <c r="H3345">
        <v>1</v>
      </c>
      <c r="I3345" t="s">
        <v>164</v>
      </c>
      <c r="J3345" t="s">
        <v>165</v>
      </c>
      <c r="K3345">
        <v>740</v>
      </c>
      <c r="L3345" t="s">
        <v>727</v>
      </c>
      <c r="M3345" t="s">
        <v>728</v>
      </c>
      <c r="N3345">
        <v>60300</v>
      </c>
      <c r="O3345">
        <v>1</v>
      </c>
      <c r="P3345">
        <v>60300</v>
      </c>
      <c r="Q3345">
        <v>23</v>
      </c>
    </row>
    <row r="3346" spans="1:17" x14ac:dyDescent="0.15">
      <c r="A3346" s="1">
        <f t="shared" si="104"/>
        <v>2010</v>
      </c>
      <c r="B3346" s="1">
        <f t="shared" si="105"/>
        <v>6</v>
      </c>
      <c r="C3346" s="2">
        <v>40333</v>
      </c>
      <c r="D3346">
        <v>2</v>
      </c>
      <c r="E3346" t="s">
        <v>31</v>
      </c>
      <c r="F3346">
        <v>10</v>
      </c>
      <c r="G3346" t="s">
        <v>32</v>
      </c>
      <c r="H3346">
        <v>35</v>
      </c>
      <c r="I3346" t="s">
        <v>307</v>
      </c>
      <c r="J3346" t="s">
        <v>308</v>
      </c>
      <c r="K3346">
        <v>861</v>
      </c>
      <c r="L3346" t="s">
        <v>1181</v>
      </c>
      <c r="M3346" t="s">
        <v>1182</v>
      </c>
      <c r="N3346">
        <v>16960</v>
      </c>
      <c r="O3346">
        <v>1</v>
      </c>
      <c r="P3346">
        <v>16960</v>
      </c>
      <c r="Q3346">
        <v>28</v>
      </c>
    </row>
    <row r="3347" spans="1:17" x14ac:dyDescent="0.15">
      <c r="A3347" s="1">
        <f t="shared" si="104"/>
        <v>2009</v>
      </c>
      <c r="B3347" s="1">
        <f t="shared" si="105"/>
        <v>9</v>
      </c>
      <c r="C3347" s="2">
        <v>40086</v>
      </c>
      <c r="D3347">
        <v>2</v>
      </c>
      <c r="E3347" t="s">
        <v>31</v>
      </c>
      <c r="F3347">
        <v>9</v>
      </c>
      <c r="G3347" t="s">
        <v>81</v>
      </c>
      <c r="H3347">
        <v>33</v>
      </c>
      <c r="I3347" t="s">
        <v>82</v>
      </c>
      <c r="J3347" t="s">
        <v>83</v>
      </c>
      <c r="K3347">
        <v>467</v>
      </c>
      <c r="L3347" t="s">
        <v>293</v>
      </c>
      <c r="M3347" t="s">
        <v>293</v>
      </c>
      <c r="N3347">
        <v>5690</v>
      </c>
      <c r="O3347">
        <v>4</v>
      </c>
      <c r="P3347">
        <v>22760</v>
      </c>
      <c r="Q3347">
        <v>7</v>
      </c>
    </row>
    <row r="3348" spans="1:17" x14ac:dyDescent="0.15">
      <c r="A3348" s="1">
        <f t="shared" si="104"/>
        <v>2011</v>
      </c>
      <c r="B3348" s="1">
        <f t="shared" si="105"/>
        <v>5</v>
      </c>
      <c r="C3348" s="2">
        <v>40674</v>
      </c>
      <c r="D3348">
        <v>3</v>
      </c>
      <c r="E3348" t="s">
        <v>19</v>
      </c>
      <c r="F3348">
        <v>12</v>
      </c>
      <c r="G3348" t="s">
        <v>20</v>
      </c>
      <c r="H3348">
        <v>44</v>
      </c>
      <c r="I3348" t="s">
        <v>21</v>
      </c>
      <c r="J3348" t="s">
        <v>22</v>
      </c>
      <c r="K3348">
        <v>338</v>
      </c>
      <c r="L3348" t="s">
        <v>380</v>
      </c>
      <c r="M3348" t="s">
        <v>381</v>
      </c>
      <c r="N3348">
        <v>39400</v>
      </c>
      <c r="O3348">
        <v>9</v>
      </c>
      <c r="P3348">
        <v>354600</v>
      </c>
      <c r="Q3348">
        <v>23</v>
      </c>
    </row>
    <row r="3349" spans="1:17" x14ac:dyDescent="0.15">
      <c r="A3349" s="1">
        <f t="shared" si="104"/>
        <v>2011</v>
      </c>
      <c r="B3349" s="1">
        <f t="shared" si="105"/>
        <v>8</v>
      </c>
      <c r="C3349" s="2">
        <v>40758</v>
      </c>
      <c r="D3349">
        <v>1</v>
      </c>
      <c r="E3349" t="s">
        <v>25</v>
      </c>
      <c r="F3349">
        <v>3</v>
      </c>
      <c r="G3349" t="s">
        <v>60</v>
      </c>
      <c r="H3349">
        <v>13</v>
      </c>
      <c r="I3349" t="s">
        <v>61</v>
      </c>
      <c r="J3349" t="s">
        <v>62</v>
      </c>
      <c r="K3349">
        <v>150</v>
      </c>
      <c r="L3349" t="s">
        <v>680</v>
      </c>
      <c r="M3349" t="s">
        <v>681</v>
      </c>
      <c r="N3349">
        <v>28000</v>
      </c>
      <c r="O3349">
        <v>1</v>
      </c>
      <c r="P3349">
        <v>28000</v>
      </c>
      <c r="Q3349">
        <v>23</v>
      </c>
    </row>
    <row r="3350" spans="1:17" x14ac:dyDescent="0.15">
      <c r="A3350" s="1">
        <f t="shared" si="104"/>
        <v>2011</v>
      </c>
      <c r="B3350" s="1">
        <f t="shared" si="105"/>
        <v>2</v>
      </c>
      <c r="C3350" s="2">
        <v>40595</v>
      </c>
      <c r="D3350">
        <v>5</v>
      </c>
      <c r="E3350" t="s">
        <v>14</v>
      </c>
      <c r="F3350">
        <v>15</v>
      </c>
      <c r="G3350" t="s">
        <v>14</v>
      </c>
      <c r="H3350">
        <v>55</v>
      </c>
      <c r="I3350" t="s">
        <v>15</v>
      </c>
      <c r="J3350" t="s">
        <v>16</v>
      </c>
      <c r="K3350">
        <v>227</v>
      </c>
      <c r="L3350" t="s">
        <v>1421</v>
      </c>
      <c r="M3350" t="s">
        <v>1421</v>
      </c>
      <c r="N3350">
        <v>19040</v>
      </c>
      <c r="O3350">
        <v>6</v>
      </c>
      <c r="P3350">
        <v>114240</v>
      </c>
      <c r="Q3350">
        <v>20</v>
      </c>
    </row>
    <row r="3351" spans="1:17" x14ac:dyDescent="0.15">
      <c r="A3351" s="1">
        <f t="shared" si="104"/>
        <v>2011</v>
      </c>
      <c r="B3351" s="1">
        <f t="shared" si="105"/>
        <v>11</v>
      </c>
      <c r="C3351" s="2">
        <v>40869</v>
      </c>
      <c r="D3351">
        <v>1</v>
      </c>
      <c r="E3351" t="s">
        <v>25</v>
      </c>
      <c r="F3351">
        <v>1</v>
      </c>
      <c r="G3351" t="s">
        <v>72</v>
      </c>
      <c r="H3351">
        <v>1</v>
      </c>
      <c r="I3351" t="s">
        <v>164</v>
      </c>
      <c r="J3351" t="s">
        <v>165</v>
      </c>
      <c r="K3351">
        <v>537</v>
      </c>
      <c r="L3351" t="s">
        <v>697</v>
      </c>
      <c r="M3351" t="s">
        <v>698</v>
      </c>
      <c r="N3351">
        <v>52300</v>
      </c>
      <c r="O3351">
        <v>17</v>
      </c>
      <c r="P3351">
        <v>889100</v>
      </c>
      <c r="Q3351">
        <v>35</v>
      </c>
    </row>
    <row r="3352" spans="1:17" x14ac:dyDescent="0.15">
      <c r="A3352" s="1">
        <f t="shared" si="104"/>
        <v>2010</v>
      </c>
      <c r="B3352" s="1">
        <f t="shared" si="105"/>
        <v>12</v>
      </c>
      <c r="C3352" s="2">
        <v>40539</v>
      </c>
      <c r="D3352">
        <v>2</v>
      </c>
      <c r="E3352" t="s">
        <v>31</v>
      </c>
      <c r="F3352">
        <v>8</v>
      </c>
      <c r="G3352" t="s">
        <v>125</v>
      </c>
      <c r="H3352">
        <v>29</v>
      </c>
      <c r="I3352" t="s">
        <v>266</v>
      </c>
      <c r="J3352" t="s">
        <v>267</v>
      </c>
      <c r="K3352">
        <v>914</v>
      </c>
      <c r="L3352" t="s">
        <v>1399</v>
      </c>
      <c r="M3352" t="s">
        <v>1399</v>
      </c>
      <c r="N3352">
        <v>45150</v>
      </c>
      <c r="O3352">
        <v>10</v>
      </c>
      <c r="P3352">
        <v>451500</v>
      </c>
      <c r="Q3352">
        <v>23</v>
      </c>
    </row>
    <row r="3353" spans="1:17" x14ac:dyDescent="0.15">
      <c r="A3353" s="1">
        <f t="shared" si="104"/>
        <v>2011</v>
      </c>
      <c r="B3353" s="1">
        <f t="shared" si="105"/>
        <v>11</v>
      </c>
      <c r="C3353" s="2">
        <v>40849</v>
      </c>
      <c r="D3353">
        <v>2</v>
      </c>
      <c r="E3353" t="s">
        <v>31</v>
      </c>
      <c r="F3353">
        <v>10</v>
      </c>
      <c r="G3353" t="s">
        <v>32</v>
      </c>
      <c r="H3353">
        <v>38</v>
      </c>
      <c r="I3353" t="s">
        <v>174</v>
      </c>
      <c r="J3353" t="s">
        <v>175</v>
      </c>
      <c r="K3353">
        <v>422</v>
      </c>
      <c r="L3353" t="s">
        <v>1759</v>
      </c>
      <c r="M3353" t="s">
        <v>1760</v>
      </c>
      <c r="N3353">
        <v>3450</v>
      </c>
      <c r="O3353">
        <v>6</v>
      </c>
      <c r="P3353">
        <v>20700</v>
      </c>
      <c r="Q3353">
        <v>40</v>
      </c>
    </row>
    <row r="3354" spans="1:17" x14ac:dyDescent="0.15">
      <c r="A3354" s="1">
        <f t="shared" si="104"/>
        <v>2008</v>
      </c>
      <c r="B3354" s="1">
        <f t="shared" si="105"/>
        <v>12</v>
      </c>
      <c r="C3354" s="2">
        <v>39798</v>
      </c>
      <c r="D3354">
        <v>2</v>
      </c>
      <c r="E3354" t="s">
        <v>31</v>
      </c>
      <c r="F3354">
        <v>10</v>
      </c>
      <c r="G3354" t="s">
        <v>32</v>
      </c>
      <c r="H3354">
        <v>34</v>
      </c>
      <c r="I3354" t="s">
        <v>50</v>
      </c>
      <c r="J3354" t="s">
        <v>51</v>
      </c>
      <c r="K3354">
        <v>427</v>
      </c>
      <c r="L3354" t="s">
        <v>128</v>
      </c>
      <c r="M3354" t="s">
        <v>129</v>
      </c>
      <c r="N3354">
        <v>3280</v>
      </c>
      <c r="O3354">
        <v>3</v>
      </c>
      <c r="P3354">
        <v>9840</v>
      </c>
      <c r="Q3354">
        <v>17</v>
      </c>
    </row>
    <row r="3355" spans="1:17" x14ac:dyDescent="0.15">
      <c r="A3355" s="1">
        <f t="shared" si="104"/>
        <v>2008</v>
      </c>
      <c r="B3355" s="1">
        <f t="shared" si="105"/>
        <v>12</v>
      </c>
      <c r="C3355" s="2">
        <v>39797</v>
      </c>
      <c r="D3355">
        <v>1</v>
      </c>
      <c r="E3355" t="s">
        <v>25</v>
      </c>
      <c r="F3355">
        <v>4</v>
      </c>
      <c r="G3355" t="s">
        <v>89</v>
      </c>
      <c r="H3355">
        <v>19</v>
      </c>
      <c r="I3355" t="s">
        <v>170</v>
      </c>
      <c r="J3355" t="s">
        <v>171</v>
      </c>
      <c r="K3355">
        <v>268</v>
      </c>
      <c r="L3355" t="s">
        <v>1204</v>
      </c>
      <c r="M3355" t="s">
        <v>1205</v>
      </c>
      <c r="N3355">
        <v>9800</v>
      </c>
      <c r="O3355">
        <v>9</v>
      </c>
      <c r="P3355">
        <v>88200</v>
      </c>
      <c r="Q3355">
        <v>1</v>
      </c>
    </row>
    <row r="3356" spans="1:17" x14ac:dyDescent="0.15">
      <c r="A3356" s="1">
        <f t="shared" si="104"/>
        <v>2011</v>
      </c>
      <c r="B3356" s="1">
        <f t="shared" si="105"/>
        <v>5</v>
      </c>
      <c r="C3356" s="2">
        <v>40672</v>
      </c>
      <c r="D3356">
        <v>1</v>
      </c>
      <c r="E3356" t="s">
        <v>25</v>
      </c>
      <c r="F3356">
        <v>2</v>
      </c>
      <c r="G3356" t="s">
        <v>26</v>
      </c>
      <c r="H3356">
        <v>9</v>
      </c>
      <c r="I3356" t="s">
        <v>27</v>
      </c>
      <c r="J3356" t="s">
        <v>28</v>
      </c>
      <c r="K3356">
        <v>184</v>
      </c>
      <c r="L3356" t="s">
        <v>820</v>
      </c>
      <c r="M3356" t="s">
        <v>821</v>
      </c>
      <c r="N3356">
        <v>49900</v>
      </c>
      <c r="O3356">
        <v>16</v>
      </c>
      <c r="P3356">
        <v>798400</v>
      </c>
      <c r="Q3356">
        <v>7</v>
      </c>
    </row>
    <row r="3357" spans="1:17" x14ac:dyDescent="0.15">
      <c r="A3357" s="1">
        <f t="shared" si="104"/>
        <v>2011</v>
      </c>
      <c r="B3357" s="1">
        <f t="shared" si="105"/>
        <v>7</v>
      </c>
      <c r="C3357" s="2">
        <v>40732</v>
      </c>
      <c r="D3357">
        <v>4</v>
      </c>
      <c r="E3357" t="s">
        <v>140</v>
      </c>
      <c r="F3357">
        <v>14</v>
      </c>
      <c r="G3357" t="s">
        <v>141</v>
      </c>
      <c r="H3357">
        <v>50</v>
      </c>
      <c r="I3357" t="s">
        <v>142</v>
      </c>
      <c r="J3357" t="s">
        <v>143</v>
      </c>
      <c r="K3357">
        <v>664</v>
      </c>
      <c r="L3357" t="s">
        <v>100</v>
      </c>
      <c r="M3357" t="s">
        <v>101</v>
      </c>
      <c r="N3357">
        <v>19200</v>
      </c>
      <c r="O3357">
        <v>13</v>
      </c>
      <c r="P3357">
        <v>249600</v>
      </c>
      <c r="Q3357">
        <v>15</v>
      </c>
    </row>
    <row r="3358" spans="1:17" x14ac:dyDescent="0.15">
      <c r="A3358" s="1">
        <f t="shared" si="104"/>
        <v>2011</v>
      </c>
      <c r="B3358" s="1">
        <f t="shared" si="105"/>
        <v>2</v>
      </c>
      <c r="C3358" s="2">
        <v>40585</v>
      </c>
      <c r="D3358">
        <v>1</v>
      </c>
      <c r="E3358" t="s">
        <v>25</v>
      </c>
      <c r="F3358">
        <v>4</v>
      </c>
      <c r="G3358" t="s">
        <v>89</v>
      </c>
      <c r="H3358">
        <v>16</v>
      </c>
      <c r="I3358" t="s">
        <v>90</v>
      </c>
      <c r="J3358" t="s">
        <v>91</v>
      </c>
      <c r="K3358">
        <v>956</v>
      </c>
      <c r="L3358" t="s">
        <v>648</v>
      </c>
      <c r="M3358" t="s">
        <v>649</v>
      </c>
      <c r="N3358">
        <v>15200</v>
      </c>
      <c r="O3358">
        <v>5</v>
      </c>
      <c r="P3358">
        <v>76000</v>
      </c>
      <c r="Q3358">
        <v>28</v>
      </c>
    </row>
    <row r="3359" spans="1:17" x14ac:dyDescent="0.15">
      <c r="A3359" s="1">
        <f t="shared" si="104"/>
        <v>2010</v>
      </c>
      <c r="B3359" s="1">
        <f t="shared" si="105"/>
        <v>6</v>
      </c>
      <c r="C3359" s="2">
        <v>40331</v>
      </c>
      <c r="D3359">
        <v>5</v>
      </c>
      <c r="E3359" t="s">
        <v>14</v>
      </c>
      <c r="F3359">
        <v>15</v>
      </c>
      <c r="G3359" t="s">
        <v>14</v>
      </c>
      <c r="H3359">
        <v>57</v>
      </c>
      <c r="I3359" t="s">
        <v>513</v>
      </c>
      <c r="J3359" t="s">
        <v>514</v>
      </c>
      <c r="K3359">
        <v>793</v>
      </c>
      <c r="L3359" t="s">
        <v>298</v>
      </c>
      <c r="M3359" t="s">
        <v>299</v>
      </c>
      <c r="N3359">
        <v>2520</v>
      </c>
      <c r="O3359">
        <v>7</v>
      </c>
      <c r="P3359">
        <v>17640</v>
      </c>
      <c r="Q3359">
        <v>10</v>
      </c>
    </row>
    <row r="3360" spans="1:17" x14ac:dyDescent="0.15">
      <c r="A3360" s="1">
        <f t="shared" si="104"/>
        <v>2009</v>
      </c>
      <c r="B3360" s="1">
        <f t="shared" si="105"/>
        <v>1</v>
      </c>
      <c r="C3360" s="2">
        <v>39839</v>
      </c>
      <c r="D3360">
        <v>1</v>
      </c>
      <c r="E3360" t="s">
        <v>25</v>
      </c>
      <c r="F3360">
        <v>4</v>
      </c>
      <c r="G3360" t="s">
        <v>89</v>
      </c>
      <c r="H3360">
        <v>16</v>
      </c>
      <c r="I3360" t="s">
        <v>90</v>
      </c>
      <c r="J3360" t="s">
        <v>91</v>
      </c>
      <c r="K3360">
        <v>43</v>
      </c>
      <c r="L3360" t="s">
        <v>438</v>
      </c>
      <c r="M3360" t="s">
        <v>439</v>
      </c>
      <c r="N3360">
        <v>13900</v>
      </c>
      <c r="O3360">
        <v>1</v>
      </c>
      <c r="P3360">
        <v>13900</v>
      </c>
      <c r="Q3360">
        <v>38</v>
      </c>
    </row>
    <row r="3361" spans="1:17" x14ac:dyDescent="0.15">
      <c r="A3361" s="1">
        <f t="shared" si="104"/>
        <v>2010</v>
      </c>
      <c r="B3361" s="1">
        <f t="shared" si="105"/>
        <v>1</v>
      </c>
      <c r="C3361" s="2">
        <v>40184</v>
      </c>
      <c r="D3361">
        <v>5</v>
      </c>
      <c r="E3361" t="s">
        <v>14</v>
      </c>
      <c r="F3361">
        <v>15</v>
      </c>
      <c r="G3361" t="s">
        <v>14</v>
      </c>
      <c r="H3361">
        <v>58</v>
      </c>
      <c r="I3361" t="s">
        <v>180</v>
      </c>
      <c r="J3361" t="s">
        <v>181</v>
      </c>
      <c r="K3361">
        <v>621</v>
      </c>
      <c r="L3361" t="s">
        <v>1037</v>
      </c>
      <c r="M3361" t="s">
        <v>1037</v>
      </c>
      <c r="N3361">
        <v>17460</v>
      </c>
      <c r="O3361">
        <v>3</v>
      </c>
      <c r="P3361">
        <v>52380</v>
      </c>
      <c r="Q3361">
        <v>11</v>
      </c>
    </row>
    <row r="3362" spans="1:17" x14ac:dyDescent="0.15">
      <c r="A3362" s="1">
        <f t="shared" si="104"/>
        <v>2008</v>
      </c>
      <c r="B3362" s="1">
        <f t="shared" si="105"/>
        <v>9</v>
      </c>
      <c r="C3362" s="2">
        <v>39706</v>
      </c>
      <c r="D3362">
        <v>1</v>
      </c>
      <c r="E3362" t="s">
        <v>25</v>
      </c>
      <c r="F3362">
        <v>3</v>
      </c>
      <c r="G3362" t="s">
        <v>60</v>
      </c>
      <c r="H3362">
        <v>12</v>
      </c>
      <c r="I3362" t="s">
        <v>260</v>
      </c>
      <c r="J3362" t="s">
        <v>261</v>
      </c>
      <c r="K3362">
        <v>379</v>
      </c>
      <c r="L3362" t="s">
        <v>1155</v>
      </c>
      <c r="M3362" t="s">
        <v>1155</v>
      </c>
      <c r="N3362">
        <v>18180</v>
      </c>
      <c r="O3362">
        <v>13</v>
      </c>
      <c r="P3362">
        <v>236340</v>
      </c>
      <c r="Q3362">
        <v>1</v>
      </c>
    </row>
    <row r="3363" spans="1:17" x14ac:dyDescent="0.15">
      <c r="A3363" s="1">
        <f t="shared" si="104"/>
        <v>2009</v>
      </c>
      <c r="B3363" s="1">
        <f t="shared" si="105"/>
        <v>12</v>
      </c>
      <c r="C3363" s="2">
        <v>40174</v>
      </c>
      <c r="D3363">
        <v>1</v>
      </c>
      <c r="E3363" t="s">
        <v>25</v>
      </c>
      <c r="F3363">
        <v>1</v>
      </c>
      <c r="G3363" t="s">
        <v>72</v>
      </c>
      <c r="H3363">
        <v>1</v>
      </c>
      <c r="I3363" t="s">
        <v>164</v>
      </c>
      <c r="J3363" t="s">
        <v>165</v>
      </c>
      <c r="K3363">
        <v>383</v>
      </c>
      <c r="L3363" t="s">
        <v>848</v>
      </c>
      <c r="M3363" t="s">
        <v>849</v>
      </c>
      <c r="N3363">
        <v>50700</v>
      </c>
      <c r="O3363">
        <v>7</v>
      </c>
      <c r="P3363">
        <v>354900</v>
      </c>
      <c r="Q3363">
        <v>7</v>
      </c>
    </row>
    <row r="3364" spans="1:17" x14ac:dyDescent="0.15">
      <c r="A3364" s="1">
        <f t="shared" si="104"/>
        <v>2008</v>
      </c>
      <c r="B3364" s="1">
        <f t="shared" si="105"/>
        <v>1</v>
      </c>
      <c r="C3364" s="2">
        <v>39452</v>
      </c>
      <c r="D3364">
        <v>2</v>
      </c>
      <c r="E3364" t="s">
        <v>31</v>
      </c>
      <c r="F3364">
        <v>9</v>
      </c>
      <c r="G3364" t="s">
        <v>81</v>
      </c>
      <c r="H3364">
        <v>33</v>
      </c>
      <c r="I3364" t="s">
        <v>82</v>
      </c>
      <c r="J3364" t="s">
        <v>83</v>
      </c>
      <c r="K3364">
        <v>568</v>
      </c>
      <c r="L3364" t="s">
        <v>313</v>
      </c>
      <c r="M3364" t="s">
        <v>314</v>
      </c>
      <c r="N3364">
        <v>5660</v>
      </c>
      <c r="O3364">
        <v>4</v>
      </c>
      <c r="P3364">
        <v>22640</v>
      </c>
      <c r="Q3364">
        <v>16</v>
      </c>
    </row>
    <row r="3365" spans="1:17" x14ac:dyDescent="0.15">
      <c r="A3365" s="1">
        <f t="shared" si="104"/>
        <v>2008</v>
      </c>
      <c r="B3365" s="1">
        <f t="shared" si="105"/>
        <v>11</v>
      </c>
      <c r="C3365" s="2">
        <v>39759</v>
      </c>
      <c r="D3365">
        <v>5</v>
      </c>
      <c r="E3365" t="s">
        <v>14</v>
      </c>
      <c r="F3365">
        <v>15</v>
      </c>
      <c r="G3365" t="s">
        <v>14</v>
      </c>
      <c r="H3365">
        <v>55</v>
      </c>
      <c r="I3365" t="s">
        <v>15</v>
      </c>
      <c r="J3365" t="s">
        <v>16</v>
      </c>
      <c r="K3365">
        <v>702</v>
      </c>
      <c r="L3365" t="s">
        <v>1338</v>
      </c>
      <c r="M3365" t="s">
        <v>1338</v>
      </c>
      <c r="N3365">
        <v>20710</v>
      </c>
      <c r="O3365">
        <v>8</v>
      </c>
      <c r="P3365">
        <v>165680</v>
      </c>
      <c r="Q3365">
        <v>2</v>
      </c>
    </row>
    <row r="3366" spans="1:17" x14ac:dyDescent="0.15">
      <c r="A3366" s="1">
        <f t="shared" si="104"/>
        <v>2009</v>
      </c>
      <c r="B3366" s="1">
        <f t="shared" si="105"/>
        <v>9</v>
      </c>
      <c r="C3366" s="2">
        <v>40078</v>
      </c>
      <c r="D3366">
        <v>1</v>
      </c>
      <c r="E3366" t="s">
        <v>25</v>
      </c>
      <c r="F3366">
        <v>6</v>
      </c>
      <c r="G3366" t="s">
        <v>42</v>
      </c>
      <c r="H3366">
        <v>24</v>
      </c>
      <c r="I3366" t="s">
        <v>43</v>
      </c>
      <c r="J3366" t="s">
        <v>44</v>
      </c>
      <c r="K3366">
        <v>573</v>
      </c>
      <c r="L3366" t="s">
        <v>1209</v>
      </c>
      <c r="M3366" t="s">
        <v>1210</v>
      </c>
      <c r="N3366">
        <v>14680</v>
      </c>
      <c r="O3366">
        <v>16</v>
      </c>
      <c r="P3366">
        <v>234880</v>
      </c>
      <c r="Q3366">
        <v>6</v>
      </c>
    </row>
    <row r="3367" spans="1:17" x14ac:dyDescent="0.15">
      <c r="A3367" s="1">
        <f t="shared" si="104"/>
        <v>2009</v>
      </c>
      <c r="B3367" s="1">
        <f t="shared" si="105"/>
        <v>12</v>
      </c>
      <c r="C3367" s="2">
        <v>40150</v>
      </c>
      <c r="D3367">
        <v>5</v>
      </c>
      <c r="E3367" t="s">
        <v>14</v>
      </c>
      <c r="F3367">
        <v>15</v>
      </c>
      <c r="G3367" t="s">
        <v>14</v>
      </c>
      <c r="H3367">
        <v>53</v>
      </c>
      <c r="I3367" t="s">
        <v>151</v>
      </c>
      <c r="J3367" t="s">
        <v>152</v>
      </c>
      <c r="K3367">
        <v>141</v>
      </c>
      <c r="L3367" t="s">
        <v>1844</v>
      </c>
      <c r="M3367" t="s">
        <v>1845</v>
      </c>
      <c r="N3367">
        <v>11820</v>
      </c>
      <c r="O3367">
        <v>1</v>
      </c>
      <c r="P3367">
        <v>11820</v>
      </c>
      <c r="Q3367">
        <v>1</v>
      </c>
    </row>
    <row r="3368" spans="1:17" x14ac:dyDescent="0.15">
      <c r="A3368" s="1">
        <f t="shared" si="104"/>
        <v>2010</v>
      </c>
      <c r="B3368" s="1">
        <f t="shared" si="105"/>
        <v>3</v>
      </c>
      <c r="C3368" s="2">
        <v>40266</v>
      </c>
      <c r="D3368">
        <v>2</v>
      </c>
      <c r="E3368" t="s">
        <v>31</v>
      </c>
      <c r="F3368">
        <v>8</v>
      </c>
      <c r="G3368" t="s">
        <v>125</v>
      </c>
      <c r="H3368">
        <v>30</v>
      </c>
      <c r="I3368" t="s">
        <v>250</v>
      </c>
      <c r="J3368" t="s">
        <v>251</v>
      </c>
      <c r="K3368">
        <v>996</v>
      </c>
      <c r="L3368" t="s">
        <v>1868</v>
      </c>
      <c r="M3368" t="s">
        <v>1869</v>
      </c>
      <c r="N3368">
        <v>63600</v>
      </c>
      <c r="O3368">
        <v>8</v>
      </c>
      <c r="P3368">
        <v>508800</v>
      </c>
      <c r="Q3368">
        <v>7</v>
      </c>
    </row>
    <row r="3369" spans="1:17" x14ac:dyDescent="0.15">
      <c r="A3369" s="1">
        <f t="shared" si="104"/>
        <v>2008</v>
      </c>
      <c r="B3369" s="1">
        <f t="shared" si="105"/>
        <v>10</v>
      </c>
      <c r="C3369" s="2">
        <v>39725</v>
      </c>
      <c r="D3369">
        <v>4</v>
      </c>
      <c r="E3369" t="s">
        <v>140</v>
      </c>
      <c r="F3369">
        <v>14</v>
      </c>
      <c r="G3369" t="s">
        <v>141</v>
      </c>
      <c r="H3369">
        <v>50</v>
      </c>
      <c r="I3369" t="s">
        <v>142</v>
      </c>
      <c r="J3369" t="s">
        <v>143</v>
      </c>
      <c r="K3369">
        <v>378</v>
      </c>
      <c r="L3369" t="s">
        <v>1721</v>
      </c>
      <c r="M3369" t="s">
        <v>1722</v>
      </c>
      <c r="N3369">
        <v>19200</v>
      </c>
      <c r="O3369">
        <v>16</v>
      </c>
      <c r="P3369">
        <v>307200</v>
      </c>
      <c r="Q3369">
        <v>5</v>
      </c>
    </row>
    <row r="3370" spans="1:17" x14ac:dyDescent="0.15">
      <c r="A3370" s="1">
        <f t="shared" si="104"/>
        <v>2009</v>
      </c>
      <c r="B3370" s="1">
        <f t="shared" si="105"/>
        <v>10</v>
      </c>
      <c r="C3370" s="2">
        <v>40091</v>
      </c>
      <c r="D3370">
        <v>2</v>
      </c>
      <c r="E3370" t="s">
        <v>31</v>
      </c>
      <c r="F3370">
        <v>10</v>
      </c>
      <c r="G3370" t="s">
        <v>32</v>
      </c>
      <c r="H3370">
        <v>37</v>
      </c>
      <c r="I3370" t="s">
        <v>33</v>
      </c>
      <c r="J3370" t="s">
        <v>34</v>
      </c>
      <c r="K3370">
        <v>757</v>
      </c>
      <c r="L3370" t="s">
        <v>526</v>
      </c>
      <c r="M3370" t="s">
        <v>527</v>
      </c>
      <c r="N3370">
        <v>7870</v>
      </c>
      <c r="O3370">
        <v>7</v>
      </c>
      <c r="P3370">
        <v>55090</v>
      </c>
      <c r="Q3370">
        <v>18</v>
      </c>
    </row>
    <row r="3371" spans="1:17" x14ac:dyDescent="0.15">
      <c r="A3371" s="1">
        <f t="shared" si="104"/>
        <v>2009</v>
      </c>
      <c r="B3371" s="1">
        <f t="shared" si="105"/>
        <v>4</v>
      </c>
      <c r="C3371" s="2">
        <v>39915</v>
      </c>
      <c r="D3371">
        <v>2</v>
      </c>
      <c r="E3371" t="s">
        <v>31</v>
      </c>
      <c r="F3371">
        <v>10</v>
      </c>
      <c r="G3371" t="s">
        <v>32</v>
      </c>
      <c r="H3371">
        <v>35</v>
      </c>
      <c r="I3371" t="s">
        <v>307</v>
      </c>
      <c r="J3371" t="s">
        <v>308</v>
      </c>
      <c r="K3371">
        <v>306</v>
      </c>
      <c r="L3371" t="s">
        <v>477</v>
      </c>
      <c r="M3371" t="s">
        <v>478</v>
      </c>
      <c r="N3371">
        <v>18090</v>
      </c>
      <c r="O3371">
        <v>2</v>
      </c>
      <c r="P3371">
        <v>36180</v>
      </c>
      <c r="Q3371">
        <v>20</v>
      </c>
    </row>
    <row r="3372" spans="1:17" x14ac:dyDescent="0.15">
      <c r="A3372" s="1">
        <f t="shared" si="104"/>
        <v>2008</v>
      </c>
      <c r="B3372" s="1">
        <f t="shared" si="105"/>
        <v>12</v>
      </c>
      <c r="C3372" s="2">
        <v>39798</v>
      </c>
      <c r="D3372">
        <v>2</v>
      </c>
      <c r="E3372" t="s">
        <v>31</v>
      </c>
      <c r="F3372">
        <v>7</v>
      </c>
      <c r="G3372" t="s">
        <v>67</v>
      </c>
      <c r="H3372">
        <v>27</v>
      </c>
      <c r="I3372" t="s">
        <v>191</v>
      </c>
      <c r="J3372" t="s">
        <v>192</v>
      </c>
      <c r="K3372">
        <v>431</v>
      </c>
      <c r="L3372" t="s">
        <v>1911</v>
      </c>
      <c r="M3372" t="s">
        <v>1911</v>
      </c>
      <c r="N3372">
        <v>41380</v>
      </c>
      <c r="O3372">
        <v>2</v>
      </c>
      <c r="P3372">
        <v>82760</v>
      </c>
      <c r="Q3372">
        <v>23</v>
      </c>
    </row>
    <row r="3373" spans="1:17" x14ac:dyDescent="0.15">
      <c r="A3373" s="1">
        <f t="shared" si="104"/>
        <v>2012</v>
      </c>
      <c r="B3373" s="1">
        <f t="shared" si="105"/>
        <v>2</v>
      </c>
      <c r="C3373" s="2">
        <v>40968</v>
      </c>
      <c r="D3373">
        <v>3</v>
      </c>
      <c r="E3373" t="s">
        <v>19</v>
      </c>
      <c r="F3373">
        <v>12</v>
      </c>
      <c r="G3373" t="s">
        <v>20</v>
      </c>
      <c r="H3373">
        <v>44</v>
      </c>
      <c r="I3373" t="s">
        <v>21</v>
      </c>
      <c r="J3373" t="s">
        <v>22</v>
      </c>
      <c r="K3373">
        <v>104</v>
      </c>
      <c r="L3373" t="s">
        <v>306</v>
      </c>
      <c r="M3373" t="s">
        <v>306</v>
      </c>
      <c r="N3373">
        <v>36240</v>
      </c>
      <c r="O3373">
        <v>9</v>
      </c>
      <c r="P3373">
        <v>326160</v>
      </c>
      <c r="Q3373">
        <v>1</v>
      </c>
    </row>
    <row r="3374" spans="1:17" x14ac:dyDescent="0.15">
      <c r="A3374" s="1">
        <f t="shared" si="104"/>
        <v>2010</v>
      </c>
      <c r="B3374" s="1">
        <f t="shared" si="105"/>
        <v>4</v>
      </c>
      <c r="C3374" s="2">
        <v>40287</v>
      </c>
      <c r="D3374">
        <v>1</v>
      </c>
      <c r="E3374" t="s">
        <v>25</v>
      </c>
      <c r="F3374">
        <v>3</v>
      </c>
      <c r="G3374" t="s">
        <v>60</v>
      </c>
      <c r="H3374">
        <v>14</v>
      </c>
      <c r="I3374" t="s">
        <v>543</v>
      </c>
      <c r="J3374" t="s">
        <v>544</v>
      </c>
      <c r="K3374">
        <v>753</v>
      </c>
      <c r="L3374" t="s">
        <v>573</v>
      </c>
      <c r="M3374" t="s">
        <v>574</v>
      </c>
      <c r="N3374">
        <v>32000</v>
      </c>
      <c r="O3374">
        <v>17</v>
      </c>
      <c r="P3374">
        <v>544000</v>
      </c>
      <c r="Q3374">
        <v>17</v>
      </c>
    </row>
    <row r="3375" spans="1:17" x14ac:dyDescent="0.15">
      <c r="A3375" s="1">
        <f t="shared" si="104"/>
        <v>2008</v>
      </c>
      <c r="B3375" s="1">
        <f t="shared" si="105"/>
        <v>3</v>
      </c>
      <c r="C3375" s="2">
        <v>39538</v>
      </c>
      <c r="D3375">
        <v>1</v>
      </c>
      <c r="E3375" t="s">
        <v>25</v>
      </c>
      <c r="F3375">
        <v>6</v>
      </c>
      <c r="G3375" t="s">
        <v>42</v>
      </c>
      <c r="H3375">
        <v>24</v>
      </c>
      <c r="I3375" t="s">
        <v>43</v>
      </c>
      <c r="J3375" t="s">
        <v>44</v>
      </c>
      <c r="K3375">
        <v>266</v>
      </c>
      <c r="L3375" t="s">
        <v>913</v>
      </c>
      <c r="M3375" t="s">
        <v>913</v>
      </c>
      <c r="N3375">
        <v>13480</v>
      </c>
      <c r="O3375">
        <v>8</v>
      </c>
      <c r="P3375">
        <v>107840</v>
      </c>
      <c r="Q3375">
        <v>2</v>
      </c>
    </row>
    <row r="3376" spans="1:17" x14ac:dyDescent="0.15">
      <c r="A3376" s="1">
        <f t="shared" si="104"/>
        <v>2008</v>
      </c>
      <c r="B3376" s="1">
        <f t="shared" si="105"/>
        <v>12</v>
      </c>
      <c r="C3376" s="2">
        <v>39798</v>
      </c>
      <c r="D3376">
        <v>1</v>
      </c>
      <c r="E3376" t="s">
        <v>25</v>
      </c>
      <c r="F3376">
        <v>4</v>
      </c>
      <c r="G3376" t="s">
        <v>89</v>
      </c>
      <c r="H3376">
        <v>16</v>
      </c>
      <c r="I3376" t="s">
        <v>90</v>
      </c>
      <c r="J3376" t="s">
        <v>91</v>
      </c>
      <c r="K3376">
        <v>115</v>
      </c>
      <c r="L3376" t="s">
        <v>1850</v>
      </c>
      <c r="M3376" t="s">
        <v>1851</v>
      </c>
      <c r="N3376">
        <v>13940</v>
      </c>
      <c r="O3376">
        <v>13</v>
      </c>
      <c r="P3376">
        <v>181220</v>
      </c>
      <c r="Q3376">
        <v>27</v>
      </c>
    </row>
    <row r="3377" spans="1:17" x14ac:dyDescent="0.15">
      <c r="A3377" s="1">
        <f t="shared" si="104"/>
        <v>2008</v>
      </c>
      <c r="B3377" s="1">
        <f t="shared" si="105"/>
        <v>9</v>
      </c>
      <c r="C3377" s="2">
        <v>39706</v>
      </c>
      <c r="D3377">
        <v>2</v>
      </c>
      <c r="E3377" t="s">
        <v>31</v>
      </c>
      <c r="F3377">
        <v>8</v>
      </c>
      <c r="G3377" t="s">
        <v>125</v>
      </c>
      <c r="H3377">
        <v>30</v>
      </c>
      <c r="I3377" t="s">
        <v>250</v>
      </c>
      <c r="J3377" t="s">
        <v>251</v>
      </c>
      <c r="K3377">
        <v>67</v>
      </c>
      <c r="L3377" t="s">
        <v>1339</v>
      </c>
      <c r="M3377" t="s">
        <v>1339</v>
      </c>
      <c r="N3377">
        <v>65000</v>
      </c>
      <c r="O3377">
        <v>16</v>
      </c>
      <c r="P3377">
        <v>1040000</v>
      </c>
      <c r="Q3377">
        <v>12</v>
      </c>
    </row>
    <row r="3378" spans="1:17" x14ac:dyDescent="0.15">
      <c r="A3378" s="1">
        <f t="shared" si="104"/>
        <v>2009</v>
      </c>
      <c r="B3378" s="1">
        <f t="shared" si="105"/>
        <v>9</v>
      </c>
      <c r="C3378" s="2">
        <v>40078</v>
      </c>
      <c r="D3378">
        <v>1</v>
      </c>
      <c r="E3378" t="s">
        <v>25</v>
      </c>
      <c r="F3378">
        <v>4</v>
      </c>
      <c r="G3378" t="s">
        <v>89</v>
      </c>
      <c r="H3378">
        <v>19</v>
      </c>
      <c r="I3378" t="s">
        <v>170</v>
      </c>
      <c r="J3378" t="s">
        <v>171</v>
      </c>
      <c r="K3378">
        <v>145</v>
      </c>
      <c r="L3378" t="s">
        <v>932</v>
      </c>
      <c r="M3378" t="s">
        <v>933</v>
      </c>
      <c r="N3378">
        <v>9430</v>
      </c>
      <c r="O3378">
        <v>5</v>
      </c>
      <c r="P3378">
        <v>47150</v>
      </c>
      <c r="Q3378">
        <v>3</v>
      </c>
    </row>
    <row r="3379" spans="1:17" x14ac:dyDescent="0.15">
      <c r="A3379" s="1">
        <f t="shared" si="104"/>
        <v>2011</v>
      </c>
      <c r="B3379" s="1">
        <f t="shared" si="105"/>
        <v>12</v>
      </c>
      <c r="C3379" s="2">
        <v>40878</v>
      </c>
      <c r="D3379">
        <v>5</v>
      </c>
      <c r="E3379" t="s">
        <v>14</v>
      </c>
      <c r="F3379">
        <v>15</v>
      </c>
      <c r="G3379" t="s">
        <v>14</v>
      </c>
      <c r="H3379">
        <v>53</v>
      </c>
      <c r="I3379" t="s">
        <v>151</v>
      </c>
      <c r="J3379" t="s">
        <v>152</v>
      </c>
      <c r="K3379">
        <v>364</v>
      </c>
      <c r="L3379" t="s">
        <v>910</v>
      </c>
      <c r="M3379" t="s">
        <v>911</v>
      </c>
      <c r="N3379">
        <v>11170</v>
      </c>
      <c r="O3379">
        <v>7</v>
      </c>
      <c r="P3379">
        <v>78190</v>
      </c>
      <c r="Q3379">
        <v>15</v>
      </c>
    </row>
    <row r="3380" spans="1:17" x14ac:dyDescent="0.15">
      <c r="A3380" s="1">
        <f t="shared" si="104"/>
        <v>2009</v>
      </c>
      <c r="B3380" s="1">
        <f t="shared" si="105"/>
        <v>5</v>
      </c>
      <c r="C3380" s="2">
        <v>39951</v>
      </c>
      <c r="D3380">
        <v>4</v>
      </c>
      <c r="E3380" t="s">
        <v>140</v>
      </c>
      <c r="F3380">
        <v>13</v>
      </c>
      <c r="G3380" t="s">
        <v>155</v>
      </c>
      <c r="H3380">
        <v>49</v>
      </c>
      <c r="I3380" t="s">
        <v>407</v>
      </c>
      <c r="J3380" t="s">
        <v>407</v>
      </c>
      <c r="K3380">
        <v>732</v>
      </c>
      <c r="L3380" t="s">
        <v>1556</v>
      </c>
      <c r="M3380" t="s">
        <v>1557</v>
      </c>
      <c r="N3380">
        <v>31040</v>
      </c>
      <c r="O3380">
        <v>10</v>
      </c>
      <c r="P3380">
        <v>310400</v>
      </c>
      <c r="Q3380">
        <v>1</v>
      </c>
    </row>
    <row r="3381" spans="1:17" x14ac:dyDescent="0.15">
      <c r="A3381" s="1">
        <f t="shared" si="104"/>
        <v>2010</v>
      </c>
      <c r="B3381" s="1">
        <f t="shared" si="105"/>
        <v>8</v>
      </c>
      <c r="C3381" s="2">
        <v>40407</v>
      </c>
      <c r="D3381">
        <v>4</v>
      </c>
      <c r="E3381" t="s">
        <v>140</v>
      </c>
      <c r="F3381">
        <v>13</v>
      </c>
      <c r="G3381" t="s">
        <v>155</v>
      </c>
      <c r="H3381">
        <v>47</v>
      </c>
      <c r="I3381" t="s">
        <v>156</v>
      </c>
      <c r="J3381" t="s">
        <v>156</v>
      </c>
      <c r="K3381">
        <v>372</v>
      </c>
      <c r="L3381" t="s">
        <v>734</v>
      </c>
      <c r="M3381" t="s">
        <v>734</v>
      </c>
      <c r="N3381">
        <v>41490</v>
      </c>
      <c r="O3381">
        <v>2</v>
      </c>
      <c r="P3381">
        <v>82980</v>
      </c>
      <c r="Q3381">
        <v>2</v>
      </c>
    </row>
    <row r="3382" spans="1:17" x14ac:dyDescent="0.15">
      <c r="A3382" s="1">
        <f t="shared" si="104"/>
        <v>2010</v>
      </c>
      <c r="B3382" s="1">
        <f t="shared" si="105"/>
        <v>9</v>
      </c>
      <c r="C3382" s="2">
        <v>40427</v>
      </c>
      <c r="D3382">
        <v>2</v>
      </c>
      <c r="E3382" t="s">
        <v>31</v>
      </c>
      <c r="F3382">
        <v>8</v>
      </c>
      <c r="G3382" t="s">
        <v>125</v>
      </c>
      <c r="H3382">
        <v>28</v>
      </c>
      <c r="I3382" t="s">
        <v>126</v>
      </c>
      <c r="J3382" t="s">
        <v>127</v>
      </c>
      <c r="K3382">
        <v>807</v>
      </c>
      <c r="L3382" t="s">
        <v>951</v>
      </c>
      <c r="M3382" t="s">
        <v>951</v>
      </c>
      <c r="N3382">
        <v>11840</v>
      </c>
      <c r="O3382">
        <v>17</v>
      </c>
      <c r="P3382">
        <v>201280</v>
      </c>
      <c r="Q3382">
        <v>23</v>
      </c>
    </row>
    <row r="3383" spans="1:17" x14ac:dyDescent="0.15">
      <c r="A3383" s="1">
        <f t="shared" si="104"/>
        <v>2008</v>
      </c>
      <c r="B3383" s="1">
        <f t="shared" si="105"/>
        <v>9</v>
      </c>
      <c r="C3383" s="2">
        <v>39711</v>
      </c>
      <c r="D3383">
        <v>1</v>
      </c>
      <c r="E3383" t="s">
        <v>25</v>
      </c>
      <c r="F3383">
        <v>4</v>
      </c>
      <c r="G3383" t="s">
        <v>89</v>
      </c>
      <c r="H3383">
        <v>20</v>
      </c>
      <c r="I3383" t="s">
        <v>94</v>
      </c>
      <c r="J3383" t="s">
        <v>95</v>
      </c>
      <c r="K3383">
        <v>419</v>
      </c>
      <c r="L3383" t="s">
        <v>371</v>
      </c>
      <c r="M3383" t="s">
        <v>371</v>
      </c>
      <c r="N3383">
        <v>15100</v>
      </c>
      <c r="O3383">
        <v>2</v>
      </c>
      <c r="P3383">
        <v>30200</v>
      </c>
      <c r="Q3383">
        <v>11</v>
      </c>
    </row>
    <row r="3384" spans="1:17" x14ac:dyDescent="0.15">
      <c r="A3384" s="1">
        <f t="shared" si="104"/>
        <v>2010</v>
      </c>
      <c r="B3384" s="1">
        <f t="shared" si="105"/>
        <v>1</v>
      </c>
      <c r="C3384" s="2">
        <v>40208</v>
      </c>
      <c r="D3384">
        <v>4</v>
      </c>
      <c r="E3384" t="s">
        <v>140</v>
      </c>
      <c r="F3384">
        <v>13</v>
      </c>
      <c r="G3384" t="s">
        <v>155</v>
      </c>
      <c r="H3384">
        <v>47</v>
      </c>
      <c r="I3384" t="s">
        <v>156</v>
      </c>
      <c r="J3384" t="s">
        <v>156</v>
      </c>
      <c r="K3384">
        <v>726</v>
      </c>
      <c r="L3384" t="s">
        <v>834</v>
      </c>
      <c r="M3384" t="s">
        <v>835</v>
      </c>
      <c r="N3384">
        <v>37430</v>
      </c>
      <c r="O3384">
        <v>3</v>
      </c>
      <c r="P3384">
        <v>112290</v>
      </c>
      <c r="Q3384">
        <v>21</v>
      </c>
    </row>
    <row r="3385" spans="1:17" x14ac:dyDescent="0.15">
      <c r="A3385" s="1">
        <f t="shared" si="104"/>
        <v>2009</v>
      </c>
      <c r="B3385" s="1">
        <f t="shared" si="105"/>
        <v>3</v>
      </c>
      <c r="C3385" s="2">
        <v>39899</v>
      </c>
      <c r="D3385">
        <v>1</v>
      </c>
      <c r="E3385" t="s">
        <v>25</v>
      </c>
      <c r="F3385">
        <v>1</v>
      </c>
      <c r="G3385" t="s">
        <v>72</v>
      </c>
      <c r="H3385">
        <v>7</v>
      </c>
      <c r="I3385" t="s">
        <v>73</v>
      </c>
      <c r="J3385" t="s">
        <v>74</v>
      </c>
      <c r="K3385">
        <v>609</v>
      </c>
      <c r="L3385" t="s">
        <v>701</v>
      </c>
      <c r="M3385" t="s">
        <v>702</v>
      </c>
      <c r="N3385">
        <v>105120</v>
      </c>
      <c r="O3385">
        <v>1</v>
      </c>
      <c r="P3385">
        <v>105120</v>
      </c>
      <c r="Q3385">
        <v>15</v>
      </c>
    </row>
    <row r="3386" spans="1:17" x14ac:dyDescent="0.15">
      <c r="A3386" s="1">
        <f t="shared" si="104"/>
        <v>2009</v>
      </c>
      <c r="B3386" s="1">
        <f t="shared" si="105"/>
        <v>11</v>
      </c>
      <c r="C3386" s="2">
        <v>40129</v>
      </c>
      <c r="D3386">
        <v>1</v>
      </c>
      <c r="E3386" t="s">
        <v>25</v>
      </c>
      <c r="F3386">
        <v>3</v>
      </c>
      <c r="G3386" t="s">
        <v>60</v>
      </c>
      <c r="H3386">
        <v>13</v>
      </c>
      <c r="I3386" t="s">
        <v>61</v>
      </c>
      <c r="J3386" t="s">
        <v>62</v>
      </c>
      <c r="K3386">
        <v>161</v>
      </c>
      <c r="L3386" t="s">
        <v>248</v>
      </c>
      <c r="M3386" t="s">
        <v>249</v>
      </c>
      <c r="N3386">
        <v>28000</v>
      </c>
      <c r="O3386">
        <v>9</v>
      </c>
      <c r="P3386">
        <v>252000</v>
      </c>
      <c r="Q3386">
        <v>13</v>
      </c>
    </row>
    <row r="3387" spans="1:17" x14ac:dyDescent="0.15">
      <c r="A3387" s="1">
        <f t="shared" si="104"/>
        <v>2009</v>
      </c>
      <c r="B3387" s="1">
        <f t="shared" si="105"/>
        <v>3</v>
      </c>
      <c r="C3387" s="2">
        <v>39887</v>
      </c>
      <c r="D3387">
        <v>2</v>
      </c>
      <c r="E3387" t="s">
        <v>31</v>
      </c>
      <c r="F3387">
        <v>8</v>
      </c>
      <c r="G3387" t="s">
        <v>125</v>
      </c>
      <c r="H3387">
        <v>29</v>
      </c>
      <c r="I3387" t="s">
        <v>266</v>
      </c>
      <c r="J3387" t="s">
        <v>267</v>
      </c>
      <c r="K3387">
        <v>300</v>
      </c>
      <c r="L3387" t="s">
        <v>939</v>
      </c>
      <c r="M3387" t="s">
        <v>940</v>
      </c>
      <c r="N3387">
        <v>55000</v>
      </c>
      <c r="O3387">
        <v>1</v>
      </c>
      <c r="P3387">
        <v>55000</v>
      </c>
      <c r="Q3387">
        <v>33</v>
      </c>
    </row>
    <row r="3388" spans="1:17" x14ac:dyDescent="0.15">
      <c r="A3388" s="1">
        <f t="shared" si="104"/>
        <v>2009</v>
      </c>
      <c r="B3388" s="1">
        <f t="shared" si="105"/>
        <v>9</v>
      </c>
      <c r="C3388" s="2">
        <v>40078</v>
      </c>
      <c r="D3388">
        <v>3</v>
      </c>
      <c r="E3388" t="s">
        <v>19</v>
      </c>
      <c r="F3388">
        <v>12</v>
      </c>
      <c r="G3388" t="s">
        <v>20</v>
      </c>
      <c r="H3388">
        <v>45</v>
      </c>
      <c r="I3388" t="s">
        <v>145</v>
      </c>
      <c r="J3388" t="s">
        <v>146</v>
      </c>
      <c r="K3388">
        <v>136</v>
      </c>
      <c r="L3388" t="s">
        <v>1120</v>
      </c>
      <c r="M3388" t="s">
        <v>1121</v>
      </c>
      <c r="N3388">
        <v>12400</v>
      </c>
      <c r="O3388">
        <v>1</v>
      </c>
      <c r="P3388">
        <v>12400</v>
      </c>
      <c r="Q3388">
        <v>2</v>
      </c>
    </row>
    <row r="3389" spans="1:17" x14ac:dyDescent="0.15">
      <c r="A3389" s="1">
        <f t="shared" si="104"/>
        <v>2011</v>
      </c>
      <c r="B3389" s="1">
        <f t="shared" si="105"/>
        <v>6</v>
      </c>
      <c r="C3389" s="2">
        <v>40695</v>
      </c>
      <c r="D3389">
        <v>2</v>
      </c>
      <c r="E3389" t="s">
        <v>31</v>
      </c>
      <c r="F3389">
        <v>10</v>
      </c>
      <c r="G3389" t="s">
        <v>32</v>
      </c>
      <c r="H3389">
        <v>35</v>
      </c>
      <c r="I3389" t="s">
        <v>307</v>
      </c>
      <c r="J3389" t="s">
        <v>308</v>
      </c>
      <c r="K3389">
        <v>55</v>
      </c>
      <c r="L3389" t="s">
        <v>1482</v>
      </c>
      <c r="M3389" t="s">
        <v>1483</v>
      </c>
      <c r="N3389">
        <v>18140</v>
      </c>
      <c r="O3389">
        <v>2</v>
      </c>
      <c r="P3389">
        <v>36280</v>
      </c>
      <c r="Q3389">
        <v>38</v>
      </c>
    </row>
    <row r="3390" spans="1:17" x14ac:dyDescent="0.15">
      <c r="A3390" s="1">
        <f t="shared" si="104"/>
        <v>2008</v>
      </c>
      <c r="B3390" s="1">
        <f t="shared" si="105"/>
        <v>5</v>
      </c>
      <c r="C3390" s="2">
        <v>39581</v>
      </c>
      <c r="D3390">
        <v>2</v>
      </c>
      <c r="E3390" t="s">
        <v>31</v>
      </c>
      <c r="F3390">
        <v>10</v>
      </c>
      <c r="G3390" t="s">
        <v>32</v>
      </c>
      <c r="H3390">
        <v>34</v>
      </c>
      <c r="I3390" t="s">
        <v>50</v>
      </c>
      <c r="J3390" t="s">
        <v>51</v>
      </c>
      <c r="K3390">
        <v>289</v>
      </c>
      <c r="L3390" t="s">
        <v>954</v>
      </c>
      <c r="M3390" t="s">
        <v>955</v>
      </c>
      <c r="N3390">
        <v>3280</v>
      </c>
      <c r="O3390">
        <v>15</v>
      </c>
      <c r="P3390">
        <v>49200</v>
      </c>
      <c r="Q3390">
        <v>17</v>
      </c>
    </row>
    <row r="3391" spans="1:17" x14ac:dyDescent="0.15">
      <c r="A3391" s="1">
        <f t="shared" si="104"/>
        <v>2011</v>
      </c>
      <c r="B3391" s="1">
        <f t="shared" si="105"/>
        <v>1</v>
      </c>
      <c r="C3391" s="2">
        <v>40557</v>
      </c>
      <c r="D3391">
        <v>1</v>
      </c>
      <c r="E3391" t="s">
        <v>25</v>
      </c>
      <c r="F3391">
        <v>2</v>
      </c>
      <c r="G3391" t="s">
        <v>26</v>
      </c>
      <c r="H3391">
        <v>9</v>
      </c>
      <c r="I3391" t="s">
        <v>27</v>
      </c>
      <c r="J3391" t="s">
        <v>28</v>
      </c>
      <c r="K3391">
        <v>960</v>
      </c>
      <c r="L3391" t="s">
        <v>1840</v>
      </c>
      <c r="M3391" t="s">
        <v>1841</v>
      </c>
      <c r="N3391">
        <v>47730</v>
      </c>
      <c r="O3391">
        <v>10</v>
      </c>
      <c r="P3391">
        <v>477300</v>
      </c>
      <c r="Q3391">
        <v>33</v>
      </c>
    </row>
    <row r="3392" spans="1:17" x14ac:dyDescent="0.15">
      <c r="A3392" s="1">
        <f t="shared" si="104"/>
        <v>2009</v>
      </c>
      <c r="B3392" s="1">
        <f t="shared" si="105"/>
        <v>12</v>
      </c>
      <c r="C3392" s="2">
        <v>40168</v>
      </c>
      <c r="D3392">
        <v>4</v>
      </c>
      <c r="E3392" t="s">
        <v>140</v>
      </c>
      <c r="F3392">
        <v>14</v>
      </c>
      <c r="G3392" t="s">
        <v>141</v>
      </c>
      <c r="H3392">
        <v>50</v>
      </c>
      <c r="I3392" t="s">
        <v>142</v>
      </c>
      <c r="J3392" t="s">
        <v>143</v>
      </c>
      <c r="K3392">
        <v>885</v>
      </c>
      <c r="L3392" t="s">
        <v>1317</v>
      </c>
      <c r="M3392" t="s">
        <v>1318</v>
      </c>
      <c r="N3392">
        <v>17860</v>
      </c>
      <c r="O3392">
        <v>13</v>
      </c>
      <c r="P3392">
        <v>232180</v>
      </c>
      <c r="Q3392">
        <v>22</v>
      </c>
    </row>
    <row r="3393" spans="1:17" x14ac:dyDescent="0.15">
      <c r="A3393" s="1">
        <f t="shared" si="104"/>
        <v>2012</v>
      </c>
      <c r="B3393" s="1">
        <f t="shared" si="105"/>
        <v>4</v>
      </c>
      <c r="C3393" s="2">
        <v>41016</v>
      </c>
      <c r="D3393">
        <v>5</v>
      </c>
      <c r="E3393" t="s">
        <v>14</v>
      </c>
      <c r="F3393">
        <v>15</v>
      </c>
      <c r="G3393" t="s">
        <v>14</v>
      </c>
      <c r="H3393">
        <v>62</v>
      </c>
      <c r="I3393" t="s">
        <v>331</v>
      </c>
      <c r="J3393" t="s">
        <v>332</v>
      </c>
      <c r="K3393">
        <v>885</v>
      </c>
      <c r="L3393" t="s">
        <v>1317</v>
      </c>
      <c r="M3393" t="s">
        <v>1318</v>
      </c>
      <c r="N3393">
        <v>6910</v>
      </c>
      <c r="O3393">
        <v>3</v>
      </c>
      <c r="P3393">
        <v>20730</v>
      </c>
      <c r="Q3393">
        <v>22</v>
      </c>
    </row>
    <row r="3394" spans="1:17" x14ac:dyDescent="0.15">
      <c r="A3394" s="1">
        <f t="shared" si="104"/>
        <v>2010</v>
      </c>
      <c r="B3394" s="1">
        <f t="shared" si="105"/>
        <v>10</v>
      </c>
      <c r="C3394" s="2">
        <v>40477</v>
      </c>
      <c r="D3394">
        <v>3</v>
      </c>
      <c r="E3394" t="s">
        <v>19</v>
      </c>
      <c r="F3394">
        <v>12</v>
      </c>
      <c r="G3394" t="s">
        <v>20</v>
      </c>
      <c r="H3394">
        <v>45</v>
      </c>
      <c r="I3394" t="s">
        <v>145</v>
      </c>
      <c r="J3394" t="s">
        <v>146</v>
      </c>
      <c r="K3394">
        <v>514</v>
      </c>
      <c r="L3394" t="s">
        <v>1386</v>
      </c>
      <c r="M3394" t="s">
        <v>1387</v>
      </c>
      <c r="N3394">
        <v>11910</v>
      </c>
      <c r="O3394">
        <v>17</v>
      </c>
      <c r="P3394">
        <v>202470</v>
      </c>
      <c r="Q3394">
        <v>12</v>
      </c>
    </row>
    <row r="3395" spans="1:17" x14ac:dyDescent="0.15">
      <c r="A3395" s="1">
        <f t="shared" ref="A3395:A3458" si="106">YEAR(C3395)</f>
        <v>2009</v>
      </c>
      <c r="B3395" s="1">
        <f t="shared" ref="B3395:B3458" si="107">MONTH(C3395)</f>
        <v>10</v>
      </c>
      <c r="C3395" s="2">
        <v>40107</v>
      </c>
      <c r="D3395">
        <v>5</v>
      </c>
      <c r="E3395" t="s">
        <v>14</v>
      </c>
      <c r="F3395">
        <v>15</v>
      </c>
      <c r="G3395" t="s">
        <v>14</v>
      </c>
      <c r="H3395">
        <v>64</v>
      </c>
      <c r="I3395" t="s">
        <v>304</v>
      </c>
      <c r="J3395" t="s">
        <v>305</v>
      </c>
      <c r="K3395">
        <v>254</v>
      </c>
      <c r="L3395" t="s">
        <v>200</v>
      </c>
      <c r="M3395" t="s">
        <v>201</v>
      </c>
      <c r="N3395">
        <v>9980</v>
      </c>
      <c r="O3395">
        <v>3</v>
      </c>
      <c r="P3395">
        <v>29940</v>
      </c>
      <c r="Q3395">
        <v>11</v>
      </c>
    </row>
    <row r="3396" spans="1:17" x14ac:dyDescent="0.15">
      <c r="A3396" s="1">
        <f t="shared" si="106"/>
        <v>2011</v>
      </c>
      <c r="B3396" s="1">
        <f t="shared" si="107"/>
        <v>5</v>
      </c>
      <c r="C3396" s="2">
        <v>40686</v>
      </c>
      <c r="D3396">
        <v>2</v>
      </c>
      <c r="E3396" t="s">
        <v>31</v>
      </c>
      <c r="F3396">
        <v>10</v>
      </c>
      <c r="G3396" t="s">
        <v>32</v>
      </c>
      <c r="H3396">
        <v>38</v>
      </c>
      <c r="I3396" t="s">
        <v>174</v>
      </c>
      <c r="J3396" t="s">
        <v>175</v>
      </c>
      <c r="K3396">
        <v>395</v>
      </c>
      <c r="L3396" t="s">
        <v>1527</v>
      </c>
      <c r="M3396" t="s">
        <v>1528</v>
      </c>
      <c r="N3396">
        <v>4880</v>
      </c>
      <c r="O3396">
        <v>14</v>
      </c>
      <c r="P3396">
        <v>68320</v>
      </c>
      <c r="Q3396">
        <v>14</v>
      </c>
    </row>
    <row r="3397" spans="1:17" x14ac:dyDescent="0.15">
      <c r="A3397" s="1">
        <f t="shared" si="106"/>
        <v>2008</v>
      </c>
      <c r="B3397" s="1">
        <f t="shared" si="107"/>
        <v>8</v>
      </c>
      <c r="C3397" s="2">
        <v>39668</v>
      </c>
      <c r="D3397">
        <v>4</v>
      </c>
      <c r="E3397" t="s">
        <v>140</v>
      </c>
      <c r="F3397">
        <v>13</v>
      </c>
      <c r="G3397" t="s">
        <v>155</v>
      </c>
      <c r="H3397">
        <v>48</v>
      </c>
      <c r="I3397" t="s">
        <v>222</v>
      </c>
      <c r="J3397" t="s">
        <v>222</v>
      </c>
      <c r="K3397">
        <v>818</v>
      </c>
      <c r="L3397" t="s">
        <v>1008</v>
      </c>
      <c r="M3397" t="s">
        <v>1009</v>
      </c>
      <c r="N3397">
        <v>43850</v>
      </c>
      <c r="O3397">
        <v>3</v>
      </c>
      <c r="P3397">
        <v>131550</v>
      </c>
      <c r="Q3397">
        <v>4</v>
      </c>
    </row>
    <row r="3398" spans="1:17" x14ac:dyDescent="0.15">
      <c r="A3398" s="1">
        <f t="shared" si="106"/>
        <v>2008</v>
      </c>
      <c r="B3398" s="1">
        <f t="shared" si="107"/>
        <v>9</v>
      </c>
      <c r="C3398" s="2">
        <v>39721</v>
      </c>
      <c r="D3398">
        <v>3</v>
      </c>
      <c r="E3398" t="s">
        <v>19</v>
      </c>
      <c r="F3398">
        <v>11</v>
      </c>
      <c r="G3398" t="s">
        <v>85</v>
      </c>
      <c r="H3398">
        <v>43</v>
      </c>
      <c r="I3398" t="s">
        <v>176</v>
      </c>
      <c r="J3398" t="s">
        <v>177</v>
      </c>
      <c r="K3398">
        <v>644</v>
      </c>
      <c r="L3398" t="s">
        <v>1435</v>
      </c>
      <c r="M3398" t="s">
        <v>1436</v>
      </c>
      <c r="N3398">
        <v>116800</v>
      </c>
      <c r="O3398">
        <v>17</v>
      </c>
      <c r="P3398">
        <v>1985600</v>
      </c>
      <c r="Q3398">
        <v>28</v>
      </c>
    </row>
    <row r="3399" spans="1:17" x14ac:dyDescent="0.15">
      <c r="A3399" s="1">
        <f t="shared" si="106"/>
        <v>2011</v>
      </c>
      <c r="B3399" s="1">
        <f t="shared" si="107"/>
        <v>6</v>
      </c>
      <c r="C3399" s="2">
        <v>40718</v>
      </c>
      <c r="D3399">
        <v>1</v>
      </c>
      <c r="E3399" t="s">
        <v>25</v>
      </c>
      <c r="F3399">
        <v>2</v>
      </c>
      <c r="G3399" t="s">
        <v>26</v>
      </c>
      <c r="H3399">
        <v>8</v>
      </c>
      <c r="I3399" t="s">
        <v>130</v>
      </c>
      <c r="J3399" t="s">
        <v>131</v>
      </c>
      <c r="K3399">
        <v>964</v>
      </c>
      <c r="L3399" t="s">
        <v>934</v>
      </c>
      <c r="M3399" t="s">
        <v>934</v>
      </c>
      <c r="N3399">
        <v>73550</v>
      </c>
      <c r="O3399">
        <v>15</v>
      </c>
      <c r="P3399">
        <v>1103250</v>
      </c>
      <c r="Q3399">
        <v>28</v>
      </c>
    </row>
    <row r="3400" spans="1:17" x14ac:dyDescent="0.15">
      <c r="A3400" s="1">
        <f t="shared" si="106"/>
        <v>2011</v>
      </c>
      <c r="B3400" s="1">
        <f t="shared" si="107"/>
        <v>12</v>
      </c>
      <c r="C3400" s="2">
        <v>40903</v>
      </c>
      <c r="D3400">
        <v>1</v>
      </c>
      <c r="E3400" t="s">
        <v>25</v>
      </c>
      <c r="F3400">
        <v>2</v>
      </c>
      <c r="G3400" t="s">
        <v>26</v>
      </c>
      <c r="H3400">
        <v>11</v>
      </c>
      <c r="I3400" t="s">
        <v>315</v>
      </c>
      <c r="J3400" t="s">
        <v>316</v>
      </c>
      <c r="K3400">
        <v>334</v>
      </c>
      <c r="L3400" t="s">
        <v>1469</v>
      </c>
      <c r="M3400" t="s">
        <v>1470</v>
      </c>
      <c r="N3400">
        <v>110870</v>
      </c>
      <c r="O3400">
        <v>2</v>
      </c>
      <c r="P3400">
        <v>221740</v>
      </c>
      <c r="Q3400">
        <v>35</v>
      </c>
    </row>
    <row r="3401" spans="1:17" x14ac:dyDescent="0.15">
      <c r="A3401" s="1">
        <f t="shared" si="106"/>
        <v>2011</v>
      </c>
      <c r="B3401" s="1">
        <f t="shared" si="107"/>
        <v>1</v>
      </c>
      <c r="C3401" s="2">
        <v>40561</v>
      </c>
      <c r="D3401">
        <v>1</v>
      </c>
      <c r="E3401" t="s">
        <v>25</v>
      </c>
      <c r="F3401">
        <v>4</v>
      </c>
      <c r="G3401" t="s">
        <v>89</v>
      </c>
      <c r="H3401">
        <v>15</v>
      </c>
      <c r="I3401" t="s">
        <v>136</v>
      </c>
      <c r="J3401" t="s">
        <v>137</v>
      </c>
      <c r="K3401">
        <v>632</v>
      </c>
      <c r="L3401" t="s">
        <v>189</v>
      </c>
      <c r="M3401" t="s">
        <v>190</v>
      </c>
      <c r="N3401">
        <v>16100</v>
      </c>
      <c r="O3401">
        <v>4</v>
      </c>
      <c r="P3401">
        <v>64400</v>
      </c>
      <c r="Q3401">
        <v>22</v>
      </c>
    </row>
    <row r="3402" spans="1:17" x14ac:dyDescent="0.15">
      <c r="A3402" s="1">
        <f t="shared" si="106"/>
        <v>2010</v>
      </c>
      <c r="B3402" s="1">
        <f t="shared" si="107"/>
        <v>7</v>
      </c>
      <c r="C3402" s="2">
        <v>40374</v>
      </c>
      <c r="D3402">
        <v>1</v>
      </c>
      <c r="E3402" t="s">
        <v>25</v>
      </c>
      <c r="F3402">
        <v>4</v>
      </c>
      <c r="G3402" t="s">
        <v>89</v>
      </c>
      <c r="H3402">
        <v>20</v>
      </c>
      <c r="I3402" t="s">
        <v>94</v>
      </c>
      <c r="J3402" t="s">
        <v>95</v>
      </c>
      <c r="K3402">
        <v>115</v>
      </c>
      <c r="L3402" t="s">
        <v>1850</v>
      </c>
      <c r="M3402" t="s">
        <v>1851</v>
      </c>
      <c r="N3402">
        <v>28000</v>
      </c>
      <c r="O3402">
        <v>2</v>
      </c>
      <c r="P3402">
        <v>56000</v>
      </c>
      <c r="Q3402">
        <v>27</v>
      </c>
    </row>
    <row r="3403" spans="1:17" x14ac:dyDescent="0.15">
      <c r="A3403" s="1">
        <f t="shared" si="106"/>
        <v>2008</v>
      </c>
      <c r="B3403" s="1">
        <f t="shared" si="107"/>
        <v>5</v>
      </c>
      <c r="C3403" s="2">
        <v>39595</v>
      </c>
      <c r="D3403">
        <v>1</v>
      </c>
      <c r="E3403" t="s">
        <v>25</v>
      </c>
      <c r="F3403">
        <v>4</v>
      </c>
      <c r="G3403" t="s">
        <v>89</v>
      </c>
      <c r="H3403">
        <v>16</v>
      </c>
      <c r="I3403" t="s">
        <v>90</v>
      </c>
      <c r="J3403" t="s">
        <v>91</v>
      </c>
      <c r="K3403">
        <v>408</v>
      </c>
      <c r="L3403" t="s">
        <v>1269</v>
      </c>
      <c r="M3403" t="s">
        <v>1270</v>
      </c>
      <c r="N3403">
        <v>15200</v>
      </c>
      <c r="O3403">
        <v>9</v>
      </c>
      <c r="P3403">
        <v>136800</v>
      </c>
      <c r="Q3403">
        <v>27</v>
      </c>
    </row>
    <row r="3404" spans="1:17" x14ac:dyDescent="0.15">
      <c r="A3404" s="1">
        <f t="shared" si="106"/>
        <v>2012</v>
      </c>
      <c r="B3404" s="1">
        <f t="shared" si="107"/>
        <v>1</v>
      </c>
      <c r="C3404" s="2">
        <v>40929</v>
      </c>
      <c r="D3404">
        <v>5</v>
      </c>
      <c r="E3404" t="s">
        <v>14</v>
      </c>
      <c r="F3404">
        <v>15</v>
      </c>
      <c r="G3404" t="s">
        <v>14</v>
      </c>
      <c r="H3404">
        <v>61</v>
      </c>
      <c r="I3404" t="s">
        <v>256</v>
      </c>
      <c r="J3404" t="s">
        <v>257</v>
      </c>
      <c r="K3404">
        <v>54</v>
      </c>
      <c r="L3404" t="s">
        <v>1357</v>
      </c>
      <c r="M3404" t="s">
        <v>1358</v>
      </c>
      <c r="N3404">
        <v>5980</v>
      </c>
      <c r="O3404">
        <v>3</v>
      </c>
      <c r="P3404">
        <v>17940</v>
      </c>
      <c r="Q3404">
        <v>1</v>
      </c>
    </row>
    <row r="3405" spans="1:17" x14ac:dyDescent="0.15">
      <c r="A3405" s="1">
        <f t="shared" si="106"/>
        <v>2008</v>
      </c>
      <c r="B3405" s="1">
        <f t="shared" si="107"/>
        <v>8</v>
      </c>
      <c r="C3405" s="2">
        <v>39683</v>
      </c>
      <c r="D3405">
        <v>3</v>
      </c>
      <c r="E3405" t="s">
        <v>19</v>
      </c>
      <c r="F3405">
        <v>11</v>
      </c>
      <c r="G3405" t="s">
        <v>85</v>
      </c>
      <c r="H3405">
        <v>42</v>
      </c>
      <c r="I3405" t="s">
        <v>440</v>
      </c>
      <c r="J3405" t="s">
        <v>441</v>
      </c>
      <c r="K3405">
        <v>371</v>
      </c>
      <c r="L3405" t="s">
        <v>1112</v>
      </c>
      <c r="M3405" t="s">
        <v>1113</v>
      </c>
      <c r="N3405">
        <v>94690</v>
      </c>
      <c r="O3405">
        <v>10</v>
      </c>
      <c r="P3405">
        <v>946900</v>
      </c>
      <c r="Q3405">
        <v>1</v>
      </c>
    </row>
    <row r="3406" spans="1:17" x14ac:dyDescent="0.15">
      <c r="A3406" s="1">
        <f t="shared" si="106"/>
        <v>2010</v>
      </c>
      <c r="B3406" s="1">
        <f t="shared" si="107"/>
        <v>8</v>
      </c>
      <c r="C3406" s="2">
        <v>40403</v>
      </c>
      <c r="D3406">
        <v>3</v>
      </c>
      <c r="E3406" t="s">
        <v>19</v>
      </c>
      <c r="F3406">
        <v>12</v>
      </c>
      <c r="G3406" t="s">
        <v>20</v>
      </c>
      <c r="H3406">
        <v>44</v>
      </c>
      <c r="I3406" t="s">
        <v>21</v>
      </c>
      <c r="J3406" t="s">
        <v>22</v>
      </c>
      <c r="K3406">
        <v>853</v>
      </c>
      <c r="L3406" t="s">
        <v>309</v>
      </c>
      <c r="M3406" t="s">
        <v>310</v>
      </c>
      <c r="N3406">
        <v>39400</v>
      </c>
      <c r="O3406">
        <v>4</v>
      </c>
      <c r="P3406">
        <v>157600</v>
      </c>
      <c r="Q3406">
        <v>10</v>
      </c>
    </row>
    <row r="3407" spans="1:17" x14ac:dyDescent="0.15">
      <c r="A3407" s="1">
        <f t="shared" si="106"/>
        <v>2008</v>
      </c>
      <c r="B3407" s="1">
        <f t="shared" si="107"/>
        <v>3</v>
      </c>
      <c r="C3407" s="2">
        <v>39527</v>
      </c>
      <c r="D3407">
        <v>3</v>
      </c>
      <c r="E3407" t="s">
        <v>19</v>
      </c>
      <c r="F3407">
        <v>12</v>
      </c>
      <c r="G3407" t="s">
        <v>20</v>
      </c>
      <c r="H3407">
        <v>45</v>
      </c>
      <c r="I3407" t="s">
        <v>145</v>
      </c>
      <c r="J3407" t="s">
        <v>146</v>
      </c>
      <c r="K3407">
        <v>46</v>
      </c>
      <c r="L3407" t="s">
        <v>1135</v>
      </c>
      <c r="M3407" t="s">
        <v>1136</v>
      </c>
      <c r="N3407">
        <v>12000</v>
      </c>
      <c r="O3407">
        <v>1</v>
      </c>
      <c r="P3407">
        <v>12000</v>
      </c>
      <c r="Q3407">
        <v>9</v>
      </c>
    </row>
    <row r="3408" spans="1:17" x14ac:dyDescent="0.15">
      <c r="A3408" s="1">
        <f t="shared" si="106"/>
        <v>2009</v>
      </c>
      <c r="B3408" s="1">
        <f t="shared" si="107"/>
        <v>6</v>
      </c>
      <c r="C3408" s="2">
        <v>39973</v>
      </c>
      <c r="D3408">
        <v>1</v>
      </c>
      <c r="E3408" t="s">
        <v>25</v>
      </c>
      <c r="F3408">
        <v>4</v>
      </c>
      <c r="G3408" t="s">
        <v>89</v>
      </c>
      <c r="H3408">
        <v>20</v>
      </c>
      <c r="I3408" t="s">
        <v>94</v>
      </c>
      <c r="J3408" t="s">
        <v>95</v>
      </c>
      <c r="K3408">
        <v>869</v>
      </c>
      <c r="L3408" t="s">
        <v>889</v>
      </c>
      <c r="M3408" t="s">
        <v>890</v>
      </c>
      <c r="N3408">
        <v>22500</v>
      </c>
      <c r="O3408">
        <v>1</v>
      </c>
      <c r="P3408">
        <v>22500</v>
      </c>
      <c r="Q3408">
        <v>16</v>
      </c>
    </row>
    <row r="3409" spans="1:17" x14ac:dyDescent="0.15">
      <c r="A3409" s="1">
        <f t="shared" si="106"/>
        <v>2008</v>
      </c>
      <c r="B3409" s="1">
        <f t="shared" si="107"/>
        <v>11</v>
      </c>
      <c r="C3409" s="2">
        <v>39778</v>
      </c>
      <c r="D3409">
        <v>1</v>
      </c>
      <c r="E3409" t="s">
        <v>25</v>
      </c>
      <c r="F3409">
        <v>4</v>
      </c>
      <c r="G3409" t="s">
        <v>89</v>
      </c>
      <c r="H3409">
        <v>18</v>
      </c>
      <c r="I3409" t="s">
        <v>99</v>
      </c>
      <c r="J3409" t="s">
        <v>99</v>
      </c>
      <c r="K3409">
        <v>927</v>
      </c>
      <c r="L3409" t="s">
        <v>1854</v>
      </c>
      <c r="M3409" t="s">
        <v>1855</v>
      </c>
      <c r="N3409">
        <v>42080</v>
      </c>
      <c r="O3409">
        <v>2</v>
      </c>
      <c r="P3409">
        <v>84160</v>
      </c>
      <c r="Q3409">
        <v>26</v>
      </c>
    </row>
    <row r="3410" spans="1:17" x14ac:dyDescent="0.15">
      <c r="A3410" s="1">
        <f t="shared" si="106"/>
        <v>2011</v>
      </c>
      <c r="B3410" s="1">
        <f t="shared" si="107"/>
        <v>9</v>
      </c>
      <c r="C3410" s="2">
        <v>40794</v>
      </c>
      <c r="D3410">
        <v>3</v>
      </c>
      <c r="E3410" t="s">
        <v>19</v>
      </c>
      <c r="F3410">
        <v>11</v>
      </c>
      <c r="G3410" t="s">
        <v>85</v>
      </c>
      <c r="H3410">
        <v>39</v>
      </c>
      <c r="I3410" t="s">
        <v>214</v>
      </c>
      <c r="J3410" t="s">
        <v>215</v>
      </c>
      <c r="K3410">
        <v>73</v>
      </c>
      <c r="L3410" t="s">
        <v>1410</v>
      </c>
      <c r="M3410" t="s">
        <v>1411</v>
      </c>
      <c r="N3410">
        <v>45930</v>
      </c>
      <c r="O3410">
        <v>14</v>
      </c>
      <c r="P3410">
        <v>643020</v>
      </c>
      <c r="Q3410">
        <v>15</v>
      </c>
    </row>
    <row r="3411" spans="1:17" x14ac:dyDescent="0.15">
      <c r="A3411" s="1">
        <f t="shared" si="106"/>
        <v>2011</v>
      </c>
      <c r="B3411" s="1">
        <f t="shared" si="107"/>
        <v>1</v>
      </c>
      <c r="C3411" s="2">
        <v>40545</v>
      </c>
      <c r="D3411">
        <v>3</v>
      </c>
      <c r="E3411" t="s">
        <v>19</v>
      </c>
      <c r="F3411">
        <v>12</v>
      </c>
      <c r="G3411" t="s">
        <v>20</v>
      </c>
      <c r="H3411">
        <v>45</v>
      </c>
      <c r="I3411" t="s">
        <v>145</v>
      </c>
      <c r="J3411" t="s">
        <v>146</v>
      </c>
      <c r="K3411">
        <v>232</v>
      </c>
      <c r="L3411" t="s">
        <v>852</v>
      </c>
      <c r="M3411" t="s">
        <v>853</v>
      </c>
      <c r="N3411">
        <v>12400</v>
      </c>
      <c r="O3411">
        <v>13</v>
      </c>
      <c r="P3411">
        <v>161200</v>
      </c>
      <c r="Q3411">
        <v>2</v>
      </c>
    </row>
    <row r="3412" spans="1:17" x14ac:dyDescent="0.15">
      <c r="A3412" s="1">
        <f t="shared" si="106"/>
        <v>2008</v>
      </c>
      <c r="B3412" s="1">
        <f t="shared" si="107"/>
        <v>10</v>
      </c>
      <c r="C3412" s="2">
        <v>39747</v>
      </c>
      <c r="D3412">
        <v>1</v>
      </c>
      <c r="E3412" t="s">
        <v>25</v>
      </c>
      <c r="F3412">
        <v>3</v>
      </c>
      <c r="G3412" t="s">
        <v>60</v>
      </c>
      <c r="H3412">
        <v>13</v>
      </c>
      <c r="I3412" t="s">
        <v>61</v>
      </c>
      <c r="J3412" t="s">
        <v>62</v>
      </c>
      <c r="K3412">
        <v>448</v>
      </c>
      <c r="L3412" t="s">
        <v>1227</v>
      </c>
      <c r="M3412" t="s">
        <v>1228</v>
      </c>
      <c r="N3412">
        <v>28000</v>
      </c>
      <c r="O3412">
        <v>2</v>
      </c>
      <c r="P3412">
        <v>56000</v>
      </c>
      <c r="Q3412">
        <v>11</v>
      </c>
    </row>
    <row r="3413" spans="1:17" x14ac:dyDescent="0.15">
      <c r="A3413" s="1">
        <f t="shared" si="106"/>
        <v>2009</v>
      </c>
      <c r="B3413" s="1">
        <f t="shared" si="107"/>
        <v>7</v>
      </c>
      <c r="C3413" s="2">
        <v>40007</v>
      </c>
      <c r="D3413">
        <v>1</v>
      </c>
      <c r="E3413" t="s">
        <v>25</v>
      </c>
      <c r="F3413">
        <v>3</v>
      </c>
      <c r="G3413" t="s">
        <v>60</v>
      </c>
      <c r="H3413">
        <v>13</v>
      </c>
      <c r="I3413" t="s">
        <v>61</v>
      </c>
      <c r="J3413" t="s">
        <v>62</v>
      </c>
      <c r="K3413">
        <v>978</v>
      </c>
      <c r="L3413" t="s">
        <v>972</v>
      </c>
      <c r="M3413" t="s">
        <v>973</v>
      </c>
      <c r="N3413">
        <v>24950</v>
      </c>
      <c r="O3413">
        <v>19</v>
      </c>
      <c r="P3413">
        <v>474050</v>
      </c>
      <c r="Q3413">
        <v>15</v>
      </c>
    </row>
    <row r="3414" spans="1:17" x14ac:dyDescent="0.15">
      <c r="A3414" s="1">
        <f t="shared" si="106"/>
        <v>2010</v>
      </c>
      <c r="B3414" s="1">
        <f t="shared" si="107"/>
        <v>3</v>
      </c>
      <c r="C3414" s="2">
        <v>40266</v>
      </c>
      <c r="D3414">
        <v>1</v>
      </c>
      <c r="E3414" t="s">
        <v>25</v>
      </c>
      <c r="F3414">
        <v>5</v>
      </c>
      <c r="G3414" t="s">
        <v>159</v>
      </c>
      <c r="H3414">
        <v>22</v>
      </c>
      <c r="I3414" t="s">
        <v>160</v>
      </c>
      <c r="J3414" t="s">
        <v>161</v>
      </c>
      <c r="K3414">
        <v>456</v>
      </c>
      <c r="L3414" t="s">
        <v>1815</v>
      </c>
      <c r="M3414" t="s">
        <v>1816</v>
      </c>
      <c r="N3414">
        <v>128000</v>
      </c>
      <c r="O3414">
        <v>15</v>
      </c>
      <c r="P3414">
        <v>1920000</v>
      </c>
      <c r="Q3414">
        <v>32</v>
      </c>
    </row>
    <row r="3415" spans="1:17" x14ac:dyDescent="0.15">
      <c r="A3415" s="1">
        <f t="shared" si="106"/>
        <v>2011</v>
      </c>
      <c r="B3415" s="1">
        <f t="shared" si="107"/>
        <v>10</v>
      </c>
      <c r="C3415" s="2">
        <v>40842</v>
      </c>
      <c r="D3415">
        <v>5</v>
      </c>
      <c r="E3415" t="s">
        <v>14</v>
      </c>
      <c r="F3415">
        <v>15</v>
      </c>
      <c r="G3415" t="s">
        <v>14</v>
      </c>
      <c r="H3415">
        <v>63</v>
      </c>
      <c r="I3415" t="s">
        <v>47</v>
      </c>
      <c r="J3415" t="s">
        <v>48</v>
      </c>
      <c r="K3415">
        <v>607</v>
      </c>
      <c r="L3415" t="s">
        <v>610</v>
      </c>
      <c r="M3415" t="s">
        <v>611</v>
      </c>
      <c r="N3415">
        <v>9560</v>
      </c>
      <c r="O3415">
        <v>6</v>
      </c>
      <c r="P3415">
        <v>57360</v>
      </c>
      <c r="Q3415">
        <v>25</v>
      </c>
    </row>
    <row r="3416" spans="1:17" x14ac:dyDescent="0.15">
      <c r="A3416" s="1">
        <f t="shared" si="106"/>
        <v>2010</v>
      </c>
      <c r="B3416" s="1">
        <f t="shared" si="107"/>
        <v>9</v>
      </c>
      <c r="C3416" s="2">
        <v>40437</v>
      </c>
      <c r="D3416">
        <v>1</v>
      </c>
      <c r="E3416" t="s">
        <v>25</v>
      </c>
      <c r="F3416">
        <v>2</v>
      </c>
      <c r="G3416" t="s">
        <v>26</v>
      </c>
      <c r="H3416">
        <v>8</v>
      </c>
      <c r="I3416" t="s">
        <v>130</v>
      </c>
      <c r="J3416" t="s">
        <v>131</v>
      </c>
      <c r="K3416">
        <v>207</v>
      </c>
      <c r="L3416" t="s">
        <v>1388</v>
      </c>
      <c r="M3416" t="s">
        <v>1389</v>
      </c>
      <c r="N3416">
        <v>75000</v>
      </c>
      <c r="O3416">
        <v>10</v>
      </c>
      <c r="P3416">
        <v>750000</v>
      </c>
      <c r="Q3416">
        <v>15</v>
      </c>
    </row>
    <row r="3417" spans="1:17" x14ac:dyDescent="0.15">
      <c r="A3417" s="1">
        <f t="shared" si="106"/>
        <v>2010</v>
      </c>
      <c r="B3417" s="1">
        <f t="shared" si="107"/>
        <v>2</v>
      </c>
      <c r="C3417" s="2">
        <v>40225</v>
      </c>
      <c r="D3417">
        <v>4</v>
      </c>
      <c r="E3417" t="s">
        <v>140</v>
      </c>
      <c r="F3417">
        <v>14</v>
      </c>
      <c r="G3417" t="s">
        <v>141</v>
      </c>
      <c r="H3417">
        <v>50</v>
      </c>
      <c r="I3417" t="s">
        <v>142</v>
      </c>
      <c r="J3417" t="s">
        <v>143</v>
      </c>
      <c r="K3417">
        <v>738</v>
      </c>
      <c r="L3417" t="s">
        <v>1437</v>
      </c>
      <c r="M3417" t="s">
        <v>1437</v>
      </c>
      <c r="N3417">
        <v>16230</v>
      </c>
      <c r="O3417">
        <v>1</v>
      </c>
      <c r="P3417">
        <v>16230</v>
      </c>
      <c r="Q3417">
        <v>28</v>
      </c>
    </row>
    <row r="3418" spans="1:17" x14ac:dyDescent="0.15">
      <c r="A3418" s="1">
        <f t="shared" si="106"/>
        <v>2010</v>
      </c>
      <c r="B3418" s="1">
        <f t="shared" si="107"/>
        <v>5</v>
      </c>
      <c r="C3418" s="2">
        <v>40326</v>
      </c>
      <c r="D3418">
        <v>5</v>
      </c>
      <c r="E3418" t="s">
        <v>14</v>
      </c>
      <c r="F3418">
        <v>15</v>
      </c>
      <c r="G3418" t="s">
        <v>14</v>
      </c>
      <c r="H3418">
        <v>62</v>
      </c>
      <c r="I3418" t="s">
        <v>331</v>
      </c>
      <c r="J3418" t="s">
        <v>332</v>
      </c>
      <c r="K3418">
        <v>397</v>
      </c>
      <c r="L3418" t="s">
        <v>1433</v>
      </c>
      <c r="M3418" t="s">
        <v>1434</v>
      </c>
      <c r="N3418">
        <v>7170</v>
      </c>
      <c r="O3418">
        <v>15</v>
      </c>
      <c r="P3418">
        <v>107550</v>
      </c>
      <c r="Q3418">
        <v>15</v>
      </c>
    </row>
    <row r="3419" spans="1:17" x14ac:dyDescent="0.15">
      <c r="A3419" s="1">
        <f t="shared" si="106"/>
        <v>2011</v>
      </c>
      <c r="B3419" s="1">
        <f t="shared" si="107"/>
        <v>4</v>
      </c>
      <c r="C3419" s="2">
        <v>40657</v>
      </c>
      <c r="D3419">
        <v>3</v>
      </c>
      <c r="E3419" t="s">
        <v>19</v>
      </c>
      <c r="F3419">
        <v>12</v>
      </c>
      <c r="G3419" t="s">
        <v>20</v>
      </c>
      <c r="H3419">
        <v>44</v>
      </c>
      <c r="I3419" t="s">
        <v>21</v>
      </c>
      <c r="J3419" t="s">
        <v>22</v>
      </c>
      <c r="K3419">
        <v>163</v>
      </c>
      <c r="L3419" t="s">
        <v>1943</v>
      </c>
      <c r="M3419" t="s">
        <v>1944</v>
      </c>
      <c r="N3419">
        <v>31880</v>
      </c>
      <c r="O3419">
        <v>4</v>
      </c>
      <c r="P3419">
        <v>127520</v>
      </c>
      <c r="Q3419">
        <v>31</v>
      </c>
    </row>
    <row r="3420" spans="1:17" x14ac:dyDescent="0.15">
      <c r="A3420" s="1">
        <f t="shared" si="106"/>
        <v>2008</v>
      </c>
      <c r="B3420" s="1">
        <f t="shared" si="107"/>
        <v>10</v>
      </c>
      <c r="C3420" s="2">
        <v>39723</v>
      </c>
      <c r="D3420">
        <v>3</v>
      </c>
      <c r="E3420" t="s">
        <v>19</v>
      </c>
      <c r="F3420">
        <v>11</v>
      </c>
      <c r="G3420" t="s">
        <v>85</v>
      </c>
      <c r="H3420">
        <v>39</v>
      </c>
      <c r="I3420" t="s">
        <v>214</v>
      </c>
      <c r="J3420" t="s">
        <v>215</v>
      </c>
      <c r="K3420">
        <v>866</v>
      </c>
      <c r="L3420" t="s">
        <v>424</v>
      </c>
      <c r="M3420" t="s">
        <v>425</v>
      </c>
      <c r="N3420">
        <v>47400</v>
      </c>
      <c r="O3420">
        <v>17</v>
      </c>
      <c r="P3420">
        <v>805800</v>
      </c>
      <c r="Q3420">
        <v>40</v>
      </c>
    </row>
    <row r="3421" spans="1:17" x14ac:dyDescent="0.15">
      <c r="A3421" s="1">
        <f t="shared" si="106"/>
        <v>2010</v>
      </c>
      <c r="B3421" s="1">
        <f t="shared" si="107"/>
        <v>4</v>
      </c>
      <c r="C3421" s="2">
        <v>40294</v>
      </c>
      <c r="D3421">
        <v>1</v>
      </c>
      <c r="E3421" t="s">
        <v>25</v>
      </c>
      <c r="F3421">
        <v>4</v>
      </c>
      <c r="G3421" t="s">
        <v>89</v>
      </c>
      <c r="H3421">
        <v>16</v>
      </c>
      <c r="I3421" t="s">
        <v>90</v>
      </c>
      <c r="J3421" t="s">
        <v>91</v>
      </c>
      <c r="K3421">
        <v>229</v>
      </c>
      <c r="L3421" t="s">
        <v>1718</v>
      </c>
      <c r="M3421" t="s">
        <v>1719</v>
      </c>
      <c r="N3421">
        <v>13600</v>
      </c>
      <c r="O3421">
        <v>15</v>
      </c>
      <c r="P3421">
        <v>204000</v>
      </c>
      <c r="Q3421">
        <v>30</v>
      </c>
    </row>
    <row r="3422" spans="1:17" x14ac:dyDescent="0.15">
      <c r="A3422" s="1">
        <f t="shared" si="106"/>
        <v>2010</v>
      </c>
      <c r="B3422" s="1">
        <f t="shared" si="107"/>
        <v>7</v>
      </c>
      <c r="C3422" s="2">
        <v>40377</v>
      </c>
      <c r="D3422">
        <v>2</v>
      </c>
      <c r="E3422" t="s">
        <v>31</v>
      </c>
      <c r="F3422">
        <v>8</v>
      </c>
      <c r="G3422" t="s">
        <v>125</v>
      </c>
      <c r="H3422">
        <v>29</v>
      </c>
      <c r="I3422" t="s">
        <v>266</v>
      </c>
      <c r="J3422" t="s">
        <v>267</v>
      </c>
      <c r="K3422">
        <v>153</v>
      </c>
      <c r="L3422" t="s">
        <v>1588</v>
      </c>
      <c r="M3422" t="s">
        <v>1589</v>
      </c>
      <c r="N3422">
        <v>55000</v>
      </c>
      <c r="O3422">
        <v>12</v>
      </c>
      <c r="P3422">
        <v>660000</v>
      </c>
      <c r="Q3422">
        <v>40</v>
      </c>
    </row>
    <row r="3423" spans="1:17" x14ac:dyDescent="0.15">
      <c r="A3423" s="1">
        <f t="shared" si="106"/>
        <v>2008</v>
      </c>
      <c r="B3423" s="1">
        <f t="shared" si="107"/>
        <v>11</v>
      </c>
      <c r="C3423" s="2">
        <v>39763</v>
      </c>
      <c r="D3423">
        <v>5</v>
      </c>
      <c r="E3423" t="s">
        <v>14</v>
      </c>
      <c r="F3423">
        <v>15</v>
      </c>
      <c r="G3423" t="s">
        <v>14</v>
      </c>
      <c r="H3423">
        <v>55</v>
      </c>
      <c r="I3423" t="s">
        <v>15</v>
      </c>
      <c r="J3423" t="s">
        <v>16</v>
      </c>
      <c r="K3423">
        <v>50</v>
      </c>
      <c r="L3423" t="s">
        <v>1945</v>
      </c>
      <c r="M3423" t="s">
        <v>1946</v>
      </c>
      <c r="N3423">
        <v>17850</v>
      </c>
      <c r="O3423">
        <v>9</v>
      </c>
      <c r="P3423">
        <v>160650</v>
      </c>
      <c r="Q3423">
        <v>8</v>
      </c>
    </row>
    <row r="3424" spans="1:17" x14ac:dyDescent="0.15">
      <c r="A3424" s="1">
        <f t="shared" si="106"/>
        <v>2011</v>
      </c>
      <c r="B3424" s="1">
        <f t="shared" si="107"/>
        <v>9</v>
      </c>
      <c r="C3424" s="2">
        <v>40816</v>
      </c>
      <c r="D3424">
        <v>5</v>
      </c>
      <c r="E3424" t="s">
        <v>14</v>
      </c>
      <c r="F3424">
        <v>15</v>
      </c>
      <c r="G3424" t="s">
        <v>14</v>
      </c>
      <c r="H3424">
        <v>55</v>
      </c>
      <c r="I3424" t="s">
        <v>15</v>
      </c>
      <c r="J3424" t="s">
        <v>16</v>
      </c>
      <c r="K3424">
        <v>547</v>
      </c>
      <c r="L3424" t="s">
        <v>1640</v>
      </c>
      <c r="M3424" t="s">
        <v>1641</v>
      </c>
      <c r="N3424">
        <v>21800</v>
      </c>
      <c r="O3424">
        <v>3</v>
      </c>
      <c r="P3424">
        <v>65400</v>
      </c>
      <c r="Q3424">
        <v>21</v>
      </c>
    </row>
    <row r="3425" spans="1:17" x14ac:dyDescent="0.15">
      <c r="A3425" s="1">
        <f t="shared" si="106"/>
        <v>2011</v>
      </c>
      <c r="B3425" s="1">
        <f t="shared" si="107"/>
        <v>11</v>
      </c>
      <c r="C3425" s="2">
        <v>40866</v>
      </c>
      <c r="D3425">
        <v>4</v>
      </c>
      <c r="E3425" t="s">
        <v>140</v>
      </c>
      <c r="F3425">
        <v>14</v>
      </c>
      <c r="G3425" t="s">
        <v>141</v>
      </c>
      <c r="H3425">
        <v>51</v>
      </c>
      <c r="I3425" t="s">
        <v>186</v>
      </c>
      <c r="J3425" t="s">
        <v>187</v>
      </c>
      <c r="K3425">
        <v>984</v>
      </c>
      <c r="L3425" t="s">
        <v>1188</v>
      </c>
      <c r="M3425" t="s">
        <v>1189</v>
      </c>
      <c r="N3425">
        <v>24050</v>
      </c>
      <c r="O3425">
        <v>1</v>
      </c>
      <c r="P3425">
        <v>24050</v>
      </c>
      <c r="Q3425">
        <v>26</v>
      </c>
    </row>
    <row r="3426" spans="1:17" x14ac:dyDescent="0.15">
      <c r="A3426" s="1">
        <f t="shared" si="106"/>
        <v>2009</v>
      </c>
      <c r="B3426" s="1">
        <f t="shared" si="107"/>
        <v>2</v>
      </c>
      <c r="C3426" s="2">
        <v>39853</v>
      </c>
      <c r="D3426">
        <v>1</v>
      </c>
      <c r="E3426" t="s">
        <v>25</v>
      </c>
      <c r="F3426">
        <v>4</v>
      </c>
      <c r="G3426" t="s">
        <v>89</v>
      </c>
      <c r="H3426">
        <v>19</v>
      </c>
      <c r="I3426" t="s">
        <v>170</v>
      </c>
      <c r="J3426" t="s">
        <v>171</v>
      </c>
      <c r="K3426">
        <v>42</v>
      </c>
      <c r="L3426" t="s">
        <v>1133</v>
      </c>
      <c r="M3426" t="s">
        <v>1134</v>
      </c>
      <c r="N3426">
        <v>9800</v>
      </c>
      <c r="O3426">
        <v>15</v>
      </c>
      <c r="P3426">
        <v>147000</v>
      </c>
      <c r="Q3426">
        <v>26</v>
      </c>
    </row>
    <row r="3427" spans="1:17" x14ac:dyDescent="0.15">
      <c r="A3427" s="1">
        <f t="shared" si="106"/>
        <v>2009</v>
      </c>
      <c r="B3427" s="1">
        <f t="shared" si="107"/>
        <v>7</v>
      </c>
      <c r="C3427" s="2">
        <v>40000</v>
      </c>
      <c r="D3427">
        <v>1</v>
      </c>
      <c r="E3427" t="s">
        <v>25</v>
      </c>
      <c r="F3427">
        <v>1</v>
      </c>
      <c r="G3427" t="s">
        <v>72</v>
      </c>
      <c r="H3427">
        <v>1</v>
      </c>
      <c r="I3427" t="s">
        <v>164</v>
      </c>
      <c r="J3427" t="s">
        <v>165</v>
      </c>
      <c r="K3427">
        <v>177</v>
      </c>
      <c r="L3427" t="s">
        <v>1808</v>
      </c>
      <c r="M3427" t="s">
        <v>1809</v>
      </c>
      <c r="N3427">
        <v>54290</v>
      </c>
      <c r="O3427">
        <v>1</v>
      </c>
      <c r="P3427">
        <v>54290</v>
      </c>
      <c r="Q3427">
        <v>24</v>
      </c>
    </row>
    <row r="3428" spans="1:17" x14ac:dyDescent="0.15">
      <c r="A3428" s="1">
        <f t="shared" si="106"/>
        <v>2011</v>
      </c>
      <c r="B3428" s="1">
        <f t="shared" si="107"/>
        <v>9</v>
      </c>
      <c r="C3428" s="2">
        <v>40797</v>
      </c>
      <c r="D3428">
        <v>5</v>
      </c>
      <c r="E3428" t="s">
        <v>14</v>
      </c>
      <c r="F3428">
        <v>15</v>
      </c>
      <c r="G3428" t="s">
        <v>14</v>
      </c>
      <c r="H3428">
        <v>52</v>
      </c>
      <c r="I3428" t="s">
        <v>106</v>
      </c>
      <c r="J3428" t="s">
        <v>107</v>
      </c>
      <c r="K3428">
        <v>630</v>
      </c>
      <c r="L3428" t="s">
        <v>789</v>
      </c>
      <c r="M3428" t="s">
        <v>790</v>
      </c>
      <c r="N3428">
        <v>8290</v>
      </c>
      <c r="O3428">
        <v>7</v>
      </c>
      <c r="P3428">
        <v>58030</v>
      </c>
      <c r="Q3428">
        <v>32</v>
      </c>
    </row>
    <row r="3429" spans="1:17" x14ac:dyDescent="0.15">
      <c r="A3429" s="1">
        <f t="shared" si="106"/>
        <v>2010</v>
      </c>
      <c r="B3429" s="1">
        <f t="shared" si="107"/>
        <v>11</v>
      </c>
      <c r="C3429" s="2">
        <v>40507</v>
      </c>
      <c r="D3429">
        <v>3</v>
      </c>
      <c r="E3429" t="s">
        <v>19</v>
      </c>
      <c r="F3429">
        <v>12</v>
      </c>
      <c r="G3429" t="s">
        <v>20</v>
      </c>
      <c r="H3429">
        <v>46</v>
      </c>
      <c r="I3429" t="s">
        <v>202</v>
      </c>
      <c r="J3429" t="s">
        <v>203</v>
      </c>
      <c r="K3429">
        <v>55</v>
      </c>
      <c r="L3429" t="s">
        <v>1482</v>
      </c>
      <c r="M3429" t="s">
        <v>1483</v>
      </c>
      <c r="N3429">
        <v>9800</v>
      </c>
      <c r="O3429">
        <v>2</v>
      </c>
      <c r="P3429">
        <v>19600</v>
      </c>
      <c r="Q3429">
        <v>38</v>
      </c>
    </row>
    <row r="3430" spans="1:17" x14ac:dyDescent="0.15">
      <c r="A3430" s="1">
        <f t="shared" si="106"/>
        <v>2010</v>
      </c>
      <c r="B3430" s="1">
        <f t="shared" si="107"/>
        <v>7</v>
      </c>
      <c r="C3430" s="2">
        <v>40374</v>
      </c>
      <c r="D3430">
        <v>3</v>
      </c>
      <c r="E3430" t="s">
        <v>19</v>
      </c>
      <c r="F3430">
        <v>11</v>
      </c>
      <c r="G3430" t="s">
        <v>85</v>
      </c>
      <c r="H3430">
        <v>40</v>
      </c>
      <c r="I3430" t="s">
        <v>86</v>
      </c>
      <c r="J3430" t="s">
        <v>87</v>
      </c>
      <c r="K3430">
        <v>711</v>
      </c>
      <c r="L3430" t="s">
        <v>432</v>
      </c>
      <c r="M3430" t="s">
        <v>433</v>
      </c>
      <c r="N3430">
        <v>48000</v>
      </c>
      <c r="O3430">
        <v>2</v>
      </c>
      <c r="P3430">
        <v>96000</v>
      </c>
      <c r="Q3430">
        <v>35</v>
      </c>
    </row>
    <row r="3431" spans="1:17" x14ac:dyDescent="0.15">
      <c r="A3431" s="1">
        <f t="shared" si="106"/>
        <v>2009</v>
      </c>
      <c r="B3431" s="1">
        <f t="shared" si="107"/>
        <v>6</v>
      </c>
      <c r="C3431" s="2">
        <v>39984</v>
      </c>
      <c r="D3431">
        <v>1</v>
      </c>
      <c r="E3431" t="s">
        <v>25</v>
      </c>
      <c r="F3431">
        <v>6</v>
      </c>
      <c r="G3431" t="s">
        <v>42</v>
      </c>
      <c r="H3431">
        <v>23</v>
      </c>
      <c r="I3431" t="s">
        <v>114</v>
      </c>
      <c r="J3431" t="s">
        <v>115</v>
      </c>
      <c r="K3431">
        <v>473</v>
      </c>
      <c r="L3431" t="s">
        <v>857</v>
      </c>
      <c r="M3431" t="s">
        <v>857</v>
      </c>
      <c r="N3431">
        <v>21500</v>
      </c>
      <c r="O3431">
        <v>13</v>
      </c>
      <c r="P3431">
        <v>279500</v>
      </c>
      <c r="Q3431">
        <v>26</v>
      </c>
    </row>
    <row r="3432" spans="1:17" x14ac:dyDescent="0.15">
      <c r="A3432" s="1">
        <f t="shared" si="106"/>
        <v>2008</v>
      </c>
      <c r="B3432" s="1">
        <f t="shared" si="107"/>
        <v>7</v>
      </c>
      <c r="C3432" s="2">
        <v>39656</v>
      </c>
      <c r="D3432">
        <v>1</v>
      </c>
      <c r="E3432" t="s">
        <v>25</v>
      </c>
      <c r="F3432">
        <v>6</v>
      </c>
      <c r="G3432" t="s">
        <v>42</v>
      </c>
      <c r="H3432">
        <v>24</v>
      </c>
      <c r="I3432" t="s">
        <v>43</v>
      </c>
      <c r="J3432" t="s">
        <v>44</v>
      </c>
      <c r="K3432">
        <v>522</v>
      </c>
      <c r="L3432" t="s">
        <v>1619</v>
      </c>
      <c r="M3432" t="s">
        <v>1619</v>
      </c>
      <c r="N3432">
        <v>12420</v>
      </c>
      <c r="O3432">
        <v>3</v>
      </c>
      <c r="P3432">
        <v>37260</v>
      </c>
      <c r="Q3432">
        <v>14</v>
      </c>
    </row>
    <row r="3433" spans="1:17" x14ac:dyDescent="0.15">
      <c r="A3433" s="1">
        <f t="shared" si="106"/>
        <v>2009</v>
      </c>
      <c r="B3433" s="1">
        <f t="shared" si="107"/>
        <v>4</v>
      </c>
      <c r="C3433" s="2">
        <v>39904</v>
      </c>
      <c r="D3433">
        <v>1</v>
      </c>
      <c r="E3433" t="s">
        <v>25</v>
      </c>
      <c r="F3433">
        <v>6</v>
      </c>
      <c r="G3433" t="s">
        <v>42</v>
      </c>
      <c r="H3433">
        <v>24</v>
      </c>
      <c r="I3433" t="s">
        <v>43</v>
      </c>
      <c r="J3433" t="s">
        <v>44</v>
      </c>
      <c r="K3433">
        <v>880</v>
      </c>
      <c r="L3433" t="s">
        <v>1137</v>
      </c>
      <c r="M3433" t="s">
        <v>1138</v>
      </c>
      <c r="N3433">
        <v>12690</v>
      </c>
      <c r="O3433">
        <v>16</v>
      </c>
      <c r="P3433">
        <v>203040</v>
      </c>
      <c r="Q3433">
        <v>1</v>
      </c>
    </row>
    <row r="3434" spans="1:17" x14ac:dyDescent="0.15">
      <c r="A3434" s="1">
        <f t="shared" si="106"/>
        <v>2011</v>
      </c>
      <c r="B3434" s="1">
        <f t="shared" si="107"/>
        <v>12</v>
      </c>
      <c r="C3434" s="2">
        <v>40895</v>
      </c>
      <c r="D3434">
        <v>2</v>
      </c>
      <c r="E3434" t="s">
        <v>31</v>
      </c>
      <c r="F3434">
        <v>7</v>
      </c>
      <c r="G3434" t="s">
        <v>67</v>
      </c>
      <c r="H3434">
        <v>27</v>
      </c>
      <c r="I3434" t="s">
        <v>191</v>
      </c>
      <c r="J3434" t="s">
        <v>192</v>
      </c>
      <c r="K3434">
        <v>4</v>
      </c>
      <c r="L3434" t="s">
        <v>1632</v>
      </c>
      <c r="M3434" t="s">
        <v>1633</v>
      </c>
      <c r="N3434">
        <v>41090</v>
      </c>
      <c r="O3434">
        <v>4</v>
      </c>
      <c r="P3434">
        <v>164360</v>
      </c>
      <c r="Q3434">
        <v>15</v>
      </c>
    </row>
    <row r="3435" spans="1:17" x14ac:dyDescent="0.15">
      <c r="A3435" s="1">
        <f t="shared" si="106"/>
        <v>2009</v>
      </c>
      <c r="B3435" s="1">
        <f t="shared" si="107"/>
        <v>7</v>
      </c>
      <c r="C3435" s="2">
        <v>40004</v>
      </c>
      <c r="D3435">
        <v>2</v>
      </c>
      <c r="E3435" t="s">
        <v>31</v>
      </c>
      <c r="F3435">
        <v>7</v>
      </c>
      <c r="G3435" t="s">
        <v>67</v>
      </c>
      <c r="H3435">
        <v>27</v>
      </c>
      <c r="I3435" t="s">
        <v>191</v>
      </c>
      <c r="J3435" t="s">
        <v>192</v>
      </c>
      <c r="K3435">
        <v>995</v>
      </c>
      <c r="L3435" t="s">
        <v>1659</v>
      </c>
      <c r="M3435" t="s">
        <v>1660</v>
      </c>
      <c r="N3435">
        <v>49800</v>
      </c>
      <c r="O3435">
        <v>14</v>
      </c>
      <c r="P3435">
        <v>697200</v>
      </c>
      <c r="Q3435">
        <v>37</v>
      </c>
    </row>
    <row r="3436" spans="1:17" x14ac:dyDescent="0.15">
      <c r="A3436" s="1">
        <f t="shared" si="106"/>
        <v>2010</v>
      </c>
      <c r="B3436" s="1">
        <f t="shared" si="107"/>
        <v>1</v>
      </c>
      <c r="C3436" s="2">
        <v>40209</v>
      </c>
      <c r="D3436">
        <v>1</v>
      </c>
      <c r="E3436" t="s">
        <v>25</v>
      </c>
      <c r="F3436">
        <v>2</v>
      </c>
      <c r="G3436" t="s">
        <v>26</v>
      </c>
      <c r="H3436">
        <v>8</v>
      </c>
      <c r="I3436" t="s">
        <v>130</v>
      </c>
      <c r="J3436" t="s">
        <v>131</v>
      </c>
      <c r="K3436">
        <v>16</v>
      </c>
      <c r="L3436" t="s">
        <v>340</v>
      </c>
      <c r="M3436" t="s">
        <v>341</v>
      </c>
      <c r="N3436">
        <v>67230</v>
      </c>
      <c r="O3436">
        <v>12</v>
      </c>
      <c r="P3436">
        <v>806760</v>
      </c>
      <c r="Q3436">
        <v>4</v>
      </c>
    </row>
    <row r="3437" spans="1:17" x14ac:dyDescent="0.15">
      <c r="A3437" s="1">
        <f t="shared" si="106"/>
        <v>2012</v>
      </c>
      <c r="B3437" s="1">
        <f t="shared" si="107"/>
        <v>4</v>
      </c>
      <c r="C3437" s="2">
        <v>41021</v>
      </c>
      <c r="D3437">
        <v>5</v>
      </c>
      <c r="E3437" t="s">
        <v>14</v>
      </c>
      <c r="F3437">
        <v>15</v>
      </c>
      <c r="G3437" t="s">
        <v>14</v>
      </c>
      <c r="H3437">
        <v>65</v>
      </c>
      <c r="I3437" t="s">
        <v>323</v>
      </c>
      <c r="J3437" t="s">
        <v>324</v>
      </c>
      <c r="K3437">
        <v>726</v>
      </c>
      <c r="L3437" t="s">
        <v>834</v>
      </c>
      <c r="M3437" t="s">
        <v>835</v>
      </c>
      <c r="N3437">
        <v>7910</v>
      </c>
      <c r="O3437">
        <v>1</v>
      </c>
      <c r="P3437">
        <v>7910</v>
      </c>
      <c r="Q3437">
        <v>21</v>
      </c>
    </row>
    <row r="3438" spans="1:17" x14ac:dyDescent="0.15">
      <c r="A3438" s="1">
        <f t="shared" si="106"/>
        <v>2009</v>
      </c>
      <c r="B3438" s="1">
        <f t="shared" si="107"/>
        <v>10</v>
      </c>
      <c r="C3438" s="2">
        <v>40108</v>
      </c>
      <c r="D3438">
        <v>5</v>
      </c>
      <c r="E3438" t="s">
        <v>14</v>
      </c>
      <c r="F3438">
        <v>15</v>
      </c>
      <c r="G3438" t="s">
        <v>14</v>
      </c>
      <c r="H3438">
        <v>56</v>
      </c>
      <c r="I3438" t="s">
        <v>218</v>
      </c>
      <c r="J3438" t="s">
        <v>219</v>
      </c>
      <c r="K3438">
        <v>66</v>
      </c>
      <c r="L3438" t="s">
        <v>232</v>
      </c>
      <c r="M3438" t="s">
        <v>233</v>
      </c>
      <c r="N3438">
        <v>22800</v>
      </c>
      <c r="O3438">
        <v>3</v>
      </c>
      <c r="P3438">
        <v>68400</v>
      </c>
      <c r="Q3438">
        <v>23</v>
      </c>
    </row>
    <row r="3439" spans="1:17" x14ac:dyDescent="0.15">
      <c r="A3439" s="1">
        <f t="shared" si="106"/>
        <v>2008</v>
      </c>
      <c r="B3439" s="1">
        <f t="shared" si="107"/>
        <v>2</v>
      </c>
      <c r="C3439" s="2">
        <v>39481</v>
      </c>
      <c r="D3439">
        <v>1</v>
      </c>
      <c r="E3439" t="s">
        <v>25</v>
      </c>
      <c r="F3439">
        <v>1</v>
      </c>
      <c r="G3439" t="s">
        <v>72</v>
      </c>
      <c r="H3439">
        <v>1</v>
      </c>
      <c r="I3439" t="s">
        <v>164</v>
      </c>
      <c r="J3439" t="s">
        <v>165</v>
      </c>
      <c r="K3439">
        <v>615</v>
      </c>
      <c r="L3439" t="s">
        <v>904</v>
      </c>
      <c r="M3439" t="s">
        <v>905</v>
      </c>
      <c r="N3439">
        <v>60790</v>
      </c>
      <c r="O3439">
        <v>4</v>
      </c>
      <c r="P3439">
        <v>243160</v>
      </c>
      <c r="Q3439">
        <v>12</v>
      </c>
    </row>
    <row r="3440" spans="1:17" x14ac:dyDescent="0.15">
      <c r="A3440" s="1">
        <f t="shared" si="106"/>
        <v>2008</v>
      </c>
      <c r="B3440" s="1">
        <f t="shared" si="107"/>
        <v>9</v>
      </c>
      <c r="C3440" s="2">
        <v>39704</v>
      </c>
      <c r="D3440">
        <v>2</v>
      </c>
      <c r="E3440" t="s">
        <v>31</v>
      </c>
      <c r="F3440">
        <v>7</v>
      </c>
      <c r="G3440" t="s">
        <v>67</v>
      </c>
      <c r="H3440">
        <v>27</v>
      </c>
      <c r="I3440" t="s">
        <v>191</v>
      </c>
      <c r="J3440" t="s">
        <v>192</v>
      </c>
      <c r="K3440">
        <v>875</v>
      </c>
      <c r="L3440" t="s">
        <v>1665</v>
      </c>
      <c r="M3440" t="s">
        <v>1666</v>
      </c>
      <c r="N3440">
        <v>49390</v>
      </c>
      <c r="O3440">
        <v>12</v>
      </c>
      <c r="P3440">
        <v>592680</v>
      </c>
      <c r="Q3440">
        <v>13</v>
      </c>
    </row>
    <row r="3441" spans="1:17" x14ac:dyDescent="0.15">
      <c r="A3441" s="1">
        <f t="shared" si="106"/>
        <v>2008</v>
      </c>
      <c r="B3441" s="1">
        <f t="shared" si="107"/>
        <v>11</v>
      </c>
      <c r="C3441" s="2">
        <v>39757</v>
      </c>
      <c r="D3441">
        <v>4</v>
      </c>
      <c r="E3441" t="s">
        <v>140</v>
      </c>
      <c r="F3441">
        <v>14</v>
      </c>
      <c r="G3441" t="s">
        <v>141</v>
      </c>
      <c r="H3441">
        <v>50</v>
      </c>
      <c r="I3441" t="s">
        <v>142</v>
      </c>
      <c r="J3441" t="s">
        <v>143</v>
      </c>
      <c r="K3441">
        <v>790</v>
      </c>
      <c r="L3441" t="s">
        <v>446</v>
      </c>
      <c r="M3441" t="s">
        <v>447</v>
      </c>
      <c r="N3441">
        <v>19200</v>
      </c>
      <c r="O3441">
        <v>18</v>
      </c>
      <c r="P3441">
        <v>345600</v>
      </c>
      <c r="Q3441">
        <v>16</v>
      </c>
    </row>
    <row r="3442" spans="1:17" x14ac:dyDescent="0.15">
      <c r="A3442" s="1">
        <f t="shared" si="106"/>
        <v>2009</v>
      </c>
      <c r="B3442" s="1">
        <f t="shared" si="107"/>
        <v>6</v>
      </c>
      <c r="C3442" s="2">
        <v>39983</v>
      </c>
      <c r="D3442">
        <v>5</v>
      </c>
      <c r="E3442" t="s">
        <v>14</v>
      </c>
      <c r="F3442">
        <v>15</v>
      </c>
      <c r="G3442" t="s">
        <v>14</v>
      </c>
      <c r="H3442">
        <v>64</v>
      </c>
      <c r="I3442" t="s">
        <v>304</v>
      </c>
      <c r="J3442" t="s">
        <v>305</v>
      </c>
      <c r="K3442">
        <v>461</v>
      </c>
      <c r="L3442" t="s">
        <v>1766</v>
      </c>
      <c r="M3442" t="s">
        <v>1766</v>
      </c>
      <c r="N3442">
        <v>6160</v>
      </c>
      <c r="O3442">
        <v>19</v>
      </c>
      <c r="P3442">
        <v>117040</v>
      </c>
      <c r="Q3442">
        <v>35</v>
      </c>
    </row>
    <row r="3443" spans="1:17" x14ac:dyDescent="0.15">
      <c r="A3443" s="1">
        <f t="shared" si="106"/>
        <v>2010</v>
      </c>
      <c r="B3443" s="1">
        <f t="shared" si="107"/>
        <v>7</v>
      </c>
      <c r="C3443" s="2">
        <v>40374</v>
      </c>
      <c r="D3443">
        <v>2</v>
      </c>
      <c r="E3443" t="s">
        <v>31</v>
      </c>
      <c r="F3443">
        <v>10</v>
      </c>
      <c r="G3443" t="s">
        <v>32</v>
      </c>
      <c r="H3443">
        <v>34</v>
      </c>
      <c r="I3443" t="s">
        <v>50</v>
      </c>
      <c r="J3443" t="s">
        <v>51</v>
      </c>
      <c r="K3443">
        <v>276</v>
      </c>
      <c r="L3443" t="s">
        <v>577</v>
      </c>
      <c r="M3443" t="s">
        <v>578</v>
      </c>
      <c r="N3443">
        <v>3280</v>
      </c>
      <c r="O3443">
        <v>2</v>
      </c>
      <c r="P3443">
        <v>6560</v>
      </c>
      <c r="Q3443">
        <v>24</v>
      </c>
    </row>
    <row r="3444" spans="1:17" x14ac:dyDescent="0.15">
      <c r="A3444" s="1">
        <f t="shared" si="106"/>
        <v>2010</v>
      </c>
      <c r="B3444" s="1">
        <f t="shared" si="107"/>
        <v>12</v>
      </c>
      <c r="C3444" s="2">
        <v>40527</v>
      </c>
      <c r="D3444">
        <v>1</v>
      </c>
      <c r="E3444" t="s">
        <v>25</v>
      </c>
      <c r="F3444">
        <v>5</v>
      </c>
      <c r="G3444" t="s">
        <v>159</v>
      </c>
      <c r="H3444">
        <v>21</v>
      </c>
      <c r="I3444" t="s">
        <v>450</v>
      </c>
      <c r="J3444" t="s">
        <v>451</v>
      </c>
      <c r="K3444">
        <v>942</v>
      </c>
      <c r="L3444" t="s">
        <v>1089</v>
      </c>
      <c r="M3444" t="s">
        <v>1090</v>
      </c>
      <c r="N3444">
        <v>172140</v>
      </c>
      <c r="O3444">
        <v>5</v>
      </c>
      <c r="P3444">
        <v>860700</v>
      </c>
      <c r="Q3444">
        <v>26</v>
      </c>
    </row>
    <row r="3445" spans="1:17" x14ac:dyDescent="0.15">
      <c r="A3445" s="1">
        <f t="shared" si="106"/>
        <v>2010</v>
      </c>
      <c r="B3445" s="1">
        <f t="shared" si="107"/>
        <v>10</v>
      </c>
      <c r="C3445" s="2">
        <v>40468</v>
      </c>
      <c r="D3445">
        <v>5</v>
      </c>
      <c r="E3445" t="s">
        <v>14</v>
      </c>
      <c r="F3445">
        <v>15</v>
      </c>
      <c r="G3445" t="s">
        <v>14</v>
      </c>
      <c r="H3445">
        <v>60</v>
      </c>
      <c r="I3445" t="s">
        <v>590</v>
      </c>
      <c r="J3445" t="s">
        <v>591</v>
      </c>
      <c r="K3445">
        <v>854</v>
      </c>
      <c r="L3445" t="s">
        <v>210</v>
      </c>
      <c r="M3445" t="s">
        <v>211</v>
      </c>
      <c r="N3445">
        <v>5980</v>
      </c>
      <c r="O3445">
        <v>2</v>
      </c>
      <c r="P3445">
        <v>11960</v>
      </c>
      <c r="Q3445">
        <v>1</v>
      </c>
    </row>
    <row r="3446" spans="1:17" x14ac:dyDescent="0.15">
      <c r="A3446" s="1">
        <f t="shared" si="106"/>
        <v>2012</v>
      </c>
      <c r="B3446" s="1">
        <f t="shared" si="107"/>
        <v>2</v>
      </c>
      <c r="C3446" s="2">
        <v>40956</v>
      </c>
      <c r="D3446">
        <v>1</v>
      </c>
      <c r="E3446" t="s">
        <v>25</v>
      </c>
      <c r="F3446">
        <v>3</v>
      </c>
      <c r="G3446" t="s">
        <v>60</v>
      </c>
      <c r="H3446">
        <v>13</v>
      </c>
      <c r="I3446" t="s">
        <v>61</v>
      </c>
      <c r="J3446" t="s">
        <v>62</v>
      </c>
      <c r="K3446">
        <v>750</v>
      </c>
      <c r="L3446" t="s">
        <v>452</v>
      </c>
      <c r="M3446" t="s">
        <v>453</v>
      </c>
      <c r="N3446">
        <v>27830</v>
      </c>
      <c r="O3446">
        <v>18</v>
      </c>
      <c r="P3446">
        <v>500940</v>
      </c>
      <c r="Q3446">
        <v>28</v>
      </c>
    </row>
    <row r="3447" spans="1:17" x14ac:dyDescent="0.15">
      <c r="A3447" s="1">
        <f t="shared" si="106"/>
        <v>2011</v>
      </c>
      <c r="B3447" s="1">
        <f t="shared" si="107"/>
        <v>10</v>
      </c>
      <c r="C3447" s="2">
        <v>40836</v>
      </c>
      <c r="D3447">
        <v>1</v>
      </c>
      <c r="E3447" t="s">
        <v>25</v>
      </c>
      <c r="F3447">
        <v>4</v>
      </c>
      <c r="G3447" t="s">
        <v>89</v>
      </c>
      <c r="H3447">
        <v>18</v>
      </c>
      <c r="I3447" t="s">
        <v>99</v>
      </c>
      <c r="J3447" t="s">
        <v>99</v>
      </c>
      <c r="K3447">
        <v>721</v>
      </c>
      <c r="L3447" t="s">
        <v>991</v>
      </c>
      <c r="M3447" t="s">
        <v>992</v>
      </c>
      <c r="N3447">
        <v>42080</v>
      </c>
      <c r="O3447">
        <v>1</v>
      </c>
      <c r="P3447">
        <v>42080</v>
      </c>
      <c r="Q3447">
        <v>1</v>
      </c>
    </row>
    <row r="3448" spans="1:17" x14ac:dyDescent="0.15">
      <c r="A3448" s="1">
        <f t="shared" si="106"/>
        <v>2008</v>
      </c>
      <c r="B3448" s="1">
        <f t="shared" si="107"/>
        <v>2</v>
      </c>
      <c r="C3448" s="2">
        <v>39492</v>
      </c>
      <c r="D3448">
        <v>1</v>
      </c>
      <c r="E3448" t="s">
        <v>25</v>
      </c>
      <c r="F3448">
        <v>4</v>
      </c>
      <c r="G3448" t="s">
        <v>89</v>
      </c>
      <c r="H3448">
        <v>20</v>
      </c>
      <c r="I3448" t="s">
        <v>94</v>
      </c>
      <c r="J3448" t="s">
        <v>95</v>
      </c>
      <c r="K3448">
        <v>297</v>
      </c>
      <c r="L3448" t="s">
        <v>1446</v>
      </c>
      <c r="M3448" t="s">
        <v>1446</v>
      </c>
      <c r="N3448">
        <v>25860</v>
      </c>
      <c r="O3448">
        <v>15</v>
      </c>
      <c r="P3448">
        <v>387900</v>
      </c>
      <c r="Q3448">
        <v>24</v>
      </c>
    </row>
    <row r="3449" spans="1:17" x14ac:dyDescent="0.15">
      <c r="A3449" s="1">
        <f t="shared" si="106"/>
        <v>2009</v>
      </c>
      <c r="B3449" s="1">
        <f t="shared" si="107"/>
        <v>8</v>
      </c>
      <c r="C3449" s="2">
        <v>40047</v>
      </c>
      <c r="D3449">
        <v>2</v>
      </c>
      <c r="E3449" t="s">
        <v>31</v>
      </c>
      <c r="F3449">
        <v>7</v>
      </c>
      <c r="G3449" t="s">
        <v>67</v>
      </c>
      <c r="H3449">
        <v>26</v>
      </c>
      <c r="I3449" t="s">
        <v>118</v>
      </c>
      <c r="J3449" t="s">
        <v>119</v>
      </c>
      <c r="K3449">
        <v>501</v>
      </c>
      <c r="L3449" t="s">
        <v>695</v>
      </c>
      <c r="M3449" t="s">
        <v>696</v>
      </c>
      <c r="N3449">
        <v>31010</v>
      </c>
      <c r="O3449">
        <v>18</v>
      </c>
      <c r="P3449">
        <v>558180</v>
      </c>
      <c r="Q3449">
        <v>4</v>
      </c>
    </row>
    <row r="3450" spans="1:17" x14ac:dyDescent="0.15">
      <c r="A3450" s="1">
        <f t="shared" si="106"/>
        <v>2011</v>
      </c>
      <c r="B3450" s="1">
        <f t="shared" si="107"/>
        <v>1</v>
      </c>
      <c r="C3450" s="2">
        <v>40552</v>
      </c>
      <c r="D3450">
        <v>5</v>
      </c>
      <c r="E3450" t="s">
        <v>14</v>
      </c>
      <c r="F3450">
        <v>15</v>
      </c>
      <c r="G3450" t="s">
        <v>14</v>
      </c>
      <c r="H3450">
        <v>57</v>
      </c>
      <c r="I3450" t="s">
        <v>513</v>
      </c>
      <c r="J3450" t="s">
        <v>514</v>
      </c>
      <c r="K3450">
        <v>47</v>
      </c>
      <c r="L3450" t="s">
        <v>1400</v>
      </c>
      <c r="M3450" t="s">
        <v>1401</v>
      </c>
      <c r="N3450">
        <v>2390</v>
      </c>
      <c r="O3450">
        <v>17</v>
      </c>
      <c r="P3450">
        <v>40630</v>
      </c>
      <c r="Q3450">
        <v>15</v>
      </c>
    </row>
    <row r="3451" spans="1:17" x14ac:dyDescent="0.15">
      <c r="A3451" s="1">
        <f t="shared" si="106"/>
        <v>2009</v>
      </c>
      <c r="B3451" s="1">
        <f t="shared" si="107"/>
        <v>11</v>
      </c>
      <c r="C3451" s="2">
        <v>40141</v>
      </c>
      <c r="D3451">
        <v>1</v>
      </c>
      <c r="E3451" t="s">
        <v>25</v>
      </c>
      <c r="F3451">
        <v>5</v>
      </c>
      <c r="G3451" t="s">
        <v>159</v>
      </c>
      <c r="H3451">
        <v>22</v>
      </c>
      <c r="I3451" t="s">
        <v>160</v>
      </c>
      <c r="J3451" t="s">
        <v>161</v>
      </c>
      <c r="K3451">
        <v>36</v>
      </c>
      <c r="L3451" t="s">
        <v>338</v>
      </c>
      <c r="M3451" t="s">
        <v>339</v>
      </c>
      <c r="N3451">
        <v>128000</v>
      </c>
      <c r="O3451">
        <v>3</v>
      </c>
      <c r="P3451">
        <v>384000</v>
      </c>
      <c r="Q3451">
        <v>38</v>
      </c>
    </row>
    <row r="3452" spans="1:17" x14ac:dyDescent="0.15">
      <c r="A3452" s="1">
        <f t="shared" si="106"/>
        <v>2010</v>
      </c>
      <c r="B3452" s="1">
        <f t="shared" si="107"/>
        <v>5</v>
      </c>
      <c r="C3452" s="2">
        <v>40324</v>
      </c>
      <c r="D3452">
        <v>1</v>
      </c>
      <c r="E3452" t="s">
        <v>25</v>
      </c>
      <c r="F3452">
        <v>4</v>
      </c>
      <c r="G3452" t="s">
        <v>89</v>
      </c>
      <c r="H3452">
        <v>19</v>
      </c>
      <c r="I3452" t="s">
        <v>170</v>
      </c>
      <c r="J3452" t="s">
        <v>171</v>
      </c>
      <c r="K3452">
        <v>721</v>
      </c>
      <c r="L3452" t="s">
        <v>991</v>
      </c>
      <c r="M3452" t="s">
        <v>992</v>
      </c>
      <c r="N3452">
        <v>9800</v>
      </c>
      <c r="O3452">
        <v>4</v>
      </c>
      <c r="P3452">
        <v>39200</v>
      </c>
      <c r="Q3452">
        <v>1</v>
      </c>
    </row>
    <row r="3453" spans="1:17" x14ac:dyDescent="0.15">
      <c r="A3453" s="1">
        <f t="shared" si="106"/>
        <v>2008</v>
      </c>
      <c r="B3453" s="1">
        <f t="shared" si="107"/>
        <v>12</v>
      </c>
      <c r="C3453" s="2">
        <v>39783</v>
      </c>
      <c r="D3453">
        <v>1</v>
      </c>
      <c r="E3453" t="s">
        <v>25</v>
      </c>
      <c r="F3453">
        <v>4</v>
      </c>
      <c r="G3453" t="s">
        <v>89</v>
      </c>
      <c r="H3453">
        <v>16</v>
      </c>
      <c r="I3453" t="s">
        <v>90</v>
      </c>
      <c r="J3453" t="s">
        <v>91</v>
      </c>
      <c r="K3453">
        <v>484</v>
      </c>
      <c r="L3453" t="s">
        <v>1114</v>
      </c>
      <c r="M3453" t="s">
        <v>1115</v>
      </c>
      <c r="N3453">
        <v>8800</v>
      </c>
      <c r="O3453">
        <v>4</v>
      </c>
      <c r="P3453">
        <v>35200</v>
      </c>
      <c r="Q3453">
        <v>40</v>
      </c>
    </row>
    <row r="3454" spans="1:17" x14ac:dyDescent="0.15">
      <c r="A3454" s="1">
        <f t="shared" si="106"/>
        <v>2008</v>
      </c>
      <c r="B3454" s="1">
        <f t="shared" si="107"/>
        <v>6</v>
      </c>
      <c r="C3454" s="2">
        <v>39615</v>
      </c>
      <c r="D3454">
        <v>1</v>
      </c>
      <c r="E3454" t="s">
        <v>25</v>
      </c>
      <c r="F3454">
        <v>3</v>
      </c>
      <c r="G3454" t="s">
        <v>60</v>
      </c>
      <c r="H3454">
        <v>14</v>
      </c>
      <c r="I3454" t="s">
        <v>543</v>
      </c>
      <c r="J3454" t="s">
        <v>544</v>
      </c>
      <c r="K3454">
        <v>491</v>
      </c>
      <c r="L3454" t="s">
        <v>1498</v>
      </c>
      <c r="M3454" t="s">
        <v>1498</v>
      </c>
      <c r="N3454">
        <v>32000</v>
      </c>
      <c r="O3454">
        <v>14</v>
      </c>
      <c r="P3454">
        <v>448000</v>
      </c>
      <c r="Q3454">
        <v>21</v>
      </c>
    </row>
    <row r="3455" spans="1:17" x14ac:dyDescent="0.15">
      <c r="A3455" s="1">
        <f t="shared" si="106"/>
        <v>2012</v>
      </c>
      <c r="B3455" s="1">
        <f t="shared" si="107"/>
        <v>1</v>
      </c>
      <c r="C3455" s="2">
        <v>40914</v>
      </c>
      <c r="D3455">
        <v>1</v>
      </c>
      <c r="E3455" t="s">
        <v>25</v>
      </c>
      <c r="F3455">
        <v>4</v>
      </c>
      <c r="G3455" t="s">
        <v>89</v>
      </c>
      <c r="H3455">
        <v>20</v>
      </c>
      <c r="I3455" t="s">
        <v>94</v>
      </c>
      <c r="J3455" t="s">
        <v>95</v>
      </c>
      <c r="K3455">
        <v>277</v>
      </c>
      <c r="L3455" t="s">
        <v>1796</v>
      </c>
      <c r="M3455" t="s">
        <v>1797</v>
      </c>
      <c r="N3455">
        <v>22800</v>
      </c>
      <c r="O3455">
        <v>12</v>
      </c>
      <c r="P3455">
        <v>273600</v>
      </c>
      <c r="Q3455">
        <v>13</v>
      </c>
    </row>
    <row r="3456" spans="1:17" x14ac:dyDescent="0.15">
      <c r="A3456" s="1">
        <f t="shared" si="106"/>
        <v>2008</v>
      </c>
      <c r="B3456" s="1">
        <f t="shared" si="107"/>
        <v>10</v>
      </c>
      <c r="C3456" s="2">
        <v>39747</v>
      </c>
      <c r="D3456">
        <v>1</v>
      </c>
      <c r="E3456" t="s">
        <v>25</v>
      </c>
      <c r="F3456">
        <v>1</v>
      </c>
      <c r="G3456" t="s">
        <v>72</v>
      </c>
      <c r="H3456">
        <v>7</v>
      </c>
      <c r="I3456" t="s">
        <v>73</v>
      </c>
      <c r="J3456" t="s">
        <v>74</v>
      </c>
      <c r="K3456">
        <v>511</v>
      </c>
      <c r="L3456" t="s">
        <v>1577</v>
      </c>
      <c r="M3456" t="s">
        <v>1578</v>
      </c>
      <c r="N3456">
        <v>182810</v>
      </c>
      <c r="O3456">
        <v>18</v>
      </c>
      <c r="P3456">
        <v>3290580</v>
      </c>
      <c r="Q3456">
        <v>13</v>
      </c>
    </row>
    <row r="3457" spans="1:17" x14ac:dyDescent="0.15">
      <c r="A3457" s="1">
        <f t="shared" si="106"/>
        <v>2011</v>
      </c>
      <c r="B3457" s="1">
        <f t="shared" si="107"/>
        <v>6</v>
      </c>
      <c r="C3457" s="2">
        <v>40695</v>
      </c>
      <c r="D3457">
        <v>5</v>
      </c>
      <c r="E3457" t="s">
        <v>14</v>
      </c>
      <c r="F3457">
        <v>15</v>
      </c>
      <c r="G3457" t="s">
        <v>14</v>
      </c>
      <c r="H3457">
        <v>55</v>
      </c>
      <c r="I3457" t="s">
        <v>15</v>
      </c>
      <c r="J3457" t="s">
        <v>16</v>
      </c>
      <c r="K3457">
        <v>893</v>
      </c>
      <c r="L3457" t="s">
        <v>691</v>
      </c>
      <c r="M3457" t="s">
        <v>692</v>
      </c>
      <c r="N3457">
        <v>21800</v>
      </c>
      <c r="O3457">
        <v>10</v>
      </c>
      <c r="P3457">
        <v>218000</v>
      </c>
      <c r="Q3457">
        <v>40</v>
      </c>
    </row>
    <row r="3458" spans="1:17" x14ac:dyDescent="0.15">
      <c r="A3458" s="1">
        <f t="shared" si="106"/>
        <v>2010</v>
      </c>
      <c r="B3458" s="1">
        <f t="shared" si="107"/>
        <v>8</v>
      </c>
      <c r="C3458" s="2">
        <v>40393</v>
      </c>
      <c r="D3458">
        <v>2</v>
      </c>
      <c r="E3458" t="s">
        <v>31</v>
      </c>
      <c r="F3458">
        <v>7</v>
      </c>
      <c r="G3458" t="s">
        <v>67</v>
      </c>
      <c r="H3458">
        <v>26</v>
      </c>
      <c r="I3458" t="s">
        <v>118</v>
      </c>
      <c r="J3458" t="s">
        <v>119</v>
      </c>
      <c r="K3458">
        <v>741</v>
      </c>
      <c r="L3458" t="s">
        <v>872</v>
      </c>
      <c r="M3458" t="s">
        <v>872</v>
      </c>
      <c r="N3458">
        <v>33000</v>
      </c>
      <c r="O3458">
        <v>1</v>
      </c>
      <c r="P3458">
        <v>33000</v>
      </c>
      <c r="Q3458">
        <v>18</v>
      </c>
    </row>
    <row r="3459" spans="1:17" x14ac:dyDescent="0.15">
      <c r="A3459" s="1">
        <f t="shared" ref="A3459:A3522" si="108">YEAR(C3459)</f>
        <v>2012</v>
      </c>
      <c r="B3459" s="1">
        <f t="shared" ref="B3459:B3522" si="109">MONTH(C3459)</f>
        <v>4</v>
      </c>
      <c r="C3459" s="2">
        <v>41026</v>
      </c>
      <c r="D3459">
        <v>5</v>
      </c>
      <c r="E3459" t="s">
        <v>14</v>
      </c>
      <c r="F3459">
        <v>15</v>
      </c>
      <c r="G3459" t="s">
        <v>14</v>
      </c>
      <c r="H3459">
        <v>56</v>
      </c>
      <c r="I3459" t="s">
        <v>218</v>
      </c>
      <c r="J3459" t="s">
        <v>219</v>
      </c>
      <c r="K3459">
        <v>543</v>
      </c>
      <c r="L3459" t="s">
        <v>274</v>
      </c>
      <c r="M3459" t="s">
        <v>275</v>
      </c>
      <c r="N3459">
        <v>22800</v>
      </c>
      <c r="O3459">
        <v>4</v>
      </c>
      <c r="P3459">
        <v>91200</v>
      </c>
      <c r="Q3459">
        <v>1</v>
      </c>
    </row>
    <row r="3460" spans="1:17" x14ac:dyDescent="0.15">
      <c r="A3460" s="1">
        <f t="shared" si="108"/>
        <v>2009</v>
      </c>
      <c r="B3460" s="1">
        <f t="shared" si="109"/>
        <v>2</v>
      </c>
      <c r="C3460" s="2">
        <v>39865</v>
      </c>
      <c r="D3460">
        <v>2</v>
      </c>
      <c r="E3460" t="s">
        <v>31</v>
      </c>
      <c r="F3460">
        <v>10</v>
      </c>
      <c r="G3460" t="s">
        <v>32</v>
      </c>
      <c r="H3460">
        <v>34</v>
      </c>
      <c r="I3460" t="s">
        <v>50</v>
      </c>
      <c r="J3460" t="s">
        <v>51</v>
      </c>
      <c r="K3460">
        <v>501</v>
      </c>
      <c r="L3460" t="s">
        <v>695</v>
      </c>
      <c r="M3460" t="s">
        <v>696</v>
      </c>
      <c r="N3460">
        <v>3280</v>
      </c>
      <c r="O3460">
        <v>1</v>
      </c>
      <c r="P3460">
        <v>3280</v>
      </c>
      <c r="Q3460">
        <v>4</v>
      </c>
    </row>
    <row r="3461" spans="1:17" x14ac:dyDescent="0.15">
      <c r="A3461" s="1">
        <f t="shared" si="108"/>
        <v>2009</v>
      </c>
      <c r="B3461" s="1">
        <f t="shared" si="109"/>
        <v>2</v>
      </c>
      <c r="C3461" s="2">
        <v>39864</v>
      </c>
      <c r="D3461">
        <v>4</v>
      </c>
      <c r="E3461" t="s">
        <v>140</v>
      </c>
      <c r="F3461">
        <v>13</v>
      </c>
      <c r="G3461" t="s">
        <v>155</v>
      </c>
      <c r="H3461">
        <v>48</v>
      </c>
      <c r="I3461" t="s">
        <v>222</v>
      </c>
      <c r="J3461" t="s">
        <v>222</v>
      </c>
      <c r="K3461">
        <v>85</v>
      </c>
      <c r="L3461" t="s">
        <v>1880</v>
      </c>
      <c r="M3461" t="s">
        <v>1881</v>
      </c>
      <c r="N3461">
        <v>54800</v>
      </c>
      <c r="O3461">
        <v>1</v>
      </c>
      <c r="P3461">
        <v>54800</v>
      </c>
      <c r="Q3461">
        <v>22</v>
      </c>
    </row>
    <row r="3462" spans="1:17" x14ac:dyDescent="0.15">
      <c r="A3462" s="1">
        <f t="shared" si="108"/>
        <v>2011</v>
      </c>
      <c r="B3462" s="1">
        <f t="shared" si="109"/>
        <v>2</v>
      </c>
      <c r="C3462" s="2">
        <v>40578</v>
      </c>
      <c r="D3462">
        <v>2</v>
      </c>
      <c r="E3462" t="s">
        <v>31</v>
      </c>
      <c r="F3462">
        <v>7</v>
      </c>
      <c r="G3462" t="s">
        <v>67</v>
      </c>
      <c r="H3462">
        <v>25</v>
      </c>
      <c r="I3462" t="s">
        <v>68</v>
      </c>
      <c r="J3462" t="s">
        <v>69</v>
      </c>
      <c r="K3462">
        <v>707</v>
      </c>
      <c r="L3462" t="s">
        <v>468</v>
      </c>
      <c r="M3462" t="s">
        <v>468</v>
      </c>
      <c r="N3462">
        <v>16210</v>
      </c>
      <c r="O3462">
        <v>4</v>
      </c>
      <c r="P3462">
        <v>64840</v>
      </c>
      <c r="Q3462">
        <v>34</v>
      </c>
    </row>
    <row r="3463" spans="1:17" x14ac:dyDescent="0.15">
      <c r="A3463" s="1">
        <f t="shared" si="108"/>
        <v>2008</v>
      </c>
      <c r="B3463" s="1">
        <f t="shared" si="109"/>
        <v>8</v>
      </c>
      <c r="C3463" s="2">
        <v>39663</v>
      </c>
      <c r="D3463">
        <v>3</v>
      </c>
      <c r="E3463" t="s">
        <v>19</v>
      </c>
      <c r="F3463">
        <v>11</v>
      </c>
      <c r="G3463" t="s">
        <v>85</v>
      </c>
      <c r="H3463">
        <v>39</v>
      </c>
      <c r="I3463" t="s">
        <v>214</v>
      </c>
      <c r="J3463" t="s">
        <v>215</v>
      </c>
      <c r="K3463">
        <v>394</v>
      </c>
      <c r="L3463" t="s">
        <v>1040</v>
      </c>
      <c r="M3463" t="s">
        <v>1041</v>
      </c>
      <c r="N3463">
        <v>36800</v>
      </c>
      <c r="O3463">
        <v>2</v>
      </c>
      <c r="P3463">
        <v>73600</v>
      </c>
      <c r="Q3463">
        <v>14</v>
      </c>
    </row>
    <row r="3464" spans="1:17" x14ac:dyDescent="0.15">
      <c r="A3464" s="1">
        <f t="shared" si="108"/>
        <v>2009</v>
      </c>
      <c r="B3464" s="1">
        <f t="shared" si="109"/>
        <v>7</v>
      </c>
      <c r="C3464" s="2">
        <v>40002</v>
      </c>
      <c r="D3464">
        <v>5</v>
      </c>
      <c r="E3464" t="s">
        <v>14</v>
      </c>
      <c r="F3464">
        <v>15</v>
      </c>
      <c r="G3464" t="s">
        <v>14</v>
      </c>
      <c r="H3464">
        <v>55</v>
      </c>
      <c r="I3464" t="s">
        <v>15</v>
      </c>
      <c r="J3464" t="s">
        <v>16</v>
      </c>
      <c r="K3464">
        <v>542</v>
      </c>
      <c r="L3464" t="s">
        <v>1319</v>
      </c>
      <c r="M3464" t="s">
        <v>1320</v>
      </c>
      <c r="N3464">
        <v>18820</v>
      </c>
      <c r="O3464">
        <v>12</v>
      </c>
      <c r="P3464">
        <v>225840</v>
      </c>
      <c r="Q3464">
        <v>18</v>
      </c>
    </row>
    <row r="3465" spans="1:17" x14ac:dyDescent="0.15">
      <c r="A3465" s="1">
        <f t="shared" si="108"/>
        <v>2009</v>
      </c>
      <c r="B3465" s="1">
        <f t="shared" si="109"/>
        <v>9</v>
      </c>
      <c r="C3465" s="2">
        <v>40086</v>
      </c>
      <c r="D3465">
        <v>4</v>
      </c>
      <c r="E3465" t="s">
        <v>140</v>
      </c>
      <c r="F3465">
        <v>13</v>
      </c>
      <c r="G3465" t="s">
        <v>155</v>
      </c>
      <c r="H3465">
        <v>49</v>
      </c>
      <c r="I3465" t="s">
        <v>407</v>
      </c>
      <c r="J3465" t="s">
        <v>407</v>
      </c>
      <c r="K3465">
        <v>509</v>
      </c>
      <c r="L3465" t="s">
        <v>1725</v>
      </c>
      <c r="M3465" t="s">
        <v>1726</v>
      </c>
      <c r="N3465">
        <v>31650</v>
      </c>
      <c r="O3465">
        <v>13</v>
      </c>
      <c r="P3465">
        <v>411450</v>
      </c>
      <c r="Q3465">
        <v>9</v>
      </c>
    </row>
    <row r="3466" spans="1:17" x14ac:dyDescent="0.15">
      <c r="A3466" s="1">
        <f t="shared" si="108"/>
        <v>2012</v>
      </c>
      <c r="B3466" s="1">
        <f t="shared" si="109"/>
        <v>5</v>
      </c>
      <c r="C3466" s="2">
        <v>41044</v>
      </c>
      <c r="D3466">
        <v>2</v>
      </c>
      <c r="E3466" t="s">
        <v>31</v>
      </c>
      <c r="F3466">
        <v>10</v>
      </c>
      <c r="G3466" t="s">
        <v>32</v>
      </c>
      <c r="H3466">
        <v>35</v>
      </c>
      <c r="I3466" t="s">
        <v>307</v>
      </c>
      <c r="J3466" t="s">
        <v>308</v>
      </c>
      <c r="K3466">
        <v>563</v>
      </c>
      <c r="L3466" t="s">
        <v>1031</v>
      </c>
      <c r="M3466" t="s">
        <v>1032</v>
      </c>
      <c r="N3466">
        <v>18800</v>
      </c>
      <c r="O3466">
        <v>12</v>
      </c>
      <c r="P3466">
        <v>225600</v>
      </c>
      <c r="Q3466">
        <v>21</v>
      </c>
    </row>
    <row r="3467" spans="1:17" x14ac:dyDescent="0.15">
      <c r="A3467" s="1">
        <f t="shared" si="108"/>
        <v>2010</v>
      </c>
      <c r="B3467" s="1">
        <f t="shared" si="109"/>
        <v>4</v>
      </c>
      <c r="C3467" s="2">
        <v>40295</v>
      </c>
      <c r="D3467">
        <v>2</v>
      </c>
      <c r="E3467" t="s">
        <v>31</v>
      </c>
      <c r="F3467">
        <v>7</v>
      </c>
      <c r="G3467" t="s">
        <v>67</v>
      </c>
      <c r="H3467">
        <v>26</v>
      </c>
      <c r="I3467" t="s">
        <v>118</v>
      </c>
      <c r="J3467" t="s">
        <v>119</v>
      </c>
      <c r="K3467">
        <v>532</v>
      </c>
      <c r="L3467" t="s">
        <v>254</v>
      </c>
      <c r="M3467" t="s">
        <v>255</v>
      </c>
      <c r="N3467">
        <v>33000</v>
      </c>
      <c r="O3467">
        <v>3</v>
      </c>
      <c r="P3467">
        <v>99000</v>
      </c>
      <c r="Q3467">
        <v>22</v>
      </c>
    </row>
    <row r="3468" spans="1:17" x14ac:dyDescent="0.15">
      <c r="A3468" s="1">
        <f t="shared" si="108"/>
        <v>2008</v>
      </c>
      <c r="B3468" s="1">
        <f t="shared" si="109"/>
        <v>1</v>
      </c>
      <c r="C3468" s="2">
        <v>39452</v>
      </c>
      <c r="D3468">
        <v>1</v>
      </c>
      <c r="E3468" t="s">
        <v>25</v>
      </c>
      <c r="F3468">
        <v>1</v>
      </c>
      <c r="G3468" t="s">
        <v>72</v>
      </c>
      <c r="H3468">
        <v>1</v>
      </c>
      <c r="I3468" t="s">
        <v>164</v>
      </c>
      <c r="J3468" t="s">
        <v>165</v>
      </c>
      <c r="K3468">
        <v>712</v>
      </c>
      <c r="L3468" t="s">
        <v>667</v>
      </c>
      <c r="M3468" t="s">
        <v>668</v>
      </c>
      <c r="N3468">
        <v>62000</v>
      </c>
      <c r="O3468">
        <v>13</v>
      </c>
      <c r="P3468">
        <v>806000</v>
      </c>
      <c r="Q3468">
        <v>5</v>
      </c>
    </row>
    <row r="3469" spans="1:17" x14ac:dyDescent="0.15">
      <c r="A3469" s="1">
        <f t="shared" si="108"/>
        <v>2008</v>
      </c>
      <c r="B3469" s="1">
        <f t="shared" si="109"/>
        <v>1</v>
      </c>
      <c r="C3469" s="2">
        <v>39466</v>
      </c>
      <c r="D3469">
        <v>3</v>
      </c>
      <c r="E3469" t="s">
        <v>19</v>
      </c>
      <c r="F3469">
        <v>12</v>
      </c>
      <c r="G3469" t="s">
        <v>20</v>
      </c>
      <c r="H3469">
        <v>46</v>
      </c>
      <c r="I3469" t="s">
        <v>202</v>
      </c>
      <c r="J3469" t="s">
        <v>203</v>
      </c>
      <c r="K3469">
        <v>122</v>
      </c>
      <c r="L3469" t="s">
        <v>1467</v>
      </c>
      <c r="M3469" t="s">
        <v>1468</v>
      </c>
      <c r="N3469">
        <v>9080</v>
      </c>
      <c r="O3469">
        <v>2</v>
      </c>
      <c r="P3469">
        <v>18160</v>
      </c>
      <c r="Q3469">
        <v>23</v>
      </c>
    </row>
    <row r="3470" spans="1:17" x14ac:dyDescent="0.15">
      <c r="A3470" s="1">
        <f t="shared" si="108"/>
        <v>2012</v>
      </c>
      <c r="B3470" s="1">
        <f t="shared" si="109"/>
        <v>3</v>
      </c>
      <c r="C3470" s="2">
        <v>40974</v>
      </c>
      <c r="D3470">
        <v>1</v>
      </c>
      <c r="E3470" t="s">
        <v>25</v>
      </c>
      <c r="F3470">
        <v>1</v>
      </c>
      <c r="G3470" t="s">
        <v>72</v>
      </c>
      <c r="H3470">
        <v>3</v>
      </c>
      <c r="I3470" t="s">
        <v>102</v>
      </c>
      <c r="J3470" t="s">
        <v>103</v>
      </c>
      <c r="K3470">
        <v>127</v>
      </c>
      <c r="L3470" t="s">
        <v>1365</v>
      </c>
      <c r="M3470" t="s">
        <v>1366</v>
      </c>
      <c r="N3470">
        <v>94750</v>
      </c>
      <c r="O3470">
        <v>6</v>
      </c>
      <c r="P3470">
        <v>568500</v>
      </c>
      <c r="Q3470">
        <v>22</v>
      </c>
    </row>
    <row r="3471" spans="1:17" x14ac:dyDescent="0.15">
      <c r="A3471" s="1">
        <f t="shared" si="108"/>
        <v>2010</v>
      </c>
      <c r="B3471" s="1">
        <f t="shared" si="109"/>
        <v>12</v>
      </c>
      <c r="C3471" s="2">
        <v>40538</v>
      </c>
      <c r="D3471">
        <v>5</v>
      </c>
      <c r="E3471" t="s">
        <v>14</v>
      </c>
      <c r="F3471">
        <v>15</v>
      </c>
      <c r="G3471" t="s">
        <v>14</v>
      </c>
      <c r="H3471">
        <v>64</v>
      </c>
      <c r="I3471" t="s">
        <v>304</v>
      </c>
      <c r="J3471" t="s">
        <v>305</v>
      </c>
      <c r="K3471">
        <v>945</v>
      </c>
      <c r="L3471" t="s">
        <v>674</v>
      </c>
      <c r="M3471" t="s">
        <v>675</v>
      </c>
      <c r="N3471">
        <v>9530</v>
      </c>
      <c r="O3471">
        <v>4</v>
      </c>
      <c r="P3471">
        <v>38120</v>
      </c>
      <c r="Q3471">
        <v>28</v>
      </c>
    </row>
    <row r="3472" spans="1:17" x14ac:dyDescent="0.15">
      <c r="A3472" s="1">
        <f t="shared" si="108"/>
        <v>2011</v>
      </c>
      <c r="B3472" s="1">
        <f t="shared" si="109"/>
        <v>7</v>
      </c>
      <c r="C3472" s="2">
        <v>40727</v>
      </c>
      <c r="D3472">
        <v>1</v>
      </c>
      <c r="E3472" t="s">
        <v>25</v>
      </c>
      <c r="F3472">
        <v>1</v>
      </c>
      <c r="G3472" t="s">
        <v>72</v>
      </c>
      <c r="H3472">
        <v>4</v>
      </c>
      <c r="I3472" t="s">
        <v>236</v>
      </c>
      <c r="J3472" t="s">
        <v>237</v>
      </c>
      <c r="K3472">
        <v>665</v>
      </c>
      <c r="L3472" t="s">
        <v>1704</v>
      </c>
      <c r="M3472" t="s">
        <v>1705</v>
      </c>
      <c r="N3472">
        <v>115020</v>
      </c>
      <c r="O3472">
        <v>19</v>
      </c>
      <c r="P3472">
        <v>2185380</v>
      </c>
      <c r="Q3472">
        <v>12</v>
      </c>
    </row>
    <row r="3473" spans="1:17" x14ac:dyDescent="0.15">
      <c r="A3473" s="1">
        <f t="shared" si="108"/>
        <v>2010</v>
      </c>
      <c r="B3473" s="1">
        <f t="shared" si="109"/>
        <v>7</v>
      </c>
      <c r="C3473" s="2">
        <v>40384</v>
      </c>
      <c r="D3473">
        <v>2</v>
      </c>
      <c r="E3473" t="s">
        <v>31</v>
      </c>
      <c r="F3473">
        <v>8</v>
      </c>
      <c r="G3473" t="s">
        <v>125</v>
      </c>
      <c r="H3473">
        <v>29</v>
      </c>
      <c r="I3473" t="s">
        <v>266</v>
      </c>
      <c r="J3473" t="s">
        <v>267</v>
      </c>
      <c r="K3473">
        <v>278</v>
      </c>
      <c r="L3473" t="s">
        <v>908</v>
      </c>
      <c r="M3473" t="s">
        <v>909</v>
      </c>
      <c r="N3473">
        <v>55000</v>
      </c>
      <c r="O3473">
        <v>9</v>
      </c>
      <c r="P3473">
        <v>495000</v>
      </c>
      <c r="Q3473">
        <v>35</v>
      </c>
    </row>
    <row r="3474" spans="1:17" x14ac:dyDescent="0.15">
      <c r="A3474" s="1">
        <f t="shared" si="108"/>
        <v>2010</v>
      </c>
      <c r="B3474" s="1">
        <f t="shared" si="109"/>
        <v>6</v>
      </c>
      <c r="C3474" s="2">
        <v>40331</v>
      </c>
      <c r="D3474">
        <v>3</v>
      </c>
      <c r="E3474" t="s">
        <v>19</v>
      </c>
      <c r="F3474">
        <v>12</v>
      </c>
      <c r="G3474" t="s">
        <v>20</v>
      </c>
      <c r="H3474">
        <v>45</v>
      </c>
      <c r="I3474" t="s">
        <v>145</v>
      </c>
      <c r="J3474" t="s">
        <v>146</v>
      </c>
      <c r="K3474">
        <v>431</v>
      </c>
      <c r="L3474" t="s">
        <v>1911</v>
      </c>
      <c r="M3474" t="s">
        <v>1911</v>
      </c>
      <c r="N3474">
        <v>8570</v>
      </c>
      <c r="O3474">
        <v>17</v>
      </c>
      <c r="P3474">
        <v>145690</v>
      </c>
      <c r="Q3474">
        <v>23</v>
      </c>
    </row>
    <row r="3475" spans="1:17" x14ac:dyDescent="0.15">
      <c r="A3475" s="1">
        <f t="shared" si="108"/>
        <v>2011</v>
      </c>
      <c r="B3475" s="1">
        <f t="shared" si="109"/>
        <v>5</v>
      </c>
      <c r="C3475" s="2">
        <v>40688</v>
      </c>
      <c r="D3475">
        <v>2</v>
      </c>
      <c r="E3475" t="s">
        <v>31</v>
      </c>
      <c r="F3475">
        <v>7</v>
      </c>
      <c r="G3475" t="s">
        <v>67</v>
      </c>
      <c r="H3475">
        <v>27</v>
      </c>
      <c r="I3475" t="s">
        <v>191</v>
      </c>
      <c r="J3475" t="s">
        <v>192</v>
      </c>
      <c r="K3475">
        <v>676</v>
      </c>
      <c r="L3475" t="s">
        <v>637</v>
      </c>
      <c r="M3475" t="s">
        <v>638</v>
      </c>
      <c r="N3475">
        <v>42130</v>
      </c>
      <c r="O3475">
        <v>15</v>
      </c>
      <c r="P3475">
        <v>631950</v>
      </c>
      <c r="Q3475">
        <v>12</v>
      </c>
    </row>
    <row r="3476" spans="1:17" x14ac:dyDescent="0.15">
      <c r="A3476" s="1">
        <f t="shared" si="108"/>
        <v>2012</v>
      </c>
      <c r="B3476" s="1">
        <f t="shared" si="109"/>
        <v>3</v>
      </c>
      <c r="C3476" s="2">
        <v>40983</v>
      </c>
      <c r="D3476">
        <v>3</v>
      </c>
      <c r="E3476" t="s">
        <v>19</v>
      </c>
      <c r="F3476">
        <v>11</v>
      </c>
      <c r="G3476" t="s">
        <v>85</v>
      </c>
      <c r="H3476">
        <v>39</v>
      </c>
      <c r="I3476" t="s">
        <v>214</v>
      </c>
      <c r="J3476" t="s">
        <v>215</v>
      </c>
      <c r="K3476">
        <v>65</v>
      </c>
      <c r="L3476" t="s">
        <v>1097</v>
      </c>
      <c r="M3476" t="s">
        <v>1098</v>
      </c>
      <c r="N3476">
        <v>56000</v>
      </c>
      <c r="O3476">
        <v>4</v>
      </c>
      <c r="P3476">
        <v>224000</v>
      </c>
      <c r="Q3476">
        <v>15</v>
      </c>
    </row>
    <row r="3477" spans="1:17" x14ac:dyDescent="0.15">
      <c r="A3477" s="1">
        <f t="shared" si="108"/>
        <v>2009</v>
      </c>
      <c r="B3477" s="1">
        <f t="shared" si="109"/>
        <v>1</v>
      </c>
      <c r="C3477" s="2">
        <v>39829</v>
      </c>
      <c r="D3477">
        <v>1</v>
      </c>
      <c r="E3477" t="s">
        <v>25</v>
      </c>
      <c r="F3477">
        <v>1</v>
      </c>
      <c r="G3477" t="s">
        <v>72</v>
      </c>
      <c r="H3477">
        <v>1</v>
      </c>
      <c r="I3477" t="s">
        <v>164</v>
      </c>
      <c r="J3477" t="s">
        <v>165</v>
      </c>
      <c r="K3477">
        <v>570</v>
      </c>
      <c r="L3477" t="s">
        <v>608</v>
      </c>
      <c r="M3477" t="s">
        <v>609</v>
      </c>
      <c r="N3477">
        <v>59330</v>
      </c>
      <c r="O3477">
        <v>4</v>
      </c>
      <c r="P3477">
        <v>237320</v>
      </c>
      <c r="Q3477">
        <v>6</v>
      </c>
    </row>
    <row r="3478" spans="1:17" x14ac:dyDescent="0.15">
      <c r="A3478" s="1">
        <f t="shared" si="108"/>
        <v>2008</v>
      </c>
      <c r="B3478" s="1">
        <f t="shared" si="109"/>
        <v>8</v>
      </c>
      <c r="C3478" s="2">
        <v>39680</v>
      </c>
      <c r="D3478">
        <v>1</v>
      </c>
      <c r="E3478" t="s">
        <v>25</v>
      </c>
      <c r="F3478">
        <v>4</v>
      </c>
      <c r="G3478" t="s">
        <v>89</v>
      </c>
      <c r="H3478">
        <v>18</v>
      </c>
      <c r="I3478" t="s">
        <v>99</v>
      </c>
      <c r="J3478" t="s">
        <v>99</v>
      </c>
      <c r="K3478">
        <v>818</v>
      </c>
      <c r="L3478" t="s">
        <v>1008</v>
      </c>
      <c r="M3478" t="s">
        <v>1009</v>
      </c>
      <c r="N3478">
        <v>38330</v>
      </c>
      <c r="O3478">
        <v>1</v>
      </c>
      <c r="P3478">
        <v>38330</v>
      </c>
      <c r="Q3478">
        <v>4</v>
      </c>
    </row>
    <row r="3479" spans="1:17" x14ac:dyDescent="0.15">
      <c r="A3479" s="1">
        <f t="shared" si="108"/>
        <v>2009</v>
      </c>
      <c r="B3479" s="1">
        <f t="shared" si="109"/>
        <v>11</v>
      </c>
      <c r="C3479" s="2">
        <v>40146</v>
      </c>
      <c r="D3479">
        <v>5</v>
      </c>
      <c r="E3479" t="s">
        <v>14</v>
      </c>
      <c r="F3479">
        <v>15</v>
      </c>
      <c r="G3479" t="s">
        <v>14</v>
      </c>
      <c r="H3479">
        <v>58</v>
      </c>
      <c r="I3479" t="s">
        <v>180</v>
      </c>
      <c r="J3479" t="s">
        <v>181</v>
      </c>
      <c r="K3479">
        <v>388</v>
      </c>
      <c r="L3479" t="s">
        <v>1083</v>
      </c>
      <c r="M3479" t="s">
        <v>1084</v>
      </c>
      <c r="N3479">
        <v>12500</v>
      </c>
      <c r="O3479">
        <v>3</v>
      </c>
      <c r="P3479">
        <v>37500</v>
      </c>
      <c r="Q3479">
        <v>39</v>
      </c>
    </row>
    <row r="3480" spans="1:17" x14ac:dyDescent="0.15">
      <c r="A3480" s="1">
        <f t="shared" si="108"/>
        <v>2010</v>
      </c>
      <c r="B3480" s="1">
        <f t="shared" si="109"/>
        <v>11</v>
      </c>
      <c r="C3480" s="2">
        <v>40492</v>
      </c>
      <c r="D3480">
        <v>4</v>
      </c>
      <c r="E3480" t="s">
        <v>140</v>
      </c>
      <c r="F3480">
        <v>13</v>
      </c>
      <c r="G3480" t="s">
        <v>155</v>
      </c>
      <c r="H3480">
        <v>49</v>
      </c>
      <c r="I3480" t="s">
        <v>407</v>
      </c>
      <c r="J3480" t="s">
        <v>407</v>
      </c>
      <c r="K3480">
        <v>732</v>
      </c>
      <c r="L3480" t="s">
        <v>1556</v>
      </c>
      <c r="M3480" t="s">
        <v>1557</v>
      </c>
      <c r="N3480">
        <v>28930</v>
      </c>
      <c r="O3480">
        <v>14</v>
      </c>
      <c r="P3480">
        <v>405020</v>
      </c>
      <c r="Q3480">
        <v>1</v>
      </c>
    </row>
    <row r="3481" spans="1:17" x14ac:dyDescent="0.15">
      <c r="A3481" s="1">
        <f t="shared" si="108"/>
        <v>2009</v>
      </c>
      <c r="B3481" s="1">
        <f t="shared" si="109"/>
        <v>8</v>
      </c>
      <c r="C3481" s="2">
        <v>40041</v>
      </c>
      <c r="D3481">
        <v>4</v>
      </c>
      <c r="E3481" t="s">
        <v>140</v>
      </c>
      <c r="F3481">
        <v>14</v>
      </c>
      <c r="G3481" t="s">
        <v>141</v>
      </c>
      <c r="H3481">
        <v>50</v>
      </c>
      <c r="I3481" t="s">
        <v>142</v>
      </c>
      <c r="J3481" t="s">
        <v>143</v>
      </c>
      <c r="K3481">
        <v>833</v>
      </c>
      <c r="L3481" t="s">
        <v>362</v>
      </c>
      <c r="M3481" t="s">
        <v>363</v>
      </c>
      <c r="N3481">
        <v>16310</v>
      </c>
      <c r="O3481">
        <v>17</v>
      </c>
      <c r="P3481">
        <v>277270</v>
      </c>
      <c r="Q3481">
        <v>12</v>
      </c>
    </row>
    <row r="3482" spans="1:17" x14ac:dyDescent="0.15">
      <c r="A3482" s="1">
        <f t="shared" si="108"/>
        <v>2009</v>
      </c>
      <c r="B3482" s="1">
        <f t="shared" si="109"/>
        <v>2</v>
      </c>
      <c r="C3482" s="2">
        <v>39850</v>
      </c>
      <c r="D3482">
        <v>1</v>
      </c>
      <c r="E3482" t="s">
        <v>25</v>
      </c>
      <c r="F3482">
        <v>2</v>
      </c>
      <c r="G3482" t="s">
        <v>26</v>
      </c>
      <c r="H3482">
        <v>8</v>
      </c>
      <c r="I3482" t="s">
        <v>130</v>
      </c>
      <c r="J3482" t="s">
        <v>131</v>
      </c>
      <c r="K3482">
        <v>161</v>
      </c>
      <c r="L3482" t="s">
        <v>248</v>
      </c>
      <c r="M3482" t="s">
        <v>249</v>
      </c>
      <c r="N3482">
        <v>62610</v>
      </c>
      <c r="O3482">
        <v>14</v>
      </c>
      <c r="P3482">
        <v>876540</v>
      </c>
      <c r="Q3482">
        <v>13</v>
      </c>
    </row>
    <row r="3483" spans="1:17" x14ac:dyDescent="0.15">
      <c r="A3483" s="1">
        <f t="shared" si="108"/>
        <v>2008</v>
      </c>
      <c r="B3483" s="1">
        <f t="shared" si="109"/>
        <v>5</v>
      </c>
      <c r="C3483" s="2">
        <v>39571</v>
      </c>
      <c r="D3483">
        <v>1</v>
      </c>
      <c r="E3483" t="s">
        <v>25</v>
      </c>
      <c r="F3483">
        <v>2</v>
      </c>
      <c r="G3483" t="s">
        <v>26</v>
      </c>
      <c r="H3483">
        <v>10</v>
      </c>
      <c r="I3483" t="s">
        <v>122</v>
      </c>
      <c r="J3483" t="s">
        <v>123</v>
      </c>
      <c r="K3483">
        <v>515</v>
      </c>
      <c r="L3483" t="s">
        <v>1568</v>
      </c>
      <c r="M3483" t="s">
        <v>1569</v>
      </c>
      <c r="N3483">
        <v>68700</v>
      </c>
      <c r="O3483">
        <v>11</v>
      </c>
      <c r="P3483">
        <v>755700</v>
      </c>
      <c r="Q3483">
        <v>15</v>
      </c>
    </row>
    <row r="3484" spans="1:17" x14ac:dyDescent="0.15">
      <c r="A3484" s="1">
        <f t="shared" si="108"/>
        <v>2009</v>
      </c>
      <c r="B3484" s="1">
        <f t="shared" si="109"/>
        <v>9</v>
      </c>
      <c r="C3484" s="2">
        <v>40057</v>
      </c>
      <c r="D3484">
        <v>2</v>
      </c>
      <c r="E3484" t="s">
        <v>31</v>
      </c>
      <c r="F3484">
        <v>10</v>
      </c>
      <c r="G3484" t="s">
        <v>32</v>
      </c>
      <c r="H3484">
        <v>37</v>
      </c>
      <c r="I3484" t="s">
        <v>33</v>
      </c>
      <c r="J3484" t="s">
        <v>34</v>
      </c>
      <c r="K3484">
        <v>723</v>
      </c>
      <c r="L3484" t="s">
        <v>1109</v>
      </c>
      <c r="M3484" t="s">
        <v>1109</v>
      </c>
      <c r="N3484">
        <v>6640</v>
      </c>
      <c r="O3484">
        <v>8</v>
      </c>
      <c r="P3484">
        <v>53120</v>
      </c>
      <c r="Q3484">
        <v>15</v>
      </c>
    </row>
    <row r="3485" spans="1:17" x14ac:dyDescent="0.15">
      <c r="A3485" s="1">
        <f t="shared" si="108"/>
        <v>2010</v>
      </c>
      <c r="B3485" s="1">
        <f t="shared" si="109"/>
        <v>9</v>
      </c>
      <c r="C3485" s="2">
        <v>40432</v>
      </c>
      <c r="D3485">
        <v>5</v>
      </c>
      <c r="E3485" t="s">
        <v>14</v>
      </c>
      <c r="F3485">
        <v>15</v>
      </c>
      <c r="G3485" t="s">
        <v>14</v>
      </c>
      <c r="H3485">
        <v>59</v>
      </c>
      <c r="I3485" t="s">
        <v>38</v>
      </c>
      <c r="J3485" t="s">
        <v>39</v>
      </c>
      <c r="K3485">
        <v>553</v>
      </c>
      <c r="L3485" t="s">
        <v>1235</v>
      </c>
      <c r="M3485" t="s">
        <v>1236</v>
      </c>
      <c r="N3485">
        <v>17800</v>
      </c>
      <c r="O3485">
        <v>2</v>
      </c>
      <c r="P3485">
        <v>35600</v>
      </c>
      <c r="Q3485">
        <v>1</v>
      </c>
    </row>
    <row r="3486" spans="1:17" x14ac:dyDescent="0.15">
      <c r="A3486" s="1">
        <f t="shared" si="108"/>
        <v>2011</v>
      </c>
      <c r="B3486" s="1">
        <f t="shared" si="109"/>
        <v>10</v>
      </c>
      <c r="C3486" s="2">
        <v>40840</v>
      </c>
      <c r="D3486">
        <v>1</v>
      </c>
      <c r="E3486" t="s">
        <v>25</v>
      </c>
      <c r="F3486">
        <v>5</v>
      </c>
      <c r="G3486" t="s">
        <v>159</v>
      </c>
      <c r="H3486">
        <v>22</v>
      </c>
      <c r="I3486" t="s">
        <v>160</v>
      </c>
      <c r="J3486" t="s">
        <v>161</v>
      </c>
      <c r="K3486">
        <v>247</v>
      </c>
      <c r="L3486" t="s">
        <v>346</v>
      </c>
      <c r="M3486" t="s">
        <v>347</v>
      </c>
      <c r="N3486">
        <v>113190</v>
      </c>
      <c r="O3486">
        <v>2</v>
      </c>
      <c r="P3486">
        <v>226380</v>
      </c>
      <c r="Q3486">
        <v>28</v>
      </c>
    </row>
    <row r="3487" spans="1:17" x14ac:dyDescent="0.15">
      <c r="A3487" s="1">
        <f t="shared" si="108"/>
        <v>2008</v>
      </c>
      <c r="B3487" s="1">
        <f t="shared" si="109"/>
        <v>6</v>
      </c>
      <c r="C3487" s="2">
        <v>39625</v>
      </c>
      <c r="D3487">
        <v>1</v>
      </c>
      <c r="E3487" t="s">
        <v>25</v>
      </c>
      <c r="F3487">
        <v>2</v>
      </c>
      <c r="G3487" t="s">
        <v>26</v>
      </c>
      <c r="H3487">
        <v>8</v>
      </c>
      <c r="I3487" t="s">
        <v>130</v>
      </c>
      <c r="J3487" t="s">
        <v>131</v>
      </c>
      <c r="K3487">
        <v>933</v>
      </c>
      <c r="L3487" t="s">
        <v>258</v>
      </c>
      <c r="M3487" t="s">
        <v>259</v>
      </c>
      <c r="N3487">
        <v>75000</v>
      </c>
      <c r="O3487">
        <v>18</v>
      </c>
      <c r="P3487">
        <v>1350000</v>
      </c>
      <c r="Q3487">
        <v>1</v>
      </c>
    </row>
    <row r="3488" spans="1:17" x14ac:dyDescent="0.15">
      <c r="A3488" s="1">
        <f t="shared" si="108"/>
        <v>2012</v>
      </c>
      <c r="B3488" s="1">
        <f t="shared" si="109"/>
        <v>1</v>
      </c>
      <c r="C3488" s="2">
        <v>40933</v>
      </c>
      <c r="D3488">
        <v>1</v>
      </c>
      <c r="E3488" t="s">
        <v>25</v>
      </c>
      <c r="F3488">
        <v>4</v>
      </c>
      <c r="G3488" t="s">
        <v>89</v>
      </c>
      <c r="H3488">
        <v>18</v>
      </c>
      <c r="I3488" t="s">
        <v>99</v>
      </c>
      <c r="J3488" t="s">
        <v>99</v>
      </c>
      <c r="K3488">
        <v>624</v>
      </c>
      <c r="L3488" t="s">
        <v>980</v>
      </c>
      <c r="M3488" t="s">
        <v>981</v>
      </c>
      <c r="N3488">
        <v>37590</v>
      </c>
      <c r="O3488">
        <v>3</v>
      </c>
      <c r="P3488">
        <v>112770</v>
      </c>
      <c r="Q3488">
        <v>13</v>
      </c>
    </row>
    <row r="3489" spans="1:17" x14ac:dyDescent="0.15">
      <c r="A3489" s="1">
        <f t="shared" si="108"/>
        <v>2010</v>
      </c>
      <c r="B3489" s="1">
        <f t="shared" si="109"/>
        <v>9</v>
      </c>
      <c r="C3489" s="2">
        <v>40432</v>
      </c>
      <c r="D3489">
        <v>4</v>
      </c>
      <c r="E3489" t="s">
        <v>140</v>
      </c>
      <c r="F3489">
        <v>14</v>
      </c>
      <c r="G3489" t="s">
        <v>141</v>
      </c>
      <c r="H3489">
        <v>50</v>
      </c>
      <c r="I3489" t="s">
        <v>142</v>
      </c>
      <c r="J3489" t="s">
        <v>143</v>
      </c>
      <c r="K3489">
        <v>827</v>
      </c>
      <c r="L3489" t="s">
        <v>1156</v>
      </c>
      <c r="M3489" t="s">
        <v>1157</v>
      </c>
      <c r="N3489">
        <v>19200</v>
      </c>
      <c r="O3489">
        <v>19</v>
      </c>
      <c r="P3489">
        <v>364800</v>
      </c>
      <c r="Q3489">
        <v>33</v>
      </c>
    </row>
    <row r="3490" spans="1:17" x14ac:dyDescent="0.15">
      <c r="A3490" s="1">
        <f t="shared" si="108"/>
        <v>2009</v>
      </c>
      <c r="B3490" s="1">
        <f t="shared" si="109"/>
        <v>1</v>
      </c>
      <c r="C3490" s="2">
        <v>39829</v>
      </c>
      <c r="D3490">
        <v>5</v>
      </c>
      <c r="E3490" t="s">
        <v>14</v>
      </c>
      <c r="F3490">
        <v>15</v>
      </c>
      <c r="G3490" t="s">
        <v>14</v>
      </c>
      <c r="H3490">
        <v>63</v>
      </c>
      <c r="I3490" t="s">
        <v>47</v>
      </c>
      <c r="J3490" t="s">
        <v>48</v>
      </c>
      <c r="K3490">
        <v>18</v>
      </c>
      <c r="L3490" t="s">
        <v>178</v>
      </c>
      <c r="M3490" t="s">
        <v>179</v>
      </c>
      <c r="N3490">
        <v>8310</v>
      </c>
      <c r="O3490">
        <v>2</v>
      </c>
      <c r="P3490">
        <v>16620</v>
      </c>
      <c r="Q3490">
        <v>1</v>
      </c>
    </row>
    <row r="3491" spans="1:17" x14ac:dyDescent="0.15">
      <c r="A3491" s="1">
        <f t="shared" si="108"/>
        <v>2010</v>
      </c>
      <c r="B3491" s="1">
        <f t="shared" si="109"/>
        <v>10</v>
      </c>
      <c r="C3491" s="2">
        <v>40453</v>
      </c>
      <c r="D3491">
        <v>1</v>
      </c>
      <c r="E3491" t="s">
        <v>25</v>
      </c>
      <c r="F3491">
        <v>1</v>
      </c>
      <c r="G3491" t="s">
        <v>72</v>
      </c>
      <c r="H3491">
        <v>4</v>
      </c>
      <c r="I3491" t="s">
        <v>236</v>
      </c>
      <c r="J3491" t="s">
        <v>237</v>
      </c>
      <c r="K3491">
        <v>232</v>
      </c>
      <c r="L3491" t="s">
        <v>852</v>
      </c>
      <c r="M3491" t="s">
        <v>853</v>
      </c>
      <c r="N3491">
        <v>182000</v>
      </c>
      <c r="O3491">
        <v>5</v>
      </c>
      <c r="P3491">
        <v>910000</v>
      </c>
      <c r="Q3491">
        <v>2</v>
      </c>
    </row>
    <row r="3492" spans="1:17" x14ac:dyDescent="0.15">
      <c r="A3492" s="1">
        <f t="shared" si="108"/>
        <v>2008</v>
      </c>
      <c r="B3492" s="1">
        <f t="shared" si="109"/>
        <v>12</v>
      </c>
      <c r="C3492" s="2">
        <v>39805</v>
      </c>
      <c r="D3492">
        <v>1</v>
      </c>
      <c r="E3492" t="s">
        <v>25</v>
      </c>
      <c r="F3492">
        <v>1</v>
      </c>
      <c r="G3492" t="s">
        <v>72</v>
      </c>
      <c r="H3492">
        <v>1</v>
      </c>
      <c r="I3492" t="s">
        <v>164</v>
      </c>
      <c r="J3492" t="s">
        <v>165</v>
      </c>
      <c r="K3492">
        <v>969</v>
      </c>
      <c r="L3492" t="s">
        <v>1239</v>
      </c>
      <c r="M3492" t="s">
        <v>1240</v>
      </c>
      <c r="N3492">
        <v>62000</v>
      </c>
      <c r="O3492">
        <v>6</v>
      </c>
      <c r="P3492">
        <v>372000</v>
      </c>
      <c r="Q3492">
        <v>1</v>
      </c>
    </row>
    <row r="3493" spans="1:17" x14ac:dyDescent="0.15">
      <c r="A3493" s="1">
        <f t="shared" si="108"/>
        <v>2012</v>
      </c>
      <c r="B3493" s="1">
        <f t="shared" si="109"/>
        <v>5</v>
      </c>
      <c r="C3493" s="2">
        <v>41033</v>
      </c>
      <c r="D3493">
        <v>5</v>
      </c>
      <c r="E3493" t="s">
        <v>14</v>
      </c>
      <c r="F3493">
        <v>15</v>
      </c>
      <c r="G3493" t="s">
        <v>14</v>
      </c>
      <c r="H3493">
        <v>55</v>
      </c>
      <c r="I3493" t="s">
        <v>15</v>
      </c>
      <c r="J3493" t="s">
        <v>16</v>
      </c>
      <c r="K3493">
        <v>491</v>
      </c>
      <c r="L3493" t="s">
        <v>1498</v>
      </c>
      <c r="M3493" t="s">
        <v>1498</v>
      </c>
      <c r="N3493">
        <v>18760</v>
      </c>
      <c r="O3493">
        <v>16</v>
      </c>
      <c r="P3493">
        <v>300160</v>
      </c>
      <c r="Q3493">
        <v>21</v>
      </c>
    </row>
    <row r="3494" spans="1:17" x14ac:dyDescent="0.15">
      <c r="A3494" s="1">
        <f t="shared" si="108"/>
        <v>2011</v>
      </c>
      <c r="B3494" s="1">
        <f t="shared" si="109"/>
        <v>3</v>
      </c>
      <c r="C3494" s="2">
        <v>40612</v>
      </c>
      <c r="D3494">
        <v>1</v>
      </c>
      <c r="E3494" t="s">
        <v>25</v>
      </c>
      <c r="F3494">
        <v>2</v>
      </c>
      <c r="G3494" t="s">
        <v>26</v>
      </c>
      <c r="H3494">
        <v>8</v>
      </c>
      <c r="I3494" t="s">
        <v>130</v>
      </c>
      <c r="J3494" t="s">
        <v>131</v>
      </c>
      <c r="K3494">
        <v>322</v>
      </c>
      <c r="L3494" t="s">
        <v>405</v>
      </c>
      <c r="M3494" t="s">
        <v>406</v>
      </c>
      <c r="N3494">
        <v>75000</v>
      </c>
      <c r="O3494">
        <v>1</v>
      </c>
      <c r="P3494">
        <v>75000</v>
      </c>
      <c r="Q3494">
        <v>28</v>
      </c>
    </row>
    <row r="3495" spans="1:17" x14ac:dyDescent="0.15">
      <c r="A3495" s="1">
        <f t="shared" si="108"/>
        <v>2011</v>
      </c>
      <c r="B3495" s="1">
        <f t="shared" si="109"/>
        <v>2</v>
      </c>
      <c r="C3495" s="2">
        <v>40595</v>
      </c>
      <c r="D3495">
        <v>1</v>
      </c>
      <c r="E3495" t="s">
        <v>25</v>
      </c>
      <c r="F3495">
        <v>6</v>
      </c>
      <c r="G3495" t="s">
        <v>42</v>
      </c>
      <c r="H3495">
        <v>23</v>
      </c>
      <c r="I3495" t="s">
        <v>114</v>
      </c>
      <c r="J3495" t="s">
        <v>115</v>
      </c>
      <c r="K3495">
        <v>218</v>
      </c>
      <c r="L3495" t="s">
        <v>1512</v>
      </c>
      <c r="M3495" t="s">
        <v>1512</v>
      </c>
      <c r="N3495">
        <v>18440</v>
      </c>
      <c r="O3495">
        <v>13</v>
      </c>
      <c r="P3495">
        <v>239720</v>
      </c>
      <c r="Q3495">
        <v>18</v>
      </c>
    </row>
    <row r="3496" spans="1:17" x14ac:dyDescent="0.15">
      <c r="A3496" s="1">
        <f t="shared" si="108"/>
        <v>2008</v>
      </c>
      <c r="B3496" s="1">
        <f t="shared" si="109"/>
        <v>3</v>
      </c>
      <c r="C3496" s="2">
        <v>39538</v>
      </c>
      <c r="D3496">
        <v>2</v>
      </c>
      <c r="E3496" t="s">
        <v>31</v>
      </c>
      <c r="F3496">
        <v>8</v>
      </c>
      <c r="G3496" t="s">
        <v>125</v>
      </c>
      <c r="H3496">
        <v>28</v>
      </c>
      <c r="I3496" t="s">
        <v>126</v>
      </c>
      <c r="J3496" t="s">
        <v>127</v>
      </c>
      <c r="K3496">
        <v>305</v>
      </c>
      <c r="L3496" t="s">
        <v>1762</v>
      </c>
      <c r="M3496" t="s">
        <v>1763</v>
      </c>
      <c r="N3496">
        <v>18520</v>
      </c>
      <c r="O3496">
        <v>18</v>
      </c>
      <c r="P3496">
        <v>333360</v>
      </c>
      <c r="Q3496">
        <v>7</v>
      </c>
    </row>
    <row r="3497" spans="1:17" x14ac:dyDescent="0.15">
      <c r="A3497" s="1">
        <f t="shared" si="108"/>
        <v>2009</v>
      </c>
      <c r="B3497" s="1">
        <f t="shared" si="109"/>
        <v>7</v>
      </c>
      <c r="C3497" s="2">
        <v>40006</v>
      </c>
      <c r="D3497">
        <v>5</v>
      </c>
      <c r="E3497" t="s">
        <v>14</v>
      </c>
      <c r="F3497">
        <v>15</v>
      </c>
      <c r="G3497" t="s">
        <v>14</v>
      </c>
      <c r="H3497">
        <v>59</v>
      </c>
      <c r="I3497" t="s">
        <v>38</v>
      </c>
      <c r="J3497" t="s">
        <v>39</v>
      </c>
      <c r="K3497">
        <v>119</v>
      </c>
      <c r="L3497" t="s">
        <v>1480</v>
      </c>
      <c r="M3497" t="s">
        <v>1481</v>
      </c>
      <c r="N3497">
        <v>12390</v>
      </c>
      <c r="O3497">
        <v>1</v>
      </c>
      <c r="P3497">
        <v>12390</v>
      </c>
      <c r="Q3497">
        <v>2</v>
      </c>
    </row>
    <row r="3498" spans="1:17" x14ac:dyDescent="0.15">
      <c r="A3498" s="1">
        <f t="shared" si="108"/>
        <v>2010</v>
      </c>
      <c r="B3498" s="1">
        <f t="shared" si="109"/>
        <v>8</v>
      </c>
      <c r="C3498" s="2">
        <v>40403</v>
      </c>
      <c r="D3498">
        <v>1</v>
      </c>
      <c r="E3498" t="s">
        <v>25</v>
      </c>
      <c r="F3498">
        <v>1</v>
      </c>
      <c r="G3498" t="s">
        <v>72</v>
      </c>
      <c r="H3498">
        <v>2</v>
      </c>
      <c r="I3498" t="s">
        <v>354</v>
      </c>
      <c r="J3498" t="s">
        <v>355</v>
      </c>
      <c r="K3498">
        <v>985</v>
      </c>
      <c r="L3498" t="s">
        <v>1332</v>
      </c>
      <c r="M3498" t="s">
        <v>1333</v>
      </c>
      <c r="N3498">
        <v>69000</v>
      </c>
      <c r="O3498">
        <v>7</v>
      </c>
      <c r="P3498">
        <v>483000</v>
      </c>
      <c r="Q3498">
        <v>26</v>
      </c>
    </row>
    <row r="3499" spans="1:17" x14ac:dyDescent="0.15">
      <c r="A3499" s="1">
        <f t="shared" si="108"/>
        <v>2011</v>
      </c>
      <c r="B3499" s="1">
        <f t="shared" si="109"/>
        <v>11</v>
      </c>
      <c r="C3499" s="2">
        <v>40857</v>
      </c>
      <c r="D3499">
        <v>1</v>
      </c>
      <c r="E3499" t="s">
        <v>25</v>
      </c>
      <c r="F3499">
        <v>1</v>
      </c>
      <c r="G3499" t="s">
        <v>72</v>
      </c>
      <c r="H3499">
        <v>2</v>
      </c>
      <c r="I3499" t="s">
        <v>354</v>
      </c>
      <c r="J3499" t="s">
        <v>355</v>
      </c>
      <c r="K3499">
        <v>69</v>
      </c>
      <c r="L3499" t="s">
        <v>1422</v>
      </c>
      <c r="M3499" t="s">
        <v>1423</v>
      </c>
      <c r="N3499">
        <v>87310</v>
      </c>
      <c r="O3499">
        <v>2</v>
      </c>
      <c r="P3499">
        <v>174620</v>
      </c>
      <c r="Q3499">
        <v>28</v>
      </c>
    </row>
    <row r="3500" spans="1:17" x14ac:dyDescent="0.15">
      <c r="A3500" s="1">
        <f t="shared" si="108"/>
        <v>2011</v>
      </c>
      <c r="B3500" s="1">
        <f t="shared" si="109"/>
        <v>4</v>
      </c>
      <c r="C3500" s="2">
        <v>40641</v>
      </c>
      <c r="D3500">
        <v>3</v>
      </c>
      <c r="E3500" t="s">
        <v>19</v>
      </c>
      <c r="F3500">
        <v>11</v>
      </c>
      <c r="G3500" t="s">
        <v>85</v>
      </c>
      <c r="H3500">
        <v>39</v>
      </c>
      <c r="I3500" t="s">
        <v>214</v>
      </c>
      <c r="J3500" t="s">
        <v>215</v>
      </c>
      <c r="K3500">
        <v>987</v>
      </c>
      <c r="L3500" t="s">
        <v>1727</v>
      </c>
      <c r="M3500" t="s">
        <v>1728</v>
      </c>
      <c r="N3500">
        <v>50320</v>
      </c>
      <c r="O3500">
        <v>11</v>
      </c>
      <c r="P3500">
        <v>553520</v>
      </c>
      <c r="Q3500">
        <v>16</v>
      </c>
    </row>
    <row r="3501" spans="1:17" x14ac:dyDescent="0.15">
      <c r="A3501" s="1">
        <f t="shared" si="108"/>
        <v>2009</v>
      </c>
      <c r="B3501" s="1">
        <f t="shared" si="109"/>
        <v>5</v>
      </c>
      <c r="C3501" s="2">
        <v>39944</v>
      </c>
      <c r="D3501">
        <v>1</v>
      </c>
      <c r="E3501" t="s">
        <v>25</v>
      </c>
      <c r="F3501">
        <v>1</v>
      </c>
      <c r="G3501" t="s">
        <v>72</v>
      </c>
      <c r="H3501">
        <v>1</v>
      </c>
      <c r="I3501" t="s">
        <v>164</v>
      </c>
      <c r="J3501" t="s">
        <v>165</v>
      </c>
      <c r="K3501">
        <v>635</v>
      </c>
      <c r="L3501" t="s">
        <v>1673</v>
      </c>
      <c r="M3501" t="s">
        <v>1674</v>
      </c>
      <c r="N3501">
        <v>58630</v>
      </c>
      <c r="O3501">
        <v>8</v>
      </c>
      <c r="P3501">
        <v>469040</v>
      </c>
      <c r="Q3501">
        <v>1</v>
      </c>
    </row>
    <row r="3502" spans="1:17" x14ac:dyDescent="0.15">
      <c r="A3502" s="1">
        <f t="shared" si="108"/>
        <v>2011</v>
      </c>
      <c r="B3502" s="1">
        <f t="shared" si="109"/>
        <v>8</v>
      </c>
      <c r="C3502" s="2">
        <v>40775</v>
      </c>
      <c r="D3502">
        <v>1</v>
      </c>
      <c r="E3502" t="s">
        <v>25</v>
      </c>
      <c r="F3502">
        <v>6</v>
      </c>
      <c r="G3502" t="s">
        <v>42</v>
      </c>
      <c r="H3502">
        <v>24</v>
      </c>
      <c r="I3502" t="s">
        <v>43</v>
      </c>
      <c r="J3502" t="s">
        <v>44</v>
      </c>
      <c r="K3502">
        <v>747</v>
      </c>
      <c r="L3502" t="s">
        <v>1187</v>
      </c>
      <c r="M3502" t="s">
        <v>1187</v>
      </c>
      <c r="N3502">
        <v>13720</v>
      </c>
      <c r="O3502">
        <v>4</v>
      </c>
      <c r="P3502">
        <v>54880</v>
      </c>
      <c r="Q3502">
        <v>23</v>
      </c>
    </row>
    <row r="3503" spans="1:17" x14ac:dyDescent="0.15">
      <c r="A3503" s="1">
        <f t="shared" si="108"/>
        <v>2009</v>
      </c>
      <c r="B3503" s="1">
        <f t="shared" si="109"/>
        <v>4</v>
      </c>
      <c r="C3503" s="2">
        <v>39911</v>
      </c>
      <c r="D3503">
        <v>1</v>
      </c>
      <c r="E3503" t="s">
        <v>25</v>
      </c>
      <c r="F3503">
        <v>6</v>
      </c>
      <c r="G3503" t="s">
        <v>42</v>
      </c>
      <c r="H3503">
        <v>24</v>
      </c>
      <c r="I3503" t="s">
        <v>43</v>
      </c>
      <c r="J3503" t="s">
        <v>44</v>
      </c>
      <c r="K3503">
        <v>147</v>
      </c>
      <c r="L3503" t="s">
        <v>1042</v>
      </c>
      <c r="M3503" t="s">
        <v>1043</v>
      </c>
      <c r="N3503">
        <v>14680</v>
      </c>
      <c r="O3503">
        <v>15</v>
      </c>
      <c r="P3503">
        <v>220200</v>
      </c>
      <c r="Q3503">
        <v>36</v>
      </c>
    </row>
    <row r="3504" spans="1:17" x14ac:dyDescent="0.15">
      <c r="A3504" s="1">
        <f t="shared" si="108"/>
        <v>2012</v>
      </c>
      <c r="B3504" s="1">
        <f t="shared" si="109"/>
        <v>4</v>
      </c>
      <c r="C3504" s="2">
        <v>41012</v>
      </c>
      <c r="D3504">
        <v>4</v>
      </c>
      <c r="E3504" t="s">
        <v>140</v>
      </c>
      <c r="F3504">
        <v>13</v>
      </c>
      <c r="G3504" t="s">
        <v>155</v>
      </c>
      <c r="H3504">
        <v>47</v>
      </c>
      <c r="I3504" t="s">
        <v>156</v>
      </c>
      <c r="J3504" t="s">
        <v>156</v>
      </c>
      <c r="K3504">
        <v>286</v>
      </c>
      <c r="L3504" t="s">
        <v>1321</v>
      </c>
      <c r="M3504" t="s">
        <v>1321</v>
      </c>
      <c r="N3504">
        <v>37850</v>
      </c>
      <c r="O3504">
        <v>9</v>
      </c>
      <c r="P3504">
        <v>340650</v>
      </c>
      <c r="Q3504">
        <v>4</v>
      </c>
    </row>
    <row r="3505" spans="1:17" x14ac:dyDescent="0.15">
      <c r="A3505" s="1">
        <f t="shared" si="108"/>
        <v>2008</v>
      </c>
      <c r="B3505" s="1">
        <f t="shared" si="109"/>
        <v>11</v>
      </c>
      <c r="C3505" s="2">
        <v>39767</v>
      </c>
      <c r="D3505">
        <v>1</v>
      </c>
      <c r="E3505" t="s">
        <v>25</v>
      </c>
      <c r="F3505">
        <v>4</v>
      </c>
      <c r="G3505" t="s">
        <v>89</v>
      </c>
      <c r="H3505">
        <v>20</v>
      </c>
      <c r="I3505" t="s">
        <v>94</v>
      </c>
      <c r="J3505" t="s">
        <v>95</v>
      </c>
      <c r="K3505">
        <v>630</v>
      </c>
      <c r="L3505" t="s">
        <v>789</v>
      </c>
      <c r="M3505" t="s">
        <v>790</v>
      </c>
      <c r="N3505">
        <v>22440</v>
      </c>
      <c r="O3505">
        <v>13</v>
      </c>
      <c r="P3505">
        <v>291720</v>
      </c>
      <c r="Q3505">
        <v>32</v>
      </c>
    </row>
    <row r="3506" spans="1:17" x14ac:dyDescent="0.15">
      <c r="A3506" s="1">
        <f t="shared" si="108"/>
        <v>2008</v>
      </c>
      <c r="B3506" s="1">
        <f t="shared" si="109"/>
        <v>1</v>
      </c>
      <c r="C3506" s="2">
        <v>39450</v>
      </c>
      <c r="D3506">
        <v>4</v>
      </c>
      <c r="E3506" t="s">
        <v>140</v>
      </c>
      <c r="F3506">
        <v>13</v>
      </c>
      <c r="G3506" t="s">
        <v>155</v>
      </c>
      <c r="H3506">
        <v>48</v>
      </c>
      <c r="I3506" t="s">
        <v>222</v>
      </c>
      <c r="J3506" t="s">
        <v>222</v>
      </c>
      <c r="K3506">
        <v>215</v>
      </c>
      <c r="L3506" t="s">
        <v>545</v>
      </c>
      <c r="M3506" t="s">
        <v>546</v>
      </c>
      <c r="N3506">
        <v>54800</v>
      </c>
      <c r="O3506">
        <v>10</v>
      </c>
      <c r="P3506">
        <v>548000</v>
      </c>
      <c r="Q3506">
        <v>33</v>
      </c>
    </row>
    <row r="3507" spans="1:17" x14ac:dyDescent="0.15">
      <c r="A3507" s="1">
        <f t="shared" si="108"/>
        <v>2010</v>
      </c>
      <c r="B3507" s="1">
        <f t="shared" si="109"/>
        <v>4</v>
      </c>
      <c r="C3507" s="2">
        <v>40275</v>
      </c>
      <c r="D3507">
        <v>1</v>
      </c>
      <c r="E3507" t="s">
        <v>25</v>
      </c>
      <c r="F3507">
        <v>4</v>
      </c>
      <c r="G3507" t="s">
        <v>89</v>
      </c>
      <c r="H3507">
        <v>15</v>
      </c>
      <c r="I3507" t="s">
        <v>136</v>
      </c>
      <c r="J3507" t="s">
        <v>137</v>
      </c>
      <c r="K3507">
        <v>354</v>
      </c>
      <c r="L3507" t="s">
        <v>1130</v>
      </c>
      <c r="M3507" t="s">
        <v>1131</v>
      </c>
      <c r="N3507">
        <v>17500</v>
      </c>
      <c r="O3507">
        <v>17</v>
      </c>
      <c r="P3507">
        <v>297500</v>
      </c>
      <c r="Q3507">
        <v>37</v>
      </c>
    </row>
    <row r="3508" spans="1:17" x14ac:dyDescent="0.15">
      <c r="A3508" s="1">
        <f t="shared" si="108"/>
        <v>2009</v>
      </c>
      <c r="B3508" s="1">
        <f t="shared" si="109"/>
        <v>7</v>
      </c>
      <c r="C3508" s="2">
        <v>40025</v>
      </c>
      <c r="D3508">
        <v>2</v>
      </c>
      <c r="E3508" t="s">
        <v>31</v>
      </c>
      <c r="F3508">
        <v>9</v>
      </c>
      <c r="G3508" t="s">
        <v>81</v>
      </c>
      <c r="H3508">
        <v>33</v>
      </c>
      <c r="I3508" t="s">
        <v>82</v>
      </c>
      <c r="J3508" t="s">
        <v>83</v>
      </c>
      <c r="K3508">
        <v>751</v>
      </c>
      <c r="L3508" t="s">
        <v>1947</v>
      </c>
      <c r="M3508" t="s">
        <v>1947</v>
      </c>
      <c r="N3508">
        <v>5690</v>
      </c>
      <c r="O3508">
        <v>7</v>
      </c>
      <c r="P3508">
        <v>39830</v>
      </c>
      <c r="Q3508">
        <v>37</v>
      </c>
    </row>
    <row r="3509" spans="1:17" x14ac:dyDescent="0.15">
      <c r="A3509" s="1">
        <f t="shared" si="108"/>
        <v>2009</v>
      </c>
      <c r="B3509" s="1">
        <f t="shared" si="109"/>
        <v>5</v>
      </c>
      <c r="C3509" s="2">
        <v>39942</v>
      </c>
      <c r="D3509">
        <v>2</v>
      </c>
      <c r="E3509" t="s">
        <v>31</v>
      </c>
      <c r="F3509">
        <v>10</v>
      </c>
      <c r="G3509" t="s">
        <v>32</v>
      </c>
      <c r="H3509">
        <v>38</v>
      </c>
      <c r="I3509" t="s">
        <v>174</v>
      </c>
      <c r="J3509" t="s">
        <v>175</v>
      </c>
      <c r="K3509">
        <v>740</v>
      </c>
      <c r="L3509" t="s">
        <v>727</v>
      </c>
      <c r="M3509" t="s">
        <v>728</v>
      </c>
      <c r="N3509">
        <v>4880</v>
      </c>
      <c r="O3509">
        <v>18</v>
      </c>
      <c r="P3509">
        <v>87840</v>
      </c>
      <c r="Q3509">
        <v>23</v>
      </c>
    </row>
    <row r="3510" spans="1:17" x14ac:dyDescent="0.15">
      <c r="A3510" s="1">
        <f t="shared" si="108"/>
        <v>2010</v>
      </c>
      <c r="B3510" s="1">
        <f t="shared" si="109"/>
        <v>1</v>
      </c>
      <c r="C3510" s="2">
        <v>40194</v>
      </c>
      <c r="D3510">
        <v>3</v>
      </c>
      <c r="E3510" t="s">
        <v>19</v>
      </c>
      <c r="F3510">
        <v>11</v>
      </c>
      <c r="G3510" t="s">
        <v>85</v>
      </c>
      <c r="H3510">
        <v>41</v>
      </c>
      <c r="I3510" t="s">
        <v>333</v>
      </c>
      <c r="J3510" t="s">
        <v>334</v>
      </c>
      <c r="K3510">
        <v>857</v>
      </c>
      <c r="L3510" t="s">
        <v>876</v>
      </c>
      <c r="M3510" t="s">
        <v>876</v>
      </c>
      <c r="N3510">
        <v>117230</v>
      </c>
      <c r="O3510">
        <v>10</v>
      </c>
      <c r="P3510">
        <v>1172300</v>
      </c>
      <c r="Q3510">
        <v>3</v>
      </c>
    </row>
    <row r="3511" spans="1:17" x14ac:dyDescent="0.15">
      <c r="A3511" s="1">
        <f t="shared" si="108"/>
        <v>2011</v>
      </c>
      <c r="B3511" s="1">
        <f t="shared" si="109"/>
        <v>3</v>
      </c>
      <c r="C3511" s="2">
        <v>40617</v>
      </c>
      <c r="D3511">
        <v>2</v>
      </c>
      <c r="E3511" t="s">
        <v>31</v>
      </c>
      <c r="F3511">
        <v>10</v>
      </c>
      <c r="G3511" t="s">
        <v>32</v>
      </c>
      <c r="H3511">
        <v>36</v>
      </c>
      <c r="I3511" t="s">
        <v>277</v>
      </c>
      <c r="J3511" t="s">
        <v>278</v>
      </c>
      <c r="K3511">
        <v>971</v>
      </c>
      <c r="L3511" t="s">
        <v>503</v>
      </c>
      <c r="M3511" t="s">
        <v>504</v>
      </c>
      <c r="N3511">
        <v>46420</v>
      </c>
      <c r="O3511">
        <v>4</v>
      </c>
      <c r="P3511">
        <v>185680</v>
      </c>
      <c r="Q3511">
        <v>1</v>
      </c>
    </row>
    <row r="3512" spans="1:17" x14ac:dyDescent="0.15">
      <c r="A3512" s="1">
        <f t="shared" si="108"/>
        <v>2011</v>
      </c>
      <c r="B3512" s="1">
        <f t="shared" si="109"/>
        <v>6</v>
      </c>
      <c r="C3512" s="2">
        <v>40722</v>
      </c>
      <c r="D3512">
        <v>1</v>
      </c>
      <c r="E3512" t="s">
        <v>25</v>
      </c>
      <c r="F3512">
        <v>3</v>
      </c>
      <c r="G3512" t="s">
        <v>60</v>
      </c>
      <c r="H3512">
        <v>13</v>
      </c>
      <c r="I3512" t="s">
        <v>61</v>
      </c>
      <c r="J3512" t="s">
        <v>62</v>
      </c>
      <c r="K3512">
        <v>534</v>
      </c>
      <c r="L3512" t="s">
        <v>1118</v>
      </c>
      <c r="M3512" t="s">
        <v>1119</v>
      </c>
      <c r="N3512">
        <v>22460</v>
      </c>
      <c r="O3512">
        <v>19</v>
      </c>
      <c r="P3512">
        <v>426740</v>
      </c>
      <c r="Q3512">
        <v>28</v>
      </c>
    </row>
    <row r="3513" spans="1:17" x14ac:dyDescent="0.15">
      <c r="A3513" s="1">
        <f t="shared" si="108"/>
        <v>2008</v>
      </c>
      <c r="B3513" s="1">
        <f t="shared" si="109"/>
        <v>3</v>
      </c>
      <c r="C3513" s="2">
        <v>39524</v>
      </c>
      <c r="D3513">
        <v>3</v>
      </c>
      <c r="E3513" t="s">
        <v>19</v>
      </c>
      <c r="F3513">
        <v>12</v>
      </c>
      <c r="G3513" t="s">
        <v>20</v>
      </c>
      <c r="H3513">
        <v>44</v>
      </c>
      <c r="I3513" t="s">
        <v>21</v>
      </c>
      <c r="J3513" t="s">
        <v>22</v>
      </c>
      <c r="K3513">
        <v>70</v>
      </c>
      <c r="L3513" t="s">
        <v>368</v>
      </c>
      <c r="M3513" t="s">
        <v>368</v>
      </c>
      <c r="N3513">
        <v>34240</v>
      </c>
      <c r="O3513">
        <v>11</v>
      </c>
      <c r="P3513">
        <v>376640</v>
      </c>
      <c r="Q3513">
        <v>1</v>
      </c>
    </row>
    <row r="3514" spans="1:17" x14ac:dyDescent="0.15">
      <c r="A3514" s="1">
        <f t="shared" si="108"/>
        <v>2009</v>
      </c>
      <c r="B3514" s="1">
        <f t="shared" si="109"/>
        <v>11</v>
      </c>
      <c r="C3514" s="2">
        <v>40125</v>
      </c>
      <c r="D3514">
        <v>3</v>
      </c>
      <c r="E3514" t="s">
        <v>19</v>
      </c>
      <c r="F3514">
        <v>12</v>
      </c>
      <c r="G3514" t="s">
        <v>20</v>
      </c>
      <c r="H3514">
        <v>44</v>
      </c>
      <c r="I3514" t="s">
        <v>21</v>
      </c>
      <c r="J3514" t="s">
        <v>22</v>
      </c>
      <c r="K3514">
        <v>554</v>
      </c>
      <c r="L3514" t="s">
        <v>1354</v>
      </c>
      <c r="M3514" t="s">
        <v>1354</v>
      </c>
      <c r="N3514">
        <v>34500</v>
      </c>
      <c r="O3514">
        <v>8</v>
      </c>
      <c r="P3514">
        <v>276000</v>
      </c>
      <c r="Q3514">
        <v>32</v>
      </c>
    </row>
    <row r="3515" spans="1:17" x14ac:dyDescent="0.15">
      <c r="A3515" s="1">
        <f t="shared" si="108"/>
        <v>2009</v>
      </c>
      <c r="B3515" s="1">
        <f t="shared" si="109"/>
        <v>8</v>
      </c>
      <c r="C3515" s="2">
        <v>40043</v>
      </c>
      <c r="D3515">
        <v>2</v>
      </c>
      <c r="E3515" t="s">
        <v>31</v>
      </c>
      <c r="F3515">
        <v>9</v>
      </c>
      <c r="G3515" t="s">
        <v>81</v>
      </c>
      <c r="H3515">
        <v>33</v>
      </c>
      <c r="I3515" t="s">
        <v>82</v>
      </c>
      <c r="J3515" t="s">
        <v>83</v>
      </c>
      <c r="K3515">
        <v>253</v>
      </c>
      <c r="L3515" t="s">
        <v>1764</v>
      </c>
      <c r="M3515" t="s">
        <v>1765</v>
      </c>
      <c r="N3515">
        <v>3470</v>
      </c>
      <c r="O3515">
        <v>13</v>
      </c>
      <c r="P3515">
        <v>45110</v>
      </c>
      <c r="Q3515">
        <v>11</v>
      </c>
    </row>
    <row r="3516" spans="1:17" x14ac:dyDescent="0.15">
      <c r="A3516" s="1">
        <f t="shared" si="108"/>
        <v>2012</v>
      </c>
      <c r="B3516" s="1">
        <f t="shared" si="109"/>
        <v>3</v>
      </c>
      <c r="C3516" s="2">
        <v>40997</v>
      </c>
      <c r="D3516">
        <v>5</v>
      </c>
      <c r="E3516" t="s">
        <v>14</v>
      </c>
      <c r="F3516">
        <v>15</v>
      </c>
      <c r="G3516" t="s">
        <v>14</v>
      </c>
      <c r="H3516">
        <v>55</v>
      </c>
      <c r="I3516" t="s">
        <v>15</v>
      </c>
      <c r="J3516" t="s">
        <v>16</v>
      </c>
      <c r="K3516">
        <v>213</v>
      </c>
      <c r="L3516" t="s">
        <v>1590</v>
      </c>
      <c r="M3516" t="s">
        <v>1591</v>
      </c>
      <c r="N3516">
        <v>21800</v>
      </c>
      <c r="O3516">
        <v>18</v>
      </c>
      <c r="P3516">
        <v>392400</v>
      </c>
      <c r="Q3516">
        <v>1</v>
      </c>
    </row>
    <row r="3517" spans="1:17" x14ac:dyDescent="0.15">
      <c r="A3517" s="1">
        <f t="shared" si="108"/>
        <v>2011</v>
      </c>
      <c r="B3517" s="1">
        <f t="shared" si="109"/>
        <v>1</v>
      </c>
      <c r="C3517" s="2">
        <v>40557</v>
      </c>
      <c r="D3517">
        <v>1</v>
      </c>
      <c r="E3517" t="s">
        <v>25</v>
      </c>
      <c r="F3517">
        <v>4</v>
      </c>
      <c r="G3517" t="s">
        <v>89</v>
      </c>
      <c r="H3517">
        <v>15</v>
      </c>
      <c r="I3517" t="s">
        <v>136</v>
      </c>
      <c r="J3517" t="s">
        <v>137</v>
      </c>
      <c r="K3517">
        <v>281</v>
      </c>
      <c r="L3517" t="s">
        <v>916</v>
      </c>
      <c r="M3517" t="s">
        <v>917</v>
      </c>
      <c r="N3517">
        <v>16810</v>
      </c>
      <c r="O3517">
        <v>7</v>
      </c>
      <c r="P3517">
        <v>117670</v>
      </c>
      <c r="Q3517">
        <v>15</v>
      </c>
    </row>
    <row r="3518" spans="1:17" x14ac:dyDescent="0.15">
      <c r="A3518" s="1">
        <f t="shared" si="108"/>
        <v>2011</v>
      </c>
      <c r="B3518" s="1">
        <f t="shared" si="109"/>
        <v>1</v>
      </c>
      <c r="C3518" s="2">
        <v>40571</v>
      </c>
      <c r="D3518">
        <v>1</v>
      </c>
      <c r="E3518" t="s">
        <v>25</v>
      </c>
      <c r="F3518">
        <v>4</v>
      </c>
      <c r="G3518" t="s">
        <v>89</v>
      </c>
      <c r="H3518">
        <v>18</v>
      </c>
      <c r="I3518" t="s">
        <v>99</v>
      </c>
      <c r="J3518" t="s">
        <v>99</v>
      </c>
      <c r="K3518">
        <v>38</v>
      </c>
      <c r="L3518" t="s">
        <v>1594</v>
      </c>
      <c r="M3518" t="s">
        <v>1594</v>
      </c>
      <c r="N3518">
        <v>36840</v>
      </c>
      <c r="O3518">
        <v>2</v>
      </c>
      <c r="P3518">
        <v>73680</v>
      </c>
      <c r="Q3518">
        <v>26</v>
      </c>
    </row>
    <row r="3519" spans="1:17" x14ac:dyDescent="0.15">
      <c r="A3519" s="1">
        <f t="shared" si="108"/>
        <v>2011</v>
      </c>
      <c r="B3519" s="1">
        <f t="shared" si="109"/>
        <v>9</v>
      </c>
      <c r="C3519" s="2">
        <v>40816</v>
      </c>
      <c r="D3519">
        <v>5</v>
      </c>
      <c r="E3519" t="s">
        <v>14</v>
      </c>
      <c r="F3519">
        <v>15</v>
      </c>
      <c r="G3519" t="s">
        <v>14</v>
      </c>
      <c r="H3519">
        <v>59</v>
      </c>
      <c r="I3519" t="s">
        <v>38</v>
      </c>
      <c r="J3519" t="s">
        <v>39</v>
      </c>
      <c r="K3519">
        <v>244</v>
      </c>
      <c r="L3519" t="s">
        <v>394</v>
      </c>
      <c r="M3519" t="s">
        <v>395</v>
      </c>
      <c r="N3519">
        <v>16540</v>
      </c>
      <c r="O3519">
        <v>3</v>
      </c>
      <c r="P3519">
        <v>49620</v>
      </c>
      <c r="Q3519">
        <v>22</v>
      </c>
    </row>
    <row r="3520" spans="1:17" x14ac:dyDescent="0.15">
      <c r="A3520" s="1">
        <f t="shared" si="108"/>
        <v>2010</v>
      </c>
      <c r="B3520" s="1">
        <f t="shared" si="109"/>
        <v>12</v>
      </c>
      <c r="C3520" s="2">
        <v>40516</v>
      </c>
      <c r="D3520">
        <v>1</v>
      </c>
      <c r="E3520" t="s">
        <v>25</v>
      </c>
      <c r="F3520">
        <v>2</v>
      </c>
      <c r="G3520" t="s">
        <v>26</v>
      </c>
      <c r="H3520">
        <v>8</v>
      </c>
      <c r="I3520" t="s">
        <v>130</v>
      </c>
      <c r="J3520" t="s">
        <v>131</v>
      </c>
      <c r="K3520">
        <v>712</v>
      </c>
      <c r="L3520" t="s">
        <v>667</v>
      </c>
      <c r="M3520" t="s">
        <v>668</v>
      </c>
      <c r="N3520">
        <v>75000</v>
      </c>
      <c r="O3520">
        <v>9</v>
      </c>
      <c r="P3520">
        <v>675000</v>
      </c>
      <c r="Q3520">
        <v>5</v>
      </c>
    </row>
    <row r="3521" spans="1:17" x14ac:dyDescent="0.15">
      <c r="A3521" s="1">
        <f t="shared" si="108"/>
        <v>2009</v>
      </c>
      <c r="B3521" s="1">
        <f t="shared" si="109"/>
        <v>7</v>
      </c>
      <c r="C3521" s="2">
        <v>39995</v>
      </c>
      <c r="D3521">
        <v>2</v>
      </c>
      <c r="E3521" t="s">
        <v>31</v>
      </c>
      <c r="F3521">
        <v>9</v>
      </c>
      <c r="G3521" t="s">
        <v>81</v>
      </c>
      <c r="H3521">
        <v>33</v>
      </c>
      <c r="I3521" t="s">
        <v>82</v>
      </c>
      <c r="J3521" t="s">
        <v>83</v>
      </c>
      <c r="K3521">
        <v>24</v>
      </c>
      <c r="L3521" t="s">
        <v>1852</v>
      </c>
      <c r="M3521" t="s">
        <v>1853</v>
      </c>
      <c r="N3521">
        <v>5080</v>
      </c>
      <c r="O3521">
        <v>19</v>
      </c>
      <c r="P3521">
        <v>96520</v>
      </c>
      <c r="Q3521">
        <v>28</v>
      </c>
    </row>
    <row r="3522" spans="1:17" x14ac:dyDescent="0.15">
      <c r="A3522" s="1">
        <f t="shared" si="108"/>
        <v>2011</v>
      </c>
      <c r="B3522" s="1">
        <f t="shared" si="109"/>
        <v>1</v>
      </c>
      <c r="C3522" s="2">
        <v>40552</v>
      </c>
      <c r="D3522">
        <v>3</v>
      </c>
      <c r="E3522" t="s">
        <v>19</v>
      </c>
      <c r="F3522">
        <v>11</v>
      </c>
      <c r="G3522" t="s">
        <v>85</v>
      </c>
      <c r="H3522">
        <v>39</v>
      </c>
      <c r="I3522" t="s">
        <v>214</v>
      </c>
      <c r="J3522" t="s">
        <v>215</v>
      </c>
      <c r="K3522">
        <v>394</v>
      </c>
      <c r="L3522" t="s">
        <v>1040</v>
      </c>
      <c r="M3522" t="s">
        <v>1041</v>
      </c>
      <c r="N3522">
        <v>56000</v>
      </c>
      <c r="O3522">
        <v>17</v>
      </c>
      <c r="P3522">
        <v>952000</v>
      </c>
      <c r="Q3522">
        <v>14</v>
      </c>
    </row>
    <row r="3523" spans="1:17" x14ac:dyDescent="0.15">
      <c r="A3523" s="1">
        <f t="shared" ref="A3523:A3586" si="110">YEAR(C3523)</f>
        <v>2011</v>
      </c>
      <c r="B3523" s="1">
        <f t="shared" ref="B3523:B3586" si="111">MONTH(C3523)</f>
        <v>10</v>
      </c>
      <c r="C3523" s="2">
        <v>40838</v>
      </c>
      <c r="D3523">
        <v>1</v>
      </c>
      <c r="E3523" t="s">
        <v>25</v>
      </c>
      <c r="F3523">
        <v>4</v>
      </c>
      <c r="G3523" t="s">
        <v>89</v>
      </c>
      <c r="H3523">
        <v>20</v>
      </c>
      <c r="I3523" t="s">
        <v>94</v>
      </c>
      <c r="J3523" t="s">
        <v>95</v>
      </c>
      <c r="K3523">
        <v>908</v>
      </c>
      <c r="L3523" t="s">
        <v>311</v>
      </c>
      <c r="M3523" t="s">
        <v>312</v>
      </c>
      <c r="N3523">
        <v>14160</v>
      </c>
      <c r="O3523">
        <v>11</v>
      </c>
      <c r="P3523">
        <v>155760</v>
      </c>
      <c r="Q3523">
        <v>15</v>
      </c>
    </row>
    <row r="3524" spans="1:17" x14ac:dyDescent="0.15">
      <c r="A3524" s="1">
        <f t="shared" si="110"/>
        <v>2009</v>
      </c>
      <c r="B3524" s="1">
        <f t="shared" si="111"/>
        <v>9</v>
      </c>
      <c r="C3524" s="2">
        <v>40071</v>
      </c>
      <c r="D3524">
        <v>1</v>
      </c>
      <c r="E3524" t="s">
        <v>25</v>
      </c>
      <c r="F3524">
        <v>5</v>
      </c>
      <c r="G3524" t="s">
        <v>159</v>
      </c>
      <c r="H3524">
        <v>21</v>
      </c>
      <c r="I3524" t="s">
        <v>450</v>
      </c>
      <c r="J3524" t="s">
        <v>451</v>
      </c>
      <c r="K3524">
        <v>344</v>
      </c>
      <c r="L3524" t="s">
        <v>1948</v>
      </c>
      <c r="M3524" t="s">
        <v>1949</v>
      </c>
      <c r="N3524">
        <v>198000</v>
      </c>
      <c r="O3524">
        <v>16</v>
      </c>
      <c r="P3524">
        <v>3168000</v>
      </c>
      <c r="Q3524">
        <v>12</v>
      </c>
    </row>
    <row r="3525" spans="1:17" x14ac:dyDescent="0.15">
      <c r="A3525" s="1">
        <f t="shared" si="110"/>
        <v>2008</v>
      </c>
      <c r="B3525" s="1">
        <f t="shared" si="111"/>
        <v>10</v>
      </c>
      <c r="C3525" s="2">
        <v>39738</v>
      </c>
      <c r="D3525">
        <v>1</v>
      </c>
      <c r="E3525" t="s">
        <v>25</v>
      </c>
      <c r="F3525">
        <v>1</v>
      </c>
      <c r="G3525" t="s">
        <v>72</v>
      </c>
      <c r="H3525">
        <v>7</v>
      </c>
      <c r="I3525" t="s">
        <v>73</v>
      </c>
      <c r="J3525" t="s">
        <v>74</v>
      </c>
      <c r="K3525">
        <v>688</v>
      </c>
      <c r="L3525" t="s">
        <v>1444</v>
      </c>
      <c r="M3525" t="s">
        <v>1445</v>
      </c>
      <c r="N3525">
        <v>208000</v>
      </c>
      <c r="O3525">
        <v>19</v>
      </c>
      <c r="P3525">
        <v>3952000</v>
      </c>
      <c r="Q3525">
        <v>1</v>
      </c>
    </row>
    <row r="3526" spans="1:17" x14ac:dyDescent="0.15">
      <c r="A3526" s="1">
        <f t="shared" si="110"/>
        <v>2009</v>
      </c>
      <c r="B3526" s="1">
        <f t="shared" si="111"/>
        <v>3</v>
      </c>
      <c r="C3526" s="2">
        <v>39893</v>
      </c>
      <c r="D3526">
        <v>3</v>
      </c>
      <c r="E3526" t="s">
        <v>19</v>
      </c>
      <c r="F3526">
        <v>12</v>
      </c>
      <c r="G3526" t="s">
        <v>20</v>
      </c>
      <c r="H3526">
        <v>44</v>
      </c>
      <c r="I3526" t="s">
        <v>21</v>
      </c>
      <c r="J3526" t="s">
        <v>22</v>
      </c>
      <c r="K3526">
        <v>261</v>
      </c>
      <c r="L3526" t="s">
        <v>1160</v>
      </c>
      <c r="M3526" t="s">
        <v>1160</v>
      </c>
      <c r="N3526">
        <v>39400</v>
      </c>
      <c r="O3526">
        <v>13</v>
      </c>
      <c r="P3526">
        <v>512200</v>
      </c>
      <c r="Q3526">
        <v>38</v>
      </c>
    </row>
    <row r="3527" spans="1:17" x14ac:dyDescent="0.15">
      <c r="A3527" s="1">
        <f t="shared" si="110"/>
        <v>2011</v>
      </c>
      <c r="B3527" s="1">
        <f t="shared" si="111"/>
        <v>10</v>
      </c>
      <c r="C3527" s="2">
        <v>40833</v>
      </c>
      <c r="D3527">
        <v>5</v>
      </c>
      <c r="E3527" t="s">
        <v>14</v>
      </c>
      <c r="F3527">
        <v>15</v>
      </c>
      <c r="G3527" t="s">
        <v>14</v>
      </c>
      <c r="H3527">
        <v>57</v>
      </c>
      <c r="I3527" t="s">
        <v>513</v>
      </c>
      <c r="J3527" t="s">
        <v>514</v>
      </c>
      <c r="K3527">
        <v>359</v>
      </c>
      <c r="L3527" t="s">
        <v>1538</v>
      </c>
      <c r="M3527" t="s">
        <v>1539</v>
      </c>
      <c r="N3527">
        <v>2680</v>
      </c>
      <c r="O3527">
        <v>5</v>
      </c>
      <c r="P3527">
        <v>13400</v>
      </c>
      <c r="Q3527">
        <v>6</v>
      </c>
    </row>
    <row r="3528" spans="1:17" x14ac:dyDescent="0.15">
      <c r="A3528" s="1">
        <f t="shared" si="110"/>
        <v>2011</v>
      </c>
      <c r="B3528" s="1">
        <f t="shared" si="111"/>
        <v>4</v>
      </c>
      <c r="C3528" s="2">
        <v>40643</v>
      </c>
      <c r="D3528">
        <v>3</v>
      </c>
      <c r="E3528" t="s">
        <v>19</v>
      </c>
      <c r="F3528">
        <v>12</v>
      </c>
      <c r="G3528" t="s">
        <v>20</v>
      </c>
      <c r="H3528">
        <v>46</v>
      </c>
      <c r="I3528" t="s">
        <v>202</v>
      </c>
      <c r="J3528" t="s">
        <v>203</v>
      </c>
      <c r="K3528">
        <v>66</v>
      </c>
      <c r="L3528" t="s">
        <v>232</v>
      </c>
      <c r="M3528" t="s">
        <v>233</v>
      </c>
      <c r="N3528">
        <v>9800</v>
      </c>
      <c r="O3528">
        <v>18</v>
      </c>
      <c r="P3528">
        <v>176400</v>
      </c>
      <c r="Q3528">
        <v>23</v>
      </c>
    </row>
    <row r="3529" spans="1:17" x14ac:dyDescent="0.15">
      <c r="A3529" s="1">
        <f t="shared" si="110"/>
        <v>2008</v>
      </c>
      <c r="B3529" s="1">
        <f t="shared" si="111"/>
        <v>4</v>
      </c>
      <c r="C3529" s="2">
        <v>39562</v>
      </c>
      <c r="D3529">
        <v>3</v>
      </c>
      <c r="E3529" t="s">
        <v>19</v>
      </c>
      <c r="F3529">
        <v>11</v>
      </c>
      <c r="G3529" t="s">
        <v>85</v>
      </c>
      <c r="H3529">
        <v>39</v>
      </c>
      <c r="I3529" t="s">
        <v>214</v>
      </c>
      <c r="J3529" t="s">
        <v>215</v>
      </c>
      <c r="K3529">
        <v>328</v>
      </c>
      <c r="L3529" t="s">
        <v>1093</v>
      </c>
      <c r="M3529" t="s">
        <v>1094</v>
      </c>
      <c r="N3529">
        <v>46830</v>
      </c>
      <c r="O3529">
        <v>14</v>
      </c>
      <c r="P3529">
        <v>655620</v>
      </c>
      <c r="Q3529">
        <v>1</v>
      </c>
    </row>
    <row r="3530" spans="1:17" x14ac:dyDescent="0.15">
      <c r="A3530" s="1">
        <f t="shared" si="110"/>
        <v>2011</v>
      </c>
      <c r="B3530" s="1">
        <f t="shared" si="111"/>
        <v>8</v>
      </c>
      <c r="C3530" s="2">
        <v>40766</v>
      </c>
      <c r="D3530">
        <v>3</v>
      </c>
      <c r="E3530" t="s">
        <v>19</v>
      </c>
      <c r="F3530">
        <v>11</v>
      </c>
      <c r="G3530" t="s">
        <v>85</v>
      </c>
      <c r="H3530">
        <v>42</v>
      </c>
      <c r="I3530" t="s">
        <v>440</v>
      </c>
      <c r="J3530" t="s">
        <v>441</v>
      </c>
      <c r="K3530">
        <v>613</v>
      </c>
      <c r="L3530" t="s">
        <v>1293</v>
      </c>
      <c r="M3530" t="s">
        <v>1294</v>
      </c>
      <c r="N3530">
        <v>101490</v>
      </c>
      <c r="O3530">
        <v>10</v>
      </c>
      <c r="P3530">
        <v>1014900</v>
      </c>
      <c r="Q3530">
        <v>13</v>
      </c>
    </row>
    <row r="3531" spans="1:17" x14ac:dyDescent="0.15">
      <c r="A3531" s="1">
        <f t="shared" si="110"/>
        <v>2012</v>
      </c>
      <c r="B3531" s="1">
        <f t="shared" si="111"/>
        <v>6</v>
      </c>
      <c r="C3531" s="2">
        <v>41068</v>
      </c>
      <c r="D3531">
        <v>5</v>
      </c>
      <c r="E3531" t="s">
        <v>14</v>
      </c>
      <c r="F3531">
        <v>15</v>
      </c>
      <c r="G3531" t="s">
        <v>14</v>
      </c>
      <c r="H3531">
        <v>55</v>
      </c>
      <c r="I3531" t="s">
        <v>15</v>
      </c>
      <c r="J3531" t="s">
        <v>16</v>
      </c>
      <c r="K3531">
        <v>875</v>
      </c>
      <c r="L3531" t="s">
        <v>1665</v>
      </c>
      <c r="M3531" t="s">
        <v>1666</v>
      </c>
      <c r="N3531">
        <v>21800</v>
      </c>
      <c r="O3531">
        <v>11</v>
      </c>
      <c r="P3531">
        <v>239800</v>
      </c>
      <c r="Q3531">
        <v>13</v>
      </c>
    </row>
    <row r="3532" spans="1:17" x14ac:dyDescent="0.15">
      <c r="A3532" s="1">
        <f t="shared" si="110"/>
        <v>2010</v>
      </c>
      <c r="B3532" s="1">
        <f t="shared" si="111"/>
        <v>11</v>
      </c>
      <c r="C3532" s="2">
        <v>40494</v>
      </c>
      <c r="D3532">
        <v>4</v>
      </c>
      <c r="E3532" t="s">
        <v>140</v>
      </c>
      <c r="F3532">
        <v>14</v>
      </c>
      <c r="G3532" t="s">
        <v>141</v>
      </c>
      <c r="H3532">
        <v>51</v>
      </c>
      <c r="I3532" t="s">
        <v>186</v>
      </c>
      <c r="J3532" t="s">
        <v>187</v>
      </c>
      <c r="K3532">
        <v>472</v>
      </c>
      <c r="L3532" t="s">
        <v>79</v>
      </c>
      <c r="M3532" t="s">
        <v>80</v>
      </c>
      <c r="N3532">
        <v>24990</v>
      </c>
      <c r="O3532">
        <v>13</v>
      </c>
      <c r="P3532">
        <v>324870</v>
      </c>
      <c r="Q3532">
        <v>26</v>
      </c>
    </row>
    <row r="3533" spans="1:17" x14ac:dyDescent="0.15">
      <c r="A3533" s="1">
        <f t="shared" si="110"/>
        <v>2012</v>
      </c>
      <c r="B3533" s="1">
        <f t="shared" si="111"/>
        <v>2</v>
      </c>
      <c r="C3533" s="2">
        <v>40965</v>
      </c>
      <c r="D3533">
        <v>5</v>
      </c>
      <c r="E3533" t="s">
        <v>14</v>
      </c>
      <c r="F3533">
        <v>15</v>
      </c>
      <c r="G3533" t="s">
        <v>14</v>
      </c>
      <c r="H3533">
        <v>57</v>
      </c>
      <c r="I3533" t="s">
        <v>513</v>
      </c>
      <c r="J3533" t="s">
        <v>514</v>
      </c>
      <c r="K3533">
        <v>917</v>
      </c>
      <c r="L3533" t="s">
        <v>791</v>
      </c>
      <c r="M3533" t="s">
        <v>792</v>
      </c>
      <c r="N3533">
        <v>2680</v>
      </c>
      <c r="O3533">
        <v>6</v>
      </c>
      <c r="P3533">
        <v>16080</v>
      </c>
      <c r="Q3533">
        <v>35</v>
      </c>
    </row>
    <row r="3534" spans="1:17" x14ac:dyDescent="0.15">
      <c r="A3534" s="1">
        <f t="shared" si="110"/>
        <v>2011</v>
      </c>
      <c r="B3534" s="1">
        <f t="shared" si="111"/>
        <v>9</v>
      </c>
      <c r="C3534" s="2">
        <v>40797</v>
      </c>
      <c r="D3534">
        <v>1</v>
      </c>
      <c r="E3534" t="s">
        <v>25</v>
      </c>
      <c r="F3534">
        <v>2</v>
      </c>
      <c r="G3534" t="s">
        <v>26</v>
      </c>
      <c r="H3534">
        <v>8</v>
      </c>
      <c r="I3534" t="s">
        <v>130</v>
      </c>
      <c r="J3534" t="s">
        <v>131</v>
      </c>
      <c r="K3534">
        <v>635</v>
      </c>
      <c r="L3534" t="s">
        <v>1673</v>
      </c>
      <c r="M3534" t="s">
        <v>1674</v>
      </c>
      <c r="N3534">
        <v>75000</v>
      </c>
      <c r="O3534">
        <v>5</v>
      </c>
      <c r="P3534">
        <v>375000</v>
      </c>
      <c r="Q3534">
        <v>1</v>
      </c>
    </row>
    <row r="3535" spans="1:17" x14ac:dyDescent="0.15">
      <c r="A3535" s="1">
        <f t="shared" si="110"/>
        <v>2009</v>
      </c>
      <c r="B3535" s="1">
        <f t="shared" si="111"/>
        <v>4</v>
      </c>
      <c r="C3535" s="2">
        <v>39906</v>
      </c>
      <c r="D3535">
        <v>2</v>
      </c>
      <c r="E3535" t="s">
        <v>31</v>
      </c>
      <c r="F3535">
        <v>8</v>
      </c>
      <c r="G3535" t="s">
        <v>125</v>
      </c>
      <c r="H3535">
        <v>29</v>
      </c>
      <c r="I3535" t="s">
        <v>266</v>
      </c>
      <c r="J3535" t="s">
        <v>267</v>
      </c>
      <c r="K3535">
        <v>346</v>
      </c>
      <c r="L3535" t="s">
        <v>989</v>
      </c>
      <c r="M3535" t="s">
        <v>990</v>
      </c>
      <c r="N3535">
        <v>47970</v>
      </c>
      <c r="O3535">
        <v>7</v>
      </c>
      <c r="P3535">
        <v>335790</v>
      </c>
      <c r="Q3535">
        <v>25</v>
      </c>
    </row>
    <row r="3536" spans="1:17" x14ac:dyDescent="0.15">
      <c r="A3536" s="1">
        <f t="shared" si="110"/>
        <v>2010</v>
      </c>
      <c r="B3536" s="1">
        <f t="shared" si="111"/>
        <v>5</v>
      </c>
      <c r="C3536" s="2">
        <v>40321</v>
      </c>
      <c r="D3536">
        <v>1</v>
      </c>
      <c r="E3536" t="s">
        <v>25</v>
      </c>
      <c r="F3536">
        <v>1</v>
      </c>
      <c r="G3536" t="s">
        <v>72</v>
      </c>
      <c r="H3536">
        <v>1</v>
      </c>
      <c r="I3536" t="s">
        <v>164</v>
      </c>
      <c r="J3536" t="s">
        <v>165</v>
      </c>
      <c r="K3536">
        <v>814</v>
      </c>
      <c r="L3536" t="s">
        <v>1819</v>
      </c>
      <c r="M3536" t="s">
        <v>1820</v>
      </c>
      <c r="N3536">
        <v>62000</v>
      </c>
      <c r="O3536">
        <v>8</v>
      </c>
      <c r="P3536">
        <v>496000</v>
      </c>
      <c r="Q3536">
        <v>40</v>
      </c>
    </row>
    <row r="3537" spans="1:17" x14ac:dyDescent="0.15">
      <c r="A3537" s="1">
        <f t="shared" si="110"/>
        <v>2010</v>
      </c>
      <c r="B3537" s="1">
        <f t="shared" si="111"/>
        <v>8</v>
      </c>
      <c r="C3537" s="2">
        <v>40408</v>
      </c>
      <c r="D3537">
        <v>1</v>
      </c>
      <c r="E3537" t="s">
        <v>25</v>
      </c>
      <c r="F3537">
        <v>1</v>
      </c>
      <c r="G3537" t="s">
        <v>72</v>
      </c>
      <c r="H3537">
        <v>1</v>
      </c>
      <c r="I3537" t="s">
        <v>164</v>
      </c>
      <c r="J3537" t="s">
        <v>165</v>
      </c>
      <c r="K3537">
        <v>827</v>
      </c>
      <c r="L3537" t="s">
        <v>1156</v>
      </c>
      <c r="M3537" t="s">
        <v>1157</v>
      </c>
      <c r="N3537">
        <v>62000</v>
      </c>
      <c r="O3537">
        <v>18</v>
      </c>
      <c r="P3537">
        <v>1116000</v>
      </c>
      <c r="Q3537">
        <v>33</v>
      </c>
    </row>
    <row r="3538" spans="1:17" x14ac:dyDescent="0.15">
      <c r="A3538" s="1">
        <f t="shared" si="110"/>
        <v>2009</v>
      </c>
      <c r="B3538" s="1">
        <f t="shared" si="111"/>
        <v>11</v>
      </c>
      <c r="C3538" s="2">
        <v>40146</v>
      </c>
      <c r="D3538">
        <v>2</v>
      </c>
      <c r="E3538" t="s">
        <v>31</v>
      </c>
      <c r="F3538">
        <v>7</v>
      </c>
      <c r="G3538" t="s">
        <v>67</v>
      </c>
      <c r="H3538">
        <v>25</v>
      </c>
      <c r="I3538" t="s">
        <v>68</v>
      </c>
      <c r="J3538" t="s">
        <v>69</v>
      </c>
      <c r="K3538">
        <v>186</v>
      </c>
      <c r="L3538" t="s">
        <v>1068</v>
      </c>
      <c r="M3538" t="s">
        <v>1069</v>
      </c>
      <c r="N3538">
        <v>18700</v>
      </c>
      <c r="O3538">
        <v>7</v>
      </c>
      <c r="P3538">
        <v>130900</v>
      </c>
      <c r="Q3538">
        <v>20</v>
      </c>
    </row>
    <row r="3539" spans="1:17" x14ac:dyDescent="0.15">
      <c r="A3539" s="1">
        <f t="shared" si="110"/>
        <v>2011</v>
      </c>
      <c r="B3539" s="1">
        <f t="shared" si="111"/>
        <v>10</v>
      </c>
      <c r="C3539" s="2">
        <v>40833</v>
      </c>
      <c r="D3539">
        <v>1</v>
      </c>
      <c r="E3539" t="s">
        <v>25</v>
      </c>
      <c r="F3539">
        <v>2</v>
      </c>
      <c r="G3539" t="s">
        <v>26</v>
      </c>
      <c r="H3539">
        <v>8</v>
      </c>
      <c r="I3539" t="s">
        <v>130</v>
      </c>
      <c r="J3539" t="s">
        <v>131</v>
      </c>
      <c r="K3539">
        <v>508</v>
      </c>
      <c r="L3539" t="s">
        <v>737</v>
      </c>
      <c r="M3539" t="s">
        <v>738</v>
      </c>
      <c r="N3539">
        <v>72060</v>
      </c>
      <c r="O3539">
        <v>15</v>
      </c>
      <c r="P3539">
        <v>1080900</v>
      </c>
      <c r="Q3539">
        <v>11</v>
      </c>
    </row>
    <row r="3540" spans="1:17" x14ac:dyDescent="0.15">
      <c r="A3540" s="1">
        <f t="shared" si="110"/>
        <v>2009</v>
      </c>
      <c r="B3540" s="1">
        <f t="shared" si="111"/>
        <v>12</v>
      </c>
      <c r="C3540" s="2">
        <v>40160</v>
      </c>
      <c r="D3540">
        <v>2</v>
      </c>
      <c r="E3540" t="s">
        <v>31</v>
      </c>
      <c r="F3540">
        <v>7</v>
      </c>
      <c r="G3540" t="s">
        <v>67</v>
      </c>
      <c r="H3540">
        <v>26</v>
      </c>
      <c r="I3540" t="s">
        <v>118</v>
      </c>
      <c r="J3540" t="s">
        <v>119</v>
      </c>
      <c r="K3540">
        <v>523</v>
      </c>
      <c r="L3540" t="s">
        <v>1250</v>
      </c>
      <c r="M3540" t="s">
        <v>1250</v>
      </c>
      <c r="N3540">
        <v>23800</v>
      </c>
      <c r="O3540">
        <v>16</v>
      </c>
      <c r="P3540">
        <v>380800</v>
      </c>
      <c r="Q3540">
        <v>12</v>
      </c>
    </row>
    <row r="3541" spans="1:17" x14ac:dyDescent="0.15">
      <c r="A3541" s="1">
        <f t="shared" si="110"/>
        <v>2012</v>
      </c>
      <c r="B3541" s="1">
        <f t="shared" si="111"/>
        <v>1</v>
      </c>
      <c r="C3541" s="2">
        <v>40922</v>
      </c>
      <c r="D3541">
        <v>1</v>
      </c>
      <c r="E3541" t="s">
        <v>25</v>
      </c>
      <c r="F3541">
        <v>4</v>
      </c>
      <c r="G3541" t="s">
        <v>89</v>
      </c>
      <c r="H3541">
        <v>18</v>
      </c>
      <c r="I3541" t="s">
        <v>99</v>
      </c>
      <c r="J3541" t="s">
        <v>99</v>
      </c>
      <c r="K3541">
        <v>790</v>
      </c>
      <c r="L3541" t="s">
        <v>446</v>
      </c>
      <c r="M3541" t="s">
        <v>447</v>
      </c>
      <c r="N3541">
        <v>42080</v>
      </c>
      <c r="O3541">
        <v>14</v>
      </c>
      <c r="P3541">
        <v>589120</v>
      </c>
      <c r="Q3541">
        <v>16</v>
      </c>
    </row>
    <row r="3542" spans="1:17" x14ac:dyDescent="0.15">
      <c r="A3542" s="1">
        <f t="shared" si="110"/>
        <v>2008</v>
      </c>
      <c r="B3542" s="1">
        <f t="shared" si="111"/>
        <v>11</v>
      </c>
      <c r="C3542" s="2">
        <v>39778</v>
      </c>
      <c r="D3542">
        <v>1</v>
      </c>
      <c r="E3542" t="s">
        <v>25</v>
      </c>
      <c r="F3542">
        <v>2</v>
      </c>
      <c r="G3542" t="s">
        <v>26</v>
      </c>
      <c r="H3542">
        <v>11</v>
      </c>
      <c r="I3542" t="s">
        <v>315</v>
      </c>
      <c r="J3542" t="s">
        <v>316</v>
      </c>
      <c r="K3542">
        <v>627</v>
      </c>
      <c r="L3542" t="s">
        <v>548</v>
      </c>
      <c r="M3542" t="s">
        <v>549</v>
      </c>
      <c r="N3542">
        <v>102280</v>
      </c>
      <c r="O3542">
        <v>2</v>
      </c>
      <c r="P3542">
        <v>204560</v>
      </c>
      <c r="Q3542">
        <v>16</v>
      </c>
    </row>
    <row r="3543" spans="1:17" x14ac:dyDescent="0.15">
      <c r="A3543" s="1">
        <f t="shared" si="110"/>
        <v>2009</v>
      </c>
      <c r="B3543" s="1">
        <f t="shared" si="111"/>
        <v>7</v>
      </c>
      <c r="C3543" s="2">
        <v>40008</v>
      </c>
      <c r="D3543">
        <v>3</v>
      </c>
      <c r="E3543" t="s">
        <v>19</v>
      </c>
      <c r="F3543">
        <v>12</v>
      </c>
      <c r="G3543" t="s">
        <v>20</v>
      </c>
      <c r="H3543">
        <v>46</v>
      </c>
      <c r="I3543" t="s">
        <v>202</v>
      </c>
      <c r="J3543" t="s">
        <v>203</v>
      </c>
      <c r="K3543">
        <v>634</v>
      </c>
      <c r="L3543" t="s">
        <v>132</v>
      </c>
      <c r="M3543" t="s">
        <v>133</v>
      </c>
      <c r="N3543">
        <v>8730</v>
      </c>
      <c r="O3543">
        <v>8</v>
      </c>
      <c r="P3543">
        <v>69840</v>
      </c>
      <c r="Q3543">
        <v>1</v>
      </c>
    </row>
    <row r="3544" spans="1:17" x14ac:dyDescent="0.15">
      <c r="A3544" s="1">
        <f t="shared" si="110"/>
        <v>2009</v>
      </c>
      <c r="B3544" s="1">
        <f t="shared" si="111"/>
        <v>1</v>
      </c>
      <c r="C3544" s="2">
        <v>39839</v>
      </c>
      <c r="D3544">
        <v>5</v>
      </c>
      <c r="E3544" t="s">
        <v>14</v>
      </c>
      <c r="F3544">
        <v>15</v>
      </c>
      <c r="G3544" t="s">
        <v>14</v>
      </c>
      <c r="H3544">
        <v>63</v>
      </c>
      <c r="I3544" t="s">
        <v>47</v>
      </c>
      <c r="J3544" t="s">
        <v>48</v>
      </c>
      <c r="K3544">
        <v>416</v>
      </c>
      <c r="L3544" t="s">
        <v>1151</v>
      </c>
      <c r="M3544" t="s">
        <v>1152</v>
      </c>
      <c r="N3544">
        <v>8820</v>
      </c>
      <c r="O3544">
        <v>15</v>
      </c>
      <c r="P3544">
        <v>132300</v>
      </c>
      <c r="Q3544">
        <v>4</v>
      </c>
    </row>
    <row r="3545" spans="1:17" x14ac:dyDescent="0.15">
      <c r="A3545" s="1">
        <f t="shared" si="110"/>
        <v>2011</v>
      </c>
      <c r="B3545" s="1">
        <f t="shared" si="111"/>
        <v>9</v>
      </c>
      <c r="C3545" s="2">
        <v>40797</v>
      </c>
      <c r="D3545">
        <v>1</v>
      </c>
      <c r="E3545" t="s">
        <v>25</v>
      </c>
      <c r="F3545">
        <v>5</v>
      </c>
      <c r="G3545" t="s">
        <v>159</v>
      </c>
      <c r="H3545">
        <v>22</v>
      </c>
      <c r="I3545" t="s">
        <v>160</v>
      </c>
      <c r="J3545" t="s">
        <v>161</v>
      </c>
      <c r="K3545">
        <v>14</v>
      </c>
      <c r="L3545" t="s">
        <v>37</v>
      </c>
      <c r="M3545" t="s">
        <v>37</v>
      </c>
      <c r="N3545">
        <v>124990</v>
      </c>
      <c r="O3545">
        <v>10</v>
      </c>
      <c r="P3545">
        <v>1249900</v>
      </c>
      <c r="Q3545">
        <v>25</v>
      </c>
    </row>
    <row r="3546" spans="1:17" x14ac:dyDescent="0.15">
      <c r="A3546" s="1">
        <f t="shared" si="110"/>
        <v>2008</v>
      </c>
      <c r="B3546" s="1">
        <f t="shared" si="111"/>
        <v>2</v>
      </c>
      <c r="C3546" s="2">
        <v>39486</v>
      </c>
      <c r="D3546">
        <v>1</v>
      </c>
      <c r="E3546" t="s">
        <v>25</v>
      </c>
      <c r="F3546">
        <v>4</v>
      </c>
      <c r="G3546" t="s">
        <v>89</v>
      </c>
      <c r="H3546">
        <v>20</v>
      </c>
      <c r="I3546" t="s">
        <v>94</v>
      </c>
      <c r="J3546" t="s">
        <v>95</v>
      </c>
      <c r="K3546">
        <v>657</v>
      </c>
      <c r="L3546" t="s">
        <v>1122</v>
      </c>
      <c r="M3546" t="s">
        <v>1123</v>
      </c>
      <c r="N3546">
        <v>23150</v>
      </c>
      <c r="O3546">
        <v>18</v>
      </c>
      <c r="P3546">
        <v>416700</v>
      </c>
      <c r="Q3546">
        <v>19</v>
      </c>
    </row>
    <row r="3547" spans="1:17" x14ac:dyDescent="0.15">
      <c r="A3547" s="1">
        <f t="shared" si="110"/>
        <v>2009</v>
      </c>
      <c r="B3547" s="1">
        <f t="shared" si="111"/>
        <v>2</v>
      </c>
      <c r="C3547" s="2">
        <v>39869</v>
      </c>
      <c r="D3547">
        <v>3</v>
      </c>
      <c r="E3547" t="s">
        <v>19</v>
      </c>
      <c r="F3547">
        <v>11</v>
      </c>
      <c r="G3547" t="s">
        <v>85</v>
      </c>
      <c r="H3547">
        <v>40</v>
      </c>
      <c r="I3547" t="s">
        <v>86</v>
      </c>
      <c r="J3547" t="s">
        <v>87</v>
      </c>
      <c r="K3547">
        <v>602</v>
      </c>
      <c r="L3547" t="s">
        <v>1078</v>
      </c>
      <c r="M3547" t="s">
        <v>1079</v>
      </c>
      <c r="N3547">
        <v>28290</v>
      </c>
      <c r="O3547">
        <v>14</v>
      </c>
      <c r="P3547">
        <v>396060</v>
      </c>
      <c r="Q3547">
        <v>26</v>
      </c>
    </row>
    <row r="3548" spans="1:17" x14ac:dyDescent="0.15">
      <c r="A3548" s="1">
        <f t="shared" si="110"/>
        <v>2010</v>
      </c>
      <c r="B3548" s="1">
        <f t="shared" si="111"/>
        <v>9</v>
      </c>
      <c r="C3548" s="2">
        <v>40437</v>
      </c>
      <c r="D3548">
        <v>5</v>
      </c>
      <c r="E3548" t="s">
        <v>14</v>
      </c>
      <c r="F3548">
        <v>15</v>
      </c>
      <c r="G3548" t="s">
        <v>14</v>
      </c>
      <c r="H3548">
        <v>62</v>
      </c>
      <c r="I3548" t="s">
        <v>331</v>
      </c>
      <c r="J3548" t="s">
        <v>332</v>
      </c>
      <c r="K3548">
        <v>964</v>
      </c>
      <c r="L3548" t="s">
        <v>934</v>
      </c>
      <c r="M3548" t="s">
        <v>934</v>
      </c>
      <c r="N3548">
        <v>7110</v>
      </c>
      <c r="O3548">
        <v>8</v>
      </c>
      <c r="P3548">
        <v>56880</v>
      </c>
      <c r="Q3548">
        <v>28</v>
      </c>
    </row>
    <row r="3549" spans="1:17" x14ac:dyDescent="0.15">
      <c r="A3549" s="1">
        <f t="shared" si="110"/>
        <v>2010</v>
      </c>
      <c r="B3549" s="1">
        <f t="shared" si="111"/>
        <v>8</v>
      </c>
      <c r="C3549" s="2">
        <v>40401</v>
      </c>
      <c r="D3549">
        <v>1</v>
      </c>
      <c r="E3549" t="s">
        <v>25</v>
      </c>
      <c r="F3549">
        <v>3</v>
      </c>
      <c r="G3549" t="s">
        <v>60</v>
      </c>
      <c r="H3549">
        <v>13</v>
      </c>
      <c r="I3549" t="s">
        <v>61</v>
      </c>
      <c r="J3549" t="s">
        <v>62</v>
      </c>
      <c r="K3549">
        <v>230</v>
      </c>
      <c r="L3549" t="s">
        <v>384</v>
      </c>
      <c r="M3549" t="s">
        <v>385</v>
      </c>
      <c r="N3549">
        <v>28000</v>
      </c>
      <c r="O3549">
        <v>4</v>
      </c>
      <c r="P3549">
        <v>112000</v>
      </c>
      <c r="Q3549">
        <v>35</v>
      </c>
    </row>
    <row r="3550" spans="1:17" x14ac:dyDescent="0.15">
      <c r="A3550" s="1">
        <f t="shared" si="110"/>
        <v>2012</v>
      </c>
      <c r="B3550" s="1">
        <f t="shared" si="111"/>
        <v>4</v>
      </c>
      <c r="C3550" s="2">
        <v>41011</v>
      </c>
      <c r="D3550">
        <v>1</v>
      </c>
      <c r="E3550" t="s">
        <v>25</v>
      </c>
      <c r="F3550">
        <v>2</v>
      </c>
      <c r="G3550" t="s">
        <v>26</v>
      </c>
      <c r="H3550">
        <v>8</v>
      </c>
      <c r="I3550" t="s">
        <v>130</v>
      </c>
      <c r="J3550" t="s">
        <v>131</v>
      </c>
      <c r="K3550">
        <v>574</v>
      </c>
      <c r="L3550" t="s">
        <v>604</v>
      </c>
      <c r="M3550" t="s">
        <v>605</v>
      </c>
      <c r="N3550">
        <v>75000</v>
      </c>
      <c r="O3550">
        <v>18</v>
      </c>
      <c r="P3550">
        <v>1350000</v>
      </c>
      <c r="Q3550">
        <v>8</v>
      </c>
    </row>
    <row r="3551" spans="1:17" x14ac:dyDescent="0.15">
      <c r="A3551" s="1">
        <f t="shared" si="110"/>
        <v>2010</v>
      </c>
      <c r="B3551" s="1">
        <f t="shared" si="111"/>
        <v>1</v>
      </c>
      <c r="C3551" s="2">
        <v>40203</v>
      </c>
      <c r="D3551">
        <v>5</v>
      </c>
      <c r="E3551" t="s">
        <v>14</v>
      </c>
      <c r="F3551">
        <v>15</v>
      </c>
      <c r="G3551" t="s">
        <v>14</v>
      </c>
      <c r="H3551">
        <v>62</v>
      </c>
      <c r="I3551" t="s">
        <v>331</v>
      </c>
      <c r="J3551" t="s">
        <v>332</v>
      </c>
      <c r="K3551">
        <v>544</v>
      </c>
      <c r="L3551" t="s">
        <v>1767</v>
      </c>
      <c r="M3551" t="s">
        <v>1768</v>
      </c>
      <c r="N3551">
        <v>7410</v>
      </c>
      <c r="O3551">
        <v>1</v>
      </c>
      <c r="P3551">
        <v>7410</v>
      </c>
      <c r="Q3551">
        <v>9</v>
      </c>
    </row>
    <row r="3552" spans="1:17" x14ac:dyDescent="0.15">
      <c r="A3552" s="1">
        <f t="shared" si="110"/>
        <v>2009</v>
      </c>
      <c r="B3552" s="1">
        <f t="shared" si="111"/>
        <v>12</v>
      </c>
      <c r="C3552" s="2">
        <v>40153</v>
      </c>
      <c r="D3552">
        <v>1</v>
      </c>
      <c r="E3552" t="s">
        <v>25</v>
      </c>
      <c r="F3552">
        <v>2</v>
      </c>
      <c r="G3552" t="s">
        <v>26</v>
      </c>
      <c r="H3552">
        <v>10</v>
      </c>
      <c r="I3552" t="s">
        <v>122</v>
      </c>
      <c r="J3552" t="s">
        <v>123</v>
      </c>
      <c r="K3552">
        <v>229</v>
      </c>
      <c r="L3552" t="s">
        <v>1718</v>
      </c>
      <c r="M3552" t="s">
        <v>1719</v>
      </c>
      <c r="N3552">
        <v>67550</v>
      </c>
      <c r="O3552">
        <v>10</v>
      </c>
      <c r="P3552">
        <v>675500</v>
      </c>
      <c r="Q3552">
        <v>30</v>
      </c>
    </row>
    <row r="3553" spans="1:17" x14ac:dyDescent="0.15">
      <c r="A3553" s="1">
        <f t="shared" si="110"/>
        <v>2009</v>
      </c>
      <c r="B3553" s="1">
        <f t="shared" si="111"/>
        <v>9</v>
      </c>
      <c r="C3553" s="2">
        <v>40062</v>
      </c>
      <c r="D3553">
        <v>4</v>
      </c>
      <c r="E3553" t="s">
        <v>140</v>
      </c>
      <c r="F3553">
        <v>13</v>
      </c>
      <c r="G3553" t="s">
        <v>155</v>
      </c>
      <c r="H3553">
        <v>49</v>
      </c>
      <c r="I3553" t="s">
        <v>407</v>
      </c>
      <c r="J3553" t="s">
        <v>407</v>
      </c>
      <c r="K3553">
        <v>436</v>
      </c>
      <c r="L3553" t="s">
        <v>157</v>
      </c>
      <c r="M3553" t="s">
        <v>158</v>
      </c>
      <c r="N3553">
        <v>30550</v>
      </c>
      <c r="O3553">
        <v>1</v>
      </c>
      <c r="P3553">
        <v>30550</v>
      </c>
      <c r="Q3553">
        <v>36</v>
      </c>
    </row>
    <row r="3554" spans="1:17" x14ac:dyDescent="0.15">
      <c r="A3554" s="1">
        <f t="shared" si="110"/>
        <v>2010</v>
      </c>
      <c r="B3554" s="1">
        <f t="shared" si="111"/>
        <v>9</v>
      </c>
      <c r="C3554" s="2">
        <v>40451</v>
      </c>
      <c r="D3554">
        <v>1</v>
      </c>
      <c r="E3554" t="s">
        <v>25</v>
      </c>
      <c r="F3554">
        <v>4</v>
      </c>
      <c r="G3554" t="s">
        <v>89</v>
      </c>
      <c r="H3554">
        <v>20</v>
      </c>
      <c r="I3554" t="s">
        <v>94</v>
      </c>
      <c r="J3554" t="s">
        <v>95</v>
      </c>
      <c r="K3554">
        <v>827</v>
      </c>
      <c r="L3554" t="s">
        <v>1156</v>
      </c>
      <c r="M3554" t="s">
        <v>1157</v>
      </c>
      <c r="N3554">
        <v>28000</v>
      </c>
      <c r="O3554">
        <v>1</v>
      </c>
      <c r="P3554">
        <v>28000</v>
      </c>
      <c r="Q3554">
        <v>33</v>
      </c>
    </row>
    <row r="3555" spans="1:17" x14ac:dyDescent="0.15">
      <c r="A3555" s="1">
        <f t="shared" si="110"/>
        <v>2009</v>
      </c>
      <c r="B3555" s="1">
        <f t="shared" si="111"/>
        <v>2</v>
      </c>
      <c r="C3555" s="2">
        <v>39853</v>
      </c>
      <c r="D3555">
        <v>2</v>
      </c>
      <c r="E3555" t="s">
        <v>31</v>
      </c>
      <c r="F3555">
        <v>7</v>
      </c>
      <c r="G3555" t="s">
        <v>67</v>
      </c>
      <c r="H3555">
        <v>25</v>
      </c>
      <c r="I3555" t="s">
        <v>68</v>
      </c>
      <c r="J3555" t="s">
        <v>69</v>
      </c>
      <c r="K3555">
        <v>947</v>
      </c>
      <c r="L3555" t="s">
        <v>850</v>
      </c>
      <c r="M3555" t="s">
        <v>851</v>
      </c>
      <c r="N3555">
        <v>18700</v>
      </c>
      <c r="O3555">
        <v>12</v>
      </c>
      <c r="P3555">
        <v>224400</v>
      </c>
      <c r="Q3555">
        <v>5</v>
      </c>
    </row>
    <row r="3556" spans="1:17" x14ac:dyDescent="0.15">
      <c r="A3556" s="1">
        <f t="shared" si="110"/>
        <v>2010</v>
      </c>
      <c r="B3556" s="1">
        <f t="shared" si="111"/>
        <v>10</v>
      </c>
      <c r="C3556" s="2">
        <v>40456</v>
      </c>
      <c r="D3556">
        <v>2</v>
      </c>
      <c r="E3556" t="s">
        <v>31</v>
      </c>
      <c r="F3556">
        <v>10</v>
      </c>
      <c r="G3556" t="s">
        <v>32</v>
      </c>
      <c r="H3556">
        <v>34</v>
      </c>
      <c r="I3556" t="s">
        <v>50</v>
      </c>
      <c r="J3556" t="s">
        <v>51</v>
      </c>
      <c r="K3556">
        <v>903</v>
      </c>
      <c r="L3556" t="s">
        <v>398</v>
      </c>
      <c r="M3556" t="s">
        <v>399</v>
      </c>
      <c r="N3556">
        <v>3010</v>
      </c>
      <c r="O3556">
        <v>15</v>
      </c>
      <c r="P3556">
        <v>45150</v>
      </c>
      <c r="Q3556">
        <v>29</v>
      </c>
    </row>
    <row r="3557" spans="1:17" x14ac:dyDescent="0.15">
      <c r="A3557" s="1">
        <f t="shared" si="110"/>
        <v>2011</v>
      </c>
      <c r="B3557" s="1">
        <f t="shared" si="111"/>
        <v>1</v>
      </c>
      <c r="C3557" s="2">
        <v>40564</v>
      </c>
      <c r="D3557">
        <v>1</v>
      </c>
      <c r="E3557" t="s">
        <v>25</v>
      </c>
      <c r="F3557">
        <v>1</v>
      </c>
      <c r="G3557" t="s">
        <v>72</v>
      </c>
      <c r="H3557">
        <v>6</v>
      </c>
      <c r="I3557" t="s">
        <v>366</v>
      </c>
      <c r="J3557" t="s">
        <v>367</v>
      </c>
      <c r="K3557">
        <v>617</v>
      </c>
      <c r="L3557" t="s">
        <v>1101</v>
      </c>
      <c r="M3557" t="s">
        <v>1102</v>
      </c>
      <c r="N3557">
        <v>108750</v>
      </c>
      <c r="O3557">
        <v>4</v>
      </c>
      <c r="P3557">
        <v>435000</v>
      </c>
      <c r="Q3557">
        <v>19</v>
      </c>
    </row>
    <row r="3558" spans="1:17" x14ac:dyDescent="0.15">
      <c r="A3558" s="1">
        <f t="shared" si="110"/>
        <v>2010</v>
      </c>
      <c r="B3558" s="1">
        <f t="shared" si="111"/>
        <v>10</v>
      </c>
      <c r="C3558" s="2">
        <v>40458</v>
      </c>
      <c r="D3558">
        <v>2</v>
      </c>
      <c r="E3558" t="s">
        <v>31</v>
      </c>
      <c r="F3558">
        <v>7</v>
      </c>
      <c r="G3558" t="s">
        <v>67</v>
      </c>
      <c r="H3558">
        <v>25</v>
      </c>
      <c r="I3558" t="s">
        <v>68</v>
      </c>
      <c r="J3558" t="s">
        <v>69</v>
      </c>
      <c r="K3558">
        <v>566</v>
      </c>
      <c r="L3558" t="s">
        <v>1017</v>
      </c>
      <c r="M3558" t="s">
        <v>1018</v>
      </c>
      <c r="N3558">
        <v>13310</v>
      </c>
      <c r="O3558">
        <v>17</v>
      </c>
      <c r="P3558">
        <v>226270</v>
      </c>
      <c r="Q3558">
        <v>19</v>
      </c>
    </row>
    <row r="3559" spans="1:17" x14ac:dyDescent="0.15">
      <c r="A3559" s="1">
        <f t="shared" si="110"/>
        <v>2008</v>
      </c>
      <c r="B3559" s="1">
        <f t="shared" si="111"/>
        <v>6</v>
      </c>
      <c r="C3559" s="2">
        <v>39605</v>
      </c>
      <c r="D3559">
        <v>2</v>
      </c>
      <c r="E3559" t="s">
        <v>31</v>
      </c>
      <c r="F3559">
        <v>8</v>
      </c>
      <c r="G3559" t="s">
        <v>125</v>
      </c>
      <c r="H3559">
        <v>29</v>
      </c>
      <c r="I3559" t="s">
        <v>266</v>
      </c>
      <c r="J3559" t="s">
        <v>267</v>
      </c>
      <c r="K3559">
        <v>558</v>
      </c>
      <c r="L3559" t="s">
        <v>1091</v>
      </c>
      <c r="M3559" t="s">
        <v>1092</v>
      </c>
      <c r="N3559">
        <v>46680</v>
      </c>
      <c r="O3559">
        <v>16</v>
      </c>
      <c r="P3559">
        <v>746880</v>
      </c>
      <c r="Q3559">
        <v>23</v>
      </c>
    </row>
    <row r="3560" spans="1:17" x14ac:dyDescent="0.15">
      <c r="A3560" s="1">
        <f t="shared" si="110"/>
        <v>2009</v>
      </c>
      <c r="B3560" s="1">
        <f t="shared" si="111"/>
        <v>6</v>
      </c>
      <c r="C3560" s="2">
        <v>39968</v>
      </c>
      <c r="D3560">
        <v>2</v>
      </c>
      <c r="E3560" t="s">
        <v>31</v>
      </c>
      <c r="F3560">
        <v>8</v>
      </c>
      <c r="G3560" t="s">
        <v>125</v>
      </c>
      <c r="H3560">
        <v>29</v>
      </c>
      <c r="I3560" t="s">
        <v>266</v>
      </c>
      <c r="J3560" t="s">
        <v>267</v>
      </c>
      <c r="K3560">
        <v>316</v>
      </c>
      <c r="L3560" t="s">
        <v>242</v>
      </c>
      <c r="M3560" t="s">
        <v>243</v>
      </c>
      <c r="N3560">
        <v>49180</v>
      </c>
      <c r="O3560">
        <v>11</v>
      </c>
      <c r="P3560">
        <v>540980</v>
      </c>
      <c r="Q3560">
        <v>31</v>
      </c>
    </row>
    <row r="3561" spans="1:17" x14ac:dyDescent="0.15">
      <c r="A3561" s="1">
        <f t="shared" si="110"/>
        <v>2009</v>
      </c>
      <c r="B3561" s="1">
        <f t="shared" si="111"/>
        <v>3</v>
      </c>
      <c r="C3561" s="2">
        <v>39903</v>
      </c>
      <c r="D3561">
        <v>5</v>
      </c>
      <c r="E3561" t="s">
        <v>14</v>
      </c>
      <c r="F3561">
        <v>15</v>
      </c>
      <c r="G3561" t="s">
        <v>14</v>
      </c>
      <c r="H3561">
        <v>54</v>
      </c>
      <c r="I3561" t="s">
        <v>374</v>
      </c>
      <c r="J3561" t="s">
        <v>375</v>
      </c>
      <c r="K3561">
        <v>300</v>
      </c>
      <c r="L3561" t="s">
        <v>939</v>
      </c>
      <c r="M3561" t="s">
        <v>940</v>
      </c>
      <c r="N3561">
        <v>12580</v>
      </c>
      <c r="O3561">
        <v>18</v>
      </c>
      <c r="P3561">
        <v>226440</v>
      </c>
      <c r="Q3561">
        <v>33</v>
      </c>
    </row>
    <row r="3562" spans="1:17" x14ac:dyDescent="0.15">
      <c r="A3562" s="1">
        <f t="shared" si="110"/>
        <v>2009</v>
      </c>
      <c r="B3562" s="1">
        <f t="shared" si="111"/>
        <v>6</v>
      </c>
      <c r="C3562" s="2">
        <v>39984</v>
      </c>
      <c r="D3562">
        <v>2</v>
      </c>
      <c r="E3562" t="s">
        <v>31</v>
      </c>
      <c r="F3562">
        <v>10</v>
      </c>
      <c r="G3562" t="s">
        <v>32</v>
      </c>
      <c r="H3562">
        <v>35</v>
      </c>
      <c r="I3562" t="s">
        <v>307</v>
      </c>
      <c r="J3562" t="s">
        <v>308</v>
      </c>
      <c r="K3562">
        <v>35</v>
      </c>
      <c r="L3562" t="s">
        <v>52</v>
      </c>
      <c r="M3562" t="s">
        <v>53</v>
      </c>
      <c r="N3562">
        <v>17900</v>
      </c>
      <c r="O3562">
        <v>15</v>
      </c>
      <c r="P3562">
        <v>268500</v>
      </c>
      <c r="Q3562">
        <v>40</v>
      </c>
    </row>
    <row r="3563" spans="1:17" x14ac:dyDescent="0.15">
      <c r="A3563" s="1">
        <f t="shared" si="110"/>
        <v>2011</v>
      </c>
      <c r="B3563" s="1">
        <f t="shared" si="111"/>
        <v>5</v>
      </c>
      <c r="C3563" s="2">
        <v>40670</v>
      </c>
      <c r="D3563">
        <v>2</v>
      </c>
      <c r="E3563" t="s">
        <v>31</v>
      </c>
      <c r="F3563">
        <v>9</v>
      </c>
      <c r="G3563" t="s">
        <v>81</v>
      </c>
      <c r="H3563">
        <v>33</v>
      </c>
      <c r="I3563" t="s">
        <v>82</v>
      </c>
      <c r="J3563" t="s">
        <v>83</v>
      </c>
      <c r="K3563">
        <v>31</v>
      </c>
      <c r="L3563" t="s">
        <v>1889</v>
      </c>
      <c r="M3563" t="s">
        <v>1890</v>
      </c>
      <c r="N3563">
        <v>5280</v>
      </c>
      <c r="O3563">
        <v>2</v>
      </c>
      <c r="P3563">
        <v>10560</v>
      </c>
      <c r="Q3563">
        <v>13</v>
      </c>
    </row>
    <row r="3564" spans="1:17" x14ac:dyDescent="0.15">
      <c r="A3564" s="1">
        <f t="shared" si="110"/>
        <v>2011</v>
      </c>
      <c r="B3564" s="1">
        <f t="shared" si="111"/>
        <v>2</v>
      </c>
      <c r="C3564" s="2">
        <v>40590</v>
      </c>
      <c r="D3564">
        <v>2</v>
      </c>
      <c r="E3564" t="s">
        <v>31</v>
      </c>
      <c r="F3564">
        <v>7</v>
      </c>
      <c r="G3564" t="s">
        <v>67</v>
      </c>
      <c r="H3564">
        <v>26</v>
      </c>
      <c r="I3564" t="s">
        <v>118</v>
      </c>
      <c r="J3564" t="s">
        <v>119</v>
      </c>
      <c r="K3564">
        <v>113</v>
      </c>
      <c r="L3564" t="s">
        <v>426</v>
      </c>
      <c r="M3564" t="s">
        <v>427</v>
      </c>
      <c r="N3564">
        <v>33000</v>
      </c>
      <c r="O3564">
        <v>4</v>
      </c>
      <c r="P3564">
        <v>132000</v>
      </c>
      <c r="Q3564">
        <v>16</v>
      </c>
    </row>
    <row r="3565" spans="1:17" x14ac:dyDescent="0.15">
      <c r="A3565" s="1">
        <f t="shared" si="110"/>
        <v>2011</v>
      </c>
      <c r="B3565" s="1">
        <f t="shared" si="111"/>
        <v>9</v>
      </c>
      <c r="C3565" s="2">
        <v>40816</v>
      </c>
      <c r="D3565">
        <v>2</v>
      </c>
      <c r="E3565" t="s">
        <v>31</v>
      </c>
      <c r="F3565">
        <v>9</v>
      </c>
      <c r="G3565" t="s">
        <v>81</v>
      </c>
      <c r="H3565">
        <v>32</v>
      </c>
      <c r="I3565" t="s">
        <v>244</v>
      </c>
      <c r="J3565" t="s">
        <v>245</v>
      </c>
      <c r="K3565">
        <v>352</v>
      </c>
      <c r="L3565" t="s">
        <v>1311</v>
      </c>
      <c r="M3565" t="s">
        <v>1312</v>
      </c>
      <c r="N3565">
        <v>6210</v>
      </c>
      <c r="O3565">
        <v>18</v>
      </c>
      <c r="P3565">
        <v>111780</v>
      </c>
      <c r="Q3565">
        <v>16</v>
      </c>
    </row>
    <row r="3566" spans="1:17" x14ac:dyDescent="0.15">
      <c r="A3566" s="1">
        <f t="shared" si="110"/>
        <v>2009</v>
      </c>
      <c r="B3566" s="1">
        <f t="shared" si="111"/>
        <v>11</v>
      </c>
      <c r="C3566" s="2">
        <v>40145</v>
      </c>
      <c r="D3566">
        <v>5</v>
      </c>
      <c r="E3566" t="s">
        <v>14</v>
      </c>
      <c r="F3566">
        <v>15</v>
      </c>
      <c r="G3566" t="s">
        <v>14</v>
      </c>
      <c r="H3566">
        <v>54</v>
      </c>
      <c r="I3566" t="s">
        <v>374</v>
      </c>
      <c r="J3566" t="s">
        <v>375</v>
      </c>
      <c r="K3566">
        <v>408</v>
      </c>
      <c r="L3566" t="s">
        <v>1269</v>
      </c>
      <c r="M3566" t="s">
        <v>1270</v>
      </c>
      <c r="N3566">
        <v>13800</v>
      </c>
      <c r="O3566">
        <v>12</v>
      </c>
      <c r="P3566">
        <v>165600</v>
      </c>
      <c r="Q3566">
        <v>27</v>
      </c>
    </row>
    <row r="3567" spans="1:17" x14ac:dyDescent="0.15">
      <c r="A3567" s="1">
        <f t="shared" si="110"/>
        <v>2009</v>
      </c>
      <c r="B3567" s="1">
        <f t="shared" si="111"/>
        <v>9</v>
      </c>
      <c r="C3567" s="2">
        <v>40064</v>
      </c>
      <c r="D3567">
        <v>1</v>
      </c>
      <c r="E3567" t="s">
        <v>25</v>
      </c>
      <c r="F3567">
        <v>4</v>
      </c>
      <c r="G3567" t="s">
        <v>89</v>
      </c>
      <c r="H3567">
        <v>18</v>
      </c>
      <c r="I3567" t="s">
        <v>99</v>
      </c>
      <c r="J3567" t="s">
        <v>99</v>
      </c>
      <c r="K3567">
        <v>707</v>
      </c>
      <c r="L3567" t="s">
        <v>468</v>
      </c>
      <c r="M3567" t="s">
        <v>468</v>
      </c>
      <c r="N3567">
        <v>31130</v>
      </c>
      <c r="O3567">
        <v>6</v>
      </c>
      <c r="P3567">
        <v>186780</v>
      </c>
      <c r="Q3567">
        <v>34</v>
      </c>
    </row>
    <row r="3568" spans="1:17" x14ac:dyDescent="0.15">
      <c r="A3568" s="1">
        <f t="shared" si="110"/>
        <v>2009</v>
      </c>
      <c r="B3568" s="1">
        <f t="shared" si="111"/>
        <v>10</v>
      </c>
      <c r="C3568" s="2">
        <v>40108</v>
      </c>
      <c r="D3568">
        <v>1</v>
      </c>
      <c r="E3568" t="s">
        <v>25</v>
      </c>
      <c r="F3568">
        <v>4</v>
      </c>
      <c r="G3568" t="s">
        <v>89</v>
      </c>
      <c r="H3568">
        <v>15</v>
      </c>
      <c r="I3568" t="s">
        <v>136</v>
      </c>
      <c r="J3568" t="s">
        <v>137</v>
      </c>
      <c r="K3568">
        <v>389</v>
      </c>
      <c r="L3568" t="s">
        <v>918</v>
      </c>
      <c r="M3568" t="s">
        <v>919</v>
      </c>
      <c r="N3568">
        <v>14610</v>
      </c>
      <c r="O3568">
        <v>5</v>
      </c>
      <c r="P3568">
        <v>73050</v>
      </c>
      <c r="Q3568">
        <v>15</v>
      </c>
    </row>
    <row r="3569" spans="1:17" x14ac:dyDescent="0.15">
      <c r="A3569" s="1">
        <f t="shared" si="110"/>
        <v>2011</v>
      </c>
      <c r="B3569" s="1">
        <f t="shared" si="111"/>
        <v>8</v>
      </c>
      <c r="C3569" s="2">
        <v>40785</v>
      </c>
      <c r="D3569">
        <v>5</v>
      </c>
      <c r="E3569" t="s">
        <v>14</v>
      </c>
      <c r="F3569">
        <v>15</v>
      </c>
      <c r="G3569" t="s">
        <v>14</v>
      </c>
      <c r="H3569">
        <v>63</v>
      </c>
      <c r="I3569" t="s">
        <v>47</v>
      </c>
      <c r="J3569" t="s">
        <v>48</v>
      </c>
      <c r="K3569">
        <v>403</v>
      </c>
      <c r="L3569" t="s">
        <v>172</v>
      </c>
      <c r="M3569" t="s">
        <v>173</v>
      </c>
      <c r="N3569">
        <v>9980</v>
      </c>
      <c r="O3569">
        <v>10</v>
      </c>
      <c r="P3569">
        <v>99800</v>
      </c>
      <c r="Q3569">
        <v>21</v>
      </c>
    </row>
    <row r="3570" spans="1:17" x14ac:dyDescent="0.15">
      <c r="A3570" s="1">
        <f t="shared" si="110"/>
        <v>2012</v>
      </c>
      <c r="B3570" s="1">
        <f t="shared" si="111"/>
        <v>3</v>
      </c>
      <c r="C3570" s="2">
        <v>40996</v>
      </c>
      <c r="D3570">
        <v>5</v>
      </c>
      <c r="E3570" t="s">
        <v>14</v>
      </c>
      <c r="F3570">
        <v>15</v>
      </c>
      <c r="G3570" t="s">
        <v>14</v>
      </c>
      <c r="H3570">
        <v>63</v>
      </c>
      <c r="I3570" t="s">
        <v>47</v>
      </c>
      <c r="J3570" t="s">
        <v>48</v>
      </c>
      <c r="K3570">
        <v>911</v>
      </c>
      <c r="L3570" t="s">
        <v>598</v>
      </c>
      <c r="M3570" t="s">
        <v>599</v>
      </c>
      <c r="N3570">
        <v>9980</v>
      </c>
      <c r="O3570">
        <v>9</v>
      </c>
      <c r="P3570">
        <v>89820</v>
      </c>
      <c r="Q3570">
        <v>15</v>
      </c>
    </row>
    <row r="3571" spans="1:17" x14ac:dyDescent="0.15">
      <c r="A3571" s="1">
        <f t="shared" si="110"/>
        <v>2008</v>
      </c>
      <c r="B3571" s="1">
        <f t="shared" si="111"/>
        <v>2</v>
      </c>
      <c r="C3571" s="2">
        <v>39488</v>
      </c>
      <c r="D3571">
        <v>4</v>
      </c>
      <c r="E3571" t="s">
        <v>140</v>
      </c>
      <c r="F3571">
        <v>14</v>
      </c>
      <c r="G3571" t="s">
        <v>141</v>
      </c>
      <c r="H3571">
        <v>50</v>
      </c>
      <c r="I3571" t="s">
        <v>142</v>
      </c>
      <c r="J3571" t="s">
        <v>143</v>
      </c>
      <c r="K3571">
        <v>265</v>
      </c>
      <c r="L3571" t="s">
        <v>382</v>
      </c>
      <c r="M3571" t="s">
        <v>383</v>
      </c>
      <c r="N3571">
        <v>17420</v>
      </c>
      <c r="O3571">
        <v>4</v>
      </c>
      <c r="P3571">
        <v>69680</v>
      </c>
      <c r="Q3571">
        <v>2</v>
      </c>
    </row>
    <row r="3572" spans="1:17" x14ac:dyDescent="0.15">
      <c r="A3572" s="1">
        <f t="shared" si="110"/>
        <v>2010</v>
      </c>
      <c r="B3572" s="1">
        <f t="shared" si="111"/>
        <v>2</v>
      </c>
      <c r="C3572" s="2">
        <v>40215</v>
      </c>
      <c r="D3572">
        <v>2</v>
      </c>
      <c r="E3572" t="s">
        <v>31</v>
      </c>
      <c r="F3572">
        <v>8</v>
      </c>
      <c r="G3572" t="s">
        <v>125</v>
      </c>
      <c r="H3572">
        <v>29</v>
      </c>
      <c r="I3572" t="s">
        <v>266</v>
      </c>
      <c r="J3572" t="s">
        <v>267</v>
      </c>
      <c r="K3572">
        <v>224</v>
      </c>
      <c r="L3572" t="s">
        <v>403</v>
      </c>
      <c r="M3572" t="s">
        <v>404</v>
      </c>
      <c r="N3572">
        <v>53940</v>
      </c>
      <c r="O3572">
        <v>4</v>
      </c>
      <c r="P3572">
        <v>215760</v>
      </c>
      <c r="Q3572">
        <v>13</v>
      </c>
    </row>
    <row r="3573" spans="1:17" x14ac:dyDescent="0.15">
      <c r="A3573" s="1">
        <f t="shared" si="110"/>
        <v>2009</v>
      </c>
      <c r="B3573" s="1">
        <f t="shared" si="111"/>
        <v>3</v>
      </c>
      <c r="C3573" s="2">
        <v>39875</v>
      </c>
      <c r="D3573">
        <v>5</v>
      </c>
      <c r="E3573" t="s">
        <v>14</v>
      </c>
      <c r="F3573">
        <v>15</v>
      </c>
      <c r="G3573" t="s">
        <v>14</v>
      </c>
      <c r="H3573">
        <v>65</v>
      </c>
      <c r="I3573" t="s">
        <v>323</v>
      </c>
      <c r="J3573" t="s">
        <v>324</v>
      </c>
      <c r="K3573">
        <v>398</v>
      </c>
      <c r="L3573" t="s">
        <v>592</v>
      </c>
      <c r="M3573" t="s">
        <v>593</v>
      </c>
      <c r="N3573">
        <v>8000</v>
      </c>
      <c r="O3573">
        <v>16</v>
      </c>
      <c r="P3573">
        <v>128000</v>
      </c>
      <c r="Q3573">
        <v>4</v>
      </c>
    </row>
    <row r="3574" spans="1:17" x14ac:dyDescent="0.15">
      <c r="A3574" s="1">
        <f t="shared" si="110"/>
        <v>2012</v>
      </c>
      <c r="B3574" s="1">
        <f t="shared" si="111"/>
        <v>3</v>
      </c>
      <c r="C3574" s="2">
        <v>40975</v>
      </c>
      <c r="D3574">
        <v>5</v>
      </c>
      <c r="E3574" t="s">
        <v>14</v>
      </c>
      <c r="F3574">
        <v>15</v>
      </c>
      <c r="G3574" t="s">
        <v>14</v>
      </c>
      <c r="H3574">
        <v>63</v>
      </c>
      <c r="I3574" t="s">
        <v>47</v>
      </c>
      <c r="J3574" t="s">
        <v>48</v>
      </c>
      <c r="K3574">
        <v>382</v>
      </c>
      <c r="L3574" t="s">
        <v>1597</v>
      </c>
      <c r="M3574" t="s">
        <v>1598</v>
      </c>
      <c r="N3574">
        <v>8360</v>
      </c>
      <c r="O3574">
        <v>1</v>
      </c>
      <c r="P3574">
        <v>8360</v>
      </c>
      <c r="Q3574">
        <v>3</v>
      </c>
    </row>
    <row r="3575" spans="1:17" x14ac:dyDescent="0.15">
      <c r="A3575" s="1">
        <f t="shared" si="110"/>
        <v>2011</v>
      </c>
      <c r="B3575" s="1">
        <f t="shared" si="111"/>
        <v>12</v>
      </c>
      <c r="C3575" s="2">
        <v>40900</v>
      </c>
      <c r="D3575">
        <v>1</v>
      </c>
      <c r="E3575" t="s">
        <v>25</v>
      </c>
      <c r="F3575">
        <v>2</v>
      </c>
      <c r="G3575" t="s">
        <v>26</v>
      </c>
      <c r="H3575">
        <v>11</v>
      </c>
      <c r="I3575" t="s">
        <v>315</v>
      </c>
      <c r="J3575" t="s">
        <v>316</v>
      </c>
      <c r="K3575">
        <v>133</v>
      </c>
      <c r="L3575" t="s">
        <v>112</v>
      </c>
      <c r="M3575" t="s">
        <v>113</v>
      </c>
      <c r="N3575">
        <v>94840</v>
      </c>
      <c r="O3575">
        <v>12</v>
      </c>
      <c r="P3575">
        <v>1138080</v>
      </c>
      <c r="Q3575">
        <v>13</v>
      </c>
    </row>
    <row r="3576" spans="1:17" x14ac:dyDescent="0.15">
      <c r="A3576" s="1">
        <f t="shared" si="110"/>
        <v>2012</v>
      </c>
      <c r="B3576" s="1">
        <f t="shared" si="111"/>
        <v>2</v>
      </c>
      <c r="C3576" s="2">
        <v>40965</v>
      </c>
      <c r="D3576">
        <v>3</v>
      </c>
      <c r="E3576" t="s">
        <v>19</v>
      </c>
      <c r="F3576">
        <v>11</v>
      </c>
      <c r="G3576" t="s">
        <v>85</v>
      </c>
      <c r="H3576">
        <v>41</v>
      </c>
      <c r="I3576" t="s">
        <v>333</v>
      </c>
      <c r="J3576" t="s">
        <v>334</v>
      </c>
      <c r="K3576">
        <v>400</v>
      </c>
      <c r="L3576" t="s">
        <v>285</v>
      </c>
      <c r="M3576" t="s">
        <v>286</v>
      </c>
      <c r="N3576">
        <v>143000</v>
      </c>
      <c r="O3576">
        <v>12</v>
      </c>
      <c r="P3576">
        <v>1716000</v>
      </c>
      <c r="Q3576">
        <v>1</v>
      </c>
    </row>
    <row r="3577" spans="1:17" x14ac:dyDescent="0.15">
      <c r="A3577" s="1">
        <f t="shared" si="110"/>
        <v>2008</v>
      </c>
      <c r="B3577" s="1">
        <f t="shared" si="111"/>
        <v>5</v>
      </c>
      <c r="C3577" s="2">
        <v>39579</v>
      </c>
      <c r="D3577">
        <v>1</v>
      </c>
      <c r="E3577" t="s">
        <v>25</v>
      </c>
      <c r="F3577">
        <v>1</v>
      </c>
      <c r="G3577" t="s">
        <v>72</v>
      </c>
      <c r="H3577">
        <v>6</v>
      </c>
      <c r="I3577" t="s">
        <v>366</v>
      </c>
      <c r="J3577" t="s">
        <v>367</v>
      </c>
      <c r="K3577">
        <v>633</v>
      </c>
      <c r="L3577" t="s">
        <v>1544</v>
      </c>
      <c r="M3577" t="s">
        <v>1545</v>
      </c>
      <c r="N3577">
        <v>127000</v>
      </c>
      <c r="O3577">
        <v>13</v>
      </c>
      <c r="P3577">
        <v>1651000</v>
      </c>
      <c r="Q3577">
        <v>21</v>
      </c>
    </row>
    <row r="3578" spans="1:17" x14ac:dyDescent="0.15">
      <c r="A3578" s="1">
        <f t="shared" si="110"/>
        <v>2011</v>
      </c>
      <c r="B3578" s="1">
        <f t="shared" si="111"/>
        <v>4</v>
      </c>
      <c r="C3578" s="2">
        <v>40660</v>
      </c>
      <c r="D3578">
        <v>1</v>
      </c>
      <c r="E3578" t="s">
        <v>25</v>
      </c>
      <c r="F3578">
        <v>4</v>
      </c>
      <c r="G3578" t="s">
        <v>89</v>
      </c>
      <c r="H3578">
        <v>20</v>
      </c>
      <c r="I3578" t="s">
        <v>94</v>
      </c>
      <c r="J3578" t="s">
        <v>95</v>
      </c>
      <c r="K3578">
        <v>995</v>
      </c>
      <c r="L3578" t="s">
        <v>1659</v>
      </c>
      <c r="M3578" t="s">
        <v>1660</v>
      </c>
      <c r="N3578">
        <v>28000</v>
      </c>
      <c r="O3578">
        <v>7</v>
      </c>
      <c r="P3578">
        <v>196000</v>
      </c>
      <c r="Q3578">
        <v>37</v>
      </c>
    </row>
    <row r="3579" spans="1:17" x14ac:dyDescent="0.15">
      <c r="A3579" s="1">
        <f t="shared" si="110"/>
        <v>2011</v>
      </c>
      <c r="B3579" s="1">
        <f t="shared" si="111"/>
        <v>12</v>
      </c>
      <c r="C3579" s="2">
        <v>40886</v>
      </c>
      <c r="D3579">
        <v>1</v>
      </c>
      <c r="E3579" t="s">
        <v>25</v>
      </c>
      <c r="F3579">
        <v>4</v>
      </c>
      <c r="G3579" t="s">
        <v>89</v>
      </c>
      <c r="H3579">
        <v>19</v>
      </c>
      <c r="I3579" t="s">
        <v>170</v>
      </c>
      <c r="J3579" t="s">
        <v>171</v>
      </c>
      <c r="K3579">
        <v>285</v>
      </c>
      <c r="L3579" t="s">
        <v>1917</v>
      </c>
      <c r="M3579" t="s">
        <v>1917</v>
      </c>
      <c r="N3579">
        <v>9240</v>
      </c>
      <c r="O3579">
        <v>7</v>
      </c>
      <c r="P3579">
        <v>64680</v>
      </c>
      <c r="Q3579">
        <v>17</v>
      </c>
    </row>
    <row r="3580" spans="1:17" x14ac:dyDescent="0.15">
      <c r="A3580" s="1">
        <f t="shared" si="110"/>
        <v>2009</v>
      </c>
      <c r="B3580" s="1">
        <f t="shared" si="111"/>
        <v>7</v>
      </c>
      <c r="C3580" s="2">
        <v>40004</v>
      </c>
      <c r="D3580">
        <v>4</v>
      </c>
      <c r="E3580" t="s">
        <v>140</v>
      </c>
      <c r="F3580">
        <v>13</v>
      </c>
      <c r="G3580" t="s">
        <v>155</v>
      </c>
      <c r="H3580">
        <v>47</v>
      </c>
      <c r="I3580" t="s">
        <v>156</v>
      </c>
      <c r="J3580" t="s">
        <v>156</v>
      </c>
      <c r="K3580">
        <v>992</v>
      </c>
      <c r="L3580" t="s">
        <v>801</v>
      </c>
      <c r="M3580" t="s">
        <v>802</v>
      </c>
      <c r="N3580">
        <v>35920</v>
      </c>
      <c r="O3580">
        <v>8</v>
      </c>
      <c r="P3580">
        <v>287360</v>
      </c>
      <c r="Q3580">
        <v>23</v>
      </c>
    </row>
    <row r="3581" spans="1:17" x14ac:dyDescent="0.15">
      <c r="A3581" s="1">
        <f t="shared" si="110"/>
        <v>2010</v>
      </c>
      <c r="B3581" s="1">
        <f t="shared" si="111"/>
        <v>12</v>
      </c>
      <c r="C3581" s="2">
        <v>40528</v>
      </c>
      <c r="D3581">
        <v>2</v>
      </c>
      <c r="E3581" t="s">
        <v>31</v>
      </c>
      <c r="F3581">
        <v>10</v>
      </c>
      <c r="G3581" t="s">
        <v>32</v>
      </c>
      <c r="H3581">
        <v>38</v>
      </c>
      <c r="I3581" t="s">
        <v>174</v>
      </c>
      <c r="J3581" t="s">
        <v>175</v>
      </c>
      <c r="K3581">
        <v>992</v>
      </c>
      <c r="L3581" t="s">
        <v>801</v>
      </c>
      <c r="M3581" t="s">
        <v>802</v>
      </c>
      <c r="N3581">
        <v>4880</v>
      </c>
      <c r="O3581">
        <v>3</v>
      </c>
      <c r="P3581">
        <v>14640</v>
      </c>
      <c r="Q3581">
        <v>23</v>
      </c>
    </row>
    <row r="3582" spans="1:17" x14ac:dyDescent="0.15">
      <c r="A3582" s="1">
        <f t="shared" si="110"/>
        <v>2012</v>
      </c>
      <c r="B3582" s="1">
        <f t="shared" si="111"/>
        <v>3</v>
      </c>
      <c r="C3582" s="2">
        <v>40992</v>
      </c>
      <c r="D3582">
        <v>5</v>
      </c>
      <c r="E3582" t="s">
        <v>14</v>
      </c>
      <c r="F3582">
        <v>15</v>
      </c>
      <c r="G3582" t="s">
        <v>14</v>
      </c>
      <c r="H3582">
        <v>63</v>
      </c>
      <c r="I3582" t="s">
        <v>47</v>
      </c>
      <c r="J3582" t="s">
        <v>48</v>
      </c>
      <c r="K3582">
        <v>643</v>
      </c>
      <c r="L3582" t="s">
        <v>1622</v>
      </c>
      <c r="M3582" t="s">
        <v>1623</v>
      </c>
      <c r="N3582">
        <v>8140</v>
      </c>
      <c r="O3582">
        <v>10</v>
      </c>
      <c r="P3582">
        <v>81400</v>
      </c>
      <c r="Q3582">
        <v>4</v>
      </c>
    </row>
    <row r="3583" spans="1:17" x14ac:dyDescent="0.15">
      <c r="A3583" s="1">
        <f t="shared" si="110"/>
        <v>2011</v>
      </c>
      <c r="B3583" s="1">
        <f t="shared" si="111"/>
        <v>10</v>
      </c>
      <c r="C3583" s="2">
        <v>40833</v>
      </c>
      <c r="D3583">
        <v>2</v>
      </c>
      <c r="E3583" t="s">
        <v>31</v>
      </c>
      <c r="F3583">
        <v>10</v>
      </c>
      <c r="G3583" t="s">
        <v>32</v>
      </c>
      <c r="H3583">
        <v>35</v>
      </c>
      <c r="I3583" t="s">
        <v>307</v>
      </c>
      <c r="J3583" t="s">
        <v>308</v>
      </c>
      <c r="K3583">
        <v>858</v>
      </c>
      <c r="L3583" t="s">
        <v>898</v>
      </c>
      <c r="M3583" t="s">
        <v>899</v>
      </c>
      <c r="N3583">
        <v>19180</v>
      </c>
      <c r="O3583">
        <v>7</v>
      </c>
      <c r="P3583">
        <v>134260</v>
      </c>
      <c r="Q3583">
        <v>2</v>
      </c>
    </row>
    <row r="3584" spans="1:17" x14ac:dyDescent="0.15">
      <c r="A3584" s="1">
        <f t="shared" si="110"/>
        <v>2011</v>
      </c>
      <c r="B3584" s="1">
        <f t="shared" si="111"/>
        <v>2</v>
      </c>
      <c r="C3584" s="2">
        <v>40576</v>
      </c>
      <c r="D3584">
        <v>1</v>
      </c>
      <c r="E3584" t="s">
        <v>25</v>
      </c>
      <c r="F3584">
        <v>2</v>
      </c>
      <c r="G3584" t="s">
        <v>26</v>
      </c>
      <c r="H3584">
        <v>10</v>
      </c>
      <c r="I3584" t="s">
        <v>122</v>
      </c>
      <c r="J3584" t="s">
        <v>123</v>
      </c>
      <c r="K3584">
        <v>220</v>
      </c>
      <c r="L3584" t="s">
        <v>672</v>
      </c>
      <c r="M3584" t="s">
        <v>673</v>
      </c>
      <c r="N3584">
        <v>68700</v>
      </c>
      <c r="O3584">
        <v>10</v>
      </c>
      <c r="P3584">
        <v>687000</v>
      </c>
      <c r="Q3584">
        <v>1</v>
      </c>
    </row>
    <row r="3585" spans="1:17" x14ac:dyDescent="0.15">
      <c r="A3585" s="1">
        <f t="shared" si="110"/>
        <v>2010</v>
      </c>
      <c r="B3585" s="1">
        <f t="shared" si="111"/>
        <v>5</v>
      </c>
      <c r="C3585" s="2">
        <v>40328</v>
      </c>
      <c r="D3585">
        <v>1</v>
      </c>
      <c r="E3585" t="s">
        <v>25</v>
      </c>
      <c r="F3585">
        <v>3</v>
      </c>
      <c r="G3585" t="s">
        <v>60</v>
      </c>
      <c r="H3585">
        <v>12</v>
      </c>
      <c r="I3585" t="s">
        <v>260</v>
      </c>
      <c r="J3585" t="s">
        <v>261</v>
      </c>
      <c r="K3585">
        <v>895</v>
      </c>
      <c r="L3585" t="s">
        <v>1702</v>
      </c>
      <c r="M3585" t="s">
        <v>1703</v>
      </c>
      <c r="N3585">
        <v>18800</v>
      </c>
      <c r="O3585">
        <v>10</v>
      </c>
      <c r="P3585">
        <v>188000</v>
      </c>
      <c r="Q3585">
        <v>31</v>
      </c>
    </row>
    <row r="3586" spans="1:17" x14ac:dyDescent="0.15">
      <c r="A3586" s="1">
        <f t="shared" si="110"/>
        <v>2011</v>
      </c>
      <c r="B3586" s="1">
        <f t="shared" si="111"/>
        <v>8</v>
      </c>
      <c r="C3586" s="2">
        <v>40763</v>
      </c>
      <c r="D3586">
        <v>1</v>
      </c>
      <c r="E3586" t="s">
        <v>25</v>
      </c>
      <c r="F3586">
        <v>3</v>
      </c>
      <c r="G3586" t="s">
        <v>60</v>
      </c>
      <c r="H3586">
        <v>14</v>
      </c>
      <c r="I3586" t="s">
        <v>543</v>
      </c>
      <c r="J3586" t="s">
        <v>544</v>
      </c>
      <c r="K3586">
        <v>435</v>
      </c>
      <c r="L3586" t="s">
        <v>860</v>
      </c>
      <c r="M3586" t="s">
        <v>861</v>
      </c>
      <c r="N3586">
        <v>27670</v>
      </c>
      <c r="O3586">
        <v>7</v>
      </c>
      <c r="P3586">
        <v>193690</v>
      </c>
      <c r="Q3586">
        <v>33</v>
      </c>
    </row>
    <row r="3587" spans="1:17" x14ac:dyDescent="0.15">
      <c r="A3587" s="1">
        <f t="shared" ref="A3587:A3650" si="112">YEAR(C3587)</f>
        <v>2011</v>
      </c>
      <c r="B3587" s="1">
        <f t="shared" ref="B3587:B3650" si="113">MONTH(C3587)</f>
        <v>8</v>
      </c>
      <c r="C3587" s="2">
        <v>40760</v>
      </c>
      <c r="D3587">
        <v>2</v>
      </c>
      <c r="E3587" t="s">
        <v>31</v>
      </c>
      <c r="F3587">
        <v>8</v>
      </c>
      <c r="G3587" t="s">
        <v>125</v>
      </c>
      <c r="H3587">
        <v>28</v>
      </c>
      <c r="I3587" t="s">
        <v>126</v>
      </c>
      <c r="J3587" t="s">
        <v>127</v>
      </c>
      <c r="K3587">
        <v>679</v>
      </c>
      <c r="L3587" t="s">
        <v>1540</v>
      </c>
      <c r="M3587" t="s">
        <v>1541</v>
      </c>
      <c r="N3587">
        <v>22000</v>
      </c>
      <c r="O3587">
        <v>4</v>
      </c>
      <c r="P3587">
        <v>88000</v>
      </c>
      <c r="Q3587">
        <v>40</v>
      </c>
    </row>
    <row r="3588" spans="1:17" x14ac:dyDescent="0.15">
      <c r="A3588" s="1">
        <f t="shared" si="112"/>
        <v>2011</v>
      </c>
      <c r="B3588" s="1">
        <f t="shared" si="113"/>
        <v>4</v>
      </c>
      <c r="C3588" s="2">
        <v>40660</v>
      </c>
      <c r="D3588">
        <v>1</v>
      </c>
      <c r="E3588" t="s">
        <v>25</v>
      </c>
      <c r="F3588">
        <v>6</v>
      </c>
      <c r="G3588" t="s">
        <v>42</v>
      </c>
      <c r="H3588">
        <v>23</v>
      </c>
      <c r="I3588" t="s">
        <v>114</v>
      </c>
      <c r="J3588" t="s">
        <v>115</v>
      </c>
      <c r="K3588">
        <v>183</v>
      </c>
      <c r="L3588" t="s">
        <v>147</v>
      </c>
      <c r="M3588" t="s">
        <v>148</v>
      </c>
      <c r="N3588">
        <v>20970</v>
      </c>
      <c r="O3588">
        <v>19</v>
      </c>
      <c r="P3588">
        <v>398430</v>
      </c>
      <c r="Q3588">
        <v>15</v>
      </c>
    </row>
    <row r="3589" spans="1:17" x14ac:dyDescent="0.15">
      <c r="A3589" s="1">
        <f t="shared" si="112"/>
        <v>2012</v>
      </c>
      <c r="B3589" s="1">
        <f t="shared" si="113"/>
        <v>5</v>
      </c>
      <c r="C3589" s="2">
        <v>41051</v>
      </c>
      <c r="D3589">
        <v>5</v>
      </c>
      <c r="E3589" t="s">
        <v>14</v>
      </c>
      <c r="F3589">
        <v>15</v>
      </c>
      <c r="G3589" t="s">
        <v>14</v>
      </c>
      <c r="H3589">
        <v>63</v>
      </c>
      <c r="I3589" t="s">
        <v>47</v>
      </c>
      <c r="J3589" t="s">
        <v>48</v>
      </c>
      <c r="K3589">
        <v>913</v>
      </c>
      <c r="L3589" t="s">
        <v>466</v>
      </c>
      <c r="M3589" t="s">
        <v>467</v>
      </c>
      <c r="N3589">
        <v>6160</v>
      </c>
      <c r="O3589">
        <v>17</v>
      </c>
      <c r="P3589">
        <v>104720</v>
      </c>
      <c r="Q3589">
        <v>6</v>
      </c>
    </row>
    <row r="3590" spans="1:17" x14ac:dyDescent="0.15">
      <c r="A3590" s="1">
        <f t="shared" si="112"/>
        <v>2011</v>
      </c>
      <c r="B3590" s="1">
        <f t="shared" si="113"/>
        <v>7</v>
      </c>
      <c r="C3590" s="2">
        <v>40732</v>
      </c>
      <c r="D3590">
        <v>4</v>
      </c>
      <c r="E3590" t="s">
        <v>140</v>
      </c>
      <c r="F3590">
        <v>13</v>
      </c>
      <c r="G3590" t="s">
        <v>155</v>
      </c>
      <c r="H3590">
        <v>47</v>
      </c>
      <c r="I3590" t="s">
        <v>156</v>
      </c>
      <c r="J3590" t="s">
        <v>156</v>
      </c>
      <c r="K3590">
        <v>279</v>
      </c>
      <c r="L3590" t="s">
        <v>268</v>
      </c>
      <c r="M3590" t="s">
        <v>269</v>
      </c>
      <c r="N3590">
        <v>41950</v>
      </c>
      <c r="O3590">
        <v>12</v>
      </c>
      <c r="P3590">
        <v>503400</v>
      </c>
      <c r="Q3590">
        <v>28</v>
      </c>
    </row>
    <row r="3591" spans="1:17" x14ac:dyDescent="0.15">
      <c r="A3591" s="1">
        <f t="shared" si="112"/>
        <v>2009</v>
      </c>
      <c r="B3591" s="1">
        <f t="shared" si="113"/>
        <v>12</v>
      </c>
      <c r="C3591" s="2">
        <v>40170</v>
      </c>
      <c r="D3591">
        <v>1</v>
      </c>
      <c r="E3591" t="s">
        <v>25</v>
      </c>
      <c r="F3591">
        <v>4</v>
      </c>
      <c r="G3591" t="s">
        <v>89</v>
      </c>
      <c r="H3591">
        <v>19</v>
      </c>
      <c r="I3591" t="s">
        <v>170</v>
      </c>
      <c r="J3591" t="s">
        <v>171</v>
      </c>
      <c r="K3591">
        <v>868</v>
      </c>
      <c r="L3591" t="s">
        <v>184</v>
      </c>
      <c r="M3591" t="s">
        <v>185</v>
      </c>
      <c r="N3591">
        <v>6230</v>
      </c>
      <c r="O3591">
        <v>13</v>
      </c>
      <c r="P3591">
        <v>80990</v>
      </c>
      <c r="Q3591">
        <v>30</v>
      </c>
    </row>
    <row r="3592" spans="1:17" x14ac:dyDescent="0.15">
      <c r="A3592" s="1">
        <f t="shared" si="112"/>
        <v>2009</v>
      </c>
      <c r="B3592" s="1">
        <f t="shared" si="113"/>
        <v>8</v>
      </c>
      <c r="C3592" s="2">
        <v>40043</v>
      </c>
      <c r="D3592">
        <v>3</v>
      </c>
      <c r="E3592" t="s">
        <v>19</v>
      </c>
      <c r="F3592">
        <v>12</v>
      </c>
      <c r="G3592" t="s">
        <v>20</v>
      </c>
      <c r="H3592">
        <v>45</v>
      </c>
      <c r="I3592" t="s">
        <v>145</v>
      </c>
      <c r="J3592" t="s">
        <v>146</v>
      </c>
      <c r="K3592">
        <v>482</v>
      </c>
      <c r="L3592" t="s">
        <v>567</v>
      </c>
      <c r="M3592" t="s">
        <v>568</v>
      </c>
      <c r="N3592">
        <v>10740</v>
      </c>
      <c r="O3592">
        <v>1</v>
      </c>
      <c r="P3592">
        <v>10740</v>
      </c>
      <c r="Q3592">
        <v>28</v>
      </c>
    </row>
    <row r="3593" spans="1:17" x14ac:dyDescent="0.15">
      <c r="A3593" s="1">
        <f t="shared" si="112"/>
        <v>2009</v>
      </c>
      <c r="B3593" s="1">
        <f t="shared" si="113"/>
        <v>3</v>
      </c>
      <c r="C3593" s="2">
        <v>39879</v>
      </c>
      <c r="D3593">
        <v>3</v>
      </c>
      <c r="E3593" t="s">
        <v>19</v>
      </c>
      <c r="F3593">
        <v>11</v>
      </c>
      <c r="G3593" t="s">
        <v>85</v>
      </c>
      <c r="H3593">
        <v>42</v>
      </c>
      <c r="I3593" t="s">
        <v>440</v>
      </c>
      <c r="J3593" t="s">
        <v>441</v>
      </c>
      <c r="K3593">
        <v>406</v>
      </c>
      <c r="L3593" t="s">
        <v>360</v>
      </c>
      <c r="M3593" t="s">
        <v>361</v>
      </c>
      <c r="N3593">
        <v>118000</v>
      </c>
      <c r="O3593">
        <v>9</v>
      </c>
      <c r="P3593">
        <v>1062000</v>
      </c>
      <c r="Q3593">
        <v>17</v>
      </c>
    </row>
    <row r="3594" spans="1:17" x14ac:dyDescent="0.15">
      <c r="A3594" s="1">
        <f t="shared" si="112"/>
        <v>2012</v>
      </c>
      <c r="B3594" s="1">
        <f t="shared" si="113"/>
        <v>4</v>
      </c>
      <c r="C3594" s="2">
        <v>41009</v>
      </c>
      <c r="D3594">
        <v>3</v>
      </c>
      <c r="E3594" t="s">
        <v>19</v>
      </c>
      <c r="F3594">
        <v>11</v>
      </c>
      <c r="G3594" t="s">
        <v>85</v>
      </c>
      <c r="H3594">
        <v>41</v>
      </c>
      <c r="I3594" t="s">
        <v>333</v>
      </c>
      <c r="J3594" t="s">
        <v>334</v>
      </c>
      <c r="K3594">
        <v>319</v>
      </c>
      <c r="L3594" t="s">
        <v>507</v>
      </c>
      <c r="M3594" t="s">
        <v>508</v>
      </c>
      <c r="N3594">
        <v>143000</v>
      </c>
      <c r="O3594">
        <v>10</v>
      </c>
      <c r="P3594">
        <v>1430000</v>
      </c>
      <c r="Q3594">
        <v>28</v>
      </c>
    </row>
    <row r="3595" spans="1:17" x14ac:dyDescent="0.15">
      <c r="A3595" s="1">
        <f t="shared" si="112"/>
        <v>2010</v>
      </c>
      <c r="B3595" s="1">
        <f t="shared" si="113"/>
        <v>9</v>
      </c>
      <c r="C3595" s="2">
        <v>40446</v>
      </c>
      <c r="D3595">
        <v>2</v>
      </c>
      <c r="E3595" t="s">
        <v>31</v>
      </c>
      <c r="F3595">
        <v>10</v>
      </c>
      <c r="G3595" t="s">
        <v>32</v>
      </c>
      <c r="H3595">
        <v>38</v>
      </c>
      <c r="I3595" t="s">
        <v>174</v>
      </c>
      <c r="J3595" t="s">
        <v>175</v>
      </c>
      <c r="K3595">
        <v>173</v>
      </c>
      <c r="L3595" t="s">
        <v>1501</v>
      </c>
      <c r="M3595" t="s">
        <v>1502</v>
      </c>
      <c r="N3595">
        <v>4880</v>
      </c>
      <c r="O3595">
        <v>1</v>
      </c>
      <c r="P3595">
        <v>4880</v>
      </c>
      <c r="Q3595">
        <v>1</v>
      </c>
    </row>
    <row r="3596" spans="1:17" x14ac:dyDescent="0.15">
      <c r="A3596" s="1">
        <f t="shared" si="112"/>
        <v>2011</v>
      </c>
      <c r="B3596" s="1">
        <f t="shared" si="113"/>
        <v>5</v>
      </c>
      <c r="C3596" s="2">
        <v>40691</v>
      </c>
      <c r="D3596">
        <v>2</v>
      </c>
      <c r="E3596" t="s">
        <v>31</v>
      </c>
      <c r="F3596">
        <v>10</v>
      </c>
      <c r="G3596" t="s">
        <v>32</v>
      </c>
      <c r="H3596">
        <v>34</v>
      </c>
      <c r="I3596" t="s">
        <v>50</v>
      </c>
      <c r="J3596" t="s">
        <v>51</v>
      </c>
      <c r="K3596">
        <v>567</v>
      </c>
      <c r="L3596" t="s">
        <v>1145</v>
      </c>
      <c r="M3596" t="s">
        <v>1146</v>
      </c>
      <c r="N3596">
        <v>2920</v>
      </c>
      <c r="O3596">
        <v>12</v>
      </c>
      <c r="P3596">
        <v>35040</v>
      </c>
      <c r="Q3596">
        <v>27</v>
      </c>
    </row>
    <row r="3597" spans="1:17" x14ac:dyDescent="0.15">
      <c r="A3597" s="1">
        <f t="shared" si="112"/>
        <v>2009</v>
      </c>
      <c r="B3597" s="1">
        <f t="shared" si="113"/>
        <v>5</v>
      </c>
      <c r="C3597" s="2">
        <v>39961</v>
      </c>
      <c r="D3597">
        <v>3</v>
      </c>
      <c r="E3597" t="s">
        <v>19</v>
      </c>
      <c r="F3597">
        <v>11</v>
      </c>
      <c r="G3597" t="s">
        <v>85</v>
      </c>
      <c r="H3597">
        <v>41</v>
      </c>
      <c r="I3597" t="s">
        <v>333</v>
      </c>
      <c r="J3597" t="s">
        <v>334</v>
      </c>
      <c r="K3597">
        <v>325</v>
      </c>
      <c r="L3597" t="s">
        <v>661</v>
      </c>
      <c r="M3597" t="s">
        <v>662</v>
      </c>
      <c r="N3597">
        <v>136390</v>
      </c>
      <c r="O3597">
        <v>17</v>
      </c>
      <c r="P3597">
        <v>2318630</v>
      </c>
      <c r="Q3597">
        <v>33</v>
      </c>
    </row>
    <row r="3598" spans="1:17" x14ac:dyDescent="0.15">
      <c r="A3598" s="1">
        <f t="shared" si="112"/>
        <v>2008</v>
      </c>
      <c r="B3598" s="1">
        <f t="shared" si="113"/>
        <v>11</v>
      </c>
      <c r="C3598" s="2">
        <v>39761</v>
      </c>
      <c r="D3598">
        <v>5</v>
      </c>
      <c r="E3598" t="s">
        <v>14</v>
      </c>
      <c r="F3598">
        <v>15</v>
      </c>
      <c r="G3598" t="s">
        <v>14</v>
      </c>
      <c r="H3598">
        <v>53</v>
      </c>
      <c r="I3598" t="s">
        <v>151</v>
      </c>
      <c r="J3598" t="s">
        <v>152</v>
      </c>
      <c r="K3598">
        <v>858</v>
      </c>
      <c r="L3598" t="s">
        <v>898</v>
      </c>
      <c r="M3598" t="s">
        <v>899</v>
      </c>
      <c r="N3598">
        <v>12800</v>
      </c>
      <c r="O3598">
        <v>14</v>
      </c>
      <c r="P3598">
        <v>179200</v>
      </c>
      <c r="Q3598">
        <v>2</v>
      </c>
    </row>
    <row r="3599" spans="1:17" x14ac:dyDescent="0.15">
      <c r="A3599" s="1">
        <f t="shared" si="112"/>
        <v>2011</v>
      </c>
      <c r="B3599" s="1">
        <f t="shared" si="113"/>
        <v>8</v>
      </c>
      <c r="C3599" s="2">
        <v>40785</v>
      </c>
      <c r="D3599">
        <v>4</v>
      </c>
      <c r="E3599" t="s">
        <v>140</v>
      </c>
      <c r="F3599">
        <v>14</v>
      </c>
      <c r="G3599" t="s">
        <v>141</v>
      </c>
      <c r="H3599">
        <v>51</v>
      </c>
      <c r="I3599" t="s">
        <v>186</v>
      </c>
      <c r="J3599" t="s">
        <v>187</v>
      </c>
      <c r="K3599">
        <v>557</v>
      </c>
      <c r="L3599" t="s">
        <v>1296</v>
      </c>
      <c r="M3599" t="s">
        <v>1297</v>
      </c>
      <c r="N3599">
        <v>27650</v>
      </c>
      <c r="O3599">
        <v>1</v>
      </c>
      <c r="P3599">
        <v>27650</v>
      </c>
      <c r="Q3599">
        <v>16</v>
      </c>
    </row>
    <row r="3600" spans="1:17" x14ac:dyDescent="0.15">
      <c r="A3600" s="1">
        <f t="shared" si="112"/>
        <v>2012</v>
      </c>
      <c r="B3600" s="1">
        <f t="shared" si="113"/>
        <v>4</v>
      </c>
      <c r="C3600" s="2">
        <v>41009</v>
      </c>
      <c r="D3600">
        <v>4</v>
      </c>
      <c r="E3600" t="s">
        <v>140</v>
      </c>
      <c r="F3600">
        <v>14</v>
      </c>
      <c r="G3600" t="s">
        <v>141</v>
      </c>
      <c r="H3600">
        <v>50</v>
      </c>
      <c r="I3600" t="s">
        <v>142</v>
      </c>
      <c r="J3600" t="s">
        <v>143</v>
      </c>
      <c r="K3600">
        <v>209</v>
      </c>
      <c r="L3600" t="s">
        <v>1453</v>
      </c>
      <c r="M3600" t="s">
        <v>1454</v>
      </c>
      <c r="N3600">
        <v>19200</v>
      </c>
      <c r="O3600">
        <v>11</v>
      </c>
      <c r="P3600">
        <v>211200</v>
      </c>
      <c r="Q3600">
        <v>41</v>
      </c>
    </row>
    <row r="3601" spans="1:17" x14ac:dyDescent="0.15">
      <c r="A3601" s="1">
        <f t="shared" si="112"/>
        <v>2009</v>
      </c>
      <c r="B3601" s="1">
        <f t="shared" si="113"/>
        <v>9</v>
      </c>
      <c r="C3601" s="2">
        <v>40079</v>
      </c>
      <c r="D3601">
        <v>5</v>
      </c>
      <c r="E3601" t="s">
        <v>14</v>
      </c>
      <c r="F3601">
        <v>15</v>
      </c>
      <c r="G3601" t="s">
        <v>14</v>
      </c>
      <c r="H3601">
        <v>55</v>
      </c>
      <c r="I3601" t="s">
        <v>15</v>
      </c>
      <c r="J3601" t="s">
        <v>16</v>
      </c>
      <c r="K3601">
        <v>980</v>
      </c>
      <c r="L3601" t="s">
        <v>1682</v>
      </c>
      <c r="M3601" t="s">
        <v>1683</v>
      </c>
      <c r="N3601">
        <v>20710</v>
      </c>
      <c r="O3601">
        <v>10</v>
      </c>
      <c r="P3601">
        <v>207100</v>
      </c>
      <c r="Q3601">
        <v>34</v>
      </c>
    </row>
    <row r="3602" spans="1:17" x14ac:dyDescent="0.15">
      <c r="A3602" s="1">
        <f t="shared" si="112"/>
        <v>2009</v>
      </c>
      <c r="B3602" s="1">
        <f t="shared" si="113"/>
        <v>4</v>
      </c>
      <c r="C3602" s="2">
        <v>39932</v>
      </c>
      <c r="D3602">
        <v>1</v>
      </c>
      <c r="E3602" t="s">
        <v>25</v>
      </c>
      <c r="F3602">
        <v>6</v>
      </c>
      <c r="G3602" t="s">
        <v>42</v>
      </c>
      <c r="H3602">
        <v>24</v>
      </c>
      <c r="I3602" t="s">
        <v>43</v>
      </c>
      <c r="J3602" t="s">
        <v>44</v>
      </c>
      <c r="K3602">
        <v>839</v>
      </c>
      <c r="L3602" t="s">
        <v>1611</v>
      </c>
      <c r="M3602" t="s">
        <v>1612</v>
      </c>
      <c r="N3602">
        <v>14680</v>
      </c>
      <c r="O3602">
        <v>1</v>
      </c>
      <c r="P3602">
        <v>14680</v>
      </c>
      <c r="Q3602">
        <v>10</v>
      </c>
    </row>
    <row r="3603" spans="1:17" x14ac:dyDescent="0.15">
      <c r="A3603" s="1">
        <f t="shared" si="112"/>
        <v>2010</v>
      </c>
      <c r="B3603" s="1">
        <f t="shared" si="113"/>
        <v>6</v>
      </c>
      <c r="C3603" s="2">
        <v>40333</v>
      </c>
      <c r="D3603">
        <v>4</v>
      </c>
      <c r="E3603" t="s">
        <v>140</v>
      </c>
      <c r="F3603">
        <v>14</v>
      </c>
      <c r="G3603" t="s">
        <v>141</v>
      </c>
      <c r="H3603">
        <v>50</v>
      </c>
      <c r="I3603" t="s">
        <v>142</v>
      </c>
      <c r="J3603" t="s">
        <v>143</v>
      </c>
      <c r="K3603">
        <v>735</v>
      </c>
      <c r="L3603" t="s">
        <v>1658</v>
      </c>
      <c r="M3603" t="s">
        <v>1658</v>
      </c>
      <c r="N3603">
        <v>19200</v>
      </c>
      <c r="O3603">
        <v>5</v>
      </c>
      <c r="P3603">
        <v>96000</v>
      </c>
      <c r="Q3603">
        <v>15</v>
      </c>
    </row>
    <row r="3604" spans="1:17" x14ac:dyDescent="0.15">
      <c r="A3604" s="1">
        <f t="shared" si="112"/>
        <v>2008</v>
      </c>
      <c r="B3604" s="1">
        <f t="shared" si="113"/>
        <v>4</v>
      </c>
      <c r="C3604" s="2">
        <v>39564</v>
      </c>
      <c r="D3604">
        <v>3</v>
      </c>
      <c r="E3604" t="s">
        <v>19</v>
      </c>
      <c r="F3604">
        <v>12</v>
      </c>
      <c r="G3604" t="s">
        <v>20</v>
      </c>
      <c r="H3604">
        <v>44</v>
      </c>
      <c r="I3604" t="s">
        <v>21</v>
      </c>
      <c r="J3604" t="s">
        <v>22</v>
      </c>
      <c r="K3604">
        <v>672</v>
      </c>
      <c r="L3604" t="s">
        <v>830</v>
      </c>
      <c r="M3604" t="s">
        <v>831</v>
      </c>
      <c r="N3604">
        <v>39400</v>
      </c>
      <c r="O3604">
        <v>9</v>
      </c>
      <c r="P3604">
        <v>354600</v>
      </c>
      <c r="Q3604">
        <v>27</v>
      </c>
    </row>
    <row r="3605" spans="1:17" x14ac:dyDescent="0.15">
      <c r="A3605" s="1">
        <f t="shared" si="112"/>
        <v>2008</v>
      </c>
      <c r="B3605" s="1">
        <f t="shared" si="113"/>
        <v>2</v>
      </c>
      <c r="C3605" s="2">
        <v>39484</v>
      </c>
      <c r="D3605">
        <v>1</v>
      </c>
      <c r="E3605" t="s">
        <v>25</v>
      </c>
      <c r="F3605">
        <v>4</v>
      </c>
      <c r="G3605" t="s">
        <v>89</v>
      </c>
      <c r="H3605">
        <v>19</v>
      </c>
      <c r="I3605" t="s">
        <v>170</v>
      </c>
      <c r="J3605" t="s">
        <v>171</v>
      </c>
      <c r="K3605">
        <v>72</v>
      </c>
      <c r="L3605" t="s">
        <v>1858</v>
      </c>
      <c r="M3605" t="s">
        <v>1859</v>
      </c>
      <c r="N3605">
        <v>8970</v>
      </c>
      <c r="O3605">
        <v>4</v>
      </c>
      <c r="P3605">
        <v>35880</v>
      </c>
      <c r="Q3605">
        <v>13</v>
      </c>
    </row>
    <row r="3606" spans="1:17" x14ac:dyDescent="0.15">
      <c r="A3606" s="1">
        <f t="shared" si="112"/>
        <v>2011</v>
      </c>
      <c r="B3606" s="1">
        <f t="shared" si="113"/>
        <v>5</v>
      </c>
      <c r="C3606" s="2">
        <v>40677</v>
      </c>
      <c r="D3606">
        <v>3</v>
      </c>
      <c r="E3606" t="s">
        <v>19</v>
      </c>
      <c r="F3606">
        <v>11</v>
      </c>
      <c r="G3606" t="s">
        <v>85</v>
      </c>
      <c r="H3606">
        <v>41</v>
      </c>
      <c r="I3606" t="s">
        <v>333</v>
      </c>
      <c r="J3606" t="s">
        <v>334</v>
      </c>
      <c r="K3606">
        <v>832</v>
      </c>
      <c r="L3606" t="s">
        <v>1950</v>
      </c>
      <c r="M3606" t="s">
        <v>1951</v>
      </c>
      <c r="N3606">
        <v>143000</v>
      </c>
      <c r="O3606">
        <v>1</v>
      </c>
      <c r="P3606">
        <v>143000</v>
      </c>
      <c r="Q3606">
        <v>7</v>
      </c>
    </row>
    <row r="3607" spans="1:17" x14ac:dyDescent="0.15">
      <c r="A3607" s="1">
        <f t="shared" si="112"/>
        <v>2008</v>
      </c>
      <c r="B3607" s="1">
        <f t="shared" si="113"/>
        <v>10</v>
      </c>
      <c r="C3607" s="2">
        <v>39727</v>
      </c>
      <c r="D3607">
        <v>5</v>
      </c>
      <c r="E3607" t="s">
        <v>14</v>
      </c>
      <c r="F3607">
        <v>15</v>
      </c>
      <c r="G3607" t="s">
        <v>14</v>
      </c>
      <c r="H3607">
        <v>59</v>
      </c>
      <c r="I3607" t="s">
        <v>38</v>
      </c>
      <c r="J3607" t="s">
        <v>39</v>
      </c>
      <c r="K3607">
        <v>621</v>
      </c>
      <c r="L3607" t="s">
        <v>1037</v>
      </c>
      <c r="M3607" t="s">
        <v>1037</v>
      </c>
      <c r="N3607">
        <v>12760</v>
      </c>
      <c r="O3607">
        <v>14</v>
      </c>
      <c r="P3607">
        <v>178640</v>
      </c>
      <c r="Q3607">
        <v>11</v>
      </c>
    </row>
    <row r="3608" spans="1:17" x14ac:dyDescent="0.15">
      <c r="A3608" s="1">
        <f t="shared" si="112"/>
        <v>2012</v>
      </c>
      <c r="B3608" s="1">
        <f t="shared" si="113"/>
        <v>6</v>
      </c>
      <c r="C3608" s="2">
        <v>41075</v>
      </c>
      <c r="D3608">
        <v>1</v>
      </c>
      <c r="E3608" t="s">
        <v>25</v>
      </c>
      <c r="F3608">
        <v>1</v>
      </c>
      <c r="G3608" t="s">
        <v>72</v>
      </c>
      <c r="H3608">
        <v>2</v>
      </c>
      <c r="I3608" t="s">
        <v>354</v>
      </c>
      <c r="J3608" t="s">
        <v>355</v>
      </c>
      <c r="K3608">
        <v>165</v>
      </c>
      <c r="L3608" t="s">
        <v>387</v>
      </c>
      <c r="M3608" t="s">
        <v>388</v>
      </c>
      <c r="N3608">
        <v>80930</v>
      </c>
      <c r="O3608">
        <v>17</v>
      </c>
      <c r="P3608">
        <v>1375810</v>
      </c>
      <c r="Q3608">
        <v>10</v>
      </c>
    </row>
    <row r="3609" spans="1:17" x14ac:dyDescent="0.15">
      <c r="A3609" s="1">
        <f t="shared" si="112"/>
        <v>2011</v>
      </c>
      <c r="B3609" s="1">
        <f t="shared" si="113"/>
        <v>11</v>
      </c>
      <c r="C3609" s="2">
        <v>40862</v>
      </c>
      <c r="D3609">
        <v>2</v>
      </c>
      <c r="E3609" t="s">
        <v>31</v>
      </c>
      <c r="F3609">
        <v>9</v>
      </c>
      <c r="G3609" t="s">
        <v>81</v>
      </c>
      <c r="H3609">
        <v>33</v>
      </c>
      <c r="I3609" t="s">
        <v>82</v>
      </c>
      <c r="J3609" t="s">
        <v>83</v>
      </c>
      <c r="K3609">
        <v>535</v>
      </c>
      <c r="L3609" t="s">
        <v>1363</v>
      </c>
      <c r="M3609" t="s">
        <v>1364</v>
      </c>
      <c r="N3609">
        <v>5690</v>
      </c>
      <c r="O3609">
        <v>11</v>
      </c>
      <c r="P3609">
        <v>62590</v>
      </c>
      <c r="Q3609">
        <v>26</v>
      </c>
    </row>
    <row r="3610" spans="1:17" x14ac:dyDescent="0.15">
      <c r="A3610" s="1">
        <f t="shared" si="112"/>
        <v>2008</v>
      </c>
      <c r="B3610" s="1">
        <f t="shared" si="113"/>
        <v>8</v>
      </c>
      <c r="C3610" s="2">
        <v>39687</v>
      </c>
      <c r="D3610">
        <v>3</v>
      </c>
      <c r="E3610" t="s">
        <v>19</v>
      </c>
      <c r="F3610">
        <v>11</v>
      </c>
      <c r="G3610" t="s">
        <v>85</v>
      </c>
      <c r="H3610">
        <v>41</v>
      </c>
      <c r="I3610" t="s">
        <v>333</v>
      </c>
      <c r="J3610" t="s">
        <v>334</v>
      </c>
      <c r="K3610">
        <v>67</v>
      </c>
      <c r="L3610" t="s">
        <v>1339</v>
      </c>
      <c r="M3610" t="s">
        <v>1339</v>
      </c>
      <c r="N3610">
        <v>127060</v>
      </c>
      <c r="O3610">
        <v>18</v>
      </c>
      <c r="P3610">
        <v>2287080</v>
      </c>
      <c r="Q3610">
        <v>12</v>
      </c>
    </row>
    <row r="3611" spans="1:17" x14ac:dyDescent="0.15">
      <c r="A3611" s="1">
        <f t="shared" si="112"/>
        <v>2008</v>
      </c>
      <c r="B3611" s="1">
        <f t="shared" si="113"/>
        <v>7</v>
      </c>
      <c r="C3611" s="2">
        <v>39634</v>
      </c>
      <c r="D3611">
        <v>2</v>
      </c>
      <c r="E3611" t="s">
        <v>31</v>
      </c>
      <c r="F3611">
        <v>10</v>
      </c>
      <c r="G3611" t="s">
        <v>32</v>
      </c>
      <c r="H3611">
        <v>37</v>
      </c>
      <c r="I3611" t="s">
        <v>33</v>
      </c>
      <c r="J3611" t="s">
        <v>34</v>
      </c>
      <c r="K3611">
        <v>974</v>
      </c>
      <c r="L3611" t="s">
        <v>885</v>
      </c>
      <c r="M3611" t="s">
        <v>886</v>
      </c>
      <c r="N3611">
        <v>6450</v>
      </c>
      <c r="O3611">
        <v>4</v>
      </c>
      <c r="P3611">
        <v>25800</v>
      </c>
      <c r="Q3611">
        <v>40</v>
      </c>
    </row>
    <row r="3612" spans="1:17" x14ac:dyDescent="0.15">
      <c r="A3612" s="1">
        <f t="shared" si="112"/>
        <v>2012</v>
      </c>
      <c r="B3612" s="1">
        <f t="shared" si="113"/>
        <v>2</v>
      </c>
      <c r="C3612" s="2">
        <v>40958</v>
      </c>
      <c r="D3612">
        <v>4</v>
      </c>
      <c r="E3612" t="s">
        <v>140</v>
      </c>
      <c r="F3612">
        <v>14</v>
      </c>
      <c r="G3612" t="s">
        <v>141</v>
      </c>
      <c r="H3612">
        <v>50</v>
      </c>
      <c r="I3612" t="s">
        <v>142</v>
      </c>
      <c r="J3612" t="s">
        <v>143</v>
      </c>
      <c r="K3612">
        <v>19</v>
      </c>
      <c r="L3612" t="s">
        <v>1450</v>
      </c>
      <c r="M3612" t="s">
        <v>1450</v>
      </c>
      <c r="N3612">
        <v>10610</v>
      </c>
      <c r="O3612">
        <v>11</v>
      </c>
      <c r="P3612">
        <v>116710</v>
      </c>
      <c r="Q3612">
        <v>25</v>
      </c>
    </row>
    <row r="3613" spans="1:17" x14ac:dyDescent="0.15">
      <c r="A3613" s="1">
        <f t="shared" si="112"/>
        <v>2012</v>
      </c>
      <c r="B3613" s="1">
        <f t="shared" si="113"/>
        <v>2</v>
      </c>
      <c r="C3613" s="2">
        <v>40945</v>
      </c>
      <c r="D3613">
        <v>3</v>
      </c>
      <c r="E3613" t="s">
        <v>19</v>
      </c>
      <c r="F3613">
        <v>12</v>
      </c>
      <c r="G3613" t="s">
        <v>20</v>
      </c>
      <c r="H3613">
        <v>44</v>
      </c>
      <c r="I3613" t="s">
        <v>21</v>
      </c>
      <c r="J3613" t="s">
        <v>22</v>
      </c>
      <c r="K3613">
        <v>240</v>
      </c>
      <c r="L3613" t="s">
        <v>870</v>
      </c>
      <c r="M3613" t="s">
        <v>871</v>
      </c>
      <c r="N3613">
        <v>32890</v>
      </c>
      <c r="O3613">
        <v>6</v>
      </c>
      <c r="P3613">
        <v>197340</v>
      </c>
      <c r="Q3613">
        <v>2</v>
      </c>
    </row>
    <row r="3614" spans="1:17" x14ac:dyDescent="0.15">
      <c r="A3614" s="1">
        <f t="shared" si="112"/>
        <v>2012</v>
      </c>
      <c r="B3614" s="1">
        <f t="shared" si="113"/>
        <v>4</v>
      </c>
      <c r="C3614" s="2">
        <v>41003</v>
      </c>
      <c r="D3614">
        <v>5</v>
      </c>
      <c r="E3614" t="s">
        <v>14</v>
      </c>
      <c r="F3614">
        <v>15</v>
      </c>
      <c r="G3614" t="s">
        <v>14</v>
      </c>
      <c r="H3614">
        <v>53</v>
      </c>
      <c r="I3614" t="s">
        <v>151</v>
      </c>
      <c r="J3614" t="s">
        <v>152</v>
      </c>
      <c r="K3614">
        <v>701</v>
      </c>
      <c r="L3614" t="s">
        <v>448</v>
      </c>
      <c r="M3614" t="s">
        <v>449</v>
      </c>
      <c r="N3614">
        <v>12800</v>
      </c>
      <c r="O3614">
        <v>6</v>
      </c>
      <c r="P3614">
        <v>76800</v>
      </c>
      <c r="Q3614">
        <v>1</v>
      </c>
    </row>
    <row r="3615" spans="1:17" x14ac:dyDescent="0.15">
      <c r="A3615" s="1">
        <f t="shared" si="112"/>
        <v>2009</v>
      </c>
      <c r="B3615" s="1">
        <f t="shared" si="113"/>
        <v>2</v>
      </c>
      <c r="C3615" s="2">
        <v>39869</v>
      </c>
      <c r="D3615">
        <v>1</v>
      </c>
      <c r="E3615" t="s">
        <v>25</v>
      </c>
      <c r="F3615">
        <v>2</v>
      </c>
      <c r="G3615" t="s">
        <v>26</v>
      </c>
      <c r="H3615">
        <v>11</v>
      </c>
      <c r="I3615" t="s">
        <v>315</v>
      </c>
      <c r="J3615" t="s">
        <v>316</v>
      </c>
      <c r="K3615">
        <v>646</v>
      </c>
      <c r="L3615" t="s">
        <v>1914</v>
      </c>
      <c r="M3615" t="s">
        <v>1915</v>
      </c>
      <c r="N3615">
        <v>65830</v>
      </c>
      <c r="O3615">
        <v>5</v>
      </c>
      <c r="P3615">
        <v>329150</v>
      </c>
      <c r="Q3615">
        <v>26</v>
      </c>
    </row>
    <row r="3616" spans="1:17" x14ac:dyDescent="0.15">
      <c r="A3616" s="1">
        <f t="shared" si="112"/>
        <v>2010</v>
      </c>
      <c r="B3616" s="1">
        <f t="shared" si="113"/>
        <v>8</v>
      </c>
      <c r="C3616" s="2">
        <v>40417</v>
      </c>
      <c r="D3616">
        <v>3</v>
      </c>
      <c r="E3616" t="s">
        <v>19</v>
      </c>
      <c r="F3616">
        <v>12</v>
      </c>
      <c r="G3616" t="s">
        <v>20</v>
      </c>
      <c r="H3616">
        <v>44</v>
      </c>
      <c r="I3616" t="s">
        <v>21</v>
      </c>
      <c r="J3616" t="s">
        <v>22</v>
      </c>
      <c r="K3616">
        <v>937</v>
      </c>
      <c r="L3616" t="s">
        <v>1603</v>
      </c>
      <c r="M3616" t="s">
        <v>1604</v>
      </c>
      <c r="N3616">
        <v>39400</v>
      </c>
      <c r="O3616">
        <v>16</v>
      </c>
      <c r="P3616">
        <v>630400</v>
      </c>
      <c r="Q3616">
        <v>11</v>
      </c>
    </row>
    <row r="3617" spans="1:17" x14ac:dyDescent="0.15">
      <c r="A3617" s="1">
        <f t="shared" si="112"/>
        <v>2008</v>
      </c>
      <c r="B3617" s="1">
        <f t="shared" si="113"/>
        <v>3</v>
      </c>
      <c r="C3617" s="2">
        <v>39514</v>
      </c>
      <c r="D3617">
        <v>4</v>
      </c>
      <c r="E3617" t="s">
        <v>140</v>
      </c>
      <c r="F3617">
        <v>14</v>
      </c>
      <c r="G3617" t="s">
        <v>141</v>
      </c>
      <c r="H3617">
        <v>51</v>
      </c>
      <c r="I3617" t="s">
        <v>186</v>
      </c>
      <c r="J3617" t="s">
        <v>187</v>
      </c>
      <c r="K3617">
        <v>33</v>
      </c>
      <c r="L3617" t="s">
        <v>750</v>
      </c>
      <c r="M3617" t="s">
        <v>751</v>
      </c>
      <c r="N3617">
        <v>23880</v>
      </c>
      <c r="O3617">
        <v>14</v>
      </c>
      <c r="P3617">
        <v>334320</v>
      </c>
      <c r="Q3617">
        <v>15</v>
      </c>
    </row>
    <row r="3618" spans="1:17" x14ac:dyDescent="0.15">
      <c r="A3618" s="1">
        <f t="shared" si="112"/>
        <v>2010</v>
      </c>
      <c r="B3618" s="1">
        <f t="shared" si="113"/>
        <v>2</v>
      </c>
      <c r="C3618" s="2">
        <v>40211</v>
      </c>
      <c r="D3618">
        <v>3</v>
      </c>
      <c r="E3618" t="s">
        <v>19</v>
      </c>
      <c r="F3618">
        <v>11</v>
      </c>
      <c r="G3618" t="s">
        <v>85</v>
      </c>
      <c r="H3618">
        <v>43</v>
      </c>
      <c r="I3618" t="s">
        <v>176</v>
      </c>
      <c r="J3618" t="s">
        <v>177</v>
      </c>
      <c r="K3618">
        <v>196</v>
      </c>
      <c r="L3618" t="s">
        <v>528</v>
      </c>
      <c r="M3618" t="s">
        <v>529</v>
      </c>
      <c r="N3618">
        <v>94730</v>
      </c>
      <c r="O3618">
        <v>8</v>
      </c>
      <c r="P3618">
        <v>757840</v>
      </c>
      <c r="Q3618">
        <v>7</v>
      </c>
    </row>
    <row r="3619" spans="1:17" x14ac:dyDescent="0.15">
      <c r="A3619" s="1">
        <f t="shared" si="112"/>
        <v>2008</v>
      </c>
      <c r="B3619" s="1">
        <f t="shared" si="113"/>
        <v>6</v>
      </c>
      <c r="C3619" s="2">
        <v>39603</v>
      </c>
      <c r="D3619">
        <v>2</v>
      </c>
      <c r="E3619" t="s">
        <v>31</v>
      </c>
      <c r="F3619">
        <v>10</v>
      </c>
      <c r="G3619" t="s">
        <v>32</v>
      </c>
      <c r="H3619">
        <v>34</v>
      </c>
      <c r="I3619" t="s">
        <v>50</v>
      </c>
      <c r="J3619" t="s">
        <v>51</v>
      </c>
      <c r="K3619">
        <v>866</v>
      </c>
      <c r="L3619" t="s">
        <v>424</v>
      </c>
      <c r="M3619" t="s">
        <v>425</v>
      </c>
      <c r="N3619">
        <v>3240</v>
      </c>
      <c r="O3619">
        <v>1</v>
      </c>
      <c r="P3619">
        <v>3240</v>
      </c>
      <c r="Q3619">
        <v>40</v>
      </c>
    </row>
    <row r="3620" spans="1:17" x14ac:dyDescent="0.15">
      <c r="A3620" s="1">
        <f t="shared" si="112"/>
        <v>2010</v>
      </c>
      <c r="B3620" s="1">
        <f t="shared" si="113"/>
        <v>8</v>
      </c>
      <c r="C3620" s="2">
        <v>40396</v>
      </c>
      <c r="D3620">
        <v>2</v>
      </c>
      <c r="E3620" t="s">
        <v>31</v>
      </c>
      <c r="F3620">
        <v>10</v>
      </c>
      <c r="G3620" t="s">
        <v>32</v>
      </c>
      <c r="H3620">
        <v>35</v>
      </c>
      <c r="I3620" t="s">
        <v>307</v>
      </c>
      <c r="J3620" t="s">
        <v>308</v>
      </c>
      <c r="K3620">
        <v>892</v>
      </c>
      <c r="L3620" t="s">
        <v>1348</v>
      </c>
      <c r="M3620" t="s">
        <v>1349</v>
      </c>
      <c r="N3620">
        <v>13600</v>
      </c>
      <c r="O3620">
        <v>9</v>
      </c>
      <c r="P3620">
        <v>122400</v>
      </c>
      <c r="Q3620">
        <v>11</v>
      </c>
    </row>
    <row r="3621" spans="1:17" x14ac:dyDescent="0.15">
      <c r="A3621" s="1">
        <f t="shared" si="112"/>
        <v>2010</v>
      </c>
      <c r="B3621" s="1">
        <f t="shared" si="113"/>
        <v>2</v>
      </c>
      <c r="C3621" s="2">
        <v>40211</v>
      </c>
      <c r="D3621">
        <v>5</v>
      </c>
      <c r="E3621" t="s">
        <v>14</v>
      </c>
      <c r="F3621">
        <v>15</v>
      </c>
      <c r="G3621" t="s">
        <v>14</v>
      </c>
      <c r="H3621">
        <v>57</v>
      </c>
      <c r="I3621" t="s">
        <v>513</v>
      </c>
      <c r="J3621" t="s">
        <v>514</v>
      </c>
      <c r="K3621">
        <v>374</v>
      </c>
      <c r="L3621" t="s">
        <v>1315</v>
      </c>
      <c r="M3621" t="s">
        <v>1316</v>
      </c>
      <c r="N3621">
        <v>2160</v>
      </c>
      <c r="O3621">
        <v>15</v>
      </c>
      <c r="P3621">
        <v>32400</v>
      </c>
      <c r="Q3621">
        <v>17</v>
      </c>
    </row>
    <row r="3622" spans="1:17" x14ac:dyDescent="0.15">
      <c r="A3622" s="1">
        <f t="shared" si="112"/>
        <v>2011</v>
      </c>
      <c r="B3622" s="1">
        <f t="shared" si="113"/>
        <v>1</v>
      </c>
      <c r="C3622" s="2">
        <v>40555</v>
      </c>
      <c r="D3622">
        <v>3</v>
      </c>
      <c r="E3622" t="s">
        <v>19</v>
      </c>
      <c r="F3622">
        <v>12</v>
      </c>
      <c r="G3622" t="s">
        <v>20</v>
      </c>
      <c r="H3622">
        <v>45</v>
      </c>
      <c r="I3622" t="s">
        <v>145</v>
      </c>
      <c r="J3622" t="s">
        <v>146</v>
      </c>
      <c r="K3622">
        <v>958</v>
      </c>
      <c r="L3622" t="s">
        <v>92</v>
      </c>
      <c r="M3622" t="s">
        <v>93</v>
      </c>
      <c r="N3622">
        <v>12400</v>
      </c>
      <c r="O3622">
        <v>5</v>
      </c>
      <c r="P3622">
        <v>62000</v>
      </c>
      <c r="Q3622">
        <v>13</v>
      </c>
    </row>
    <row r="3623" spans="1:17" x14ac:dyDescent="0.15">
      <c r="A3623" s="1">
        <f t="shared" si="112"/>
        <v>2008</v>
      </c>
      <c r="B3623" s="1">
        <f t="shared" si="113"/>
        <v>3</v>
      </c>
      <c r="C3623" s="2">
        <v>39518</v>
      </c>
      <c r="D3623">
        <v>2</v>
      </c>
      <c r="E3623" t="s">
        <v>31</v>
      </c>
      <c r="F3623">
        <v>8</v>
      </c>
      <c r="G3623" t="s">
        <v>125</v>
      </c>
      <c r="H3623">
        <v>30</v>
      </c>
      <c r="I3623" t="s">
        <v>250</v>
      </c>
      <c r="J3623" t="s">
        <v>251</v>
      </c>
      <c r="K3623">
        <v>759</v>
      </c>
      <c r="L3623" t="s">
        <v>166</v>
      </c>
      <c r="M3623" t="s">
        <v>167</v>
      </c>
      <c r="N3623">
        <v>39360</v>
      </c>
      <c r="O3623">
        <v>7</v>
      </c>
      <c r="P3623">
        <v>275520</v>
      </c>
      <c r="Q3623">
        <v>28</v>
      </c>
    </row>
    <row r="3624" spans="1:17" x14ac:dyDescent="0.15">
      <c r="A3624" s="1">
        <f t="shared" si="112"/>
        <v>2008</v>
      </c>
      <c r="B3624" s="1">
        <f t="shared" si="113"/>
        <v>1</v>
      </c>
      <c r="C3624" s="2">
        <v>39466</v>
      </c>
      <c r="D3624">
        <v>5</v>
      </c>
      <c r="E3624" t="s">
        <v>14</v>
      </c>
      <c r="F3624">
        <v>15</v>
      </c>
      <c r="G3624" t="s">
        <v>14</v>
      </c>
      <c r="H3624">
        <v>63</v>
      </c>
      <c r="I3624" t="s">
        <v>47</v>
      </c>
      <c r="J3624" t="s">
        <v>48</v>
      </c>
      <c r="K3624">
        <v>550</v>
      </c>
      <c r="L3624" t="s">
        <v>1237</v>
      </c>
      <c r="M3624" t="s">
        <v>1238</v>
      </c>
      <c r="N3624">
        <v>9530</v>
      </c>
      <c r="O3624">
        <v>18</v>
      </c>
      <c r="P3624">
        <v>171540</v>
      </c>
      <c r="Q3624">
        <v>1</v>
      </c>
    </row>
    <row r="3625" spans="1:17" x14ac:dyDescent="0.15">
      <c r="A3625" s="1">
        <f t="shared" si="112"/>
        <v>2011</v>
      </c>
      <c r="B3625" s="1">
        <f t="shared" si="113"/>
        <v>1</v>
      </c>
      <c r="C3625" s="2">
        <v>40551</v>
      </c>
      <c r="D3625">
        <v>3</v>
      </c>
      <c r="E3625" t="s">
        <v>19</v>
      </c>
      <c r="F3625">
        <v>11</v>
      </c>
      <c r="G3625" t="s">
        <v>85</v>
      </c>
      <c r="H3625">
        <v>43</v>
      </c>
      <c r="I3625" t="s">
        <v>176</v>
      </c>
      <c r="J3625" t="s">
        <v>177</v>
      </c>
      <c r="K3625">
        <v>685</v>
      </c>
      <c r="L3625" t="s">
        <v>844</v>
      </c>
      <c r="M3625" t="s">
        <v>845</v>
      </c>
      <c r="N3625">
        <v>116160</v>
      </c>
      <c r="O3625">
        <v>2</v>
      </c>
      <c r="P3625">
        <v>232320</v>
      </c>
      <c r="Q3625">
        <v>33</v>
      </c>
    </row>
    <row r="3626" spans="1:17" x14ac:dyDescent="0.15">
      <c r="A3626" s="1">
        <f t="shared" si="112"/>
        <v>2011</v>
      </c>
      <c r="B3626" s="1">
        <f t="shared" si="113"/>
        <v>6</v>
      </c>
      <c r="C3626" s="2">
        <v>40698</v>
      </c>
      <c r="D3626">
        <v>2</v>
      </c>
      <c r="E3626" t="s">
        <v>31</v>
      </c>
      <c r="F3626">
        <v>8</v>
      </c>
      <c r="G3626" t="s">
        <v>125</v>
      </c>
      <c r="H3626">
        <v>30</v>
      </c>
      <c r="I3626" t="s">
        <v>250</v>
      </c>
      <c r="J3626" t="s">
        <v>251</v>
      </c>
      <c r="K3626">
        <v>18</v>
      </c>
      <c r="L3626" t="s">
        <v>178</v>
      </c>
      <c r="M3626" t="s">
        <v>179</v>
      </c>
      <c r="N3626">
        <v>60890</v>
      </c>
      <c r="O3626">
        <v>4</v>
      </c>
      <c r="P3626">
        <v>243560</v>
      </c>
      <c r="Q3626">
        <v>1</v>
      </c>
    </row>
    <row r="3627" spans="1:17" x14ac:dyDescent="0.15">
      <c r="A3627" s="1">
        <f t="shared" si="112"/>
        <v>2010</v>
      </c>
      <c r="B3627" s="1">
        <f t="shared" si="113"/>
        <v>5</v>
      </c>
      <c r="C3627" s="2">
        <v>40300</v>
      </c>
      <c r="D3627">
        <v>1</v>
      </c>
      <c r="E3627" t="s">
        <v>25</v>
      </c>
      <c r="F3627">
        <v>1</v>
      </c>
      <c r="G3627" t="s">
        <v>72</v>
      </c>
      <c r="H3627">
        <v>1</v>
      </c>
      <c r="I3627" t="s">
        <v>164</v>
      </c>
      <c r="J3627" t="s">
        <v>165</v>
      </c>
      <c r="K3627">
        <v>132</v>
      </c>
      <c r="L3627" t="s">
        <v>1206</v>
      </c>
      <c r="M3627" t="s">
        <v>1206</v>
      </c>
      <c r="N3627">
        <v>61270</v>
      </c>
      <c r="O3627">
        <v>12</v>
      </c>
      <c r="P3627">
        <v>735240</v>
      </c>
      <c r="Q3627">
        <v>12</v>
      </c>
    </row>
    <row r="3628" spans="1:17" x14ac:dyDescent="0.15">
      <c r="A3628" s="1">
        <f t="shared" si="112"/>
        <v>2011</v>
      </c>
      <c r="B3628" s="1">
        <f t="shared" si="113"/>
        <v>10</v>
      </c>
      <c r="C3628" s="2">
        <v>40835</v>
      </c>
      <c r="D3628">
        <v>1</v>
      </c>
      <c r="E3628" t="s">
        <v>25</v>
      </c>
      <c r="F3628">
        <v>1</v>
      </c>
      <c r="G3628" t="s">
        <v>72</v>
      </c>
      <c r="H3628">
        <v>5</v>
      </c>
      <c r="I3628" t="s">
        <v>77</v>
      </c>
      <c r="J3628" t="s">
        <v>78</v>
      </c>
      <c r="K3628">
        <v>365</v>
      </c>
      <c r="L3628" t="s">
        <v>693</v>
      </c>
      <c r="M3628" t="s">
        <v>694</v>
      </c>
      <c r="N3628">
        <v>139670</v>
      </c>
      <c r="O3628">
        <v>1</v>
      </c>
      <c r="P3628">
        <v>139670</v>
      </c>
      <c r="Q3628">
        <v>23</v>
      </c>
    </row>
    <row r="3629" spans="1:17" x14ac:dyDescent="0.15">
      <c r="A3629" s="1">
        <f t="shared" si="112"/>
        <v>2010</v>
      </c>
      <c r="B3629" s="1">
        <f t="shared" si="113"/>
        <v>4</v>
      </c>
      <c r="C3629" s="2">
        <v>40269</v>
      </c>
      <c r="D3629">
        <v>2</v>
      </c>
      <c r="E3629" t="s">
        <v>31</v>
      </c>
      <c r="F3629">
        <v>8</v>
      </c>
      <c r="G3629" t="s">
        <v>125</v>
      </c>
      <c r="H3629">
        <v>28</v>
      </c>
      <c r="I3629" t="s">
        <v>126</v>
      </c>
      <c r="J3629" t="s">
        <v>127</v>
      </c>
      <c r="K3629">
        <v>868</v>
      </c>
      <c r="L3629" t="s">
        <v>184</v>
      </c>
      <c r="M3629" t="s">
        <v>185</v>
      </c>
      <c r="N3629">
        <v>22000</v>
      </c>
      <c r="O3629">
        <v>12</v>
      </c>
      <c r="P3629">
        <v>264000</v>
      </c>
      <c r="Q3629">
        <v>30</v>
      </c>
    </row>
    <row r="3630" spans="1:17" x14ac:dyDescent="0.15">
      <c r="A3630" s="1">
        <f t="shared" si="112"/>
        <v>2010</v>
      </c>
      <c r="B3630" s="1">
        <f t="shared" si="113"/>
        <v>2</v>
      </c>
      <c r="C3630" s="2">
        <v>40225</v>
      </c>
      <c r="D3630">
        <v>1</v>
      </c>
      <c r="E3630" t="s">
        <v>25</v>
      </c>
      <c r="F3630">
        <v>2</v>
      </c>
      <c r="G3630" t="s">
        <v>26</v>
      </c>
      <c r="H3630">
        <v>10</v>
      </c>
      <c r="I3630" t="s">
        <v>122</v>
      </c>
      <c r="J3630" t="s">
        <v>123</v>
      </c>
      <c r="K3630">
        <v>47</v>
      </c>
      <c r="L3630" t="s">
        <v>1400</v>
      </c>
      <c r="M3630" t="s">
        <v>1401</v>
      </c>
      <c r="N3630">
        <v>56730</v>
      </c>
      <c r="O3630">
        <v>2</v>
      </c>
      <c r="P3630">
        <v>113460</v>
      </c>
      <c r="Q3630">
        <v>15</v>
      </c>
    </row>
    <row r="3631" spans="1:17" x14ac:dyDescent="0.15">
      <c r="A3631" s="1">
        <f t="shared" si="112"/>
        <v>2010</v>
      </c>
      <c r="B3631" s="1">
        <f t="shared" si="113"/>
        <v>1</v>
      </c>
      <c r="C3631" s="2">
        <v>40189</v>
      </c>
      <c r="D3631">
        <v>4</v>
      </c>
      <c r="E3631" t="s">
        <v>140</v>
      </c>
      <c r="F3631">
        <v>13</v>
      </c>
      <c r="G3631" t="s">
        <v>155</v>
      </c>
      <c r="H3631">
        <v>48</v>
      </c>
      <c r="I3631" t="s">
        <v>222</v>
      </c>
      <c r="J3631" t="s">
        <v>222</v>
      </c>
      <c r="K3631">
        <v>882</v>
      </c>
      <c r="L3631" t="s">
        <v>1802</v>
      </c>
      <c r="M3631" t="s">
        <v>1803</v>
      </c>
      <c r="N3631">
        <v>53260</v>
      </c>
      <c r="O3631">
        <v>19</v>
      </c>
      <c r="P3631">
        <v>1011940</v>
      </c>
      <c r="Q3631">
        <v>16</v>
      </c>
    </row>
    <row r="3632" spans="1:17" x14ac:dyDescent="0.15">
      <c r="A3632" s="1">
        <f t="shared" si="112"/>
        <v>2008</v>
      </c>
      <c r="B3632" s="1">
        <f t="shared" si="113"/>
        <v>3</v>
      </c>
      <c r="C3632" s="2">
        <v>39512</v>
      </c>
      <c r="D3632">
        <v>2</v>
      </c>
      <c r="E3632" t="s">
        <v>31</v>
      </c>
      <c r="F3632">
        <v>8</v>
      </c>
      <c r="G3632" t="s">
        <v>125</v>
      </c>
      <c r="H3632">
        <v>30</v>
      </c>
      <c r="I3632" t="s">
        <v>250</v>
      </c>
      <c r="J3632" t="s">
        <v>251</v>
      </c>
      <c r="K3632">
        <v>980</v>
      </c>
      <c r="L3632" t="s">
        <v>1682</v>
      </c>
      <c r="M3632" t="s">
        <v>1683</v>
      </c>
      <c r="N3632">
        <v>65000</v>
      </c>
      <c r="O3632">
        <v>2</v>
      </c>
      <c r="P3632">
        <v>130000</v>
      </c>
      <c r="Q3632">
        <v>34</v>
      </c>
    </row>
    <row r="3633" spans="1:17" x14ac:dyDescent="0.15">
      <c r="A3633" s="1">
        <f t="shared" si="112"/>
        <v>2011</v>
      </c>
      <c r="B3633" s="1">
        <f t="shared" si="113"/>
        <v>9</v>
      </c>
      <c r="C3633" s="2">
        <v>40813</v>
      </c>
      <c r="D3633">
        <v>1</v>
      </c>
      <c r="E3633" t="s">
        <v>25</v>
      </c>
      <c r="F3633">
        <v>3</v>
      </c>
      <c r="G3633" t="s">
        <v>60</v>
      </c>
      <c r="H3633">
        <v>12</v>
      </c>
      <c r="I3633" t="s">
        <v>260</v>
      </c>
      <c r="J3633" t="s">
        <v>261</v>
      </c>
      <c r="K3633">
        <v>613</v>
      </c>
      <c r="L3633" t="s">
        <v>1293</v>
      </c>
      <c r="M3633" t="s">
        <v>1294</v>
      </c>
      <c r="N3633">
        <v>18800</v>
      </c>
      <c r="O3633">
        <v>5</v>
      </c>
      <c r="P3633">
        <v>94000</v>
      </c>
      <c r="Q3633">
        <v>13</v>
      </c>
    </row>
    <row r="3634" spans="1:17" x14ac:dyDescent="0.15">
      <c r="A3634" s="1">
        <f t="shared" si="112"/>
        <v>2010</v>
      </c>
      <c r="B3634" s="1">
        <f t="shared" si="113"/>
        <v>12</v>
      </c>
      <c r="C3634" s="2">
        <v>40523</v>
      </c>
      <c r="D3634">
        <v>3</v>
      </c>
      <c r="E3634" t="s">
        <v>19</v>
      </c>
      <c r="F3634">
        <v>12</v>
      </c>
      <c r="G3634" t="s">
        <v>20</v>
      </c>
      <c r="H3634">
        <v>44</v>
      </c>
      <c r="I3634" t="s">
        <v>21</v>
      </c>
      <c r="J3634" t="s">
        <v>22</v>
      </c>
      <c r="K3634">
        <v>390</v>
      </c>
      <c r="L3634" t="s">
        <v>997</v>
      </c>
      <c r="M3634" t="s">
        <v>998</v>
      </c>
      <c r="N3634">
        <v>39400</v>
      </c>
      <c r="O3634">
        <v>4</v>
      </c>
      <c r="P3634">
        <v>157600</v>
      </c>
      <c r="Q3634">
        <v>20</v>
      </c>
    </row>
    <row r="3635" spans="1:17" x14ac:dyDescent="0.15">
      <c r="A3635" s="1">
        <f t="shared" si="112"/>
        <v>2010</v>
      </c>
      <c r="B3635" s="1">
        <f t="shared" si="113"/>
        <v>3</v>
      </c>
      <c r="C3635" s="2">
        <v>40263</v>
      </c>
      <c r="D3635">
        <v>4</v>
      </c>
      <c r="E3635" t="s">
        <v>140</v>
      </c>
      <c r="F3635">
        <v>14</v>
      </c>
      <c r="G3635" t="s">
        <v>141</v>
      </c>
      <c r="H3635">
        <v>50</v>
      </c>
      <c r="I3635" t="s">
        <v>142</v>
      </c>
      <c r="J3635" t="s">
        <v>143</v>
      </c>
      <c r="K3635">
        <v>157</v>
      </c>
      <c r="L3635" t="s">
        <v>279</v>
      </c>
      <c r="M3635" t="s">
        <v>280</v>
      </c>
      <c r="N3635">
        <v>17280</v>
      </c>
      <c r="O3635">
        <v>5</v>
      </c>
      <c r="P3635">
        <v>86400</v>
      </c>
      <c r="Q3635">
        <v>16</v>
      </c>
    </row>
    <row r="3636" spans="1:17" x14ac:dyDescent="0.15">
      <c r="A3636" s="1">
        <f t="shared" si="112"/>
        <v>2008</v>
      </c>
      <c r="B3636" s="1">
        <f t="shared" si="113"/>
        <v>11</v>
      </c>
      <c r="C3636" s="2">
        <v>39763</v>
      </c>
      <c r="D3636">
        <v>5</v>
      </c>
      <c r="E3636" t="s">
        <v>14</v>
      </c>
      <c r="F3636">
        <v>15</v>
      </c>
      <c r="G3636" t="s">
        <v>14</v>
      </c>
      <c r="H3636">
        <v>53</v>
      </c>
      <c r="I3636" t="s">
        <v>151</v>
      </c>
      <c r="J3636" t="s">
        <v>152</v>
      </c>
      <c r="K3636">
        <v>373</v>
      </c>
      <c r="L3636" t="s">
        <v>1306</v>
      </c>
      <c r="M3636" t="s">
        <v>1306</v>
      </c>
      <c r="N3636">
        <v>12800</v>
      </c>
      <c r="O3636">
        <v>9</v>
      </c>
      <c r="P3636">
        <v>115200</v>
      </c>
      <c r="Q3636">
        <v>2</v>
      </c>
    </row>
    <row r="3637" spans="1:17" x14ac:dyDescent="0.15">
      <c r="A3637" s="1">
        <f t="shared" si="112"/>
        <v>2010</v>
      </c>
      <c r="B3637" s="1">
        <f t="shared" si="113"/>
        <v>10</v>
      </c>
      <c r="C3637" s="2">
        <v>40456</v>
      </c>
      <c r="D3637">
        <v>1</v>
      </c>
      <c r="E3637" t="s">
        <v>25</v>
      </c>
      <c r="F3637">
        <v>1</v>
      </c>
      <c r="G3637" t="s">
        <v>72</v>
      </c>
      <c r="H3637">
        <v>3</v>
      </c>
      <c r="I3637" t="s">
        <v>102</v>
      </c>
      <c r="J3637" t="s">
        <v>103</v>
      </c>
      <c r="K3637">
        <v>439</v>
      </c>
      <c r="L3637" t="s">
        <v>1652</v>
      </c>
      <c r="M3637" t="s">
        <v>1653</v>
      </c>
      <c r="N3637">
        <v>131810</v>
      </c>
      <c r="O3637">
        <v>5</v>
      </c>
      <c r="P3637">
        <v>659050</v>
      </c>
      <c r="Q3637">
        <v>11</v>
      </c>
    </row>
    <row r="3638" spans="1:17" x14ac:dyDescent="0.15">
      <c r="A3638" s="1">
        <f t="shared" si="112"/>
        <v>2008</v>
      </c>
      <c r="B3638" s="1">
        <f t="shared" si="113"/>
        <v>11</v>
      </c>
      <c r="C3638" s="2">
        <v>39764</v>
      </c>
      <c r="D3638">
        <v>3</v>
      </c>
      <c r="E3638" t="s">
        <v>19</v>
      </c>
      <c r="F3638">
        <v>12</v>
      </c>
      <c r="G3638" t="s">
        <v>20</v>
      </c>
      <c r="H3638">
        <v>46</v>
      </c>
      <c r="I3638" t="s">
        <v>202</v>
      </c>
      <c r="J3638" t="s">
        <v>203</v>
      </c>
      <c r="K3638">
        <v>609</v>
      </c>
      <c r="L3638" t="s">
        <v>701</v>
      </c>
      <c r="M3638" t="s">
        <v>702</v>
      </c>
      <c r="N3638">
        <v>9190</v>
      </c>
      <c r="O3638">
        <v>8</v>
      </c>
      <c r="P3638">
        <v>73520</v>
      </c>
      <c r="Q3638">
        <v>15</v>
      </c>
    </row>
    <row r="3639" spans="1:17" x14ac:dyDescent="0.15">
      <c r="A3639" s="1">
        <f t="shared" si="112"/>
        <v>2011</v>
      </c>
      <c r="B3639" s="1">
        <f t="shared" si="113"/>
        <v>1</v>
      </c>
      <c r="C3639" s="2">
        <v>40569</v>
      </c>
      <c r="D3639">
        <v>1</v>
      </c>
      <c r="E3639" t="s">
        <v>25</v>
      </c>
      <c r="F3639">
        <v>2</v>
      </c>
      <c r="G3639" t="s">
        <v>26</v>
      </c>
      <c r="H3639">
        <v>8</v>
      </c>
      <c r="I3639" t="s">
        <v>130</v>
      </c>
      <c r="J3639" t="s">
        <v>131</v>
      </c>
      <c r="K3639">
        <v>151</v>
      </c>
      <c r="L3639" t="s">
        <v>1070</v>
      </c>
      <c r="M3639" t="s">
        <v>1071</v>
      </c>
      <c r="N3639">
        <v>63880</v>
      </c>
      <c r="O3639">
        <v>12</v>
      </c>
      <c r="P3639">
        <v>766560</v>
      </c>
      <c r="Q3639">
        <v>15</v>
      </c>
    </row>
    <row r="3640" spans="1:17" x14ac:dyDescent="0.15">
      <c r="A3640" s="1">
        <f t="shared" si="112"/>
        <v>2008</v>
      </c>
      <c r="B3640" s="1">
        <f t="shared" si="113"/>
        <v>5</v>
      </c>
      <c r="C3640" s="2">
        <v>39596</v>
      </c>
      <c r="D3640">
        <v>5</v>
      </c>
      <c r="E3640" t="s">
        <v>14</v>
      </c>
      <c r="F3640">
        <v>15</v>
      </c>
      <c r="G3640" t="s">
        <v>14</v>
      </c>
      <c r="H3640">
        <v>64</v>
      </c>
      <c r="I3640" t="s">
        <v>304</v>
      </c>
      <c r="J3640" t="s">
        <v>305</v>
      </c>
      <c r="K3640">
        <v>179</v>
      </c>
      <c r="L3640" t="s">
        <v>1798</v>
      </c>
      <c r="M3640" t="s">
        <v>1799</v>
      </c>
      <c r="N3640">
        <v>8780</v>
      </c>
      <c r="O3640">
        <v>16</v>
      </c>
      <c r="P3640">
        <v>140480</v>
      </c>
      <c r="Q3640">
        <v>1</v>
      </c>
    </row>
    <row r="3641" spans="1:17" x14ac:dyDescent="0.15">
      <c r="A3641" s="1">
        <f t="shared" si="112"/>
        <v>2008</v>
      </c>
      <c r="B3641" s="1">
        <f t="shared" si="113"/>
        <v>7</v>
      </c>
      <c r="C3641" s="2">
        <v>39644</v>
      </c>
      <c r="D3641">
        <v>2</v>
      </c>
      <c r="E3641" t="s">
        <v>31</v>
      </c>
      <c r="F3641">
        <v>8</v>
      </c>
      <c r="G3641" t="s">
        <v>125</v>
      </c>
      <c r="H3641">
        <v>28</v>
      </c>
      <c r="I3641" t="s">
        <v>126</v>
      </c>
      <c r="J3641" t="s">
        <v>127</v>
      </c>
      <c r="K3641">
        <v>806</v>
      </c>
      <c r="L3641" t="s">
        <v>1391</v>
      </c>
      <c r="M3641" t="s">
        <v>1392</v>
      </c>
      <c r="N3641">
        <v>22000</v>
      </c>
      <c r="O3641">
        <v>2</v>
      </c>
      <c r="P3641">
        <v>44000</v>
      </c>
      <c r="Q3641">
        <v>16</v>
      </c>
    </row>
    <row r="3642" spans="1:17" x14ac:dyDescent="0.15">
      <c r="A3642" s="1">
        <f t="shared" si="112"/>
        <v>2008</v>
      </c>
      <c r="B3642" s="1">
        <f t="shared" si="113"/>
        <v>12</v>
      </c>
      <c r="C3642" s="2">
        <v>39793</v>
      </c>
      <c r="D3642">
        <v>5</v>
      </c>
      <c r="E3642" t="s">
        <v>14</v>
      </c>
      <c r="F3642">
        <v>15</v>
      </c>
      <c r="G3642" t="s">
        <v>14</v>
      </c>
      <c r="H3642">
        <v>55</v>
      </c>
      <c r="I3642" t="s">
        <v>15</v>
      </c>
      <c r="J3642" t="s">
        <v>16</v>
      </c>
      <c r="K3642">
        <v>741</v>
      </c>
      <c r="L3642" t="s">
        <v>872</v>
      </c>
      <c r="M3642" t="s">
        <v>872</v>
      </c>
      <c r="N3642">
        <v>20340</v>
      </c>
      <c r="O3642">
        <v>1</v>
      </c>
      <c r="P3642">
        <v>20340</v>
      </c>
      <c r="Q3642">
        <v>18</v>
      </c>
    </row>
    <row r="3643" spans="1:17" x14ac:dyDescent="0.15">
      <c r="A3643" s="1">
        <f t="shared" si="112"/>
        <v>2009</v>
      </c>
      <c r="B3643" s="1">
        <f t="shared" si="113"/>
        <v>11</v>
      </c>
      <c r="C3643" s="2">
        <v>40146</v>
      </c>
      <c r="D3643">
        <v>5</v>
      </c>
      <c r="E3643" t="s">
        <v>14</v>
      </c>
      <c r="F3643">
        <v>15</v>
      </c>
      <c r="G3643" t="s">
        <v>14</v>
      </c>
      <c r="H3643">
        <v>65</v>
      </c>
      <c r="I3643" t="s">
        <v>323</v>
      </c>
      <c r="J3643" t="s">
        <v>324</v>
      </c>
      <c r="K3643">
        <v>361</v>
      </c>
      <c r="L3643" t="s">
        <v>658</v>
      </c>
      <c r="M3643" t="s">
        <v>658</v>
      </c>
      <c r="N3643">
        <v>7430</v>
      </c>
      <c r="O3643">
        <v>17</v>
      </c>
      <c r="P3643">
        <v>126310</v>
      </c>
      <c r="Q3643">
        <v>23</v>
      </c>
    </row>
    <row r="3644" spans="1:17" x14ac:dyDescent="0.15">
      <c r="A3644" s="1">
        <f t="shared" si="112"/>
        <v>2011</v>
      </c>
      <c r="B3644" s="1">
        <f t="shared" si="113"/>
        <v>6</v>
      </c>
      <c r="C3644" s="2">
        <v>40713</v>
      </c>
      <c r="D3644">
        <v>1</v>
      </c>
      <c r="E3644" t="s">
        <v>25</v>
      </c>
      <c r="F3644">
        <v>2</v>
      </c>
      <c r="G3644" t="s">
        <v>26</v>
      </c>
      <c r="H3644">
        <v>10</v>
      </c>
      <c r="I3644" t="s">
        <v>122</v>
      </c>
      <c r="J3644" t="s">
        <v>123</v>
      </c>
      <c r="K3644">
        <v>89</v>
      </c>
      <c r="L3644" t="s">
        <v>1065</v>
      </c>
      <c r="M3644" t="s">
        <v>1065</v>
      </c>
      <c r="N3644">
        <v>68700</v>
      </c>
      <c r="O3644">
        <v>1</v>
      </c>
      <c r="P3644">
        <v>68700</v>
      </c>
      <c r="Q3644">
        <v>1</v>
      </c>
    </row>
    <row r="3645" spans="1:17" x14ac:dyDescent="0.15">
      <c r="A3645" s="1">
        <f t="shared" si="112"/>
        <v>2008</v>
      </c>
      <c r="B3645" s="1">
        <f t="shared" si="113"/>
        <v>12</v>
      </c>
      <c r="C3645" s="2">
        <v>39807</v>
      </c>
      <c r="D3645">
        <v>5</v>
      </c>
      <c r="E3645" t="s">
        <v>14</v>
      </c>
      <c r="F3645">
        <v>15</v>
      </c>
      <c r="G3645" t="s">
        <v>14</v>
      </c>
      <c r="H3645">
        <v>58</v>
      </c>
      <c r="I3645" t="s">
        <v>180</v>
      </c>
      <c r="J3645" t="s">
        <v>181</v>
      </c>
      <c r="K3645">
        <v>808</v>
      </c>
      <c r="L3645" t="s">
        <v>1476</v>
      </c>
      <c r="M3645" t="s">
        <v>1477</v>
      </c>
      <c r="N3645">
        <v>19280</v>
      </c>
      <c r="O3645">
        <v>1</v>
      </c>
      <c r="P3645">
        <v>19280</v>
      </c>
      <c r="Q3645">
        <v>15</v>
      </c>
    </row>
    <row r="3646" spans="1:17" x14ac:dyDescent="0.15">
      <c r="A3646" s="1">
        <f t="shared" si="112"/>
        <v>2010</v>
      </c>
      <c r="B3646" s="1">
        <f t="shared" si="113"/>
        <v>7</v>
      </c>
      <c r="C3646" s="2">
        <v>40364</v>
      </c>
      <c r="D3646">
        <v>1</v>
      </c>
      <c r="E3646" t="s">
        <v>25</v>
      </c>
      <c r="F3646">
        <v>4</v>
      </c>
      <c r="G3646" t="s">
        <v>89</v>
      </c>
      <c r="H3646">
        <v>18</v>
      </c>
      <c r="I3646" t="s">
        <v>99</v>
      </c>
      <c r="J3646" t="s">
        <v>99</v>
      </c>
      <c r="K3646">
        <v>217</v>
      </c>
      <c r="L3646" t="s">
        <v>1679</v>
      </c>
      <c r="M3646" t="s">
        <v>1680</v>
      </c>
      <c r="N3646">
        <v>41070</v>
      </c>
      <c r="O3646">
        <v>3</v>
      </c>
      <c r="P3646">
        <v>123210</v>
      </c>
      <c r="Q3646">
        <v>39</v>
      </c>
    </row>
    <row r="3647" spans="1:17" x14ac:dyDescent="0.15">
      <c r="A3647" s="1">
        <f t="shared" si="112"/>
        <v>2012</v>
      </c>
      <c r="B3647" s="1">
        <f t="shared" si="113"/>
        <v>1</v>
      </c>
      <c r="C3647" s="2">
        <v>40910</v>
      </c>
      <c r="D3647">
        <v>3</v>
      </c>
      <c r="E3647" t="s">
        <v>19</v>
      </c>
      <c r="F3647">
        <v>12</v>
      </c>
      <c r="G3647" t="s">
        <v>20</v>
      </c>
      <c r="H3647">
        <v>46</v>
      </c>
      <c r="I3647" t="s">
        <v>202</v>
      </c>
      <c r="J3647" t="s">
        <v>203</v>
      </c>
      <c r="K3647">
        <v>702</v>
      </c>
      <c r="L3647" t="s">
        <v>1338</v>
      </c>
      <c r="M3647" t="s">
        <v>1338</v>
      </c>
      <c r="N3647">
        <v>7840</v>
      </c>
      <c r="O3647">
        <v>1</v>
      </c>
      <c r="P3647">
        <v>7840</v>
      </c>
      <c r="Q3647">
        <v>2</v>
      </c>
    </row>
    <row r="3648" spans="1:17" x14ac:dyDescent="0.15">
      <c r="A3648" s="1">
        <f t="shared" si="112"/>
        <v>2011</v>
      </c>
      <c r="B3648" s="1">
        <f t="shared" si="113"/>
        <v>10</v>
      </c>
      <c r="C3648" s="2">
        <v>40838</v>
      </c>
      <c r="D3648">
        <v>2</v>
      </c>
      <c r="E3648" t="s">
        <v>31</v>
      </c>
      <c r="F3648">
        <v>8</v>
      </c>
      <c r="G3648" t="s">
        <v>125</v>
      </c>
      <c r="H3648">
        <v>28</v>
      </c>
      <c r="I3648" t="s">
        <v>126</v>
      </c>
      <c r="J3648" t="s">
        <v>127</v>
      </c>
      <c r="K3648">
        <v>857</v>
      </c>
      <c r="L3648" t="s">
        <v>876</v>
      </c>
      <c r="M3648" t="s">
        <v>876</v>
      </c>
      <c r="N3648">
        <v>22000</v>
      </c>
      <c r="O3648">
        <v>18</v>
      </c>
      <c r="P3648">
        <v>396000</v>
      </c>
      <c r="Q3648">
        <v>3</v>
      </c>
    </row>
    <row r="3649" spans="1:17" x14ac:dyDescent="0.15">
      <c r="A3649" s="1">
        <f t="shared" si="112"/>
        <v>2012</v>
      </c>
      <c r="B3649" s="1">
        <f t="shared" si="113"/>
        <v>3</v>
      </c>
      <c r="C3649" s="2">
        <v>40974</v>
      </c>
      <c r="D3649">
        <v>4</v>
      </c>
      <c r="E3649" t="s">
        <v>140</v>
      </c>
      <c r="F3649">
        <v>13</v>
      </c>
      <c r="G3649" t="s">
        <v>155</v>
      </c>
      <c r="H3649">
        <v>49</v>
      </c>
      <c r="I3649" t="s">
        <v>407</v>
      </c>
      <c r="J3649" t="s">
        <v>407</v>
      </c>
      <c r="K3649">
        <v>38</v>
      </c>
      <c r="L3649" t="s">
        <v>1594</v>
      </c>
      <c r="M3649" t="s">
        <v>1594</v>
      </c>
      <c r="N3649">
        <v>27120</v>
      </c>
      <c r="O3649">
        <v>1</v>
      </c>
      <c r="P3649">
        <v>27120</v>
      </c>
      <c r="Q3649">
        <v>26</v>
      </c>
    </row>
    <row r="3650" spans="1:17" x14ac:dyDescent="0.15">
      <c r="A3650" s="1">
        <f t="shared" si="112"/>
        <v>2009</v>
      </c>
      <c r="B3650" s="1">
        <f t="shared" si="113"/>
        <v>8</v>
      </c>
      <c r="C3650" s="2">
        <v>40045</v>
      </c>
      <c r="D3650">
        <v>2</v>
      </c>
      <c r="E3650" t="s">
        <v>31</v>
      </c>
      <c r="F3650">
        <v>10</v>
      </c>
      <c r="G3650" t="s">
        <v>32</v>
      </c>
      <c r="H3650">
        <v>35</v>
      </c>
      <c r="I3650" t="s">
        <v>307</v>
      </c>
      <c r="J3650" t="s">
        <v>308</v>
      </c>
      <c r="K3650">
        <v>602</v>
      </c>
      <c r="L3650" t="s">
        <v>1078</v>
      </c>
      <c r="M3650" t="s">
        <v>1079</v>
      </c>
      <c r="N3650">
        <v>16230</v>
      </c>
      <c r="O3650">
        <v>6</v>
      </c>
      <c r="P3650">
        <v>97380</v>
      </c>
      <c r="Q3650">
        <v>26</v>
      </c>
    </row>
    <row r="3651" spans="1:17" x14ac:dyDescent="0.15">
      <c r="A3651" s="1">
        <f t="shared" ref="A3651:A3714" si="114">YEAR(C3651)</f>
        <v>2011</v>
      </c>
      <c r="B3651" s="1">
        <f t="shared" ref="B3651:B3714" si="115">MONTH(C3651)</f>
        <v>11</v>
      </c>
      <c r="C3651" s="2">
        <v>40876</v>
      </c>
      <c r="D3651">
        <v>1</v>
      </c>
      <c r="E3651" t="s">
        <v>25</v>
      </c>
      <c r="F3651">
        <v>4</v>
      </c>
      <c r="G3651" t="s">
        <v>89</v>
      </c>
      <c r="H3651">
        <v>18</v>
      </c>
      <c r="I3651" t="s">
        <v>99</v>
      </c>
      <c r="J3651" t="s">
        <v>99</v>
      </c>
      <c r="K3651">
        <v>596</v>
      </c>
      <c r="L3651" t="s">
        <v>350</v>
      </c>
      <c r="M3651" t="s">
        <v>351</v>
      </c>
      <c r="N3651">
        <v>42080</v>
      </c>
      <c r="O3651">
        <v>11</v>
      </c>
      <c r="P3651">
        <v>462880</v>
      </c>
      <c r="Q3651">
        <v>26</v>
      </c>
    </row>
    <row r="3652" spans="1:17" x14ac:dyDescent="0.15">
      <c r="A3652" s="1">
        <f t="shared" si="114"/>
        <v>2008</v>
      </c>
      <c r="B3652" s="1">
        <f t="shared" si="115"/>
        <v>11</v>
      </c>
      <c r="C3652" s="2">
        <v>39769</v>
      </c>
      <c r="D3652">
        <v>1</v>
      </c>
      <c r="E3652" t="s">
        <v>25</v>
      </c>
      <c r="F3652">
        <v>3</v>
      </c>
      <c r="G3652" t="s">
        <v>60</v>
      </c>
      <c r="H3652">
        <v>12</v>
      </c>
      <c r="I3652" t="s">
        <v>260</v>
      </c>
      <c r="J3652" t="s">
        <v>261</v>
      </c>
      <c r="K3652">
        <v>720</v>
      </c>
      <c r="L3652" t="s">
        <v>1257</v>
      </c>
      <c r="M3652" t="s">
        <v>1258</v>
      </c>
      <c r="N3652">
        <v>16370</v>
      </c>
      <c r="O3652">
        <v>18</v>
      </c>
      <c r="P3652">
        <v>294660</v>
      </c>
      <c r="Q3652">
        <v>37</v>
      </c>
    </row>
    <row r="3653" spans="1:17" x14ac:dyDescent="0.15">
      <c r="A3653" s="1">
        <f t="shared" si="114"/>
        <v>2010</v>
      </c>
      <c r="B3653" s="1">
        <f t="shared" si="115"/>
        <v>5</v>
      </c>
      <c r="C3653" s="2">
        <v>40326</v>
      </c>
      <c r="D3653">
        <v>5</v>
      </c>
      <c r="E3653" t="s">
        <v>14</v>
      </c>
      <c r="F3653">
        <v>15</v>
      </c>
      <c r="G3653" t="s">
        <v>14</v>
      </c>
      <c r="H3653">
        <v>56</v>
      </c>
      <c r="I3653" t="s">
        <v>218</v>
      </c>
      <c r="J3653" t="s">
        <v>219</v>
      </c>
      <c r="K3653">
        <v>770</v>
      </c>
      <c r="L3653" t="s">
        <v>1006</v>
      </c>
      <c r="M3653" t="s">
        <v>1007</v>
      </c>
      <c r="N3653">
        <v>19730</v>
      </c>
      <c r="O3653">
        <v>8</v>
      </c>
      <c r="P3653">
        <v>157840</v>
      </c>
      <c r="Q3653">
        <v>28</v>
      </c>
    </row>
    <row r="3654" spans="1:17" x14ac:dyDescent="0.15">
      <c r="A3654" s="1">
        <f t="shared" si="114"/>
        <v>2009</v>
      </c>
      <c r="B3654" s="1">
        <f t="shared" si="115"/>
        <v>2</v>
      </c>
      <c r="C3654" s="2">
        <v>39848</v>
      </c>
      <c r="D3654">
        <v>1</v>
      </c>
      <c r="E3654" t="s">
        <v>25</v>
      </c>
      <c r="F3654">
        <v>1</v>
      </c>
      <c r="G3654" t="s">
        <v>72</v>
      </c>
      <c r="H3654">
        <v>5</v>
      </c>
      <c r="I3654" t="s">
        <v>77</v>
      </c>
      <c r="J3654" t="s">
        <v>78</v>
      </c>
      <c r="K3654">
        <v>626</v>
      </c>
      <c r="L3654" t="s">
        <v>1322</v>
      </c>
      <c r="M3654" t="s">
        <v>1323</v>
      </c>
      <c r="N3654">
        <v>248000</v>
      </c>
      <c r="O3654">
        <v>3</v>
      </c>
      <c r="P3654">
        <v>744000</v>
      </c>
      <c r="Q3654">
        <v>34</v>
      </c>
    </row>
    <row r="3655" spans="1:17" x14ac:dyDescent="0.15">
      <c r="A3655" s="1">
        <f t="shared" si="114"/>
        <v>2011</v>
      </c>
      <c r="B3655" s="1">
        <f t="shared" si="115"/>
        <v>8</v>
      </c>
      <c r="C3655" s="2">
        <v>40771</v>
      </c>
      <c r="D3655">
        <v>1</v>
      </c>
      <c r="E3655" t="s">
        <v>25</v>
      </c>
      <c r="F3655">
        <v>4</v>
      </c>
      <c r="G3655" t="s">
        <v>89</v>
      </c>
      <c r="H3655">
        <v>16</v>
      </c>
      <c r="I3655" t="s">
        <v>90</v>
      </c>
      <c r="J3655" t="s">
        <v>91</v>
      </c>
      <c r="K3655">
        <v>722</v>
      </c>
      <c r="L3655" t="s">
        <v>1812</v>
      </c>
      <c r="M3655" t="s">
        <v>1813</v>
      </c>
      <c r="N3655">
        <v>14280</v>
      </c>
      <c r="O3655">
        <v>1</v>
      </c>
      <c r="P3655">
        <v>14280</v>
      </c>
      <c r="Q3655">
        <v>13</v>
      </c>
    </row>
    <row r="3656" spans="1:17" x14ac:dyDescent="0.15">
      <c r="A3656" s="1">
        <f t="shared" si="114"/>
        <v>2011</v>
      </c>
      <c r="B3656" s="1">
        <f t="shared" si="115"/>
        <v>2</v>
      </c>
      <c r="C3656" s="2">
        <v>40590</v>
      </c>
      <c r="D3656">
        <v>3</v>
      </c>
      <c r="E3656" t="s">
        <v>19</v>
      </c>
      <c r="F3656">
        <v>11</v>
      </c>
      <c r="G3656" t="s">
        <v>85</v>
      </c>
      <c r="H3656">
        <v>43</v>
      </c>
      <c r="I3656" t="s">
        <v>176</v>
      </c>
      <c r="J3656" t="s">
        <v>177</v>
      </c>
      <c r="K3656">
        <v>86</v>
      </c>
      <c r="L3656" t="s">
        <v>1284</v>
      </c>
      <c r="M3656" t="s">
        <v>1285</v>
      </c>
      <c r="N3656">
        <v>112060</v>
      </c>
      <c r="O3656">
        <v>15</v>
      </c>
      <c r="P3656">
        <v>1680900</v>
      </c>
      <c r="Q3656">
        <v>4</v>
      </c>
    </row>
    <row r="3657" spans="1:17" x14ac:dyDescent="0.15">
      <c r="A3657" s="1">
        <f t="shared" si="114"/>
        <v>2012</v>
      </c>
      <c r="B3657" s="1">
        <f t="shared" si="115"/>
        <v>5</v>
      </c>
      <c r="C3657" s="2">
        <v>41037</v>
      </c>
      <c r="D3657">
        <v>1</v>
      </c>
      <c r="E3657" t="s">
        <v>25</v>
      </c>
      <c r="F3657">
        <v>1</v>
      </c>
      <c r="G3657" t="s">
        <v>72</v>
      </c>
      <c r="H3657">
        <v>6</v>
      </c>
      <c r="I3657" t="s">
        <v>366</v>
      </c>
      <c r="J3657" t="s">
        <v>367</v>
      </c>
      <c r="K3657">
        <v>508</v>
      </c>
      <c r="L3657" t="s">
        <v>737</v>
      </c>
      <c r="M3657" t="s">
        <v>738</v>
      </c>
      <c r="N3657">
        <v>127000</v>
      </c>
      <c r="O3657">
        <v>13</v>
      </c>
      <c r="P3657">
        <v>1651000</v>
      </c>
      <c r="Q3657">
        <v>11</v>
      </c>
    </row>
    <row r="3658" spans="1:17" x14ac:dyDescent="0.15">
      <c r="A3658" s="1">
        <f t="shared" si="114"/>
        <v>2008</v>
      </c>
      <c r="B3658" s="1">
        <f t="shared" si="115"/>
        <v>9</v>
      </c>
      <c r="C3658" s="2">
        <v>39701</v>
      </c>
      <c r="D3658">
        <v>3</v>
      </c>
      <c r="E3658" t="s">
        <v>19</v>
      </c>
      <c r="F3658">
        <v>11</v>
      </c>
      <c r="G3658" t="s">
        <v>85</v>
      </c>
      <c r="H3658">
        <v>41</v>
      </c>
      <c r="I3658" t="s">
        <v>333</v>
      </c>
      <c r="J3658" t="s">
        <v>334</v>
      </c>
      <c r="K3658">
        <v>618</v>
      </c>
      <c r="L3658" t="s">
        <v>656</v>
      </c>
      <c r="M3658" t="s">
        <v>657</v>
      </c>
      <c r="N3658">
        <v>143000</v>
      </c>
      <c r="O3658">
        <v>15</v>
      </c>
      <c r="P3658">
        <v>2145000</v>
      </c>
      <c r="Q3658">
        <v>26</v>
      </c>
    </row>
    <row r="3659" spans="1:17" x14ac:dyDescent="0.15">
      <c r="A3659" s="1">
        <f t="shared" si="114"/>
        <v>2010</v>
      </c>
      <c r="B3659" s="1">
        <f t="shared" si="115"/>
        <v>1</v>
      </c>
      <c r="C3659" s="2">
        <v>40206</v>
      </c>
      <c r="D3659">
        <v>3</v>
      </c>
      <c r="E3659" t="s">
        <v>19</v>
      </c>
      <c r="F3659">
        <v>12</v>
      </c>
      <c r="G3659" t="s">
        <v>20</v>
      </c>
      <c r="H3659">
        <v>44</v>
      </c>
      <c r="I3659" t="s">
        <v>21</v>
      </c>
      <c r="J3659" t="s">
        <v>22</v>
      </c>
      <c r="K3659">
        <v>81</v>
      </c>
      <c r="L3659" t="s">
        <v>920</v>
      </c>
      <c r="M3659" t="s">
        <v>921</v>
      </c>
      <c r="N3659">
        <v>33110</v>
      </c>
      <c r="O3659">
        <v>3</v>
      </c>
      <c r="P3659">
        <v>99330</v>
      </c>
      <c r="Q3659">
        <v>24</v>
      </c>
    </row>
    <row r="3660" spans="1:17" x14ac:dyDescent="0.15">
      <c r="A3660" s="1">
        <f t="shared" si="114"/>
        <v>2012</v>
      </c>
      <c r="B3660" s="1">
        <f t="shared" si="115"/>
        <v>1</v>
      </c>
      <c r="C3660" s="2">
        <v>40917</v>
      </c>
      <c r="D3660">
        <v>2</v>
      </c>
      <c r="E3660" t="s">
        <v>31</v>
      </c>
      <c r="F3660">
        <v>10</v>
      </c>
      <c r="G3660" t="s">
        <v>32</v>
      </c>
      <c r="H3660">
        <v>38</v>
      </c>
      <c r="I3660" t="s">
        <v>174</v>
      </c>
      <c r="J3660" t="s">
        <v>175</v>
      </c>
      <c r="K3660">
        <v>693</v>
      </c>
      <c r="L3660" t="s">
        <v>1747</v>
      </c>
      <c r="M3660" t="s">
        <v>1748</v>
      </c>
      <c r="N3660">
        <v>4880</v>
      </c>
      <c r="O3660">
        <v>4</v>
      </c>
      <c r="P3660">
        <v>19520</v>
      </c>
      <c r="Q3660">
        <v>1</v>
      </c>
    </row>
    <row r="3661" spans="1:17" x14ac:dyDescent="0.15">
      <c r="A3661" s="1">
        <f t="shared" si="114"/>
        <v>2012</v>
      </c>
      <c r="B3661" s="1">
        <f t="shared" si="115"/>
        <v>4</v>
      </c>
      <c r="C3661" s="2">
        <v>41023</v>
      </c>
      <c r="D3661">
        <v>3</v>
      </c>
      <c r="E3661" t="s">
        <v>19</v>
      </c>
      <c r="F3661">
        <v>11</v>
      </c>
      <c r="G3661" t="s">
        <v>85</v>
      </c>
      <c r="H3661">
        <v>41</v>
      </c>
      <c r="I3661" t="s">
        <v>333</v>
      </c>
      <c r="J3661" t="s">
        <v>334</v>
      </c>
      <c r="K3661">
        <v>715</v>
      </c>
      <c r="L3661" t="s">
        <v>896</v>
      </c>
      <c r="M3661" t="s">
        <v>897</v>
      </c>
      <c r="N3661">
        <v>129180</v>
      </c>
      <c r="O3661">
        <v>9</v>
      </c>
      <c r="P3661">
        <v>1162620</v>
      </c>
      <c r="Q3661">
        <v>35</v>
      </c>
    </row>
    <row r="3662" spans="1:17" x14ac:dyDescent="0.15">
      <c r="A3662" s="1">
        <f t="shared" si="114"/>
        <v>2009</v>
      </c>
      <c r="B3662" s="1">
        <f t="shared" si="115"/>
        <v>5</v>
      </c>
      <c r="C3662" s="2">
        <v>39946</v>
      </c>
      <c r="D3662">
        <v>3</v>
      </c>
      <c r="E3662" t="s">
        <v>19</v>
      </c>
      <c r="F3662">
        <v>12</v>
      </c>
      <c r="G3662" t="s">
        <v>20</v>
      </c>
      <c r="H3662">
        <v>44</v>
      </c>
      <c r="I3662" t="s">
        <v>21</v>
      </c>
      <c r="J3662" t="s">
        <v>22</v>
      </c>
      <c r="K3662">
        <v>686</v>
      </c>
      <c r="L3662" t="s">
        <v>765</v>
      </c>
      <c r="M3662" t="s">
        <v>766</v>
      </c>
      <c r="N3662">
        <v>34640</v>
      </c>
      <c r="O3662">
        <v>1</v>
      </c>
      <c r="P3662">
        <v>34640</v>
      </c>
      <c r="Q3662">
        <v>23</v>
      </c>
    </row>
    <row r="3663" spans="1:17" x14ac:dyDescent="0.15">
      <c r="A3663" s="1">
        <f t="shared" si="114"/>
        <v>2012</v>
      </c>
      <c r="B3663" s="1">
        <f t="shared" si="115"/>
        <v>6</v>
      </c>
      <c r="C3663" s="2">
        <v>41079</v>
      </c>
      <c r="D3663">
        <v>2</v>
      </c>
      <c r="E3663" t="s">
        <v>31</v>
      </c>
      <c r="F3663">
        <v>7</v>
      </c>
      <c r="G3663" t="s">
        <v>67</v>
      </c>
      <c r="H3663">
        <v>25</v>
      </c>
      <c r="I3663" t="s">
        <v>68</v>
      </c>
      <c r="J3663" t="s">
        <v>69</v>
      </c>
      <c r="K3663">
        <v>889</v>
      </c>
      <c r="L3663" t="s">
        <v>1012</v>
      </c>
      <c r="M3663" t="s">
        <v>1013</v>
      </c>
      <c r="N3663">
        <v>18700</v>
      </c>
      <c r="O3663">
        <v>5</v>
      </c>
      <c r="P3663">
        <v>93500</v>
      </c>
      <c r="Q3663">
        <v>26</v>
      </c>
    </row>
    <row r="3664" spans="1:17" x14ac:dyDescent="0.15">
      <c r="A3664" s="1">
        <f t="shared" si="114"/>
        <v>2011</v>
      </c>
      <c r="B3664" s="1">
        <f t="shared" si="115"/>
        <v>12</v>
      </c>
      <c r="C3664" s="2">
        <v>40879</v>
      </c>
      <c r="D3664">
        <v>1</v>
      </c>
      <c r="E3664" t="s">
        <v>25</v>
      </c>
      <c r="F3664">
        <v>5</v>
      </c>
      <c r="G3664" t="s">
        <v>159</v>
      </c>
      <c r="H3664">
        <v>22</v>
      </c>
      <c r="I3664" t="s">
        <v>160</v>
      </c>
      <c r="J3664" t="s">
        <v>161</v>
      </c>
      <c r="K3664">
        <v>400</v>
      </c>
      <c r="L3664" t="s">
        <v>285</v>
      </c>
      <c r="M3664" t="s">
        <v>286</v>
      </c>
      <c r="N3664">
        <v>128000</v>
      </c>
      <c r="O3664">
        <v>11</v>
      </c>
      <c r="P3664">
        <v>1408000</v>
      </c>
      <c r="Q3664">
        <v>1</v>
      </c>
    </row>
    <row r="3665" spans="1:17" x14ac:dyDescent="0.15">
      <c r="A3665" s="1">
        <f t="shared" si="114"/>
        <v>2008</v>
      </c>
      <c r="B3665" s="1">
        <f t="shared" si="115"/>
        <v>1</v>
      </c>
      <c r="C3665" s="2">
        <v>39457</v>
      </c>
      <c r="D3665">
        <v>2</v>
      </c>
      <c r="E3665" t="s">
        <v>31</v>
      </c>
      <c r="F3665">
        <v>8</v>
      </c>
      <c r="G3665" t="s">
        <v>125</v>
      </c>
      <c r="H3665">
        <v>28</v>
      </c>
      <c r="I3665" t="s">
        <v>126</v>
      </c>
      <c r="J3665" t="s">
        <v>127</v>
      </c>
      <c r="K3665">
        <v>292</v>
      </c>
      <c r="L3665" t="s">
        <v>1905</v>
      </c>
      <c r="M3665" t="s">
        <v>1906</v>
      </c>
      <c r="N3665">
        <v>22000</v>
      </c>
      <c r="O3665">
        <v>5</v>
      </c>
      <c r="P3665">
        <v>110000</v>
      </c>
      <c r="Q3665">
        <v>17</v>
      </c>
    </row>
    <row r="3666" spans="1:17" x14ac:dyDescent="0.15">
      <c r="A3666" s="1">
        <f t="shared" si="114"/>
        <v>2011</v>
      </c>
      <c r="B3666" s="1">
        <f t="shared" si="115"/>
        <v>4</v>
      </c>
      <c r="C3666" s="2">
        <v>40653</v>
      </c>
      <c r="D3666">
        <v>1</v>
      </c>
      <c r="E3666" t="s">
        <v>25</v>
      </c>
      <c r="F3666">
        <v>4</v>
      </c>
      <c r="G3666" t="s">
        <v>89</v>
      </c>
      <c r="H3666">
        <v>20</v>
      </c>
      <c r="I3666" t="s">
        <v>94</v>
      </c>
      <c r="J3666" t="s">
        <v>95</v>
      </c>
      <c r="K3666">
        <v>181</v>
      </c>
      <c r="L3666" t="s">
        <v>1414</v>
      </c>
      <c r="M3666" t="s">
        <v>1415</v>
      </c>
      <c r="N3666">
        <v>24500</v>
      </c>
      <c r="O3666">
        <v>13</v>
      </c>
      <c r="P3666">
        <v>318500</v>
      </c>
      <c r="Q3666">
        <v>15</v>
      </c>
    </row>
    <row r="3667" spans="1:17" x14ac:dyDescent="0.15">
      <c r="A3667" s="1">
        <f t="shared" si="114"/>
        <v>2009</v>
      </c>
      <c r="B3667" s="1">
        <f t="shared" si="115"/>
        <v>6</v>
      </c>
      <c r="C3667" s="2">
        <v>39981</v>
      </c>
      <c r="D3667">
        <v>2</v>
      </c>
      <c r="E3667" t="s">
        <v>31</v>
      </c>
      <c r="F3667">
        <v>9</v>
      </c>
      <c r="G3667" t="s">
        <v>81</v>
      </c>
      <c r="H3667">
        <v>32</v>
      </c>
      <c r="I3667" t="s">
        <v>244</v>
      </c>
      <c r="J3667" t="s">
        <v>245</v>
      </c>
      <c r="K3667">
        <v>131</v>
      </c>
      <c r="L3667" t="s">
        <v>795</v>
      </c>
      <c r="M3667" t="s">
        <v>796</v>
      </c>
      <c r="N3667">
        <v>6980</v>
      </c>
      <c r="O3667">
        <v>15</v>
      </c>
      <c r="P3667">
        <v>104700</v>
      </c>
      <c r="Q3667">
        <v>13</v>
      </c>
    </row>
    <row r="3668" spans="1:17" x14ac:dyDescent="0.15">
      <c r="A3668" s="1">
        <f t="shared" si="114"/>
        <v>2010</v>
      </c>
      <c r="B3668" s="1">
        <f t="shared" si="115"/>
        <v>8</v>
      </c>
      <c r="C3668" s="2">
        <v>40419</v>
      </c>
      <c r="D3668">
        <v>3</v>
      </c>
      <c r="E3668" t="s">
        <v>19</v>
      </c>
      <c r="F3668">
        <v>11</v>
      </c>
      <c r="G3668" t="s">
        <v>85</v>
      </c>
      <c r="H3668">
        <v>43</v>
      </c>
      <c r="I3668" t="s">
        <v>176</v>
      </c>
      <c r="J3668" t="s">
        <v>177</v>
      </c>
      <c r="K3668">
        <v>720</v>
      </c>
      <c r="L3668" t="s">
        <v>1257</v>
      </c>
      <c r="M3668" t="s">
        <v>1258</v>
      </c>
      <c r="N3668">
        <v>116800</v>
      </c>
      <c r="O3668">
        <v>9</v>
      </c>
      <c r="P3668">
        <v>1051200</v>
      </c>
      <c r="Q3668">
        <v>37</v>
      </c>
    </row>
    <row r="3669" spans="1:17" x14ac:dyDescent="0.15">
      <c r="A3669" s="1">
        <f t="shared" si="114"/>
        <v>2008</v>
      </c>
      <c r="B3669" s="1">
        <f t="shared" si="115"/>
        <v>8</v>
      </c>
      <c r="C3669" s="2">
        <v>39682</v>
      </c>
      <c r="D3669">
        <v>5</v>
      </c>
      <c r="E3669" t="s">
        <v>14</v>
      </c>
      <c r="F3669">
        <v>15</v>
      </c>
      <c r="G3669" t="s">
        <v>14</v>
      </c>
      <c r="H3669">
        <v>62</v>
      </c>
      <c r="I3669" t="s">
        <v>331</v>
      </c>
      <c r="J3669" t="s">
        <v>332</v>
      </c>
      <c r="K3669">
        <v>483</v>
      </c>
      <c r="L3669" t="s">
        <v>1207</v>
      </c>
      <c r="M3669" t="s">
        <v>1208</v>
      </c>
      <c r="N3669">
        <v>8480</v>
      </c>
      <c r="O3669">
        <v>10</v>
      </c>
      <c r="P3669">
        <v>84800</v>
      </c>
      <c r="Q3669">
        <v>23</v>
      </c>
    </row>
    <row r="3670" spans="1:17" x14ac:dyDescent="0.15">
      <c r="A3670" s="1">
        <f t="shared" si="114"/>
        <v>2009</v>
      </c>
      <c r="B3670" s="1">
        <f t="shared" si="115"/>
        <v>5</v>
      </c>
      <c r="C3670" s="2">
        <v>39941</v>
      </c>
      <c r="D3670">
        <v>5</v>
      </c>
      <c r="E3670" t="s">
        <v>14</v>
      </c>
      <c r="F3670">
        <v>15</v>
      </c>
      <c r="G3670" t="s">
        <v>14</v>
      </c>
      <c r="H3670">
        <v>62</v>
      </c>
      <c r="I3670" t="s">
        <v>331</v>
      </c>
      <c r="J3670" t="s">
        <v>332</v>
      </c>
      <c r="K3670">
        <v>981</v>
      </c>
      <c r="L3670" t="s">
        <v>1739</v>
      </c>
      <c r="M3670" t="s">
        <v>1740</v>
      </c>
      <c r="N3670">
        <v>6990</v>
      </c>
      <c r="O3670">
        <v>14</v>
      </c>
      <c r="P3670">
        <v>97860</v>
      </c>
      <c r="Q3670">
        <v>13</v>
      </c>
    </row>
    <row r="3671" spans="1:17" x14ac:dyDescent="0.15">
      <c r="A3671" s="1">
        <f t="shared" si="114"/>
        <v>2009</v>
      </c>
      <c r="B3671" s="1">
        <f t="shared" si="115"/>
        <v>3</v>
      </c>
      <c r="C3671" s="2">
        <v>39889</v>
      </c>
      <c r="D3671">
        <v>1</v>
      </c>
      <c r="E3671" t="s">
        <v>25</v>
      </c>
      <c r="F3671">
        <v>4</v>
      </c>
      <c r="G3671" t="s">
        <v>89</v>
      </c>
      <c r="H3671">
        <v>16</v>
      </c>
      <c r="I3671" t="s">
        <v>90</v>
      </c>
      <c r="J3671" t="s">
        <v>91</v>
      </c>
      <c r="K3671">
        <v>429</v>
      </c>
      <c r="L3671" t="s">
        <v>1355</v>
      </c>
      <c r="M3671" t="s">
        <v>1356</v>
      </c>
      <c r="N3671">
        <v>13500</v>
      </c>
      <c r="O3671">
        <v>10</v>
      </c>
      <c r="P3671">
        <v>135000</v>
      </c>
      <c r="Q3671">
        <v>32</v>
      </c>
    </row>
    <row r="3672" spans="1:17" x14ac:dyDescent="0.15">
      <c r="A3672" s="1">
        <f t="shared" si="114"/>
        <v>2012</v>
      </c>
      <c r="B3672" s="1">
        <f t="shared" si="115"/>
        <v>6</v>
      </c>
      <c r="C3672" s="2">
        <v>41068</v>
      </c>
      <c r="D3672">
        <v>1</v>
      </c>
      <c r="E3672" t="s">
        <v>25</v>
      </c>
      <c r="F3672">
        <v>3</v>
      </c>
      <c r="G3672" t="s">
        <v>60</v>
      </c>
      <c r="H3672">
        <v>13</v>
      </c>
      <c r="I3672" t="s">
        <v>61</v>
      </c>
      <c r="J3672" t="s">
        <v>62</v>
      </c>
      <c r="K3672">
        <v>500</v>
      </c>
      <c r="L3672" t="s">
        <v>824</v>
      </c>
      <c r="M3672" t="s">
        <v>825</v>
      </c>
      <c r="N3672">
        <v>22580</v>
      </c>
      <c r="O3672">
        <v>1</v>
      </c>
      <c r="P3672">
        <v>22580</v>
      </c>
      <c r="Q3672">
        <v>4</v>
      </c>
    </row>
    <row r="3673" spans="1:17" x14ac:dyDescent="0.15">
      <c r="A3673" s="1">
        <f t="shared" si="114"/>
        <v>2008</v>
      </c>
      <c r="B3673" s="1">
        <f t="shared" si="115"/>
        <v>4</v>
      </c>
      <c r="C3673" s="2">
        <v>39557</v>
      </c>
      <c r="D3673">
        <v>5</v>
      </c>
      <c r="E3673" t="s">
        <v>14</v>
      </c>
      <c r="F3673">
        <v>15</v>
      </c>
      <c r="G3673" t="s">
        <v>14</v>
      </c>
      <c r="H3673">
        <v>62</v>
      </c>
      <c r="I3673" t="s">
        <v>331</v>
      </c>
      <c r="J3673" t="s">
        <v>332</v>
      </c>
      <c r="K3673">
        <v>733</v>
      </c>
      <c r="L3673" t="s">
        <v>963</v>
      </c>
      <c r="M3673" t="s">
        <v>964</v>
      </c>
      <c r="N3673">
        <v>8480</v>
      </c>
      <c r="O3673">
        <v>12</v>
      </c>
      <c r="P3673">
        <v>101760</v>
      </c>
      <c r="Q3673">
        <v>31</v>
      </c>
    </row>
    <row r="3674" spans="1:17" x14ac:dyDescent="0.15">
      <c r="A3674" s="1">
        <f t="shared" si="114"/>
        <v>2008</v>
      </c>
      <c r="B3674" s="1">
        <f t="shared" si="115"/>
        <v>5</v>
      </c>
      <c r="C3674" s="2">
        <v>39571</v>
      </c>
      <c r="D3674">
        <v>5</v>
      </c>
      <c r="E3674" t="s">
        <v>14</v>
      </c>
      <c r="F3674">
        <v>15</v>
      </c>
      <c r="G3674" t="s">
        <v>14</v>
      </c>
      <c r="H3674">
        <v>57</v>
      </c>
      <c r="I3674" t="s">
        <v>513</v>
      </c>
      <c r="J3674" t="s">
        <v>514</v>
      </c>
      <c r="K3674">
        <v>671</v>
      </c>
      <c r="L3674" t="s">
        <v>1887</v>
      </c>
      <c r="M3674" t="s">
        <v>1888</v>
      </c>
      <c r="N3674">
        <v>2680</v>
      </c>
      <c r="O3674">
        <v>1</v>
      </c>
      <c r="P3674">
        <v>2680</v>
      </c>
      <c r="Q3674">
        <v>12</v>
      </c>
    </row>
    <row r="3675" spans="1:17" x14ac:dyDescent="0.15">
      <c r="A3675" s="1">
        <f t="shared" si="114"/>
        <v>2009</v>
      </c>
      <c r="B3675" s="1">
        <f t="shared" si="115"/>
        <v>6</v>
      </c>
      <c r="C3675" s="2">
        <v>39966</v>
      </c>
      <c r="D3675">
        <v>4</v>
      </c>
      <c r="E3675" t="s">
        <v>140</v>
      </c>
      <c r="F3675">
        <v>13</v>
      </c>
      <c r="G3675" t="s">
        <v>155</v>
      </c>
      <c r="H3675">
        <v>49</v>
      </c>
      <c r="I3675" t="s">
        <v>407</v>
      </c>
      <c r="J3675" t="s">
        <v>407</v>
      </c>
      <c r="K3675">
        <v>119</v>
      </c>
      <c r="L3675" t="s">
        <v>1480</v>
      </c>
      <c r="M3675" t="s">
        <v>1481</v>
      </c>
      <c r="N3675">
        <v>32200</v>
      </c>
      <c r="O3675">
        <v>8</v>
      </c>
      <c r="P3675">
        <v>257600</v>
      </c>
      <c r="Q3675">
        <v>2</v>
      </c>
    </row>
    <row r="3676" spans="1:17" x14ac:dyDescent="0.15">
      <c r="A3676" s="1">
        <f t="shared" si="114"/>
        <v>2011</v>
      </c>
      <c r="B3676" s="1">
        <f t="shared" si="115"/>
        <v>7</v>
      </c>
      <c r="C3676" s="2">
        <v>40754</v>
      </c>
      <c r="D3676">
        <v>5</v>
      </c>
      <c r="E3676" t="s">
        <v>14</v>
      </c>
      <c r="F3676">
        <v>15</v>
      </c>
      <c r="G3676" t="s">
        <v>14</v>
      </c>
      <c r="H3676">
        <v>55</v>
      </c>
      <c r="I3676" t="s">
        <v>15</v>
      </c>
      <c r="J3676" t="s">
        <v>16</v>
      </c>
      <c r="K3676">
        <v>352</v>
      </c>
      <c r="L3676" t="s">
        <v>1311</v>
      </c>
      <c r="M3676" t="s">
        <v>1312</v>
      </c>
      <c r="N3676">
        <v>11530</v>
      </c>
      <c r="O3676">
        <v>8</v>
      </c>
      <c r="P3676">
        <v>92240</v>
      </c>
      <c r="Q3676">
        <v>16</v>
      </c>
    </row>
    <row r="3677" spans="1:17" x14ac:dyDescent="0.15">
      <c r="A3677" s="1">
        <f t="shared" si="114"/>
        <v>2010</v>
      </c>
      <c r="B3677" s="1">
        <f t="shared" si="115"/>
        <v>12</v>
      </c>
      <c r="C3677" s="2">
        <v>40513</v>
      </c>
      <c r="D3677">
        <v>1</v>
      </c>
      <c r="E3677" t="s">
        <v>25</v>
      </c>
      <c r="F3677">
        <v>2</v>
      </c>
      <c r="G3677" t="s">
        <v>26</v>
      </c>
      <c r="H3677">
        <v>10</v>
      </c>
      <c r="I3677" t="s">
        <v>122</v>
      </c>
      <c r="J3677" t="s">
        <v>123</v>
      </c>
      <c r="K3677">
        <v>927</v>
      </c>
      <c r="L3677" t="s">
        <v>1854</v>
      </c>
      <c r="M3677" t="s">
        <v>1855</v>
      </c>
      <c r="N3677">
        <v>63370</v>
      </c>
      <c r="O3677">
        <v>8</v>
      </c>
      <c r="P3677">
        <v>506960</v>
      </c>
      <c r="Q3677">
        <v>26</v>
      </c>
    </row>
    <row r="3678" spans="1:17" x14ac:dyDescent="0.15">
      <c r="A3678" s="1">
        <f t="shared" si="114"/>
        <v>2010</v>
      </c>
      <c r="B3678" s="1">
        <f t="shared" si="115"/>
        <v>6</v>
      </c>
      <c r="C3678" s="2">
        <v>40337</v>
      </c>
      <c r="D3678">
        <v>1</v>
      </c>
      <c r="E3678" t="s">
        <v>25</v>
      </c>
      <c r="F3678">
        <v>4</v>
      </c>
      <c r="G3678" t="s">
        <v>89</v>
      </c>
      <c r="H3678">
        <v>17</v>
      </c>
      <c r="I3678" t="s">
        <v>319</v>
      </c>
      <c r="J3678" t="s">
        <v>320</v>
      </c>
      <c r="K3678">
        <v>754</v>
      </c>
      <c r="L3678" t="s">
        <v>1023</v>
      </c>
      <c r="M3678" t="s">
        <v>1024</v>
      </c>
      <c r="N3678">
        <v>26500</v>
      </c>
      <c r="O3678">
        <v>18</v>
      </c>
      <c r="P3678">
        <v>477000</v>
      </c>
      <c r="Q3678">
        <v>39</v>
      </c>
    </row>
    <row r="3679" spans="1:17" x14ac:dyDescent="0.15">
      <c r="A3679" s="1">
        <f t="shared" si="114"/>
        <v>2010</v>
      </c>
      <c r="B3679" s="1">
        <f t="shared" si="115"/>
        <v>2</v>
      </c>
      <c r="C3679" s="2">
        <v>40213</v>
      </c>
      <c r="D3679">
        <v>5</v>
      </c>
      <c r="E3679" t="s">
        <v>14</v>
      </c>
      <c r="F3679">
        <v>15</v>
      </c>
      <c r="G3679" t="s">
        <v>14</v>
      </c>
      <c r="H3679">
        <v>64</v>
      </c>
      <c r="I3679" t="s">
        <v>304</v>
      </c>
      <c r="J3679" t="s">
        <v>305</v>
      </c>
      <c r="K3679">
        <v>564</v>
      </c>
      <c r="L3679" t="s">
        <v>97</v>
      </c>
      <c r="M3679" t="s">
        <v>98</v>
      </c>
      <c r="N3679">
        <v>9110</v>
      </c>
      <c r="O3679">
        <v>1</v>
      </c>
      <c r="P3679">
        <v>9110</v>
      </c>
      <c r="Q3679">
        <v>28</v>
      </c>
    </row>
    <row r="3680" spans="1:17" x14ac:dyDescent="0.15">
      <c r="A3680" s="1">
        <f t="shared" si="114"/>
        <v>2008</v>
      </c>
      <c r="B3680" s="1">
        <f t="shared" si="115"/>
        <v>10</v>
      </c>
      <c r="C3680" s="2">
        <v>39723</v>
      </c>
      <c r="D3680">
        <v>1</v>
      </c>
      <c r="E3680" t="s">
        <v>25</v>
      </c>
      <c r="F3680">
        <v>5</v>
      </c>
      <c r="G3680" t="s">
        <v>159</v>
      </c>
      <c r="H3680">
        <v>22</v>
      </c>
      <c r="I3680" t="s">
        <v>160</v>
      </c>
      <c r="J3680" t="s">
        <v>161</v>
      </c>
      <c r="K3680">
        <v>807</v>
      </c>
      <c r="L3680" t="s">
        <v>951</v>
      </c>
      <c r="M3680" t="s">
        <v>951</v>
      </c>
      <c r="N3680">
        <v>128000</v>
      </c>
      <c r="O3680">
        <v>9</v>
      </c>
      <c r="P3680">
        <v>1152000</v>
      </c>
      <c r="Q3680">
        <v>23</v>
      </c>
    </row>
    <row r="3681" spans="1:17" x14ac:dyDescent="0.15">
      <c r="A3681" s="1">
        <f t="shared" si="114"/>
        <v>2012</v>
      </c>
      <c r="B3681" s="1">
        <f t="shared" si="115"/>
        <v>1</v>
      </c>
      <c r="C3681" s="2">
        <v>40910</v>
      </c>
      <c r="D3681">
        <v>3</v>
      </c>
      <c r="E3681" t="s">
        <v>19</v>
      </c>
      <c r="F3681">
        <v>12</v>
      </c>
      <c r="G3681" t="s">
        <v>20</v>
      </c>
      <c r="H3681">
        <v>46</v>
      </c>
      <c r="I3681" t="s">
        <v>202</v>
      </c>
      <c r="J3681" t="s">
        <v>203</v>
      </c>
      <c r="K3681">
        <v>142</v>
      </c>
      <c r="L3681" t="s">
        <v>881</v>
      </c>
      <c r="M3681" t="s">
        <v>882</v>
      </c>
      <c r="N3681">
        <v>8310</v>
      </c>
      <c r="O3681">
        <v>7</v>
      </c>
      <c r="P3681">
        <v>58170</v>
      </c>
      <c r="Q3681">
        <v>1</v>
      </c>
    </row>
    <row r="3682" spans="1:17" x14ac:dyDescent="0.15">
      <c r="A3682" s="1">
        <f t="shared" si="114"/>
        <v>2010</v>
      </c>
      <c r="B3682" s="1">
        <f t="shared" si="115"/>
        <v>1</v>
      </c>
      <c r="C3682" s="2">
        <v>40187</v>
      </c>
      <c r="D3682">
        <v>1</v>
      </c>
      <c r="E3682" t="s">
        <v>25</v>
      </c>
      <c r="F3682">
        <v>4</v>
      </c>
      <c r="G3682" t="s">
        <v>89</v>
      </c>
      <c r="H3682">
        <v>19</v>
      </c>
      <c r="I3682" t="s">
        <v>170</v>
      </c>
      <c r="J3682" t="s">
        <v>171</v>
      </c>
      <c r="K3682">
        <v>16</v>
      </c>
      <c r="L3682" t="s">
        <v>340</v>
      </c>
      <c r="M3682" t="s">
        <v>341</v>
      </c>
      <c r="N3682">
        <v>8800</v>
      </c>
      <c r="O3682">
        <v>8</v>
      </c>
      <c r="P3682">
        <v>70400</v>
      </c>
      <c r="Q3682">
        <v>4</v>
      </c>
    </row>
    <row r="3683" spans="1:17" x14ac:dyDescent="0.15">
      <c r="A3683" s="1">
        <f t="shared" si="114"/>
        <v>2008</v>
      </c>
      <c r="B3683" s="1">
        <f t="shared" si="115"/>
        <v>6</v>
      </c>
      <c r="C3683" s="2">
        <v>39610</v>
      </c>
      <c r="D3683">
        <v>5</v>
      </c>
      <c r="E3683" t="s">
        <v>14</v>
      </c>
      <c r="F3683">
        <v>15</v>
      </c>
      <c r="G3683" t="s">
        <v>14</v>
      </c>
      <c r="H3683">
        <v>55</v>
      </c>
      <c r="I3683" t="s">
        <v>15</v>
      </c>
      <c r="J3683" t="s">
        <v>16</v>
      </c>
      <c r="K3683">
        <v>832</v>
      </c>
      <c r="L3683" t="s">
        <v>1950</v>
      </c>
      <c r="M3683" t="s">
        <v>1951</v>
      </c>
      <c r="N3683">
        <v>21800</v>
      </c>
      <c r="O3683">
        <v>16</v>
      </c>
      <c r="P3683">
        <v>348800</v>
      </c>
      <c r="Q3683">
        <v>7</v>
      </c>
    </row>
    <row r="3684" spans="1:17" x14ac:dyDescent="0.15">
      <c r="A3684" s="1">
        <f t="shared" si="114"/>
        <v>2008</v>
      </c>
      <c r="B3684" s="1">
        <f t="shared" si="115"/>
        <v>2</v>
      </c>
      <c r="C3684" s="2">
        <v>39486</v>
      </c>
      <c r="D3684">
        <v>3</v>
      </c>
      <c r="E3684" t="s">
        <v>19</v>
      </c>
      <c r="F3684">
        <v>11</v>
      </c>
      <c r="G3684" t="s">
        <v>85</v>
      </c>
      <c r="H3684">
        <v>42</v>
      </c>
      <c r="I3684" t="s">
        <v>440</v>
      </c>
      <c r="J3684" t="s">
        <v>441</v>
      </c>
      <c r="K3684">
        <v>655</v>
      </c>
      <c r="L3684" t="s">
        <v>417</v>
      </c>
      <c r="M3684" t="s">
        <v>418</v>
      </c>
      <c r="N3684">
        <v>97950</v>
      </c>
      <c r="O3684">
        <v>19</v>
      </c>
      <c r="P3684">
        <v>1861050</v>
      </c>
      <c r="Q3684">
        <v>38</v>
      </c>
    </row>
    <row r="3685" spans="1:17" x14ac:dyDescent="0.15">
      <c r="A3685" s="1">
        <f t="shared" si="114"/>
        <v>2008</v>
      </c>
      <c r="B3685" s="1">
        <f t="shared" si="115"/>
        <v>6</v>
      </c>
      <c r="C3685" s="2">
        <v>39605</v>
      </c>
      <c r="D3685">
        <v>2</v>
      </c>
      <c r="E3685" t="s">
        <v>31</v>
      </c>
      <c r="F3685">
        <v>10</v>
      </c>
      <c r="G3685" t="s">
        <v>32</v>
      </c>
      <c r="H3685">
        <v>35</v>
      </c>
      <c r="I3685" t="s">
        <v>307</v>
      </c>
      <c r="J3685" t="s">
        <v>308</v>
      </c>
      <c r="K3685">
        <v>209</v>
      </c>
      <c r="L3685" t="s">
        <v>1453</v>
      </c>
      <c r="M3685" t="s">
        <v>1454</v>
      </c>
      <c r="N3685">
        <v>12970</v>
      </c>
      <c r="O3685">
        <v>18</v>
      </c>
      <c r="P3685">
        <v>233460</v>
      </c>
      <c r="Q3685">
        <v>41</v>
      </c>
    </row>
    <row r="3686" spans="1:17" x14ac:dyDescent="0.15">
      <c r="A3686" s="1">
        <f t="shared" si="114"/>
        <v>2010</v>
      </c>
      <c r="B3686" s="1">
        <f t="shared" si="115"/>
        <v>3</v>
      </c>
      <c r="C3686" s="2">
        <v>40249</v>
      </c>
      <c r="D3686">
        <v>2</v>
      </c>
      <c r="E3686" t="s">
        <v>31</v>
      </c>
      <c r="F3686">
        <v>8</v>
      </c>
      <c r="G3686" t="s">
        <v>125</v>
      </c>
      <c r="H3686">
        <v>28</v>
      </c>
      <c r="I3686" t="s">
        <v>126</v>
      </c>
      <c r="J3686" t="s">
        <v>127</v>
      </c>
      <c r="K3686">
        <v>43</v>
      </c>
      <c r="L3686" t="s">
        <v>438</v>
      </c>
      <c r="M3686" t="s">
        <v>439</v>
      </c>
      <c r="N3686">
        <v>14000</v>
      </c>
      <c r="O3686">
        <v>7</v>
      </c>
      <c r="P3686">
        <v>98000</v>
      </c>
      <c r="Q3686">
        <v>38</v>
      </c>
    </row>
    <row r="3687" spans="1:17" x14ac:dyDescent="0.15">
      <c r="A3687" s="1">
        <f t="shared" si="114"/>
        <v>2010</v>
      </c>
      <c r="B3687" s="1">
        <f t="shared" si="115"/>
        <v>3</v>
      </c>
      <c r="C3687" s="2">
        <v>40256</v>
      </c>
      <c r="D3687">
        <v>2</v>
      </c>
      <c r="E3687" t="s">
        <v>31</v>
      </c>
      <c r="F3687">
        <v>10</v>
      </c>
      <c r="G3687" t="s">
        <v>32</v>
      </c>
      <c r="H3687">
        <v>34</v>
      </c>
      <c r="I3687" t="s">
        <v>50</v>
      </c>
      <c r="J3687" t="s">
        <v>51</v>
      </c>
      <c r="K3687">
        <v>144</v>
      </c>
      <c r="L3687" t="s">
        <v>358</v>
      </c>
      <c r="M3687" t="s">
        <v>359</v>
      </c>
      <c r="N3687">
        <v>3280</v>
      </c>
      <c r="O3687">
        <v>1</v>
      </c>
      <c r="P3687">
        <v>3280</v>
      </c>
      <c r="Q3687">
        <v>1</v>
      </c>
    </row>
    <row r="3688" spans="1:17" x14ac:dyDescent="0.15">
      <c r="A3688" s="1">
        <f t="shared" si="114"/>
        <v>2008</v>
      </c>
      <c r="B3688" s="1">
        <f t="shared" si="115"/>
        <v>1</v>
      </c>
      <c r="C3688" s="2">
        <v>39476</v>
      </c>
      <c r="D3688">
        <v>3</v>
      </c>
      <c r="E3688" t="s">
        <v>19</v>
      </c>
      <c r="F3688">
        <v>11</v>
      </c>
      <c r="G3688" t="s">
        <v>85</v>
      </c>
      <c r="H3688">
        <v>42</v>
      </c>
      <c r="I3688" t="s">
        <v>440</v>
      </c>
      <c r="J3688" t="s">
        <v>441</v>
      </c>
      <c r="K3688">
        <v>701</v>
      </c>
      <c r="L3688" t="s">
        <v>448</v>
      </c>
      <c r="M3688" t="s">
        <v>449</v>
      </c>
      <c r="N3688">
        <v>113090</v>
      </c>
      <c r="O3688">
        <v>11</v>
      </c>
      <c r="P3688">
        <v>1243990</v>
      </c>
      <c r="Q3688">
        <v>1</v>
      </c>
    </row>
    <row r="3689" spans="1:17" x14ac:dyDescent="0.15">
      <c r="A3689" s="1">
        <f t="shared" si="114"/>
        <v>2010</v>
      </c>
      <c r="B3689" s="1">
        <f t="shared" si="115"/>
        <v>6</v>
      </c>
      <c r="C3689" s="2">
        <v>40357</v>
      </c>
      <c r="D3689">
        <v>1</v>
      </c>
      <c r="E3689" t="s">
        <v>25</v>
      </c>
      <c r="F3689">
        <v>4</v>
      </c>
      <c r="G3689" t="s">
        <v>89</v>
      </c>
      <c r="H3689">
        <v>15</v>
      </c>
      <c r="I3689" t="s">
        <v>136</v>
      </c>
      <c r="J3689" t="s">
        <v>137</v>
      </c>
      <c r="K3689">
        <v>497</v>
      </c>
      <c r="L3689" t="s">
        <v>1952</v>
      </c>
      <c r="M3689" t="s">
        <v>1952</v>
      </c>
      <c r="N3689">
        <v>14140</v>
      </c>
      <c r="O3689">
        <v>5</v>
      </c>
      <c r="P3689">
        <v>70700</v>
      </c>
      <c r="Q3689">
        <v>15</v>
      </c>
    </row>
    <row r="3690" spans="1:17" x14ac:dyDescent="0.15">
      <c r="A3690" s="1">
        <f t="shared" si="114"/>
        <v>2008</v>
      </c>
      <c r="B3690" s="1">
        <f t="shared" si="115"/>
        <v>7</v>
      </c>
      <c r="C3690" s="2">
        <v>39656</v>
      </c>
      <c r="D3690">
        <v>1</v>
      </c>
      <c r="E3690" t="s">
        <v>25</v>
      </c>
      <c r="F3690">
        <v>1</v>
      </c>
      <c r="G3690" t="s">
        <v>72</v>
      </c>
      <c r="H3690">
        <v>6</v>
      </c>
      <c r="I3690" t="s">
        <v>366</v>
      </c>
      <c r="J3690" t="s">
        <v>367</v>
      </c>
      <c r="K3690">
        <v>337</v>
      </c>
      <c r="L3690" t="s">
        <v>926</v>
      </c>
      <c r="M3690" t="s">
        <v>927</v>
      </c>
      <c r="N3690">
        <v>118880</v>
      </c>
      <c r="O3690">
        <v>8</v>
      </c>
      <c r="P3690">
        <v>951040</v>
      </c>
      <c r="Q3690">
        <v>40</v>
      </c>
    </row>
    <row r="3691" spans="1:17" x14ac:dyDescent="0.15">
      <c r="A3691" s="1">
        <f t="shared" si="114"/>
        <v>2008</v>
      </c>
      <c r="B3691" s="1">
        <f t="shared" si="115"/>
        <v>8</v>
      </c>
      <c r="C3691" s="2">
        <v>39665</v>
      </c>
      <c r="D3691">
        <v>5</v>
      </c>
      <c r="E3691" t="s">
        <v>14</v>
      </c>
      <c r="F3691">
        <v>15</v>
      </c>
      <c r="G3691" t="s">
        <v>14</v>
      </c>
      <c r="H3691">
        <v>62</v>
      </c>
      <c r="I3691" t="s">
        <v>331</v>
      </c>
      <c r="J3691" t="s">
        <v>332</v>
      </c>
      <c r="K3691">
        <v>378</v>
      </c>
      <c r="L3691" t="s">
        <v>1721</v>
      </c>
      <c r="M3691" t="s">
        <v>1722</v>
      </c>
      <c r="N3691">
        <v>7950</v>
      </c>
      <c r="O3691">
        <v>2</v>
      </c>
      <c r="P3691">
        <v>15900</v>
      </c>
      <c r="Q3691">
        <v>5</v>
      </c>
    </row>
    <row r="3692" spans="1:17" x14ac:dyDescent="0.15">
      <c r="A3692" s="1">
        <f t="shared" si="114"/>
        <v>2011</v>
      </c>
      <c r="B3692" s="1">
        <f t="shared" si="115"/>
        <v>12</v>
      </c>
      <c r="C3692" s="2">
        <v>40891</v>
      </c>
      <c r="D3692">
        <v>2</v>
      </c>
      <c r="E3692" t="s">
        <v>31</v>
      </c>
      <c r="F3692">
        <v>8</v>
      </c>
      <c r="G3692" t="s">
        <v>125</v>
      </c>
      <c r="H3692">
        <v>28</v>
      </c>
      <c r="I3692" t="s">
        <v>126</v>
      </c>
      <c r="J3692" t="s">
        <v>127</v>
      </c>
      <c r="K3692">
        <v>204</v>
      </c>
      <c r="L3692" t="s">
        <v>216</v>
      </c>
      <c r="M3692" t="s">
        <v>217</v>
      </c>
      <c r="N3692">
        <v>21040</v>
      </c>
      <c r="O3692">
        <v>16</v>
      </c>
      <c r="P3692">
        <v>336640</v>
      </c>
      <c r="Q3692">
        <v>17</v>
      </c>
    </row>
    <row r="3693" spans="1:17" x14ac:dyDescent="0.15">
      <c r="A3693" s="1">
        <f t="shared" si="114"/>
        <v>2008</v>
      </c>
      <c r="B3693" s="1">
        <f t="shared" si="115"/>
        <v>10</v>
      </c>
      <c r="C3693" s="2">
        <v>39732</v>
      </c>
      <c r="D3693">
        <v>2</v>
      </c>
      <c r="E3693" t="s">
        <v>31</v>
      </c>
      <c r="F3693">
        <v>7</v>
      </c>
      <c r="G3693" t="s">
        <v>67</v>
      </c>
      <c r="H3693">
        <v>27</v>
      </c>
      <c r="I3693" t="s">
        <v>191</v>
      </c>
      <c r="J3693" t="s">
        <v>192</v>
      </c>
      <c r="K3693">
        <v>537</v>
      </c>
      <c r="L3693" t="s">
        <v>697</v>
      </c>
      <c r="M3693" t="s">
        <v>698</v>
      </c>
      <c r="N3693">
        <v>49800</v>
      </c>
      <c r="O3693">
        <v>1</v>
      </c>
      <c r="P3693">
        <v>49800</v>
      </c>
      <c r="Q3693">
        <v>35</v>
      </c>
    </row>
    <row r="3694" spans="1:17" x14ac:dyDescent="0.15">
      <c r="A3694" s="1">
        <f t="shared" si="114"/>
        <v>2010</v>
      </c>
      <c r="B3694" s="1">
        <f t="shared" si="115"/>
        <v>5</v>
      </c>
      <c r="C3694" s="2">
        <v>40304</v>
      </c>
      <c r="D3694">
        <v>3</v>
      </c>
      <c r="E3694" t="s">
        <v>19</v>
      </c>
      <c r="F3694">
        <v>11</v>
      </c>
      <c r="G3694" t="s">
        <v>85</v>
      </c>
      <c r="H3694">
        <v>42</v>
      </c>
      <c r="I3694" t="s">
        <v>440</v>
      </c>
      <c r="J3694" t="s">
        <v>441</v>
      </c>
      <c r="K3694">
        <v>226</v>
      </c>
      <c r="L3694" t="s">
        <v>654</v>
      </c>
      <c r="M3694" t="s">
        <v>655</v>
      </c>
      <c r="N3694">
        <v>101830</v>
      </c>
      <c r="O3694">
        <v>16</v>
      </c>
      <c r="P3694">
        <v>1629280</v>
      </c>
      <c r="Q3694">
        <v>25</v>
      </c>
    </row>
    <row r="3695" spans="1:17" x14ac:dyDescent="0.15">
      <c r="A3695" s="1">
        <f t="shared" si="114"/>
        <v>2011</v>
      </c>
      <c r="B3695" s="1">
        <f t="shared" si="115"/>
        <v>2</v>
      </c>
      <c r="C3695" s="2">
        <v>40598</v>
      </c>
      <c r="D3695">
        <v>5</v>
      </c>
      <c r="E3695" t="s">
        <v>14</v>
      </c>
      <c r="F3695">
        <v>15</v>
      </c>
      <c r="G3695" t="s">
        <v>14</v>
      </c>
      <c r="H3695">
        <v>56</v>
      </c>
      <c r="I3695" t="s">
        <v>218</v>
      </c>
      <c r="J3695" t="s">
        <v>219</v>
      </c>
      <c r="K3695">
        <v>655</v>
      </c>
      <c r="L3695" t="s">
        <v>417</v>
      </c>
      <c r="M3695" t="s">
        <v>418</v>
      </c>
      <c r="N3695">
        <v>22310</v>
      </c>
      <c r="O3695">
        <v>14</v>
      </c>
      <c r="P3695">
        <v>312340</v>
      </c>
      <c r="Q3695">
        <v>38</v>
      </c>
    </row>
    <row r="3696" spans="1:17" x14ac:dyDescent="0.15">
      <c r="A3696" s="1">
        <f t="shared" si="114"/>
        <v>2012</v>
      </c>
      <c r="B3696" s="1">
        <f t="shared" si="115"/>
        <v>3</v>
      </c>
      <c r="C3696" s="2">
        <v>40974</v>
      </c>
      <c r="D3696">
        <v>1</v>
      </c>
      <c r="E3696" t="s">
        <v>25</v>
      </c>
      <c r="F3696">
        <v>6</v>
      </c>
      <c r="G3696" t="s">
        <v>42</v>
      </c>
      <c r="H3696">
        <v>23</v>
      </c>
      <c r="I3696" t="s">
        <v>114</v>
      </c>
      <c r="J3696" t="s">
        <v>115</v>
      </c>
      <c r="K3696">
        <v>381</v>
      </c>
      <c r="L3696" t="s">
        <v>1247</v>
      </c>
      <c r="M3696" t="s">
        <v>1247</v>
      </c>
      <c r="N3696">
        <v>14440</v>
      </c>
      <c r="O3696">
        <v>1</v>
      </c>
      <c r="P3696">
        <v>14440</v>
      </c>
      <c r="Q3696">
        <v>8</v>
      </c>
    </row>
    <row r="3697" spans="1:17" x14ac:dyDescent="0.15">
      <c r="A3697" s="1">
        <f t="shared" si="114"/>
        <v>2011</v>
      </c>
      <c r="B3697" s="1">
        <f t="shared" si="115"/>
        <v>9</v>
      </c>
      <c r="C3697" s="2">
        <v>40811</v>
      </c>
      <c r="D3697">
        <v>5</v>
      </c>
      <c r="E3697" t="s">
        <v>14</v>
      </c>
      <c r="F3697">
        <v>15</v>
      </c>
      <c r="G3697" t="s">
        <v>14</v>
      </c>
      <c r="H3697">
        <v>57</v>
      </c>
      <c r="I3697" t="s">
        <v>513</v>
      </c>
      <c r="J3697" t="s">
        <v>514</v>
      </c>
      <c r="K3697">
        <v>960</v>
      </c>
      <c r="L3697" t="s">
        <v>1840</v>
      </c>
      <c r="M3697" t="s">
        <v>1841</v>
      </c>
      <c r="N3697">
        <v>2680</v>
      </c>
      <c r="O3697">
        <v>11</v>
      </c>
      <c r="P3697">
        <v>29480</v>
      </c>
      <c r="Q3697">
        <v>33</v>
      </c>
    </row>
    <row r="3698" spans="1:17" x14ac:dyDescent="0.15">
      <c r="A3698" s="1">
        <f t="shared" si="114"/>
        <v>2011</v>
      </c>
      <c r="B3698" s="1">
        <f t="shared" si="115"/>
        <v>1</v>
      </c>
      <c r="C3698" s="2">
        <v>40545</v>
      </c>
      <c r="D3698">
        <v>1</v>
      </c>
      <c r="E3698" t="s">
        <v>25</v>
      </c>
      <c r="F3698">
        <v>1</v>
      </c>
      <c r="G3698" t="s">
        <v>72</v>
      </c>
      <c r="H3698">
        <v>5</v>
      </c>
      <c r="I3698" t="s">
        <v>77</v>
      </c>
      <c r="J3698" t="s">
        <v>78</v>
      </c>
      <c r="K3698">
        <v>419</v>
      </c>
      <c r="L3698" t="s">
        <v>371</v>
      </c>
      <c r="M3698" t="s">
        <v>371</v>
      </c>
      <c r="N3698">
        <v>222480</v>
      </c>
      <c r="O3698">
        <v>3</v>
      </c>
      <c r="P3698">
        <v>667440</v>
      </c>
      <c r="Q3698">
        <v>11</v>
      </c>
    </row>
    <row r="3699" spans="1:17" x14ac:dyDescent="0.15">
      <c r="A3699" s="1">
        <f t="shared" si="114"/>
        <v>2012</v>
      </c>
      <c r="B3699" s="1">
        <f t="shared" si="115"/>
        <v>6</v>
      </c>
      <c r="C3699" s="2">
        <v>41067</v>
      </c>
      <c r="D3699">
        <v>4</v>
      </c>
      <c r="E3699" t="s">
        <v>140</v>
      </c>
      <c r="F3699">
        <v>13</v>
      </c>
      <c r="G3699" t="s">
        <v>155</v>
      </c>
      <c r="H3699">
        <v>47</v>
      </c>
      <c r="I3699" t="s">
        <v>156</v>
      </c>
      <c r="J3699" t="s">
        <v>156</v>
      </c>
      <c r="K3699">
        <v>793</v>
      </c>
      <c r="L3699" t="s">
        <v>298</v>
      </c>
      <c r="M3699" t="s">
        <v>299</v>
      </c>
      <c r="N3699">
        <v>37340</v>
      </c>
      <c r="O3699">
        <v>16</v>
      </c>
      <c r="P3699">
        <v>597440</v>
      </c>
      <c r="Q3699">
        <v>10</v>
      </c>
    </row>
    <row r="3700" spans="1:17" x14ac:dyDescent="0.15">
      <c r="A3700" s="1">
        <f t="shared" si="114"/>
        <v>2008</v>
      </c>
      <c r="B3700" s="1">
        <f t="shared" si="115"/>
        <v>8</v>
      </c>
      <c r="C3700" s="2">
        <v>39673</v>
      </c>
      <c r="D3700">
        <v>5</v>
      </c>
      <c r="E3700" t="s">
        <v>14</v>
      </c>
      <c r="F3700">
        <v>15</v>
      </c>
      <c r="G3700" t="s">
        <v>14</v>
      </c>
      <c r="H3700">
        <v>59</v>
      </c>
      <c r="I3700" t="s">
        <v>38</v>
      </c>
      <c r="J3700" t="s">
        <v>39</v>
      </c>
      <c r="K3700">
        <v>219</v>
      </c>
      <c r="L3700" t="s">
        <v>1438</v>
      </c>
      <c r="M3700" t="s">
        <v>1439</v>
      </c>
      <c r="N3700">
        <v>17800</v>
      </c>
      <c r="O3700">
        <v>12</v>
      </c>
      <c r="P3700">
        <v>213600</v>
      </c>
      <c r="Q3700">
        <v>40</v>
      </c>
    </row>
    <row r="3701" spans="1:17" x14ac:dyDescent="0.15">
      <c r="A3701" s="1">
        <f t="shared" si="114"/>
        <v>2010</v>
      </c>
      <c r="B3701" s="1">
        <f t="shared" si="115"/>
        <v>8</v>
      </c>
      <c r="C3701" s="2">
        <v>40398</v>
      </c>
      <c r="D3701">
        <v>1</v>
      </c>
      <c r="E3701" t="s">
        <v>25</v>
      </c>
      <c r="F3701">
        <v>2</v>
      </c>
      <c r="G3701" t="s">
        <v>26</v>
      </c>
      <c r="H3701">
        <v>10</v>
      </c>
      <c r="I3701" t="s">
        <v>122</v>
      </c>
      <c r="J3701" t="s">
        <v>123</v>
      </c>
      <c r="K3701">
        <v>752</v>
      </c>
      <c r="L3701" t="s">
        <v>84</v>
      </c>
      <c r="M3701" t="s">
        <v>84</v>
      </c>
      <c r="N3701">
        <v>64100</v>
      </c>
      <c r="O3701">
        <v>5</v>
      </c>
      <c r="P3701">
        <v>320500</v>
      </c>
      <c r="Q3701">
        <v>29</v>
      </c>
    </row>
    <row r="3702" spans="1:17" x14ac:dyDescent="0.15">
      <c r="A3702" s="1">
        <f t="shared" si="114"/>
        <v>2010</v>
      </c>
      <c r="B3702" s="1">
        <f t="shared" si="115"/>
        <v>6</v>
      </c>
      <c r="C3702" s="2">
        <v>40338</v>
      </c>
      <c r="D3702">
        <v>2</v>
      </c>
      <c r="E3702" t="s">
        <v>31</v>
      </c>
      <c r="F3702">
        <v>7</v>
      </c>
      <c r="G3702" t="s">
        <v>67</v>
      </c>
      <c r="H3702">
        <v>25</v>
      </c>
      <c r="I3702" t="s">
        <v>68</v>
      </c>
      <c r="J3702" t="s">
        <v>69</v>
      </c>
      <c r="K3702">
        <v>729</v>
      </c>
      <c r="L3702" t="s">
        <v>713</v>
      </c>
      <c r="M3702" t="s">
        <v>714</v>
      </c>
      <c r="N3702">
        <v>18700</v>
      </c>
      <c r="O3702">
        <v>14</v>
      </c>
      <c r="P3702">
        <v>261800</v>
      </c>
      <c r="Q3702">
        <v>4</v>
      </c>
    </row>
    <row r="3703" spans="1:17" x14ac:dyDescent="0.15">
      <c r="A3703" s="1">
        <f t="shared" si="114"/>
        <v>2010</v>
      </c>
      <c r="B3703" s="1">
        <f t="shared" si="115"/>
        <v>2</v>
      </c>
      <c r="C3703" s="2">
        <v>40211</v>
      </c>
      <c r="D3703">
        <v>3</v>
      </c>
      <c r="E3703" t="s">
        <v>19</v>
      </c>
      <c r="F3703">
        <v>11</v>
      </c>
      <c r="G3703" t="s">
        <v>85</v>
      </c>
      <c r="H3703">
        <v>42</v>
      </c>
      <c r="I3703" t="s">
        <v>440</v>
      </c>
      <c r="J3703" t="s">
        <v>441</v>
      </c>
      <c r="K3703">
        <v>868</v>
      </c>
      <c r="L3703" t="s">
        <v>184</v>
      </c>
      <c r="M3703" t="s">
        <v>185</v>
      </c>
      <c r="N3703">
        <v>64530</v>
      </c>
      <c r="O3703">
        <v>3</v>
      </c>
      <c r="P3703">
        <v>193590</v>
      </c>
      <c r="Q3703">
        <v>30</v>
      </c>
    </row>
    <row r="3704" spans="1:17" x14ac:dyDescent="0.15">
      <c r="A3704" s="1">
        <f t="shared" si="114"/>
        <v>2008</v>
      </c>
      <c r="B3704" s="1">
        <f t="shared" si="115"/>
        <v>8</v>
      </c>
      <c r="C3704" s="2">
        <v>39667</v>
      </c>
      <c r="D3704">
        <v>2</v>
      </c>
      <c r="E3704" t="s">
        <v>31</v>
      </c>
      <c r="F3704">
        <v>9</v>
      </c>
      <c r="G3704" t="s">
        <v>81</v>
      </c>
      <c r="H3704">
        <v>33</v>
      </c>
      <c r="I3704" t="s">
        <v>82</v>
      </c>
      <c r="J3704" t="s">
        <v>83</v>
      </c>
      <c r="K3704">
        <v>576</v>
      </c>
      <c r="L3704" t="s">
        <v>444</v>
      </c>
      <c r="M3704" t="s">
        <v>445</v>
      </c>
      <c r="N3704">
        <v>5690</v>
      </c>
      <c r="O3704">
        <v>6</v>
      </c>
      <c r="P3704">
        <v>34140</v>
      </c>
      <c r="Q3704">
        <v>23</v>
      </c>
    </row>
    <row r="3705" spans="1:17" x14ac:dyDescent="0.15">
      <c r="A3705" s="1">
        <f t="shared" si="114"/>
        <v>2010</v>
      </c>
      <c r="B3705" s="1">
        <f t="shared" si="115"/>
        <v>1</v>
      </c>
      <c r="C3705" s="2">
        <v>40201</v>
      </c>
      <c r="D3705">
        <v>3</v>
      </c>
      <c r="E3705" t="s">
        <v>19</v>
      </c>
      <c r="F3705">
        <v>11</v>
      </c>
      <c r="G3705" t="s">
        <v>85</v>
      </c>
      <c r="H3705">
        <v>43</v>
      </c>
      <c r="I3705" t="s">
        <v>176</v>
      </c>
      <c r="J3705" t="s">
        <v>177</v>
      </c>
      <c r="K3705">
        <v>843</v>
      </c>
      <c r="L3705" t="s">
        <v>1846</v>
      </c>
      <c r="M3705" t="s">
        <v>1847</v>
      </c>
      <c r="N3705">
        <v>108020</v>
      </c>
      <c r="O3705">
        <v>17</v>
      </c>
      <c r="P3705">
        <v>1836340</v>
      </c>
      <c r="Q3705">
        <v>33</v>
      </c>
    </row>
    <row r="3706" spans="1:17" x14ac:dyDescent="0.15">
      <c r="A3706" s="1">
        <f t="shared" si="114"/>
        <v>2009</v>
      </c>
      <c r="B3706" s="1">
        <f t="shared" si="115"/>
        <v>2</v>
      </c>
      <c r="C3706" s="2">
        <v>39865</v>
      </c>
      <c r="D3706">
        <v>5</v>
      </c>
      <c r="E3706" t="s">
        <v>14</v>
      </c>
      <c r="F3706">
        <v>15</v>
      </c>
      <c r="G3706" t="s">
        <v>14</v>
      </c>
      <c r="H3706">
        <v>56</v>
      </c>
      <c r="I3706" t="s">
        <v>218</v>
      </c>
      <c r="J3706" t="s">
        <v>219</v>
      </c>
      <c r="K3706">
        <v>527</v>
      </c>
      <c r="L3706" t="s">
        <v>1838</v>
      </c>
      <c r="M3706" t="s">
        <v>1839</v>
      </c>
      <c r="N3706">
        <v>19960</v>
      </c>
      <c r="O3706">
        <v>1</v>
      </c>
      <c r="P3706">
        <v>19960</v>
      </c>
      <c r="Q3706">
        <v>26</v>
      </c>
    </row>
    <row r="3707" spans="1:17" x14ac:dyDescent="0.15">
      <c r="A3707" s="1">
        <f t="shared" si="114"/>
        <v>2010</v>
      </c>
      <c r="B3707" s="1">
        <f t="shared" si="115"/>
        <v>6</v>
      </c>
      <c r="C3707" s="2">
        <v>40355</v>
      </c>
      <c r="D3707">
        <v>1</v>
      </c>
      <c r="E3707" t="s">
        <v>25</v>
      </c>
      <c r="F3707">
        <v>4</v>
      </c>
      <c r="G3707" t="s">
        <v>89</v>
      </c>
      <c r="H3707">
        <v>17</v>
      </c>
      <c r="I3707" t="s">
        <v>319</v>
      </c>
      <c r="J3707" t="s">
        <v>320</v>
      </c>
      <c r="K3707">
        <v>225</v>
      </c>
      <c r="L3707" t="s">
        <v>75</v>
      </c>
      <c r="M3707" t="s">
        <v>76</v>
      </c>
      <c r="N3707">
        <v>18720</v>
      </c>
      <c r="O3707">
        <v>14</v>
      </c>
      <c r="P3707">
        <v>262080</v>
      </c>
      <c r="Q3707">
        <v>18</v>
      </c>
    </row>
    <row r="3708" spans="1:17" x14ac:dyDescent="0.15">
      <c r="A3708" s="1">
        <f t="shared" si="114"/>
        <v>2008</v>
      </c>
      <c r="B3708" s="1">
        <f t="shared" si="115"/>
        <v>8</v>
      </c>
      <c r="C3708" s="2">
        <v>39685</v>
      </c>
      <c r="D3708">
        <v>1</v>
      </c>
      <c r="E3708" t="s">
        <v>25</v>
      </c>
      <c r="F3708">
        <v>1</v>
      </c>
      <c r="G3708" t="s">
        <v>72</v>
      </c>
      <c r="H3708">
        <v>2</v>
      </c>
      <c r="I3708" t="s">
        <v>354</v>
      </c>
      <c r="J3708" t="s">
        <v>355</v>
      </c>
      <c r="K3708">
        <v>840</v>
      </c>
      <c r="L3708" t="s">
        <v>995</v>
      </c>
      <c r="M3708" t="s">
        <v>996</v>
      </c>
      <c r="N3708">
        <v>92000</v>
      </c>
      <c r="O3708">
        <v>17</v>
      </c>
      <c r="P3708">
        <v>1564000</v>
      </c>
      <c r="Q3708">
        <v>11</v>
      </c>
    </row>
    <row r="3709" spans="1:17" x14ac:dyDescent="0.15">
      <c r="A3709" s="1">
        <f t="shared" si="114"/>
        <v>2011</v>
      </c>
      <c r="B3709" s="1">
        <f t="shared" si="115"/>
        <v>1</v>
      </c>
      <c r="C3709" s="2">
        <v>40569</v>
      </c>
      <c r="D3709">
        <v>3</v>
      </c>
      <c r="E3709" t="s">
        <v>19</v>
      </c>
      <c r="F3709">
        <v>11</v>
      </c>
      <c r="G3709" t="s">
        <v>85</v>
      </c>
      <c r="H3709">
        <v>39</v>
      </c>
      <c r="I3709" t="s">
        <v>214</v>
      </c>
      <c r="J3709" t="s">
        <v>215</v>
      </c>
      <c r="K3709">
        <v>61</v>
      </c>
      <c r="L3709" t="s">
        <v>626</v>
      </c>
      <c r="M3709" t="s">
        <v>626</v>
      </c>
      <c r="N3709">
        <v>56000</v>
      </c>
      <c r="O3709">
        <v>16</v>
      </c>
      <c r="P3709">
        <v>896000</v>
      </c>
      <c r="Q3709">
        <v>16</v>
      </c>
    </row>
    <row r="3710" spans="1:17" x14ac:dyDescent="0.15">
      <c r="A3710" s="1">
        <f t="shared" si="114"/>
        <v>2011</v>
      </c>
      <c r="B3710" s="1">
        <f t="shared" si="115"/>
        <v>2</v>
      </c>
      <c r="C3710" s="2">
        <v>40595</v>
      </c>
      <c r="D3710">
        <v>1</v>
      </c>
      <c r="E3710" t="s">
        <v>25</v>
      </c>
      <c r="F3710">
        <v>1</v>
      </c>
      <c r="G3710" t="s">
        <v>72</v>
      </c>
      <c r="H3710">
        <v>7</v>
      </c>
      <c r="I3710" t="s">
        <v>73</v>
      </c>
      <c r="J3710" t="s">
        <v>74</v>
      </c>
      <c r="K3710">
        <v>582</v>
      </c>
      <c r="L3710" t="s">
        <v>1346</v>
      </c>
      <c r="M3710" t="s">
        <v>1347</v>
      </c>
      <c r="N3710">
        <v>129600</v>
      </c>
      <c r="O3710">
        <v>13</v>
      </c>
      <c r="P3710">
        <v>1684800</v>
      </c>
      <c r="Q3710">
        <v>1</v>
      </c>
    </row>
    <row r="3711" spans="1:17" x14ac:dyDescent="0.15">
      <c r="A3711" s="1">
        <f t="shared" si="114"/>
        <v>2011</v>
      </c>
      <c r="B3711" s="1">
        <f t="shared" si="115"/>
        <v>11</v>
      </c>
      <c r="C3711" s="2">
        <v>40874</v>
      </c>
      <c r="D3711">
        <v>3</v>
      </c>
      <c r="E3711" t="s">
        <v>19</v>
      </c>
      <c r="F3711">
        <v>12</v>
      </c>
      <c r="G3711" t="s">
        <v>20</v>
      </c>
      <c r="H3711">
        <v>46</v>
      </c>
      <c r="I3711" t="s">
        <v>202</v>
      </c>
      <c r="J3711" t="s">
        <v>203</v>
      </c>
      <c r="K3711">
        <v>979</v>
      </c>
      <c r="L3711" t="s">
        <v>524</v>
      </c>
      <c r="M3711" t="s">
        <v>525</v>
      </c>
      <c r="N3711">
        <v>9720</v>
      </c>
      <c r="O3711">
        <v>19</v>
      </c>
      <c r="P3711">
        <v>184680</v>
      </c>
      <c r="Q3711">
        <v>8</v>
      </c>
    </row>
    <row r="3712" spans="1:17" x14ac:dyDescent="0.15">
      <c r="A3712" s="1">
        <f t="shared" si="114"/>
        <v>2008</v>
      </c>
      <c r="B3712" s="1">
        <f t="shared" si="115"/>
        <v>9</v>
      </c>
      <c r="C3712" s="2">
        <v>39703</v>
      </c>
      <c r="D3712">
        <v>1</v>
      </c>
      <c r="E3712" t="s">
        <v>25</v>
      </c>
      <c r="F3712">
        <v>4</v>
      </c>
      <c r="G3712" t="s">
        <v>89</v>
      </c>
      <c r="H3712">
        <v>19</v>
      </c>
      <c r="I3712" t="s">
        <v>170</v>
      </c>
      <c r="J3712" t="s">
        <v>171</v>
      </c>
      <c r="K3712">
        <v>714</v>
      </c>
      <c r="L3712" t="s">
        <v>1874</v>
      </c>
      <c r="M3712" t="s">
        <v>1875</v>
      </c>
      <c r="N3712">
        <v>9800</v>
      </c>
      <c r="O3712">
        <v>1</v>
      </c>
      <c r="P3712">
        <v>9800</v>
      </c>
      <c r="Q3712">
        <v>17</v>
      </c>
    </row>
    <row r="3713" spans="1:17" x14ac:dyDescent="0.15">
      <c r="A3713" s="1">
        <f t="shared" si="114"/>
        <v>2008</v>
      </c>
      <c r="B3713" s="1">
        <f t="shared" si="115"/>
        <v>3</v>
      </c>
      <c r="C3713" s="2">
        <v>39533</v>
      </c>
      <c r="D3713">
        <v>1</v>
      </c>
      <c r="E3713" t="s">
        <v>25</v>
      </c>
      <c r="F3713">
        <v>1</v>
      </c>
      <c r="G3713" t="s">
        <v>72</v>
      </c>
      <c r="H3713">
        <v>5</v>
      </c>
      <c r="I3713" t="s">
        <v>77</v>
      </c>
      <c r="J3713" t="s">
        <v>78</v>
      </c>
      <c r="K3713">
        <v>541</v>
      </c>
      <c r="L3713" t="s">
        <v>547</v>
      </c>
      <c r="M3713" t="s">
        <v>547</v>
      </c>
      <c r="N3713">
        <v>201070</v>
      </c>
      <c r="O3713">
        <v>18</v>
      </c>
      <c r="P3713">
        <v>3619260</v>
      </c>
      <c r="Q3713">
        <v>9</v>
      </c>
    </row>
    <row r="3714" spans="1:17" x14ac:dyDescent="0.15">
      <c r="A3714" s="1">
        <f t="shared" si="114"/>
        <v>2011</v>
      </c>
      <c r="B3714" s="1">
        <f t="shared" si="115"/>
        <v>4</v>
      </c>
      <c r="C3714" s="2">
        <v>40660</v>
      </c>
      <c r="D3714">
        <v>3</v>
      </c>
      <c r="E3714" t="s">
        <v>19</v>
      </c>
      <c r="F3714">
        <v>12</v>
      </c>
      <c r="G3714" t="s">
        <v>20</v>
      </c>
      <c r="H3714">
        <v>44</v>
      </c>
      <c r="I3714" t="s">
        <v>21</v>
      </c>
      <c r="J3714" t="s">
        <v>22</v>
      </c>
      <c r="K3714">
        <v>676</v>
      </c>
      <c r="L3714" t="s">
        <v>637</v>
      </c>
      <c r="M3714" t="s">
        <v>638</v>
      </c>
      <c r="N3714">
        <v>39400</v>
      </c>
      <c r="O3714">
        <v>2</v>
      </c>
      <c r="P3714">
        <v>78800</v>
      </c>
      <c r="Q3714">
        <v>12</v>
      </c>
    </row>
    <row r="3715" spans="1:17" x14ac:dyDescent="0.15">
      <c r="A3715" s="1">
        <f t="shared" ref="A3715:A3778" si="116">YEAR(C3715)</f>
        <v>2009</v>
      </c>
      <c r="B3715" s="1">
        <f t="shared" ref="B3715:B3778" si="117">MONTH(C3715)</f>
        <v>8</v>
      </c>
      <c r="C3715" s="2">
        <v>40052</v>
      </c>
      <c r="D3715">
        <v>1</v>
      </c>
      <c r="E3715" t="s">
        <v>25</v>
      </c>
      <c r="F3715">
        <v>6</v>
      </c>
      <c r="G3715" t="s">
        <v>42</v>
      </c>
      <c r="H3715">
        <v>23</v>
      </c>
      <c r="I3715" t="s">
        <v>114</v>
      </c>
      <c r="J3715" t="s">
        <v>115</v>
      </c>
      <c r="K3715">
        <v>834</v>
      </c>
      <c r="L3715" t="s">
        <v>1862</v>
      </c>
      <c r="M3715" t="s">
        <v>1863</v>
      </c>
      <c r="N3715">
        <v>23620</v>
      </c>
      <c r="O3715">
        <v>16</v>
      </c>
      <c r="P3715">
        <v>377920</v>
      </c>
      <c r="Q3715">
        <v>7</v>
      </c>
    </row>
    <row r="3716" spans="1:17" x14ac:dyDescent="0.15">
      <c r="A3716" s="1">
        <f t="shared" si="116"/>
        <v>2011</v>
      </c>
      <c r="B3716" s="1">
        <f t="shared" si="117"/>
        <v>5</v>
      </c>
      <c r="C3716" s="2">
        <v>40664</v>
      </c>
      <c r="D3716">
        <v>3</v>
      </c>
      <c r="E3716" t="s">
        <v>19</v>
      </c>
      <c r="F3716">
        <v>11</v>
      </c>
      <c r="G3716" t="s">
        <v>85</v>
      </c>
      <c r="H3716">
        <v>42</v>
      </c>
      <c r="I3716" t="s">
        <v>440</v>
      </c>
      <c r="J3716" t="s">
        <v>441</v>
      </c>
      <c r="K3716">
        <v>779</v>
      </c>
      <c r="L3716" t="s">
        <v>389</v>
      </c>
      <c r="M3716" t="s">
        <v>390</v>
      </c>
      <c r="N3716">
        <v>118000</v>
      </c>
      <c r="O3716">
        <v>10</v>
      </c>
      <c r="P3716">
        <v>1180000</v>
      </c>
      <c r="Q3716">
        <v>33</v>
      </c>
    </row>
    <row r="3717" spans="1:17" x14ac:dyDescent="0.15">
      <c r="A3717" s="1">
        <f t="shared" si="116"/>
        <v>2008</v>
      </c>
      <c r="B3717" s="1">
        <f t="shared" si="117"/>
        <v>8</v>
      </c>
      <c r="C3717" s="2">
        <v>39665</v>
      </c>
      <c r="D3717">
        <v>5</v>
      </c>
      <c r="E3717" t="s">
        <v>14</v>
      </c>
      <c r="F3717">
        <v>15</v>
      </c>
      <c r="G3717" t="s">
        <v>14</v>
      </c>
      <c r="H3717">
        <v>59</v>
      </c>
      <c r="I3717" t="s">
        <v>38</v>
      </c>
      <c r="J3717" t="s">
        <v>39</v>
      </c>
      <c r="K3717">
        <v>893</v>
      </c>
      <c r="L3717" t="s">
        <v>691</v>
      </c>
      <c r="M3717" t="s">
        <v>692</v>
      </c>
      <c r="N3717">
        <v>15080</v>
      </c>
      <c r="O3717">
        <v>12</v>
      </c>
      <c r="P3717">
        <v>180960</v>
      </c>
      <c r="Q3717">
        <v>40</v>
      </c>
    </row>
    <row r="3718" spans="1:17" x14ac:dyDescent="0.15">
      <c r="A3718" s="1">
        <f t="shared" si="116"/>
        <v>2010</v>
      </c>
      <c r="B3718" s="1">
        <f t="shared" si="117"/>
        <v>7</v>
      </c>
      <c r="C3718" s="2">
        <v>40372</v>
      </c>
      <c r="D3718">
        <v>3</v>
      </c>
      <c r="E3718" t="s">
        <v>19</v>
      </c>
      <c r="F3718">
        <v>12</v>
      </c>
      <c r="G3718" t="s">
        <v>20</v>
      </c>
      <c r="H3718">
        <v>44</v>
      </c>
      <c r="I3718" t="s">
        <v>21</v>
      </c>
      <c r="J3718" t="s">
        <v>22</v>
      </c>
      <c r="K3718">
        <v>214</v>
      </c>
      <c r="L3718" t="s">
        <v>1920</v>
      </c>
      <c r="M3718" t="s">
        <v>1921</v>
      </c>
      <c r="N3718">
        <v>34550</v>
      </c>
      <c r="O3718">
        <v>3</v>
      </c>
      <c r="P3718">
        <v>103650</v>
      </c>
      <c r="Q3718">
        <v>23</v>
      </c>
    </row>
    <row r="3719" spans="1:17" x14ac:dyDescent="0.15">
      <c r="A3719" s="1">
        <f t="shared" si="116"/>
        <v>2008</v>
      </c>
      <c r="B3719" s="1">
        <f t="shared" si="117"/>
        <v>7</v>
      </c>
      <c r="C3719" s="2">
        <v>39639</v>
      </c>
      <c r="D3719">
        <v>4</v>
      </c>
      <c r="E3719" t="s">
        <v>140</v>
      </c>
      <c r="F3719">
        <v>13</v>
      </c>
      <c r="G3719" t="s">
        <v>155</v>
      </c>
      <c r="H3719">
        <v>49</v>
      </c>
      <c r="I3719" t="s">
        <v>407</v>
      </c>
      <c r="J3719" t="s">
        <v>407</v>
      </c>
      <c r="K3719">
        <v>939</v>
      </c>
      <c r="L3719" t="s">
        <v>1179</v>
      </c>
      <c r="M3719" t="s">
        <v>1180</v>
      </c>
      <c r="N3719">
        <v>32200</v>
      </c>
      <c r="O3719">
        <v>10</v>
      </c>
      <c r="P3719">
        <v>322000</v>
      </c>
      <c r="Q3719">
        <v>11</v>
      </c>
    </row>
    <row r="3720" spans="1:17" x14ac:dyDescent="0.15">
      <c r="A3720" s="1">
        <f t="shared" si="116"/>
        <v>2009</v>
      </c>
      <c r="B3720" s="1">
        <f t="shared" si="117"/>
        <v>4</v>
      </c>
      <c r="C3720" s="2">
        <v>39911</v>
      </c>
      <c r="D3720">
        <v>1</v>
      </c>
      <c r="E3720" t="s">
        <v>25</v>
      </c>
      <c r="F3720">
        <v>4</v>
      </c>
      <c r="G3720" t="s">
        <v>89</v>
      </c>
      <c r="H3720">
        <v>16</v>
      </c>
      <c r="I3720" t="s">
        <v>90</v>
      </c>
      <c r="J3720" t="s">
        <v>91</v>
      </c>
      <c r="K3720">
        <v>552</v>
      </c>
      <c r="L3720" t="s">
        <v>496</v>
      </c>
      <c r="M3720" t="s">
        <v>497</v>
      </c>
      <c r="N3720">
        <v>13740</v>
      </c>
      <c r="O3720">
        <v>18</v>
      </c>
      <c r="P3720">
        <v>247320</v>
      </c>
      <c r="Q3720">
        <v>1</v>
      </c>
    </row>
    <row r="3721" spans="1:17" x14ac:dyDescent="0.15">
      <c r="A3721" s="1">
        <f t="shared" si="116"/>
        <v>2011</v>
      </c>
      <c r="B3721" s="1">
        <f t="shared" si="117"/>
        <v>11</v>
      </c>
      <c r="C3721" s="2">
        <v>40850</v>
      </c>
      <c r="D3721">
        <v>2</v>
      </c>
      <c r="E3721" t="s">
        <v>31</v>
      </c>
      <c r="F3721">
        <v>7</v>
      </c>
      <c r="G3721" t="s">
        <v>67</v>
      </c>
      <c r="H3721">
        <v>27</v>
      </c>
      <c r="I3721" t="s">
        <v>191</v>
      </c>
      <c r="J3721" t="s">
        <v>192</v>
      </c>
      <c r="K3721">
        <v>106</v>
      </c>
      <c r="L3721" t="s">
        <v>378</v>
      </c>
      <c r="M3721" t="s">
        <v>379</v>
      </c>
      <c r="N3721">
        <v>25660</v>
      </c>
      <c r="O3721">
        <v>5</v>
      </c>
      <c r="P3721">
        <v>128300</v>
      </c>
      <c r="Q3721">
        <v>1</v>
      </c>
    </row>
    <row r="3722" spans="1:17" x14ac:dyDescent="0.15">
      <c r="A3722" s="1">
        <f t="shared" si="116"/>
        <v>2008</v>
      </c>
      <c r="B3722" s="1">
        <f t="shared" si="117"/>
        <v>6</v>
      </c>
      <c r="C3722" s="2">
        <v>39603</v>
      </c>
      <c r="D3722">
        <v>4</v>
      </c>
      <c r="E3722" t="s">
        <v>140</v>
      </c>
      <c r="F3722">
        <v>13</v>
      </c>
      <c r="G3722" t="s">
        <v>155</v>
      </c>
      <c r="H3722">
        <v>47</v>
      </c>
      <c r="I3722" t="s">
        <v>156</v>
      </c>
      <c r="J3722" t="s">
        <v>156</v>
      </c>
      <c r="K3722">
        <v>582</v>
      </c>
      <c r="L3722" t="s">
        <v>1346</v>
      </c>
      <c r="M3722" t="s">
        <v>1347</v>
      </c>
      <c r="N3722">
        <v>42320</v>
      </c>
      <c r="O3722">
        <v>8</v>
      </c>
      <c r="P3722">
        <v>338560</v>
      </c>
      <c r="Q3722">
        <v>1</v>
      </c>
    </row>
    <row r="3723" spans="1:17" x14ac:dyDescent="0.15">
      <c r="A3723" s="1">
        <f t="shared" si="116"/>
        <v>2008</v>
      </c>
      <c r="B3723" s="1">
        <f t="shared" si="117"/>
        <v>11</v>
      </c>
      <c r="C3723" s="2">
        <v>39756</v>
      </c>
      <c r="D3723">
        <v>1</v>
      </c>
      <c r="E3723" t="s">
        <v>25</v>
      </c>
      <c r="F3723">
        <v>2</v>
      </c>
      <c r="G3723" t="s">
        <v>26</v>
      </c>
      <c r="H3723">
        <v>11</v>
      </c>
      <c r="I3723" t="s">
        <v>315</v>
      </c>
      <c r="J3723" t="s">
        <v>316</v>
      </c>
      <c r="K3723">
        <v>486</v>
      </c>
      <c r="L3723" t="s">
        <v>635</v>
      </c>
      <c r="M3723" t="s">
        <v>636</v>
      </c>
      <c r="N3723">
        <v>113800</v>
      </c>
      <c r="O3723">
        <v>14</v>
      </c>
      <c r="P3723">
        <v>1593200</v>
      </c>
      <c r="Q3723">
        <v>25</v>
      </c>
    </row>
    <row r="3724" spans="1:17" x14ac:dyDescent="0.15">
      <c r="A3724" s="1">
        <f t="shared" si="116"/>
        <v>2008</v>
      </c>
      <c r="B3724" s="1">
        <f t="shared" si="117"/>
        <v>2</v>
      </c>
      <c r="C3724" s="2">
        <v>39495</v>
      </c>
      <c r="D3724">
        <v>1</v>
      </c>
      <c r="E3724" t="s">
        <v>25</v>
      </c>
      <c r="F3724">
        <v>4</v>
      </c>
      <c r="G3724" t="s">
        <v>89</v>
      </c>
      <c r="H3724">
        <v>16</v>
      </c>
      <c r="I3724" t="s">
        <v>90</v>
      </c>
      <c r="J3724" t="s">
        <v>91</v>
      </c>
      <c r="K3724">
        <v>173</v>
      </c>
      <c r="L3724" t="s">
        <v>1501</v>
      </c>
      <c r="M3724" t="s">
        <v>1502</v>
      </c>
      <c r="N3724">
        <v>14190</v>
      </c>
      <c r="O3724">
        <v>16</v>
      </c>
      <c r="P3724">
        <v>227040</v>
      </c>
      <c r="Q3724">
        <v>1</v>
      </c>
    </row>
    <row r="3725" spans="1:17" x14ac:dyDescent="0.15">
      <c r="A3725" s="1">
        <f t="shared" si="116"/>
        <v>2009</v>
      </c>
      <c r="B3725" s="1">
        <f t="shared" si="117"/>
        <v>1</v>
      </c>
      <c r="C3725" s="2">
        <v>39819</v>
      </c>
      <c r="D3725">
        <v>1</v>
      </c>
      <c r="E3725" t="s">
        <v>25</v>
      </c>
      <c r="F3725">
        <v>6</v>
      </c>
      <c r="G3725" t="s">
        <v>42</v>
      </c>
      <c r="H3725">
        <v>24</v>
      </c>
      <c r="I3725" t="s">
        <v>43</v>
      </c>
      <c r="J3725" t="s">
        <v>44</v>
      </c>
      <c r="K3725">
        <v>559</v>
      </c>
      <c r="L3725" t="s">
        <v>1698</v>
      </c>
      <c r="M3725" t="s">
        <v>1699</v>
      </c>
      <c r="N3725">
        <v>12200</v>
      </c>
      <c r="O3725">
        <v>15</v>
      </c>
      <c r="P3725">
        <v>183000</v>
      </c>
      <c r="Q3725">
        <v>21</v>
      </c>
    </row>
    <row r="3726" spans="1:17" x14ac:dyDescent="0.15">
      <c r="A3726" s="1">
        <f t="shared" si="116"/>
        <v>2010</v>
      </c>
      <c r="B3726" s="1">
        <f t="shared" si="117"/>
        <v>2</v>
      </c>
      <c r="C3726" s="2">
        <v>40225</v>
      </c>
      <c r="D3726">
        <v>1</v>
      </c>
      <c r="E3726" t="s">
        <v>25</v>
      </c>
      <c r="F3726">
        <v>4</v>
      </c>
      <c r="G3726" t="s">
        <v>89</v>
      </c>
      <c r="H3726">
        <v>16</v>
      </c>
      <c r="I3726" t="s">
        <v>90</v>
      </c>
      <c r="J3726" t="s">
        <v>91</v>
      </c>
      <c r="K3726">
        <v>653</v>
      </c>
      <c r="L3726" t="s">
        <v>534</v>
      </c>
      <c r="M3726" t="s">
        <v>534</v>
      </c>
      <c r="N3726">
        <v>14910</v>
      </c>
      <c r="O3726">
        <v>16</v>
      </c>
      <c r="P3726">
        <v>238560</v>
      </c>
      <c r="Q3726">
        <v>22</v>
      </c>
    </row>
    <row r="3727" spans="1:17" x14ac:dyDescent="0.15">
      <c r="A3727" s="1">
        <f t="shared" si="116"/>
        <v>2009</v>
      </c>
      <c r="B3727" s="1">
        <f t="shared" si="117"/>
        <v>5</v>
      </c>
      <c r="C3727" s="2">
        <v>39951</v>
      </c>
      <c r="D3727">
        <v>2</v>
      </c>
      <c r="E3727" t="s">
        <v>31</v>
      </c>
      <c r="F3727">
        <v>10</v>
      </c>
      <c r="G3727" t="s">
        <v>32</v>
      </c>
      <c r="H3727">
        <v>34</v>
      </c>
      <c r="I3727" t="s">
        <v>50</v>
      </c>
      <c r="J3727" t="s">
        <v>51</v>
      </c>
      <c r="K3727">
        <v>486</v>
      </c>
      <c r="L3727" t="s">
        <v>635</v>
      </c>
      <c r="M3727" t="s">
        <v>636</v>
      </c>
      <c r="N3727">
        <v>3280</v>
      </c>
      <c r="O3727">
        <v>12</v>
      </c>
      <c r="P3727">
        <v>39360</v>
      </c>
      <c r="Q3727">
        <v>25</v>
      </c>
    </row>
    <row r="3728" spans="1:17" x14ac:dyDescent="0.15">
      <c r="A3728" s="1">
        <f t="shared" si="116"/>
        <v>2008</v>
      </c>
      <c r="B3728" s="1">
        <f t="shared" si="117"/>
        <v>10</v>
      </c>
      <c r="C3728" s="2">
        <v>39738</v>
      </c>
      <c r="D3728">
        <v>5</v>
      </c>
      <c r="E3728" t="s">
        <v>14</v>
      </c>
      <c r="F3728">
        <v>15</v>
      </c>
      <c r="G3728" t="s">
        <v>14</v>
      </c>
      <c r="H3728">
        <v>64</v>
      </c>
      <c r="I3728" t="s">
        <v>304</v>
      </c>
      <c r="J3728" t="s">
        <v>305</v>
      </c>
      <c r="K3728">
        <v>274</v>
      </c>
      <c r="L3728" t="s">
        <v>475</v>
      </c>
      <c r="M3728" t="s">
        <v>476</v>
      </c>
      <c r="N3728">
        <v>9640</v>
      </c>
      <c r="O3728">
        <v>1</v>
      </c>
      <c r="P3728">
        <v>9640</v>
      </c>
      <c r="Q3728">
        <v>16</v>
      </c>
    </row>
    <row r="3729" spans="1:17" x14ac:dyDescent="0.15">
      <c r="A3729" s="1">
        <f t="shared" si="116"/>
        <v>2010</v>
      </c>
      <c r="B3729" s="1">
        <f t="shared" si="117"/>
        <v>6</v>
      </c>
      <c r="C3729" s="2">
        <v>40335</v>
      </c>
      <c r="D3729">
        <v>1</v>
      </c>
      <c r="E3729" t="s">
        <v>25</v>
      </c>
      <c r="F3729">
        <v>6</v>
      </c>
      <c r="G3729" t="s">
        <v>42</v>
      </c>
      <c r="H3729">
        <v>24</v>
      </c>
      <c r="I3729" t="s">
        <v>43</v>
      </c>
      <c r="J3729" t="s">
        <v>44</v>
      </c>
      <c r="K3729">
        <v>728</v>
      </c>
      <c r="L3729" t="s">
        <v>1901</v>
      </c>
      <c r="M3729" t="s">
        <v>1902</v>
      </c>
      <c r="N3729">
        <v>7960</v>
      </c>
      <c r="O3729">
        <v>7</v>
      </c>
      <c r="P3729">
        <v>55720</v>
      </c>
      <c r="Q3729">
        <v>14</v>
      </c>
    </row>
    <row r="3730" spans="1:17" x14ac:dyDescent="0.15">
      <c r="A3730" s="1">
        <f t="shared" si="116"/>
        <v>2011</v>
      </c>
      <c r="B3730" s="1">
        <f t="shared" si="117"/>
        <v>2</v>
      </c>
      <c r="C3730" s="2">
        <v>40597</v>
      </c>
      <c r="D3730">
        <v>1</v>
      </c>
      <c r="E3730" t="s">
        <v>25</v>
      </c>
      <c r="F3730">
        <v>4</v>
      </c>
      <c r="G3730" t="s">
        <v>89</v>
      </c>
      <c r="H3730">
        <v>20</v>
      </c>
      <c r="I3730" t="s">
        <v>94</v>
      </c>
      <c r="J3730" t="s">
        <v>95</v>
      </c>
      <c r="K3730">
        <v>935</v>
      </c>
      <c r="L3730" t="s">
        <v>400</v>
      </c>
      <c r="M3730" t="s">
        <v>401</v>
      </c>
      <c r="N3730">
        <v>23140</v>
      </c>
      <c r="O3730">
        <v>1</v>
      </c>
      <c r="P3730">
        <v>23140</v>
      </c>
      <c r="Q3730">
        <v>11</v>
      </c>
    </row>
    <row r="3731" spans="1:17" x14ac:dyDescent="0.15">
      <c r="A3731" s="1">
        <f t="shared" si="116"/>
        <v>2012</v>
      </c>
      <c r="B3731" s="1">
        <f t="shared" si="117"/>
        <v>1</v>
      </c>
      <c r="C3731" s="2">
        <v>40920</v>
      </c>
      <c r="D3731">
        <v>1</v>
      </c>
      <c r="E3731" t="s">
        <v>25</v>
      </c>
      <c r="F3731">
        <v>4</v>
      </c>
      <c r="G3731" t="s">
        <v>89</v>
      </c>
      <c r="H3731">
        <v>19</v>
      </c>
      <c r="I3731" t="s">
        <v>170</v>
      </c>
      <c r="J3731" t="s">
        <v>171</v>
      </c>
      <c r="K3731">
        <v>544</v>
      </c>
      <c r="L3731" t="s">
        <v>1767</v>
      </c>
      <c r="M3731" t="s">
        <v>1768</v>
      </c>
      <c r="N3731">
        <v>9800</v>
      </c>
      <c r="O3731">
        <v>5</v>
      </c>
      <c r="P3731">
        <v>49000</v>
      </c>
      <c r="Q3731">
        <v>9</v>
      </c>
    </row>
    <row r="3732" spans="1:17" x14ac:dyDescent="0.15">
      <c r="A3732" s="1">
        <f t="shared" si="116"/>
        <v>2010</v>
      </c>
      <c r="B3732" s="1">
        <f t="shared" si="117"/>
        <v>8</v>
      </c>
      <c r="C3732" s="2">
        <v>40395</v>
      </c>
      <c r="D3732">
        <v>1</v>
      </c>
      <c r="E3732" t="s">
        <v>25</v>
      </c>
      <c r="F3732">
        <v>1</v>
      </c>
      <c r="G3732" t="s">
        <v>72</v>
      </c>
      <c r="H3732">
        <v>2</v>
      </c>
      <c r="I3732" t="s">
        <v>354</v>
      </c>
      <c r="J3732" t="s">
        <v>355</v>
      </c>
      <c r="K3732">
        <v>562</v>
      </c>
      <c r="L3732" t="s">
        <v>1620</v>
      </c>
      <c r="M3732" t="s">
        <v>1621</v>
      </c>
      <c r="N3732">
        <v>92000</v>
      </c>
      <c r="O3732">
        <v>2</v>
      </c>
      <c r="P3732">
        <v>184000</v>
      </c>
      <c r="Q3732">
        <v>15</v>
      </c>
    </row>
    <row r="3733" spans="1:17" x14ac:dyDescent="0.15">
      <c r="A3733" s="1">
        <f t="shared" si="116"/>
        <v>2010</v>
      </c>
      <c r="B3733" s="1">
        <f t="shared" si="117"/>
        <v>6</v>
      </c>
      <c r="C3733" s="2">
        <v>40355</v>
      </c>
      <c r="D3733">
        <v>1</v>
      </c>
      <c r="E3733" t="s">
        <v>25</v>
      </c>
      <c r="F3733">
        <v>3</v>
      </c>
      <c r="G3733" t="s">
        <v>60</v>
      </c>
      <c r="H3733">
        <v>14</v>
      </c>
      <c r="I3733" t="s">
        <v>543</v>
      </c>
      <c r="J3733" t="s">
        <v>544</v>
      </c>
      <c r="K3733">
        <v>255</v>
      </c>
      <c r="L3733" t="s">
        <v>1495</v>
      </c>
      <c r="M3733" t="s">
        <v>1496</v>
      </c>
      <c r="N3733">
        <v>29220</v>
      </c>
      <c r="O3733">
        <v>13</v>
      </c>
      <c r="P3733">
        <v>379860</v>
      </c>
      <c r="Q3733">
        <v>11</v>
      </c>
    </row>
    <row r="3734" spans="1:17" x14ac:dyDescent="0.15">
      <c r="A3734" s="1">
        <f t="shared" si="116"/>
        <v>2008</v>
      </c>
      <c r="B3734" s="1">
        <f t="shared" si="117"/>
        <v>6</v>
      </c>
      <c r="C3734" s="2">
        <v>39601</v>
      </c>
      <c r="D3734">
        <v>1</v>
      </c>
      <c r="E3734" t="s">
        <v>25</v>
      </c>
      <c r="F3734">
        <v>4</v>
      </c>
      <c r="G3734" t="s">
        <v>89</v>
      </c>
      <c r="H3734">
        <v>15</v>
      </c>
      <c r="I3734" t="s">
        <v>136</v>
      </c>
      <c r="J3734" t="s">
        <v>137</v>
      </c>
      <c r="K3734">
        <v>55</v>
      </c>
      <c r="L3734" t="s">
        <v>1482</v>
      </c>
      <c r="M3734" t="s">
        <v>1483</v>
      </c>
      <c r="N3734">
        <v>14520</v>
      </c>
      <c r="O3734">
        <v>2</v>
      </c>
      <c r="P3734">
        <v>29040</v>
      </c>
      <c r="Q3734">
        <v>38</v>
      </c>
    </row>
    <row r="3735" spans="1:17" x14ac:dyDescent="0.15">
      <c r="A3735" s="1">
        <f t="shared" si="116"/>
        <v>2010</v>
      </c>
      <c r="B3735" s="1">
        <f t="shared" si="117"/>
        <v>1</v>
      </c>
      <c r="C3735" s="2">
        <v>40179</v>
      </c>
      <c r="D3735">
        <v>5</v>
      </c>
      <c r="E3735" t="s">
        <v>14</v>
      </c>
      <c r="F3735">
        <v>15</v>
      </c>
      <c r="G3735" t="s">
        <v>14</v>
      </c>
      <c r="H3735">
        <v>55</v>
      </c>
      <c r="I3735" t="s">
        <v>15</v>
      </c>
      <c r="J3735" t="s">
        <v>16</v>
      </c>
      <c r="K3735">
        <v>366</v>
      </c>
      <c r="L3735" t="s">
        <v>1251</v>
      </c>
      <c r="M3735" t="s">
        <v>1252</v>
      </c>
      <c r="N3735">
        <v>18200</v>
      </c>
      <c r="O3735">
        <v>4</v>
      </c>
      <c r="P3735">
        <v>72800</v>
      </c>
      <c r="Q3735">
        <v>31</v>
      </c>
    </row>
    <row r="3736" spans="1:17" x14ac:dyDescent="0.15">
      <c r="A3736" s="1">
        <f t="shared" si="116"/>
        <v>2010</v>
      </c>
      <c r="B3736" s="1">
        <f t="shared" si="117"/>
        <v>8</v>
      </c>
      <c r="C3736" s="2">
        <v>40408</v>
      </c>
      <c r="D3736">
        <v>4</v>
      </c>
      <c r="E3736" t="s">
        <v>140</v>
      </c>
      <c r="F3736">
        <v>14</v>
      </c>
      <c r="G3736" t="s">
        <v>141</v>
      </c>
      <c r="H3736">
        <v>50</v>
      </c>
      <c r="I3736" t="s">
        <v>142</v>
      </c>
      <c r="J3736" t="s">
        <v>143</v>
      </c>
      <c r="K3736">
        <v>742</v>
      </c>
      <c r="L3736" t="s">
        <v>1493</v>
      </c>
      <c r="M3736" t="s">
        <v>1494</v>
      </c>
      <c r="N3736">
        <v>19200</v>
      </c>
      <c r="O3736">
        <v>19</v>
      </c>
      <c r="P3736">
        <v>364800</v>
      </c>
      <c r="Q3736">
        <v>15</v>
      </c>
    </row>
    <row r="3737" spans="1:17" x14ac:dyDescent="0.15">
      <c r="A3737" s="1">
        <f t="shared" si="116"/>
        <v>2011</v>
      </c>
      <c r="B3737" s="1">
        <f t="shared" si="117"/>
        <v>3</v>
      </c>
      <c r="C3737" s="2">
        <v>40612</v>
      </c>
      <c r="D3737">
        <v>3</v>
      </c>
      <c r="E3737" t="s">
        <v>19</v>
      </c>
      <c r="F3737">
        <v>12</v>
      </c>
      <c r="G3737" t="s">
        <v>20</v>
      </c>
      <c r="H3737">
        <v>44</v>
      </c>
      <c r="I3737" t="s">
        <v>21</v>
      </c>
      <c r="J3737" t="s">
        <v>22</v>
      </c>
      <c r="K3737">
        <v>513</v>
      </c>
      <c r="L3737" t="s">
        <v>1681</v>
      </c>
      <c r="M3737" t="s">
        <v>1681</v>
      </c>
      <c r="N3737">
        <v>39400</v>
      </c>
      <c r="O3737">
        <v>8</v>
      </c>
      <c r="P3737">
        <v>315200</v>
      </c>
      <c r="Q3737">
        <v>26</v>
      </c>
    </row>
    <row r="3738" spans="1:17" x14ac:dyDescent="0.15">
      <c r="A3738" s="1">
        <f t="shared" si="116"/>
        <v>2012</v>
      </c>
      <c r="B3738" s="1">
        <f t="shared" si="117"/>
        <v>3</v>
      </c>
      <c r="C3738" s="2">
        <v>40994</v>
      </c>
      <c r="D3738">
        <v>5</v>
      </c>
      <c r="E3738" t="s">
        <v>14</v>
      </c>
      <c r="F3738">
        <v>15</v>
      </c>
      <c r="G3738" t="s">
        <v>14</v>
      </c>
      <c r="H3738">
        <v>59</v>
      </c>
      <c r="I3738" t="s">
        <v>38</v>
      </c>
      <c r="J3738" t="s">
        <v>39</v>
      </c>
      <c r="K3738">
        <v>226</v>
      </c>
      <c r="L3738" t="s">
        <v>654</v>
      </c>
      <c r="M3738" t="s">
        <v>655</v>
      </c>
      <c r="N3738">
        <v>17800</v>
      </c>
      <c r="O3738">
        <v>18</v>
      </c>
      <c r="P3738">
        <v>320400</v>
      </c>
      <c r="Q3738">
        <v>25</v>
      </c>
    </row>
    <row r="3739" spans="1:17" x14ac:dyDescent="0.15">
      <c r="A3739" s="1">
        <f t="shared" si="116"/>
        <v>2012</v>
      </c>
      <c r="B3739" s="1">
        <f t="shared" si="117"/>
        <v>1</v>
      </c>
      <c r="C3739" s="2">
        <v>40910</v>
      </c>
      <c r="D3739">
        <v>1</v>
      </c>
      <c r="E3739" t="s">
        <v>25</v>
      </c>
      <c r="F3739">
        <v>1</v>
      </c>
      <c r="G3739" t="s">
        <v>72</v>
      </c>
      <c r="H3739">
        <v>7</v>
      </c>
      <c r="I3739" t="s">
        <v>73</v>
      </c>
      <c r="J3739" t="s">
        <v>74</v>
      </c>
      <c r="K3739">
        <v>715</v>
      </c>
      <c r="L3739" t="s">
        <v>896</v>
      </c>
      <c r="M3739" t="s">
        <v>897</v>
      </c>
      <c r="N3739">
        <v>192640</v>
      </c>
      <c r="O3739">
        <v>18</v>
      </c>
      <c r="P3739">
        <v>3467520</v>
      </c>
      <c r="Q3739">
        <v>35</v>
      </c>
    </row>
    <row r="3740" spans="1:17" x14ac:dyDescent="0.15">
      <c r="A3740" s="1">
        <f t="shared" si="116"/>
        <v>2010</v>
      </c>
      <c r="B3740" s="1">
        <f t="shared" si="117"/>
        <v>11</v>
      </c>
      <c r="C3740" s="2">
        <v>40496</v>
      </c>
      <c r="D3740">
        <v>1</v>
      </c>
      <c r="E3740" t="s">
        <v>25</v>
      </c>
      <c r="F3740">
        <v>5</v>
      </c>
      <c r="G3740" t="s">
        <v>159</v>
      </c>
      <c r="H3740">
        <v>22</v>
      </c>
      <c r="I3740" t="s">
        <v>160</v>
      </c>
      <c r="J3740" t="s">
        <v>161</v>
      </c>
      <c r="K3740">
        <v>910</v>
      </c>
      <c r="L3740" t="s">
        <v>1105</v>
      </c>
      <c r="M3740" t="s">
        <v>1106</v>
      </c>
      <c r="N3740">
        <v>122470</v>
      </c>
      <c r="O3740">
        <v>5</v>
      </c>
      <c r="P3740">
        <v>612350</v>
      </c>
      <c r="Q3740">
        <v>41</v>
      </c>
    </row>
    <row r="3741" spans="1:17" x14ac:dyDescent="0.15">
      <c r="A3741" s="1">
        <f t="shared" si="116"/>
        <v>2008</v>
      </c>
      <c r="B3741" s="1">
        <f t="shared" si="117"/>
        <v>12</v>
      </c>
      <c r="C3741" s="2">
        <v>39809</v>
      </c>
      <c r="D3741">
        <v>1</v>
      </c>
      <c r="E3741" t="s">
        <v>25</v>
      </c>
      <c r="F3741">
        <v>1</v>
      </c>
      <c r="G3741" t="s">
        <v>72</v>
      </c>
      <c r="H3741">
        <v>5</v>
      </c>
      <c r="I3741" t="s">
        <v>77</v>
      </c>
      <c r="J3741" t="s">
        <v>78</v>
      </c>
      <c r="K3741">
        <v>537</v>
      </c>
      <c r="L3741" t="s">
        <v>697</v>
      </c>
      <c r="M3741" t="s">
        <v>698</v>
      </c>
      <c r="N3741">
        <v>184560</v>
      </c>
      <c r="O3741">
        <v>8</v>
      </c>
      <c r="P3741">
        <v>1476480</v>
      </c>
      <c r="Q3741">
        <v>35</v>
      </c>
    </row>
    <row r="3742" spans="1:17" x14ac:dyDescent="0.15">
      <c r="A3742" s="1">
        <f t="shared" si="116"/>
        <v>2010</v>
      </c>
      <c r="B3742" s="1">
        <f t="shared" si="117"/>
        <v>9</v>
      </c>
      <c r="C3742" s="2">
        <v>40424</v>
      </c>
      <c r="D3742">
        <v>5</v>
      </c>
      <c r="E3742" t="s">
        <v>14</v>
      </c>
      <c r="F3742">
        <v>15</v>
      </c>
      <c r="G3742" t="s">
        <v>14</v>
      </c>
      <c r="H3742">
        <v>57</v>
      </c>
      <c r="I3742" t="s">
        <v>513</v>
      </c>
      <c r="J3742" t="s">
        <v>514</v>
      </c>
      <c r="K3742">
        <v>436</v>
      </c>
      <c r="L3742" t="s">
        <v>157</v>
      </c>
      <c r="M3742" t="s">
        <v>158</v>
      </c>
      <c r="N3742">
        <v>2200</v>
      </c>
      <c r="O3742">
        <v>1</v>
      </c>
      <c r="P3742">
        <v>2200</v>
      </c>
      <c r="Q3742">
        <v>36</v>
      </c>
    </row>
    <row r="3743" spans="1:17" x14ac:dyDescent="0.15">
      <c r="A3743" s="1">
        <f t="shared" si="116"/>
        <v>2008</v>
      </c>
      <c r="B3743" s="1">
        <f t="shared" si="117"/>
        <v>3</v>
      </c>
      <c r="C3743" s="2">
        <v>39536</v>
      </c>
      <c r="D3743">
        <v>3</v>
      </c>
      <c r="E3743" t="s">
        <v>19</v>
      </c>
      <c r="F3743">
        <v>12</v>
      </c>
      <c r="G3743" t="s">
        <v>20</v>
      </c>
      <c r="H3743">
        <v>46</v>
      </c>
      <c r="I3743" t="s">
        <v>202</v>
      </c>
      <c r="J3743" t="s">
        <v>203</v>
      </c>
      <c r="K3743">
        <v>929</v>
      </c>
      <c r="L3743" t="s">
        <v>1395</v>
      </c>
      <c r="M3743" t="s">
        <v>1396</v>
      </c>
      <c r="N3743">
        <v>8500</v>
      </c>
      <c r="O3743">
        <v>6</v>
      </c>
      <c r="P3743">
        <v>51000</v>
      </c>
      <c r="Q3743">
        <v>40</v>
      </c>
    </row>
    <row r="3744" spans="1:17" x14ac:dyDescent="0.15">
      <c r="A3744" s="1">
        <f t="shared" si="116"/>
        <v>2012</v>
      </c>
      <c r="B3744" s="1">
        <f t="shared" si="117"/>
        <v>5</v>
      </c>
      <c r="C3744" s="2">
        <v>41034</v>
      </c>
      <c r="D3744">
        <v>2</v>
      </c>
      <c r="E3744" t="s">
        <v>31</v>
      </c>
      <c r="F3744">
        <v>8</v>
      </c>
      <c r="G3744" t="s">
        <v>125</v>
      </c>
      <c r="H3744">
        <v>29</v>
      </c>
      <c r="I3744" t="s">
        <v>266</v>
      </c>
      <c r="J3744" t="s">
        <v>267</v>
      </c>
      <c r="K3744">
        <v>195</v>
      </c>
      <c r="L3744" t="s">
        <v>678</v>
      </c>
      <c r="M3744" t="s">
        <v>679</v>
      </c>
      <c r="N3744">
        <v>48620</v>
      </c>
      <c r="O3744">
        <v>8</v>
      </c>
      <c r="P3744">
        <v>388960</v>
      </c>
      <c r="Q3744">
        <v>6</v>
      </c>
    </row>
    <row r="3745" spans="1:17" x14ac:dyDescent="0.15">
      <c r="A3745" s="1">
        <f t="shared" si="116"/>
        <v>2009</v>
      </c>
      <c r="B3745" s="1">
        <f t="shared" si="117"/>
        <v>5</v>
      </c>
      <c r="C3745" s="2">
        <v>39942</v>
      </c>
      <c r="D3745">
        <v>2</v>
      </c>
      <c r="E3745" t="s">
        <v>31</v>
      </c>
      <c r="F3745">
        <v>9</v>
      </c>
      <c r="G3745" t="s">
        <v>81</v>
      </c>
      <c r="H3745">
        <v>33</v>
      </c>
      <c r="I3745" t="s">
        <v>82</v>
      </c>
      <c r="J3745" t="s">
        <v>83</v>
      </c>
      <c r="K3745">
        <v>160</v>
      </c>
      <c r="L3745" t="s">
        <v>1505</v>
      </c>
      <c r="M3745" t="s">
        <v>1505</v>
      </c>
      <c r="N3745">
        <v>5690</v>
      </c>
      <c r="O3745">
        <v>4</v>
      </c>
      <c r="P3745">
        <v>22760</v>
      </c>
      <c r="Q3745">
        <v>1</v>
      </c>
    </row>
    <row r="3746" spans="1:17" x14ac:dyDescent="0.15">
      <c r="A3746" s="1">
        <f t="shared" si="116"/>
        <v>2012</v>
      </c>
      <c r="B3746" s="1">
        <f t="shared" si="117"/>
        <v>3</v>
      </c>
      <c r="C3746" s="2">
        <v>40982</v>
      </c>
      <c r="D3746">
        <v>1</v>
      </c>
      <c r="E3746" t="s">
        <v>25</v>
      </c>
      <c r="F3746">
        <v>4</v>
      </c>
      <c r="G3746" t="s">
        <v>89</v>
      </c>
      <c r="H3746">
        <v>20</v>
      </c>
      <c r="I3746" t="s">
        <v>94</v>
      </c>
      <c r="J3746" t="s">
        <v>95</v>
      </c>
      <c r="K3746">
        <v>689</v>
      </c>
      <c r="L3746" t="s">
        <v>944</v>
      </c>
      <c r="M3746" t="s">
        <v>945</v>
      </c>
      <c r="N3746">
        <v>28000</v>
      </c>
      <c r="O3746">
        <v>19</v>
      </c>
      <c r="P3746">
        <v>532000</v>
      </c>
      <c r="Q3746">
        <v>1</v>
      </c>
    </row>
    <row r="3747" spans="1:17" x14ac:dyDescent="0.15">
      <c r="A3747" s="1">
        <f t="shared" si="116"/>
        <v>2011</v>
      </c>
      <c r="B3747" s="1">
        <f t="shared" si="117"/>
        <v>9</v>
      </c>
      <c r="C3747" s="2">
        <v>40803</v>
      </c>
      <c r="D3747">
        <v>5</v>
      </c>
      <c r="E3747" t="s">
        <v>14</v>
      </c>
      <c r="F3747">
        <v>15</v>
      </c>
      <c r="G3747" t="s">
        <v>14</v>
      </c>
      <c r="H3747">
        <v>53</v>
      </c>
      <c r="I3747" t="s">
        <v>151</v>
      </c>
      <c r="J3747" t="s">
        <v>152</v>
      </c>
      <c r="K3747">
        <v>263</v>
      </c>
      <c r="L3747" t="s">
        <v>208</v>
      </c>
      <c r="M3747" t="s">
        <v>209</v>
      </c>
      <c r="N3747">
        <v>10630</v>
      </c>
      <c r="O3747">
        <v>7</v>
      </c>
      <c r="P3747">
        <v>74410</v>
      </c>
      <c r="Q3747">
        <v>1</v>
      </c>
    </row>
    <row r="3748" spans="1:17" x14ac:dyDescent="0.15">
      <c r="A3748" s="1">
        <f t="shared" si="116"/>
        <v>2009</v>
      </c>
      <c r="B3748" s="1">
        <f t="shared" si="117"/>
        <v>4</v>
      </c>
      <c r="C3748" s="2">
        <v>39920</v>
      </c>
      <c r="D3748">
        <v>1</v>
      </c>
      <c r="E3748" t="s">
        <v>25</v>
      </c>
      <c r="F3748">
        <v>4</v>
      </c>
      <c r="G3748" t="s">
        <v>89</v>
      </c>
      <c r="H3748">
        <v>15</v>
      </c>
      <c r="I3748" t="s">
        <v>136</v>
      </c>
      <c r="J3748" t="s">
        <v>137</v>
      </c>
      <c r="K3748">
        <v>878</v>
      </c>
      <c r="L3748" t="s">
        <v>652</v>
      </c>
      <c r="M3748" t="s">
        <v>653</v>
      </c>
      <c r="N3748">
        <v>17500</v>
      </c>
      <c r="O3748">
        <v>1</v>
      </c>
      <c r="P3748">
        <v>17500</v>
      </c>
      <c r="Q3748">
        <v>18</v>
      </c>
    </row>
    <row r="3749" spans="1:17" x14ac:dyDescent="0.15">
      <c r="A3749" s="1">
        <f t="shared" si="116"/>
        <v>2009</v>
      </c>
      <c r="B3749" s="1">
        <f t="shared" si="117"/>
        <v>3</v>
      </c>
      <c r="C3749" s="2">
        <v>39898</v>
      </c>
      <c r="D3749">
        <v>1</v>
      </c>
      <c r="E3749" t="s">
        <v>25</v>
      </c>
      <c r="F3749">
        <v>5</v>
      </c>
      <c r="G3749" t="s">
        <v>159</v>
      </c>
      <c r="H3749">
        <v>22</v>
      </c>
      <c r="I3749" t="s">
        <v>160</v>
      </c>
      <c r="J3749" t="s">
        <v>161</v>
      </c>
      <c r="K3749">
        <v>914</v>
      </c>
      <c r="L3749" t="s">
        <v>1399</v>
      </c>
      <c r="M3749" t="s">
        <v>1399</v>
      </c>
      <c r="N3749">
        <v>125560</v>
      </c>
      <c r="O3749">
        <v>19</v>
      </c>
      <c r="P3749">
        <v>2385640</v>
      </c>
      <c r="Q3749">
        <v>23</v>
      </c>
    </row>
    <row r="3750" spans="1:17" x14ac:dyDescent="0.15">
      <c r="A3750" s="1">
        <f t="shared" si="116"/>
        <v>2009</v>
      </c>
      <c r="B3750" s="1">
        <f t="shared" si="117"/>
        <v>11</v>
      </c>
      <c r="C3750" s="2">
        <v>40119</v>
      </c>
      <c r="D3750">
        <v>1</v>
      </c>
      <c r="E3750" t="s">
        <v>25</v>
      </c>
      <c r="F3750">
        <v>4</v>
      </c>
      <c r="G3750" t="s">
        <v>89</v>
      </c>
      <c r="H3750">
        <v>15</v>
      </c>
      <c r="I3750" t="s">
        <v>136</v>
      </c>
      <c r="J3750" t="s">
        <v>137</v>
      </c>
      <c r="K3750">
        <v>51</v>
      </c>
      <c r="L3750" t="s">
        <v>1192</v>
      </c>
      <c r="M3750" t="s">
        <v>1193</v>
      </c>
      <c r="N3750">
        <v>17500</v>
      </c>
      <c r="O3750">
        <v>15</v>
      </c>
      <c r="P3750">
        <v>262500</v>
      </c>
      <c r="Q3750">
        <v>23</v>
      </c>
    </row>
    <row r="3751" spans="1:17" x14ac:dyDescent="0.15">
      <c r="A3751" s="1">
        <f t="shared" si="116"/>
        <v>2011</v>
      </c>
      <c r="B3751" s="1">
        <f t="shared" si="117"/>
        <v>3</v>
      </c>
      <c r="C3751" s="2">
        <v>40612</v>
      </c>
      <c r="D3751">
        <v>5</v>
      </c>
      <c r="E3751" t="s">
        <v>14</v>
      </c>
      <c r="F3751">
        <v>15</v>
      </c>
      <c r="G3751" t="s">
        <v>14</v>
      </c>
      <c r="H3751">
        <v>64</v>
      </c>
      <c r="I3751" t="s">
        <v>304</v>
      </c>
      <c r="J3751" t="s">
        <v>305</v>
      </c>
      <c r="K3751">
        <v>171</v>
      </c>
      <c r="L3751" t="s">
        <v>294</v>
      </c>
      <c r="M3751" t="s">
        <v>295</v>
      </c>
      <c r="N3751">
        <v>9980</v>
      </c>
      <c r="O3751">
        <v>1</v>
      </c>
      <c r="P3751">
        <v>9980</v>
      </c>
      <c r="Q3751">
        <v>5</v>
      </c>
    </row>
    <row r="3752" spans="1:17" x14ac:dyDescent="0.15">
      <c r="A3752" s="1">
        <f t="shared" si="116"/>
        <v>2008</v>
      </c>
      <c r="B3752" s="1">
        <f t="shared" si="117"/>
        <v>4</v>
      </c>
      <c r="C3752" s="2">
        <v>39565</v>
      </c>
      <c r="D3752">
        <v>2</v>
      </c>
      <c r="E3752" t="s">
        <v>31</v>
      </c>
      <c r="F3752">
        <v>10</v>
      </c>
      <c r="G3752" t="s">
        <v>32</v>
      </c>
      <c r="H3752">
        <v>35</v>
      </c>
      <c r="I3752" t="s">
        <v>307</v>
      </c>
      <c r="J3752" t="s">
        <v>308</v>
      </c>
      <c r="K3752">
        <v>425</v>
      </c>
      <c r="L3752" t="s">
        <v>816</v>
      </c>
      <c r="M3752" t="s">
        <v>817</v>
      </c>
      <c r="N3752">
        <v>19800</v>
      </c>
      <c r="O3752">
        <v>9</v>
      </c>
      <c r="P3752">
        <v>178200</v>
      </c>
      <c r="Q3752">
        <v>15</v>
      </c>
    </row>
    <row r="3753" spans="1:17" x14ac:dyDescent="0.15">
      <c r="A3753" s="1">
        <f t="shared" si="116"/>
        <v>2008</v>
      </c>
      <c r="B3753" s="1">
        <f t="shared" si="117"/>
        <v>8</v>
      </c>
      <c r="C3753" s="2">
        <v>39665</v>
      </c>
      <c r="D3753">
        <v>2</v>
      </c>
      <c r="E3753" t="s">
        <v>31</v>
      </c>
      <c r="F3753">
        <v>8</v>
      </c>
      <c r="G3753" t="s">
        <v>125</v>
      </c>
      <c r="H3753">
        <v>29</v>
      </c>
      <c r="I3753" t="s">
        <v>266</v>
      </c>
      <c r="J3753" t="s">
        <v>267</v>
      </c>
      <c r="K3753">
        <v>123</v>
      </c>
      <c r="L3753" t="s">
        <v>856</v>
      </c>
      <c r="M3753" t="s">
        <v>856</v>
      </c>
      <c r="N3753">
        <v>55000</v>
      </c>
      <c r="O3753">
        <v>5</v>
      </c>
      <c r="P3753">
        <v>275000</v>
      </c>
      <c r="Q3753">
        <v>23</v>
      </c>
    </row>
    <row r="3754" spans="1:17" x14ac:dyDescent="0.15">
      <c r="A3754" s="1">
        <f t="shared" si="116"/>
        <v>2011</v>
      </c>
      <c r="B3754" s="1">
        <f t="shared" si="117"/>
        <v>12</v>
      </c>
      <c r="C3754" s="2">
        <v>40881</v>
      </c>
      <c r="D3754">
        <v>2</v>
      </c>
      <c r="E3754" t="s">
        <v>31</v>
      </c>
      <c r="F3754">
        <v>8</v>
      </c>
      <c r="G3754" t="s">
        <v>125</v>
      </c>
      <c r="H3754">
        <v>30</v>
      </c>
      <c r="I3754" t="s">
        <v>250</v>
      </c>
      <c r="J3754" t="s">
        <v>251</v>
      </c>
      <c r="K3754">
        <v>516</v>
      </c>
      <c r="L3754" t="s">
        <v>633</v>
      </c>
      <c r="M3754" t="s">
        <v>634</v>
      </c>
      <c r="N3754">
        <v>65000</v>
      </c>
      <c r="O3754">
        <v>15</v>
      </c>
      <c r="P3754">
        <v>975000</v>
      </c>
      <c r="Q3754">
        <v>24</v>
      </c>
    </row>
    <row r="3755" spans="1:17" x14ac:dyDescent="0.15">
      <c r="A3755" s="1">
        <f t="shared" si="116"/>
        <v>2008</v>
      </c>
      <c r="B3755" s="1">
        <f t="shared" si="117"/>
        <v>12</v>
      </c>
      <c r="C3755" s="2">
        <v>39800</v>
      </c>
      <c r="D3755">
        <v>5</v>
      </c>
      <c r="E3755" t="s">
        <v>14</v>
      </c>
      <c r="F3755">
        <v>15</v>
      </c>
      <c r="G3755" t="s">
        <v>14</v>
      </c>
      <c r="H3755">
        <v>58</v>
      </c>
      <c r="I3755" t="s">
        <v>180</v>
      </c>
      <c r="J3755" t="s">
        <v>181</v>
      </c>
      <c r="K3755">
        <v>229</v>
      </c>
      <c r="L3755" t="s">
        <v>1718</v>
      </c>
      <c r="M3755" t="s">
        <v>1719</v>
      </c>
      <c r="N3755">
        <v>19800</v>
      </c>
      <c r="O3755">
        <v>2</v>
      </c>
      <c r="P3755">
        <v>39600</v>
      </c>
      <c r="Q3755">
        <v>30</v>
      </c>
    </row>
    <row r="3756" spans="1:17" x14ac:dyDescent="0.15">
      <c r="A3756" s="1">
        <f t="shared" si="116"/>
        <v>2009</v>
      </c>
      <c r="B3756" s="1">
        <f t="shared" si="117"/>
        <v>5</v>
      </c>
      <c r="C3756" s="2">
        <v>39963</v>
      </c>
      <c r="D3756">
        <v>2</v>
      </c>
      <c r="E3756" t="s">
        <v>31</v>
      </c>
      <c r="F3756">
        <v>8</v>
      </c>
      <c r="G3756" t="s">
        <v>125</v>
      </c>
      <c r="H3756">
        <v>30</v>
      </c>
      <c r="I3756" t="s">
        <v>250</v>
      </c>
      <c r="J3756" t="s">
        <v>251</v>
      </c>
      <c r="K3756">
        <v>569</v>
      </c>
      <c r="L3756" t="s">
        <v>391</v>
      </c>
      <c r="M3756" t="s">
        <v>392</v>
      </c>
      <c r="N3756">
        <v>59340</v>
      </c>
      <c r="O3756">
        <v>6</v>
      </c>
      <c r="P3756">
        <v>356040</v>
      </c>
      <c r="Q3756">
        <v>7</v>
      </c>
    </row>
    <row r="3757" spans="1:17" x14ac:dyDescent="0.15">
      <c r="A3757" s="1">
        <f t="shared" si="116"/>
        <v>2010</v>
      </c>
      <c r="B3757" s="1">
        <f t="shared" si="117"/>
        <v>8</v>
      </c>
      <c r="C3757" s="2">
        <v>40405</v>
      </c>
      <c r="D3757">
        <v>2</v>
      </c>
      <c r="E3757" t="s">
        <v>31</v>
      </c>
      <c r="F3757">
        <v>10</v>
      </c>
      <c r="G3757" t="s">
        <v>32</v>
      </c>
      <c r="H3757">
        <v>35</v>
      </c>
      <c r="I3757" t="s">
        <v>307</v>
      </c>
      <c r="J3757" t="s">
        <v>308</v>
      </c>
      <c r="K3757">
        <v>415</v>
      </c>
      <c r="L3757" t="s">
        <v>1552</v>
      </c>
      <c r="M3757" t="s">
        <v>1553</v>
      </c>
      <c r="N3757">
        <v>19800</v>
      </c>
      <c r="O3757">
        <v>18</v>
      </c>
      <c r="P3757">
        <v>356400</v>
      </c>
      <c r="Q3757">
        <v>27</v>
      </c>
    </row>
    <row r="3758" spans="1:17" x14ac:dyDescent="0.15">
      <c r="A3758" s="1">
        <f t="shared" si="116"/>
        <v>2010</v>
      </c>
      <c r="B3758" s="1">
        <f t="shared" si="117"/>
        <v>4</v>
      </c>
      <c r="C3758" s="2">
        <v>40271</v>
      </c>
      <c r="D3758">
        <v>4</v>
      </c>
      <c r="E3758" t="s">
        <v>140</v>
      </c>
      <c r="F3758">
        <v>14</v>
      </c>
      <c r="G3758" t="s">
        <v>141</v>
      </c>
      <c r="H3758">
        <v>50</v>
      </c>
      <c r="I3758" t="s">
        <v>142</v>
      </c>
      <c r="J3758" t="s">
        <v>143</v>
      </c>
      <c r="K3758">
        <v>66</v>
      </c>
      <c r="L3758" t="s">
        <v>232</v>
      </c>
      <c r="M3758" t="s">
        <v>233</v>
      </c>
      <c r="N3758">
        <v>19200</v>
      </c>
      <c r="O3758">
        <v>13</v>
      </c>
      <c r="P3758">
        <v>249600</v>
      </c>
      <c r="Q3758">
        <v>23</v>
      </c>
    </row>
    <row r="3759" spans="1:17" x14ac:dyDescent="0.15">
      <c r="A3759" s="1">
        <f t="shared" si="116"/>
        <v>2010</v>
      </c>
      <c r="B3759" s="1">
        <f t="shared" si="117"/>
        <v>7</v>
      </c>
      <c r="C3759" s="2">
        <v>40386</v>
      </c>
      <c r="D3759">
        <v>5</v>
      </c>
      <c r="E3759" t="s">
        <v>14</v>
      </c>
      <c r="F3759">
        <v>15</v>
      </c>
      <c r="G3759" t="s">
        <v>14</v>
      </c>
      <c r="H3759">
        <v>64</v>
      </c>
      <c r="I3759" t="s">
        <v>304</v>
      </c>
      <c r="J3759" t="s">
        <v>305</v>
      </c>
      <c r="K3759">
        <v>894</v>
      </c>
      <c r="L3759" t="s">
        <v>1161</v>
      </c>
      <c r="M3759" t="s">
        <v>1162</v>
      </c>
      <c r="N3759">
        <v>8040</v>
      </c>
      <c r="O3759">
        <v>8</v>
      </c>
      <c r="P3759">
        <v>64320</v>
      </c>
      <c r="Q3759">
        <v>18</v>
      </c>
    </row>
    <row r="3760" spans="1:17" x14ac:dyDescent="0.15">
      <c r="A3760" s="1">
        <f t="shared" si="116"/>
        <v>2012</v>
      </c>
      <c r="B3760" s="1">
        <f t="shared" si="117"/>
        <v>5</v>
      </c>
      <c r="C3760" s="2">
        <v>41031</v>
      </c>
      <c r="D3760">
        <v>1</v>
      </c>
      <c r="E3760" t="s">
        <v>25</v>
      </c>
      <c r="F3760">
        <v>1</v>
      </c>
      <c r="G3760" t="s">
        <v>72</v>
      </c>
      <c r="H3760">
        <v>6</v>
      </c>
      <c r="I3760" t="s">
        <v>366</v>
      </c>
      <c r="J3760" t="s">
        <v>367</v>
      </c>
      <c r="K3760">
        <v>313</v>
      </c>
      <c r="L3760" t="s">
        <v>1241</v>
      </c>
      <c r="M3760" t="s">
        <v>1242</v>
      </c>
      <c r="N3760">
        <v>105650</v>
      </c>
      <c r="O3760">
        <v>13</v>
      </c>
      <c r="P3760">
        <v>1373450</v>
      </c>
      <c r="Q3760">
        <v>16</v>
      </c>
    </row>
    <row r="3761" spans="1:17" x14ac:dyDescent="0.15">
      <c r="A3761" s="1">
        <f t="shared" si="116"/>
        <v>2008</v>
      </c>
      <c r="B3761" s="1">
        <f t="shared" si="117"/>
        <v>6</v>
      </c>
      <c r="C3761" s="2">
        <v>39607</v>
      </c>
      <c r="D3761">
        <v>2</v>
      </c>
      <c r="E3761" t="s">
        <v>31</v>
      </c>
      <c r="F3761">
        <v>9</v>
      </c>
      <c r="G3761" t="s">
        <v>81</v>
      </c>
      <c r="H3761">
        <v>33</v>
      </c>
      <c r="I3761" t="s">
        <v>82</v>
      </c>
      <c r="J3761" t="s">
        <v>83</v>
      </c>
      <c r="K3761">
        <v>996</v>
      </c>
      <c r="L3761" t="s">
        <v>1868</v>
      </c>
      <c r="M3761" t="s">
        <v>1869</v>
      </c>
      <c r="N3761">
        <v>4880</v>
      </c>
      <c r="O3761">
        <v>6</v>
      </c>
      <c r="P3761">
        <v>29280</v>
      </c>
      <c r="Q3761">
        <v>7</v>
      </c>
    </row>
    <row r="3762" spans="1:17" x14ac:dyDescent="0.15">
      <c r="A3762" s="1">
        <f t="shared" si="116"/>
        <v>2011</v>
      </c>
      <c r="B3762" s="1">
        <f t="shared" si="117"/>
        <v>5</v>
      </c>
      <c r="C3762" s="2">
        <v>40677</v>
      </c>
      <c r="D3762">
        <v>1</v>
      </c>
      <c r="E3762" t="s">
        <v>25</v>
      </c>
      <c r="F3762">
        <v>2</v>
      </c>
      <c r="G3762" t="s">
        <v>26</v>
      </c>
      <c r="H3762">
        <v>10</v>
      </c>
      <c r="I3762" t="s">
        <v>122</v>
      </c>
      <c r="J3762" t="s">
        <v>123</v>
      </c>
      <c r="K3762">
        <v>415</v>
      </c>
      <c r="L3762" t="s">
        <v>1552</v>
      </c>
      <c r="M3762" t="s">
        <v>1553</v>
      </c>
      <c r="N3762">
        <v>51140</v>
      </c>
      <c r="O3762">
        <v>5</v>
      </c>
      <c r="P3762">
        <v>255700</v>
      </c>
      <c r="Q3762">
        <v>27</v>
      </c>
    </row>
    <row r="3763" spans="1:17" x14ac:dyDescent="0.15">
      <c r="A3763" s="1">
        <f t="shared" si="116"/>
        <v>2009</v>
      </c>
      <c r="B3763" s="1">
        <f t="shared" si="117"/>
        <v>5</v>
      </c>
      <c r="C3763" s="2">
        <v>39947</v>
      </c>
      <c r="D3763">
        <v>4</v>
      </c>
      <c r="E3763" t="s">
        <v>140</v>
      </c>
      <c r="F3763">
        <v>14</v>
      </c>
      <c r="G3763" t="s">
        <v>141</v>
      </c>
      <c r="H3763">
        <v>50</v>
      </c>
      <c r="I3763" t="s">
        <v>142</v>
      </c>
      <c r="J3763" t="s">
        <v>143</v>
      </c>
      <c r="K3763">
        <v>286</v>
      </c>
      <c r="L3763" t="s">
        <v>1321</v>
      </c>
      <c r="M3763" t="s">
        <v>1321</v>
      </c>
      <c r="N3763">
        <v>19200</v>
      </c>
      <c r="O3763">
        <v>1</v>
      </c>
      <c r="P3763">
        <v>19200</v>
      </c>
      <c r="Q3763">
        <v>4</v>
      </c>
    </row>
    <row r="3764" spans="1:17" x14ac:dyDescent="0.15">
      <c r="A3764" s="1">
        <f t="shared" si="116"/>
        <v>2009</v>
      </c>
      <c r="B3764" s="1">
        <f t="shared" si="117"/>
        <v>7</v>
      </c>
      <c r="C3764" s="2">
        <v>40009</v>
      </c>
      <c r="D3764">
        <v>3</v>
      </c>
      <c r="E3764" t="s">
        <v>19</v>
      </c>
      <c r="F3764">
        <v>11</v>
      </c>
      <c r="G3764" t="s">
        <v>85</v>
      </c>
      <c r="H3764">
        <v>42</v>
      </c>
      <c r="I3764" t="s">
        <v>440</v>
      </c>
      <c r="J3764" t="s">
        <v>441</v>
      </c>
      <c r="K3764">
        <v>661</v>
      </c>
      <c r="L3764" t="s">
        <v>1463</v>
      </c>
      <c r="M3764" t="s">
        <v>1464</v>
      </c>
      <c r="N3764">
        <v>118000</v>
      </c>
      <c r="O3764">
        <v>12</v>
      </c>
      <c r="P3764">
        <v>1416000</v>
      </c>
      <c r="Q3764">
        <v>15</v>
      </c>
    </row>
    <row r="3765" spans="1:17" x14ac:dyDescent="0.15">
      <c r="A3765" s="1">
        <f t="shared" si="116"/>
        <v>2008</v>
      </c>
      <c r="B3765" s="1">
        <f t="shared" si="117"/>
        <v>2</v>
      </c>
      <c r="C3765" s="2">
        <v>39500</v>
      </c>
      <c r="D3765">
        <v>2</v>
      </c>
      <c r="E3765" t="s">
        <v>31</v>
      </c>
      <c r="F3765">
        <v>9</v>
      </c>
      <c r="G3765" t="s">
        <v>81</v>
      </c>
      <c r="H3765">
        <v>32</v>
      </c>
      <c r="I3765" t="s">
        <v>244</v>
      </c>
      <c r="J3765" t="s">
        <v>245</v>
      </c>
      <c r="K3765">
        <v>165</v>
      </c>
      <c r="L3765" t="s">
        <v>387</v>
      </c>
      <c r="M3765" t="s">
        <v>388</v>
      </c>
      <c r="N3765">
        <v>6240</v>
      </c>
      <c r="O3765">
        <v>6</v>
      </c>
      <c r="P3765">
        <v>37440</v>
      </c>
      <c r="Q3765">
        <v>10</v>
      </c>
    </row>
    <row r="3766" spans="1:17" x14ac:dyDescent="0.15">
      <c r="A3766" s="1">
        <f t="shared" si="116"/>
        <v>2009</v>
      </c>
      <c r="B3766" s="1">
        <f t="shared" si="117"/>
        <v>10</v>
      </c>
      <c r="C3766" s="2">
        <v>40114</v>
      </c>
      <c r="D3766">
        <v>5</v>
      </c>
      <c r="E3766" t="s">
        <v>14</v>
      </c>
      <c r="F3766">
        <v>15</v>
      </c>
      <c r="G3766" t="s">
        <v>14</v>
      </c>
      <c r="H3766">
        <v>52</v>
      </c>
      <c r="I3766" t="s">
        <v>106</v>
      </c>
      <c r="J3766" t="s">
        <v>107</v>
      </c>
      <c r="K3766">
        <v>604</v>
      </c>
      <c r="L3766" t="s">
        <v>719</v>
      </c>
      <c r="M3766" t="s">
        <v>720</v>
      </c>
      <c r="N3766">
        <v>10400</v>
      </c>
      <c r="O3766">
        <v>3</v>
      </c>
      <c r="P3766">
        <v>31200</v>
      </c>
      <c r="Q3766">
        <v>17</v>
      </c>
    </row>
    <row r="3767" spans="1:17" x14ac:dyDescent="0.15">
      <c r="A3767" s="1">
        <f t="shared" si="116"/>
        <v>2010</v>
      </c>
      <c r="B3767" s="1">
        <f t="shared" si="117"/>
        <v>10</v>
      </c>
      <c r="C3767" s="2">
        <v>40463</v>
      </c>
      <c r="D3767">
        <v>2</v>
      </c>
      <c r="E3767" t="s">
        <v>31</v>
      </c>
      <c r="F3767">
        <v>7</v>
      </c>
      <c r="G3767" t="s">
        <v>67</v>
      </c>
      <c r="H3767">
        <v>26</v>
      </c>
      <c r="I3767" t="s">
        <v>118</v>
      </c>
      <c r="J3767" t="s">
        <v>119</v>
      </c>
      <c r="K3767">
        <v>701</v>
      </c>
      <c r="L3767" t="s">
        <v>448</v>
      </c>
      <c r="M3767" t="s">
        <v>449</v>
      </c>
      <c r="N3767">
        <v>33000</v>
      </c>
      <c r="O3767">
        <v>4</v>
      </c>
      <c r="P3767">
        <v>132000</v>
      </c>
      <c r="Q3767">
        <v>1</v>
      </c>
    </row>
    <row r="3768" spans="1:17" x14ac:dyDescent="0.15">
      <c r="A3768" s="1">
        <f t="shared" si="116"/>
        <v>2012</v>
      </c>
      <c r="B3768" s="1">
        <f t="shared" si="117"/>
        <v>1</v>
      </c>
      <c r="C3768" s="2">
        <v>40929</v>
      </c>
      <c r="D3768">
        <v>4</v>
      </c>
      <c r="E3768" t="s">
        <v>140</v>
      </c>
      <c r="F3768">
        <v>14</v>
      </c>
      <c r="G3768" t="s">
        <v>141</v>
      </c>
      <c r="H3768">
        <v>50</v>
      </c>
      <c r="I3768" t="s">
        <v>142</v>
      </c>
      <c r="J3768" t="s">
        <v>143</v>
      </c>
      <c r="K3768">
        <v>635</v>
      </c>
      <c r="L3768" t="s">
        <v>1673</v>
      </c>
      <c r="M3768" t="s">
        <v>1674</v>
      </c>
      <c r="N3768">
        <v>18320</v>
      </c>
      <c r="O3768">
        <v>7</v>
      </c>
      <c r="P3768">
        <v>128240</v>
      </c>
      <c r="Q3768">
        <v>1</v>
      </c>
    </row>
    <row r="3769" spans="1:17" x14ac:dyDescent="0.15">
      <c r="A3769" s="1">
        <f t="shared" si="116"/>
        <v>2010</v>
      </c>
      <c r="B3769" s="1">
        <f t="shared" si="117"/>
        <v>9</v>
      </c>
      <c r="C3769" s="2">
        <v>40422</v>
      </c>
      <c r="D3769">
        <v>5</v>
      </c>
      <c r="E3769" t="s">
        <v>14</v>
      </c>
      <c r="F3769">
        <v>15</v>
      </c>
      <c r="G3769" t="s">
        <v>14</v>
      </c>
      <c r="H3769">
        <v>56</v>
      </c>
      <c r="I3769" t="s">
        <v>218</v>
      </c>
      <c r="J3769" t="s">
        <v>219</v>
      </c>
      <c r="K3769">
        <v>725</v>
      </c>
      <c r="L3769" t="s">
        <v>663</v>
      </c>
      <c r="M3769" t="s">
        <v>664</v>
      </c>
      <c r="N3769">
        <v>17500</v>
      </c>
      <c r="O3769">
        <v>10</v>
      </c>
      <c r="P3769">
        <v>175000</v>
      </c>
      <c r="Q3769">
        <v>14</v>
      </c>
    </row>
    <row r="3770" spans="1:17" x14ac:dyDescent="0.15">
      <c r="A3770" s="1">
        <f t="shared" si="116"/>
        <v>2008</v>
      </c>
      <c r="B3770" s="1">
        <f t="shared" si="117"/>
        <v>1</v>
      </c>
      <c r="C3770" s="2">
        <v>39461</v>
      </c>
      <c r="D3770">
        <v>2</v>
      </c>
      <c r="E3770" t="s">
        <v>31</v>
      </c>
      <c r="F3770">
        <v>10</v>
      </c>
      <c r="G3770" t="s">
        <v>32</v>
      </c>
      <c r="H3770">
        <v>38</v>
      </c>
      <c r="I3770" t="s">
        <v>174</v>
      </c>
      <c r="J3770" t="s">
        <v>175</v>
      </c>
      <c r="K3770">
        <v>71</v>
      </c>
      <c r="L3770" t="s">
        <v>519</v>
      </c>
      <c r="M3770" t="s">
        <v>519</v>
      </c>
      <c r="N3770">
        <v>4880</v>
      </c>
      <c r="O3770">
        <v>9</v>
      </c>
      <c r="P3770">
        <v>43920</v>
      </c>
      <c r="Q3770">
        <v>21</v>
      </c>
    </row>
    <row r="3771" spans="1:17" x14ac:dyDescent="0.15">
      <c r="A3771" s="1">
        <f t="shared" si="116"/>
        <v>2008</v>
      </c>
      <c r="B3771" s="1">
        <f t="shared" si="117"/>
        <v>2</v>
      </c>
      <c r="C3771" s="2">
        <v>39495</v>
      </c>
      <c r="D3771">
        <v>1</v>
      </c>
      <c r="E3771" t="s">
        <v>25</v>
      </c>
      <c r="F3771">
        <v>2</v>
      </c>
      <c r="G3771" t="s">
        <v>26</v>
      </c>
      <c r="H3771">
        <v>10</v>
      </c>
      <c r="I3771" t="s">
        <v>122</v>
      </c>
      <c r="J3771" t="s">
        <v>123</v>
      </c>
      <c r="K3771">
        <v>904</v>
      </c>
      <c r="L3771" t="s">
        <v>1895</v>
      </c>
      <c r="M3771" t="s">
        <v>1896</v>
      </c>
      <c r="N3771">
        <v>68700</v>
      </c>
      <c r="O3771">
        <v>1</v>
      </c>
      <c r="P3771">
        <v>68700</v>
      </c>
      <c r="Q3771">
        <v>34</v>
      </c>
    </row>
    <row r="3772" spans="1:17" x14ac:dyDescent="0.15">
      <c r="A3772" s="1">
        <f t="shared" si="116"/>
        <v>2010</v>
      </c>
      <c r="B3772" s="1">
        <f t="shared" si="117"/>
        <v>5</v>
      </c>
      <c r="C3772" s="2">
        <v>40328</v>
      </c>
      <c r="D3772">
        <v>2</v>
      </c>
      <c r="E3772" t="s">
        <v>31</v>
      </c>
      <c r="F3772">
        <v>7</v>
      </c>
      <c r="G3772" t="s">
        <v>67</v>
      </c>
      <c r="H3772">
        <v>27</v>
      </c>
      <c r="I3772" t="s">
        <v>191</v>
      </c>
      <c r="J3772" t="s">
        <v>192</v>
      </c>
      <c r="K3772">
        <v>440</v>
      </c>
      <c r="L3772" t="s">
        <v>149</v>
      </c>
      <c r="M3772" t="s">
        <v>150</v>
      </c>
      <c r="N3772">
        <v>42210</v>
      </c>
      <c r="O3772">
        <v>2</v>
      </c>
      <c r="P3772">
        <v>84420</v>
      </c>
      <c r="Q3772">
        <v>6</v>
      </c>
    </row>
    <row r="3773" spans="1:17" x14ac:dyDescent="0.15">
      <c r="A3773" s="1">
        <f t="shared" si="116"/>
        <v>2011</v>
      </c>
      <c r="B3773" s="1">
        <f t="shared" si="117"/>
        <v>8</v>
      </c>
      <c r="C3773" s="2">
        <v>40768</v>
      </c>
      <c r="D3773">
        <v>2</v>
      </c>
      <c r="E3773" t="s">
        <v>31</v>
      </c>
      <c r="F3773">
        <v>7</v>
      </c>
      <c r="G3773" t="s">
        <v>67</v>
      </c>
      <c r="H3773">
        <v>26</v>
      </c>
      <c r="I3773" t="s">
        <v>118</v>
      </c>
      <c r="J3773" t="s">
        <v>119</v>
      </c>
      <c r="K3773">
        <v>491</v>
      </c>
      <c r="L3773" t="s">
        <v>1498</v>
      </c>
      <c r="M3773" t="s">
        <v>1498</v>
      </c>
      <c r="N3773">
        <v>29590</v>
      </c>
      <c r="O3773">
        <v>11</v>
      </c>
      <c r="P3773">
        <v>325490</v>
      </c>
      <c r="Q3773">
        <v>21</v>
      </c>
    </row>
    <row r="3774" spans="1:17" x14ac:dyDescent="0.15">
      <c r="A3774" s="1">
        <f t="shared" si="116"/>
        <v>2012</v>
      </c>
      <c r="B3774" s="1">
        <f t="shared" si="117"/>
        <v>2</v>
      </c>
      <c r="C3774" s="2">
        <v>40946</v>
      </c>
      <c r="D3774">
        <v>1</v>
      </c>
      <c r="E3774" t="s">
        <v>25</v>
      </c>
      <c r="F3774">
        <v>2</v>
      </c>
      <c r="G3774" t="s">
        <v>26</v>
      </c>
      <c r="H3774">
        <v>8</v>
      </c>
      <c r="I3774" t="s">
        <v>130</v>
      </c>
      <c r="J3774" t="s">
        <v>131</v>
      </c>
      <c r="K3774">
        <v>976</v>
      </c>
      <c r="L3774" t="s">
        <v>1630</v>
      </c>
      <c r="M3774" t="s">
        <v>1631</v>
      </c>
      <c r="N3774">
        <v>47250</v>
      </c>
      <c r="O3774">
        <v>17</v>
      </c>
      <c r="P3774">
        <v>803250</v>
      </c>
      <c r="Q3774">
        <v>4</v>
      </c>
    </row>
    <row r="3775" spans="1:17" x14ac:dyDescent="0.15">
      <c r="A3775" s="1">
        <f t="shared" si="116"/>
        <v>2010</v>
      </c>
      <c r="B3775" s="1">
        <f t="shared" si="117"/>
        <v>12</v>
      </c>
      <c r="C3775" s="2">
        <v>40514</v>
      </c>
      <c r="D3775">
        <v>1</v>
      </c>
      <c r="E3775" t="s">
        <v>25</v>
      </c>
      <c r="F3775">
        <v>6</v>
      </c>
      <c r="G3775" t="s">
        <v>42</v>
      </c>
      <c r="H3775">
        <v>24</v>
      </c>
      <c r="I3775" t="s">
        <v>43</v>
      </c>
      <c r="J3775" t="s">
        <v>44</v>
      </c>
      <c r="K3775">
        <v>54</v>
      </c>
      <c r="L3775" t="s">
        <v>1357</v>
      </c>
      <c r="M3775" t="s">
        <v>1358</v>
      </c>
      <c r="N3775">
        <v>13550</v>
      </c>
      <c r="O3775">
        <v>11</v>
      </c>
      <c r="P3775">
        <v>149050</v>
      </c>
      <c r="Q3775">
        <v>1</v>
      </c>
    </row>
    <row r="3776" spans="1:17" x14ac:dyDescent="0.15">
      <c r="A3776" s="1">
        <f t="shared" si="116"/>
        <v>2010</v>
      </c>
      <c r="B3776" s="1">
        <f t="shared" si="117"/>
        <v>7</v>
      </c>
      <c r="C3776" s="2">
        <v>40386</v>
      </c>
      <c r="D3776">
        <v>1</v>
      </c>
      <c r="E3776" t="s">
        <v>25</v>
      </c>
      <c r="F3776">
        <v>4</v>
      </c>
      <c r="G3776" t="s">
        <v>89</v>
      </c>
      <c r="H3776">
        <v>19</v>
      </c>
      <c r="I3776" t="s">
        <v>170</v>
      </c>
      <c r="J3776" t="s">
        <v>171</v>
      </c>
      <c r="K3776">
        <v>717</v>
      </c>
      <c r="L3776" t="s">
        <v>1700</v>
      </c>
      <c r="M3776" t="s">
        <v>1701</v>
      </c>
      <c r="N3776">
        <v>9800</v>
      </c>
      <c r="O3776">
        <v>16</v>
      </c>
      <c r="P3776">
        <v>156800</v>
      </c>
      <c r="Q3776">
        <v>19</v>
      </c>
    </row>
    <row r="3777" spans="1:17" x14ac:dyDescent="0.15">
      <c r="A3777" s="1">
        <f t="shared" si="116"/>
        <v>2010</v>
      </c>
      <c r="B3777" s="1">
        <f t="shared" si="117"/>
        <v>10</v>
      </c>
      <c r="C3777" s="2">
        <v>40468</v>
      </c>
      <c r="D3777">
        <v>5</v>
      </c>
      <c r="E3777" t="s">
        <v>14</v>
      </c>
      <c r="F3777">
        <v>15</v>
      </c>
      <c r="G3777" t="s">
        <v>14</v>
      </c>
      <c r="H3777">
        <v>54</v>
      </c>
      <c r="I3777" t="s">
        <v>374</v>
      </c>
      <c r="J3777" t="s">
        <v>375</v>
      </c>
      <c r="K3777">
        <v>740</v>
      </c>
      <c r="L3777" t="s">
        <v>727</v>
      </c>
      <c r="M3777" t="s">
        <v>728</v>
      </c>
      <c r="N3777">
        <v>13750</v>
      </c>
      <c r="O3777">
        <v>17</v>
      </c>
      <c r="P3777">
        <v>233750</v>
      </c>
      <c r="Q3777">
        <v>23</v>
      </c>
    </row>
    <row r="3778" spans="1:17" x14ac:dyDescent="0.15">
      <c r="A3778" s="1">
        <f t="shared" si="116"/>
        <v>2009</v>
      </c>
      <c r="B3778" s="1">
        <f t="shared" si="117"/>
        <v>12</v>
      </c>
      <c r="C3778" s="2">
        <v>40153</v>
      </c>
      <c r="D3778">
        <v>1</v>
      </c>
      <c r="E3778" t="s">
        <v>25</v>
      </c>
      <c r="F3778">
        <v>4</v>
      </c>
      <c r="G3778" t="s">
        <v>89</v>
      </c>
      <c r="H3778">
        <v>17</v>
      </c>
      <c r="I3778" t="s">
        <v>319</v>
      </c>
      <c r="J3778" t="s">
        <v>320</v>
      </c>
      <c r="K3778">
        <v>848</v>
      </c>
      <c r="L3778" t="s">
        <v>705</v>
      </c>
      <c r="M3778" t="s">
        <v>706</v>
      </c>
      <c r="N3778">
        <v>18740</v>
      </c>
      <c r="O3778">
        <v>14</v>
      </c>
      <c r="P3778">
        <v>262360</v>
      </c>
      <c r="Q3778">
        <v>13</v>
      </c>
    </row>
    <row r="3779" spans="1:17" x14ac:dyDescent="0.15">
      <c r="A3779" s="1">
        <f t="shared" ref="A3779:A3842" si="118">YEAR(C3779)</f>
        <v>2011</v>
      </c>
      <c r="B3779" s="1">
        <f t="shared" ref="B3779:B3842" si="119">MONTH(C3779)</f>
        <v>6</v>
      </c>
      <c r="C3779" s="2">
        <v>40710</v>
      </c>
      <c r="D3779">
        <v>2</v>
      </c>
      <c r="E3779" t="s">
        <v>31</v>
      </c>
      <c r="F3779">
        <v>9</v>
      </c>
      <c r="G3779" t="s">
        <v>81</v>
      </c>
      <c r="H3779">
        <v>31</v>
      </c>
      <c r="I3779" t="s">
        <v>291</v>
      </c>
      <c r="J3779" t="s">
        <v>292</v>
      </c>
      <c r="K3779">
        <v>567</v>
      </c>
      <c r="L3779" t="s">
        <v>1145</v>
      </c>
      <c r="M3779" t="s">
        <v>1146</v>
      </c>
      <c r="N3779">
        <v>10120</v>
      </c>
      <c r="O3779">
        <v>2</v>
      </c>
      <c r="P3779">
        <v>20240</v>
      </c>
      <c r="Q3779">
        <v>27</v>
      </c>
    </row>
    <row r="3780" spans="1:17" x14ac:dyDescent="0.15">
      <c r="A3780" s="1">
        <f t="shared" si="118"/>
        <v>2011</v>
      </c>
      <c r="B3780" s="1">
        <f t="shared" si="119"/>
        <v>12</v>
      </c>
      <c r="C3780" s="2">
        <v>40897</v>
      </c>
      <c r="D3780">
        <v>1</v>
      </c>
      <c r="E3780" t="s">
        <v>25</v>
      </c>
      <c r="F3780">
        <v>2</v>
      </c>
      <c r="G3780" t="s">
        <v>26</v>
      </c>
      <c r="H3780">
        <v>10</v>
      </c>
      <c r="I3780" t="s">
        <v>122</v>
      </c>
      <c r="J3780" t="s">
        <v>123</v>
      </c>
      <c r="K3780">
        <v>719</v>
      </c>
      <c r="L3780" t="s">
        <v>862</v>
      </c>
      <c r="M3780" t="s">
        <v>863</v>
      </c>
      <c r="N3780">
        <v>66570</v>
      </c>
      <c r="O3780">
        <v>17</v>
      </c>
      <c r="P3780">
        <v>1131690</v>
      </c>
      <c r="Q3780">
        <v>1</v>
      </c>
    </row>
    <row r="3781" spans="1:17" x14ac:dyDescent="0.15">
      <c r="A3781" s="1">
        <f t="shared" si="118"/>
        <v>2008</v>
      </c>
      <c r="B3781" s="1">
        <f t="shared" si="119"/>
        <v>3</v>
      </c>
      <c r="C3781" s="2">
        <v>39517</v>
      </c>
      <c r="D3781">
        <v>3</v>
      </c>
      <c r="E3781" t="s">
        <v>19</v>
      </c>
      <c r="F3781">
        <v>11</v>
      </c>
      <c r="G3781" t="s">
        <v>85</v>
      </c>
      <c r="H3781">
        <v>41</v>
      </c>
      <c r="I3781" t="s">
        <v>333</v>
      </c>
      <c r="J3781" t="s">
        <v>334</v>
      </c>
      <c r="K3781">
        <v>934</v>
      </c>
      <c r="L3781" t="s">
        <v>1229</v>
      </c>
      <c r="M3781" t="s">
        <v>1230</v>
      </c>
      <c r="N3781">
        <v>125290</v>
      </c>
      <c r="O3781">
        <v>2</v>
      </c>
      <c r="P3781">
        <v>250580</v>
      </c>
      <c r="Q3781">
        <v>1</v>
      </c>
    </row>
    <row r="3782" spans="1:17" x14ac:dyDescent="0.15">
      <c r="A3782" s="1">
        <f t="shared" si="118"/>
        <v>2012</v>
      </c>
      <c r="B3782" s="1">
        <f t="shared" si="119"/>
        <v>6</v>
      </c>
      <c r="C3782" s="2">
        <v>41074</v>
      </c>
      <c r="D3782">
        <v>2</v>
      </c>
      <c r="E3782" t="s">
        <v>31</v>
      </c>
      <c r="F3782">
        <v>7</v>
      </c>
      <c r="G3782" t="s">
        <v>67</v>
      </c>
      <c r="H3782">
        <v>25</v>
      </c>
      <c r="I3782" t="s">
        <v>68</v>
      </c>
      <c r="J3782" t="s">
        <v>69</v>
      </c>
      <c r="K3782">
        <v>711</v>
      </c>
      <c r="L3782" t="s">
        <v>432</v>
      </c>
      <c r="M3782" t="s">
        <v>433</v>
      </c>
      <c r="N3782">
        <v>18700</v>
      </c>
      <c r="O3782">
        <v>9</v>
      </c>
      <c r="P3782">
        <v>168300</v>
      </c>
      <c r="Q3782">
        <v>35</v>
      </c>
    </row>
    <row r="3783" spans="1:17" x14ac:dyDescent="0.15">
      <c r="A3783" s="1">
        <f t="shared" si="118"/>
        <v>2010</v>
      </c>
      <c r="B3783" s="1">
        <f t="shared" si="119"/>
        <v>7</v>
      </c>
      <c r="C3783" s="2">
        <v>40370</v>
      </c>
      <c r="D3783">
        <v>1</v>
      </c>
      <c r="E3783" t="s">
        <v>25</v>
      </c>
      <c r="F3783">
        <v>4</v>
      </c>
      <c r="G3783" t="s">
        <v>89</v>
      </c>
      <c r="H3783">
        <v>15</v>
      </c>
      <c r="I3783" t="s">
        <v>136</v>
      </c>
      <c r="J3783" t="s">
        <v>137</v>
      </c>
      <c r="K3783">
        <v>461</v>
      </c>
      <c r="L3783" t="s">
        <v>1766</v>
      </c>
      <c r="M3783" t="s">
        <v>1766</v>
      </c>
      <c r="N3783">
        <v>17010</v>
      </c>
      <c r="O3783">
        <v>2</v>
      </c>
      <c r="P3783">
        <v>34020</v>
      </c>
      <c r="Q3783">
        <v>35</v>
      </c>
    </row>
    <row r="3784" spans="1:17" x14ac:dyDescent="0.15">
      <c r="A3784" s="1">
        <f t="shared" si="118"/>
        <v>2009</v>
      </c>
      <c r="B3784" s="1">
        <f t="shared" si="119"/>
        <v>12</v>
      </c>
      <c r="C3784" s="2">
        <v>40156</v>
      </c>
      <c r="D3784">
        <v>5</v>
      </c>
      <c r="E3784" t="s">
        <v>14</v>
      </c>
      <c r="F3784">
        <v>15</v>
      </c>
      <c r="G3784" t="s">
        <v>14</v>
      </c>
      <c r="H3784">
        <v>58</v>
      </c>
      <c r="I3784" t="s">
        <v>180</v>
      </c>
      <c r="J3784" t="s">
        <v>181</v>
      </c>
      <c r="K3784">
        <v>471</v>
      </c>
      <c r="L3784" t="s">
        <v>659</v>
      </c>
      <c r="M3784" t="s">
        <v>660</v>
      </c>
      <c r="N3784">
        <v>16140</v>
      </c>
      <c r="O3784">
        <v>12</v>
      </c>
      <c r="P3784">
        <v>193680</v>
      </c>
      <c r="Q3784">
        <v>1</v>
      </c>
    </row>
    <row r="3785" spans="1:17" x14ac:dyDescent="0.15">
      <c r="A3785" s="1">
        <f t="shared" si="118"/>
        <v>2008</v>
      </c>
      <c r="B3785" s="1">
        <f t="shared" si="119"/>
        <v>3</v>
      </c>
      <c r="C3785" s="2">
        <v>39536</v>
      </c>
      <c r="D3785">
        <v>1</v>
      </c>
      <c r="E3785" t="s">
        <v>25</v>
      </c>
      <c r="F3785">
        <v>1</v>
      </c>
      <c r="G3785" t="s">
        <v>72</v>
      </c>
      <c r="H3785">
        <v>1</v>
      </c>
      <c r="I3785" t="s">
        <v>164</v>
      </c>
      <c r="J3785" t="s">
        <v>165</v>
      </c>
      <c r="K3785">
        <v>265</v>
      </c>
      <c r="L3785" t="s">
        <v>382</v>
      </c>
      <c r="M3785" t="s">
        <v>383</v>
      </c>
      <c r="N3785">
        <v>62000</v>
      </c>
      <c r="O3785">
        <v>1</v>
      </c>
      <c r="P3785">
        <v>62000</v>
      </c>
      <c r="Q3785">
        <v>2</v>
      </c>
    </row>
    <row r="3786" spans="1:17" x14ac:dyDescent="0.15">
      <c r="A3786" s="1">
        <f t="shared" si="118"/>
        <v>2009</v>
      </c>
      <c r="B3786" s="1">
        <f t="shared" si="119"/>
        <v>1</v>
      </c>
      <c r="C3786" s="2">
        <v>39828</v>
      </c>
      <c r="D3786">
        <v>1</v>
      </c>
      <c r="E3786" t="s">
        <v>25</v>
      </c>
      <c r="F3786">
        <v>3</v>
      </c>
      <c r="G3786" t="s">
        <v>60</v>
      </c>
      <c r="H3786">
        <v>13</v>
      </c>
      <c r="I3786" t="s">
        <v>61</v>
      </c>
      <c r="J3786" t="s">
        <v>62</v>
      </c>
      <c r="K3786">
        <v>774</v>
      </c>
      <c r="L3786" t="s">
        <v>957</v>
      </c>
      <c r="M3786" t="s">
        <v>958</v>
      </c>
      <c r="N3786">
        <v>27590</v>
      </c>
      <c r="O3786">
        <v>18</v>
      </c>
      <c r="P3786">
        <v>496620</v>
      </c>
      <c r="Q3786">
        <v>30</v>
      </c>
    </row>
    <row r="3787" spans="1:17" x14ac:dyDescent="0.15">
      <c r="A3787" s="1">
        <f t="shared" si="118"/>
        <v>2012</v>
      </c>
      <c r="B3787" s="1">
        <f t="shared" si="119"/>
        <v>5</v>
      </c>
      <c r="C3787" s="2">
        <v>41054</v>
      </c>
      <c r="D3787">
        <v>2</v>
      </c>
      <c r="E3787" t="s">
        <v>31</v>
      </c>
      <c r="F3787">
        <v>10</v>
      </c>
      <c r="G3787" t="s">
        <v>32</v>
      </c>
      <c r="H3787">
        <v>36</v>
      </c>
      <c r="I3787" t="s">
        <v>277</v>
      </c>
      <c r="J3787" t="s">
        <v>278</v>
      </c>
      <c r="K3787">
        <v>535</v>
      </c>
      <c r="L3787" t="s">
        <v>1363</v>
      </c>
      <c r="M3787" t="s">
        <v>1364</v>
      </c>
      <c r="N3787">
        <v>49800</v>
      </c>
      <c r="O3787">
        <v>2</v>
      </c>
      <c r="P3787">
        <v>99600</v>
      </c>
      <c r="Q3787">
        <v>26</v>
      </c>
    </row>
    <row r="3788" spans="1:17" x14ac:dyDescent="0.15">
      <c r="A3788" s="1">
        <f t="shared" si="118"/>
        <v>2012</v>
      </c>
      <c r="B3788" s="1">
        <f t="shared" si="119"/>
        <v>2</v>
      </c>
      <c r="C3788" s="2">
        <v>40948</v>
      </c>
      <c r="D3788">
        <v>2</v>
      </c>
      <c r="E3788" t="s">
        <v>31</v>
      </c>
      <c r="F3788">
        <v>8</v>
      </c>
      <c r="G3788" t="s">
        <v>125</v>
      </c>
      <c r="H3788">
        <v>28</v>
      </c>
      <c r="I3788" t="s">
        <v>126</v>
      </c>
      <c r="J3788" t="s">
        <v>127</v>
      </c>
      <c r="K3788">
        <v>907</v>
      </c>
      <c r="L3788" t="s">
        <v>688</v>
      </c>
      <c r="M3788" t="s">
        <v>689</v>
      </c>
      <c r="N3788">
        <v>16100</v>
      </c>
      <c r="O3788">
        <v>1</v>
      </c>
      <c r="P3788">
        <v>16100</v>
      </c>
      <c r="Q3788">
        <v>4</v>
      </c>
    </row>
    <row r="3789" spans="1:17" x14ac:dyDescent="0.15">
      <c r="A3789" s="1">
        <f t="shared" si="118"/>
        <v>2010</v>
      </c>
      <c r="B3789" s="1">
        <f t="shared" si="119"/>
        <v>9</v>
      </c>
      <c r="C3789" s="2">
        <v>40424</v>
      </c>
      <c r="D3789">
        <v>1</v>
      </c>
      <c r="E3789" t="s">
        <v>25</v>
      </c>
      <c r="F3789">
        <v>6</v>
      </c>
      <c r="G3789" t="s">
        <v>42</v>
      </c>
      <c r="H3789">
        <v>24</v>
      </c>
      <c r="I3789" t="s">
        <v>43</v>
      </c>
      <c r="J3789" t="s">
        <v>44</v>
      </c>
      <c r="K3789">
        <v>400</v>
      </c>
      <c r="L3789" t="s">
        <v>285</v>
      </c>
      <c r="M3789" t="s">
        <v>286</v>
      </c>
      <c r="N3789">
        <v>14680</v>
      </c>
      <c r="O3789">
        <v>7</v>
      </c>
      <c r="P3789">
        <v>102760</v>
      </c>
      <c r="Q3789">
        <v>1</v>
      </c>
    </row>
    <row r="3790" spans="1:17" x14ac:dyDescent="0.15">
      <c r="A3790" s="1">
        <f t="shared" si="118"/>
        <v>2008</v>
      </c>
      <c r="B3790" s="1">
        <f t="shared" si="119"/>
        <v>10</v>
      </c>
      <c r="C3790" s="2">
        <v>39732</v>
      </c>
      <c r="D3790">
        <v>5</v>
      </c>
      <c r="E3790" t="s">
        <v>14</v>
      </c>
      <c r="F3790">
        <v>15</v>
      </c>
      <c r="G3790" t="s">
        <v>14</v>
      </c>
      <c r="H3790">
        <v>65</v>
      </c>
      <c r="I3790" t="s">
        <v>323</v>
      </c>
      <c r="J3790" t="s">
        <v>324</v>
      </c>
      <c r="K3790">
        <v>284</v>
      </c>
      <c r="L3790" t="s">
        <v>956</v>
      </c>
      <c r="M3790" t="s">
        <v>956</v>
      </c>
      <c r="N3790">
        <v>8000</v>
      </c>
      <c r="O3790">
        <v>15</v>
      </c>
      <c r="P3790">
        <v>120000</v>
      </c>
      <c r="Q3790">
        <v>1</v>
      </c>
    </row>
    <row r="3791" spans="1:17" x14ac:dyDescent="0.15">
      <c r="A3791" s="1">
        <f t="shared" si="118"/>
        <v>2011</v>
      </c>
      <c r="B3791" s="1">
        <f t="shared" si="119"/>
        <v>8</v>
      </c>
      <c r="C3791" s="2">
        <v>40756</v>
      </c>
      <c r="D3791">
        <v>5</v>
      </c>
      <c r="E3791" t="s">
        <v>14</v>
      </c>
      <c r="F3791">
        <v>15</v>
      </c>
      <c r="G3791" t="s">
        <v>14</v>
      </c>
      <c r="H3791">
        <v>52</v>
      </c>
      <c r="I3791" t="s">
        <v>106</v>
      </c>
      <c r="J3791" t="s">
        <v>107</v>
      </c>
      <c r="K3791">
        <v>56</v>
      </c>
      <c r="L3791" t="s">
        <v>1005</v>
      </c>
      <c r="M3791" t="s">
        <v>1005</v>
      </c>
      <c r="N3791">
        <v>13800</v>
      </c>
      <c r="O3791">
        <v>4</v>
      </c>
      <c r="P3791">
        <v>55200</v>
      </c>
      <c r="Q3791">
        <v>25</v>
      </c>
    </row>
    <row r="3792" spans="1:17" x14ac:dyDescent="0.15">
      <c r="A3792" s="1">
        <f t="shared" si="118"/>
        <v>2011</v>
      </c>
      <c r="B3792" s="1">
        <f t="shared" si="119"/>
        <v>7</v>
      </c>
      <c r="C3792" s="2">
        <v>40752</v>
      </c>
      <c r="D3792">
        <v>2</v>
      </c>
      <c r="E3792" t="s">
        <v>31</v>
      </c>
      <c r="F3792">
        <v>10</v>
      </c>
      <c r="G3792" t="s">
        <v>32</v>
      </c>
      <c r="H3792">
        <v>34</v>
      </c>
      <c r="I3792" t="s">
        <v>50</v>
      </c>
      <c r="J3792" t="s">
        <v>51</v>
      </c>
      <c r="K3792">
        <v>821</v>
      </c>
      <c r="L3792" t="s">
        <v>1225</v>
      </c>
      <c r="M3792" t="s">
        <v>1226</v>
      </c>
      <c r="N3792">
        <v>3130</v>
      </c>
      <c r="O3792">
        <v>7</v>
      </c>
      <c r="P3792">
        <v>21910</v>
      </c>
      <c r="Q3792">
        <v>33</v>
      </c>
    </row>
    <row r="3793" spans="1:17" x14ac:dyDescent="0.15">
      <c r="A3793" s="1">
        <f t="shared" si="118"/>
        <v>2011</v>
      </c>
      <c r="B3793" s="1">
        <f t="shared" si="119"/>
        <v>5</v>
      </c>
      <c r="C3793" s="2">
        <v>40688</v>
      </c>
      <c r="D3793">
        <v>5</v>
      </c>
      <c r="E3793" t="s">
        <v>14</v>
      </c>
      <c r="F3793">
        <v>15</v>
      </c>
      <c r="G3793" t="s">
        <v>14</v>
      </c>
      <c r="H3793">
        <v>52</v>
      </c>
      <c r="I3793" t="s">
        <v>106</v>
      </c>
      <c r="J3793" t="s">
        <v>107</v>
      </c>
      <c r="K3793">
        <v>947</v>
      </c>
      <c r="L3793" t="s">
        <v>850</v>
      </c>
      <c r="M3793" t="s">
        <v>851</v>
      </c>
      <c r="N3793">
        <v>13800</v>
      </c>
      <c r="O3793">
        <v>6</v>
      </c>
      <c r="P3793">
        <v>82800</v>
      </c>
      <c r="Q3793">
        <v>5</v>
      </c>
    </row>
    <row r="3794" spans="1:17" x14ac:dyDescent="0.15">
      <c r="A3794" s="1">
        <f t="shared" si="118"/>
        <v>2011</v>
      </c>
      <c r="B3794" s="1">
        <f t="shared" si="119"/>
        <v>9</v>
      </c>
      <c r="C3794" s="2">
        <v>40812</v>
      </c>
      <c r="D3794">
        <v>1</v>
      </c>
      <c r="E3794" t="s">
        <v>25</v>
      </c>
      <c r="F3794">
        <v>4</v>
      </c>
      <c r="G3794" t="s">
        <v>89</v>
      </c>
      <c r="H3794">
        <v>19</v>
      </c>
      <c r="I3794" t="s">
        <v>170</v>
      </c>
      <c r="J3794" t="s">
        <v>171</v>
      </c>
      <c r="K3794">
        <v>274</v>
      </c>
      <c r="L3794" t="s">
        <v>475</v>
      </c>
      <c r="M3794" t="s">
        <v>476</v>
      </c>
      <c r="N3794">
        <v>6780</v>
      </c>
      <c r="O3794">
        <v>4</v>
      </c>
      <c r="P3794">
        <v>27120</v>
      </c>
      <c r="Q3794">
        <v>16</v>
      </c>
    </row>
    <row r="3795" spans="1:17" x14ac:dyDescent="0.15">
      <c r="A3795" s="1">
        <f t="shared" si="118"/>
        <v>2010</v>
      </c>
      <c r="B3795" s="1">
        <f t="shared" si="119"/>
        <v>8</v>
      </c>
      <c r="C3795" s="2">
        <v>40394</v>
      </c>
      <c r="D3795">
        <v>2</v>
      </c>
      <c r="E3795" t="s">
        <v>31</v>
      </c>
      <c r="F3795">
        <v>10</v>
      </c>
      <c r="G3795" t="s">
        <v>32</v>
      </c>
      <c r="H3795">
        <v>34</v>
      </c>
      <c r="I3795" t="s">
        <v>50</v>
      </c>
      <c r="J3795" t="s">
        <v>51</v>
      </c>
      <c r="K3795">
        <v>749</v>
      </c>
      <c r="L3795" t="s">
        <v>1642</v>
      </c>
      <c r="M3795" t="s">
        <v>1643</v>
      </c>
      <c r="N3795">
        <v>2920</v>
      </c>
      <c r="O3795">
        <v>8</v>
      </c>
      <c r="P3795">
        <v>23360</v>
      </c>
      <c r="Q3795">
        <v>15</v>
      </c>
    </row>
    <row r="3796" spans="1:17" x14ac:dyDescent="0.15">
      <c r="A3796" s="1">
        <f t="shared" si="118"/>
        <v>2011</v>
      </c>
      <c r="B3796" s="1">
        <f t="shared" si="119"/>
        <v>11</v>
      </c>
      <c r="C3796" s="2">
        <v>40850</v>
      </c>
      <c r="D3796">
        <v>5</v>
      </c>
      <c r="E3796" t="s">
        <v>14</v>
      </c>
      <c r="F3796">
        <v>15</v>
      </c>
      <c r="G3796" t="s">
        <v>14</v>
      </c>
      <c r="H3796">
        <v>59</v>
      </c>
      <c r="I3796" t="s">
        <v>38</v>
      </c>
      <c r="J3796" t="s">
        <v>39</v>
      </c>
      <c r="K3796">
        <v>399</v>
      </c>
      <c r="L3796" t="s">
        <v>223</v>
      </c>
      <c r="M3796" t="s">
        <v>224</v>
      </c>
      <c r="N3796">
        <v>17800</v>
      </c>
      <c r="O3796">
        <v>2</v>
      </c>
      <c r="P3796">
        <v>35600</v>
      </c>
      <c r="Q3796">
        <v>1</v>
      </c>
    </row>
    <row r="3797" spans="1:17" x14ac:dyDescent="0.15">
      <c r="A3797" s="1">
        <f t="shared" si="118"/>
        <v>2012</v>
      </c>
      <c r="B3797" s="1">
        <f t="shared" si="119"/>
        <v>5</v>
      </c>
      <c r="C3797" s="2">
        <v>41048</v>
      </c>
      <c r="D3797">
        <v>1</v>
      </c>
      <c r="E3797" t="s">
        <v>25</v>
      </c>
      <c r="F3797">
        <v>1</v>
      </c>
      <c r="G3797" t="s">
        <v>72</v>
      </c>
      <c r="H3797">
        <v>5</v>
      </c>
      <c r="I3797" t="s">
        <v>77</v>
      </c>
      <c r="J3797" t="s">
        <v>78</v>
      </c>
      <c r="K3797">
        <v>517</v>
      </c>
      <c r="L3797" t="s">
        <v>804</v>
      </c>
      <c r="M3797" t="s">
        <v>805</v>
      </c>
      <c r="N3797">
        <v>202390</v>
      </c>
      <c r="O3797">
        <v>12</v>
      </c>
      <c r="P3797">
        <v>2428680</v>
      </c>
      <c r="Q3797">
        <v>22</v>
      </c>
    </row>
    <row r="3798" spans="1:17" x14ac:dyDescent="0.15">
      <c r="A3798" s="1">
        <f t="shared" si="118"/>
        <v>2009</v>
      </c>
      <c r="B3798" s="1">
        <f t="shared" si="119"/>
        <v>6</v>
      </c>
      <c r="C3798" s="2">
        <v>39970</v>
      </c>
      <c r="D3798">
        <v>1</v>
      </c>
      <c r="E3798" t="s">
        <v>25</v>
      </c>
      <c r="F3798">
        <v>4</v>
      </c>
      <c r="G3798" t="s">
        <v>89</v>
      </c>
      <c r="H3798">
        <v>16</v>
      </c>
      <c r="I3798" t="s">
        <v>90</v>
      </c>
      <c r="J3798" t="s">
        <v>91</v>
      </c>
      <c r="K3798">
        <v>815</v>
      </c>
      <c r="L3798" t="s">
        <v>1066</v>
      </c>
      <c r="M3798" t="s">
        <v>1067</v>
      </c>
      <c r="N3798">
        <v>13410</v>
      </c>
      <c r="O3798">
        <v>6</v>
      </c>
      <c r="P3798">
        <v>80460</v>
      </c>
      <c r="Q3798">
        <v>29</v>
      </c>
    </row>
    <row r="3799" spans="1:17" x14ac:dyDescent="0.15">
      <c r="A3799" s="1">
        <f t="shared" si="118"/>
        <v>2008</v>
      </c>
      <c r="B3799" s="1">
        <f t="shared" si="119"/>
        <v>3</v>
      </c>
      <c r="C3799" s="2">
        <v>39534</v>
      </c>
      <c r="D3799">
        <v>4</v>
      </c>
      <c r="E3799" t="s">
        <v>140</v>
      </c>
      <c r="F3799">
        <v>13</v>
      </c>
      <c r="G3799" t="s">
        <v>155</v>
      </c>
      <c r="H3799">
        <v>49</v>
      </c>
      <c r="I3799" t="s">
        <v>407</v>
      </c>
      <c r="J3799" t="s">
        <v>407</v>
      </c>
      <c r="K3799">
        <v>603</v>
      </c>
      <c r="L3799" t="s">
        <v>1684</v>
      </c>
      <c r="M3799" t="s">
        <v>1685</v>
      </c>
      <c r="N3799">
        <v>30400</v>
      </c>
      <c r="O3799">
        <v>10</v>
      </c>
      <c r="P3799">
        <v>304000</v>
      </c>
      <c r="Q3799">
        <v>1</v>
      </c>
    </row>
    <row r="3800" spans="1:17" x14ac:dyDescent="0.15">
      <c r="A3800" s="1">
        <f t="shared" si="118"/>
        <v>2008</v>
      </c>
      <c r="B3800" s="1">
        <f t="shared" si="119"/>
        <v>4</v>
      </c>
      <c r="C3800" s="2">
        <v>39553</v>
      </c>
      <c r="D3800">
        <v>2</v>
      </c>
      <c r="E3800" t="s">
        <v>31</v>
      </c>
      <c r="F3800">
        <v>8</v>
      </c>
      <c r="G3800" t="s">
        <v>125</v>
      </c>
      <c r="H3800">
        <v>30</v>
      </c>
      <c r="I3800" t="s">
        <v>250</v>
      </c>
      <c r="J3800" t="s">
        <v>251</v>
      </c>
      <c r="K3800">
        <v>261</v>
      </c>
      <c r="L3800" t="s">
        <v>1160</v>
      </c>
      <c r="M3800" t="s">
        <v>1160</v>
      </c>
      <c r="N3800">
        <v>64830</v>
      </c>
      <c r="O3800">
        <v>19</v>
      </c>
      <c r="P3800">
        <v>1231770</v>
      </c>
      <c r="Q3800">
        <v>38</v>
      </c>
    </row>
    <row r="3801" spans="1:17" x14ac:dyDescent="0.15">
      <c r="A3801" s="1">
        <f t="shared" si="118"/>
        <v>2010</v>
      </c>
      <c r="B3801" s="1">
        <f t="shared" si="119"/>
        <v>3</v>
      </c>
      <c r="C3801" s="2">
        <v>40246</v>
      </c>
      <c r="D3801">
        <v>2</v>
      </c>
      <c r="E3801" t="s">
        <v>31</v>
      </c>
      <c r="F3801">
        <v>8</v>
      </c>
      <c r="G3801" t="s">
        <v>125</v>
      </c>
      <c r="H3801">
        <v>29</v>
      </c>
      <c r="I3801" t="s">
        <v>266</v>
      </c>
      <c r="J3801" t="s">
        <v>267</v>
      </c>
      <c r="K3801">
        <v>694</v>
      </c>
      <c r="L3801" t="s">
        <v>1255</v>
      </c>
      <c r="M3801" t="s">
        <v>1256</v>
      </c>
      <c r="N3801">
        <v>46750</v>
      </c>
      <c r="O3801">
        <v>8</v>
      </c>
      <c r="P3801">
        <v>374000</v>
      </c>
      <c r="Q3801">
        <v>17</v>
      </c>
    </row>
    <row r="3802" spans="1:17" x14ac:dyDescent="0.15">
      <c r="A3802" s="1">
        <f t="shared" si="118"/>
        <v>2012</v>
      </c>
      <c r="B3802" s="1">
        <f t="shared" si="119"/>
        <v>3</v>
      </c>
      <c r="C3802" s="2">
        <v>40999</v>
      </c>
      <c r="D3802">
        <v>1</v>
      </c>
      <c r="E3802" t="s">
        <v>25</v>
      </c>
      <c r="F3802">
        <v>2</v>
      </c>
      <c r="G3802" t="s">
        <v>26</v>
      </c>
      <c r="H3802">
        <v>10</v>
      </c>
      <c r="I3802" t="s">
        <v>122</v>
      </c>
      <c r="J3802" t="s">
        <v>123</v>
      </c>
      <c r="K3802">
        <v>593</v>
      </c>
      <c r="L3802" t="s">
        <v>1177</v>
      </c>
      <c r="M3802" t="s">
        <v>1178</v>
      </c>
      <c r="N3802">
        <v>65160</v>
      </c>
      <c r="O3802">
        <v>10</v>
      </c>
      <c r="P3802">
        <v>651600</v>
      </c>
      <c r="Q3802">
        <v>1</v>
      </c>
    </row>
    <row r="3803" spans="1:17" x14ac:dyDescent="0.15">
      <c r="A3803" s="1">
        <f t="shared" si="118"/>
        <v>2008</v>
      </c>
      <c r="B3803" s="1">
        <f t="shared" si="119"/>
        <v>2</v>
      </c>
      <c r="C3803" s="2">
        <v>39481</v>
      </c>
      <c r="D3803">
        <v>1</v>
      </c>
      <c r="E3803" t="s">
        <v>25</v>
      </c>
      <c r="F3803">
        <v>1</v>
      </c>
      <c r="G3803" t="s">
        <v>72</v>
      </c>
      <c r="H3803">
        <v>7</v>
      </c>
      <c r="I3803" t="s">
        <v>73</v>
      </c>
      <c r="J3803" t="s">
        <v>74</v>
      </c>
      <c r="K3803">
        <v>360</v>
      </c>
      <c r="L3803" t="s">
        <v>928</v>
      </c>
      <c r="M3803" t="s">
        <v>929</v>
      </c>
      <c r="N3803">
        <v>208000</v>
      </c>
      <c r="O3803">
        <v>6</v>
      </c>
      <c r="P3803">
        <v>1248000</v>
      </c>
      <c r="Q3803">
        <v>13</v>
      </c>
    </row>
    <row r="3804" spans="1:17" x14ac:dyDescent="0.15">
      <c r="A3804" s="1">
        <f t="shared" si="118"/>
        <v>2012</v>
      </c>
      <c r="B3804" s="1">
        <f t="shared" si="119"/>
        <v>4</v>
      </c>
      <c r="C3804" s="2">
        <v>41000</v>
      </c>
      <c r="D3804">
        <v>5</v>
      </c>
      <c r="E3804" t="s">
        <v>14</v>
      </c>
      <c r="F3804">
        <v>15</v>
      </c>
      <c r="G3804" t="s">
        <v>14</v>
      </c>
      <c r="H3804">
        <v>55</v>
      </c>
      <c r="I3804" t="s">
        <v>15</v>
      </c>
      <c r="J3804" t="s">
        <v>16</v>
      </c>
      <c r="K3804">
        <v>123</v>
      </c>
      <c r="L3804" t="s">
        <v>856</v>
      </c>
      <c r="M3804" t="s">
        <v>856</v>
      </c>
      <c r="N3804">
        <v>15790</v>
      </c>
      <c r="O3804">
        <v>10</v>
      </c>
      <c r="P3804">
        <v>157900</v>
      </c>
      <c r="Q3804">
        <v>23</v>
      </c>
    </row>
    <row r="3805" spans="1:17" x14ac:dyDescent="0.15">
      <c r="A3805" s="1">
        <f t="shared" si="118"/>
        <v>2010</v>
      </c>
      <c r="B3805" s="1">
        <f t="shared" si="119"/>
        <v>3</v>
      </c>
      <c r="C3805" s="2">
        <v>40245</v>
      </c>
      <c r="D3805">
        <v>5</v>
      </c>
      <c r="E3805" t="s">
        <v>14</v>
      </c>
      <c r="F3805">
        <v>15</v>
      </c>
      <c r="G3805" t="s">
        <v>14</v>
      </c>
      <c r="H3805">
        <v>63</v>
      </c>
      <c r="I3805" t="s">
        <v>47</v>
      </c>
      <c r="J3805" t="s">
        <v>48</v>
      </c>
      <c r="K3805">
        <v>854</v>
      </c>
      <c r="L3805" t="s">
        <v>210</v>
      </c>
      <c r="M3805" t="s">
        <v>211</v>
      </c>
      <c r="N3805">
        <v>5180</v>
      </c>
      <c r="O3805">
        <v>2</v>
      </c>
      <c r="P3805">
        <v>10360</v>
      </c>
      <c r="Q3805">
        <v>1</v>
      </c>
    </row>
    <row r="3806" spans="1:17" x14ac:dyDescent="0.15">
      <c r="A3806" s="1">
        <f t="shared" si="118"/>
        <v>2011</v>
      </c>
      <c r="B3806" s="1">
        <f t="shared" si="119"/>
        <v>8</v>
      </c>
      <c r="C3806" s="2">
        <v>40770</v>
      </c>
      <c r="D3806">
        <v>3</v>
      </c>
      <c r="E3806" t="s">
        <v>19</v>
      </c>
      <c r="F3806">
        <v>11</v>
      </c>
      <c r="G3806" t="s">
        <v>85</v>
      </c>
      <c r="H3806">
        <v>43</v>
      </c>
      <c r="I3806" t="s">
        <v>176</v>
      </c>
      <c r="J3806" t="s">
        <v>177</v>
      </c>
      <c r="K3806">
        <v>268</v>
      </c>
      <c r="L3806" t="s">
        <v>1204</v>
      </c>
      <c r="M3806" t="s">
        <v>1205</v>
      </c>
      <c r="N3806">
        <v>116800</v>
      </c>
      <c r="O3806">
        <v>8</v>
      </c>
      <c r="P3806">
        <v>934400</v>
      </c>
      <c r="Q3806">
        <v>1</v>
      </c>
    </row>
    <row r="3807" spans="1:17" x14ac:dyDescent="0.15">
      <c r="A3807" s="1">
        <f t="shared" si="118"/>
        <v>2009</v>
      </c>
      <c r="B3807" s="1">
        <f t="shared" si="119"/>
        <v>4</v>
      </c>
      <c r="C3807" s="2">
        <v>39922</v>
      </c>
      <c r="D3807">
        <v>3</v>
      </c>
      <c r="E3807" t="s">
        <v>19</v>
      </c>
      <c r="F3807">
        <v>12</v>
      </c>
      <c r="G3807" t="s">
        <v>20</v>
      </c>
      <c r="H3807">
        <v>46</v>
      </c>
      <c r="I3807" t="s">
        <v>202</v>
      </c>
      <c r="J3807" t="s">
        <v>203</v>
      </c>
      <c r="K3807">
        <v>140</v>
      </c>
      <c r="L3807" t="s">
        <v>226</v>
      </c>
      <c r="M3807" t="s">
        <v>227</v>
      </c>
      <c r="N3807">
        <v>8910</v>
      </c>
      <c r="O3807">
        <v>6</v>
      </c>
      <c r="P3807">
        <v>53460</v>
      </c>
      <c r="Q3807">
        <v>28</v>
      </c>
    </row>
    <row r="3808" spans="1:17" x14ac:dyDescent="0.15">
      <c r="A3808" s="1">
        <f t="shared" si="118"/>
        <v>2008</v>
      </c>
      <c r="B3808" s="1">
        <f t="shared" si="119"/>
        <v>6</v>
      </c>
      <c r="C3808" s="2">
        <v>39620</v>
      </c>
      <c r="D3808">
        <v>1</v>
      </c>
      <c r="E3808" t="s">
        <v>25</v>
      </c>
      <c r="F3808">
        <v>3</v>
      </c>
      <c r="G3808" t="s">
        <v>60</v>
      </c>
      <c r="H3808">
        <v>14</v>
      </c>
      <c r="I3808" t="s">
        <v>543</v>
      </c>
      <c r="J3808" t="s">
        <v>544</v>
      </c>
      <c r="K3808">
        <v>458</v>
      </c>
      <c r="L3808" t="s">
        <v>771</v>
      </c>
      <c r="M3808" t="s">
        <v>772</v>
      </c>
      <c r="N3808">
        <v>27030</v>
      </c>
      <c r="O3808">
        <v>3</v>
      </c>
      <c r="P3808">
        <v>81090</v>
      </c>
      <c r="Q3808">
        <v>16</v>
      </c>
    </row>
    <row r="3809" spans="1:17" x14ac:dyDescent="0.15">
      <c r="A3809" s="1">
        <f t="shared" si="118"/>
        <v>2008</v>
      </c>
      <c r="B3809" s="1">
        <f t="shared" si="119"/>
        <v>4</v>
      </c>
      <c r="C3809" s="2">
        <v>39557</v>
      </c>
      <c r="D3809">
        <v>2</v>
      </c>
      <c r="E3809" t="s">
        <v>31</v>
      </c>
      <c r="F3809">
        <v>8</v>
      </c>
      <c r="G3809" t="s">
        <v>125</v>
      </c>
      <c r="H3809">
        <v>28</v>
      </c>
      <c r="I3809" t="s">
        <v>126</v>
      </c>
      <c r="J3809" t="s">
        <v>127</v>
      </c>
      <c r="K3809">
        <v>854</v>
      </c>
      <c r="L3809" t="s">
        <v>210</v>
      </c>
      <c r="M3809" t="s">
        <v>211</v>
      </c>
      <c r="N3809">
        <v>21350</v>
      </c>
      <c r="O3809">
        <v>6</v>
      </c>
      <c r="P3809">
        <v>128100</v>
      </c>
      <c r="Q3809">
        <v>1</v>
      </c>
    </row>
    <row r="3810" spans="1:17" x14ac:dyDescent="0.15">
      <c r="A3810" s="1">
        <f t="shared" si="118"/>
        <v>2012</v>
      </c>
      <c r="B3810" s="1">
        <f t="shared" si="119"/>
        <v>2</v>
      </c>
      <c r="C3810" s="2">
        <v>40958</v>
      </c>
      <c r="D3810">
        <v>1</v>
      </c>
      <c r="E3810" t="s">
        <v>25</v>
      </c>
      <c r="F3810">
        <v>2</v>
      </c>
      <c r="G3810" t="s">
        <v>26</v>
      </c>
      <c r="H3810">
        <v>8</v>
      </c>
      <c r="I3810" t="s">
        <v>130</v>
      </c>
      <c r="J3810" t="s">
        <v>131</v>
      </c>
      <c r="K3810">
        <v>523</v>
      </c>
      <c r="L3810" t="s">
        <v>1250</v>
      </c>
      <c r="M3810" t="s">
        <v>1250</v>
      </c>
      <c r="N3810">
        <v>61920</v>
      </c>
      <c r="O3810">
        <v>3</v>
      </c>
      <c r="P3810">
        <v>185760</v>
      </c>
      <c r="Q3810">
        <v>12</v>
      </c>
    </row>
    <row r="3811" spans="1:17" x14ac:dyDescent="0.15">
      <c r="A3811" s="1">
        <f t="shared" si="118"/>
        <v>2008</v>
      </c>
      <c r="B3811" s="1">
        <f t="shared" si="119"/>
        <v>2</v>
      </c>
      <c r="C3811" s="2">
        <v>39497</v>
      </c>
      <c r="D3811">
        <v>3</v>
      </c>
      <c r="E3811" t="s">
        <v>19</v>
      </c>
      <c r="F3811">
        <v>11</v>
      </c>
      <c r="G3811" t="s">
        <v>85</v>
      </c>
      <c r="H3811">
        <v>41</v>
      </c>
      <c r="I3811" t="s">
        <v>333</v>
      </c>
      <c r="J3811" t="s">
        <v>334</v>
      </c>
      <c r="K3811">
        <v>885</v>
      </c>
      <c r="L3811" t="s">
        <v>1317</v>
      </c>
      <c r="M3811" t="s">
        <v>1318</v>
      </c>
      <c r="N3811">
        <v>103130</v>
      </c>
      <c r="O3811">
        <v>18</v>
      </c>
      <c r="P3811">
        <v>1856340</v>
      </c>
      <c r="Q3811">
        <v>22</v>
      </c>
    </row>
    <row r="3812" spans="1:17" x14ac:dyDescent="0.15">
      <c r="A3812" s="1">
        <f t="shared" si="118"/>
        <v>2011</v>
      </c>
      <c r="B3812" s="1">
        <f t="shared" si="119"/>
        <v>5</v>
      </c>
      <c r="C3812" s="2">
        <v>40692</v>
      </c>
      <c r="D3812">
        <v>2</v>
      </c>
      <c r="E3812" t="s">
        <v>31</v>
      </c>
      <c r="F3812">
        <v>7</v>
      </c>
      <c r="G3812" t="s">
        <v>67</v>
      </c>
      <c r="H3812">
        <v>26</v>
      </c>
      <c r="I3812" t="s">
        <v>118</v>
      </c>
      <c r="J3812" t="s">
        <v>119</v>
      </c>
      <c r="K3812">
        <v>620</v>
      </c>
      <c r="L3812" t="s">
        <v>1953</v>
      </c>
      <c r="M3812" t="s">
        <v>1953</v>
      </c>
      <c r="N3812">
        <v>33000</v>
      </c>
      <c r="O3812">
        <v>16</v>
      </c>
      <c r="P3812">
        <v>528000</v>
      </c>
      <c r="Q3812">
        <v>40</v>
      </c>
    </row>
    <row r="3813" spans="1:17" x14ac:dyDescent="0.15">
      <c r="A3813" s="1">
        <f t="shared" si="118"/>
        <v>2010</v>
      </c>
      <c r="B3813" s="1">
        <f t="shared" si="119"/>
        <v>4</v>
      </c>
      <c r="C3813" s="2">
        <v>40273</v>
      </c>
      <c r="D3813">
        <v>3</v>
      </c>
      <c r="E3813" t="s">
        <v>19</v>
      </c>
      <c r="F3813">
        <v>11</v>
      </c>
      <c r="G3813" t="s">
        <v>85</v>
      </c>
      <c r="H3813">
        <v>40</v>
      </c>
      <c r="I3813" t="s">
        <v>86</v>
      </c>
      <c r="J3813" t="s">
        <v>87</v>
      </c>
      <c r="K3813">
        <v>390</v>
      </c>
      <c r="L3813" t="s">
        <v>997</v>
      </c>
      <c r="M3813" t="s">
        <v>998</v>
      </c>
      <c r="N3813">
        <v>44900</v>
      </c>
      <c r="O3813">
        <v>12</v>
      </c>
      <c r="P3813">
        <v>538800</v>
      </c>
      <c r="Q3813">
        <v>20</v>
      </c>
    </row>
    <row r="3814" spans="1:17" x14ac:dyDescent="0.15">
      <c r="A3814" s="1">
        <f t="shared" si="118"/>
        <v>2008</v>
      </c>
      <c r="B3814" s="1">
        <f t="shared" si="119"/>
        <v>9</v>
      </c>
      <c r="C3814" s="2">
        <v>39714</v>
      </c>
      <c r="D3814">
        <v>5</v>
      </c>
      <c r="E3814" t="s">
        <v>14</v>
      </c>
      <c r="F3814">
        <v>15</v>
      </c>
      <c r="G3814" t="s">
        <v>14</v>
      </c>
      <c r="H3814">
        <v>60</v>
      </c>
      <c r="I3814" t="s">
        <v>590</v>
      </c>
      <c r="J3814" t="s">
        <v>591</v>
      </c>
      <c r="K3814">
        <v>838</v>
      </c>
      <c r="L3814" t="s">
        <v>1290</v>
      </c>
      <c r="M3814" t="s">
        <v>1290</v>
      </c>
      <c r="N3814">
        <v>5980</v>
      </c>
      <c r="O3814">
        <v>4</v>
      </c>
      <c r="P3814">
        <v>23920</v>
      </c>
      <c r="Q3814">
        <v>19</v>
      </c>
    </row>
    <row r="3815" spans="1:17" x14ac:dyDescent="0.15">
      <c r="A3815" s="1">
        <f t="shared" si="118"/>
        <v>2009</v>
      </c>
      <c r="B3815" s="1">
        <f t="shared" si="119"/>
        <v>11</v>
      </c>
      <c r="C3815" s="2">
        <v>40145</v>
      </c>
      <c r="D3815">
        <v>1</v>
      </c>
      <c r="E3815" t="s">
        <v>25</v>
      </c>
      <c r="F3815">
        <v>1</v>
      </c>
      <c r="G3815" t="s">
        <v>72</v>
      </c>
      <c r="H3815">
        <v>4</v>
      </c>
      <c r="I3815" t="s">
        <v>236</v>
      </c>
      <c r="J3815" t="s">
        <v>237</v>
      </c>
      <c r="K3815">
        <v>136</v>
      </c>
      <c r="L3815" t="s">
        <v>1120</v>
      </c>
      <c r="M3815" t="s">
        <v>1121</v>
      </c>
      <c r="N3815">
        <v>145940</v>
      </c>
      <c r="O3815">
        <v>6</v>
      </c>
      <c r="P3815">
        <v>875640</v>
      </c>
      <c r="Q3815">
        <v>2</v>
      </c>
    </row>
    <row r="3816" spans="1:17" x14ac:dyDescent="0.15">
      <c r="A3816" s="1">
        <f t="shared" si="118"/>
        <v>2010</v>
      </c>
      <c r="B3816" s="1">
        <f t="shared" si="119"/>
        <v>2</v>
      </c>
      <c r="C3816" s="2">
        <v>40225</v>
      </c>
      <c r="D3816">
        <v>3</v>
      </c>
      <c r="E3816" t="s">
        <v>19</v>
      </c>
      <c r="F3816">
        <v>12</v>
      </c>
      <c r="G3816" t="s">
        <v>20</v>
      </c>
      <c r="H3816">
        <v>45</v>
      </c>
      <c r="I3816" t="s">
        <v>145</v>
      </c>
      <c r="J3816" t="s">
        <v>146</v>
      </c>
      <c r="K3816">
        <v>333</v>
      </c>
      <c r="L3816" t="s">
        <v>505</v>
      </c>
      <c r="M3816" t="s">
        <v>506</v>
      </c>
      <c r="N3816">
        <v>12400</v>
      </c>
      <c r="O3816">
        <v>5</v>
      </c>
      <c r="P3816">
        <v>62000</v>
      </c>
      <c r="Q3816">
        <v>26</v>
      </c>
    </row>
    <row r="3817" spans="1:17" x14ac:dyDescent="0.15">
      <c r="A3817" s="1">
        <f t="shared" si="118"/>
        <v>2011</v>
      </c>
      <c r="B3817" s="1">
        <f t="shared" si="119"/>
        <v>3</v>
      </c>
      <c r="C3817" s="2">
        <v>40614</v>
      </c>
      <c r="D3817">
        <v>2</v>
      </c>
      <c r="E3817" t="s">
        <v>31</v>
      </c>
      <c r="F3817">
        <v>8</v>
      </c>
      <c r="G3817" t="s">
        <v>125</v>
      </c>
      <c r="H3817">
        <v>28</v>
      </c>
      <c r="I3817" t="s">
        <v>126</v>
      </c>
      <c r="J3817" t="s">
        <v>127</v>
      </c>
      <c r="K3817">
        <v>59</v>
      </c>
      <c r="L3817" t="s">
        <v>469</v>
      </c>
      <c r="M3817" t="s">
        <v>470</v>
      </c>
      <c r="N3817">
        <v>22000</v>
      </c>
      <c r="O3817">
        <v>1</v>
      </c>
      <c r="P3817">
        <v>22000</v>
      </c>
      <c r="Q3817">
        <v>35</v>
      </c>
    </row>
    <row r="3818" spans="1:17" x14ac:dyDescent="0.15">
      <c r="A3818" s="1">
        <f t="shared" si="118"/>
        <v>2008</v>
      </c>
      <c r="B3818" s="1">
        <f t="shared" si="119"/>
        <v>3</v>
      </c>
      <c r="C3818" s="2">
        <v>39519</v>
      </c>
      <c r="D3818">
        <v>1</v>
      </c>
      <c r="E3818" t="s">
        <v>25</v>
      </c>
      <c r="F3818">
        <v>4</v>
      </c>
      <c r="G3818" t="s">
        <v>89</v>
      </c>
      <c r="H3818">
        <v>16</v>
      </c>
      <c r="I3818" t="s">
        <v>90</v>
      </c>
      <c r="J3818" t="s">
        <v>91</v>
      </c>
      <c r="K3818">
        <v>599</v>
      </c>
      <c r="L3818" t="s">
        <v>1671</v>
      </c>
      <c r="M3818" t="s">
        <v>1672</v>
      </c>
      <c r="N3818">
        <v>13930</v>
      </c>
      <c r="O3818">
        <v>7</v>
      </c>
      <c r="P3818">
        <v>97510</v>
      </c>
      <c r="Q3818">
        <v>10</v>
      </c>
    </row>
    <row r="3819" spans="1:17" x14ac:dyDescent="0.15">
      <c r="A3819" s="1">
        <f t="shared" si="118"/>
        <v>2012</v>
      </c>
      <c r="B3819" s="1">
        <f t="shared" si="119"/>
        <v>6</v>
      </c>
      <c r="C3819" s="2">
        <v>41075</v>
      </c>
      <c r="D3819">
        <v>1</v>
      </c>
      <c r="E3819" t="s">
        <v>25</v>
      </c>
      <c r="F3819">
        <v>2</v>
      </c>
      <c r="G3819" t="s">
        <v>26</v>
      </c>
      <c r="H3819">
        <v>9</v>
      </c>
      <c r="I3819" t="s">
        <v>27</v>
      </c>
      <c r="J3819" t="s">
        <v>28</v>
      </c>
      <c r="K3819">
        <v>195</v>
      </c>
      <c r="L3819" t="s">
        <v>678</v>
      </c>
      <c r="M3819" t="s">
        <v>679</v>
      </c>
      <c r="N3819">
        <v>46910</v>
      </c>
      <c r="O3819">
        <v>15</v>
      </c>
      <c r="P3819">
        <v>703650</v>
      </c>
      <c r="Q3819">
        <v>6</v>
      </c>
    </row>
    <row r="3820" spans="1:17" x14ac:dyDescent="0.15">
      <c r="A3820" s="1">
        <f t="shared" si="118"/>
        <v>2009</v>
      </c>
      <c r="B3820" s="1">
        <f t="shared" si="119"/>
        <v>7</v>
      </c>
      <c r="C3820" s="2">
        <v>40008</v>
      </c>
      <c r="D3820">
        <v>1</v>
      </c>
      <c r="E3820" t="s">
        <v>25</v>
      </c>
      <c r="F3820">
        <v>3</v>
      </c>
      <c r="G3820" t="s">
        <v>60</v>
      </c>
      <c r="H3820">
        <v>13</v>
      </c>
      <c r="I3820" t="s">
        <v>61</v>
      </c>
      <c r="J3820" t="s">
        <v>62</v>
      </c>
      <c r="K3820">
        <v>173</v>
      </c>
      <c r="L3820" t="s">
        <v>1501</v>
      </c>
      <c r="M3820" t="s">
        <v>1502</v>
      </c>
      <c r="N3820">
        <v>28000</v>
      </c>
      <c r="O3820">
        <v>1</v>
      </c>
      <c r="P3820">
        <v>28000</v>
      </c>
      <c r="Q3820">
        <v>1</v>
      </c>
    </row>
    <row r="3821" spans="1:17" x14ac:dyDescent="0.15">
      <c r="A3821" s="1">
        <f t="shared" si="118"/>
        <v>2009</v>
      </c>
      <c r="B3821" s="1">
        <f t="shared" si="119"/>
        <v>10</v>
      </c>
      <c r="C3821" s="2">
        <v>40107</v>
      </c>
      <c r="D3821">
        <v>5</v>
      </c>
      <c r="E3821" t="s">
        <v>14</v>
      </c>
      <c r="F3821">
        <v>15</v>
      </c>
      <c r="G3821" t="s">
        <v>14</v>
      </c>
      <c r="H3821">
        <v>54</v>
      </c>
      <c r="I3821" t="s">
        <v>374</v>
      </c>
      <c r="J3821" t="s">
        <v>375</v>
      </c>
      <c r="K3821">
        <v>761</v>
      </c>
      <c r="L3821" t="s">
        <v>1474</v>
      </c>
      <c r="M3821" t="s">
        <v>1475</v>
      </c>
      <c r="N3821">
        <v>13800</v>
      </c>
      <c r="O3821">
        <v>8</v>
      </c>
      <c r="P3821">
        <v>110400</v>
      </c>
      <c r="Q3821">
        <v>4</v>
      </c>
    </row>
    <row r="3822" spans="1:17" x14ac:dyDescent="0.15">
      <c r="A3822" s="1">
        <f t="shared" si="118"/>
        <v>2009</v>
      </c>
      <c r="B3822" s="1">
        <f t="shared" si="119"/>
        <v>10</v>
      </c>
      <c r="C3822" s="2">
        <v>40105</v>
      </c>
      <c r="D3822">
        <v>2</v>
      </c>
      <c r="E3822" t="s">
        <v>31</v>
      </c>
      <c r="F3822">
        <v>10</v>
      </c>
      <c r="G3822" t="s">
        <v>32</v>
      </c>
      <c r="H3822">
        <v>34</v>
      </c>
      <c r="I3822" t="s">
        <v>50</v>
      </c>
      <c r="J3822" t="s">
        <v>51</v>
      </c>
      <c r="K3822">
        <v>719</v>
      </c>
      <c r="L3822" t="s">
        <v>862</v>
      </c>
      <c r="M3822" t="s">
        <v>863</v>
      </c>
      <c r="N3822">
        <v>1780</v>
      </c>
      <c r="O3822">
        <v>10</v>
      </c>
      <c r="P3822">
        <v>17800</v>
      </c>
      <c r="Q3822">
        <v>1</v>
      </c>
    </row>
    <row r="3823" spans="1:17" x14ac:dyDescent="0.15">
      <c r="A3823" s="1">
        <f t="shared" si="118"/>
        <v>2008</v>
      </c>
      <c r="B3823" s="1">
        <f t="shared" si="119"/>
        <v>5</v>
      </c>
      <c r="C3823" s="2">
        <v>39584</v>
      </c>
      <c r="D3823">
        <v>3</v>
      </c>
      <c r="E3823" t="s">
        <v>19</v>
      </c>
      <c r="F3823">
        <v>11</v>
      </c>
      <c r="G3823" t="s">
        <v>85</v>
      </c>
      <c r="H3823">
        <v>41</v>
      </c>
      <c r="I3823" t="s">
        <v>333</v>
      </c>
      <c r="J3823" t="s">
        <v>334</v>
      </c>
      <c r="K3823">
        <v>244</v>
      </c>
      <c r="L3823" t="s">
        <v>394</v>
      </c>
      <c r="M3823" t="s">
        <v>395</v>
      </c>
      <c r="N3823">
        <v>116210</v>
      </c>
      <c r="O3823">
        <v>13</v>
      </c>
      <c r="P3823">
        <v>1510730</v>
      </c>
      <c r="Q3823">
        <v>22</v>
      </c>
    </row>
    <row r="3824" spans="1:17" x14ac:dyDescent="0.15">
      <c r="A3824" s="1">
        <f t="shared" si="118"/>
        <v>2008</v>
      </c>
      <c r="B3824" s="1">
        <f t="shared" si="119"/>
        <v>12</v>
      </c>
      <c r="C3824" s="2">
        <v>39802</v>
      </c>
      <c r="D3824">
        <v>1</v>
      </c>
      <c r="E3824" t="s">
        <v>25</v>
      </c>
      <c r="F3824">
        <v>3</v>
      </c>
      <c r="G3824" t="s">
        <v>60</v>
      </c>
      <c r="H3824">
        <v>13</v>
      </c>
      <c r="I3824" t="s">
        <v>61</v>
      </c>
      <c r="J3824" t="s">
        <v>62</v>
      </c>
      <c r="K3824">
        <v>475</v>
      </c>
      <c r="L3824" t="s">
        <v>1052</v>
      </c>
      <c r="M3824" t="s">
        <v>1052</v>
      </c>
      <c r="N3824">
        <v>28000</v>
      </c>
      <c r="O3824">
        <v>16</v>
      </c>
      <c r="P3824">
        <v>448000</v>
      </c>
      <c r="Q3824">
        <v>11</v>
      </c>
    </row>
    <row r="3825" spans="1:17" x14ac:dyDescent="0.15">
      <c r="A3825" s="1">
        <f t="shared" si="118"/>
        <v>2009</v>
      </c>
      <c r="B3825" s="1">
        <f t="shared" si="119"/>
        <v>6</v>
      </c>
      <c r="C3825" s="2">
        <v>39981</v>
      </c>
      <c r="D3825">
        <v>3</v>
      </c>
      <c r="E3825" t="s">
        <v>19</v>
      </c>
      <c r="F3825">
        <v>11</v>
      </c>
      <c r="G3825" t="s">
        <v>85</v>
      </c>
      <c r="H3825">
        <v>39</v>
      </c>
      <c r="I3825" t="s">
        <v>214</v>
      </c>
      <c r="J3825" t="s">
        <v>215</v>
      </c>
      <c r="K3825">
        <v>531</v>
      </c>
      <c r="L3825" t="s">
        <v>1617</v>
      </c>
      <c r="M3825" t="s">
        <v>1618</v>
      </c>
      <c r="N3825">
        <v>54470</v>
      </c>
      <c r="O3825">
        <v>5</v>
      </c>
      <c r="P3825">
        <v>272350</v>
      </c>
      <c r="Q3825">
        <v>1</v>
      </c>
    </row>
    <row r="3826" spans="1:17" x14ac:dyDescent="0.15">
      <c r="A3826" s="1">
        <f t="shared" si="118"/>
        <v>2011</v>
      </c>
      <c r="B3826" s="1">
        <f t="shared" si="119"/>
        <v>9</v>
      </c>
      <c r="C3826" s="2">
        <v>40790</v>
      </c>
      <c r="D3826">
        <v>1</v>
      </c>
      <c r="E3826" t="s">
        <v>25</v>
      </c>
      <c r="F3826">
        <v>1</v>
      </c>
      <c r="G3826" t="s">
        <v>72</v>
      </c>
      <c r="H3826">
        <v>5</v>
      </c>
      <c r="I3826" t="s">
        <v>77</v>
      </c>
      <c r="J3826" t="s">
        <v>78</v>
      </c>
      <c r="K3826">
        <v>104</v>
      </c>
      <c r="L3826" t="s">
        <v>306</v>
      </c>
      <c r="M3826" t="s">
        <v>306</v>
      </c>
      <c r="N3826">
        <v>186620</v>
      </c>
      <c r="O3826">
        <v>11</v>
      </c>
      <c r="P3826">
        <v>2052820</v>
      </c>
      <c r="Q3826">
        <v>1</v>
      </c>
    </row>
    <row r="3827" spans="1:17" x14ac:dyDescent="0.15">
      <c r="A3827" s="1">
        <f t="shared" si="118"/>
        <v>2009</v>
      </c>
      <c r="B3827" s="1">
        <f t="shared" si="119"/>
        <v>10</v>
      </c>
      <c r="C3827" s="2">
        <v>40090</v>
      </c>
      <c r="D3827">
        <v>4</v>
      </c>
      <c r="E3827" t="s">
        <v>140</v>
      </c>
      <c r="F3827">
        <v>13</v>
      </c>
      <c r="G3827" t="s">
        <v>155</v>
      </c>
      <c r="H3827">
        <v>49</v>
      </c>
      <c r="I3827" t="s">
        <v>407</v>
      </c>
      <c r="J3827" t="s">
        <v>407</v>
      </c>
      <c r="K3827">
        <v>605</v>
      </c>
      <c r="L3827" t="s">
        <v>1777</v>
      </c>
      <c r="M3827" t="s">
        <v>1777</v>
      </c>
      <c r="N3827">
        <v>32200</v>
      </c>
      <c r="O3827">
        <v>2</v>
      </c>
      <c r="P3827">
        <v>64400</v>
      </c>
      <c r="Q3827">
        <v>40</v>
      </c>
    </row>
    <row r="3828" spans="1:17" x14ac:dyDescent="0.15">
      <c r="A3828" s="1">
        <f t="shared" si="118"/>
        <v>2011</v>
      </c>
      <c r="B3828" s="1">
        <f t="shared" si="119"/>
        <v>7</v>
      </c>
      <c r="C3828" s="2">
        <v>40736</v>
      </c>
      <c r="D3828">
        <v>2</v>
      </c>
      <c r="E3828" t="s">
        <v>31</v>
      </c>
      <c r="F3828">
        <v>8</v>
      </c>
      <c r="G3828" t="s">
        <v>125</v>
      </c>
      <c r="H3828">
        <v>28</v>
      </c>
      <c r="I3828" t="s">
        <v>126</v>
      </c>
      <c r="J3828" t="s">
        <v>127</v>
      </c>
      <c r="K3828">
        <v>929</v>
      </c>
      <c r="L3828" t="s">
        <v>1395</v>
      </c>
      <c r="M3828" t="s">
        <v>1396</v>
      </c>
      <c r="N3828">
        <v>22000</v>
      </c>
      <c r="O3828">
        <v>12</v>
      </c>
      <c r="P3828">
        <v>264000</v>
      </c>
      <c r="Q3828">
        <v>40</v>
      </c>
    </row>
    <row r="3829" spans="1:17" x14ac:dyDescent="0.15">
      <c r="A3829" s="1">
        <f t="shared" si="118"/>
        <v>2009</v>
      </c>
      <c r="B3829" s="1">
        <f t="shared" si="119"/>
        <v>11</v>
      </c>
      <c r="C3829" s="2">
        <v>40134</v>
      </c>
      <c r="D3829">
        <v>1</v>
      </c>
      <c r="E3829" t="s">
        <v>25</v>
      </c>
      <c r="F3829">
        <v>5</v>
      </c>
      <c r="G3829" t="s">
        <v>159</v>
      </c>
      <c r="H3829">
        <v>22</v>
      </c>
      <c r="I3829" t="s">
        <v>160</v>
      </c>
      <c r="J3829" t="s">
        <v>161</v>
      </c>
      <c r="K3829">
        <v>198</v>
      </c>
      <c r="L3829" t="s">
        <v>1836</v>
      </c>
      <c r="M3829" t="s">
        <v>1837</v>
      </c>
      <c r="N3829">
        <v>127610</v>
      </c>
      <c r="O3829">
        <v>1</v>
      </c>
      <c r="P3829">
        <v>127610</v>
      </c>
      <c r="Q3829">
        <v>40</v>
      </c>
    </row>
    <row r="3830" spans="1:17" x14ac:dyDescent="0.15">
      <c r="A3830" s="1">
        <f t="shared" si="118"/>
        <v>2012</v>
      </c>
      <c r="B3830" s="1">
        <f t="shared" si="119"/>
        <v>3</v>
      </c>
      <c r="C3830" s="2">
        <v>40989</v>
      </c>
      <c r="D3830">
        <v>5</v>
      </c>
      <c r="E3830" t="s">
        <v>14</v>
      </c>
      <c r="F3830">
        <v>15</v>
      </c>
      <c r="G3830" t="s">
        <v>14</v>
      </c>
      <c r="H3830">
        <v>52</v>
      </c>
      <c r="I3830" t="s">
        <v>106</v>
      </c>
      <c r="J3830" t="s">
        <v>107</v>
      </c>
      <c r="K3830">
        <v>591</v>
      </c>
      <c r="L3830" t="s">
        <v>23</v>
      </c>
      <c r="M3830" t="s">
        <v>24</v>
      </c>
      <c r="N3830">
        <v>13800</v>
      </c>
      <c r="O3830">
        <v>13</v>
      </c>
      <c r="P3830">
        <v>179400</v>
      </c>
      <c r="Q3830">
        <v>28</v>
      </c>
    </row>
    <row r="3831" spans="1:17" x14ac:dyDescent="0.15">
      <c r="A3831" s="1">
        <f t="shared" si="118"/>
        <v>2008</v>
      </c>
      <c r="B3831" s="1">
        <f t="shared" si="119"/>
        <v>12</v>
      </c>
      <c r="C3831" s="2">
        <v>39788</v>
      </c>
      <c r="D3831">
        <v>2</v>
      </c>
      <c r="E3831" t="s">
        <v>31</v>
      </c>
      <c r="F3831">
        <v>8</v>
      </c>
      <c r="G3831" t="s">
        <v>125</v>
      </c>
      <c r="H3831">
        <v>30</v>
      </c>
      <c r="I3831" t="s">
        <v>250</v>
      </c>
      <c r="J3831" t="s">
        <v>251</v>
      </c>
      <c r="K3831">
        <v>757</v>
      </c>
      <c r="L3831" t="s">
        <v>526</v>
      </c>
      <c r="M3831" t="s">
        <v>527</v>
      </c>
      <c r="N3831">
        <v>58570</v>
      </c>
      <c r="O3831">
        <v>6</v>
      </c>
      <c r="P3831">
        <v>351420</v>
      </c>
      <c r="Q3831">
        <v>18</v>
      </c>
    </row>
    <row r="3832" spans="1:17" x14ac:dyDescent="0.15">
      <c r="A3832" s="1">
        <f t="shared" si="118"/>
        <v>2008</v>
      </c>
      <c r="B3832" s="1">
        <f t="shared" si="119"/>
        <v>12</v>
      </c>
      <c r="C3832" s="2">
        <v>39809</v>
      </c>
      <c r="D3832">
        <v>3</v>
      </c>
      <c r="E3832" t="s">
        <v>19</v>
      </c>
      <c r="F3832">
        <v>11</v>
      </c>
      <c r="G3832" t="s">
        <v>85</v>
      </c>
      <c r="H3832">
        <v>41</v>
      </c>
      <c r="I3832" t="s">
        <v>333</v>
      </c>
      <c r="J3832" t="s">
        <v>334</v>
      </c>
      <c r="K3832">
        <v>230</v>
      </c>
      <c r="L3832" t="s">
        <v>384</v>
      </c>
      <c r="M3832" t="s">
        <v>385</v>
      </c>
      <c r="N3832">
        <v>128410</v>
      </c>
      <c r="O3832">
        <v>8</v>
      </c>
      <c r="P3832">
        <v>1027280</v>
      </c>
      <c r="Q3832">
        <v>35</v>
      </c>
    </row>
    <row r="3833" spans="1:17" x14ac:dyDescent="0.15">
      <c r="A3833" s="1">
        <f t="shared" si="118"/>
        <v>2011</v>
      </c>
      <c r="B3833" s="1">
        <f t="shared" si="119"/>
        <v>5</v>
      </c>
      <c r="C3833" s="2">
        <v>40679</v>
      </c>
      <c r="D3833">
        <v>1</v>
      </c>
      <c r="E3833" t="s">
        <v>25</v>
      </c>
      <c r="F3833">
        <v>4</v>
      </c>
      <c r="G3833" t="s">
        <v>89</v>
      </c>
      <c r="H3833">
        <v>18</v>
      </c>
      <c r="I3833" t="s">
        <v>99</v>
      </c>
      <c r="J3833" t="s">
        <v>99</v>
      </c>
      <c r="K3833">
        <v>331</v>
      </c>
      <c r="L3833" t="s">
        <v>836</v>
      </c>
      <c r="M3833" t="s">
        <v>837</v>
      </c>
      <c r="N3833">
        <v>40940</v>
      </c>
      <c r="O3833">
        <v>8</v>
      </c>
      <c r="P3833">
        <v>327520</v>
      </c>
      <c r="Q3833">
        <v>14</v>
      </c>
    </row>
    <row r="3834" spans="1:17" x14ac:dyDescent="0.15">
      <c r="A3834" s="1">
        <f t="shared" si="118"/>
        <v>2011</v>
      </c>
      <c r="B3834" s="1">
        <f t="shared" si="119"/>
        <v>9</v>
      </c>
      <c r="C3834" s="2">
        <v>40792</v>
      </c>
      <c r="D3834">
        <v>1</v>
      </c>
      <c r="E3834" t="s">
        <v>25</v>
      </c>
      <c r="F3834">
        <v>1</v>
      </c>
      <c r="G3834" t="s">
        <v>72</v>
      </c>
      <c r="H3834">
        <v>7</v>
      </c>
      <c r="I3834" t="s">
        <v>73</v>
      </c>
      <c r="J3834" t="s">
        <v>74</v>
      </c>
      <c r="K3834">
        <v>768</v>
      </c>
      <c r="L3834" t="s">
        <v>1471</v>
      </c>
      <c r="M3834" t="s">
        <v>1471</v>
      </c>
      <c r="N3834">
        <v>208000</v>
      </c>
      <c r="O3834">
        <v>2</v>
      </c>
      <c r="P3834">
        <v>416000</v>
      </c>
      <c r="Q3834">
        <v>18</v>
      </c>
    </row>
    <row r="3835" spans="1:17" x14ac:dyDescent="0.15">
      <c r="A3835" s="1">
        <f t="shared" si="118"/>
        <v>2010</v>
      </c>
      <c r="B3835" s="1">
        <f t="shared" si="119"/>
        <v>8</v>
      </c>
      <c r="C3835" s="2">
        <v>40410</v>
      </c>
      <c r="D3835">
        <v>2</v>
      </c>
      <c r="E3835" t="s">
        <v>31</v>
      </c>
      <c r="F3835">
        <v>7</v>
      </c>
      <c r="G3835" t="s">
        <v>67</v>
      </c>
      <c r="H3835">
        <v>27</v>
      </c>
      <c r="I3835" t="s">
        <v>191</v>
      </c>
      <c r="J3835" t="s">
        <v>192</v>
      </c>
      <c r="K3835">
        <v>340</v>
      </c>
      <c r="L3835" t="s">
        <v>1800</v>
      </c>
      <c r="M3835" t="s">
        <v>1801</v>
      </c>
      <c r="N3835">
        <v>47910</v>
      </c>
      <c r="O3835">
        <v>5</v>
      </c>
      <c r="P3835">
        <v>239550</v>
      </c>
      <c r="Q3835">
        <v>28</v>
      </c>
    </row>
    <row r="3836" spans="1:17" x14ac:dyDescent="0.15">
      <c r="A3836" s="1">
        <f t="shared" si="118"/>
        <v>2009</v>
      </c>
      <c r="B3836" s="1">
        <f t="shared" si="119"/>
        <v>10</v>
      </c>
      <c r="C3836" s="2">
        <v>40107</v>
      </c>
      <c r="D3836">
        <v>1</v>
      </c>
      <c r="E3836" t="s">
        <v>25</v>
      </c>
      <c r="F3836">
        <v>2</v>
      </c>
      <c r="G3836" t="s">
        <v>26</v>
      </c>
      <c r="H3836">
        <v>8</v>
      </c>
      <c r="I3836" t="s">
        <v>130</v>
      </c>
      <c r="J3836" t="s">
        <v>131</v>
      </c>
      <c r="K3836">
        <v>803</v>
      </c>
      <c r="L3836" t="s">
        <v>436</v>
      </c>
      <c r="M3836" t="s">
        <v>437</v>
      </c>
      <c r="N3836">
        <v>75000</v>
      </c>
      <c r="O3836">
        <v>10</v>
      </c>
      <c r="P3836">
        <v>750000</v>
      </c>
      <c r="Q3836">
        <v>36</v>
      </c>
    </row>
    <row r="3837" spans="1:17" x14ac:dyDescent="0.15">
      <c r="A3837" s="1">
        <f t="shared" si="118"/>
        <v>2008</v>
      </c>
      <c r="B3837" s="1">
        <f t="shared" si="119"/>
        <v>4</v>
      </c>
      <c r="C3837" s="2">
        <v>39550</v>
      </c>
      <c r="D3837">
        <v>4</v>
      </c>
      <c r="E3837" t="s">
        <v>140</v>
      </c>
      <c r="F3837">
        <v>13</v>
      </c>
      <c r="G3837" t="s">
        <v>155</v>
      </c>
      <c r="H3837">
        <v>49</v>
      </c>
      <c r="I3837" t="s">
        <v>407</v>
      </c>
      <c r="J3837" t="s">
        <v>407</v>
      </c>
      <c r="K3837">
        <v>657</v>
      </c>
      <c r="L3837" t="s">
        <v>1122</v>
      </c>
      <c r="M3837" t="s">
        <v>1123</v>
      </c>
      <c r="N3837">
        <v>32200</v>
      </c>
      <c r="O3837">
        <v>10</v>
      </c>
      <c r="P3837">
        <v>322000</v>
      </c>
      <c r="Q3837">
        <v>19</v>
      </c>
    </row>
    <row r="3838" spans="1:17" x14ac:dyDescent="0.15">
      <c r="A3838" s="1">
        <f t="shared" si="118"/>
        <v>2010</v>
      </c>
      <c r="B3838" s="1">
        <f t="shared" si="119"/>
        <v>7</v>
      </c>
      <c r="C3838" s="2">
        <v>40366</v>
      </c>
      <c r="D3838">
        <v>5</v>
      </c>
      <c r="E3838" t="s">
        <v>14</v>
      </c>
      <c r="F3838">
        <v>15</v>
      </c>
      <c r="G3838" t="s">
        <v>14</v>
      </c>
      <c r="H3838">
        <v>60</v>
      </c>
      <c r="I3838" t="s">
        <v>590</v>
      </c>
      <c r="J3838" t="s">
        <v>591</v>
      </c>
      <c r="K3838">
        <v>945</v>
      </c>
      <c r="L3838" t="s">
        <v>674</v>
      </c>
      <c r="M3838" t="s">
        <v>675</v>
      </c>
      <c r="N3838">
        <v>5980</v>
      </c>
      <c r="O3838">
        <v>1</v>
      </c>
      <c r="P3838">
        <v>5980</v>
      </c>
      <c r="Q3838">
        <v>28</v>
      </c>
    </row>
    <row r="3839" spans="1:17" x14ac:dyDescent="0.15">
      <c r="A3839" s="1">
        <f t="shared" si="118"/>
        <v>2010</v>
      </c>
      <c r="B3839" s="1">
        <f t="shared" si="119"/>
        <v>11</v>
      </c>
      <c r="C3839" s="2">
        <v>40504</v>
      </c>
      <c r="D3839">
        <v>5</v>
      </c>
      <c r="E3839" t="s">
        <v>14</v>
      </c>
      <c r="F3839">
        <v>15</v>
      </c>
      <c r="G3839" t="s">
        <v>14</v>
      </c>
      <c r="H3839">
        <v>61</v>
      </c>
      <c r="I3839" t="s">
        <v>256</v>
      </c>
      <c r="J3839" t="s">
        <v>257</v>
      </c>
      <c r="K3839">
        <v>659</v>
      </c>
      <c r="L3839" t="s">
        <v>902</v>
      </c>
      <c r="M3839" t="s">
        <v>903</v>
      </c>
      <c r="N3839">
        <v>5980</v>
      </c>
      <c r="O3839">
        <v>16</v>
      </c>
      <c r="P3839">
        <v>95680</v>
      </c>
      <c r="Q3839">
        <v>7</v>
      </c>
    </row>
    <row r="3840" spans="1:17" x14ac:dyDescent="0.15">
      <c r="A3840" s="1">
        <f t="shared" si="118"/>
        <v>2009</v>
      </c>
      <c r="B3840" s="1">
        <f t="shared" si="119"/>
        <v>10</v>
      </c>
      <c r="C3840" s="2">
        <v>40093</v>
      </c>
      <c r="D3840">
        <v>1</v>
      </c>
      <c r="E3840" t="s">
        <v>25</v>
      </c>
      <c r="F3840">
        <v>6</v>
      </c>
      <c r="G3840" t="s">
        <v>42</v>
      </c>
      <c r="H3840">
        <v>24</v>
      </c>
      <c r="I3840" t="s">
        <v>43</v>
      </c>
      <c r="J3840" t="s">
        <v>44</v>
      </c>
      <c r="K3840">
        <v>412</v>
      </c>
      <c r="L3840" t="s">
        <v>1376</v>
      </c>
      <c r="M3840" t="s">
        <v>1377</v>
      </c>
      <c r="N3840">
        <v>12040</v>
      </c>
      <c r="O3840">
        <v>4</v>
      </c>
      <c r="P3840">
        <v>48160</v>
      </c>
      <c r="Q3840">
        <v>23</v>
      </c>
    </row>
    <row r="3841" spans="1:17" x14ac:dyDescent="0.15">
      <c r="A3841" s="1">
        <f t="shared" si="118"/>
        <v>2009</v>
      </c>
      <c r="B3841" s="1">
        <f t="shared" si="119"/>
        <v>6</v>
      </c>
      <c r="C3841" s="2">
        <v>39966</v>
      </c>
      <c r="D3841">
        <v>5</v>
      </c>
      <c r="E3841" t="s">
        <v>14</v>
      </c>
      <c r="F3841">
        <v>15</v>
      </c>
      <c r="G3841" t="s">
        <v>14</v>
      </c>
      <c r="H3841">
        <v>55</v>
      </c>
      <c r="I3841" t="s">
        <v>15</v>
      </c>
      <c r="J3841" t="s">
        <v>16</v>
      </c>
      <c r="K3841">
        <v>927</v>
      </c>
      <c r="L3841" t="s">
        <v>1854</v>
      </c>
      <c r="M3841" t="s">
        <v>1855</v>
      </c>
      <c r="N3841">
        <v>21800</v>
      </c>
      <c r="O3841">
        <v>2</v>
      </c>
      <c r="P3841">
        <v>43600</v>
      </c>
      <c r="Q3841">
        <v>26</v>
      </c>
    </row>
    <row r="3842" spans="1:17" x14ac:dyDescent="0.15">
      <c r="A3842" s="1">
        <f t="shared" si="118"/>
        <v>2008</v>
      </c>
      <c r="B3842" s="1">
        <f t="shared" si="119"/>
        <v>12</v>
      </c>
      <c r="C3842" s="2">
        <v>39805</v>
      </c>
      <c r="D3842">
        <v>3</v>
      </c>
      <c r="E3842" t="s">
        <v>19</v>
      </c>
      <c r="F3842">
        <v>12</v>
      </c>
      <c r="G3842" t="s">
        <v>20</v>
      </c>
      <c r="H3842">
        <v>44</v>
      </c>
      <c r="I3842" t="s">
        <v>21</v>
      </c>
      <c r="J3842" t="s">
        <v>22</v>
      </c>
      <c r="K3842">
        <v>420</v>
      </c>
      <c r="L3842" t="s">
        <v>814</v>
      </c>
      <c r="M3842" t="s">
        <v>815</v>
      </c>
      <c r="N3842">
        <v>39400</v>
      </c>
      <c r="O3842">
        <v>10</v>
      </c>
      <c r="P3842">
        <v>394000</v>
      </c>
      <c r="Q3842">
        <v>26</v>
      </c>
    </row>
    <row r="3843" spans="1:17" x14ac:dyDescent="0.15">
      <c r="A3843" s="1">
        <f t="shared" ref="A3843:A3906" si="120">YEAR(C3843)</f>
        <v>2009</v>
      </c>
      <c r="B3843" s="1">
        <f t="shared" ref="B3843:B3906" si="121">MONTH(C3843)</f>
        <v>7</v>
      </c>
      <c r="C3843" s="2">
        <v>40004</v>
      </c>
      <c r="D3843">
        <v>1</v>
      </c>
      <c r="E3843" t="s">
        <v>25</v>
      </c>
      <c r="F3843">
        <v>2</v>
      </c>
      <c r="G3843" t="s">
        <v>26</v>
      </c>
      <c r="H3843">
        <v>11</v>
      </c>
      <c r="I3843" t="s">
        <v>315</v>
      </c>
      <c r="J3843" t="s">
        <v>316</v>
      </c>
      <c r="K3843">
        <v>265</v>
      </c>
      <c r="L3843" t="s">
        <v>382</v>
      </c>
      <c r="M3843" t="s">
        <v>383</v>
      </c>
      <c r="N3843">
        <v>113800</v>
      </c>
      <c r="O3843">
        <v>1</v>
      </c>
      <c r="P3843">
        <v>113800</v>
      </c>
      <c r="Q3843">
        <v>2</v>
      </c>
    </row>
    <row r="3844" spans="1:17" x14ac:dyDescent="0.15">
      <c r="A3844" s="1">
        <f t="shared" si="120"/>
        <v>2009</v>
      </c>
      <c r="B3844" s="1">
        <f t="shared" si="121"/>
        <v>8</v>
      </c>
      <c r="C3844" s="2">
        <v>40047</v>
      </c>
      <c r="D3844">
        <v>1</v>
      </c>
      <c r="E3844" t="s">
        <v>25</v>
      </c>
      <c r="F3844">
        <v>4</v>
      </c>
      <c r="G3844" t="s">
        <v>89</v>
      </c>
      <c r="H3844">
        <v>20</v>
      </c>
      <c r="I3844" t="s">
        <v>94</v>
      </c>
      <c r="J3844" t="s">
        <v>95</v>
      </c>
      <c r="K3844">
        <v>282</v>
      </c>
      <c r="L3844" t="s">
        <v>1300</v>
      </c>
      <c r="M3844" t="s">
        <v>1301</v>
      </c>
      <c r="N3844">
        <v>16770</v>
      </c>
      <c r="O3844">
        <v>16</v>
      </c>
      <c r="P3844">
        <v>268320</v>
      </c>
      <c r="Q3844">
        <v>20</v>
      </c>
    </row>
    <row r="3845" spans="1:17" x14ac:dyDescent="0.15">
      <c r="A3845" s="1">
        <f t="shared" si="120"/>
        <v>2009</v>
      </c>
      <c r="B3845" s="1">
        <f t="shared" si="121"/>
        <v>2</v>
      </c>
      <c r="C3845" s="2">
        <v>39863</v>
      </c>
      <c r="D3845">
        <v>5</v>
      </c>
      <c r="E3845" t="s">
        <v>14</v>
      </c>
      <c r="F3845">
        <v>15</v>
      </c>
      <c r="G3845" t="s">
        <v>14</v>
      </c>
      <c r="H3845">
        <v>58</v>
      </c>
      <c r="I3845" t="s">
        <v>180</v>
      </c>
      <c r="J3845" t="s">
        <v>181</v>
      </c>
      <c r="K3845">
        <v>817</v>
      </c>
      <c r="L3845" t="s">
        <v>287</v>
      </c>
      <c r="M3845" t="s">
        <v>288</v>
      </c>
      <c r="N3845">
        <v>17240</v>
      </c>
      <c r="O3845">
        <v>17</v>
      </c>
      <c r="P3845">
        <v>293080</v>
      </c>
      <c r="Q3845">
        <v>28</v>
      </c>
    </row>
    <row r="3846" spans="1:17" x14ac:dyDescent="0.15">
      <c r="A3846" s="1">
        <f t="shared" si="120"/>
        <v>2012</v>
      </c>
      <c r="B3846" s="1">
        <f t="shared" si="121"/>
        <v>5</v>
      </c>
      <c r="C3846" s="2">
        <v>41036</v>
      </c>
      <c r="D3846">
        <v>1</v>
      </c>
      <c r="E3846" t="s">
        <v>25</v>
      </c>
      <c r="F3846">
        <v>2</v>
      </c>
      <c r="G3846" t="s">
        <v>26</v>
      </c>
      <c r="H3846">
        <v>10</v>
      </c>
      <c r="I3846" t="s">
        <v>122</v>
      </c>
      <c r="J3846" t="s">
        <v>123</v>
      </c>
      <c r="K3846">
        <v>57</v>
      </c>
      <c r="L3846" t="s">
        <v>1053</v>
      </c>
      <c r="M3846" t="s">
        <v>1054</v>
      </c>
      <c r="N3846">
        <v>57940</v>
      </c>
      <c r="O3846">
        <v>18</v>
      </c>
      <c r="P3846">
        <v>1042920</v>
      </c>
      <c r="Q3846">
        <v>26</v>
      </c>
    </row>
    <row r="3847" spans="1:17" x14ac:dyDescent="0.15">
      <c r="A3847" s="1">
        <f t="shared" si="120"/>
        <v>2009</v>
      </c>
      <c r="B3847" s="1">
        <f t="shared" si="121"/>
        <v>8</v>
      </c>
      <c r="C3847" s="2">
        <v>40047</v>
      </c>
      <c r="D3847">
        <v>3</v>
      </c>
      <c r="E3847" t="s">
        <v>19</v>
      </c>
      <c r="F3847">
        <v>11</v>
      </c>
      <c r="G3847" t="s">
        <v>85</v>
      </c>
      <c r="H3847">
        <v>41</v>
      </c>
      <c r="I3847" t="s">
        <v>333</v>
      </c>
      <c r="J3847" t="s">
        <v>334</v>
      </c>
      <c r="K3847">
        <v>935</v>
      </c>
      <c r="L3847" t="s">
        <v>400</v>
      </c>
      <c r="M3847" t="s">
        <v>401</v>
      </c>
      <c r="N3847">
        <v>143000</v>
      </c>
      <c r="O3847">
        <v>10</v>
      </c>
      <c r="P3847">
        <v>1430000</v>
      </c>
      <c r="Q3847">
        <v>11</v>
      </c>
    </row>
    <row r="3848" spans="1:17" x14ac:dyDescent="0.15">
      <c r="A3848" s="1">
        <f t="shared" si="120"/>
        <v>2011</v>
      </c>
      <c r="B3848" s="1">
        <f t="shared" si="121"/>
        <v>1</v>
      </c>
      <c r="C3848" s="2">
        <v>40549</v>
      </c>
      <c r="D3848">
        <v>1</v>
      </c>
      <c r="E3848" t="s">
        <v>25</v>
      </c>
      <c r="F3848">
        <v>4</v>
      </c>
      <c r="G3848" t="s">
        <v>89</v>
      </c>
      <c r="H3848">
        <v>19</v>
      </c>
      <c r="I3848" t="s">
        <v>170</v>
      </c>
      <c r="J3848" t="s">
        <v>171</v>
      </c>
      <c r="K3848">
        <v>936</v>
      </c>
      <c r="L3848" t="s">
        <v>767</v>
      </c>
      <c r="M3848" t="s">
        <v>768</v>
      </c>
      <c r="N3848">
        <v>8850</v>
      </c>
      <c r="O3848">
        <v>13</v>
      </c>
      <c r="P3848">
        <v>115050</v>
      </c>
      <c r="Q3848">
        <v>36</v>
      </c>
    </row>
    <row r="3849" spans="1:17" x14ac:dyDescent="0.15">
      <c r="A3849" s="1">
        <f t="shared" si="120"/>
        <v>2011</v>
      </c>
      <c r="B3849" s="1">
        <f t="shared" si="121"/>
        <v>3</v>
      </c>
      <c r="C3849" s="2">
        <v>40626</v>
      </c>
      <c r="D3849">
        <v>2</v>
      </c>
      <c r="E3849" t="s">
        <v>31</v>
      </c>
      <c r="F3849">
        <v>9</v>
      </c>
      <c r="G3849" t="s">
        <v>81</v>
      </c>
      <c r="H3849">
        <v>33</v>
      </c>
      <c r="I3849" t="s">
        <v>82</v>
      </c>
      <c r="J3849" t="s">
        <v>83</v>
      </c>
      <c r="K3849">
        <v>966</v>
      </c>
      <c r="L3849" t="s">
        <v>735</v>
      </c>
      <c r="M3849" t="s">
        <v>736</v>
      </c>
      <c r="N3849">
        <v>5690</v>
      </c>
      <c r="O3849">
        <v>16</v>
      </c>
      <c r="P3849">
        <v>91040</v>
      </c>
      <c r="Q3849">
        <v>22</v>
      </c>
    </row>
    <row r="3850" spans="1:17" x14ac:dyDescent="0.15">
      <c r="A3850" s="1">
        <f t="shared" si="120"/>
        <v>2009</v>
      </c>
      <c r="B3850" s="1">
        <f t="shared" si="121"/>
        <v>6</v>
      </c>
      <c r="C3850" s="2">
        <v>39977</v>
      </c>
      <c r="D3850">
        <v>3</v>
      </c>
      <c r="E3850" t="s">
        <v>19</v>
      </c>
      <c r="F3850">
        <v>12</v>
      </c>
      <c r="G3850" t="s">
        <v>20</v>
      </c>
      <c r="H3850">
        <v>46</v>
      </c>
      <c r="I3850" t="s">
        <v>202</v>
      </c>
      <c r="J3850" t="s">
        <v>203</v>
      </c>
      <c r="K3850">
        <v>811</v>
      </c>
      <c r="L3850" t="s">
        <v>422</v>
      </c>
      <c r="M3850" t="s">
        <v>423</v>
      </c>
      <c r="N3850">
        <v>7980</v>
      </c>
      <c r="O3850">
        <v>6</v>
      </c>
      <c r="P3850">
        <v>47880</v>
      </c>
      <c r="Q3850">
        <v>15</v>
      </c>
    </row>
    <row r="3851" spans="1:17" x14ac:dyDescent="0.15">
      <c r="A3851" s="1">
        <f t="shared" si="120"/>
        <v>2009</v>
      </c>
      <c r="B3851" s="1">
        <f t="shared" si="121"/>
        <v>2</v>
      </c>
      <c r="C3851" s="2">
        <v>39860</v>
      </c>
      <c r="D3851">
        <v>1</v>
      </c>
      <c r="E3851" t="s">
        <v>25</v>
      </c>
      <c r="F3851">
        <v>1</v>
      </c>
      <c r="G3851" t="s">
        <v>72</v>
      </c>
      <c r="H3851">
        <v>4</v>
      </c>
      <c r="I3851" t="s">
        <v>236</v>
      </c>
      <c r="J3851" t="s">
        <v>237</v>
      </c>
      <c r="K3851">
        <v>697</v>
      </c>
      <c r="L3851" t="s">
        <v>1488</v>
      </c>
      <c r="M3851" t="s">
        <v>1489</v>
      </c>
      <c r="N3851">
        <v>178660</v>
      </c>
      <c r="O3851">
        <v>9</v>
      </c>
      <c r="P3851">
        <v>1607940</v>
      </c>
      <c r="Q3851">
        <v>17</v>
      </c>
    </row>
    <row r="3852" spans="1:17" x14ac:dyDescent="0.15">
      <c r="A3852" s="1">
        <f t="shared" si="120"/>
        <v>2011</v>
      </c>
      <c r="B3852" s="1">
        <f t="shared" si="121"/>
        <v>10</v>
      </c>
      <c r="C3852" s="2">
        <v>40830</v>
      </c>
      <c r="D3852">
        <v>1</v>
      </c>
      <c r="E3852" t="s">
        <v>25</v>
      </c>
      <c r="F3852">
        <v>4</v>
      </c>
      <c r="G3852" t="s">
        <v>89</v>
      </c>
      <c r="H3852">
        <v>20</v>
      </c>
      <c r="I3852" t="s">
        <v>94</v>
      </c>
      <c r="J3852" t="s">
        <v>95</v>
      </c>
      <c r="K3852">
        <v>157</v>
      </c>
      <c r="L3852" t="s">
        <v>279</v>
      </c>
      <c r="M3852" t="s">
        <v>280</v>
      </c>
      <c r="N3852">
        <v>27590</v>
      </c>
      <c r="O3852">
        <v>13</v>
      </c>
      <c r="P3852">
        <v>358670</v>
      </c>
      <c r="Q3852">
        <v>16</v>
      </c>
    </row>
    <row r="3853" spans="1:17" x14ac:dyDescent="0.15">
      <c r="A3853" s="1">
        <f t="shared" si="120"/>
        <v>2011</v>
      </c>
      <c r="B3853" s="1">
        <f t="shared" si="121"/>
        <v>6</v>
      </c>
      <c r="C3853" s="2">
        <v>40710</v>
      </c>
      <c r="D3853">
        <v>2</v>
      </c>
      <c r="E3853" t="s">
        <v>31</v>
      </c>
      <c r="F3853">
        <v>10</v>
      </c>
      <c r="G3853" t="s">
        <v>32</v>
      </c>
      <c r="H3853">
        <v>38</v>
      </c>
      <c r="I3853" t="s">
        <v>174</v>
      </c>
      <c r="J3853" t="s">
        <v>175</v>
      </c>
      <c r="K3853">
        <v>201</v>
      </c>
      <c r="L3853" t="s">
        <v>808</v>
      </c>
      <c r="M3853" t="s">
        <v>809</v>
      </c>
      <c r="N3853">
        <v>4880</v>
      </c>
      <c r="O3853">
        <v>15</v>
      </c>
      <c r="P3853">
        <v>73200</v>
      </c>
      <c r="Q3853">
        <v>1</v>
      </c>
    </row>
    <row r="3854" spans="1:17" x14ac:dyDescent="0.15">
      <c r="A3854" s="1">
        <f t="shared" si="120"/>
        <v>2009</v>
      </c>
      <c r="B3854" s="1">
        <f t="shared" si="121"/>
        <v>4</v>
      </c>
      <c r="C3854" s="2">
        <v>39904</v>
      </c>
      <c r="D3854">
        <v>1</v>
      </c>
      <c r="E3854" t="s">
        <v>25</v>
      </c>
      <c r="F3854">
        <v>3</v>
      </c>
      <c r="G3854" t="s">
        <v>60</v>
      </c>
      <c r="H3854">
        <v>13</v>
      </c>
      <c r="I3854" t="s">
        <v>61</v>
      </c>
      <c r="J3854" t="s">
        <v>62</v>
      </c>
      <c r="K3854">
        <v>451</v>
      </c>
      <c r="L3854" t="s">
        <v>456</v>
      </c>
      <c r="M3854" t="s">
        <v>457</v>
      </c>
      <c r="N3854">
        <v>22710</v>
      </c>
      <c r="O3854">
        <v>5</v>
      </c>
      <c r="P3854">
        <v>113550</v>
      </c>
      <c r="Q3854">
        <v>40</v>
      </c>
    </row>
    <row r="3855" spans="1:17" x14ac:dyDescent="0.15">
      <c r="A3855" s="1">
        <f t="shared" si="120"/>
        <v>2009</v>
      </c>
      <c r="B3855" s="1">
        <f t="shared" si="121"/>
        <v>11</v>
      </c>
      <c r="C3855" s="2">
        <v>40134</v>
      </c>
      <c r="D3855">
        <v>2</v>
      </c>
      <c r="E3855" t="s">
        <v>31</v>
      </c>
      <c r="F3855">
        <v>10</v>
      </c>
      <c r="G3855" t="s">
        <v>32</v>
      </c>
      <c r="H3855">
        <v>38</v>
      </c>
      <c r="I3855" t="s">
        <v>174</v>
      </c>
      <c r="J3855" t="s">
        <v>175</v>
      </c>
      <c r="K3855">
        <v>351</v>
      </c>
      <c r="L3855" t="s">
        <v>1404</v>
      </c>
      <c r="M3855" t="s">
        <v>1405</v>
      </c>
      <c r="N3855">
        <v>4420</v>
      </c>
      <c r="O3855">
        <v>2</v>
      </c>
      <c r="P3855">
        <v>8840</v>
      </c>
      <c r="Q3855">
        <v>25</v>
      </c>
    </row>
    <row r="3856" spans="1:17" x14ac:dyDescent="0.15">
      <c r="A3856" s="1">
        <f t="shared" si="120"/>
        <v>2011</v>
      </c>
      <c r="B3856" s="1">
        <f t="shared" si="121"/>
        <v>7</v>
      </c>
      <c r="C3856" s="2">
        <v>40742</v>
      </c>
      <c r="D3856">
        <v>3</v>
      </c>
      <c r="E3856" t="s">
        <v>19</v>
      </c>
      <c r="F3856">
        <v>11</v>
      </c>
      <c r="G3856" t="s">
        <v>85</v>
      </c>
      <c r="H3856">
        <v>41</v>
      </c>
      <c r="I3856" t="s">
        <v>333</v>
      </c>
      <c r="J3856" t="s">
        <v>334</v>
      </c>
      <c r="K3856">
        <v>380</v>
      </c>
      <c r="L3856" t="s">
        <v>462</v>
      </c>
      <c r="M3856" t="s">
        <v>463</v>
      </c>
      <c r="N3856">
        <v>143000</v>
      </c>
      <c r="O3856">
        <v>2</v>
      </c>
      <c r="P3856">
        <v>286000</v>
      </c>
      <c r="Q3856">
        <v>23</v>
      </c>
    </row>
    <row r="3857" spans="1:17" x14ac:dyDescent="0.15">
      <c r="A3857" s="1">
        <f t="shared" si="120"/>
        <v>2010</v>
      </c>
      <c r="B3857" s="1">
        <f t="shared" si="121"/>
        <v>1</v>
      </c>
      <c r="C3857" s="2">
        <v>40194</v>
      </c>
      <c r="D3857">
        <v>5</v>
      </c>
      <c r="E3857" t="s">
        <v>14</v>
      </c>
      <c r="F3857">
        <v>15</v>
      </c>
      <c r="G3857" t="s">
        <v>14</v>
      </c>
      <c r="H3857">
        <v>56</v>
      </c>
      <c r="I3857" t="s">
        <v>218</v>
      </c>
      <c r="J3857" t="s">
        <v>219</v>
      </c>
      <c r="K3857">
        <v>64</v>
      </c>
      <c r="L3857" t="s">
        <v>317</v>
      </c>
      <c r="M3857" t="s">
        <v>318</v>
      </c>
      <c r="N3857">
        <v>20640</v>
      </c>
      <c r="O3857">
        <v>1</v>
      </c>
      <c r="P3857">
        <v>20640</v>
      </c>
      <c r="Q3857">
        <v>20</v>
      </c>
    </row>
    <row r="3858" spans="1:17" x14ac:dyDescent="0.15">
      <c r="A3858" s="1">
        <f t="shared" si="120"/>
        <v>2011</v>
      </c>
      <c r="B3858" s="1">
        <f t="shared" si="121"/>
        <v>10</v>
      </c>
      <c r="C3858" s="2">
        <v>40832</v>
      </c>
      <c r="D3858">
        <v>1</v>
      </c>
      <c r="E3858" t="s">
        <v>25</v>
      </c>
      <c r="F3858">
        <v>6</v>
      </c>
      <c r="G3858" t="s">
        <v>42</v>
      </c>
      <c r="H3858">
        <v>24</v>
      </c>
      <c r="I3858" t="s">
        <v>43</v>
      </c>
      <c r="J3858" t="s">
        <v>44</v>
      </c>
      <c r="K3858">
        <v>593</v>
      </c>
      <c r="L3858" t="s">
        <v>1177</v>
      </c>
      <c r="M3858" t="s">
        <v>1178</v>
      </c>
      <c r="N3858">
        <v>14680</v>
      </c>
      <c r="O3858">
        <v>6</v>
      </c>
      <c r="P3858">
        <v>88080</v>
      </c>
      <c r="Q3858">
        <v>1</v>
      </c>
    </row>
    <row r="3859" spans="1:17" x14ac:dyDescent="0.15">
      <c r="A3859" s="1">
        <f t="shared" si="120"/>
        <v>2011</v>
      </c>
      <c r="B3859" s="1">
        <f t="shared" si="121"/>
        <v>5</v>
      </c>
      <c r="C3859" s="2">
        <v>40674</v>
      </c>
      <c r="D3859">
        <v>3</v>
      </c>
      <c r="E3859" t="s">
        <v>19</v>
      </c>
      <c r="F3859">
        <v>11</v>
      </c>
      <c r="G3859" t="s">
        <v>85</v>
      </c>
      <c r="H3859">
        <v>40</v>
      </c>
      <c r="I3859" t="s">
        <v>86</v>
      </c>
      <c r="J3859" t="s">
        <v>87</v>
      </c>
      <c r="K3859">
        <v>357</v>
      </c>
      <c r="L3859" t="s">
        <v>1096</v>
      </c>
      <c r="M3859" t="s">
        <v>1096</v>
      </c>
      <c r="N3859">
        <v>43540</v>
      </c>
      <c r="O3859">
        <v>8</v>
      </c>
      <c r="P3859">
        <v>348320</v>
      </c>
      <c r="Q3859">
        <v>13</v>
      </c>
    </row>
    <row r="3860" spans="1:17" x14ac:dyDescent="0.15">
      <c r="A3860" s="1">
        <f t="shared" si="120"/>
        <v>2012</v>
      </c>
      <c r="B3860" s="1">
        <f t="shared" si="121"/>
        <v>4</v>
      </c>
      <c r="C3860" s="2">
        <v>41000</v>
      </c>
      <c r="D3860">
        <v>1</v>
      </c>
      <c r="E3860" t="s">
        <v>25</v>
      </c>
      <c r="F3860">
        <v>1</v>
      </c>
      <c r="G3860" t="s">
        <v>72</v>
      </c>
      <c r="H3860">
        <v>3</v>
      </c>
      <c r="I3860" t="s">
        <v>102</v>
      </c>
      <c r="J3860" t="s">
        <v>103</v>
      </c>
      <c r="K3860">
        <v>562</v>
      </c>
      <c r="L3860" t="s">
        <v>1620</v>
      </c>
      <c r="M3860" t="s">
        <v>1621</v>
      </c>
      <c r="N3860">
        <v>112500</v>
      </c>
      <c r="O3860">
        <v>2</v>
      </c>
      <c r="P3860">
        <v>225000</v>
      </c>
      <c r="Q3860">
        <v>15</v>
      </c>
    </row>
    <row r="3861" spans="1:17" x14ac:dyDescent="0.15">
      <c r="A3861" s="1">
        <f t="shared" si="120"/>
        <v>2009</v>
      </c>
      <c r="B3861" s="1">
        <f t="shared" si="121"/>
        <v>7</v>
      </c>
      <c r="C3861" s="2">
        <v>40004</v>
      </c>
      <c r="D3861">
        <v>5</v>
      </c>
      <c r="E3861" t="s">
        <v>14</v>
      </c>
      <c r="F3861">
        <v>15</v>
      </c>
      <c r="G3861" t="s">
        <v>14</v>
      </c>
      <c r="H3861">
        <v>59</v>
      </c>
      <c r="I3861" t="s">
        <v>38</v>
      </c>
      <c r="J3861" t="s">
        <v>39</v>
      </c>
      <c r="K3861">
        <v>80</v>
      </c>
      <c r="L3861" t="s">
        <v>1518</v>
      </c>
      <c r="M3861" t="s">
        <v>1519</v>
      </c>
      <c r="N3861">
        <v>17800</v>
      </c>
      <c r="O3861">
        <v>6</v>
      </c>
      <c r="P3861">
        <v>106800</v>
      </c>
      <c r="Q3861">
        <v>37</v>
      </c>
    </row>
    <row r="3862" spans="1:17" x14ac:dyDescent="0.15">
      <c r="A3862" s="1">
        <f t="shared" si="120"/>
        <v>2011</v>
      </c>
      <c r="B3862" s="1">
        <f t="shared" si="121"/>
        <v>2</v>
      </c>
      <c r="C3862" s="2">
        <v>40591</v>
      </c>
      <c r="D3862">
        <v>2</v>
      </c>
      <c r="E3862" t="s">
        <v>31</v>
      </c>
      <c r="F3862">
        <v>7</v>
      </c>
      <c r="G3862" t="s">
        <v>67</v>
      </c>
      <c r="H3862">
        <v>25</v>
      </c>
      <c r="I3862" t="s">
        <v>68</v>
      </c>
      <c r="J3862" t="s">
        <v>69</v>
      </c>
      <c r="K3862">
        <v>361</v>
      </c>
      <c r="L3862" t="s">
        <v>658</v>
      </c>
      <c r="M3862" t="s">
        <v>658</v>
      </c>
      <c r="N3862">
        <v>18700</v>
      </c>
      <c r="O3862">
        <v>13</v>
      </c>
      <c r="P3862">
        <v>243100</v>
      </c>
      <c r="Q3862">
        <v>23</v>
      </c>
    </row>
    <row r="3863" spans="1:17" x14ac:dyDescent="0.15">
      <c r="A3863" s="1">
        <f t="shared" si="120"/>
        <v>2008</v>
      </c>
      <c r="B3863" s="1">
        <f t="shared" si="121"/>
        <v>7</v>
      </c>
      <c r="C3863" s="2">
        <v>39632</v>
      </c>
      <c r="D3863">
        <v>1</v>
      </c>
      <c r="E3863" t="s">
        <v>25</v>
      </c>
      <c r="F3863">
        <v>1</v>
      </c>
      <c r="G3863" t="s">
        <v>72</v>
      </c>
      <c r="H3863">
        <v>1</v>
      </c>
      <c r="I3863" t="s">
        <v>164</v>
      </c>
      <c r="J3863" t="s">
        <v>165</v>
      </c>
      <c r="K3863">
        <v>610</v>
      </c>
      <c r="L3863" t="s">
        <v>1899</v>
      </c>
      <c r="M3863" t="s">
        <v>1900</v>
      </c>
      <c r="N3863">
        <v>39650</v>
      </c>
      <c r="O3863">
        <v>6</v>
      </c>
      <c r="P3863">
        <v>237900</v>
      </c>
      <c r="Q3863">
        <v>7</v>
      </c>
    </row>
    <row r="3864" spans="1:17" x14ac:dyDescent="0.15">
      <c r="A3864" s="1">
        <f t="shared" si="120"/>
        <v>2008</v>
      </c>
      <c r="B3864" s="1">
        <f t="shared" si="121"/>
        <v>10</v>
      </c>
      <c r="C3864" s="2">
        <v>39742</v>
      </c>
      <c r="D3864">
        <v>1</v>
      </c>
      <c r="E3864" t="s">
        <v>25</v>
      </c>
      <c r="F3864">
        <v>5</v>
      </c>
      <c r="G3864" t="s">
        <v>159</v>
      </c>
      <c r="H3864">
        <v>22</v>
      </c>
      <c r="I3864" t="s">
        <v>160</v>
      </c>
      <c r="J3864" t="s">
        <v>161</v>
      </c>
      <c r="K3864">
        <v>572</v>
      </c>
      <c r="L3864" t="s">
        <v>684</v>
      </c>
      <c r="M3864" t="s">
        <v>685</v>
      </c>
      <c r="N3864">
        <v>120150</v>
      </c>
      <c r="O3864">
        <v>16</v>
      </c>
      <c r="P3864">
        <v>1922400</v>
      </c>
      <c r="Q3864">
        <v>5</v>
      </c>
    </row>
    <row r="3865" spans="1:17" x14ac:dyDescent="0.15">
      <c r="A3865" s="1">
        <f t="shared" si="120"/>
        <v>2010</v>
      </c>
      <c r="B3865" s="1">
        <f t="shared" si="121"/>
        <v>11</v>
      </c>
      <c r="C3865" s="2">
        <v>40489</v>
      </c>
      <c r="D3865">
        <v>3</v>
      </c>
      <c r="E3865" t="s">
        <v>19</v>
      </c>
      <c r="F3865">
        <v>11</v>
      </c>
      <c r="G3865" t="s">
        <v>85</v>
      </c>
      <c r="H3865">
        <v>40</v>
      </c>
      <c r="I3865" t="s">
        <v>86</v>
      </c>
      <c r="J3865" t="s">
        <v>87</v>
      </c>
      <c r="K3865">
        <v>462</v>
      </c>
      <c r="L3865" t="s">
        <v>1922</v>
      </c>
      <c r="M3865" t="s">
        <v>1923</v>
      </c>
      <c r="N3865">
        <v>38480</v>
      </c>
      <c r="O3865">
        <v>1</v>
      </c>
      <c r="P3865">
        <v>38480</v>
      </c>
      <c r="Q3865">
        <v>15</v>
      </c>
    </row>
    <row r="3866" spans="1:17" x14ac:dyDescent="0.15">
      <c r="A3866" s="1">
        <f t="shared" si="120"/>
        <v>2011</v>
      </c>
      <c r="B3866" s="1">
        <f t="shared" si="121"/>
        <v>1</v>
      </c>
      <c r="C3866" s="2">
        <v>40549</v>
      </c>
      <c r="D3866">
        <v>5</v>
      </c>
      <c r="E3866" t="s">
        <v>14</v>
      </c>
      <c r="F3866">
        <v>15</v>
      </c>
      <c r="G3866" t="s">
        <v>14</v>
      </c>
      <c r="H3866">
        <v>62</v>
      </c>
      <c r="I3866" t="s">
        <v>331</v>
      </c>
      <c r="J3866" t="s">
        <v>332</v>
      </c>
      <c r="K3866">
        <v>979</v>
      </c>
      <c r="L3866" t="s">
        <v>524</v>
      </c>
      <c r="M3866" t="s">
        <v>525</v>
      </c>
      <c r="N3866">
        <v>7330</v>
      </c>
      <c r="O3866">
        <v>10</v>
      </c>
      <c r="P3866">
        <v>73300</v>
      </c>
      <c r="Q3866">
        <v>8</v>
      </c>
    </row>
    <row r="3867" spans="1:17" x14ac:dyDescent="0.15">
      <c r="A3867" s="1">
        <f t="shared" si="120"/>
        <v>2008</v>
      </c>
      <c r="B3867" s="1">
        <f t="shared" si="121"/>
        <v>10</v>
      </c>
      <c r="C3867" s="2">
        <v>39725</v>
      </c>
      <c r="D3867">
        <v>1</v>
      </c>
      <c r="E3867" t="s">
        <v>25</v>
      </c>
      <c r="F3867">
        <v>1</v>
      </c>
      <c r="G3867" t="s">
        <v>72</v>
      </c>
      <c r="H3867">
        <v>3</v>
      </c>
      <c r="I3867" t="s">
        <v>102</v>
      </c>
      <c r="J3867" t="s">
        <v>103</v>
      </c>
      <c r="K3867">
        <v>83</v>
      </c>
      <c r="L3867" t="s">
        <v>1173</v>
      </c>
      <c r="M3867" t="s">
        <v>1174</v>
      </c>
      <c r="N3867">
        <v>135000</v>
      </c>
      <c r="O3867">
        <v>9</v>
      </c>
      <c r="P3867">
        <v>1215000</v>
      </c>
      <c r="Q3867">
        <v>21</v>
      </c>
    </row>
    <row r="3868" spans="1:17" x14ac:dyDescent="0.15">
      <c r="A3868" s="1">
        <f t="shared" si="120"/>
        <v>2010</v>
      </c>
      <c r="B3868" s="1">
        <f t="shared" si="121"/>
        <v>6</v>
      </c>
      <c r="C3868" s="2">
        <v>40354</v>
      </c>
      <c r="D3868">
        <v>1</v>
      </c>
      <c r="E3868" t="s">
        <v>25</v>
      </c>
      <c r="F3868">
        <v>2</v>
      </c>
      <c r="G3868" t="s">
        <v>26</v>
      </c>
      <c r="H3868">
        <v>10</v>
      </c>
      <c r="I3868" t="s">
        <v>122</v>
      </c>
      <c r="J3868" t="s">
        <v>123</v>
      </c>
      <c r="K3868">
        <v>754</v>
      </c>
      <c r="L3868" t="s">
        <v>1023</v>
      </c>
      <c r="M3868" t="s">
        <v>1024</v>
      </c>
      <c r="N3868">
        <v>61460</v>
      </c>
      <c r="O3868">
        <v>9</v>
      </c>
      <c r="P3868">
        <v>553140</v>
      </c>
      <c r="Q3868">
        <v>39</v>
      </c>
    </row>
    <row r="3869" spans="1:17" x14ac:dyDescent="0.15">
      <c r="A3869" s="1">
        <f t="shared" si="120"/>
        <v>2010</v>
      </c>
      <c r="B3869" s="1">
        <f t="shared" si="121"/>
        <v>9</v>
      </c>
      <c r="C3869" s="2">
        <v>40427</v>
      </c>
      <c r="D3869">
        <v>1</v>
      </c>
      <c r="E3869" t="s">
        <v>25</v>
      </c>
      <c r="F3869">
        <v>2</v>
      </c>
      <c r="G3869" t="s">
        <v>26</v>
      </c>
      <c r="H3869">
        <v>8</v>
      </c>
      <c r="I3869" t="s">
        <v>130</v>
      </c>
      <c r="J3869" t="s">
        <v>131</v>
      </c>
      <c r="K3869">
        <v>873</v>
      </c>
      <c r="L3869" t="s">
        <v>1063</v>
      </c>
      <c r="M3869" t="s">
        <v>1064</v>
      </c>
      <c r="N3869">
        <v>71900</v>
      </c>
      <c r="O3869">
        <v>6</v>
      </c>
      <c r="P3869">
        <v>431400</v>
      </c>
      <c r="Q3869">
        <v>13</v>
      </c>
    </row>
    <row r="3870" spans="1:17" x14ac:dyDescent="0.15">
      <c r="A3870" s="1">
        <f t="shared" si="120"/>
        <v>2010</v>
      </c>
      <c r="B3870" s="1">
        <f t="shared" si="121"/>
        <v>6</v>
      </c>
      <c r="C3870" s="2">
        <v>40346</v>
      </c>
      <c r="D3870">
        <v>2</v>
      </c>
      <c r="E3870" t="s">
        <v>31</v>
      </c>
      <c r="F3870">
        <v>10</v>
      </c>
      <c r="G3870" t="s">
        <v>32</v>
      </c>
      <c r="H3870">
        <v>34</v>
      </c>
      <c r="I3870" t="s">
        <v>50</v>
      </c>
      <c r="J3870" t="s">
        <v>51</v>
      </c>
      <c r="K3870">
        <v>179</v>
      </c>
      <c r="L3870" t="s">
        <v>1798</v>
      </c>
      <c r="M3870" t="s">
        <v>1799</v>
      </c>
      <c r="N3870">
        <v>2770</v>
      </c>
      <c r="O3870">
        <v>1</v>
      </c>
      <c r="P3870">
        <v>2770</v>
      </c>
      <c r="Q3870">
        <v>1</v>
      </c>
    </row>
    <row r="3871" spans="1:17" x14ac:dyDescent="0.15">
      <c r="A3871" s="1">
        <f t="shared" si="120"/>
        <v>2012</v>
      </c>
      <c r="B3871" s="1">
        <f t="shared" si="121"/>
        <v>1</v>
      </c>
      <c r="C3871" s="2">
        <v>40913</v>
      </c>
      <c r="D3871">
        <v>3</v>
      </c>
      <c r="E3871" t="s">
        <v>19</v>
      </c>
      <c r="F3871">
        <v>11</v>
      </c>
      <c r="G3871" t="s">
        <v>85</v>
      </c>
      <c r="H3871">
        <v>41</v>
      </c>
      <c r="I3871" t="s">
        <v>333</v>
      </c>
      <c r="J3871" t="s">
        <v>334</v>
      </c>
      <c r="K3871">
        <v>260</v>
      </c>
      <c r="L3871" t="s">
        <v>818</v>
      </c>
      <c r="M3871" t="s">
        <v>819</v>
      </c>
      <c r="N3871">
        <v>132680</v>
      </c>
      <c r="O3871">
        <v>11</v>
      </c>
      <c r="P3871">
        <v>1459480</v>
      </c>
      <c r="Q3871">
        <v>30</v>
      </c>
    </row>
    <row r="3872" spans="1:17" x14ac:dyDescent="0.15">
      <c r="A3872" s="1">
        <f t="shared" si="120"/>
        <v>2011</v>
      </c>
      <c r="B3872" s="1">
        <f t="shared" si="121"/>
        <v>12</v>
      </c>
      <c r="C3872" s="2">
        <v>40895</v>
      </c>
      <c r="D3872">
        <v>2</v>
      </c>
      <c r="E3872" t="s">
        <v>31</v>
      </c>
      <c r="F3872">
        <v>7</v>
      </c>
      <c r="G3872" t="s">
        <v>67</v>
      </c>
      <c r="H3872">
        <v>26</v>
      </c>
      <c r="I3872" t="s">
        <v>118</v>
      </c>
      <c r="J3872" t="s">
        <v>119</v>
      </c>
      <c r="K3872">
        <v>928</v>
      </c>
      <c r="L3872" t="s">
        <v>686</v>
      </c>
      <c r="M3872" t="s">
        <v>687</v>
      </c>
      <c r="N3872">
        <v>26730</v>
      </c>
      <c r="O3872">
        <v>17</v>
      </c>
      <c r="P3872">
        <v>454410</v>
      </c>
      <c r="Q3872">
        <v>10</v>
      </c>
    </row>
    <row r="3873" spans="1:17" x14ac:dyDescent="0.15">
      <c r="A3873" s="1">
        <f t="shared" si="120"/>
        <v>2011</v>
      </c>
      <c r="B3873" s="1">
        <f t="shared" si="121"/>
        <v>9</v>
      </c>
      <c r="C3873" s="2">
        <v>40816</v>
      </c>
      <c r="D3873">
        <v>5</v>
      </c>
      <c r="E3873" t="s">
        <v>14</v>
      </c>
      <c r="F3873">
        <v>15</v>
      </c>
      <c r="G3873" t="s">
        <v>14</v>
      </c>
      <c r="H3873">
        <v>60</v>
      </c>
      <c r="I3873" t="s">
        <v>590</v>
      </c>
      <c r="J3873" t="s">
        <v>591</v>
      </c>
      <c r="K3873">
        <v>443</v>
      </c>
      <c r="L3873" t="s">
        <v>516</v>
      </c>
      <c r="M3873" t="s">
        <v>517</v>
      </c>
      <c r="N3873">
        <v>5980</v>
      </c>
      <c r="O3873">
        <v>14</v>
      </c>
      <c r="P3873">
        <v>83720</v>
      </c>
      <c r="Q3873">
        <v>11</v>
      </c>
    </row>
    <row r="3874" spans="1:17" x14ac:dyDescent="0.15">
      <c r="A3874" s="1">
        <f t="shared" si="120"/>
        <v>2010</v>
      </c>
      <c r="B3874" s="1">
        <f t="shared" si="121"/>
        <v>11</v>
      </c>
      <c r="C3874" s="2">
        <v>40508</v>
      </c>
      <c r="D3874">
        <v>1</v>
      </c>
      <c r="E3874" t="s">
        <v>25</v>
      </c>
      <c r="F3874">
        <v>4</v>
      </c>
      <c r="G3874" t="s">
        <v>89</v>
      </c>
      <c r="H3874">
        <v>19</v>
      </c>
      <c r="I3874" t="s">
        <v>170</v>
      </c>
      <c r="J3874" t="s">
        <v>171</v>
      </c>
      <c r="K3874">
        <v>56</v>
      </c>
      <c r="L3874" t="s">
        <v>1005</v>
      </c>
      <c r="M3874" t="s">
        <v>1005</v>
      </c>
      <c r="N3874">
        <v>8430</v>
      </c>
      <c r="O3874">
        <v>2</v>
      </c>
      <c r="P3874">
        <v>16860</v>
      </c>
      <c r="Q3874">
        <v>25</v>
      </c>
    </row>
    <row r="3875" spans="1:17" x14ac:dyDescent="0.15">
      <c r="A3875" s="1">
        <f t="shared" si="120"/>
        <v>2011</v>
      </c>
      <c r="B3875" s="1">
        <f t="shared" si="121"/>
        <v>2</v>
      </c>
      <c r="C3875" s="2">
        <v>40595</v>
      </c>
      <c r="D3875">
        <v>1</v>
      </c>
      <c r="E3875" t="s">
        <v>25</v>
      </c>
      <c r="F3875">
        <v>4</v>
      </c>
      <c r="G3875" t="s">
        <v>89</v>
      </c>
      <c r="H3875">
        <v>19</v>
      </c>
      <c r="I3875" t="s">
        <v>170</v>
      </c>
      <c r="J3875" t="s">
        <v>171</v>
      </c>
      <c r="K3875">
        <v>344</v>
      </c>
      <c r="L3875" t="s">
        <v>1948</v>
      </c>
      <c r="M3875" t="s">
        <v>1949</v>
      </c>
      <c r="N3875">
        <v>8180</v>
      </c>
      <c r="O3875">
        <v>11</v>
      </c>
      <c r="P3875">
        <v>89980</v>
      </c>
      <c r="Q3875">
        <v>12</v>
      </c>
    </row>
    <row r="3876" spans="1:17" x14ac:dyDescent="0.15">
      <c r="A3876" s="1">
        <f t="shared" si="120"/>
        <v>2009</v>
      </c>
      <c r="B3876" s="1">
        <f t="shared" si="121"/>
        <v>5</v>
      </c>
      <c r="C3876" s="2">
        <v>39954</v>
      </c>
      <c r="D3876">
        <v>1</v>
      </c>
      <c r="E3876" t="s">
        <v>25</v>
      </c>
      <c r="F3876">
        <v>4</v>
      </c>
      <c r="G3876" t="s">
        <v>89</v>
      </c>
      <c r="H3876">
        <v>18</v>
      </c>
      <c r="I3876" t="s">
        <v>99</v>
      </c>
      <c r="J3876" t="s">
        <v>99</v>
      </c>
      <c r="K3876">
        <v>913</v>
      </c>
      <c r="L3876" t="s">
        <v>466</v>
      </c>
      <c r="M3876" t="s">
        <v>467</v>
      </c>
      <c r="N3876">
        <v>42080</v>
      </c>
      <c r="O3876">
        <v>5</v>
      </c>
      <c r="P3876">
        <v>210400</v>
      </c>
      <c r="Q3876">
        <v>6</v>
      </c>
    </row>
    <row r="3877" spans="1:17" x14ac:dyDescent="0.15">
      <c r="A3877" s="1">
        <f t="shared" si="120"/>
        <v>2010</v>
      </c>
      <c r="B3877" s="1">
        <f t="shared" si="121"/>
        <v>11</v>
      </c>
      <c r="C3877" s="2">
        <v>40494</v>
      </c>
      <c r="D3877">
        <v>2</v>
      </c>
      <c r="E3877" t="s">
        <v>31</v>
      </c>
      <c r="F3877">
        <v>8</v>
      </c>
      <c r="G3877" t="s">
        <v>125</v>
      </c>
      <c r="H3877">
        <v>30</v>
      </c>
      <c r="I3877" t="s">
        <v>250</v>
      </c>
      <c r="J3877" t="s">
        <v>251</v>
      </c>
      <c r="K3877">
        <v>123</v>
      </c>
      <c r="L3877" t="s">
        <v>856</v>
      </c>
      <c r="M3877" t="s">
        <v>856</v>
      </c>
      <c r="N3877">
        <v>65000</v>
      </c>
      <c r="O3877">
        <v>5</v>
      </c>
      <c r="P3877">
        <v>325000</v>
      </c>
      <c r="Q3877">
        <v>23</v>
      </c>
    </row>
    <row r="3878" spans="1:17" x14ac:dyDescent="0.15">
      <c r="A3878" s="1">
        <f t="shared" si="120"/>
        <v>2011</v>
      </c>
      <c r="B3878" s="1">
        <f t="shared" si="121"/>
        <v>9</v>
      </c>
      <c r="C3878" s="2">
        <v>40807</v>
      </c>
      <c r="D3878">
        <v>1</v>
      </c>
      <c r="E3878" t="s">
        <v>25</v>
      </c>
      <c r="F3878">
        <v>3</v>
      </c>
      <c r="G3878" t="s">
        <v>60</v>
      </c>
      <c r="H3878">
        <v>12</v>
      </c>
      <c r="I3878" t="s">
        <v>260</v>
      </c>
      <c r="J3878" t="s">
        <v>261</v>
      </c>
      <c r="K3878">
        <v>202</v>
      </c>
      <c r="L3878" t="s">
        <v>464</v>
      </c>
      <c r="M3878" t="s">
        <v>465</v>
      </c>
      <c r="N3878">
        <v>15190</v>
      </c>
      <c r="O3878">
        <v>15</v>
      </c>
      <c r="P3878">
        <v>227850</v>
      </c>
      <c r="Q3878">
        <v>11</v>
      </c>
    </row>
    <row r="3879" spans="1:17" x14ac:dyDescent="0.15">
      <c r="A3879" s="1">
        <f t="shared" si="120"/>
        <v>2008</v>
      </c>
      <c r="B3879" s="1">
        <f t="shared" si="121"/>
        <v>5</v>
      </c>
      <c r="C3879" s="2">
        <v>39569</v>
      </c>
      <c r="D3879">
        <v>2</v>
      </c>
      <c r="E3879" t="s">
        <v>31</v>
      </c>
      <c r="F3879">
        <v>8</v>
      </c>
      <c r="G3879" t="s">
        <v>125</v>
      </c>
      <c r="H3879">
        <v>28</v>
      </c>
      <c r="I3879" t="s">
        <v>126</v>
      </c>
      <c r="J3879" t="s">
        <v>127</v>
      </c>
      <c r="K3879">
        <v>746</v>
      </c>
      <c r="L3879" t="s">
        <v>124</v>
      </c>
      <c r="M3879" t="s">
        <v>124</v>
      </c>
      <c r="N3879">
        <v>22000</v>
      </c>
      <c r="O3879">
        <v>19</v>
      </c>
      <c r="P3879">
        <v>418000</v>
      </c>
      <c r="Q3879">
        <v>17</v>
      </c>
    </row>
    <row r="3880" spans="1:17" x14ac:dyDescent="0.15">
      <c r="A3880" s="1">
        <f t="shared" si="120"/>
        <v>2008</v>
      </c>
      <c r="B3880" s="1">
        <f t="shared" si="121"/>
        <v>6</v>
      </c>
      <c r="C3880" s="2">
        <v>39613</v>
      </c>
      <c r="D3880">
        <v>1</v>
      </c>
      <c r="E3880" t="s">
        <v>25</v>
      </c>
      <c r="F3880">
        <v>1</v>
      </c>
      <c r="G3880" t="s">
        <v>72</v>
      </c>
      <c r="H3880">
        <v>1</v>
      </c>
      <c r="I3880" t="s">
        <v>164</v>
      </c>
      <c r="J3880" t="s">
        <v>165</v>
      </c>
      <c r="K3880">
        <v>668</v>
      </c>
      <c r="L3880" t="s">
        <v>1183</v>
      </c>
      <c r="M3880" t="s">
        <v>1184</v>
      </c>
      <c r="N3880">
        <v>55490</v>
      </c>
      <c r="O3880">
        <v>4</v>
      </c>
      <c r="P3880">
        <v>221960</v>
      </c>
      <c r="Q3880">
        <v>1</v>
      </c>
    </row>
    <row r="3881" spans="1:17" x14ac:dyDescent="0.15">
      <c r="A3881" s="1">
        <f t="shared" si="120"/>
        <v>2011</v>
      </c>
      <c r="B3881" s="1">
        <f t="shared" si="121"/>
        <v>6</v>
      </c>
      <c r="C3881" s="2">
        <v>40717</v>
      </c>
      <c r="D3881">
        <v>2</v>
      </c>
      <c r="E3881" t="s">
        <v>31</v>
      </c>
      <c r="F3881">
        <v>7</v>
      </c>
      <c r="G3881" t="s">
        <v>67</v>
      </c>
      <c r="H3881">
        <v>26</v>
      </c>
      <c r="I3881" t="s">
        <v>118</v>
      </c>
      <c r="J3881" t="s">
        <v>119</v>
      </c>
      <c r="K3881">
        <v>374</v>
      </c>
      <c r="L3881" t="s">
        <v>1315</v>
      </c>
      <c r="M3881" t="s">
        <v>1316</v>
      </c>
      <c r="N3881">
        <v>29090</v>
      </c>
      <c r="O3881">
        <v>5</v>
      </c>
      <c r="P3881">
        <v>145450</v>
      </c>
      <c r="Q3881">
        <v>17</v>
      </c>
    </row>
    <row r="3882" spans="1:17" x14ac:dyDescent="0.15">
      <c r="A3882" s="1">
        <f t="shared" si="120"/>
        <v>2011</v>
      </c>
      <c r="B3882" s="1">
        <f t="shared" si="121"/>
        <v>10</v>
      </c>
      <c r="C3882" s="2">
        <v>40843</v>
      </c>
      <c r="D3882">
        <v>5</v>
      </c>
      <c r="E3882" t="s">
        <v>14</v>
      </c>
      <c r="F3882">
        <v>15</v>
      </c>
      <c r="G3882" t="s">
        <v>14</v>
      </c>
      <c r="H3882">
        <v>59</v>
      </c>
      <c r="I3882" t="s">
        <v>38</v>
      </c>
      <c r="J3882" t="s">
        <v>39</v>
      </c>
      <c r="K3882">
        <v>813</v>
      </c>
      <c r="L3882" t="s">
        <v>748</v>
      </c>
      <c r="M3882" t="s">
        <v>749</v>
      </c>
      <c r="N3882">
        <v>17800</v>
      </c>
      <c r="O3882">
        <v>16</v>
      </c>
      <c r="P3882">
        <v>284800</v>
      </c>
      <c r="Q3882">
        <v>4</v>
      </c>
    </row>
    <row r="3883" spans="1:17" x14ac:dyDescent="0.15">
      <c r="A3883" s="1">
        <f t="shared" si="120"/>
        <v>2008</v>
      </c>
      <c r="B3883" s="1">
        <f t="shared" si="121"/>
        <v>5</v>
      </c>
      <c r="C3883" s="2">
        <v>39599</v>
      </c>
      <c r="D3883">
        <v>5</v>
      </c>
      <c r="E3883" t="s">
        <v>14</v>
      </c>
      <c r="F3883">
        <v>15</v>
      </c>
      <c r="G3883" t="s">
        <v>14</v>
      </c>
      <c r="H3883">
        <v>58</v>
      </c>
      <c r="I3883" t="s">
        <v>180</v>
      </c>
      <c r="J3883" t="s">
        <v>181</v>
      </c>
      <c r="K3883">
        <v>796</v>
      </c>
      <c r="L3883" t="s">
        <v>1918</v>
      </c>
      <c r="M3883" t="s">
        <v>1919</v>
      </c>
      <c r="N3883">
        <v>19800</v>
      </c>
      <c r="O3883">
        <v>11</v>
      </c>
      <c r="P3883">
        <v>217800</v>
      </c>
      <c r="Q3883">
        <v>36</v>
      </c>
    </row>
    <row r="3884" spans="1:17" x14ac:dyDescent="0.15">
      <c r="A3884" s="1">
        <f t="shared" si="120"/>
        <v>2009</v>
      </c>
      <c r="B3884" s="1">
        <f t="shared" si="121"/>
        <v>4</v>
      </c>
      <c r="C3884" s="2">
        <v>39913</v>
      </c>
      <c r="D3884">
        <v>1</v>
      </c>
      <c r="E3884" t="s">
        <v>25</v>
      </c>
      <c r="F3884">
        <v>4</v>
      </c>
      <c r="G3884" t="s">
        <v>89</v>
      </c>
      <c r="H3884">
        <v>16</v>
      </c>
      <c r="I3884" t="s">
        <v>90</v>
      </c>
      <c r="J3884" t="s">
        <v>91</v>
      </c>
      <c r="K3884">
        <v>854</v>
      </c>
      <c r="L3884" t="s">
        <v>210</v>
      </c>
      <c r="M3884" t="s">
        <v>211</v>
      </c>
      <c r="N3884">
        <v>13420</v>
      </c>
      <c r="O3884">
        <v>3</v>
      </c>
      <c r="P3884">
        <v>40260</v>
      </c>
      <c r="Q3884">
        <v>1</v>
      </c>
    </row>
    <row r="3885" spans="1:17" x14ac:dyDescent="0.15">
      <c r="A3885" s="1">
        <f t="shared" si="120"/>
        <v>2010</v>
      </c>
      <c r="B3885" s="1">
        <f t="shared" si="121"/>
        <v>9</v>
      </c>
      <c r="C3885" s="2">
        <v>40447</v>
      </c>
      <c r="D3885">
        <v>1</v>
      </c>
      <c r="E3885" t="s">
        <v>25</v>
      </c>
      <c r="F3885">
        <v>3</v>
      </c>
      <c r="G3885" t="s">
        <v>60</v>
      </c>
      <c r="H3885">
        <v>14</v>
      </c>
      <c r="I3885" t="s">
        <v>543</v>
      </c>
      <c r="J3885" t="s">
        <v>544</v>
      </c>
      <c r="K3885">
        <v>589</v>
      </c>
      <c r="L3885" t="s">
        <v>1231</v>
      </c>
      <c r="M3885" t="s">
        <v>1232</v>
      </c>
      <c r="N3885">
        <v>26530</v>
      </c>
      <c r="O3885">
        <v>9</v>
      </c>
      <c r="P3885">
        <v>238770</v>
      </c>
      <c r="Q3885">
        <v>12</v>
      </c>
    </row>
    <row r="3886" spans="1:17" x14ac:dyDescent="0.15">
      <c r="A3886" s="1">
        <f t="shared" si="120"/>
        <v>2012</v>
      </c>
      <c r="B3886" s="1">
        <f t="shared" si="121"/>
        <v>3</v>
      </c>
      <c r="C3886" s="2">
        <v>40987</v>
      </c>
      <c r="D3886">
        <v>2</v>
      </c>
      <c r="E3886" t="s">
        <v>31</v>
      </c>
      <c r="F3886">
        <v>9</v>
      </c>
      <c r="G3886" t="s">
        <v>81</v>
      </c>
      <c r="H3886">
        <v>31</v>
      </c>
      <c r="I3886" t="s">
        <v>291</v>
      </c>
      <c r="J3886" t="s">
        <v>292</v>
      </c>
      <c r="K3886">
        <v>561</v>
      </c>
      <c r="L3886" t="s">
        <v>1563</v>
      </c>
      <c r="M3886" t="s">
        <v>1564</v>
      </c>
      <c r="N3886">
        <v>10800</v>
      </c>
      <c r="O3886">
        <v>13</v>
      </c>
      <c r="P3886">
        <v>140400</v>
      </c>
      <c r="Q3886">
        <v>36</v>
      </c>
    </row>
    <row r="3887" spans="1:17" x14ac:dyDescent="0.15">
      <c r="A3887" s="1">
        <f t="shared" si="120"/>
        <v>2010</v>
      </c>
      <c r="B3887" s="1">
        <f t="shared" si="121"/>
        <v>1</v>
      </c>
      <c r="C3887" s="2">
        <v>40189</v>
      </c>
      <c r="D3887">
        <v>5</v>
      </c>
      <c r="E3887" t="s">
        <v>14</v>
      </c>
      <c r="F3887">
        <v>15</v>
      </c>
      <c r="G3887" t="s">
        <v>14</v>
      </c>
      <c r="H3887">
        <v>65</v>
      </c>
      <c r="I3887" t="s">
        <v>323</v>
      </c>
      <c r="J3887" t="s">
        <v>324</v>
      </c>
      <c r="K3887">
        <v>557</v>
      </c>
      <c r="L3887" t="s">
        <v>1296</v>
      </c>
      <c r="M3887" t="s">
        <v>1297</v>
      </c>
      <c r="N3887">
        <v>7200</v>
      </c>
      <c r="O3887">
        <v>17</v>
      </c>
      <c r="P3887">
        <v>122400</v>
      </c>
      <c r="Q3887">
        <v>16</v>
      </c>
    </row>
    <row r="3888" spans="1:17" x14ac:dyDescent="0.15">
      <c r="A3888" s="1">
        <f t="shared" si="120"/>
        <v>2010</v>
      </c>
      <c r="B3888" s="1">
        <f t="shared" si="121"/>
        <v>9</v>
      </c>
      <c r="C3888" s="2">
        <v>40425</v>
      </c>
      <c r="D3888">
        <v>1</v>
      </c>
      <c r="E3888" t="s">
        <v>25</v>
      </c>
      <c r="F3888">
        <v>3</v>
      </c>
      <c r="G3888" t="s">
        <v>60</v>
      </c>
      <c r="H3888">
        <v>14</v>
      </c>
      <c r="I3888" t="s">
        <v>543</v>
      </c>
      <c r="J3888" t="s">
        <v>544</v>
      </c>
      <c r="K3888">
        <v>602</v>
      </c>
      <c r="L3888" t="s">
        <v>1078</v>
      </c>
      <c r="M3888" t="s">
        <v>1079</v>
      </c>
      <c r="N3888">
        <v>32000</v>
      </c>
      <c r="O3888">
        <v>2</v>
      </c>
      <c r="P3888">
        <v>64000</v>
      </c>
      <c r="Q3888">
        <v>26</v>
      </c>
    </row>
    <row r="3889" spans="1:17" x14ac:dyDescent="0.15">
      <c r="A3889" s="1">
        <f t="shared" si="120"/>
        <v>2010</v>
      </c>
      <c r="B3889" s="1">
        <f t="shared" si="121"/>
        <v>4</v>
      </c>
      <c r="C3889" s="2">
        <v>40282</v>
      </c>
      <c r="D3889">
        <v>1</v>
      </c>
      <c r="E3889" t="s">
        <v>25</v>
      </c>
      <c r="F3889">
        <v>4</v>
      </c>
      <c r="G3889" t="s">
        <v>89</v>
      </c>
      <c r="H3889">
        <v>16</v>
      </c>
      <c r="I3889" t="s">
        <v>90</v>
      </c>
      <c r="J3889" t="s">
        <v>91</v>
      </c>
      <c r="K3889">
        <v>256</v>
      </c>
      <c r="L3889" t="s">
        <v>1669</v>
      </c>
      <c r="M3889" t="s">
        <v>1670</v>
      </c>
      <c r="N3889">
        <v>12900</v>
      </c>
      <c r="O3889">
        <v>3</v>
      </c>
      <c r="P3889">
        <v>38700</v>
      </c>
      <c r="Q3889">
        <v>1</v>
      </c>
    </row>
    <row r="3890" spans="1:17" x14ac:dyDescent="0.15">
      <c r="A3890" s="1">
        <f t="shared" si="120"/>
        <v>2010</v>
      </c>
      <c r="B3890" s="1">
        <f t="shared" si="121"/>
        <v>5</v>
      </c>
      <c r="C3890" s="2">
        <v>40321</v>
      </c>
      <c r="D3890">
        <v>5</v>
      </c>
      <c r="E3890" t="s">
        <v>14</v>
      </c>
      <c r="F3890">
        <v>15</v>
      </c>
      <c r="G3890" t="s">
        <v>14</v>
      </c>
      <c r="H3890">
        <v>58</v>
      </c>
      <c r="I3890" t="s">
        <v>180</v>
      </c>
      <c r="J3890" t="s">
        <v>181</v>
      </c>
      <c r="K3890">
        <v>411</v>
      </c>
      <c r="L3890" t="s">
        <v>1885</v>
      </c>
      <c r="M3890" t="s">
        <v>1886</v>
      </c>
      <c r="N3890">
        <v>19800</v>
      </c>
      <c r="O3890">
        <v>2</v>
      </c>
      <c r="P3890">
        <v>39600</v>
      </c>
      <c r="Q3890">
        <v>1</v>
      </c>
    </row>
    <row r="3891" spans="1:17" x14ac:dyDescent="0.15">
      <c r="A3891" s="1">
        <f t="shared" si="120"/>
        <v>2010</v>
      </c>
      <c r="B3891" s="1">
        <f t="shared" si="121"/>
        <v>7</v>
      </c>
      <c r="C3891" s="2">
        <v>40386</v>
      </c>
      <c r="D3891">
        <v>1</v>
      </c>
      <c r="E3891" t="s">
        <v>25</v>
      </c>
      <c r="F3891">
        <v>2</v>
      </c>
      <c r="G3891" t="s">
        <v>26</v>
      </c>
      <c r="H3891">
        <v>10</v>
      </c>
      <c r="I3891" t="s">
        <v>122</v>
      </c>
      <c r="J3891" t="s">
        <v>123</v>
      </c>
      <c r="K3891">
        <v>602</v>
      </c>
      <c r="L3891" t="s">
        <v>1078</v>
      </c>
      <c r="M3891" t="s">
        <v>1079</v>
      </c>
      <c r="N3891">
        <v>68700</v>
      </c>
      <c r="O3891">
        <v>12</v>
      </c>
      <c r="P3891">
        <v>824400</v>
      </c>
      <c r="Q3891">
        <v>26</v>
      </c>
    </row>
    <row r="3892" spans="1:17" x14ac:dyDescent="0.15">
      <c r="A3892" s="1">
        <f t="shared" si="120"/>
        <v>2008</v>
      </c>
      <c r="B3892" s="1">
        <f t="shared" si="121"/>
        <v>11</v>
      </c>
      <c r="C3892" s="2">
        <v>39760</v>
      </c>
      <c r="D3892">
        <v>4</v>
      </c>
      <c r="E3892" t="s">
        <v>140</v>
      </c>
      <c r="F3892">
        <v>13</v>
      </c>
      <c r="G3892" t="s">
        <v>155</v>
      </c>
      <c r="H3892">
        <v>49</v>
      </c>
      <c r="I3892" t="s">
        <v>407</v>
      </c>
      <c r="J3892" t="s">
        <v>407</v>
      </c>
      <c r="K3892">
        <v>409</v>
      </c>
      <c r="L3892" t="s">
        <v>1832</v>
      </c>
      <c r="M3892" t="s">
        <v>1833</v>
      </c>
      <c r="N3892">
        <v>31230</v>
      </c>
      <c r="O3892">
        <v>1</v>
      </c>
      <c r="P3892">
        <v>31230</v>
      </c>
      <c r="Q3892">
        <v>28</v>
      </c>
    </row>
    <row r="3893" spans="1:17" x14ac:dyDescent="0.15">
      <c r="A3893" s="1">
        <f t="shared" si="120"/>
        <v>2009</v>
      </c>
      <c r="B3893" s="1">
        <f t="shared" si="121"/>
        <v>12</v>
      </c>
      <c r="C3893" s="2">
        <v>40170</v>
      </c>
      <c r="D3893">
        <v>3</v>
      </c>
      <c r="E3893" t="s">
        <v>19</v>
      </c>
      <c r="F3893">
        <v>12</v>
      </c>
      <c r="G3893" t="s">
        <v>20</v>
      </c>
      <c r="H3893">
        <v>45</v>
      </c>
      <c r="I3893" t="s">
        <v>145</v>
      </c>
      <c r="J3893" t="s">
        <v>146</v>
      </c>
      <c r="K3893">
        <v>315</v>
      </c>
      <c r="L3893" t="s">
        <v>1560</v>
      </c>
      <c r="M3893" t="s">
        <v>1561</v>
      </c>
      <c r="N3893">
        <v>12400</v>
      </c>
      <c r="O3893">
        <v>17</v>
      </c>
      <c r="P3893">
        <v>210800</v>
      </c>
      <c r="Q3893">
        <v>15</v>
      </c>
    </row>
    <row r="3894" spans="1:17" x14ac:dyDescent="0.15">
      <c r="A3894" s="1">
        <f t="shared" si="120"/>
        <v>2011</v>
      </c>
      <c r="B3894" s="1">
        <f t="shared" si="121"/>
        <v>2</v>
      </c>
      <c r="C3894" s="2">
        <v>40600</v>
      </c>
      <c r="D3894">
        <v>4</v>
      </c>
      <c r="E3894" t="s">
        <v>140</v>
      </c>
      <c r="F3894">
        <v>13</v>
      </c>
      <c r="G3894" t="s">
        <v>155</v>
      </c>
      <c r="H3894">
        <v>48</v>
      </c>
      <c r="I3894" t="s">
        <v>222</v>
      </c>
      <c r="J3894" t="s">
        <v>222</v>
      </c>
      <c r="K3894">
        <v>314</v>
      </c>
      <c r="L3894" t="s">
        <v>616</v>
      </c>
      <c r="M3894" t="s">
        <v>617</v>
      </c>
      <c r="N3894">
        <v>54800</v>
      </c>
      <c r="O3894">
        <v>2</v>
      </c>
      <c r="P3894">
        <v>109600</v>
      </c>
      <c r="Q3894">
        <v>15</v>
      </c>
    </row>
    <row r="3895" spans="1:17" x14ac:dyDescent="0.15">
      <c r="A3895" s="1">
        <f t="shared" si="120"/>
        <v>2009</v>
      </c>
      <c r="B3895" s="1">
        <f t="shared" si="121"/>
        <v>6</v>
      </c>
      <c r="C3895" s="2">
        <v>39973</v>
      </c>
      <c r="D3895">
        <v>5</v>
      </c>
      <c r="E3895" t="s">
        <v>14</v>
      </c>
      <c r="F3895">
        <v>15</v>
      </c>
      <c r="G3895" t="s">
        <v>14</v>
      </c>
      <c r="H3895">
        <v>60</v>
      </c>
      <c r="I3895" t="s">
        <v>590</v>
      </c>
      <c r="J3895" t="s">
        <v>591</v>
      </c>
      <c r="K3895">
        <v>308</v>
      </c>
      <c r="L3895" t="s">
        <v>1558</v>
      </c>
      <c r="M3895" t="s">
        <v>1558</v>
      </c>
      <c r="N3895">
        <v>4590</v>
      </c>
      <c r="O3895">
        <v>8</v>
      </c>
      <c r="P3895">
        <v>36720</v>
      </c>
      <c r="Q3895">
        <v>36</v>
      </c>
    </row>
    <row r="3896" spans="1:17" x14ac:dyDescent="0.15">
      <c r="A3896" s="1">
        <f t="shared" si="120"/>
        <v>2008</v>
      </c>
      <c r="B3896" s="1">
        <f t="shared" si="121"/>
        <v>7</v>
      </c>
      <c r="C3896" s="2">
        <v>39648</v>
      </c>
      <c r="D3896">
        <v>4</v>
      </c>
      <c r="E3896" t="s">
        <v>140</v>
      </c>
      <c r="F3896">
        <v>14</v>
      </c>
      <c r="G3896" t="s">
        <v>141</v>
      </c>
      <c r="H3896">
        <v>50</v>
      </c>
      <c r="I3896" t="s">
        <v>142</v>
      </c>
      <c r="J3896" t="s">
        <v>143</v>
      </c>
      <c r="K3896">
        <v>853</v>
      </c>
      <c r="L3896" t="s">
        <v>309</v>
      </c>
      <c r="M3896" t="s">
        <v>310</v>
      </c>
      <c r="N3896">
        <v>16940</v>
      </c>
      <c r="O3896">
        <v>5</v>
      </c>
      <c r="P3896">
        <v>84700</v>
      </c>
      <c r="Q3896">
        <v>10</v>
      </c>
    </row>
    <row r="3897" spans="1:17" x14ac:dyDescent="0.15">
      <c r="A3897" s="1">
        <f t="shared" si="120"/>
        <v>2009</v>
      </c>
      <c r="B3897" s="1">
        <f t="shared" si="121"/>
        <v>9</v>
      </c>
      <c r="C3897" s="2">
        <v>40086</v>
      </c>
      <c r="D3897">
        <v>1</v>
      </c>
      <c r="E3897" t="s">
        <v>25</v>
      </c>
      <c r="F3897">
        <v>1</v>
      </c>
      <c r="G3897" t="s">
        <v>72</v>
      </c>
      <c r="H3897">
        <v>4</v>
      </c>
      <c r="I3897" t="s">
        <v>236</v>
      </c>
      <c r="J3897" t="s">
        <v>237</v>
      </c>
      <c r="K3897">
        <v>4</v>
      </c>
      <c r="L3897" t="s">
        <v>1632</v>
      </c>
      <c r="M3897" t="s">
        <v>1633</v>
      </c>
      <c r="N3897">
        <v>182000</v>
      </c>
      <c r="O3897">
        <v>11</v>
      </c>
      <c r="P3897">
        <v>2002000</v>
      </c>
      <c r="Q3897">
        <v>15</v>
      </c>
    </row>
    <row r="3898" spans="1:17" x14ac:dyDescent="0.15">
      <c r="A3898" s="1">
        <f t="shared" si="120"/>
        <v>2011</v>
      </c>
      <c r="B3898" s="1">
        <f t="shared" si="121"/>
        <v>10</v>
      </c>
      <c r="C3898" s="2">
        <v>40836</v>
      </c>
      <c r="D3898">
        <v>1</v>
      </c>
      <c r="E3898" t="s">
        <v>25</v>
      </c>
      <c r="F3898">
        <v>3</v>
      </c>
      <c r="G3898" t="s">
        <v>60</v>
      </c>
      <c r="H3898">
        <v>12</v>
      </c>
      <c r="I3898" t="s">
        <v>260</v>
      </c>
      <c r="J3898" t="s">
        <v>261</v>
      </c>
      <c r="K3898">
        <v>468</v>
      </c>
      <c r="L3898" t="s">
        <v>1245</v>
      </c>
      <c r="M3898" t="s">
        <v>1246</v>
      </c>
      <c r="N3898">
        <v>14010</v>
      </c>
      <c r="O3898">
        <v>13</v>
      </c>
      <c r="P3898">
        <v>182130</v>
      </c>
      <c r="Q3898">
        <v>1</v>
      </c>
    </row>
    <row r="3899" spans="1:17" x14ac:dyDescent="0.15">
      <c r="A3899" s="1">
        <f t="shared" si="120"/>
        <v>2010</v>
      </c>
      <c r="B3899" s="1">
        <f t="shared" si="121"/>
        <v>10</v>
      </c>
      <c r="C3899" s="2">
        <v>40455</v>
      </c>
      <c r="D3899">
        <v>1</v>
      </c>
      <c r="E3899" t="s">
        <v>25</v>
      </c>
      <c r="F3899">
        <v>1</v>
      </c>
      <c r="G3899" t="s">
        <v>72</v>
      </c>
      <c r="H3899">
        <v>1</v>
      </c>
      <c r="I3899" t="s">
        <v>164</v>
      </c>
      <c r="J3899" t="s">
        <v>165</v>
      </c>
      <c r="K3899">
        <v>588</v>
      </c>
      <c r="L3899" t="s">
        <v>134</v>
      </c>
      <c r="M3899" t="s">
        <v>135</v>
      </c>
      <c r="N3899">
        <v>62000</v>
      </c>
      <c r="O3899">
        <v>1</v>
      </c>
      <c r="P3899">
        <v>62000</v>
      </c>
      <c r="Q3899">
        <v>14</v>
      </c>
    </row>
    <row r="3900" spans="1:17" x14ac:dyDescent="0.15">
      <c r="A3900" s="1">
        <f t="shared" si="120"/>
        <v>2011</v>
      </c>
      <c r="B3900" s="1">
        <f t="shared" si="121"/>
        <v>3</v>
      </c>
      <c r="C3900" s="2">
        <v>40631</v>
      </c>
      <c r="D3900">
        <v>2</v>
      </c>
      <c r="E3900" t="s">
        <v>31</v>
      </c>
      <c r="F3900">
        <v>8</v>
      </c>
      <c r="G3900" t="s">
        <v>125</v>
      </c>
      <c r="H3900">
        <v>28</v>
      </c>
      <c r="I3900" t="s">
        <v>126</v>
      </c>
      <c r="J3900" t="s">
        <v>127</v>
      </c>
      <c r="K3900">
        <v>347</v>
      </c>
      <c r="L3900" t="s">
        <v>194</v>
      </c>
      <c r="M3900" t="s">
        <v>195</v>
      </c>
      <c r="N3900">
        <v>22000</v>
      </c>
      <c r="O3900">
        <v>14</v>
      </c>
      <c r="P3900">
        <v>308000</v>
      </c>
      <c r="Q3900">
        <v>10</v>
      </c>
    </row>
    <row r="3901" spans="1:17" x14ac:dyDescent="0.15">
      <c r="A3901" s="1">
        <f t="shared" si="120"/>
        <v>2011</v>
      </c>
      <c r="B3901" s="1">
        <f t="shared" si="121"/>
        <v>1</v>
      </c>
      <c r="C3901" s="2">
        <v>40562</v>
      </c>
      <c r="D3901">
        <v>1</v>
      </c>
      <c r="E3901" t="s">
        <v>25</v>
      </c>
      <c r="F3901">
        <v>5</v>
      </c>
      <c r="G3901" t="s">
        <v>159</v>
      </c>
      <c r="H3901">
        <v>21</v>
      </c>
      <c r="I3901" t="s">
        <v>450</v>
      </c>
      <c r="J3901" t="s">
        <v>451</v>
      </c>
      <c r="K3901">
        <v>651</v>
      </c>
      <c r="L3901" t="s">
        <v>1379</v>
      </c>
      <c r="M3901" t="s">
        <v>1380</v>
      </c>
      <c r="N3901">
        <v>198000</v>
      </c>
      <c r="O3901">
        <v>18</v>
      </c>
      <c r="P3901">
        <v>3564000</v>
      </c>
      <c r="Q3901">
        <v>13</v>
      </c>
    </row>
    <row r="3902" spans="1:17" x14ac:dyDescent="0.15">
      <c r="A3902" s="1">
        <f t="shared" si="120"/>
        <v>2009</v>
      </c>
      <c r="B3902" s="1">
        <f t="shared" si="121"/>
        <v>7</v>
      </c>
      <c r="C3902" s="2">
        <v>40011</v>
      </c>
      <c r="D3902">
        <v>2</v>
      </c>
      <c r="E3902" t="s">
        <v>31</v>
      </c>
      <c r="F3902">
        <v>10</v>
      </c>
      <c r="G3902" t="s">
        <v>32</v>
      </c>
      <c r="H3902">
        <v>35</v>
      </c>
      <c r="I3902" t="s">
        <v>307</v>
      </c>
      <c r="J3902" t="s">
        <v>308</v>
      </c>
      <c r="K3902">
        <v>571</v>
      </c>
      <c r="L3902" t="s">
        <v>931</v>
      </c>
      <c r="M3902" t="s">
        <v>931</v>
      </c>
      <c r="N3902">
        <v>16540</v>
      </c>
      <c r="O3902">
        <v>1</v>
      </c>
      <c r="P3902">
        <v>16540</v>
      </c>
      <c r="Q3902">
        <v>13</v>
      </c>
    </row>
    <row r="3903" spans="1:17" x14ac:dyDescent="0.15">
      <c r="A3903" s="1">
        <f t="shared" si="120"/>
        <v>2010</v>
      </c>
      <c r="B3903" s="1">
        <f t="shared" si="121"/>
        <v>12</v>
      </c>
      <c r="C3903" s="2">
        <v>40531</v>
      </c>
      <c r="D3903">
        <v>1</v>
      </c>
      <c r="E3903" t="s">
        <v>25</v>
      </c>
      <c r="F3903">
        <v>5</v>
      </c>
      <c r="G3903" t="s">
        <v>159</v>
      </c>
      <c r="H3903">
        <v>22</v>
      </c>
      <c r="I3903" t="s">
        <v>160</v>
      </c>
      <c r="J3903" t="s">
        <v>161</v>
      </c>
      <c r="K3903">
        <v>551</v>
      </c>
      <c r="L3903" t="s">
        <v>153</v>
      </c>
      <c r="M3903" t="s">
        <v>154</v>
      </c>
      <c r="N3903">
        <v>106810</v>
      </c>
      <c r="O3903">
        <v>7</v>
      </c>
      <c r="P3903">
        <v>747670</v>
      </c>
      <c r="Q3903">
        <v>1</v>
      </c>
    </row>
    <row r="3904" spans="1:17" x14ac:dyDescent="0.15">
      <c r="A3904" s="1">
        <f t="shared" si="120"/>
        <v>2009</v>
      </c>
      <c r="B3904" s="1">
        <f t="shared" si="121"/>
        <v>4</v>
      </c>
      <c r="C3904" s="2">
        <v>39904</v>
      </c>
      <c r="D3904">
        <v>2</v>
      </c>
      <c r="E3904" t="s">
        <v>31</v>
      </c>
      <c r="F3904">
        <v>7</v>
      </c>
      <c r="G3904" t="s">
        <v>67</v>
      </c>
      <c r="H3904">
        <v>25</v>
      </c>
      <c r="I3904" t="s">
        <v>68</v>
      </c>
      <c r="J3904" t="s">
        <v>69</v>
      </c>
      <c r="K3904">
        <v>931</v>
      </c>
      <c r="L3904" t="s">
        <v>410</v>
      </c>
      <c r="M3904" t="s">
        <v>411</v>
      </c>
      <c r="N3904">
        <v>10020</v>
      </c>
      <c r="O3904">
        <v>4</v>
      </c>
      <c r="P3904">
        <v>40080</v>
      </c>
      <c r="Q3904">
        <v>1</v>
      </c>
    </row>
    <row r="3905" spans="1:17" x14ac:dyDescent="0.15">
      <c r="A3905" s="1">
        <f t="shared" si="120"/>
        <v>2009</v>
      </c>
      <c r="B3905" s="1">
        <f t="shared" si="121"/>
        <v>12</v>
      </c>
      <c r="C3905" s="2">
        <v>40149</v>
      </c>
      <c r="D3905">
        <v>5</v>
      </c>
      <c r="E3905" t="s">
        <v>14</v>
      </c>
      <c r="F3905">
        <v>15</v>
      </c>
      <c r="G3905" t="s">
        <v>14</v>
      </c>
      <c r="H3905">
        <v>57</v>
      </c>
      <c r="I3905" t="s">
        <v>513</v>
      </c>
      <c r="J3905" t="s">
        <v>514</v>
      </c>
      <c r="K3905">
        <v>478</v>
      </c>
      <c r="L3905" t="s">
        <v>1737</v>
      </c>
      <c r="M3905" t="s">
        <v>1738</v>
      </c>
      <c r="N3905">
        <v>2680</v>
      </c>
      <c r="O3905">
        <v>11</v>
      </c>
      <c r="P3905">
        <v>29480</v>
      </c>
      <c r="Q3905">
        <v>13</v>
      </c>
    </row>
    <row r="3906" spans="1:17" x14ac:dyDescent="0.15">
      <c r="A3906" s="1">
        <f t="shared" si="120"/>
        <v>2010</v>
      </c>
      <c r="B3906" s="1">
        <f t="shared" si="121"/>
        <v>1</v>
      </c>
      <c r="C3906" s="2">
        <v>40189</v>
      </c>
      <c r="D3906">
        <v>4</v>
      </c>
      <c r="E3906" t="s">
        <v>140</v>
      </c>
      <c r="F3906">
        <v>14</v>
      </c>
      <c r="G3906" t="s">
        <v>141</v>
      </c>
      <c r="H3906">
        <v>50</v>
      </c>
      <c r="I3906" t="s">
        <v>142</v>
      </c>
      <c r="J3906" t="s">
        <v>143</v>
      </c>
      <c r="K3906">
        <v>605</v>
      </c>
      <c r="L3906" t="s">
        <v>1777</v>
      </c>
      <c r="M3906" t="s">
        <v>1777</v>
      </c>
      <c r="N3906">
        <v>19050</v>
      </c>
      <c r="O3906">
        <v>10</v>
      </c>
      <c r="P3906">
        <v>190500</v>
      </c>
      <c r="Q3906">
        <v>40</v>
      </c>
    </row>
    <row r="3907" spans="1:17" x14ac:dyDescent="0.15">
      <c r="A3907" s="1">
        <f t="shared" ref="A3907:A3970" si="122">YEAR(C3907)</f>
        <v>2009</v>
      </c>
      <c r="B3907" s="1">
        <f t="shared" ref="B3907:B3970" si="123">MONTH(C3907)</f>
        <v>6</v>
      </c>
      <c r="C3907" s="2">
        <v>39994</v>
      </c>
      <c r="D3907">
        <v>1</v>
      </c>
      <c r="E3907" t="s">
        <v>25</v>
      </c>
      <c r="F3907">
        <v>3</v>
      </c>
      <c r="G3907" t="s">
        <v>60</v>
      </c>
      <c r="H3907">
        <v>13</v>
      </c>
      <c r="I3907" t="s">
        <v>61</v>
      </c>
      <c r="J3907" t="s">
        <v>62</v>
      </c>
      <c r="K3907">
        <v>378</v>
      </c>
      <c r="L3907" t="s">
        <v>1721</v>
      </c>
      <c r="M3907" t="s">
        <v>1722</v>
      </c>
      <c r="N3907">
        <v>28000</v>
      </c>
      <c r="O3907">
        <v>2</v>
      </c>
      <c r="P3907">
        <v>56000</v>
      </c>
      <c r="Q3907">
        <v>5</v>
      </c>
    </row>
    <row r="3908" spans="1:17" x14ac:dyDescent="0.15">
      <c r="A3908" s="1">
        <f t="shared" si="122"/>
        <v>2008</v>
      </c>
      <c r="B3908" s="1">
        <f t="shared" si="123"/>
        <v>12</v>
      </c>
      <c r="C3908" s="2">
        <v>39804</v>
      </c>
      <c r="D3908">
        <v>5</v>
      </c>
      <c r="E3908" t="s">
        <v>14</v>
      </c>
      <c r="F3908">
        <v>15</v>
      </c>
      <c r="G3908" t="s">
        <v>14</v>
      </c>
      <c r="H3908">
        <v>58</v>
      </c>
      <c r="I3908" t="s">
        <v>180</v>
      </c>
      <c r="J3908" t="s">
        <v>181</v>
      </c>
      <c r="K3908">
        <v>134</v>
      </c>
      <c r="L3908" t="s">
        <v>537</v>
      </c>
      <c r="M3908" t="s">
        <v>538</v>
      </c>
      <c r="N3908">
        <v>16920</v>
      </c>
      <c r="O3908">
        <v>3</v>
      </c>
      <c r="P3908">
        <v>50760</v>
      </c>
      <c r="Q3908">
        <v>3</v>
      </c>
    </row>
    <row r="3909" spans="1:17" x14ac:dyDescent="0.15">
      <c r="A3909" s="1">
        <f t="shared" si="122"/>
        <v>2008</v>
      </c>
      <c r="B3909" s="1">
        <f t="shared" si="123"/>
        <v>7</v>
      </c>
      <c r="C3909" s="2">
        <v>39656</v>
      </c>
      <c r="D3909">
        <v>2</v>
      </c>
      <c r="E3909" t="s">
        <v>31</v>
      </c>
      <c r="F3909">
        <v>7</v>
      </c>
      <c r="G3909" t="s">
        <v>67</v>
      </c>
      <c r="H3909">
        <v>25</v>
      </c>
      <c r="I3909" t="s">
        <v>68</v>
      </c>
      <c r="J3909" t="s">
        <v>69</v>
      </c>
      <c r="K3909">
        <v>358</v>
      </c>
      <c r="L3909" t="s">
        <v>539</v>
      </c>
      <c r="M3909" t="s">
        <v>540</v>
      </c>
      <c r="N3909">
        <v>16720</v>
      </c>
      <c r="O3909">
        <v>16</v>
      </c>
      <c r="P3909">
        <v>267520</v>
      </c>
      <c r="Q3909">
        <v>16</v>
      </c>
    </row>
    <row r="3910" spans="1:17" x14ac:dyDescent="0.15">
      <c r="A3910" s="1">
        <f t="shared" si="122"/>
        <v>2012</v>
      </c>
      <c r="B3910" s="1">
        <f t="shared" si="123"/>
        <v>5</v>
      </c>
      <c r="C3910" s="2">
        <v>41032</v>
      </c>
      <c r="D3910">
        <v>1</v>
      </c>
      <c r="E3910" t="s">
        <v>25</v>
      </c>
      <c r="F3910">
        <v>1</v>
      </c>
      <c r="G3910" t="s">
        <v>72</v>
      </c>
      <c r="H3910">
        <v>2</v>
      </c>
      <c r="I3910" t="s">
        <v>354</v>
      </c>
      <c r="J3910" t="s">
        <v>355</v>
      </c>
      <c r="K3910">
        <v>548</v>
      </c>
      <c r="L3910" t="s">
        <v>1457</v>
      </c>
      <c r="M3910" t="s">
        <v>1458</v>
      </c>
      <c r="N3910">
        <v>65720</v>
      </c>
      <c r="O3910">
        <v>18</v>
      </c>
      <c r="P3910">
        <v>1182960</v>
      </c>
      <c r="Q3910">
        <v>10</v>
      </c>
    </row>
    <row r="3911" spans="1:17" x14ac:dyDescent="0.15">
      <c r="A3911" s="1">
        <f t="shared" si="122"/>
        <v>2008</v>
      </c>
      <c r="B3911" s="1">
        <f t="shared" si="123"/>
        <v>11</v>
      </c>
      <c r="C3911" s="2">
        <v>39766</v>
      </c>
      <c r="D3911">
        <v>4</v>
      </c>
      <c r="E3911" t="s">
        <v>140</v>
      </c>
      <c r="F3911">
        <v>14</v>
      </c>
      <c r="G3911" t="s">
        <v>141</v>
      </c>
      <c r="H3911">
        <v>51</v>
      </c>
      <c r="I3911" t="s">
        <v>186</v>
      </c>
      <c r="J3911" t="s">
        <v>187</v>
      </c>
      <c r="K3911">
        <v>142</v>
      </c>
      <c r="L3911" t="s">
        <v>881</v>
      </c>
      <c r="M3911" t="s">
        <v>882</v>
      </c>
      <c r="N3911">
        <v>28700</v>
      </c>
      <c r="O3911">
        <v>18</v>
      </c>
      <c r="P3911">
        <v>516600</v>
      </c>
      <c r="Q3911">
        <v>1</v>
      </c>
    </row>
    <row r="3912" spans="1:17" x14ac:dyDescent="0.15">
      <c r="A3912" s="1">
        <f t="shared" si="122"/>
        <v>2009</v>
      </c>
      <c r="B3912" s="1">
        <f t="shared" si="123"/>
        <v>12</v>
      </c>
      <c r="C3912" s="2">
        <v>40151</v>
      </c>
      <c r="D3912">
        <v>1</v>
      </c>
      <c r="E3912" t="s">
        <v>25</v>
      </c>
      <c r="F3912">
        <v>4</v>
      </c>
      <c r="G3912" t="s">
        <v>89</v>
      </c>
      <c r="H3912">
        <v>18</v>
      </c>
      <c r="I3912" t="s">
        <v>99</v>
      </c>
      <c r="J3912" t="s">
        <v>99</v>
      </c>
      <c r="K3912">
        <v>238</v>
      </c>
      <c r="L3912" t="s">
        <v>1163</v>
      </c>
      <c r="M3912" t="s">
        <v>1164</v>
      </c>
      <c r="N3912">
        <v>36800</v>
      </c>
      <c r="O3912">
        <v>11</v>
      </c>
      <c r="P3912">
        <v>404800</v>
      </c>
      <c r="Q3912">
        <v>1</v>
      </c>
    </row>
    <row r="3913" spans="1:17" x14ac:dyDescent="0.15">
      <c r="A3913" s="1">
        <f t="shared" si="122"/>
        <v>2010</v>
      </c>
      <c r="B3913" s="1">
        <f t="shared" si="123"/>
        <v>10</v>
      </c>
      <c r="C3913" s="2">
        <v>40480</v>
      </c>
      <c r="D3913">
        <v>2</v>
      </c>
      <c r="E3913" t="s">
        <v>31</v>
      </c>
      <c r="F3913">
        <v>10</v>
      </c>
      <c r="G3913" t="s">
        <v>32</v>
      </c>
      <c r="H3913">
        <v>37</v>
      </c>
      <c r="I3913" t="s">
        <v>33</v>
      </c>
      <c r="J3913" t="s">
        <v>34</v>
      </c>
      <c r="K3913">
        <v>266</v>
      </c>
      <c r="L3913" t="s">
        <v>913</v>
      </c>
      <c r="M3913" t="s">
        <v>913</v>
      </c>
      <c r="N3913">
        <v>4350</v>
      </c>
      <c r="O3913">
        <v>6</v>
      </c>
      <c r="P3913">
        <v>26100</v>
      </c>
      <c r="Q3913">
        <v>2</v>
      </c>
    </row>
    <row r="3914" spans="1:17" x14ac:dyDescent="0.15">
      <c r="A3914" s="1">
        <f t="shared" si="122"/>
        <v>2011</v>
      </c>
      <c r="B3914" s="1">
        <f t="shared" si="123"/>
        <v>5</v>
      </c>
      <c r="C3914" s="2">
        <v>40684</v>
      </c>
      <c r="D3914">
        <v>5</v>
      </c>
      <c r="E3914" t="s">
        <v>14</v>
      </c>
      <c r="F3914">
        <v>15</v>
      </c>
      <c r="G3914" t="s">
        <v>14</v>
      </c>
      <c r="H3914">
        <v>63</v>
      </c>
      <c r="I3914" t="s">
        <v>47</v>
      </c>
      <c r="J3914" t="s">
        <v>48</v>
      </c>
      <c r="K3914">
        <v>916</v>
      </c>
      <c r="L3914" t="s">
        <v>486</v>
      </c>
      <c r="M3914" t="s">
        <v>487</v>
      </c>
      <c r="N3914">
        <v>9980</v>
      </c>
      <c r="O3914">
        <v>3</v>
      </c>
      <c r="P3914">
        <v>29940</v>
      </c>
      <c r="Q3914">
        <v>13</v>
      </c>
    </row>
    <row r="3915" spans="1:17" x14ac:dyDescent="0.15">
      <c r="A3915" s="1">
        <f t="shared" si="122"/>
        <v>2011</v>
      </c>
      <c r="B3915" s="1">
        <f t="shared" si="123"/>
        <v>1</v>
      </c>
      <c r="C3915" s="2">
        <v>40564</v>
      </c>
      <c r="D3915">
        <v>2</v>
      </c>
      <c r="E3915" t="s">
        <v>31</v>
      </c>
      <c r="F3915">
        <v>8</v>
      </c>
      <c r="G3915" t="s">
        <v>125</v>
      </c>
      <c r="H3915">
        <v>28</v>
      </c>
      <c r="I3915" t="s">
        <v>126</v>
      </c>
      <c r="J3915" t="s">
        <v>127</v>
      </c>
      <c r="K3915">
        <v>291</v>
      </c>
      <c r="L3915" t="s">
        <v>1099</v>
      </c>
      <c r="M3915" t="s">
        <v>1100</v>
      </c>
      <c r="N3915">
        <v>21990</v>
      </c>
      <c r="O3915">
        <v>14</v>
      </c>
      <c r="P3915">
        <v>307860</v>
      </c>
      <c r="Q3915">
        <v>11</v>
      </c>
    </row>
    <row r="3916" spans="1:17" x14ac:dyDescent="0.15">
      <c r="A3916" s="1">
        <f t="shared" si="122"/>
        <v>2009</v>
      </c>
      <c r="B3916" s="1">
        <f t="shared" si="123"/>
        <v>8</v>
      </c>
      <c r="C3916" s="2">
        <v>40033</v>
      </c>
      <c r="D3916">
        <v>3</v>
      </c>
      <c r="E3916" t="s">
        <v>19</v>
      </c>
      <c r="F3916">
        <v>11</v>
      </c>
      <c r="G3916" t="s">
        <v>85</v>
      </c>
      <c r="H3916">
        <v>43</v>
      </c>
      <c r="I3916" t="s">
        <v>176</v>
      </c>
      <c r="J3916" t="s">
        <v>177</v>
      </c>
      <c r="K3916">
        <v>231</v>
      </c>
      <c r="L3916" t="s">
        <v>1200</v>
      </c>
      <c r="M3916" t="s">
        <v>1201</v>
      </c>
      <c r="N3916">
        <v>102770</v>
      </c>
      <c r="O3916">
        <v>5</v>
      </c>
      <c r="P3916">
        <v>513850</v>
      </c>
      <c r="Q3916">
        <v>21</v>
      </c>
    </row>
    <row r="3917" spans="1:17" x14ac:dyDescent="0.15">
      <c r="A3917" s="1">
        <f t="shared" si="122"/>
        <v>2012</v>
      </c>
      <c r="B3917" s="1">
        <f t="shared" si="123"/>
        <v>4</v>
      </c>
      <c r="C3917" s="2">
        <v>41024</v>
      </c>
      <c r="D3917">
        <v>3</v>
      </c>
      <c r="E3917" t="s">
        <v>19</v>
      </c>
      <c r="F3917">
        <v>11</v>
      </c>
      <c r="G3917" t="s">
        <v>85</v>
      </c>
      <c r="H3917">
        <v>41</v>
      </c>
      <c r="I3917" t="s">
        <v>333</v>
      </c>
      <c r="J3917" t="s">
        <v>334</v>
      </c>
      <c r="K3917">
        <v>49</v>
      </c>
      <c r="L3917" t="s">
        <v>632</v>
      </c>
      <c r="M3917" t="s">
        <v>632</v>
      </c>
      <c r="N3917">
        <v>118660</v>
      </c>
      <c r="O3917">
        <v>10</v>
      </c>
      <c r="P3917">
        <v>1186600</v>
      </c>
      <c r="Q3917">
        <v>40</v>
      </c>
    </row>
    <row r="3918" spans="1:17" x14ac:dyDescent="0.15">
      <c r="A3918" s="1">
        <f t="shared" si="122"/>
        <v>2011</v>
      </c>
      <c r="B3918" s="1">
        <f t="shared" si="123"/>
        <v>9</v>
      </c>
      <c r="C3918" s="2">
        <v>40796</v>
      </c>
      <c r="D3918">
        <v>3</v>
      </c>
      <c r="E3918" t="s">
        <v>19</v>
      </c>
      <c r="F3918">
        <v>11</v>
      </c>
      <c r="G3918" t="s">
        <v>85</v>
      </c>
      <c r="H3918">
        <v>41</v>
      </c>
      <c r="I3918" t="s">
        <v>333</v>
      </c>
      <c r="J3918" t="s">
        <v>334</v>
      </c>
      <c r="K3918">
        <v>349</v>
      </c>
      <c r="L3918" t="s">
        <v>1609</v>
      </c>
      <c r="M3918" t="s">
        <v>1610</v>
      </c>
      <c r="N3918">
        <v>125420</v>
      </c>
      <c r="O3918">
        <v>4</v>
      </c>
      <c r="P3918">
        <v>501680</v>
      </c>
      <c r="Q3918">
        <v>28</v>
      </c>
    </row>
    <row r="3919" spans="1:17" x14ac:dyDescent="0.15">
      <c r="A3919" s="1">
        <f t="shared" si="122"/>
        <v>2010</v>
      </c>
      <c r="B3919" s="1">
        <f t="shared" si="123"/>
        <v>5</v>
      </c>
      <c r="C3919" s="2">
        <v>40305</v>
      </c>
      <c r="D3919">
        <v>1</v>
      </c>
      <c r="E3919" t="s">
        <v>25</v>
      </c>
      <c r="F3919">
        <v>4</v>
      </c>
      <c r="G3919" t="s">
        <v>89</v>
      </c>
      <c r="H3919">
        <v>17</v>
      </c>
      <c r="I3919" t="s">
        <v>319</v>
      </c>
      <c r="J3919" t="s">
        <v>320</v>
      </c>
      <c r="K3919">
        <v>275</v>
      </c>
      <c r="L3919" t="s">
        <v>559</v>
      </c>
      <c r="M3919" t="s">
        <v>560</v>
      </c>
      <c r="N3919">
        <v>26500</v>
      </c>
      <c r="O3919">
        <v>15</v>
      </c>
      <c r="P3919">
        <v>397500</v>
      </c>
      <c r="Q3919">
        <v>32</v>
      </c>
    </row>
    <row r="3920" spans="1:17" x14ac:dyDescent="0.15">
      <c r="A3920" s="1">
        <f t="shared" si="122"/>
        <v>2010</v>
      </c>
      <c r="B3920" s="1">
        <f t="shared" si="123"/>
        <v>2</v>
      </c>
      <c r="C3920" s="2">
        <v>40232</v>
      </c>
      <c r="D3920">
        <v>5</v>
      </c>
      <c r="E3920" t="s">
        <v>14</v>
      </c>
      <c r="F3920">
        <v>15</v>
      </c>
      <c r="G3920" t="s">
        <v>14</v>
      </c>
      <c r="H3920">
        <v>59</v>
      </c>
      <c r="I3920" t="s">
        <v>38</v>
      </c>
      <c r="J3920" t="s">
        <v>39</v>
      </c>
      <c r="K3920">
        <v>758</v>
      </c>
      <c r="L3920" t="s">
        <v>1478</v>
      </c>
      <c r="M3920" t="s">
        <v>1479</v>
      </c>
      <c r="N3920">
        <v>17800</v>
      </c>
      <c r="O3920">
        <v>14</v>
      </c>
      <c r="P3920">
        <v>249200</v>
      </c>
      <c r="Q3920">
        <v>12</v>
      </c>
    </row>
    <row r="3921" spans="1:17" x14ac:dyDescent="0.15">
      <c r="A3921" s="1">
        <f t="shared" si="122"/>
        <v>2009</v>
      </c>
      <c r="B3921" s="1">
        <f t="shared" si="123"/>
        <v>10</v>
      </c>
      <c r="C3921" s="2">
        <v>40102</v>
      </c>
      <c r="D3921">
        <v>3</v>
      </c>
      <c r="E3921" t="s">
        <v>19</v>
      </c>
      <c r="F3921">
        <v>11</v>
      </c>
      <c r="G3921" t="s">
        <v>85</v>
      </c>
      <c r="H3921">
        <v>43</v>
      </c>
      <c r="I3921" t="s">
        <v>176</v>
      </c>
      <c r="J3921" t="s">
        <v>177</v>
      </c>
      <c r="K3921">
        <v>727</v>
      </c>
      <c r="L3921" t="s">
        <v>757</v>
      </c>
      <c r="M3921" t="s">
        <v>758</v>
      </c>
      <c r="N3921">
        <v>116800</v>
      </c>
      <c r="O3921">
        <v>7</v>
      </c>
      <c r="P3921">
        <v>817600</v>
      </c>
      <c r="Q3921">
        <v>38</v>
      </c>
    </row>
    <row r="3922" spans="1:17" x14ac:dyDescent="0.15">
      <c r="A3922" s="1">
        <f t="shared" si="122"/>
        <v>2009</v>
      </c>
      <c r="B3922" s="1">
        <f t="shared" si="123"/>
        <v>8</v>
      </c>
      <c r="C3922" s="2">
        <v>40031</v>
      </c>
      <c r="D3922">
        <v>3</v>
      </c>
      <c r="E3922" t="s">
        <v>19</v>
      </c>
      <c r="F3922">
        <v>12</v>
      </c>
      <c r="G3922" t="s">
        <v>20</v>
      </c>
      <c r="H3922">
        <v>46</v>
      </c>
      <c r="I3922" t="s">
        <v>202</v>
      </c>
      <c r="J3922" t="s">
        <v>203</v>
      </c>
      <c r="K3922">
        <v>289</v>
      </c>
      <c r="L3922" t="s">
        <v>954</v>
      </c>
      <c r="M3922" t="s">
        <v>955</v>
      </c>
      <c r="N3922">
        <v>9500</v>
      </c>
      <c r="O3922">
        <v>3</v>
      </c>
      <c r="P3922">
        <v>28500</v>
      </c>
      <c r="Q3922">
        <v>17</v>
      </c>
    </row>
    <row r="3923" spans="1:17" x14ac:dyDescent="0.15">
      <c r="A3923" s="1">
        <f t="shared" si="122"/>
        <v>2008</v>
      </c>
      <c r="B3923" s="1">
        <f t="shared" si="123"/>
        <v>2</v>
      </c>
      <c r="C3923" s="2">
        <v>39493</v>
      </c>
      <c r="D3923">
        <v>1</v>
      </c>
      <c r="E3923" t="s">
        <v>25</v>
      </c>
      <c r="F3923">
        <v>6</v>
      </c>
      <c r="G3923" t="s">
        <v>42</v>
      </c>
      <c r="H3923">
        <v>24</v>
      </c>
      <c r="I3923" t="s">
        <v>43</v>
      </c>
      <c r="J3923" t="s">
        <v>44</v>
      </c>
      <c r="K3923">
        <v>223</v>
      </c>
      <c r="L3923" t="s">
        <v>1141</v>
      </c>
      <c r="M3923" t="s">
        <v>1142</v>
      </c>
      <c r="N3923">
        <v>14680</v>
      </c>
      <c r="O3923">
        <v>10</v>
      </c>
      <c r="P3923">
        <v>146800</v>
      </c>
      <c r="Q3923">
        <v>40</v>
      </c>
    </row>
    <row r="3924" spans="1:17" x14ac:dyDescent="0.15">
      <c r="A3924" s="1">
        <f t="shared" si="122"/>
        <v>2011</v>
      </c>
      <c r="B3924" s="1">
        <f t="shared" si="123"/>
        <v>7</v>
      </c>
      <c r="C3924" s="2">
        <v>40744</v>
      </c>
      <c r="D3924">
        <v>2</v>
      </c>
      <c r="E3924" t="s">
        <v>31</v>
      </c>
      <c r="F3924">
        <v>7</v>
      </c>
      <c r="G3924" t="s">
        <v>67</v>
      </c>
      <c r="H3924">
        <v>26</v>
      </c>
      <c r="I3924" t="s">
        <v>118</v>
      </c>
      <c r="J3924" t="s">
        <v>119</v>
      </c>
      <c r="K3924">
        <v>187</v>
      </c>
      <c r="L3924" t="s">
        <v>806</v>
      </c>
      <c r="M3924" t="s">
        <v>807</v>
      </c>
      <c r="N3924">
        <v>17750</v>
      </c>
      <c r="O3924">
        <v>4</v>
      </c>
      <c r="P3924">
        <v>71000</v>
      </c>
      <c r="Q3924">
        <v>23</v>
      </c>
    </row>
    <row r="3925" spans="1:17" x14ac:dyDescent="0.15">
      <c r="A3925" s="1">
        <f t="shared" si="122"/>
        <v>2010</v>
      </c>
      <c r="B3925" s="1">
        <f t="shared" si="123"/>
        <v>4</v>
      </c>
      <c r="C3925" s="2">
        <v>40275</v>
      </c>
      <c r="D3925">
        <v>3</v>
      </c>
      <c r="E3925" t="s">
        <v>19</v>
      </c>
      <c r="F3925">
        <v>11</v>
      </c>
      <c r="G3925" t="s">
        <v>85</v>
      </c>
      <c r="H3925">
        <v>43</v>
      </c>
      <c r="I3925" t="s">
        <v>176</v>
      </c>
      <c r="J3925" t="s">
        <v>177</v>
      </c>
      <c r="K3925">
        <v>1000</v>
      </c>
      <c r="L3925" t="s">
        <v>494</v>
      </c>
      <c r="M3925" t="s">
        <v>495</v>
      </c>
      <c r="N3925">
        <v>116800</v>
      </c>
      <c r="O3925">
        <v>17</v>
      </c>
      <c r="P3925">
        <v>1985600</v>
      </c>
      <c r="Q3925">
        <v>7</v>
      </c>
    </row>
    <row r="3926" spans="1:17" x14ac:dyDescent="0.15">
      <c r="A3926" s="1">
        <f t="shared" si="122"/>
        <v>2011</v>
      </c>
      <c r="B3926" s="1">
        <f t="shared" si="123"/>
        <v>1</v>
      </c>
      <c r="C3926" s="2">
        <v>40559</v>
      </c>
      <c r="D3926">
        <v>1</v>
      </c>
      <c r="E3926" t="s">
        <v>25</v>
      </c>
      <c r="F3926">
        <v>1</v>
      </c>
      <c r="G3926" t="s">
        <v>72</v>
      </c>
      <c r="H3926">
        <v>1</v>
      </c>
      <c r="I3926" t="s">
        <v>164</v>
      </c>
      <c r="J3926" t="s">
        <v>165</v>
      </c>
      <c r="K3926">
        <v>534</v>
      </c>
      <c r="L3926" t="s">
        <v>1118</v>
      </c>
      <c r="M3926" t="s">
        <v>1119</v>
      </c>
      <c r="N3926">
        <v>54540</v>
      </c>
      <c r="O3926">
        <v>9</v>
      </c>
      <c r="P3926">
        <v>490860</v>
      </c>
      <c r="Q3926">
        <v>28</v>
      </c>
    </row>
    <row r="3927" spans="1:17" x14ac:dyDescent="0.15">
      <c r="A3927" s="1">
        <f t="shared" si="122"/>
        <v>2010</v>
      </c>
      <c r="B3927" s="1">
        <f t="shared" si="123"/>
        <v>11</v>
      </c>
      <c r="C3927" s="2">
        <v>40506</v>
      </c>
      <c r="D3927">
        <v>3</v>
      </c>
      <c r="E3927" t="s">
        <v>19</v>
      </c>
      <c r="F3927">
        <v>11</v>
      </c>
      <c r="G3927" t="s">
        <v>85</v>
      </c>
      <c r="H3927">
        <v>43</v>
      </c>
      <c r="I3927" t="s">
        <v>176</v>
      </c>
      <c r="J3927" t="s">
        <v>177</v>
      </c>
      <c r="K3927">
        <v>464</v>
      </c>
      <c r="L3927" t="s">
        <v>1307</v>
      </c>
      <c r="M3927" t="s">
        <v>1308</v>
      </c>
      <c r="N3927">
        <v>109410</v>
      </c>
      <c r="O3927">
        <v>5</v>
      </c>
      <c r="P3927">
        <v>547050</v>
      </c>
      <c r="Q3927">
        <v>12</v>
      </c>
    </row>
    <row r="3928" spans="1:17" x14ac:dyDescent="0.15">
      <c r="A3928" s="1">
        <f t="shared" si="122"/>
        <v>2009</v>
      </c>
      <c r="B3928" s="1">
        <f t="shared" si="123"/>
        <v>3</v>
      </c>
      <c r="C3928" s="2">
        <v>39888</v>
      </c>
      <c r="D3928">
        <v>2</v>
      </c>
      <c r="E3928" t="s">
        <v>31</v>
      </c>
      <c r="F3928">
        <v>10</v>
      </c>
      <c r="G3928" t="s">
        <v>32</v>
      </c>
      <c r="H3928">
        <v>36</v>
      </c>
      <c r="I3928" t="s">
        <v>277</v>
      </c>
      <c r="J3928" t="s">
        <v>278</v>
      </c>
      <c r="K3928">
        <v>801</v>
      </c>
      <c r="L3928" t="s">
        <v>1295</v>
      </c>
      <c r="M3928" t="s">
        <v>1295</v>
      </c>
      <c r="N3928">
        <v>30040</v>
      </c>
      <c r="O3928">
        <v>4</v>
      </c>
      <c r="P3928">
        <v>120160</v>
      </c>
      <c r="Q3928">
        <v>1</v>
      </c>
    </row>
    <row r="3929" spans="1:17" x14ac:dyDescent="0.15">
      <c r="A3929" s="1">
        <f t="shared" si="122"/>
        <v>2009</v>
      </c>
      <c r="B3929" s="1">
        <f t="shared" si="123"/>
        <v>6</v>
      </c>
      <c r="C3929" s="2">
        <v>39978</v>
      </c>
      <c r="D3929">
        <v>1</v>
      </c>
      <c r="E3929" t="s">
        <v>25</v>
      </c>
      <c r="F3929">
        <v>6</v>
      </c>
      <c r="G3929" t="s">
        <v>42</v>
      </c>
      <c r="H3929">
        <v>24</v>
      </c>
      <c r="I3929" t="s">
        <v>43</v>
      </c>
      <c r="J3929" t="s">
        <v>44</v>
      </c>
      <c r="K3929">
        <v>130</v>
      </c>
      <c r="L3929" t="s">
        <v>272</v>
      </c>
      <c r="M3929" t="s">
        <v>273</v>
      </c>
      <c r="N3929">
        <v>14680</v>
      </c>
      <c r="O3929">
        <v>3</v>
      </c>
      <c r="P3929">
        <v>44040</v>
      </c>
      <c r="Q3929">
        <v>1</v>
      </c>
    </row>
    <row r="3930" spans="1:17" x14ac:dyDescent="0.15">
      <c r="A3930" s="1">
        <f t="shared" si="122"/>
        <v>2009</v>
      </c>
      <c r="B3930" s="1">
        <f t="shared" si="123"/>
        <v>1</v>
      </c>
      <c r="C3930" s="2">
        <v>39824</v>
      </c>
      <c r="D3930">
        <v>1</v>
      </c>
      <c r="E3930" t="s">
        <v>25</v>
      </c>
      <c r="F3930">
        <v>2</v>
      </c>
      <c r="G3930" t="s">
        <v>26</v>
      </c>
      <c r="H3930">
        <v>10</v>
      </c>
      <c r="I3930" t="s">
        <v>122</v>
      </c>
      <c r="J3930" t="s">
        <v>123</v>
      </c>
      <c r="K3930">
        <v>456</v>
      </c>
      <c r="L3930" t="s">
        <v>1815</v>
      </c>
      <c r="M3930" t="s">
        <v>1816</v>
      </c>
      <c r="N3930">
        <v>60780</v>
      </c>
      <c r="O3930">
        <v>14</v>
      </c>
      <c r="P3930">
        <v>850920</v>
      </c>
      <c r="Q3930">
        <v>32</v>
      </c>
    </row>
    <row r="3931" spans="1:17" x14ac:dyDescent="0.15">
      <c r="A3931" s="1">
        <f t="shared" si="122"/>
        <v>2009</v>
      </c>
      <c r="B3931" s="1">
        <f t="shared" si="123"/>
        <v>3</v>
      </c>
      <c r="C3931" s="2">
        <v>39899</v>
      </c>
      <c r="D3931">
        <v>5</v>
      </c>
      <c r="E3931" t="s">
        <v>14</v>
      </c>
      <c r="F3931">
        <v>15</v>
      </c>
      <c r="G3931" t="s">
        <v>14</v>
      </c>
      <c r="H3931">
        <v>54</v>
      </c>
      <c r="I3931" t="s">
        <v>374</v>
      </c>
      <c r="J3931" t="s">
        <v>375</v>
      </c>
      <c r="K3931">
        <v>824</v>
      </c>
      <c r="L3931" t="s">
        <v>1954</v>
      </c>
      <c r="M3931" t="s">
        <v>1955</v>
      </c>
      <c r="N3931">
        <v>13800</v>
      </c>
      <c r="O3931">
        <v>4</v>
      </c>
      <c r="P3931">
        <v>55200</v>
      </c>
      <c r="Q3931">
        <v>10</v>
      </c>
    </row>
    <row r="3932" spans="1:17" x14ac:dyDescent="0.15">
      <c r="A3932" s="1">
        <f t="shared" si="122"/>
        <v>2010</v>
      </c>
      <c r="B3932" s="1">
        <f t="shared" si="123"/>
        <v>11</v>
      </c>
      <c r="C3932" s="2">
        <v>40490</v>
      </c>
      <c r="D3932">
        <v>1</v>
      </c>
      <c r="E3932" t="s">
        <v>25</v>
      </c>
      <c r="F3932">
        <v>4</v>
      </c>
      <c r="G3932" t="s">
        <v>89</v>
      </c>
      <c r="H3932">
        <v>16</v>
      </c>
      <c r="I3932" t="s">
        <v>90</v>
      </c>
      <c r="J3932" t="s">
        <v>91</v>
      </c>
      <c r="K3932">
        <v>249</v>
      </c>
      <c r="L3932" t="s">
        <v>393</v>
      </c>
      <c r="M3932" t="s">
        <v>393</v>
      </c>
      <c r="N3932">
        <v>15160</v>
      </c>
      <c r="O3932">
        <v>13</v>
      </c>
      <c r="P3932">
        <v>197080</v>
      </c>
      <c r="Q3932">
        <v>1</v>
      </c>
    </row>
    <row r="3933" spans="1:17" x14ac:dyDescent="0.15">
      <c r="A3933" s="1">
        <f t="shared" si="122"/>
        <v>2011</v>
      </c>
      <c r="B3933" s="1">
        <f t="shared" si="123"/>
        <v>9</v>
      </c>
      <c r="C3933" s="2">
        <v>40809</v>
      </c>
      <c r="D3933">
        <v>2</v>
      </c>
      <c r="E3933" t="s">
        <v>31</v>
      </c>
      <c r="F3933">
        <v>10</v>
      </c>
      <c r="G3933" t="s">
        <v>32</v>
      </c>
      <c r="H3933">
        <v>37</v>
      </c>
      <c r="I3933" t="s">
        <v>33</v>
      </c>
      <c r="J3933" t="s">
        <v>34</v>
      </c>
      <c r="K3933">
        <v>291</v>
      </c>
      <c r="L3933" t="s">
        <v>1099</v>
      </c>
      <c r="M3933" t="s">
        <v>1100</v>
      </c>
      <c r="N3933">
        <v>5920</v>
      </c>
      <c r="O3933">
        <v>5</v>
      </c>
      <c r="P3933">
        <v>29600</v>
      </c>
      <c r="Q3933">
        <v>11</v>
      </c>
    </row>
    <row r="3934" spans="1:17" x14ac:dyDescent="0.15">
      <c r="A3934" s="1">
        <f t="shared" si="122"/>
        <v>2008</v>
      </c>
      <c r="B3934" s="1">
        <f t="shared" si="123"/>
        <v>1</v>
      </c>
      <c r="C3934" s="2">
        <v>39473</v>
      </c>
      <c r="D3934">
        <v>1</v>
      </c>
      <c r="E3934" t="s">
        <v>25</v>
      </c>
      <c r="F3934">
        <v>3</v>
      </c>
      <c r="G3934" t="s">
        <v>60</v>
      </c>
      <c r="H3934">
        <v>12</v>
      </c>
      <c r="I3934" t="s">
        <v>260</v>
      </c>
      <c r="J3934" t="s">
        <v>261</v>
      </c>
      <c r="K3934">
        <v>876</v>
      </c>
      <c r="L3934" t="s">
        <v>585</v>
      </c>
      <c r="M3934" t="s">
        <v>586</v>
      </c>
      <c r="N3934">
        <v>16110</v>
      </c>
      <c r="O3934">
        <v>5</v>
      </c>
      <c r="P3934">
        <v>80550</v>
      </c>
      <c r="Q3934">
        <v>15</v>
      </c>
    </row>
    <row r="3935" spans="1:17" x14ac:dyDescent="0.15">
      <c r="A3935" s="1">
        <f t="shared" si="122"/>
        <v>2009</v>
      </c>
      <c r="B3935" s="1">
        <f t="shared" si="123"/>
        <v>5</v>
      </c>
      <c r="C3935" s="2">
        <v>39939</v>
      </c>
      <c r="D3935">
        <v>1</v>
      </c>
      <c r="E3935" t="s">
        <v>25</v>
      </c>
      <c r="F3935">
        <v>1</v>
      </c>
      <c r="G3935" t="s">
        <v>72</v>
      </c>
      <c r="H3935">
        <v>5</v>
      </c>
      <c r="I3935" t="s">
        <v>77</v>
      </c>
      <c r="J3935" t="s">
        <v>78</v>
      </c>
      <c r="K3935">
        <v>440</v>
      </c>
      <c r="L3935" t="s">
        <v>149</v>
      </c>
      <c r="M3935" t="s">
        <v>150</v>
      </c>
      <c r="N3935">
        <v>237530</v>
      </c>
      <c r="O3935">
        <v>2</v>
      </c>
      <c r="P3935">
        <v>475060</v>
      </c>
      <c r="Q3935">
        <v>6</v>
      </c>
    </row>
    <row r="3936" spans="1:17" x14ac:dyDescent="0.15">
      <c r="A3936" s="1">
        <f t="shared" si="122"/>
        <v>2011</v>
      </c>
      <c r="B3936" s="1">
        <f t="shared" si="123"/>
        <v>12</v>
      </c>
      <c r="C3936" s="2">
        <v>40883</v>
      </c>
      <c r="D3936">
        <v>1</v>
      </c>
      <c r="E3936" t="s">
        <v>25</v>
      </c>
      <c r="F3936">
        <v>4</v>
      </c>
      <c r="G3936" t="s">
        <v>89</v>
      </c>
      <c r="H3936">
        <v>20</v>
      </c>
      <c r="I3936" t="s">
        <v>94</v>
      </c>
      <c r="J3936" t="s">
        <v>95</v>
      </c>
      <c r="K3936">
        <v>220</v>
      </c>
      <c r="L3936" t="s">
        <v>672</v>
      </c>
      <c r="M3936" t="s">
        <v>673</v>
      </c>
      <c r="N3936">
        <v>18340</v>
      </c>
      <c r="O3936">
        <v>1</v>
      </c>
      <c r="P3936">
        <v>18340</v>
      </c>
      <c r="Q3936">
        <v>1</v>
      </c>
    </row>
    <row r="3937" spans="1:17" x14ac:dyDescent="0.15">
      <c r="A3937" s="1">
        <f t="shared" si="122"/>
        <v>2012</v>
      </c>
      <c r="B3937" s="1">
        <f t="shared" si="123"/>
        <v>3</v>
      </c>
      <c r="C3937" s="2">
        <v>40975</v>
      </c>
      <c r="D3937">
        <v>3</v>
      </c>
      <c r="E3937" t="s">
        <v>19</v>
      </c>
      <c r="F3937">
        <v>11</v>
      </c>
      <c r="G3937" t="s">
        <v>85</v>
      </c>
      <c r="H3937">
        <v>43</v>
      </c>
      <c r="I3937" t="s">
        <v>176</v>
      </c>
      <c r="J3937" t="s">
        <v>177</v>
      </c>
      <c r="K3937">
        <v>494</v>
      </c>
      <c r="L3937" t="s">
        <v>454</v>
      </c>
      <c r="M3937" t="s">
        <v>455</v>
      </c>
      <c r="N3937">
        <v>116800</v>
      </c>
      <c r="O3937">
        <v>19</v>
      </c>
      <c r="P3937">
        <v>2219200</v>
      </c>
      <c r="Q3937">
        <v>1</v>
      </c>
    </row>
    <row r="3938" spans="1:17" x14ac:dyDescent="0.15">
      <c r="A3938" s="1">
        <f t="shared" si="122"/>
        <v>2010</v>
      </c>
      <c r="B3938" s="1">
        <f t="shared" si="123"/>
        <v>8</v>
      </c>
      <c r="C3938" s="2">
        <v>40396</v>
      </c>
      <c r="D3938">
        <v>1</v>
      </c>
      <c r="E3938" t="s">
        <v>25</v>
      </c>
      <c r="F3938">
        <v>3</v>
      </c>
      <c r="G3938" t="s">
        <v>60</v>
      </c>
      <c r="H3938">
        <v>14</v>
      </c>
      <c r="I3938" t="s">
        <v>543</v>
      </c>
      <c r="J3938" t="s">
        <v>544</v>
      </c>
      <c r="K3938">
        <v>797</v>
      </c>
      <c r="L3938" t="s">
        <v>1936</v>
      </c>
      <c r="M3938" t="s">
        <v>1936</v>
      </c>
      <c r="N3938">
        <v>30650</v>
      </c>
      <c r="O3938">
        <v>3</v>
      </c>
      <c r="P3938">
        <v>91950</v>
      </c>
      <c r="Q3938">
        <v>23</v>
      </c>
    </row>
    <row r="3939" spans="1:17" x14ac:dyDescent="0.15">
      <c r="A3939" s="1">
        <f t="shared" si="122"/>
        <v>2008</v>
      </c>
      <c r="B3939" s="1">
        <f t="shared" si="123"/>
        <v>9</v>
      </c>
      <c r="C3939" s="2">
        <v>39718</v>
      </c>
      <c r="D3939">
        <v>2</v>
      </c>
      <c r="E3939" t="s">
        <v>31</v>
      </c>
      <c r="F3939">
        <v>10</v>
      </c>
      <c r="G3939" t="s">
        <v>32</v>
      </c>
      <c r="H3939">
        <v>37</v>
      </c>
      <c r="I3939" t="s">
        <v>33</v>
      </c>
      <c r="J3939" t="s">
        <v>34</v>
      </c>
      <c r="K3939">
        <v>924</v>
      </c>
      <c r="L3939" t="s">
        <v>1804</v>
      </c>
      <c r="M3939" t="s">
        <v>1805</v>
      </c>
      <c r="N3939">
        <v>7870</v>
      </c>
      <c r="O3939">
        <v>2</v>
      </c>
      <c r="P3939">
        <v>15740</v>
      </c>
      <c r="Q3939">
        <v>27</v>
      </c>
    </row>
    <row r="3940" spans="1:17" x14ac:dyDescent="0.15">
      <c r="A3940" s="1">
        <f t="shared" si="122"/>
        <v>2008</v>
      </c>
      <c r="B3940" s="1">
        <f t="shared" si="123"/>
        <v>7</v>
      </c>
      <c r="C3940" s="2">
        <v>39643</v>
      </c>
      <c r="D3940">
        <v>2</v>
      </c>
      <c r="E3940" t="s">
        <v>31</v>
      </c>
      <c r="F3940">
        <v>9</v>
      </c>
      <c r="G3940" t="s">
        <v>81</v>
      </c>
      <c r="H3940">
        <v>33</v>
      </c>
      <c r="I3940" t="s">
        <v>82</v>
      </c>
      <c r="J3940" t="s">
        <v>83</v>
      </c>
      <c r="K3940">
        <v>919</v>
      </c>
      <c r="L3940" t="s">
        <v>1566</v>
      </c>
      <c r="M3940" t="s">
        <v>1567</v>
      </c>
      <c r="N3940">
        <v>5690</v>
      </c>
      <c r="O3940">
        <v>19</v>
      </c>
      <c r="P3940">
        <v>108110</v>
      </c>
      <c r="Q3940">
        <v>18</v>
      </c>
    </row>
    <row r="3941" spans="1:17" x14ac:dyDescent="0.15">
      <c r="A3941" s="1">
        <f t="shared" si="122"/>
        <v>2008</v>
      </c>
      <c r="B3941" s="1">
        <f t="shared" si="123"/>
        <v>6</v>
      </c>
      <c r="C3941" s="2">
        <v>39612</v>
      </c>
      <c r="D3941">
        <v>1</v>
      </c>
      <c r="E3941" t="s">
        <v>25</v>
      </c>
      <c r="F3941">
        <v>4</v>
      </c>
      <c r="G3941" t="s">
        <v>89</v>
      </c>
      <c r="H3941">
        <v>19</v>
      </c>
      <c r="I3941" t="s">
        <v>170</v>
      </c>
      <c r="J3941" t="s">
        <v>171</v>
      </c>
      <c r="K3941">
        <v>851</v>
      </c>
      <c r="L3941" t="s">
        <v>1926</v>
      </c>
      <c r="M3941" t="s">
        <v>1927</v>
      </c>
      <c r="N3941">
        <v>9630</v>
      </c>
      <c r="O3941">
        <v>2</v>
      </c>
      <c r="P3941">
        <v>19260</v>
      </c>
      <c r="Q3941">
        <v>26</v>
      </c>
    </row>
    <row r="3942" spans="1:17" x14ac:dyDescent="0.15">
      <c r="A3942" s="1">
        <f t="shared" si="122"/>
        <v>2011</v>
      </c>
      <c r="B3942" s="1">
        <f t="shared" si="123"/>
        <v>12</v>
      </c>
      <c r="C3942" s="2">
        <v>40895</v>
      </c>
      <c r="D3942">
        <v>5</v>
      </c>
      <c r="E3942" t="s">
        <v>14</v>
      </c>
      <c r="F3942">
        <v>15</v>
      </c>
      <c r="G3942" t="s">
        <v>14</v>
      </c>
      <c r="H3942">
        <v>52</v>
      </c>
      <c r="I3942" t="s">
        <v>106</v>
      </c>
      <c r="J3942" t="s">
        <v>107</v>
      </c>
      <c r="K3942">
        <v>429</v>
      </c>
      <c r="L3942" t="s">
        <v>1355</v>
      </c>
      <c r="M3942" t="s">
        <v>1356</v>
      </c>
      <c r="N3942">
        <v>11820</v>
      </c>
      <c r="O3942">
        <v>6</v>
      </c>
      <c r="P3942">
        <v>70920</v>
      </c>
      <c r="Q3942">
        <v>32</v>
      </c>
    </row>
    <row r="3943" spans="1:17" x14ac:dyDescent="0.15">
      <c r="A3943" s="1">
        <f t="shared" si="122"/>
        <v>2012</v>
      </c>
      <c r="B3943" s="1">
        <f t="shared" si="123"/>
        <v>3</v>
      </c>
      <c r="C3943" s="2">
        <v>40985</v>
      </c>
      <c r="D3943">
        <v>1</v>
      </c>
      <c r="E3943" t="s">
        <v>25</v>
      </c>
      <c r="F3943">
        <v>3</v>
      </c>
      <c r="G3943" t="s">
        <v>60</v>
      </c>
      <c r="H3943">
        <v>12</v>
      </c>
      <c r="I3943" t="s">
        <v>260</v>
      </c>
      <c r="J3943" t="s">
        <v>261</v>
      </c>
      <c r="K3943">
        <v>156</v>
      </c>
      <c r="L3943" t="s">
        <v>729</v>
      </c>
      <c r="M3943" t="s">
        <v>729</v>
      </c>
      <c r="N3943">
        <v>18800</v>
      </c>
      <c r="O3943">
        <v>3</v>
      </c>
      <c r="P3943">
        <v>56400</v>
      </c>
      <c r="Q3943">
        <v>24</v>
      </c>
    </row>
    <row r="3944" spans="1:17" x14ac:dyDescent="0.15">
      <c r="A3944" s="1">
        <f t="shared" si="122"/>
        <v>2009</v>
      </c>
      <c r="B3944" s="1">
        <f t="shared" si="123"/>
        <v>10</v>
      </c>
      <c r="C3944" s="2">
        <v>40096</v>
      </c>
      <c r="D3944">
        <v>1</v>
      </c>
      <c r="E3944" t="s">
        <v>25</v>
      </c>
      <c r="F3944">
        <v>3</v>
      </c>
      <c r="G3944" t="s">
        <v>60</v>
      </c>
      <c r="H3944">
        <v>12</v>
      </c>
      <c r="I3944" t="s">
        <v>260</v>
      </c>
      <c r="J3944" t="s">
        <v>261</v>
      </c>
      <c r="K3944">
        <v>957</v>
      </c>
      <c r="L3944" t="s">
        <v>1378</v>
      </c>
      <c r="M3944" t="s">
        <v>1378</v>
      </c>
      <c r="N3944">
        <v>16630</v>
      </c>
      <c r="O3944">
        <v>3</v>
      </c>
      <c r="P3944">
        <v>49890</v>
      </c>
      <c r="Q3944">
        <v>22</v>
      </c>
    </row>
    <row r="3945" spans="1:17" x14ac:dyDescent="0.15">
      <c r="A3945" s="1">
        <f t="shared" si="122"/>
        <v>2009</v>
      </c>
      <c r="B3945" s="1">
        <f t="shared" si="123"/>
        <v>7</v>
      </c>
      <c r="C3945" s="2">
        <v>40006</v>
      </c>
      <c r="D3945">
        <v>1</v>
      </c>
      <c r="E3945" t="s">
        <v>25</v>
      </c>
      <c r="F3945">
        <v>2</v>
      </c>
      <c r="G3945" t="s">
        <v>26</v>
      </c>
      <c r="H3945">
        <v>11</v>
      </c>
      <c r="I3945" t="s">
        <v>315</v>
      </c>
      <c r="J3945" t="s">
        <v>316</v>
      </c>
      <c r="K3945">
        <v>630</v>
      </c>
      <c r="L3945" t="s">
        <v>789</v>
      </c>
      <c r="M3945" t="s">
        <v>790</v>
      </c>
      <c r="N3945">
        <v>113800</v>
      </c>
      <c r="O3945">
        <v>17</v>
      </c>
      <c r="P3945">
        <v>1934600</v>
      </c>
      <c r="Q3945">
        <v>32</v>
      </c>
    </row>
    <row r="3946" spans="1:17" x14ac:dyDescent="0.15">
      <c r="A3946" s="1">
        <f t="shared" si="122"/>
        <v>2008</v>
      </c>
      <c r="B3946" s="1">
        <f t="shared" si="123"/>
        <v>11</v>
      </c>
      <c r="C3946" s="2">
        <v>39779</v>
      </c>
      <c r="D3946">
        <v>1</v>
      </c>
      <c r="E3946" t="s">
        <v>25</v>
      </c>
      <c r="F3946">
        <v>2</v>
      </c>
      <c r="G3946" t="s">
        <v>26</v>
      </c>
      <c r="H3946">
        <v>10</v>
      </c>
      <c r="I3946" t="s">
        <v>122</v>
      </c>
      <c r="J3946" t="s">
        <v>123</v>
      </c>
      <c r="K3946">
        <v>609</v>
      </c>
      <c r="L3946" t="s">
        <v>701</v>
      </c>
      <c r="M3946" t="s">
        <v>702</v>
      </c>
      <c r="N3946">
        <v>63630</v>
      </c>
      <c r="O3946">
        <v>2</v>
      </c>
      <c r="P3946">
        <v>127260</v>
      </c>
      <c r="Q3946">
        <v>15</v>
      </c>
    </row>
    <row r="3947" spans="1:17" x14ac:dyDescent="0.15">
      <c r="A3947" s="1">
        <f t="shared" si="122"/>
        <v>2010</v>
      </c>
      <c r="B3947" s="1">
        <f t="shared" si="123"/>
        <v>4</v>
      </c>
      <c r="C3947" s="2">
        <v>40286</v>
      </c>
      <c r="D3947">
        <v>3</v>
      </c>
      <c r="E3947" t="s">
        <v>19</v>
      </c>
      <c r="F3947">
        <v>11</v>
      </c>
      <c r="G3947" t="s">
        <v>85</v>
      </c>
      <c r="H3947">
        <v>39</v>
      </c>
      <c r="I3947" t="s">
        <v>214</v>
      </c>
      <c r="J3947" t="s">
        <v>215</v>
      </c>
      <c r="K3947">
        <v>786</v>
      </c>
      <c r="L3947" t="s">
        <v>144</v>
      </c>
      <c r="M3947" t="s">
        <v>144</v>
      </c>
      <c r="N3947">
        <v>42250</v>
      </c>
      <c r="O3947">
        <v>5</v>
      </c>
      <c r="P3947">
        <v>211250</v>
      </c>
      <c r="Q3947">
        <v>41</v>
      </c>
    </row>
    <row r="3948" spans="1:17" x14ac:dyDescent="0.15">
      <c r="A3948" s="1">
        <f t="shared" si="122"/>
        <v>2008</v>
      </c>
      <c r="B3948" s="1">
        <f t="shared" si="123"/>
        <v>2</v>
      </c>
      <c r="C3948" s="2">
        <v>39497</v>
      </c>
      <c r="D3948">
        <v>1</v>
      </c>
      <c r="E3948" t="s">
        <v>25</v>
      </c>
      <c r="F3948">
        <v>1</v>
      </c>
      <c r="G3948" t="s">
        <v>72</v>
      </c>
      <c r="H3948">
        <v>7</v>
      </c>
      <c r="I3948" t="s">
        <v>73</v>
      </c>
      <c r="J3948" t="s">
        <v>74</v>
      </c>
      <c r="K3948">
        <v>388</v>
      </c>
      <c r="L3948" t="s">
        <v>1083</v>
      </c>
      <c r="M3948" t="s">
        <v>1084</v>
      </c>
      <c r="N3948">
        <v>191880</v>
      </c>
      <c r="O3948">
        <v>7</v>
      </c>
      <c r="P3948">
        <v>1343160</v>
      </c>
      <c r="Q3948">
        <v>39</v>
      </c>
    </row>
    <row r="3949" spans="1:17" x14ac:dyDescent="0.15">
      <c r="A3949" s="1">
        <f t="shared" si="122"/>
        <v>2012</v>
      </c>
      <c r="B3949" s="1">
        <f t="shared" si="123"/>
        <v>3</v>
      </c>
      <c r="C3949" s="2">
        <v>40977</v>
      </c>
      <c r="D3949">
        <v>5</v>
      </c>
      <c r="E3949" t="s">
        <v>14</v>
      </c>
      <c r="F3949">
        <v>15</v>
      </c>
      <c r="G3949" t="s">
        <v>14</v>
      </c>
      <c r="H3949">
        <v>64</v>
      </c>
      <c r="I3949" t="s">
        <v>304</v>
      </c>
      <c r="J3949" t="s">
        <v>305</v>
      </c>
      <c r="K3949">
        <v>147</v>
      </c>
      <c r="L3949" t="s">
        <v>1042</v>
      </c>
      <c r="M3949" t="s">
        <v>1043</v>
      </c>
      <c r="N3949">
        <v>9980</v>
      </c>
      <c r="O3949">
        <v>12</v>
      </c>
      <c r="P3949">
        <v>119760</v>
      </c>
      <c r="Q3949">
        <v>36</v>
      </c>
    </row>
    <row r="3950" spans="1:17" x14ac:dyDescent="0.15">
      <c r="A3950" s="1">
        <f t="shared" si="122"/>
        <v>2011</v>
      </c>
      <c r="B3950" s="1">
        <f t="shared" si="123"/>
        <v>5</v>
      </c>
      <c r="C3950" s="2">
        <v>40664</v>
      </c>
      <c r="D3950">
        <v>1</v>
      </c>
      <c r="E3950" t="s">
        <v>25</v>
      </c>
      <c r="F3950">
        <v>6</v>
      </c>
      <c r="G3950" t="s">
        <v>42</v>
      </c>
      <c r="H3950">
        <v>24</v>
      </c>
      <c r="I3950" t="s">
        <v>43</v>
      </c>
      <c r="J3950" t="s">
        <v>44</v>
      </c>
      <c r="K3950">
        <v>508</v>
      </c>
      <c r="L3950" t="s">
        <v>737</v>
      </c>
      <c r="M3950" t="s">
        <v>738</v>
      </c>
      <c r="N3950">
        <v>14680</v>
      </c>
      <c r="O3950">
        <v>13</v>
      </c>
      <c r="P3950">
        <v>190840</v>
      </c>
      <c r="Q3950">
        <v>11</v>
      </c>
    </row>
    <row r="3951" spans="1:17" x14ac:dyDescent="0.15">
      <c r="A3951" s="1">
        <f t="shared" si="122"/>
        <v>2008</v>
      </c>
      <c r="B3951" s="1">
        <f t="shared" si="123"/>
        <v>10</v>
      </c>
      <c r="C3951" s="2">
        <v>39747</v>
      </c>
      <c r="D3951">
        <v>1</v>
      </c>
      <c r="E3951" t="s">
        <v>25</v>
      </c>
      <c r="F3951">
        <v>4</v>
      </c>
      <c r="G3951" t="s">
        <v>89</v>
      </c>
      <c r="H3951">
        <v>19</v>
      </c>
      <c r="I3951" t="s">
        <v>170</v>
      </c>
      <c r="J3951" t="s">
        <v>171</v>
      </c>
      <c r="K3951">
        <v>885</v>
      </c>
      <c r="L3951" t="s">
        <v>1317</v>
      </c>
      <c r="M3951" t="s">
        <v>1318</v>
      </c>
      <c r="N3951">
        <v>9800</v>
      </c>
      <c r="O3951">
        <v>1</v>
      </c>
      <c r="P3951">
        <v>9800</v>
      </c>
      <c r="Q3951">
        <v>22</v>
      </c>
    </row>
    <row r="3952" spans="1:17" x14ac:dyDescent="0.15">
      <c r="A3952" s="1">
        <f t="shared" si="122"/>
        <v>2009</v>
      </c>
      <c r="B3952" s="1">
        <f t="shared" si="123"/>
        <v>3</v>
      </c>
      <c r="C3952" s="2">
        <v>39881</v>
      </c>
      <c r="D3952">
        <v>5</v>
      </c>
      <c r="E3952" t="s">
        <v>14</v>
      </c>
      <c r="F3952">
        <v>15</v>
      </c>
      <c r="G3952" t="s">
        <v>14</v>
      </c>
      <c r="H3952">
        <v>61</v>
      </c>
      <c r="I3952" t="s">
        <v>256</v>
      </c>
      <c r="J3952" t="s">
        <v>257</v>
      </c>
      <c r="K3952">
        <v>974</v>
      </c>
      <c r="L3952" t="s">
        <v>885</v>
      </c>
      <c r="M3952" t="s">
        <v>886</v>
      </c>
      <c r="N3952">
        <v>5870</v>
      </c>
      <c r="O3952">
        <v>13</v>
      </c>
      <c r="P3952">
        <v>76310</v>
      </c>
      <c r="Q3952">
        <v>40</v>
      </c>
    </row>
    <row r="3953" spans="1:17" x14ac:dyDescent="0.15">
      <c r="A3953" s="1">
        <f t="shared" si="122"/>
        <v>2012</v>
      </c>
      <c r="B3953" s="1">
        <f t="shared" si="123"/>
        <v>3</v>
      </c>
      <c r="C3953" s="2">
        <v>40992</v>
      </c>
      <c r="D3953">
        <v>3</v>
      </c>
      <c r="E3953" t="s">
        <v>19</v>
      </c>
      <c r="F3953">
        <v>11</v>
      </c>
      <c r="G3953" t="s">
        <v>85</v>
      </c>
      <c r="H3953">
        <v>41</v>
      </c>
      <c r="I3953" t="s">
        <v>333</v>
      </c>
      <c r="J3953" t="s">
        <v>334</v>
      </c>
      <c r="K3953">
        <v>58</v>
      </c>
      <c r="L3953" t="s">
        <v>1003</v>
      </c>
      <c r="M3953" t="s">
        <v>1004</v>
      </c>
      <c r="N3953">
        <v>141480</v>
      </c>
      <c r="O3953">
        <v>13</v>
      </c>
      <c r="P3953">
        <v>1839240</v>
      </c>
      <c r="Q3953">
        <v>28</v>
      </c>
    </row>
    <row r="3954" spans="1:17" x14ac:dyDescent="0.15">
      <c r="A3954" s="1">
        <f t="shared" si="122"/>
        <v>2011</v>
      </c>
      <c r="B3954" s="1">
        <f t="shared" si="123"/>
        <v>5</v>
      </c>
      <c r="C3954" s="2">
        <v>40693</v>
      </c>
      <c r="D3954">
        <v>1</v>
      </c>
      <c r="E3954" t="s">
        <v>25</v>
      </c>
      <c r="F3954">
        <v>4</v>
      </c>
      <c r="G3954" t="s">
        <v>89</v>
      </c>
      <c r="H3954">
        <v>15</v>
      </c>
      <c r="I3954" t="s">
        <v>136</v>
      </c>
      <c r="J3954" t="s">
        <v>137</v>
      </c>
      <c r="K3954">
        <v>682</v>
      </c>
      <c r="L3954" t="s">
        <v>1087</v>
      </c>
      <c r="M3954" t="s">
        <v>1088</v>
      </c>
      <c r="N3954">
        <v>17500</v>
      </c>
      <c r="O3954">
        <v>13</v>
      </c>
      <c r="P3954">
        <v>227500</v>
      </c>
      <c r="Q3954">
        <v>22</v>
      </c>
    </row>
    <row r="3955" spans="1:17" x14ac:dyDescent="0.15">
      <c r="A3955" s="1">
        <f t="shared" si="122"/>
        <v>2012</v>
      </c>
      <c r="B3955" s="1">
        <f t="shared" si="123"/>
        <v>6</v>
      </c>
      <c r="C3955" s="2">
        <v>41073</v>
      </c>
      <c r="D3955">
        <v>5</v>
      </c>
      <c r="E3955" t="s">
        <v>14</v>
      </c>
      <c r="F3955">
        <v>15</v>
      </c>
      <c r="G3955" t="s">
        <v>14</v>
      </c>
      <c r="H3955">
        <v>55</v>
      </c>
      <c r="I3955" t="s">
        <v>15</v>
      </c>
      <c r="J3955" t="s">
        <v>16</v>
      </c>
      <c r="K3955">
        <v>930</v>
      </c>
      <c r="L3955" t="s">
        <v>1449</v>
      </c>
      <c r="M3955" t="s">
        <v>1449</v>
      </c>
      <c r="N3955">
        <v>21800</v>
      </c>
      <c r="O3955">
        <v>12</v>
      </c>
      <c r="P3955">
        <v>261600</v>
      </c>
      <c r="Q3955">
        <v>1</v>
      </c>
    </row>
    <row r="3956" spans="1:17" x14ac:dyDescent="0.15">
      <c r="A3956" s="1">
        <f t="shared" si="122"/>
        <v>2010</v>
      </c>
      <c r="B3956" s="1">
        <f t="shared" si="123"/>
        <v>8</v>
      </c>
      <c r="C3956" s="2">
        <v>40403</v>
      </c>
      <c r="D3956">
        <v>3</v>
      </c>
      <c r="E3956" t="s">
        <v>19</v>
      </c>
      <c r="F3956">
        <v>11</v>
      </c>
      <c r="G3956" t="s">
        <v>85</v>
      </c>
      <c r="H3956">
        <v>41</v>
      </c>
      <c r="I3956" t="s">
        <v>333</v>
      </c>
      <c r="J3956" t="s">
        <v>334</v>
      </c>
      <c r="K3956">
        <v>128</v>
      </c>
      <c r="L3956" t="s">
        <v>1525</v>
      </c>
      <c r="M3956" t="s">
        <v>1526</v>
      </c>
      <c r="N3956">
        <v>143000</v>
      </c>
      <c r="O3956">
        <v>11</v>
      </c>
      <c r="P3956">
        <v>1573000</v>
      </c>
      <c r="Q3956">
        <v>27</v>
      </c>
    </row>
    <row r="3957" spans="1:17" x14ac:dyDescent="0.15">
      <c r="A3957" s="1">
        <f t="shared" si="122"/>
        <v>2009</v>
      </c>
      <c r="B3957" s="1">
        <f t="shared" si="123"/>
        <v>10</v>
      </c>
      <c r="C3957" s="2">
        <v>40110</v>
      </c>
      <c r="D3957">
        <v>2</v>
      </c>
      <c r="E3957" t="s">
        <v>31</v>
      </c>
      <c r="F3957">
        <v>10</v>
      </c>
      <c r="G3957" t="s">
        <v>32</v>
      </c>
      <c r="H3957">
        <v>36</v>
      </c>
      <c r="I3957" t="s">
        <v>277</v>
      </c>
      <c r="J3957" t="s">
        <v>278</v>
      </c>
      <c r="K3957">
        <v>260</v>
      </c>
      <c r="L3957" t="s">
        <v>818</v>
      </c>
      <c r="M3957" t="s">
        <v>819</v>
      </c>
      <c r="N3957">
        <v>49800</v>
      </c>
      <c r="O3957">
        <v>10</v>
      </c>
      <c r="P3957">
        <v>498000</v>
      </c>
      <c r="Q3957">
        <v>30</v>
      </c>
    </row>
    <row r="3958" spans="1:17" x14ac:dyDescent="0.15">
      <c r="A3958" s="1">
        <f t="shared" si="122"/>
        <v>2008</v>
      </c>
      <c r="B3958" s="1">
        <f t="shared" si="123"/>
        <v>2</v>
      </c>
      <c r="C3958" s="2">
        <v>39490</v>
      </c>
      <c r="D3958">
        <v>3</v>
      </c>
      <c r="E3958" t="s">
        <v>19</v>
      </c>
      <c r="F3958">
        <v>12</v>
      </c>
      <c r="G3958" t="s">
        <v>20</v>
      </c>
      <c r="H3958">
        <v>46</v>
      </c>
      <c r="I3958" t="s">
        <v>202</v>
      </c>
      <c r="J3958" t="s">
        <v>203</v>
      </c>
      <c r="K3958">
        <v>208</v>
      </c>
      <c r="L3958" t="s">
        <v>864</v>
      </c>
      <c r="M3958" t="s">
        <v>865</v>
      </c>
      <c r="N3958">
        <v>9800</v>
      </c>
      <c r="O3958">
        <v>14</v>
      </c>
      <c r="P3958">
        <v>137200</v>
      </c>
      <c r="Q3958">
        <v>31</v>
      </c>
    </row>
    <row r="3959" spans="1:17" x14ac:dyDescent="0.15">
      <c r="A3959" s="1">
        <f t="shared" si="122"/>
        <v>2010</v>
      </c>
      <c r="B3959" s="1">
        <f t="shared" si="123"/>
        <v>11</v>
      </c>
      <c r="C3959" s="2">
        <v>40499</v>
      </c>
      <c r="D3959">
        <v>1</v>
      </c>
      <c r="E3959" t="s">
        <v>25</v>
      </c>
      <c r="F3959">
        <v>4</v>
      </c>
      <c r="G3959" t="s">
        <v>89</v>
      </c>
      <c r="H3959">
        <v>16</v>
      </c>
      <c r="I3959" t="s">
        <v>90</v>
      </c>
      <c r="J3959" t="s">
        <v>91</v>
      </c>
      <c r="K3959">
        <v>774</v>
      </c>
      <c r="L3959" t="s">
        <v>957</v>
      </c>
      <c r="M3959" t="s">
        <v>958</v>
      </c>
      <c r="N3959">
        <v>14280</v>
      </c>
      <c r="O3959">
        <v>16</v>
      </c>
      <c r="P3959">
        <v>228480</v>
      </c>
      <c r="Q3959">
        <v>30</v>
      </c>
    </row>
    <row r="3960" spans="1:17" x14ac:dyDescent="0.15">
      <c r="A3960" s="1">
        <f t="shared" si="122"/>
        <v>2011</v>
      </c>
      <c r="B3960" s="1">
        <f t="shared" si="123"/>
        <v>8</v>
      </c>
      <c r="C3960" s="2">
        <v>40760</v>
      </c>
      <c r="D3960">
        <v>5</v>
      </c>
      <c r="E3960" t="s">
        <v>14</v>
      </c>
      <c r="F3960">
        <v>15</v>
      </c>
      <c r="G3960" t="s">
        <v>14</v>
      </c>
      <c r="H3960">
        <v>59</v>
      </c>
      <c r="I3960" t="s">
        <v>38</v>
      </c>
      <c r="J3960" t="s">
        <v>39</v>
      </c>
      <c r="K3960">
        <v>587</v>
      </c>
      <c r="L3960" t="s">
        <v>1753</v>
      </c>
      <c r="M3960" t="s">
        <v>1754</v>
      </c>
      <c r="N3960">
        <v>14320</v>
      </c>
      <c r="O3960">
        <v>2</v>
      </c>
      <c r="P3960">
        <v>28640</v>
      </c>
      <c r="Q3960">
        <v>32</v>
      </c>
    </row>
    <row r="3961" spans="1:17" x14ac:dyDescent="0.15">
      <c r="A3961" s="1">
        <f t="shared" si="122"/>
        <v>2012</v>
      </c>
      <c r="B3961" s="1">
        <f t="shared" si="123"/>
        <v>5</v>
      </c>
      <c r="C3961" s="2">
        <v>41034</v>
      </c>
      <c r="D3961">
        <v>2</v>
      </c>
      <c r="E3961" t="s">
        <v>31</v>
      </c>
      <c r="F3961">
        <v>10</v>
      </c>
      <c r="G3961" t="s">
        <v>32</v>
      </c>
      <c r="H3961">
        <v>37</v>
      </c>
      <c r="I3961" t="s">
        <v>33</v>
      </c>
      <c r="J3961" t="s">
        <v>34</v>
      </c>
      <c r="K3961">
        <v>259</v>
      </c>
      <c r="L3961" t="s">
        <v>754</v>
      </c>
      <c r="M3961" t="s">
        <v>754</v>
      </c>
      <c r="N3961">
        <v>4730</v>
      </c>
      <c r="O3961">
        <v>4</v>
      </c>
      <c r="P3961">
        <v>18920</v>
      </c>
      <c r="Q3961">
        <v>26</v>
      </c>
    </row>
    <row r="3962" spans="1:17" x14ac:dyDescent="0.15">
      <c r="A3962" s="1">
        <f t="shared" si="122"/>
        <v>2008</v>
      </c>
      <c r="B3962" s="1">
        <f t="shared" si="123"/>
        <v>3</v>
      </c>
      <c r="C3962" s="2">
        <v>39522</v>
      </c>
      <c r="D3962">
        <v>2</v>
      </c>
      <c r="E3962" t="s">
        <v>31</v>
      </c>
      <c r="F3962">
        <v>10</v>
      </c>
      <c r="G3962" t="s">
        <v>32</v>
      </c>
      <c r="H3962">
        <v>38</v>
      </c>
      <c r="I3962" t="s">
        <v>174</v>
      </c>
      <c r="J3962" t="s">
        <v>175</v>
      </c>
      <c r="K3962">
        <v>482</v>
      </c>
      <c r="L3962" t="s">
        <v>567</v>
      </c>
      <c r="M3962" t="s">
        <v>568</v>
      </c>
      <c r="N3962">
        <v>4880</v>
      </c>
      <c r="O3962">
        <v>13</v>
      </c>
      <c r="P3962">
        <v>63440</v>
      </c>
      <c r="Q3962">
        <v>28</v>
      </c>
    </row>
    <row r="3963" spans="1:17" x14ac:dyDescent="0.15">
      <c r="A3963" s="1">
        <f t="shared" si="122"/>
        <v>2010</v>
      </c>
      <c r="B3963" s="1">
        <f t="shared" si="123"/>
        <v>1</v>
      </c>
      <c r="C3963" s="2">
        <v>40192</v>
      </c>
      <c r="D3963">
        <v>1</v>
      </c>
      <c r="E3963" t="s">
        <v>25</v>
      </c>
      <c r="F3963">
        <v>3</v>
      </c>
      <c r="G3963" t="s">
        <v>60</v>
      </c>
      <c r="H3963">
        <v>14</v>
      </c>
      <c r="I3963" t="s">
        <v>543</v>
      </c>
      <c r="J3963" t="s">
        <v>544</v>
      </c>
      <c r="K3963">
        <v>96</v>
      </c>
      <c r="L3963" t="s">
        <v>1939</v>
      </c>
      <c r="M3963" t="s">
        <v>1940</v>
      </c>
      <c r="N3963">
        <v>28810</v>
      </c>
      <c r="O3963">
        <v>4</v>
      </c>
      <c r="P3963">
        <v>115240</v>
      </c>
      <c r="Q3963">
        <v>31</v>
      </c>
    </row>
    <row r="3964" spans="1:17" x14ac:dyDescent="0.15">
      <c r="A3964" s="1">
        <f t="shared" si="122"/>
        <v>2010</v>
      </c>
      <c r="B3964" s="1">
        <f t="shared" si="123"/>
        <v>8</v>
      </c>
      <c r="C3964" s="2">
        <v>40403</v>
      </c>
      <c r="D3964">
        <v>1</v>
      </c>
      <c r="E3964" t="s">
        <v>25</v>
      </c>
      <c r="F3964">
        <v>1</v>
      </c>
      <c r="G3964" t="s">
        <v>72</v>
      </c>
      <c r="H3964">
        <v>2</v>
      </c>
      <c r="I3964" t="s">
        <v>354</v>
      </c>
      <c r="J3964" t="s">
        <v>355</v>
      </c>
      <c r="K3964">
        <v>101</v>
      </c>
      <c r="L3964" t="s">
        <v>1773</v>
      </c>
      <c r="M3964" t="s">
        <v>1774</v>
      </c>
      <c r="N3964">
        <v>80770</v>
      </c>
      <c r="O3964">
        <v>11</v>
      </c>
      <c r="P3964">
        <v>888470</v>
      </c>
      <c r="Q3964">
        <v>31</v>
      </c>
    </row>
    <row r="3965" spans="1:17" x14ac:dyDescent="0.15">
      <c r="A3965" s="1">
        <f t="shared" si="122"/>
        <v>2009</v>
      </c>
      <c r="B3965" s="1">
        <f t="shared" si="123"/>
        <v>7</v>
      </c>
      <c r="C3965" s="2">
        <v>40009</v>
      </c>
      <c r="D3965">
        <v>2</v>
      </c>
      <c r="E3965" t="s">
        <v>31</v>
      </c>
      <c r="F3965">
        <v>9</v>
      </c>
      <c r="G3965" t="s">
        <v>81</v>
      </c>
      <c r="H3965">
        <v>31</v>
      </c>
      <c r="I3965" t="s">
        <v>291</v>
      </c>
      <c r="J3965" t="s">
        <v>292</v>
      </c>
      <c r="K3965">
        <v>878</v>
      </c>
      <c r="L3965" t="s">
        <v>652</v>
      </c>
      <c r="M3965" t="s">
        <v>653</v>
      </c>
      <c r="N3965">
        <v>8830</v>
      </c>
      <c r="O3965">
        <v>18</v>
      </c>
      <c r="P3965">
        <v>158940</v>
      </c>
      <c r="Q3965">
        <v>18</v>
      </c>
    </row>
    <row r="3966" spans="1:17" x14ac:dyDescent="0.15">
      <c r="A3966" s="1">
        <f t="shared" si="122"/>
        <v>2009</v>
      </c>
      <c r="B3966" s="1">
        <f t="shared" si="123"/>
        <v>1</v>
      </c>
      <c r="C3966" s="2">
        <v>39839</v>
      </c>
      <c r="D3966">
        <v>1</v>
      </c>
      <c r="E3966" t="s">
        <v>25</v>
      </c>
      <c r="F3966">
        <v>2</v>
      </c>
      <c r="G3966" t="s">
        <v>26</v>
      </c>
      <c r="H3966">
        <v>8</v>
      </c>
      <c r="I3966" t="s">
        <v>130</v>
      </c>
      <c r="J3966" t="s">
        <v>131</v>
      </c>
      <c r="K3966">
        <v>402</v>
      </c>
      <c r="L3966" t="s">
        <v>1533</v>
      </c>
      <c r="M3966" t="s">
        <v>1534</v>
      </c>
      <c r="N3966">
        <v>71410</v>
      </c>
      <c r="O3966">
        <v>19</v>
      </c>
      <c r="P3966">
        <v>1356790</v>
      </c>
      <c r="Q3966">
        <v>1</v>
      </c>
    </row>
    <row r="3967" spans="1:17" x14ac:dyDescent="0.15">
      <c r="A3967" s="1">
        <f t="shared" si="122"/>
        <v>2009</v>
      </c>
      <c r="B3967" s="1">
        <f t="shared" si="123"/>
        <v>1</v>
      </c>
      <c r="C3967" s="2">
        <v>39841</v>
      </c>
      <c r="D3967">
        <v>3</v>
      </c>
      <c r="E3967" t="s">
        <v>19</v>
      </c>
      <c r="F3967">
        <v>12</v>
      </c>
      <c r="G3967" t="s">
        <v>20</v>
      </c>
      <c r="H3967">
        <v>45</v>
      </c>
      <c r="I3967" t="s">
        <v>145</v>
      </c>
      <c r="J3967" t="s">
        <v>146</v>
      </c>
      <c r="K3967">
        <v>15</v>
      </c>
      <c r="L3967" t="s">
        <v>1259</v>
      </c>
      <c r="M3967" t="s">
        <v>1260</v>
      </c>
      <c r="N3967">
        <v>12400</v>
      </c>
      <c r="O3967">
        <v>4</v>
      </c>
      <c r="P3967">
        <v>49600</v>
      </c>
      <c r="Q3967">
        <v>15</v>
      </c>
    </row>
    <row r="3968" spans="1:17" x14ac:dyDescent="0.15">
      <c r="A3968" s="1">
        <f t="shared" si="122"/>
        <v>2012</v>
      </c>
      <c r="B3968" s="1">
        <f t="shared" si="123"/>
        <v>2</v>
      </c>
      <c r="C3968" s="2">
        <v>40958</v>
      </c>
      <c r="D3968">
        <v>5</v>
      </c>
      <c r="E3968" t="s">
        <v>14</v>
      </c>
      <c r="F3968">
        <v>15</v>
      </c>
      <c r="G3968" t="s">
        <v>14</v>
      </c>
      <c r="H3968">
        <v>64</v>
      </c>
      <c r="I3968" t="s">
        <v>304</v>
      </c>
      <c r="J3968" t="s">
        <v>305</v>
      </c>
      <c r="K3968">
        <v>180</v>
      </c>
      <c r="L3968" t="s">
        <v>1486</v>
      </c>
      <c r="M3968" t="s">
        <v>1487</v>
      </c>
      <c r="N3968">
        <v>9980</v>
      </c>
      <c r="O3968">
        <v>18</v>
      </c>
      <c r="P3968">
        <v>179640</v>
      </c>
      <c r="Q3968">
        <v>28</v>
      </c>
    </row>
    <row r="3969" spans="1:17" x14ac:dyDescent="0.15">
      <c r="A3969" s="1">
        <f t="shared" si="122"/>
        <v>2011</v>
      </c>
      <c r="B3969" s="1">
        <f t="shared" si="123"/>
        <v>10</v>
      </c>
      <c r="C3969" s="2">
        <v>40821</v>
      </c>
      <c r="D3969">
        <v>5</v>
      </c>
      <c r="E3969" t="s">
        <v>14</v>
      </c>
      <c r="F3969">
        <v>15</v>
      </c>
      <c r="G3969" t="s">
        <v>14</v>
      </c>
      <c r="H3969">
        <v>58</v>
      </c>
      <c r="I3969" t="s">
        <v>180</v>
      </c>
      <c r="J3969" t="s">
        <v>181</v>
      </c>
      <c r="K3969">
        <v>754</v>
      </c>
      <c r="L3969" t="s">
        <v>1023</v>
      </c>
      <c r="M3969" t="s">
        <v>1024</v>
      </c>
      <c r="N3969">
        <v>18670</v>
      </c>
      <c r="O3969">
        <v>10</v>
      </c>
      <c r="P3969">
        <v>186700</v>
      </c>
      <c r="Q3969">
        <v>39</v>
      </c>
    </row>
    <row r="3970" spans="1:17" x14ac:dyDescent="0.15">
      <c r="A3970" s="1">
        <f t="shared" si="122"/>
        <v>2009</v>
      </c>
      <c r="B3970" s="1">
        <f t="shared" si="123"/>
        <v>2</v>
      </c>
      <c r="C3970" s="2">
        <v>39853</v>
      </c>
      <c r="D3970">
        <v>1</v>
      </c>
      <c r="E3970" t="s">
        <v>25</v>
      </c>
      <c r="F3970">
        <v>5</v>
      </c>
      <c r="G3970" t="s">
        <v>159</v>
      </c>
      <c r="H3970">
        <v>21</v>
      </c>
      <c r="I3970" t="s">
        <v>450</v>
      </c>
      <c r="J3970" t="s">
        <v>451</v>
      </c>
      <c r="K3970">
        <v>168</v>
      </c>
      <c r="L3970" t="s">
        <v>732</v>
      </c>
      <c r="M3970" t="s">
        <v>733</v>
      </c>
      <c r="N3970">
        <v>198000</v>
      </c>
      <c r="O3970">
        <v>13</v>
      </c>
      <c r="P3970">
        <v>2574000</v>
      </c>
      <c r="Q3970">
        <v>2</v>
      </c>
    </row>
    <row r="3971" spans="1:17" x14ac:dyDescent="0.15">
      <c r="A3971" s="1">
        <f t="shared" ref="A3971:A4034" si="124">YEAR(C3971)</f>
        <v>2010</v>
      </c>
      <c r="B3971" s="1">
        <f t="shared" ref="B3971:B4034" si="125">MONTH(C3971)</f>
        <v>6</v>
      </c>
      <c r="C3971" s="2">
        <v>40352</v>
      </c>
      <c r="D3971">
        <v>1</v>
      </c>
      <c r="E3971" t="s">
        <v>25</v>
      </c>
      <c r="F3971">
        <v>1</v>
      </c>
      <c r="G3971" t="s">
        <v>72</v>
      </c>
      <c r="H3971">
        <v>7</v>
      </c>
      <c r="I3971" t="s">
        <v>73</v>
      </c>
      <c r="J3971" t="s">
        <v>74</v>
      </c>
      <c r="K3971">
        <v>720</v>
      </c>
      <c r="L3971" t="s">
        <v>1257</v>
      </c>
      <c r="M3971" t="s">
        <v>1258</v>
      </c>
      <c r="N3971">
        <v>113770</v>
      </c>
      <c r="O3971">
        <v>3</v>
      </c>
      <c r="P3971">
        <v>341310</v>
      </c>
      <c r="Q3971">
        <v>37</v>
      </c>
    </row>
    <row r="3972" spans="1:17" x14ac:dyDescent="0.15">
      <c r="A3972" s="1">
        <f t="shared" si="124"/>
        <v>2011</v>
      </c>
      <c r="B3972" s="1">
        <f t="shared" si="125"/>
        <v>6</v>
      </c>
      <c r="C3972" s="2">
        <v>40720</v>
      </c>
      <c r="D3972">
        <v>5</v>
      </c>
      <c r="E3972" t="s">
        <v>14</v>
      </c>
      <c r="F3972">
        <v>15</v>
      </c>
      <c r="G3972" t="s">
        <v>14</v>
      </c>
      <c r="H3972">
        <v>64</v>
      </c>
      <c r="I3972" t="s">
        <v>304</v>
      </c>
      <c r="J3972" t="s">
        <v>305</v>
      </c>
      <c r="K3972">
        <v>238</v>
      </c>
      <c r="L3972" t="s">
        <v>1163</v>
      </c>
      <c r="M3972" t="s">
        <v>1164</v>
      </c>
      <c r="N3972">
        <v>8170</v>
      </c>
      <c r="O3972">
        <v>3</v>
      </c>
      <c r="P3972">
        <v>24510</v>
      </c>
      <c r="Q3972">
        <v>1</v>
      </c>
    </row>
    <row r="3973" spans="1:17" x14ac:dyDescent="0.15">
      <c r="A3973" s="1">
        <f t="shared" si="124"/>
        <v>2011</v>
      </c>
      <c r="B3973" s="1">
        <f t="shared" si="125"/>
        <v>11</v>
      </c>
      <c r="C3973" s="2">
        <v>40873</v>
      </c>
      <c r="D3973">
        <v>5</v>
      </c>
      <c r="E3973" t="s">
        <v>14</v>
      </c>
      <c r="F3973">
        <v>15</v>
      </c>
      <c r="G3973" t="s">
        <v>14</v>
      </c>
      <c r="H3973">
        <v>54</v>
      </c>
      <c r="I3973" t="s">
        <v>374</v>
      </c>
      <c r="J3973" t="s">
        <v>375</v>
      </c>
      <c r="K3973">
        <v>983</v>
      </c>
      <c r="L3973" t="s">
        <v>1223</v>
      </c>
      <c r="M3973" t="s">
        <v>1224</v>
      </c>
      <c r="N3973">
        <v>12920</v>
      </c>
      <c r="O3973">
        <v>16</v>
      </c>
      <c r="P3973">
        <v>206720</v>
      </c>
      <c r="Q3973">
        <v>32</v>
      </c>
    </row>
    <row r="3974" spans="1:17" x14ac:dyDescent="0.15">
      <c r="A3974" s="1">
        <f t="shared" si="124"/>
        <v>2011</v>
      </c>
      <c r="B3974" s="1">
        <f t="shared" si="125"/>
        <v>5</v>
      </c>
      <c r="C3974" s="2">
        <v>40672</v>
      </c>
      <c r="D3974">
        <v>1</v>
      </c>
      <c r="E3974" t="s">
        <v>25</v>
      </c>
      <c r="F3974">
        <v>4</v>
      </c>
      <c r="G3974" t="s">
        <v>89</v>
      </c>
      <c r="H3974">
        <v>15</v>
      </c>
      <c r="I3974" t="s">
        <v>136</v>
      </c>
      <c r="J3974" t="s">
        <v>137</v>
      </c>
      <c r="K3974">
        <v>63</v>
      </c>
      <c r="L3974" t="s">
        <v>1876</v>
      </c>
      <c r="M3974" t="s">
        <v>1877</v>
      </c>
      <c r="N3974">
        <v>16770</v>
      </c>
      <c r="O3974">
        <v>7</v>
      </c>
      <c r="P3974">
        <v>117390</v>
      </c>
      <c r="Q3974">
        <v>40</v>
      </c>
    </row>
    <row r="3975" spans="1:17" x14ac:dyDescent="0.15">
      <c r="A3975" s="1">
        <f t="shared" si="124"/>
        <v>2010</v>
      </c>
      <c r="B3975" s="1">
        <f t="shared" si="125"/>
        <v>5</v>
      </c>
      <c r="C3975" s="2">
        <v>40312</v>
      </c>
      <c r="D3975">
        <v>1</v>
      </c>
      <c r="E3975" t="s">
        <v>25</v>
      </c>
      <c r="F3975">
        <v>1</v>
      </c>
      <c r="G3975" t="s">
        <v>72</v>
      </c>
      <c r="H3975">
        <v>1</v>
      </c>
      <c r="I3975" t="s">
        <v>164</v>
      </c>
      <c r="J3975" t="s">
        <v>165</v>
      </c>
      <c r="K3975">
        <v>705</v>
      </c>
      <c r="L3975" t="s">
        <v>1615</v>
      </c>
      <c r="M3975" t="s">
        <v>1616</v>
      </c>
      <c r="N3975">
        <v>62000</v>
      </c>
      <c r="O3975">
        <v>14</v>
      </c>
      <c r="P3975">
        <v>868000</v>
      </c>
      <c r="Q3975">
        <v>7</v>
      </c>
    </row>
    <row r="3976" spans="1:17" x14ac:dyDescent="0.15">
      <c r="A3976" s="1">
        <f t="shared" si="124"/>
        <v>2010</v>
      </c>
      <c r="B3976" s="1">
        <f t="shared" si="125"/>
        <v>10</v>
      </c>
      <c r="C3976" s="2">
        <v>40480</v>
      </c>
      <c r="D3976">
        <v>4</v>
      </c>
      <c r="E3976" t="s">
        <v>140</v>
      </c>
      <c r="F3976">
        <v>13</v>
      </c>
      <c r="G3976" t="s">
        <v>155</v>
      </c>
      <c r="H3976">
        <v>47</v>
      </c>
      <c r="I3976" t="s">
        <v>156</v>
      </c>
      <c r="J3976" t="s">
        <v>156</v>
      </c>
      <c r="K3976">
        <v>904</v>
      </c>
      <c r="L3976" t="s">
        <v>1895</v>
      </c>
      <c r="M3976" t="s">
        <v>1896</v>
      </c>
      <c r="N3976">
        <v>37440</v>
      </c>
      <c r="O3976">
        <v>17</v>
      </c>
      <c r="P3976">
        <v>636480</v>
      </c>
      <c r="Q3976">
        <v>34</v>
      </c>
    </row>
    <row r="3977" spans="1:17" x14ac:dyDescent="0.15">
      <c r="A3977" s="1">
        <f t="shared" si="124"/>
        <v>2010</v>
      </c>
      <c r="B3977" s="1">
        <f t="shared" si="125"/>
        <v>3</v>
      </c>
      <c r="C3977" s="2">
        <v>40249</v>
      </c>
      <c r="D3977">
        <v>2</v>
      </c>
      <c r="E3977" t="s">
        <v>31</v>
      </c>
      <c r="F3977">
        <v>8</v>
      </c>
      <c r="G3977" t="s">
        <v>125</v>
      </c>
      <c r="H3977">
        <v>28</v>
      </c>
      <c r="I3977" t="s">
        <v>126</v>
      </c>
      <c r="J3977" t="s">
        <v>127</v>
      </c>
      <c r="K3977">
        <v>257</v>
      </c>
      <c r="L3977" t="s">
        <v>741</v>
      </c>
      <c r="M3977" t="s">
        <v>742</v>
      </c>
      <c r="N3977">
        <v>15090</v>
      </c>
      <c r="O3977">
        <v>10</v>
      </c>
      <c r="P3977">
        <v>150900</v>
      </c>
      <c r="Q3977">
        <v>23</v>
      </c>
    </row>
    <row r="3978" spans="1:17" x14ac:dyDescent="0.15">
      <c r="A3978" s="1">
        <f t="shared" si="124"/>
        <v>2009</v>
      </c>
      <c r="B3978" s="1">
        <f t="shared" si="125"/>
        <v>5</v>
      </c>
      <c r="C3978" s="2">
        <v>39951</v>
      </c>
      <c r="D3978">
        <v>2</v>
      </c>
      <c r="E3978" t="s">
        <v>31</v>
      </c>
      <c r="F3978">
        <v>10</v>
      </c>
      <c r="G3978" t="s">
        <v>32</v>
      </c>
      <c r="H3978">
        <v>36</v>
      </c>
      <c r="I3978" t="s">
        <v>277</v>
      </c>
      <c r="J3978" t="s">
        <v>278</v>
      </c>
      <c r="K3978">
        <v>382</v>
      </c>
      <c r="L3978" t="s">
        <v>1597</v>
      </c>
      <c r="M3978" t="s">
        <v>1598</v>
      </c>
      <c r="N3978">
        <v>45520</v>
      </c>
      <c r="O3978">
        <v>7</v>
      </c>
      <c r="P3978">
        <v>318640</v>
      </c>
      <c r="Q3978">
        <v>3</v>
      </c>
    </row>
    <row r="3979" spans="1:17" x14ac:dyDescent="0.15">
      <c r="A3979" s="1">
        <f t="shared" si="124"/>
        <v>2012</v>
      </c>
      <c r="B3979" s="1">
        <f t="shared" si="125"/>
        <v>3</v>
      </c>
      <c r="C3979" s="2">
        <v>40995</v>
      </c>
      <c r="D3979">
        <v>3</v>
      </c>
      <c r="E3979" t="s">
        <v>19</v>
      </c>
      <c r="F3979">
        <v>12</v>
      </c>
      <c r="G3979" t="s">
        <v>20</v>
      </c>
      <c r="H3979">
        <v>46</v>
      </c>
      <c r="I3979" t="s">
        <v>202</v>
      </c>
      <c r="J3979" t="s">
        <v>203</v>
      </c>
      <c r="K3979">
        <v>91</v>
      </c>
      <c r="L3979" t="s">
        <v>1733</v>
      </c>
      <c r="M3979" t="s">
        <v>1734</v>
      </c>
      <c r="N3979">
        <v>9800</v>
      </c>
      <c r="O3979">
        <v>9</v>
      </c>
      <c r="P3979">
        <v>88200</v>
      </c>
      <c r="Q3979">
        <v>39</v>
      </c>
    </row>
    <row r="3980" spans="1:17" x14ac:dyDescent="0.15">
      <c r="A3980" s="1">
        <f t="shared" si="124"/>
        <v>2009</v>
      </c>
      <c r="B3980" s="1">
        <f t="shared" si="125"/>
        <v>1</v>
      </c>
      <c r="C3980" s="2">
        <v>39829</v>
      </c>
      <c r="D3980">
        <v>1</v>
      </c>
      <c r="E3980" t="s">
        <v>25</v>
      </c>
      <c r="F3980">
        <v>2</v>
      </c>
      <c r="G3980" t="s">
        <v>26</v>
      </c>
      <c r="H3980">
        <v>10</v>
      </c>
      <c r="I3980" t="s">
        <v>122</v>
      </c>
      <c r="J3980" t="s">
        <v>123</v>
      </c>
      <c r="K3980">
        <v>831</v>
      </c>
      <c r="L3980" t="s">
        <v>743</v>
      </c>
      <c r="M3980" t="s">
        <v>743</v>
      </c>
      <c r="N3980">
        <v>66780</v>
      </c>
      <c r="O3980">
        <v>19</v>
      </c>
      <c r="P3980">
        <v>1268820</v>
      </c>
      <c r="Q3980">
        <v>15</v>
      </c>
    </row>
    <row r="3981" spans="1:17" x14ac:dyDescent="0.15">
      <c r="A3981" s="1">
        <f t="shared" si="124"/>
        <v>2009</v>
      </c>
      <c r="B3981" s="1">
        <f t="shared" si="125"/>
        <v>6</v>
      </c>
      <c r="C3981" s="2">
        <v>39981</v>
      </c>
      <c r="D3981">
        <v>3</v>
      </c>
      <c r="E3981" t="s">
        <v>19</v>
      </c>
      <c r="F3981">
        <v>12</v>
      </c>
      <c r="G3981" t="s">
        <v>20</v>
      </c>
      <c r="H3981">
        <v>44</v>
      </c>
      <c r="I3981" t="s">
        <v>21</v>
      </c>
      <c r="J3981" t="s">
        <v>22</v>
      </c>
      <c r="K3981">
        <v>28</v>
      </c>
      <c r="L3981" t="s">
        <v>29</v>
      </c>
      <c r="M3981" t="s">
        <v>30</v>
      </c>
      <c r="N3981">
        <v>37130</v>
      </c>
      <c r="O3981">
        <v>1</v>
      </c>
      <c r="P3981">
        <v>37130</v>
      </c>
      <c r="Q3981">
        <v>13</v>
      </c>
    </row>
    <row r="3982" spans="1:17" x14ac:dyDescent="0.15">
      <c r="A3982" s="1">
        <f t="shared" si="124"/>
        <v>2008</v>
      </c>
      <c r="B3982" s="1">
        <f t="shared" si="125"/>
        <v>12</v>
      </c>
      <c r="C3982" s="2">
        <v>39802</v>
      </c>
      <c r="D3982">
        <v>1</v>
      </c>
      <c r="E3982" t="s">
        <v>25</v>
      </c>
      <c r="F3982">
        <v>4</v>
      </c>
      <c r="G3982" t="s">
        <v>89</v>
      </c>
      <c r="H3982">
        <v>20</v>
      </c>
      <c r="I3982" t="s">
        <v>94</v>
      </c>
      <c r="J3982" t="s">
        <v>95</v>
      </c>
      <c r="K3982">
        <v>395</v>
      </c>
      <c r="L3982" t="s">
        <v>1527</v>
      </c>
      <c r="M3982" t="s">
        <v>1528</v>
      </c>
      <c r="N3982">
        <v>28000</v>
      </c>
      <c r="O3982">
        <v>16</v>
      </c>
      <c r="P3982">
        <v>448000</v>
      </c>
      <c r="Q3982">
        <v>14</v>
      </c>
    </row>
    <row r="3983" spans="1:17" x14ac:dyDescent="0.15">
      <c r="A3983" s="1">
        <f t="shared" si="124"/>
        <v>2008</v>
      </c>
      <c r="B3983" s="1">
        <f t="shared" si="125"/>
        <v>7</v>
      </c>
      <c r="C3983" s="2">
        <v>39641</v>
      </c>
      <c r="D3983">
        <v>5</v>
      </c>
      <c r="E3983" t="s">
        <v>14</v>
      </c>
      <c r="F3983">
        <v>15</v>
      </c>
      <c r="G3983" t="s">
        <v>14</v>
      </c>
      <c r="H3983">
        <v>61</v>
      </c>
      <c r="I3983" t="s">
        <v>256</v>
      </c>
      <c r="J3983" t="s">
        <v>257</v>
      </c>
      <c r="K3983">
        <v>720</v>
      </c>
      <c r="L3983" t="s">
        <v>1257</v>
      </c>
      <c r="M3983" t="s">
        <v>1258</v>
      </c>
      <c r="N3983">
        <v>5670</v>
      </c>
      <c r="O3983">
        <v>10</v>
      </c>
      <c r="P3983">
        <v>56700</v>
      </c>
      <c r="Q3983">
        <v>37</v>
      </c>
    </row>
    <row r="3984" spans="1:17" x14ac:dyDescent="0.15">
      <c r="A3984" s="1">
        <f t="shared" si="124"/>
        <v>2012</v>
      </c>
      <c r="B3984" s="1">
        <f t="shared" si="125"/>
        <v>6</v>
      </c>
      <c r="C3984" s="2">
        <v>41068</v>
      </c>
      <c r="D3984">
        <v>1</v>
      </c>
      <c r="E3984" t="s">
        <v>25</v>
      </c>
      <c r="F3984">
        <v>2</v>
      </c>
      <c r="G3984" t="s">
        <v>26</v>
      </c>
      <c r="H3984">
        <v>11</v>
      </c>
      <c r="I3984" t="s">
        <v>315</v>
      </c>
      <c r="J3984" t="s">
        <v>316</v>
      </c>
      <c r="K3984">
        <v>100</v>
      </c>
      <c r="L3984" t="s">
        <v>110</v>
      </c>
      <c r="M3984" t="s">
        <v>111</v>
      </c>
      <c r="N3984">
        <v>91420</v>
      </c>
      <c r="O3984">
        <v>13</v>
      </c>
      <c r="P3984">
        <v>1188460</v>
      </c>
      <c r="Q3984">
        <v>1</v>
      </c>
    </row>
    <row r="3985" spans="1:17" x14ac:dyDescent="0.15">
      <c r="A3985" s="1">
        <f t="shared" si="124"/>
        <v>2010</v>
      </c>
      <c r="B3985" s="1">
        <f t="shared" si="125"/>
        <v>9</v>
      </c>
      <c r="C3985" s="2">
        <v>40448</v>
      </c>
      <c r="D3985">
        <v>2</v>
      </c>
      <c r="E3985" t="s">
        <v>31</v>
      </c>
      <c r="F3985">
        <v>8</v>
      </c>
      <c r="G3985" t="s">
        <v>125</v>
      </c>
      <c r="H3985">
        <v>28</v>
      </c>
      <c r="I3985" t="s">
        <v>126</v>
      </c>
      <c r="J3985" t="s">
        <v>127</v>
      </c>
      <c r="K3985">
        <v>542</v>
      </c>
      <c r="L3985" t="s">
        <v>1319</v>
      </c>
      <c r="M3985" t="s">
        <v>1320</v>
      </c>
      <c r="N3985">
        <v>22000</v>
      </c>
      <c r="O3985">
        <v>5</v>
      </c>
      <c r="P3985">
        <v>110000</v>
      </c>
      <c r="Q3985">
        <v>18</v>
      </c>
    </row>
    <row r="3986" spans="1:17" x14ac:dyDescent="0.15">
      <c r="A3986" s="1">
        <f t="shared" si="124"/>
        <v>2008</v>
      </c>
      <c r="B3986" s="1">
        <f t="shared" si="125"/>
        <v>7</v>
      </c>
      <c r="C3986" s="2">
        <v>39658</v>
      </c>
      <c r="D3986">
        <v>1</v>
      </c>
      <c r="E3986" t="s">
        <v>25</v>
      </c>
      <c r="F3986">
        <v>4</v>
      </c>
      <c r="G3986" t="s">
        <v>89</v>
      </c>
      <c r="H3986">
        <v>19</v>
      </c>
      <c r="I3986" t="s">
        <v>170</v>
      </c>
      <c r="J3986" t="s">
        <v>171</v>
      </c>
      <c r="K3986">
        <v>253</v>
      </c>
      <c r="L3986" t="s">
        <v>1764</v>
      </c>
      <c r="M3986" t="s">
        <v>1765</v>
      </c>
      <c r="N3986">
        <v>6060</v>
      </c>
      <c r="O3986">
        <v>1</v>
      </c>
      <c r="P3986">
        <v>6060</v>
      </c>
      <c r="Q3986">
        <v>11</v>
      </c>
    </row>
    <row r="3987" spans="1:17" x14ac:dyDescent="0.15">
      <c r="A3987" s="1">
        <f t="shared" si="124"/>
        <v>2008</v>
      </c>
      <c r="B3987" s="1">
        <f t="shared" si="125"/>
        <v>7</v>
      </c>
      <c r="C3987" s="2">
        <v>39649</v>
      </c>
      <c r="D3987">
        <v>5</v>
      </c>
      <c r="E3987" t="s">
        <v>14</v>
      </c>
      <c r="F3987">
        <v>15</v>
      </c>
      <c r="G3987" t="s">
        <v>14</v>
      </c>
      <c r="H3987">
        <v>56</v>
      </c>
      <c r="I3987" t="s">
        <v>218</v>
      </c>
      <c r="J3987" t="s">
        <v>219</v>
      </c>
      <c r="K3987">
        <v>435</v>
      </c>
      <c r="L3987" t="s">
        <v>860</v>
      </c>
      <c r="M3987" t="s">
        <v>861</v>
      </c>
      <c r="N3987">
        <v>19480</v>
      </c>
      <c r="O3987">
        <v>6</v>
      </c>
      <c r="P3987">
        <v>116880</v>
      </c>
      <c r="Q3987">
        <v>33</v>
      </c>
    </row>
    <row r="3988" spans="1:17" x14ac:dyDescent="0.15">
      <c r="A3988" s="1">
        <f t="shared" si="124"/>
        <v>2010</v>
      </c>
      <c r="B3988" s="1">
        <f t="shared" si="125"/>
        <v>7</v>
      </c>
      <c r="C3988" s="2">
        <v>40379</v>
      </c>
      <c r="D3988">
        <v>1</v>
      </c>
      <c r="E3988" t="s">
        <v>25</v>
      </c>
      <c r="F3988">
        <v>1</v>
      </c>
      <c r="G3988" t="s">
        <v>72</v>
      </c>
      <c r="H3988">
        <v>4</v>
      </c>
      <c r="I3988" t="s">
        <v>236</v>
      </c>
      <c r="J3988" t="s">
        <v>237</v>
      </c>
      <c r="K3988">
        <v>89</v>
      </c>
      <c r="L3988" t="s">
        <v>1065</v>
      </c>
      <c r="M3988" t="s">
        <v>1065</v>
      </c>
      <c r="N3988">
        <v>163340</v>
      </c>
      <c r="O3988">
        <v>12</v>
      </c>
      <c r="P3988">
        <v>1960080</v>
      </c>
      <c r="Q3988">
        <v>1</v>
      </c>
    </row>
    <row r="3989" spans="1:17" x14ac:dyDescent="0.15">
      <c r="A3989" s="1">
        <f t="shared" si="124"/>
        <v>2009</v>
      </c>
      <c r="B3989" s="1">
        <f t="shared" si="125"/>
        <v>9</v>
      </c>
      <c r="C3989" s="2">
        <v>40071</v>
      </c>
      <c r="D3989">
        <v>1</v>
      </c>
      <c r="E3989" t="s">
        <v>25</v>
      </c>
      <c r="F3989">
        <v>4</v>
      </c>
      <c r="G3989" t="s">
        <v>89</v>
      </c>
      <c r="H3989">
        <v>20</v>
      </c>
      <c r="I3989" t="s">
        <v>94</v>
      </c>
      <c r="J3989" t="s">
        <v>95</v>
      </c>
      <c r="K3989">
        <v>487</v>
      </c>
      <c r="L3989" t="s">
        <v>1253</v>
      </c>
      <c r="M3989" t="s">
        <v>1254</v>
      </c>
      <c r="N3989">
        <v>28000</v>
      </c>
      <c r="O3989">
        <v>17</v>
      </c>
      <c r="P3989">
        <v>476000</v>
      </c>
      <c r="Q3989">
        <v>37</v>
      </c>
    </row>
    <row r="3990" spans="1:17" x14ac:dyDescent="0.15">
      <c r="A3990" s="1">
        <f t="shared" si="124"/>
        <v>2008</v>
      </c>
      <c r="B3990" s="1">
        <f t="shared" si="125"/>
        <v>5</v>
      </c>
      <c r="C3990" s="2">
        <v>39579</v>
      </c>
      <c r="D3990">
        <v>1</v>
      </c>
      <c r="E3990" t="s">
        <v>25</v>
      </c>
      <c r="F3990">
        <v>2</v>
      </c>
      <c r="G3990" t="s">
        <v>26</v>
      </c>
      <c r="H3990">
        <v>9</v>
      </c>
      <c r="I3990" t="s">
        <v>27</v>
      </c>
      <c r="J3990" t="s">
        <v>28</v>
      </c>
      <c r="K3990">
        <v>750</v>
      </c>
      <c r="L3990" t="s">
        <v>452</v>
      </c>
      <c r="M3990" t="s">
        <v>453</v>
      </c>
      <c r="N3990">
        <v>57040</v>
      </c>
      <c r="O3990">
        <v>9</v>
      </c>
      <c r="P3990">
        <v>513360</v>
      </c>
      <c r="Q3990">
        <v>28</v>
      </c>
    </row>
    <row r="3991" spans="1:17" x14ac:dyDescent="0.15">
      <c r="A3991" s="1">
        <f t="shared" si="124"/>
        <v>2009</v>
      </c>
      <c r="B3991" s="1">
        <f t="shared" si="125"/>
        <v>5</v>
      </c>
      <c r="C3991" s="2">
        <v>39940</v>
      </c>
      <c r="D3991">
        <v>1</v>
      </c>
      <c r="E3991" t="s">
        <v>25</v>
      </c>
      <c r="F3991">
        <v>4</v>
      </c>
      <c r="G3991" t="s">
        <v>89</v>
      </c>
      <c r="H3991">
        <v>15</v>
      </c>
      <c r="I3991" t="s">
        <v>136</v>
      </c>
      <c r="J3991" t="s">
        <v>137</v>
      </c>
      <c r="K3991">
        <v>769</v>
      </c>
      <c r="L3991" t="s">
        <v>262</v>
      </c>
      <c r="M3991" t="s">
        <v>263</v>
      </c>
      <c r="N3991">
        <v>16060</v>
      </c>
      <c r="O3991">
        <v>9</v>
      </c>
      <c r="P3991">
        <v>144540</v>
      </c>
      <c r="Q3991">
        <v>16</v>
      </c>
    </row>
    <row r="3992" spans="1:17" x14ac:dyDescent="0.15">
      <c r="A3992" s="1">
        <f t="shared" si="124"/>
        <v>2008</v>
      </c>
      <c r="B3992" s="1">
        <f t="shared" si="125"/>
        <v>1</v>
      </c>
      <c r="C3992" s="2">
        <v>39452</v>
      </c>
      <c r="D3992">
        <v>4</v>
      </c>
      <c r="E3992" t="s">
        <v>140</v>
      </c>
      <c r="F3992">
        <v>13</v>
      </c>
      <c r="G3992" t="s">
        <v>155</v>
      </c>
      <c r="H3992">
        <v>49</v>
      </c>
      <c r="I3992" t="s">
        <v>407</v>
      </c>
      <c r="J3992" t="s">
        <v>407</v>
      </c>
      <c r="K3992">
        <v>915</v>
      </c>
      <c r="L3992" t="s">
        <v>723</v>
      </c>
      <c r="M3992" t="s">
        <v>724</v>
      </c>
      <c r="N3992">
        <v>23850</v>
      </c>
      <c r="O3992">
        <v>5</v>
      </c>
      <c r="P3992">
        <v>119250</v>
      </c>
      <c r="Q3992">
        <v>40</v>
      </c>
    </row>
    <row r="3993" spans="1:17" x14ac:dyDescent="0.15">
      <c r="A3993" s="1">
        <f t="shared" si="124"/>
        <v>2010</v>
      </c>
      <c r="B3993" s="1">
        <f t="shared" si="125"/>
        <v>5</v>
      </c>
      <c r="C3993" s="2">
        <v>40307</v>
      </c>
      <c r="D3993">
        <v>3</v>
      </c>
      <c r="E3993" t="s">
        <v>19</v>
      </c>
      <c r="F3993">
        <v>12</v>
      </c>
      <c r="G3993" t="s">
        <v>20</v>
      </c>
      <c r="H3993">
        <v>45</v>
      </c>
      <c r="I3993" t="s">
        <v>145</v>
      </c>
      <c r="J3993" t="s">
        <v>146</v>
      </c>
      <c r="K3993">
        <v>708</v>
      </c>
      <c r="L3993" t="s">
        <v>618</v>
      </c>
      <c r="M3993" t="s">
        <v>619</v>
      </c>
      <c r="N3993">
        <v>12400</v>
      </c>
      <c r="O3993">
        <v>5</v>
      </c>
      <c r="P3993">
        <v>62000</v>
      </c>
      <c r="Q3993">
        <v>8</v>
      </c>
    </row>
    <row r="3994" spans="1:17" x14ac:dyDescent="0.15">
      <c r="A3994" s="1">
        <f t="shared" si="124"/>
        <v>2009</v>
      </c>
      <c r="B3994" s="1">
        <f t="shared" si="125"/>
        <v>6</v>
      </c>
      <c r="C3994" s="2">
        <v>39985</v>
      </c>
      <c r="D3994">
        <v>1</v>
      </c>
      <c r="E3994" t="s">
        <v>25</v>
      </c>
      <c r="F3994">
        <v>5</v>
      </c>
      <c r="G3994" t="s">
        <v>159</v>
      </c>
      <c r="H3994">
        <v>21</v>
      </c>
      <c r="I3994" t="s">
        <v>450</v>
      </c>
      <c r="J3994" t="s">
        <v>451</v>
      </c>
      <c r="K3994">
        <v>344</v>
      </c>
      <c r="L3994" t="s">
        <v>1948</v>
      </c>
      <c r="M3994" t="s">
        <v>1949</v>
      </c>
      <c r="N3994">
        <v>186510</v>
      </c>
      <c r="O3994">
        <v>2</v>
      </c>
      <c r="P3994">
        <v>373020</v>
      </c>
      <c r="Q3994">
        <v>12</v>
      </c>
    </row>
    <row r="3995" spans="1:17" x14ac:dyDescent="0.15">
      <c r="A3995" s="1">
        <f t="shared" si="124"/>
        <v>2011</v>
      </c>
      <c r="B3995" s="1">
        <f t="shared" si="125"/>
        <v>10</v>
      </c>
      <c r="C3995" s="2">
        <v>40842</v>
      </c>
      <c r="D3995">
        <v>3</v>
      </c>
      <c r="E3995" t="s">
        <v>19</v>
      </c>
      <c r="F3995">
        <v>12</v>
      </c>
      <c r="G3995" t="s">
        <v>20</v>
      </c>
      <c r="H3995">
        <v>44</v>
      </c>
      <c r="I3995" t="s">
        <v>21</v>
      </c>
      <c r="J3995" t="s">
        <v>22</v>
      </c>
      <c r="K3995">
        <v>774</v>
      </c>
      <c r="L3995" t="s">
        <v>957</v>
      </c>
      <c r="M3995" t="s">
        <v>958</v>
      </c>
      <c r="N3995">
        <v>28040</v>
      </c>
      <c r="O3995">
        <v>1</v>
      </c>
      <c r="P3995">
        <v>28040</v>
      </c>
      <c r="Q3995">
        <v>30</v>
      </c>
    </row>
    <row r="3996" spans="1:17" x14ac:dyDescent="0.15">
      <c r="A3996" s="1">
        <f t="shared" si="124"/>
        <v>2008</v>
      </c>
      <c r="B3996" s="1">
        <f t="shared" si="125"/>
        <v>9</v>
      </c>
      <c r="C3996" s="2">
        <v>39697</v>
      </c>
      <c r="D3996">
        <v>1</v>
      </c>
      <c r="E3996" t="s">
        <v>25</v>
      </c>
      <c r="F3996">
        <v>2</v>
      </c>
      <c r="G3996" t="s">
        <v>26</v>
      </c>
      <c r="H3996">
        <v>11</v>
      </c>
      <c r="I3996" t="s">
        <v>315</v>
      </c>
      <c r="J3996" t="s">
        <v>316</v>
      </c>
      <c r="K3996">
        <v>930</v>
      </c>
      <c r="L3996" t="s">
        <v>1449</v>
      </c>
      <c r="M3996" t="s">
        <v>1449</v>
      </c>
      <c r="N3996">
        <v>107560</v>
      </c>
      <c r="O3996">
        <v>9</v>
      </c>
      <c r="P3996">
        <v>968040</v>
      </c>
      <c r="Q3996">
        <v>1</v>
      </c>
    </row>
    <row r="3997" spans="1:17" x14ac:dyDescent="0.15">
      <c r="A3997" s="1">
        <f t="shared" si="124"/>
        <v>2011</v>
      </c>
      <c r="B3997" s="1">
        <f t="shared" si="125"/>
        <v>9</v>
      </c>
      <c r="C3997" s="2">
        <v>40799</v>
      </c>
      <c r="D3997">
        <v>3</v>
      </c>
      <c r="E3997" t="s">
        <v>19</v>
      </c>
      <c r="F3997">
        <v>11</v>
      </c>
      <c r="G3997" t="s">
        <v>85</v>
      </c>
      <c r="H3997">
        <v>42</v>
      </c>
      <c r="I3997" t="s">
        <v>440</v>
      </c>
      <c r="J3997" t="s">
        <v>441</v>
      </c>
      <c r="K3997">
        <v>408</v>
      </c>
      <c r="L3997" t="s">
        <v>1269</v>
      </c>
      <c r="M3997" t="s">
        <v>1270</v>
      </c>
      <c r="N3997">
        <v>106710</v>
      </c>
      <c r="O3997">
        <v>1</v>
      </c>
      <c r="P3997">
        <v>106710</v>
      </c>
      <c r="Q3997">
        <v>27</v>
      </c>
    </row>
    <row r="3998" spans="1:17" x14ac:dyDescent="0.15">
      <c r="A3998" s="1">
        <f t="shared" si="124"/>
        <v>2012</v>
      </c>
      <c r="B3998" s="1">
        <f t="shared" si="125"/>
        <v>3</v>
      </c>
      <c r="C3998" s="2">
        <v>40982</v>
      </c>
      <c r="D3998">
        <v>1</v>
      </c>
      <c r="E3998" t="s">
        <v>25</v>
      </c>
      <c r="F3998">
        <v>5</v>
      </c>
      <c r="G3998" t="s">
        <v>159</v>
      </c>
      <c r="H3998">
        <v>22</v>
      </c>
      <c r="I3998" t="s">
        <v>160</v>
      </c>
      <c r="J3998" t="s">
        <v>161</v>
      </c>
      <c r="K3998">
        <v>609</v>
      </c>
      <c r="L3998" t="s">
        <v>701</v>
      </c>
      <c r="M3998" t="s">
        <v>702</v>
      </c>
      <c r="N3998">
        <v>123520</v>
      </c>
      <c r="O3998">
        <v>1</v>
      </c>
      <c r="P3998">
        <v>123520</v>
      </c>
      <c r="Q3998">
        <v>15</v>
      </c>
    </row>
    <row r="3999" spans="1:17" x14ac:dyDescent="0.15">
      <c r="A3999" s="1">
        <f t="shared" si="124"/>
        <v>2010</v>
      </c>
      <c r="B3999" s="1">
        <f t="shared" si="125"/>
        <v>9</v>
      </c>
      <c r="C3999" s="2">
        <v>40429</v>
      </c>
      <c r="D3999">
        <v>2</v>
      </c>
      <c r="E3999" t="s">
        <v>31</v>
      </c>
      <c r="F3999">
        <v>10</v>
      </c>
      <c r="G3999" t="s">
        <v>32</v>
      </c>
      <c r="H3999">
        <v>37</v>
      </c>
      <c r="I3999" t="s">
        <v>33</v>
      </c>
      <c r="J3999" t="s">
        <v>34</v>
      </c>
      <c r="K3999">
        <v>281</v>
      </c>
      <c r="L3999" t="s">
        <v>916</v>
      </c>
      <c r="M3999" t="s">
        <v>917</v>
      </c>
      <c r="N3999">
        <v>7870</v>
      </c>
      <c r="O3999">
        <v>9</v>
      </c>
      <c r="P3999">
        <v>70830</v>
      </c>
      <c r="Q3999">
        <v>15</v>
      </c>
    </row>
    <row r="4000" spans="1:17" x14ac:dyDescent="0.15">
      <c r="A4000" s="1">
        <f t="shared" si="124"/>
        <v>2008</v>
      </c>
      <c r="B4000" s="1">
        <f t="shared" si="125"/>
        <v>5</v>
      </c>
      <c r="C4000" s="2">
        <v>39582</v>
      </c>
      <c r="D4000">
        <v>3</v>
      </c>
      <c r="E4000" t="s">
        <v>19</v>
      </c>
      <c r="F4000">
        <v>12</v>
      </c>
      <c r="G4000" t="s">
        <v>20</v>
      </c>
      <c r="H4000">
        <v>46</v>
      </c>
      <c r="I4000" t="s">
        <v>202</v>
      </c>
      <c r="J4000" t="s">
        <v>203</v>
      </c>
      <c r="K4000">
        <v>708</v>
      </c>
      <c r="L4000" t="s">
        <v>618</v>
      </c>
      <c r="M4000" t="s">
        <v>619</v>
      </c>
      <c r="N4000">
        <v>9600</v>
      </c>
      <c r="O4000">
        <v>7</v>
      </c>
      <c r="P4000">
        <v>67200</v>
      </c>
      <c r="Q4000">
        <v>8</v>
      </c>
    </row>
    <row r="4001" spans="1:17" x14ac:dyDescent="0.15">
      <c r="A4001" s="1">
        <f t="shared" si="124"/>
        <v>2011</v>
      </c>
      <c r="B4001" s="1">
        <f t="shared" si="125"/>
        <v>5</v>
      </c>
      <c r="C4001" s="2">
        <v>40688</v>
      </c>
      <c r="D4001">
        <v>1</v>
      </c>
      <c r="E4001" t="s">
        <v>25</v>
      </c>
      <c r="F4001">
        <v>1</v>
      </c>
      <c r="G4001" t="s">
        <v>72</v>
      </c>
      <c r="H4001">
        <v>7</v>
      </c>
      <c r="I4001" t="s">
        <v>73</v>
      </c>
      <c r="J4001" t="s">
        <v>74</v>
      </c>
      <c r="K4001">
        <v>506</v>
      </c>
      <c r="L4001" t="s">
        <v>1107</v>
      </c>
      <c r="M4001" t="s">
        <v>1108</v>
      </c>
      <c r="N4001">
        <v>191920</v>
      </c>
      <c r="O4001">
        <v>7</v>
      </c>
      <c r="P4001">
        <v>1343440</v>
      </c>
      <c r="Q4001">
        <v>12</v>
      </c>
    </row>
    <row r="4002" spans="1:17" x14ac:dyDescent="0.15">
      <c r="A4002" s="1">
        <f t="shared" si="124"/>
        <v>2008</v>
      </c>
      <c r="B4002" s="1">
        <f t="shared" si="125"/>
        <v>2</v>
      </c>
      <c r="C4002" s="2">
        <v>39487</v>
      </c>
      <c r="D4002">
        <v>3</v>
      </c>
      <c r="E4002" t="s">
        <v>19</v>
      </c>
      <c r="F4002">
        <v>12</v>
      </c>
      <c r="G4002" t="s">
        <v>20</v>
      </c>
      <c r="H4002">
        <v>45</v>
      </c>
      <c r="I4002" t="s">
        <v>145</v>
      </c>
      <c r="J4002" t="s">
        <v>146</v>
      </c>
      <c r="K4002">
        <v>331</v>
      </c>
      <c r="L4002" t="s">
        <v>836</v>
      </c>
      <c r="M4002" t="s">
        <v>837</v>
      </c>
      <c r="N4002">
        <v>11980</v>
      </c>
      <c r="O4002">
        <v>18</v>
      </c>
      <c r="P4002">
        <v>215640</v>
      </c>
      <c r="Q4002">
        <v>14</v>
      </c>
    </row>
    <row r="4003" spans="1:17" x14ac:dyDescent="0.15">
      <c r="A4003" s="1">
        <f t="shared" si="124"/>
        <v>2009</v>
      </c>
      <c r="B4003" s="1">
        <f t="shared" si="125"/>
        <v>1</v>
      </c>
      <c r="C4003" s="2">
        <v>39829</v>
      </c>
      <c r="D4003">
        <v>3</v>
      </c>
      <c r="E4003" t="s">
        <v>19</v>
      </c>
      <c r="F4003">
        <v>11</v>
      </c>
      <c r="G4003" t="s">
        <v>85</v>
      </c>
      <c r="H4003">
        <v>39</v>
      </c>
      <c r="I4003" t="s">
        <v>214</v>
      </c>
      <c r="J4003" t="s">
        <v>215</v>
      </c>
      <c r="K4003">
        <v>608</v>
      </c>
      <c r="L4003" t="s">
        <v>699</v>
      </c>
      <c r="M4003" t="s">
        <v>700</v>
      </c>
      <c r="N4003">
        <v>56000</v>
      </c>
      <c r="O4003">
        <v>11</v>
      </c>
      <c r="P4003">
        <v>616000</v>
      </c>
      <c r="Q4003">
        <v>11</v>
      </c>
    </row>
    <row r="4004" spans="1:17" x14ac:dyDescent="0.15">
      <c r="A4004" s="1">
        <f t="shared" si="124"/>
        <v>2012</v>
      </c>
      <c r="B4004" s="1">
        <f t="shared" si="125"/>
        <v>1</v>
      </c>
      <c r="C4004" s="2">
        <v>40919</v>
      </c>
      <c r="D4004">
        <v>1</v>
      </c>
      <c r="E4004" t="s">
        <v>25</v>
      </c>
      <c r="F4004">
        <v>1</v>
      </c>
      <c r="G4004" t="s">
        <v>72</v>
      </c>
      <c r="H4004">
        <v>1</v>
      </c>
      <c r="I4004" t="s">
        <v>164</v>
      </c>
      <c r="J4004" t="s">
        <v>165</v>
      </c>
      <c r="K4004">
        <v>817</v>
      </c>
      <c r="L4004" t="s">
        <v>287</v>
      </c>
      <c r="M4004" t="s">
        <v>288</v>
      </c>
      <c r="N4004">
        <v>56840</v>
      </c>
      <c r="O4004">
        <v>13</v>
      </c>
      <c r="P4004">
        <v>738920</v>
      </c>
      <c r="Q4004">
        <v>28</v>
      </c>
    </row>
    <row r="4005" spans="1:17" x14ac:dyDescent="0.15">
      <c r="A4005" s="1">
        <f t="shared" si="124"/>
        <v>2009</v>
      </c>
      <c r="B4005" s="1">
        <f t="shared" si="125"/>
        <v>10</v>
      </c>
      <c r="C4005" s="2">
        <v>40109</v>
      </c>
      <c r="D4005">
        <v>2</v>
      </c>
      <c r="E4005" t="s">
        <v>31</v>
      </c>
      <c r="F4005">
        <v>9</v>
      </c>
      <c r="G4005" t="s">
        <v>81</v>
      </c>
      <c r="H4005">
        <v>32</v>
      </c>
      <c r="I4005" t="s">
        <v>244</v>
      </c>
      <c r="J4005" t="s">
        <v>245</v>
      </c>
      <c r="K4005">
        <v>564</v>
      </c>
      <c r="L4005" t="s">
        <v>97</v>
      </c>
      <c r="M4005" t="s">
        <v>98</v>
      </c>
      <c r="N4005">
        <v>6150</v>
      </c>
      <c r="O4005">
        <v>2</v>
      </c>
      <c r="P4005">
        <v>12300</v>
      </c>
      <c r="Q4005">
        <v>28</v>
      </c>
    </row>
    <row r="4006" spans="1:17" x14ac:dyDescent="0.15">
      <c r="A4006" s="1">
        <f t="shared" si="124"/>
        <v>2008</v>
      </c>
      <c r="B4006" s="1">
        <f t="shared" si="125"/>
        <v>10</v>
      </c>
      <c r="C4006" s="2">
        <v>39723</v>
      </c>
      <c r="D4006">
        <v>2</v>
      </c>
      <c r="E4006" t="s">
        <v>31</v>
      </c>
      <c r="F4006">
        <v>9</v>
      </c>
      <c r="G4006" t="s">
        <v>81</v>
      </c>
      <c r="H4006">
        <v>31</v>
      </c>
      <c r="I4006" t="s">
        <v>291</v>
      </c>
      <c r="J4006" t="s">
        <v>292</v>
      </c>
      <c r="K4006">
        <v>398</v>
      </c>
      <c r="L4006" t="s">
        <v>592</v>
      </c>
      <c r="M4006" t="s">
        <v>593</v>
      </c>
      <c r="N4006">
        <v>8650</v>
      </c>
      <c r="O4006">
        <v>1</v>
      </c>
      <c r="P4006">
        <v>8650</v>
      </c>
      <c r="Q4006">
        <v>4</v>
      </c>
    </row>
    <row r="4007" spans="1:17" x14ac:dyDescent="0.15">
      <c r="A4007" s="1">
        <f t="shared" si="124"/>
        <v>2008</v>
      </c>
      <c r="B4007" s="1">
        <f t="shared" si="125"/>
        <v>9</v>
      </c>
      <c r="C4007" s="2">
        <v>39714</v>
      </c>
      <c r="D4007">
        <v>3</v>
      </c>
      <c r="E4007" t="s">
        <v>19</v>
      </c>
      <c r="F4007">
        <v>12</v>
      </c>
      <c r="G4007" t="s">
        <v>20</v>
      </c>
      <c r="H4007">
        <v>44</v>
      </c>
      <c r="I4007" t="s">
        <v>21</v>
      </c>
      <c r="J4007" t="s">
        <v>22</v>
      </c>
      <c r="K4007">
        <v>314</v>
      </c>
      <c r="L4007" t="s">
        <v>616</v>
      </c>
      <c r="M4007" t="s">
        <v>617</v>
      </c>
      <c r="N4007">
        <v>37220</v>
      </c>
      <c r="O4007">
        <v>15</v>
      </c>
      <c r="P4007">
        <v>558300</v>
      </c>
      <c r="Q4007">
        <v>15</v>
      </c>
    </row>
    <row r="4008" spans="1:17" x14ac:dyDescent="0.15">
      <c r="A4008" s="1">
        <f t="shared" si="124"/>
        <v>2010</v>
      </c>
      <c r="B4008" s="1">
        <f t="shared" si="125"/>
        <v>9</v>
      </c>
      <c r="C4008" s="2">
        <v>40436</v>
      </c>
      <c r="D4008">
        <v>5</v>
      </c>
      <c r="E4008" t="s">
        <v>14</v>
      </c>
      <c r="F4008">
        <v>15</v>
      </c>
      <c r="G4008" t="s">
        <v>14</v>
      </c>
      <c r="H4008">
        <v>55</v>
      </c>
      <c r="I4008" t="s">
        <v>15</v>
      </c>
      <c r="J4008" t="s">
        <v>16</v>
      </c>
      <c r="K4008">
        <v>248</v>
      </c>
      <c r="L4008" t="s">
        <v>1910</v>
      </c>
      <c r="M4008" t="s">
        <v>1910</v>
      </c>
      <c r="N4008">
        <v>21010</v>
      </c>
      <c r="O4008">
        <v>2</v>
      </c>
      <c r="P4008">
        <v>42020</v>
      </c>
      <c r="Q4008">
        <v>22</v>
      </c>
    </row>
    <row r="4009" spans="1:17" x14ac:dyDescent="0.15">
      <c r="A4009" s="1">
        <f t="shared" si="124"/>
        <v>2009</v>
      </c>
      <c r="B4009" s="1">
        <f t="shared" si="125"/>
        <v>9</v>
      </c>
      <c r="C4009" s="2">
        <v>40086</v>
      </c>
      <c r="D4009">
        <v>3</v>
      </c>
      <c r="E4009" t="s">
        <v>19</v>
      </c>
      <c r="F4009">
        <v>11</v>
      </c>
      <c r="G4009" t="s">
        <v>85</v>
      </c>
      <c r="H4009">
        <v>39</v>
      </c>
      <c r="I4009" t="s">
        <v>214</v>
      </c>
      <c r="J4009" t="s">
        <v>215</v>
      </c>
      <c r="K4009">
        <v>881</v>
      </c>
      <c r="L4009" t="s">
        <v>65</v>
      </c>
      <c r="M4009" t="s">
        <v>66</v>
      </c>
      <c r="N4009">
        <v>42470</v>
      </c>
      <c r="O4009">
        <v>16</v>
      </c>
      <c r="P4009">
        <v>679520</v>
      </c>
      <c r="Q4009">
        <v>8</v>
      </c>
    </row>
    <row r="4010" spans="1:17" x14ac:dyDescent="0.15">
      <c r="A4010" s="1">
        <f t="shared" si="124"/>
        <v>2012</v>
      </c>
      <c r="B4010" s="1">
        <f t="shared" si="125"/>
        <v>3</v>
      </c>
      <c r="C4010" s="2">
        <v>40975</v>
      </c>
      <c r="D4010">
        <v>1</v>
      </c>
      <c r="E4010" t="s">
        <v>25</v>
      </c>
      <c r="F4010">
        <v>4</v>
      </c>
      <c r="G4010" t="s">
        <v>89</v>
      </c>
      <c r="H4010">
        <v>19</v>
      </c>
      <c r="I4010" t="s">
        <v>170</v>
      </c>
      <c r="J4010" t="s">
        <v>171</v>
      </c>
      <c r="K4010">
        <v>908</v>
      </c>
      <c r="L4010" t="s">
        <v>311</v>
      </c>
      <c r="M4010" t="s">
        <v>312</v>
      </c>
      <c r="N4010">
        <v>9650</v>
      </c>
      <c r="O4010">
        <v>11</v>
      </c>
      <c r="P4010">
        <v>106150</v>
      </c>
      <c r="Q4010">
        <v>15</v>
      </c>
    </row>
    <row r="4011" spans="1:17" x14ac:dyDescent="0.15">
      <c r="A4011" s="1">
        <f t="shared" si="124"/>
        <v>2010</v>
      </c>
      <c r="B4011" s="1">
        <f t="shared" si="125"/>
        <v>12</v>
      </c>
      <c r="C4011" s="2">
        <v>40523</v>
      </c>
      <c r="D4011">
        <v>1</v>
      </c>
      <c r="E4011" t="s">
        <v>25</v>
      </c>
      <c r="F4011">
        <v>5</v>
      </c>
      <c r="G4011" t="s">
        <v>159</v>
      </c>
      <c r="H4011">
        <v>22</v>
      </c>
      <c r="I4011" t="s">
        <v>160</v>
      </c>
      <c r="J4011" t="s">
        <v>161</v>
      </c>
      <c r="K4011">
        <v>984</v>
      </c>
      <c r="L4011" t="s">
        <v>1188</v>
      </c>
      <c r="M4011" t="s">
        <v>1189</v>
      </c>
      <c r="N4011">
        <v>128000</v>
      </c>
      <c r="O4011">
        <v>6</v>
      </c>
      <c r="P4011">
        <v>768000</v>
      </c>
      <c r="Q4011">
        <v>26</v>
      </c>
    </row>
    <row r="4012" spans="1:17" x14ac:dyDescent="0.15">
      <c r="A4012" s="1">
        <f t="shared" si="124"/>
        <v>2010</v>
      </c>
      <c r="B4012" s="1">
        <f t="shared" si="125"/>
        <v>12</v>
      </c>
      <c r="C4012" s="2">
        <v>40542</v>
      </c>
      <c r="D4012">
        <v>2</v>
      </c>
      <c r="E4012" t="s">
        <v>31</v>
      </c>
      <c r="F4012">
        <v>10</v>
      </c>
      <c r="G4012" t="s">
        <v>32</v>
      </c>
      <c r="H4012">
        <v>36</v>
      </c>
      <c r="I4012" t="s">
        <v>277</v>
      </c>
      <c r="J4012" t="s">
        <v>278</v>
      </c>
      <c r="K4012">
        <v>630</v>
      </c>
      <c r="L4012" t="s">
        <v>789</v>
      </c>
      <c r="M4012" t="s">
        <v>790</v>
      </c>
      <c r="N4012">
        <v>48300</v>
      </c>
      <c r="O4012">
        <v>12</v>
      </c>
      <c r="P4012">
        <v>579600</v>
      </c>
      <c r="Q4012">
        <v>32</v>
      </c>
    </row>
    <row r="4013" spans="1:17" x14ac:dyDescent="0.15">
      <c r="A4013" s="1">
        <f t="shared" si="124"/>
        <v>2009</v>
      </c>
      <c r="B4013" s="1">
        <f t="shared" si="125"/>
        <v>2</v>
      </c>
      <c r="C4013" s="2">
        <v>39863</v>
      </c>
      <c r="D4013">
        <v>1</v>
      </c>
      <c r="E4013" t="s">
        <v>25</v>
      </c>
      <c r="F4013">
        <v>4</v>
      </c>
      <c r="G4013" t="s">
        <v>89</v>
      </c>
      <c r="H4013">
        <v>20</v>
      </c>
      <c r="I4013" t="s">
        <v>94</v>
      </c>
      <c r="J4013" t="s">
        <v>95</v>
      </c>
      <c r="K4013">
        <v>4</v>
      </c>
      <c r="L4013" t="s">
        <v>1632</v>
      </c>
      <c r="M4013" t="s">
        <v>1633</v>
      </c>
      <c r="N4013">
        <v>28000</v>
      </c>
      <c r="O4013">
        <v>15</v>
      </c>
      <c r="P4013">
        <v>420000</v>
      </c>
      <c r="Q4013">
        <v>15</v>
      </c>
    </row>
    <row r="4014" spans="1:17" x14ac:dyDescent="0.15">
      <c r="A4014" s="1">
        <f t="shared" si="124"/>
        <v>2009</v>
      </c>
      <c r="B4014" s="1">
        <f t="shared" si="125"/>
        <v>8</v>
      </c>
      <c r="C4014" s="2">
        <v>40036</v>
      </c>
      <c r="D4014">
        <v>1</v>
      </c>
      <c r="E4014" t="s">
        <v>25</v>
      </c>
      <c r="F4014">
        <v>4</v>
      </c>
      <c r="G4014" t="s">
        <v>89</v>
      </c>
      <c r="H4014">
        <v>20</v>
      </c>
      <c r="I4014" t="s">
        <v>94</v>
      </c>
      <c r="J4014" t="s">
        <v>95</v>
      </c>
      <c r="K4014">
        <v>64</v>
      </c>
      <c r="L4014" t="s">
        <v>317</v>
      </c>
      <c r="M4014" t="s">
        <v>318</v>
      </c>
      <c r="N4014">
        <v>23120</v>
      </c>
      <c r="O4014">
        <v>5</v>
      </c>
      <c r="P4014">
        <v>115600</v>
      </c>
      <c r="Q4014">
        <v>20</v>
      </c>
    </row>
    <row r="4015" spans="1:17" x14ac:dyDescent="0.15">
      <c r="A4015" s="1">
        <f t="shared" si="124"/>
        <v>2010</v>
      </c>
      <c r="B4015" s="1">
        <f t="shared" si="125"/>
        <v>1</v>
      </c>
      <c r="C4015" s="2">
        <v>40198</v>
      </c>
      <c r="D4015">
        <v>2</v>
      </c>
      <c r="E4015" t="s">
        <v>31</v>
      </c>
      <c r="F4015">
        <v>10</v>
      </c>
      <c r="G4015" t="s">
        <v>32</v>
      </c>
      <c r="H4015">
        <v>36</v>
      </c>
      <c r="I4015" t="s">
        <v>277</v>
      </c>
      <c r="J4015" t="s">
        <v>278</v>
      </c>
      <c r="K4015">
        <v>502</v>
      </c>
      <c r="L4015" t="s">
        <v>228</v>
      </c>
      <c r="M4015" t="s">
        <v>229</v>
      </c>
      <c r="N4015">
        <v>49360</v>
      </c>
      <c r="O4015">
        <v>7</v>
      </c>
      <c r="P4015">
        <v>345520</v>
      </c>
      <c r="Q4015">
        <v>28</v>
      </c>
    </row>
    <row r="4016" spans="1:17" x14ac:dyDescent="0.15">
      <c r="A4016" s="1">
        <f t="shared" si="124"/>
        <v>2011</v>
      </c>
      <c r="B4016" s="1">
        <f t="shared" si="125"/>
        <v>11</v>
      </c>
      <c r="C4016" s="2">
        <v>40874</v>
      </c>
      <c r="D4016">
        <v>5</v>
      </c>
      <c r="E4016" t="s">
        <v>14</v>
      </c>
      <c r="F4016">
        <v>15</v>
      </c>
      <c r="G4016" t="s">
        <v>14</v>
      </c>
      <c r="H4016">
        <v>52</v>
      </c>
      <c r="I4016" t="s">
        <v>106</v>
      </c>
      <c r="J4016" t="s">
        <v>107</v>
      </c>
      <c r="K4016">
        <v>947</v>
      </c>
      <c r="L4016" t="s">
        <v>850</v>
      </c>
      <c r="M4016" t="s">
        <v>851</v>
      </c>
      <c r="N4016">
        <v>8980</v>
      </c>
      <c r="O4016">
        <v>4</v>
      </c>
      <c r="P4016">
        <v>35920</v>
      </c>
      <c r="Q4016">
        <v>5</v>
      </c>
    </row>
    <row r="4017" spans="1:17" x14ac:dyDescent="0.15">
      <c r="A4017" s="1">
        <f t="shared" si="124"/>
        <v>2008</v>
      </c>
      <c r="B4017" s="1">
        <f t="shared" si="125"/>
        <v>4</v>
      </c>
      <c r="C4017" s="2">
        <v>39546</v>
      </c>
      <c r="D4017">
        <v>1</v>
      </c>
      <c r="E4017" t="s">
        <v>25</v>
      </c>
      <c r="F4017">
        <v>4</v>
      </c>
      <c r="G4017" t="s">
        <v>89</v>
      </c>
      <c r="H4017">
        <v>16</v>
      </c>
      <c r="I4017" t="s">
        <v>90</v>
      </c>
      <c r="J4017" t="s">
        <v>91</v>
      </c>
      <c r="K4017">
        <v>40</v>
      </c>
      <c r="L4017" t="s">
        <v>1546</v>
      </c>
      <c r="M4017" t="s">
        <v>1546</v>
      </c>
      <c r="N4017">
        <v>15200</v>
      </c>
      <c r="O4017">
        <v>11</v>
      </c>
      <c r="P4017">
        <v>167200</v>
      </c>
      <c r="Q4017">
        <v>1</v>
      </c>
    </row>
    <row r="4018" spans="1:17" x14ac:dyDescent="0.15">
      <c r="A4018" s="1">
        <f t="shared" si="124"/>
        <v>2008</v>
      </c>
      <c r="B4018" s="1">
        <f t="shared" si="125"/>
        <v>8</v>
      </c>
      <c r="C4018" s="2">
        <v>39684</v>
      </c>
      <c r="D4018">
        <v>1</v>
      </c>
      <c r="E4018" t="s">
        <v>25</v>
      </c>
      <c r="F4018">
        <v>2</v>
      </c>
      <c r="G4018" t="s">
        <v>26</v>
      </c>
      <c r="H4018">
        <v>10</v>
      </c>
      <c r="I4018" t="s">
        <v>122</v>
      </c>
      <c r="J4018" t="s">
        <v>123</v>
      </c>
      <c r="K4018">
        <v>955</v>
      </c>
      <c r="L4018" t="s">
        <v>1076</v>
      </c>
      <c r="M4018" t="s">
        <v>1077</v>
      </c>
      <c r="N4018">
        <v>49640</v>
      </c>
      <c r="O4018">
        <v>3</v>
      </c>
      <c r="P4018">
        <v>148920</v>
      </c>
      <c r="Q4018">
        <v>12</v>
      </c>
    </row>
    <row r="4019" spans="1:17" x14ac:dyDescent="0.15">
      <c r="A4019" s="1">
        <f t="shared" si="124"/>
        <v>2009</v>
      </c>
      <c r="B4019" s="1">
        <f t="shared" si="125"/>
        <v>5</v>
      </c>
      <c r="C4019" s="2">
        <v>39934</v>
      </c>
      <c r="D4019">
        <v>3</v>
      </c>
      <c r="E4019" t="s">
        <v>19</v>
      </c>
      <c r="F4019">
        <v>11</v>
      </c>
      <c r="G4019" t="s">
        <v>85</v>
      </c>
      <c r="H4019">
        <v>39</v>
      </c>
      <c r="I4019" t="s">
        <v>214</v>
      </c>
      <c r="J4019" t="s">
        <v>215</v>
      </c>
      <c r="K4019">
        <v>782</v>
      </c>
      <c r="L4019" t="s">
        <v>488</v>
      </c>
      <c r="M4019" t="s">
        <v>489</v>
      </c>
      <c r="N4019">
        <v>47140</v>
      </c>
      <c r="O4019">
        <v>3</v>
      </c>
      <c r="P4019">
        <v>141420</v>
      </c>
      <c r="Q4019">
        <v>1</v>
      </c>
    </row>
    <row r="4020" spans="1:17" x14ac:dyDescent="0.15">
      <c r="A4020" s="1">
        <f t="shared" si="124"/>
        <v>2008</v>
      </c>
      <c r="B4020" s="1">
        <f t="shared" si="125"/>
        <v>5</v>
      </c>
      <c r="C4020" s="2">
        <v>39586</v>
      </c>
      <c r="D4020">
        <v>4</v>
      </c>
      <c r="E4020" t="s">
        <v>140</v>
      </c>
      <c r="F4020">
        <v>13</v>
      </c>
      <c r="G4020" t="s">
        <v>155</v>
      </c>
      <c r="H4020">
        <v>49</v>
      </c>
      <c r="I4020" t="s">
        <v>407</v>
      </c>
      <c r="J4020" t="s">
        <v>407</v>
      </c>
      <c r="K4020">
        <v>290</v>
      </c>
      <c r="L4020" t="s">
        <v>162</v>
      </c>
      <c r="M4020" t="s">
        <v>163</v>
      </c>
      <c r="N4020">
        <v>27420</v>
      </c>
      <c r="O4020">
        <v>15</v>
      </c>
      <c r="P4020">
        <v>411300</v>
      </c>
      <c r="Q4020">
        <v>28</v>
      </c>
    </row>
    <row r="4021" spans="1:17" x14ac:dyDescent="0.15">
      <c r="A4021" s="1">
        <f t="shared" si="124"/>
        <v>2012</v>
      </c>
      <c r="B4021" s="1">
        <f t="shared" si="125"/>
        <v>4</v>
      </c>
      <c r="C4021" s="2">
        <v>41002</v>
      </c>
      <c r="D4021">
        <v>1</v>
      </c>
      <c r="E4021" t="s">
        <v>25</v>
      </c>
      <c r="F4021">
        <v>4</v>
      </c>
      <c r="G4021" t="s">
        <v>89</v>
      </c>
      <c r="H4021">
        <v>17</v>
      </c>
      <c r="I4021" t="s">
        <v>319</v>
      </c>
      <c r="J4021" t="s">
        <v>320</v>
      </c>
      <c r="K4021">
        <v>632</v>
      </c>
      <c r="L4021" t="s">
        <v>189</v>
      </c>
      <c r="M4021" t="s">
        <v>190</v>
      </c>
      <c r="N4021">
        <v>25890</v>
      </c>
      <c r="O4021">
        <v>15</v>
      </c>
      <c r="P4021">
        <v>388350</v>
      </c>
      <c r="Q4021">
        <v>22</v>
      </c>
    </row>
    <row r="4022" spans="1:17" x14ac:dyDescent="0.15">
      <c r="A4022" s="1">
        <f t="shared" si="124"/>
        <v>2011</v>
      </c>
      <c r="B4022" s="1">
        <f t="shared" si="125"/>
        <v>6</v>
      </c>
      <c r="C4022" s="2">
        <v>40703</v>
      </c>
      <c r="D4022">
        <v>2</v>
      </c>
      <c r="E4022" t="s">
        <v>31</v>
      </c>
      <c r="F4022">
        <v>9</v>
      </c>
      <c r="G4022" t="s">
        <v>81</v>
      </c>
      <c r="H4022">
        <v>31</v>
      </c>
      <c r="I4022" t="s">
        <v>291</v>
      </c>
      <c r="J4022" t="s">
        <v>292</v>
      </c>
      <c r="K4022">
        <v>831</v>
      </c>
      <c r="L4022" t="s">
        <v>743</v>
      </c>
      <c r="M4022" t="s">
        <v>743</v>
      </c>
      <c r="N4022">
        <v>9200</v>
      </c>
      <c r="O4022">
        <v>10</v>
      </c>
      <c r="P4022">
        <v>92000</v>
      </c>
      <c r="Q4022">
        <v>15</v>
      </c>
    </row>
    <row r="4023" spans="1:17" x14ac:dyDescent="0.15">
      <c r="A4023" s="1">
        <f t="shared" si="124"/>
        <v>2011</v>
      </c>
      <c r="B4023" s="1">
        <f t="shared" si="125"/>
        <v>8</v>
      </c>
      <c r="C4023" s="2">
        <v>40768</v>
      </c>
      <c r="D4023">
        <v>2</v>
      </c>
      <c r="E4023" t="s">
        <v>31</v>
      </c>
      <c r="F4023">
        <v>8</v>
      </c>
      <c r="G4023" t="s">
        <v>125</v>
      </c>
      <c r="H4023">
        <v>30</v>
      </c>
      <c r="I4023" t="s">
        <v>250</v>
      </c>
      <c r="J4023" t="s">
        <v>251</v>
      </c>
      <c r="K4023">
        <v>246</v>
      </c>
      <c r="L4023" t="s">
        <v>1522</v>
      </c>
      <c r="M4023" t="s">
        <v>1523</v>
      </c>
      <c r="N4023">
        <v>60960</v>
      </c>
      <c r="O4023">
        <v>14</v>
      </c>
      <c r="P4023">
        <v>853440</v>
      </c>
      <c r="Q4023">
        <v>29</v>
      </c>
    </row>
    <row r="4024" spans="1:17" x14ac:dyDescent="0.15">
      <c r="A4024" s="1">
        <f t="shared" si="124"/>
        <v>2008</v>
      </c>
      <c r="B4024" s="1">
        <f t="shared" si="125"/>
        <v>6</v>
      </c>
      <c r="C4024" s="2">
        <v>39601</v>
      </c>
      <c r="D4024">
        <v>3</v>
      </c>
      <c r="E4024" t="s">
        <v>19</v>
      </c>
      <c r="F4024">
        <v>11</v>
      </c>
      <c r="G4024" t="s">
        <v>85</v>
      </c>
      <c r="H4024">
        <v>43</v>
      </c>
      <c r="I4024" t="s">
        <v>176</v>
      </c>
      <c r="J4024" t="s">
        <v>177</v>
      </c>
      <c r="K4024">
        <v>322</v>
      </c>
      <c r="L4024" t="s">
        <v>405</v>
      </c>
      <c r="M4024" t="s">
        <v>406</v>
      </c>
      <c r="N4024">
        <v>114410</v>
      </c>
      <c r="O4024">
        <v>13</v>
      </c>
      <c r="P4024">
        <v>1487330</v>
      </c>
      <c r="Q4024">
        <v>28</v>
      </c>
    </row>
    <row r="4025" spans="1:17" x14ac:dyDescent="0.15">
      <c r="A4025" s="1">
        <f t="shared" si="124"/>
        <v>2011</v>
      </c>
      <c r="B4025" s="1">
        <f t="shared" si="125"/>
        <v>1</v>
      </c>
      <c r="C4025" s="2">
        <v>40559</v>
      </c>
      <c r="D4025">
        <v>1</v>
      </c>
      <c r="E4025" t="s">
        <v>25</v>
      </c>
      <c r="F4025">
        <v>4</v>
      </c>
      <c r="G4025" t="s">
        <v>89</v>
      </c>
      <c r="H4025">
        <v>18</v>
      </c>
      <c r="I4025" t="s">
        <v>99</v>
      </c>
      <c r="J4025" t="s">
        <v>99</v>
      </c>
      <c r="K4025">
        <v>341</v>
      </c>
      <c r="L4025" t="s">
        <v>1769</v>
      </c>
      <c r="M4025" t="s">
        <v>1770</v>
      </c>
      <c r="N4025">
        <v>42080</v>
      </c>
      <c r="O4025">
        <v>14</v>
      </c>
      <c r="P4025">
        <v>589120</v>
      </c>
      <c r="Q4025">
        <v>14</v>
      </c>
    </row>
    <row r="4026" spans="1:17" x14ac:dyDescent="0.15">
      <c r="A4026" s="1">
        <f t="shared" si="124"/>
        <v>2012</v>
      </c>
      <c r="B4026" s="1">
        <f t="shared" si="125"/>
        <v>3</v>
      </c>
      <c r="C4026" s="2">
        <v>40982</v>
      </c>
      <c r="D4026">
        <v>1</v>
      </c>
      <c r="E4026" t="s">
        <v>25</v>
      </c>
      <c r="F4026">
        <v>3</v>
      </c>
      <c r="G4026" t="s">
        <v>60</v>
      </c>
      <c r="H4026">
        <v>14</v>
      </c>
      <c r="I4026" t="s">
        <v>543</v>
      </c>
      <c r="J4026" t="s">
        <v>544</v>
      </c>
      <c r="K4026">
        <v>22</v>
      </c>
      <c r="L4026" t="s">
        <v>644</v>
      </c>
      <c r="M4026" t="s">
        <v>645</v>
      </c>
      <c r="N4026">
        <v>30780</v>
      </c>
      <c r="O4026">
        <v>19</v>
      </c>
      <c r="P4026">
        <v>584820</v>
      </c>
      <c r="Q4026">
        <v>20</v>
      </c>
    </row>
    <row r="4027" spans="1:17" x14ac:dyDescent="0.15">
      <c r="A4027" s="1">
        <f t="shared" si="124"/>
        <v>2011</v>
      </c>
      <c r="B4027" s="1">
        <f t="shared" si="125"/>
        <v>6</v>
      </c>
      <c r="C4027" s="2">
        <v>40711</v>
      </c>
      <c r="D4027">
        <v>4</v>
      </c>
      <c r="E4027" t="s">
        <v>140</v>
      </c>
      <c r="F4027">
        <v>14</v>
      </c>
      <c r="G4027" t="s">
        <v>141</v>
      </c>
      <c r="H4027">
        <v>51</v>
      </c>
      <c r="I4027" t="s">
        <v>186</v>
      </c>
      <c r="J4027" t="s">
        <v>187</v>
      </c>
      <c r="K4027">
        <v>8</v>
      </c>
      <c r="L4027" t="s">
        <v>1575</v>
      </c>
      <c r="M4027" t="s">
        <v>1576</v>
      </c>
      <c r="N4027">
        <v>27730</v>
      </c>
      <c r="O4027">
        <v>13</v>
      </c>
      <c r="P4027">
        <v>360490</v>
      </c>
      <c r="Q4027">
        <v>1</v>
      </c>
    </row>
    <row r="4028" spans="1:17" x14ac:dyDescent="0.15">
      <c r="A4028" s="1">
        <f t="shared" si="124"/>
        <v>2010</v>
      </c>
      <c r="B4028" s="1">
        <f t="shared" si="125"/>
        <v>3</v>
      </c>
      <c r="C4028" s="2">
        <v>40247</v>
      </c>
      <c r="D4028">
        <v>4</v>
      </c>
      <c r="E4028" t="s">
        <v>140</v>
      </c>
      <c r="F4028">
        <v>13</v>
      </c>
      <c r="G4028" t="s">
        <v>155</v>
      </c>
      <c r="H4028">
        <v>47</v>
      </c>
      <c r="I4028" t="s">
        <v>156</v>
      </c>
      <c r="J4028" t="s">
        <v>156</v>
      </c>
      <c r="K4028">
        <v>113</v>
      </c>
      <c r="L4028" t="s">
        <v>426</v>
      </c>
      <c r="M4028" t="s">
        <v>427</v>
      </c>
      <c r="N4028">
        <v>43800</v>
      </c>
      <c r="O4028">
        <v>13</v>
      </c>
      <c r="P4028">
        <v>569400</v>
      </c>
      <c r="Q4028">
        <v>16</v>
      </c>
    </row>
    <row r="4029" spans="1:17" x14ac:dyDescent="0.15">
      <c r="A4029" s="1">
        <f t="shared" si="124"/>
        <v>2011</v>
      </c>
      <c r="B4029" s="1">
        <f t="shared" si="125"/>
        <v>1</v>
      </c>
      <c r="C4029" s="2">
        <v>40549</v>
      </c>
      <c r="D4029">
        <v>5</v>
      </c>
      <c r="E4029" t="s">
        <v>14</v>
      </c>
      <c r="F4029">
        <v>15</v>
      </c>
      <c r="G4029" t="s">
        <v>14</v>
      </c>
      <c r="H4029">
        <v>63</v>
      </c>
      <c r="I4029" t="s">
        <v>47</v>
      </c>
      <c r="J4029" t="s">
        <v>48</v>
      </c>
      <c r="K4029">
        <v>884</v>
      </c>
      <c r="L4029" t="s">
        <v>643</v>
      </c>
      <c r="M4029" t="s">
        <v>643</v>
      </c>
      <c r="N4029">
        <v>9460</v>
      </c>
      <c r="O4029">
        <v>19</v>
      </c>
      <c r="P4029">
        <v>179740</v>
      </c>
      <c r="Q4029">
        <v>28</v>
      </c>
    </row>
    <row r="4030" spans="1:17" x14ac:dyDescent="0.15">
      <c r="A4030" s="1">
        <f t="shared" si="124"/>
        <v>2010</v>
      </c>
      <c r="B4030" s="1">
        <f t="shared" si="125"/>
        <v>7</v>
      </c>
      <c r="C4030" s="2">
        <v>40370</v>
      </c>
      <c r="D4030">
        <v>2</v>
      </c>
      <c r="E4030" t="s">
        <v>31</v>
      </c>
      <c r="F4030">
        <v>10</v>
      </c>
      <c r="G4030" t="s">
        <v>32</v>
      </c>
      <c r="H4030">
        <v>37</v>
      </c>
      <c r="I4030" t="s">
        <v>33</v>
      </c>
      <c r="J4030" t="s">
        <v>34</v>
      </c>
      <c r="K4030">
        <v>18</v>
      </c>
      <c r="L4030" t="s">
        <v>178</v>
      </c>
      <c r="M4030" t="s">
        <v>179</v>
      </c>
      <c r="N4030">
        <v>7870</v>
      </c>
      <c r="O4030">
        <v>11</v>
      </c>
      <c r="P4030">
        <v>86570</v>
      </c>
      <c r="Q4030">
        <v>1</v>
      </c>
    </row>
    <row r="4031" spans="1:17" x14ac:dyDescent="0.15">
      <c r="A4031" s="1">
        <f t="shared" si="124"/>
        <v>2011</v>
      </c>
      <c r="B4031" s="1">
        <f t="shared" si="125"/>
        <v>5</v>
      </c>
      <c r="C4031" s="2">
        <v>40674</v>
      </c>
      <c r="D4031">
        <v>2</v>
      </c>
      <c r="E4031" t="s">
        <v>31</v>
      </c>
      <c r="F4031">
        <v>7</v>
      </c>
      <c r="G4031" t="s">
        <v>67</v>
      </c>
      <c r="H4031">
        <v>27</v>
      </c>
      <c r="I4031" t="s">
        <v>191</v>
      </c>
      <c r="J4031" t="s">
        <v>192</v>
      </c>
      <c r="K4031">
        <v>740</v>
      </c>
      <c r="L4031" t="s">
        <v>727</v>
      </c>
      <c r="M4031" t="s">
        <v>728</v>
      </c>
      <c r="N4031">
        <v>49800</v>
      </c>
      <c r="O4031">
        <v>14</v>
      </c>
      <c r="P4031">
        <v>697200</v>
      </c>
      <c r="Q4031">
        <v>23</v>
      </c>
    </row>
    <row r="4032" spans="1:17" x14ac:dyDescent="0.15">
      <c r="A4032" s="1">
        <f t="shared" si="124"/>
        <v>2008</v>
      </c>
      <c r="B4032" s="1">
        <f t="shared" si="125"/>
        <v>5</v>
      </c>
      <c r="C4032" s="2">
        <v>39586</v>
      </c>
      <c r="D4032">
        <v>1</v>
      </c>
      <c r="E4032" t="s">
        <v>25</v>
      </c>
      <c r="F4032">
        <v>1</v>
      </c>
      <c r="G4032" t="s">
        <v>72</v>
      </c>
      <c r="H4032">
        <v>4</v>
      </c>
      <c r="I4032" t="s">
        <v>236</v>
      </c>
      <c r="J4032" t="s">
        <v>237</v>
      </c>
      <c r="K4032">
        <v>503</v>
      </c>
      <c r="L4032" t="s">
        <v>1828</v>
      </c>
      <c r="M4032" t="s">
        <v>1829</v>
      </c>
      <c r="N4032">
        <v>182000</v>
      </c>
      <c r="O4032">
        <v>13</v>
      </c>
      <c r="P4032">
        <v>2366000</v>
      </c>
      <c r="Q4032">
        <v>13</v>
      </c>
    </row>
    <row r="4033" spans="1:17" x14ac:dyDescent="0.15">
      <c r="A4033" s="1">
        <f t="shared" si="124"/>
        <v>2008</v>
      </c>
      <c r="B4033" s="1">
        <f t="shared" si="125"/>
        <v>5</v>
      </c>
      <c r="C4033" s="2">
        <v>39595</v>
      </c>
      <c r="D4033">
        <v>1</v>
      </c>
      <c r="E4033" t="s">
        <v>25</v>
      </c>
      <c r="F4033">
        <v>4</v>
      </c>
      <c r="G4033" t="s">
        <v>89</v>
      </c>
      <c r="H4033">
        <v>18</v>
      </c>
      <c r="I4033" t="s">
        <v>99</v>
      </c>
      <c r="J4033" t="s">
        <v>99</v>
      </c>
      <c r="K4033">
        <v>902</v>
      </c>
      <c r="L4033" t="s">
        <v>1531</v>
      </c>
      <c r="M4033" t="s">
        <v>1532</v>
      </c>
      <c r="N4033">
        <v>42080</v>
      </c>
      <c r="O4033">
        <v>4</v>
      </c>
      <c r="P4033">
        <v>168320</v>
      </c>
      <c r="Q4033">
        <v>13</v>
      </c>
    </row>
    <row r="4034" spans="1:17" x14ac:dyDescent="0.15">
      <c r="A4034" s="1">
        <f t="shared" si="124"/>
        <v>2011</v>
      </c>
      <c r="B4034" s="1">
        <f t="shared" si="125"/>
        <v>2</v>
      </c>
      <c r="C4034" s="2">
        <v>40590</v>
      </c>
      <c r="D4034">
        <v>1</v>
      </c>
      <c r="E4034" t="s">
        <v>25</v>
      </c>
      <c r="F4034">
        <v>4</v>
      </c>
      <c r="G4034" t="s">
        <v>89</v>
      </c>
      <c r="H4034">
        <v>18</v>
      </c>
      <c r="I4034" t="s">
        <v>99</v>
      </c>
      <c r="J4034" t="s">
        <v>99</v>
      </c>
      <c r="K4034">
        <v>229</v>
      </c>
      <c r="L4034" t="s">
        <v>1718</v>
      </c>
      <c r="M4034" t="s">
        <v>1719</v>
      </c>
      <c r="N4034">
        <v>36230</v>
      </c>
      <c r="O4034">
        <v>16</v>
      </c>
      <c r="P4034">
        <v>579680</v>
      </c>
      <c r="Q4034">
        <v>30</v>
      </c>
    </row>
    <row r="4035" spans="1:17" x14ac:dyDescent="0.15">
      <c r="A4035" s="1">
        <f t="shared" ref="A4035:A4098" si="126">YEAR(C4035)</f>
        <v>2012</v>
      </c>
      <c r="B4035" s="1">
        <f t="shared" ref="B4035:B4098" si="127">MONTH(C4035)</f>
        <v>3</v>
      </c>
      <c r="C4035" s="2">
        <v>40977</v>
      </c>
      <c r="D4035">
        <v>3</v>
      </c>
      <c r="E4035" t="s">
        <v>19</v>
      </c>
      <c r="F4035">
        <v>12</v>
      </c>
      <c r="G4035" t="s">
        <v>20</v>
      </c>
      <c r="H4035">
        <v>46</v>
      </c>
      <c r="I4035" t="s">
        <v>202</v>
      </c>
      <c r="J4035" t="s">
        <v>203</v>
      </c>
      <c r="K4035">
        <v>940</v>
      </c>
      <c r="L4035" t="s">
        <v>1461</v>
      </c>
      <c r="M4035" t="s">
        <v>1462</v>
      </c>
      <c r="N4035">
        <v>6670</v>
      </c>
      <c r="O4035">
        <v>5</v>
      </c>
      <c r="P4035">
        <v>33350</v>
      </c>
      <c r="Q4035">
        <v>1</v>
      </c>
    </row>
    <row r="4036" spans="1:17" x14ac:dyDescent="0.15">
      <c r="A4036" s="1">
        <f t="shared" si="126"/>
        <v>2011</v>
      </c>
      <c r="B4036" s="1">
        <f t="shared" si="127"/>
        <v>8</v>
      </c>
      <c r="C4036" s="2">
        <v>40776</v>
      </c>
      <c r="D4036">
        <v>3</v>
      </c>
      <c r="E4036" t="s">
        <v>19</v>
      </c>
      <c r="F4036">
        <v>11</v>
      </c>
      <c r="G4036" t="s">
        <v>85</v>
      </c>
      <c r="H4036">
        <v>39</v>
      </c>
      <c r="I4036" t="s">
        <v>214</v>
      </c>
      <c r="J4036" t="s">
        <v>215</v>
      </c>
      <c r="K4036">
        <v>871</v>
      </c>
      <c r="L4036" t="s">
        <v>669</v>
      </c>
      <c r="M4036" t="s">
        <v>670</v>
      </c>
      <c r="N4036">
        <v>56000</v>
      </c>
      <c r="O4036">
        <v>6</v>
      </c>
      <c r="P4036">
        <v>336000</v>
      </c>
      <c r="Q4036">
        <v>40</v>
      </c>
    </row>
    <row r="4037" spans="1:17" x14ac:dyDescent="0.15">
      <c r="A4037" s="1">
        <f t="shared" si="126"/>
        <v>2008</v>
      </c>
      <c r="B4037" s="1">
        <f t="shared" si="127"/>
        <v>12</v>
      </c>
      <c r="C4037" s="2">
        <v>39798</v>
      </c>
      <c r="D4037">
        <v>5</v>
      </c>
      <c r="E4037" t="s">
        <v>14</v>
      </c>
      <c r="F4037">
        <v>15</v>
      </c>
      <c r="G4037" t="s">
        <v>14</v>
      </c>
      <c r="H4037">
        <v>55</v>
      </c>
      <c r="I4037" t="s">
        <v>15</v>
      </c>
      <c r="J4037" t="s">
        <v>16</v>
      </c>
      <c r="K4037">
        <v>49</v>
      </c>
      <c r="L4037" t="s">
        <v>632</v>
      </c>
      <c r="M4037" t="s">
        <v>632</v>
      </c>
      <c r="N4037">
        <v>18820</v>
      </c>
      <c r="O4037">
        <v>3</v>
      </c>
      <c r="P4037">
        <v>56460</v>
      </c>
      <c r="Q4037">
        <v>40</v>
      </c>
    </row>
    <row r="4038" spans="1:17" x14ac:dyDescent="0.15">
      <c r="A4038" s="1">
        <f t="shared" si="126"/>
        <v>2011</v>
      </c>
      <c r="B4038" s="1">
        <f t="shared" si="127"/>
        <v>7</v>
      </c>
      <c r="C4038" s="2">
        <v>40739</v>
      </c>
      <c r="D4038">
        <v>5</v>
      </c>
      <c r="E4038" t="s">
        <v>14</v>
      </c>
      <c r="F4038">
        <v>15</v>
      </c>
      <c r="G4038" t="s">
        <v>14</v>
      </c>
      <c r="H4038">
        <v>58</v>
      </c>
      <c r="I4038" t="s">
        <v>180</v>
      </c>
      <c r="J4038" t="s">
        <v>181</v>
      </c>
      <c r="K4038">
        <v>441</v>
      </c>
      <c r="L4038" t="s">
        <v>386</v>
      </c>
      <c r="M4038" t="s">
        <v>386</v>
      </c>
      <c r="N4038">
        <v>18620</v>
      </c>
      <c r="O4038">
        <v>19</v>
      </c>
      <c r="P4038">
        <v>353780</v>
      </c>
      <c r="Q4038">
        <v>26</v>
      </c>
    </row>
    <row r="4039" spans="1:17" x14ac:dyDescent="0.15">
      <c r="A4039" s="1">
        <f t="shared" si="126"/>
        <v>2011</v>
      </c>
      <c r="B4039" s="1">
        <f t="shared" si="127"/>
        <v>5</v>
      </c>
      <c r="C4039" s="2">
        <v>40677</v>
      </c>
      <c r="D4039">
        <v>1</v>
      </c>
      <c r="E4039" t="s">
        <v>25</v>
      </c>
      <c r="F4039">
        <v>2</v>
      </c>
      <c r="G4039" t="s">
        <v>26</v>
      </c>
      <c r="H4039">
        <v>10</v>
      </c>
      <c r="I4039" t="s">
        <v>122</v>
      </c>
      <c r="J4039" t="s">
        <v>123</v>
      </c>
      <c r="K4039">
        <v>853</v>
      </c>
      <c r="L4039" t="s">
        <v>309</v>
      </c>
      <c r="M4039" t="s">
        <v>310</v>
      </c>
      <c r="N4039">
        <v>66080</v>
      </c>
      <c r="O4039">
        <v>2</v>
      </c>
      <c r="P4039">
        <v>132160</v>
      </c>
      <c r="Q4039">
        <v>10</v>
      </c>
    </row>
    <row r="4040" spans="1:17" x14ac:dyDescent="0.15">
      <c r="A4040" s="1">
        <f t="shared" si="126"/>
        <v>2008</v>
      </c>
      <c r="B4040" s="1">
        <f t="shared" si="127"/>
        <v>6</v>
      </c>
      <c r="C4040" s="2">
        <v>39607</v>
      </c>
      <c r="D4040">
        <v>3</v>
      </c>
      <c r="E4040" t="s">
        <v>19</v>
      </c>
      <c r="F4040">
        <v>12</v>
      </c>
      <c r="G4040" t="s">
        <v>20</v>
      </c>
      <c r="H4040">
        <v>44</v>
      </c>
      <c r="I4040" t="s">
        <v>21</v>
      </c>
      <c r="J4040" t="s">
        <v>22</v>
      </c>
      <c r="K4040">
        <v>267</v>
      </c>
      <c r="L4040" t="s">
        <v>575</v>
      </c>
      <c r="M4040" t="s">
        <v>576</v>
      </c>
      <c r="N4040">
        <v>33600</v>
      </c>
      <c r="O4040">
        <v>2</v>
      </c>
      <c r="P4040">
        <v>67200</v>
      </c>
      <c r="Q4040">
        <v>33</v>
      </c>
    </row>
    <row r="4041" spans="1:17" x14ac:dyDescent="0.15">
      <c r="A4041" s="1">
        <f t="shared" si="126"/>
        <v>2010</v>
      </c>
      <c r="B4041" s="1">
        <f t="shared" si="127"/>
        <v>7</v>
      </c>
      <c r="C4041" s="2">
        <v>40369</v>
      </c>
      <c r="D4041">
        <v>2</v>
      </c>
      <c r="E4041" t="s">
        <v>31</v>
      </c>
      <c r="F4041">
        <v>8</v>
      </c>
      <c r="G4041" t="s">
        <v>125</v>
      </c>
      <c r="H4041">
        <v>30</v>
      </c>
      <c r="I4041" t="s">
        <v>250</v>
      </c>
      <c r="J4041" t="s">
        <v>251</v>
      </c>
      <c r="K4041">
        <v>299</v>
      </c>
      <c r="L4041" t="s">
        <v>1806</v>
      </c>
      <c r="M4041" t="s">
        <v>1807</v>
      </c>
      <c r="N4041">
        <v>65000</v>
      </c>
      <c r="O4041">
        <v>19</v>
      </c>
      <c r="P4041">
        <v>1235000</v>
      </c>
      <c r="Q4041">
        <v>3</v>
      </c>
    </row>
    <row r="4042" spans="1:17" x14ac:dyDescent="0.15">
      <c r="A4042" s="1">
        <f t="shared" si="126"/>
        <v>2011</v>
      </c>
      <c r="B4042" s="1">
        <f t="shared" si="127"/>
        <v>12</v>
      </c>
      <c r="C4042" s="2">
        <v>40902</v>
      </c>
      <c r="D4042">
        <v>3</v>
      </c>
      <c r="E4042" t="s">
        <v>19</v>
      </c>
      <c r="F4042">
        <v>11</v>
      </c>
      <c r="G4042" t="s">
        <v>85</v>
      </c>
      <c r="H4042">
        <v>39</v>
      </c>
      <c r="I4042" t="s">
        <v>214</v>
      </c>
      <c r="J4042" t="s">
        <v>215</v>
      </c>
      <c r="K4042">
        <v>186</v>
      </c>
      <c r="L4042" t="s">
        <v>1068</v>
      </c>
      <c r="M4042" t="s">
        <v>1069</v>
      </c>
      <c r="N4042">
        <v>47290</v>
      </c>
      <c r="O4042">
        <v>2</v>
      </c>
      <c r="P4042">
        <v>94580</v>
      </c>
      <c r="Q4042">
        <v>20</v>
      </c>
    </row>
    <row r="4043" spans="1:17" x14ac:dyDescent="0.15">
      <c r="A4043" s="1">
        <f t="shared" si="126"/>
        <v>2011</v>
      </c>
      <c r="B4043" s="1">
        <f t="shared" si="127"/>
        <v>9</v>
      </c>
      <c r="C4043" s="2">
        <v>40787</v>
      </c>
      <c r="D4043">
        <v>1</v>
      </c>
      <c r="E4043" t="s">
        <v>25</v>
      </c>
      <c r="F4043">
        <v>1</v>
      </c>
      <c r="G4043" t="s">
        <v>72</v>
      </c>
      <c r="H4043">
        <v>5</v>
      </c>
      <c r="I4043" t="s">
        <v>77</v>
      </c>
      <c r="J4043" t="s">
        <v>78</v>
      </c>
      <c r="K4043">
        <v>149</v>
      </c>
      <c r="L4043" t="s">
        <v>1883</v>
      </c>
      <c r="M4043" t="s">
        <v>1884</v>
      </c>
      <c r="N4043">
        <v>248000</v>
      </c>
      <c r="O4043">
        <v>13</v>
      </c>
      <c r="P4043">
        <v>3224000</v>
      </c>
      <c r="Q4043">
        <v>6</v>
      </c>
    </row>
    <row r="4044" spans="1:17" x14ac:dyDescent="0.15">
      <c r="A4044" s="1">
        <f t="shared" si="126"/>
        <v>2008</v>
      </c>
      <c r="B4044" s="1">
        <f t="shared" si="127"/>
        <v>10</v>
      </c>
      <c r="C4044" s="2">
        <v>39728</v>
      </c>
      <c r="D4044">
        <v>2</v>
      </c>
      <c r="E4044" t="s">
        <v>31</v>
      </c>
      <c r="F4044">
        <v>8</v>
      </c>
      <c r="G4044" t="s">
        <v>125</v>
      </c>
      <c r="H4044">
        <v>30</v>
      </c>
      <c r="I4044" t="s">
        <v>250</v>
      </c>
      <c r="J4044" t="s">
        <v>251</v>
      </c>
      <c r="K4044">
        <v>251</v>
      </c>
      <c r="L4044" t="s">
        <v>1613</v>
      </c>
      <c r="M4044" t="s">
        <v>1614</v>
      </c>
      <c r="N4044">
        <v>60500</v>
      </c>
      <c r="O4044">
        <v>3</v>
      </c>
      <c r="P4044">
        <v>181500</v>
      </c>
      <c r="Q4044">
        <v>18</v>
      </c>
    </row>
    <row r="4045" spans="1:17" x14ac:dyDescent="0.15">
      <c r="A4045" s="1">
        <f t="shared" si="126"/>
        <v>2008</v>
      </c>
      <c r="B4045" s="1">
        <f t="shared" si="127"/>
        <v>5</v>
      </c>
      <c r="C4045" s="2">
        <v>39582</v>
      </c>
      <c r="D4045">
        <v>1</v>
      </c>
      <c r="E4045" t="s">
        <v>25</v>
      </c>
      <c r="F4045">
        <v>6</v>
      </c>
      <c r="G4045" t="s">
        <v>42</v>
      </c>
      <c r="H4045">
        <v>24</v>
      </c>
      <c r="I4045" t="s">
        <v>43</v>
      </c>
      <c r="J4045" t="s">
        <v>44</v>
      </c>
      <c r="K4045">
        <v>994</v>
      </c>
      <c r="L4045" t="s">
        <v>1430</v>
      </c>
      <c r="M4045" t="s">
        <v>1430</v>
      </c>
      <c r="N4045">
        <v>12080</v>
      </c>
      <c r="O4045">
        <v>17</v>
      </c>
      <c r="P4045">
        <v>205360</v>
      </c>
      <c r="Q4045">
        <v>35</v>
      </c>
    </row>
    <row r="4046" spans="1:17" x14ac:dyDescent="0.15">
      <c r="A4046" s="1">
        <f t="shared" si="126"/>
        <v>2011</v>
      </c>
      <c r="B4046" s="1">
        <f t="shared" si="127"/>
        <v>3</v>
      </c>
      <c r="C4046" s="2">
        <v>40616</v>
      </c>
      <c r="D4046">
        <v>3</v>
      </c>
      <c r="E4046" t="s">
        <v>19</v>
      </c>
      <c r="F4046">
        <v>11</v>
      </c>
      <c r="G4046" t="s">
        <v>85</v>
      </c>
      <c r="H4046">
        <v>39</v>
      </c>
      <c r="I4046" t="s">
        <v>214</v>
      </c>
      <c r="J4046" t="s">
        <v>215</v>
      </c>
      <c r="K4046">
        <v>207</v>
      </c>
      <c r="L4046" t="s">
        <v>1388</v>
      </c>
      <c r="M4046" t="s">
        <v>1389</v>
      </c>
      <c r="N4046">
        <v>49170</v>
      </c>
      <c r="O4046">
        <v>1</v>
      </c>
      <c r="P4046">
        <v>49170</v>
      </c>
      <c r="Q4046">
        <v>15</v>
      </c>
    </row>
    <row r="4047" spans="1:17" x14ac:dyDescent="0.15">
      <c r="A4047" s="1">
        <f t="shared" si="126"/>
        <v>2012</v>
      </c>
      <c r="B4047" s="1">
        <f t="shared" si="127"/>
        <v>1</v>
      </c>
      <c r="C4047" s="2">
        <v>40920</v>
      </c>
      <c r="D4047">
        <v>1</v>
      </c>
      <c r="E4047" t="s">
        <v>25</v>
      </c>
      <c r="F4047">
        <v>4</v>
      </c>
      <c r="G4047" t="s">
        <v>89</v>
      </c>
      <c r="H4047">
        <v>16</v>
      </c>
      <c r="I4047" t="s">
        <v>90</v>
      </c>
      <c r="J4047" t="s">
        <v>91</v>
      </c>
      <c r="K4047">
        <v>390</v>
      </c>
      <c r="L4047" t="s">
        <v>997</v>
      </c>
      <c r="M4047" t="s">
        <v>998</v>
      </c>
      <c r="N4047">
        <v>15200</v>
      </c>
      <c r="O4047">
        <v>18</v>
      </c>
      <c r="P4047">
        <v>273600</v>
      </c>
      <c r="Q4047">
        <v>20</v>
      </c>
    </row>
    <row r="4048" spans="1:17" x14ac:dyDescent="0.15">
      <c r="A4048" s="1">
        <f t="shared" si="126"/>
        <v>2009</v>
      </c>
      <c r="B4048" s="1">
        <f t="shared" si="127"/>
        <v>12</v>
      </c>
      <c r="C4048" s="2">
        <v>40173</v>
      </c>
      <c r="D4048">
        <v>1</v>
      </c>
      <c r="E4048" t="s">
        <v>25</v>
      </c>
      <c r="F4048">
        <v>6</v>
      </c>
      <c r="G4048" t="s">
        <v>42</v>
      </c>
      <c r="H4048">
        <v>23</v>
      </c>
      <c r="I4048" t="s">
        <v>114</v>
      </c>
      <c r="J4048" t="s">
        <v>115</v>
      </c>
      <c r="K4048">
        <v>461</v>
      </c>
      <c r="L4048" t="s">
        <v>1766</v>
      </c>
      <c r="M4048" t="s">
        <v>1766</v>
      </c>
      <c r="N4048">
        <v>23960</v>
      </c>
      <c r="O4048">
        <v>17</v>
      </c>
      <c r="P4048">
        <v>407320</v>
      </c>
      <c r="Q4048">
        <v>35</v>
      </c>
    </row>
    <row r="4049" spans="1:17" x14ac:dyDescent="0.15">
      <c r="A4049" s="1">
        <f t="shared" si="126"/>
        <v>2011</v>
      </c>
      <c r="B4049" s="1">
        <f t="shared" si="127"/>
        <v>9</v>
      </c>
      <c r="C4049" s="2">
        <v>40816</v>
      </c>
      <c r="D4049">
        <v>1</v>
      </c>
      <c r="E4049" t="s">
        <v>25</v>
      </c>
      <c r="F4049">
        <v>4</v>
      </c>
      <c r="G4049" t="s">
        <v>89</v>
      </c>
      <c r="H4049">
        <v>18</v>
      </c>
      <c r="I4049" t="s">
        <v>99</v>
      </c>
      <c r="J4049" t="s">
        <v>99</v>
      </c>
      <c r="K4049">
        <v>841</v>
      </c>
      <c r="L4049" t="s">
        <v>982</v>
      </c>
      <c r="M4049" t="s">
        <v>982</v>
      </c>
      <c r="N4049">
        <v>42080</v>
      </c>
      <c r="O4049">
        <v>14</v>
      </c>
      <c r="P4049">
        <v>589120</v>
      </c>
      <c r="Q4049">
        <v>4</v>
      </c>
    </row>
    <row r="4050" spans="1:17" x14ac:dyDescent="0.15">
      <c r="A4050" s="1">
        <f t="shared" si="126"/>
        <v>2011</v>
      </c>
      <c r="B4050" s="1">
        <f t="shared" si="127"/>
        <v>2</v>
      </c>
      <c r="C4050" s="2">
        <v>40597</v>
      </c>
      <c r="D4050">
        <v>3</v>
      </c>
      <c r="E4050" t="s">
        <v>19</v>
      </c>
      <c r="F4050">
        <v>11</v>
      </c>
      <c r="G4050" t="s">
        <v>85</v>
      </c>
      <c r="H4050">
        <v>39</v>
      </c>
      <c r="I4050" t="s">
        <v>214</v>
      </c>
      <c r="J4050" t="s">
        <v>215</v>
      </c>
      <c r="K4050">
        <v>457</v>
      </c>
      <c r="L4050" t="s">
        <v>1158</v>
      </c>
      <c r="M4050" t="s">
        <v>1159</v>
      </c>
      <c r="N4050">
        <v>36190</v>
      </c>
      <c r="O4050">
        <v>7</v>
      </c>
      <c r="P4050">
        <v>253330</v>
      </c>
      <c r="Q4050">
        <v>21</v>
      </c>
    </row>
    <row r="4051" spans="1:17" x14ac:dyDescent="0.15">
      <c r="A4051" s="1">
        <f t="shared" si="126"/>
        <v>2008</v>
      </c>
      <c r="B4051" s="1">
        <f t="shared" si="127"/>
        <v>4</v>
      </c>
      <c r="C4051" s="2">
        <v>39559</v>
      </c>
      <c r="D4051">
        <v>2</v>
      </c>
      <c r="E4051" t="s">
        <v>31</v>
      </c>
      <c r="F4051">
        <v>7</v>
      </c>
      <c r="G4051" t="s">
        <v>67</v>
      </c>
      <c r="H4051">
        <v>27</v>
      </c>
      <c r="I4051" t="s">
        <v>191</v>
      </c>
      <c r="J4051" t="s">
        <v>192</v>
      </c>
      <c r="K4051">
        <v>399</v>
      </c>
      <c r="L4051" t="s">
        <v>223</v>
      </c>
      <c r="M4051" t="s">
        <v>224</v>
      </c>
      <c r="N4051">
        <v>49800</v>
      </c>
      <c r="O4051">
        <v>18</v>
      </c>
      <c r="P4051">
        <v>896400</v>
      </c>
      <c r="Q4051">
        <v>1</v>
      </c>
    </row>
    <row r="4052" spans="1:17" x14ac:dyDescent="0.15">
      <c r="A4052" s="1">
        <f t="shared" si="126"/>
        <v>2009</v>
      </c>
      <c r="B4052" s="1">
        <f t="shared" si="127"/>
        <v>1</v>
      </c>
      <c r="C4052" s="2">
        <v>39827</v>
      </c>
      <c r="D4052">
        <v>1</v>
      </c>
      <c r="E4052" t="s">
        <v>25</v>
      </c>
      <c r="F4052">
        <v>4</v>
      </c>
      <c r="G4052" t="s">
        <v>89</v>
      </c>
      <c r="H4052">
        <v>18</v>
      </c>
      <c r="I4052" t="s">
        <v>99</v>
      </c>
      <c r="J4052" t="s">
        <v>99</v>
      </c>
      <c r="K4052">
        <v>717</v>
      </c>
      <c r="L4052" t="s">
        <v>1700</v>
      </c>
      <c r="M4052" t="s">
        <v>1701</v>
      </c>
      <c r="N4052">
        <v>42080</v>
      </c>
      <c r="O4052">
        <v>8</v>
      </c>
      <c r="P4052">
        <v>336640</v>
      </c>
      <c r="Q4052">
        <v>19</v>
      </c>
    </row>
    <row r="4053" spans="1:17" x14ac:dyDescent="0.15">
      <c r="A4053" s="1">
        <f t="shared" si="126"/>
        <v>2011</v>
      </c>
      <c r="B4053" s="1">
        <f t="shared" si="127"/>
        <v>2</v>
      </c>
      <c r="C4053" s="2">
        <v>40599</v>
      </c>
      <c r="D4053">
        <v>2</v>
      </c>
      <c r="E4053" t="s">
        <v>31</v>
      </c>
      <c r="F4053">
        <v>10</v>
      </c>
      <c r="G4053" t="s">
        <v>32</v>
      </c>
      <c r="H4053">
        <v>34</v>
      </c>
      <c r="I4053" t="s">
        <v>50</v>
      </c>
      <c r="J4053" t="s">
        <v>51</v>
      </c>
      <c r="K4053">
        <v>54</v>
      </c>
      <c r="L4053" t="s">
        <v>1357</v>
      </c>
      <c r="M4053" t="s">
        <v>1358</v>
      </c>
      <c r="N4053">
        <v>2330</v>
      </c>
      <c r="O4053">
        <v>18</v>
      </c>
      <c r="P4053">
        <v>41940</v>
      </c>
      <c r="Q4053">
        <v>1</v>
      </c>
    </row>
    <row r="4054" spans="1:17" x14ac:dyDescent="0.15">
      <c r="A4054" s="1">
        <f t="shared" si="126"/>
        <v>2008</v>
      </c>
      <c r="B4054" s="1">
        <f t="shared" si="127"/>
        <v>5</v>
      </c>
      <c r="C4054" s="2">
        <v>39596</v>
      </c>
      <c r="D4054">
        <v>1</v>
      </c>
      <c r="E4054" t="s">
        <v>25</v>
      </c>
      <c r="F4054">
        <v>4</v>
      </c>
      <c r="G4054" t="s">
        <v>89</v>
      </c>
      <c r="H4054">
        <v>16</v>
      </c>
      <c r="I4054" t="s">
        <v>90</v>
      </c>
      <c r="J4054" t="s">
        <v>91</v>
      </c>
      <c r="K4054">
        <v>701</v>
      </c>
      <c r="L4054" t="s">
        <v>448</v>
      </c>
      <c r="M4054" t="s">
        <v>449</v>
      </c>
      <c r="N4054">
        <v>10900</v>
      </c>
      <c r="O4054">
        <v>16</v>
      </c>
      <c r="P4054">
        <v>174400</v>
      </c>
      <c r="Q4054">
        <v>1</v>
      </c>
    </row>
    <row r="4055" spans="1:17" x14ac:dyDescent="0.15">
      <c r="A4055" s="1">
        <f t="shared" si="126"/>
        <v>2011</v>
      </c>
      <c r="B4055" s="1">
        <f t="shared" si="127"/>
        <v>10</v>
      </c>
      <c r="C4055" s="2">
        <v>40833</v>
      </c>
      <c r="D4055">
        <v>1</v>
      </c>
      <c r="E4055" t="s">
        <v>25</v>
      </c>
      <c r="F4055">
        <v>6</v>
      </c>
      <c r="G4055" t="s">
        <v>42</v>
      </c>
      <c r="H4055">
        <v>24</v>
      </c>
      <c r="I4055" t="s">
        <v>43</v>
      </c>
      <c r="J4055" t="s">
        <v>44</v>
      </c>
      <c r="K4055">
        <v>307</v>
      </c>
      <c r="L4055" t="s">
        <v>1019</v>
      </c>
      <c r="M4055" t="s">
        <v>1019</v>
      </c>
      <c r="N4055">
        <v>13510</v>
      </c>
      <c r="O4055">
        <v>6</v>
      </c>
      <c r="P4055">
        <v>81060</v>
      </c>
      <c r="Q4055">
        <v>2</v>
      </c>
    </row>
    <row r="4056" spans="1:17" x14ac:dyDescent="0.15">
      <c r="A4056" s="1">
        <f t="shared" si="126"/>
        <v>2011</v>
      </c>
      <c r="B4056" s="1">
        <f t="shared" si="127"/>
        <v>5</v>
      </c>
      <c r="C4056" s="2">
        <v>40674</v>
      </c>
      <c r="D4056">
        <v>2</v>
      </c>
      <c r="E4056" t="s">
        <v>31</v>
      </c>
      <c r="F4056">
        <v>10</v>
      </c>
      <c r="G4056" t="s">
        <v>32</v>
      </c>
      <c r="H4056">
        <v>37</v>
      </c>
      <c r="I4056" t="s">
        <v>33</v>
      </c>
      <c r="J4056" t="s">
        <v>34</v>
      </c>
      <c r="K4056">
        <v>295</v>
      </c>
      <c r="L4056" t="s">
        <v>822</v>
      </c>
      <c r="M4056" t="s">
        <v>823</v>
      </c>
      <c r="N4056">
        <v>7610</v>
      </c>
      <c r="O4056">
        <v>15</v>
      </c>
      <c r="P4056">
        <v>114150</v>
      </c>
      <c r="Q4056">
        <v>13</v>
      </c>
    </row>
    <row r="4057" spans="1:17" x14ac:dyDescent="0.15">
      <c r="A4057" s="1">
        <f t="shared" si="126"/>
        <v>2011</v>
      </c>
      <c r="B4057" s="1">
        <f t="shared" si="127"/>
        <v>11</v>
      </c>
      <c r="C4057" s="2">
        <v>40861</v>
      </c>
      <c r="D4057">
        <v>3</v>
      </c>
      <c r="E4057" t="s">
        <v>19</v>
      </c>
      <c r="F4057">
        <v>11</v>
      </c>
      <c r="G4057" t="s">
        <v>85</v>
      </c>
      <c r="H4057">
        <v>42</v>
      </c>
      <c r="I4057" t="s">
        <v>440</v>
      </c>
      <c r="J4057" t="s">
        <v>441</v>
      </c>
      <c r="K4057">
        <v>77</v>
      </c>
      <c r="L4057" t="s">
        <v>1830</v>
      </c>
      <c r="M4057" t="s">
        <v>1831</v>
      </c>
      <c r="N4057">
        <v>109690</v>
      </c>
      <c r="O4057">
        <v>13</v>
      </c>
      <c r="P4057">
        <v>1425970</v>
      </c>
      <c r="Q4057">
        <v>9</v>
      </c>
    </row>
    <row r="4058" spans="1:17" x14ac:dyDescent="0.15">
      <c r="A4058" s="1">
        <f t="shared" si="126"/>
        <v>2010</v>
      </c>
      <c r="B4058" s="1">
        <f t="shared" si="127"/>
        <v>12</v>
      </c>
      <c r="C4058" s="2">
        <v>40515</v>
      </c>
      <c r="D4058">
        <v>1</v>
      </c>
      <c r="E4058" t="s">
        <v>25</v>
      </c>
      <c r="F4058">
        <v>1</v>
      </c>
      <c r="G4058" t="s">
        <v>72</v>
      </c>
      <c r="H4058">
        <v>6</v>
      </c>
      <c r="I4058" t="s">
        <v>366</v>
      </c>
      <c r="J4058" t="s">
        <v>367</v>
      </c>
      <c r="K4058">
        <v>833</v>
      </c>
      <c r="L4058" t="s">
        <v>362</v>
      </c>
      <c r="M4058" t="s">
        <v>363</v>
      </c>
      <c r="N4058">
        <v>127000</v>
      </c>
      <c r="O4058">
        <v>2</v>
      </c>
      <c r="P4058">
        <v>254000</v>
      </c>
      <c r="Q4058">
        <v>12</v>
      </c>
    </row>
    <row r="4059" spans="1:17" x14ac:dyDescent="0.15">
      <c r="A4059" s="1">
        <f t="shared" si="126"/>
        <v>2008</v>
      </c>
      <c r="B4059" s="1">
        <f t="shared" si="127"/>
        <v>7</v>
      </c>
      <c r="C4059" s="2">
        <v>39649</v>
      </c>
      <c r="D4059">
        <v>5</v>
      </c>
      <c r="E4059" t="s">
        <v>14</v>
      </c>
      <c r="F4059">
        <v>15</v>
      </c>
      <c r="G4059" t="s">
        <v>14</v>
      </c>
      <c r="H4059">
        <v>54</v>
      </c>
      <c r="I4059" t="s">
        <v>374</v>
      </c>
      <c r="J4059" t="s">
        <v>375</v>
      </c>
      <c r="K4059">
        <v>928</v>
      </c>
      <c r="L4059" t="s">
        <v>686</v>
      </c>
      <c r="M4059" t="s">
        <v>687</v>
      </c>
      <c r="N4059">
        <v>13800</v>
      </c>
      <c r="O4059">
        <v>2</v>
      </c>
      <c r="P4059">
        <v>27600</v>
      </c>
      <c r="Q4059">
        <v>10</v>
      </c>
    </row>
    <row r="4060" spans="1:17" x14ac:dyDescent="0.15">
      <c r="A4060" s="1">
        <f t="shared" si="126"/>
        <v>2011</v>
      </c>
      <c r="B4060" s="1">
        <f t="shared" si="127"/>
        <v>3</v>
      </c>
      <c r="C4060" s="2">
        <v>40615</v>
      </c>
      <c r="D4060">
        <v>2</v>
      </c>
      <c r="E4060" t="s">
        <v>31</v>
      </c>
      <c r="F4060">
        <v>7</v>
      </c>
      <c r="G4060" t="s">
        <v>67</v>
      </c>
      <c r="H4060">
        <v>27</v>
      </c>
      <c r="I4060" t="s">
        <v>191</v>
      </c>
      <c r="J4060" t="s">
        <v>192</v>
      </c>
      <c r="K4060">
        <v>927</v>
      </c>
      <c r="L4060" t="s">
        <v>1854</v>
      </c>
      <c r="M4060" t="s">
        <v>1855</v>
      </c>
      <c r="N4060">
        <v>49800</v>
      </c>
      <c r="O4060">
        <v>16</v>
      </c>
      <c r="P4060">
        <v>796800</v>
      </c>
      <c r="Q4060">
        <v>26</v>
      </c>
    </row>
    <row r="4061" spans="1:17" x14ac:dyDescent="0.15">
      <c r="A4061" s="1">
        <f t="shared" si="126"/>
        <v>2011</v>
      </c>
      <c r="B4061" s="1">
        <f t="shared" si="127"/>
        <v>7</v>
      </c>
      <c r="C4061" s="2">
        <v>40751</v>
      </c>
      <c r="D4061">
        <v>3</v>
      </c>
      <c r="E4061" t="s">
        <v>19</v>
      </c>
      <c r="F4061">
        <v>12</v>
      </c>
      <c r="G4061" t="s">
        <v>20</v>
      </c>
      <c r="H4061">
        <v>44</v>
      </c>
      <c r="I4061" t="s">
        <v>21</v>
      </c>
      <c r="J4061" t="s">
        <v>22</v>
      </c>
      <c r="K4061">
        <v>187</v>
      </c>
      <c r="L4061" t="s">
        <v>806</v>
      </c>
      <c r="M4061" t="s">
        <v>807</v>
      </c>
      <c r="N4061">
        <v>37790</v>
      </c>
      <c r="O4061">
        <v>9</v>
      </c>
      <c r="P4061">
        <v>340110</v>
      </c>
      <c r="Q4061">
        <v>23</v>
      </c>
    </row>
    <row r="4062" spans="1:17" x14ac:dyDescent="0.15">
      <c r="A4062" s="1">
        <f t="shared" si="126"/>
        <v>2009</v>
      </c>
      <c r="B4062" s="1">
        <f t="shared" si="127"/>
        <v>6</v>
      </c>
      <c r="C4062" s="2">
        <v>39966</v>
      </c>
      <c r="D4062">
        <v>5</v>
      </c>
      <c r="E4062" t="s">
        <v>14</v>
      </c>
      <c r="F4062">
        <v>15</v>
      </c>
      <c r="G4062" t="s">
        <v>14</v>
      </c>
      <c r="H4062">
        <v>57</v>
      </c>
      <c r="I4062" t="s">
        <v>513</v>
      </c>
      <c r="J4062" t="s">
        <v>514</v>
      </c>
      <c r="K4062">
        <v>159</v>
      </c>
      <c r="L4062" t="s">
        <v>832</v>
      </c>
      <c r="M4062" t="s">
        <v>833</v>
      </c>
      <c r="N4062">
        <v>2680</v>
      </c>
      <c r="O4062">
        <v>10</v>
      </c>
      <c r="P4062">
        <v>26800</v>
      </c>
      <c r="Q4062">
        <v>12</v>
      </c>
    </row>
    <row r="4063" spans="1:17" x14ac:dyDescent="0.15">
      <c r="A4063" s="1">
        <f t="shared" si="126"/>
        <v>2011</v>
      </c>
      <c r="B4063" s="1">
        <f t="shared" si="127"/>
        <v>6</v>
      </c>
      <c r="C4063" s="2">
        <v>40717</v>
      </c>
      <c r="D4063">
        <v>1</v>
      </c>
      <c r="E4063" t="s">
        <v>25</v>
      </c>
      <c r="F4063">
        <v>4</v>
      </c>
      <c r="G4063" t="s">
        <v>89</v>
      </c>
      <c r="H4063">
        <v>15</v>
      </c>
      <c r="I4063" t="s">
        <v>136</v>
      </c>
      <c r="J4063" t="s">
        <v>137</v>
      </c>
      <c r="K4063">
        <v>450</v>
      </c>
      <c r="L4063" t="s">
        <v>1749</v>
      </c>
      <c r="M4063" t="s">
        <v>1750</v>
      </c>
      <c r="N4063">
        <v>17500</v>
      </c>
      <c r="O4063">
        <v>17</v>
      </c>
      <c r="P4063">
        <v>297500</v>
      </c>
      <c r="Q4063">
        <v>26</v>
      </c>
    </row>
    <row r="4064" spans="1:17" x14ac:dyDescent="0.15">
      <c r="A4064" s="1">
        <f t="shared" si="126"/>
        <v>2012</v>
      </c>
      <c r="B4064" s="1">
        <f t="shared" si="127"/>
        <v>4</v>
      </c>
      <c r="C4064" s="2">
        <v>41009</v>
      </c>
      <c r="D4064">
        <v>3</v>
      </c>
      <c r="E4064" t="s">
        <v>19</v>
      </c>
      <c r="F4064">
        <v>11</v>
      </c>
      <c r="G4064" t="s">
        <v>85</v>
      </c>
      <c r="H4064">
        <v>43</v>
      </c>
      <c r="I4064" t="s">
        <v>176</v>
      </c>
      <c r="J4064" t="s">
        <v>177</v>
      </c>
      <c r="K4064">
        <v>221</v>
      </c>
      <c r="L4064" t="s">
        <v>1033</v>
      </c>
      <c r="M4064" t="s">
        <v>1034</v>
      </c>
      <c r="N4064">
        <v>116800</v>
      </c>
      <c r="O4064">
        <v>18</v>
      </c>
      <c r="P4064">
        <v>2102400</v>
      </c>
      <c r="Q4064">
        <v>26</v>
      </c>
    </row>
    <row r="4065" spans="1:17" x14ac:dyDescent="0.15">
      <c r="A4065" s="1">
        <f t="shared" si="126"/>
        <v>2008</v>
      </c>
      <c r="B4065" s="1">
        <f t="shared" si="127"/>
        <v>4</v>
      </c>
      <c r="C4065" s="2">
        <v>39557</v>
      </c>
      <c r="D4065">
        <v>2</v>
      </c>
      <c r="E4065" t="s">
        <v>31</v>
      </c>
      <c r="F4065">
        <v>8</v>
      </c>
      <c r="G4065" t="s">
        <v>125</v>
      </c>
      <c r="H4065">
        <v>30</v>
      </c>
      <c r="I4065" t="s">
        <v>250</v>
      </c>
      <c r="J4065" t="s">
        <v>251</v>
      </c>
      <c r="K4065">
        <v>134</v>
      </c>
      <c r="L4065" t="s">
        <v>537</v>
      </c>
      <c r="M4065" t="s">
        <v>538</v>
      </c>
      <c r="N4065">
        <v>65000</v>
      </c>
      <c r="O4065">
        <v>10</v>
      </c>
      <c r="P4065">
        <v>650000</v>
      </c>
      <c r="Q4065">
        <v>3</v>
      </c>
    </row>
    <row r="4066" spans="1:17" x14ac:dyDescent="0.15">
      <c r="A4066" s="1">
        <f t="shared" si="126"/>
        <v>2011</v>
      </c>
      <c r="B4066" s="1">
        <f t="shared" si="127"/>
        <v>8</v>
      </c>
      <c r="C4066" s="2">
        <v>40758</v>
      </c>
      <c r="D4066">
        <v>2</v>
      </c>
      <c r="E4066" t="s">
        <v>31</v>
      </c>
      <c r="F4066">
        <v>9</v>
      </c>
      <c r="G4066" t="s">
        <v>81</v>
      </c>
      <c r="H4066">
        <v>32</v>
      </c>
      <c r="I4066" t="s">
        <v>244</v>
      </c>
      <c r="J4066" t="s">
        <v>245</v>
      </c>
      <c r="K4066">
        <v>535</v>
      </c>
      <c r="L4066" t="s">
        <v>1363</v>
      </c>
      <c r="M4066" t="s">
        <v>1364</v>
      </c>
      <c r="N4066">
        <v>6980</v>
      </c>
      <c r="O4066">
        <v>14</v>
      </c>
      <c r="P4066">
        <v>97720</v>
      </c>
      <c r="Q4066">
        <v>26</v>
      </c>
    </row>
    <row r="4067" spans="1:17" x14ac:dyDescent="0.15">
      <c r="A4067" s="1">
        <f t="shared" si="126"/>
        <v>2008</v>
      </c>
      <c r="B4067" s="1">
        <f t="shared" si="127"/>
        <v>12</v>
      </c>
      <c r="C4067" s="2">
        <v>39783</v>
      </c>
      <c r="D4067">
        <v>1</v>
      </c>
      <c r="E4067" t="s">
        <v>25</v>
      </c>
      <c r="F4067">
        <v>2</v>
      </c>
      <c r="G4067" t="s">
        <v>26</v>
      </c>
      <c r="H4067">
        <v>8</v>
      </c>
      <c r="I4067" t="s">
        <v>130</v>
      </c>
      <c r="J4067" t="s">
        <v>131</v>
      </c>
      <c r="K4067">
        <v>968</v>
      </c>
      <c r="L4067" t="s">
        <v>1787</v>
      </c>
      <c r="M4067" t="s">
        <v>1787</v>
      </c>
      <c r="N4067">
        <v>69990</v>
      </c>
      <c r="O4067">
        <v>7</v>
      </c>
      <c r="P4067">
        <v>489930</v>
      </c>
      <c r="Q4067">
        <v>15</v>
      </c>
    </row>
    <row r="4068" spans="1:17" x14ac:dyDescent="0.15">
      <c r="A4068" s="1">
        <f t="shared" si="126"/>
        <v>2009</v>
      </c>
      <c r="B4068" s="1">
        <f t="shared" si="127"/>
        <v>5</v>
      </c>
      <c r="C4068" s="2">
        <v>39940</v>
      </c>
      <c r="D4068">
        <v>4</v>
      </c>
      <c r="E4068" t="s">
        <v>140</v>
      </c>
      <c r="F4068">
        <v>13</v>
      </c>
      <c r="G4068" t="s">
        <v>155</v>
      </c>
      <c r="H4068">
        <v>47</v>
      </c>
      <c r="I4068" t="s">
        <v>156</v>
      </c>
      <c r="J4068" t="s">
        <v>156</v>
      </c>
      <c r="K4068">
        <v>250</v>
      </c>
      <c r="L4068" t="s">
        <v>874</v>
      </c>
      <c r="M4068" t="s">
        <v>875</v>
      </c>
      <c r="N4068">
        <v>43650</v>
      </c>
      <c r="O4068">
        <v>3</v>
      </c>
      <c r="P4068">
        <v>130950</v>
      </c>
      <c r="Q4068">
        <v>39</v>
      </c>
    </row>
    <row r="4069" spans="1:17" x14ac:dyDescent="0.15">
      <c r="A4069" s="1">
        <f t="shared" si="126"/>
        <v>2011</v>
      </c>
      <c r="B4069" s="1">
        <f t="shared" si="127"/>
        <v>3</v>
      </c>
      <c r="C4069" s="2">
        <v>40628</v>
      </c>
      <c r="D4069">
        <v>2</v>
      </c>
      <c r="E4069" t="s">
        <v>31</v>
      </c>
      <c r="F4069">
        <v>10</v>
      </c>
      <c r="G4069" t="s">
        <v>32</v>
      </c>
      <c r="H4069">
        <v>37</v>
      </c>
      <c r="I4069" t="s">
        <v>33</v>
      </c>
      <c r="J4069" t="s">
        <v>34</v>
      </c>
      <c r="K4069">
        <v>672</v>
      </c>
      <c r="L4069" t="s">
        <v>830</v>
      </c>
      <c r="M4069" t="s">
        <v>831</v>
      </c>
      <c r="N4069">
        <v>7780</v>
      </c>
      <c r="O4069">
        <v>16</v>
      </c>
      <c r="P4069">
        <v>124480</v>
      </c>
      <c r="Q4069">
        <v>27</v>
      </c>
    </row>
    <row r="4070" spans="1:17" x14ac:dyDescent="0.15">
      <c r="A4070" s="1">
        <f t="shared" si="126"/>
        <v>2010</v>
      </c>
      <c r="B4070" s="1">
        <f t="shared" si="127"/>
        <v>6</v>
      </c>
      <c r="C4070" s="2">
        <v>40336</v>
      </c>
      <c r="D4070">
        <v>3</v>
      </c>
      <c r="E4070" t="s">
        <v>19</v>
      </c>
      <c r="F4070">
        <v>11</v>
      </c>
      <c r="G4070" t="s">
        <v>85</v>
      </c>
      <c r="H4070">
        <v>42</v>
      </c>
      <c r="I4070" t="s">
        <v>440</v>
      </c>
      <c r="J4070" t="s">
        <v>441</v>
      </c>
      <c r="K4070">
        <v>137</v>
      </c>
      <c r="L4070" t="s">
        <v>1416</v>
      </c>
      <c r="M4070" t="s">
        <v>1417</v>
      </c>
      <c r="N4070">
        <v>118000</v>
      </c>
      <c r="O4070">
        <v>10</v>
      </c>
      <c r="P4070">
        <v>1180000</v>
      </c>
      <c r="Q4070">
        <v>31</v>
      </c>
    </row>
    <row r="4071" spans="1:17" x14ac:dyDescent="0.15">
      <c r="A4071" s="1">
        <f t="shared" si="126"/>
        <v>2012</v>
      </c>
      <c r="B4071" s="1">
        <f t="shared" si="127"/>
        <v>1</v>
      </c>
      <c r="C4071" s="2">
        <v>40913</v>
      </c>
      <c r="D4071">
        <v>1</v>
      </c>
      <c r="E4071" t="s">
        <v>25</v>
      </c>
      <c r="F4071">
        <v>2</v>
      </c>
      <c r="G4071" t="s">
        <v>26</v>
      </c>
      <c r="H4071">
        <v>8</v>
      </c>
      <c r="I4071" t="s">
        <v>130</v>
      </c>
      <c r="J4071" t="s">
        <v>131</v>
      </c>
      <c r="K4071">
        <v>996</v>
      </c>
      <c r="L4071" t="s">
        <v>1868</v>
      </c>
      <c r="M4071" t="s">
        <v>1869</v>
      </c>
      <c r="N4071">
        <v>75000</v>
      </c>
      <c r="O4071">
        <v>17</v>
      </c>
      <c r="P4071">
        <v>1275000</v>
      </c>
      <c r="Q4071">
        <v>7</v>
      </c>
    </row>
    <row r="4072" spans="1:17" x14ac:dyDescent="0.15">
      <c r="A4072" s="1">
        <f t="shared" si="126"/>
        <v>2010</v>
      </c>
      <c r="B4072" s="1">
        <f t="shared" si="127"/>
        <v>12</v>
      </c>
      <c r="C4072" s="2">
        <v>40528</v>
      </c>
      <c r="D4072">
        <v>1</v>
      </c>
      <c r="E4072" t="s">
        <v>25</v>
      </c>
      <c r="F4072">
        <v>5</v>
      </c>
      <c r="G4072" t="s">
        <v>159</v>
      </c>
      <c r="H4072">
        <v>21</v>
      </c>
      <c r="I4072" t="s">
        <v>450</v>
      </c>
      <c r="J4072" t="s">
        <v>451</v>
      </c>
      <c r="K4072">
        <v>412</v>
      </c>
      <c r="L4072" t="s">
        <v>1376</v>
      </c>
      <c r="M4072" t="s">
        <v>1377</v>
      </c>
      <c r="N4072">
        <v>198000</v>
      </c>
      <c r="O4072">
        <v>2</v>
      </c>
      <c r="P4072">
        <v>396000</v>
      </c>
      <c r="Q4072">
        <v>23</v>
      </c>
    </row>
    <row r="4073" spans="1:17" x14ac:dyDescent="0.15">
      <c r="A4073" s="1">
        <f t="shared" si="126"/>
        <v>2011</v>
      </c>
      <c r="B4073" s="1">
        <f t="shared" si="127"/>
        <v>12</v>
      </c>
      <c r="C4073" s="2">
        <v>40902</v>
      </c>
      <c r="D4073">
        <v>3</v>
      </c>
      <c r="E4073" t="s">
        <v>19</v>
      </c>
      <c r="F4073">
        <v>11</v>
      </c>
      <c r="G4073" t="s">
        <v>85</v>
      </c>
      <c r="H4073">
        <v>43</v>
      </c>
      <c r="I4073" t="s">
        <v>176</v>
      </c>
      <c r="J4073" t="s">
        <v>177</v>
      </c>
      <c r="K4073">
        <v>116</v>
      </c>
      <c r="L4073" t="s">
        <v>961</v>
      </c>
      <c r="M4073" t="s">
        <v>962</v>
      </c>
      <c r="N4073">
        <v>103330</v>
      </c>
      <c r="O4073">
        <v>9</v>
      </c>
      <c r="P4073">
        <v>929970</v>
      </c>
      <c r="Q4073">
        <v>24</v>
      </c>
    </row>
    <row r="4074" spans="1:17" x14ac:dyDescent="0.15">
      <c r="A4074" s="1">
        <f t="shared" si="126"/>
        <v>2012</v>
      </c>
      <c r="B4074" s="1">
        <f t="shared" si="127"/>
        <v>3</v>
      </c>
      <c r="C4074" s="2">
        <v>40987</v>
      </c>
      <c r="D4074">
        <v>1</v>
      </c>
      <c r="E4074" t="s">
        <v>25</v>
      </c>
      <c r="F4074">
        <v>1</v>
      </c>
      <c r="G4074" t="s">
        <v>72</v>
      </c>
      <c r="H4074">
        <v>2</v>
      </c>
      <c r="I4074" t="s">
        <v>354</v>
      </c>
      <c r="J4074" t="s">
        <v>355</v>
      </c>
      <c r="K4074">
        <v>330</v>
      </c>
      <c r="L4074" t="s">
        <v>1893</v>
      </c>
      <c r="M4074" t="s">
        <v>1894</v>
      </c>
      <c r="N4074">
        <v>85720</v>
      </c>
      <c r="O4074">
        <v>10</v>
      </c>
      <c r="P4074">
        <v>857200</v>
      </c>
      <c r="Q4074">
        <v>7</v>
      </c>
    </row>
    <row r="4075" spans="1:17" x14ac:dyDescent="0.15">
      <c r="A4075" s="1">
        <f t="shared" si="126"/>
        <v>2009</v>
      </c>
      <c r="B4075" s="1">
        <f t="shared" si="127"/>
        <v>1</v>
      </c>
      <c r="C4075" s="2">
        <v>39834</v>
      </c>
      <c r="D4075">
        <v>2</v>
      </c>
      <c r="E4075" t="s">
        <v>31</v>
      </c>
      <c r="F4075">
        <v>9</v>
      </c>
      <c r="G4075" t="s">
        <v>81</v>
      </c>
      <c r="H4075">
        <v>31</v>
      </c>
      <c r="I4075" t="s">
        <v>291</v>
      </c>
      <c r="J4075" t="s">
        <v>292</v>
      </c>
      <c r="K4075">
        <v>124</v>
      </c>
      <c r="L4075" t="s">
        <v>500</v>
      </c>
      <c r="M4075" t="s">
        <v>501</v>
      </c>
      <c r="N4075">
        <v>9900</v>
      </c>
      <c r="O4075">
        <v>7</v>
      </c>
      <c r="P4075">
        <v>69300</v>
      </c>
      <c r="Q4075">
        <v>6</v>
      </c>
    </row>
    <row r="4076" spans="1:17" x14ac:dyDescent="0.15">
      <c r="A4076" s="1">
        <f t="shared" si="126"/>
        <v>2009</v>
      </c>
      <c r="B4076" s="1">
        <f t="shared" si="127"/>
        <v>1</v>
      </c>
      <c r="C4076" s="2">
        <v>39829</v>
      </c>
      <c r="D4076">
        <v>2</v>
      </c>
      <c r="E4076" t="s">
        <v>31</v>
      </c>
      <c r="F4076">
        <v>9</v>
      </c>
      <c r="G4076" t="s">
        <v>81</v>
      </c>
      <c r="H4076">
        <v>31</v>
      </c>
      <c r="I4076" t="s">
        <v>291</v>
      </c>
      <c r="J4076" t="s">
        <v>292</v>
      </c>
      <c r="K4076">
        <v>479</v>
      </c>
      <c r="L4076" t="s">
        <v>1196</v>
      </c>
      <c r="M4076" t="s">
        <v>1197</v>
      </c>
      <c r="N4076">
        <v>10800</v>
      </c>
      <c r="O4076">
        <v>3</v>
      </c>
      <c r="P4076">
        <v>32400</v>
      </c>
      <c r="Q4076">
        <v>12</v>
      </c>
    </row>
    <row r="4077" spans="1:17" x14ac:dyDescent="0.15">
      <c r="A4077" s="1">
        <f t="shared" si="126"/>
        <v>2009</v>
      </c>
      <c r="B4077" s="1">
        <f t="shared" si="127"/>
        <v>7</v>
      </c>
      <c r="C4077" s="2">
        <v>40021</v>
      </c>
      <c r="D4077">
        <v>2</v>
      </c>
      <c r="E4077" t="s">
        <v>31</v>
      </c>
      <c r="F4077">
        <v>10</v>
      </c>
      <c r="G4077" t="s">
        <v>32</v>
      </c>
      <c r="H4077">
        <v>34</v>
      </c>
      <c r="I4077" t="s">
        <v>50</v>
      </c>
      <c r="J4077" t="s">
        <v>51</v>
      </c>
      <c r="K4077">
        <v>900</v>
      </c>
      <c r="L4077" t="s">
        <v>1080</v>
      </c>
      <c r="M4077" t="s">
        <v>1080</v>
      </c>
      <c r="N4077">
        <v>2960</v>
      </c>
      <c r="O4077">
        <v>19</v>
      </c>
      <c r="P4077">
        <v>56240</v>
      </c>
      <c r="Q4077">
        <v>28</v>
      </c>
    </row>
    <row r="4078" spans="1:17" x14ac:dyDescent="0.15">
      <c r="A4078" s="1">
        <f t="shared" si="126"/>
        <v>2010</v>
      </c>
      <c r="B4078" s="1">
        <f t="shared" si="127"/>
        <v>12</v>
      </c>
      <c r="C4078" s="2">
        <v>40538</v>
      </c>
      <c r="D4078">
        <v>2</v>
      </c>
      <c r="E4078" t="s">
        <v>31</v>
      </c>
      <c r="F4078">
        <v>10</v>
      </c>
      <c r="G4078" t="s">
        <v>32</v>
      </c>
      <c r="H4078">
        <v>34</v>
      </c>
      <c r="I4078" t="s">
        <v>50</v>
      </c>
      <c r="J4078" t="s">
        <v>51</v>
      </c>
      <c r="K4078">
        <v>837</v>
      </c>
      <c r="L4078" t="s">
        <v>1778</v>
      </c>
      <c r="M4078" t="s">
        <v>1779</v>
      </c>
      <c r="N4078">
        <v>2950</v>
      </c>
      <c r="O4078">
        <v>10</v>
      </c>
      <c r="P4078">
        <v>29500</v>
      </c>
      <c r="Q4078">
        <v>24</v>
      </c>
    </row>
    <row r="4079" spans="1:17" x14ac:dyDescent="0.15">
      <c r="A4079" s="1">
        <f t="shared" si="126"/>
        <v>2011</v>
      </c>
      <c r="B4079" s="1">
        <f t="shared" si="127"/>
        <v>5</v>
      </c>
      <c r="C4079" s="2">
        <v>40679</v>
      </c>
      <c r="D4079">
        <v>5</v>
      </c>
      <c r="E4079" t="s">
        <v>14</v>
      </c>
      <c r="F4079">
        <v>15</v>
      </c>
      <c r="G4079" t="s">
        <v>14</v>
      </c>
      <c r="H4079">
        <v>55</v>
      </c>
      <c r="I4079" t="s">
        <v>15</v>
      </c>
      <c r="J4079" t="s">
        <v>16</v>
      </c>
      <c r="K4079">
        <v>26</v>
      </c>
      <c r="L4079" t="s">
        <v>1607</v>
      </c>
      <c r="M4079" t="s">
        <v>1608</v>
      </c>
      <c r="N4079">
        <v>17800</v>
      </c>
      <c r="O4079">
        <v>13</v>
      </c>
      <c r="P4079">
        <v>231400</v>
      </c>
      <c r="Q4079">
        <v>4</v>
      </c>
    </row>
    <row r="4080" spans="1:17" x14ac:dyDescent="0.15">
      <c r="A4080" s="1">
        <f t="shared" si="126"/>
        <v>2008</v>
      </c>
      <c r="B4080" s="1">
        <f t="shared" si="127"/>
        <v>1</v>
      </c>
      <c r="C4080" s="2">
        <v>39449</v>
      </c>
      <c r="D4080">
        <v>2</v>
      </c>
      <c r="E4080" t="s">
        <v>31</v>
      </c>
      <c r="F4080">
        <v>9</v>
      </c>
      <c r="G4080" t="s">
        <v>81</v>
      </c>
      <c r="H4080">
        <v>33</v>
      </c>
      <c r="I4080" t="s">
        <v>82</v>
      </c>
      <c r="J4080" t="s">
        <v>83</v>
      </c>
      <c r="K4080">
        <v>321</v>
      </c>
      <c r="L4080" t="s">
        <v>225</v>
      </c>
      <c r="M4080" t="s">
        <v>225</v>
      </c>
      <c r="N4080">
        <v>5260</v>
      </c>
      <c r="O4080">
        <v>2</v>
      </c>
      <c r="P4080">
        <v>10520</v>
      </c>
      <c r="Q4080">
        <v>34</v>
      </c>
    </row>
    <row r="4081" spans="1:17" x14ac:dyDescent="0.15">
      <c r="A4081" s="1">
        <f t="shared" si="126"/>
        <v>2009</v>
      </c>
      <c r="B4081" s="1">
        <f t="shared" si="127"/>
        <v>7</v>
      </c>
      <c r="C4081" s="2">
        <v>39999</v>
      </c>
      <c r="D4081">
        <v>1</v>
      </c>
      <c r="E4081" t="s">
        <v>25</v>
      </c>
      <c r="F4081">
        <v>4</v>
      </c>
      <c r="G4081" t="s">
        <v>89</v>
      </c>
      <c r="H4081">
        <v>15</v>
      </c>
      <c r="I4081" t="s">
        <v>136</v>
      </c>
      <c r="J4081" t="s">
        <v>137</v>
      </c>
      <c r="K4081">
        <v>701</v>
      </c>
      <c r="L4081" t="s">
        <v>448</v>
      </c>
      <c r="M4081" t="s">
        <v>449</v>
      </c>
      <c r="N4081">
        <v>12830</v>
      </c>
      <c r="O4081">
        <v>2</v>
      </c>
      <c r="P4081">
        <v>25660</v>
      </c>
      <c r="Q4081">
        <v>1</v>
      </c>
    </row>
    <row r="4082" spans="1:17" x14ac:dyDescent="0.15">
      <c r="A4082" s="1">
        <f t="shared" si="126"/>
        <v>2009</v>
      </c>
      <c r="B4082" s="1">
        <f t="shared" si="127"/>
        <v>4</v>
      </c>
      <c r="C4082" s="2">
        <v>39906</v>
      </c>
      <c r="D4082">
        <v>5</v>
      </c>
      <c r="E4082" t="s">
        <v>14</v>
      </c>
      <c r="F4082">
        <v>15</v>
      </c>
      <c r="G4082" t="s">
        <v>14</v>
      </c>
      <c r="H4082">
        <v>58</v>
      </c>
      <c r="I4082" t="s">
        <v>180</v>
      </c>
      <c r="J4082" t="s">
        <v>181</v>
      </c>
      <c r="K4082">
        <v>878</v>
      </c>
      <c r="L4082" t="s">
        <v>652</v>
      </c>
      <c r="M4082" t="s">
        <v>653</v>
      </c>
      <c r="N4082">
        <v>19800</v>
      </c>
      <c r="O4082">
        <v>1</v>
      </c>
      <c r="P4082">
        <v>19800</v>
      </c>
      <c r="Q4082">
        <v>18</v>
      </c>
    </row>
    <row r="4083" spans="1:17" x14ac:dyDescent="0.15">
      <c r="A4083" s="1">
        <f t="shared" si="126"/>
        <v>2010</v>
      </c>
      <c r="B4083" s="1">
        <f t="shared" si="127"/>
        <v>5</v>
      </c>
      <c r="C4083" s="2">
        <v>40309</v>
      </c>
      <c r="D4083">
        <v>3</v>
      </c>
      <c r="E4083" t="s">
        <v>19</v>
      </c>
      <c r="F4083">
        <v>11</v>
      </c>
      <c r="G4083" t="s">
        <v>85</v>
      </c>
      <c r="H4083">
        <v>40</v>
      </c>
      <c r="I4083" t="s">
        <v>86</v>
      </c>
      <c r="J4083" t="s">
        <v>87</v>
      </c>
      <c r="K4083">
        <v>277</v>
      </c>
      <c r="L4083" t="s">
        <v>1796</v>
      </c>
      <c r="M4083" t="s">
        <v>1797</v>
      </c>
      <c r="N4083">
        <v>45400</v>
      </c>
      <c r="O4083">
        <v>12</v>
      </c>
      <c r="P4083">
        <v>544800</v>
      </c>
      <c r="Q4083">
        <v>13</v>
      </c>
    </row>
    <row r="4084" spans="1:17" x14ac:dyDescent="0.15">
      <c r="A4084" s="1">
        <f t="shared" si="126"/>
        <v>2011</v>
      </c>
      <c r="B4084" s="1">
        <f t="shared" si="127"/>
        <v>8</v>
      </c>
      <c r="C4084" s="2">
        <v>40780</v>
      </c>
      <c r="D4084">
        <v>2</v>
      </c>
      <c r="E4084" t="s">
        <v>31</v>
      </c>
      <c r="F4084">
        <v>7</v>
      </c>
      <c r="G4084" t="s">
        <v>67</v>
      </c>
      <c r="H4084">
        <v>27</v>
      </c>
      <c r="I4084" t="s">
        <v>191</v>
      </c>
      <c r="J4084" t="s">
        <v>192</v>
      </c>
      <c r="K4084">
        <v>680</v>
      </c>
      <c r="L4084" t="s">
        <v>230</v>
      </c>
      <c r="M4084" t="s">
        <v>231</v>
      </c>
      <c r="N4084">
        <v>49060</v>
      </c>
      <c r="O4084">
        <v>17</v>
      </c>
      <c r="P4084">
        <v>834020</v>
      </c>
      <c r="Q4084">
        <v>38</v>
      </c>
    </row>
    <row r="4085" spans="1:17" x14ac:dyDescent="0.15">
      <c r="A4085" s="1">
        <f t="shared" si="126"/>
        <v>2011</v>
      </c>
      <c r="B4085" s="1">
        <f t="shared" si="127"/>
        <v>8</v>
      </c>
      <c r="C4085" s="2">
        <v>40761</v>
      </c>
      <c r="D4085">
        <v>2</v>
      </c>
      <c r="E4085" t="s">
        <v>31</v>
      </c>
      <c r="F4085">
        <v>7</v>
      </c>
      <c r="G4085" t="s">
        <v>67</v>
      </c>
      <c r="H4085">
        <v>27</v>
      </c>
      <c r="I4085" t="s">
        <v>191</v>
      </c>
      <c r="J4085" t="s">
        <v>192</v>
      </c>
      <c r="K4085">
        <v>976</v>
      </c>
      <c r="L4085" t="s">
        <v>1630</v>
      </c>
      <c r="M4085" t="s">
        <v>1631</v>
      </c>
      <c r="N4085">
        <v>49800</v>
      </c>
      <c r="O4085">
        <v>3</v>
      </c>
      <c r="P4085">
        <v>149400</v>
      </c>
      <c r="Q4085">
        <v>4</v>
      </c>
    </row>
    <row r="4086" spans="1:17" x14ac:dyDescent="0.15">
      <c r="A4086" s="1">
        <f t="shared" si="126"/>
        <v>2009</v>
      </c>
      <c r="B4086" s="1">
        <f t="shared" si="127"/>
        <v>8</v>
      </c>
      <c r="C4086" s="2">
        <v>40052</v>
      </c>
      <c r="D4086">
        <v>3</v>
      </c>
      <c r="E4086" t="s">
        <v>19</v>
      </c>
      <c r="F4086">
        <v>11</v>
      </c>
      <c r="G4086" t="s">
        <v>85</v>
      </c>
      <c r="H4086">
        <v>43</v>
      </c>
      <c r="I4086" t="s">
        <v>176</v>
      </c>
      <c r="J4086" t="s">
        <v>177</v>
      </c>
      <c r="K4086">
        <v>808</v>
      </c>
      <c r="L4086" t="s">
        <v>1476</v>
      </c>
      <c r="M4086" t="s">
        <v>1477</v>
      </c>
      <c r="N4086">
        <v>92010</v>
      </c>
      <c r="O4086">
        <v>3</v>
      </c>
      <c r="P4086">
        <v>276030</v>
      </c>
      <c r="Q4086">
        <v>15</v>
      </c>
    </row>
    <row r="4087" spans="1:17" x14ac:dyDescent="0.15">
      <c r="A4087" s="1">
        <f t="shared" si="126"/>
        <v>2008</v>
      </c>
      <c r="B4087" s="1">
        <f t="shared" si="127"/>
        <v>8</v>
      </c>
      <c r="C4087" s="2">
        <v>39682</v>
      </c>
      <c r="D4087">
        <v>1</v>
      </c>
      <c r="E4087" t="s">
        <v>25</v>
      </c>
      <c r="F4087">
        <v>1</v>
      </c>
      <c r="G4087" t="s">
        <v>72</v>
      </c>
      <c r="H4087">
        <v>1</v>
      </c>
      <c r="I4087" t="s">
        <v>164</v>
      </c>
      <c r="J4087" t="s">
        <v>165</v>
      </c>
      <c r="K4087">
        <v>540</v>
      </c>
      <c r="L4087" t="s">
        <v>1352</v>
      </c>
      <c r="M4087" t="s">
        <v>1353</v>
      </c>
      <c r="N4087">
        <v>60140</v>
      </c>
      <c r="O4087">
        <v>1</v>
      </c>
      <c r="P4087">
        <v>60140</v>
      </c>
      <c r="Q4087">
        <v>8</v>
      </c>
    </row>
    <row r="4088" spans="1:17" x14ac:dyDescent="0.15">
      <c r="A4088" s="1">
        <f t="shared" si="126"/>
        <v>2011</v>
      </c>
      <c r="B4088" s="1">
        <f t="shared" si="127"/>
        <v>7</v>
      </c>
      <c r="C4088" s="2">
        <v>40751</v>
      </c>
      <c r="D4088">
        <v>5</v>
      </c>
      <c r="E4088" t="s">
        <v>14</v>
      </c>
      <c r="F4088">
        <v>15</v>
      </c>
      <c r="G4088" t="s">
        <v>14</v>
      </c>
      <c r="H4088">
        <v>52</v>
      </c>
      <c r="I4088" t="s">
        <v>106</v>
      </c>
      <c r="J4088" t="s">
        <v>107</v>
      </c>
      <c r="K4088">
        <v>244</v>
      </c>
      <c r="L4088" t="s">
        <v>394</v>
      </c>
      <c r="M4088" t="s">
        <v>395</v>
      </c>
      <c r="N4088">
        <v>13010</v>
      </c>
      <c r="O4088">
        <v>17</v>
      </c>
      <c r="P4088">
        <v>221170</v>
      </c>
      <c r="Q4088">
        <v>22</v>
      </c>
    </row>
    <row r="4089" spans="1:17" x14ac:dyDescent="0.15">
      <c r="A4089" s="1">
        <f t="shared" si="126"/>
        <v>2011</v>
      </c>
      <c r="B4089" s="1">
        <f t="shared" si="127"/>
        <v>10</v>
      </c>
      <c r="C4089" s="2">
        <v>40840</v>
      </c>
      <c r="D4089">
        <v>4</v>
      </c>
      <c r="E4089" t="s">
        <v>140</v>
      </c>
      <c r="F4089">
        <v>13</v>
      </c>
      <c r="G4089" t="s">
        <v>155</v>
      </c>
      <c r="H4089">
        <v>48</v>
      </c>
      <c r="I4089" t="s">
        <v>222</v>
      </c>
      <c r="J4089" t="s">
        <v>222</v>
      </c>
      <c r="K4089">
        <v>903</v>
      </c>
      <c r="L4089" t="s">
        <v>398</v>
      </c>
      <c r="M4089" t="s">
        <v>399</v>
      </c>
      <c r="N4089">
        <v>54800</v>
      </c>
      <c r="O4089">
        <v>10</v>
      </c>
      <c r="P4089">
        <v>548000</v>
      </c>
      <c r="Q4089">
        <v>29</v>
      </c>
    </row>
    <row r="4090" spans="1:17" x14ac:dyDescent="0.15">
      <c r="A4090" s="1">
        <f t="shared" si="126"/>
        <v>2008</v>
      </c>
      <c r="B4090" s="1">
        <f t="shared" si="127"/>
        <v>1</v>
      </c>
      <c r="C4090" s="2">
        <v>39478</v>
      </c>
      <c r="D4090">
        <v>4</v>
      </c>
      <c r="E4090" t="s">
        <v>140</v>
      </c>
      <c r="F4090">
        <v>14</v>
      </c>
      <c r="G4090" t="s">
        <v>141</v>
      </c>
      <c r="H4090">
        <v>50</v>
      </c>
      <c r="I4090" t="s">
        <v>142</v>
      </c>
      <c r="J4090" t="s">
        <v>143</v>
      </c>
      <c r="K4090">
        <v>906</v>
      </c>
      <c r="L4090" t="s">
        <v>1279</v>
      </c>
      <c r="M4090" t="s">
        <v>1279</v>
      </c>
      <c r="N4090">
        <v>15670</v>
      </c>
      <c r="O4090">
        <v>6</v>
      </c>
      <c r="P4090">
        <v>94020</v>
      </c>
      <c r="Q4090">
        <v>23</v>
      </c>
    </row>
    <row r="4091" spans="1:17" x14ac:dyDescent="0.15">
      <c r="A4091" s="1">
        <f t="shared" si="126"/>
        <v>2008</v>
      </c>
      <c r="B4091" s="1">
        <f t="shared" si="127"/>
        <v>9</v>
      </c>
      <c r="C4091" s="2">
        <v>39720</v>
      </c>
      <c r="D4091">
        <v>3</v>
      </c>
      <c r="E4091" t="s">
        <v>19</v>
      </c>
      <c r="F4091">
        <v>11</v>
      </c>
      <c r="G4091" t="s">
        <v>85</v>
      </c>
      <c r="H4091">
        <v>42</v>
      </c>
      <c r="I4091" t="s">
        <v>440</v>
      </c>
      <c r="J4091" t="s">
        <v>441</v>
      </c>
      <c r="K4091">
        <v>941</v>
      </c>
      <c r="L4091" t="s">
        <v>434</v>
      </c>
      <c r="M4091" t="s">
        <v>435</v>
      </c>
      <c r="N4091">
        <v>118000</v>
      </c>
      <c r="O4091">
        <v>6</v>
      </c>
      <c r="P4091">
        <v>708000</v>
      </c>
      <c r="Q4091">
        <v>1</v>
      </c>
    </row>
    <row r="4092" spans="1:17" x14ac:dyDescent="0.15">
      <c r="A4092" s="1">
        <f t="shared" si="126"/>
        <v>2012</v>
      </c>
      <c r="B4092" s="1">
        <f t="shared" si="127"/>
        <v>3</v>
      </c>
      <c r="C4092" s="2">
        <v>40984</v>
      </c>
      <c r="D4092">
        <v>2</v>
      </c>
      <c r="E4092" t="s">
        <v>31</v>
      </c>
      <c r="F4092">
        <v>8</v>
      </c>
      <c r="G4092" t="s">
        <v>125</v>
      </c>
      <c r="H4092">
        <v>30</v>
      </c>
      <c r="I4092" t="s">
        <v>250</v>
      </c>
      <c r="J4092" t="s">
        <v>251</v>
      </c>
      <c r="K4092">
        <v>400</v>
      </c>
      <c r="L4092" t="s">
        <v>285</v>
      </c>
      <c r="M4092" t="s">
        <v>286</v>
      </c>
      <c r="N4092">
        <v>62580</v>
      </c>
      <c r="O4092">
        <v>3</v>
      </c>
      <c r="P4092">
        <v>187740</v>
      </c>
      <c r="Q4092">
        <v>1</v>
      </c>
    </row>
    <row r="4093" spans="1:17" x14ac:dyDescent="0.15">
      <c r="A4093" s="1">
        <f t="shared" si="126"/>
        <v>2011</v>
      </c>
      <c r="B4093" s="1">
        <f t="shared" si="127"/>
        <v>2</v>
      </c>
      <c r="C4093" s="2">
        <v>40595</v>
      </c>
      <c r="D4093">
        <v>5</v>
      </c>
      <c r="E4093" t="s">
        <v>14</v>
      </c>
      <c r="F4093">
        <v>15</v>
      </c>
      <c r="G4093" t="s">
        <v>14</v>
      </c>
      <c r="H4093">
        <v>65</v>
      </c>
      <c r="I4093" t="s">
        <v>323</v>
      </c>
      <c r="J4093" t="s">
        <v>324</v>
      </c>
      <c r="K4093">
        <v>108</v>
      </c>
      <c r="L4093" t="s">
        <v>985</v>
      </c>
      <c r="M4093" t="s">
        <v>986</v>
      </c>
      <c r="N4093">
        <v>7970</v>
      </c>
      <c r="O4093">
        <v>17</v>
      </c>
      <c r="P4093">
        <v>135490</v>
      </c>
      <c r="Q4093">
        <v>40</v>
      </c>
    </row>
    <row r="4094" spans="1:17" x14ac:dyDescent="0.15">
      <c r="A4094" s="1">
        <f t="shared" si="126"/>
        <v>2010</v>
      </c>
      <c r="B4094" s="1">
        <f t="shared" si="127"/>
        <v>2</v>
      </c>
      <c r="C4094" s="2">
        <v>40235</v>
      </c>
      <c r="D4094">
        <v>3</v>
      </c>
      <c r="E4094" t="s">
        <v>19</v>
      </c>
      <c r="F4094">
        <v>12</v>
      </c>
      <c r="G4094" t="s">
        <v>20</v>
      </c>
      <c r="H4094">
        <v>44</v>
      </c>
      <c r="I4094" t="s">
        <v>21</v>
      </c>
      <c r="J4094" t="s">
        <v>22</v>
      </c>
      <c r="K4094">
        <v>533</v>
      </c>
      <c r="L4094" t="s">
        <v>1650</v>
      </c>
      <c r="M4094" t="s">
        <v>1651</v>
      </c>
      <c r="N4094">
        <v>30400</v>
      </c>
      <c r="O4094">
        <v>9</v>
      </c>
      <c r="P4094">
        <v>273600</v>
      </c>
      <c r="Q4094">
        <v>1</v>
      </c>
    </row>
    <row r="4095" spans="1:17" x14ac:dyDescent="0.15">
      <c r="A4095" s="1">
        <f t="shared" si="126"/>
        <v>2008</v>
      </c>
      <c r="B4095" s="1">
        <f t="shared" si="127"/>
        <v>7</v>
      </c>
      <c r="C4095" s="2">
        <v>39656</v>
      </c>
      <c r="D4095">
        <v>2</v>
      </c>
      <c r="E4095" t="s">
        <v>31</v>
      </c>
      <c r="F4095">
        <v>10</v>
      </c>
      <c r="G4095" t="s">
        <v>32</v>
      </c>
      <c r="H4095">
        <v>37</v>
      </c>
      <c r="I4095" t="s">
        <v>33</v>
      </c>
      <c r="J4095" t="s">
        <v>34</v>
      </c>
      <c r="K4095">
        <v>685</v>
      </c>
      <c r="L4095" t="s">
        <v>844</v>
      </c>
      <c r="M4095" t="s">
        <v>845</v>
      </c>
      <c r="N4095">
        <v>7350</v>
      </c>
      <c r="O4095">
        <v>10</v>
      </c>
      <c r="P4095">
        <v>73500</v>
      </c>
      <c r="Q4095">
        <v>33</v>
      </c>
    </row>
    <row r="4096" spans="1:17" x14ac:dyDescent="0.15">
      <c r="A4096" s="1">
        <f t="shared" si="126"/>
        <v>2009</v>
      </c>
      <c r="B4096" s="1">
        <f t="shared" si="127"/>
        <v>10</v>
      </c>
      <c r="C4096" s="2">
        <v>40112</v>
      </c>
      <c r="D4096">
        <v>3</v>
      </c>
      <c r="E4096" t="s">
        <v>19</v>
      </c>
      <c r="F4096">
        <v>11</v>
      </c>
      <c r="G4096" t="s">
        <v>85</v>
      </c>
      <c r="H4096">
        <v>43</v>
      </c>
      <c r="I4096" t="s">
        <v>176</v>
      </c>
      <c r="J4096" t="s">
        <v>177</v>
      </c>
      <c r="K4096">
        <v>881</v>
      </c>
      <c r="L4096" t="s">
        <v>65</v>
      </c>
      <c r="M4096" t="s">
        <v>66</v>
      </c>
      <c r="N4096">
        <v>116800</v>
      </c>
      <c r="O4096">
        <v>18</v>
      </c>
      <c r="P4096">
        <v>2102400</v>
      </c>
      <c r="Q4096">
        <v>8</v>
      </c>
    </row>
    <row r="4097" spans="1:17" x14ac:dyDescent="0.15">
      <c r="A4097" s="1">
        <f t="shared" si="126"/>
        <v>2012</v>
      </c>
      <c r="B4097" s="1">
        <f t="shared" si="127"/>
        <v>1</v>
      </c>
      <c r="C4097" s="2">
        <v>40936</v>
      </c>
      <c r="D4097">
        <v>2</v>
      </c>
      <c r="E4097" t="s">
        <v>31</v>
      </c>
      <c r="F4097">
        <v>8</v>
      </c>
      <c r="G4097" t="s">
        <v>125</v>
      </c>
      <c r="H4097">
        <v>30</v>
      </c>
      <c r="I4097" t="s">
        <v>250</v>
      </c>
      <c r="J4097" t="s">
        <v>251</v>
      </c>
      <c r="K4097">
        <v>469</v>
      </c>
      <c r="L4097" t="s">
        <v>721</v>
      </c>
      <c r="M4097" t="s">
        <v>722</v>
      </c>
      <c r="N4097">
        <v>65000</v>
      </c>
      <c r="O4097">
        <v>4</v>
      </c>
      <c r="P4097">
        <v>260000</v>
      </c>
      <c r="Q4097">
        <v>26</v>
      </c>
    </row>
    <row r="4098" spans="1:17" x14ac:dyDescent="0.15">
      <c r="A4098" s="1">
        <f t="shared" si="126"/>
        <v>2011</v>
      </c>
      <c r="B4098" s="1">
        <f t="shared" si="127"/>
        <v>11</v>
      </c>
      <c r="C4098" s="2">
        <v>40874</v>
      </c>
      <c r="D4098">
        <v>1</v>
      </c>
      <c r="E4098" t="s">
        <v>25</v>
      </c>
      <c r="F4098">
        <v>1</v>
      </c>
      <c r="G4098" t="s">
        <v>72</v>
      </c>
      <c r="H4098">
        <v>2</v>
      </c>
      <c r="I4098" t="s">
        <v>354</v>
      </c>
      <c r="J4098" t="s">
        <v>355</v>
      </c>
      <c r="K4098">
        <v>429</v>
      </c>
      <c r="L4098" t="s">
        <v>1355</v>
      </c>
      <c r="M4098" t="s">
        <v>1356</v>
      </c>
      <c r="N4098">
        <v>91600</v>
      </c>
      <c r="O4098">
        <v>13</v>
      </c>
      <c r="P4098">
        <v>1190800</v>
      </c>
      <c r="Q4098">
        <v>32</v>
      </c>
    </row>
    <row r="4099" spans="1:17" x14ac:dyDescent="0.15">
      <c r="A4099" s="1">
        <f t="shared" ref="A4099:A4162" si="128">YEAR(C4099)</f>
        <v>2010</v>
      </c>
      <c r="B4099" s="1">
        <f t="shared" ref="B4099:B4162" si="129">MONTH(C4099)</f>
        <v>11</v>
      </c>
      <c r="C4099" s="2">
        <v>40485</v>
      </c>
      <c r="D4099">
        <v>5</v>
      </c>
      <c r="E4099" t="s">
        <v>14</v>
      </c>
      <c r="F4099">
        <v>15</v>
      </c>
      <c r="G4099" t="s">
        <v>14</v>
      </c>
      <c r="H4099">
        <v>59</v>
      </c>
      <c r="I4099" t="s">
        <v>38</v>
      </c>
      <c r="J4099" t="s">
        <v>39</v>
      </c>
      <c r="K4099">
        <v>544</v>
      </c>
      <c r="L4099" t="s">
        <v>1767</v>
      </c>
      <c r="M4099" t="s">
        <v>1768</v>
      </c>
      <c r="N4099">
        <v>15090</v>
      </c>
      <c r="O4099">
        <v>1</v>
      </c>
      <c r="P4099">
        <v>15090</v>
      </c>
      <c r="Q4099">
        <v>9</v>
      </c>
    </row>
    <row r="4100" spans="1:17" x14ac:dyDescent="0.15">
      <c r="A4100" s="1">
        <f t="shared" si="128"/>
        <v>2010</v>
      </c>
      <c r="B4100" s="1">
        <f t="shared" si="129"/>
        <v>9</v>
      </c>
      <c r="C4100" s="2">
        <v>40443</v>
      </c>
      <c r="D4100">
        <v>5</v>
      </c>
      <c r="E4100" t="s">
        <v>14</v>
      </c>
      <c r="F4100">
        <v>15</v>
      </c>
      <c r="G4100" t="s">
        <v>14</v>
      </c>
      <c r="H4100">
        <v>62</v>
      </c>
      <c r="I4100" t="s">
        <v>331</v>
      </c>
      <c r="J4100" t="s">
        <v>332</v>
      </c>
      <c r="K4100">
        <v>38</v>
      </c>
      <c r="L4100" t="s">
        <v>1594</v>
      </c>
      <c r="M4100" t="s">
        <v>1594</v>
      </c>
      <c r="N4100">
        <v>6240</v>
      </c>
      <c r="O4100">
        <v>18</v>
      </c>
      <c r="P4100">
        <v>112320</v>
      </c>
      <c r="Q4100">
        <v>26</v>
      </c>
    </row>
    <row r="4101" spans="1:17" x14ac:dyDescent="0.15">
      <c r="A4101" s="1">
        <f t="shared" si="128"/>
        <v>2008</v>
      </c>
      <c r="B4101" s="1">
        <f t="shared" si="129"/>
        <v>5</v>
      </c>
      <c r="C4101" s="2">
        <v>39598</v>
      </c>
      <c r="D4101">
        <v>5</v>
      </c>
      <c r="E4101" t="s">
        <v>14</v>
      </c>
      <c r="F4101">
        <v>15</v>
      </c>
      <c r="G4101" t="s">
        <v>14</v>
      </c>
      <c r="H4101">
        <v>60</v>
      </c>
      <c r="I4101" t="s">
        <v>590</v>
      </c>
      <c r="J4101" t="s">
        <v>591</v>
      </c>
      <c r="K4101">
        <v>661</v>
      </c>
      <c r="L4101" t="s">
        <v>1463</v>
      </c>
      <c r="M4101" t="s">
        <v>1464</v>
      </c>
      <c r="N4101">
        <v>3440</v>
      </c>
      <c r="O4101">
        <v>10</v>
      </c>
      <c r="P4101">
        <v>34400</v>
      </c>
      <c r="Q4101">
        <v>15</v>
      </c>
    </row>
    <row r="4102" spans="1:17" x14ac:dyDescent="0.15">
      <c r="A4102" s="1">
        <f t="shared" si="128"/>
        <v>2011</v>
      </c>
      <c r="B4102" s="1">
        <f t="shared" si="129"/>
        <v>6</v>
      </c>
      <c r="C4102" s="2">
        <v>40720</v>
      </c>
      <c r="D4102">
        <v>1</v>
      </c>
      <c r="E4102" t="s">
        <v>25</v>
      </c>
      <c r="F4102">
        <v>3</v>
      </c>
      <c r="G4102" t="s">
        <v>60</v>
      </c>
      <c r="H4102">
        <v>13</v>
      </c>
      <c r="I4102" t="s">
        <v>61</v>
      </c>
      <c r="J4102" t="s">
        <v>62</v>
      </c>
      <c r="K4102">
        <v>883</v>
      </c>
      <c r="L4102" t="s">
        <v>769</v>
      </c>
      <c r="M4102" t="s">
        <v>770</v>
      </c>
      <c r="N4102">
        <v>16670</v>
      </c>
      <c r="O4102">
        <v>15</v>
      </c>
      <c r="P4102">
        <v>250050</v>
      </c>
      <c r="Q4102">
        <v>9</v>
      </c>
    </row>
    <row r="4103" spans="1:17" x14ac:dyDescent="0.15">
      <c r="A4103" s="1">
        <f t="shared" si="128"/>
        <v>2011</v>
      </c>
      <c r="B4103" s="1">
        <f t="shared" si="129"/>
        <v>11</v>
      </c>
      <c r="C4103" s="2">
        <v>40864</v>
      </c>
      <c r="D4103">
        <v>2</v>
      </c>
      <c r="E4103" t="s">
        <v>31</v>
      </c>
      <c r="F4103">
        <v>7</v>
      </c>
      <c r="G4103" t="s">
        <v>67</v>
      </c>
      <c r="H4103">
        <v>25</v>
      </c>
      <c r="I4103" t="s">
        <v>68</v>
      </c>
      <c r="J4103" t="s">
        <v>69</v>
      </c>
      <c r="K4103">
        <v>593</v>
      </c>
      <c r="L4103" t="s">
        <v>1177</v>
      </c>
      <c r="M4103" t="s">
        <v>1178</v>
      </c>
      <c r="N4103">
        <v>16460</v>
      </c>
      <c r="O4103">
        <v>8</v>
      </c>
      <c r="P4103">
        <v>131680</v>
      </c>
      <c r="Q4103">
        <v>1</v>
      </c>
    </row>
    <row r="4104" spans="1:17" x14ac:dyDescent="0.15">
      <c r="A4104" s="1">
        <f t="shared" si="128"/>
        <v>2009</v>
      </c>
      <c r="B4104" s="1">
        <f t="shared" si="129"/>
        <v>4</v>
      </c>
      <c r="C4104" s="2">
        <v>39928</v>
      </c>
      <c r="D4104">
        <v>1</v>
      </c>
      <c r="E4104" t="s">
        <v>25</v>
      </c>
      <c r="F4104">
        <v>6</v>
      </c>
      <c r="G4104" t="s">
        <v>42</v>
      </c>
      <c r="H4104">
        <v>23</v>
      </c>
      <c r="I4104" t="s">
        <v>114</v>
      </c>
      <c r="J4104" t="s">
        <v>115</v>
      </c>
      <c r="K4104">
        <v>353</v>
      </c>
      <c r="L4104" t="s">
        <v>952</v>
      </c>
      <c r="M4104" t="s">
        <v>953</v>
      </c>
      <c r="N4104">
        <v>23530</v>
      </c>
      <c r="O4104">
        <v>8</v>
      </c>
      <c r="P4104">
        <v>188240</v>
      </c>
      <c r="Q4104">
        <v>22</v>
      </c>
    </row>
    <row r="4105" spans="1:17" x14ac:dyDescent="0.15">
      <c r="A4105" s="1">
        <f t="shared" si="128"/>
        <v>2009</v>
      </c>
      <c r="B4105" s="1">
        <f t="shared" si="129"/>
        <v>11</v>
      </c>
      <c r="C4105" s="2">
        <v>40134</v>
      </c>
      <c r="D4105">
        <v>1</v>
      </c>
      <c r="E4105" t="s">
        <v>25</v>
      </c>
      <c r="F4105">
        <v>2</v>
      </c>
      <c r="G4105" t="s">
        <v>26</v>
      </c>
      <c r="H4105">
        <v>10</v>
      </c>
      <c r="I4105" t="s">
        <v>122</v>
      </c>
      <c r="J4105" t="s">
        <v>123</v>
      </c>
      <c r="K4105">
        <v>367</v>
      </c>
      <c r="L4105" t="s">
        <v>1624</v>
      </c>
      <c r="M4105" t="s">
        <v>1624</v>
      </c>
      <c r="N4105">
        <v>58140</v>
      </c>
      <c r="O4105">
        <v>11</v>
      </c>
      <c r="P4105">
        <v>639540</v>
      </c>
      <c r="Q4105">
        <v>9</v>
      </c>
    </row>
    <row r="4106" spans="1:17" x14ac:dyDescent="0.15">
      <c r="A4106" s="1">
        <f t="shared" si="128"/>
        <v>2009</v>
      </c>
      <c r="B4106" s="1">
        <f t="shared" si="129"/>
        <v>1</v>
      </c>
      <c r="C4106" s="2">
        <v>39829</v>
      </c>
      <c r="D4106">
        <v>2</v>
      </c>
      <c r="E4106" t="s">
        <v>31</v>
      </c>
      <c r="F4106">
        <v>10</v>
      </c>
      <c r="G4106" t="s">
        <v>32</v>
      </c>
      <c r="H4106">
        <v>37</v>
      </c>
      <c r="I4106" t="s">
        <v>33</v>
      </c>
      <c r="J4106" t="s">
        <v>34</v>
      </c>
      <c r="K4106">
        <v>845</v>
      </c>
      <c r="L4106" t="s">
        <v>879</v>
      </c>
      <c r="M4106" t="s">
        <v>880</v>
      </c>
      <c r="N4106">
        <v>7000</v>
      </c>
      <c r="O4106">
        <v>11</v>
      </c>
      <c r="P4106">
        <v>77000</v>
      </c>
      <c r="Q4106">
        <v>34</v>
      </c>
    </row>
    <row r="4107" spans="1:17" x14ac:dyDescent="0.15">
      <c r="A4107" s="1">
        <f t="shared" si="128"/>
        <v>2011</v>
      </c>
      <c r="B4107" s="1">
        <f t="shared" si="129"/>
        <v>12</v>
      </c>
      <c r="C4107" s="2">
        <v>40893</v>
      </c>
      <c r="D4107">
        <v>2</v>
      </c>
      <c r="E4107" t="s">
        <v>31</v>
      </c>
      <c r="F4107">
        <v>10</v>
      </c>
      <c r="G4107" t="s">
        <v>32</v>
      </c>
      <c r="H4107">
        <v>37</v>
      </c>
      <c r="I4107" t="s">
        <v>33</v>
      </c>
      <c r="J4107" t="s">
        <v>34</v>
      </c>
      <c r="K4107">
        <v>149</v>
      </c>
      <c r="L4107" t="s">
        <v>1883</v>
      </c>
      <c r="M4107" t="s">
        <v>1884</v>
      </c>
      <c r="N4107">
        <v>7870</v>
      </c>
      <c r="O4107">
        <v>12</v>
      </c>
      <c r="P4107">
        <v>94440</v>
      </c>
      <c r="Q4107">
        <v>6</v>
      </c>
    </row>
    <row r="4108" spans="1:17" x14ac:dyDescent="0.15">
      <c r="A4108" s="1">
        <f t="shared" si="128"/>
        <v>2008</v>
      </c>
      <c r="B4108" s="1">
        <f t="shared" si="129"/>
        <v>3</v>
      </c>
      <c r="C4108" s="2">
        <v>39510</v>
      </c>
      <c r="D4108">
        <v>2</v>
      </c>
      <c r="E4108" t="s">
        <v>31</v>
      </c>
      <c r="F4108">
        <v>9</v>
      </c>
      <c r="G4108" t="s">
        <v>81</v>
      </c>
      <c r="H4108">
        <v>33</v>
      </c>
      <c r="I4108" t="s">
        <v>82</v>
      </c>
      <c r="J4108" t="s">
        <v>83</v>
      </c>
      <c r="K4108">
        <v>382</v>
      </c>
      <c r="L4108" t="s">
        <v>1597</v>
      </c>
      <c r="M4108" t="s">
        <v>1598</v>
      </c>
      <c r="N4108">
        <v>5690</v>
      </c>
      <c r="O4108">
        <v>17</v>
      </c>
      <c r="P4108">
        <v>96730</v>
      </c>
      <c r="Q4108">
        <v>3</v>
      </c>
    </row>
    <row r="4109" spans="1:17" x14ac:dyDescent="0.15">
      <c r="A4109" s="1">
        <f t="shared" si="128"/>
        <v>2008</v>
      </c>
      <c r="B4109" s="1">
        <f t="shared" si="129"/>
        <v>10</v>
      </c>
      <c r="C4109" s="2">
        <v>39728</v>
      </c>
      <c r="D4109">
        <v>1</v>
      </c>
      <c r="E4109" t="s">
        <v>25</v>
      </c>
      <c r="F4109">
        <v>4</v>
      </c>
      <c r="G4109" t="s">
        <v>89</v>
      </c>
      <c r="H4109">
        <v>16</v>
      </c>
      <c r="I4109" t="s">
        <v>90</v>
      </c>
      <c r="J4109" t="s">
        <v>91</v>
      </c>
      <c r="K4109">
        <v>796</v>
      </c>
      <c r="L4109" t="s">
        <v>1918</v>
      </c>
      <c r="M4109" t="s">
        <v>1919</v>
      </c>
      <c r="N4109">
        <v>14890</v>
      </c>
      <c r="O4109">
        <v>5</v>
      </c>
      <c r="P4109">
        <v>74450</v>
      </c>
      <c r="Q4109">
        <v>36</v>
      </c>
    </row>
    <row r="4110" spans="1:17" x14ac:dyDescent="0.15">
      <c r="A4110" s="1">
        <f t="shared" si="128"/>
        <v>2009</v>
      </c>
      <c r="B4110" s="1">
        <f t="shared" si="129"/>
        <v>2</v>
      </c>
      <c r="C4110" s="2">
        <v>39860</v>
      </c>
      <c r="D4110">
        <v>4</v>
      </c>
      <c r="E4110" t="s">
        <v>140</v>
      </c>
      <c r="F4110">
        <v>14</v>
      </c>
      <c r="G4110" t="s">
        <v>141</v>
      </c>
      <c r="H4110">
        <v>51</v>
      </c>
      <c r="I4110" t="s">
        <v>186</v>
      </c>
      <c r="J4110" t="s">
        <v>187</v>
      </c>
      <c r="K4110">
        <v>154</v>
      </c>
      <c r="L4110" t="s">
        <v>1814</v>
      </c>
      <c r="M4110" t="s">
        <v>1814</v>
      </c>
      <c r="N4110">
        <v>21480</v>
      </c>
      <c r="O4110">
        <v>4</v>
      </c>
      <c r="P4110">
        <v>85920</v>
      </c>
      <c r="Q4110">
        <v>1</v>
      </c>
    </row>
    <row r="4111" spans="1:17" x14ac:dyDescent="0.15">
      <c r="A4111" s="1">
        <f t="shared" si="128"/>
        <v>2011</v>
      </c>
      <c r="B4111" s="1">
        <f t="shared" si="129"/>
        <v>2</v>
      </c>
      <c r="C4111" s="2">
        <v>40581</v>
      </c>
      <c r="D4111">
        <v>1</v>
      </c>
      <c r="E4111" t="s">
        <v>25</v>
      </c>
      <c r="F4111">
        <v>6</v>
      </c>
      <c r="G4111" t="s">
        <v>42</v>
      </c>
      <c r="H4111">
        <v>24</v>
      </c>
      <c r="I4111" t="s">
        <v>43</v>
      </c>
      <c r="J4111" t="s">
        <v>44</v>
      </c>
      <c r="K4111">
        <v>422</v>
      </c>
      <c r="L4111" t="s">
        <v>1759</v>
      </c>
      <c r="M4111" t="s">
        <v>1760</v>
      </c>
      <c r="N4111">
        <v>12630</v>
      </c>
      <c r="O4111">
        <v>17</v>
      </c>
      <c r="P4111">
        <v>214710</v>
      </c>
      <c r="Q4111">
        <v>40</v>
      </c>
    </row>
    <row r="4112" spans="1:17" x14ac:dyDescent="0.15">
      <c r="A4112" s="1">
        <f t="shared" si="128"/>
        <v>2009</v>
      </c>
      <c r="B4112" s="1">
        <f t="shared" si="129"/>
        <v>8</v>
      </c>
      <c r="C4112" s="2">
        <v>40047</v>
      </c>
      <c r="D4112">
        <v>5</v>
      </c>
      <c r="E4112" t="s">
        <v>14</v>
      </c>
      <c r="F4112">
        <v>15</v>
      </c>
      <c r="G4112" t="s">
        <v>14</v>
      </c>
      <c r="H4112">
        <v>52</v>
      </c>
      <c r="I4112" t="s">
        <v>106</v>
      </c>
      <c r="J4112" t="s">
        <v>107</v>
      </c>
      <c r="K4112">
        <v>437</v>
      </c>
      <c r="L4112" t="s">
        <v>342</v>
      </c>
      <c r="M4112" t="s">
        <v>343</v>
      </c>
      <c r="N4112">
        <v>12630</v>
      </c>
      <c r="O4112">
        <v>3</v>
      </c>
      <c r="P4112">
        <v>37890</v>
      </c>
      <c r="Q4112">
        <v>15</v>
      </c>
    </row>
    <row r="4113" spans="1:17" x14ac:dyDescent="0.15">
      <c r="A4113" s="1">
        <f t="shared" si="128"/>
        <v>2008</v>
      </c>
      <c r="B4113" s="1">
        <f t="shared" si="129"/>
        <v>4</v>
      </c>
      <c r="C4113" s="2">
        <v>39550</v>
      </c>
      <c r="D4113">
        <v>2</v>
      </c>
      <c r="E4113" t="s">
        <v>31</v>
      </c>
      <c r="F4113">
        <v>8</v>
      </c>
      <c r="G4113" t="s">
        <v>125</v>
      </c>
      <c r="H4113">
        <v>28</v>
      </c>
      <c r="I4113" t="s">
        <v>126</v>
      </c>
      <c r="J4113" t="s">
        <v>127</v>
      </c>
      <c r="K4113">
        <v>959</v>
      </c>
      <c r="L4113" t="s">
        <v>1431</v>
      </c>
      <c r="M4113" t="s">
        <v>1432</v>
      </c>
      <c r="N4113">
        <v>20140</v>
      </c>
      <c r="O4113">
        <v>11</v>
      </c>
      <c r="P4113">
        <v>221540</v>
      </c>
      <c r="Q4113">
        <v>17</v>
      </c>
    </row>
    <row r="4114" spans="1:17" x14ac:dyDescent="0.15">
      <c r="A4114" s="1">
        <f t="shared" si="128"/>
        <v>2010</v>
      </c>
      <c r="B4114" s="1">
        <f t="shared" si="129"/>
        <v>1</v>
      </c>
      <c r="C4114" s="2">
        <v>40206</v>
      </c>
      <c r="D4114">
        <v>2</v>
      </c>
      <c r="E4114" t="s">
        <v>31</v>
      </c>
      <c r="F4114">
        <v>10</v>
      </c>
      <c r="G4114" t="s">
        <v>32</v>
      </c>
      <c r="H4114">
        <v>34</v>
      </c>
      <c r="I4114" t="s">
        <v>50</v>
      </c>
      <c r="J4114" t="s">
        <v>51</v>
      </c>
      <c r="K4114">
        <v>837</v>
      </c>
      <c r="L4114" t="s">
        <v>1778</v>
      </c>
      <c r="M4114" t="s">
        <v>1779</v>
      </c>
      <c r="N4114">
        <v>3280</v>
      </c>
      <c r="O4114">
        <v>12</v>
      </c>
      <c r="P4114">
        <v>39360</v>
      </c>
      <c r="Q4114">
        <v>24</v>
      </c>
    </row>
    <row r="4115" spans="1:17" x14ac:dyDescent="0.15">
      <c r="A4115" s="1">
        <f t="shared" si="128"/>
        <v>2011</v>
      </c>
      <c r="B4115" s="1">
        <f t="shared" si="129"/>
        <v>10</v>
      </c>
      <c r="C4115" s="2">
        <v>40842</v>
      </c>
      <c r="D4115">
        <v>5</v>
      </c>
      <c r="E4115" t="s">
        <v>14</v>
      </c>
      <c r="F4115">
        <v>15</v>
      </c>
      <c r="G4115" t="s">
        <v>14</v>
      </c>
      <c r="H4115">
        <v>59</v>
      </c>
      <c r="I4115" t="s">
        <v>38</v>
      </c>
      <c r="J4115" t="s">
        <v>39</v>
      </c>
      <c r="K4115">
        <v>722</v>
      </c>
      <c r="L4115" t="s">
        <v>1812</v>
      </c>
      <c r="M4115" t="s">
        <v>1813</v>
      </c>
      <c r="N4115">
        <v>9170</v>
      </c>
      <c r="O4115">
        <v>18</v>
      </c>
      <c r="P4115">
        <v>165060</v>
      </c>
      <c r="Q4115">
        <v>13</v>
      </c>
    </row>
    <row r="4116" spans="1:17" x14ac:dyDescent="0.15">
      <c r="A4116" s="1">
        <f t="shared" si="128"/>
        <v>2009</v>
      </c>
      <c r="B4116" s="1">
        <f t="shared" si="129"/>
        <v>1</v>
      </c>
      <c r="C4116" s="2">
        <v>39829</v>
      </c>
      <c r="D4116">
        <v>1</v>
      </c>
      <c r="E4116" t="s">
        <v>25</v>
      </c>
      <c r="F4116">
        <v>5</v>
      </c>
      <c r="G4116" t="s">
        <v>159</v>
      </c>
      <c r="H4116">
        <v>22</v>
      </c>
      <c r="I4116" t="s">
        <v>160</v>
      </c>
      <c r="J4116" t="s">
        <v>161</v>
      </c>
      <c r="K4116">
        <v>462</v>
      </c>
      <c r="L4116" t="s">
        <v>1922</v>
      </c>
      <c r="M4116" t="s">
        <v>1923</v>
      </c>
      <c r="N4116">
        <v>127190</v>
      </c>
      <c r="O4116">
        <v>1</v>
      </c>
      <c r="P4116">
        <v>127190</v>
      </c>
      <c r="Q4116">
        <v>15</v>
      </c>
    </row>
    <row r="4117" spans="1:17" x14ac:dyDescent="0.15">
      <c r="A4117" s="1">
        <f t="shared" si="128"/>
        <v>2010</v>
      </c>
      <c r="B4117" s="1">
        <f t="shared" si="129"/>
        <v>6</v>
      </c>
      <c r="C4117" s="2">
        <v>40347</v>
      </c>
      <c r="D4117">
        <v>3</v>
      </c>
      <c r="E4117" t="s">
        <v>19</v>
      </c>
      <c r="F4117">
        <v>11</v>
      </c>
      <c r="G4117" t="s">
        <v>85</v>
      </c>
      <c r="H4117">
        <v>43</v>
      </c>
      <c r="I4117" t="s">
        <v>176</v>
      </c>
      <c r="J4117" t="s">
        <v>177</v>
      </c>
      <c r="K4117">
        <v>592</v>
      </c>
      <c r="L4117" t="s">
        <v>1278</v>
      </c>
      <c r="M4117" t="s">
        <v>1278</v>
      </c>
      <c r="N4117">
        <v>94500</v>
      </c>
      <c r="O4117">
        <v>16</v>
      </c>
      <c r="P4117">
        <v>1512000</v>
      </c>
      <c r="Q4117">
        <v>1</v>
      </c>
    </row>
    <row r="4118" spans="1:17" x14ac:dyDescent="0.15">
      <c r="A4118" s="1">
        <f t="shared" si="128"/>
        <v>2012</v>
      </c>
      <c r="B4118" s="1">
        <f t="shared" si="129"/>
        <v>4</v>
      </c>
      <c r="C4118" s="2">
        <v>41023</v>
      </c>
      <c r="D4118">
        <v>1</v>
      </c>
      <c r="E4118" t="s">
        <v>25</v>
      </c>
      <c r="F4118">
        <v>3</v>
      </c>
      <c r="G4118" t="s">
        <v>60</v>
      </c>
      <c r="H4118">
        <v>13</v>
      </c>
      <c r="I4118" t="s">
        <v>61</v>
      </c>
      <c r="J4118" t="s">
        <v>62</v>
      </c>
      <c r="K4118">
        <v>847</v>
      </c>
      <c r="L4118" t="s">
        <v>873</v>
      </c>
      <c r="M4118" t="s">
        <v>873</v>
      </c>
      <c r="N4118">
        <v>28000</v>
      </c>
      <c r="O4118">
        <v>14</v>
      </c>
      <c r="P4118">
        <v>392000</v>
      </c>
      <c r="Q4118">
        <v>25</v>
      </c>
    </row>
    <row r="4119" spans="1:17" x14ac:dyDescent="0.15">
      <c r="A4119" s="1">
        <f t="shared" si="128"/>
        <v>2010</v>
      </c>
      <c r="B4119" s="1">
        <f t="shared" si="129"/>
        <v>8</v>
      </c>
      <c r="C4119" s="2">
        <v>40410</v>
      </c>
      <c r="D4119">
        <v>1</v>
      </c>
      <c r="E4119" t="s">
        <v>25</v>
      </c>
      <c r="F4119">
        <v>1</v>
      </c>
      <c r="G4119" t="s">
        <v>72</v>
      </c>
      <c r="H4119">
        <v>2</v>
      </c>
      <c r="I4119" t="s">
        <v>354</v>
      </c>
      <c r="J4119" t="s">
        <v>355</v>
      </c>
      <c r="K4119">
        <v>870</v>
      </c>
      <c r="L4119" t="s">
        <v>1956</v>
      </c>
      <c r="M4119" t="s">
        <v>1956</v>
      </c>
      <c r="N4119">
        <v>89990</v>
      </c>
      <c r="O4119">
        <v>5</v>
      </c>
      <c r="P4119">
        <v>449950</v>
      </c>
      <c r="Q4119">
        <v>38</v>
      </c>
    </row>
    <row r="4120" spans="1:17" x14ac:dyDescent="0.15">
      <c r="A4120" s="1">
        <f t="shared" si="128"/>
        <v>2010</v>
      </c>
      <c r="B4120" s="1">
        <f t="shared" si="129"/>
        <v>8</v>
      </c>
      <c r="C4120" s="2">
        <v>40407</v>
      </c>
      <c r="D4120">
        <v>3</v>
      </c>
      <c r="E4120" t="s">
        <v>19</v>
      </c>
      <c r="F4120">
        <v>11</v>
      </c>
      <c r="G4120" t="s">
        <v>85</v>
      </c>
      <c r="H4120">
        <v>43</v>
      </c>
      <c r="I4120" t="s">
        <v>176</v>
      </c>
      <c r="J4120" t="s">
        <v>177</v>
      </c>
      <c r="K4120">
        <v>809</v>
      </c>
      <c r="L4120" t="s">
        <v>1103</v>
      </c>
      <c r="M4120" t="s">
        <v>1104</v>
      </c>
      <c r="N4120">
        <v>98280</v>
      </c>
      <c r="O4120">
        <v>13</v>
      </c>
      <c r="P4120">
        <v>1277640</v>
      </c>
      <c r="Q4120">
        <v>37</v>
      </c>
    </row>
    <row r="4121" spans="1:17" x14ac:dyDescent="0.15">
      <c r="A4121" s="1">
        <f t="shared" si="128"/>
        <v>2008</v>
      </c>
      <c r="B4121" s="1">
        <f t="shared" si="129"/>
        <v>5</v>
      </c>
      <c r="C4121" s="2">
        <v>39588</v>
      </c>
      <c r="D4121">
        <v>1</v>
      </c>
      <c r="E4121" t="s">
        <v>25</v>
      </c>
      <c r="F4121">
        <v>4</v>
      </c>
      <c r="G4121" t="s">
        <v>89</v>
      </c>
      <c r="H4121">
        <v>16</v>
      </c>
      <c r="I4121" t="s">
        <v>90</v>
      </c>
      <c r="J4121" t="s">
        <v>91</v>
      </c>
      <c r="K4121">
        <v>421</v>
      </c>
      <c r="L4121" t="s">
        <v>1267</v>
      </c>
      <c r="M4121" t="s">
        <v>1268</v>
      </c>
      <c r="N4121">
        <v>15200</v>
      </c>
      <c r="O4121">
        <v>16</v>
      </c>
      <c r="P4121">
        <v>243200</v>
      </c>
      <c r="Q4121">
        <v>1</v>
      </c>
    </row>
    <row r="4122" spans="1:17" x14ac:dyDescent="0.15">
      <c r="A4122" s="1">
        <f t="shared" si="128"/>
        <v>2008</v>
      </c>
      <c r="B4122" s="1">
        <f t="shared" si="129"/>
        <v>9</v>
      </c>
      <c r="C4122" s="2">
        <v>39714</v>
      </c>
      <c r="D4122">
        <v>1</v>
      </c>
      <c r="E4122" t="s">
        <v>25</v>
      </c>
      <c r="F4122">
        <v>5</v>
      </c>
      <c r="G4122" t="s">
        <v>159</v>
      </c>
      <c r="H4122">
        <v>22</v>
      </c>
      <c r="I4122" t="s">
        <v>160</v>
      </c>
      <c r="J4122" t="s">
        <v>161</v>
      </c>
      <c r="K4122">
        <v>275</v>
      </c>
      <c r="L4122" t="s">
        <v>559</v>
      </c>
      <c r="M4122" t="s">
        <v>560</v>
      </c>
      <c r="N4122">
        <v>117360</v>
      </c>
      <c r="O4122">
        <v>4</v>
      </c>
      <c r="P4122">
        <v>469440</v>
      </c>
      <c r="Q4122">
        <v>32</v>
      </c>
    </row>
    <row r="4123" spans="1:17" x14ac:dyDescent="0.15">
      <c r="A4123" s="1">
        <f t="shared" si="128"/>
        <v>2010</v>
      </c>
      <c r="B4123" s="1">
        <f t="shared" si="129"/>
        <v>3</v>
      </c>
      <c r="C4123" s="2">
        <v>40264</v>
      </c>
      <c r="D4123">
        <v>2</v>
      </c>
      <c r="E4123" t="s">
        <v>31</v>
      </c>
      <c r="F4123">
        <v>9</v>
      </c>
      <c r="G4123" t="s">
        <v>81</v>
      </c>
      <c r="H4123">
        <v>31</v>
      </c>
      <c r="I4123" t="s">
        <v>291</v>
      </c>
      <c r="J4123" t="s">
        <v>292</v>
      </c>
      <c r="K4123">
        <v>107</v>
      </c>
      <c r="L4123" t="s">
        <v>600</v>
      </c>
      <c r="M4123" t="s">
        <v>601</v>
      </c>
      <c r="N4123">
        <v>10800</v>
      </c>
      <c r="O4123">
        <v>14</v>
      </c>
      <c r="P4123">
        <v>151200</v>
      </c>
      <c r="Q4123">
        <v>29</v>
      </c>
    </row>
    <row r="4124" spans="1:17" x14ac:dyDescent="0.15">
      <c r="A4124" s="1">
        <f t="shared" si="128"/>
        <v>2010</v>
      </c>
      <c r="B4124" s="1">
        <f t="shared" si="129"/>
        <v>12</v>
      </c>
      <c r="C4124" s="2">
        <v>40530</v>
      </c>
      <c r="D4124">
        <v>3</v>
      </c>
      <c r="E4124" t="s">
        <v>19</v>
      </c>
      <c r="F4124">
        <v>12</v>
      </c>
      <c r="G4124" t="s">
        <v>20</v>
      </c>
      <c r="H4124">
        <v>46</v>
      </c>
      <c r="I4124" t="s">
        <v>202</v>
      </c>
      <c r="J4124" t="s">
        <v>203</v>
      </c>
      <c r="K4124">
        <v>264</v>
      </c>
      <c r="L4124" t="s">
        <v>1529</v>
      </c>
      <c r="M4124" t="s">
        <v>1530</v>
      </c>
      <c r="N4124">
        <v>9800</v>
      </c>
      <c r="O4124">
        <v>7</v>
      </c>
      <c r="P4124">
        <v>68600</v>
      </c>
      <c r="Q4124">
        <v>6</v>
      </c>
    </row>
    <row r="4125" spans="1:17" x14ac:dyDescent="0.15">
      <c r="A4125" s="1">
        <f t="shared" si="128"/>
        <v>2011</v>
      </c>
      <c r="B4125" s="1">
        <f t="shared" si="129"/>
        <v>10</v>
      </c>
      <c r="C4125" s="2">
        <v>40847</v>
      </c>
      <c r="D4125">
        <v>3</v>
      </c>
      <c r="E4125" t="s">
        <v>19</v>
      </c>
      <c r="F4125">
        <v>11</v>
      </c>
      <c r="G4125" t="s">
        <v>85</v>
      </c>
      <c r="H4125">
        <v>41</v>
      </c>
      <c r="I4125" t="s">
        <v>333</v>
      </c>
      <c r="J4125" t="s">
        <v>334</v>
      </c>
      <c r="K4125">
        <v>148</v>
      </c>
      <c r="L4125" t="s">
        <v>1714</v>
      </c>
      <c r="M4125" t="s">
        <v>1715</v>
      </c>
      <c r="N4125">
        <v>130070</v>
      </c>
      <c r="O4125">
        <v>9</v>
      </c>
      <c r="P4125">
        <v>1170630</v>
      </c>
      <c r="Q4125">
        <v>28</v>
      </c>
    </row>
    <row r="4126" spans="1:17" x14ac:dyDescent="0.15">
      <c r="A4126" s="1">
        <f t="shared" si="128"/>
        <v>2008</v>
      </c>
      <c r="B4126" s="1">
        <f t="shared" si="129"/>
        <v>10</v>
      </c>
      <c r="C4126" s="2">
        <v>39723</v>
      </c>
      <c r="D4126">
        <v>5</v>
      </c>
      <c r="E4126" t="s">
        <v>14</v>
      </c>
      <c r="F4126">
        <v>15</v>
      </c>
      <c r="G4126" t="s">
        <v>14</v>
      </c>
      <c r="H4126">
        <v>62</v>
      </c>
      <c r="I4126" t="s">
        <v>331</v>
      </c>
      <c r="J4126" t="s">
        <v>332</v>
      </c>
      <c r="K4126">
        <v>753</v>
      </c>
      <c r="L4126" t="s">
        <v>573</v>
      </c>
      <c r="M4126" t="s">
        <v>574</v>
      </c>
      <c r="N4126">
        <v>8480</v>
      </c>
      <c r="O4126">
        <v>9</v>
      </c>
      <c r="P4126">
        <v>76320</v>
      </c>
      <c r="Q4126">
        <v>17</v>
      </c>
    </row>
    <row r="4127" spans="1:17" x14ac:dyDescent="0.15">
      <c r="A4127" s="1">
        <f t="shared" si="128"/>
        <v>2010</v>
      </c>
      <c r="B4127" s="1">
        <f t="shared" si="129"/>
        <v>6</v>
      </c>
      <c r="C4127" s="2">
        <v>40347</v>
      </c>
      <c r="D4127">
        <v>1</v>
      </c>
      <c r="E4127" t="s">
        <v>25</v>
      </c>
      <c r="F4127">
        <v>1</v>
      </c>
      <c r="G4127" t="s">
        <v>72</v>
      </c>
      <c r="H4127">
        <v>6</v>
      </c>
      <c r="I4127" t="s">
        <v>366</v>
      </c>
      <c r="J4127" t="s">
        <v>367</v>
      </c>
      <c r="K4127">
        <v>533</v>
      </c>
      <c r="L4127" t="s">
        <v>1650</v>
      </c>
      <c r="M4127" t="s">
        <v>1651</v>
      </c>
      <c r="N4127">
        <v>127000</v>
      </c>
      <c r="O4127">
        <v>5</v>
      </c>
      <c r="P4127">
        <v>635000</v>
      </c>
      <c r="Q4127">
        <v>1</v>
      </c>
    </row>
    <row r="4128" spans="1:17" x14ac:dyDescent="0.15">
      <c r="A4128" s="1">
        <f t="shared" si="128"/>
        <v>2008</v>
      </c>
      <c r="B4128" s="1">
        <f t="shared" si="129"/>
        <v>10</v>
      </c>
      <c r="C4128" s="2">
        <v>39725</v>
      </c>
      <c r="D4128">
        <v>2</v>
      </c>
      <c r="E4128" t="s">
        <v>31</v>
      </c>
      <c r="F4128">
        <v>10</v>
      </c>
      <c r="G4128" t="s">
        <v>32</v>
      </c>
      <c r="H4128">
        <v>35</v>
      </c>
      <c r="I4128" t="s">
        <v>307</v>
      </c>
      <c r="J4128" t="s">
        <v>308</v>
      </c>
      <c r="K4128">
        <v>956</v>
      </c>
      <c r="L4128" t="s">
        <v>648</v>
      </c>
      <c r="M4128" t="s">
        <v>649</v>
      </c>
      <c r="N4128">
        <v>16760</v>
      </c>
      <c r="O4128">
        <v>16</v>
      </c>
      <c r="P4128">
        <v>268160</v>
      </c>
      <c r="Q4128">
        <v>28</v>
      </c>
    </row>
    <row r="4129" spans="1:17" x14ac:dyDescent="0.15">
      <c r="A4129" s="1">
        <f t="shared" si="128"/>
        <v>2011</v>
      </c>
      <c r="B4129" s="1">
        <f t="shared" si="129"/>
        <v>9</v>
      </c>
      <c r="C4129" s="2">
        <v>40794</v>
      </c>
      <c r="D4129">
        <v>3</v>
      </c>
      <c r="E4129" t="s">
        <v>19</v>
      </c>
      <c r="F4129">
        <v>11</v>
      </c>
      <c r="G4129" t="s">
        <v>85</v>
      </c>
      <c r="H4129">
        <v>41</v>
      </c>
      <c r="I4129" t="s">
        <v>333</v>
      </c>
      <c r="J4129" t="s">
        <v>334</v>
      </c>
      <c r="K4129">
        <v>462</v>
      </c>
      <c r="L4129" t="s">
        <v>1922</v>
      </c>
      <c r="M4129" t="s">
        <v>1923</v>
      </c>
      <c r="N4129">
        <v>82120</v>
      </c>
      <c r="O4129">
        <v>3</v>
      </c>
      <c r="P4129">
        <v>246360</v>
      </c>
      <c r="Q4129">
        <v>15</v>
      </c>
    </row>
    <row r="4130" spans="1:17" x14ac:dyDescent="0.15">
      <c r="A4130" s="1">
        <f t="shared" si="128"/>
        <v>2009</v>
      </c>
      <c r="B4130" s="1">
        <f t="shared" si="129"/>
        <v>5</v>
      </c>
      <c r="C4130" s="2">
        <v>39961</v>
      </c>
      <c r="D4130">
        <v>1</v>
      </c>
      <c r="E4130" t="s">
        <v>25</v>
      </c>
      <c r="F4130">
        <v>1</v>
      </c>
      <c r="G4130" t="s">
        <v>72</v>
      </c>
      <c r="H4130">
        <v>5</v>
      </c>
      <c r="I4130" t="s">
        <v>77</v>
      </c>
      <c r="J4130" t="s">
        <v>78</v>
      </c>
      <c r="K4130">
        <v>882</v>
      </c>
      <c r="L4130" t="s">
        <v>1802</v>
      </c>
      <c r="M4130" t="s">
        <v>1803</v>
      </c>
      <c r="N4130">
        <v>153930</v>
      </c>
      <c r="O4130">
        <v>12</v>
      </c>
      <c r="P4130">
        <v>1847160</v>
      </c>
      <c r="Q4130">
        <v>16</v>
      </c>
    </row>
    <row r="4131" spans="1:17" x14ac:dyDescent="0.15">
      <c r="A4131" s="1">
        <f t="shared" si="128"/>
        <v>2011</v>
      </c>
      <c r="B4131" s="1">
        <f t="shared" si="129"/>
        <v>2</v>
      </c>
      <c r="C4131" s="2">
        <v>40595</v>
      </c>
      <c r="D4131">
        <v>2</v>
      </c>
      <c r="E4131" t="s">
        <v>31</v>
      </c>
      <c r="F4131">
        <v>7</v>
      </c>
      <c r="G4131" t="s">
        <v>67</v>
      </c>
      <c r="H4131">
        <v>27</v>
      </c>
      <c r="I4131" t="s">
        <v>191</v>
      </c>
      <c r="J4131" t="s">
        <v>192</v>
      </c>
      <c r="K4131">
        <v>913</v>
      </c>
      <c r="L4131" t="s">
        <v>466</v>
      </c>
      <c r="M4131" t="s">
        <v>467</v>
      </c>
      <c r="N4131">
        <v>49800</v>
      </c>
      <c r="O4131">
        <v>15</v>
      </c>
      <c r="P4131">
        <v>747000</v>
      </c>
      <c r="Q4131">
        <v>6</v>
      </c>
    </row>
    <row r="4132" spans="1:17" x14ac:dyDescent="0.15">
      <c r="A4132" s="1">
        <f t="shared" si="128"/>
        <v>2010</v>
      </c>
      <c r="B4132" s="1">
        <f t="shared" si="129"/>
        <v>2</v>
      </c>
      <c r="C4132" s="2">
        <v>40230</v>
      </c>
      <c r="D4132">
        <v>4</v>
      </c>
      <c r="E4132" t="s">
        <v>140</v>
      </c>
      <c r="F4132">
        <v>14</v>
      </c>
      <c r="G4132" t="s">
        <v>141</v>
      </c>
      <c r="H4132">
        <v>50</v>
      </c>
      <c r="I4132" t="s">
        <v>142</v>
      </c>
      <c r="J4132" t="s">
        <v>143</v>
      </c>
      <c r="K4132">
        <v>597</v>
      </c>
      <c r="L4132" t="s">
        <v>1957</v>
      </c>
      <c r="M4132" t="s">
        <v>1957</v>
      </c>
      <c r="N4132">
        <v>18900</v>
      </c>
      <c r="O4132">
        <v>12</v>
      </c>
      <c r="P4132">
        <v>226800</v>
      </c>
      <c r="Q4132">
        <v>17</v>
      </c>
    </row>
    <row r="4133" spans="1:17" x14ac:dyDescent="0.15">
      <c r="A4133" s="1">
        <f t="shared" si="128"/>
        <v>2009</v>
      </c>
      <c r="B4133" s="1">
        <f t="shared" si="129"/>
        <v>9</v>
      </c>
      <c r="C4133" s="2">
        <v>40067</v>
      </c>
      <c r="D4133">
        <v>5</v>
      </c>
      <c r="E4133" t="s">
        <v>14</v>
      </c>
      <c r="F4133">
        <v>15</v>
      </c>
      <c r="G4133" t="s">
        <v>14</v>
      </c>
      <c r="H4133">
        <v>53</v>
      </c>
      <c r="I4133" t="s">
        <v>151</v>
      </c>
      <c r="J4133" t="s">
        <v>152</v>
      </c>
      <c r="K4133">
        <v>28</v>
      </c>
      <c r="L4133" t="s">
        <v>29</v>
      </c>
      <c r="M4133" t="s">
        <v>30</v>
      </c>
      <c r="N4133">
        <v>11410</v>
      </c>
      <c r="O4133">
        <v>8</v>
      </c>
      <c r="P4133">
        <v>91280</v>
      </c>
      <c r="Q4133">
        <v>13</v>
      </c>
    </row>
    <row r="4134" spans="1:17" x14ac:dyDescent="0.15">
      <c r="A4134" s="1">
        <f t="shared" si="128"/>
        <v>2008</v>
      </c>
      <c r="B4134" s="1">
        <f t="shared" si="129"/>
        <v>6</v>
      </c>
      <c r="C4134" s="2">
        <v>39603</v>
      </c>
      <c r="D4134">
        <v>4</v>
      </c>
      <c r="E4134" t="s">
        <v>140</v>
      </c>
      <c r="F4134">
        <v>14</v>
      </c>
      <c r="G4134" t="s">
        <v>141</v>
      </c>
      <c r="H4134">
        <v>50</v>
      </c>
      <c r="I4134" t="s">
        <v>142</v>
      </c>
      <c r="J4134" t="s">
        <v>143</v>
      </c>
      <c r="K4134">
        <v>53</v>
      </c>
      <c r="L4134" t="s">
        <v>858</v>
      </c>
      <c r="M4134" t="s">
        <v>859</v>
      </c>
      <c r="N4134">
        <v>19200</v>
      </c>
      <c r="O4134">
        <v>2</v>
      </c>
      <c r="P4134">
        <v>38400</v>
      </c>
      <c r="Q4134">
        <v>1</v>
      </c>
    </row>
    <row r="4135" spans="1:17" x14ac:dyDescent="0.15">
      <c r="A4135" s="1">
        <f t="shared" si="128"/>
        <v>2009</v>
      </c>
      <c r="B4135" s="1">
        <f t="shared" si="129"/>
        <v>12</v>
      </c>
      <c r="C4135" s="2">
        <v>40149</v>
      </c>
      <c r="D4135">
        <v>5</v>
      </c>
      <c r="E4135" t="s">
        <v>14</v>
      </c>
      <c r="F4135">
        <v>15</v>
      </c>
      <c r="G4135" t="s">
        <v>14</v>
      </c>
      <c r="H4135">
        <v>65</v>
      </c>
      <c r="I4135" t="s">
        <v>323</v>
      </c>
      <c r="J4135" t="s">
        <v>324</v>
      </c>
      <c r="K4135">
        <v>959</v>
      </c>
      <c r="L4135" t="s">
        <v>1431</v>
      </c>
      <c r="M4135" t="s">
        <v>1432</v>
      </c>
      <c r="N4135">
        <v>7790</v>
      </c>
      <c r="O4135">
        <v>2</v>
      </c>
      <c r="P4135">
        <v>15580</v>
      </c>
      <c r="Q4135">
        <v>17</v>
      </c>
    </row>
    <row r="4136" spans="1:17" x14ac:dyDescent="0.15">
      <c r="A4136" s="1">
        <f t="shared" si="128"/>
        <v>2011</v>
      </c>
      <c r="B4136" s="1">
        <f t="shared" si="129"/>
        <v>2</v>
      </c>
      <c r="C4136" s="2">
        <v>40595</v>
      </c>
      <c r="D4136">
        <v>3</v>
      </c>
      <c r="E4136" t="s">
        <v>19</v>
      </c>
      <c r="F4136">
        <v>11</v>
      </c>
      <c r="G4136" t="s">
        <v>85</v>
      </c>
      <c r="H4136">
        <v>42</v>
      </c>
      <c r="I4136" t="s">
        <v>440</v>
      </c>
      <c r="J4136" t="s">
        <v>441</v>
      </c>
      <c r="K4136">
        <v>87</v>
      </c>
      <c r="L4136" t="s">
        <v>329</v>
      </c>
      <c r="M4136" t="s">
        <v>330</v>
      </c>
      <c r="N4136">
        <v>118000</v>
      </c>
      <c r="O4136">
        <v>17</v>
      </c>
      <c r="P4136">
        <v>2006000</v>
      </c>
      <c r="Q4136">
        <v>28</v>
      </c>
    </row>
    <row r="4137" spans="1:17" x14ac:dyDescent="0.15">
      <c r="A4137" s="1">
        <f t="shared" si="128"/>
        <v>2011</v>
      </c>
      <c r="B4137" s="1">
        <f t="shared" si="129"/>
        <v>6</v>
      </c>
      <c r="C4137" s="2">
        <v>40717</v>
      </c>
      <c r="D4137">
        <v>3</v>
      </c>
      <c r="E4137" t="s">
        <v>19</v>
      </c>
      <c r="F4137">
        <v>11</v>
      </c>
      <c r="G4137" t="s">
        <v>85</v>
      </c>
      <c r="H4137">
        <v>42</v>
      </c>
      <c r="I4137" t="s">
        <v>440</v>
      </c>
      <c r="J4137" t="s">
        <v>441</v>
      </c>
      <c r="K4137">
        <v>66</v>
      </c>
      <c r="L4137" t="s">
        <v>232</v>
      </c>
      <c r="M4137" t="s">
        <v>233</v>
      </c>
      <c r="N4137">
        <v>107460</v>
      </c>
      <c r="O4137">
        <v>2</v>
      </c>
      <c r="P4137">
        <v>214920</v>
      </c>
      <c r="Q4137">
        <v>23</v>
      </c>
    </row>
    <row r="4138" spans="1:17" x14ac:dyDescent="0.15">
      <c r="A4138" s="1">
        <f t="shared" si="128"/>
        <v>2009</v>
      </c>
      <c r="B4138" s="1">
        <f t="shared" si="129"/>
        <v>12</v>
      </c>
      <c r="C4138" s="2">
        <v>40169</v>
      </c>
      <c r="D4138">
        <v>1</v>
      </c>
      <c r="E4138" t="s">
        <v>25</v>
      </c>
      <c r="F4138">
        <v>6</v>
      </c>
      <c r="G4138" t="s">
        <v>42</v>
      </c>
      <c r="H4138">
        <v>23</v>
      </c>
      <c r="I4138" t="s">
        <v>114</v>
      </c>
      <c r="J4138" t="s">
        <v>115</v>
      </c>
      <c r="K4138">
        <v>116</v>
      </c>
      <c r="L4138" t="s">
        <v>961</v>
      </c>
      <c r="M4138" t="s">
        <v>962</v>
      </c>
      <c r="N4138">
        <v>20920</v>
      </c>
      <c r="O4138">
        <v>7</v>
      </c>
      <c r="P4138">
        <v>146440</v>
      </c>
      <c r="Q4138">
        <v>24</v>
      </c>
    </row>
    <row r="4139" spans="1:17" x14ac:dyDescent="0.15">
      <c r="A4139" s="1">
        <f t="shared" si="128"/>
        <v>2009</v>
      </c>
      <c r="B4139" s="1">
        <f t="shared" si="129"/>
        <v>3</v>
      </c>
      <c r="C4139" s="2">
        <v>39903</v>
      </c>
      <c r="D4139">
        <v>2</v>
      </c>
      <c r="E4139" t="s">
        <v>31</v>
      </c>
      <c r="F4139">
        <v>10</v>
      </c>
      <c r="G4139" t="s">
        <v>32</v>
      </c>
      <c r="H4139">
        <v>36</v>
      </c>
      <c r="I4139" t="s">
        <v>277</v>
      </c>
      <c r="J4139" t="s">
        <v>278</v>
      </c>
      <c r="K4139">
        <v>74</v>
      </c>
      <c r="L4139" t="s">
        <v>1511</v>
      </c>
      <c r="M4139" t="s">
        <v>1511</v>
      </c>
      <c r="N4139">
        <v>45540</v>
      </c>
      <c r="O4139">
        <v>12</v>
      </c>
      <c r="P4139">
        <v>546480</v>
      </c>
      <c r="Q4139">
        <v>32</v>
      </c>
    </row>
    <row r="4140" spans="1:17" x14ac:dyDescent="0.15">
      <c r="A4140" s="1">
        <f t="shared" si="128"/>
        <v>2011</v>
      </c>
      <c r="B4140" s="1">
        <f t="shared" si="129"/>
        <v>6</v>
      </c>
      <c r="C4140" s="2">
        <v>40701</v>
      </c>
      <c r="D4140">
        <v>5</v>
      </c>
      <c r="E4140" t="s">
        <v>14</v>
      </c>
      <c r="F4140">
        <v>15</v>
      </c>
      <c r="G4140" t="s">
        <v>14</v>
      </c>
      <c r="H4140">
        <v>55</v>
      </c>
      <c r="I4140" t="s">
        <v>15</v>
      </c>
      <c r="J4140" t="s">
        <v>16</v>
      </c>
      <c r="K4140">
        <v>799</v>
      </c>
      <c r="L4140" t="s">
        <v>773</v>
      </c>
      <c r="M4140" t="s">
        <v>774</v>
      </c>
      <c r="N4140">
        <v>21800</v>
      </c>
      <c r="O4140">
        <v>11</v>
      </c>
      <c r="P4140">
        <v>239800</v>
      </c>
      <c r="Q4140">
        <v>1</v>
      </c>
    </row>
    <row r="4141" spans="1:17" x14ac:dyDescent="0.15">
      <c r="A4141" s="1">
        <f t="shared" si="128"/>
        <v>2008</v>
      </c>
      <c r="B4141" s="1">
        <f t="shared" si="129"/>
        <v>5</v>
      </c>
      <c r="C4141" s="2">
        <v>39584</v>
      </c>
      <c r="D4141">
        <v>2</v>
      </c>
      <c r="E4141" t="s">
        <v>31</v>
      </c>
      <c r="F4141">
        <v>7</v>
      </c>
      <c r="G4141" t="s">
        <v>67</v>
      </c>
      <c r="H4141">
        <v>25</v>
      </c>
      <c r="I4141" t="s">
        <v>68</v>
      </c>
      <c r="J4141" t="s">
        <v>69</v>
      </c>
      <c r="K4141">
        <v>166</v>
      </c>
      <c r="L4141" t="s">
        <v>1085</v>
      </c>
      <c r="M4141" t="s">
        <v>1086</v>
      </c>
      <c r="N4141">
        <v>18020</v>
      </c>
      <c r="O4141">
        <v>2</v>
      </c>
      <c r="P4141">
        <v>36040</v>
      </c>
      <c r="Q4141">
        <v>27</v>
      </c>
    </row>
    <row r="4142" spans="1:17" x14ac:dyDescent="0.15">
      <c r="A4142" s="1">
        <f t="shared" si="128"/>
        <v>2009</v>
      </c>
      <c r="B4142" s="1">
        <f t="shared" si="129"/>
        <v>1</v>
      </c>
      <c r="C4142" s="2">
        <v>39822</v>
      </c>
      <c r="D4142">
        <v>1</v>
      </c>
      <c r="E4142" t="s">
        <v>25</v>
      </c>
      <c r="F4142">
        <v>3</v>
      </c>
      <c r="G4142" t="s">
        <v>60</v>
      </c>
      <c r="H4142">
        <v>12</v>
      </c>
      <c r="I4142" t="s">
        <v>260</v>
      </c>
      <c r="J4142" t="s">
        <v>261</v>
      </c>
      <c r="K4142">
        <v>467</v>
      </c>
      <c r="L4142" t="s">
        <v>293</v>
      </c>
      <c r="M4142" t="s">
        <v>293</v>
      </c>
      <c r="N4142">
        <v>15480</v>
      </c>
      <c r="O4142">
        <v>14</v>
      </c>
      <c r="P4142">
        <v>216720</v>
      </c>
      <c r="Q4142">
        <v>7</v>
      </c>
    </row>
    <row r="4143" spans="1:17" x14ac:dyDescent="0.15">
      <c r="A4143" s="1">
        <f t="shared" si="128"/>
        <v>2009</v>
      </c>
      <c r="B4143" s="1">
        <f t="shared" si="129"/>
        <v>3</v>
      </c>
      <c r="C4143" s="2">
        <v>39874</v>
      </c>
      <c r="D4143">
        <v>1</v>
      </c>
      <c r="E4143" t="s">
        <v>25</v>
      </c>
      <c r="F4143">
        <v>4</v>
      </c>
      <c r="G4143" t="s">
        <v>89</v>
      </c>
      <c r="H4143">
        <v>18</v>
      </c>
      <c r="I4143" t="s">
        <v>99</v>
      </c>
      <c r="J4143" t="s">
        <v>99</v>
      </c>
      <c r="K4143">
        <v>889</v>
      </c>
      <c r="L4143" t="s">
        <v>1012</v>
      </c>
      <c r="M4143" t="s">
        <v>1013</v>
      </c>
      <c r="N4143">
        <v>42080</v>
      </c>
      <c r="O4143">
        <v>15</v>
      </c>
      <c r="P4143">
        <v>631200</v>
      </c>
      <c r="Q4143">
        <v>26</v>
      </c>
    </row>
    <row r="4144" spans="1:17" x14ac:dyDescent="0.15">
      <c r="A4144" s="1">
        <f t="shared" si="128"/>
        <v>2011</v>
      </c>
      <c r="B4144" s="1">
        <f t="shared" si="129"/>
        <v>6</v>
      </c>
      <c r="C4144" s="2">
        <v>40723</v>
      </c>
      <c r="D4144">
        <v>1</v>
      </c>
      <c r="E4144" t="s">
        <v>25</v>
      </c>
      <c r="F4144">
        <v>3</v>
      </c>
      <c r="G4144" t="s">
        <v>60</v>
      </c>
      <c r="H4144">
        <v>14</v>
      </c>
      <c r="I4144" t="s">
        <v>543</v>
      </c>
      <c r="J4144" t="s">
        <v>544</v>
      </c>
      <c r="K4144">
        <v>916</v>
      </c>
      <c r="L4144" t="s">
        <v>486</v>
      </c>
      <c r="M4144" t="s">
        <v>487</v>
      </c>
      <c r="N4144">
        <v>32000</v>
      </c>
      <c r="O4144">
        <v>7</v>
      </c>
      <c r="P4144">
        <v>224000</v>
      </c>
      <c r="Q4144">
        <v>13</v>
      </c>
    </row>
    <row r="4145" spans="1:17" x14ac:dyDescent="0.15">
      <c r="A4145" s="1">
        <f t="shared" si="128"/>
        <v>2010</v>
      </c>
      <c r="B4145" s="1">
        <f t="shared" si="129"/>
        <v>11</v>
      </c>
      <c r="C4145" s="2">
        <v>40511</v>
      </c>
      <c r="D4145">
        <v>1</v>
      </c>
      <c r="E4145" t="s">
        <v>25</v>
      </c>
      <c r="F4145">
        <v>6</v>
      </c>
      <c r="G4145" t="s">
        <v>42</v>
      </c>
      <c r="H4145">
        <v>24</v>
      </c>
      <c r="I4145" t="s">
        <v>43</v>
      </c>
      <c r="J4145" t="s">
        <v>44</v>
      </c>
      <c r="K4145">
        <v>553</v>
      </c>
      <c r="L4145" t="s">
        <v>1235</v>
      </c>
      <c r="M4145" t="s">
        <v>1236</v>
      </c>
      <c r="N4145">
        <v>14120</v>
      </c>
      <c r="O4145">
        <v>5</v>
      </c>
      <c r="P4145">
        <v>70600</v>
      </c>
      <c r="Q4145">
        <v>1</v>
      </c>
    </row>
    <row r="4146" spans="1:17" x14ac:dyDescent="0.15">
      <c r="A4146" s="1">
        <f t="shared" si="128"/>
        <v>2008</v>
      </c>
      <c r="B4146" s="1">
        <f t="shared" si="129"/>
        <v>12</v>
      </c>
      <c r="C4146" s="2">
        <v>39802</v>
      </c>
      <c r="D4146">
        <v>1</v>
      </c>
      <c r="E4146" t="s">
        <v>25</v>
      </c>
      <c r="F4146">
        <v>6</v>
      </c>
      <c r="G4146" t="s">
        <v>42</v>
      </c>
      <c r="H4146">
        <v>24</v>
      </c>
      <c r="I4146" t="s">
        <v>43</v>
      </c>
      <c r="J4146" t="s">
        <v>44</v>
      </c>
      <c r="K4146">
        <v>363</v>
      </c>
      <c r="L4146" t="s">
        <v>1330</v>
      </c>
      <c r="M4146" t="s">
        <v>1331</v>
      </c>
      <c r="N4146">
        <v>12750</v>
      </c>
      <c r="O4146">
        <v>7</v>
      </c>
      <c r="P4146">
        <v>89250</v>
      </c>
      <c r="Q4146">
        <v>33</v>
      </c>
    </row>
    <row r="4147" spans="1:17" x14ac:dyDescent="0.15">
      <c r="A4147" s="1">
        <f t="shared" si="128"/>
        <v>2008</v>
      </c>
      <c r="B4147" s="1">
        <f t="shared" si="129"/>
        <v>10</v>
      </c>
      <c r="C4147" s="2">
        <v>39737</v>
      </c>
      <c r="D4147">
        <v>3</v>
      </c>
      <c r="E4147" t="s">
        <v>19</v>
      </c>
      <c r="F4147">
        <v>11</v>
      </c>
      <c r="G4147" t="s">
        <v>85</v>
      </c>
      <c r="H4147">
        <v>41</v>
      </c>
      <c r="I4147" t="s">
        <v>333</v>
      </c>
      <c r="J4147" t="s">
        <v>334</v>
      </c>
      <c r="K4147">
        <v>118</v>
      </c>
      <c r="L4147" t="s">
        <v>509</v>
      </c>
      <c r="M4147" t="s">
        <v>510</v>
      </c>
      <c r="N4147">
        <v>134130</v>
      </c>
      <c r="O4147">
        <v>1</v>
      </c>
      <c r="P4147">
        <v>134130</v>
      </c>
      <c r="Q4147">
        <v>2</v>
      </c>
    </row>
    <row r="4148" spans="1:17" x14ac:dyDescent="0.15">
      <c r="A4148" s="1">
        <f t="shared" si="128"/>
        <v>2012</v>
      </c>
      <c r="B4148" s="1">
        <f t="shared" si="129"/>
        <v>4</v>
      </c>
      <c r="C4148" s="2">
        <v>41003</v>
      </c>
      <c r="D4148">
        <v>2</v>
      </c>
      <c r="E4148" t="s">
        <v>31</v>
      </c>
      <c r="F4148">
        <v>7</v>
      </c>
      <c r="G4148" t="s">
        <v>67</v>
      </c>
      <c r="H4148">
        <v>25</v>
      </c>
      <c r="I4148" t="s">
        <v>68</v>
      </c>
      <c r="J4148" t="s">
        <v>69</v>
      </c>
      <c r="K4148">
        <v>690</v>
      </c>
      <c r="L4148" t="s">
        <v>1686</v>
      </c>
      <c r="M4148" t="s">
        <v>1687</v>
      </c>
      <c r="N4148">
        <v>17090</v>
      </c>
      <c r="O4148">
        <v>10</v>
      </c>
      <c r="P4148">
        <v>170900</v>
      </c>
      <c r="Q4148">
        <v>28</v>
      </c>
    </row>
    <row r="4149" spans="1:17" x14ac:dyDescent="0.15">
      <c r="A4149" s="1">
        <f t="shared" si="128"/>
        <v>2009</v>
      </c>
      <c r="B4149" s="1">
        <f t="shared" si="129"/>
        <v>8</v>
      </c>
      <c r="C4149" s="2">
        <v>40047</v>
      </c>
      <c r="D4149">
        <v>1</v>
      </c>
      <c r="E4149" t="s">
        <v>25</v>
      </c>
      <c r="F4149">
        <v>4</v>
      </c>
      <c r="G4149" t="s">
        <v>89</v>
      </c>
      <c r="H4149">
        <v>20</v>
      </c>
      <c r="I4149" t="s">
        <v>94</v>
      </c>
      <c r="J4149" t="s">
        <v>95</v>
      </c>
      <c r="K4149">
        <v>709</v>
      </c>
      <c r="L4149" t="s">
        <v>1185</v>
      </c>
      <c r="M4149" t="s">
        <v>1186</v>
      </c>
      <c r="N4149">
        <v>28000</v>
      </c>
      <c r="O4149">
        <v>17</v>
      </c>
      <c r="P4149">
        <v>476000</v>
      </c>
      <c r="Q4149">
        <v>26</v>
      </c>
    </row>
    <row r="4150" spans="1:17" x14ac:dyDescent="0.15">
      <c r="A4150" s="1">
        <f t="shared" si="128"/>
        <v>2008</v>
      </c>
      <c r="B4150" s="1">
        <f t="shared" si="129"/>
        <v>8</v>
      </c>
      <c r="C4150" s="2">
        <v>39667</v>
      </c>
      <c r="D4150">
        <v>2</v>
      </c>
      <c r="E4150" t="s">
        <v>31</v>
      </c>
      <c r="F4150">
        <v>9</v>
      </c>
      <c r="G4150" t="s">
        <v>81</v>
      </c>
      <c r="H4150">
        <v>32</v>
      </c>
      <c r="I4150" t="s">
        <v>244</v>
      </c>
      <c r="J4150" t="s">
        <v>245</v>
      </c>
      <c r="K4150">
        <v>854</v>
      </c>
      <c r="L4150" t="s">
        <v>210</v>
      </c>
      <c r="M4150" t="s">
        <v>211</v>
      </c>
      <c r="N4150">
        <v>6980</v>
      </c>
      <c r="O4150">
        <v>12</v>
      </c>
      <c r="P4150">
        <v>83760</v>
      </c>
      <c r="Q4150">
        <v>1</v>
      </c>
    </row>
    <row r="4151" spans="1:17" x14ac:dyDescent="0.15">
      <c r="A4151" s="1">
        <f t="shared" si="128"/>
        <v>2011</v>
      </c>
      <c r="B4151" s="1">
        <f t="shared" si="129"/>
        <v>7</v>
      </c>
      <c r="C4151" s="2">
        <v>40743</v>
      </c>
      <c r="D4151">
        <v>1</v>
      </c>
      <c r="E4151" t="s">
        <v>25</v>
      </c>
      <c r="F4151">
        <v>4</v>
      </c>
      <c r="G4151" t="s">
        <v>89</v>
      </c>
      <c r="H4151">
        <v>20</v>
      </c>
      <c r="I4151" t="s">
        <v>94</v>
      </c>
      <c r="J4151" t="s">
        <v>95</v>
      </c>
      <c r="K4151">
        <v>299</v>
      </c>
      <c r="L4151" t="s">
        <v>1806</v>
      </c>
      <c r="M4151" t="s">
        <v>1807</v>
      </c>
      <c r="N4151">
        <v>28000</v>
      </c>
      <c r="O4151">
        <v>2</v>
      </c>
      <c r="P4151">
        <v>56000</v>
      </c>
      <c r="Q4151">
        <v>3</v>
      </c>
    </row>
    <row r="4152" spans="1:17" x14ac:dyDescent="0.15">
      <c r="A4152" s="1">
        <f t="shared" si="128"/>
        <v>2009</v>
      </c>
      <c r="B4152" s="1">
        <f t="shared" si="129"/>
        <v>5</v>
      </c>
      <c r="C4152" s="2">
        <v>39964</v>
      </c>
      <c r="D4152">
        <v>3</v>
      </c>
      <c r="E4152" t="s">
        <v>19</v>
      </c>
      <c r="F4152">
        <v>11</v>
      </c>
      <c r="G4152" t="s">
        <v>85</v>
      </c>
      <c r="H4152">
        <v>40</v>
      </c>
      <c r="I4152" t="s">
        <v>86</v>
      </c>
      <c r="J4152" t="s">
        <v>87</v>
      </c>
      <c r="K4152">
        <v>355</v>
      </c>
      <c r="L4152" t="s">
        <v>775</v>
      </c>
      <c r="M4152" t="s">
        <v>776</v>
      </c>
      <c r="N4152">
        <v>45060</v>
      </c>
      <c r="O4152">
        <v>8</v>
      </c>
      <c r="P4152">
        <v>360480</v>
      </c>
      <c r="Q4152">
        <v>2</v>
      </c>
    </row>
    <row r="4153" spans="1:17" x14ac:dyDescent="0.15">
      <c r="A4153" s="1">
        <f t="shared" si="128"/>
        <v>2011</v>
      </c>
      <c r="B4153" s="1">
        <f t="shared" si="129"/>
        <v>6</v>
      </c>
      <c r="C4153" s="2">
        <v>40698</v>
      </c>
      <c r="D4153">
        <v>1</v>
      </c>
      <c r="E4153" t="s">
        <v>25</v>
      </c>
      <c r="F4153">
        <v>2</v>
      </c>
      <c r="G4153" t="s">
        <v>26</v>
      </c>
      <c r="H4153">
        <v>8</v>
      </c>
      <c r="I4153" t="s">
        <v>130</v>
      </c>
      <c r="J4153" t="s">
        <v>131</v>
      </c>
      <c r="K4153">
        <v>326</v>
      </c>
      <c r="L4153" t="s">
        <v>1291</v>
      </c>
      <c r="M4153" t="s">
        <v>1292</v>
      </c>
      <c r="N4153">
        <v>63810</v>
      </c>
      <c r="O4153">
        <v>18</v>
      </c>
      <c r="P4153">
        <v>1148580</v>
      </c>
      <c r="Q4153">
        <v>13</v>
      </c>
    </row>
    <row r="4154" spans="1:17" x14ac:dyDescent="0.15">
      <c r="A4154" s="1">
        <f t="shared" si="128"/>
        <v>2009</v>
      </c>
      <c r="B4154" s="1">
        <f t="shared" si="129"/>
        <v>3</v>
      </c>
      <c r="C4154" s="2">
        <v>39901</v>
      </c>
      <c r="D4154">
        <v>1</v>
      </c>
      <c r="E4154" t="s">
        <v>25</v>
      </c>
      <c r="F4154">
        <v>4</v>
      </c>
      <c r="G4154" t="s">
        <v>89</v>
      </c>
      <c r="H4154">
        <v>17</v>
      </c>
      <c r="I4154" t="s">
        <v>319</v>
      </c>
      <c r="J4154" t="s">
        <v>320</v>
      </c>
      <c r="K4154">
        <v>249</v>
      </c>
      <c r="L4154" t="s">
        <v>393</v>
      </c>
      <c r="M4154" t="s">
        <v>393</v>
      </c>
      <c r="N4154">
        <v>25940</v>
      </c>
      <c r="O4154">
        <v>10</v>
      </c>
      <c r="P4154">
        <v>259400</v>
      </c>
      <c r="Q4154">
        <v>1</v>
      </c>
    </row>
    <row r="4155" spans="1:17" x14ac:dyDescent="0.15">
      <c r="A4155" s="1">
        <f t="shared" si="128"/>
        <v>2009</v>
      </c>
      <c r="B4155" s="1">
        <f t="shared" si="129"/>
        <v>2</v>
      </c>
      <c r="C4155" s="2">
        <v>39860</v>
      </c>
      <c r="D4155">
        <v>3</v>
      </c>
      <c r="E4155" t="s">
        <v>19</v>
      </c>
      <c r="F4155">
        <v>11</v>
      </c>
      <c r="G4155" t="s">
        <v>85</v>
      </c>
      <c r="H4155">
        <v>41</v>
      </c>
      <c r="I4155" t="s">
        <v>333</v>
      </c>
      <c r="J4155" t="s">
        <v>334</v>
      </c>
      <c r="K4155">
        <v>940</v>
      </c>
      <c r="L4155" t="s">
        <v>1461</v>
      </c>
      <c r="M4155" t="s">
        <v>1462</v>
      </c>
      <c r="N4155">
        <v>133900</v>
      </c>
      <c r="O4155">
        <v>4</v>
      </c>
      <c r="P4155">
        <v>535600</v>
      </c>
      <c r="Q4155">
        <v>1</v>
      </c>
    </row>
    <row r="4156" spans="1:17" x14ac:dyDescent="0.15">
      <c r="A4156" s="1">
        <f t="shared" si="128"/>
        <v>2008</v>
      </c>
      <c r="B4156" s="1">
        <f t="shared" si="129"/>
        <v>2</v>
      </c>
      <c r="C4156" s="2">
        <v>39483</v>
      </c>
      <c r="D4156">
        <v>1</v>
      </c>
      <c r="E4156" t="s">
        <v>25</v>
      </c>
      <c r="F4156">
        <v>1</v>
      </c>
      <c r="G4156" t="s">
        <v>72</v>
      </c>
      <c r="H4156">
        <v>5</v>
      </c>
      <c r="I4156" t="s">
        <v>77</v>
      </c>
      <c r="J4156" t="s">
        <v>78</v>
      </c>
      <c r="K4156">
        <v>108</v>
      </c>
      <c r="L4156" t="s">
        <v>985</v>
      </c>
      <c r="M4156" t="s">
        <v>986</v>
      </c>
      <c r="N4156">
        <v>248000</v>
      </c>
      <c r="O4156">
        <v>15</v>
      </c>
      <c r="P4156">
        <v>3720000</v>
      </c>
      <c r="Q4156">
        <v>40</v>
      </c>
    </row>
    <row r="4157" spans="1:17" x14ac:dyDescent="0.15">
      <c r="A4157" s="1">
        <f t="shared" si="128"/>
        <v>2012</v>
      </c>
      <c r="B4157" s="1">
        <f t="shared" si="129"/>
        <v>4</v>
      </c>
      <c r="C4157" s="2">
        <v>41016</v>
      </c>
      <c r="D4157">
        <v>1</v>
      </c>
      <c r="E4157" t="s">
        <v>25</v>
      </c>
      <c r="F4157">
        <v>2</v>
      </c>
      <c r="G4157" t="s">
        <v>26</v>
      </c>
      <c r="H4157">
        <v>8</v>
      </c>
      <c r="I4157" t="s">
        <v>130</v>
      </c>
      <c r="J4157" t="s">
        <v>131</v>
      </c>
      <c r="K4157">
        <v>739</v>
      </c>
      <c r="L4157" t="s">
        <v>198</v>
      </c>
      <c r="M4157" t="s">
        <v>199</v>
      </c>
      <c r="N4157">
        <v>72890</v>
      </c>
      <c r="O4157">
        <v>16</v>
      </c>
      <c r="P4157">
        <v>1166240</v>
      </c>
      <c r="Q4157">
        <v>13</v>
      </c>
    </row>
    <row r="4158" spans="1:17" x14ac:dyDescent="0.15">
      <c r="A4158" s="1">
        <f t="shared" si="128"/>
        <v>2009</v>
      </c>
      <c r="B4158" s="1">
        <f t="shared" si="129"/>
        <v>10</v>
      </c>
      <c r="C4158" s="2">
        <v>40093</v>
      </c>
      <c r="D4158">
        <v>3</v>
      </c>
      <c r="E4158" t="s">
        <v>19</v>
      </c>
      <c r="F4158">
        <v>12</v>
      </c>
      <c r="G4158" t="s">
        <v>20</v>
      </c>
      <c r="H4158">
        <v>45</v>
      </c>
      <c r="I4158" t="s">
        <v>145</v>
      </c>
      <c r="J4158" t="s">
        <v>146</v>
      </c>
      <c r="K4158">
        <v>823</v>
      </c>
      <c r="L4158" t="s">
        <v>1583</v>
      </c>
      <c r="M4158" t="s">
        <v>1584</v>
      </c>
      <c r="N4158">
        <v>11130</v>
      </c>
      <c r="O4158">
        <v>5</v>
      </c>
      <c r="P4158">
        <v>55650</v>
      </c>
      <c r="Q4158">
        <v>4</v>
      </c>
    </row>
    <row r="4159" spans="1:17" x14ac:dyDescent="0.15">
      <c r="A4159" s="1">
        <f t="shared" si="128"/>
        <v>2008</v>
      </c>
      <c r="B4159" s="1">
        <f t="shared" si="129"/>
        <v>2</v>
      </c>
      <c r="C4159" s="2">
        <v>39484</v>
      </c>
      <c r="D4159">
        <v>1</v>
      </c>
      <c r="E4159" t="s">
        <v>25</v>
      </c>
      <c r="F4159">
        <v>4</v>
      </c>
      <c r="G4159" t="s">
        <v>89</v>
      </c>
      <c r="H4159">
        <v>18</v>
      </c>
      <c r="I4159" t="s">
        <v>99</v>
      </c>
      <c r="J4159" t="s">
        <v>99</v>
      </c>
      <c r="K4159">
        <v>522</v>
      </c>
      <c r="L4159" t="s">
        <v>1619</v>
      </c>
      <c r="M4159" t="s">
        <v>1619</v>
      </c>
      <c r="N4159">
        <v>23930</v>
      </c>
      <c r="O4159">
        <v>12</v>
      </c>
      <c r="P4159">
        <v>287160</v>
      </c>
      <c r="Q4159">
        <v>14</v>
      </c>
    </row>
    <row r="4160" spans="1:17" x14ac:dyDescent="0.15">
      <c r="A4160" s="1">
        <f t="shared" si="128"/>
        <v>2011</v>
      </c>
      <c r="B4160" s="1">
        <f t="shared" si="129"/>
        <v>4</v>
      </c>
      <c r="C4160" s="2">
        <v>40643</v>
      </c>
      <c r="D4160">
        <v>3</v>
      </c>
      <c r="E4160" t="s">
        <v>19</v>
      </c>
      <c r="F4160">
        <v>11</v>
      </c>
      <c r="G4160" t="s">
        <v>85</v>
      </c>
      <c r="H4160">
        <v>41</v>
      </c>
      <c r="I4160" t="s">
        <v>333</v>
      </c>
      <c r="J4160" t="s">
        <v>334</v>
      </c>
      <c r="K4160">
        <v>112</v>
      </c>
      <c r="L4160" t="s">
        <v>1696</v>
      </c>
      <c r="M4160" t="s">
        <v>1697</v>
      </c>
      <c r="N4160">
        <v>143000</v>
      </c>
      <c r="O4160">
        <v>7</v>
      </c>
      <c r="P4160">
        <v>1001000</v>
      </c>
      <c r="Q4160">
        <v>18</v>
      </c>
    </row>
    <row r="4161" spans="1:17" x14ac:dyDescent="0.15">
      <c r="A4161" s="1">
        <f t="shared" si="128"/>
        <v>2010</v>
      </c>
      <c r="B4161" s="1">
        <f t="shared" si="129"/>
        <v>2</v>
      </c>
      <c r="C4161" s="2">
        <v>40233</v>
      </c>
      <c r="D4161">
        <v>2</v>
      </c>
      <c r="E4161" t="s">
        <v>31</v>
      </c>
      <c r="F4161">
        <v>9</v>
      </c>
      <c r="G4161" t="s">
        <v>81</v>
      </c>
      <c r="H4161">
        <v>33</v>
      </c>
      <c r="I4161" t="s">
        <v>82</v>
      </c>
      <c r="J4161" t="s">
        <v>83</v>
      </c>
      <c r="K4161">
        <v>695</v>
      </c>
      <c r="L4161" t="s">
        <v>1221</v>
      </c>
      <c r="M4161" t="s">
        <v>1222</v>
      </c>
      <c r="N4161">
        <v>4570</v>
      </c>
      <c r="O4161">
        <v>2</v>
      </c>
      <c r="P4161">
        <v>9140</v>
      </c>
      <c r="Q4161">
        <v>28</v>
      </c>
    </row>
    <row r="4162" spans="1:17" x14ac:dyDescent="0.15">
      <c r="A4162" s="1">
        <f t="shared" si="128"/>
        <v>2012</v>
      </c>
      <c r="B4162" s="1">
        <f t="shared" si="129"/>
        <v>3</v>
      </c>
      <c r="C4162" s="2">
        <v>40978</v>
      </c>
      <c r="D4162">
        <v>5</v>
      </c>
      <c r="E4162" t="s">
        <v>14</v>
      </c>
      <c r="F4162">
        <v>15</v>
      </c>
      <c r="G4162" t="s">
        <v>14</v>
      </c>
      <c r="H4162">
        <v>64</v>
      </c>
      <c r="I4162" t="s">
        <v>304</v>
      </c>
      <c r="J4162" t="s">
        <v>305</v>
      </c>
      <c r="K4162">
        <v>677</v>
      </c>
      <c r="L4162" t="s">
        <v>630</v>
      </c>
      <c r="M4162" t="s">
        <v>631</v>
      </c>
      <c r="N4162">
        <v>8140</v>
      </c>
      <c r="O4162">
        <v>5</v>
      </c>
      <c r="P4162">
        <v>40700</v>
      </c>
      <c r="Q4162">
        <v>21</v>
      </c>
    </row>
    <row r="4163" spans="1:17" x14ac:dyDescent="0.15">
      <c r="A4163" s="1">
        <f t="shared" ref="A4163:A4226" si="130">YEAR(C4163)</f>
        <v>2010</v>
      </c>
      <c r="B4163" s="1">
        <f t="shared" ref="B4163:B4226" si="131">MONTH(C4163)</f>
        <v>3</v>
      </c>
      <c r="C4163" s="2">
        <v>40268</v>
      </c>
      <c r="D4163">
        <v>2</v>
      </c>
      <c r="E4163" t="s">
        <v>31</v>
      </c>
      <c r="F4163">
        <v>10</v>
      </c>
      <c r="G4163" t="s">
        <v>32</v>
      </c>
      <c r="H4163">
        <v>36</v>
      </c>
      <c r="I4163" t="s">
        <v>277</v>
      </c>
      <c r="J4163" t="s">
        <v>278</v>
      </c>
      <c r="K4163">
        <v>44</v>
      </c>
      <c r="L4163" t="s">
        <v>1334</v>
      </c>
      <c r="M4163" t="s">
        <v>1335</v>
      </c>
      <c r="N4163">
        <v>47860</v>
      </c>
      <c r="O4163">
        <v>2</v>
      </c>
      <c r="P4163">
        <v>95720</v>
      </c>
      <c r="Q4163">
        <v>18</v>
      </c>
    </row>
    <row r="4164" spans="1:17" x14ac:dyDescent="0.15">
      <c r="A4164" s="1">
        <f t="shared" si="130"/>
        <v>2008</v>
      </c>
      <c r="B4164" s="1">
        <f t="shared" si="131"/>
        <v>2</v>
      </c>
      <c r="C4164" s="2">
        <v>39492</v>
      </c>
      <c r="D4164">
        <v>3</v>
      </c>
      <c r="E4164" t="s">
        <v>19</v>
      </c>
      <c r="F4164">
        <v>11</v>
      </c>
      <c r="G4164" t="s">
        <v>85</v>
      </c>
      <c r="H4164">
        <v>39</v>
      </c>
      <c r="I4164" t="s">
        <v>214</v>
      </c>
      <c r="J4164" t="s">
        <v>215</v>
      </c>
      <c r="K4164">
        <v>623</v>
      </c>
      <c r="L4164" t="s">
        <v>372</v>
      </c>
      <c r="M4164" t="s">
        <v>373</v>
      </c>
      <c r="N4164">
        <v>49820</v>
      </c>
      <c r="O4164">
        <v>7</v>
      </c>
      <c r="P4164">
        <v>348740</v>
      </c>
      <c r="Q4164">
        <v>1</v>
      </c>
    </row>
    <row r="4165" spans="1:17" x14ac:dyDescent="0.15">
      <c r="A4165" s="1">
        <f t="shared" si="130"/>
        <v>2009</v>
      </c>
      <c r="B4165" s="1">
        <f t="shared" si="131"/>
        <v>2</v>
      </c>
      <c r="C4165" s="2">
        <v>39869</v>
      </c>
      <c r="D4165">
        <v>1</v>
      </c>
      <c r="E4165" t="s">
        <v>25</v>
      </c>
      <c r="F4165">
        <v>4</v>
      </c>
      <c r="G4165" t="s">
        <v>89</v>
      </c>
      <c r="H4165">
        <v>20</v>
      </c>
      <c r="I4165" t="s">
        <v>94</v>
      </c>
      <c r="J4165" t="s">
        <v>95</v>
      </c>
      <c r="K4165">
        <v>216</v>
      </c>
      <c r="L4165" t="s">
        <v>1790</v>
      </c>
      <c r="M4165" t="s">
        <v>1791</v>
      </c>
      <c r="N4165">
        <v>26890</v>
      </c>
      <c r="O4165">
        <v>6</v>
      </c>
      <c r="P4165">
        <v>161340</v>
      </c>
      <c r="Q4165">
        <v>34</v>
      </c>
    </row>
    <row r="4166" spans="1:17" x14ac:dyDescent="0.15">
      <c r="A4166" s="1">
        <f t="shared" si="130"/>
        <v>2008</v>
      </c>
      <c r="B4166" s="1">
        <f t="shared" si="131"/>
        <v>1</v>
      </c>
      <c r="C4166" s="2">
        <v>39474</v>
      </c>
      <c r="D4166">
        <v>3</v>
      </c>
      <c r="E4166" t="s">
        <v>19</v>
      </c>
      <c r="F4166">
        <v>12</v>
      </c>
      <c r="G4166" t="s">
        <v>20</v>
      </c>
      <c r="H4166">
        <v>44</v>
      </c>
      <c r="I4166" t="s">
        <v>21</v>
      </c>
      <c r="J4166" t="s">
        <v>22</v>
      </c>
      <c r="K4166">
        <v>787</v>
      </c>
      <c r="L4166" t="s">
        <v>1280</v>
      </c>
      <c r="M4166" t="s">
        <v>1281</v>
      </c>
      <c r="N4166">
        <v>35380</v>
      </c>
      <c r="O4166">
        <v>11</v>
      </c>
      <c r="P4166">
        <v>389180</v>
      </c>
      <c r="Q4166">
        <v>4</v>
      </c>
    </row>
    <row r="4167" spans="1:17" x14ac:dyDescent="0.15">
      <c r="A4167" s="1">
        <f t="shared" si="130"/>
        <v>2009</v>
      </c>
      <c r="B4167" s="1">
        <f t="shared" si="131"/>
        <v>10</v>
      </c>
      <c r="C4167" s="2">
        <v>40110</v>
      </c>
      <c r="D4167">
        <v>1</v>
      </c>
      <c r="E4167" t="s">
        <v>25</v>
      </c>
      <c r="F4167">
        <v>4</v>
      </c>
      <c r="G4167" t="s">
        <v>89</v>
      </c>
      <c r="H4167">
        <v>18</v>
      </c>
      <c r="I4167" t="s">
        <v>99</v>
      </c>
      <c r="J4167" t="s">
        <v>99</v>
      </c>
      <c r="K4167">
        <v>378</v>
      </c>
      <c r="L4167" t="s">
        <v>1721</v>
      </c>
      <c r="M4167" t="s">
        <v>1722</v>
      </c>
      <c r="N4167">
        <v>30250</v>
      </c>
      <c r="O4167">
        <v>15</v>
      </c>
      <c r="P4167">
        <v>453750</v>
      </c>
      <c r="Q4167">
        <v>5</v>
      </c>
    </row>
    <row r="4168" spans="1:17" x14ac:dyDescent="0.15">
      <c r="A4168" s="1">
        <f t="shared" si="130"/>
        <v>2008</v>
      </c>
      <c r="B4168" s="1">
        <f t="shared" si="131"/>
        <v>7</v>
      </c>
      <c r="C4168" s="2">
        <v>39641</v>
      </c>
      <c r="D4168">
        <v>1</v>
      </c>
      <c r="E4168" t="s">
        <v>25</v>
      </c>
      <c r="F4168">
        <v>5</v>
      </c>
      <c r="G4168" t="s">
        <v>159</v>
      </c>
      <c r="H4168">
        <v>22</v>
      </c>
      <c r="I4168" t="s">
        <v>160</v>
      </c>
      <c r="J4168" t="s">
        <v>161</v>
      </c>
      <c r="K4168">
        <v>984</v>
      </c>
      <c r="L4168" t="s">
        <v>1188</v>
      </c>
      <c r="M4168" t="s">
        <v>1189</v>
      </c>
      <c r="N4168">
        <v>124780</v>
      </c>
      <c r="O4168">
        <v>11</v>
      </c>
      <c r="P4168">
        <v>1372580</v>
      </c>
      <c r="Q4168">
        <v>26</v>
      </c>
    </row>
    <row r="4169" spans="1:17" x14ac:dyDescent="0.15">
      <c r="A4169" s="1">
        <f t="shared" si="130"/>
        <v>2008</v>
      </c>
      <c r="B4169" s="1">
        <f t="shared" si="131"/>
        <v>9</v>
      </c>
      <c r="C4169" s="2">
        <v>39701</v>
      </c>
      <c r="D4169">
        <v>2</v>
      </c>
      <c r="E4169" t="s">
        <v>31</v>
      </c>
      <c r="F4169">
        <v>10</v>
      </c>
      <c r="G4169" t="s">
        <v>32</v>
      </c>
      <c r="H4169">
        <v>35</v>
      </c>
      <c r="I4169" t="s">
        <v>307</v>
      </c>
      <c r="J4169" t="s">
        <v>308</v>
      </c>
      <c r="K4169">
        <v>687</v>
      </c>
      <c r="L4169" t="s">
        <v>1761</v>
      </c>
      <c r="M4169" t="s">
        <v>1761</v>
      </c>
      <c r="N4169">
        <v>16010</v>
      </c>
      <c r="O4169">
        <v>1</v>
      </c>
      <c r="P4169">
        <v>16010</v>
      </c>
      <c r="Q4169">
        <v>8</v>
      </c>
    </row>
    <row r="4170" spans="1:17" x14ac:dyDescent="0.15">
      <c r="A4170" s="1">
        <f t="shared" si="130"/>
        <v>2012</v>
      </c>
      <c r="B4170" s="1">
        <f t="shared" si="131"/>
        <v>5</v>
      </c>
      <c r="C4170" s="2">
        <v>41039</v>
      </c>
      <c r="D4170">
        <v>1</v>
      </c>
      <c r="E4170" t="s">
        <v>25</v>
      </c>
      <c r="F4170">
        <v>2</v>
      </c>
      <c r="G4170" t="s">
        <v>26</v>
      </c>
      <c r="H4170">
        <v>11</v>
      </c>
      <c r="I4170" t="s">
        <v>315</v>
      </c>
      <c r="J4170" t="s">
        <v>316</v>
      </c>
      <c r="K4170">
        <v>126</v>
      </c>
      <c r="L4170" t="s">
        <v>826</v>
      </c>
      <c r="M4170" t="s">
        <v>827</v>
      </c>
      <c r="N4170">
        <v>109660</v>
      </c>
      <c r="O4170">
        <v>6</v>
      </c>
      <c r="P4170">
        <v>657960</v>
      </c>
      <c r="Q4170">
        <v>31</v>
      </c>
    </row>
    <row r="4171" spans="1:17" x14ac:dyDescent="0.15">
      <c r="A4171" s="1">
        <f t="shared" si="130"/>
        <v>2008</v>
      </c>
      <c r="B4171" s="1">
        <f t="shared" si="131"/>
        <v>3</v>
      </c>
      <c r="C4171" s="2">
        <v>39515</v>
      </c>
      <c r="D4171">
        <v>3</v>
      </c>
      <c r="E4171" t="s">
        <v>19</v>
      </c>
      <c r="F4171">
        <v>11</v>
      </c>
      <c r="G4171" t="s">
        <v>85</v>
      </c>
      <c r="H4171">
        <v>41</v>
      </c>
      <c r="I4171" t="s">
        <v>333</v>
      </c>
      <c r="J4171" t="s">
        <v>334</v>
      </c>
      <c r="K4171">
        <v>352</v>
      </c>
      <c r="L4171" t="s">
        <v>1311</v>
      </c>
      <c r="M4171" t="s">
        <v>1312</v>
      </c>
      <c r="N4171">
        <v>143000</v>
      </c>
      <c r="O4171">
        <v>5</v>
      </c>
      <c r="P4171">
        <v>715000</v>
      </c>
      <c r="Q4171">
        <v>16</v>
      </c>
    </row>
    <row r="4172" spans="1:17" x14ac:dyDescent="0.15">
      <c r="A4172" s="1">
        <f t="shared" si="130"/>
        <v>2011</v>
      </c>
      <c r="B4172" s="1">
        <f t="shared" si="131"/>
        <v>11</v>
      </c>
      <c r="C4172" s="2">
        <v>40854</v>
      </c>
      <c r="D4172">
        <v>3</v>
      </c>
      <c r="E4172" t="s">
        <v>19</v>
      </c>
      <c r="F4172">
        <v>11</v>
      </c>
      <c r="G4172" t="s">
        <v>85</v>
      </c>
      <c r="H4172">
        <v>42</v>
      </c>
      <c r="I4172" t="s">
        <v>440</v>
      </c>
      <c r="J4172" t="s">
        <v>441</v>
      </c>
      <c r="K4172">
        <v>95</v>
      </c>
      <c r="L4172" t="s">
        <v>168</v>
      </c>
      <c r="M4172" t="s">
        <v>169</v>
      </c>
      <c r="N4172">
        <v>110470</v>
      </c>
      <c r="O4172">
        <v>10</v>
      </c>
      <c r="P4172">
        <v>1104700</v>
      </c>
      <c r="Q4172">
        <v>16</v>
      </c>
    </row>
    <row r="4173" spans="1:17" x14ac:dyDescent="0.15">
      <c r="A4173" s="1">
        <f t="shared" si="130"/>
        <v>2009</v>
      </c>
      <c r="B4173" s="1">
        <f t="shared" si="131"/>
        <v>1</v>
      </c>
      <c r="C4173" s="2">
        <v>39831</v>
      </c>
      <c r="D4173">
        <v>2</v>
      </c>
      <c r="E4173" t="s">
        <v>31</v>
      </c>
      <c r="F4173">
        <v>7</v>
      </c>
      <c r="G4173" t="s">
        <v>67</v>
      </c>
      <c r="H4173">
        <v>27</v>
      </c>
      <c r="I4173" t="s">
        <v>191</v>
      </c>
      <c r="J4173" t="s">
        <v>192</v>
      </c>
      <c r="K4173">
        <v>969</v>
      </c>
      <c r="L4173" t="s">
        <v>1239</v>
      </c>
      <c r="M4173" t="s">
        <v>1240</v>
      </c>
      <c r="N4173">
        <v>49510</v>
      </c>
      <c r="O4173">
        <v>5</v>
      </c>
      <c r="P4173">
        <v>247550</v>
      </c>
      <c r="Q4173">
        <v>1</v>
      </c>
    </row>
    <row r="4174" spans="1:17" x14ac:dyDescent="0.15">
      <c r="A4174" s="1">
        <f t="shared" si="130"/>
        <v>2008</v>
      </c>
      <c r="B4174" s="1">
        <f t="shared" si="131"/>
        <v>10</v>
      </c>
      <c r="C4174" s="2">
        <v>39723</v>
      </c>
      <c r="D4174">
        <v>2</v>
      </c>
      <c r="E4174" t="s">
        <v>31</v>
      </c>
      <c r="F4174">
        <v>10</v>
      </c>
      <c r="G4174" t="s">
        <v>32</v>
      </c>
      <c r="H4174">
        <v>36</v>
      </c>
      <c r="I4174" t="s">
        <v>277</v>
      </c>
      <c r="J4174" t="s">
        <v>278</v>
      </c>
      <c r="K4174">
        <v>208</v>
      </c>
      <c r="L4174" t="s">
        <v>864</v>
      </c>
      <c r="M4174" t="s">
        <v>865</v>
      </c>
      <c r="N4174">
        <v>49800</v>
      </c>
      <c r="O4174">
        <v>18</v>
      </c>
      <c r="P4174">
        <v>896400</v>
      </c>
      <c r="Q4174">
        <v>31</v>
      </c>
    </row>
    <row r="4175" spans="1:17" x14ac:dyDescent="0.15">
      <c r="A4175" s="1">
        <f t="shared" si="130"/>
        <v>2011</v>
      </c>
      <c r="B4175" s="1">
        <f t="shared" si="131"/>
        <v>4</v>
      </c>
      <c r="C4175" s="2">
        <v>40634</v>
      </c>
      <c r="D4175">
        <v>5</v>
      </c>
      <c r="E4175" t="s">
        <v>14</v>
      </c>
      <c r="F4175">
        <v>15</v>
      </c>
      <c r="G4175" t="s">
        <v>14</v>
      </c>
      <c r="H4175">
        <v>58</v>
      </c>
      <c r="I4175" t="s">
        <v>180</v>
      </c>
      <c r="J4175" t="s">
        <v>181</v>
      </c>
      <c r="K4175">
        <v>201</v>
      </c>
      <c r="L4175" t="s">
        <v>808</v>
      </c>
      <c r="M4175" t="s">
        <v>809</v>
      </c>
      <c r="N4175">
        <v>19130</v>
      </c>
      <c r="O4175">
        <v>17</v>
      </c>
      <c r="P4175">
        <v>325210</v>
      </c>
      <c r="Q4175">
        <v>1</v>
      </c>
    </row>
    <row r="4176" spans="1:17" x14ac:dyDescent="0.15">
      <c r="A4176" s="1">
        <f t="shared" si="130"/>
        <v>2011</v>
      </c>
      <c r="B4176" s="1">
        <f t="shared" si="131"/>
        <v>9</v>
      </c>
      <c r="C4176" s="2">
        <v>40814</v>
      </c>
      <c r="D4176">
        <v>3</v>
      </c>
      <c r="E4176" t="s">
        <v>19</v>
      </c>
      <c r="F4176">
        <v>12</v>
      </c>
      <c r="G4176" t="s">
        <v>20</v>
      </c>
      <c r="H4176">
        <v>45</v>
      </c>
      <c r="I4176" t="s">
        <v>145</v>
      </c>
      <c r="J4176" t="s">
        <v>146</v>
      </c>
      <c r="K4176">
        <v>212</v>
      </c>
      <c r="L4176" t="s">
        <v>430</v>
      </c>
      <c r="M4176" t="s">
        <v>431</v>
      </c>
      <c r="N4176">
        <v>12400</v>
      </c>
      <c r="O4176">
        <v>11</v>
      </c>
      <c r="P4176">
        <v>136400</v>
      </c>
      <c r="Q4176">
        <v>17</v>
      </c>
    </row>
    <row r="4177" spans="1:17" x14ac:dyDescent="0.15">
      <c r="A4177" s="1">
        <f t="shared" si="130"/>
        <v>2012</v>
      </c>
      <c r="B4177" s="1">
        <f t="shared" si="131"/>
        <v>3</v>
      </c>
      <c r="C4177" s="2">
        <v>40986</v>
      </c>
      <c r="D4177">
        <v>2</v>
      </c>
      <c r="E4177" t="s">
        <v>31</v>
      </c>
      <c r="F4177">
        <v>7</v>
      </c>
      <c r="G4177" t="s">
        <v>67</v>
      </c>
      <c r="H4177">
        <v>25</v>
      </c>
      <c r="I4177" t="s">
        <v>68</v>
      </c>
      <c r="J4177" t="s">
        <v>69</v>
      </c>
      <c r="K4177">
        <v>67</v>
      </c>
      <c r="L4177" t="s">
        <v>1339</v>
      </c>
      <c r="M4177" t="s">
        <v>1339</v>
      </c>
      <c r="N4177">
        <v>18700</v>
      </c>
      <c r="O4177">
        <v>12</v>
      </c>
      <c r="P4177">
        <v>224400</v>
      </c>
      <c r="Q4177">
        <v>12</v>
      </c>
    </row>
    <row r="4178" spans="1:17" x14ac:dyDescent="0.15">
      <c r="A4178" s="1">
        <f t="shared" si="130"/>
        <v>2010</v>
      </c>
      <c r="B4178" s="1">
        <f t="shared" si="131"/>
        <v>7</v>
      </c>
      <c r="C4178" s="2">
        <v>40384</v>
      </c>
      <c r="D4178">
        <v>2</v>
      </c>
      <c r="E4178" t="s">
        <v>31</v>
      </c>
      <c r="F4178">
        <v>8</v>
      </c>
      <c r="G4178" t="s">
        <v>125</v>
      </c>
      <c r="H4178">
        <v>29</v>
      </c>
      <c r="I4178" t="s">
        <v>266</v>
      </c>
      <c r="J4178" t="s">
        <v>267</v>
      </c>
      <c r="K4178">
        <v>130</v>
      </c>
      <c r="L4178" t="s">
        <v>272</v>
      </c>
      <c r="M4178" t="s">
        <v>273</v>
      </c>
      <c r="N4178">
        <v>55000</v>
      </c>
      <c r="O4178">
        <v>7</v>
      </c>
      <c r="P4178">
        <v>385000</v>
      </c>
      <c r="Q4178">
        <v>1</v>
      </c>
    </row>
    <row r="4179" spans="1:17" x14ac:dyDescent="0.15">
      <c r="A4179" s="1">
        <f t="shared" si="130"/>
        <v>2009</v>
      </c>
      <c r="B4179" s="1">
        <f t="shared" si="131"/>
        <v>1</v>
      </c>
      <c r="C4179" s="2">
        <v>39824</v>
      </c>
      <c r="D4179">
        <v>1</v>
      </c>
      <c r="E4179" t="s">
        <v>25</v>
      </c>
      <c r="F4179">
        <v>1</v>
      </c>
      <c r="G4179" t="s">
        <v>72</v>
      </c>
      <c r="H4179">
        <v>5</v>
      </c>
      <c r="I4179" t="s">
        <v>77</v>
      </c>
      <c r="J4179" t="s">
        <v>78</v>
      </c>
      <c r="K4179">
        <v>292</v>
      </c>
      <c r="L4179" t="s">
        <v>1905</v>
      </c>
      <c r="M4179" t="s">
        <v>1906</v>
      </c>
      <c r="N4179">
        <v>248000</v>
      </c>
      <c r="O4179">
        <v>12</v>
      </c>
      <c r="P4179">
        <v>2976000</v>
      </c>
      <c r="Q4179">
        <v>17</v>
      </c>
    </row>
    <row r="4180" spans="1:17" x14ac:dyDescent="0.15">
      <c r="A4180" s="1">
        <f t="shared" si="130"/>
        <v>2010</v>
      </c>
      <c r="B4180" s="1">
        <f t="shared" si="131"/>
        <v>10</v>
      </c>
      <c r="C4180" s="2">
        <v>40453</v>
      </c>
      <c r="D4180">
        <v>5</v>
      </c>
      <c r="E4180" t="s">
        <v>14</v>
      </c>
      <c r="F4180">
        <v>15</v>
      </c>
      <c r="G4180" t="s">
        <v>14</v>
      </c>
      <c r="H4180">
        <v>58</v>
      </c>
      <c r="I4180" t="s">
        <v>180</v>
      </c>
      <c r="J4180" t="s">
        <v>181</v>
      </c>
      <c r="K4180">
        <v>595</v>
      </c>
      <c r="L4180" t="s">
        <v>1361</v>
      </c>
      <c r="M4180" t="s">
        <v>1362</v>
      </c>
      <c r="N4180">
        <v>18300</v>
      </c>
      <c r="O4180">
        <v>12</v>
      </c>
      <c r="P4180">
        <v>219600</v>
      </c>
      <c r="Q4180">
        <v>4</v>
      </c>
    </row>
    <row r="4181" spans="1:17" x14ac:dyDescent="0.15">
      <c r="A4181" s="1">
        <f t="shared" si="130"/>
        <v>2010</v>
      </c>
      <c r="B4181" s="1">
        <f t="shared" si="131"/>
        <v>12</v>
      </c>
      <c r="C4181" s="2">
        <v>40537</v>
      </c>
      <c r="D4181">
        <v>2</v>
      </c>
      <c r="E4181" t="s">
        <v>31</v>
      </c>
      <c r="F4181">
        <v>10</v>
      </c>
      <c r="G4181" t="s">
        <v>32</v>
      </c>
      <c r="H4181">
        <v>38</v>
      </c>
      <c r="I4181" t="s">
        <v>174</v>
      </c>
      <c r="J4181" t="s">
        <v>175</v>
      </c>
      <c r="K4181">
        <v>16</v>
      </c>
      <c r="L4181" t="s">
        <v>340</v>
      </c>
      <c r="M4181" t="s">
        <v>341</v>
      </c>
      <c r="N4181">
        <v>4880</v>
      </c>
      <c r="O4181">
        <v>4</v>
      </c>
      <c r="P4181">
        <v>19520</v>
      </c>
      <c r="Q4181">
        <v>4</v>
      </c>
    </row>
    <row r="4182" spans="1:17" x14ac:dyDescent="0.15">
      <c r="A4182" s="1">
        <f t="shared" si="130"/>
        <v>2011</v>
      </c>
      <c r="B4182" s="1">
        <f t="shared" si="131"/>
        <v>1</v>
      </c>
      <c r="C4182" s="2">
        <v>40544</v>
      </c>
      <c r="D4182">
        <v>3</v>
      </c>
      <c r="E4182" t="s">
        <v>19</v>
      </c>
      <c r="F4182">
        <v>12</v>
      </c>
      <c r="G4182" t="s">
        <v>20</v>
      </c>
      <c r="H4182">
        <v>46</v>
      </c>
      <c r="I4182" t="s">
        <v>202</v>
      </c>
      <c r="J4182" t="s">
        <v>203</v>
      </c>
      <c r="K4182">
        <v>417</v>
      </c>
      <c r="L4182" t="s">
        <v>1675</v>
      </c>
      <c r="M4182" t="s">
        <v>1676</v>
      </c>
      <c r="N4182">
        <v>9800</v>
      </c>
      <c r="O4182">
        <v>18</v>
      </c>
      <c r="P4182">
        <v>176400</v>
      </c>
      <c r="Q4182">
        <v>36</v>
      </c>
    </row>
    <row r="4183" spans="1:17" x14ac:dyDescent="0.15">
      <c r="A4183" s="1">
        <f t="shared" si="130"/>
        <v>2009</v>
      </c>
      <c r="B4183" s="1">
        <f t="shared" si="131"/>
        <v>6</v>
      </c>
      <c r="C4183" s="2">
        <v>39972</v>
      </c>
      <c r="D4183">
        <v>2</v>
      </c>
      <c r="E4183" t="s">
        <v>31</v>
      </c>
      <c r="F4183">
        <v>8</v>
      </c>
      <c r="G4183" t="s">
        <v>125</v>
      </c>
      <c r="H4183">
        <v>28</v>
      </c>
      <c r="I4183" t="s">
        <v>126</v>
      </c>
      <c r="J4183" t="s">
        <v>127</v>
      </c>
      <c r="K4183">
        <v>772</v>
      </c>
      <c r="L4183" t="s">
        <v>1743</v>
      </c>
      <c r="M4183" t="s">
        <v>1744</v>
      </c>
      <c r="N4183">
        <v>18080</v>
      </c>
      <c r="O4183">
        <v>18</v>
      </c>
      <c r="P4183">
        <v>325440</v>
      </c>
      <c r="Q4183">
        <v>1</v>
      </c>
    </row>
    <row r="4184" spans="1:17" x14ac:dyDescent="0.15">
      <c r="A4184" s="1">
        <f t="shared" si="130"/>
        <v>2012</v>
      </c>
      <c r="B4184" s="1">
        <f t="shared" si="131"/>
        <v>6</v>
      </c>
      <c r="C4184" s="2">
        <v>41082</v>
      </c>
      <c r="D4184">
        <v>5</v>
      </c>
      <c r="E4184" t="s">
        <v>14</v>
      </c>
      <c r="F4184">
        <v>15</v>
      </c>
      <c r="G4184" t="s">
        <v>14</v>
      </c>
      <c r="H4184">
        <v>58</v>
      </c>
      <c r="I4184" t="s">
        <v>180</v>
      </c>
      <c r="J4184" t="s">
        <v>181</v>
      </c>
      <c r="K4184">
        <v>38</v>
      </c>
      <c r="L4184" t="s">
        <v>1594</v>
      </c>
      <c r="M4184" t="s">
        <v>1594</v>
      </c>
      <c r="N4184">
        <v>14940</v>
      </c>
      <c r="O4184">
        <v>2</v>
      </c>
      <c r="P4184">
        <v>29880</v>
      </c>
      <c r="Q4184">
        <v>26</v>
      </c>
    </row>
    <row r="4185" spans="1:17" x14ac:dyDescent="0.15">
      <c r="A4185" s="1">
        <f t="shared" si="130"/>
        <v>2010</v>
      </c>
      <c r="B4185" s="1">
        <f t="shared" si="131"/>
        <v>2</v>
      </c>
      <c r="C4185" s="2">
        <v>40237</v>
      </c>
      <c r="D4185">
        <v>4</v>
      </c>
      <c r="E4185" t="s">
        <v>140</v>
      </c>
      <c r="F4185">
        <v>13</v>
      </c>
      <c r="G4185" t="s">
        <v>155</v>
      </c>
      <c r="H4185">
        <v>47</v>
      </c>
      <c r="I4185" t="s">
        <v>156</v>
      </c>
      <c r="J4185" t="s">
        <v>156</v>
      </c>
      <c r="K4185">
        <v>104</v>
      </c>
      <c r="L4185" t="s">
        <v>306</v>
      </c>
      <c r="M4185" t="s">
        <v>306</v>
      </c>
      <c r="N4185">
        <v>36540</v>
      </c>
      <c r="O4185">
        <v>13</v>
      </c>
      <c r="P4185">
        <v>475020</v>
      </c>
      <c r="Q4185">
        <v>1</v>
      </c>
    </row>
    <row r="4186" spans="1:17" x14ac:dyDescent="0.15">
      <c r="A4186" s="1">
        <f t="shared" si="130"/>
        <v>2009</v>
      </c>
      <c r="B4186" s="1">
        <f t="shared" si="131"/>
        <v>11</v>
      </c>
      <c r="C4186" s="2">
        <v>40134</v>
      </c>
      <c r="D4186">
        <v>5</v>
      </c>
      <c r="E4186" t="s">
        <v>14</v>
      </c>
      <c r="F4186">
        <v>15</v>
      </c>
      <c r="G4186" t="s">
        <v>14</v>
      </c>
      <c r="H4186">
        <v>59</v>
      </c>
      <c r="I4186" t="s">
        <v>38</v>
      </c>
      <c r="J4186" t="s">
        <v>39</v>
      </c>
      <c r="K4186">
        <v>726</v>
      </c>
      <c r="L4186" t="s">
        <v>834</v>
      </c>
      <c r="M4186" t="s">
        <v>835</v>
      </c>
      <c r="N4186">
        <v>15030</v>
      </c>
      <c r="O4186">
        <v>11</v>
      </c>
      <c r="P4186">
        <v>165330</v>
      </c>
      <c r="Q4186">
        <v>21</v>
      </c>
    </row>
    <row r="4187" spans="1:17" x14ac:dyDescent="0.15">
      <c r="A4187" s="1">
        <f t="shared" si="130"/>
        <v>2012</v>
      </c>
      <c r="B4187" s="1">
        <f t="shared" si="131"/>
        <v>3</v>
      </c>
      <c r="C4187" s="2">
        <v>40973</v>
      </c>
      <c r="D4187">
        <v>2</v>
      </c>
      <c r="E4187" t="s">
        <v>31</v>
      </c>
      <c r="F4187">
        <v>9</v>
      </c>
      <c r="G4187" t="s">
        <v>81</v>
      </c>
      <c r="H4187">
        <v>32</v>
      </c>
      <c r="I4187" t="s">
        <v>244</v>
      </c>
      <c r="J4187" t="s">
        <v>245</v>
      </c>
      <c r="K4187">
        <v>308</v>
      </c>
      <c r="L4187" t="s">
        <v>1558</v>
      </c>
      <c r="M4187" t="s">
        <v>1558</v>
      </c>
      <c r="N4187">
        <v>6250</v>
      </c>
      <c r="O4187">
        <v>7</v>
      </c>
      <c r="P4187">
        <v>43750</v>
      </c>
      <c r="Q4187">
        <v>36</v>
      </c>
    </row>
    <row r="4188" spans="1:17" x14ac:dyDescent="0.15">
      <c r="A4188" s="1">
        <f t="shared" si="130"/>
        <v>2011</v>
      </c>
      <c r="B4188" s="1">
        <f t="shared" si="131"/>
        <v>4</v>
      </c>
      <c r="C4188" s="2">
        <v>40638</v>
      </c>
      <c r="D4188">
        <v>2</v>
      </c>
      <c r="E4188" t="s">
        <v>31</v>
      </c>
      <c r="F4188">
        <v>10</v>
      </c>
      <c r="G4188" t="s">
        <v>32</v>
      </c>
      <c r="H4188">
        <v>37</v>
      </c>
      <c r="I4188" t="s">
        <v>33</v>
      </c>
      <c r="J4188" t="s">
        <v>34</v>
      </c>
      <c r="K4188">
        <v>481</v>
      </c>
      <c r="L4188" t="s">
        <v>561</v>
      </c>
      <c r="M4188" t="s">
        <v>562</v>
      </c>
      <c r="N4188">
        <v>6610</v>
      </c>
      <c r="O4188">
        <v>3</v>
      </c>
      <c r="P4188">
        <v>19830</v>
      </c>
      <c r="Q4188">
        <v>8</v>
      </c>
    </row>
    <row r="4189" spans="1:17" x14ac:dyDescent="0.15">
      <c r="A4189" s="1">
        <f t="shared" si="130"/>
        <v>2010</v>
      </c>
      <c r="B4189" s="1">
        <f t="shared" si="131"/>
        <v>8</v>
      </c>
      <c r="C4189" s="2">
        <v>40417</v>
      </c>
      <c r="D4189">
        <v>2</v>
      </c>
      <c r="E4189" t="s">
        <v>31</v>
      </c>
      <c r="F4189">
        <v>10</v>
      </c>
      <c r="G4189" t="s">
        <v>32</v>
      </c>
      <c r="H4189">
        <v>35</v>
      </c>
      <c r="I4189" t="s">
        <v>307</v>
      </c>
      <c r="J4189" t="s">
        <v>308</v>
      </c>
      <c r="K4189">
        <v>89</v>
      </c>
      <c r="L4189" t="s">
        <v>1065</v>
      </c>
      <c r="M4189" t="s">
        <v>1065</v>
      </c>
      <c r="N4189">
        <v>19800</v>
      </c>
      <c r="O4189">
        <v>2</v>
      </c>
      <c r="P4189">
        <v>39600</v>
      </c>
      <c r="Q4189">
        <v>1</v>
      </c>
    </row>
    <row r="4190" spans="1:17" x14ac:dyDescent="0.15">
      <c r="A4190" s="1">
        <f t="shared" si="130"/>
        <v>2009</v>
      </c>
      <c r="B4190" s="1">
        <f t="shared" si="131"/>
        <v>7</v>
      </c>
      <c r="C4190" s="2">
        <v>40012</v>
      </c>
      <c r="D4190">
        <v>2</v>
      </c>
      <c r="E4190" t="s">
        <v>31</v>
      </c>
      <c r="F4190">
        <v>9</v>
      </c>
      <c r="G4190" t="s">
        <v>81</v>
      </c>
      <c r="H4190">
        <v>31</v>
      </c>
      <c r="I4190" t="s">
        <v>291</v>
      </c>
      <c r="J4190" t="s">
        <v>292</v>
      </c>
      <c r="K4190">
        <v>977</v>
      </c>
      <c r="L4190" t="s">
        <v>935</v>
      </c>
      <c r="M4190" t="s">
        <v>935</v>
      </c>
      <c r="N4190">
        <v>10800</v>
      </c>
      <c r="O4190">
        <v>12</v>
      </c>
      <c r="P4190">
        <v>129600</v>
      </c>
      <c r="Q4190">
        <v>1</v>
      </c>
    </row>
    <row r="4191" spans="1:17" x14ac:dyDescent="0.15">
      <c r="A4191" s="1">
        <f t="shared" si="130"/>
        <v>2009</v>
      </c>
      <c r="B4191" s="1">
        <f t="shared" si="131"/>
        <v>5</v>
      </c>
      <c r="C4191" s="2">
        <v>39942</v>
      </c>
      <c r="D4191">
        <v>2</v>
      </c>
      <c r="E4191" t="s">
        <v>31</v>
      </c>
      <c r="F4191">
        <v>10</v>
      </c>
      <c r="G4191" t="s">
        <v>32</v>
      </c>
      <c r="H4191">
        <v>37</v>
      </c>
      <c r="I4191" t="s">
        <v>33</v>
      </c>
      <c r="J4191" t="s">
        <v>34</v>
      </c>
      <c r="K4191">
        <v>21</v>
      </c>
      <c r="L4191" t="s">
        <v>1731</v>
      </c>
      <c r="M4191" t="s">
        <v>1732</v>
      </c>
      <c r="N4191">
        <v>4630</v>
      </c>
      <c r="O4191">
        <v>10</v>
      </c>
      <c r="P4191">
        <v>46300</v>
      </c>
      <c r="Q4191">
        <v>39</v>
      </c>
    </row>
    <row r="4192" spans="1:17" x14ac:dyDescent="0.15">
      <c r="A4192" s="1">
        <f t="shared" si="130"/>
        <v>2009</v>
      </c>
      <c r="B4192" s="1">
        <f t="shared" si="131"/>
        <v>9</v>
      </c>
      <c r="C4192" s="2">
        <v>40071</v>
      </c>
      <c r="D4192">
        <v>3</v>
      </c>
      <c r="E4192" t="s">
        <v>19</v>
      </c>
      <c r="F4192">
        <v>12</v>
      </c>
      <c r="G4192" t="s">
        <v>20</v>
      </c>
      <c r="H4192">
        <v>44</v>
      </c>
      <c r="I4192" t="s">
        <v>21</v>
      </c>
      <c r="J4192" t="s">
        <v>22</v>
      </c>
      <c r="K4192">
        <v>348</v>
      </c>
      <c r="L4192" t="s">
        <v>781</v>
      </c>
      <c r="M4192" t="s">
        <v>782</v>
      </c>
      <c r="N4192">
        <v>38050</v>
      </c>
      <c r="O4192">
        <v>18</v>
      </c>
      <c r="P4192">
        <v>684900</v>
      </c>
      <c r="Q4192">
        <v>9</v>
      </c>
    </row>
    <row r="4193" spans="1:17" x14ac:dyDescent="0.15">
      <c r="A4193" s="1">
        <f t="shared" si="130"/>
        <v>2010</v>
      </c>
      <c r="B4193" s="1">
        <f t="shared" si="131"/>
        <v>1</v>
      </c>
      <c r="C4193" s="2">
        <v>40189</v>
      </c>
      <c r="D4193">
        <v>1</v>
      </c>
      <c r="E4193" t="s">
        <v>25</v>
      </c>
      <c r="F4193">
        <v>3</v>
      </c>
      <c r="G4193" t="s">
        <v>60</v>
      </c>
      <c r="H4193">
        <v>14</v>
      </c>
      <c r="I4193" t="s">
        <v>543</v>
      </c>
      <c r="J4193" t="s">
        <v>544</v>
      </c>
      <c r="K4193">
        <v>819</v>
      </c>
      <c r="L4193" t="s">
        <v>1451</v>
      </c>
      <c r="M4193" t="s">
        <v>1452</v>
      </c>
      <c r="N4193">
        <v>32000</v>
      </c>
      <c r="O4193">
        <v>10</v>
      </c>
      <c r="P4193">
        <v>320000</v>
      </c>
      <c r="Q4193">
        <v>9</v>
      </c>
    </row>
    <row r="4194" spans="1:17" x14ac:dyDescent="0.15">
      <c r="A4194" s="1">
        <f t="shared" si="130"/>
        <v>2008</v>
      </c>
      <c r="B4194" s="1">
        <f t="shared" si="131"/>
        <v>7</v>
      </c>
      <c r="C4194" s="2">
        <v>39658</v>
      </c>
      <c r="D4194">
        <v>4</v>
      </c>
      <c r="E4194" t="s">
        <v>140</v>
      </c>
      <c r="F4194">
        <v>13</v>
      </c>
      <c r="G4194" t="s">
        <v>155</v>
      </c>
      <c r="H4194">
        <v>49</v>
      </c>
      <c r="I4194" t="s">
        <v>407</v>
      </c>
      <c r="J4194" t="s">
        <v>407</v>
      </c>
      <c r="K4194">
        <v>385</v>
      </c>
      <c r="L4194" t="s">
        <v>596</v>
      </c>
      <c r="M4194" t="s">
        <v>597</v>
      </c>
      <c r="N4194">
        <v>32200</v>
      </c>
      <c r="O4194">
        <v>9</v>
      </c>
      <c r="P4194">
        <v>289800</v>
      </c>
      <c r="Q4194">
        <v>5</v>
      </c>
    </row>
    <row r="4195" spans="1:17" x14ac:dyDescent="0.15">
      <c r="A4195" s="1">
        <f t="shared" si="130"/>
        <v>2010</v>
      </c>
      <c r="B4195" s="1">
        <f t="shared" si="131"/>
        <v>8</v>
      </c>
      <c r="C4195" s="2">
        <v>40393</v>
      </c>
      <c r="D4195">
        <v>1</v>
      </c>
      <c r="E4195" t="s">
        <v>25</v>
      </c>
      <c r="F4195">
        <v>4</v>
      </c>
      <c r="G4195" t="s">
        <v>89</v>
      </c>
      <c r="H4195">
        <v>15</v>
      </c>
      <c r="I4195" t="s">
        <v>136</v>
      </c>
      <c r="J4195" t="s">
        <v>137</v>
      </c>
      <c r="K4195">
        <v>183</v>
      </c>
      <c r="L4195" t="s">
        <v>147</v>
      </c>
      <c r="M4195" t="s">
        <v>148</v>
      </c>
      <c r="N4195">
        <v>15590</v>
      </c>
      <c r="O4195">
        <v>13</v>
      </c>
      <c r="P4195">
        <v>202670</v>
      </c>
      <c r="Q4195">
        <v>15</v>
      </c>
    </row>
    <row r="4196" spans="1:17" x14ac:dyDescent="0.15">
      <c r="A4196" s="1">
        <f t="shared" si="130"/>
        <v>2011</v>
      </c>
      <c r="B4196" s="1">
        <f t="shared" si="131"/>
        <v>6</v>
      </c>
      <c r="C4196" s="2">
        <v>40717</v>
      </c>
      <c r="D4196">
        <v>5</v>
      </c>
      <c r="E4196" t="s">
        <v>14</v>
      </c>
      <c r="F4196">
        <v>15</v>
      </c>
      <c r="G4196" t="s">
        <v>14</v>
      </c>
      <c r="H4196">
        <v>64</v>
      </c>
      <c r="I4196" t="s">
        <v>304</v>
      </c>
      <c r="J4196" t="s">
        <v>305</v>
      </c>
      <c r="K4196">
        <v>90</v>
      </c>
      <c r="L4196" t="s">
        <v>1755</v>
      </c>
      <c r="M4196" t="s">
        <v>1756</v>
      </c>
      <c r="N4196">
        <v>9980</v>
      </c>
      <c r="O4196">
        <v>15</v>
      </c>
      <c r="P4196">
        <v>149700</v>
      </c>
      <c r="Q4196">
        <v>23</v>
      </c>
    </row>
    <row r="4197" spans="1:17" x14ac:dyDescent="0.15">
      <c r="A4197" s="1">
        <f t="shared" si="130"/>
        <v>2008</v>
      </c>
      <c r="B4197" s="1">
        <f t="shared" si="131"/>
        <v>9</v>
      </c>
      <c r="C4197" s="2">
        <v>39699</v>
      </c>
      <c r="D4197">
        <v>3</v>
      </c>
      <c r="E4197" t="s">
        <v>19</v>
      </c>
      <c r="F4197">
        <v>11</v>
      </c>
      <c r="G4197" t="s">
        <v>85</v>
      </c>
      <c r="H4197">
        <v>43</v>
      </c>
      <c r="I4197" t="s">
        <v>176</v>
      </c>
      <c r="J4197" t="s">
        <v>177</v>
      </c>
      <c r="K4197">
        <v>719</v>
      </c>
      <c r="L4197" t="s">
        <v>862</v>
      </c>
      <c r="M4197" t="s">
        <v>863</v>
      </c>
      <c r="N4197">
        <v>105860</v>
      </c>
      <c r="O4197">
        <v>19</v>
      </c>
      <c r="P4197">
        <v>2011340</v>
      </c>
      <c r="Q4197">
        <v>1</v>
      </c>
    </row>
    <row r="4198" spans="1:17" x14ac:dyDescent="0.15">
      <c r="A4198" s="1">
        <f t="shared" si="130"/>
        <v>2009</v>
      </c>
      <c r="B4198" s="1">
        <f t="shared" si="131"/>
        <v>9</v>
      </c>
      <c r="C4198" s="2">
        <v>40062</v>
      </c>
      <c r="D4198">
        <v>1</v>
      </c>
      <c r="E4198" t="s">
        <v>25</v>
      </c>
      <c r="F4198">
        <v>1</v>
      </c>
      <c r="G4198" t="s">
        <v>72</v>
      </c>
      <c r="H4198">
        <v>3</v>
      </c>
      <c r="I4198" t="s">
        <v>102</v>
      </c>
      <c r="J4198" t="s">
        <v>103</v>
      </c>
      <c r="K4198">
        <v>452</v>
      </c>
      <c r="L4198" t="s">
        <v>1169</v>
      </c>
      <c r="M4198" t="s">
        <v>1170</v>
      </c>
      <c r="N4198">
        <v>127980</v>
      </c>
      <c r="O4198">
        <v>8</v>
      </c>
      <c r="P4198">
        <v>1023840</v>
      </c>
      <c r="Q4198">
        <v>9</v>
      </c>
    </row>
    <row r="4199" spans="1:17" x14ac:dyDescent="0.15">
      <c r="A4199" s="1">
        <f t="shared" si="130"/>
        <v>2008</v>
      </c>
      <c r="B4199" s="1">
        <f t="shared" si="131"/>
        <v>7</v>
      </c>
      <c r="C4199" s="2">
        <v>39653</v>
      </c>
      <c r="D4199">
        <v>3</v>
      </c>
      <c r="E4199" t="s">
        <v>19</v>
      </c>
      <c r="F4199">
        <v>11</v>
      </c>
      <c r="G4199" t="s">
        <v>85</v>
      </c>
      <c r="H4199">
        <v>42</v>
      </c>
      <c r="I4199" t="s">
        <v>440</v>
      </c>
      <c r="J4199" t="s">
        <v>441</v>
      </c>
      <c r="K4199">
        <v>296</v>
      </c>
      <c r="L4199" t="s">
        <v>1371</v>
      </c>
      <c r="M4199" t="s">
        <v>1372</v>
      </c>
      <c r="N4199">
        <v>107860</v>
      </c>
      <c r="O4199">
        <v>15</v>
      </c>
      <c r="P4199">
        <v>1617900</v>
      </c>
      <c r="Q4199">
        <v>13</v>
      </c>
    </row>
    <row r="4200" spans="1:17" x14ac:dyDescent="0.15">
      <c r="A4200" s="1">
        <f t="shared" si="130"/>
        <v>2009</v>
      </c>
      <c r="B4200" s="1">
        <f t="shared" si="131"/>
        <v>10</v>
      </c>
      <c r="C4200" s="2">
        <v>40092</v>
      </c>
      <c r="D4200">
        <v>2</v>
      </c>
      <c r="E4200" t="s">
        <v>31</v>
      </c>
      <c r="F4200">
        <v>10</v>
      </c>
      <c r="G4200" t="s">
        <v>32</v>
      </c>
      <c r="H4200">
        <v>37</v>
      </c>
      <c r="I4200" t="s">
        <v>33</v>
      </c>
      <c r="J4200" t="s">
        <v>34</v>
      </c>
      <c r="K4200">
        <v>384</v>
      </c>
      <c r="L4200" t="s">
        <v>1276</v>
      </c>
      <c r="M4200" t="s">
        <v>1277</v>
      </c>
      <c r="N4200">
        <v>4500</v>
      </c>
      <c r="O4200">
        <v>1</v>
      </c>
      <c r="P4200">
        <v>4500</v>
      </c>
      <c r="Q4200">
        <v>30</v>
      </c>
    </row>
    <row r="4201" spans="1:17" x14ac:dyDescent="0.15">
      <c r="A4201" s="1">
        <f t="shared" si="130"/>
        <v>2009</v>
      </c>
      <c r="B4201" s="1">
        <f t="shared" si="131"/>
        <v>7</v>
      </c>
      <c r="C4201" s="2">
        <v>40021</v>
      </c>
      <c r="D4201">
        <v>1</v>
      </c>
      <c r="E4201" t="s">
        <v>25</v>
      </c>
      <c r="F4201">
        <v>6</v>
      </c>
      <c r="G4201" t="s">
        <v>42</v>
      </c>
      <c r="H4201">
        <v>24</v>
      </c>
      <c r="I4201" t="s">
        <v>43</v>
      </c>
      <c r="J4201" t="s">
        <v>44</v>
      </c>
      <c r="K4201">
        <v>827</v>
      </c>
      <c r="L4201" t="s">
        <v>1156</v>
      </c>
      <c r="M4201" t="s">
        <v>1157</v>
      </c>
      <c r="N4201">
        <v>11010</v>
      </c>
      <c r="O4201">
        <v>6</v>
      </c>
      <c r="P4201">
        <v>66060</v>
      </c>
      <c r="Q4201">
        <v>33</v>
      </c>
    </row>
    <row r="4202" spans="1:17" x14ac:dyDescent="0.15">
      <c r="A4202" s="1">
        <f t="shared" si="130"/>
        <v>2009</v>
      </c>
      <c r="B4202" s="1">
        <f t="shared" si="131"/>
        <v>5</v>
      </c>
      <c r="C4202" s="2">
        <v>39954</v>
      </c>
      <c r="D4202">
        <v>5</v>
      </c>
      <c r="E4202" t="s">
        <v>14</v>
      </c>
      <c r="F4202">
        <v>15</v>
      </c>
      <c r="G4202" t="s">
        <v>14</v>
      </c>
      <c r="H4202">
        <v>63</v>
      </c>
      <c r="I4202" t="s">
        <v>47</v>
      </c>
      <c r="J4202" t="s">
        <v>48</v>
      </c>
      <c r="K4202">
        <v>146</v>
      </c>
      <c r="L4202" t="s">
        <v>1274</v>
      </c>
      <c r="M4202" t="s">
        <v>1275</v>
      </c>
      <c r="N4202">
        <v>9020</v>
      </c>
      <c r="O4202">
        <v>1</v>
      </c>
      <c r="P4202">
        <v>9020</v>
      </c>
      <c r="Q4202">
        <v>14</v>
      </c>
    </row>
    <row r="4203" spans="1:17" x14ac:dyDescent="0.15">
      <c r="A4203" s="1">
        <f t="shared" si="130"/>
        <v>2008</v>
      </c>
      <c r="B4203" s="1">
        <f t="shared" si="131"/>
        <v>6</v>
      </c>
      <c r="C4203" s="2">
        <v>39605</v>
      </c>
      <c r="D4203">
        <v>1</v>
      </c>
      <c r="E4203" t="s">
        <v>25</v>
      </c>
      <c r="F4203">
        <v>4</v>
      </c>
      <c r="G4203" t="s">
        <v>89</v>
      </c>
      <c r="H4203">
        <v>15</v>
      </c>
      <c r="I4203" t="s">
        <v>136</v>
      </c>
      <c r="J4203" t="s">
        <v>137</v>
      </c>
      <c r="K4203">
        <v>190</v>
      </c>
      <c r="L4203" t="s">
        <v>1016</v>
      </c>
      <c r="M4203" t="s">
        <v>1016</v>
      </c>
      <c r="N4203">
        <v>14760</v>
      </c>
      <c r="O4203">
        <v>8</v>
      </c>
      <c r="P4203">
        <v>118080</v>
      </c>
      <c r="Q4203">
        <v>7</v>
      </c>
    </row>
    <row r="4204" spans="1:17" x14ac:dyDescent="0.15">
      <c r="A4204" s="1">
        <f t="shared" si="130"/>
        <v>2009</v>
      </c>
      <c r="B4204" s="1">
        <f t="shared" si="131"/>
        <v>4</v>
      </c>
      <c r="C4204" s="2">
        <v>39904</v>
      </c>
      <c r="D4204">
        <v>2</v>
      </c>
      <c r="E4204" t="s">
        <v>31</v>
      </c>
      <c r="F4204">
        <v>8</v>
      </c>
      <c r="G4204" t="s">
        <v>125</v>
      </c>
      <c r="H4204">
        <v>28</v>
      </c>
      <c r="I4204" t="s">
        <v>126</v>
      </c>
      <c r="J4204" t="s">
        <v>127</v>
      </c>
      <c r="K4204">
        <v>461</v>
      </c>
      <c r="L4204" t="s">
        <v>1766</v>
      </c>
      <c r="M4204" t="s">
        <v>1766</v>
      </c>
      <c r="N4204">
        <v>22000</v>
      </c>
      <c r="O4204">
        <v>11</v>
      </c>
      <c r="P4204">
        <v>242000</v>
      </c>
      <c r="Q4204">
        <v>35</v>
      </c>
    </row>
    <row r="4205" spans="1:17" x14ac:dyDescent="0.15">
      <c r="A4205" s="1">
        <f t="shared" si="130"/>
        <v>2009</v>
      </c>
      <c r="B4205" s="1">
        <f t="shared" si="131"/>
        <v>4</v>
      </c>
      <c r="C4205" s="2">
        <v>39906</v>
      </c>
      <c r="D4205">
        <v>1</v>
      </c>
      <c r="E4205" t="s">
        <v>25</v>
      </c>
      <c r="F4205">
        <v>1</v>
      </c>
      <c r="G4205" t="s">
        <v>72</v>
      </c>
      <c r="H4205">
        <v>5</v>
      </c>
      <c r="I4205" t="s">
        <v>77</v>
      </c>
      <c r="J4205" t="s">
        <v>78</v>
      </c>
      <c r="K4205">
        <v>855</v>
      </c>
      <c r="L4205" t="s">
        <v>518</v>
      </c>
      <c r="M4205" t="s">
        <v>518</v>
      </c>
      <c r="N4205">
        <v>248000</v>
      </c>
      <c r="O4205">
        <v>12</v>
      </c>
      <c r="P4205">
        <v>2976000</v>
      </c>
      <c r="Q4205">
        <v>17</v>
      </c>
    </row>
    <row r="4206" spans="1:17" x14ac:dyDescent="0.15">
      <c r="A4206" s="1">
        <f t="shared" si="130"/>
        <v>2011</v>
      </c>
      <c r="B4206" s="1">
        <f t="shared" si="131"/>
        <v>2</v>
      </c>
      <c r="C4206" s="2">
        <v>40578</v>
      </c>
      <c r="D4206">
        <v>2</v>
      </c>
      <c r="E4206" t="s">
        <v>31</v>
      </c>
      <c r="F4206">
        <v>9</v>
      </c>
      <c r="G4206" t="s">
        <v>81</v>
      </c>
      <c r="H4206">
        <v>33</v>
      </c>
      <c r="I4206" t="s">
        <v>82</v>
      </c>
      <c r="J4206" t="s">
        <v>83</v>
      </c>
      <c r="K4206">
        <v>880</v>
      </c>
      <c r="L4206" t="s">
        <v>1137</v>
      </c>
      <c r="M4206" t="s">
        <v>1138</v>
      </c>
      <c r="N4206">
        <v>5690</v>
      </c>
      <c r="O4206">
        <v>19</v>
      </c>
      <c r="P4206">
        <v>108110</v>
      </c>
      <c r="Q4206">
        <v>1</v>
      </c>
    </row>
    <row r="4207" spans="1:17" x14ac:dyDescent="0.15">
      <c r="A4207" s="1">
        <f t="shared" si="130"/>
        <v>2008</v>
      </c>
      <c r="B4207" s="1">
        <f t="shared" si="131"/>
        <v>6</v>
      </c>
      <c r="C4207" s="2">
        <v>39612</v>
      </c>
      <c r="D4207">
        <v>1</v>
      </c>
      <c r="E4207" t="s">
        <v>25</v>
      </c>
      <c r="F4207">
        <v>4</v>
      </c>
      <c r="G4207" t="s">
        <v>89</v>
      </c>
      <c r="H4207">
        <v>20</v>
      </c>
      <c r="I4207" t="s">
        <v>94</v>
      </c>
      <c r="J4207" t="s">
        <v>95</v>
      </c>
      <c r="K4207">
        <v>180</v>
      </c>
      <c r="L4207" t="s">
        <v>1486</v>
      </c>
      <c r="M4207" t="s">
        <v>1487</v>
      </c>
      <c r="N4207">
        <v>28000</v>
      </c>
      <c r="O4207">
        <v>19</v>
      </c>
      <c r="P4207">
        <v>532000</v>
      </c>
      <c r="Q4207">
        <v>28</v>
      </c>
    </row>
    <row r="4208" spans="1:17" x14ac:dyDescent="0.15">
      <c r="A4208" s="1">
        <f t="shared" si="130"/>
        <v>2012</v>
      </c>
      <c r="B4208" s="1">
        <f t="shared" si="131"/>
        <v>4</v>
      </c>
      <c r="C4208" s="2">
        <v>41013</v>
      </c>
      <c r="D4208">
        <v>2</v>
      </c>
      <c r="E4208" t="s">
        <v>31</v>
      </c>
      <c r="F4208">
        <v>10</v>
      </c>
      <c r="G4208" t="s">
        <v>32</v>
      </c>
      <c r="H4208">
        <v>36</v>
      </c>
      <c r="I4208" t="s">
        <v>277</v>
      </c>
      <c r="J4208" t="s">
        <v>278</v>
      </c>
      <c r="K4208">
        <v>613</v>
      </c>
      <c r="L4208" t="s">
        <v>1293</v>
      </c>
      <c r="M4208" t="s">
        <v>1294</v>
      </c>
      <c r="N4208">
        <v>47700</v>
      </c>
      <c r="O4208">
        <v>16</v>
      </c>
      <c r="P4208">
        <v>763200</v>
      </c>
      <c r="Q4208">
        <v>13</v>
      </c>
    </row>
    <row r="4209" spans="1:17" x14ac:dyDescent="0.15">
      <c r="A4209" s="1">
        <f t="shared" si="130"/>
        <v>2010</v>
      </c>
      <c r="B4209" s="1">
        <f t="shared" si="131"/>
        <v>5</v>
      </c>
      <c r="C4209" s="2">
        <v>40319</v>
      </c>
      <c r="D4209">
        <v>1</v>
      </c>
      <c r="E4209" t="s">
        <v>25</v>
      </c>
      <c r="F4209">
        <v>2</v>
      </c>
      <c r="G4209" t="s">
        <v>26</v>
      </c>
      <c r="H4209">
        <v>10</v>
      </c>
      <c r="I4209" t="s">
        <v>122</v>
      </c>
      <c r="J4209" t="s">
        <v>123</v>
      </c>
      <c r="K4209">
        <v>683</v>
      </c>
      <c r="L4209" t="s">
        <v>1628</v>
      </c>
      <c r="M4209" t="s">
        <v>1629</v>
      </c>
      <c r="N4209">
        <v>63270</v>
      </c>
      <c r="O4209">
        <v>7</v>
      </c>
      <c r="P4209">
        <v>442890</v>
      </c>
      <c r="Q4209">
        <v>13</v>
      </c>
    </row>
    <row r="4210" spans="1:17" x14ac:dyDescent="0.15">
      <c r="A4210" s="1">
        <f t="shared" si="130"/>
        <v>2008</v>
      </c>
      <c r="B4210" s="1">
        <f t="shared" si="131"/>
        <v>11</v>
      </c>
      <c r="C4210" s="2">
        <v>39763</v>
      </c>
      <c r="D4210">
        <v>5</v>
      </c>
      <c r="E4210" t="s">
        <v>14</v>
      </c>
      <c r="F4210">
        <v>15</v>
      </c>
      <c r="G4210" t="s">
        <v>14</v>
      </c>
      <c r="H4210">
        <v>58</v>
      </c>
      <c r="I4210" t="s">
        <v>180</v>
      </c>
      <c r="J4210" t="s">
        <v>181</v>
      </c>
      <c r="K4210">
        <v>815</v>
      </c>
      <c r="L4210" t="s">
        <v>1066</v>
      </c>
      <c r="M4210" t="s">
        <v>1067</v>
      </c>
      <c r="N4210">
        <v>18720</v>
      </c>
      <c r="O4210">
        <v>5</v>
      </c>
      <c r="P4210">
        <v>93600</v>
      </c>
      <c r="Q4210">
        <v>29</v>
      </c>
    </row>
    <row r="4211" spans="1:17" x14ac:dyDescent="0.15">
      <c r="A4211" s="1">
        <f t="shared" si="130"/>
        <v>2010</v>
      </c>
      <c r="B4211" s="1">
        <f t="shared" si="131"/>
        <v>2</v>
      </c>
      <c r="C4211" s="2">
        <v>40215</v>
      </c>
      <c r="D4211">
        <v>2</v>
      </c>
      <c r="E4211" t="s">
        <v>31</v>
      </c>
      <c r="F4211">
        <v>10</v>
      </c>
      <c r="G4211" t="s">
        <v>32</v>
      </c>
      <c r="H4211">
        <v>35</v>
      </c>
      <c r="I4211" t="s">
        <v>307</v>
      </c>
      <c r="J4211" t="s">
        <v>308</v>
      </c>
      <c r="K4211">
        <v>631</v>
      </c>
      <c r="L4211" t="s">
        <v>1586</v>
      </c>
      <c r="M4211" t="s">
        <v>1587</v>
      </c>
      <c r="N4211">
        <v>19800</v>
      </c>
      <c r="O4211">
        <v>13</v>
      </c>
      <c r="P4211">
        <v>257400</v>
      </c>
      <c r="Q4211">
        <v>12</v>
      </c>
    </row>
    <row r="4212" spans="1:17" x14ac:dyDescent="0.15">
      <c r="A4212" s="1">
        <f t="shared" si="130"/>
        <v>2009</v>
      </c>
      <c r="B4212" s="1">
        <f t="shared" si="131"/>
        <v>10</v>
      </c>
      <c r="C4212" s="2">
        <v>40093</v>
      </c>
      <c r="D4212">
        <v>2</v>
      </c>
      <c r="E4212" t="s">
        <v>31</v>
      </c>
      <c r="F4212">
        <v>10</v>
      </c>
      <c r="G4212" t="s">
        <v>32</v>
      </c>
      <c r="H4212">
        <v>35</v>
      </c>
      <c r="I4212" t="s">
        <v>307</v>
      </c>
      <c r="J4212" t="s">
        <v>308</v>
      </c>
      <c r="K4212">
        <v>672</v>
      </c>
      <c r="L4212" t="s">
        <v>830</v>
      </c>
      <c r="M4212" t="s">
        <v>831</v>
      </c>
      <c r="N4212">
        <v>16190</v>
      </c>
      <c r="O4212">
        <v>8</v>
      </c>
      <c r="P4212">
        <v>129520</v>
      </c>
      <c r="Q4212">
        <v>27</v>
      </c>
    </row>
    <row r="4213" spans="1:17" x14ac:dyDescent="0.15">
      <c r="A4213" s="1">
        <f t="shared" si="130"/>
        <v>2010</v>
      </c>
      <c r="B4213" s="1">
        <f t="shared" si="131"/>
        <v>4</v>
      </c>
      <c r="C4213" s="2">
        <v>40282</v>
      </c>
      <c r="D4213">
        <v>1</v>
      </c>
      <c r="E4213" t="s">
        <v>25</v>
      </c>
      <c r="F4213">
        <v>1</v>
      </c>
      <c r="G4213" t="s">
        <v>72</v>
      </c>
      <c r="H4213">
        <v>7</v>
      </c>
      <c r="I4213" t="s">
        <v>73</v>
      </c>
      <c r="J4213" t="s">
        <v>74</v>
      </c>
      <c r="K4213">
        <v>440</v>
      </c>
      <c r="L4213" t="s">
        <v>149</v>
      </c>
      <c r="M4213" t="s">
        <v>150</v>
      </c>
      <c r="N4213">
        <v>172880</v>
      </c>
      <c r="O4213">
        <v>14</v>
      </c>
      <c r="P4213">
        <v>2420320</v>
      </c>
      <c r="Q4213">
        <v>6</v>
      </c>
    </row>
    <row r="4214" spans="1:17" x14ac:dyDescent="0.15">
      <c r="A4214" s="1">
        <f t="shared" si="130"/>
        <v>2008</v>
      </c>
      <c r="B4214" s="1">
        <f t="shared" si="131"/>
        <v>8</v>
      </c>
      <c r="C4214" s="2">
        <v>39687</v>
      </c>
      <c r="D4214">
        <v>5</v>
      </c>
      <c r="E4214" t="s">
        <v>14</v>
      </c>
      <c r="F4214">
        <v>15</v>
      </c>
      <c r="G4214" t="s">
        <v>14</v>
      </c>
      <c r="H4214">
        <v>56</v>
      </c>
      <c r="I4214" t="s">
        <v>218</v>
      </c>
      <c r="J4214" t="s">
        <v>219</v>
      </c>
      <c r="K4214">
        <v>105</v>
      </c>
      <c r="L4214" t="s">
        <v>968</v>
      </c>
      <c r="M4214" t="s">
        <v>969</v>
      </c>
      <c r="N4214">
        <v>22800</v>
      </c>
      <c r="O4214">
        <v>18</v>
      </c>
      <c r="P4214">
        <v>410400</v>
      </c>
      <c r="Q4214">
        <v>13</v>
      </c>
    </row>
    <row r="4215" spans="1:17" x14ac:dyDescent="0.15">
      <c r="A4215" s="1">
        <f t="shared" si="130"/>
        <v>2010</v>
      </c>
      <c r="B4215" s="1">
        <f t="shared" si="131"/>
        <v>6</v>
      </c>
      <c r="C4215" s="2">
        <v>40343</v>
      </c>
      <c r="D4215">
        <v>5</v>
      </c>
      <c r="E4215" t="s">
        <v>14</v>
      </c>
      <c r="F4215">
        <v>15</v>
      </c>
      <c r="G4215" t="s">
        <v>14</v>
      </c>
      <c r="H4215">
        <v>62</v>
      </c>
      <c r="I4215" t="s">
        <v>331</v>
      </c>
      <c r="J4215" t="s">
        <v>332</v>
      </c>
      <c r="K4215">
        <v>973</v>
      </c>
      <c r="L4215" t="s">
        <v>193</v>
      </c>
      <c r="M4215" t="s">
        <v>193</v>
      </c>
      <c r="N4215">
        <v>5960</v>
      </c>
      <c r="O4215">
        <v>16</v>
      </c>
      <c r="P4215">
        <v>95360</v>
      </c>
      <c r="Q4215">
        <v>15</v>
      </c>
    </row>
    <row r="4216" spans="1:17" x14ac:dyDescent="0.15">
      <c r="A4216" s="1">
        <f t="shared" si="130"/>
        <v>2011</v>
      </c>
      <c r="B4216" s="1">
        <f t="shared" si="131"/>
        <v>11</v>
      </c>
      <c r="C4216" s="2">
        <v>40855</v>
      </c>
      <c r="D4216">
        <v>2</v>
      </c>
      <c r="E4216" t="s">
        <v>31</v>
      </c>
      <c r="F4216">
        <v>10</v>
      </c>
      <c r="G4216" t="s">
        <v>32</v>
      </c>
      <c r="H4216">
        <v>34</v>
      </c>
      <c r="I4216" t="s">
        <v>50</v>
      </c>
      <c r="J4216" t="s">
        <v>51</v>
      </c>
      <c r="K4216">
        <v>105</v>
      </c>
      <c r="L4216" t="s">
        <v>968</v>
      </c>
      <c r="M4216" t="s">
        <v>969</v>
      </c>
      <c r="N4216">
        <v>2730</v>
      </c>
      <c r="O4216">
        <v>6</v>
      </c>
      <c r="P4216">
        <v>16380</v>
      </c>
      <c r="Q4216">
        <v>13</v>
      </c>
    </row>
    <row r="4217" spans="1:17" x14ac:dyDescent="0.15">
      <c r="A4217" s="1">
        <f t="shared" si="130"/>
        <v>2008</v>
      </c>
      <c r="B4217" s="1">
        <f t="shared" si="131"/>
        <v>1</v>
      </c>
      <c r="C4217" s="2">
        <v>39464</v>
      </c>
      <c r="D4217">
        <v>3</v>
      </c>
      <c r="E4217" t="s">
        <v>19</v>
      </c>
      <c r="F4217">
        <v>11</v>
      </c>
      <c r="G4217" t="s">
        <v>85</v>
      </c>
      <c r="H4217">
        <v>41</v>
      </c>
      <c r="I4217" t="s">
        <v>333</v>
      </c>
      <c r="J4217" t="s">
        <v>334</v>
      </c>
      <c r="K4217">
        <v>158</v>
      </c>
      <c r="L4217" t="s">
        <v>1342</v>
      </c>
      <c r="M4217" t="s">
        <v>1343</v>
      </c>
      <c r="N4217">
        <v>98750</v>
      </c>
      <c r="O4217">
        <v>17</v>
      </c>
      <c r="P4217">
        <v>1678750</v>
      </c>
      <c r="Q4217">
        <v>15</v>
      </c>
    </row>
    <row r="4218" spans="1:17" x14ac:dyDescent="0.15">
      <c r="A4218" s="1">
        <f t="shared" si="130"/>
        <v>2008</v>
      </c>
      <c r="B4218" s="1">
        <f t="shared" si="131"/>
        <v>9</v>
      </c>
      <c r="C4218" s="2">
        <v>39720</v>
      </c>
      <c r="D4218">
        <v>2</v>
      </c>
      <c r="E4218" t="s">
        <v>31</v>
      </c>
      <c r="F4218">
        <v>7</v>
      </c>
      <c r="G4218" t="s">
        <v>67</v>
      </c>
      <c r="H4218">
        <v>26</v>
      </c>
      <c r="I4218" t="s">
        <v>118</v>
      </c>
      <c r="J4218" t="s">
        <v>119</v>
      </c>
      <c r="K4218">
        <v>503</v>
      </c>
      <c r="L4218" t="s">
        <v>1828</v>
      </c>
      <c r="M4218" t="s">
        <v>1829</v>
      </c>
      <c r="N4218">
        <v>33000</v>
      </c>
      <c r="O4218">
        <v>16</v>
      </c>
      <c r="P4218">
        <v>528000</v>
      </c>
      <c r="Q4218">
        <v>13</v>
      </c>
    </row>
    <row r="4219" spans="1:17" x14ac:dyDescent="0.15">
      <c r="A4219" s="1">
        <f t="shared" si="130"/>
        <v>2010</v>
      </c>
      <c r="B4219" s="1">
        <f t="shared" si="131"/>
        <v>3</v>
      </c>
      <c r="C4219" s="2">
        <v>40268</v>
      </c>
      <c r="D4219">
        <v>5</v>
      </c>
      <c r="E4219" t="s">
        <v>14</v>
      </c>
      <c r="F4219">
        <v>15</v>
      </c>
      <c r="G4219" t="s">
        <v>14</v>
      </c>
      <c r="H4219">
        <v>59</v>
      </c>
      <c r="I4219" t="s">
        <v>38</v>
      </c>
      <c r="J4219" t="s">
        <v>39</v>
      </c>
      <c r="K4219">
        <v>141</v>
      </c>
      <c r="L4219" t="s">
        <v>1844</v>
      </c>
      <c r="M4219" t="s">
        <v>1845</v>
      </c>
      <c r="N4219">
        <v>17800</v>
      </c>
      <c r="O4219">
        <v>10</v>
      </c>
      <c r="P4219">
        <v>178000</v>
      </c>
      <c r="Q4219">
        <v>1</v>
      </c>
    </row>
    <row r="4220" spans="1:17" x14ac:dyDescent="0.15">
      <c r="A4220" s="1">
        <f t="shared" si="130"/>
        <v>2009</v>
      </c>
      <c r="B4220" s="1">
        <f t="shared" si="131"/>
        <v>9</v>
      </c>
      <c r="C4220" s="2">
        <v>40083</v>
      </c>
      <c r="D4220">
        <v>3</v>
      </c>
      <c r="E4220" t="s">
        <v>19</v>
      </c>
      <c r="F4220">
        <v>11</v>
      </c>
      <c r="G4220" t="s">
        <v>85</v>
      </c>
      <c r="H4220">
        <v>42</v>
      </c>
      <c r="I4220" t="s">
        <v>440</v>
      </c>
      <c r="J4220" t="s">
        <v>441</v>
      </c>
      <c r="K4220">
        <v>609</v>
      </c>
      <c r="L4220" t="s">
        <v>701</v>
      </c>
      <c r="M4220" t="s">
        <v>702</v>
      </c>
      <c r="N4220">
        <v>118000</v>
      </c>
      <c r="O4220">
        <v>7</v>
      </c>
      <c r="P4220">
        <v>826000</v>
      </c>
      <c r="Q4220">
        <v>15</v>
      </c>
    </row>
    <row r="4221" spans="1:17" x14ac:dyDescent="0.15">
      <c r="A4221" s="1">
        <f t="shared" si="130"/>
        <v>2011</v>
      </c>
      <c r="B4221" s="1">
        <f t="shared" si="131"/>
        <v>1</v>
      </c>
      <c r="C4221" s="2">
        <v>40549</v>
      </c>
      <c r="D4221">
        <v>1</v>
      </c>
      <c r="E4221" t="s">
        <v>25</v>
      </c>
      <c r="F4221">
        <v>2</v>
      </c>
      <c r="G4221" t="s">
        <v>26</v>
      </c>
      <c r="H4221">
        <v>10</v>
      </c>
      <c r="I4221" t="s">
        <v>122</v>
      </c>
      <c r="J4221" t="s">
        <v>123</v>
      </c>
      <c r="K4221">
        <v>631</v>
      </c>
      <c r="L4221" t="s">
        <v>1586</v>
      </c>
      <c r="M4221" t="s">
        <v>1587</v>
      </c>
      <c r="N4221">
        <v>67690</v>
      </c>
      <c r="O4221">
        <v>7</v>
      </c>
      <c r="P4221">
        <v>473830</v>
      </c>
      <c r="Q4221">
        <v>12</v>
      </c>
    </row>
    <row r="4222" spans="1:17" x14ac:dyDescent="0.15">
      <c r="A4222" s="1">
        <f t="shared" si="130"/>
        <v>2008</v>
      </c>
      <c r="B4222" s="1">
        <f t="shared" si="131"/>
        <v>7</v>
      </c>
      <c r="C4222" s="2">
        <v>39658</v>
      </c>
      <c r="D4222">
        <v>5</v>
      </c>
      <c r="E4222" t="s">
        <v>14</v>
      </c>
      <c r="F4222">
        <v>15</v>
      </c>
      <c r="G4222" t="s">
        <v>14</v>
      </c>
      <c r="H4222">
        <v>62</v>
      </c>
      <c r="I4222" t="s">
        <v>331</v>
      </c>
      <c r="J4222" t="s">
        <v>332</v>
      </c>
      <c r="K4222">
        <v>407</v>
      </c>
      <c r="L4222" t="s">
        <v>752</v>
      </c>
      <c r="M4222" t="s">
        <v>753</v>
      </c>
      <c r="N4222">
        <v>8480</v>
      </c>
      <c r="O4222">
        <v>5</v>
      </c>
      <c r="P4222">
        <v>42400</v>
      </c>
      <c r="Q4222">
        <v>15</v>
      </c>
    </row>
    <row r="4223" spans="1:17" x14ac:dyDescent="0.15">
      <c r="A4223" s="1">
        <f t="shared" si="130"/>
        <v>2011</v>
      </c>
      <c r="B4223" s="1">
        <f t="shared" si="131"/>
        <v>2</v>
      </c>
      <c r="C4223" s="2">
        <v>40599</v>
      </c>
      <c r="D4223">
        <v>2</v>
      </c>
      <c r="E4223" t="s">
        <v>31</v>
      </c>
      <c r="F4223">
        <v>8</v>
      </c>
      <c r="G4223" t="s">
        <v>125</v>
      </c>
      <c r="H4223">
        <v>29</v>
      </c>
      <c r="I4223" t="s">
        <v>266</v>
      </c>
      <c r="J4223" t="s">
        <v>267</v>
      </c>
      <c r="K4223">
        <v>260</v>
      </c>
      <c r="L4223" t="s">
        <v>818</v>
      </c>
      <c r="M4223" t="s">
        <v>819</v>
      </c>
      <c r="N4223">
        <v>46160</v>
      </c>
      <c r="O4223">
        <v>7</v>
      </c>
      <c r="P4223">
        <v>323120</v>
      </c>
      <c r="Q4223">
        <v>30</v>
      </c>
    </row>
    <row r="4224" spans="1:17" x14ac:dyDescent="0.15">
      <c r="A4224" s="1">
        <f t="shared" si="130"/>
        <v>2011</v>
      </c>
      <c r="B4224" s="1">
        <f t="shared" si="131"/>
        <v>12</v>
      </c>
      <c r="C4224" s="2">
        <v>40883</v>
      </c>
      <c r="D4224">
        <v>5</v>
      </c>
      <c r="E4224" t="s">
        <v>14</v>
      </c>
      <c r="F4224">
        <v>15</v>
      </c>
      <c r="G4224" t="s">
        <v>14</v>
      </c>
      <c r="H4224">
        <v>63</v>
      </c>
      <c r="I4224" t="s">
        <v>47</v>
      </c>
      <c r="J4224" t="s">
        <v>48</v>
      </c>
      <c r="K4224">
        <v>267</v>
      </c>
      <c r="L4224" t="s">
        <v>575</v>
      </c>
      <c r="M4224" t="s">
        <v>576</v>
      </c>
      <c r="N4224">
        <v>9980</v>
      </c>
      <c r="O4224">
        <v>11</v>
      </c>
      <c r="P4224">
        <v>109780</v>
      </c>
      <c r="Q4224">
        <v>33</v>
      </c>
    </row>
    <row r="4225" spans="1:17" x14ac:dyDescent="0.15">
      <c r="A4225" s="1">
        <f t="shared" si="130"/>
        <v>2011</v>
      </c>
      <c r="B4225" s="1">
        <f t="shared" si="131"/>
        <v>9</v>
      </c>
      <c r="C4225" s="2">
        <v>40814</v>
      </c>
      <c r="D4225">
        <v>1</v>
      </c>
      <c r="E4225" t="s">
        <v>25</v>
      </c>
      <c r="F4225">
        <v>3</v>
      </c>
      <c r="G4225" t="s">
        <v>60</v>
      </c>
      <c r="H4225">
        <v>13</v>
      </c>
      <c r="I4225" t="s">
        <v>61</v>
      </c>
      <c r="J4225" t="s">
        <v>62</v>
      </c>
      <c r="K4225">
        <v>860</v>
      </c>
      <c r="L4225" t="s">
        <v>1848</v>
      </c>
      <c r="M4225" t="s">
        <v>1849</v>
      </c>
      <c r="N4225">
        <v>26380</v>
      </c>
      <c r="O4225">
        <v>4</v>
      </c>
      <c r="P4225">
        <v>105520</v>
      </c>
      <c r="Q4225">
        <v>4</v>
      </c>
    </row>
    <row r="4226" spans="1:17" x14ac:dyDescent="0.15">
      <c r="A4226" s="1">
        <f t="shared" si="130"/>
        <v>2010</v>
      </c>
      <c r="B4226" s="1">
        <f t="shared" si="131"/>
        <v>11</v>
      </c>
      <c r="C4226" s="2">
        <v>40491</v>
      </c>
      <c r="D4226">
        <v>1</v>
      </c>
      <c r="E4226" t="s">
        <v>25</v>
      </c>
      <c r="F4226">
        <v>4</v>
      </c>
      <c r="G4226" t="s">
        <v>89</v>
      </c>
      <c r="H4226">
        <v>20</v>
      </c>
      <c r="I4226" t="s">
        <v>94</v>
      </c>
      <c r="J4226" t="s">
        <v>95</v>
      </c>
      <c r="K4226">
        <v>117</v>
      </c>
      <c r="L4226" t="s">
        <v>1298</v>
      </c>
      <c r="M4226" t="s">
        <v>1299</v>
      </c>
      <c r="N4226">
        <v>27080</v>
      </c>
      <c r="O4226">
        <v>5</v>
      </c>
      <c r="P4226">
        <v>135400</v>
      </c>
      <c r="Q4226">
        <v>16</v>
      </c>
    </row>
    <row r="4227" spans="1:17" x14ac:dyDescent="0.15">
      <c r="A4227" s="1">
        <f t="shared" ref="A4227:A4290" si="132">YEAR(C4227)</f>
        <v>2011</v>
      </c>
      <c r="B4227" s="1">
        <f t="shared" ref="B4227:B4290" si="133">MONTH(C4227)</f>
        <v>2</v>
      </c>
      <c r="C4227" s="2">
        <v>40575</v>
      </c>
      <c r="D4227">
        <v>1</v>
      </c>
      <c r="E4227" t="s">
        <v>25</v>
      </c>
      <c r="F4227">
        <v>5</v>
      </c>
      <c r="G4227" t="s">
        <v>159</v>
      </c>
      <c r="H4227">
        <v>22</v>
      </c>
      <c r="I4227" t="s">
        <v>160</v>
      </c>
      <c r="J4227" t="s">
        <v>161</v>
      </c>
      <c r="K4227">
        <v>60</v>
      </c>
      <c r="L4227" t="s">
        <v>942</v>
      </c>
      <c r="M4227" t="s">
        <v>943</v>
      </c>
      <c r="N4227">
        <v>128000</v>
      </c>
      <c r="O4227">
        <v>13</v>
      </c>
      <c r="P4227">
        <v>1664000</v>
      </c>
      <c r="Q4227">
        <v>27</v>
      </c>
    </row>
    <row r="4228" spans="1:17" x14ac:dyDescent="0.15">
      <c r="A4228" s="1">
        <f t="shared" si="132"/>
        <v>2008</v>
      </c>
      <c r="B4228" s="1">
        <f t="shared" si="133"/>
        <v>1</v>
      </c>
      <c r="C4228" s="2">
        <v>39459</v>
      </c>
      <c r="D4228">
        <v>2</v>
      </c>
      <c r="E4228" t="s">
        <v>31</v>
      </c>
      <c r="F4228">
        <v>10</v>
      </c>
      <c r="G4228" t="s">
        <v>32</v>
      </c>
      <c r="H4228">
        <v>35</v>
      </c>
      <c r="I4228" t="s">
        <v>307</v>
      </c>
      <c r="J4228" t="s">
        <v>308</v>
      </c>
      <c r="K4228">
        <v>690</v>
      </c>
      <c r="L4228" t="s">
        <v>1686</v>
      </c>
      <c r="M4228" t="s">
        <v>1687</v>
      </c>
      <c r="N4228">
        <v>19400</v>
      </c>
      <c r="O4228">
        <v>10</v>
      </c>
      <c r="P4228">
        <v>194000</v>
      </c>
      <c r="Q4228">
        <v>28</v>
      </c>
    </row>
    <row r="4229" spans="1:17" x14ac:dyDescent="0.15">
      <c r="A4229" s="1">
        <f t="shared" si="132"/>
        <v>2009</v>
      </c>
      <c r="B4229" s="1">
        <f t="shared" si="133"/>
        <v>12</v>
      </c>
      <c r="C4229" s="2">
        <v>40165</v>
      </c>
      <c r="D4229">
        <v>4</v>
      </c>
      <c r="E4229" t="s">
        <v>140</v>
      </c>
      <c r="F4229">
        <v>14</v>
      </c>
      <c r="G4229" t="s">
        <v>141</v>
      </c>
      <c r="H4229">
        <v>50</v>
      </c>
      <c r="I4229" t="s">
        <v>142</v>
      </c>
      <c r="J4229" t="s">
        <v>143</v>
      </c>
      <c r="K4229">
        <v>528</v>
      </c>
      <c r="L4229" t="s">
        <v>779</v>
      </c>
      <c r="M4229" t="s">
        <v>780</v>
      </c>
      <c r="N4229">
        <v>19200</v>
      </c>
      <c r="O4229">
        <v>17</v>
      </c>
      <c r="P4229">
        <v>326400</v>
      </c>
      <c r="Q4229">
        <v>1</v>
      </c>
    </row>
    <row r="4230" spans="1:17" x14ac:dyDescent="0.15">
      <c r="A4230" s="1">
        <f t="shared" si="132"/>
        <v>2012</v>
      </c>
      <c r="B4230" s="1">
        <f t="shared" si="133"/>
        <v>4</v>
      </c>
      <c r="C4230" s="2">
        <v>41020</v>
      </c>
      <c r="D4230">
        <v>4</v>
      </c>
      <c r="E4230" t="s">
        <v>140</v>
      </c>
      <c r="F4230">
        <v>13</v>
      </c>
      <c r="G4230" t="s">
        <v>155</v>
      </c>
      <c r="H4230">
        <v>48</v>
      </c>
      <c r="I4230" t="s">
        <v>222</v>
      </c>
      <c r="J4230" t="s">
        <v>222</v>
      </c>
      <c r="K4230">
        <v>238</v>
      </c>
      <c r="L4230" t="s">
        <v>1163</v>
      </c>
      <c r="M4230" t="s">
        <v>1164</v>
      </c>
      <c r="N4230">
        <v>54800</v>
      </c>
      <c r="O4230">
        <v>4</v>
      </c>
      <c r="P4230">
        <v>219200</v>
      </c>
      <c r="Q4230">
        <v>1</v>
      </c>
    </row>
    <row r="4231" spans="1:17" x14ac:dyDescent="0.15">
      <c r="A4231" s="1">
        <f t="shared" si="132"/>
        <v>2011</v>
      </c>
      <c r="B4231" s="1">
        <f t="shared" si="133"/>
        <v>7</v>
      </c>
      <c r="C4231" s="2">
        <v>40754</v>
      </c>
      <c r="D4231">
        <v>2</v>
      </c>
      <c r="E4231" t="s">
        <v>31</v>
      </c>
      <c r="F4231">
        <v>10</v>
      </c>
      <c r="G4231" t="s">
        <v>32</v>
      </c>
      <c r="H4231">
        <v>35</v>
      </c>
      <c r="I4231" t="s">
        <v>307</v>
      </c>
      <c r="J4231" t="s">
        <v>308</v>
      </c>
      <c r="K4231">
        <v>671</v>
      </c>
      <c r="L4231" t="s">
        <v>1887</v>
      </c>
      <c r="M4231" t="s">
        <v>1888</v>
      </c>
      <c r="N4231">
        <v>17190</v>
      </c>
      <c r="O4231">
        <v>7</v>
      </c>
      <c r="P4231">
        <v>120330</v>
      </c>
      <c r="Q4231">
        <v>12</v>
      </c>
    </row>
    <row r="4232" spans="1:17" x14ac:dyDescent="0.15">
      <c r="A4232" s="1">
        <f t="shared" si="132"/>
        <v>2008</v>
      </c>
      <c r="B4232" s="1">
        <f t="shared" si="133"/>
        <v>7</v>
      </c>
      <c r="C4232" s="2">
        <v>39648</v>
      </c>
      <c r="D4232">
        <v>2</v>
      </c>
      <c r="E4232" t="s">
        <v>31</v>
      </c>
      <c r="F4232">
        <v>7</v>
      </c>
      <c r="G4232" t="s">
        <v>67</v>
      </c>
      <c r="H4232">
        <v>26</v>
      </c>
      <c r="I4232" t="s">
        <v>118</v>
      </c>
      <c r="J4232" t="s">
        <v>119</v>
      </c>
      <c r="K4232">
        <v>244</v>
      </c>
      <c r="L4232" t="s">
        <v>394</v>
      </c>
      <c r="M4232" t="s">
        <v>395</v>
      </c>
      <c r="N4232">
        <v>21460</v>
      </c>
      <c r="O4232">
        <v>10</v>
      </c>
      <c r="P4232">
        <v>214600</v>
      </c>
      <c r="Q4232">
        <v>22</v>
      </c>
    </row>
    <row r="4233" spans="1:17" x14ac:dyDescent="0.15">
      <c r="A4233" s="1">
        <f t="shared" si="132"/>
        <v>2011</v>
      </c>
      <c r="B4233" s="1">
        <f t="shared" si="133"/>
        <v>3</v>
      </c>
      <c r="C4233" s="2">
        <v>40633</v>
      </c>
      <c r="D4233">
        <v>1</v>
      </c>
      <c r="E4233" t="s">
        <v>25</v>
      </c>
      <c r="F4233">
        <v>5</v>
      </c>
      <c r="G4233" t="s">
        <v>159</v>
      </c>
      <c r="H4233">
        <v>22</v>
      </c>
      <c r="I4233" t="s">
        <v>160</v>
      </c>
      <c r="J4233" t="s">
        <v>161</v>
      </c>
      <c r="K4233">
        <v>840</v>
      </c>
      <c r="L4233" t="s">
        <v>995</v>
      </c>
      <c r="M4233" t="s">
        <v>996</v>
      </c>
      <c r="N4233">
        <v>125810</v>
      </c>
      <c r="O4233">
        <v>10</v>
      </c>
      <c r="P4233">
        <v>1258100</v>
      </c>
      <c r="Q4233">
        <v>11</v>
      </c>
    </row>
    <row r="4234" spans="1:17" x14ac:dyDescent="0.15">
      <c r="A4234" s="1">
        <f t="shared" si="132"/>
        <v>2010</v>
      </c>
      <c r="B4234" s="1">
        <f t="shared" si="133"/>
        <v>6</v>
      </c>
      <c r="C4234" s="2">
        <v>40347</v>
      </c>
      <c r="D4234">
        <v>3</v>
      </c>
      <c r="E4234" t="s">
        <v>19</v>
      </c>
      <c r="F4234">
        <v>12</v>
      </c>
      <c r="G4234" t="s">
        <v>20</v>
      </c>
      <c r="H4234">
        <v>45</v>
      </c>
      <c r="I4234" t="s">
        <v>145</v>
      </c>
      <c r="J4234" t="s">
        <v>146</v>
      </c>
      <c r="K4234">
        <v>151</v>
      </c>
      <c r="L4234" t="s">
        <v>1070</v>
      </c>
      <c r="M4234" t="s">
        <v>1071</v>
      </c>
      <c r="N4234">
        <v>12400</v>
      </c>
      <c r="O4234">
        <v>19</v>
      </c>
      <c r="P4234">
        <v>235600</v>
      </c>
      <c r="Q4234">
        <v>15</v>
      </c>
    </row>
    <row r="4235" spans="1:17" x14ac:dyDescent="0.15">
      <c r="A4235" s="1">
        <f t="shared" si="132"/>
        <v>2010</v>
      </c>
      <c r="B4235" s="1">
        <f t="shared" si="133"/>
        <v>6</v>
      </c>
      <c r="C4235" s="2">
        <v>40336</v>
      </c>
      <c r="D4235">
        <v>1</v>
      </c>
      <c r="E4235" t="s">
        <v>25</v>
      </c>
      <c r="F4235">
        <v>1</v>
      </c>
      <c r="G4235" t="s">
        <v>72</v>
      </c>
      <c r="H4235">
        <v>1</v>
      </c>
      <c r="I4235" t="s">
        <v>164</v>
      </c>
      <c r="J4235" t="s">
        <v>165</v>
      </c>
      <c r="K4235">
        <v>799</v>
      </c>
      <c r="L4235" t="s">
        <v>773</v>
      </c>
      <c r="M4235" t="s">
        <v>774</v>
      </c>
      <c r="N4235">
        <v>62000</v>
      </c>
      <c r="O4235">
        <v>17</v>
      </c>
      <c r="P4235">
        <v>1054000</v>
      </c>
      <c r="Q4235">
        <v>1</v>
      </c>
    </row>
    <row r="4236" spans="1:17" x14ac:dyDescent="0.15">
      <c r="A4236" s="1">
        <f t="shared" si="132"/>
        <v>2008</v>
      </c>
      <c r="B4236" s="1">
        <f t="shared" si="133"/>
        <v>3</v>
      </c>
      <c r="C4236" s="2">
        <v>39514</v>
      </c>
      <c r="D4236">
        <v>1</v>
      </c>
      <c r="E4236" t="s">
        <v>25</v>
      </c>
      <c r="F4236">
        <v>4</v>
      </c>
      <c r="G4236" t="s">
        <v>89</v>
      </c>
      <c r="H4236">
        <v>17</v>
      </c>
      <c r="I4236" t="s">
        <v>319</v>
      </c>
      <c r="J4236" t="s">
        <v>320</v>
      </c>
      <c r="K4236">
        <v>387</v>
      </c>
      <c r="L4236" t="s">
        <v>759</v>
      </c>
      <c r="M4236" t="s">
        <v>760</v>
      </c>
      <c r="N4236">
        <v>23280</v>
      </c>
      <c r="O4236">
        <v>6</v>
      </c>
      <c r="P4236">
        <v>139680</v>
      </c>
      <c r="Q4236">
        <v>40</v>
      </c>
    </row>
    <row r="4237" spans="1:17" x14ac:dyDescent="0.15">
      <c r="A4237" s="1">
        <f t="shared" si="132"/>
        <v>2009</v>
      </c>
      <c r="B4237" s="1">
        <f t="shared" si="133"/>
        <v>7</v>
      </c>
      <c r="C4237" s="2">
        <v>40004</v>
      </c>
      <c r="D4237">
        <v>2</v>
      </c>
      <c r="E4237" t="s">
        <v>31</v>
      </c>
      <c r="F4237">
        <v>10</v>
      </c>
      <c r="G4237" t="s">
        <v>32</v>
      </c>
      <c r="H4237">
        <v>35</v>
      </c>
      <c r="I4237" t="s">
        <v>307</v>
      </c>
      <c r="J4237" t="s">
        <v>308</v>
      </c>
      <c r="K4237">
        <v>388</v>
      </c>
      <c r="L4237" t="s">
        <v>1083</v>
      </c>
      <c r="M4237" t="s">
        <v>1084</v>
      </c>
      <c r="N4237">
        <v>17870</v>
      </c>
      <c r="O4237">
        <v>1</v>
      </c>
      <c r="P4237">
        <v>17870</v>
      </c>
      <c r="Q4237">
        <v>39</v>
      </c>
    </row>
    <row r="4238" spans="1:17" x14ac:dyDescent="0.15">
      <c r="A4238" s="1">
        <f t="shared" si="132"/>
        <v>2009</v>
      </c>
      <c r="B4238" s="1">
        <f t="shared" si="133"/>
        <v>1</v>
      </c>
      <c r="C4238" s="2">
        <v>39839</v>
      </c>
      <c r="D4238">
        <v>3</v>
      </c>
      <c r="E4238" t="s">
        <v>19</v>
      </c>
      <c r="F4238">
        <v>11</v>
      </c>
      <c r="G4238" t="s">
        <v>85</v>
      </c>
      <c r="H4238">
        <v>41</v>
      </c>
      <c r="I4238" t="s">
        <v>333</v>
      </c>
      <c r="J4238" t="s">
        <v>334</v>
      </c>
      <c r="K4238">
        <v>458</v>
      </c>
      <c r="L4238" t="s">
        <v>771</v>
      </c>
      <c r="M4238" t="s">
        <v>772</v>
      </c>
      <c r="N4238">
        <v>128870</v>
      </c>
      <c r="O4238">
        <v>16</v>
      </c>
      <c r="P4238">
        <v>2061920</v>
      </c>
      <c r="Q4238">
        <v>16</v>
      </c>
    </row>
    <row r="4239" spans="1:17" x14ac:dyDescent="0.15">
      <c r="A4239" s="1">
        <f t="shared" si="132"/>
        <v>2008</v>
      </c>
      <c r="B4239" s="1">
        <f t="shared" si="133"/>
        <v>1</v>
      </c>
      <c r="C4239" s="2">
        <v>39478</v>
      </c>
      <c r="D4239">
        <v>2</v>
      </c>
      <c r="E4239" t="s">
        <v>31</v>
      </c>
      <c r="F4239">
        <v>7</v>
      </c>
      <c r="G4239" t="s">
        <v>67</v>
      </c>
      <c r="H4239">
        <v>26</v>
      </c>
      <c r="I4239" t="s">
        <v>118</v>
      </c>
      <c r="J4239" t="s">
        <v>119</v>
      </c>
      <c r="K4239">
        <v>202</v>
      </c>
      <c r="L4239" t="s">
        <v>464</v>
      </c>
      <c r="M4239" t="s">
        <v>465</v>
      </c>
      <c r="N4239">
        <v>30800</v>
      </c>
      <c r="O4239">
        <v>18</v>
      </c>
      <c r="P4239">
        <v>554400</v>
      </c>
      <c r="Q4239">
        <v>11</v>
      </c>
    </row>
    <row r="4240" spans="1:17" x14ac:dyDescent="0.15">
      <c r="A4240" s="1">
        <f t="shared" si="132"/>
        <v>2011</v>
      </c>
      <c r="B4240" s="1">
        <f t="shared" si="133"/>
        <v>12</v>
      </c>
      <c r="C4240" s="2">
        <v>40878</v>
      </c>
      <c r="D4240">
        <v>5</v>
      </c>
      <c r="E4240" t="s">
        <v>14</v>
      </c>
      <c r="F4240">
        <v>15</v>
      </c>
      <c r="G4240" t="s">
        <v>14</v>
      </c>
      <c r="H4240">
        <v>59</v>
      </c>
      <c r="I4240" t="s">
        <v>38</v>
      </c>
      <c r="J4240" t="s">
        <v>39</v>
      </c>
      <c r="K4240">
        <v>329</v>
      </c>
      <c r="L4240" t="s">
        <v>356</v>
      </c>
      <c r="M4240" t="s">
        <v>357</v>
      </c>
      <c r="N4240">
        <v>17800</v>
      </c>
      <c r="O4240">
        <v>11</v>
      </c>
      <c r="P4240">
        <v>195800</v>
      </c>
      <c r="Q4240">
        <v>4</v>
      </c>
    </row>
    <row r="4241" spans="1:17" x14ac:dyDescent="0.15">
      <c r="A4241" s="1">
        <f t="shared" si="132"/>
        <v>2010</v>
      </c>
      <c r="B4241" s="1">
        <f t="shared" si="133"/>
        <v>7</v>
      </c>
      <c r="C4241" s="2">
        <v>40381</v>
      </c>
      <c r="D4241">
        <v>1</v>
      </c>
      <c r="E4241" t="s">
        <v>25</v>
      </c>
      <c r="F4241">
        <v>3</v>
      </c>
      <c r="G4241" t="s">
        <v>60</v>
      </c>
      <c r="H4241">
        <v>12</v>
      </c>
      <c r="I4241" t="s">
        <v>260</v>
      </c>
      <c r="J4241" t="s">
        <v>261</v>
      </c>
      <c r="K4241">
        <v>228</v>
      </c>
      <c r="L4241" t="s">
        <v>1882</v>
      </c>
      <c r="M4241" t="s">
        <v>1882</v>
      </c>
      <c r="N4241">
        <v>18800</v>
      </c>
      <c r="O4241">
        <v>9</v>
      </c>
      <c r="P4241">
        <v>169200</v>
      </c>
      <c r="Q4241">
        <v>11</v>
      </c>
    </row>
    <row r="4242" spans="1:17" x14ac:dyDescent="0.15">
      <c r="A4242" s="1">
        <f t="shared" si="132"/>
        <v>2010</v>
      </c>
      <c r="B4242" s="1">
        <f t="shared" si="133"/>
        <v>7</v>
      </c>
      <c r="C4242" s="2">
        <v>40381</v>
      </c>
      <c r="D4242">
        <v>2</v>
      </c>
      <c r="E4242" t="s">
        <v>31</v>
      </c>
      <c r="F4242">
        <v>8</v>
      </c>
      <c r="G4242" t="s">
        <v>125</v>
      </c>
      <c r="H4242">
        <v>28</v>
      </c>
      <c r="I4242" t="s">
        <v>126</v>
      </c>
      <c r="J4242" t="s">
        <v>127</v>
      </c>
      <c r="K4242">
        <v>301</v>
      </c>
      <c r="L4242" t="s">
        <v>49</v>
      </c>
      <c r="M4242" t="s">
        <v>49</v>
      </c>
      <c r="N4242">
        <v>22000</v>
      </c>
      <c r="O4242">
        <v>5</v>
      </c>
      <c r="P4242">
        <v>110000</v>
      </c>
      <c r="Q4242">
        <v>29</v>
      </c>
    </row>
    <row r="4243" spans="1:17" x14ac:dyDescent="0.15">
      <c r="A4243" s="1">
        <f t="shared" si="132"/>
        <v>2009</v>
      </c>
      <c r="B4243" s="1">
        <f t="shared" si="133"/>
        <v>6</v>
      </c>
      <c r="C4243" s="2">
        <v>39981</v>
      </c>
      <c r="D4243">
        <v>5</v>
      </c>
      <c r="E4243" t="s">
        <v>14</v>
      </c>
      <c r="F4243">
        <v>15</v>
      </c>
      <c r="G4243" t="s">
        <v>14</v>
      </c>
      <c r="H4243">
        <v>54</v>
      </c>
      <c r="I4243" t="s">
        <v>374</v>
      </c>
      <c r="J4243" t="s">
        <v>375</v>
      </c>
      <c r="K4243">
        <v>591</v>
      </c>
      <c r="L4243" t="s">
        <v>23</v>
      </c>
      <c r="M4243" t="s">
        <v>24</v>
      </c>
      <c r="N4243">
        <v>11400</v>
      </c>
      <c r="O4243">
        <v>13</v>
      </c>
      <c r="P4243">
        <v>148200</v>
      </c>
      <c r="Q4243">
        <v>28</v>
      </c>
    </row>
    <row r="4244" spans="1:17" x14ac:dyDescent="0.15">
      <c r="A4244" s="1">
        <f t="shared" si="132"/>
        <v>2012</v>
      </c>
      <c r="B4244" s="1">
        <f t="shared" si="133"/>
        <v>1</v>
      </c>
      <c r="C4244" s="2">
        <v>40922</v>
      </c>
      <c r="D4244">
        <v>2</v>
      </c>
      <c r="E4244" t="s">
        <v>31</v>
      </c>
      <c r="F4244">
        <v>9</v>
      </c>
      <c r="G4244" t="s">
        <v>81</v>
      </c>
      <c r="H4244">
        <v>33</v>
      </c>
      <c r="I4244" t="s">
        <v>82</v>
      </c>
      <c r="J4244" t="s">
        <v>83</v>
      </c>
      <c r="K4244">
        <v>677</v>
      </c>
      <c r="L4244" t="s">
        <v>630</v>
      </c>
      <c r="M4244" t="s">
        <v>631</v>
      </c>
      <c r="N4244">
        <v>5040</v>
      </c>
      <c r="O4244">
        <v>11</v>
      </c>
      <c r="P4244">
        <v>55440</v>
      </c>
      <c r="Q4244">
        <v>21</v>
      </c>
    </row>
    <row r="4245" spans="1:17" x14ac:dyDescent="0.15">
      <c r="A4245" s="1">
        <f t="shared" si="132"/>
        <v>2010</v>
      </c>
      <c r="B4245" s="1">
        <f t="shared" si="133"/>
        <v>9</v>
      </c>
      <c r="C4245" s="2">
        <v>40429</v>
      </c>
      <c r="D4245">
        <v>1</v>
      </c>
      <c r="E4245" t="s">
        <v>25</v>
      </c>
      <c r="F4245">
        <v>4</v>
      </c>
      <c r="G4245" t="s">
        <v>89</v>
      </c>
      <c r="H4245">
        <v>18</v>
      </c>
      <c r="I4245" t="s">
        <v>99</v>
      </c>
      <c r="J4245" t="s">
        <v>99</v>
      </c>
      <c r="K4245">
        <v>151</v>
      </c>
      <c r="L4245" t="s">
        <v>1070</v>
      </c>
      <c r="M4245" t="s">
        <v>1071</v>
      </c>
      <c r="N4245">
        <v>41450</v>
      </c>
      <c r="O4245">
        <v>11</v>
      </c>
      <c r="P4245">
        <v>455950</v>
      </c>
      <c r="Q4245">
        <v>15</v>
      </c>
    </row>
    <row r="4246" spans="1:17" x14ac:dyDescent="0.15">
      <c r="A4246" s="1">
        <f t="shared" si="132"/>
        <v>2008</v>
      </c>
      <c r="B4246" s="1">
        <f t="shared" si="133"/>
        <v>10</v>
      </c>
      <c r="C4246" s="2">
        <v>39752</v>
      </c>
      <c r="D4246">
        <v>2</v>
      </c>
      <c r="E4246" t="s">
        <v>31</v>
      </c>
      <c r="F4246">
        <v>8</v>
      </c>
      <c r="G4246" t="s">
        <v>125</v>
      </c>
      <c r="H4246">
        <v>28</v>
      </c>
      <c r="I4246" t="s">
        <v>126</v>
      </c>
      <c r="J4246" t="s">
        <v>127</v>
      </c>
      <c r="K4246">
        <v>965</v>
      </c>
      <c r="L4246" t="s">
        <v>1324</v>
      </c>
      <c r="M4246" t="s">
        <v>1325</v>
      </c>
      <c r="N4246">
        <v>19560</v>
      </c>
      <c r="O4246">
        <v>9</v>
      </c>
      <c r="P4246">
        <v>176040</v>
      </c>
      <c r="Q4246">
        <v>34</v>
      </c>
    </row>
    <row r="4247" spans="1:17" x14ac:dyDescent="0.15">
      <c r="A4247" s="1">
        <f t="shared" si="132"/>
        <v>2012</v>
      </c>
      <c r="B4247" s="1">
        <f t="shared" si="133"/>
        <v>6</v>
      </c>
      <c r="C4247" s="2">
        <v>41084</v>
      </c>
      <c r="D4247">
        <v>3</v>
      </c>
      <c r="E4247" t="s">
        <v>19</v>
      </c>
      <c r="F4247">
        <v>11</v>
      </c>
      <c r="G4247" t="s">
        <v>85</v>
      </c>
      <c r="H4247">
        <v>43</v>
      </c>
      <c r="I4247" t="s">
        <v>176</v>
      </c>
      <c r="J4247" t="s">
        <v>177</v>
      </c>
      <c r="K4247">
        <v>514</v>
      </c>
      <c r="L4247" t="s">
        <v>1386</v>
      </c>
      <c r="M4247" t="s">
        <v>1387</v>
      </c>
      <c r="N4247">
        <v>104610</v>
      </c>
      <c r="O4247">
        <v>5</v>
      </c>
      <c r="P4247">
        <v>523050</v>
      </c>
      <c r="Q4247">
        <v>12</v>
      </c>
    </row>
    <row r="4248" spans="1:17" x14ac:dyDescent="0.15">
      <c r="A4248" s="1">
        <f t="shared" si="132"/>
        <v>2011</v>
      </c>
      <c r="B4248" s="1">
        <f t="shared" si="133"/>
        <v>2</v>
      </c>
      <c r="C4248" s="2">
        <v>40597</v>
      </c>
      <c r="D4248">
        <v>1</v>
      </c>
      <c r="E4248" t="s">
        <v>25</v>
      </c>
      <c r="F4248">
        <v>1</v>
      </c>
      <c r="G4248" t="s">
        <v>72</v>
      </c>
      <c r="H4248">
        <v>5</v>
      </c>
      <c r="I4248" t="s">
        <v>77</v>
      </c>
      <c r="J4248" t="s">
        <v>78</v>
      </c>
      <c r="K4248">
        <v>126</v>
      </c>
      <c r="L4248" t="s">
        <v>826</v>
      </c>
      <c r="M4248" t="s">
        <v>827</v>
      </c>
      <c r="N4248">
        <v>248000</v>
      </c>
      <c r="O4248">
        <v>16</v>
      </c>
      <c r="P4248">
        <v>3968000</v>
      </c>
      <c r="Q4248">
        <v>31</v>
      </c>
    </row>
    <row r="4249" spans="1:17" x14ac:dyDescent="0.15">
      <c r="A4249" s="1">
        <f t="shared" si="132"/>
        <v>2009</v>
      </c>
      <c r="B4249" s="1">
        <f t="shared" si="133"/>
        <v>1</v>
      </c>
      <c r="C4249" s="2">
        <v>39826</v>
      </c>
      <c r="D4249">
        <v>1</v>
      </c>
      <c r="E4249" t="s">
        <v>25</v>
      </c>
      <c r="F4249">
        <v>6</v>
      </c>
      <c r="G4249" t="s">
        <v>42</v>
      </c>
      <c r="H4249">
        <v>24</v>
      </c>
      <c r="I4249" t="s">
        <v>43</v>
      </c>
      <c r="J4249" t="s">
        <v>44</v>
      </c>
      <c r="K4249">
        <v>123</v>
      </c>
      <c r="L4249" t="s">
        <v>856</v>
      </c>
      <c r="M4249" t="s">
        <v>856</v>
      </c>
      <c r="N4249">
        <v>14680</v>
      </c>
      <c r="O4249">
        <v>2</v>
      </c>
      <c r="P4249">
        <v>29360</v>
      </c>
      <c r="Q4249">
        <v>23</v>
      </c>
    </row>
    <row r="4250" spans="1:17" x14ac:dyDescent="0.15">
      <c r="A4250" s="1">
        <f t="shared" si="132"/>
        <v>2011</v>
      </c>
      <c r="B4250" s="1">
        <f t="shared" si="133"/>
        <v>1</v>
      </c>
      <c r="C4250" s="2">
        <v>40573</v>
      </c>
      <c r="D4250">
        <v>5</v>
      </c>
      <c r="E4250" t="s">
        <v>14</v>
      </c>
      <c r="F4250">
        <v>15</v>
      </c>
      <c r="G4250" t="s">
        <v>14</v>
      </c>
      <c r="H4250">
        <v>52</v>
      </c>
      <c r="I4250" t="s">
        <v>106</v>
      </c>
      <c r="J4250" t="s">
        <v>107</v>
      </c>
      <c r="K4250">
        <v>995</v>
      </c>
      <c r="L4250" t="s">
        <v>1659</v>
      </c>
      <c r="M4250" t="s">
        <v>1660</v>
      </c>
      <c r="N4250">
        <v>13800</v>
      </c>
      <c r="O4250">
        <v>1</v>
      </c>
      <c r="P4250">
        <v>13800</v>
      </c>
      <c r="Q4250">
        <v>37</v>
      </c>
    </row>
    <row r="4251" spans="1:17" x14ac:dyDescent="0.15">
      <c r="A4251" s="1">
        <f t="shared" si="132"/>
        <v>2011</v>
      </c>
      <c r="B4251" s="1">
        <f t="shared" si="133"/>
        <v>6</v>
      </c>
      <c r="C4251" s="2">
        <v>40698</v>
      </c>
      <c r="D4251">
        <v>2</v>
      </c>
      <c r="E4251" t="s">
        <v>31</v>
      </c>
      <c r="F4251">
        <v>9</v>
      </c>
      <c r="G4251" t="s">
        <v>81</v>
      </c>
      <c r="H4251">
        <v>31</v>
      </c>
      <c r="I4251" t="s">
        <v>291</v>
      </c>
      <c r="J4251" t="s">
        <v>292</v>
      </c>
      <c r="K4251">
        <v>373</v>
      </c>
      <c r="L4251" t="s">
        <v>1306</v>
      </c>
      <c r="M4251" t="s">
        <v>1306</v>
      </c>
      <c r="N4251">
        <v>10800</v>
      </c>
      <c r="O4251">
        <v>13</v>
      </c>
      <c r="P4251">
        <v>140400</v>
      </c>
      <c r="Q4251">
        <v>2</v>
      </c>
    </row>
    <row r="4252" spans="1:17" x14ac:dyDescent="0.15">
      <c r="A4252" s="1">
        <f t="shared" si="132"/>
        <v>2011</v>
      </c>
      <c r="B4252" s="1">
        <f t="shared" si="133"/>
        <v>12</v>
      </c>
      <c r="C4252" s="2">
        <v>40902</v>
      </c>
      <c r="D4252">
        <v>3</v>
      </c>
      <c r="E4252" t="s">
        <v>19</v>
      </c>
      <c r="F4252">
        <v>11</v>
      </c>
      <c r="G4252" t="s">
        <v>85</v>
      </c>
      <c r="H4252">
        <v>40</v>
      </c>
      <c r="I4252" t="s">
        <v>86</v>
      </c>
      <c r="J4252" t="s">
        <v>87</v>
      </c>
      <c r="K4252">
        <v>401</v>
      </c>
      <c r="L4252" t="s">
        <v>893</v>
      </c>
      <c r="M4252" t="s">
        <v>893</v>
      </c>
      <c r="N4252">
        <v>45140</v>
      </c>
      <c r="O4252">
        <v>9</v>
      </c>
      <c r="P4252">
        <v>406260</v>
      </c>
      <c r="Q4252">
        <v>14</v>
      </c>
    </row>
    <row r="4253" spans="1:17" x14ac:dyDescent="0.15">
      <c r="A4253" s="1">
        <f t="shared" si="132"/>
        <v>2012</v>
      </c>
      <c r="B4253" s="1">
        <f t="shared" si="133"/>
        <v>2</v>
      </c>
      <c r="C4253" s="2">
        <v>40946</v>
      </c>
      <c r="D4253">
        <v>5</v>
      </c>
      <c r="E4253" t="s">
        <v>14</v>
      </c>
      <c r="F4253">
        <v>15</v>
      </c>
      <c r="G4253" t="s">
        <v>14</v>
      </c>
      <c r="H4253">
        <v>64</v>
      </c>
      <c r="I4253" t="s">
        <v>304</v>
      </c>
      <c r="J4253" t="s">
        <v>305</v>
      </c>
      <c r="K4253">
        <v>169</v>
      </c>
      <c r="L4253" t="s">
        <v>1958</v>
      </c>
      <c r="M4253" t="s">
        <v>1959</v>
      </c>
      <c r="N4253">
        <v>8070</v>
      </c>
      <c r="O4253">
        <v>16</v>
      </c>
      <c r="P4253">
        <v>129120</v>
      </c>
      <c r="Q4253">
        <v>28</v>
      </c>
    </row>
    <row r="4254" spans="1:17" x14ac:dyDescent="0.15">
      <c r="A4254" s="1">
        <f t="shared" si="132"/>
        <v>2011</v>
      </c>
      <c r="B4254" s="1">
        <f t="shared" si="133"/>
        <v>1</v>
      </c>
      <c r="C4254" s="2">
        <v>40573</v>
      </c>
      <c r="D4254">
        <v>1</v>
      </c>
      <c r="E4254" t="s">
        <v>25</v>
      </c>
      <c r="F4254">
        <v>6</v>
      </c>
      <c r="G4254" t="s">
        <v>42</v>
      </c>
      <c r="H4254">
        <v>24</v>
      </c>
      <c r="I4254" t="s">
        <v>43</v>
      </c>
      <c r="J4254" t="s">
        <v>44</v>
      </c>
      <c r="K4254">
        <v>460</v>
      </c>
      <c r="L4254" t="s">
        <v>1073</v>
      </c>
      <c r="M4254" t="s">
        <v>1074</v>
      </c>
      <c r="N4254">
        <v>7510</v>
      </c>
      <c r="O4254">
        <v>3</v>
      </c>
      <c r="P4254">
        <v>22530</v>
      </c>
      <c r="Q4254">
        <v>1</v>
      </c>
    </row>
    <row r="4255" spans="1:17" x14ac:dyDescent="0.15">
      <c r="A4255" s="1">
        <f t="shared" si="132"/>
        <v>2011</v>
      </c>
      <c r="B4255" s="1">
        <f t="shared" si="133"/>
        <v>11</v>
      </c>
      <c r="C4255" s="2">
        <v>40854</v>
      </c>
      <c r="D4255">
        <v>3</v>
      </c>
      <c r="E4255" t="s">
        <v>19</v>
      </c>
      <c r="F4255">
        <v>12</v>
      </c>
      <c r="G4255" t="s">
        <v>20</v>
      </c>
      <c r="H4255">
        <v>44</v>
      </c>
      <c r="I4255" t="s">
        <v>21</v>
      </c>
      <c r="J4255" t="s">
        <v>22</v>
      </c>
      <c r="K4255">
        <v>142</v>
      </c>
      <c r="L4255" t="s">
        <v>881</v>
      </c>
      <c r="M4255" t="s">
        <v>882</v>
      </c>
      <c r="N4255">
        <v>39300</v>
      </c>
      <c r="O4255">
        <v>18</v>
      </c>
      <c r="P4255">
        <v>707400</v>
      </c>
      <c r="Q4255">
        <v>1</v>
      </c>
    </row>
    <row r="4256" spans="1:17" x14ac:dyDescent="0.15">
      <c r="A4256" s="1">
        <f t="shared" si="132"/>
        <v>2008</v>
      </c>
      <c r="B4256" s="1">
        <f t="shared" si="133"/>
        <v>6</v>
      </c>
      <c r="C4256" s="2">
        <v>39620</v>
      </c>
      <c r="D4256">
        <v>4</v>
      </c>
      <c r="E4256" t="s">
        <v>140</v>
      </c>
      <c r="F4256">
        <v>14</v>
      </c>
      <c r="G4256" t="s">
        <v>141</v>
      </c>
      <c r="H4256">
        <v>51</v>
      </c>
      <c r="I4256" t="s">
        <v>186</v>
      </c>
      <c r="J4256" t="s">
        <v>187</v>
      </c>
      <c r="K4256">
        <v>360</v>
      </c>
      <c r="L4256" t="s">
        <v>928</v>
      </c>
      <c r="M4256" t="s">
        <v>929</v>
      </c>
      <c r="N4256">
        <v>23920</v>
      </c>
      <c r="O4256">
        <v>1</v>
      </c>
      <c r="P4256">
        <v>23920</v>
      </c>
      <c r="Q4256">
        <v>13</v>
      </c>
    </row>
    <row r="4257" spans="1:17" x14ac:dyDescent="0.15">
      <c r="A4257" s="1">
        <f t="shared" si="132"/>
        <v>2012</v>
      </c>
      <c r="B4257" s="1">
        <f t="shared" si="133"/>
        <v>1</v>
      </c>
      <c r="C4257" s="2">
        <v>40917</v>
      </c>
      <c r="D4257">
        <v>1</v>
      </c>
      <c r="E4257" t="s">
        <v>25</v>
      </c>
      <c r="F4257">
        <v>4</v>
      </c>
      <c r="G4257" t="s">
        <v>89</v>
      </c>
      <c r="H4257">
        <v>17</v>
      </c>
      <c r="I4257" t="s">
        <v>319</v>
      </c>
      <c r="J4257" t="s">
        <v>320</v>
      </c>
      <c r="K4257">
        <v>25</v>
      </c>
      <c r="L4257" t="s">
        <v>1866</v>
      </c>
      <c r="M4257" t="s">
        <v>1867</v>
      </c>
      <c r="N4257">
        <v>26500</v>
      </c>
      <c r="O4257">
        <v>6</v>
      </c>
      <c r="P4257">
        <v>159000</v>
      </c>
      <c r="Q4257">
        <v>28</v>
      </c>
    </row>
    <row r="4258" spans="1:17" x14ac:dyDescent="0.15">
      <c r="A4258" s="1">
        <f t="shared" si="132"/>
        <v>2011</v>
      </c>
      <c r="B4258" s="1">
        <f t="shared" si="133"/>
        <v>2</v>
      </c>
      <c r="C4258" s="2">
        <v>40602</v>
      </c>
      <c r="D4258">
        <v>2</v>
      </c>
      <c r="E4258" t="s">
        <v>31</v>
      </c>
      <c r="F4258">
        <v>10</v>
      </c>
      <c r="G4258" t="s">
        <v>32</v>
      </c>
      <c r="H4258">
        <v>36</v>
      </c>
      <c r="I4258" t="s">
        <v>277</v>
      </c>
      <c r="J4258" t="s">
        <v>278</v>
      </c>
      <c r="K4258">
        <v>180</v>
      </c>
      <c r="L4258" t="s">
        <v>1486</v>
      </c>
      <c r="M4258" t="s">
        <v>1487</v>
      </c>
      <c r="N4258">
        <v>49800</v>
      </c>
      <c r="O4258">
        <v>8</v>
      </c>
      <c r="P4258">
        <v>398400</v>
      </c>
      <c r="Q4258">
        <v>28</v>
      </c>
    </row>
    <row r="4259" spans="1:17" x14ac:dyDescent="0.15">
      <c r="A4259" s="1">
        <f t="shared" si="132"/>
        <v>2012</v>
      </c>
      <c r="B4259" s="1">
        <f t="shared" si="133"/>
        <v>2</v>
      </c>
      <c r="C4259" s="2">
        <v>40964</v>
      </c>
      <c r="D4259">
        <v>5</v>
      </c>
      <c r="E4259" t="s">
        <v>14</v>
      </c>
      <c r="F4259">
        <v>15</v>
      </c>
      <c r="G4259" t="s">
        <v>14</v>
      </c>
      <c r="H4259">
        <v>58</v>
      </c>
      <c r="I4259" t="s">
        <v>180</v>
      </c>
      <c r="J4259" t="s">
        <v>181</v>
      </c>
      <c r="K4259">
        <v>328</v>
      </c>
      <c r="L4259" t="s">
        <v>1093</v>
      </c>
      <c r="M4259" t="s">
        <v>1094</v>
      </c>
      <c r="N4259">
        <v>19800</v>
      </c>
      <c r="O4259">
        <v>12</v>
      </c>
      <c r="P4259">
        <v>237600</v>
      </c>
      <c r="Q4259">
        <v>1</v>
      </c>
    </row>
    <row r="4260" spans="1:17" x14ac:dyDescent="0.15">
      <c r="A4260" s="1">
        <f t="shared" si="132"/>
        <v>2009</v>
      </c>
      <c r="B4260" s="1">
        <f t="shared" si="133"/>
        <v>10</v>
      </c>
      <c r="C4260" s="2">
        <v>40108</v>
      </c>
      <c r="D4260">
        <v>5</v>
      </c>
      <c r="E4260" t="s">
        <v>14</v>
      </c>
      <c r="F4260">
        <v>15</v>
      </c>
      <c r="G4260" t="s">
        <v>14</v>
      </c>
      <c r="H4260">
        <v>56</v>
      </c>
      <c r="I4260" t="s">
        <v>218</v>
      </c>
      <c r="J4260" t="s">
        <v>219</v>
      </c>
      <c r="K4260">
        <v>997</v>
      </c>
      <c r="L4260" t="s">
        <v>1788</v>
      </c>
      <c r="M4260" t="s">
        <v>1789</v>
      </c>
      <c r="N4260">
        <v>22800</v>
      </c>
      <c r="O4260">
        <v>16</v>
      </c>
      <c r="P4260">
        <v>364800</v>
      </c>
      <c r="Q4260">
        <v>1</v>
      </c>
    </row>
    <row r="4261" spans="1:17" x14ac:dyDescent="0.15">
      <c r="A4261" s="1">
        <f t="shared" si="132"/>
        <v>2009</v>
      </c>
      <c r="B4261" s="1">
        <f t="shared" si="133"/>
        <v>5</v>
      </c>
      <c r="C4261" s="2">
        <v>39949</v>
      </c>
      <c r="D4261">
        <v>4</v>
      </c>
      <c r="E4261" t="s">
        <v>140</v>
      </c>
      <c r="F4261">
        <v>13</v>
      </c>
      <c r="G4261" t="s">
        <v>155</v>
      </c>
      <c r="H4261">
        <v>49</v>
      </c>
      <c r="I4261" t="s">
        <v>407</v>
      </c>
      <c r="J4261" t="s">
        <v>407</v>
      </c>
      <c r="K4261">
        <v>372</v>
      </c>
      <c r="L4261" t="s">
        <v>734</v>
      </c>
      <c r="M4261" t="s">
        <v>734</v>
      </c>
      <c r="N4261">
        <v>29770</v>
      </c>
      <c r="O4261">
        <v>13</v>
      </c>
      <c r="P4261">
        <v>387010</v>
      </c>
      <c r="Q4261">
        <v>2</v>
      </c>
    </row>
    <row r="4262" spans="1:17" x14ac:dyDescent="0.15">
      <c r="A4262" s="1">
        <f t="shared" si="132"/>
        <v>2010</v>
      </c>
      <c r="B4262" s="1">
        <f t="shared" si="133"/>
        <v>8</v>
      </c>
      <c r="C4262" s="2">
        <v>40406</v>
      </c>
      <c r="D4262">
        <v>2</v>
      </c>
      <c r="E4262" t="s">
        <v>31</v>
      </c>
      <c r="F4262">
        <v>10</v>
      </c>
      <c r="G4262" t="s">
        <v>32</v>
      </c>
      <c r="H4262">
        <v>36</v>
      </c>
      <c r="I4262" t="s">
        <v>277</v>
      </c>
      <c r="J4262" t="s">
        <v>278</v>
      </c>
      <c r="K4262">
        <v>350</v>
      </c>
      <c r="L4262" t="s">
        <v>419</v>
      </c>
      <c r="M4262" t="s">
        <v>419</v>
      </c>
      <c r="N4262">
        <v>49800</v>
      </c>
      <c r="O4262">
        <v>5</v>
      </c>
      <c r="P4262">
        <v>249000</v>
      </c>
      <c r="Q4262">
        <v>26</v>
      </c>
    </row>
    <row r="4263" spans="1:17" x14ac:dyDescent="0.15">
      <c r="A4263" s="1">
        <f t="shared" si="132"/>
        <v>2008</v>
      </c>
      <c r="B4263" s="1">
        <f t="shared" si="133"/>
        <v>8</v>
      </c>
      <c r="C4263" s="2">
        <v>39684</v>
      </c>
      <c r="D4263">
        <v>3</v>
      </c>
      <c r="E4263" t="s">
        <v>19</v>
      </c>
      <c r="F4263">
        <v>11</v>
      </c>
      <c r="G4263" t="s">
        <v>85</v>
      </c>
      <c r="H4263">
        <v>39</v>
      </c>
      <c r="I4263" t="s">
        <v>214</v>
      </c>
      <c r="J4263" t="s">
        <v>215</v>
      </c>
      <c r="K4263">
        <v>214</v>
      </c>
      <c r="L4263" t="s">
        <v>1920</v>
      </c>
      <c r="M4263" t="s">
        <v>1921</v>
      </c>
      <c r="N4263">
        <v>43130</v>
      </c>
      <c r="O4263">
        <v>18</v>
      </c>
      <c r="P4263">
        <v>776340</v>
      </c>
      <c r="Q4263">
        <v>23</v>
      </c>
    </row>
    <row r="4264" spans="1:17" x14ac:dyDescent="0.15">
      <c r="A4264" s="1">
        <f t="shared" si="132"/>
        <v>2010</v>
      </c>
      <c r="B4264" s="1">
        <f t="shared" si="133"/>
        <v>1</v>
      </c>
      <c r="C4264" s="2">
        <v>40187</v>
      </c>
      <c r="D4264">
        <v>1</v>
      </c>
      <c r="E4264" t="s">
        <v>25</v>
      </c>
      <c r="F4264">
        <v>1</v>
      </c>
      <c r="G4264" t="s">
        <v>72</v>
      </c>
      <c r="H4264">
        <v>2</v>
      </c>
      <c r="I4264" t="s">
        <v>354</v>
      </c>
      <c r="J4264" t="s">
        <v>355</v>
      </c>
      <c r="K4264">
        <v>192</v>
      </c>
      <c r="L4264" t="s">
        <v>569</v>
      </c>
      <c r="M4264" t="s">
        <v>570</v>
      </c>
      <c r="N4264">
        <v>92000</v>
      </c>
      <c r="O4264">
        <v>18</v>
      </c>
      <c r="P4264">
        <v>1656000</v>
      </c>
      <c r="Q4264">
        <v>41</v>
      </c>
    </row>
    <row r="4265" spans="1:17" x14ac:dyDescent="0.15">
      <c r="A4265" s="1">
        <f t="shared" si="132"/>
        <v>2008</v>
      </c>
      <c r="B4265" s="1">
        <f t="shared" si="133"/>
        <v>10</v>
      </c>
      <c r="C4265" s="2">
        <v>39742</v>
      </c>
      <c r="D4265">
        <v>2</v>
      </c>
      <c r="E4265" t="s">
        <v>31</v>
      </c>
      <c r="F4265">
        <v>8</v>
      </c>
      <c r="G4265" t="s">
        <v>125</v>
      </c>
      <c r="H4265">
        <v>30</v>
      </c>
      <c r="I4265" t="s">
        <v>250</v>
      </c>
      <c r="J4265" t="s">
        <v>251</v>
      </c>
      <c r="K4265">
        <v>131</v>
      </c>
      <c r="L4265" t="s">
        <v>795</v>
      </c>
      <c r="M4265" t="s">
        <v>796</v>
      </c>
      <c r="N4265">
        <v>65000</v>
      </c>
      <c r="O4265">
        <v>15</v>
      </c>
      <c r="P4265">
        <v>975000</v>
      </c>
      <c r="Q4265">
        <v>13</v>
      </c>
    </row>
    <row r="4266" spans="1:17" x14ac:dyDescent="0.15">
      <c r="A4266" s="1">
        <f t="shared" si="132"/>
        <v>2011</v>
      </c>
      <c r="B4266" s="1">
        <f t="shared" si="133"/>
        <v>10</v>
      </c>
      <c r="C4266" s="2">
        <v>40844</v>
      </c>
      <c r="D4266">
        <v>2</v>
      </c>
      <c r="E4266" t="s">
        <v>31</v>
      </c>
      <c r="F4266">
        <v>8</v>
      </c>
      <c r="G4266" t="s">
        <v>125</v>
      </c>
      <c r="H4266">
        <v>30</v>
      </c>
      <c r="I4266" t="s">
        <v>250</v>
      </c>
      <c r="J4266" t="s">
        <v>251</v>
      </c>
      <c r="K4266">
        <v>722</v>
      </c>
      <c r="L4266" t="s">
        <v>1812</v>
      </c>
      <c r="M4266" t="s">
        <v>1813</v>
      </c>
      <c r="N4266">
        <v>57050</v>
      </c>
      <c r="O4266">
        <v>14</v>
      </c>
      <c r="P4266">
        <v>798700</v>
      </c>
      <c r="Q4266">
        <v>13</v>
      </c>
    </row>
    <row r="4267" spans="1:17" x14ac:dyDescent="0.15">
      <c r="A4267" s="1">
        <f t="shared" si="132"/>
        <v>2009</v>
      </c>
      <c r="B4267" s="1">
        <f t="shared" si="133"/>
        <v>12</v>
      </c>
      <c r="C4267" s="2">
        <v>40165</v>
      </c>
      <c r="D4267">
        <v>1</v>
      </c>
      <c r="E4267" t="s">
        <v>25</v>
      </c>
      <c r="F4267">
        <v>4</v>
      </c>
      <c r="G4267" t="s">
        <v>89</v>
      </c>
      <c r="H4267">
        <v>18</v>
      </c>
      <c r="I4267" t="s">
        <v>99</v>
      </c>
      <c r="J4267" t="s">
        <v>99</v>
      </c>
      <c r="K4267">
        <v>924</v>
      </c>
      <c r="L4267" t="s">
        <v>1804</v>
      </c>
      <c r="M4267" t="s">
        <v>1805</v>
      </c>
      <c r="N4267">
        <v>42080</v>
      </c>
      <c r="O4267">
        <v>14</v>
      </c>
      <c r="P4267">
        <v>589120</v>
      </c>
      <c r="Q4267">
        <v>27</v>
      </c>
    </row>
    <row r="4268" spans="1:17" x14ac:dyDescent="0.15">
      <c r="A4268" s="1">
        <f t="shared" si="132"/>
        <v>2009</v>
      </c>
      <c r="B4268" s="1">
        <f t="shared" si="133"/>
        <v>9</v>
      </c>
      <c r="C4268" s="2">
        <v>40071</v>
      </c>
      <c r="D4268">
        <v>3</v>
      </c>
      <c r="E4268" t="s">
        <v>19</v>
      </c>
      <c r="F4268">
        <v>12</v>
      </c>
      <c r="G4268" t="s">
        <v>20</v>
      </c>
      <c r="H4268">
        <v>44</v>
      </c>
      <c r="I4268" t="s">
        <v>21</v>
      </c>
      <c r="J4268" t="s">
        <v>22</v>
      </c>
      <c r="K4268">
        <v>256</v>
      </c>
      <c r="L4268" t="s">
        <v>1669</v>
      </c>
      <c r="M4268" t="s">
        <v>1670</v>
      </c>
      <c r="N4268">
        <v>37930</v>
      </c>
      <c r="O4268">
        <v>13</v>
      </c>
      <c r="P4268">
        <v>493090</v>
      </c>
      <c r="Q4268">
        <v>1</v>
      </c>
    </row>
    <row r="4269" spans="1:17" x14ac:dyDescent="0.15">
      <c r="A4269" s="1">
        <f t="shared" si="132"/>
        <v>2009</v>
      </c>
      <c r="B4269" s="1">
        <f t="shared" si="133"/>
        <v>6</v>
      </c>
      <c r="C4269" s="2">
        <v>39990</v>
      </c>
      <c r="D4269">
        <v>3</v>
      </c>
      <c r="E4269" t="s">
        <v>19</v>
      </c>
      <c r="F4269">
        <v>12</v>
      </c>
      <c r="G4269" t="s">
        <v>20</v>
      </c>
      <c r="H4269">
        <v>44</v>
      </c>
      <c r="I4269" t="s">
        <v>21</v>
      </c>
      <c r="J4269" t="s">
        <v>22</v>
      </c>
      <c r="K4269">
        <v>833</v>
      </c>
      <c r="L4269" t="s">
        <v>362</v>
      </c>
      <c r="M4269" t="s">
        <v>363</v>
      </c>
      <c r="N4269">
        <v>32200</v>
      </c>
      <c r="O4269">
        <v>2</v>
      </c>
      <c r="P4269">
        <v>64400</v>
      </c>
      <c r="Q4269">
        <v>12</v>
      </c>
    </row>
    <row r="4270" spans="1:17" x14ac:dyDescent="0.15">
      <c r="A4270" s="1">
        <f t="shared" si="132"/>
        <v>2010</v>
      </c>
      <c r="B4270" s="1">
        <f t="shared" si="133"/>
        <v>6</v>
      </c>
      <c r="C4270" s="2">
        <v>40338</v>
      </c>
      <c r="D4270">
        <v>3</v>
      </c>
      <c r="E4270" t="s">
        <v>19</v>
      </c>
      <c r="F4270">
        <v>12</v>
      </c>
      <c r="G4270" t="s">
        <v>20</v>
      </c>
      <c r="H4270">
        <v>44</v>
      </c>
      <c r="I4270" t="s">
        <v>21</v>
      </c>
      <c r="J4270" t="s">
        <v>22</v>
      </c>
      <c r="K4270">
        <v>364</v>
      </c>
      <c r="L4270" t="s">
        <v>910</v>
      </c>
      <c r="M4270" t="s">
        <v>911</v>
      </c>
      <c r="N4270">
        <v>32430</v>
      </c>
      <c r="O4270">
        <v>4</v>
      </c>
      <c r="P4270">
        <v>129720</v>
      </c>
      <c r="Q4270">
        <v>15</v>
      </c>
    </row>
    <row r="4271" spans="1:17" x14ac:dyDescent="0.15">
      <c r="A4271" s="1">
        <f t="shared" si="132"/>
        <v>2010</v>
      </c>
      <c r="B4271" s="1">
        <f t="shared" si="133"/>
        <v>11</v>
      </c>
      <c r="C4271" s="2">
        <v>40508</v>
      </c>
      <c r="D4271">
        <v>1</v>
      </c>
      <c r="E4271" t="s">
        <v>25</v>
      </c>
      <c r="F4271">
        <v>4</v>
      </c>
      <c r="G4271" t="s">
        <v>89</v>
      </c>
      <c r="H4271">
        <v>17</v>
      </c>
      <c r="I4271" t="s">
        <v>319</v>
      </c>
      <c r="J4271" t="s">
        <v>320</v>
      </c>
      <c r="K4271">
        <v>402</v>
      </c>
      <c r="L4271" t="s">
        <v>1533</v>
      </c>
      <c r="M4271" t="s">
        <v>1534</v>
      </c>
      <c r="N4271">
        <v>18980</v>
      </c>
      <c r="O4271">
        <v>4</v>
      </c>
      <c r="P4271">
        <v>75920</v>
      </c>
      <c r="Q4271">
        <v>1</v>
      </c>
    </row>
    <row r="4272" spans="1:17" x14ac:dyDescent="0.15">
      <c r="A4272" s="1">
        <f t="shared" si="132"/>
        <v>2008</v>
      </c>
      <c r="B4272" s="1">
        <f t="shared" si="133"/>
        <v>6</v>
      </c>
      <c r="C4272" s="2">
        <v>39627</v>
      </c>
      <c r="D4272">
        <v>3</v>
      </c>
      <c r="E4272" t="s">
        <v>19</v>
      </c>
      <c r="F4272">
        <v>11</v>
      </c>
      <c r="G4272" t="s">
        <v>85</v>
      </c>
      <c r="H4272">
        <v>43</v>
      </c>
      <c r="I4272" t="s">
        <v>176</v>
      </c>
      <c r="J4272" t="s">
        <v>177</v>
      </c>
      <c r="K4272">
        <v>499</v>
      </c>
      <c r="L4272" t="s">
        <v>1783</v>
      </c>
      <c r="M4272" t="s">
        <v>1784</v>
      </c>
      <c r="N4272">
        <v>78740</v>
      </c>
      <c r="O4272">
        <v>6</v>
      </c>
      <c r="P4272">
        <v>472440</v>
      </c>
      <c r="Q4272">
        <v>26</v>
      </c>
    </row>
    <row r="4273" spans="1:17" x14ac:dyDescent="0.15">
      <c r="A4273" s="1">
        <f t="shared" si="132"/>
        <v>2012</v>
      </c>
      <c r="B4273" s="1">
        <f t="shared" si="133"/>
        <v>3</v>
      </c>
      <c r="C4273" s="2">
        <v>40970</v>
      </c>
      <c r="D4273">
        <v>1</v>
      </c>
      <c r="E4273" t="s">
        <v>25</v>
      </c>
      <c r="F4273">
        <v>5</v>
      </c>
      <c r="G4273" t="s">
        <v>159</v>
      </c>
      <c r="H4273">
        <v>22</v>
      </c>
      <c r="I4273" t="s">
        <v>160</v>
      </c>
      <c r="J4273" t="s">
        <v>161</v>
      </c>
      <c r="K4273">
        <v>33</v>
      </c>
      <c r="L4273" t="s">
        <v>750</v>
      </c>
      <c r="M4273" t="s">
        <v>751</v>
      </c>
      <c r="N4273">
        <v>66470</v>
      </c>
      <c r="O4273">
        <v>19</v>
      </c>
      <c r="P4273">
        <v>1262930</v>
      </c>
      <c r="Q4273">
        <v>15</v>
      </c>
    </row>
    <row r="4274" spans="1:17" x14ac:dyDescent="0.15">
      <c r="A4274" s="1">
        <f t="shared" si="132"/>
        <v>2010</v>
      </c>
      <c r="B4274" s="1">
        <f t="shared" si="133"/>
        <v>2</v>
      </c>
      <c r="C4274" s="2">
        <v>40235</v>
      </c>
      <c r="D4274">
        <v>1</v>
      </c>
      <c r="E4274" t="s">
        <v>25</v>
      </c>
      <c r="F4274">
        <v>4</v>
      </c>
      <c r="G4274" t="s">
        <v>89</v>
      </c>
      <c r="H4274">
        <v>16</v>
      </c>
      <c r="I4274" t="s">
        <v>90</v>
      </c>
      <c r="J4274" t="s">
        <v>91</v>
      </c>
      <c r="K4274">
        <v>992</v>
      </c>
      <c r="L4274" t="s">
        <v>801</v>
      </c>
      <c r="M4274" t="s">
        <v>802</v>
      </c>
      <c r="N4274">
        <v>15200</v>
      </c>
      <c r="O4274">
        <v>9</v>
      </c>
      <c r="P4274">
        <v>136800</v>
      </c>
      <c r="Q4274">
        <v>23</v>
      </c>
    </row>
    <row r="4275" spans="1:17" x14ac:dyDescent="0.15">
      <c r="A4275" s="1">
        <f t="shared" si="132"/>
        <v>2008</v>
      </c>
      <c r="B4275" s="1">
        <f t="shared" si="133"/>
        <v>1</v>
      </c>
      <c r="C4275" s="2">
        <v>39474</v>
      </c>
      <c r="D4275">
        <v>1</v>
      </c>
      <c r="E4275" t="s">
        <v>25</v>
      </c>
      <c r="F4275">
        <v>3</v>
      </c>
      <c r="G4275" t="s">
        <v>60</v>
      </c>
      <c r="H4275">
        <v>14</v>
      </c>
      <c r="I4275" t="s">
        <v>543</v>
      </c>
      <c r="J4275" t="s">
        <v>544</v>
      </c>
      <c r="K4275">
        <v>243</v>
      </c>
      <c r="L4275" t="s">
        <v>787</v>
      </c>
      <c r="M4275" t="s">
        <v>788</v>
      </c>
      <c r="N4275">
        <v>23350</v>
      </c>
      <c r="O4275">
        <v>7</v>
      </c>
      <c r="P4275">
        <v>163450</v>
      </c>
      <c r="Q4275">
        <v>23</v>
      </c>
    </row>
    <row r="4276" spans="1:17" x14ac:dyDescent="0.15">
      <c r="A4276" s="1">
        <f t="shared" si="132"/>
        <v>2010</v>
      </c>
      <c r="B4276" s="1">
        <f t="shared" si="133"/>
        <v>1</v>
      </c>
      <c r="C4276" s="2">
        <v>40198</v>
      </c>
      <c r="D4276">
        <v>5</v>
      </c>
      <c r="E4276" t="s">
        <v>14</v>
      </c>
      <c r="F4276">
        <v>15</v>
      </c>
      <c r="G4276" t="s">
        <v>14</v>
      </c>
      <c r="H4276">
        <v>55</v>
      </c>
      <c r="I4276" t="s">
        <v>15</v>
      </c>
      <c r="J4276" t="s">
        <v>16</v>
      </c>
      <c r="K4276">
        <v>136</v>
      </c>
      <c r="L4276" t="s">
        <v>1120</v>
      </c>
      <c r="M4276" t="s">
        <v>1121</v>
      </c>
      <c r="N4276">
        <v>20480</v>
      </c>
      <c r="O4276">
        <v>15</v>
      </c>
      <c r="P4276">
        <v>307200</v>
      </c>
      <c r="Q4276">
        <v>2</v>
      </c>
    </row>
    <row r="4277" spans="1:17" x14ac:dyDescent="0.15">
      <c r="A4277" s="1">
        <f t="shared" si="132"/>
        <v>2008</v>
      </c>
      <c r="B4277" s="1">
        <f t="shared" si="133"/>
        <v>1</v>
      </c>
      <c r="C4277" s="2">
        <v>39476</v>
      </c>
      <c r="D4277">
        <v>5</v>
      </c>
      <c r="E4277" t="s">
        <v>14</v>
      </c>
      <c r="F4277">
        <v>15</v>
      </c>
      <c r="G4277" t="s">
        <v>14</v>
      </c>
      <c r="H4277">
        <v>53</v>
      </c>
      <c r="I4277" t="s">
        <v>151</v>
      </c>
      <c r="J4277" t="s">
        <v>152</v>
      </c>
      <c r="K4277">
        <v>715</v>
      </c>
      <c r="L4277" t="s">
        <v>896</v>
      </c>
      <c r="M4277" t="s">
        <v>897</v>
      </c>
      <c r="N4277">
        <v>10820</v>
      </c>
      <c r="O4277">
        <v>11</v>
      </c>
      <c r="P4277">
        <v>119020</v>
      </c>
      <c r="Q4277">
        <v>35</v>
      </c>
    </row>
    <row r="4278" spans="1:17" x14ac:dyDescent="0.15">
      <c r="A4278" s="1">
        <f t="shared" si="132"/>
        <v>2009</v>
      </c>
      <c r="B4278" s="1">
        <f t="shared" si="133"/>
        <v>8</v>
      </c>
      <c r="C4278" s="2">
        <v>40030</v>
      </c>
      <c r="D4278">
        <v>2</v>
      </c>
      <c r="E4278" t="s">
        <v>31</v>
      </c>
      <c r="F4278">
        <v>9</v>
      </c>
      <c r="G4278" t="s">
        <v>81</v>
      </c>
      <c r="H4278">
        <v>33</v>
      </c>
      <c r="I4278" t="s">
        <v>82</v>
      </c>
      <c r="J4278" t="s">
        <v>83</v>
      </c>
      <c r="K4278">
        <v>335</v>
      </c>
      <c r="L4278" t="s">
        <v>783</v>
      </c>
      <c r="M4278" t="s">
        <v>784</v>
      </c>
      <c r="N4278">
        <v>5690</v>
      </c>
      <c r="O4278">
        <v>9</v>
      </c>
      <c r="P4278">
        <v>51210</v>
      </c>
      <c r="Q4278">
        <v>9</v>
      </c>
    </row>
    <row r="4279" spans="1:17" x14ac:dyDescent="0.15">
      <c r="A4279" s="1">
        <f t="shared" si="132"/>
        <v>2009</v>
      </c>
      <c r="B4279" s="1">
        <f t="shared" si="133"/>
        <v>9</v>
      </c>
      <c r="C4279" s="2">
        <v>40083</v>
      </c>
      <c r="D4279">
        <v>2</v>
      </c>
      <c r="E4279" t="s">
        <v>31</v>
      </c>
      <c r="F4279">
        <v>7</v>
      </c>
      <c r="G4279" t="s">
        <v>67</v>
      </c>
      <c r="H4279">
        <v>25</v>
      </c>
      <c r="I4279" t="s">
        <v>68</v>
      </c>
      <c r="J4279" t="s">
        <v>69</v>
      </c>
      <c r="K4279">
        <v>533</v>
      </c>
      <c r="L4279" t="s">
        <v>1650</v>
      </c>
      <c r="M4279" t="s">
        <v>1651</v>
      </c>
      <c r="N4279">
        <v>18700</v>
      </c>
      <c r="O4279">
        <v>1</v>
      </c>
      <c r="P4279">
        <v>18700</v>
      </c>
      <c r="Q4279">
        <v>1</v>
      </c>
    </row>
    <row r="4280" spans="1:17" x14ac:dyDescent="0.15">
      <c r="A4280" s="1">
        <f t="shared" si="132"/>
        <v>2010</v>
      </c>
      <c r="B4280" s="1">
        <f t="shared" si="133"/>
        <v>11</v>
      </c>
      <c r="C4280" s="2">
        <v>40492</v>
      </c>
      <c r="D4280">
        <v>5</v>
      </c>
      <c r="E4280" t="s">
        <v>14</v>
      </c>
      <c r="F4280">
        <v>15</v>
      </c>
      <c r="G4280" t="s">
        <v>14</v>
      </c>
      <c r="H4280">
        <v>52</v>
      </c>
      <c r="I4280" t="s">
        <v>106</v>
      </c>
      <c r="J4280" t="s">
        <v>107</v>
      </c>
      <c r="K4280">
        <v>999</v>
      </c>
      <c r="L4280" t="s">
        <v>1930</v>
      </c>
      <c r="M4280" t="s">
        <v>1931</v>
      </c>
      <c r="N4280">
        <v>12380</v>
      </c>
      <c r="O4280">
        <v>2</v>
      </c>
      <c r="P4280">
        <v>24760</v>
      </c>
      <c r="Q4280">
        <v>5</v>
      </c>
    </row>
    <row r="4281" spans="1:17" x14ac:dyDescent="0.15">
      <c r="A4281" s="1">
        <f t="shared" si="132"/>
        <v>2010</v>
      </c>
      <c r="B4281" s="1">
        <f t="shared" si="133"/>
        <v>6</v>
      </c>
      <c r="C4281" s="2">
        <v>40346</v>
      </c>
      <c r="D4281">
        <v>5</v>
      </c>
      <c r="E4281" t="s">
        <v>14</v>
      </c>
      <c r="F4281">
        <v>15</v>
      </c>
      <c r="G4281" t="s">
        <v>14</v>
      </c>
      <c r="H4281">
        <v>52</v>
      </c>
      <c r="I4281" t="s">
        <v>106</v>
      </c>
      <c r="J4281" t="s">
        <v>107</v>
      </c>
      <c r="K4281">
        <v>880</v>
      </c>
      <c r="L4281" t="s">
        <v>1137</v>
      </c>
      <c r="M4281" t="s">
        <v>1138</v>
      </c>
      <c r="N4281">
        <v>7890</v>
      </c>
      <c r="O4281">
        <v>7</v>
      </c>
      <c r="P4281">
        <v>55230</v>
      </c>
      <c r="Q4281">
        <v>1</v>
      </c>
    </row>
    <row r="4282" spans="1:17" x14ac:dyDescent="0.15">
      <c r="A4282" s="1">
        <f t="shared" si="132"/>
        <v>2008</v>
      </c>
      <c r="B4282" s="1">
        <f t="shared" si="133"/>
        <v>2</v>
      </c>
      <c r="C4282" s="2">
        <v>39495</v>
      </c>
      <c r="D4282">
        <v>3</v>
      </c>
      <c r="E4282" t="s">
        <v>19</v>
      </c>
      <c r="F4282">
        <v>11</v>
      </c>
      <c r="G4282" t="s">
        <v>85</v>
      </c>
      <c r="H4282">
        <v>42</v>
      </c>
      <c r="I4282" t="s">
        <v>440</v>
      </c>
      <c r="J4282" t="s">
        <v>441</v>
      </c>
      <c r="K4282">
        <v>176</v>
      </c>
      <c r="L4282" t="s">
        <v>739</v>
      </c>
      <c r="M4282" t="s">
        <v>740</v>
      </c>
      <c r="N4282">
        <v>115160</v>
      </c>
      <c r="O4282">
        <v>5</v>
      </c>
      <c r="P4282">
        <v>575800</v>
      </c>
      <c r="Q4282">
        <v>26</v>
      </c>
    </row>
    <row r="4283" spans="1:17" x14ac:dyDescent="0.15">
      <c r="A4283" s="1">
        <f t="shared" si="132"/>
        <v>2011</v>
      </c>
      <c r="B4283" s="1">
        <f t="shared" si="133"/>
        <v>3</v>
      </c>
      <c r="C4283" s="2">
        <v>40614</v>
      </c>
      <c r="D4283">
        <v>5</v>
      </c>
      <c r="E4283" t="s">
        <v>14</v>
      </c>
      <c r="F4283">
        <v>15</v>
      </c>
      <c r="G4283" t="s">
        <v>14</v>
      </c>
      <c r="H4283">
        <v>56</v>
      </c>
      <c r="I4283" t="s">
        <v>218</v>
      </c>
      <c r="J4283" t="s">
        <v>219</v>
      </c>
      <c r="K4283">
        <v>144</v>
      </c>
      <c r="L4283" t="s">
        <v>358</v>
      </c>
      <c r="M4283" t="s">
        <v>359</v>
      </c>
      <c r="N4283">
        <v>21050</v>
      </c>
      <c r="O4283">
        <v>4</v>
      </c>
      <c r="P4283">
        <v>84200</v>
      </c>
      <c r="Q4283">
        <v>1</v>
      </c>
    </row>
    <row r="4284" spans="1:17" x14ac:dyDescent="0.15">
      <c r="A4284" s="1">
        <f t="shared" si="132"/>
        <v>2009</v>
      </c>
      <c r="B4284" s="1">
        <f t="shared" si="133"/>
        <v>1</v>
      </c>
      <c r="C4284" s="2">
        <v>39819</v>
      </c>
      <c r="D4284">
        <v>3</v>
      </c>
      <c r="E4284" t="s">
        <v>19</v>
      </c>
      <c r="F4284">
        <v>11</v>
      </c>
      <c r="G4284" t="s">
        <v>85</v>
      </c>
      <c r="H4284">
        <v>43</v>
      </c>
      <c r="I4284" t="s">
        <v>176</v>
      </c>
      <c r="J4284" t="s">
        <v>177</v>
      </c>
      <c r="K4284">
        <v>494</v>
      </c>
      <c r="L4284" t="s">
        <v>454</v>
      </c>
      <c r="M4284" t="s">
        <v>455</v>
      </c>
      <c r="N4284">
        <v>104860</v>
      </c>
      <c r="O4284">
        <v>14</v>
      </c>
      <c r="P4284">
        <v>1468040</v>
      </c>
      <c r="Q4284">
        <v>1</v>
      </c>
    </row>
    <row r="4285" spans="1:17" x14ac:dyDescent="0.15">
      <c r="A4285" s="1">
        <f t="shared" si="132"/>
        <v>2009</v>
      </c>
      <c r="B4285" s="1">
        <f t="shared" si="133"/>
        <v>6</v>
      </c>
      <c r="C4285" s="2">
        <v>39994</v>
      </c>
      <c r="D4285">
        <v>5</v>
      </c>
      <c r="E4285" t="s">
        <v>14</v>
      </c>
      <c r="F4285">
        <v>15</v>
      </c>
      <c r="G4285" t="s">
        <v>14</v>
      </c>
      <c r="H4285">
        <v>63</v>
      </c>
      <c r="I4285" t="s">
        <v>47</v>
      </c>
      <c r="J4285" t="s">
        <v>48</v>
      </c>
      <c r="K4285">
        <v>699</v>
      </c>
      <c r="L4285" t="s">
        <v>581</v>
      </c>
      <c r="M4285" t="s">
        <v>582</v>
      </c>
      <c r="N4285">
        <v>9980</v>
      </c>
      <c r="O4285">
        <v>9</v>
      </c>
      <c r="P4285">
        <v>89820</v>
      </c>
      <c r="Q4285">
        <v>30</v>
      </c>
    </row>
    <row r="4286" spans="1:17" x14ac:dyDescent="0.15">
      <c r="A4286" s="1">
        <f t="shared" si="132"/>
        <v>2008</v>
      </c>
      <c r="B4286" s="1">
        <f t="shared" si="133"/>
        <v>7</v>
      </c>
      <c r="C4286" s="2">
        <v>39632</v>
      </c>
      <c r="D4286">
        <v>3</v>
      </c>
      <c r="E4286" t="s">
        <v>19</v>
      </c>
      <c r="F4286">
        <v>11</v>
      </c>
      <c r="G4286" t="s">
        <v>85</v>
      </c>
      <c r="H4286">
        <v>41</v>
      </c>
      <c r="I4286" t="s">
        <v>333</v>
      </c>
      <c r="J4286" t="s">
        <v>334</v>
      </c>
      <c r="K4286">
        <v>516</v>
      </c>
      <c r="L4286" t="s">
        <v>633</v>
      </c>
      <c r="M4286" t="s">
        <v>634</v>
      </c>
      <c r="N4286">
        <v>85490</v>
      </c>
      <c r="O4286">
        <v>15</v>
      </c>
      <c r="P4286">
        <v>1282350</v>
      </c>
      <c r="Q4286">
        <v>24</v>
      </c>
    </row>
    <row r="4287" spans="1:17" x14ac:dyDescent="0.15">
      <c r="A4287" s="1">
        <f t="shared" si="132"/>
        <v>2012</v>
      </c>
      <c r="B4287" s="1">
        <f t="shared" si="133"/>
        <v>4</v>
      </c>
      <c r="C4287" s="2">
        <v>41014</v>
      </c>
      <c r="D4287">
        <v>5</v>
      </c>
      <c r="E4287" t="s">
        <v>14</v>
      </c>
      <c r="F4287">
        <v>15</v>
      </c>
      <c r="G4287" t="s">
        <v>14</v>
      </c>
      <c r="H4287">
        <v>54</v>
      </c>
      <c r="I4287" t="s">
        <v>374</v>
      </c>
      <c r="J4287" t="s">
        <v>375</v>
      </c>
      <c r="K4287">
        <v>983</v>
      </c>
      <c r="L4287" t="s">
        <v>1223</v>
      </c>
      <c r="M4287" t="s">
        <v>1224</v>
      </c>
      <c r="N4287">
        <v>13800</v>
      </c>
      <c r="O4287">
        <v>14</v>
      </c>
      <c r="P4287">
        <v>193200</v>
      </c>
      <c r="Q4287">
        <v>32</v>
      </c>
    </row>
    <row r="4288" spans="1:17" x14ac:dyDescent="0.15">
      <c r="A4288" s="1">
        <f t="shared" si="132"/>
        <v>2011</v>
      </c>
      <c r="B4288" s="1">
        <f t="shared" si="133"/>
        <v>5</v>
      </c>
      <c r="C4288" s="2">
        <v>40693</v>
      </c>
      <c r="D4288">
        <v>1</v>
      </c>
      <c r="E4288" t="s">
        <v>25</v>
      </c>
      <c r="F4288">
        <v>4</v>
      </c>
      <c r="G4288" t="s">
        <v>89</v>
      </c>
      <c r="H4288">
        <v>15</v>
      </c>
      <c r="I4288" t="s">
        <v>136</v>
      </c>
      <c r="J4288" t="s">
        <v>137</v>
      </c>
      <c r="K4288">
        <v>775</v>
      </c>
      <c r="L4288" t="s">
        <v>1508</v>
      </c>
      <c r="M4288" t="s">
        <v>1509</v>
      </c>
      <c r="N4288">
        <v>17380</v>
      </c>
      <c r="O4288">
        <v>9</v>
      </c>
      <c r="P4288">
        <v>156420</v>
      </c>
      <c r="Q4288">
        <v>4</v>
      </c>
    </row>
    <row r="4289" spans="1:17" x14ac:dyDescent="0.15">
      <c r="A4289" s="1">
        <f t="shared" si="132"/>
        <v>2008</v>
      </c>
      <c r="B4289" s="1">
        <f t="shared" si="133"/>
        <v>6</v>
      </c>
      <c r="C4289" s="2">
        <v>39617</v>
      </c>
      <c r="D4289">
        <v>3</v>
      </c>
      <c r="E4289" t="s">
        <v>19</v>
      </c>
      <c r="F4289">
        <v>12</v>
      </c>
      <c r="G4289" t="s">
        <v>20</v>
      </c>
      <c r="H4289">
        <v>44</v>
      </c>
      <c r="I4289" t="s">
        <v>21</v>
      </c>
      <c r="J4289" t="s">
        <v>22</v>
      </c>
      <c r="K4289">
        <v>321</v>
      </c>
      <c r="L4289" t="s">
        <v>225</v>
      </c>
      <c r="M4289" t="s">
        <v>225</v>
      </c>
      <c r="N4289">
        <v>39400</v>
      </c>
      <c r="O4289">
        <v>16</v>
      </c>
      <c r="P4289">
        <v>630400</v>
      </c>
      <c r="Q4289">
        <v>34</v>
      </c>
    </row>
    <row r="4290" spans="1:17" x14ac:dyDescent="0.15">
      <c r="A4290" s="1">
        <f t="shared" si="132"/>
        <v>2010</v>
      </c>
      <c r="B4290" s="1">
        <f t="shared" si="133"/>
        <v>6</v>
      </c>
      <c r="C4290" s="2">
        <v>40333</v>
      </c>
      <c r="D4290">
        <v>1</v>
      </c>
      <c r="E4290" t="s">
        <v>25</v>
      </c>
      <c r="F4290">
        <v>2</v>
      </c>
      <c r="G4290" t="s">
        <v>26</v>
      </c>
      <c r="H4290">
        <v>10</v>
      </c>
      <c r="I4290" t="s">
        <v>122</v>
      </c>
      <c r="J4290" t="s">
        <v>123</v>
      </c>
      <c r="K4290">
        <v>993</v>
      </c>
      <c r="L4290" t="s">
        <v>1350</v>
      </c>
      <c r="M4290" t="s">
        <v>1351</v>
      </c>
      <c r="N4290">
        <v>68700</v>
      </c>
      <c r="O4290">
        <v>2</v>
      </c>
      <c r="P4290">
        <v>137400</v>
      </c>
      <c r="Q4290">
        <v>35</v>
      </c>
    </row>
    <row r="4291" spans="1:17" x14ac:dyDescent="0.15">
      <c r="A4291" s="1">
        <f t="shared" ref="A4291:A4354" si="134">YEAR(C4291)</f>
        <v>2009</v>
      </c>
      <c r="B4291" s="1">
        <f t="shared" ref="B4291:B4354" si="135">MONTH(C4291)</f>
        <v>8</v>
      </c>
      <c r="C4291" s="2">
        <v>40040</v>
      </c>
      <c r="D4291">
        <v>5</v>
      </c>
      <c r="E4291" t="s">
        <v>14</v>
      </c>
      <c r="F4291">
        <v>15</v>
      </c>
      <c r="G4291" t="s">
        <v>14</v>
      </c>
      <c r="H4291">
        <v>57</v>
      </c>
      <c r="I4291" t="s">
        <v>513</v>
      </c>
      <c r="J4291" t="s">
        <v>514</v>
      </c>
      <c r="K4291">
        <v>788</v>
      </c>
      <c r="L4291" t="s">
        <v>302</v>
      </c>
      <c r="M4291" t="s">
        <v>303</v>
      </c>
      <c r="N4291">
        <v>2680</v>
      </c>
      <c r="O4291">
        <v>8</v>
      </c>
      <c r="P4291">
        <v>21440</v>
      </c>
      <c r="Q4291">
        <v>1</v>
      </c>
    </row>
    <row r="4292" spans="1:17" x14ac:dyDescent="0.15">
      <c r="A4292" s="1">
        <f t="shared" si="134"/>
        <v>2010</v>
      </c>
      <c r="B4292" s="1">
        <f t="shared" si="135"/>
        <v>1</v>
      </c>
      <c r="C4292" s="2">
        <v>40208</v>
      </c>
      <c r="D4292">
        <v>3</v>
      </c>
      <c r="E4292" t="s">
        <v>19</v>
      </c>
      <c r="F4292">
        <v>12</v>
      </c>
      <c r="G4292" t="s">
        <v>20</v>
      </c>
      <c r="H4292">
        <v>45</v>
      </c>
      <c r="I4292" t="s">
        <v>145</v>
      </c>
      <c r="J4292" t="s">
        <v>146</v>
      </c>
      <c r="K4292">
        <v>490</v>
      </c>
      <c r="L4292" t="s">
        <v>799</v>
      </c>
      <c r="M4292" t="s">
        <v>800</v>
      </c>
      <c r="N4292">
        <v>12400</v>
      </c>
      <c r="O4292">
        <v>1</v>
      </c>
      <c r="P4292">
        <v>12400</v>
      </c>
      <c r="Q4292">
        <v>23</v>
      </c>
    </row>
    <row r="4293" spans="1:17" x14ac:dyDescent="0.15">
      <c r="A4293" s="1">
        <f t="shared" si="134"/>
        <v>2012</v>
      </c>
      <c r="B4293" s="1">
        <f t="shared" si="135"/>
        <v>4</v>
      </c>
      <c r="C4293" s="2">
        <v>41011</v>
      </c>
      <c r="D4293">
        <v>1</v>
      </c>
      <c r="E4293" t="s">
        <v>25</v>
      </c>
      <c r="F4293">
        <v>4</v>
      </c>
      <c r="G4293" t="s">
        <v>89</v>
      </c>
      <c r="H4293">
        <v>18</v>
      </c>
      <c r="I4293" t="s">
        <v>99</v>
      </c>
      <c r="J4293" t="s">
        <v>99</v>
      </c>
      <c r="K4293">
        <v>57</v>
      </c>
      <c r="L4293" t="s">
        <v>1053</v>
      </c>
      <c r="M4293" t="s">
        <v>1054</v>
      </c>
      <c r="N4293">
        <v>35250</v>
      </c>
      <c r="O4293">
        <v>14</v>
      </c>
      <c r="P4293">
        <v>493500</v>
      </c>
      <c r="Q4293">
        <v>26</v>
      </c>
    </row>
    <row r="4294" spans="1:17" x14ac:dyDescent="0.15">
      <c r="A4294" s="1">
        <f t="shared" si="134"/>
        <v>2010</v>
      </c>
      <c r="B4294" s="1">
        <f t="shared" si="135"/>
        <v>12</v>
      </c>
      <c r="C4294" s="2">
        <v>40513</v>
      </c>
      <c r="D4294">
        <v>1</v>
      </c>
      <c r="E4294" t="s">
        <v>25</v>
      </c>
      <c r="F4294">
        <v>2</v>
      </c>
      <c r="G4294" t="s">
        <v>26</v>
      </c>
      <c r="H4294">
        <v>10</v>
      </c>
      <c r="I4294" t="s">
        <v>122</v>
      </c>
      <c r="J4294" t="s">
        <v>123</v>
      </c>
      <c r="K4294">
        <v>422</v>
      </c>
      <c r="L4294" t="s">
        <v>1759</v>
      </c>
      <c r="M4294" t="s">
        <v>1760</v>
      </c>
      <c r="N4294">
        <v>68700</v>
      </c>
      <c r="O4294">
        <v>12</v>
      </c>
      <c r="P4294">
        <v>824400</v>
      </c>
      <c r="Q4294">
        <v>40</v>
      </c>
    </row>
    <row r="4295" spans="1:17" x14ac:dyDescent="0.15">
      <c r="A4295" s="1">
        <f t="shared" si="134"/>
        <v>2012</v>
      </c>
      <c r="B4295" s="1">
        <f t="shared" si="135"/>
        <v>4</v>
      </c>
      <c r="C4295" s="2">
        <v>41014</v>
      </c>
      <c r="D4295">
        <v>1</v>
      </c>
      <c r="E4295" t="s">
        <v>25</v>
      </c>
      <c r="F4295">
        <v>1</v>
      </c>
      <c r="G4295" t="s">
        <v>72</v>
      </c>
      <c r="H4295">
        <v>6</v>
      </c>
      <c r="I4295" t="s">
        <v>366</v>
      </c>
      <c r="J4295" t="s">
        <v>367</v>
      </c>
      <c r="K4295">
        <v>417</v>
      </c>
      <c r="L4295" t="s">
        <v>1675</v>
      </c>
      <c r="M4295" t="s">
        <v>1676</v>
      </c>
      <c r="N4295">
        <v>114590</v>
      </c>
      <c r="O4295">
        <v>4</v>
      </c>
      <c r="P4295">
        <v>458360</v>
      </c>
      <c r="Q4295">
        <v>36</v>
      </c>
    </row>
    <row r="4296" spans="1:17" x14ac:dyDescent="0.15">
      <c r="A4296" s="1">
        <f t="shared" si="134"/>
        <v>2010</v>
      </c>
      <c r="B4296" s="1">
        <f t="shared" si="135"/>
        <v>3</v>
      </c>
      <c r="C4296" s="2">
        <v>40246</v>
      </c>
      <c r="D4296">
        <v>5</v>
      </c>
      <c r="E4296" t="s">
        <v>14</v>
      </c>
      <c r="F4296">
        <v>15</v>
      </c>
      <c r="G4296" t="s">
        <v>14</v>
      </c>
      <c r="H4296">
        <v>52</v>
      </c>
      <c r="I4296" t="s">
        <v>106</v>
      </c>
      <c r="J4296" t="s">
        <v>107</v>
      </c>
      <c r="K4296">
        <v>865</v>
      </c>
      <c r="L4296" t="s">
        <v>1554</v>
      </c>
      <c r="M4296" t="s">
        <v>1555</v>
      </c>
      <c r="N4296">
        <v>11310</v>
      </c>
      <c r="O4296">
        <v>15</v>
      </c>
      <c r="P4296">
        <v>169650</v>
      </c>
      <c r="Q4296">
        <v>10</v>
      </c>
    </row>
    <row r="4297" spans="1:17" x14ac:dyDescent="0.15">
      <c r="A4297" s="1">
        <f t="shared" si="134"/>
        <v>2010</v>
      </c>
      <c r="B4297" s="1">
        <f t="shared" si="135"/>
        <v>5</v>
      </c>
      <c r="C4297" s="2">
        <v>40307</v>
      </c>
      <c r="D4297">
        <v>2</v>
      </c>
      <c r="E4297" t="s">
        <v>31</v>
      </c>
      <c r="F4297">
        <v>10</v>
      </c>
      <c r="G4297" t="s">
        <v>32</v>
      </c>
      <c r="H4297">
        <v>34</v>
      </c>
      <c r="I4297" t="s">
        <v>50</v>
      </c>
      <c r="J4297" t="s">
        <v>51</v>
      </c>
      <c r="K4297">
        <v>40</v>
      </c>
      <c r="L4297" t="s">
        <v>1546</v>
      </c>
      <c r="M4297" t="s">
        <v>1546</v>
      </c>
      <c r="N4297">
        <v>2970</v>
      </c>
      <c r="O4297">
        <v>14</v>
      </c>
      <c r="P4297">
        <v>41580</v>
      </c>
      <c r="Q4297">
        <v>1</v>
      </c>
    </row>
    <row r="4298" spans="1:17" x14ac:dyDescent="0.15">
      <c r="A4298" s="1">
        <f t="shared" si="134"/>
        <v>2009</v>
      </c>
      <c r="B4298" s="1">
        <f t="shared" si="135"/>
        <v>5</v>
      </c>
      <c r="C4298" s="2">
        <v>39958</v>
      </c>
      <c r="D4298">
        <v>2</v>
      </c>
      <c r="E4298" t="s">
        <v>31</v>
      </c>
      <c r="F4298">
        <v>7</v>
      </c>
      <c r="G4298" t="s">
        <v>67</v>
      </c>
      <c r="H4298">
        <v>27</v>
      </c>
      <c r="I4298" t="s">
        <v>191</v>
      </c>
      <c r="J4298" t="s">
        <v>192</v>
      </c>
      <c r="K4298">
        <v>931</v>
      </c>
      <c r="L4298" t="s">
        <v>410</v>
      </c>
      <c r="M4298" t="s">
        <v>411</v>
      </c>
      <c r="N4298">
        <v>49800</v>
      </c>
      <c r="O4298">
        <v>12</v>
      </c>
      <c r="P4298">
        <v>597600</v>
      </c>
      <c r="Q4298">
        <v>1</v>
      </c>
    </row>
    <row r="4299" spans="1:17" x14ac:dyDescent="0.15">
      <c r="A4299" s="1">
        <f t="shared" si="134"/>
        <v>2010</v>
      </c>
      <c r="B4299" s="1">
        <f t="shared" si="135"/>
        <v>1</v>
      </c>
      <c r="C4299" s="2">
        <v>40206</v>
      </c>
      <c r="D4299">
        <v>1</v>
      </c>
      <c r="E4299" t="s">
        <v>25</v>
      </c>
      <c r="F4299">
        <v>4</v>
      </c>
      <c r="G4299" t="s">
        <v>89</v>
      </c>
      <c r="H4299">
        <v>18</v>
      </c>
      <c r="I4299" t="s">
        <v>99</v>
      </c>
      <c r="J4299" t="s">
        <v>99</v>
      </c>
      <c r="K4299">
        <v>522</v>
      </c>
      <c r="L4299" t="s">
        <v>1619</v>
      </c>
      <c r="M4299" t="s">
        <v>1619</v>
      </c>
      <c r="N4299">
        <v>41530</v>
      </c>
      <c r="O4299">
        <v>1</v>
      </c>
      <c r="P4299">
        <v>41530</v>
      </c>
      <c r="Q4299">
        <v>14</v>
      </c>
    </row>
    <row r="4300" spans="1:17" x14ac:dyDescent="0.15">
      <c r="A4300" s="1">
        <f t="shared" si="134"/>
        <v>2010</v>
      </c>
      <c r="B4300" s="1">
        <f t="shared" si="135"/>
        <v>10</v>
      </c>
      <c r="C4300" s="2">
        <v>40480</v>
      </c>
      <c r="D4300">
        <v>1</v>
      </c>
      <c r="E4300" t="s">
        <v>25</v>
      </c>
      <c r="F4300">
        <v>5</v>
      </c>
      <c r="G4300" t="s">
        <v>159</v>
      </c>
      <c r="H4300">
        <v>21</v>
      </c>
      <c r="I4300" t="s">
        <v>450</v>
      </c>
      <c r="J4300" t="s">
        <v>451</v>
      </c>
      <c r="K4300">
        <v>158</v>
      </c>
      <c r="L4300" t="s">
        <v>1342</v>
      </c>
      <c r="M4300" t="s">
        <v>1343</v>
      </c>
      <c r="N4300">
        <v>198000</v>
      </c>
      <c r="O4300">
        <v>1</v>
      </c>
      <c r="P4300">
        <v>198000</v>
      </c>
      <c r="Q4300">
        <v>15</v>
      </c>
    </row>
    <row r="4301" spans="1:17" x14ac:dyDescent="0.15">
      <c r="A4301" s="1">
        <f t="shared" si="134"/>
        <v>2011</v>
      </c>
      <c r="B4301" s="1">
        <f t="shared" si="135"/>
        <v>10</v>
      </c>
      <c r="C4301" s="2">
        <v>40840</v>
      </c>
      <c r="D4301">
        <v>5</v>
      </c>
      <c r="E4301" t="s">
        <v>14</v>
      </c>
      <c r="F4301">
        <v>15</v>
      </c>
      <c r="G4301" t="s">
        <v>14</v>
      </c>
      <c r="H4301">
        <v>65</v>
      </c>
      <c r="I4301" t="s">
        <v>323</v>
      </c>
      <c r="J4301" t="s">
        <v>324</v>
      </c>
      <c r="K4301">
        <v>15</v>
      </c>
      <c r="L4301" t="s">
        <v>1259</v>
      </c>
      <c r="M4301" t="s">
        <v>1260</v>
      </c>
      <c r="N4301">
        <v>7680</v>
      </c>
      <c r="O4301">
        <v>7</v>
      </c>
      <c r="P4301">
        <v>53760</v>
      </c>
      <c r="Q4301">
        <v>15</v>
      </c>
    </row>
    <row r="4302" spans="1:17" x14ac:dyDescent="0.15">
      <c r="A4302" s="1">
        <f t="shared" si="134"/>
        <v>2010</v>
      </c>
      <c r="B4302" s="1">
        <f t="shared" si="135"/>
        <v>1</v>
      </c>
      <c r="C4302" s="2">
        <v>40185</v>
      </c>
      <c r="D4302">
        <v>4</v>
      </c>
      <c r="E4302" t="s">
        <v>140</v>
      </c>
      <c r="F4302">
        <v>14</v>
      </c>
      <c r="G4302" t="s">
        <v>141</v>
      </c>
      <c r="H4302">
        <v>51</v>
      </c>
      <c r="I4302" t="s">
        <v>186</v>
      </c>
      <c r="J4302" t="s">
        <v>187</v>
      </c>
      <c r="K4302">
        <v>203</v>
      </c>
      <c r="L4302" t="s">
        <v>1175</v>
      </c>
      <c r="M4302" t="s">
        <v>1176</v>
      </c>
      <c r="N4302">
        <v>23750</v>
      </c>
      <c r="O4302">
        <v>11</v>
      </c>
      <c r="P4302">
        <v>261250</v>
      </c>
      <c r="Q4302">
        <v>1</v>
      </c>
    </row>
    <row r="4303" spans="1:17" x14ac:dyDescent="0.15">
      <c r="A4303" s="1">
        <f t="shared" si="134"/>
        <v>2010</v>
      </c>
      <c r="B4303" s="1">
        <f t="shared" si="135"/>
        <v>12</v>
      </c>
      <c r="C4303" s="2">
        <v>40520</v>
      </c>
      <c r="D4303">
        <v>3</v>
      </c>
      <c r="E4303" t="s">
        <v>19</v>
      </c>
      <c r="F4303">
        <v>11</v>
      </c>
      <c r="G4303" t="s">
        <v>85</v>
      </c>
      <c r="H4303">
        <v>39</v>
      </c>
      <c r="I4303" t="s">
        <v>214</v>
      </c>
      <c r="J4303" t="s">
        <v>215</v>
      </c>
      <c r="K4303">
        <v>351</v>
      </c>
      <c r="L4303" t="s">
        <v>1404</v>
      </c>
      <c r="M4303" t="s">
        <v>1405</v>
      </c>
      <c r="N4303">
        <v>56000</v>
      </c>
      <c r="O4303">
        <v>3</v>
      </c>
      <c r="P4303">
        <v>168000</v>
      </c>
      <c r="Q4303">
        <v>25</v>
      </c>
    </row>
    <row r="4304" spans="1:17" x14ac:dyDescent="0.15">
      <c r="A4304" s="1">
        <f t="shared" si="134"/>
        <v>2009</v>
      </c>
      <c r="B4304" s="1">
        <f t="shared" si="135"/>
        <v>3</v>
      </c>
      <c r="C4304" s="2">
        <v>39900</v>
      </c>
      <c r="D4304">
        <v>1</v>
      </c>
      <c r="E4304" t="s">
        <v>25</v>
      </c>
      <c r="F4304">
        <v>4</v>
      </c>
      <c r="G4304" t="s">
        <v>89</v>
      </c>
      <c r="H4304">
        <v>15</v>
      </c>
      <c r="I4304" t="s">
        <v>136</v>
      </c>
      <c r="J4304" t="s">
        <v>137</v>
      </c>
      <c r="K4304">
        <v>562</v>
      </c>
      <c r="L4304" t="s">
        <v>1620</v>
      </c>
      <c r="M4304" t="s">
        <v>1621</v>
      </c>
      <c r="N4304">
        <v>17500</v>
      </c>
      <c r="O4304">
        <v>1</v>
      </c>
      <c r="P4304">
        <v>17500</v>
      </c>
      <c r="Q4304">
        <v>15</v>
      </c>
    </row>
    <row r="4305" spans="1:17" x14ac:dyDescent="0.15">
      <c r="A4305" s="1">
        <f t="shared" si="134"/>
        <v>2009</v>
      </c>
      <c r="B4305" s="1">
        <f t="shared" si="135"/>
        <v>4</v>
      </c>
      <c r="C4305" s="2">
        <v>39906</v>
      </c>
      <c r="D4305">
        <v>1</v>
      </c>
      <c r="E4305" t="s">
        <v>25</v>
      </c>
      <c r="F4305">
        <v>4</v>
      </c>
      <c r="G4305" t="s">
        <v>89</v>
      </c>
      <c r="H4305">
        <v>18</v>
      </c>
      <c r="I4305" t="s">
        <v>99</v>
      </c>
      <c r="J4305" t="s">
        <v>99</v>
      </c>
      <c r="K4305">
        <v>679</v>
      </c>
      <c r="L4305" t="s">
        <v>1540</v>
      </c>
      <c r="M4305" t="s">
        <v>1541</v>
      </c>
      <c r="N4305">
        <v>34450</v>
      </c>
      <c r="O4305">
        <v>5</v>
      </c>
      <c r="P4305">
        <v>172250</v>
      </c>
      <c r="Q4305">
        <v>40</v>
      </c>
    </row>
    <row r="4306" spans="1:17" x14ac:dyDescent="0.15">
      <c r="A4306" s="1">
        <f t="shared" si="134"/>
        <v>2009</v>
      </c>
      <c r="B4306" s="1">
        <f t="shared" si="135"/>
        <v>3</v>
      </c>
      <c r="C4306" s="2">
        <v>39899</v>
      </c>
      <c r="D4306">
        <v>4</v>
      </c>
      <c r="E4306" t="s">
        <v>140</v>
      </c>
      <c r="F4306">
        <v>14</v>
      </c>
      <c r="G4306" t="s">
        <v>141</v>
      </c>
      <c r="H4306">
        <v>50</v>
      </c>
      <c r="I4306" t="s">
        <v>142</v>
      </c>
      <c r="J4306" t="s">
        <v>143</v>
      </c>
      <c r="K4306">
        <v>695</v>
      </c>
      <c r="L4306" t="s">
        <v>1221</v>
      </c>
      <c r="M4306" t="s">
        <v>1222</v>
      </c>
      <c r="N4306">
        <v>19200</v>
      </c>
      <c r="O4306">
        <v>13</v>
      </c>
      <c r="P4306">
        <v>249600</v>
      </c>
      <c r="Q4306">
        <v>28</v>
      </c>
    </row>
    <row r="4307" spans="1:17" x14ac:dyDescent="0.15">
      <c r="A4307" s="1">
        <f t="shared" si="134"/>
        <v>2008</v>
      </c>
      <c r="B4307" s="1">
        <f t="shared" si="135"/>
        <v>2</v>
      </c>
      <c r="C4307" s="2">
        <v>39502</v>
      </c>
      <c r="D4307">
        <v>2</v>
      </c>
      <c r="E4307" t="s">
        <v>31</v>
      </c>
      <c r="F4307">
        <v>7</v>
      </c>
      <c r="G4307" t="s">
        <v>67</v>
      </c>
      <c r="H4307">
        <v>26</v>
      </c>
      <c r="I4307" t="s">
        <v>118</v>
      </c>
      <c r="J4307" t="s">
        <v>119</v>
      </c>
      <c r="K4307">
        <v>313</v>
      </c>
      <c r="L4307" t="s">
        <v>1241</v>
      </c>
      <c r="M4307" t="s">
        <v>1242</v>
      </c>
      <c r="N4307">
        <v>33000</v>
      </c>
      <c r="O4307">
        <v>9</v>
      </c>
      <c r="P4307">
        <v>297000</v>
      </c>
      <c r="Q4307">
        <v>16</v>
      </c>
    </row>
    <row r="4308" spans="1:17" x14ac:dyDescent="0.15">
      <c r="A4308" s="1">
        <f t="shared" si="134"/>
        <v>2011</v>
      </c>
      <c r="B4308" s="1">
        <f t="shared" si="135"/>
        <v>8</v>
      </c>
      <c r="C4308" s="2">
        <v>40768</v>
      </c>
      <c r="D4308">
        <v>3</v>
      </c>
      <c r="E4308" t="s">
        <v>19</v>
      </c>
      <c r="F4308">
        <v>11</v>
      </c>
      <c r="G4308" t="s">
        <v>85</v>
      </c>
      <c r="H4308">
        <v>41</v>
      </c>
      <c r="I4308" t="s">
        <v>333</v>
      </c>
      <c r="J4308" t="s">
        <v>334</v>
      </c>
      <c r="K4308">
        <v>33</v>
      </c>
      <c r="L4308" t="s">
        <v>750</v>
      </c>
      <c r="M4308" t="s">
        <v>751</v>
      </c>
      <c r="N4308">
        <v>140860</v>
      </c>
      <c r="O4308">
        <v>13</v>
      </c>
      <c r="P4308">
        <v>1831180</v>
      </c>
      <c r="Q4308">
        <v>15</v>
      </c>
    </row>
    <row r="4309" spans="1:17" x14ac:dyDescent="0.15">
      <c r="A4309" s="1">
        <f t="shared" si="134"/>
        <v>2012</v>
      </c>
      <c r="B4309" s="1">
        <f t="shared" si="135"/>
        <v>6</v>
      </c>
      <c r="C4309" s="2">
        <v>41063</v>
      </c>
      <c r="D4309">
        <v>5</v>
      </c>
      <c r="E4309" t="s">
        <v>14</v>
      </c>
      <c r="F4309">
        <v>15</v>
      </c>
      <c r="G4309" t="s">
        <v>14</v>
      </c>
      <c r="H4309">
        <v>62</v>
      </c>
      <c r="I4309" t="s">
        <v>331</v>
      </c>
      <c r="J4309" t="s">
        <v>332</v>
      </c>
      <c r="K4309">
        <v>177</v>
      </c>
      <c r="L4309" t="s">
        <v>1808</v>
      </c>
      <c r="M4309" t="s">
        <v>1809</v>
      </c>
      <c r="N4309">
        <v>8480</v>
      </c>
      <c r="O4309">
        <v>12</v>
      </c>
      <c r="P4309">
        <v>101760</v>
      </c>
      <c r="Q4309">
        <v>24</v>
      </c>
    </row>
    <row r="4310" spans="1:17" x14ac:dyDescent="0.15">
      <c r="A4310" s="1">
        <f t="shared" si="134"/>
        <v>2010</v>
      </c>
      <c r="B4310" s="1">
        <f t="shared" si="135"/>
        <v>6</v>
      </c>
      <c r="C4310" s="2">
        <v>40333</v>
      </c>
      <c r="D4310">
        <v>2</v>
      </c>
      <c r="E4310" t="s">
        <v>31</v>
      </c>
      <c r="F4310">
        <v>10</v>
      </c>
      <c r="G4310" t="s">
        <v>32</v>
      </c>
      <c r="H4310">
        <v>35</v>
      </c>
      <c r="I4310" t="s">
        <v>307</v>
      </c>
      <c r="J4310" t="s">
        <v>308</v>
      </c>
      <c r="K4310">
        <v>968</v>
      </c>
      <c r="L4310" t="s">
        <v>1787</v>
      </c>
      <c r="M4310" t="s">
        <v>1787</v>
      </c>
      <c r="N4310">
        <v>19800</v>
      </c>
      <c r="O4310">
        <v>2</v>
      </c>
      <c r="P4310">
        <v>39600</v>
      </c>
      <c r="Q4310">
        <v>15</v>
      </c>
    </row>
    <row r="4311" spans="1:17" x14ac:dyDescent="0.15">
      <c r="A4311" s="1">
        <f t="shared" si="134"/>
        <v>2011</v>
      </c>
      <c r="B4311" s="1">
        <f t="shared" si="135"/>
        <v>6</v>
      </c>
      <c r="C4311" s="2">
        <v>40718</v>
      </c>
      <c r="D4311">
        <v>1</v>
      </c>
      <c r="E4311" t="s">
        <v>25</v>
      </c>
      <c r="F4311">
        <v>4</v>
      </c>
      <c r="G4311" t="s">
        <v>89</v>
      </c>
      <c r="H4311">
        <v>18</v>
      </c>
      <c r="I4311" t="s">
        <v>99</v>
      </c>
      <c r="J4311" t="s">
        <v>99</v>
      </c>
      <c r="K4311">
        <v>458</v>
      </c>
      <c r="L4311" t="s">
        <v>771</v>
      </c>
      <c r="M4311" t="s">
        <v>772</v>
      </c>
      <c r="N4311">
        <v>42080</v>
      </c>
      <c r="O4311">
        <v>11</v>
      </c>
      <c r="P4311">
        <v>462880</v>
      </c>
      <c r="Q4311">
        <v>16</v>
      </c>
    </row>
    <row r="4312" spans="1:17" x14ac:dyDescent="0.15">
      <c r="A4312" s="1">
        <f t="shared" si="134"/>
        <v>2012</v>
      </c>
      <c r="B4312" s="1">
        <f t="shared" si="135"/>
        <v>2</v>
      </c>
      <c r="C4312" s="2">
        <v>40962</v>
      </c>
      <c r="D4312">
        <v>2</v>
      </c>
      <c r="E4312" t="s">
        <v>31</v>
      </c>
      <c r="F4312">
        <v>9</v>
      </c>
      <c r="G4312" t="s">
        <v>81</v>
      </c>
      <c r="H4312">
        <v>31</v>
      </c>
      <c r="I4312" t="s">
        <v>291</v>
      </c>
      <c r="J4312" t="s">
        <v>292</v>
      </c>
      <c r="K4312">
        <v>213</v>
      </c>
      <c r="L4312" t="s">
        <v>1590</v>
      </c>
      <c r="M4312" t="s">
        <v>1591</v>
      </c>
      <c r="N4312">
        <v>8860</v>
      </c>
      <c r="O4312">
        <v>19</v>
      </c>
      <c r="P4312">
        <v>168340</v>
      </c>
      <c r="Q4312">
        <v>1</v>
      </c>
    </row>
    <row r="4313" spans="1:17" x14ac:dyDescent="0.15">
      <c r="A4313" s="1">
        <f t="shared" si="134"/>
        <v>2011</v>
      </c>
      <c r="B4313" s="1">
        <f t="shared" si="135"/>
        <v>5</v>
      </c>
      <c r="C4313" s="2">
        <v>40676</v>
      </c>
      <c r="D4313">
        <v>1</v>
      </c>
      <c r="E4313" t="s">
        <v>25</v>
      </c>
      <c r="F4313">
        <v>5</v>
      </c>
      <c r="G4313" t="s">
        <v>159</v>
      </c>
      <c r="H4313">
        <v>22</v>
      </c>
      <c r="I4313" t="s">
        <v>160</v>
      </c>
      <c r="J4313" t="s">
        <v>161</v>
      </c>
      <c r="K4313">
        <v>804</v>
      </c>
      <c r="L4313" t="s">
        <v>1795</v>
      </c>
      <c r="M4313" t="s">
        <v>1795</v>
      </c>
      <c r="N4313">
        <v>128000</v>
      </c>
      <c r="O4313">
        <v>14</v>
      </c>
      <c r="P4313">
        <v>1792000</v>
      </c>
      <c r="Q4313">
        <v>15</v>
      </c>
    </row>
    <row r="4314" spans="1:17" x14ac:dyDescent="0.15">
      <c r="A4314" s="1">
        <f t="shared" si="134"/>
        <v>2008</v>
      </c>
      <c r="B4314" s="1">
        <f t="shared" si="135"/>
        <v>6</v>
      </c>
      <c r="C4314" s="2">
        <v>39617</v>
      </c>
      <c r="D4314">
        <v>1</v>
      </c>
      <c r="E4314" t="s">
        <v>25</v>
      </c>
      <c r="F4314">
        <v>2</v>
      </c>
      <c r="G4314" t="s">
        <v>26</v>
      </c>
      <c r="H4314">
        <v>8</v>
      </c>
      <c r="I4314" t="s">
        <v>130</v>
      </c>
      <c r="J4314" t="s">
        <v>131</v>
      </c>
      <c r="K4314">
        <v>49</v>
      </c>
      <c r="L4314" t="s">
        <v>632</v>
      </c>
      <c r="M4314" t="s">
        <v>632</v>
      </c>
      <c r="N4314">
        <v>75000</v>
      </c>
      <c r="O4314">
        <v>9</v>
      </c>
      <c r="P4314">
        <v>675000</v>
      </c>
      <c r="Q4314">
        <v>40</v>
      </c>
    </row>
    <row r="4315" spans="1:17" x14ac:dyDescent="0.15">
      <c r="A4315" s="1">
        <f t="shared" si="134"/>
        <v>2012</v>
      </c>
      <c r="B4315" s="1">
        <f t="shared" si="135"/>
        <v>4</v>
      </c>
      <c r="C4315" s="2">
        <v>41009</v>
      </c>
      <c r="D4315">
        <v>5</v>
      </c>
      <c r="E4315" t="s">
        <v>14</v>
      </c>
      <c r="F4315">
        <v>15</v>
      </c>
      <c r="G4315" t="s">
        <v>14</v>
      </c>
      <c r="H4315">
        <v>64</v>
      </c>
      <c r="I4315" t="s">
        <v>304</v>
      </c>
      <c r="J4315" t="s">
        <v>305</v>
      </c>
      <c r="K4315">
        <v>718</v>
      </c>
      <c r="L4315" t="s">
        <v>240</v>
      </c>
      <c r="M4315" t="s">
        <v>241</v>
      </c>
      <c r="N4315">
        <v>9390</v>
      </c>
      <c r="O4315">
        <v>7</v>
      </c>
      <c r="P4315">
        <v>65730</v>
      </c>
      <c r="Q4315">
        <v>31</v>
      </c>
    </row>
    <row r="4316" spans="1:17" x14ac:dyDescent="0.15">
      <c r="A4316" s="1">
        <f t="shared" si="134"/>
        <v>2008</v>
      </c>
      <c r="B4316" s="1">
        <f t="shared" si="135"/>
        <v>5</v>
      </c>
      <c r="C4316" s="2">
        <v>39598</v>
      </c>
      <c r="D4316">
        <v>1</v>
      </c>
      <c r="E4316" t="s">
        <v>25</v>
      </c>
      <c r="F4316">
        <v>4</v>
      </c>
      <c r="G4316" t="s">
        <v>89</v>
      </c>
      <c r="H4316">
        <v>18</v>
      </c>
      <c r="I4316" t="s">
        <v>99</v>
      </c>
      <c r="J4316" t="s">
        <v>99</v>
      </c>
      <c r="K4316">
        <v>246</v>
      </c>
      <c r="L4316" t="s">
        <v>1522</v>
      </c>
      <c r="M4316" t="s">
        <v>1523</v>
      </c>
      <c r="N4316">
        <v>42080</v>
      </c>
      <c r="O4316">
        <v>9</v>
      </c>
      <c r="P4316">
        <v>378720</v>
      </c>
      <c r="Q4316">
        <v>29</v>
      </c>
    </row>
    <row r="4317" spans="1:17" x14ac:dyDescent="0.15">
      <c r="A4317" s="1">
        <f t="shared" si="134"/>
        <v>2011</v>
      </c>
      <c r="B4317" s="1">
        <f t="shared" si="135"/>
        <v>4</v>
      </c>
      <c r="C4317" s="2">
        <v>40651</v>
      </c>
      <c r="D4317">
        <v>3</v>
      </c>
      <c r="E4317" t="s">
        <v>19</v>
      </c>
      <c r="F4317">
        <v>11</v>
      </c>
      <c r="G4317" t="s">
        <v>85</v>
      </c>
      <c r="H4317">
        <v>39</v>
      </c>
      <c r="I4317" t="s">
        <v>214</v>
      </c>
      <c r="J4317" t="s">
        <v>215</v>
      </c>
      <c r="K4317">
        <v>491</v>
      </c>
      <c r="L4317" t="s">
        <v>1498</v>
      </c>
      <c r="M4317" t="s">
        <v>1498</v>
      </c>
      <c r="N4317">
        <v>48000</v>
      </c>
      <c r="O4317">
        <v>14</v>
      </c>
      <c r="P4317">
        <v>672000</v>
      </c>
      <c r="Q4317">
        <v>21</v>
      </c>
    </row>
    <row r="4318" spans="1:17" x14ac:dyDescent="0.15">
      <c r="A4318" s="1">
        <f t="shared" si="134"/>
        <v>2011</v>
      </c>
      <c r="B4318" s="1">
        <f t="shared" si="135"/>
        <v>10</v>
      </c>
      <c r="C4318" s="2">
        <v>40825</v>
      </c>
      <c r="D4318">
        <v>1</v>
      </c>
      <c r="E4318" t="s">
        <v>25</v>
      </c>
      <c r="F4318">
        <v>4</v>
      </c>
      <c r="G4318" t="s">
        <v>89</v>
      </c>
      <c r="H4318">
        <v>20</v>
      </c>
      <c r="I4318" t="s">
        <v>94</v>
      </c>
      <c r="J4318" t="s">
        <v>95</v>
      </c>
      <c r="K4318">
        <v>144</v>
      </c>
      <c r="L4318" t="s">
        <v>358</v>
      </c>
      <c r="M4318" t="s">
        <v>359</v>
      </c>
      <c r="N4318">
        <v>24080</v>
      </c>
      <c r="O4318">
        <v>17</v>
      </c>
      <c r="P4318">
        <v>409360</v>
      </c>
      <c r="Q4318">
        <v>1</v>
      </c>
    </row>
    <row r="4319" spans="1:17" x14ac:dyDescent="0.15">
      <c r="A4319" s="1">
        <f t="shared" si="134"/>
        <v>2010</v>
      </c>
      <c r="B4319" s="1">
        <f t="shared" si="135"/>
        <v>10</v>
      </c>
      <c r="C4319" s="2">
        <v>40480</v>
      </c>
      <c r="D4319">
        <v>1</v>
      </c>
      <c r="E4319" t="s">
        <v>25</v>
      </c>
      <c r="F4319">
        <v>2</v>
      </c>
      <c r="G4319" t="s">
        <v>26</v>
      </c>
      <c r="H4319">
        <v>9</v>
      </c>
      <c r="I4319" t="s">
        <v>27</v>
      </c>
      <c r="J4319" t="s">
        <v>28</v>
      </c>
      <c r="K4319">
        <v>945</v>
      </c>
      <c r="L4319" t="s">
        <v>674</v>
      </c>
      <c r="M4319" t="s">
        <v>675</v>
      </c>
      <c r="N4319">
        <v>56150</v>
      </c>
      <c r="O4319">
        <v>6</v>
      </c>
      <c r="P4319">
        <v>336900</v>
      </c>
      <c r="Q4319">
        <v>28</v>
      </c>
    </row>
    <row r="4320" spans="1:17" x14ac:dyDescent="0.15">
      <c r="A4320" s="1">
        <f t="shared" si="134"/>
        <v>2011</v>
      </c>
      <c r="B4320" s="1">
        <f t="shared" si="135"/>
        <v>8</v>
      </c>
      <c r="C4320" s="2">
        <v>40775</v>
      </c>
      <c r="D4320">
        <v>1</v>
      </c>
      <c r="E4320" t="s">
        <v>25</v>
      </c>
      <c r="F4320">
        <v>1</v>
      </c>
      <c r="G4320" t="s">
        <v>72</v>
      </c>
      <c r="H4320">
        <v>5</v>
      </c>
      <c r="I4320" t="s">
        <v>77</v>
      </c>
      <c r="J4320" t="s">
        <v>78</v>
      </c>
      <c r="K4320">
        <v>158</v>
      </c>
      <c r="L4320" t="s">
        <v>1342</v>
      </c>
      <c r="M4320" t="s">
        <v>1343</v>
      </c>
      <c r="N4320">
        <v>221760</v>
      </c>
      <c r="O4320">
        <v>4</v>
      </c>
      <c r="P4320">
        <v>887040</v>
      </c>
      <c r="Q4320">
        <v>15</v>
      </c>
    </row>
    <row r="4321" spans="1:17" x14ac:dyDescent="0.15">
      <c r="A4321" s="1">
        <f t="shared" si="134"/>
        <v>2008</v>
      </c>
      <c r="B4321" s="1">
        <f t="shared" si="135"/>
        <v>2</v>
      </c>
      <c r="C4321" s="2">
        <v>39495</v>
      </c>
      <c r="D4321">
        <v>2</v>
      </c>
      <c r="E4321" t="s">
        <v>31</v>
      </c>
      <c r="F4321">
        <v>7</v>
      </c>
      <c r="G4321" t="s">
        <v>67</v>
      </c>
      <c r="H4321">
        <v>25</v>
      </c>
      <c r="I4321" t="s">
        <v>68</v>
      </c>
      <c r="J4321" t="s">
        <v>69</v>
      </c>
      <c r="K4321">
        <v>473</v>
      </c>
      <c r="L4321" t="s">
        <v>857</v>
      </c>
      <c r="M4321" t="s">
        <v>857</v>
      </c>
      <c r="N4321">
        <v>17830</v>
      </c>
      <c r="O4321">
        <v>3</v>
      </c>
      <c r="P4321">
        <v>53490</v>
      </c>
      <c r="Q4321">
        <v>26</v>
      </c>
    </row>
    <row r="4322" spans="1:17" x14ac:dyDescent="0.15">
      <c r="A4322" s="1">
        <f t="shared" si="134"/>
        <v>2009</v>
      </c>
      <c r="B4322" s="1">
        <f t="shared" si="135"/>
        <v>7</v>
      </c>
      <c r="C4322" s="2">
        <v>40006</v>
      </c>
      <c r="D4322">
        <v>1</v>
      </c>
      <c r="E4322" t="s">
        <v>25</v>
      </c>
      <c r="F4322">
        <v>4</v>
      </c>
      <c r="G4322" t="s">
        <v>89</v>
      </c>
      <c r="H4322">
        <v>20</v>
      </c>
      <c r="I4322" t="s">
        <v>94</v>
      </c>
      <c r="J4322" t="s">
        <v>95</v>
      </c>
      <c r="K4322">
        <v>419</v>
      </c>
      <c r="L4322" t="s">
        <v>371</v>
      </c>
      <c r="M4322" t="s">
        <v>371</v>
      </c>
      <c r="N4322">
        <v>28000</v>
      </c>
      <c r="O4322">
        <v>13</v>
      </c>
      <c r="P4322">
        <v>364000</v>
      </c>
      <c r="Q4322">
        <v>11</v>
      </c>
    </row>
    <row r="4323" spans="1:17" x14ac:dyDescent="0.15">
      <c r="A4323" s="1">
        <f t="shared" si="134"/>
        <v>2011</v>
      </c>
      <c r="B4323" s="1">
        <f t="shared" si="135"/>
        <v>1</v>
      </c>
      <c r="C4323" s="2">
        <v>40549</v>
      </c>
      <c r="D4323">
        <v>2</v>
      </c>
      <c r="E4323" t="s">
        <v>31</v>
      </c>
      <c r="F4323">
        <v>10</v>
      </c>
      <c r="G4323" t="s">
        <v>32</v>
      </c>
      <c r="H4323">
        <v>38</v>
      </c>
      <c r="I4323" t="s">
        <v>174</v>
      </c>
      <c r="J4323" t="s">
        <v>175</v>
      </c>
      <c r="K4323">
        <v>188</v>
      </c>
      <c r="L4323" t="s">
        <v>188</v>
      </c>
      <c r="M4323" t="s">
        <v>188</v>
      </c>
      <c r="N4323">
        <v>4570</v>
      </c>
      <c r="O4323">
        <v>14</v>
      </c>
      <c r="P4323">
        <v>63980</v>
      </c>
      <c r="Q4323">
        <v>15</v>
      </c>
    </row>
    <row r="4324" spans="1:17" x14ac:dyDescent="0.15">
      <c r="A4324" s="1">
        <f t="shared" si="134"/>
        <v>2012</v>
      </c>
      <c r="B4324" s="1">
        <f t="shared" si="135"/>
        <v>3</v>
      </c>
      <c r="C4324" s="2">
        <v>40992</v>
      </c>
      <c r="D4324">
        <v>4</v>
      </c>
      <c r="E4324" t="s">
        <v>140</v>
      </c>
      <c r="F4324">
        <v>14</v>
      </c>
      <c r="G4324" t="s">
        <v>141</v>
      </c>
      <c r="H4324">
        <v>50</v>
      </c>
      <c r="I4324" t="s">
        <v>142</v>
      </c>
      <c r="J4324" t="s">
        <v>143</v>
      </c>
      <c r="K4324">
        <v>467</v>
      </c>
      <c r="L4324" t="s">
        <v>293</v>
      </c>
      <c r="M4324" t="s">
        <v>293</v>
      </c>
      <c r="N4324">
        <v>10030</v>
      </c>
      <c r="O4324">
        <v>5</v>
      </c>
      <c r="P4324">
        <v>50150</v>
      </c>
      <c r="Q4324">
        <v>7</v>
      </c>
    </row>
    <row r="4325" spans="1:17" x14ac:dyDescent="0.15">
      <c r="A4325" s="1">
        <f t="shared" si="134"/>
        <v>2009</v>
      </c>
      <c r="B4325" s="1">
        <f t="shared" si="135"/>
        <v>8</v>
      </c>
      <c r="C4325" s="2">
        <v>40055</v>
      </c>
      <c r="D4325">
        <v>3</v>
      </c>
      <c r="E4325" t="s">
        <v>19</v>
      </c>
      <c r="F4325">
        <v>12</v>
      </c>
      <c r="G4325" t="s">
        <v>20</v>
      </c>
      <c r="H4325">
        <v>45</v>
      </c>
      <c r="I4325" t="s">
        <v>145</v>
      </c>
      <c r="J4325" t="s">
        <v>146</v>
      </c>
      <c r="K4325">
        <v>385</v>
      </c>
      <c r="L4325" t="s">
        <v>596</v>
      </c>
      <c r="M4325" t="s">
        <v>597</v>
      </c>
      <c r="N4325">
        <v>10500</v>
      </c>
      <c r="O4325">
        <v>13</v>
      </c>
      <c r="P4325">
        <v>136500</v>
      </c>
      <c r="Q4325">
        <v>5</v>
      </c>
    </row>
    <row r="4326" spans="1:17" x14ac:dyDescent="0.15">
      <c r="A4326" s="1">
        <f t="shared" si="134"/>
        <v>2010</v>
      </c>
      <c r="B4326" s="1">
        <f t="shared" si="135"/>
        <v>2</v>
      </c>
      <c r="C4326" s="2">
        <v>40225</v>
      </c>
      <c r="D4326">
        <v>2</v>
      </c>
      <c r="E4326" t="s">
        <v>31</v>
      </c>
      <c r="F4326">
        <v>7</v>
      </c>
      <c r="G4326" t="s">
        <v>67</v>
      </c>
      <c r="H4326">
        <v>25</v>
      </c>
      <c r="I4326" t="s">
        <v>68</v>
      </c>
      <c r="J4326" t="s">
        <v>69</v>
      </c>
      <c r="K4326">
        <v>7</v>
      </c>
      <c r="L4326" t="s">
        <v>1510</v>
      </c>
      <c r="M4326" t="s">
        <v>1510</v>
      </c>
      <c r="N4326">
        <v>17210</v>
      </c>
      <c r="O4326">
        <v>8</v>
      </c>
      <c r="P4326">
        <v>137680</v>
      </c>
      <c r="Q4326">
        <v>21</v>
      </c>
    </row>
    <row r="4327" spans="1:17" x14ac:dyDescent="0.15">
      <c r="A4327" s="1">
        <f t="shared" si="134"/>
        <v>2012</v>
      </c>
      <c r="B4327" s="1">
        <f t="shared" si="135"/>
        <v>4</v>
      </c>
      <c r="C4327" s="2">
        <v>41028</v>
      </c>
      <c r="D4327">
        <v>3</v>
      </c>
      <c r="E4327" t="s">
        <v>19</v>
      </c>
      <c r="F4327">
        <v>11</v>
      </c>
      <c r="G4327" t="s">
        <v>85</v>
      </c>
      <c r="H4327">
        <v>40</v>
      </c>
      <c r="I4327" t="s">
        <v>86</v>
      </c>
      <c r="J4327" t="s">
        <v>87</v>
      </c>
      <c r="K4327">
        <v>506</v>
      </c>
      <c r="L4327" t="s">
        <v>1107</v>
      </c>
      <c r="M4327" t="s">
        <v>1108</v>
      </c>
      <c r="N4327">
        <v>45480</v>
      </c>
      <c r="O4327">
        <v>14</v>
      </c>
      <c r="P4327">
        <v>636720</v>
      </c>
      <c r="Q4327">
        <v>12</v>
      </c>
    </row>
    <row r="4328" spans="1:17" x14ac:dyDescent="0.15">
      <c r="A4328" s="1">
        <f t="shared" si="134"/>
        <v>2009</v>
      </c>
      <c r="B4328" s="1">
        <f t="shared" si="135"/>
        <v>5</v>
      </c>
      <c r="C4328" s="2">
        <v>39948</v>
      </c>
      <c r="D4328">
        <v>1</v>
      </c>
      <c r="E4328" t="s">
        <v>25</v>
      </c>
      <c r="F4328">
        <v>6</v>
      </c>
      <c r="G4328" t="s">
        <v>42</v>
      </c>
      <c r="H4328">
        <v>24</v>
      </c>
      <c r="I4328" t="s">
        <v>43</v>
      </c>
      <c r="J4328" t="s">
        <v>44</v>
      </c>
      <c r="K4328">
        <v>22</v>
      </c>
      <c r="L4328" t="s">
        <v>644</v>
      </c>
      <c r="M4328" t="s">
        <v>645</v>
      </c>
      <c r="N4328">
        <v>12440</v>
      </c>
      <c r="O4328">
        <v>18</v>
      </c>
      <c r="P4328">
        <v>223920</v>
      </c>
      <c r="Q4328">
        <v>20</v>
      </c>
    </row>
    <row r="4329" spans="1:17" x14ac:dyDescent="0.15">
      <c r="A4329" s="1">
        <f t="shared" si="134"/>
        <v>2011</v>
      </c>
      <c r="B4329" s="1">
        <f t="shared" si="135"/>
        <v>5</v>
      </c>
      <c r="C4329" s="2">
        <v>40669</v>
      </c>
      <c r="D4329">
        <v>2</v>
      </c>
      <c r="E4329" t="s">
        <v>31</v>
      </c>
      <c r="F4329">
        <v>10</v>
      </c>
      <c r="G4329" t="s">
        <v>32</v>
      </c>
      <c r="H4329">
        <v>35</v>
      </c>
      <c r="I4329" t="s">
        <v>307</v>
      </c>
      <c r="J4329" t="s">
        <v>308</v>
      </c>
      <c r="K4329">
        <v>563</v>
      </c>
      <c r="L4329" t="s">
        <v>1031</v>
      </c>
      <c r="M4329" t="s">
        <v>1032</v>
      </c>
      <c r="N4329">
        <v>19800</v>
      </c>
      <c r="O4329">
        <v>11</v>
      </c>
      <c r="P4329">
        <v>217800</v>
      </c>
      <c r="Q4329">
        <v>21</v>
      </c>
    </row>
    <row r="4330" spans="1:17" x14ac:dyDescent="0.15">
      <c r="A4330" s="1">
        <f t="shared" si="134"/>
        <v>2008</v>
      </c>
      <c r="B4330" s="1">
        <f t="shared" si="135"/>
        <v>9</v>
      </c>
      <c r="C4330" s="2">
        <v>39720</v>
      </c>
      <c r="D4330">
        <v>2</v>
      </c>
      <c r="E4330" t="s">
        <v>31</v>
      </c>
      <c r="F4330">
        <v>10</v>
      </c>
      <c r="G4330" t="s">
        <v>32</v>
      </c>
      <c r="H4330">
        <v>36</v>
      </c>
      <c r="I4330" t="s">
        <v>277</v>
      </c>
      <c r="J4330" t="s">
        <v>278</v>
      </c>
      <c r="K4330">
        <v>206</v>
      </c>
      <c r="L4330" t="s">
        <v>1050</v>
      </c>
      <c r="M4330" t="s">
        <v>1051</v>
      </c>
      <c r="N4330">
        <v>49800</v>
      </c>
      <c r="O4330">
        <v>16</v>
      </c>
      <c r="P4330">
        <v>796800</v>
      </c>
      <c r="Q4330">
        <v>16</v>
      </c>
    </row>
    <row r="4331" spans="1:17" x14ac:dyDescent="0.15">
      <c r="A4331" s="1">
        <f t="shared" si="134"/>
        <v>2011</v>
      </c>
      <c r="B4331" s="1">
        <f t="shared" si="135"/>
        <v>3</v>
      </c>
      <c r="C4331" s="2">
        <v>40626</v>
      </c>
      <c r="D4331">
        <v>5</v>
      </c>
      <c r="E4331" t="s">
        <v>14</v>
      </c>
      <c r="F4331">
        <v>15</v>
      </c>
      <c r="G4331" t="s">
        <v>14</v>
      </c>
      <c r="H4331">
        <v>57</v>
      </c>
      <c r="I4331" t="s">
        <v>513</v>
      </c>
      <c r="J4331" t="s">
        <v>514</v>
      </c>
      <c r="K4331">
        <v>276</v>
      </c>
      <c r="L4331" t="s">
        <v>577</v>
      </c>
      <c r="M4331" t="s">
        <v>578</v>
      </c>
      <c r="N4331">
        <v>2450</v>
      </c>
      <c r="O4331">
        <v>2</v>
      </c>
      <c r="P4331">
        <v>4900</v>
      </c>
      <c r="Q4331">
        <v>24</v>
      </c>
    </row>
    <row r="4332" spans="1:17" x14ac:dyDescent="0.15">
      <c r="A4332" s="1">
        <f t="shared" si="134"/>
        <v>2010</v>
      </c>
      <c r="B4332" s="1">
        <f t="shared" si="135"/>
        <v>11</v>
      </c>
      <c r="C4332" s="2">
        <v>40489</v>
      </c>
      <c r="D4332">
        <v>2</v>
      </c>
      <c r="E4332" t="s">
        <v>31</v>
      </c>
      <c r="F4332">
        <v>10</v>
      </c>
      <c r="G4332" t="s">
        <v>32</v>
      </c>
      <c r="H4332">
        <v>36</v>
      </c>
      <c r="I4332" t="s">
        <v>277</v>
      </c>
      <c r="J4332" t="s">
        <v>278</v>
      </c>
      <c r="K4332">
        <v>515</v>
      </c>
      <c r="L4332" t="s">
        <v>1568</v>
      </c>
      <c r="M4332" t="s">
        <v>1569</v>
      </c>
      <c r="N4332">
        <v>49800</v>
      </c>
      <c r="O4332">
        <v>13</v>
      </c>
      <c r="P4332">
        <v>647400</v>
      </c>
      <c r="Q4332">
        <v>15</v>
      </c>
    </row>
    <row r="4333" spans="1:17" x14ac:dyDescent="0.15">
      <c r="A4333" s="1">
        <f t="shared" si="134"/>
        <v>2009</v>
      </c>
      <c r="B4333" s="1">
        <f t="shared" si="135"/>
        <v>6</v>
      </c>
      <c r="C4333" s="2">
        <v>39965</v>
      </c>
      <c r="D4333">
        <v>2</v>
      </c>
      <c r="E4333" t="s">
        <v>31</v>
      </c>
      <c r="F4333">
        <v>9</v>
      </c>
      <c r="G4333" t="s">
        <v>81</v>
      </c>
      <c r="H4333">
        <v>33</v>
      </c>
      <c r="I4333" t="s">
        <v>82</v>
      </c>
      <c r="J4333" t="s">
        <v>83</v>
      </c>
      <c r="K4333">
        <v>243</v>
      </c>
      <c r="L4333" t="s">
        <v>787</v>
      </c>
      <c r="M4333" t="s">
        <v>788</v>
      </c>
      <c r="N4333">
        <v>5010</v>
      </c>
      <c r="O4333">
        <v>13</v>
      </c>
      <c r="P4333">
        <v>65130</v>
      </c>
      <c r="Q4333">
        <v>23</v>
      </c>
    </row>
    <row r="4334" spans="1:17" x14ac:dyDescent="0.15">
      <c r="A4334" s="1">
        <f t="shared" si="134"/>
        <v>2009</v>
      </c>
      <c r="B4334" s="1">
        <f t="shared" si="135"/>
        <v>3</v>
      </c>
      <c r="C4334" s="2">
        <v>39901</v>
      </c>
      <c r="D4334">
        <v>5</v>
      </c>
      <c r="E4334" t="s">
        <v>14</v>
      </c>
      <c r="F4334">
        <v>15</v>
      </c>
      <c r="G4334" t="s">
        <v>14</v>
      </c>
      <c r="H4334">
        <v>52</v>
      </c>
      <c r="I4334" t="s">
        <v>106</v>
      </c>
      <c r="J4334" t="s">
        <v>107</v>
      </c>
      <c r="K4334">
        <v>38</v>
      </c>
      <c r="L4334" t="s">
        <v>1594</v>
      </c>
      <c r="M4334" t="s">
        <v>1594</v>
      </c>
      <c r="N4334">
        <v>13800</v>
      </c>
      <c r="O4334">
        <v>14</v>
      </c>
      <c r="P4334">
        <v>193200</v>
      </c>
      <c r="Q4334">
        <v>26</v>
      </c>
    </row>
    <row r="4335" spans="1:17" x14ac:dyDescent="0.15">
      <c r="A4335" s="1">
        <f t="shared" si="134"/>
        <v>2009</v>
      </c>
      <c r="B4335" s="1">
        <f t="shared" si="135"/>
        <v>1</v>
      </c>
      <c r="C4335" s="2">
        <v>39840</v>
      </c>
      <c r="D4335">
        <v>1</v>
      </c>
      <c r="E4335" t="s">
        <v>25</v>
      </c>
      <c r="F4335">
        <v>4</v>
      </c>
      <c r="G4335" t="s">
        <v>89</v>
      </c>
      <c r="H4335">
        <v>18</v>
      </c>
      <c r="I4335" t="s">
        <v>99</v>
      </c>
      <c r="J4335" t="s">
        <v>99</v>
      </c>
      <c r="K4335">
        <v>678</v>
      </c>
      <c r="L4335" t="s">
        <v>1402</v>
      </c>
      <c r="M4335" t="s">
        <v>1403</v>
      </c>
      <c r="N4335">
        <v>31790</v>
      </c>
      <c r="O4335">
        <v>8</v>
      </c>
      <c r="P4335">
        <v>254320</v>
      </c>
      <c r="Q4335">
        <v>29</v>
      </c>
    </row>
    <row r="4336" spans="1:17" x14ac:dyDescent="0.15">
      <c r="A4336" s="1">
        <f t="shared" si="134"/>
        <v>2008</v>
      </c>
      <c r="B4336" s="1">
        <f t="shared" si="135"/>
        <v>8</v>
      </c>
      <c r="C4336" s="2">
        <v>39678</v>
      </c>
      <c r="D4336">
        <v>3</v>
      </c>
      <c r="E4336" t="s">
        <v>19</v>
      </c>
      <c r="F4336">
        <v>11</v>
      </c>
      <c r="G4336" t="s">
        <v>85</v>
      </c>
      <c r="H4336">
        <v>39</v>
      </c>
      <c r="I4336" t="s">
        <v>214</v>
      </c>
      <c r="J4336" t="s">
        <v>215</v>
      </c>
      <c r="K4336">
        <v>242</v>
      </c>
      <c r="L4336" t="s">
        <v>627</v>
      </c>
      <c r="M4336" t="s">
        <v>628</v>
      </c>
      <c r="N4336">
        <v>56000</v>
      </c>
      <c r="O4336">
        <v>8</v>
      </c>
      <c r="P4336">
        <v>448000</v>
      </c>
      <c r="Q4336">
        <v>23</v>
      </c>
    </row>
    <row r="4337" spans="1:17" x14ac:dyDescent="0.15">
      <c r="A4337" s="1">
        <f t="shared" si="134"/>
        <v>2009</v>
      </c>
      <c r="B4337" s="1">
        <f t="shared" si="135"/>
        <v>10</v>
      </c>
      <c r="C4337" s="2">
        <v>40100</v>
      </c>
      <c r="D4337">
        <v>1</v>
      </c>
      <c r="E4337" t="s">
        <v>25</v>
      </c>
      <c r="F4337">
        <v>4</v>
      </c>
      <c r="G4337" t="s">
        <v>89</v>
      </c>
      <c r="H4337">
        <v>16</v>
      </c>
      <c r="I4337" t="s">
        <v>90</v>
      </c>
      <c r="J4337" t="s">
        <v>91</v>
      </c>
      <c r="K4337">
        <v>207</v>
      </c>
      <c r="L4337" t="s">
        <v>1388</v>
      </c>
      <c r="M4337" t="s">
        <v>1389</v>
      </c>
      <c r="N4337">
        <v>15200</v>
      </c>
      <c r="O4337">
        <v>7</v>
      </c>
      <c r="P4337">
        <v>106400</v>
      </c>
      <c r="Q4337">
        <v>15</v>
      </c>
    </row>
    <row r="4338" spans="1:17" x14ac:dyDescent="0.15">
      <c r="A4338" s="1">
        <f t="shared" si="134"/>
        <v>2010</v>
      </c>
      <c r="B4338" s="1">
        <f t="shared" si="135"/>
        <v>3</v>
      </c>
      <c r="C4338" s="2">
        <v>40261</v>
      </c>
      <c r="D4338">
        <v>2</v>
      </c>
      <c r="E4338" t="s">
        <v>31</v>
      </c>
      <c r="F4338">
        <v>10</v>
      </c>
      <c r="G4338" t="s">
        <v>32</v>
      </c>
      <c r="H4338">
        <v>38</v>
      </c>
      <c r="I4338" t="s">
        <v>174</v>
      </c>
      <c r="J4338" t="s">
        <v>175</v>
      </c>
      <c r="K4338">
        <v>928</v>
      </c>
      <c r="L4338" t="s">
        <v>686</v>
      </c>
      <c r="M4338" t="s">
        <v>687</v>
      </c>
      <c r="N4338">
        <v>4880</v>
      </c>
      <c r="O4338">
        <v>8</v>
      </c>
      <c r="P4338">
        <v>39040</v>
      </c>
      <c r="Q4338">
        <v>10</v>
      </c>
    </row>
    <row r="4339" spans="1:17" x14ac:dyDescent="0.15">
      <c r="A4339" s="1">
        <f t="shared" si="134"/>
        <v>2011</v>
      </c>
      <c r="B4339" s="1">
        <f t="shared" si="135"/>
        <v>2</v>
      </c>
      <c r="C4339" s="2">
        <v>40591</v>
      </c>
      <c r="D4339">
        <v>5</v>
      </c>
      <c r="E4339" t="s">
        <v>14</v>
      </c>
      <c r="F4339">
        <v>15</v>
      </c>
      <c r="G4339" t="s">
        <v>14</v>
      </c>
      <c r="H4339">
        <v>63</v>
      </c>
      <c r="I4339" t="s">
        <v>47</v>
      </c>
      <c r="J4339" t="s">
        <v>48</v>
      </c>
      <c r="K4339">
        <v>252</v>
      </c>
      <c r="L4339" t="s">
        <v>1490</v>
      </c>
      <c r="M4339" t="s">
        <v>1491</v>
      </c>
      <c r="N4339">
        <v>9980</v>
      </c>
      <c r="O4339">
        <v>5</v>
      </c>
      <c r="P4339">
        <v>49900</v>
      </c>
      <c r="Q4339">
        <v>15</v>
      </c>
    </row>
    <row r="4340" spans="1:17" x14ac:dyDescent="0.15">
      <c r="A4340" s="1">
        <f t="shared" si="134"/>
        <v>2012</v>
      </c>
      <c r="B4340" s="1">
        <f t="shared" si="135"/>
        <v>3</v>
      </c>
      <c r="C4340" s="2">
        <v>40995</v>
      </c>
      <c r="D4340">
        <v>2</v>
      </c>
      <c r="E4340" t="s">
        <v>31</v>
      </c>
      <c r="F4340">
        <v>9</v>
      </c>
      <c r="G4340" t="s">
        <v>81</v>
      </c>
      <c r="H4340">
        <v>33</v>
      </c>
      <c r="I4340" t="s">
        <v>82</v>
      </c>
      <c r="J4340" t="s">
        <v>83</v>
      </c>
      <c r="K4340">
        <v>793</v>
      </c>
      <c r="L4340" t="s">
        <v>298</v>
      </c>
      <c r="M4340" t="s">
        <v>299</v>
      </c>
      <c r="N4340">
        <v>5690</v>
      </c>
      <c r="O4340">
        <v>13</v>
      </c>
      <c r="P4340">
        <v>73970</v>
      </c>
      <c r="Q4340">
        <v>10</v>
      </c>
    </row>
    <row r="4341" spans="1:17" x14ac:dyDescent="0.15">
      <c r="A4341" s="1">
        <f t="shared" si="134"/>
        <v>2011</v>
      </c>
      <c r="B4341" s="1">
        <f t="shared" si="135"/>
        <v>11</v>
      </c>
      <c r="C4341" s="2">
        <v>40874</v>
      </c>
      <c r="D4341">
        <v>4</v>
      </c>
      <c r="E4341" t="s">
        <v>140</v>
      </c>
      <c r="F4341">
        <v>14</v>
      </c>
      <c r="G4341" t="s">
        <v>141</v>
      </c>
      <c r="H4341">
        <v>50</v>
      </c>
      <c r="I4341" t="s">
        <v>142</v>
      </c>
      <c r="J4341" t="s">
        <v>143</v>
      </c>
      <c r="K4341">
        <v>224</v>
      </c>
      <c r="L4341" t="s">
        <v>403</v>
      </c>
      <c r="M4341" t="s">
        <v>404</v>
      </c>
      <c r="N4341">
        <v>19200</v>
      </c>
      <c r="O4341">
        <v>3</v>
      </c>
      <c r="P4341">
        <v>57600</v>
      </c>
      <c r="Q4341">
        <v>13</v>
      </c>
    </row>
    <row r="4342" spans="1:17" x14ac:dyDescent="0.15">
      <c r="A4342" s="1">
        <f t="shared" si="134"/>
        <v>2011</v>
      </c>
      <c r="B4342" s="1">
        <f t="shared" si="135"/>
        <v>10</v>
      </c>
      <c r="C4342" s="2">
        <v>40830</v>
      </c>
      <c r="D4342">
        <v>5</v>
      </c>
      <c r="E4342" t="s">
        <v>14</v>
      </c>
      <c r="F4342">
        <v>15</v>
      </c>
      <c r="G4342" t="s">
        <v>14</v>
      </c>
      <c r="H4342">
        <v>63</v>
      </c>
      <c r="I4342" t="s">
        <v>47</v>
      </c>
      <c r="J4342" t="s">
        <v>48</v>
      </c>
      <c r="K4342">
        <v>838</v>
      </c>
      <c r="L4342" t="s">
        <v>1290</v>
      </c>
      <c r="M4342" t="s">
        <v>1290</v>
      </c>
      <c r="N4342">
        <v>9360</v>
      </c>
      <c r="O4342">
        <v>17</v>
      </c>
      <c r="P4342">
        <v>159120</v>
      </c>
      <c r="Q4342">
        <v>19</v>
      </c>
    </row>
    <row r="4343" spans="1:17" x14ac:dyDescent="0.15">
      <c r="A4343" s="1">
        <f t="shared" si="134"/>
        <v>2011</v>
      </c>
      <c r="B4343" s="1">
        <f t="shared" si="135"/>
        <v>3</v>
      </c>
      <c r="C4343" s="2">
        <v>40611</v>
      </c>
      <c r="D4343">
        <v>5</v>
      </c>
      <c r="E4343" t="s">
        <v>14</v>
      </c>
      <c r="F4343">
        <v>15</v>
      </c>
      <c r="G4343" t="s">
        <v>14</v>
      </c>
      <c r="H4343">
        <v>52</v>
      </c>
      <c r="I4343" t="s">
        <v>106</v>
      </c>
      <c r="J4343" t="s">
        <v>107</v>
      </c>
      <c r="K4343">
        <v>964</v>
      </c>
      <c r="L4343" t="s">
        <v>934</v>
      </c>
      <c r="M4343" t="s">
        <v>934</v>
      </c>
      <c r="N4343">
        <v>11280</v>
      </c>
      <c r="O4343">
        <v>4</v>
      </c>
      <c r="P4343">
        <v>45120</v>
      </c>
      <c r="Q4343">
        <v>28</v>
      </c>
    </row>
    <row r="4344" spans="1:17" x14ac:dyDescent="0.15">
      <c r="A4344" s="1">
        <f t="shared" si="134"/>
        <v>2010</v>
      </c>
      <c r="B4344" s="1">
        <f t="shared" si="135"/>
        <v>10</v>
      </c>
      <c r="C4344" s="2">
        <v>40468</v>
      </c>
      <c r="D4344">
        <v>5</v>
      </c>
      <c r="E4344" t="s">
        <v>14</v>
      </c>
      <c r="F4344">
        <v>15</v>
      </c>
      <c r="G4344" t="s">
        <v>14</v>
      </c>
      <c r="H4344">
        <v>65</v>
      </c>
      <c r="I4344" t="s">
        <v>323</v>
      </c>
      <c r="J4344" t="s">
        <v>324</v>
      </c>
      <c r="K4344">
        <v>629</v>
      </c>
      <c r="L4344" t="s">
        <v>565</v>
      </c>
      <c r="M4344" t="s">
        <v>566</v>
      </c>
      <c r="N4344">
        <v>8000</v>
      </c>
      <c r="O4344">
        <v>9</v>
      </c>
      <c r="P4344">
        <v>72000</v>
      </c>
      <c r="Q4344">
        <v>1</v>
      </c>
    </row>
    <row r="4345" spans="1:17" x14ac:dyDescent="0.15">
      <c r="A4345" s="1">
        <f t="shared" si="134"/>
        <v>2011</v>
      </c>
      <c r="B4345" s="1">
        <f t="shared" si="135"/>
        <v>6</v>
      </c>
      <c r="C4345" s="2">
        <v>40722</v>
      </c>
      <c r="D4345">
        <v>1</v>
      </c>
      <c r="E4345" t="s">
        <v>25</v>
      </c>
      <c r="F4345">
        <v>2</v>
      </c>
      <c r="G4345" t="s">
        <v>26</v>
      </c>
      <c r="H4345">
        <v>8</v>
      </c>
      <c r="I4345" t="s">
        <v>130</v>
      </c>
      <c r="J4345" t="s">
        <v>131</v>
      </c>
      <c r="K4345">
        <v>439</v>
      </c>
      <c r="L4345" t="s">
        <v>1652</v>
      </c>
      <c r="M4345" t="s">
        <v>1653</v>
      </c>
      <c r="N4345">
        <v>52190</v>
      </c>
      <c r="O4345">
        <v>14</v>
      </c>
      <c r="P4345">
        <v>730660</v>
      </c>
      <c r="Q4345">
        <v>11</v>
      </c>
    </row>
    <row r="4346" spans="1:17" x14ac:dyDescent="0.15">
      <c r="A4346" s="1">
        <f t="shared" si="134"/>
        <v>2011</v>
      </c>
      <c r="B4346" s="1">
        <f t="shared" si="135"/>
        <v>12</v>
      </c>
      <c r="C4346" s="2">
        <v>40880</v>
      </c>
      <c r="D4346">
        <v>2</v>
      </c>
      <c r="E4346" t="s">
        <v>31</v>
      </c>
      <c r="F4346">
        <v>9</v>
      </c>
      <c r="G4346" t="s">
        <v>81</v>
      </c>
      <c r="H4346">
        <v>31</v>
      </c>
      <c r="I4346" t="s">
        <v>291</v>
      </c>
      <c r="J4346" t="s">
        <v>292</v>
      </c>
      <c r="K4346">
        <v>181</v>
      </c>
      <c r="L4346" t="s">
        <v>1414</v>
      </c>
      <c r="M4346" t="s">
        <v>1415</v>
      </c>
      <c r="N4346">
        <v>9470</v>
      </c>
      <c r="O4346">
        <v>8</v>
      </c>
      <c r="P4346">
        <v>75760</v>
      </c>
      <c r="Q4346">
        <v>15</v>
      </c>
    </row>
    <row r="4347" spans="1:17" x14ac:dyDescent="0.15">
      <c r="A4347" s="1">
        <f t="shared" si="134"/>
        <v>2008</v>
      </c>
      <c r="B4347" s="1">
        <f t="shared" si="135"/>
        <v>6</v>
      </c>
      <c r="C4347" s="2">
        <v>39613</v>
      </c>
      <c r="D4347">
        <v>2</v>
      </c>
      <c r="E4347" t="s">
        <v>31</v>
      </c>
      <c r="F4347">
        <v>8</v>
      </c>
      <c r="G4347" t="s">
        <v>125</v>
      </c>
      <c r="H4347">
        <v>29</v>
      </c>
      <c r="I4347" t="s">
        <v>266</v>
      </c>
      <c r="J4347" t="s">
        <v>267</v>
      </c>
      <c r="K4347">
        <v>876</v>
      </c>
      <c r="L4347" t="s">
        <v>585</v>
      </c>
      <c r="M4347" t="s">
        <v>586</v>
      </c>
      <c r="N4347">
        <v>55000</v>
      </c>
      <c r="O4347">
        <v>13</v>
      </c>
      <c r="P4347">
        <v>715000</v>
      </c>
      <c r="Q4347">
        <v>15</v>
      </c>
    </row>
    <row r="4348" spans="1:17" x14ac:dyDescent="0.15">
      <c r="A4348" s="1">
        <f t="shared" si="134"/>
        <v>2011</v>
      </c>
      <c r="B4348" s="1">
        <f t="shared" si="135"/>
        <v>9</v>
      </c>
      <c r="C4348" s="2">
        <v>40792</v>
      </c>
      <c r="D4348">
        <v>4</v>
      </c>
      <c r="E4348" t="s">
        <v>140</v>
      </c>
      <c r="F4348">
        <v>14</v>
      </c>
      <c r="G4348" t="s">
        <v>141</v>
      </c>
      <c r="H4348">
        <v>51</v>
      </c>
      <c r="I4348" t="s">
        <v>186</v>
      </c>
      <c r="J4348" t="s">
        <v>187</v>
      </c>
      <c r="K4348">
        <v>393</v>
      </c>
      <c r="L4348" t="s">
        <v>1383</v>
      </c>
      <c r="M4348" t="s">
        <v>1383</v>
      </c>
      <c r="N4348">
        <v>28700</v>
      </c>
      <c r="O4348">
        <v>12</v>
      </c>
      <c r="P4348">
        <v>344400</v>
      </c>
      <c r="Q4348">
        <v>36</v>
      </c>
    </row>
    <row r="4349" spans="1:17" x14ac:dyDescent="0.15">
      <c r="A4349" s="1">
        <f t="shared" si="134"/>
        <v>2010</v>
      </c>
      <c r="B4349" s="1">
        <f t="shared" si="135"/>
        <v>7</v>
      </c>
      <c r="C4349" s="2">
        <v>40362</v>
      </c>
      <c r="D4349">
        <v>1</v>
      </c>
      <c r="E4349" t="s">
        <v>25</v>
      </c>
      <c r="F4349">
        <v>6</v>
      </c>
      <c r="G4349" t="s">
        <v>42</v>
      </c>
      <c r="H4349">
        <v>24</v>
      </c>
      <c r="I4349" t="s">
        <v>43</v>
      </c>
      <c r="J4349" t="s">
        <v>44</v>
      </c>
      <c r="K4349">
        <v>823</v>
      </c>
      <c r="L4349" t="s">
        <v>1583</v>
      </c>
      <c r="M4349" t="s">
        <v>1584</v>
      </c>
      <c r="N4349">
        <v>13970</v>
      </c>
      <c r="O4349">
        <v>5</v>
      </c>
      <c r="P4349">
        <v>69850</v>
      </c>
      <c r="Q4349">
        <v>4</v>
      </c>
    </row>
    <row r="4350" spans="1:17" x14ac:dyDescent="0.15">
      <c r="A4350" s="1">
        <f t="shared" si="134"/>
        <v>2008</v>
      </c>
      <c r="B4350" s="1">
        <f t="shared" si="135"/>
        <v>5</v>
      </c>
      <c r="C4350" s="2">
        <v>39571</v>
      </c>
      <c r="D4350">
        <v>2</v>
      </c>
      <c r="E4350" t="s">
        <v>31</v>
      </c>
      <c r="F4350">
        <v>10</v>
      </c>
      <c r="G4350" t="s">
        <v>32</v>
      </c>
      <c r="H4350">
        <v>35</v>
      </c>
      <c r="I4350" t="s">
        <v>307</v>
      </c>
      <c r="J4350" t="s">
        <v>308</v>
      </c>
      <c r="K4350">
        <v>880</v>
      </c>
      <c r="L4350" t="s">
        <v>1137</v>
      </c>
      <c r="M4350" t="s">
        <v>1138</v>
      </c>
      <c r="N4350">
        <v>19800</v>
      </c>
      <c r="O4350">
        <v>18</v>
      </c>
      <c r="P4350">
        <v>356400</v>
      </c>
      <c r="Q4350">
        <v>1</v>
      </c>
    </row>
    <row r="4351" spans="1:17" x14ac:dyDescent="0.15">
      <c r="A4351" s="1">
        <f t="shared" si="134"/>
        <v>2008</v>
      </c>
      <c r="B4351" s="1">
        <f t="shared" si="135"/>
        <v>6</v>
      </c>
      <c r="C4351" s="2">
        <v>39607</v>
      </c>
      <c r="D4351">
        <v>3</v>
      </c>
      <c r="E4351" t="s">
        <v>19</v>
      </c>
      <c r="F4351">
        <v>11</v>
      </c>
      <c r="G4351" t="s">
        <v>85</v>
      </c>
      <c r="H4351">
        <v>42</v>
      </c>
      <c r="I4351" t="s">
        <v>440</v>
      </c>
      <c r="J4351" t="s">
        <v>441</v>
      </c>
      <c r="K4351">
        <v>505</v>
      </c>
      <c r="L4351" t="s">
        <v>1010</v>
      </c>
      <c r="M4351" t="s">
        <v>1011</v>
      </c>
      <c r="N4351">
        <v>118000</v>
      </c>
      <c r="O4351">
        <v>4</v>
      </c>
      <c r="P4351">
        <v>472000</v>
      </c>
      <c r="Q4351">
        <v>1</v>
      </c>
    </row>
    <row r="4352" spans="1:17" x14ac:dyDescent="0.15">
      <c r="A4352" s="1">
        <f t="shared" si="134"/>
        <v>2008</v>
      </c>
      <c r="B4352" s="1">
        <f t="shared" si="135"/>
        <v>2</v>
      </c>
      <c r="C4352" s="2">
        <v>39488</v>
      </c>
      <c r="D4352">
        <v>1</v>
      </c>
      <c r="E4352" t="s">
        <v>25</v>
      </c>
      <c r="F4352">
        <v>2</v>
      </c>
      <c r="G4352" t="s">
        <v>26</v>
      </c>
      <c r="H4352">
        <v>8</v>
      </c>
      <c r="I4352" t="s">
        <v>130</v>
      </c>
      <c r="J4352" t="s">
        <v>131</v>
      </c>
      <c r="K4352">
        <v>389</v>
      </c>
      <c r="L4352" t="s">
        <v>918</v>
      </c>
      <c r="M4352" t="s">
        <v>919</v>
      </c>
      <c r="N4352">
        <v>63190</v>
      </c>
      <c r="O4352">
        <v>2</v>
      </c>
      <c r="P4352">
        <v>126380</v>
      </c>
      <c r="Q4352">
        <v>15</v>
      </c>
    </row>
    <row r="4353" spans="1:17" x14ac:dyDescent="0.15">
      <c r="A4353" s="1">
        <f t="shared" si="134"/>
        <v>2010</v>
      </c>
      <c r="B4353" s="1">
        <f t="shared" si="135"/>
        <v>7</v>
      </c>
      <c r="C4353" s="2">
        <v>40374</v>
      </c>
      <c r="D4353">
        <v>5</v>
      </c>
      <c r="E4353" t="s">
        <v>14</v>
      </c>
      <c r="F4353">
        <v>15</v>
      </c>
      <c r="G4353" t="s">
        <v>14</v>
      </c>
      <c r="H4353">
        <v>64</v>
      </c>
      <c r="I4353" t="s">
        <v>304</v>
      </c>
      <c r="J4353" t="s">
        <v>305</v>
      </c>
      <c r="K4353">
        <v>453</v>
      </c>
      <c r="L4353" t="s">
        <v>1418</v>
      </c>
      <c r="M4353" t="s">
        <v>1418</v>
      </c>
      <c r="N4353">
        <v>5660</v>
      </c>
      <c r="O4353">
        <v>18</v>
      </c>
      <c r="P4353">
        <v>101880</v>
      </c>
      <c r="Q4353">
        <v>22</v>
      </c>
    </row>
    <row r="4354" spans="1:17" x14ac:dyDescent="0.15">
      <c r="A4354" s="1">
        <f t="shared" si="134"/>
        <v>2010</v>
      </c>
      <c r="B4354" s="1">
        <f t="shared" si="135"/>
        <v>10</v>
      </c>
      <c r="C4354" s="2">
        <v>40473</v>
      </c>
      <c r="D4354">
        <v>1</v>
      </c>
      <c r="E4354" t="s">
        <v>25</v>
      </c>
      <c r="F4354">
        <v>2</v>
      </c>
      <c r="G4354" t="s">
        <v>26</v>
      </c>
      <c r="H4354">
        <v>8</v>
      </c>
      <c r="I4354" t="s">
        <v>130</v>
      </c>
      <c r="J4354" t="s">
        <v>131</v>
      </c>
      <c r="K4354">
        <v>969</v>
      </c>
      <c r="L4354" t="s">
        <v>1239</v>
      </c>
      <c r="M4354" t="s">
        <v>1240</v>
      </c>
      <c r="N4354">
        <v>73130</v>
      </c>
      <c r="O4354">
        <v>14</v>
      </c>
      <c r="P4354">
        <v>1023820</v>
      </c>
      <c r="Q4354">
        <v>1</v>
      </c>
    </row>
    <row r="4355" spans="1:17" x14ac:dyDescent="0.15">
      <c r="A4355" s="1">
        <f t="shared" ref="A4355:A4418" si="136">YEAR(C4355)</f>
        <v>2011</v>
      </c>
      <c r="B4355" s="1">
        <f t="shared" ref="B4355:B4418" si="137">MONTH(C4355)</f>
        <v>12</v>
      </c>
      <c r="C4355" s="2">
        <v>40884</v>
      </c>
      <c r="D4355">
        <v>1</v>
      </c>
      <c r="E4355" t="s">
        <v>25</v>
      </c>
      <c r="F4355">
        <v>2</v>
      </c>
      <c r="G4355" t="s">
        <v>26</v>
      </c>
      <c r="H4355">
        <v>10</v>
      </c>
      <c r="I4355" t="s">
        <v>122</v>
      </c>
      <c r="J4355" t="s">
        <v>123</v>
      </c>
      <c r="K4355">
        <v>376</v>
      </c>
      <c r="L4355" t="s">
        <v>1384</v>
      </c>
      <c r="M4355" t="s">
        <v>1385</v>
      </c>
      <c r="N4355">
        <v>59560</v>
      </c>
      <c r="O4355">
        <v>11</v>
      </c>
      <c r="P4355">
        <v>655160</v>
      </c>
      <c r="Q4355">
        <v>28</v>
      </c>
    </row>
    <row r="4356" spans="1:17" x14ac:dyDescent="0.15">
      <c r="A4356" s="1">
        <f t="shared" si="136"/>
        <v>2012</v>
      </c>
      <c r="B4356" s="1">
        <f t="shared" si="137"/>
        <v>1</v>
      </c>
      <c r="C4356" s="2">
        <v>40939</v>
      </c>
      <c r="D4356">
        <v>3</v>
      </c>
      <c r="E4356" t="s">
        <v>19</v>
      </c>
      <c r="F4356">
        <v>11</v>
      </c>
      <c r="G4356" t="s">
        <v>85</v>
      </c>
      <c r="H4356">
        <v>39</v>
      </c>
      <c r="I4356" t="s">
        <v>214</v>
      </c>
      <c r="J4356" t="s">
        <v>215</v>
      </c>
      <c r="K4356">
        <v>67</v>
      </c>
      <c r="L4356" t="s">
        <v>1339</v>
      </c>
      <c r="M4356" t="s">
        <v>1339</v>
      </c>
      <c r="N4356">
        <v>56000</v>
      </c>
      <c r="O4356">
        <v>7</v>
      </c>
      <c r="P4356">
        <v>392000</v>
      </c>
      <c r="Q4356">
        <v>12</v>
      </c>
    </row>
    <row r="4357" spans="1:17" x14ac:dyDescent="0.15">
      <c r="A4357" s="1">
        <f t="shared" si="136"/>
        <v>2009</v>
      </c>
      <c r="B4357" s="1">
        <f t="shared" si="137"/>
        <v>7</v>
      </c>
      <c r="C4357" s="2">
        <v>40006</v>
      </c>
      <c r="D4357">
        <v>1</v>
      </c>
      <c r="E4357" t="s">
        <v>25</v>
      </c>
      <c r="F4357">
        <v>1</v>
      </c>
      <c r="G4357" t="s">
        <v>72</v>
      </c>
      <c r="H4357">
        <v>5</v>
      </c>
      <c r="I4357" t="s">
        <v>77</v>
      </c>
      <c r="J4357" t="s">
        <v>78</v>
      </c>
      <c r="K4357">
        <v>264</v>
      </c>
      <c r="L4357" t="s">
        <v>1529</v>
      </c>
      <c r="M4357" t="s">
        <v>1530</v>
      </c>
      <c r="N4357">
        <v>248000</v>
      </c>
      <c r="O4357">
        <v>5</v>
      </c>
      <c r="P4357">
        <v>1240000</v>
      </c>
      <c r="Q4357">
        <v>6</v>
      </c>
    </row>
    <row r="4358" spans="1:17" x14ac:dyDescent="0.15">
      <c r="A4358" s="1">
        <f t="shared" si="136"/>
        <v>2010</v>
      </c>
      <c r="B4358" s="1">
        <f t="shared" si="137"/>
        <v>3</v>
      </c>
      <c r="C4358" s="2">
        <v>40263</v>
      </c>
      <c r="D4358">
        <v>1</v>
      </c>
      <c r="E4358" t="s">
        <v>25</v>
      </c>
      <c r="F4358">
        <v>6</v>
      </c>
      <c r="G4358" t="s">
        <v>42</v>
      </c>
      <c r="H4358">
        <v>24</v>
      </c>
      <c r="I4358" t="s">
        <v>43</v>
      </c>
      <c r="J4358" t="s">
        <v>44</v>
      </c>
      <c r="K4358">
        <v>144</v>
      </c>
      <c r="L4358" t="s">
        <v>358</v>
      </c>
      <c r="M4358" t="s">
        <v>359</v>
      </c>
      <c r="N4358">
        <v>14680</v>
      </c>
      <c r="O4358">
        <v>10</v>
      </c>
      <c r="P4358">
        <v>146800</v>
      </c>
      <c r="Q4358">
        <v>1</v>
      </c>
    </row>
    <row r="4359" spans="1:17" x14ac:dyDescent="0.15">
      <c r="A4359" s="1">
        <f t="shared" si="136"/>
        <v>2012</v>
      </c>
      <c r="B4359" s="1">
        <f t="shared" si="137"/>
        <v>2</v>
      </c>
      <c r="C4359" s="2">
        <v>40963</v>
      </c>
      <c r="D4359">
        <v>5</v>
      </c>
      <c r="E4359" t="s">
        <v>14</v>
      </c>
      <c r="F4359">
        <v>15</v>
      </c>
      <c r="G4359" t="s">
        <v>14</v>
      </c>
      <c r="H4359">
        <v>64</v>
      </c>
      <c r="I4359" t="s">
        <v>304</v>
      </c>
      <c r="J4359" t="s">
        <v>305</v>
      </c>
      <c r="K4359">
        <v>767</v>
      </c>
      <c r="L4359" t="s">
        <v>646</v>
      </c>
      <c r="M4359" t="s">
        <v>647</v>
      </c>
      <c r="N4359">
        <v>9760</v>
      </c>
      <c r="O4359">
        <v>12</v>
      </c>
      <c r="P4359">
        <v>117120</v>
      </c>
      <c r="Q4359">
        <v>23</v>
      </c>
    </row>
    <row r="4360" spans="1:17" x14ac:dyDescent="0.15">
      <c r="A4360" s="1">
        <f t="shared" si="136"/>
        <v>2010</v>
      </c>
      <c r="B4360" s="1">
        <f t="shared" si="137"/>
        <v>2</v>
      </c>
      <c r="C4360" s="2">
        <v>40235</v>
      </c>
      <c r="D4360">
        <v>1</v>
      </c>
      <c r="E4360" t="s">
        <v>25</v>
      </c>
      <c r="F4360">
        <v>4</v>
      </c>
      <c r="G4360" t="s">
        <v>89</v>
      </c>
      <c r="H4360">
        <v>18</v>
      </c>
      <c r="I4360" t="s">
        <v>99</v>
      </c>
      <c r="J4360" t="s">
        <v>99</v>
      </c>
      <c r="K4360">
        <v>923</v>
      </c>
      <c r="L4360" t="s">
        <v>1960</v>
      </c>
      <c r="M4360" t="s">
        <v>1961</v>
      </c>
      <c r="N4360">
        <v>36250</v>
      </c>
      <c r="O4360">
        <v>13</v>
      </c>
      <c r="P4360">
        <v>471250</v>
      </c>
      <c r="Q4360">
        <v>12</v>
      </c>
    </row>
    <row r="4361" spans="1:17" x14ac:dyDescent="0.15">
      <c r="A4361" s="1">
        <f t="shared" si="136"/>
        <v>2009</v>
      </c>
      <c r="B4361" s="1">
        <f t="shared" si="137"/>
        <v>12</v>
      </c>
      <c r="C4361" s="2">
        <v>40149</v>
      </c>
      <c r="D4361">
        <v>2</v>
      </c>
      <c r="E4361" t="s">
        <v>31</v>
      </c>
      <c r="F4361">
        <v>8</v>
      </c>
      <c r="G4361" t="s">
        <v>125</v>
      </c>
      <c r="H4361">
        <v>28</v>
      </c>
      <c r="I4361" t="s">
        <v>126</v>
      </c>
      <c r="J4361" t="s">
        <v>127</v>
      </c>
      <c r="K4361">
        <v>431</v>
      </c>
      <c r="L4361" t="s">
        <v>1911</v>
      </c>
      <c r="M4361" t="s">
        <v>1911</v>
      </c>
      <c r="N4361">
        <v>18690</v>
      </c>
      <c r="O4361">
        <v>9</v>
      </c>
      <c r="P4361">
        <v>168210</v>
      </c>
      <c r="Q4361">
        <v>23</v>
      </c>
    </row>
    <row r="4362" spans="1:17" x14ac:dyDescent="0.15">
      <c r="A4362" s="1">
        <f t="shared" si="136"/>
        <v>2010</v>
      </c>
      <c r="B4362" s="1">
        <f t="shared" si="137"/>
        <v>10</v>
      </c>
      <c r="C4362" s="2">
        <v>40482</v>
      </c>
      <c r="D4362">
        <v>1</v>
      </c>
      <c r="E4362" t="s">
        <v>25</v>
      </c>
      <c r="F4362">
        <v>4</v>
      </c>
      <c r="G4362" t="s">
        <v>89</v>
      </c>
      <c r="H4362">
        <v>15</v>
      </c>
      <c r="I4362" t="s">
        <v>136</v>
      </c>
      <c r="J4362" t="s">
        <v>137</v>
      </c>
      <c r="K4362">
        <v>450</v>
      </c>
      <c r="L4362" t="s">
        <v>1749</v>
      </c>
      <c r="M4362" t="s">
        <v>1750</v>
      </c>
      <c r="N4362">
        <v>14930</v>
      </c>
      <c r="O4362">
        <v>15</v>
      </c>
      <c r="P4362">
        <v>223950</v>
      </c>
      <c r="Q4362">
        <v>26</v>
      </c>
    </row>
    <row r="4363" spans="1:17" x14ac:dyDescent="0.15">
      <c r="A4363" s="1">
        <f t="shared" si="136"/>
        <v>2011</v>
      </c>
      <c r="B4363" s="1">
        <f t="shared" si="137"/>
        <v>9</v>
      </c>
      <c r="C4363" s="2">
        <v>40812</v>
      </c>
      <c r="D4363">
        <v>2</v>
      </c>
      <c r="E4363" t="s">
        <v>31</v>
      </c>
      <c r="F4363">
        <v>10</v>
      </c>
      <c r="G4363" t="s">
        <v>32</v>
      </c>
      <c r="H4363">
        <v>35</v>
      </c>
      <c r="I4363" t="s">
        <v>307</v>
      </c>
      <c r="J4363" t="s">
        <v>308</v>
      </c>
      <c r="K4363">
        <v>959</v>
      </c>
      <c r="L4363" t="s">
        <v>1431</v>
      </c>
      <c r="M4363" t="s">
        <v>1432</v>
      </c>
      <c r="N4363">
        <v>19800</v>
      </c>
      <c r="O4363">
        <v>5</v>
      </c>
      <c r="P4363">
        <v>99000</v>
      </c>
      <c r="Q4363">
        <v>17</v>
      </c>
    </row>
    <row r="4364" spans="1:17" x14ac:dyDescent="0.15">
      <c r="A4364" s="1">
        <f t="shared" si="136"/>
        <v>2009</v>
      </c>
      <c r="B4364" s="1">
        <f t="shared" si="137"/>
        <v>8</v>
      </c>
      <c r="C4364" s="2">
        <v>40047</v>
      </c>
      <c r="D4364">
        <v>2</v>
      </c>
      <c r="E4364" t="s">
        <v>31</v>
      </c>
      <c r="F4364">
        <v>10</v>
      </c>
      <c r="G4364" t="s">
        <v>32</v>
      </c>
      <c r="H4364">
        <v>37</v>
      </c>
      <c r="I4364" t="s">
        <v>33</v>
      </c>
      <c r="J4364" t="s">
        <v>34</v>
      </c>
      <c r="K4364">
        <v>510</v>
      </c>
      <c r="L4364" t="s">
        <v>1860</v>
      </c>
      <c r="M4364" t="s">
        <v>1861</v>
      </c>
      <c r="N4364">
        <v>7870</v>
      </c>
      <c r="O4364">
        <v>2</v>
      </c>
      <c r="P4364">
        <v>15740</v>
      </c>
      <c r="Q4364">
        <v>13</v>
      </c>
    </row>
    <row r="4365" spans="1:17" x14ac:dyDescent="0.15">
      <c r="A4365" s="1">
        <f t="shared" si="136"/>
        <v>2009</v>
      </c>
      <c r="B4365" s="1">
        <f t="shared" si="137"/>
        <v>5</v>
      </c>
      <c r="C4365" s="2">
        <v>39940</v>
      </c>
      <c r="D4365">
        <v>4</v>
      </c>
      <c r="E4365" t="s">
        <v>140</v>
      </c>
      <c r="F4365">
        <v>13</v>
      </c>
      <c r="G4365" t="s">
        <v>155</v>
      </c>
      <c r="H4365">
        <v>48</v>
      </c>
      <c r="I4365" t="s">
        <v>222</v>
      </c>
      <c r="J4365" t="s">
        <v>222</v>
      </c>
      <c r="K4365">
        <v>310</v>
      </c>
      <c r="L4365" t="s">
        <v>1751</v>
      </c>
      <c r="M4365" t="s">
        <v>1752</v>
      </c>
      <c r="N4365">
        <v>54800</v>
      </c>
      <c r="O4365">
        <v>1</v>
      </c>
      <c r="P4365">
        <v>54800</v>
      </c>
      <c r="Q4365">
        <v>27</v>
      </c>
    </row>
    <row r="4366" spans="1:17" x14ac:dyDescent="0.15">
      <c r="A4366" s="1">
        <f t="shared" si="136"/>
        <v>2008</v>
      </c>
      <c r="B4366" s="1">
        <f t="shared" si="137"/>
        <v>3</v>
      </c>
      <c r="C4366" s="2">
        <v>39525</v>
      </c>
      <c r="D4366">
        <v>2</v>
      </c>
      <c r="E4366" t="s">
        <v>31</v>
      </c>
      <c r="F4366">
        <v>8</v>
      </c>
      <c r="G4366" t="s">
        <v>125</v>
      </c>
      <c r="H4366">
        <v>29</v>
      </c>
      <c r="I4366" t="s">
        <v>266</v>
      </c>
      <c r="J4366" t="s">
        <v>267</v>
      </c>
      <c r="K4366">
        <v>984</v>
      </c>
      <c r="L4366" t="s">
        <v>1188</v>
      </c>
      <c r="M4366" t="s">
        <v>1189</v>
      </c>
      <c r="N4366">
        <v>55000</v>
      </c>
      <c r="O4366">
        <v>2</v>
      </c>
      <c r="P4366">
        <v>110000</v>
      </c>
      <c r="Q4366">
        <v>26</v>
      </c>
    </row>
    <row r="4367" spans="1:17" x14ac:dyDescent="0.15">
      <c r="A4367" s="1">
        <f t="shared" si="136"/>
        <v>2010</v>
      </c>
      <c r="B4367" s="1">
        <f t="shared" si="137"/>
        <v>4</v>
      </c>
      <c r="C4367" s="2">
        <v>40286</v>
      </c>
      <c r="D4367">
        <v>1</v>
      </c>
      <c r="E4367" t="s">
        <v>25</v>
      </c>
      <c r="F4367">
        <v>4</v>
      </c>
      <c r="G4367" t="s">
        <v>89</v>
      </c>
      <c r="H4367">
        <v>18</v>
      </c>
      <c r="I4367" t="s">
        <v>99</v>
      </c>
      <c r="J4367" t="s">
        <v>99</v>
      </c>
      <c r="K4367">
        <v>365</v>
      </c>
      <c r="L4367" t="s">
        <v>693</v>
      </c>
      <c r="M4367" t="s">
        <v>694</v>
      </c>
      <c r="N4367">
        <v>42080</v>
      </c>
      <c r="O4367">
        <v>6</v>
      </c>
      <c r="P4367">
        <v>252480</v>
      </c>
      <c r="Q4367">
        <v>23</v>
      </c>
    </row>
    <row r="4368" spans="1:17" x14ac:dyDescent="0.15">
      <c r="A4368" s="1">
        <f t="shared" si="136"/>
        <v>2010</v>
      </c>
      <c r="B4368" s="1">
        <f t="shared" si="137"/>
        <v>11</v>
      </c>
      <c r="C4368" s="2">
        <v>40498</v>
      </c>
      <c r="D4368">
        <v>3</v>
      </c>
      <c r="E4368" t="s">
        <v>19</v>
      </c>
      <c r="F4368">
        <v>12</v>
      </c>
      <c r="G4368" t="s">
        <v>20</v>
      </c>
      <c r="H4368">
        <v>46</v>
      </c>
      <c r="I4368" t="s">
        <v>202</v>
      </c>
      <c r="J4368" t="s">
        <v>203</v>
      </c>
      <c r="K4368">
        <v>857</v>
      </c>
      <c r="L4368" t="s">
        <v>876</v>
      </c>
      <c r="M4368" t="s">
        <v>876</v>
      </c>
      <c r="N4368">
        <v>9800</v>
      </c>
      <c r="O4368">
        <v>1</v>
      </c>
      <c r="P4368">
        <v>9800</v>
      </c>
      <c r="Q4368">
        <v>3</v>
      </c>
    </row>
    <row r="4369" spans="1:17" x14ac:dyDescent="0.15">
      <c r="A4369" s="1">
        <f t="shared" si="136"/>
        <v>2010</v>
      </c>
      <c r="B4369" s="1">
        <f t="shared" si="137"/>
        <v>7</v>
      </c>
      <c r="C4369" s="2">
        <v>40369</v>
      </c>
      <c r="D4369">
        <v>5</v>
      </c>
      <c r="E4369" t="s">
        <v>14</v>
      </c>
      <c r="F4369">
        <v>15</v>
      </c>
      <c r="G4369" t="s">
        <v>14</v>
      </c>
      <c r="H4369">
        <v>64</v>
      </c>
      <c r="I4369" t="s">
        <v>304</v>
      </c>
      <c r="J4369" t="s">
        <v>305</v>
      </c>
      <c r="K4369">
        <v>199</v>
      </c>
      <c r="L4369" t="s">
        <v>369</v>
      </c>
      <c r="M4369" t="s">
        <v>370</v>
      </c>
      <c r="N4369">
        <v>9810</v>
      </c>
      <c r="O4369">
        <v>15</v>
      </c>
      <c r="P4369">
        <v>147150</v>
      </c>
      <c r="Q4369">
        <v>22</v>
      </c>
    </row>
    <row r="4370" spans="1:17" x14ac:dyDescent="0.15">
      <c r="A4370" s="1">
        <f t="shared" si="136"/>
        <v>2009</v>
      </c>
      <c r="B4370" s="1">
        <f t="shared" si="137"/>
        <v>6</v>
      </c>
      <c r="C4370" s="2">
        <v>39984</v>
      </c>
      <c r="D4370">
        <v>5</v>
      </c>
      <c r="E4370" t="s">
        <v>14</v>
      </c>
      <c r="F4370">
        <v>15</v>
      </c>
      <c r="G4370" t="s">
        <v>14</v>
      </c>
      <c r="H4370">
        <v>64</v>
      </c>
      <c r="I4370" t="s">
        <v>304</v>
      </c>
      <c r="J4370" t="s">
        <v>305</v>
      </c>
      <c r="K4370">
        <v>131</v>
      </c>
      <c r="L4370" t="s">
        <v>795</v>
      </c>
      <c r="M4370" t="s">
        <v>796</v>
      </c>
      <c r="N4370">
        <v>9980</v>
      </c>
      <c r="O4370">
        <v>2</v>
      </c>
      <c r="P4370">
        <v>19960</v>
      </c>
      <c r="Q4370">
        <v>13</v>
      </c>
    </row>
    <row r="4371" spans="1:17" x14ac:dyDescent="0.15">
      <c r="A4371" s="1">
        <f t="shared" si="136"/>
        <v>2009</v>
      </c>
      <c r="B4371" s="1">
        <f t="shared" si="137"/>
        <v>9</v>
      </c>
      <c r="C4371" s="2">
        <v>40074</v>
      </c>
      <c r="D4371">
        <v>5</v>
      </c>
      <c r="E4371" t="s">
        <v>14</v>
      </c>
      <c r="F4371">
        <v>15</v>
      </c>
      <c r="G4371" t="s">
        <v>14</v>
      </c>
      <c r="H4371">
        <v>63</v>
      </c>
      <c r="I4371" t="s">
        <v>47</v>
      </c>
      <c r="J4371" t="s">
        <v>48</v>
      </c>
      <c r="K4371">
        <v>120</v>
      </c>
      <c r="L4371" t="s">
        <v>948</v>
      </c>
      <c r="M4371" t="s">
        <v>948</v>
      </c>
      <c r="N4371">
        <v>8090</v>
      </c>
      <c r="O4371">
        <v>18</v>
      </c>
      <c r="P4371">
        <v>145620</v>
      </c>
      <c r="Q4371">
        <v>27</v>
      </c>
    </row>
    <row r="4372" spans="1:17" x14ac:dyDescent="0.15">
      <c r="A4372" s="1">
        <f t="shared" si="136"/>
        <v>2010</v>
      </c>
      <c r="B4372" s="1">
        <f t="shared" si="137"/>
        <v>8</v>
      </c>
      <c r="C4372" s="2">
        <v>40396</v>
      </c>
      <c r="D4372">
        <v>3</v>
      </c>
      <c r="E4372" t="s">
        <v>19</v>
      </c>
      <c r="F4372">
        <v>12</v>
      </c>
      <c r="G4372" t="s">
        <v>20</v>
      </c>
      <c r="H4372">
        <v>44</v>
      </c>
      <c r="I4372" t="s">
        <v>21</v>
      </c>
      <c r="J4372" t="s">
        <v>22</v>
      </c>
      <c r="K4372">
        <v>493</v>
      </c>
      <c r="L4372" t="s">
        <v>966</v>
      </c>
      <c r="M4372" t="s">
        <v>967</v>
      </c>
      <c r="N4372">
        <v>39400</v>
      </c>
      <c r="O4372">
        <v>4</v>
      </c>
      <c r="P4372">
        <v>157600</v>
      </c>
      <c r="Q4372">
        <v>1</v>
      </c>
    </row>
    <row r="4373" spans="1:17" x14ac:dyDescent="0.15">
      <c r="A4373" s="1">
        <f t="shared" si="136"/>
        <v>2009</v>
      </c>
      <c r="B4373" s="1">
        <f t="shared" si="137"/>
        <v>12</v>
      </c>
      <c r="C4373" s="2">
        <v>40158</v>
      </c>
      <c r="D4373">
        <v>3</v>
      </c>
      <c r="E4373" t="s">
        <v>19</v>
      </c>
      <c r="F4373">
        <v>11</v>
      </c>
      <c r="G4373" t="s">
        <v>85</v>
      </c>
      <c r="H4373">
        <v>41</v>
      </c>
      <c r="I4373" t="s">
        <v>333</v>
      </c>
      <c r="J4373" t="s">
        <v>334</v>
      </c>
      <c r="K4373">
        <v>347</v>
      </c>
      <c r="L4373" t="s">
        <v>194</v>
      </c>
      <c r="M4373" t="s">
        <v>195</v>
      </c>
      <c r="N4373">
        <v>143000</v>
      </c>
      <c r="O4373">
        <v>15</v>
      </c>
      <c r="P4373">
        <v>2145000</v>
      </c>
      <c r="Q4373">
        <v>10</v>
      </c>
    </row>
    <row r="4374" spans="1:17" x14ac:dyDescent="0.15">
      <c r="A4374" s="1">
        <f t="shared" si="136"/>
        <v>2008</v>
      </c>
      <c r="B4374" s="1">
        <f t="shared" si="137"/>
        <v>11</v>
      </c>
      <c r="C4374" s="2">
        <v>39757</v>
      </c>
      <c r="D4374">
        <v>5</v>
      </c>
      <c r="E4374" t="s">
        <v>14</v>
      </c>
      <c r="F4374">
        <v>15</v>
      </c>
      <c r="G4374" t="s">
        <v>14</v>
      </c>
      <c r="H4374">
        <v>52</v>
      </c>
      <c r="I4374" t="s">
        <v>106</v>
      </c>
      <c r="J4374" t="s">
        <v>107</v>
      </c>
      <c r="K4374">
        <v>454</v>
      </c>
      <c r="L4374" t="s">
        <v>1513</v>
      </c>
      <c r="M4374" t="s">
        <v>1514</v>
      </c>
      <c r="N4374">
        <v>13800</v>
      </c>
      <c r="O4374">
        <v>17</v>
      </c>
      <c r="P4374">
        <v>234600</v>
      </c>
      <c r="Q4374">
        <v>40</v>
      </c>
    </row>
    <row r="4375" spans="1:17" x14ac:dyDescent="0.15">
      <c r="A4375" s="1">
        <f t="shared" si="136"/>
        <v>2011</v>
      </c>
      <c r="B4375" s="1">
        <f t="shared" si="137"/>
        <v>8</v>
      </c>
      <c r="C4375" s="2">
        <v>40783</v>
      </c>
      <c r="D4375">
        <v>5</v>
      </c>
      <c r="E4375" t="s">
        <v>14</v>
      </c>
      <c r="F4375">
        <v>15</v>
      </c>
      <c r="G4375" t="s">
        <v>14</v>
      </c>
      <c r="H4375">
        <v>65</v>
      </c>
      <c r="I4375" t="s">
        <v>323</v>
      </c>
      <c r="J4375" t="s">
        <v>324</v>
      </c>
      <c r="K4375">
        <v>998</v>
      </c>
      <c r="L4375" t="s">
        <v>1147</v>
      </c>
      <c r="M4375" t="s">
        <v>1148</v>
      </c>
      <c r="N4375">
        <v>7210</v>
      </c>
      <c r="O4375">
        <v>1</v>
      </c>
      <c r="P4375">
        <v>7210</v>
      </c>
      <c r="Q4375">
        <v>26</v>
      </c>
    </row>
    <row r="4376" spans="1:17" x14ac:dyDescent="0.15">
      <c r="A4376" s="1">
        <f t="shared" si="136"/>
        <v>2009</v>
      </c>
      <c r="B4376" s="1">
        <f t="shared" si="137"/>
        <v>4</v>
      </c>
      <c r="C4376" s="2">
        <v>39904</v>
      </c>
      <c r="D4376">
        <v>4</v>
      </c>
      <c r="E4376" t="s">
        <v>140</v>
      </c>
      <c r="F4376">
        <v>14</v>
      </c>
      <c r="G4376" t="s">
        <v>141</v>
      </c>
      <c r="H4376">
        <v>50</v>
      </c>
      <c r="I4376" t="s">
        <v>142</v>
      </c>
      <c r="J4376" t="s">
        <v>143</v>
      </c>
      <c r="K4376">
        <v>581</v>
      </c>
      <c r="L4376" t="s">
        <v>1516</v>
      </c>
      <c r="M4376" t="s">
        <v>1517</v>
      </c>
      <c r="N4376">
        <v>19200</v>
      </c>
      <c r="O4376">
        <v>3</v>
      </c>
      <c r="P4376">
        <v>57600</v>
      </c>
      <c r="Q4376">
        <v>39</v>
      </c>
    </row>
    <row r="4377" spans="1:17" x14ac:dyDescent="0.15">
      <c r="A4377" s="1">
        <f t="shared" si="136"/>
        <v>2008</v>
      </c>
      <c r="B4377" s="1">
        <f t="shared" si="137"/>
        <v>8</v>
      </c>
      <c r="C4377" s="2">
        <v>39689</v>
      </c>
      <c r="D4377">
        <v>1</v>
      </c>
      <c r="E4377" t="s">
        <v>25</v>
      </c>
      <c r="F4377">
        <v>4</v>
      </c>
      <c r="G4377" t="s">
        <v>89</v>
      </c>
      <c r="H4377">
        <v>15</v>
      </c>
      <c r="I4377" t="s">
        <v>136</v>
      </c>
      <c r="J4377" t="s">
        <v>137</v>
      </c>
      <c r="K4377">
        <v>714</v>
      </c>
      <c r="L4377" t="s">
        <v>1874</v>
      </c>
      <c r="M4377" t="s">
        <v>1875</v>
      </c>
      <c r="N4377">
        <v>17380</v>
      </c>
      <c r="O4377">
        <v>10</v>
      </c>
      <c r="P4377">
        <v>173800</v>
      </c>
      <c r="Q4377">
        <v>17</v>
      </c>
    </row>
    <row r="4378" spans="1:17" x14ac:dyDescent="0.15">
      <c r="A4378" s="1">
        <f t="shared" si="136"/>
        <v>2010</v>
      </c>
      <c r="B4378" s="1">
        <f t="shared" si="137"/>
        <v>11</v>
      </c>
      <c r="C4378" s="2">
        <v>40489</v>
      </c>
      <c r="D4378">
        <v>1</v>
      </c>
      <c r="E4378" t="s">
        <v>25</v>
      </c>
      <c r="F4378">
        <v>4</v>
      </c>
      <c r="G4378" t="s">
        <v>89</v>
      </c>
      <c r="H4378">
        <v>17</v>
      </c>
      <c r="I4378" t="s">
        <v>319</v>
      </c>
      <c r="J4378" t="s">
        <v>320</v>
      </c>
      <c r="K4378">
        <v>445</v>
      </c>
      <c r="L4378" t="s">
        <v>88</v>
      </c>
      <c r="M4378" t="s">
        <v>88</v>
      </c>
      <c r="N4378">
        <v>25370</v>
      </c>
      <c r="O4378">
        <v>11</v>
      </c>
      <c r="P4378">
        <v>279070</v>
      </c>
      <c r="Q4378">
        <v>31</v>
      </c>
    </row>
    <row r="4379" spans="1:17" x14ac:dyDescent="0.15">
      <c r="A4379" s="1">
        <f t="shared" si="136"/>
        <v>2011</v>
      </c>
      <c r="B4379" s="1">
        <f t="shared" si="137"/>
        <v>7</v>
      </c>
      <c r="C4379" s="2">
        <v>40743</v>
      </c>
      <c r="D4379">
        <v>2</v>
      </c>
      <c r="E4379" t="s">
        <v>31</v>
      </c>
      <c r="F4379">
        <v>10</v>
      </c>
      <c r="G4379" t="s">
        <v>32</v>
      </c>
      <c r="H4379">
        <v>34</v>
      </c>
      <c r="I4379" t="s">
        <v>50</v>
      </c>
      <c r="J4379" t="s">
        <v>51</v>
      </c>
      <c r="K4379">
        <v>818</v>
      </c>
      <c r="L4379" t="s">
        <v>1008</v>
      </c>
      <c r="M4379" t="s">
        <v>1009</v>
      </c>
      <c r="N4379">
        <v>3280</v>
      </c>
      <c r="O4379">
        <v>7</v>
      </c>
      <c r="P4379">
        <v>22960</v>
      </c>
      <c r="Q4379">
        <v>4</v>
      </c>
    </row>
    <row r="4380" spans="1:17" x14ac:dyDescent="0.15">
      <c r="A4380" s="1">
        <f t="shared" si="136"/>
        <v>2009</v>
      </c>
      <c r="B4380" s="1">
        <f t="shared" si="137"/>
        <v>6</v>
      </c>
      <c r="C4380" s="2">
        <v>39994</v>
      </c>
      <c r="D4380">
        <v>5</v>
      </c>
      <c r="E4380" t="s">
        <v>14</v>
      </c>
      <c r="F4380">
        <v>15</v>
      </c>
      <c r="G4380" t="s">
        <v>14</v>
      </c>
      <c r="H4380">
        <v>62</v>
      </c>
      <c r="I4380" t="s">
        <v>331</v>
      </c>
      <c r="J4380" t="s">
        <v>332</v>
      </c>
      <c r="K4380">
        <v>482</v>
      </c>
      <c r="L4380" t="s">
        <v>567</v>
      </c>
      <c r="M4380" t="s">
        <v>568</v>
      </c>
      <c r="N4380">
        <v>8480</v>
      </c>
      <c r="O4380">
        <v>1</v>
      </c>
      <c r="P4380">
        <v>8480</v>
      </c>
      <c r="Q4380">
        <v>28</v>
      </c>
    </row>
    <row r="4381" spans="1:17" x14ac:dyDescent="0.15">
      <c r="A4381" s="1">
        <f t="shared" si="136"/>
        <v>2009</v>
      </c>
      <c r="B4381" s="1">
        <f t="shared" si="137"/>
        <v>4</v>
      </c>
      <c r="C4381" s="2">
        <v>39910</v>
      </c>
      <c r="D4381">
        <v>1</v>
      </c>
      <c r="E4381" t="s">
        <v>25</v>
      </c>
      <c r="F4381">
        <v>4</v>
      </c>
      <c r="G4381" t="s">
        <v>89</v>
      </c>
      <c r="H4381">
        <v>18</v>
      </c>
      <c r="I4381" t="s">
        <v>99</v>
      </c>
      <c r="J4381" t="s">
        <v>99</v>
      </c>
      <c r="K4381">
        <v>910</v>
      </c>
      <c r="L4381" t="s">
        <v>1105</v>
      </c>
      <c r="M4381" t="s">
        <v>1106</v>
      </c>
      <c r="N4381">
        <v>34410</v>
      </c>
      <c r="O4381">
        <v>1</v>
      </c>
      <c r="P4381">
        <v>34410</v>
      </c>
      <c r="Q4381">
        <v>41</v>
      </c>
    </row>
    <row r="4382" spans="1:17" x14ac:dyDescent="0.15">
      <c r="A4382" s="1">
        <f t="shared" si="136"/>
        <v>2012</v>
      </c>
      <c r="B4382" s="1">
        <f t="shared" si="137"/>
        <v>5</v>
      </c>
      <c r="C4382" s="2">
        <v>41041</v>
      </c>
      <c r="D4382">
        <v>1</v>
      </c>
      <c r="E4382" t="s">
        <v>25</v>
      </c>
      <c r="F4382">
        <v>4</v>
      </c>
      <c r="G4382" t="s">
        <v>89</v>
      </c>
      <c r="H4382">
        <v>16</v>
      </c>
      <c r="I4382" t="s">
        <v>90</v>
      </c>
      <c r="J4382" t="s">
        <v>91</v>
      </c>
      <c r="K4382">
        <v>720</v>
      </c>
      <c r="L4382" t="s">
        <v>1257</v>
      </c>
      <c r="M4382" t="s">
        <v>1258</v>
      </c>
      <c r="N4382">
        <v>12800</v>
      </c>
      <c r="O4382">
        <v>6</v>
      </c>
      <c r="P4382">
        <v>76800</v>
      </c>
      <c r="Q4382">
        <v>37</v>
      </c>
    </row>
    <row r="4383" spans="1:17" x14ac:dyDescent="0.15">
      <c r="A4383" s="1">
        <f t="shared" si="136"/>
        <v>2010</v>
      </c>
      <c r="B4383" s="1">
        <f t="shared" si="137"/>
        <v>12</v>
      </c>
      <c r="C4383" s="2">
        <v>40516</v>
      </c>
      <c r="D4383">
        <v>4</v>
      </c>
      <c r="E4383" t="s">
        <v>140</v>
      </c>
      <c r="F4383">
        <v>14</v>
      </c>
      <c r="G4383" t="s">
        <v>141</v>
      </c>
      <c r="H4383">
        <v>51</v>
      </c>
      <c r="I4383" t="s">
        <v>186</v>
      </c>
      <c r="J4383" t="s">
        <v>187</v>
      </c>
      <c r="K4383">
        <v>887</v>
      </c>
      <c r="L4383" t="s">
        <v>946</v>
      </c>
      <c r="M4383" t="s">
        <v>947</v>
      </c>
      <c r="N4383">
        <v>25830</v>
      </c>
      <c r="O4383">
        <v>17</v>
      </c>
      <c r="P4383">
        <v>439110</v>
      </c>
      <c r="Q4383">
        <v>32</v>
      </c>
    </row>
    <row r="4384" spans="1:17" x14ac:dyDescent="0.15">
      <c r="A4384" s="1">
        <f t="shared" si="136"/>
        <v>2010</v>
      </c>
      <c r="B4384" s="1">
        <f t="shared" si="137"/>
        <v>9</v>
      </c>
      <c r="C4384" s="2">
        <v>40427</v>
      </c>
      <c r="D4384">
        <v>5</v>
      </c>
      <c r="E4384" t="s">
        <v>14</v>
      </c>
      <c r="F4384">
        <v>15</v>
      </c>
      <c r="G4384" t="s">
        <v>14</v>
      </c>
      <c r="H4384">
        <v>62</v>
      </c>
      <c r="I4384" t="s">
        <v>331</v>
      </c>
      <c r="J4384" t="s">
        <v>332</v>
      </c>
      <c r="K4384">
        <v>813</v>
      </c>
      <c r="L4384" t="s">
        <v>748</v>
      </c>
      <c r="M4384" t="s">
        <v>749</v>
      </c>
      <c r="N4384">
        <v>8480</v>
      </c>
      <c r="O4384">
        <v>12</v>
      </c>
      <c r="P4384">
        <v>101760</v>
      </c>
      <c r="Q4384">
        <v>4</v>
      </c>
    </row>
    <row r="4385" spans="1:17" x14ac:dyDescent="0.15">
      <c r="A4385" s="1">
        <f t="shared" si="136"/>
        <v>2008</v>
      </c>
      <c r="B4385" s="1">
        <f t="shared" si="137"/>
        <v>3</v>
      </c>
      <c r="C4385" s="2">
        <v>39534</v>
      </c>
      <c r="D4385">
        <v>2</v>
      </c>
      <c r="E4385" t="s">
        <v>31</v>
      </c>
      <c r="F4385">
        <v>9</v>
      </c>
      <c r="G4385" t="s">
        <v>81</v>
      </c>
      <c r="H4385">
        <v>31</v>
      </c>
      <c r="I4385" t="s">
        <v>291</v>
      </c>
      <c r="J4385" t="s">
        <v>292</v>
      </c>
      <c r="K4385">
        <v>476</v>
      </c>
      <c r="L4385" t="s">
        <v>709</v>
      </c>
      <c r="M4385" t="s">
        <v>710</v>
      </c>
      <c r="N4385">
        <v>8640</v>
      </c>
      <c r="O4385">
        <v>4</v>
      </c>
      <c r="P4385">
        <v>34560</v>
      </c>
      <c r="Q4385">
        <v>18</v>
      </c>
    </row>
    <row r="4386" spans="1:17" x14ac:dyDescent="0.15">
      <c r="A4386" s="1">
        <f t="shared" si="136"/>
        <v>2008</v>
      </c>
      <c r="B4386" s="1">
        <f t="shared" si="137"/>
        <v>11</v>
      </c>
      <c r="C4386" s="2">
        <v>39780</v>
      </c>
      <c r="D4386">
        <v>2</v>
      </c>
      <c r="E4386" t="s">
        <v>31</v>
      </c>
      <c r="F4386">
        <v>10</v>
      </c>
      <c r="G4386" t="s">
        <v>32</v>
      </c>
      <c r="H4386">
        <v>35</v>
      </c>
      <c r="I4386" t="s">
        <v>307</v>
      </c>
      <c r="J4386" t="s">
        <v>308</v>
      </c>
      <c r="K4386">
        <v>346</v>
      </c>
      <c r="L4386" t="s">
        <v>989</v>
      </c>
      <c r="M4386" t="s">
        <v>990</v>
      </c>
      <c r="N4386">
        <v>17100</v>
      </c>
      <c r="O4386">
        <v>5</v>
      </c>
      <c r="P4386">
        <v>85500</v>
      </c>
      <c r="Q4386">
        <v>25</v>
      </c>
    </row>
    <row r="4387" spans="1:17" x14ac:dyDescent="0.15">
      <c r="A4387" s="1">
        <f t="shared" si="136"/>
        <v>2009</v>
      </c>
      <c r="B4387" s="1">
        <f t="shared" si="137"/>
        <v>4</v>
      </c>
      <c r="C4387" s="2">
        <v>39910</v>
      </c>
      <c r="D4387">
        <v>1</v>
      </c>
      <c r="E4387" t="s">
        <v>25</v>
      </c>
      <c r="F4387">
        <v>2</v>
      </c>
      <c r="G4387" t="s">
        <v>26</v>
      </c>
      <c r="H4387">
        <v>10</v>
      </c>
      <c r="I4387" t="s">
        <v>122</v>
      </c>
      <c r="J4387" t="s">
        <v>123</v>
      </c>
      <c r="K4387">
        <v>321</v>
      </c>
      <c r="L4387" t="s">
        <v>225</v>
      </c>
      <c r="M4387" t="s">
        <v>225</v>
      </c>
      <c r="N4387">
        <v>67020</v>
      </c>
      <c r="O4387">
        <v>12</v>
      </c>
      <c r="P4387">
        <v>804240</v>
      </c>
      <c r="Q4387">
        <v>34</v>
      </c>
    </row>
    <row r="4388" spans="1:17" x14ac:dyDescent="0.15">
      <c r="A4388" s="1">
        <f t="shared" si="136"/>
        <v>2010</v>
      </c>
      <c r="B4388" s="1">
        <f t="shared" si="137"/>
        <v>7</v>
      </c>
      <c r="C4388" s="2">
        <v>40388</v>
      </c>
      <c r="D4388">
        <v>2</v>
      </c>
      <c r="E4388" t="s">
        <v>31</v>
      </c>
      <c r="F4388">
        <v>7</v>
      </c>
      <c r="G4388" t="s">
        <v>67</v>
      </c>
      <c r="H4388">
        <v>27</v>
      </c>
      <c r="I4388" t="s">
        <v>191</v>
      </c>
      <c r="J4388" t="s">
        <v>192</v>
      </c>
      <c r="K4388">
        <v>897</v>
      </c>
      <c r="L4388" t="s">
        <v>1095</v>
      </c>
      <c r="M4388" t="s">
        <v>1095</v>
      </c>
      <c r="N4388">
        <v>32470</v>
      </c>
      <c r="O4388">
        <v>13</v>
      </c>
      <c r="P4388">
        <v>422110</v>
      </c>
      <c r="Q4388">
        <v>35</v>
      </c>
    </row>
    <row r="4389" spans="1:17" x14ac:dyDescent="0.15">
      <c r="A4389" s="1">
        <f t="shared" si="136"/>
        <v>2009</v>
      </c>
      <c r="B4389" s="1">
        <f t="shared" si="137"/>
        <v>7</v>
      </c>
      <c r="C4389" s="2">
        <v>40024</v>
      </c>
      <c r="D4389">
        <v>2</v>
      </c>
      <c r="E4389" t="s">
        <v>31</v>
      </c>
      <c r="F4389">
        <v>7</v>
      </c>
      <c r="G4389" t="s">
        <v>67</v>
      </c>
      <c r="H4389">
        <v>27</v>
      </c>
      <c r="I4389" t="s">
        <v>191</v>
      </c>
      <c r="J4389" t="s">
        <v>192</v>
      </c>
      <c r="K4389">
        <v>651</v>
      </c>
      <c r="L4389" t="s">
        <v>1379</v>
      </c>
      <c r="M4389" t="s">
        <v>1380</v>
      </c>
      <c r="N4389">
        <v>41390</v>
      </c>
      <c r="O4389">
        <v>19</v>
      </c>
      <c r="P4389">
        <v>786410</v>
      </c>
      <c r="Q4389">
        <v>13</v>
      </c>
    </row>
    <row r="4390" spans="1:17" x14ac:dyDescent="0.15">
      <c r="A4390" s="1">
        <f t="shared" si="136"/>
        <v>2009</v>
      </c>
      <c r="B4390" s="1">
        <f t="shared" si="137"/>
        <v>7</v>
      </c>
      <c r="C4390" s="2">
        <v>40006</v>
      </c>
      <c r="D4390">
        <v>5</v>
      </c>
      <c r="E4390" t="s">
        <v>14</v>
      </c>
      <c r="F4390">
        <v>15</v>
      </c>
      <c r="G4390" t="s">
        <v>14</v>
      </c>
      <c r="H4390">
        <v>61</v>
      </c>
      <c r="I4390" t="s">
        <v>256</v>
      </c>
      <c r="J4390" t="s">
        <v>257</v>
      </c>
      <c r="K4390">
        <v>320</v>
      </c>
      <c r="L4390" t="s">
        <v>1793</v>
      </c>
      <c r="M4390" t="s">
        <v>1794</v>
      </c>
      <c r="N4390">
        <v>5980</v>
      </c>
      <c r="O4390">
        <v>14</v>
      </c>
      <c r="P4390">
        <v>83720</v>
      </c>
      <c r="Q4390">
        <v>1</v>
      </c>
    </row>
    <row r="4391" spans="1:17" x14ac:dyDescent="0.15">
      <c r="A4391" s="1">
        <f t="shared" si="136"/>
        <v>2008</v>
      </c>
      <c r="B4391" s="1">
        <f t="shared" si="137"/>
        <v>8</v>
      </c>
      <c r="C4391" s="2">
        <v>39675</v>
      </c>
      <c r="D4391">
        <v>3</v>
      </c>
      <c r="E4391" t="s">
        <v>19</v>
      </c>
      <c r="F4391">
        <v>12</v>
      </c>
      <c r="G4391" t="s">
        <v>20</v>
      </c>
      <c r="H4391">
        <v>46</v>
      </c>
      <c r="I4391" t="s">
        <v>202</v>
      </c>
      <c r="J4391" t="s">
        <v>203</v>
      </c>
      <c r="K4391">
        <v>22</v>
      </c>
      <c r="L4391" t="s">
        <v>644</v>
      </c>
      <c r="M4391" t="s">
        <v>645</v>
      </c>
      <c r="N4391">
        <v>8250</v>
      </c>
      <c r="O4391">
        <v>18</v>
      </c>
      <c r="P4391">
        <v>148500</v>
      </c>
      <c r="Q4391">
        <v>20</v>
      </c>
    </row>
    <row r="4392" spans="1:17" x14ac:dyDescent="0.15">
      <c r="A4392" s="1">
        <f t="shared" si="136"/>
        <v>2011</v>
      </c>
      <c r="B4392" s="1">
        <f t="shared" si="137"/>
        <v>7</v>
      </c>
      <c r="C4392" s="2">
        <v>40727</v>
      </c>
      <c r="D4392">
        <v>3</v>
      </c>
      <c r="E4392" t="s">
        <v>19</v>
      </c>
      <c r="F4392">
        <v>12</v>
      </c>
      <c r="G4392" t="s">
        <v>20</v>
      </c>
      <c r="H4392">
        <v>44</v>
      </c>
      <c r="I4392" t="s">
        <v>21</v>
      </c>
      <c r="J4392" t="s">
        <v>22</v>
      </c>
      <c r="K4392">
        <v>605</v>
      </c>
      <c r="L4392" t="s">
        <v>1777</v>
      </c>
      <c r="M4392" t="s">
        <v>1777</v>
      </c>
      <c r="N4392">
        <v>39400</v>
      </c>
      <c r="O4392">
        <v>1</v>
      </c>
      <c r="P4392">
        <v>39400</v>
      </c>
      <c r="Q4392">
        <v>40</v>
      </c>
    </row>
    <row r="4393" spans="1:17" x14ac:dyDescent="0.15">
      <c r="A4393" s="1">
        <f t="shared" si="136"/>
        <v>2008</v>
      </c>
      <c r="B4393" s="1">
        <f t="shared" si="137"/>
        <v>1</v>
      </c>
      <c r="C4393" s="2">
        <v>39471</v>
      </c>
      <c r="D4393">
        <v>3</v>
      </c>
      <c r="E4393" t="s">
        <v>19</v>
      </c>
      <c r="F4393">
        <v>11</v>
      </c>
      <c r="G4393" t="s">
        <v>85</v>
      </c>
      <c r="H4393">
        <v>39</v>
      </c>
      <c r="I4393" t="s">
        <v>214</v>
      </c>
      <c r="J4393" t="s">
        <v>215</v>
      </c>
      <c r="K4393">
        <v>114</v>
      </c>
      <c r="L4393" t="s">
        <v>327</v>
      </c>
      <c r="M4393" t="s">
        <v>328</v>
      </c>
      <c r="N4393">
        <v>47400</v>
      </c>
      <c r="O4393">
        <v>7</v>
      </c>
      <c r="P4393">
        <v>331800</v>
      </c>
      <c r="Q4393">
        <v>40</v>
      </c>
    </row>
    <row r="4394" spans="1:17" x14ac:dyDescent="0.15">
      <c r="A4394" s="1">
        <f t="shared" si="136"/>
        <v>2010</v>
      </c>
      <c r="B4394" s="1">
        <f t="shared" si="137"/>
        <v>4</v>
      </c>
      <c r="C4394" s="2">
        <v>40297</v>
      </c>
      <c r="D4394">
        <v>1</v>
      </c>
      <c r="E4394" t="s">
        <v>25</v>
      </c>
      <c r="F4394">
        <v>4</v>
      </c>
      <c r="G4394" t="s">
        <v>89</v>
      </c>
      <c r="H4394">
        <v>20</v>
      </c>
      <c r="I4394" t="s">
        <v>94</v>
      </c>
      <c r="J4394" t="s">
        <v>95</v>
      </c>
      <c r="K4394">
        <v>576</v>
      </c>
      <c r="L4394" t="s">
        <v>444</v>
      </c>
      <c r="M4394" t="s">
        <v>445</v>
      </c>
      <c r="N4394">
        <v>28000</v>
      </c>
      <c r="O4394">
        <v>2</v>
      </c>
      <c r="P4394">
        <v>56000</v>
      </c>
      <c r="Q4394">
        <v>23</v>
      </c>
    </row>
    <row r="4395" spans="1:17" x14ac:dyDescent="0.15">
      <c r="A4395" s="1">
        <f t="shared" si="136"/>
        <v>2008</v>
      </c>
      <c r="B4395" s="1">
        <f t="shared" si="137"/>
        <v>10</v>
      </c>
      <c r="C4395" s="2">
        <v>39745</v>
      </c>
      <c r="D4395">
        <v>2</v>
      </c>
      <c r="E4395" t="s">
        <v>31</v>
      </c>
      <c r="F4395">
        <v>10</v>
      </c>
      <c r="G4395" t="s">
        <v>32</v>
      </c>
      <c r="H4395">
        <v>34</v>
      </c>
      <c r="I4395" t="s">
        <v>50</v>
      </c>
      <c r="J4395" t="s">
        <v>51</v>
      </c>
      <c r="K4395">
        <v>525</v>
      </c>
      <c r="L4395" t="s">
        <v>1503</v>
      </c>
      <c r="M4395" t="s">
        <v>1504</v>
      </c>
      <c r="N4395">
        <v>3280</v>
      </c>
      <c r="O4395">
        <v>11</v>
      </c>
      <c r="P4395">
        <v>36080</v>
      </c>
      <c r="Q4395">
        <v>42</v>
      </c>
    </row>
    <row r="4396" spans="1:17" x14ac:dyDescent="0.15">
      <c r="A4396" s="1">
        <f t="shared" si="136"/>
        <v>2008</v>
      </c>
      <c r="B4396" s="1">
        <f t="shared" si="137"/>
        <v>6</v>
      </c>
      <c r="C4396" s="2">
        <v>39617</v>
      </c>
      <c r="D4396">
        <v>3</v>
      </c>
      <c r="E4396" t="s">
        <v>19</v>
      </c>
      <c r="F4396">
        <v>11</v>
      </c>
      <c r="G4396" t="s">
        <v>85</v>
      </c>
      <c r="H4396">
        <v>39</v>
      </c>
      <c r="I4396" t="s">
        <v>214</v>
      </c>
      <c r="J4396" t="s">
        <v>215</v>
      </c>
      <c r="K4396">
        <v>551</v>
      </c>
      <c r="L4396" t="s">
        <v>153</v>
      </c>
      <c r="M4396" t="s">
        <v>154</v>
      </c>
      <c r="N4396">
        <v>45650</v>
      </c>
      <c r="O4396">
        <v>1</v>
      </c>
      <c r="P4396">
        <v>45650</v>
      </c>
      <c r="Q4396">
        <v>1</v>
      </c>
    </row>
    <row r="4397" spans="1:17" x14ac:dyDescent="0.15">
      <c r="A4397" s="1">
        <f t="shared" si="136"/>
        <v>2009</v>
      </c>
      <c r="B4397" s="1">
        <f t="shared" si="137"/>
        <v>3</v>
      </c>
      <c r="C4397" s="2">
        <v>39880</v>
      </c>
      <c r="D4397">
        <v>2</v>
      </c>
      <c r="E4397" t="s">
        <v>31</v>
      </c>
      <c r="F4397">
        <v>10</v>
      </c>
      <c r="G4397" t="s">
        <v>32</v>
      </c>
      <c r="H4397">
        <v>37</v>
      </c>
      <c r="I4397" t="s">
        <v>33</v>
      </c>
      <c r="J4397" t="s">
        <v>34</v>
      </c>
      <c r="K4397">
        <v>720</v>
      </c>
      <c r="L4397" t="s">
        <v>1257</v>
      </c>
      <c r="M4397" t="s">
        <v>1258</v>
      </c>
      <c r="N4397">
        <v>6290</v>
      </c>
      <c r="O4397">
        <v>2</v>
      </c>
      <c r="P4397">
        <v>12580</v>
      </c>
      <c r="Q4397">
        <v>37</v>
      </c>
    </row>
    <row r="4398" spans="1:17" x14ac:dyDescent="0.15">
      <c r="A4398" s="1">
        <f t="shared" si="136"/>
        <v>2011</v>
      </c>
      <c r="B4398" s="1">
        <f t="shared" si="137"/>
        <v>12</v>
      </c>
      <c r="C4398" s="2">
        <v>40895</v>
      </c>
      <c r="D4398">
        <v>1</v>
      </c>
      <c r="E4398" t="s">
        <v>25</v>
      </c>
      <c r="F4398">
        <v>4</v>
      </c>
      <c r="G4398" t="s">
        <v>89</v>
      </c>
      <c r="H4398">
        <v>18</v>
      </c>
      <c r="I4398" t="s">
        <v>99</v>
      </c>
      <c r="J4398" t="s">
        <v>99</v>
      </c>
      <c r="K4398">
        <v>903</v>
      </c>
      <c r="L4398" t="s">
        <v>398</v>
      </c>
      <c r="M4398" t="s">
        <v>399</v>
      </c>
      <c r="N4398">
        <v>42080</v>
      </c>
      <c r="O4398">
        <v>16</v>
      </c>
      <c r="P4398">
        <v>673280</v>
      </c>
      <c r="Q4398">
        <v>29</v>
      </c>
    </row>
    <row r="4399" spans="1:17" x14ac:dyDescent="0.15">
      <c r="A4399" s="1">
        <f t="shared" si="136"/>
        <v>2010</v>
      </c>
      <c r="B4399" s="1">
        <f t="shared" si="137"/>
        <v>10</v>
      </c>
      <c r="C4399" s="2">
        <v>40454</v>
      </c>
      <c r="D4399">
        <v>1</v>
      </c>
      <c r="E4399" t="s">
        <v>25</v>
      </c>
      <c r="F4399">
        <v>4</v>
      </c>
      <c r="G4399" t="s">
        <v>89</v>
      </c>
      <c r="H4399">
        <v>15</v>
      </c>
      <c r="I4399" t="s">
        <v>136</v>
      </c>
      <c r="J4399" t="s">
        <v>137</v>
      </c>
      <c r="K4399">
        <v>940</v>
      </c>
      <c r="L4399" t="s">
        <v>1461</v>
      </c>
      <c r="M4399" t="s">
        <v>1462</v>
      </c>
      <c r="N4399">
        <v>9410</v>
      </c>
      <c r="O4399">
        <v>16</v>
      </c>
      <c r="P4399">
        <v>150560</v>
      </c>
      <c r="Q4399">
        <v>1</v>
      </c>
    </row>
    <row r="4400" spans="1:17" x14ac:dyDescent="0.15">
      <c r="A4400" s="1">
        <f t="shared" si="136"/>
        <v>2008</v>
      </c>
      <c r="B4400" s="1">
        <f t="shared" si="137"/>
        <v>7</v>
      </c>
      <c r="C4400" s="2">
        <v>39637</v>
      </c>
      <c r="D4400">
        <v>2</v>
      </c>
      <c r="E4400" t="s">
        <v>31</v>
      </c>
      <c r="F4400">
        <v>10</v>
      </c>
      <c r="G4400" t="s">
        <v>32</v>
      </c>
      <c r="H4400">
        <v>34</v>
      </c>
      <c r="I4400" t="s">
        <v>50</v>
      </c>
      <c r="J4400" t="s">
        <v>51</v>
      </c>
      <c r="K4400">
        <v>911</v>
      </c>
      <c r="L4400" t="s">
        <v>598</v>
      </c>
      <c r="M4400" t="s">
        <v>599</v>
      </c>
      <c r="N4400">
        <v>3280</v>
      </c>
      <c r="O4400">
        <v>18</v>
      </c>
      <c r="P4400">
        <v>59040</v>
      </c>
      <c r="Q4400">
        <v>15</v>
      </c>
    </row>
    <row r="4401" spans="1:17" x14ac:dyDescent="0.15">
      <c r="A4401" s="1">
        <f t="shared" si="136"/>
        <v>2010</v>
      </c>
      <c r="B4401" s="1">
        <f t="shared" si="137"/>
        <v>10</v>
      </c>
      <c r="C4401" s="2">
        <v>40456</v>
      </c>
      <c r="D4401">
        <v>2</v>
      </c>
      <c r="E4401" t="s">
        <v>31</v>
      </c>
      <c r="F4401">
        <v>9</v>
      </c>
      <c r="G4401" t="s">
        <v>81</v>
      </c>
      <c r="H4401">
        <v>32</v>
      </c>
      <c r="I4401" t="s">
        <v>244</v>
      </c>
      <c r="J4401" t="s">
        <v>245</v>
      </c>
      <c r="K4401">
        <v>621</v>
      </c>
      <c r="L4401" t="s">
        <v>1037</v>
      </c>
      <c r="M4401" t="s">
        <v>1037</v>
      </c>
      <c r="N4401">
        <v>6980</v>
      </c>
      <c r="O4401">
        <v>4</v>
      </c>
      <c r="P4401">
        <v>27920</v>
      </c>
      <c r="Q4401">
        <v>11</v>
      </c>
    </row>
    <row r="4402" spans="1:17" x14ac:dyDescent="0.15">
      <c r="A4402" s="1">
        <f t="shared" si="136"/>
        <v>2009</v>
      </c>
      <c r="B4402" s="1">
        <f t="shared" si="137"/>
        <v>1</v>
      </c>
      <c r="C4402" s="2">
        <v>39828</v>
      </c>
      <c r="D4402">
        <v>1</v>
      </c>
      <c r="E4402" t="s">
        <v>25</v>
      </c>
      <c r="F4402">
        <v>3</v>
      </c>
      <c r="G4402" t="s">
        <v>60</v>
      </c>
      <c r="H4402">
        <v>13</v>
      </c>
      <c r="I4402" t="s">
        <v>61</v>
      </c>
      <c r="J4402" t="s">
        <v>62</v>
      </c>
      <c r="K4402">
        <v>963</v>
      </c>
      <c r="L4402" t="s">
        <v>1061</v>
      </c>
      <c r="M4402" t="s">
        <v>1062</v>
      </c>
      <c r="N4402">
        <v>28000</v>
      </c>
      <c r="O4402">
        <v>8</v>
      </c>
      <c r="P4402">
        <v>224000</v>
      </c>
      <c r="Q4402">
        <v>18</v>
      </c>
    </row>
    <row r="4403" spans="1:17" x14ac:dyDescent="0.15">
      <c r="A4403" s="1">
        <f t="shared" si="136"/>
        <v>2011</v>
      </c>
      <c r="B4403" s="1">
        <f t="shared" si="137"/>
        <v>6</v>
      </c>
      <c r="C4403" s="2">
        <v>40703</v>
      </c>
      <c r="D4403">
        <v>5</v>
      </c>
      <c r="E4403" t="s">
        <v>14</v>
      </c>
      <c r="F4403">
        <v>15</v>
      </c>
      <c r="G4403" t="s">
        <v>14</v>
      </c>
      <c r="H4403">
        <v>54</v>
      </c>
      <c r="I4403" t="s">
        <v>374</v>
      </c>
      <c r="J4403" t="s">
        <v>375</v>
      </c>
      <c r="K4403">
        <v>252</v>
      </c>
      <c r="L4403" t="s">
        <v>1490</v>
      </c>
      <c r="M4403" t="s">
        <v>1491</v>
      </c>
      <c r="N4403">
        <v>11130</v>
      </c>
      <c r="O4403">
        <v>1</v>
      </c>
      <c r="P4403">
        <v>11130</v>
      </c>
      <c r="Q4403">
        <v>15</v>
      </c>
    </row>
    <row r="4404" spans="1:17" x14ac:dyDescent="0.15">
      <c r="A4404" s="1">
        <f t="shared" si="136"/>
        <v>2011</v>
      </c>
      <c r="B4404" s="1">
        <f t="shared" si="137"/>
        <v>12</v>
      </c>
      <c r="C4404" s="2">
        <v>40883</v>
      </c>
      <c r="D4404">
        <v>4</v>
      </c>
      <c r="E4404" t="s">
        <v>140</v>
      </c>
      <c r="F4404">
        <v>13</v>
      </c>
      <c r="G4404" t="s">
        <v>155</v>
      </c>
      <c r="H4404">
        <v>49</v>
      </c>
      <c r="I4404" t="s">
        <v>407</v>
      </c>
      <c r="J4404" t="s">
        <v>407</v>
      </c>
      <c r="K4404">
        <v>242</v>
      </c>
      <c r="L4404" t="s">
        <v>627</v>
      </c>
      <c r="M4404" t="s">
        <v>628</v>
      </c>
      <c r="N4404">
        <v>19370</v>
      </c>
      <c r="O4404">
        <v>1</v>
      </c>
      <c r="P4404">
        <v>19370</v>
      </c>
      <c r="Q4404">
        <v>23</v>
      </c>
    </row>
    <row r="4405" spans="1:17" x14ac:dyDescent="0.15">
      <c r="A4405" s="1">
        <f t="shared" si="136"/>
        <v>2011</v>
      </c>
      <c r="B4405" s="1">
        <f t="shared" si="137"/>
        <v>9</v>
      </c>
      <c r="C4405" s="2">
        <v>40816</v>
      </c>
      <c r="D4405">
        <v>2</v>
      </c>
      <c r="E4405" t="s">
        <v>31</v>
      </c>
      <c r="F4405">
        <v>10</v>
      </c>
      <c r="G4405" t="s">
        <v>32</v>
      </c>
      <c r="H4405">
        <v>38</v>
      </c>
      <c r="I4405" t="s">
        <v>174</v>
      </c>
      <c r="J4405" t="s">
        <v>175</v>
      </c>
      <c r="K4405">
        <v>604</v>
      </c>
      <c r="L4405" t="s">
        <v>719</v>
      </c>
      <c r="M4405" t="s">
        <v>720</v>
      </c>
      <c r="N4405">
        <v>2900</v>
      </c>
      <c r="O4405">
        <v>3</v>
      </c>
      <c r="P4405">
        <v>8700</v>
      </c>
      <c r="Q4405">
        <v>17</v>
      </c>
    </row>
    <row r="4406" spans="1:17" x14ac:dyDescent="0.15">
      <c r="A4406" s="1">
        <f t="shared" si="136"/>
        <v>2009</v>
      </c>
      <c r="B4406" s="1">
        <f t="shared" si="137"/>
        <v>5</v>
      </c>
      <c r="C4406" s="2">
        <v>39959</v>
      </c>
      <c r="D4406">
        <v>3</v>
      </c>
      <c r="E4406" t="s">
        <v>19</v>
      </c>
      <c r="F4406">
        <v>11</v>
      </c>
      <c r="G4406" t="s">
        <v>85</v>
      </c>
      <c r="H4406">
        <v>43</v>
      </c>
      <c r="I4406" t="s">
        <v>176</v>
      </c>
      <c r="J4406" t="s">
        <v>177</v>
      </c>
      <c r="K4406">
        <v>336</v>
      </c>
      <c r="L4406" t="s">
        <v>812</v>
      </c>
      <c r="M4406" t="s">
        <v>813</v>
      </c>
      <c r="N4406">
        <v>104540</v>
      </c>
      <c r="O4406">
        <v>1</v>
      </c>
      <c r="P4406">
        <v>104540</v>
      </c>
      <c r="Q4406">
        <v>1</v>
      </c>
    </row>
    <row r="4407" spans="1:17" x14ac:dyDescent="0.15">
      <c r="A4407" s="1">
        <f t="shared" si="136"/>
        <v>2008</v>
      </c>
      <c r="B4407" s="1">
        <f t="shared" si="137"/>
        <v>3</v>
      </c>
      <c r="C4407" s="2">
        <v>39514</v>
      </c>
      <c r="D4407">
        <v>2</v>
      </c>
      <c r="E4407" t="s">
        <v>31</v>
      </c>
      <c r="F4407">
        <v>10</v>
      </c>
      <c r="G4407" t="s">
        <v>32</v>
      </c>
      <c r="H4407">
        <v>38</v>
      </c>
      <c r="I4407" t="s">
        <v>174</v>
      </c>
      <c r="J4407" t="s">
        <v>175</v>
      </c>
      <c r="K4407">
        <v>105</v>
      </c>
      <c r="L4407" t="s">
        <v>968</v>
      </c>
      <c r="M4407" t="s">
        <v>969</v>
      </c>
      <c r="N4407">
        <v>4880</v>
      </c>
      <c r="O4407">
        <v>18</v>
      </c>
      <c r="P4407">
        <v>87840</v>
      </c>
      <c r="Q4407">
        <v>13</v>
      </c>
    </row>
    <row r="4408" spans="1:17" x14ac:dyDescent="0.15">
      <c r="A4408" s="1">
        <f t="shared" si="136"/>
        <v>2011</v>
      </c>
      <c r="B4408" s="1">
        <f t="shared" si="137"/>
        <v>9</v>
      </c>
      <c r="C4408" s="2">
        <v>40814</v>
      </c>
      <c r="D4408">
        <v>1</v>
      </c>
      <c r="E4408" t="s">
        <v>25</v>
      </c>
      <c r="F4408">
        <v>2</v>
      </c>
      <c r="G4408" t="s">
        <v>26</v>
      </c>
      <c r="H4408">
        <v>11</v>
      </c>
      <c r="I4408" t="s">
        <v>315</v>
      </c>
      <c r="J4408" t="s">
        <v>316</v>
      </c>
      <c r="K4408">
        <v>414</v>
      </c>
      <c r="L4408" t="s">
        <v>1712</v>
      </c>
      <c r="M4408" t="s">
        <v>1713</v>
      </c>
      <c r="N4408">
        <v>105910</v>
      </c>
      <c r="O4408">
        <v>6</v>
      </c>
      <c r="P4408">
        <v>635460</v>
      </c>
      <c r="Q4408">
        <v>1</v>
      </c>
    </row>
    <row r="4409" spans="1:17" x14ac:dyDescent="0.15">
      <c r="A4409" s="1">
        <f t="shared" si="136"/>
        <v>2008</v>
      </c>
      <c r="B4409" s="1">
        <f t="shared" si="137"/>
        <v>8</v>
      </c>
      <c r="C4409" s="2">
        <v>39684</v>
      </c>
      <c r="D4409">
        <v>3</v>
      </c>
      <c r="E4409" t="s">
        <v>19</v>
      </c>
      <c r="F4409">
        <v>11</v>
      </c>
      <c r="G4409" t="s">
        <v>85</v>
      </c>
      <c r="H4409">
        <v>41</v>
      </c>
      <c r="I4409" t="s">
        <v>333</v>
      </c>
      <c r="J4409" t="s">
        <v>334</v>
      </c>
      <c r="K4409">
        <v>238</v>
      </c>
      <c r="L4409" t="s">
        <v>1163</v>
      </c>
      <c r="M4409" t="s">
        <v>1164</v>
      </c>
      <c r="N4409">
        <v>127370</v>
      </c>
      <c r="O4409">
        <v>5</v>
      </c>
      <c r="P4409">
        <v>636850</v>
      </c>
      <c r="Q4409">
        <v>1</v>
      </c>
    </row>
    <row r="4410" spans="1:17" x14ac:dyDescent="0.15">
      <c r="A4410" s="1">
        <f t="shared" si="136"/>
        <v>2012</v>
      </c>
      <c r="B4410" s="1">
        <f t="shared" si="137"/>
        <v>4</v>
      </c>
      <c r="C4410" s="2">
        <v>41001</v>
      </c>
      <c r="D4410">
        <v>1</v>
      </c>
      <c r="E4410" t="s">
        <v>25</v>
      </c>
      <c r="F4410">
        <v>1</v>
      </c>
      <c r="G4410" t="s">
        <v>72</v>
      </c>
      <c r="H4410">
        <v>1</v>
      </c>
      <c r="I4410" t="s">
        <v>164</v>
      </c>
      <c r="J4410" t="s">
        <v>165</v>
      </c>
      <c r="K4410">
        <v>98</v>
      </c>
      <c r="L4410" t="s">
        <v>63</v>
      </c>
      <c r="M4410" t="s">
        <v>64</v>
      </c>
      <c r="N4410">
        <v>58680</v>
      </c>
      <c r="O4410">
        <v>5</v>
      </c>
      <c r="P4410">
        <v>293400</v>
      </c>
      <c r="Q4410">
        <v>4</v>
      </c>
    </row>
    <row r="4411" spans="1:17" x14ac:dyDescent="0.15">
      <c r="A4411" s="1">
        <f t="shared" si="136"/>
        <v>2010</v>
      </c>
      <c r="B4411" s="1">
        <f t="shared" si="137"/>
        <v>10</v>
      </c>
      <c r="C4411" s="2">
        <v>40456</v>
      </c>
      <c r="D4411">
        <v>5</v>
      </c>
      <c r="E4411" t="s">
        <v>14</v>
      </c>
      <c r="F4411">
        <v>15</v>
      </c>
      <c r="G4411" t="s">
        <v>14</v>
      </c>
      <c r="H4411">
        <v>53</v>
      </c>
      <c r="I4411" t="s">
        <v>151</v>
      </c>
      <c r="J4411" t="s">
        <v>152</v>
      </c>
      <c r="K4411">
        <v>825</v>
      </c>
      <c r="L4411" t="s">
        <v>364</v>
      </c>
      <c r="M4411" t="s">
        <v>365</v>
      </c>
      <c r="N4411">
        <v>10570</v>
      </c>
      <c r="O4411">
        <v>9</v>
      </c>
      <c r="P4411">
        <v>95130</v>
      </c>
      <c r="Q4411">
        <v>33</v>
      </c>
    </row>
    <row r="4412" spans="1:17" x14ac:dyDescent="0.15">
      <c r="A4412" s="1">
        <f t="shared" si="136"/>
        <v>2012</v>
      </c>
      <c r="B4412" s="1">
        <f t="shared" si="137"/>
        <v>5</v>
      </c>
      <c r="C4412" s="2">
        <v>41056</v>
      </c>
      <c r="D4412">
        <v>5</v>
      </c>
      <c r="E4412" t="s">
        <v>14</v>
      </c>
      <c r="F4412">
        <v>15</v>
      </c>
      <c r="G4412" t="s">
        <v>14</v>
      </c>
      <c r="H4412">
        <v>60</v>
      </c>
      <c r="I4412" t="s">
        <v>590</v>
      </c>
      <c r="J4412" t="s">
        <v>591</v>
      </c>
      <c r="K4412">
        <v>47</v>
      </c>
      <c r="L4412" t="s">
        <v>1400</v>
      </c>
      <c r="M4412" t="s">
        <v>1401</v>
      </c>
      <c r="N4412">
        <v>5360</v>
      </c>
      <c r="O4412">
        <v>16</v>
      </c>
      <c r="P4412">
        <v>85760</v>
      </c>
      <c r="Q4412">
        <v>15</v>
      </c>
    </row>
    <row r="4413" spans="1:17" x14ac:dyDescent="0.15">
      <c r="A4413" s="1">
        <f t="shared" si="136"/>
        <v>2008</v>
      </c>
      <c r="B4413" s="1">
        <f t="shared" si="137"/>
        <v>2</v>
      </c>
      <c r="C4413" s="2">
        <v>39490</v>
      </c>
      <c r="D4413">
        <v>3</v>
      </c>
      <c r="E4413" t="s">
        <v>19</v>
      </c>
      <c r="F4413">
        <v>11</v>
      </c>
      <c r="G4413" t="s">
        <v>85</v>
      </c>
      <c r="H4413">
        <v>43</v>
      </c>
      <c r="I4413" t="s">
        <v>176</v>
      </c>
      <c r="J4413" t="s">
        <v>177</v>
      </c>
      <c r="K4413">
        <v>867</v>
      </c>
      <c r="L4413" t="s">
        <v>1771</v>
      </c>
      <c r="M4413" t="s">
        <v>1772</v>
      </c>
      <c r="N4413">
        <v>116800</v>
      </c>
      <c r="O4413">
        <v>12</v>
      </c>
      <c r="P4413">
        <v>1401600</v>
      </c>
      <c r="Q4413">
        <v>13</v>
      </c>
    </row>
    <row r="4414" spans="1:17" x14ac:dyDescent="0.15">
      <c r="A4414" s="1">
        <f t="shared" si="136"/>
        <v>2010</v>
      </c>
      <c r="B4414" s="1">
        <f t="shared" si="137"/>
        <v>4</v>
      </c>
      <c r="C4414" s="2">
        <v>40269</v>
      </c>
      <c r="D4414">
        <v>5</v>
      </c>
      <c r="E4414" t="s">
        <v>14</v>
      </c>
      <c r="F4414">
        <v>15</v>
      </c>
      <c r="G4414" t="s">
        <v>14</v>
      </c>
      <c r="H4414">
        <v>52</v>
      </c>
      <c r="I4414" t="s">
        <v>106</v>
      </c>
      <c r="J4414" t="s">
        <v>107</v>
      </c>
      <c r="K4414">
        <v>282</v>
      </c>
      <c r="L4414" t="s">
        <v>1300</v>
      </c>
      <c r="M4414" t="s">
        <v>1301</v>
      </c>
      <c r="N4414">
        <v>13800</v>
      </c>
      <c r="O4414">
        <v>8</v>
      </c>
      <c r="P4414">
        <v>110400</v>
      </c>
      <c r="Q4414">
        <v>20</v>
      </c>
    </row>
    <row r="4415" spans="1:17" x14ac:dyDescent="0.15">
      <c r="A4415" s="1">
        <f t="shared" si="136"/>
        <v>2011</v>
      </c>
      <c r="B4415" s="1">
        <f t="shared" si="137"/>
        <v>10</v>
      </c>
      <c r="C4415" s="2">
        <v>40845</v>
      </c>
      <c r="D4415">
        <v>5</v>
      </c>
      <c r="E4415" t="s">
        <v>14</v>
      </c>
      <c r="F4415">
        <v>15</v>
      </c>
      <c r="G4415" t="s">
        <v>14</v>
      </c>
      <c r="H4415">
        <v>64</v>
      </c>
      <c r="I4415" t="s">
        <v>304</v>
      </c>
      <c r="J4415" t="s">
        <v>305</v>
      </c>
      <c r="K4415">
        <v>476</v>
      </c>
      <c r="L4415" t="s">
        <v>709</v>
      </c>
      <c r="M4415" t="s">
        <v>710</v>
      </c>
      <c r="N4415">
        <v>9040</v>
      </c>
      <c r="O4415">
        <v>16</v>
      </c>
      <c r="P4415">
        <v>144640</v>
      </c>
      <c r="Q4415">
        <v>18</v>
      </c>
    </row>
    <row r="4416" spans="1:17" x14ac:dyDescent="0.15">
      <c r="A4416" s="1">
        <f t="shared" si="136"/>
        <v>2010</v>
      </c>
      <c r="B4416" s="1">
        <f t="shared" si="137"/>
        <v>5</v>
      </c>
      <c r="C4416" s="2">
        <v>40326</v>
      </c>
      <c r="D4416">
        <v>2</v>
      </c>
      <c r="E4416" t="s">
        <v>31</v>
      </c>
      <c r="F4416">
        <v>8</v>
      </c>
      <c r="G4416" t="s">
        <v>125</v>
      </c>
      <c r="H4416">
        <v>28</v>
      </c>
      <c r="I4416" t="s">
        <v>126</v>
      </c>
      <c r="J4416" t="s">
        <v>127</v>
      </c>
      <c r="K4416">
        <v>728</v>
      </c>
      <c r="L4416" t="s">
        <v>1901</v>
      </c>
      <c r="M4416" t="s">
        <v>1902</v>
      </c>
      <c r="N4416">
        <v>22000</v>
      </c>
      <c r="O4416">
        <v>1</v>
      </c>
      <c r="P4416">
        <v>22000</v>
      </c>
      <c r="Q4416">
        <v>14</v>
      </c>
    </row>
    <row r="4417" spans="1:17" x14ac:dyDescent="0.15">
      <c r="A4417" s="1">
        <f t="shared" si="136"/>
        <v>2009</v>
      </c>
      <c r="B4417" s="1">
        <f t="shared" si="137"/>
        <v>11</v>
      </c>
      <c r="C4417" s="2">
        <v>40119</v>
      </c>
      <c r="D4417">
        <v>1</v>
      </c>
      <c r="E4417" t="s">
        <v>25</v>
      </c>
      <c r="F4417">
        <v>1</v>
      </c>
      <c r="G4417" t="s">
        <v>72</v>
      </c>
      <c r="H4417">
        <v>3</v>
      </c>
      <c r="I4417" t="s">
        <v>102</v>
      </c>
      <c r="J4417" t="s">
        <v>103</v>
      </c>
      <c r="K4417">
        <v>43</v>
      </c>
      <c r="L4417" t="s">
        <v>438</v>
      </c>
      <c r="M4417" t="s">
        <v>439</v>
      </c>
      <c r="N4417">
        <v>115920</v>
      </c>
      <c r="O4417">
        <v>14</v>
      </c>
      <c r="P4417">
        <v>1622880</v>
      </c>
      <c r="Q4417">
        <v>38</v>
      </c>
    </row>
    <row r="4418" spans="1:17" x14ac:dyDescent="0.15">
      <c r="A4418" s="1">
        <f t="shared" si="136"/>
        <v>2008</v>
      </c>
      <c r="B4418" s="1">
        <f t="shared" si="137"/>
        <v>5</v>
      </c>
      <c r="C4418" s="2">
        <v>39572</v>
      </c>
      <c r="D4418">
        <v>3</v>
      </c>
      <c r="E4418" t="s">
        <v>19</v>
      </c>
      <c r="F4418">
        <v>11</v>
      </c>
      <c r="G4418" t="s">
        <v>85</v>
      </c>
      <c r="H4418">
        <v>39</v>
      </c>
      <c r="I4418" t="s">
        <v>214</v>
      </c>
      <c r="J4418" t="s">
        <v>215</v>
      </c>
      <c r="K4418">
        <v>727</v>
      </c>
      <c r="L4418" t="s">
        <v>757</v>
      </c>
      <c r="M4418" t="s">
        <v>758</v>
      </c>
      <c r="N4418">
        <v>56000</v>
      </c>
      <c r="O4418">
        <v>4</v>
      </c>
      <c r="P4418">
        <v>224000</v>
      </c>
      <c r="Q4418">
        <v>38</v>
      </c>
    </row>
    <row r="4419" spans="1:17" x14ac:dyDescent="0.15">
      <c r="A4419" s="1">
        <f t="shared" ref="A4419:A4482" si="138">YEAR(C4419)</f>
        <v>2008</v>
      </c>
      <c r="B4419" s="1">
        <f t="shared" ref="B4419:B4482" si="139">MONTH(C4419)</f>
        <v>6</v>
      </c>
      <c r="C4419" s="2">
        <v>39617</v>
      </c>
      <c r="D4419">
        <v>2</v>
      </c>
      <c r="E4419" t="s">
        <v>31</v>
      </c>
      <c r="F4419">
        <v>7</v>
      </c>
      <c r="G4419" t="s">
        <v>67</v>
      </c>
      <c r="H4419">
        <v>25</v>
      </c>
      <c r="I4419" t="s">
        <v>68</v>
      </c>
      <c r="J4419" t="s">
        <v>69</v>
      </c>
      <c r="K4419">
        <v>856</v>
      </c>
      <c r="L4419" t="s">
        <v>1962</v>
      </c>
      <c r="M4419" t="s">
        <v>1963</v>
      </c>
      <c r="N4419">
        <v>18700</v>
      </c>
      <c r="O4419">
        <v>1</v>
      </c>
      <c r="P4419">
        <v>18700</v>
      </c>
      <c r="Q4419">
        <v>39</v>
      </c>
    </row>
    <row r="4420" spans="1:17" x14ac:dyDescent="0.15">
      <c r="A4420" s="1">
        <f t="shared" si="138"/>
        <v>2010</v>
      </c>
      <c r="B4420" s="1">
        <f t="shared" si="139"/>
        <v>2</v>
      </c>
      <c r="C4420" s="2">
        <v>40230</v>
      </c>
      <c r="D4420">
        <v>3</v>
      </c>
      <c r="E4420" t="s">
        <v>19</v>
      </c>
      <c r="F4420">
        <v>11</v>
      </c>
      <c r="G4420" t="s">
        <v>85</v>
      </c>
      <c r="H4420">
        <v>41</v>
      </c>
      <c r="I4420" t="s">
        <v>333</v>
      </c>
      <c r="J4420" t="s">
        <v>334</v>
      </c>
      <c r="K4420">
        <v>313</v>
      </c>
      <c r="L4420" t="s">
        <v>1241</v>
      </c>
      <c r="M4420" t="s">
        <v>1242</v>
      </c>
      <c r="N4420">
        <v>130400</v>
      </c>
      <c r="O4420">
        <v>1</v>
      </c>
      <c r="P4420">
        <v>130400</v>
      </c>
      <c r="Q4420">
        <v>16</v>
      </c>
    </row>
    <row r="4421" spans="1:17" x14ac:dyDescent="0.15">
      <c r="A4421" s="1">
        <f t="shared" si="138"/>
        <v>2009</v>
      </c>
      <c r="B4421" s="1">
        <f t="shared" si="139"/>
        <v>3</v>
      </c>
      <c r="C4421" s="2">
        <v>39896</v>
      </c>
      <c r="D4421">
        <v>2</v>
      </c>
      <c r="E4421" t="s">
        <v>31</v>
      </c>
      <c r="F4421">
        <v>8</v>
      </c>
      <c r="G4421" t="s">
        <v>125</v>
      </c>
      <c r="H4421">
        <v>29</v>
      </c>
      <c r="I4421" t="s">
        <v>266</v>
      </c>
      <c r="J4421" t="s">
        <v>267</v>
      </c>
      <c r="K4421">
        <v>832</v>
      </c>
      <c r="L4421" t="s">
        <v>1950</v>
      </c>
      <c r="M4421" t="s">
        <v>1951</v>
      </c>
      <c r="N4421">
        <v>50330</v>
      </c>
      <c r="O4421">
        <v>15</v>
      </c>
      <c r="P4421">
        <v>754950</v>
      </c>
      <c r="Q4421">
        <v>7</v>
      </c>
    </row>
    <row r="4422" spans="1:17" x14ac:dyDescent="0.15">
      <c r="A4422" s="1">
        <f t="shared" si="138"/>
        <v>2009</v>
      </c>
      <c r="B4422" s="1">
        <f t="shared" si="139"/>
        <v>2</v>
      </c>
      <c r="C4422" s="2">
        <v>39855</v>
      </c>
      <c r="D4422">
        <v>5</v>
      </c>
      <c r="E4422" t="s">
        <v>14</v>
      </c>
      <c r="F4422">
        <v>15</v>
      </c>
      <c r="G4422" t="s">
        <v>14</v>
      </c>
      <c r="H4422">
        <v>62</v>
      </c>
      <c r="I4422" t="s">
        <v>331</v>
      </c>
      <c r="J4422" t="s">
        <v>332</v>
      </c>
      <c r="K4422">
        <v>641</v>
      </c>
      <c r="L4422" t="s">
        <v>511</v>
      </c>
      <c r="M4422" t="s">
        <v>512</v>
      </c>
      <c r="N4422">
        <v>8480</v>
      </c>
      <c r="O4422">
        <v>18</v>
      </c>
      <c r="P4422">
        <v>152640</v>
      </c>
      <c r="Q4422">
        <v>19</v>
      </c>
    </row>
    <row r="4423" spans="1:17" x14ac:dyDescent="0.15">
      <c r="A4423" s="1">
        <f t="shared" si="138"/>
        <v>2009</v>
      </c>
      <c r="B4423" s="1">
        <f t="shared" si="139"/>
        <v>8</v>
      </c>
      <c r="C4423" s="2">
        <v>40054</v>
      </c>
      <c r="D4423">
        <v>1</v>
      </c>
      <c r="E4423" t="s">
        <v>25</v>
      </c>
      <c r="F4423">
        <v>3</v>
      </c>
      <c r="G4423" t="s">
        <v>60</v>
      </c>
      <c r="H4423">
        <v>13</v>
      </c>
      <c r="I4423" t="s">
        <v>61</v>
      </c>
      <c r="J4423" t="s">
        <v>62</v>
      </c>
      <c r="K4423">
        <v>297</v>
      </c>
      <c r="L4423" t="s">
        <v>1446</v>
      </c>
      <c r="M4423" t="s">
        <v>1446</v>
      </c>
      <c r="N4423">
        <v>23410</v>
      </c>
      <c r="O4423">
        <v>12</v>
      </c>
      <c r="P4423">
        <v>280920</v>
      </c>
      <c r="Q4423">
        <v>24</v>
      </c>
    </row>
    <row r="4424" spans="1:17" x14ac:dyDescent="0.15">
      <c r="A4424" s="1">
        <f t="shared" si="138"/>
        <v>2011</v>
      </c>
      <c r="B4424" s="1">
        <f t="shared" si="139"/>
        <v>10</v>
      </c>
      <c r="C4424" s="2">
        <v>40819</v>
      </c>
      <c r="D4424">
        <v>2</v>
      </c>
      <c r="E4424" t="s">
        <v>31</v>
      </c>
      <c r="F4424">
        <v>10</v>
      </c>
      <c r="G4424" t="s">
        <v>32</v>
      </c>
      <c r="H4424">
        <v>36</v>
      </c>
      <c r="I4424" t="s">
        <v>277</v>
      </c>
      <c r="J4424" t="s">
        <v>278</v>
      </c>
      <c r="K4424">
        <v>280</v>
      </c>
      <c r="L4424" t="s">
        <v>1393</v>
      </c>
      <c r="M4424" t="s">
        <v>1394</v>
      </c>
      <c r="N4424">
        <v>43250</v>
      </c>
      <c r="O4424">
        <v>5</v>
      </c>
      <c r="P4424">
        <v>216250</v>
      </c>
      <c r="Q4424">
        <v>18</v>
      </c>
    </row>
    <row r="4425" spans="1:17" x14ac:dyDescent="0.15">
      <c r="A4425" s="1">
        <f t="shared" si="138"/>
        <v>2008</v>
      </c>
      <c r="B4425" s="1">
        <f t="shared" si="139"/>
        <v>3</v>
      </c>
      <c r="C4425" s="2">
        <v>39511</v>
      </c>
      <c r="D4425">
        <v>2</v>
      </c>
      <c r="E4425" t="s">
        <v>31</v>
      </c>
      <c r="F4425">
        <v>8</v>
      </c>
      <c r="G4425" t="s">
        <v>125</v>
      </c>
      <c r="H4425">
        <v>28</v>
      </c>
      <c r="I4425" t="s">
        <v>126</v>
      </c>
      <c r="J4425" t="s">
        <v>127</v>
      </c>
      <c r="K4425">
        <v>343</v>
      </c>
      <c r="L4425" t="s">
        <v>1782</v>
      </c>
      <c r="M4425" t="s">
        <v>1782</v>
      </c>
      <c r="N4425">
        <v>19520</v>
      </c>
      <c r="O4425">
        <v>9</v>
      </c>
      <c r="P4425">
        <v>175680</v>
      </c>
      <c r="Q4425">
        <v>8</v>
      </c>
    </row>
    <row r="4426" spans="1:17" x14ac:dyDescent="0.15">
      <c r="A4426" s="1">
        <f t="shared" si="138"/>
        <v>2012</v>
      </c>
      <c r="B4426" s="1">
        <f t="shared" si="139"/>
        <v>3</v>
      </c>
      <c r="C4426" s="2">
        <v>40997</v>
      </c>
      <c r="D4426">
        <v>1</v>
      </c>
      <c r="E4426" t="s">
        <v>25</v>
      </c>
      <c r="F4426">
        <v>4</v>
      </c>
      <c r="G4426" t="s">
        <v>89</v>
      </c>
      <c r="H4426">
        <v>17</v>
      </c>
      <c r="I4426" t="s">
        <v>319</v>
      </c>
      <c r="J4426" t="s">
        <v>320</v>
      </c>
      <c r="K4426">
        <v>58</v>
      </c>
      <c r="L4426" t="s">
        <v>1003</v>
      </c>
      <c r="M4426" t="s">
        <v>1004</v>
      </c>
      <c r="N4426">
        <v>21700</v>
      </c>
      <c r="O4426">
        <v>13</v>
      </c>
      <c r="P4426">
        <v>282100</v>
      </c>
      <c r="Q4426">
        <v>28</v>
      </c>
    </row>
    <row r="4427" spans="1:17" x14ac:dyDescent="0.15">
      <c r="A4427" s="1">
        <f t="shared" si="138"/>
        <v>2009</v>
      </c>
      <c r="B4427" s="1">
        <f t="shared" si="139"/>
        <v>4</v>
      </c>
      <c r="C4427" s="2">
        <v>39915</v>
      </c>
      <c r="D4427">
        <v>2</v>
      </c>
      <c r="E4427" t="s">
        <v>31</v>
      </c>
      <c r="F4427">
        <v>10</v>
      </c>
      <c r="G4427" t="s">
        <v>32</v>
      </c>
      <c r="H4427">
        <v>37</v>
      </c>
      <c r="I4427" t="s">
        <v>33</v>
      </c>
      <c r="J4427" t="s">
        <v>34</v>
      </c>
      <c r="K4427">
        <v>966</v>
      </c>
      <c r="L4427" t="s">
        <v>735</v>
      </c>
      <c r="M4427" t="s">
        <v>736</v>
      </c>
      <c r="N4427">
        <v>7520</v>
      </c>
      <c r="O4427">
        <v>7</v>
      </c>
      <c r="P4427">
        <v>52640</v>
      </c>
      <c r="Q4427">
        <v>22</v>
      </c>
    </row>
    <row r="4428" spans="1:17" x14ac:dyDescent="0.15">
      <c r="A4428" s="1">
        <f t="shared" si="138"/>
        <v>2010</v>
      </c>
      <c r="B4428" s="1">
        <f t="shared" si="139"/>
        <v>2</v>
      </c>
      <c r="C4428" s="2">
        <v>40216</v>
      </c>
      <c r="D4428">
        <v>5</v>
      </c>
      <c r="E4428" t="s">
        <v>14</v>
      </c>
      <c r="F4428">
        <v>15</v>
      </c>
      <c r="G4428" t="s">
        <v>14</v>
      </c>
      <c r="H4428">
        <v>52</v>
      </c>
      <c r="I4428" t="s">
        <v>106</v>
      </c>
      <c r="J4428" t="s">
        <v>107</v>
      </c>
      <c r="K4428">
        <v>762</v>
      </c>
      <c r="L4428" t="s">
        <v>587</v>
      </c>
      <c r="M4428" t="s">
        <v>587</v>
      </c>
      <c r="N4428">
        <v>11120</v>
      </c>
      <c r="O4428">
        <v>15</v>
      </c>
      <c r="P4428">
        <v>166800</v>
      </c>
      <c r="Q4428">
        <v>1</v>
      </c>
    </row>
    <row r="4429" spans="1:17" x14ac:dyDescent="0.15">
      <c r="A4429" s="1">
        <f t="shared" si="138"/>
        <v>2008</v>
      </c>
      <c r="B4429" s="1">
        <f t="shared" si="139"/>
        <v>10</v>
      </c>
      <c r="C4429" s="2">
        <v>39747</v>
      </c>
      <c r="D4429">
        <v>5</v>
      </c>
      <c r="E4429" t="s">
        <v>14</v>
      </c>
      <c r="F4429">
        <v>15</v>
      </c>
      <c r="G4429" t="s">
        <v>14</v>
      </c>
      <c r="H4429">
        <v>54</v>
      </c>
      <c r="I4429" t="s">
        <v>374</v>
      </c>
      <c r="J4429" t="s">
        <v>375</v>
      </c>
      <c r="K4429">
        <v>386</v>
      </c>
      <c r="L4429" t="s">
        <v>1720</v>
      </c>
      <c r="M4429" t="s">
        <v>1720</v>
      </c>
      <c r="N4429">
        <v>9630</v>
      </c>
      <c r="O4429">
        <v>7</v>
      </c>
      <c r="P4429">
        <v>67410</v>
      </c>
      <c r="Q4429">
        <v>3</v>
      </c>
    </row>
    <row r="4430" spans="1:17" x14ac:dyDescent="0.15">
      <c r="A4430" s="1">
        <f t="shared" si="138"/>
        <v>2011</v>
      </c>
      <c r="B4430" s="1">
        <f t="shared" si="139"/>
        <v>8</v>
      </c>
      <c r="C4430" s="2">
        <v>40756</v>
      </c>
      <c r="D4430">
        <v>1</v>
      </c>
      <c r="E4430" t="s">
        <v>25</v>
      </c>
      <c r="F4430">
        <v>1</v>
      </c>
      <c r="G4430" t="s">
        <v>72</v>
      </c>
      <c r="H4430">
        <v>1</v>
      </c>
      <c r="I4430" t="s">
        <v>164</v>
      </c>
      <c r="J4430" t="s">
        <v>165</v>
      </c>
      <c r="K4430">
        <v>840</v>
      </c>
      <c r="L4430" t="s">
        <v>995</v>
      </c>
      <c r="M4430" t="s">
        <v>996</v>
      </c>
      <c r="N4430">
        <v>62000</v>
      </c>
      <c r="O4430">
        <v>4</v>
      </c>
      <c r="P4430">
        <v>248000</v>
      </c>
      <c r="Q4430">
        <v>11</v>
      </c>
    </row>
    <row r="4431" spans="1:17" x14ac:dyDescent="0.15">
      <c r="A4431" s="1">
        <f t="shared" si="138"/>
        <v>2008</v>
      </c>
      <c r="B4431" s="1">
        <f t="shared" si="139"/>
        <v>2</v>
      </c>
      <c r="C4431" s="2">
        <v>39488</v>
      </c>
      <c r="D4431">
        <v>1</v>
      </c>
      <c r="E4431" t="s">
        <v>25</v>
      </c>
      <c r="F4431">
        <v>2</v>
      </c>
      <c r="G4431" t="s">
        <v>26</v>
      </c>
      <c r="H4431">
        <v>10</v>
      </c>
      <c r="I4431" t="s">
        <v>122</v>
      </c>
      <c r="J4431" t="s">
        <v>123</v>
      </c>
      <c r="K4431">
        <v>501</v>
      </c>
      <c r="L4431" t="s">
        <v>695</v>
      </c>
      <c r="M4431" t="s">
        <v>696</v>
      </c>
      <c r="N4431">
        <v>39790</v>
      </c>
      <c r="O4431">
        <v>11</v>
      </c>
      <c r="P4431">
        <v>437690</v>
      </c>
      <c r="Q4431">
        <v>4</v>
      </c>
    </row>
    <row r="4432" spans="1:17" x14ac:dyDescent="0.15">
      <c r="A4432" s="1">
        <f t="shared" si="138"/>
        <v>2009</v>
      </c>
      <c r="B4432" s="1">
        <f t="shared" si="139"/>
        <v>10</v>
      </c>
      <c r="C4432" s="2">
        <v>40098</v>
      </c>
      <c r="D4432">
        <v>1</v>
      </c>
      <c r="E4432" t="s">
        <v>25</v>
      </c>
      <c r="F4432">
        <v>6</v>
      </c>
      <c r="G4432" t="s">
        <v>42</v>
      </c>
      <c r="H4432">
        <v>24</v>
      </c>
      <c r="I4432" t="s">
        <v>43</v>
      </c>
      <c r="J4432" t="s">
        <v>44</v>
      </c>
      <c r="K4432">
        <v>776</v>
      </c>
      <c r="L4432" t="s">
        <v>1304</v>
      </c>
      <c r="M4432" t="s">
        <v>1305</v>
      </c>
      <c r="N4432">
        <v>8850</v>
      </c>
      <c r="O4432">
        <v>3</v>
      </c>
      <c r="P4432">
        <v>26550</v>
      </c>
      <c r="Q4432">
        <v>14</v>
      </c>
    </row>
    <row r="4433" spans="1:17" x14ac:dyDescent="0.15">
      <c r="A4433" s="1">
        <f t="shared" si="138"/>
        <v>2010</v>
      </c>
      <c r="B4433" s="1">
        <f t="shared" si="139"/>
        <v>10</v>
      </c>
      <c r="C4433" s="2">
        <v>40458</v>
      </c>
      <c r="D4433">
        <v>2</v>
      </c>
      <c r="E4433" t="s">
        <v>31</v>
      </c>
      <c r="F4433">
        <v>10</v>
      </c>
      <c r="G4433" t="s">
        <v>32</v>
      </c>
      <c r="H4433">
        <v>37</v>
      </c>
      <c r="I4433" t="s">
        <v>33</v>
      </c>
      <c r="J4433" t="s">
        <v>34</v>
      </c>
      <c r="K4433">
        <v>272</v>
      </c>
      <c r="L4433" t="s">
        <v>1406</v>
      </c>
      <c r="M4433" t="s">
        <v>1407</v>
      </c>
      <c r="N4433">
        <v>6300</v>
      </c>
      <c r="O4433">
        <v>18</v>
      </c>
      <c r="P4433">
        <v>113400</v>
      </c>
      <c r="Q4433">
        <v>5</v>
      </c>
    </row>
    <row r="4434" spans="1:17" x14ac:dyDescent="0.15">
      <c r="A4434" s="1">
        <f t="shared" si="138"/>
        <v>2011</v>
      </c>
      <c r="B4434" s="1">
        <f t="shared" si="139"/>
        <v>5</v>
      </c>
      <c r="C4434" s="2">
        <v>40681</v>
      </c>
      <c r="D4434">
        <v>3</v>
      </c>
      <c r="E4434" t="s">
        <v>19</v>
      </c>
      <c r="F4434">
        <v>12</v>
      </c>
      <c r="G4434" t="s">
        <v>20</v>
      </c>
      <c r="H4434">
        <v>46</v>
      </c>
      <c r="I4434" t="s">
        <v>202</v>
      </c>
      <c r="J4434" t="s">
        <v>203</v>
      </c>
      <c r="K4434">
        <v>642</v>
      </c>
      <c r="L4434" t="s">
        <v>1689</v>
      </c>
      <c r="M4434" t="s">
        <v>1690</v>
      </c>
      <c r="N4434">
        <v>9380</v>
      </c>
      <c r="O4434">
        <v>10</v>
      </c>
      <c r="P4434">
        <v>93800</v>
      </c>
      <c r="Q4434">
        <v>30</v>
      </c>
    </row>
    <row r="4435" spans="1:17" x14ac:dyDescent="0.15">
      <c r="A4435" s="1">
        <f t="shared" si="138"/>
        <v>2011</v>
      </c>
      <c r="B4435" s="1">
        <f t="shared" si="139"/>
        <v>9</v>
      </c>
      <c r="C4435" s="2">
        <v>40792</v>
      </c>
      <c r="D4435">
        <v>2</v>
      </c>
      <c r="E4435" t="s">
        <v>31</v>
      </c>
      <c r="F4435">
        <v>10</v>
      </c>
      <c r="G4435" t="s">
        <v>32</v>
      </c>
      <c r="H4435">
        <v>36</v>
      </c>
      <c r="I4435" t="s">
        <v>277</v>
      </c>
      <c r="J4435" t="s">
        <v>278</v>
      </c>
      <c r="K4435">
        <v>454</v>
      </c>
      <c r="L4435" t="s">
        <v>1513</v>
      </c>
      <c r="M4435" t="s">
        <v>1514</v>
      </c>
      <c r="N4435">
        <v>46240</v>
      </c>
      <c r="O4435">
        <v>4</v>
      </c>
      <c r="P4435">
        <v>184960</v>
      </c>
      <c r="Q4435">
        <v>40</v>
      </c>
    </row>
    <row r="4436" spans="1:17" x14ac:dyDescent="0.15">
      <c r="A4436" s="1">
        <f t="shared" si="138"/>
        <v>2009</v>
      </c>
      <c r="B4436" s="1">
        <f t="shared" si="139"/>
        <v>8</v>
      </c>
      <c r="C4436" s="2">
        <v>40035</v>
      </c>
      <c r="D4436">
        <v>3</v>
      </c>
      <c r="E4436" t="s">
        <v>19</v>
      </c>
      <c r="F4436">
        <v>11</v>
      </c>
      <c r="G4436" t="s">
        <v>85</v>
      </c>
      <c r="H4436">
        <v>42</v>
      </c>
      <c r="I4436" t="s">
        <v>440</v>
      </c>
      <c r="J4436" t="s">
        <v>441</v>
      </c>
      <c r="K4436">
        <v>675</v>
      </c>
      <c r="L4436" t="s">
        <v>1271</v>
      </c>
      <c r="M4436" t="s">
        <v>1271</v>
      </c>
      <c r="N4436">
        <v>108650</v>
      </c>
      <c r="O4436">
        <v>18</v>
      </c>
      <c r="P4436">
        <v>1955700</v>
      </c>
      <c r="Q4436">
        <v>1</v>
      </c>
    </row>
    <row r="4437" spans="1:17" x14ac:dyDescent="0.15">
      <c r="A4437" s="1">
        <f t="shared" si="138"/>
        <v>2010</v>
      </c>
      <c r="B4437" s="1">
        <f t="shared" si="139"/>
        <v>6</v>
      </c>
      <c r="C4437" s="2">
        <v>40352</v>
      </c>
      <c r="D4437">
        <v>2</v>
      </c>
      <c r="E4437" t="s">
        <v>31</v>
      </c>
      <c r="F4437">
        <v>10</v>
      </c>
      <c r="G4437" t="s">
        <v>32</v>
      </c>
      <c r="H4437">
        <v>37</v>
      </c>
      <c r="I4437" t="s">
        <v>33</v>
      </c>
      <c r="J4437" t="s">
        <v>34</v>
      </c>
      <c r="K4437">
        <v>781</v>
      </c>
      <c r="L4437" t="s">
        <v>108</v>
      </c>
      <c r="M4437" t="s">
        <v>109</v>
      </c>
      <c r="N4437">
        <v>7870</v>
      </c>
      <c r="O4437">
        <v>16</v>
      </c>
      <c r="P4437">
        <v>125920</v>
      </c>
      <c r="Q4437">
        <v>26</v>
      </c>
    </row>
    <row r="4438" spans="1:17" x14ac:dyDescent="0.15">
      <c r="A4438" s="1">
        <f t="shared" si="138"/>
        <v>2009</v>
      </c>
      <c r="B4438" s="1">
        <f t="shared" si="139"/>
        <v>8</v>
      </c>
      <c r="C4438" s="2">
        <v>40040</v>
      </c>
      <c r="D4438">
        <v>1</v>
      </c>
      <c r="E4438" t="s">
        <v>25</v>
      </c>
      <c r="F4438">
        <v>1</v>
      </c>
      <c r="G4438" t="s">
        <v>72</v>
      </c>
      <c r="H4438">
        <v>7</v>
      </c>
      <c r="I4438" t="s">
        <v>73</v>
      </c>
      <c r="J4438" t="s">
        <v>74</v>
      </c>
      <c r="K4438">
        <v>973</v>
      </c>
      <c r="L4438" t="s">
        <v>193</v>
      </c>
      <c r="M4438" t="s">
        <v>193</v>
      </c>
      <c r="N4438">
        <v>170490</v>
      </c>
      <c r="O4438">
        <v>7</v>
      </c>
      <c r="P4438">
        <v>1193430</v>
      </c>
      <c r="Q4438">
        <v>15</v>
      </c>
    </row>
    <row r="4439" spans="1:17" x14ac:dyDescent="0.15">
      <c r="A4439" s="1">
        <f t="shared" si="138"/>
        <v>2010</v>
      </c>
      <c r="B4439" s="1">
        <f t="shared" si="139"/>
        <v>4</v>
      </c>
      <c r="C4439" s="2">
        <v>40276</v>
      </c>
      <c r="D4439">
        <v>3</v>
      </c>
      <c r="E4439" t="s">
        <v>19</v>
      </c>
      <c r="F4439">
        <v>11</v>
      </c>
      <c r="G4439" t="s">
        <v>85</v>
      </c>
      <c r="H4439">
        <v>42</v>
      </c>
      <c r="I4439" t="s">
        <v>440</v>
      </c>
      <c r="J4439" t="s">
        <v>441</v>
      </c>
      <c r="K4439">
        <v>223</v>
      </c>
      <c r="L4439" t="s">
        <v>1141</v>
      </c>
      <c r="M4439" t="s">
        <v>1142</v>
      </c>
      <c r="N4439">
        <v>118000</v>
      </c>
      <c r="O4439">
        <v>17</v>
      </c>
      <c r="P4439">
        <v>2006000</v>
      </c>
      <c r="Q4439">
        <v>40</v>
      </c>
    </row>
    <row r="4440" spans="1:17" x14ac:dyDescent="0.15">
      <c r="A4440" s="1">
        <f t="shared" si="138"/>
        <v>2008</v>
      </c>
      <c r="B4440" s="1">
        <f t="shared" si="139"/>
        <v>9</v>
      </c>
      <c r="C4440" s="2">
        <v>39718</v>
      </c>
      <c r="D4440">
        <v>1</v>
      </c>
      <c r="E4440" t="s">
        <v>25</v>
      </c>
      <c r="F4440">
        <v>3</v>
      </c>
      <c r="G4440" t="s">
        <v>60</v>
      </c>
      <c r="H4440">
        <v>14</v>
      </c>
      <c r="I4440" t="s">
        <v>543</v>
      </c>
      <c r="J4440" t="s">
        <v>544</v>
      </c>
      <c r="K4440">
        <v>367</v>
      </c>
      <c r="L4440" t="s">
        <v>1624</v>
      </c>
      <c r="M4440" t="s">
        <v>1624</v>
      </c>
      <c r="N4440">
        <v>32000</v>
      </c>
      <c r="O4440">
        <v>14</v>
      </c>
      <c r="P4440">
        <v>448000</v>
      </c>
      <c r="Q4440">
        <v>9</v>
      </c>
    </row>
    <row r="4441" spans="1:17" x14ac:dyDescent="0.15">
      <c r="A4441" s="1">
        <f t="shared" si="138"/>
        <v>2008</v>
      </c>
      <c r="B4441" s="1">
        <f t="shared" si="139"/>
        <v>6</v>
      </c>
      <c r="C4441" s="2">
        <v>39615</v>
      </c>
      <c r="D4441">
        <v>1</v>
      </c>
      <c r="E4441" t="s">
        <v>25</v>
      </c>
      <c r="F4441">
        <v>2</v>
      </c>
      <c r="G4441" t="s">
        <v>26</v>
      </c>
      <c r="H4441">
        <v>10</v>
      </c>
      <c r="I4441" t="s">
        <v>122</v>
      </c>
      <c r="J4441" t="s">
        <v>123</v>
      </c>
      <c r="K4441">
        <v>766</v>
      </c>
      <c r="L4441" t="s">
        <v>1194</v>
      </c>
      <c r="M4441" t="s">
        <v>1195</v>
      </c>
      <c r="N4441">
        <v>68700</v>
      </c>
      <c r="O4441">
        <v>8</v>
      </c>
      <c r="P4441">
        <v>549600</v>
      </c>
      <c r="Q4441">
        <v>3</v>
      </c>
    </row>
    <row r="4442" spans="1:17" x14ac:dyDescent="0.15">
      <c r="A4442" s="1">
        <f t="shared" si="138"/>
        <v>2010</v>
      </c>
      <c r="B4442" s="1">
        <f t="shared" si="139"/>
        <v>10</v>
      </c>
      <c r="C4442" s="2">
        <v>40453</v>
      </c>
      <c r="D4442">
        <v>1</v>
      </c>
      <c r="E4442" t="s">
        <v>25</v>
      </c>
      <c r="F4442">
        <v>2</v>
      </c>
      <c r="G4442" t="s">
        <v>26</v>
      </c>
      <c r="H4442">
        <v>8</v>
      </c>
      <c r="I4442" t="s">
        <v>130</v>
      </c>
      <c r="J4442" t="s">
        <v>131</v>
      </c>
      <c r="K4442">
        <v>4</v>
      </c>
      <c r="L4442" t="s">
        <v>1632</v>
      </c>
      <c r="M4442" t="s">
        <v>1633</v>
      </c>
      <c r="N4442">
        <v>49860</v>
      </c>
      <c r="O4442">
        <v>2</v>
      </c>
      <c r="P4442">
        <v>99720</v>
      </c>
      <c r="Q4442">
        <v>15</v>
      </c>
    </row>
    <row r="4443" spans="1:17" x14ac:dyDescent="0.15">
      <c r="A4443" s="1">
        <f t="shared" si="138"/>
        <v>2011</v>
      </c>
      <c r="B4443" s="1">
        <f t="shared" si="139"/>
        <v>5</v>
      </c>
      <c r="C4443" s="2">
        <v>40682</v>
      </c>
      <c r="D4443">
        <v>2</v>
      </c>
      <c r="E4443" t="s">
        <v>31</v>
      </c>
      <c r="F4443">
        <v>9</v>
      </c>
      <c r="G4443" t="s">
        <v>81</v>
      </c>
      <c r="H4443">
        <v>32</v>
      </c>
      <c r="I4443" t="s">
        <v>244</v>
      </c>
      <c r="J4443" t="s">
        <v>245</v>
      </c>
      <c r="K4443">
        <v>462</v>
      </c>
      <c r="L4443" t="s">
        <v>1922</v>
      </c>
      <c r="M4443" t="s">
        <v>1923</v>
      </c>
      <c r="N4443">
        <v>6820</v>
      </c>
      <c r="O4443">
        <v>10</v>
      </c>
      <c r="P4443">
        <v>68200</v>
      </c>
      <c r="Q4443">
        <v>15</v>
      </c>
    </row>
    <row r="4444" spans="1:17" x14ac:dyDescent="0.15">
      <c r="A4444" s="1">
        <f t="shared" si="138"/>
        <v>2008</v>
      </c>
      <c r="B4444" s="1">
        <f t="shared" si="139"/>
        <v>6</v>
      </c>
      <c r="C4444" s="2">
        <v>39627</v>
      </c>
      <c r="D4444">
        <v>2</v>
      </c>
      <c r="E4444" t="s">
        <v>31</v>
      </c>
      <c r="F4444">
        <v>10</v>
      </c>
      <c r="G4444" t="s">
        <v>32</v>
      </c>
      <c r="H4444">
        <v>37</v>
      </c>
      <c r="I4444" t="s">
        <v>33</v>
      </c>
      <c r="J4444" t="s">
        <v>34</v>
      </c>
      <c r="K4444">
        <v>423</v>
      </c>
      <c r="L4444" t="s">
        <v>620</v>
      </c>
      <c r="M4444" t="s">
        <v>621</v>
      </c>
      <c r="N4444">
        <v>6440</v>
      </c>
      <c r="O4444">
        <v>7</v>
      </c>
      <c r="P4444">
        <v>45080</v>
      </c>
      <c r="Q4444">
        <v>13</v>
      </c>
    </row>
    <row r="4445" spans="1:17" x14ac:dyDescent="0.15">
      <c r="A4445" s="1">
        <f t="shared" si="138"/>
        <v>2008</v>
      </c>
      <c r="B4445" s="1">
        <f t="shared" si="139"/>
        <v>6</v>
      </c>
      <c r="C4445" s="2">
        <v>39603</v>
      </c>
      <c r="D4445">
        <v>4</v>
      </c>
      <c r="E4445" t="s">
        <v>140</v>
      </c>
      <c r="F4445">
        <v>13</v>
      </c>
      <c r="G4445" t="s">
        <v>155</v>
      </c>
      <c r="H4445">
        <v>49</v>
      </c>
      <c r="I4445" t="s">
        <v>407</v>
      </c>
      <c r="J4445" t="s">
        <v>407</v>
      </c>
      <c r="K4445">
        <v>459</v>
      </c>
      <c r="L4445" t="s">
        <v>1022</v>
      </c>
      <c r="M4445" t="s">
        <v>1022</v>
      </c>
      <c r="N4445">
        <v>32020</v>
      </c>
      <c r="O4445">
        <v>1</v>
      </c>
      <c r="P4445">
        <v>32020</v>
      </c>
      <c r="Q4445">
        <v>13</v>
      </c>
    </row>
    <row r="4446" spans="1:17" x14ac:dyDescent="0.15">
      <c r="A4446" s="1">
        <f t="shared" si="138"/>
        <v>2008</v>
      </c>
      <c r="B4446" s="1">
        <f t="shared" si="139"/>
        <v>11</v>
      </c>
      <c r="C4446" s="2">
        <v>39781</v>
      </c>
      <c r="D4446">
        <v>5</v>
      </c>
      <c r="E4446" t="s">
        <v>14</v>
      </c>
      <c r="F4446">
        <v>15</v>
      </c>
      <c r="G4446" t="s">
        <v>14</v>
      </c>
      <c r="H4446">
        <v>54</v>
      </c>
      <c r="I4446" t="s">
        <v>374</v>
      </c>
      <c r="J4446" t="s">
        <v>375</v>
      </c>
      <c r="K4446">
        <v>863</v>
      </c>
      <c r="L4446" t="s">
        <v>1046</v>
      </c>
      <c r="M4446" t="s">
        <v>1047</v>
      </c>
      <c r="N4446">
        <v>13800</v>
      </c>
      <c r="O4446">
        <v>3</v>
      </c>
      <c r="P4446">
        <v>41400</v>
      </c>
      <c r="Q4446">
        <v>23</v>
      </c>
    </row>
    <row r="4447" spans="1:17" x14ac:dyDescent="0.15">
      <c r="A4447" s="1">
        <f t="shared" si="138"/>
        <v>2010</v>
      </c>
      <c r="B4447" s="1">
        <f t="shared" si="139"/>
        <v>7</v>
      </c>
      <c r="C4447" s="2">
        <v>40384</v>
      </c>
      <c r="D4447">
        <v>1</v>
      </c>
      <c r="E4447" t="s">
        <v>25</v>
      </c>
      <c r="F4447">
        <v>4</v>
      </c>
      <c r="G4447" t="s">
        <v>89</v>
      </c>
      <c r="H4447">
        <v>15</v>
      </c>
      <c r="I4447" t="s">
        <v>136</v>
      </c>
      <c r="J4447" t="s">
        <v>137</v>
      </c>
      <c r="K4447">
        <v>589</v>
      </c>
      <c r="L4447" t="s">
        <v>1231</v>
      </c>
      <c r="M4447" t="s">
        <v>1232</v>
      </c>
      <c r="N4447">
        <v>17500</v>
      </c>
      <c r="O4447">
        <v>18</v>
      </c>
      <c r="P4447">
        <v>315000</v>
      </c>
      <c r="Q4447">
        <v>12</v>
      </c>
    </row>
    <row r="4448" spans="1:17" x14ac:dyDescent="0.15">
      <c r="A4448" s="1">
        <f t="shared" si="138"/>
        <v>2011</v>
      </c>
      <c r="B4448" s="1">
        <f t="shared" si="139"/>
        <v>12</v>
      </c>
      <c r="C4448" s="2">
        <v>40907</v>
      </c>
      <c r="D4448">
        <v>5</v>
      </c>
      <c r="E4448" t="s">
        <v>14</v>
      </c>
      <c r="F4448">
        <v>15</v>
      </c>
      <c r="G4448" t="s">
        <v>14</v>
      </c>
      <c r="H4448">
        <v>52</v>
      </c>
      <c r="I4448" t="s">
        <v>106</v>
      </c>
      <c r="J4448" t="s">
        <v>107</v>
      </c>
      <c r="K4448">
        <v>129</v>
      </c>
      <c r="L4448" t="s">
        <v>490</v>
      </c>
      <c r="M4448" t="s">
        <v>491</v>
      </c>
      <c r="N4448">
        <v>9540</v>
      </c>
      <c r="O4448">
        <v>15</v>
      </c>
      <c r="P4448">
        <v>143100</v>
      </c>
      <c r="Q4448">
        <v>25</v>
      </c>
    </row>
    <row r="4449" spans="1:17" x14ac:dyDescent="0.15">
      <c r="A4449" s="1">
        <f t="shared" si="138"/>
        <v>2012</v>
      </c>
      <c r="B4449" s="1">
        <f t="shared" si="139"/>
        <v>1</v>
      </c>
      <c r="C4449" s="2">
        <v>40915</v>
      </c>
      <c r="D4449">
        <v>2</v>
      </c>
      <c r="E4449" t="s">
        <v>31</v>
      </c>
      <c r="F4449">
        <v>8</v>
      </c>
      <c r="G4449" t="s">
        <v>125</v>
      </c>
      <c r="H4449">
        <v>28</v>
      </c>
      <c r="I4449" t="s">
        <v>126</v>
      </c>
      <c r="J4449" t="s">
        <v>127</v>
      </c>
      <c r="K4449">
        <v>84</v>
      </c>
      <c r="L4449" t="s">
        <v>460</v>
      </c>
      <c r="M4449" t="s">
        <v>461</v>
      </c>
      <c r="N4449">
        <v>19000</v>
      </c>
      <c r="O4449">
        <v>1</v>
      </c>
      <c r="P4449">
        <v>19000</v>
      </c>
      <c r="Q4449">
        <v>4</v>
      </c>
    </row>
    <row r="4450" spans="1:17" x14ac:dyDescent="0.15">
      <c r="A4450" s="1">
        <f t="shared" si="138"/>
        <v>2012</v>
      </c>
      <c r="B4450" s="1">
        <f t="shared" si="139"/>
        <v>5</v>
      </c>
      <c r="C4450" s="2">
        <v>41036</v>
      </c>
      <c r="D4450">
        <v>1</v>
      </c>
      <c r="E4450" t="s">
        <v>25</v>
      </c>
      <c r="F4450">
        <v>2</v>
      </c>
      <c r="G4450" t="s">
        <v>26</v>
      </c>
      <c r="H4450">
        <v>8</v>
      </c>
      <c r="I4450" t="s">
        <v>130</v>
      </c>
      <c r="J4450" t="s">
        <v>131</v>
      </c>
      <c r="K4450">
        <v>631</v>
      </c>
      <c r="L4450" t="s">
        <v>1586</v>
      </c>
      <c r="M4450" t="s">
        <v>1587</v>
      </c>
      <c r="N4450">
        <v>75000</v>
      </c>
      <c r="O4450">
        <v>13</v>
      </c>
      <c r="P4450">
        <v>975000</v>
      </c>
      <c r="Q4450">
        <v>12</v>
      </c>
    </row>
    <row r="4451" spans="1:17" x14ac:dyDescent="0.15">
      <c r="A4451" s="1">
        <f t="shared" si="138"/>
        <v>2008</v>
      </c>
      <c r="B4451" s="1">
        <f t="shared" si="139"/>
        <v>1</v>
      </c>
      <c r="C4451" s="2">
        <v>39464</v>
      </c>
      <c r="D4451">
        <v>2</v>
      </c>
      <c r="E4451" t="s">
        <v>31</v>
      </c>
      <c r="F4451">
        <v>7</v>
      </c>
      <c r="G4451" t="s">
        <v>67</v>
      </c>
      <c r="H4451">
        <v>25</v>
      </c>
      <c r="I4451" t="s">
        <v>68</v>
      </c>
      <c r="J4451" t="s">
        <v>69</v>
      </c>
      <c r="K4451">
        <v>721</v>
      </c>
      <c r="L4451" t="s">
        <v>991</v>
      </c>
      <c r="M4451" t="s">
        <v>992</v>
      </c>
      <c r="N4451">
        <v>18700</v>
      </c>
      <c r="O4451">
        <v>8</v>
      </c>
      <c r="P4451">
        <v>149600</v>
      </c>
      <c r="Q4451">
        <v>1</v>
      </c>
    </row>
    <row r="4452" spans="1:17" x14ac:dyDescent="0.15">
      <c r="A4452" s="1">
        <f t="shared" si="138"/>
        <v>2010</v>
      </c>
      <c r="B4452" s="1">
        <f t="shared" si="139"/>
        <v>6</v>
      </c>
      <c r="C4452" s="2">
        <v>40343</v>
      </c>
      <c r="D4452">
        <v>2</v>
      </c>
      <c r="E4452" t="s">
        <v>31</v>
      </c>
      <c r="F4452">
        <v>8</v>
      </c>
      <c r="G4452" t="s">
        <v>125</v>
      </c>
      <c r="H4452">
        <v>28</v>
      </c>
      <c r="I4452" t="s">
        <v>126</v>
      </c>
      <c r="J4452" t="s">
        <v>127</v>
      </c>
      <c r="K4452">
        <v>814</v>
      </c>
      <c r="L4452" t="s">
        <v>1819</v>
      </c>
      <c r="M4452" t="s">
        <v>1820</v>
      </c>
      <c r="N4452">
        <v>16010</v>
      </c>
      <c r="O4452">
        <v>12</v>
      </c>
      <c r="P4452">
        <v>192120</v>
      </c>
      <c r="Q4452">
        <v>40</v>
      </c>
    </row>
    <row r="4453" spans="1:17" x14ac:dyDescent="0.15">
      <c r="A4453" s="1">
        <f t="shared" si="138"/>
        <v>2010</v>
      </c>
      <c r="B4453" s="1">
        <f t="shared" si="139"/>
        <v>1</v>
      </c>
      <c r="C4453" s="2">
        <v>40209</v>
      </c>
      <c r="D4453">
        <v>5</v>
      </c>
      <c r="E4453" t="s">
        <v>14</v>
      </c>
      <c r="F4453">
        <v>15</v>
      </c>
      <c r="G4453" t="s">
        <v>14</v>
      </c>
      <c r="H4453">
        <v>57</v>
      </c>
      <c r="I4453" t="s">
        <v>513</v>
      </c>
      <c r="J4453" t="s">
        <v>514</v>
      </c>
      <c r="K4453">
        <v>868</v>
      </c>
      <c r="L4453" t="s">
        <v>184</v>
      </c>
      <c r="M4453" t="s">
        <v>185</v>
      </c>
      <c r="N4453">
        <v>2680</v>
      </c>
      <c r="O4453">
        <v>5</v>
      </c>
      <c r="P4453">
        <v>13400</v>
      </c>
      <c r="Q4453">
        <v>30</v>
      </c>
    </row>
    <row r="4454" spans="1:17" x14ac:dyDescent="0.15">
      <c r="A4454" s="1">
        <f t="shared" si="138"/>
        <v>2011</v>
      </c>
      <c r="B4454" s="1">
        <f t="shared" si="139"/>
        <v>4</v>
      </c>
      <c r="C4454" s="2">
        <v>40653</v>
      </c>
      <c r="D4454">
        <v>1</v>
      </c>
      <c r="E4454" t="s">
        <v>25</v>
      </c>
      <c r="F4454">
        <v>1</v>
      </c>
      <c r="G4454" t="s">
        <v>72</v>
      </c>
      <c r="H4454">
        <v>4</v>
      </c>
      <c r="I4454" t="s">
        <v>236</v>
      </c>
      <c r="J4454" t="s">
        <v>237</v>
      </c>
      <c r="K4454">
        <v>138</v>
      </c>
      <c r="L4454" t="s">
        <v>1282</v>
      </c>
      <c r="M4454" t="s">
        <v>1283</v>
      </c>
      <c r="N4454">
        <v>182000</v>
      </c>
      <c r="O4454">
        <v>10</v>
      </c>
      <c r="P4454">
        <v>1820000</v>
      </c>
      <c r="Q4454">
        <v>4</v>
      </c>
    </row>
    <row r="4455" spans="1:17" x14ac:dyDescent="0.15">
      <c r="A4455" s="1">
        <f t="shared" si="138"/>
        <v>2010</v>
      </c>
      <c r="B4455" s="1">
        <f t="shared" si="139"/>
        <v>3</v>
      </c>
      <c r="C4455" s="2">
        <v>40266</v>
      </c>
      <c r="D4455">
        <v>1</v>
      </c>
      <c r="E4455" t="s">
        <v>25</v>
      </c>
      <c r="F4455">
        <v>4</v>
      </c>
      <c r="G4455" t="s">
        <v>89</v>
      </c>
      <c r="H4455">
        <v>19</v>
      </c>
      <c r="I4455" t="s">
        <v>170</v>
      </c>
      <c r="J4455" t="s">
        <v>171</v>
      </c>
      <c r="K4455">
        <v>625</v>
      </c>
      <c r="L4455" t="s">
        <v>1903</v>
      </c>
      <c r="M4455" t="s">
        <v>1904</v>
      </c>
      <c r="N4455">
        <v>7990</v>
      </c>
      <c r="O4455">
        <v>4</v>
      </c>
      <c r="P4455">
        <v>31960</v>
      </c>
      <c r="Q4455">
        <v>31</v>
      </c>
    </row>
    <row r="4456" spans="1:17" x14ac:dyDescent="0.15">
      <c r="A4456" s="1">
        <f t="shared" si="138"/>
        <v>2011</v>
      </c>
      <c r="B4456" s="1">
        <f t="shared" si="139"/>
        <v>8</v>
      </c>
      <c r="C4456" s="2">
        <v>40766</v>
      </c>
      <c r="D4456">
        <v>4</v>
      </c>
      <c r="E4456" t="s">
        <v>140</v>
      </c>
      <c r="F4456">
        <v>13</v>
      </c>
      <c r="G4456" t="s">
        <v>155</v>
      </c>
      <c r="H4456">
        <v>47</v>
      </c>
      <c r="I4456" t="s">
        <v>156</v>
      </c>
      <c r="J4456" t="s">
        <v>156</v>
      </c>
      <c r="K4456">
        <v>119</v>
      </c>
      <c r="L4456" t="s">
        <v>1480</v>
      </c>
      <c r="M4456" t="s">
        <v>1481</v>
      </c>
      <c r="N4456">
        <v>43800</v>
      </c>
      <c r="O4456">
        <v>16</v>
      </c>
      <c r="P4456">
        <v>700800</v>
      </c>
      <c r="Q4456">
        <v>2</v>
      </c>
    </row>
    <row r="4457" spans="1:17" x14ac:dyDescent="0.15">
      <c r="A4457" s="1">
        <f t="shared" si="138"/>
        <v>2008</v>
      </c>
      <c r="B4457" s="1">
        <f t="shared" si="139"/>
        <v>3</v>
      </c>
      <c r="C4457" s="2">
        <v>39519</v>
      </c>
      <c r="D4457">
        <v>1</v>
      </c>
      <c r="E4457" t="s">
        <v>25</v>
      </c>
      <c r="F4457">
        <v>2</v>
      </c>
      <c r="G4457" t="s">
        <v>26</v>
      </c>
      <c r="H4457">
        <v>10</v>
      </c>
      <c r="I4457" t="s">
        <v>122</v>
      </c>
      <c r="J4457" t="s">
        <v>123</v>
      </c>
      <c r="K4457">
        <v>29</v>
      </c>
      <c r="L4457" t="s">
        <v>1964</v>
      </c>
      <c r="M4457" t="s">
        <v>1965</v>
      </c>
      <c r="N4457">
        <v>68700</v>
      </c>
      <c r="O4457">
        <v>8</v>
      </c>
      <c r="P4457">
        <v>549600</v>
      </c>
      <c r="Q4457">
        <v>23</v>
      </c>
    </row>
    <row r="4458" spans="1:17" x14ac:dyDescent="0.15">
      <c r="A4458" s="1">
        <f t="shared" si="138"/>
        <v>2011</v>
      </c>
      <c r="B4458" s="1">
        <f t="shared" si="139"/>
        <v>6</v>
      </c>
      <c r="C4458" s="2">
        <v>40699</v>
      </c>
      <c r="D4458">
        <v>5</v>
      </c>
      <c r="E4458" t="s">
        <v>14</v>
      </c>
      <c r="F4458">
        <v>15</v>
      </c>
      <c r="G4458" t="s">
        <v>14</v>
      </c>
      <c r="H4458">
        <v>53</v>
      </c>
      <c r="I4458" t="s">
        <v>151</v>
      </c>
      <c r="J4458" t="s">
        <v>152</v>
      </c>
      <c r="K4458">
        <v>363</v>
      </c>
      <c r="L4458" t="s">
        <v>1330</v>
      </c>
      <c r="M4458" t="s">
        <v>1331</v>
      </c>
      <c r="N4458">
        <v>12800</v>
      </c>
      <c r="O4458">
        <v>17</v>
      </c>
      <c r="P4458">
        <v>217600</v>
      </c>
      <c r="Q4458">
        <v>33</v>
      </c>
    </row>
    <row r="4459" spans="1:17" x14ac:dyDescent="0.15">
      <c r="A4459" s="1">
        <f t="shared" si="138"/>
        <v>2008</v>
      </c>
      <c r="B4459" s="1">
        <f t="shared" si="139"/>
        <v>10</v>
      </c>
      <c r="C4459" s="2">
        <v>39745</v>
      </c>
      <c r="D4459">
        <v>1</v>
      </c>
      <c r="E4459" t="s">
        <v>25</v>
      </c>
      <c r="F4459">
        <v>4</v>
      </c>
      <c r="G4459" t="s">
        <v>89</v>
      </c>
      <c r="H4459">
        <v>19</v>
      </c>
      <c r="I4459" t="s">
        <v>170</v>
      </c>
      <c r="J4459" t="s">
        <v>171</v>
      </c>
      <c r="K4459">
        <v>863</v>
      </c>
      <c r="L4459" t="s">
        <v>1046</v>
      </c>
      <c r="M4459" t="s">
        <v>1047</v>
      </c>
      <c r="N4459">
        <v>8880</v>
      </c>
      <c r="O4459">
        <v>14</v>
      </c>
      <c r="P4459">
        <v>124320</v>
      </c>
      <c r="Q4459">
        <v>23</v>
      </c>
    </row>
    <row r="4460" spans="1:17" x14ac:dyDescent="0.15">
      <c r="A4460" s="1">
        <f t="shared" si="138"/>
        <v>2010</v>
      </c>
      <c r="B4460" s="1">
        <f t="shared" si="139"/>
        <v>7</v>
      </c>
      <c r="C4460" s="2">
        <v>40386</v>
      </c>
      <c r="D4460">
        <v>5</v>
      </c>
      <c r="E4460" t="s">
        <v>14</v>
      </c>
      <c r="F4460">
        <v>15</v>
      </c>
      <c r="G4460" t="s">
        <v>14</v>
      </c>
      <c r="H4460">
        <v>53</v>
      </c>
      <c r="I4460" t="s">
        <v>151</v>
      </c>
      <c r="J4460" t="s">
        <v>152</v>
      </c>
      <c r="K4460">
        <v>240</v>
      </c>
      <c r="L4460" t="s">
        <v>870</v>
      </c>
      <c r="M4460" t="s">
        <v>871</v>
      </c>
      <c r="N4460">
        <v>10310</v>
      </c>
      <c r="O4460">
        <v>13</v>
      </c>
      <c r="P4460">
        <v>134030</v>
      </c>
      <c r="Q4460">
        <v>2</v>
      </c>
    </row>
    <row r="4461" spans="1:17" x14ac:dyDescent="0.15">
      <c r="A4461" s="1">
        <f t="shared" si="138"/>
        <v>2009</v>
      </c>
      <c r="B4461" s="1">
        <f t="shared" si="139"/>
        <v>5</v>
      </c>
      <c r="C4461" s="2">
        <v>39941</v>
      </c>
      <c r="D4461">
        <v>4</v>
      </c>
      <c r="E4461" t="s">
        <v>140</v>
      </c>
      <c r="F4461">
        <v>13</v>
      </c>
      <c r="G4461" t="s">
        <v>155</v>
      </c>
      <c r="H4461">
        <v>48</v>
      </c>
      <c r="I4461" t="s">
        <v>222</v>
      </c>
      <c r="J4461" t="s">
        <v>222</v>
      </c>
      <c r="K4461">
        <v>229</v>
      </c>
      <c r="L4461" t="s">
        <v>1718</v>
      </c>
      <c r="M4461" t="s">
        <v>1719</v>
      </c>
      <c r="N4461">
        <v>41190</v>
      </c>
      <c r="O4461">
        <v>17</v>
      </c>
      <c r="P4461">
        <v>700230</v>
      </c>
      <c r="Q4461">
        <v>30</v>
      </c>
    </row>
    <row r="4462" spans="1:17" x14ac:dyDescent="0.15">
      <c r="A4462" s="1">
        <f t="shared" si="138"/>
        <v>2010</v>
      </c>
      <c r="B4462" s="1">
        <f t="shared" si="139"/>
        <v>2</v>
      </c>
      <c r="C4462" s="2">
        <v>40218</v>
      </c>
      <c r="D4462">
        <v>2</v>
      </c>
      <c r="E4462" t="s">
        <v>31</v>
      </c>
      <c r="F4462">
        <v>10</v>
      </c>
      <c r="G4462" t="s">
        <v>32</v>
      </c>
      <c r="H4462">
        <v>38</v>
      </c>
      <c r="I4462" t="s">
        <v>174</v>
      </c>
      <c r="J4462" t="s">
        <v>175</v>
      </c>
      <c r="K4462">
        <v>766</v>
      </c>
      <c r="L4462" t="s">
        <v>1194</v>
      </c>
      <c r="M4462" t="s">
        <v>1195</v>
      </c>
      <c r="N4462">
        <v>4880</v>
      </c>
      <c r="O4462">
        <v>14</v>
      </c>
      <c r="P4462">
        <v>68320</v>
      </c>
      <c r="Q4462">
        <v>3</v>
      </c>
    </row>
    <row r="4463" spans="1:17" x14ac:dyDescent="0.15">
      <c r="A4463" s="1">
        <f t="shared" si="138"/>
        <v>2010</v>
      </c>
      <c r="B4463" s="1">
        <f t="shared" si="139"/>
        <v>4</v>
      </c>
      <c r="C4463" s="2">
        <v>40271</v>
      </c>
      <c r="D4463">
        <v>1</v>
      </c>
      <c r="E4463" t="s">
        <v>25</v>
      </c>
      <c r="F4463">
        <v>4</v>
      </c>
      <c r="G4463" t="s">
        <v>89</v>
      </c>
      <c r="H4463">
        <v>20</v>
      </c>
      <c r="I4463" t="s">
        <v>94</v>
      </c>
      <c r="J4463" t="s">
        <v>95</v>
      </c>
      <c r="K4463">
        <v>859</v>
      </c>
      <c r="L4463" t="s">
        <v>1924</v>
      </c>
      <c r="M4463" t="s">
        <v>1925</v>
      </c>
      <c r="N4463">
        <v>28000</v>
      </c>
      <c r="O4463">
        <v>10</v>
      </c>
      <c r="P4463">
        <v>280000</v>
      </c>
      <c r="Q4463">
        <v>28</v>
      </c>
    </row>
    <row r="4464" spans="1:17" x14ac:dyDescent="0.15">
      <c r="A4464" s="1">
        <f t="shared" si="138"/>
        <v>2011</v>
      </c>
      <c r="B4464" s="1">
        <f t="shared" si="139"/>
        <v>5</v>
      </c>
      <c r="C4464" s="2">
        <v>40672</v>
      </c>
      <c r="D4464">
        <v>1</v>
      </c>
      <c r="E4464" t="s">
        <v>25</v>
      </c>
      <c r="F4464">
        <v>4</v>
      </c>
      <c r="G4464" t="s">
        <v>89</v>
      </c>
      <c r="H4464">
        <v>16</v>
      </c>
      <c r="I4464" t="s">
        <v>90</v>
      </c>
      <c r="J4464" t="s">
        <v>91</v>
      </c>
      <c r="K4464">
        <v>390</v>
      </c>
      <c r="L4464" t="s">
        <v>997</v>
      </c>
      <c r="M4464" t="s">
        <v>998</v>
      </c>
      <c r="N4464">
        <v>15200</v>
      </c>
      <c r="O4464">
        <v>19</v>
      </c>
      <c r="P4464">
        <v>288800</v>
      </c>
      <c r="Q4464">
        <v>20</v>
      </c>
    </row>
    <row r="4465" spans="1:17" x14ac:dyDescent="0.15">
      <c r="A4465" s="1">
        <f t="shared" si="138"/>
        <v>2009</v>
      </c>
      <c r="B4465" s="1">
        <f t="shared" si="139"/>
        <v>5</v>
      </c>
      <c r="C4465" s="2">
        <v>39963</v>
      </c>
      <c r="D4465">
        <v>1</v>
      </c>
      <c r="E4465" t="s">
        <v>25</v>
      </c>
      <c r="F4465">
        <v>4</v>
      </c>
      <c r="G4465" t="s">
        <v>89</v>
      </c>
      <c r="H4465">
        <v>19</v>
      </c>
      <c r="I4465" t="s">
        <v>170</v>
      </c>
      <c r="J4465" t="s">
        <v>171</v>
      </c>
      <c r="K4465">
        <v>849</v>
      </c>
      <c r="L4465" t="s">
        <v>1599</v>
      </c>
      <c r="M4465" t="s">
        <v>1600</v>
      </c>
      <c r="N4465">
        <v>9800</v>
      </c>
      <c r="O4465">
        <v>11</v>
      </c>
      <c r="P4465">
        <v>107800</v>
      </c>
      <c r="Q4465">
        <v>35</v>
      </c>
    </row>
    <row r="4466" spans="1:17" x14ac:dyDescent="0.15">
      <c r="A4466" s="1">
        <f t="shared" si="138"/>
        <v>2010</v>
      </c>
      <c r="B4466" s="1">
        <f t="shared" si="139"/>
        <v>4</v>
      </c>
      <c r="C4466" s="2">
        <v>40288</v>
      </c>
      <c r="D4466">
        <v>5</v>
      </c>
      <c r="E4466" t="s">
        <v>14</v>
      </c>
      <c r="F4466">
        <v>15</v>
      </c>
      <c r="G4466" t="s">
        <v>14</v>
      </c>
      <c r="H4466">
        <v>64</v>
      </c>
      <c r="I4466" t="s">
        <v>304</v>
      </c>
      <c r="J4466" t="s">
        <v>305</v>
      </c>
      <c r="K4466">
        <v>432</v>
      </c>
      <c r="L4466" t="s">
        <v>838</v>
      </c>
      <c r="M4466" t="s">
        <v>839</v>
      </c>
      <c r="N4466">
        <v>8500</v>
      </c>
      <c r="O4466">
        <v>18</v>
      </c>
      <c r="P4466">
        <v>153000</v>
      </c>
      <c r="Q4466">
        <v>4</v>
      </c>
    </row>
    <row r="4467" spans="1:17" x14ac:dyDescent="0.15">
      <c r="A4467" s="1">
        <f t="shared" si="138"/>
        <v>2011</v>
      </c>
      <c r="B4467" s="1">
        <f t="shared" si="139"/>
        <v>8</v>
      </c>
      <c r="C4467" s="2">
        <v>40759</v>
      </c>
      <c r="D4467">
        <v>2</v>
      </c>
      <c r="E4467" t="s">
        <v>31</v>
      </c>
      <c r="F4467">
        <v>8</v>
      </c>
      <c r="G4467" t="s">
        <v>125</v>
      </c>
      <c r="H4467">
        <v>29</v>
      </c>
      <c r="I4467" t="s">
        <v>266</v>
      </c>
      <c r="J4467" t="s">
        <v>267</v>
      </c>
      <c r="K4467">
        <v>411</v>
      </c>
      <c r="L4467" t="s">
        <v>1885</v>
      </c>
      <c r="M4467" t="s">
        <v>1886</v>
      </c>
      <c r="N4467">
        <v>53800</v>
      </c>
      <c r="O4467">
        <v>15</v>
      </c>
      <c r="P4467">
        <v>807000</v>
      </c>
      <c r="Q4467">
        <v>1</v>
      </c>
    </row>
    <row r="4468" spans="1:17" x14ac:dyDescent="0.15">
      <c r="A4468" s="1">
        <f t="shared" si="138"/>
        <v>2009</v>
      </c>
      <c r="B4468" s="1">
        <f t="shared" si="139"/>
        <v>9</v>
      </c>
      <c r="C4468" s="2">
        <v>40086</v>
      </c>
      <c r="D4468">
        <v>3</v>
      </c>
      <c r="E4468" t="s">
        <v>19</v>
      </c>
      <c r="F4468">
        <v>11</v>
      </c>
      <c r="G4468" t="s">
        <v>85</v>
      </c>
      <c r="H4468">
        <v>41</v>
      </c>
      <c r="I4468" t="s">
        <v>333</v>
      </c>
      <c r="J4468" t="s">
        <v>334</v>
      </c>
      <c r="K4468">
        <v>822</v>
      </c>
      <c r="L4468" t="s">
        <v>1570</v>
      </c>
      <c r="M4468" t="s">
        <v>1571</v>
      </c>
      <c r="N4468">
        <v>117740</v>
      </c>
      <c r="O4468">
        <v>12</v>
      </c>
      <c r="P4468">
        <v>1412880</v>
      </c>
      <c r="Q4468">
        <v>5</v>
      </c>
    </row>
    <row r="4469" spans="1:17" x14ac:dyDescent="0.15">
      <c r="A4469" s="1">
        <f t="shared" si="138"/>
        <v>2011</v>
      </c>
      <c r="B4469" s="1">
        <f t="shared" si="139"/>
        <v>3</v>
      </c>
      <c r="C4469" s="2">
        <v>40607</v>
      </c>
      <c r="D4469">
        <v>2</v>
      </c>
      <c r="E4469" t="s">
        <v>31</v>
      </c>
      <c r="F4469">
        <v>10</v>
      </c>
      <c r="G4469" t="s">
        <v>32</v>
      </c>
      <c r="H4469">
        <v>37</v>
      </c>
      <c r="I4469" t="s">
        <v>33</v>
      </c>
      <c r="J4469" t="s">
        <v>34</v>
      </c>
      <c r="K4469">
        <v>129</v>
      </c>
      <c r="L4469" t="s">
        <v>490</v>
      </c>
      <c r="M4469" t="s">
        <v>491</v>
      </c>
      <c r="N4469">
        <v>7310</v>
      </c>
      <c r="O4469">
        <v>10</v>
      </c>
      <c r="P4469">
        <v>73100</v>
      </c>
      <c r="Q4469">
        <v>25</v>
      </c>
    </row>
    <row r="4470" spans="1:17" x14ac:dyDescent="0.15">
      <c r="A4470" s="1">
        <f t="shared" si="138"/>
        <v>2008</v>
      </c>
      <c r="B4470" s="1">
        <f t="shared" si="139"/>
        <v>10</v>
      </c>
      <c r="C4470" s="2">
        <v>39723</v>
      </c>
      <c r="D4470">
        <v>1</v>
      </c>
      <c r="E4470" t="s">
        <v>25</v>
      </c>
      <c r="F4470">
        <v>4</v>
      </c>
      <c r="G4470" t="s">
        <v>89</v>
      </c>
      <c r="H4470">
        <v>18</v>
      </c>
      <c r="I4470" t="s">
        <v>99</v>
      </c>
      <c r="J4470" t="s">
        <v>99</v>
      </c>
      <c r="K4470">
        <v>681</v>
      </c>
      <c r="L4470" t="s">
        <v>1455</v>
      </c>
      <c r="M4470" t="s">
        <v>1456</v>
      </c>
      <c r="N4470">
        <v>40140</v>
      </c>
      <c r="O4470">
        <v>2</v>
      </c>
      <c r="P4470">
        <v>80280</v>
      </c>
      <c r="Q4470">
        <v>11</v>
      </c>
    </row>
    <row r="4471" spans="1:17" x14ac:dyDescent="0.15">
      <c r="A4471" s="1">
        <f t="shared" si="138"/>
        <v>2008</v>
      </c>
      <c r="B4471" s="1">
        <f t="shared" si="139"/>
        <v>3</v>
      </c>
      <c r="C4471" s="2">
        <v>39514</v>
      </c>
      <c r="D4471">
        <v>1</v>
      </c>
      <c r="E4471" t="s">
        <v>25</v>
      </c>
      <c r="F4471">
        <v>4</v>
      </c>
      <c r="G4471" t="s">
        <v>89</v>
      </c>
      <c r="H4471">
        <v>16</v>
      </c>
      <c r="I4471" t="s">
        <v>90</v>
      </c>
      <c r="J4471" t="s">
        <v>91</v>
      </c>
      <c r="K4471">
        <v>688</v>
      </c>
      <c r="L4471" t="s">
        <v>1444</v>
      </c>
      <c r="M4471" t="s">
        <v>1445</v>
      </c>
      <c r="N4471">
        <v>14210</v>
      </c>
      <c r="O4471">
        <v>18</v>
      </c>
      <c r="P4471">
        <v>255780</v>
      </c>
      <c r="Q4471">
        <v>1</v>
      </c>
    </row>
    <row r="4472" spans="1:17" x14ac:dyDescent="0.15">
      <c r="A4472" s="1">
        <f t="shared" si="138"/>
        <v>2008</v>
      </c>
      <c r="B4472" s="1">
        <f t="shared" si="139"/>
        <v>6</v>
      </c>
      <c r="C4472" s="2">
        <v>39626</v>
      </c>
      <c r="D4472">
        <v>2</v>
      </c>
      <c r="E4472" t="s">
        <v>31</v>
      </c>
      <c r="F4472">
        <v>10</v>
      </c>
      <c r="G4472" t="s">
        <v>32</v>
      </c>
      <c r="H4472">
        <v>37</v>
      </c>
      <c r="I4472" t="s">
        <v>33</v>
      </c>
      <c r="J4472" t="s">
        <v>34</v>
      </c>
      <c r="K4472">
        <v>118</v>
      </c>
      <c r="L4472" t="s">
        <v>509</v>
      </c>
      <c r="M4472" t="s">
        <v>510</v>
      </c>
      <c r="N4472">
        <v>7810</v>
      </c>
      <c r="O4472">
        <v>11</v>
      </c>
      <c r="P4472">
        <v>85910</v>
      </c>
      <c r="Q4472">
        <v>2</v>
      </c>
    </row>
    <row r="4473" spans="1:17" x14ac:dyDescent="0.15">
      <c r="A4473" s="1">
        <f t="shared" si="138"/>
        <v>2012</v>
      </c>
      <c r="B4473" s="1">
        <f t="shared" si="139"/>
        <v>6</v>
      </c>
      <c r="C4473" s="2">
        <v>41073</v>
      </c>
      <c r="D4473">
        <v>1</v>
      </c>
      <c r="E4473" t="s">
        <v>25</v>
      </c>
      <c r="F4473">
        <v>4</v>
      </c>
      <c r="G4473" t="s">
        <v>89</v>
      </c>
      <c r="H4473">
        <v>15</v>
      </c>
      <c r="I4473" t="s">
        <v>136</v>
      </c>
      <c r="J4473" t="s">
        <v>137</v>
      </c>
      <c r="K4473">
        <v>492</v>
      </c>
      <c r="L4473" t="s">
        <v>1547</v>
      </c>
      <c r="M4473" t="s">
        <v>1548</v>
      </c>
      <c r="N4473">
        <v>15260</v>
      </c>
      <c r="O4473">
        <v>10</v>
      </c>
      <c r="P4473">
        <v>152600</v>
      </c>
      <c r="Q4473">
        <v>1</v>
      </c>
    </row>
    <row r="4474" spans="1:17" x14ac:dyDescent="0.15">
      <c r="A4474" s="1">
        <f t="shared" si="138"/>
        <v>2009</v>
      </c>
      <c r="B4474" s="1">
        <f t="shared" si="139"/>
        <v>6</v>
      </c>
      <c r="C4474" s="2">
        <v>39968</v>
      </c>
      <c r="D4474">
        <v>1</v>
      </c>
      <c r="E4474" t="s">
        <v>25</v>
      </c>
      <c r="F4474">
        <v>4</v>
      </c>
      <c r="G4474" t="s">
        <v>89</v>
      </c>
      <c r="H4474">
        <v>16</v>
      </c>
      <c r="I4474" t="s">
        <v>90</v>
      </c>
      <c r="J4474" t="s">
        <v>91</v>
      </c>
      <c r="K4474">
        <v>600</v>
      </c>
      <c r="L4474" t="s">
        <v>479</v>
      </c>
      <c r="M4474" t="s">
        <v>480</v>
      </c>
      <c r="N4474">
        <v>8800</v>
      </c>
      <c r="O4474">
        <v>6</v>
      </c>
      <c r="P4474">
        <v>52800</v>
      </c>
      <c r="Q4474">
        <v>15</v>
      </c>
    </row>
    <row r="4475" spans="1:17" x14ac:dyDescent="0.15">
      <c r="A4475" s="1">
        <f t="shared" si="138"/>
        <v>2009</v>
      </c>
      <c r="B4475" s="1">
        <f t="shared" si="139"/>
        <v>12</v>
      </c>
      <c r="C4475" s="2">
        <v>40163</v>
      </c>
      <c r="D4475">
        <v>5</v>
      </c>
      <c r="E4475" t="s">
        <v>14</v>
      </c>
      <c r="F4475">
        <v>15</v>
      </c>
      <c r="G4475" t="s">
        <v>14</v>
      </c>
      <c r="H4475">
        <v>59</v>
      </c>
      <c r="I4475" t="s">
        <v>38</v>
      </c>
      <c r="J4475" t="s">
        <v>39</v>
      </c>
      <c r="K4475">
        <v>354</v>
      </c>
      <c r="L4475" t="s">
        <v>1130</v>
      </c>
      <c r="M4475" t="s">
        <v>1131</v>
      </c>
      <c r="N4475">
        <v>17800</v>
      </c>
      <c r="O4475">
        <v>9</v>
      </c>
      <c r="P4475">
        <v>160200</v>
      </c>
      <c r="Q4475">
        <v>37</v>
      </c>
    </row>
    <row r="4476" spans="1:17" x14ac:dyDescent="0.15">
      <c r="A4476" s="1">
        <f t="shared" si="138"/>
        <v>2009</v>
      </c>
      <c r="B4476" s="1">
        <f t="shared" si="139"/>
        <v>5</v>
      </c>
      <c r="C4476" s="2">
        <v>39944</v>
      </c>
      <c r="D4476">
        <v>2</v>
      </c>
      <c r="E4476" t="s">
        <v>31</v>
      </c>
      <c r="F4476">
        <v>10</v>
      </c>
      <c r="G4476" t="s">
        <v>32</v>
      </c>
      <c r="H4476">
        <v>36</v>
      </c>
      <c r="I4476" t="s">
        <v>277</v>
      </c>
      <c r="J4476" t="s">
        <v>278</v>
      </c>
      <c r="K4476">
        <v>298</v>
      </c>
      <c r="L4476" t="s">
        <v>761</v>
      </c>
      <c r="M4476" t="s">
        <v>761</v>
      </c>
      <c r="N4476">
        <v>42330</v>
      </c>
      <c r="O4476">
        <v>16</v>
      </c>
      <c r="P4476">
        <v>677280</v>
      </c>
      <c r="Q4476">
        <v>12</v>
      </c>
    </row>
    <row r="4477" spans="1:17" x14ac:dyDescent="0.15">
      <c r="A4477" s="1">
        <f t="shared" si="138"/>
        <v>2008</v>
      </c>
      <c r="B4477" s="1">
        <f t="shared" si="139"/>
        <v>7</v>
      </c>
      <c r="C4477" s="2">
        <v>39630</v>
      </c>
      <c r="D4477">
        <v>2</v>
      </c>
      <c r="E4477" t="s">
        <v>31</v>
      </c>
      <c r="F4477">
        <v>9</v>
      </c>
      <c r="G4477" t="s">
        <v>81</v>
      </c>
      <c r="H4477">
        <v>31</v>
      </c>
      <c r="I4477" t="s">
        <v>291</v>
      </c>
      <c r="J4477" t="s">
        <v>292</v>
      </c>
      <c r="K4477">
        <v>541</v>
      </c>
      <c r="L4477" t="s">
        <v>547</v>
      </c>
      <c r="M4477" t="s">
        <v>547</v>
      </c>
      <c r="N4477">
        <v>9510</v>
      </c>
      <c r="O4477">
        <v>14</v>
      </c>
      <c r="P4477">
        <v>133140</v>
      </c>
      <c r="Q4477">
        <v>9</v>
      </c>
    </row>
    <row r="4478" spans="1:17" x14ac:dyDescent="0.15">
      <c r="A4478" s="1">
        <f t="shared" si="138"/>
        <v>2010</v>
      </c>
      <c r="B4478" s="1">
        <f t="shared" si="139"/>
        <v>3</v>
      </c>
      <c r="C4478" s="2">
        <v>40263</v>
      </c>
      <c r="D4478">
        <v>5</v>
      </c>
      <c r="E4478" t="s">
        <v>14</v>
      </c>
      <c r="F4478">
        <v>15</v>
      </c>
      <c r="G4478" t="s">
        <v>14</v>
      </c>
      <c r="H4478">
        <v>55</v>
      </c>
      <c r="I4478" t="s">
        <v>15</v>
      </c>
      <c r="J4478" t="s">
        <v>16</v>
      </c>
      <c r="K4478">
        <v>56</v>
      </c>
      <c r="L4478" t="s">
        <v>1005</v>
      </c>
      <c r="M4478" t="s">
        <v>1005</v>
      </c>
      <c r="N4478">
        <v>20760</v>
      </c>
      <c r="O4478">
        <v>19</v>
      </c>
      <c r="P4478">
        <v>394440</v>
      </c>
      <c r="Q4478">
        <v>25</v>
      </c>
    </row>
    <row r="4479" spans="1:17" x14ac:dyDescent="0.15">
      <c r="A4479" s="1">
        <f t="shared" si="138"/>
        <v>2011</v>
      </c>
      <c r="B4479" s="1">
        <f t="shared" si="139"/>
        <v>9</v>
      </c>
      <c r="C4479" s="2">
        <v>40797</v>
      </c>
      <c r="D4479">
        <v>1</v>
      </c>
      <c r="E4479" t="s">
        <v>25</v>
      </c>
      <c r="F4479">
        <v>1</v>
      </c>
      <c r="G4479" t="s">
        <v>72</v>
      </c>
      <c r="H4479">
        <v>6</v>
      </c>
      <c r="I4479" t="s">
        <v>366</v>
      </c>
      <c r="J4479" t="s">
        <v>367</v>
      </c>
      <c r="K4479">
        <v>368</v>
      </c>
      <c r="L4479" t="s">
        <v>602</v>
      </c>
      <c r="M4479" t="s">
        <v>603</v>
      </c>
      <c r="N4479">
        <v>80920</v>
      </c>
      <c r="O4479">
        <v>16</v>
      </c>
      <c r="P4479">
        <v>1294720</v>
      </c>
      <c r="Q4479">
        <v>36</v>
      </c>
    </row>
    <row r="4480" spans="1:17" x14ac:dyDescent="0.15">
      <c r="A4480" s="1">
        <f t="shared" si="138"/>
        <v>2008</v>
      </c>
      <c r="B4480" s="1">
        <f t="shared" si="139"/>
        <v>12</v>
      </c>
      <c r="C4480" s="2">
        <v>39790</v>
      </c>
      <c r="D4480">
        <v>5</v>
      </c>
      <c r="E4480" t="s">
        <v>14</v>
      </c>
      <c r="F4480">
        <v>15</v>
      </c>
      <c r="G4480" t="s">
        <v>14</v>
      </c>
      <c r="H4480">
        <v>57</v>
      </c>
      <c r="I4480" t="s">
        <v>513</v>
      </c>
      <c r="J4480" t="s">
        <v>514</v>
      </c>
      <c r="K4480">
        <v>33</v>
      </c>
      <c r="L4480" t="s">
        <v>750</v>
      </c>
      <c r="M4480" t="s">
        <v>751</v>
      </c>
      <c r="N4480">
        <v>2680</v>
      </c>
      <c r="O4480">
        <v>11</v>
      </c>
      <c r="P4480">
        <v>29480</v>
      </c>
      <c r="Q4480">
        <v>15</v>
      </c>
    </row>
    <row r="4481" spans="1:17" x14ac:dyDescent="0.15">
      <c r="A4481" s="1">
        <f t="shared" si="138"/>
        <v>2009</v>
      </c>
      <c r="B4481" s="1">
        <f t="shared" si="139"/>
        <v>7</v>
      </c>
      <c r="C4481" s="2">
        <v>40018</v>
      </c>
      <c r="D4481">
        <v>4</v>
      </c>
      <c r="E4481" t="s">
        <v>140</v>
      </c>
      <c r="F4481">
        <v>14</v>
      </c>
      <c r="G4481" t="s">
        <v>141</v>
      </c>
      <c r="H4481">
        <v>50</v>
      </c>
      <c r="I4481" t="s">
        <v>142</v>
      </c>
      <c r="J4481" t="s">
        <v>143</v>
      </c>
      <c r="K4481">
        <v>52</v>
      </c>
      <c r="L4481" t="s">
        <v>583</v>
      </c>
      <c r="M4481" t="s">
        <v>584</v>
      </c>
      <c r="N4481">
        <v>17610</v>
      </c>
      <c r="O4481">
        <v>16</v>
      </c>
      <c r="P4481">
        <v>281760</v>
      </c>
      <c r="Q4481">
        <v>28</v>
      </c>
    </row>
    <row r="4482" spans="1:17" x14ac:dyDescent="0.15">
      <c r="A4482" s="1">
        <f t="shared" si="138"/>
        <v>2009</v>
      </c>
      <c r="B4482" s="1">
        <f t="shared" si="139"/>
        <v>8</v>
      </c>
      <c r="C4482" s="2">
        <v>40054</v>
      </c>
      <c r="D4482">
        <v>1</v>
      </c>
      <c r="E4482" t="s">
        <v>25</v>
      </c>
      <c r="F4482">
        <v>4</v>
      </c>
      <c r="G4482" t="s">
        <v>89</v>
      </c>
      <c r="H4482">
        <v>19</v>
      </c>
      <c r="I4482" t="s">
        <v>170</v>
      </c>
      <c r="J4482" t="s">
        <v>171</v>
      </c>
      <c r="K4482">
        <v>317</v>
      </c>
      <c r="L4482" t="s">
        <v>396</v>
      </c>
      <c r="M4482" t="s">
        <v>397</v>
      </c>
      <c r="N4482">
        <v>9800</v>
      </c>
      <c r="O4482">
        <v>19</v>
      </c>
      <c r="P4482">
        <v>186200</v>
      </c>
      <c r="Q4482">
        <v>24</v>
      </c>
    </row>
    <row r="4483" spans="1:17" x14ac:dyDescent="0.15">
      <c r="A4483" s="1">
        <f t="shared" ref="A4483:A4546" si="140">YEAR(C4483)</f>
        <v>2009</v>
      </c>
      <c r="B4483" s="1">
        <f t="shared" ref="B4483:B4546" si="141">MONTH(C4483)</f>
        <v>2</v>
      </c>
      <c r="C4483" s="2">
        <v>39848</v>
      </c>
      <c r="D4483">
        <v>3</v>
      </c>
      <c r="E4483" t="s">
        <v>19</v>
      </c>
      <c r="F4483">
        <v>11</v>
      </c>
      <c r="G4483" t="s">
        <v>85</v>
      </c>
      <c r="H4483">
        <v>42</v>
      </c>
      <c r="I4483" t="s">
        <v>440</v>
      </c>
      <c r="J4483" t="s">
        <v>441</v>
      </c>
      <c r="K4483">
        <v>950</v>
      </c>
      <c r="L4483" t="s">
        <v>325</v>
      </c>
      <c r="M4483" t="s">
        <v>326</v>
      </c>
      <c r="N4483">
        <v>118000</v>
      </c>
      <c r="O4483">
        <v>7</v>
      </c>
      <c r="P4483">
        <v>826000</v>
      </c>
      <c r="Q4483">
        <v>32</v>
      </c>
    </row>
    <row r="4484" spans="1:17" x14ac:dyDescent="0.15">
      <c r="A4484" s="1">
        <f t="shared" si="140"/>
        <v>2012</v>
      </c>
      <c r="B4484" s="1">
        <f t="shared" si="141"/>
        <v>3</v>
      </c>
      <c r="C4484" s="2">
        <v>40974</v>
      </c>
      <c r="D4484">
        <v>3</v>
      </c>
      <c r="E4484" t="s">
        <v>19</v>
      </c>
      <c r="F4484">
        <v>11</v>
      </c>
      <c r="G4484" t="s">
        <v>85</v>
      </c>
      <c r="H4484">
        <v>39</v>
      </c>
      <c r="I4484" t="s">
        <v>214</v>
      </c>
      <c r="J4484" t="s">
        <v>215</v>
      </c>
      <c r="K4484">
        <v>662</v>
      </c>
      <c r="L4484" t="s">
        <v>1559</v>
      </c>
      <c r="M4484" t="s">
        <v>1559</v>
      </c>
      <c r="N4484">
        <v>56000</v>
      </c>
      <c r="O4484">
        <v>15</v>
      </c>
      <c r="P4484">
        <v>840000</v>
      </c>
      <c r="Q4484">
        <v>30</v>
      </c>
    </row>
    <row r="4485" spans="1:17" x14ac:dyDescent="0.15">
      <c r="A4485" s="1">
        <f t="shared" si="140"/>
        <v>2011</v>
      </c>
      <c r="B4485" s="1">
        <f t="shared" si="141"/>
        <v>3</v>
      </c>
      <c r="C4485" s="2">
        <v>40628</v>
      </c>
      <c r="D4485">
        <v>3</v>
      </c>
      <c r="E4485" t="s">
        <v>19</v>
      </c>
      <c r="F4485">
        <v>12</v>
      </c>
      <c r="G4485" t="s">
        <v>20</v>
      </c>
      <c r="H4485">
        <v>44</v>
      </c>
      <c r="I4485" t="s">
        <v>21</v>
      </c>
      <c r="J4485" t="s">
        <v>22</v>
      </c>
      <c r="K4485">
        <v>611</v>
      </c>
      <c r="L4485" t="s">
        <v>1459</v>
      </c>
      <c r="M4485" t="s">
        <v>1459</v>
      </c>
      <c r="N4485">
        <v>39400</v>
      </c>
      <c r="O4485">
        <v>16</v>
      </c>
      <c r="P4485">
        <v>630400</v>
      </c>
      <c r="Q4485">
        <v>1</v>
      </c>
    </row>
    <row r="4486" spans="1:17" x14ac:dyDescent="0.15">
      <c r="A4486" s="1">
        <f t="shared" si="140"/>
        <v>2010</v>
      </c>
      <c r="B4486" s="1">
        <f t="shared" si="141"/>
        <v>10</v>
      </c>
      <c r="C4486" s="2">
        <v>40468</v>
      </c>
      <c r="D4486">
        <v>5</v>
      </c>
      <c r="E4486" t="s">
        <v>14</v>
      </c>
      <c r="F4486">
        <v>15</v>
      </c>
      <c r="G4486" t="s">
        <v>14</v>
      </c>
      <c r="H4486">
        <v>64</v>
      </c>
      <c r="I4486" t="s">
        <v>304</v>
      </c>
      <c r="J4486" t="s">
        <v>305</v>
      </c>
      <c r="K4486">
        <v>146</v>
      </c>
      <c r="L4486" t="s">
        <v>1274</v>
      </c>
      <c r="M4486" t="s">
        <v>1275</v>
      </c>
      <c r="N4486">
        <v>9600</v>
      </c>
      <c r="O4486">
        <v>4</v>
      </c>
      <c r="P4486">
        <v>38400</v>
      </c>
      <c r="Q4486">
        <v>14</v>
      </c>
    </row>
    <row r="4487" spans="1:17" x14ac:dyDescent="0.15">
      <c r="A4487" s="1">
        <f t="shared" si="140"/>
        <v>2010</v>
      </c>
      <c r="B4487" s="1">
        <f t="shared" si="141"/>
        <v>3</v>
      </c>
      <c r="C4487" s="2">
        <v>40254</v>
      </c>
      <c r="D4487">
        <v>5</v>
      </c>
      <c r="E4487" t="s">
        <v>14</v>
      </c>
      <c r="F4487">
        <v>15</v>
      </c>
      <c r="G4487" t="s">
        <v>14</v>
      </c>
      <c r="H4487">
        <v>52</v>
      </c>
      <c r="I4487" t="s">
        <v>106</v>
      </c>
      <c r="J4487" t="s">
        <v>107</v>
      </c>
      <c r="K4487">
        <v>753</v>
      </c>
      <c r="L4487" t="s">
        <v>573</v>
      </c>
      <c r="M4487" t="s">
        <v>574</v>
      </c>
      <c r="N4487">
        <v>12620</v>
      </c>
      <c r="O4487">
        <v>11</v>
      </c>
      <c r="P4487">
        <v>138820</v>
      </c>
      <c r="Q4487">
        <v>17</v>
      </c>
    </row>
    <row r="4488" spans="1:17" x14ac:dyDescent="0.15">
      <c r="A4488" s="1">
        <f t="shared" si="140"/>
        <v>2011</v>
      </c>
      <c r="B4488" s="1">
        <f t="shared" si="141"/>
        <v>9</v>
      </c>
      <c r="C4488" s="2">
        <v>40797</v>
      </c>
      <c r="D4488">
        <v>2</v>
      </c>
      <c r="E4488" t="s">
        <v>31</v>
      </c>
      <c r="F4488">
        <v>10</v>
      </c>
      <c r="G4488" t="s">
        <v>32</v>
      </c>
      <c r="H4488">
        <v>34</v>
      </c>
      <c r="I4488" t="s">
        <v>50</v>
      </c>
      <c r="J4488" t="s">
        <v>51</v>
      </c>
      <c r="K4488">
        <v>55</v>
      </c>
      <c r="L4488" t="s">
        <v>1482</v>
      </c>
      <c r="M4488" t="s">
        <v>1483</v>
      </c>
      <c r="N4488">
        <v>3280</v>
      </c>
      <c r="O4488">
        <v>9</v>
      </c>
      <c r="P4488">
        <v>29520</v>
      </c>
      <c r="Q4488">
        <v>38</v>
      </c>
    </row>
    <row r="4489" spans="1:17" x14ac:dyDescent="0.15">
      <c r="A4489" s="1">
        <f t="shared" si="140"/>
        <v>2011</v>
      </c>
      <c r="B4489" s="1">
        <f t="shared" si="141"/>
        <v>6</v>
      </c>
      <c r="C4489" s="2">
        <v>40720</v>
      </c>
      <c r="D4489">
        <v>1</v>
      </c>
      <c r="E4489" t="s">
        <v>25</v>
      </c>
      <c r="F4489">
        <v>4</v>
      </c>
      <c r="G4489" t="s">
        <v>89</v>
      </c>
      <c r="H4489">
        <v>18</v>
      </c>
      <c r="I4489" t="s">
        <v>99</v>
      </c>
      <c r="J4489" t="s">
        <v>99</v>
      </c>
      <c r="K4489">
        <v>462</v>
      </c>
      <c r="L4489" t="s">
        <v>1922</v>
      </c>
      <c r="M4489" t="s">
        <v>1923</v>
      </c>
      <c r="N4489">
        <v>39960</v>
      </c>
      <c r="O4489">
        <v>2</v>
      </c>
      <c r="P4489">
        <v>79920</v>
      </c>
      <c r="Q4489">
        <v>15</v>
      </c>
    </row>
    <row r="4490" spans="1:17" x14ac:dyDescent="0.15">
      <c r="A4490" s="1">
        <f t="shared" si="140"/>
        <v>2008</v>
      </c>
      <c r="B4490" s="1">
        <f t="shared" si="141"/>
        <v>7</v>
      </c>
      <c r="C4490" s="2">
        <v>39646</v>
      </c>
      <c r="D4490">
        <v>1</v>
      </c>
      <c r="E4490" t="s">
        <v>25</v>
      </c>
      <c r="F4490">
        <v>1</v>
      </c>
      <c r="G4490" t="s">
        <v>72</v>
      </c>
      <c r="H4490">
        <v>5</v>
      </c>
      <c r="I4490" t="s">
        <v>77</v>
      </c>
      <c r="J4490" t="s">
        <v>78</v>
      </c>
      <c r="K4490">
        <v>803</v>
      </c>
      <c r="L4490" t="s">
        <v>436</v>
      </c>
      <c r="M4490" t="s">
        <v>437</v>
      </c>
      <c r="N4490">
        <v>244520</v>
      </c>
      <c r="O4490">
        <v>1</v>
      </c>
      <c r="P4490">
        <v>244520</v>
      </c>
      <c r="Q4490">
        <v>36</v>
      </c>
    </row>
    <row r="4491" spans="1:17" x14ac:dyDescent="0.15">
      <c r="A4491" s="1">
        <f t="shared" si="140"/>
        <v>2012</v>
      </c>
      <c r="B4491" s="1">
        <f t="shared" si="141"/>
        <v>3</v>
      </c>
      <c r="C4491" s="2">
        <v>40999</v>
      </c>
      <c r="D4491">
        <v>1</v>
      </c>
      <c r="E4491" t="s">
        <v>25</v>
      </c>
      <c r="F4491">
        <v>4</v>
      </c>
      <c r="G4491" t="s">
        <v>89</v>
      </c>
      <c r="H4491">
        <v>16</v>
      </c>
      <c r="I4491" t="s">
        <v>90</v>
      </c>
      <c r="J4491" t="s">
        <v>91</v>
      </c>
      <c r="K4491">
        <v>270</v>
      </c>
      <c r="L4491" t="s">
        <v>1132</v>
      </c>
      <c r="M4491" t="s">
        <v>1132</v>
      </c>
      <c r="N4491">
        <v>12300</v>
      </c>
      <c r="O4491">
        <v>16</v>
      </c>
      <c r="P4491">
        <v>196800</v>
      </c>
      <c r="Q4491">
        <v>17</v>
      </c>
    </row>
    <row r="4492" spans="1:17" x14ac:dyDescent="0.15">
      <c r="A4492" s="1">
        <f t="shared" si="140"/>
        <v>2008</v>
      </c>
      <c r="B4492" s="1">
        <f t="shared" si="141"/>
        <v>2</v>
      </c>
      <c r="C4492" s="2">
        <v>39483</v>
      </c>
      <c r="D4492">
        <v>2</v>
      </c>
      <c r="E4492" t="s">
        <v>31</v>
      </c>
      <c r="F4492">
        <v>8</v>
      </c>
      <c r="G4492" t="s">
        <v>125</v>
      </c>
      <c r="H4492">
        <v>30</v>
      </c>
      <c r="I4492" t="s">
        <v>250</v>
      </c>
      <c r="J4492" t="s">
        <v>251</v>
      </c>
      <c r="K4492">
        <v>446</v>
      </c>
      <c r="L4492" t="s">
        <v>1695</v>
      </c>
      <c r="M4492" t="s">
        <v>1695</v>
      </c>
      <c r="N4492">
        <v>65000</v>
      </c>
      <c r="O4492">
        <v>15</v>
      </c>
      <c r="P4492">
        <v>975000</v>
      </c>
      <c r="Q4492">
        <v>27</v>
      </c>
    </row>
    <row r="4493" spans="1:17" x14ac:dyDescent="0.15">
      <c r="A4493" s="1">
        <f t="shared" si="140"/>
        <v>2009</v>
      </c>
      <c r="B4493" s="1">
        <f t="shared" si="141"/>
        <v>5</v>
      </c>
      <c r="C4493" s="2">
        <v>39946</v>
      </c>
      <c r="D4493">
        <v>2</v>
      </c>
      <c r="E4493" t="s">
        <v>31</v>
      </c>
      <c r="F4493">
        <v>8</v>
      </c>
      <c r="G4493" t="s">
        <v>125</v>
      </c>
      <c r="H4493">
        <v>30</v>
      </c>
      <c r="I4493" t="s">
        <v>250</v>
      </c>
      <c r="J4493" t="s">
        <v>251</v>
      </c>
      <c r="K4493">
        <v>393</v>
      </c>
      <c r="L4493" t="s">
        <v>1383</v>
      </c>
      <c r="M4493" t="s">
        <v>1383</v>
      </c>
      <c r="N4493">
        <v>60590</v>
      </c>
      <c r="O4493">
        <v>6</v>
      </c>
      <c r="P4493">
        <v>363540</v>
      </c>
      <c r="Q4493">
        <v>36</v>
      </c>
    </row>
    <row r="4494" spans="1:17" x14ac:dyDescent="0.15">
      <c r="A4494" s="1">
        <f t="shared" si="140"/>
        <v>2011</v>
      </c>
      <c r="B4494" s="1">
        <f t="shared" si="141"/>
        <v>8</v>
      </c>
      <c r="C4494" s="2">
        <v>40761</v>
      </c>
      <c r="D4494">
        <v>3</v>
      </c>
      <c r="E4494" t="s">
        <v>19</v>
      </c>
      <c r="F4494">
        <v>12</v>
      </c>
      <c r="G4494" t="s">
        <v>20</v>
      </c>
      <c r="H4494">
        <v>46</v>
      </c>
      <c r="I4494" t="s">
        <v>202</v>
      </c>
      <c r="J4494" t="s">
        <v>203</v>
      </c>
      <c r="K4494">
        <v>623</v>
      </c>
      <c r="L4494" t="s">
        <v>372</v>
      </c>
      <c r="M4494" t="s">
        <v>373</v>
      </c>
      <c r="N4494">
        <v>8760</v>
      </c>
      <c r="O4494">
        <v>2</v>
      </c>
      <c r="P4494">
        <v>17520</v>
      </c>
      <c r="Q4494">
        <v>1</v>
      </c>
    </row>
    <row r="4495" spans="1:17" x14ac:dyDescent="0.15">
      <c r="A4495" s="1">
        <f t="shared" si="140"/>
        <v>2011</v>
      </c>
      <c r="B4495" s="1">
        <f t="shared" si="141"/>
        <v>10</v>
      </c>
      <c r="C4495" s="2">
        <v>40833</v>
      </c>
      <c r="D4495">
        <v>2</v>
      </c>
      <c r="E4495" t="s">
        <v>31</v>
      </c>
      <c r="F4495">
        <v>9</v>
      </c>
      <c r="G4495" t="s">
        <v>81</v>
      </c>
      <c r="H4495">
        <v>32</v>
      </c>
      <c r="I4495" t="s">
        <v>244</v>
      </c>
      <c r="J4495" t="s">
        <v>245</v>
      </c>
      <c r="K4495">
        <v>105</v>
      </c>
      <c r="L4495" t="s">
        <v>968</v>
      </c>
      <c r="M4495" t="s">
        <v>969</v>
      </c>
      <c r="N4495">
        <v>4960</v>
      </c>
      <c r="O4495">
        <v>11</v>
      </c>
      <c r="P4495">
        <v>54560</v>
      </c>
      <c r="Q4495">
        <v>13</v>
      </c>
    </row>
    <row r="4496" spans="1:17" x14ac:dyDescent="0.15">
      <c r="A4496" s="1">
        <f t="shared" si="140"/>
        <v>2010</v>
      </c>
      <c r="B4496" s="1">
        <f t="shared" si="141"/>
        <v>8</v>
      </c>
      <c r="C4496" s="2">
        <v>40405</v>
      </c>
      <c r="D4496">
        <v>3</v>
      </c>
      <c r="E4496" t="s">
        <v>19</v>
      </c>
      <c r="F4496">
        <v>12</v>
      </c>
      <c r="G4496" t="s">
        <v>20</v>
      </c>
      <c r="H4496">
        <v>44</v>
      </c>
      <c r="I4496" t="s">
        <v>21</v>
      </c>
      <c r="J4496" t="s">
        <v>22</v>
      </c>
      <c r="K4496">
        <v>258</v>
      </c>
      <c r="L4496" t="s">
        <v>810</v>
      </c>
      <c r="M4496" t="s">
        <v>811</v>
      </c>
      <c r="N4496">
        <v>38200</v>
      </c>
      <c r="O4496">
        <v>12</v>
      </c>
      <c r="P4496">
        <v>458400</v>
      </c>
      <c r="Q4496">
        <v>28</v>
      </c>
    </row>
    <row r="4497" spans="1:17" x14ac:dyDescent="0.15">
      <c r="A4497" s="1">
        <f t="shared" si="140"/>
        <v>2011</v>
      </c>
      <c r="B4497" s="1">
        <f t="shared" si="141"/>
        <v>6</v>
      </c>
      <c r="C4497" s="2">
        <v>40708</v>
      </c>
      <c r="D4497">
        <v>2</v>
      </c>
      <c r="E4497" t="s">
        <v>31</v>
      </c>
      <c r="F4497">
        <v>8</v>
      </c>
      <c r="G4497" t="s">
        <v>125</v>
      </c>
      <c r="H4497">
        <v>29</v>
      </c>
      <c r="I4497" t="s">
        <v>266</v>
      </c>
      <c r="J4497" t="s">
        <v>267</v>
      </c>
      <c r="K4497">
        <v>813</v>
      </c>
      <c r="L4497" t="s">
        <v>748</v>
      </c>
      <c r="M4497" t="s">
        <v>749</v>
      </c>
      <c r="N4497">
        <v>50190</v>
      </c>
      <c r="O4497">
        <v>15</v>
      </c>
      <c r="P4497">
        <v>752850</v>
      </c>
      <c r="Q4497">
        <v>4</v>
      </c>
    </row>
    <row r="4498" spans="1:17" x14ac:dyDescent="0.15">
      <c r="A4498" s="1">
        <f t="shared" si="140"/>
        <v>2008</v>
      </c>
      <c r="B4498" s="1">
        <f t="shared" si="141"/>
        <v>4</v>
      </c>
      <c r="C4498" s="2">
        <v>39543</v>
      </c>
      <c r="D4498">
        <v>1</v>
      </c>
      <c r="E4498" t="s">
        <v>25</v>
      </c>
      <c r="F4498">
        <v>3</v>
      </c>
      <c r="G4498" t="s">
        <v>60</v>
      </c>
      <c r="H4498">
        <v>13</v>
      </c>
      <c r="I4498" t="s">
        <v>61</v>
      </c>
      <c r="J4498" t="s">
        <v>62</v>
      </c>
      <c r="K4498">
        <v>526</v>
      </c>
      <c r="L4498" t="s">
        <v>420</v>
      </c>
      <c r="M4498" t="s">
        <v>421</v>
      </c>
      <c r="N4498">
        <v>23890</v>
      </c>
      <c r="O4498">
        <v>1</v>
      </c>
      <c r="P4498">
        <v>23890</v>
      </c>
      <c r="Q4498">
        <v>1</v>
      </c>
    </row>
    <row r="4499" spans="1:17" x14ac:dyDescent="0.15">
      <c r="A4499" s="1">
        <f t="shared" si="140"/>
        <v>2008</v>
      </c>
      <c r="B4499" s="1">
        <f t="shared" si="141"/>
        <v>9</v>
      </c>
      <c r="C4499" s="2">
        <v>39697</v>
      </c>
      <c r="D4499">
        <v>3</v>
      </c>
      <c r="E4499" t="s">
        <v>19</v>
      </c>
      <c r="F4499">
        <v>12</v>
      </c>
      <c r="G4499" t="s">
        <v>20</v>
      </c>
      <c r="H4499">
        <v>44</v>
      </c>
      <c r="I4499" t="s">
        <v>21</v>
      </c>
      <c r="J4499" t="s">
        <v>22</v>
      </c>
      <c r="K4499">
        <v>823</v>
      </c>
      <c r="L4499" t="s">
        <v>1583</v>
      </c>
      <c r="M4499" t="s">
        <v>1584</v>
      </c>
      <c r="N4499">
        <v>39400</v>
      </c>
      <c r="O4499">
        <v>5</v>
      </c>
      <c r="P4499">
        <v>197000</v>
      </c>
      <c r="Q4499">
        <v>4</v>
      </c>
    </row>
    <row r="4500" spans="1:17" x14ac:dyDescent="0.15">
      <c r="A4500" s="1">
        <f t="shared" si="140"/>
        <v>2012</v>
      </c>
      <c r="B4500" s="1">
        <f t="shared" si="141"/>
        <v>6</v>
      </c>
      <c r="C4500" s="2">
        <v>41080</v>
      </c>
      <c r="D4500">
        <v>5</v>
      </c>
      <c r="E4500" t="s">
        <v>14</v>
      </c>
      <c r="F4500">
        <v>15</v>
      </c>
      <c r="G4500" t="s">
        <v>14</v>
      </c>
      <c r="H4500">
        <v>61</v>
      </c>
      <c r="I4500" t="s">
        <v>256</v>
      </c>
      <c r="J4500" t="s">
        <v>257</v>
      </c>
      <c r="K4500">
        <v>525</v>
      </c>
      <c r="L4500" t="s">
        <v>1503</v>
      </c>
      <c r="M4500" t="s">
        <v>1504</v>
      </c>
      <c r="N4500">
        <v>5980</v>
      </c>
      <c r="O4500">
        <v>11</v>
      </c>
      <c r="P4500">
        <v>65780</v>
      </c>
      <c r="Q4500">
        <v>42</v>
      </c>
    </row>
    <row r="4501" spans="1:17" x14ac:dyDescent="0.15">
      <c r="A4501" s="1">
        <f t="shared" si="140"/>
        <v>2008</v>
      </c>
      <c r="B4501" s="1">
        <f t="shared" si="141"/>
        <v>9</v>
      </c>
      <c r="C4501" s="2">
        <v>39718</v>
      </c>
      <c r="D4501">
        <v>4</v>
      </c>
      <c r="E4501" t="s">
        <v>140</v>
      </c>
      <c r="F4501">
        <v>14</v>
      </c>
      <c r="G4501" t="s">
        <v>141</v>
      </c>
      <c r="H4501">
        <v>50</v>
      </c>
      <c r="I4501" t="s">
        <v>142</v>
      </c>
      <c r="J4501" t="s">
        <v>143</v>
      </c>
      <c r="K4501">
        <v>648</v>
      </c>
      <c r="L4501" t="s">
        <v>300</v>
      </c>
      <c r="M4501" t="s">
        <v>301</v>
      </c>
      <c r="N4501">
        <v>19200</v>
      </c>
      <c r="O4501">
        <v>15</v>
      </c>
      <c r="P4501">
        <v>288000</v>
      </c>
      <c r="Q4501">
        <v>16</v>
      </c>
    </row>
    <row r="4502" spans="1:17" x14ac:dyDescent="0.15">
      <c r="A4502" s="1">
        <f t="shared" si="140"/>
        <v>2009</v>
      </c>
      <c r="B4502" s="1">
        <f t="shared" si="141"/>
        <v>12</v>
      </c>
      <c r="C4502" s="2">
        <v>40174</v>
      </c>
      <c r="D4502">
        <v>3</v>
      </c>
      <c r="E4502" t="s">
        <v>19</v>
      </c>
      <c r="F4502">
        <v>11</v>
      </c>
      <c r="G4502" t="s">
        <v>85</v>
      </c>
      <c r="H4502">
        <v>40</v>
      </c>
      <c r="I4502" t="s">
        <v>86</v>
      </c>
      <c r="J4502" t="s">
        <v>87</v>
      </c>
      <c r="K4502">
        <v>739</v>
      </c>
      <c r="L4502" t="s">
        <v>198</v>
      </c>
      <c r="M4502" t="s">
        <v>199</v>
      </c>
      <c r="N4502">
        <v>41990</v>
      </c>
      <c r="O4502">
        <v>1</v>
      </c>
      <c r="P4502">
        <v>41990</v>
      </c>
      <c r="Q4502">
        <v>13</v>
      </c>
    </row>
    <row r="4503" spans="1:17" x14ac:dyDescent="0.15">
      <c r="A4503" s="1">
        <f t="shared" si="140"/>
        <v>2008</v>
      </c>
      <c r="B4503" s="1">
        <f t="shared" si="141"/>
        <v>5</v>
      </c>
      <c r="C4503" s="2">
        <v>39583</v>
      </c>
      <c r="D4503">
        <v>2</v>
      </c>
      <c r="E4503" t="s">
        <v>31</v>
      </c>
      <c r="F4503">
        <v>7</v>
      </c>
      <c r="G4503" t="s">
        <v>67</v>
      </c>
      <c r="H4503">
        <v>27</v>
      </c>
      <c r="I4503" t="s">
        <v>191</v>
      </c>
      <c r="J4503" t="s">
        <v>192</v>
      </c>
      <c r="K4503">
        <v>885</v>
      </c>
      <c r="L4503" t="s">
        <v>1317</v>
      </c>
      <c r="M4503" t="s">
        <v>1318</v>
      </c>
      <c r="N4503">
        <v>45150</v>
      </c>
      <c r="O4503">
        <v>15</v>
      </c>
      <c r="P4503">
        <v>677250</v>
      </c>
      <c r="Q4503">
        <v>22</v>
      </c>
    </row>
    <row r="4504" spans="1:17" x14ac:dyDescent="0.15">
      <c r="A4504" s="1">
        <f t="shared" si="140"/>
        <v>2012</v>
      </c>
      <c r="B4504" s="1">
        <f t="shared" si="141"/>
        <v>2</v>
      </c>
      <c r="C4504" s="2">
        <v>40943</v>
      </c>
      <c r="D4504">
        <v>1</v>
      </c>
      <c r="E4504" t="s">
        <v>25</v>
      </c>
      <c r="F4504">
        <v>6</v>
      </c>
      <c r="G4504" t="s">
        <v>42</v>
      </c>
      <c r="H4504">
        <v>24</v>
      </c>
      <c r="I4504" t="s">
        <v>43</v>
      </c>
      <c r="J4504" t="s">
        <v>44</v>
      </c>
      <c r="K4504">
        <v>691</v>
      </c>
      <c r="L4504" t="s">
        <v>1735</v>
      </c>
      <c r="M4504" t="s">
        <v>1736</v>
      </c>
      <c r="N4504">
        <v>12960</v>
      </c>
      <c r="O4504">
        <v>13</v>
      </c>
      <c r="P4504">
        <v>168480</v>
      </c>
      <c r="Q4504">
        <v>9</v>
      </c>
    </row>
    <row r="4505" spans="1:17" x14ac:dyDescent="0.15">
      <c r="A4505" s="1">
        <f t="shared" si="140"/>
        <v>2011</v>
      </c>
      <c r="B4505" s="1">
        <f t="shared" si="141"/>
        <v>6</v>
      </c>
      <c r="C4505" s="2">
        <v>40722</v>
      </c>
      <c r="D4505">
        <v>1</v>
      </c>
      <c r="E4505" t="s">
        <v>25</v>
      </c>
      <c r="F4505">
        <v>1</v>
      </c>
      <c r="G4505" t="s">
        <v>72</v>
      </c>
      <c r="H4505">
        <v>3</v>
      </c>
      <c r="I4505" t="s">
        <v>102</v>
      </c>
      <c r="J4505" t="s">
        <v>103</v>
      </c>
      <c r="K4505">
        <v>283</v>
      </c>
      <c r="L4505" t="s">
        <v>1601</v>
      </c>
      <c r="M4505" t="s">
        <v>1602</v>
      </c>
      <c r="N4505">
        <v>113340</v>
      </c>
      <c r="O4505">
        <v>6</v>
      </c>
      <c r="P4505">
        <v>680040</v>
      </c>
      <c r="Q4505">
        <v>40</v>
      </c>
    </row>
    <row r="4506" spans="1:17" x14ac:dyDescent="0.15">
      <c r="A4506" s="1">
        <f t="shared" si="140"/>
        <v>2009</v>
      </c>
      <c r="B4506" s="1">
        <f t="shared" si="141"/>
        <v>11</v>
      </c>
      <c r="C4506" s="2">
        <v>40133</v>
      </c>
      <c r="D4506">
        <v>5</v>
      </c>
      <c r="E4506" t="s">
        <v>14</v>
      </c>
      <c r="F4506">
        <v>15</v>
      </c>
      <c r="G4506" t="s">
        <v>14</v>
      </c>
      <c r="H4506">
        <v>64</v>
      </c>
      <c r="I4506" t="s">
        <v>304</v>
      </c>
      <c r="J4506" t="s">
        <v>305</v>
      </c>
      <c r="K4506">
        <v>107</v>
      </c>
      <c r="L4506" t="s">
        <v>600</v>
      </c>
      <c r="M4506" t="s">
        <v>601</v>
      </c>
      <c r="N4506">
        <v>9980</v>
      </c>
      <c r="O4506">
        <v>14</v>
      </c>
      <c r="P4506">
        <v>139720</v>
      </c>
      <c r="Q4506">
        <v>29</v>
      </c>
    </row>
    <row r="4507" spans="1:17" x14ac:dyDescent="0.15">
      <c r="A4507" s="1">
        <f t="shared" si="140"/>
        <v>2008</v>
      </c>
      <c r="B4507" s="1">
        <f t="shared" si="141"/>
        <v>5</v>
      </c>
      <c r="C4507" s="2">
        <v>39581</v>
      </c>
      <c r="D4507">
        <v>1</v>
      </c>
      <c r="E4507" t="s">
        <v>25</v>
      </c>
      <c r="F4507">
        <v>4</v>
      </c>
      <c r="G4507" t="s">
        <v>89</v>
      </c>
      <c r="H4507">
        <v>16</v>
      </c>
      <c r="I4507" t="s">
        <v>90</v>
      </c>
      <c r="J4507" t="s">
        <v>91</v>
      </c>
      <c r="K4507">
        <v>743</v>
      </c>
      <c r="L4507" t="s">
        <v>471</v>
      </c>
      <c r="M4507" t="s">
        <v>472</v>
      </c>
      <c r="N4507">
        <v>12670</v>
      </c>
      <c r="O4507">
        <v>6</v>
      </c>
      <c r="P4507">
        <v>76020</v>
      </c>
      <c r="Q4507">
        <v>28</v>
      </c>
    </row>
    <row r="4508" spans="1:17" x14ac:dyDescent="0.15">
      <c r="A4508" s="1">
        <f t="shared" si="140"/>
        <v>2011</v>
      </c>
      <c r="B4508" s="1">
        <f t="shared" si="141"/>
        <v>8</v>
      </c>
      <c r="C4508" s="2">
        <v>40770</v>
      </c>
      <c r="D4508">
        <v>3</v>
      </c>
      <c r="E4508" t="s">
        <v>19</v>
      </c>
      <c r="F4508">
        <v>11</v>
      </c>
      <c r="G4508" t="s">
        <v>85</v>
      </c>
      <c r="H4508">
        <v>43</v>
      </c>
      <c r="I4508" t="s">
        <v>176</v>
      </c>
      <c r="J4508" t="s">
        <v>177</v>
      </c>
      <c r="K4508">
        <v>486</v>
      </c>
      <c r="L4508" t="s">
        <v>635</v>
      </c>
      <c r="M4508" t="s">
        <v>636</v>
      </c>
      <c r="N4508">
        <v>116800</v>
      </c>
      <c r="O4508">
        <v>1</v>
      </c>
      <c r="P4508">
        <v>116800</v>
      </c>
      <c r="Q4508">
        <v>25</v>
      </c>
    </row>
    <row r="4509" spans="1:17" x14ac:dyDescent="0.15">
      <c r="A4509" s="1">
        <f t="shared" si="140"/>
        <v>2011</v>
      </c>
      <c r="B4509" s="1">
        <f t="shared" si="141"/>
        <v>4</v>
      </c>
      <c r="C4509" s="2">
        <v>40659</v>
      </c>
      <c r="D4509">
        <v>1</v>
      </c>
      <c r="E4509" t="s">
        <v>25</v>
      </c>
      <c r="F4509">
        <v>2</v>
      </c>
      <c r="G4509" t="s">
        <v>26</v>
      </c>
      <c r="H4509">
        <v>10</v>
      </c>
      <c r="I4509" t="s">
        <v>122</v>
      </c>
      <c r="J4509" t="s">
        <v>123</v>
      </c>
      <c r="K4509">
        <v>480</v>
      </c>
      <c r="L4509" t="s">
        <v>212</v>
      </c>
      <c r="M4509" t="s">
        <v>213</v>
      </c>
      <c r="N4509">
        <v>68700</v>
      </c>
      <c r="O4509">
        <v>11</v>
      </c>
      <c r="P4509">
        <v>755700</v>
      </c>
      <c r="Q4509">
        <v>17</v>
      </c>
    </row>
    <row r="4510" spans="1:17" x14ac:dyDescent="0.15">
      <c r="A4510" s="1">
        <f t="shared" si="140"/>
        <v>2011</v>
      </c>
      <c r="B4510" s="1">
        <f t="shared" si="141"/>
        <v>3</v>
      </c>
      <c r="C4510" s="2">
        <v>40612</v>
      </c>
      <c r="D4510">
        <v>5</v>
      </c>
      <c r="E4510" t="s">
        <v>14</v>
      </c>
      <c r="F4510">
        <v>15</v>
      </c>
      <c r="G4510" t="s">
        <v>14</v>
      </c>
      <c r="H4510">
        <v>54</v>
      </c>
      <c r="I4510" t="s">
        <v>374</v>
      </c>
      <c r="J4510" t="s">
        <v>375</v>
      </c>
      <c r="K4510">
        <v>340</v>
      </c>
      <c r="L4510" t="s">
        <v>1800</v>
      </c>
      <c r="M4510" t="s">
        <v>1801</v>
      </c>
      <c r="N4510">
        <v>13800</v>
      </c>
      <c r="O4510">
        <v>11</v>
      </c>
      <c r="P4510">
        <v>151800</v>
      </c>
      <c r="Q4510">
        <v>28</v>
      </c>
    </row>
    <row r="4511" spans="1:17" x14ac:dyDescent="0.15">
      <c r="A4511" s="1">
        <f t="shared" si="140"/>
        <v>2010</v>
      </c>
      <c r="B4511" s="1">
        <f t="shared" si="141"/>
        <v>4</v>
      </c>
      <c r="C4511" s="2">
        <v>40295</v>
      </c>
      <c r="D4511">
        <v>5</v>
      </c>
      <c r="E4511" t="s">
        <v>14</v>
      </c>
      <c r="F4511">
        <v>15</v>
      </c>
      <c r="G4511" t="s">
        <v>14</v>
      </c>
      <c r="H4511">
        <v>53</v>
      </c>
      <c r="I4511" t="s">
        <v>151</v>
      </c>
      <c r="J4511" t="s">
        <v>152</v>
      </c>
      <c r="K4511">
        <v>297</v>
      </c>
      <c r="L4511" t="s">
        <v>1446</v>
      </c>
      <c r="M4511" t="s">
        <v>1446</v>
      </c>
      <c r="N4511">
        <v>12800</v>
      </c>
      <c r="O4511">
        <v>6</v>
      </c>
      <c r="P4511">
        <v>76800</v>
      </c>
      <c r="Q4511">
        <v>24</v>
      </c>
    </row>
    <row r="4512" spans="1:17" x14ac:dyDescent="0.15">
      <c r="A4512" s="1">
        <f t="shared" si="140"/>
        <v>2008</v>
      </c>
      <c r="B4512" s="1">
        <f t="shared" si="141"/>
        <v>5</v>
      </c>
      <c r="C4512" s="2">
        <v>39586</v>
      </c>
      <c r="D4512">
        <v>1</v>
      </c>
      <c r="E4512" t="s">
        <v>25</v>
      </c>
      <c r="F4512">
        <v>1</v>
      </c>
      <c r="G4512" t="s">
        <v>72</v>
      </c>
      <c r="H4512">
        <v>6</v>
      </c>
      <c r="I4512" t="s">
        <v>366</v>
      </c>
      <c r="J4512" t="s">
        <v>367</v>
      </c>
      <c r="K4512">
        <v>899</v>
      </c>
      <c r="L4512" t="s">
        <v>1313</v>
      </c>
      <c r="M4512" t="s">
        <v>1314</v>
      </c>
      <c r="N4512">
        <v>127000</v>
      </c>
      <c r="O4512">
        <v>2</v>
      </c>
      <c r="P4512">
        <v>254000</v>
      </c>
      <c r="Q4512">
        <v>7</v>
      </c>
    </row>
    <row r="4513" spans="1:17" x14ac:dyDescent="0.15">
      <c r="A4513" s="1">
        <f t="shared" si="140"/>
        <v>2012</v>
      </c>
      <c r="B4513" s="1">
        <f t="shared" si="141"/>
        <v>5</v>
      </c>
      <c r="C4513" s="2">
        <v>41050</v>
      </c>
      <c r="D4513">
        <v>2</v>
      </c>
      <c r="E4513" t="s">
        <v>31</v>
      </c>
      <c r="F4513">
        <v>9</v>
      </c>
      <c r="G4513" t="s">
        <v>81</v>
      </c>
      <c r="H4513">
        <v>31</v>
      </c>
      <c r="I4513" t="s">
        <v>291</v>
      </c>
      <c r="J4513" t="s">
        <v>292</v>
      </c>
      <c r="K4513">
        <v>482</v>
      </c>
      <c r="L4513" t="s">
        <v>567</v>
      </c>
      <c r="M4513" t="s">
        <v>568</v>
      </c>
      <c r="N4513">
        <v>8440</v>
      </c>
      <c r="O4513">
        <v>19</v>
      </c>
      <c r="P4513">
        <v>160360</v>
      </c>
      <c r="Q4513">
        <v>28</v>
      </c>
    </row>
    <row r="4514" spans="1:17" x14ac:dyDescent="0.15">
      <c r="A4514" s="1">
        <f t="shared" si="140"/>
        <v>2010</v>
      </c>
      <c r="B4514" s="1">
        <f t="shared" si="141"/>
        <v>6</v>
      </c>
      <c r="C4514" s="2">
        <v>40331</v>
      </c>
      <c r="D4514">
        <v>3</v>
      </c>
      <c r="E4514" t="s">
        <v>19</v>
      </c>
      <c r="F4514">
        <v>12</v>
      </c>
      <c r="G4514" t="s">
        <v>20</v>
      </c>
      <c r="H4514">
        <v>44</v>
      </c>
      <c r="I4514" t="s">
        <v>21</v>
      </c>
      <c r="J4514" t="s">
        <v>22</v>
      </c>
      <c r="K4514">
        <v>880</v>
      </c>
      <c r="L4514" t="s">
        <v>1137</v>
      </c>
      <c r="M4514" t="s">
        <v>1138</v>
      </c>
      <c r="N4514">
        <v>39400</v>
      </c>
      <c r="O4514">
        <v>1</v>
      </c>
      <c r="P4514">
        <v>39400</v>
      </c>
      <c r="Q4514">
        <v>1</v>
      </c>
    </row>
    <row r="4515" spans="1:17" x14ac:dyDescent="0.15">
      <c r="A4515" s="1">
        <f t="shared" si="140"/>
        <v>2008</v>
      </c>
      <c r="B4515" s="1">
        <f t="shared" si="141"/>
        <v>3</v>
      </c>
      <c r="C4515" s="2">
        <v>39521</v>
      </c>
      <c r="D4515">
        <v>1</v>
      </c>
      <c r="E4515" t="s">
        <v>25</v>
      </c>
      <c r="F4515">
        <v>6</v>
      </c>
      <c r="G4515" t="s">
        <v>42</v>
      </c>
      <c r="H4515">
        <v>24</v>
      </c>
      <c r="I4515" t="s">
        <v>43</v>
      </c>
      <c r="J4515" t="s">
        <v>44</v>
      </c>
      <c r="K4515">
        <v>955</v>
      </c>
      <c r="L4515" t="s">
        <v>1076</v>
      </c>
      <c r="M4515" t="s">
        <v>1077</v>
      </c>
      <c r="N4515">
        <v>14680</v>
      </c>
      <c r="O4515">
        <v>18</v>
      </c>
      <c r="P4515">
        <v>264240</v>
      </c>
      <c r="Q4515">
        <v>12</v>
      </c>
    </row>
    <row r="4516" spans="1:17" x14ac:dyDescent="0.15">
      <c r="A4516" s="1">
        <f t="shared" si="140"/>
        <v>2008</v>
      </c>
      <c r="B4516" s="1">
        <f t="shared" si="141"/>
        <v>7</v>
      </c>
      <c r="C4516" s="2">
        <v>39639</v>
      </c>
      <c r="D4516">
        <v>5</v>
      </c>
      <c r="E4516" t="s">
        <v>14</v>
      </c>
      <c r="F4516">
        <v>15</v>
      </c>
      <c r="G4516" t="s">
        <v>14</v>
      </c>
      <c r="H4516">
        <v>55</v>
      </c>
      <c r="I4516" t="s">
        <v>15</v>
      </c>
      <c r="J4516" t="s">
        <v>16</v>
      </c>
      <c r="K4516">
        <v>556</v>
      </c>
      <c r="L4516" t="s">
        <v>1515</v>
      </c>
      <c r="M4516" t="s">
        <v>1515</v>
      </c>
      <c r="N4516">
        <v>21800</v>
      </c>
      <c r="O4516">
        <v>14</v>
      </c>
      <c r="P4516">
        <v>305200</v>
      </c>
      <c r="Q4516">
        <v>8</v>
      </c>
    </row>
    <row r="4517" spans="1:17" x14ac:dyDescent="0.15">
      <c r="A4517" s="1">
        <f t="shared" si="140"/>
        <v>2008</v>
      </c>
      <c r="B4517" s="1">
        <f t="shared" si="141"/>
        <v>11</v>
      </c>
      <c r="C4517" s="2">
        <v>39762</v>
      </c>
      <c r="D4517">
        <v>2</v>
      </c>
      <c r="E4517" t="s">
        <v>31</v>
      </c>
      <c r="F4517">
        <v>9</v>
      </c>
      <c r="G4517" t="s">
        <v>81</v>
      </c>
      <c r="H4517">
        <v>31</v>
      </c>
      <c r="I4517" t="s">
        <v>291</v>
      </c>
      <c r="J4517" t="s">
        <v>292</v>
      </c>
      <c r="K4517">
        <v>928</v>
      </c>
      <c r="L4517" t="s">
        <v>686</v>
      </c>
      <c r="M4517" t="s">
        <v>687</v>
      </c>
      <c r="N4517">
        <v>9430</v>
      </c>
      <c r="O4517">
        <v>6</v>
      </c>
      <c r="P4517">
        <v>56580</v>
      </c>
      <c r="Q4517">
        <v>10</v>
      </c>
    </row>
    <row r="4518" spans="1:17" x14ac:dyDescent="0.15">
      <c r="A4518" s="1">
        <f t="shared" si="140"/>
        <v>2009</v>
      </c>
      <c r="B4518" s="1">
        <f t="shared" si="141"/>
        <v>11</v>
      </c>
      <c r="C4518" s="2">
        <v>40125</v>
      </c>
      <c r="D4518">
        <v>3</v>
      </c>
      <c r="E4518" t="s">
        <v>19</v>
      </c>
      <c r="F4518">
        <v>11</v>
      </c>
      <c r="G4518" t="s">
        <v>85</v>
      </c>
      <c r="H4518">
        <v>39</v>
      </c>
      <c r="I4518" t="s">
        <v>214</v>
      </c>
      <c r="J4518" t="s">
        <v>215</v>
      </c>
      <c r="K4518">
        <v>121</v>
      </c>
      <c r="L4518" t="s">
        <v>1428</v>
      </c>
      <c r="M4518" t="s">
        <v>1429</v>
      </c>
      <c r="N4518">
        <v>52280</v>
      </c>
      <c r="O4518">
        <v>19</v>
      </c>
      <c r="P4518">
        <v>993320</v>
      </c>
      <c r="Q4518">
        <v>23</v>
      </c>
    </row>
    <row r="4519" spans="1:17" x14ac:dyDescent="0.15">
      <c r="A4519" s="1">
        <f t="shared" si="140"/>
        <v>2008</v>
      </c>
      <c r="B4519" s="1">
        <f t="shared" si="141"/>
        <v>9</v>
      </c>
      <c r="C4519" s="2">
        <v>39711</v>
      </c>
      <c r="D4519">
        <v>4</v>
      </c>
      <c r="E4519" t="s">
        <v>140</v>
      </c>
      <c r="F4519">
        <v>13</v>
      </c>
      <c r="G4519" t="s">
        <v>155</v>
      </c>
      <c r="H4519">
        <v>47</v>
      </c>
      <c r="I4519" t="s">
        <v>156</v>
      </c>
      <c r="J4519" t="s">
        <v>156</v>
      </c>
      <c r="K4519">
        <v>851</v>
      </c>
      <c r="L4519" t="s">
        <v>1926</v>
      </c>
      <c r="M4519" t="s">
        <v>1927</v>
      </c>
      <c r="N4519">
        <v>29950</v>
      </c>
      <c r="O4519">
        <v>15</v>
      </c>
      <c r="P4519">
        <v>449250</v>
      </c>
      <c r="Q4519">
        <v>26</v>
      </c>
    </row>
    <row r="4520" spans="1:17" x14ac:dyDescent="0.15">
      <c r="A4520" s="1">
        <f t="shared" si="140"/>
        <v>2012</v>
      </c>
      <c r="B4520" s="1">
        <f t="shared" si="141"/>
        <v>4</v>
      </c>
      <c r="C4520" s="2">
        <v>41021</v>
      </c>
      <c r="D4520">
        <v>5</v>
      </c>
      <c r="E4520" t="s">
        <v>14</v>
      </c>
      <c r="F4520">
        <v>15</v>
      </c>
      <c r="G4520" t="s">
        <v>14</v>
      </c>
      <c r="H4520">
        <v>56</v>
      </c>
      <c r="I4520" t="s">
        <v>218</v>
      </c>
      <c r="J4520" t="s">
        <v>219</v>
      </c>
      <c r="K4520">
        <v>588</v>
      </c>
      <c r="L4520" t="s">
        <v>134</v>
      </c>
      <c r="M4520" t="s">
        <v>135</v>
      </c>
      <c r="N4520">
        <v>22800</v>
      </c>
      <c r="O4520">
        <v>7</v>
      </c>
      <c r="P4520">
        <v>159600</v>
      </c>
      <c r="Q4520">
        <v>14</v>
      </c>
    </row>
    <row r="4521" spans="1:17" x14ac:dyDescent="0.15">
      <c r="A4521" s="1">
        <f t="shared" si="140"/>
        <v>2008</v>
      </c>
      <c r="B4521" s="1">
        <f t="shared" si="141"/>
        <v>4</v>
      </c>
      <c r="C4521" s="2">
        <v>39567</v>
      </c>
      <c r="D4521">
        <v>3</v>
      </c>
      <c r="E4521" t="s">
        <v>19</v>
      </c>
      <c r="F4521">
        <v>12</v>
      </c>
      <c r="G4521" t="s">
        <v>20</v>
      </c>
      <c r="H4521">
        <v>46</v>
      </c>
      <c r="I4521" t="s">
        <v>202</v>
      </c>
      <c r="J4521" t="s">
        <v>203</v>
      </c>
      <c r="K4521">
        <v>2</v>
      </c>
      <c r="L4521" t="s">
        <v>1014</v>
      </c>
      <c r="M4521" t="s">
        <v>1015</v>
      </c>
      <c r="N4521">
        <v>9800</v>
      </c>
      <c r="O4521">
        <v>5</v>
      </c>
      <c r="P4521">
        <v>49000</v>
      </c>
      <c r="Q4521">
        <v>12</v>
      </c>
    </row>
    <row r="4522" spans="1:17" x14ac:dyDescent="0.15">
      <c r="A4522" s="1">
        <f t="shared" si="140"/>
        <v>2011</v>
      </c>
      <c r="B4522" s="1">
        <f t="shared" si="141"/>
        <v>8</v>
      </c>
      <c r="C4522" s="2">
        <v>40772</v>
      </c>
      <c r="D4522">
        <v>2</v>
      </c>
      <c r="E4522" t="s">
        <v>31</v>
      </c>
      <c r="F4522">
        <v>7</v>
      </c>
      <c r="G4522" t="s">
        <v>67</v>
      </c>
      <c r="H4522">
        <v>27</v>
      </c>
      <c r="I4522" t="s">
        <v>191</v>
      </c>
      <c r="J4522" t="s">
        <v>192</v>
      </c>
      <c r="K4522">
        <v>977</v>
      </c>
      <c r="L4522" t="s">
        <v>935</v>
      </c>
      <c r="M4522" t="s">
        <v>935</v>
      </c>
      <c r="N4522">
        <v>41660</v>
      </c>
      <c r="O4522">
        <v>13</v>
      </c>
      <c r="P4522">
        <v>541580</v>
      </c>
      <c r="Q4522">
        <v>1</v>
      </c>
    </row>
    <row r="4523" spans="1:17" x14ac:dyDescent="0.15">
      <c r="A4523" s="1">
        <f t="shared" si="140"/>
        <v>2010</v>
      </c>
      <c r="B4523" s="1">
        <f t="shared" si="141"/>
        <v>6</v>
      </c>
      <c r="C4523" s="2">
        <v>40348</v>
      </c>
      <c r="D4523">
        <v>2</v>
      </c>
      <c r="E4523" t="s">
        <v>31</v>
      </c>
      <c r="F4523">
        <v>10</v>
      </c>
      <c r="G4523" t="s">
        <v>32</v>
      </c>
      <c r="H4523">
        <v>37</v>
      </c>
      <c r="I4523" t="s">
        <v>33</v>
      </c>
      <c r="J4523" t="s">
        <v>34</v>
      </c>
      <c r="K4523">
        <v>513</v>
      </c>
      <c r="L4523" t="s">
        <v>1681</v>
      </c>
      <c r="M4523" t="s">
        <v>1681</v>
      </c>
      <c r="N4523">
        <v>7870</v>
      </c>
      <c r="O4523">
        <v>5</v>
      </c>
      <c r="P4523">
        <v>39350</v>
      </c>
      <c r="Q4523">
        <v>26</v>
      </c>
    </row>
    <row r="4524" spans="1:17" x14ac:dyDescent="0.15">
      <c r="A4524" s="1">
        <f t="shared" si="140"/>
        <v>2011</v>
      </c>
      <c r="B4524" s="1">
        <f t="shared" si="141"/>
        <v>4</v>
      </c>
      <c r="C4524" s="2">
        <v>40652</v>
      </c>
      <c r="D4524">
        <v>2</v>
      </c>
      <c r="E4524" t="s">
        <v>31</v>
      </c>
      <c r="F4524">
        <v>10</v>
      </c>
      <c r="G4524" t="s">
        <v>32</v>
      </c>
      <c r="H4524">
        <v>38</v>
      </c>
      <c r="I4524" t="s">
        <v>174</v>
      </c>
      <c r="J4524" t="s">
        <v>175</v>
      </c>
      <c r="K4524">
        <v>351</v>
      </c>
      <c r="L4524" t="s">
        <v>1404</v>
      </c>
      <c r="M4524" t="s">
        <v>1405</v>
      </c>
      <c r="N4524">
        <v>4880</v>
      </c>
      <c r="O4524">
        <v>16</v>
      </c>
      <c r="P4524">
        <v>78080</v>
      </c>
      <c r="Q4524">
        <v>25</v>
      </c>
    </row>
    <row r="4525" spans="1:17" x14ac:dyDescent="0.15">
      <c r="A4525" s="1">
        <f t="shared" si="140"/>
        <v>2011</v>
      </c>
      <c r="B4525" s="1">
        <f t="shared" si="141"/>
        <v>5</v>
      </c>
      <c r="C4525" s="2">
        <v>40665</v>
      </c>
      <c r="D4525">
        <v>5</v>
      </c>
      <c r="E4525" t="s">
        <v>14</v>
      </c>
      <c r="F4525">
        <v>15</v>
      </c>
      <c r="G4525" t="s">
        <v>14</v>
      </c>
      <c r="H4525">
        <v>61</v>
      </c>
      <c r="I4525" t="s">
        <v>256</v>
      </c>
      <c r="J4525" t="s">
        <v>257</v>
      </c>
      <c r="K4525">
        <v>799</v>
      </c>
      <c r="L4525" t="s">
        <v>773</v>
      </c>
      <c r="M4525" t="s">
        <v>774</v>
      </c>
      <c r="N4525">
        <v>5710</v>
      </c>
      <c r="O4525">
        <v>14</v>
      </c>
      <c r="P4525">
        <v>79940</v>
      </c>
      <c r="Q4525">
        <v>1</v>
      </c>
    </row>
    <row r="4526" spans="1:17" x14ac:dyDescent="0.15">
      <c r="A4526" s="1">
        <f t="shared" si="140"/>
        <v>2010</v>
      </c>
      <c r="B4526" s="1">
        <f t="shared" si="141"/>
        <v>9</v>
      </c>
      <c r="C4526" s="2">
        <v>40451</v>
      </c>
      <c r="D4526">
        <v>5</v>
      </c>
      <c r="E4526" t="s">
        <v>14</v>
      </c>
      <c r="F4526">
        <v>15</v>
      </c>
      <c r="G4526" t="s">
        <v>14</v>
      </c>
      <c r="H4526">
        <v>63</v>
      </c>
      <c r="I4526" t="s">
        <v>47</v>
      </c>
      <c r="J4526" t="s">
        <v>48</v>
      </c>
      <c r="K4526">
        <v>301</v>
      </c>
      <c r="L4526" t="s">
        <v>49</v>
      </c>
      <c r="M4526" t="s">
        <v>49</v>
      </c>
      <c r="N4526">
        <v>8830</v>
      </c>
      <c r="O4526">
        <v>10</v>
      </c>
      <c r="P4526">
        <v>88300</v>
      </c>
      <c r="Q4526">
        <v>29</v>
      </c>
    </row>
    <row r="4527" spans="1:17" x14ac:dyDescent="0.15">
      <c r="A4527" s="1">
        <f t="shared" si="140"/>
        <v>2010</v>
      </c>
      <c r="B4527" s="1">
        <f t="shared" si="141"/>
        <v>1</v>
      </c>
      <c r="C4527" s="2">
        <v>40201</v>
      </c>
      <c r="D4527">
        <v>2</v>
      </c>
      <c r="E4527" t="s">
        <v>31</v>
      </c>
      <c r="F4527">
        <v>8</v>
      </c>
      <c r="G4527" t="s">
        <v>125</v>
      </c>
      <c r="H4527">
        <v>30</v>
      </c>
      <c r="I4527" t="s">
        <v>250</v>
      </c>
      <c r="J4527" t="s">
        <v>251</v>
      </c>
      <c r="K4527">
        <v>464</v>
      </c>
      <c r="L4527" t="s">
        <v>1307</v>
      </c>
      <c r="M4527" t="s">
        <v>1308</v>
      </c>
      <c r="N4527">
        <v>39840</v>
      </c>
      <c r="O4527">
        <v>14</v>
      </c>
      <c r="P4527">
        <v>557760</v>
      </c>
      <c r="Q4527">
        <v>12</v>
      </c>
    </row>
    <row r="4528" spans="1:17" x14ac:dyDescent="0.15">
      <c r="A4528" s="1">
        <f t="shared" si="140"/>
        <v>2008</v>
      </c>
      <c r="B4528" s="1">
        <f t="shared" si="141"/>
        <v>5</v>
      </c>
      <c r="C4528" s="2">
        <v>39579</v>
      </c>
      <c r="D4528">
        <v>2</v>
      </c>
      <c r="E4528" t="s">
        <v>31</v>
      </c>
      <c r="F4528">
        <v>8</v>
      </c>
      <c r="G4528" t="s">
        <v>125</v>
      </c>
      <c r="H4528">
        <v>30</v>
      </c>
      <c r="I4528" t="s">
        <v>250</v>
      </c>
      <c r="J4528" t="s">
        <v>251</v>
      </c>
      <c r="K4528">
        <v>613</v>
      </c>
      <c r="L4528" t="s">
        <v>1293</v>
      </c>
      <c r="M4528" t="s">
        <v>1294</v>
      </c>
      <c r="N4528">
        <v>54430</v>
      </c>
      <c r="O4528">
        <v>12</v>
      </c>
      <c r="P4528">
        <v>653160</v>
      </c>
      <c r="Q4528">
        <v>13</v>
      </c>
    </row>
    <row r="4529" spans="1:17" x14ac:dyDescent="0.15">
      <c r="A4529" s="1">
        <f t="shared" si="140"/>
        <v>2008</v>
      </c>
      <c r="B4529" s="1">
        <f t="shared" si="141"/>
        <v>4</v>
      </c>
      <c r="C4529" s="2">
        <v>39553</v>
      </c>
      <c r="D4529">
        <v>4</v>
      </c>
      <c r="E4529" t="s">
        <v>140</v>
      </c>
      <c r="F4529">
        <v>13</v>
      </c>
      <c r="G4529" t="s">
        <v>155</v>
      </c>
      <c r="H4529">
        <v>49</v>
      </c>
      <c r="I4529" t="s">
        <v>407</v>
      </c>
      <c r="J4529" t="s">
        <v>407</v>
      </c>
      <c r="K4529">
        <v>853</v>
      </c>
      <c r="L4529" t="s">
        <v>309</v>
      </c>
      <c r="M4529" t="s">
        <v>310</v>
      </c>
      <c r="N4529">
        <v>32200</v>
      </c>
      <c r="O4529">
        <v>5</v>
      </c>
      <c r="P4529">
        <v>161000</v>
      </c>
      <c r="Q4529">
        <v>10</v>
      </c>
    </row>
    <row r="4530" spans="1:17" x14ac:dyDescent="0.15">
      <c r="A4530" s="1">
        <f t="shared" si="140"/>
        <v>2008</v>
      </c>
      <c r="B4530" s="1">
        <f t="shared" si="141"/>
        <v>1</v>
      </c>
      <c r="C4530" s="2">
        <v>39471</v>
      </c>
      <c r="D4530">
        <v>1</v>
      </c>
      <c r="E4530" t="s">
        <v>25</v>
      </c>
      <c r="F4530">
        <v>2</v>
      </c>
      <c r="G4530" t="s">
        <v>26</v>
      </c>
      <c r="H4530">
        <v>9</v>
      </c>
      <c r="I4530" t="s">
        <v>27</v>
      </c>
      <c r="J4530" t="s">
        <v>28</v>
      </c>
      <c r="K4530">
        <v>732</v>
      </c>
      <c r="L4530" t="s">
        <v>1556</v>
      </c>
      <c r="M4530" t="s">
        <v>1557</v>
      </c>
      <c r="N4530">
        <v>53450</v>
      </c>
      <c r="O4530">
        <v>7</v>
      </c>
      <c r="P4530">
        <v>374150</v>
      </c>
      <c r="Q4530">
        <v>1</v>
      </c>
    </row>
    <row r="4531" spans="1:17" x14ac:dyDescent="0.15">
      <c r="A4531" s="1">
        <f t="shared" si="140"/>
        <v>2010</v>
      </c>
      <c r="B4531" s="1">
        <f t="shared" si="141"/>
        <v>3</v>
      </c>
      <c r="C4531" s="2">
        <v>40266</v>
      </c>
      <c r="D4531">
        <v>3</v>
      </c>
      <c r="E4531" t="s">
        <v>19</v>
      </c>
      <c r="F4531">
        <v>11</v>
      </c>
      <c r="G4531" t="s">
        <v>85</v>
      </c>
      <c r="H4531">
        <v>41</v>
      </c>
      <c r="I4531" t="s">
        <v>333</v>
      </c>
      <c r="J4531" t="s">
        <v>334</v>
      </c>
      <c r="K4531">
        <v>876</v>
      </c>
      <c r="L4531" t="s">
        <v>585</v>
      </c>
      <c r="M4531" t="s">
        <v>586</v>
      </c>
      <c r="N4531">
        <v>132730</v>
      </c>
      <c r="O4531">
        <v>2</v>
      </c>
      <c r="P4531">
        <v>265460</v>
      </c>
      <c r="Q4531">
        <v>15</v>
      </c>
    </row>
    <row r="4532" spans="1:17" x14ac:dyDescent="0.15">
      <c r="A4532" s="1">
        <f t="shared" si="140"/>
        <v>2009</v>
      </c>
      <c r="B4532" s="1">
        <f t="shared" si="141"/>
        <v>7</v>
      </c>
      <c r="C4532" s="2">
        <v>40016</v>
      </c>
      <c r="D4532">
        <v>5</v>
      </c>
      <c r="E4532" t="s">
        <v>14</v>
      </c>
      <c r="F4532">
        <v>15</v>
      </c>
      <c r="G4532" t="s">
        <v>14</v>
      </c>
      <c r="H4532">
        <v>52</v>
      </c>
      <c r="I4532" t="s">
        <v>106</v>
      </c>
      <c r="J4532" t="s">
        <v>107</v>
      </c>
      <c r="K4532">
        <v>422</v>
      </c>
      <c r="L4532" t="s">
        <v>1759</v>
      </c>
      <c r="M4532" t="s">
        <v>1760</v>
      </c>
      <c r="N4532">
        <v>13800</v>
      </c>
      <c r="O4532">
        <v>7</v>
      </c>
      <c r="P4532">
        <v>96600</v>
      </c>
      <c r="Q4532">
        <v>40</v>
      </c>
    </row>
    <row r="4533" spans="1:17" x14ac:dyDescent="0.15">
      <c r="A4533" s="1">
        <f t="shared" si="140"/>
        <v>2009</v>
      </c>
      <c r="B4533" s="1">
        <f t="shared" si="141"/>
        <v>6</v>
      </c>
      <c r="C4533" s="2">
        <v>39965</v>
      </c>
      <c r="D4533">
        <v>3</v>
      </c>
      <c r="E4533" t="s">
        <v>19</v>
      </c>
      <c r="F4533">
        <v>11</v>
      </c>
      <c r="G4533" t="s">
        <v>85</v>
      </c>
      <c r="H4533">
        <v>42</v>
      </c>
      <c r="I4533" t="s">
        <v>440</v>
      </c>
      <c r="J4533" t="s">
        <v>441</v>
      </c>
      <c r="K4533">
        <v>56</v>
      </c>
      <c r="L4533" t="s">
        <v>1005</v>
      </c>
      <c r="M4533" t="s">
        <v>1005</v>
      </c>
      <c r="N4533">
        <v>102440</v>
      </c>
      <c r="O4533">
        <v>10</v>
      </c>
      <c r="P4533">
        <v>1024400</v>
      </c>
      <c r="Q4533">
        <v>25</v>
      </c>
    </row>
    <row r="4534" spans="1:17" x14ac:dyDescent="0.15">
      <c r="A4534" s="1">
        <f t="shared" si="140"/>
        <v>2009</v>
      </c>
      <c r="B4534" s="1">
        <f t="shared" si="141"/>
        <v>5</v>
      </c>
      <c r="C4534" s="2">
        <v>39946</v>
      </c>
      <c r="D4534">
        <v>2</v>
      </c>
      <c r="E4534" t="s">
        <v>31</v>
      </c>
      <c r="F4534">
        <v>9</v>
      </c>
      <c r="G4534" t="s">
        <v>81</v>
      </c>
      <c r="H4534">
        <v>33</v>
      </c>
      <c r="I4534" t="s">
        <v>82</v>
      </c>
      <c r="J4534" t="s">
        <v>83</v>
      </c>
      <c r="K4534">
        <v>761</v>
      </c>
      <c r="L4534" t="s">
        <v>1474</v>
      </c>
      <c r="M4534" t="s">
        <v>1475</v>
      </c>
      <c r="N4534">
        <v>5690</v>
      </c>
      <c r="O4534">
        <v>17</v>
      </c>
      <c r="P4534">
        <v>96730</v>
      </c>
      <c r="Q4534">
        <v>4</v>
      </c>
    </row>
    <row r="4535" spans="1:17" x14ac:dyDescent="0.15">
      <c r="A4535" s="1">
        <f t="shared" si="140"/>
        <v>2010</v>
      </c>
      <c r="B4535" s="1">
        <f t="shared" si="141"/>
        <v>10</v>
      </c>
      <c r="C4535" s="2">
        <v>40453</v>
      </c>
      <c r="D4535">
        <v>5</v>
      </c>
      <c r="E4535" t="s">
        <v>14</v>
      </c>
      <c r="F4535">
        <v>15</v>
      </c>
      <c r="G4535" t="s">
        <v>14</v>
      </c>
      <c r="H4535">
        <v>55</v>
      </c>
      <c r="I4535" t="s">
        <v>15</v>
      </c>
      <c r="J4535" t="s">
        <v>16</v>
      </c>
      <c r="K4535">
        <v>531</v>
      </c>
      <c r="L4535" t="s">
        <v>1617</v>
      </c>
      <c r="M4535" t="s">
        <v>1618</v>
      </c>
      <c r="N4535">
        <v>21800</v>
      </c>
      <c r="O4535">
        <v>2</v>
      </c>
      <c r="P4535">
        <v>43600</v>
      </c>
      <c r="Q4535">
        <v>1</v>
      </c>
    </row>
    <row r="4536" spans="1:17" x14ac:dyDescent="0.15">
      <c r="A4536" s="1">
        <f t="shared" si="140"/>
        <v>2011</v>
      </c>
      <c r="B4536" s="1">
        <f t="shared" si="141"/>
        <v>10</v>
      </c>
      <c r="C4536" s="2">
        <v>40832</v>
      </c>
      <c r="D4536">
        <v>2</v>
      </c>
      <c r="E4536" t="s">
        <v>31</v>
      </c>
      <c r="F4536">
        <v>7</v>
      </c>
      <c r="G4536" t="s">
        <v>67</v>
      </c>
      <c r="H4536">
        <v>26</v>
      </c>
      <c r="I4536" t="s">
        <v>118</v>
      </c>
      <c r="J4536" t="s">
        <v>119</v>
      </c>
      <c r="K4536">
        <v>490</v>
      </c>
      <c r="L4536" t="s">
        <v>799</v>
      </c>
      <c r="M4536" t="s">
        <v>800</v>
      </c>
      <c r="N4536">
        <v>32720</v>
      </c>
      <c r="O4536">
        <v>7</v>
      </c>
      <c r="P4536">
        <v>229040</v>
      </c>
      <c r="Q4536">
        <v>23</v>
      </c>
    </row>
    <row r="4537" spans="1:17" x14ac:dyDescent="0.15">
      <c r="A4537" s="1">
        <f t="shared" si="140"/>
        <v>2010</v>
      </c>
      <c r="B4537" s="1">
        <f t="shared" si="141"/>
        <v>3</v>
      </c>
      <c r="C4537" s="2">
        <v>40239</v>
      </c>
      <c r="D4537">
        <v>4</v>
      </c>
      <c r="E4537" t="s">
        <v>140</v>
      </c>
      <c r="F4537">
        <v>14</v>
      </c>
      <c r="G4537" t="s">
        <v>141</v>
      </c>
      <c r="H4537">
        <v>50</v>
      </c>
      <c r="I4537" t="s">
        <v>142</v>
      </c>
      <c r="J4537" t="s">
        <v>143</v>
      </c>
      <c r="K4537">
        <v>8</v>
      </c>
      <c r="L4537" t="s">
        <v>1575</v>
      </c>
      <c r="M4537" t="s">
        <v>1576</v>
      </c>
      <c r="N4537">
        <v>18260</v>
      </c>
      <c r="O4537">
        <v>6</v>
      </c>
      <c r="P4537">
        <v>109560</v>
      </c>
      <c r="Q4537">
        <v>1</v>
      </c>
    </row>
    <row r="4538" spans="1:17" x14ac:dyDescent="0.15">
      <c r="A4538" s="1">
        <f t="shared" si="140"/>
        <v>2010</v>
      </c>
      <c r="B4538" s="1">
        <f t="shared" si="141"/>
        <v>10</v>
      </c>
      <c r="C4538" s="2">
        <v>40468</v>
      </c>
      <c r="D4538">
        <v>2</v>
      </c>
      <c r="E4538" t="s">
        <v>31</v>
      </c>
      <c r="F4538">
        <v>9</v>
      </c>
      <c r="G4538" t="s">
        <v>81</v>
      </c>
      <c r="H4538">
        <v>31</v>
      </c>
      <c r="I4538" t="s">
        <v>291</v>
      </c>
      <c r="J4538" t="s">
        <v>292</v>
      </c>
      <c r="K4538">
        <v>581</v>
      </c>
      <c r="L4538" t="s">
        <v>1516</v>
      </c>
      <c r="M4538" t="s">
        <v>1517</v>
      </c>
      <c r="N4538">
        <v>10250</v>
      </c>
      <c r="O4538">
        <v>10</v>
      </c>
      <c r="P4538">
        <v>102500</v>
      </c>
      <c r="Q4538">
        <v>39</v>
      </c>
    </row>
    <row r="4539" spans="1:17" x14ac:dyDescent="0.15">
      <c r="A4539" s="1">
        <f t="shared" si="140"/>
        <v>2008</v>
      </c>
      <c r="B4539" s="1">
        <f t="shared" si="141"/>
        <v>2</v>
      </c>
      <c r="C4539" s="2">
        <v>39502</v>
      </c>
      <c r="D4539">
        <v>2</v>
      </c>
      <c r="E4539" t="s">
        <v>31</v>
      </c>
      <c r="F4539">
        <v>10</v>
      </c>
      <c r="G4539" t="s">
        <v>32</v>
      </c>
      <c r="H4539">
        <v>35</v>
      </c>
      <c r="I4539" t="s">
        <v>307</v>
      </c>
      <c r="J4539" t="s">
        <v>308</v>
      </c>
      <c r="K4539">
        <v>905</v>
      </c>
      <c r="L4539" t="s">
        <v>970</v>
      </c>
      <c r="M4539" t="s">
        <v>971</v>
      </c>
      <c r="N4539">
        <v>19800</v>
      </c>
      <c r="O4539">
        <v>13</v>
      </c>
      <c r="P4539">
        <v>257400</v>
      </c>
      <c r="Q4539">
        <v>23</v>
      </c>
    </row>
    <row r="4540" spans="1:17" x14ac:dyDescent="0.15">
      <c r="A4540" s="1">
        <f t="shared" si="140"/>
        <v>2009</v>
      </c>
      <c r="B4540" s="1">
        <f t="shared" si="141"/>
        <v>12</v>
      </c>
      <c r="C4540" s="2">
        <v>40156</v>
      </c>
      <c r="D4540">
        <v>1</v>
      </c>
      <c r="E4540" t="s">
        <v>25</v>
      </c>
      <c r="F4540">
        <v>2</v>
      </c>
      <c r="G4540" t="s">
        <v>26</v>
      </c>
      <c r="H4540">
        <v>10</v>
      </c>
      <c r="I4540" t="s">
        <v>122</v>
      </c>
      <c r="J4540" t="s">
        <v>123</v>
      </c>
      <c r="K4540">
        <v>114</v>
      </c>
      <c r="L4540" t="s">
        <v>327</v>
      </c>
      <c r="M4540" t="s">
        <v>328</v>
      </c>
      <c r="N4540">
        <v>66190</v>
      </c>
      <c r="O4540">
        <v>4</v>
      </c>
      <c r="P4540">
        <v>264760</v>
      </c>
      <c r="Q4540">
        <v>40</v>
      </c>
    </row>
    <row r="4541" spans="1:17" x14ac:dyDescent="0.15">
      <c r="A4541" s="1">
        <f t="shared" si="140"/>
        <v>2009</v>
      </c>
      <c r="B4541" s="1">
        <f t="shared" si="141"/>
        <v>8</v>
      </c>
      <c r="C4541" s="2">
        <v>40043</v>
      </c>
      <c r="D4541">
        <v>1</v>
      </c>
      <c r="E4541" t="s">
        <v>25</v>
      </c>
      <c r="F4541">
        <v>3</v>
      </c>
      <c r="G4541" t="s">
        <v>60</v>
      </c>
      <c r="H4541">
        <v>13</v>
      </c>
      <c r="I4541" t="s">
        <v>61</v>
      </c>
      <c r="J4541" t="s">
        <v>62</v>
      </c>
      <c r="K4541">
        <v>776</v>
      </c>
      <c r="L4541" t="s">
        <v>1304</v>
      </c>
      <c r="M4541" t="s">
        <v>1305</v>
      </c>
      <c r="N4541">
        <v>22520</v>
      </c>
      <c r="O4541">
        <v>1</v>
      </c>
      <c r="P4541">
        <v>22520</v>
      </c>
      <c r="Q4541">
        <v>14</v>
      </c>
    </row>
    <row r="4542" spans="1:17" x14ac:dyDescent="0.15">
      <c r="A4542" s="1">
        <f t="shared" si="140"/>
        <v>2010</v>
      </c>
      <c r="B4542" s="1">
        <f t="shared" si="141"/>
        <v>2</v>
      </c>
      <c r="C4542" s="2">
        <v>40233</v>
      </c>
      <c r="D4542">
        <v>1</v>
      </c>
      <c r="E4542" t="s">
        <v>25</v>
      </c>
      <c r="F4542">
        <v>1</v>
      </c>
      <c r="G4542" t="s">
        <v>72</v>
      </c>
      <c r="H4542">
        <v>1</v>
      </c>
      <c r="I4542" t="s">
        <v>164</v>
      </c>
      <c r="J4542" t="s">
        <v>165</v>
      </c>
      <c r="K4542">
        <v>191</v>
      </c>
      <c r="L4542" t="s">
        <v>1706</v>
      </c>
      <c r="M4542" t="s">
        <v>1707</v>
      </c>
      <c r="N4542">
        <v>42170</v>
      </c>
      <c r="O4542">
        <v>7</v>
      </c>
      <c r="P4542">
        <v>295190</v>
      </c>
      <c r="Q4542">
        <v>11</v>
      </c>
    </row>
    <row r="4543" spans="1:17" x14ac:dyDescent="0.15">
      <c r="A4543" s="1">
        <f t="shared" si="140"/>
        <v>2010</v>
      </c>
      <c r="B4543" s="1">
        <f t="shared" si="141"/>
        <v>2</v>
      </c>
      <c r="C4543" s="2">
        <v>40213</v>
      </c>
      <c r="D4543">
        <v>1</v>
      </c>
      <c r="E4543" t="s">
        <v>25</v>
      </c>
      <c r="F4543">
        <v>2</v>
      </c>
      <c r="G4543" t="s">
        <v>26</v>
      </c>
      <c r="H4543">
        <v>11</v>
      </c>
      <c r="I4543" t="s">
        <v>315</v>
      </c>
      <c r="J4543" t="s">
        <v>316</v>
      </c>
      <c r="K4543">
        <v>506</v>
      </c>
      <c r="L4543" t="s">
        <v>1107</v>
      </c>
      <c r="M4543" t="s">
        <v>1108</v>
      </c>
      <c r="N4543">
        <v>100830</v>
      </c>
      <c r="O4543">
        <v>1</v>
      </c>
      <c r="P4543">
        <v>100830</v>
      </c>
      <c r="Q4543">
        <v>12</v>
      </c>
    </row>
    <row r="4544" spans="1:17" x14ac:dyDescent="0.15">
      <c r="A4544" s="1">
        <f t="shared" si="140"/>
        <v>2011</v>
      </c>
      <c r="B4544" s="1">
        <f t="shared" si="141"/>
        <v>9</v>
      </c>
      <c r="C4544" s="2">
        <v>40806</v>
      </c>
      <c r="D4544">
        <v>1</v>
      </c>
      <c r="E4544" t="s">
        <v>25</v>
      </c>
      <c r="F4544">
        <v>1</v>
      </c>
      <c r="G4544" t="s">
        <v>72</v>
      </c>
      <c r="H4544">
        <v>4</v>
      </c>
      <c r="I4544" t="s">
        <v>236</v>
      </c>
      <c r="J4544" t="s">
        <v>237</v>
      </c>
      <c r="K4544">
        <v>546</v>
      </c>
      <c r="L4544" t="s">
        <v>974</v>
      </c>
      <c r="M4544" t="s">
        <v>975</v>
      </c>
      <c r="N4544">
        <v>170890</v>
      </c>
      <c r="O4544">
        <v>3</v>
      </c>
      <c r="P4544">
        <v>512670</v>
      </c>
      <c r="Q4544">
        <v>6</v>
      </c>
    </row>
    <row r="4545" spans="1:17" x14ac:dyDescent="0.15">
      <c r="A4545" s="1">
        <f t="shared" si="140"/>
        <v>2009</v>
      </c>
      <c r="B4545" s="1">
        <f t="shared" si="141"/>
        <v>2</v>
      </c>
      <c r="C4545" s="2">
        <v>39845</v>
      </c>
      <c r="D4545">
        <v>1</v>
      </c>
      <c r="E4545" t="s">
        <v>25</v>
      </c>
      <c r="F4545">
        <v>1</v>
      </c>
      <c r="G4545" t="s">
        <v>72</v>
      </c>
      <c r="H4545">
        <v>4</v>
      </c>
      <c r="I4545" t="s">
        <v>236</v>
      </c>
      <c r="J4545" t="s">
        <v>237</v>
      </c>
      <c r="K4545">
        <v>479</v>
      </c>
      <c r="L4545" t="s">
        <v>1196</v>
      </c>
      <c r="M4545" t="s">
        <v>1197</v>
      </c>
      <c r="N4545">
        <v>179120</v>
      </c>
      <c r="O4545">
        <v>2</v>
      </c>
      <c r="P4545">
        <v>358240</v>
      </c>
      <c r="Q4545">
        <v>12</v>
      </c>
    </row>
    <row r="4546" spans="1:17" x14ac:dyDescent="0.15">
      <c r="A4546" s="1">
        <f t="shared" si="140"/>
        <v>2008</v>
      </c>
      <c r="B4546" s="1">
        <f t="shared" si="141"/>
        <v>7</v>
      </c>
      <c r="C4546" s="2">
        <v>39641</v>
      </c>
      <c r="D4546">
        <v>1</v>
      </c>
      <c r="E4546" t="s">
        <v>25</v>
      </c>
      <c r="F4546">
        <v>4</v>
      </c>
      <c r="G4546" t="s">
        <v>89</v>
      </c>
      <c r="H4546">
        <v>20</v>
      </c>
      <c r="I4546" t="s">
        <v>94</v>
      </c>
      <c r="J4546" t="s">
        <v>95</v>
      </c>
      <c r="K4546">
        <v>75</v>
      </c>
      <c r="L4546" t="s">
        <v>1912</v>
      </c>
      <c r="M4546" t="s">
        <v>1913</v>
      </c>
      <c r="N4546">
        <v>28000</v>
      </c>
      <c r="O4546">
        <v>14</v>
      </c>
      <c r="P4546">
        <v>392000</v>
      </c>
      <c r="Q4546">
        <v>35</v>
      </c>
    </row>
    <row r="4547" spans="1:17" x14ac:dyDescent="0.15">
      <c r="A4547" s="1">
        <f t="shared" ref="A4547:A4610" si="142">YEAR(C4547)</f>
        <v>2012</v>
      </c>
      <c r="B4547" s="1">
        <f t="shared" ref="B4547:B4610" si="143">MONTH(C4547)</f>
        <v>1</v>
      </c>
      <c r="C4547" s="2">
        <v>40913</v>
      </c>
      <c r="D4547">
        <v>4</v>
      </c>
      <c r="E4547" t="s">
        <v>140</v>
      </c>
      <c r="F4547">
        <v>14</v>
      </c>
      <c r="G4547" t="s">
        <v>141</v>
      </c>
      <c r="H4547">
        <v>50</v>
      </c>
      <c r="I4547" t="s">
        <v>142</v>
      </c>
      <c r="J4547" t="s">
        <v>143</v>
      </c>
      <c r="K4547">
        <v>723</v>
      </c>
      <c r="L4547" t="s">
        <v>1109</v>
      </c>
      <c r="M4547" t="s">
        <v>1109</v>
      </c>
      <c r="N4547">
        <v>19200</v>
      </c>
      <c r="O4547">
        <v>1</v>
      </c>
      <c r="P4547">
        <v>19200</v>
      </c>
      <c r="Q4547">
        <v>15</v>
      </c>
    </row>
    <row r="4548" spans="1:17" x14ac:dyDescent="0.15">
      <c r="A4548" s="1">
        <f t="shared" si="142"/>
        <v>2009</v>
      </c>
      <c r="B4548" s="1">
        <f t="shared" si="143"/>
        <v>11</v>
      </c>
      <c r="C4548" s="2">
        <v>40138</v>
      </c>
      <c r="D4548">
        <v>2</v>
      </c>
      <c r="E4548" t="s">
        <v>31</v>
      </c>
      <c r="F4548">
        <v>10</v>
      </c>
      <c r="G4548" t="s">
        <v>32</v>
      </c>
      <c r="H4548">
        <v>35</v>
      </c>
      <c r="I4548" t="s">
        <v>307</v>
      </c>
      <c r="J4548" t="s">
        <v>308</v>
      </c>
      <c r="K4548">
        <v>834</v>
      </c>
      <c r="L4548" t="s">
        <v>1862</v>
      </c>
      <c r="M4548" t="s">
        <v>1863</v>
      </c>
      <c r="N4548">
        <v>19800</v>
      </c>
      <c r="O4548">
        <v>6</v>
      </c>
      <c r="P4548">
        <v>118800</v>
      </c>
      <c r="Q4548">
        <v>7</v>
      </c>
    </row>
    <row r="4549" spans="1:17" x14ac:dyDescent="0.15">
      <c r="A4549" s="1">
        <f t="shared" si="142"/>
        <v>2010</v>
      </c>
      <c r="B4549" s="1">
        <f t="shared" si="143"/>
        <v>8</v>
      </c>
      <c r="C4549" s="2">
        <v>40413</v>
      </c>
      <c r="D4549">
        <v>2</v>
      </c>
      <c r="E4549" t="s">
        <v>31</v>
      </c>
      <c r="F4549">
        <v>8</v>
      </c>
      <c r="G4549" t="s">
        <v>125</v>
      </c>
      <c r="H4549">
        <v>28</v>
      </c>
      <c r="I4549" t="s">
        <v>126</v>
      </c>
      <c r="J4549" t="s">
        <v>127</v>
      </c>
      <c r="K4549">
        <v>227</v>
      </c>
      <c r="L4549" t="s">
        <v>1421</v>
      </c>
      <c r="M4549" t="s">
        <v>1421</v>
      </c>
      <c r="N4549">
        <v>18400</v>
      </c>
      <c r="O4549">
        <v>7</v>
      </c>
      <c r="P4549">
        <v>128800</v>
      </c>
      <c r="Q4549">
        <v>20</v>
      </c>
    </row>
    <row r="4550" spans="1:17" x14ac:dyDescent="0.15">
      <c r="A4550" s="1">
        <f t="shared" si="142"/>
        <v>2010</v>
      </c>
      <c r="B4550" s="1">
        <f t="shared" si="143"/>
        <v>11</v>
      </c>
      <c r="C4550" s="2">
        <v>40487</v>
      </c>
      <c r="D4550">
        <v>1</v>
      </c>
      <c r="E4550" t="s">
        <v>25</v>
      </c>
      <c r="F4550">
        <v>5</v>
      </c>
      <c r="G4550" t="s">
        <v>159</v>
      </c>
      <c r="H4550">
        <v>21</v>
      </c>
      <c r="I4550" t="s">
        <v>450</v>
      </c>
      <c r="J4550" t="s">
        <v>451</v>
      </c>
      <c r="K4550">
        <v>668</v>
      </c>
      <c r="L4550" t="s">
        <v>1183</v>
      </c>
      <c r="M4550" t="s">
        <v>1184</v>
      </c>
      <c r="N4550">
        <v>198000</v>
      </c>
      <c r="O4550">
        <v>16</v>
      </c>
      <c r="P4550">
        <v>3168000</v>
      </c>
      <c r="Q4550">
        <v>1</v>
      </c>
    </row>
    <row r="4551" spans="1:17" x14ac:dyDescent="0.15">
      <c r="A4551" s="1">
        <f t="shared" si="142"/>
        <v>2010</v>
      </c>
      <c r="B4551" s="1">
        <f t="shared" si="143"/>
        <v>1</v>
      </c>
      <c r="C4551" s="2">
        <v>40194</v>
      </c>
      <c r="D4551">
        <v>1</v>
      </c>
      <c r="E4551" t="s">
        <v>25</v>
      </c>
      <c r="F4551">
        <v>4</v>
      </c>
      <c r="G4551" t="s">
        <v>89</v>
      </c>
      <c r="H4551">
        <v>20</v>
      </c>
      <c r="I4551" t="s">
        <v>94</v>
      </c>
      <c r="J4551" t="s">
        <v>95</v>
      </c>
      <c r="K4551">
        <v>101</v>
      </c>
      <c r="L4551" t="s">
        <v>1773</v>
      </c>
      <c r="M4551" t="s">
        <v>1774</v>
      </c>
      <c r="N4551">
        <v>23260</v>
      </c>
      <c r="O4551">
        <v>13</v>
      </c>
      <c r="P4551">
        <v>302380</v>
      </c>
      <c r="Q4551">
        <v>31</v>
      </c>
    </row>
    <row r="4552" spans="1:17" x14ac:dyDescent="0.15">
      <c r="A4552" s="1">
        <f t="shared" si="142"/>
        <v>2010</v>
      </c>
      <c r="B4552" s="1">
        <f t="shared" si="143"/>
        <v>9</v>
      </c>
      <c r="C4552" s="2">
        <v>40447</v>
      </c>
      <c r="D4552">
        <v>2</v>
      </c>
      <c r="E4552" t="s">
        <v>31</v>
      </c>
      <c r="F4552">
        <v>10</v>
      </c>
      <c r="G4552" t="s">
        <v>32</v>
      </c>
      <c r="H4552">
        <v>36</v>
      </c>
      <c r="I4552" t="s">
        <v>277</v>
      </c>
      <c r="J4552" t="s">
        <v>278</v>
      </c>
      <c r="K4552">
        <v>114</v>
      </c>
      <c r="L4552" t="s">
        <v>327</v>
      </c>
      <c r="M4552" t="s">
        <v>328</v>
      </c>
      <c r="N4552">
        <v>25270</v>
      </c>
      <c r="O4552">
        <v>18</v>
      </c>
      <c r="P4552">
        <v>454860</v>
      </c>
      <c r="Q4552">
        <v>40</v>
      </c>
    </row>
    <row r="4553" spans="1:17" x14ac:dyDescent="0.15">
      <c r="A4553" s="1">
        <f t="shared" si="142"/>
        <v>2008</v>
      </c>
      <c r="B4553" s="1">
        <f t="shared" si="143"/>
        <v>6</v>
      </c>
      <c r="C4553" s="2">
        <v>39629</v>
      </c>
      <c r="D4553">
        <v>4</v>
      </c>
      <c r="E4553" t="s">
        <v>140</v>
      </c>
      <c r="F4553">
        <v>13</v>
      </c>
      <c r="G4553" t="s">
        <v>155</v>
      </c>
      <c r="H4553">
        <v>47</v>
      </c>
      <c r="I4553" t="s">
        <v>156</v>
      </c>
      <c r="J4553" t="s">
        <v>156</v>
      </c>
      <c r="K4553">
        <v>1000</v>
      </c>
      <c r="L4553" t="s">
        <v>494</v>
      </c>
      <c r="M4553" t="s">
        <v>495</v>
      </c>
      <c r="N4553">
        <v>41010</v>
      </c>
      <c r="O4553">
        <v>1</v>
      </c>
      <c r="P4553">
        <v>41010</v>
      </c>
      <c r="Q4553">
        <v>7</v>
      </c>
    </row>
    <row r="4554" spans="1:17" x14ac:dyDescent="0.15">
      <c r="A4554" s="1">
        <f t="shared" si="142"/>
        <v>2010</v>
      </c>
      <c r="B4554" s="1">
        <f t="shared" si="143"/>
        <v>3</v>
      </c>
      <c r="C4554" s="2">
        <v>40264</v>
      </c>
      <c r="D4554">
        <v>5</v>
      </c>
      <c r="E4554" t="s">
        <v>14</v>
      </c>
      <c r="F4554">
        <v>15</v>
      </c>
      <c r="G4554" t="s">
        <v>14</v>
      </c>
      <c r="H4554">
        <v>55</v>
      </c>
      <c r="I4554" t="s">
        <v>15</v>
      </c>
      <c r="J4554" t="s">
        <v>16</v>
      </c>
      <c r="K4554">
        <v>685</v>
      </c>
      <c r="L4554" t="s">
        <v>844</v>
      </c>
      <c r="M4554" t="s">
        <v>845</v>
      </c>
      <c r="N4554">
        <v>21800</v>
      </c>
      <c r="O4554">
        <v>3</v>
      </c>
      <c r="P4554">
        <v>65400</v>
      </c>
      <c r="Q4554">
        <v>33</v>
      </c>
    </row>
    <row r="4555" spans="1:17" x14ac:dyDescent="0.15">
      <c r="A4555" s="1">
        <f t="shared" si="142"/>
        <v>2008</v>
      </c>
      <c r="B4555" s="1">
        <f t="shared" si="143"/>
        <v>2</v>
      </c>
      <c r="C4555" s="2">
        <v>39491</v>
      </c>
      <c r="D4555">
        <v>3</v>
      </c>
      <c r="E4555" t="s">
        <v>19</v>
      </c>
      <c r="F4555">
        <v>12</v>
      </c>
      <c r="G4555" t="s">
        <v>20</v>
      </c>
      <c r="H4555">
        <v>45</v>
      </c>
      <c r="I4555" t="s">
        <v>145</v>
      </c>
      <c r="J4555" t="s">
        <v>146</v>
      </c>
      <c r="K4555">
        <v>69</v>
      </c>
      <c r="L4555" t="s">
        <v>1422</v>
      </c>
      <c r="M4555" t="s">
        <v>1423</v>
      </c>
      <c r="N4555">
        <v>12400</v>
      </c>
      <c r="O4555">
        <v>1</v>
      </c>
      <c r="P4555">
        <v>12400</v>
      </c>
      <c r="Q4555">
        <v>28</v>
      </c>
    </row>
    <row r="4556" spans="1:17" x14ac:dyDescent="0.15">
      <c r="A4556" s="1">
        <f t="shared" si="142"/>
        <v>2009</v>
      </c>
      <c r="B4556" s="1">
        <f t="shared" si="143"/>
        <v>10</v>
      </c>
      <c r="C4556" s="2">
        <v>40114</v>
      </c>
      <c r="D4556">
        <v>2</v>
      </c>
      <c r="E4556" t="s">
        <v>31</v>
      </c>
      <c r="F4556">
        <v>8</v>
      </c>
      <c r="G4556" t="s">
        <v>125</v>
      </c>
      <c r="H4556">
        <v>29</v>
      </c>
      <c r="I4556" t="s">
        <v>266</v>
      </c>
      <c r="J4556" t="s">
        <v>267</v>
      </c>
      <c r="K4556">
        <v>200</v>
      </c>
      <c r="L4556" t="s">
        <v>1215</v>
      </c>
      <c r="M4556" t="s">
        <v>1215</v>
      </c>
      <c r="N4556">
        <v>54190</v>
      </c>
      <c r="O4556">
        <v>7</v>
      </c>
      <c r="P4556">
        <v>379330</v>
      </c>
      <c r="Q4556">
        <v>1</v>
      </c>
    </row>
    <row r="4557" spans="1:17" x14ac:dyDescent="0.15">
      <c r="A4557" s="1">
        <f t="shared" si="142"/>
        <v>2009</v>
      </c>
      <c r="B4557" s="1">
        <f t="shared" si="143"/>
        <v>3</v>
      </c>
      <c r="C4557" s="2">
        <v>39903</v>
      </c>
      <c r="D4557">
        <v>1</v>
      </c>
      <c r="E4557" t="s">
        <v>25</v>
      </c>
      <c r="F4557">
        <v>1</v>
      </c>
      <c r="G4557" t="s">
        <v>72</v>
      </c>
      <c r="H4557">
        <v>5</v>
      </c>
      <c r="I4557" t="s">
        <v>77</v>
      </c>
      <c r="J4557" t="s">
        <v>78</v>
      </c>
      <c r="K4557">
        <v>628</v>
      </c>
      <c r="L4557" t="s">
        <v>1328</v>
      </c>
      <c r="M4557" t="s">
        <v>1329</v>
      </c>
      <c r="N4557">
        <v>248000</v>
      </c>
      <c r="O4557">
        <v>5</v>
      </c>
      <c r="P4557">
        <v>1240000</v>
      </c>
      <c r="Q4557">
        <v>1</v>
      </c>
    </row>
    <row r="4558" spans="1:17" x14ac:dyDescent="0.15">
      <c r="A4558" s="1">
        <f t="shared" si="142"/>
        <v>2009</v>
      </c>
      <c r="B4558" s="1">
        <f t="shared" si="143"/>
        <v>10</v>
      </c>
      <c r="C4558" s="2">
        <v>40114</v>
      </c>
      <c r="D4558">
        <v>2</v>
      </c>
      <c r="E4558" t="s">
        <v>31</v>
      </c>
      <c r="F4558">
        <v>10</v>
      </c>
      <c r="G4558" t="s">
        <v>32</v>
      </c>
      <c r="H4558">
        <v>35</v>
      </c>
      <c r="I4558" t="s">
        <v>307</v>
      </c>
      <c r="J4558" t="s">
        <v>308</v>
      </c>
      <c r="K4558">
        <v>490</v>
      </c>
      <c r="L4558" t="s">
        <v>799</v>
      </c>
      <c r="M4558" t="s">
        <v>800</v>
      </c>
      <c r="N4558">
        <v>17360</v>
      </c>
      <c r="O4558">
        <v>1</v>
      </c>
      <c r="P4558">
        <v>17360</v>
      </c>
      <c r="Q4558">
        <v>23</v>
      </c>
    </row>
    <row r="4559" spans="1:17" x14ac:dyDescent="0.15">
      <c r="A4559" s="1">
        <f t="shared" si="142"/>
        <v>2012</v>
      </c>
      <c r="B4559" s="1">
        <f t="shared" si="143"/>
        <v>6</v>
      </c>
      <c r="C4559" s="2">
        <v>41084</v>
      </c>
      <c r="D4559">
        <v>1</v>
      </c>
      <c r="E4559" t="s">
        <v>25</v>
      </c>
      <c r="F4559">
        <v>1</v>
      </c>
      <c r="G4559" t="s">
        <v>72</v>
      </c>
      <c r="H4559">
        <v>1</v>
      </c>
      <c r="I4559" t="s">
        <v>164</v>
      </c>
      <c r="J4559" t="s">
        <v>165</v>
      </c>
      <c r="K4559">
        <v>909</v>
      </c>
      <c r="L4559" t="s">
        <v>1116</v>
      </c>
      <c r="M4559" t="s">
        <v>1117</v>
      </c>
      <c r="N4559">
        <v>44570</v>
      </c>
      <c r="O4559">
        <v>13</v>
      </c>
      <c r="P4559">
        <v>579410</v>
      </c>
      <c r="Q4559">
        <v>39</v>
      </c>
    </row>
    <row r="4560" spans="1:17" x14ac:dyDescent="0.15">
      <c r="A4560" s="1">
        <f t="shared" si="142"/>
        <v>2011</v>
      </c>
      <c r="B4560" s="1">
        <f t="shared" si="143"/>
        <v>8</v>
      </c>
      <c r="C4560" s="2">
        <v>40771</v>
      </c>
      <c r="D4560">
        <v>1</v>
      </c>
      <c r="E4560" t="s">
        <v>25</v>
      </c>
      <c r="F4560">
        <v>1</v>
      </c>
      <c r="G4560" t="s">
        <v>72</v>
      </c>
      <c r="H4560">
        <v>5</v>
      </c>
      <c r="I4560" t="s">
        <v>77</v>
      </c>
      <c r="J4560" t="s">
        <v>78</v>
      </c>
      <c r="K4560">
        <v>681</v>
      </c>
      <c r="L4560" t="s">
        <v>1455</v>
      </c>
      <c r="M4560" t="s">
        <v>1456</v>
      </c>
      <c r="N4560">
        <v>241940</v>
      </c>
      <c r="O4560">
        <v>17</v>
      </c>
      <c r="P4560">
        <v>4112980</v>
      </c>
      <c r="Q4560">
        <v>11</v>
      </c>
    </row>
    <row r="4561" spans="1:17" x14ac:dyDescent="0.15">
      <c r="A4561" s="1">
        <f t="shared" si="142"/>
        <v>2008</v>
      </c>
      <c r="B4561" s="1">
        <f t="shared" si="143"/>
        <v>10</v>
      </c>
      <c r="C4561" s="2">
        <v>39725</v>
      </c>
      <c r="D4561">
        <v>2</v>
      </c>
      <c r="E4561" t="s">
        <v>31</v>
      </c>
      <c r="F4561">
        <v>10</v>
      </c>
      <c r="G4561" t="s">
        <v>32</v>
      </c>
      <c r="H4561">
        <v>37</v>
      </c>
      <c r="I4561" t="s">
        <v>33</v>
      </c>
      <c r="J4561" t="s">
        <v>34</v>
      </c>
      <c r="K4561">
        <v>223</v>
      </c>
      <c r="L4561" t="s">
        <v>1141</v>
      </c>
      <c r="M4561" t="s">
        <v>1142</v>
      </c>
      <c r="N4561">
        <v>6960</v>
      </c>
      <c r="O4561">
        <v>14</v>
      </c>
      <c r="P4561">
        <v>97440</v>
      </c>
      <c r="Q4561">
        <v>40</v>
      </c>
    </row>
    <row r="4562" spans="1:17" x14ac:dyDescent="0.15">
      <c r="A4562" s="1">
        <f t="shared" si="142"/>
        <v>2009</v>
      </c>
      <c r="B4562" s="1">
        <f t="shared" si="143"/>
        <v>8</v>
      </c>
      <c r="C4562" s="2">
        <v>40047</v>
      </c>
      <c r="D4562">
        <v>1</v>
      </c>
      <c r="E4562" t="s">
        <v>25</v>
      </c>
      <c r="F4562">
        <v>4</v>
      </c>
      <c r="G4562" t="s">
        <v>89</v>
      </c>
      <c r="H4562">
        <v>15</v>
      </c>
      <c r="I4562" t="s">
        <v>136</v>
      </c>
      <c r="J4562" t="s">
        <v>137</v>
      </c>
      <c r="K4562">
        <v>98</v>
      </c>
      <c r="L4562" t="s">
        <v>63</v>
      </c>
      <c r="M4562" t="s">
        <v>64</v>
      </c>
      <c r="N4562">
        <v>17500</v>
      </c>
      <c r="O4562">
        <v>1</v>
      </c>
      <c r="P4562">
        <v>17500</v>
      </c>
      <c r="Q4562">
        <v>4</v>
      </c>
    </row>
    <row r="4563" spans="1:17" x14ac:dyDescent="0.15">
      <c r="A4563" s="1">
        <f t="shared" si="142"/>
        <v>2009</v>
      </c>
      <c r="B4563" s="1">
        <f t="shared" si="143"/>
        <v>8</v>
      </c>
      <c r="C4563" s="2">
        <v>40042</v>
      </c>
      <c r="D4563">
        <v>3</v>
      </c>
      <c r="E4563" t="s">
        <v>19</v>
      </c>
      <c r="F4563">
        <v>12</v>
      </c>
      <c r="G4563" t="s">
        <v>20</v>
      </c>
      <c r="H4563">
        <v>45</v>
      </c>
      <c r="I4563" t="s">
        <v>145</v>
      </c>
      <c r="J4563" t="s">
        <v>146</v>
      </c>
      <c r="K4563">
        <v>802</v>
      </c>
      <c r="L4563" t="s">
        <v>894</v>
      </c>
      <c r="M4563" t="s">
        <v>895</v>
      </c>
      <c r="N4563">
        <v>11920</v>
      </c>
      <c r="O4563">
        <v>11</v>
      </c>
      <c r="P4563">
        <v>131120</v>
      </c>
      <c r="Q4563">
        <v>5</v>
      </c>
    </row>
    <row r="4564" spans="1:17" x14ac:dyDescent="0.15">
      <c r="A4564" s="1">
        <f t="shared" si="142"/>
        <v>2012</v>
      </c>
      <c r="B4564" s="1">
        <f t="shared" si="143"/>
        <v>3</v>
      </c>
      <c r="C4564" s="2">
        <v>40975</v>
      </c>
      <c r="D4564">
        <v>5</v>
      </c>
      <c r="E4564" t="s">
        <v>14</v>
      </c>
      <c r="F4564">
        <v>15</v>
      </c>
      <c r="G4564" t="s">
        <v>14</v>
      </c>
      <c r="H4564">
        <v>63</v>
      </c>
      <c r="I4564" t="s">
        <v>47</v>
      </c>
      <c r="J4564" t="s">
        <v>48</v>
      </c>
      <c r="K4564">
        <v>94</v>
      </c>
      <c r="L4564" t="s">
        <v>483</v>
      </c>
      <c r="M4564" t="s">
        <v>484</v>
      </c>
      <c r="N4564">
        <v>9010</v>
      </c>
      <c r="O4564">
        <v>16</v>
      </c>
      <c r="P4564">
        <v>144160</v>
      </c>
      <c r="Q4564">
        <v>40</v>
      </c>
    </row>
    <row r="4565" spans="1:17" x14ac:dyDescent="0.15">
      <c r="A4565" s="1">
        <f t="shared" si="142"/>
        <v>2011</v>
      </c>
      <c r="B4565" s="1">
        <f t="shared" si="143"/>
        <v>10</v>
      </c>
      <c r="C4565" s="2">
        <v>40820</v>
      </c>
      <c r="D4565">
        <v>5</v>
      </c>
      <c r="E4565" t="s">
        <v>14</v>
      </c>
      <c r="F4565">
        <v>15</v>
      </c>
      <c r="G4565" t="s">
        <v>14</v>
      </c>
      <c r="H4565">
        <v>57</v>
      </c>
      <c r="I4565" t="s">
        <v>513</v>
      </c>
      <c r="J4565" t="s">
        <v>514</v>
      </c>
      <c r="K4565">
        <v>641</v>
      </c>
      <c r="L4565" t="s">
        <v>511</v>
      </c>
      <c r="M4565" t="s">
        <v>512</v>
      </c>
      <c r="N4565">
        <v>2240</v>
      </c>
      <c r="O4565">
        <v>18</v>
      </c>
      <c r="P4565">
        <v>40320</v>
      </c>
      <c r="Q4565">
        <v>19</v>
      </c>
    </row>
    <row r="4566" spans="1:17" x14ac:dyDescent="0.15">
      <c r="A4566" s="1">
        <f t="shared" si="142"/>
        <v>2011</v>
      </c>
      <c r="B4566" s="1">
        <f t="shared" si="143"/>
        <v>9</v>
      </c>
      <c r="C4566" s="2">
        <v>40794</v>
      </c>
      <c r="D4566">
        <v>5</v>
      </c>
      <c r="E4566" t="s">
        <v>14</v>
      </c>
      <c r="F4566">
        <v>15</v>
      </c>
      <c r="G4566" t="s">
        <v>14</v>
      </c>
      <c r="H4566">
        <v>62</v>
      </c>
      <c r="I4566" t="s">
        <v>331</v>
      </c>
      <c r="J4566" t="s">
        <v>332</v>
      </c>
      <c r="K4566">
        <v>344</v>
      </c>
      <c r="L4566" t="s">
        <v>1948</v>
      </c>
      <c r="M4566" t="s">
        <v>1949</v>
      </c>
      <c r="N4566">
        <v>8480</v>
      </c>
      <c r="O4566">
        <v>2</v>
      </c>
      <c r="P4566">
        <v>16960</v>
      </c>
      <c r="Q4566">
        <v>12</v>
      </c>
    </row>
    <row r="4567" spans="1:17" x14ac:dyDescent="0.15">
      <c r="A4567" s="1">
        <f t="shared" si="142"/>
        <v>2010</v>
      </c>
      <c r="B4567" s="1">
        <f t="shared" si="143"/>
        <v>9</v>
      </c>
      <c r="C4567" s="2">
        <v>40422</v>
      </c>
      <c r="D4567">
        <v>3</v>
      </c>
      <c r="E4567" t="s">
        <v>19</v>
      </c>
      <c r="F4567">
        <v>12</v>
      </c>
      <c r="G4567" t="s">
        <v>20</v>
      </c>
      <c r="H4567">
        <v>44</v>
      </c>
      <c r="I4567" t="s">
        <v>21</v>
      </c>
      <c r="J4567" t="s">
        <v>22</v>
      </c>
      <c r="K4567">
        <v>954</v>
      </c>
      <c r="L4567" t="s">
        <v>976</v>
      </c>
      <c r="M4567" t="s">
        <v>977</v>
      </c>
      <c r="N4567">
        <v>21370</v>
      </c>
      <c r="O4567">
        <v>14</v>
      </c>
      <c r="P4567">
        <v>299180</v>
      </c>
      <c r="Q4567">
        <v>3</v>
      </c>
    </row>
    <row r="4568" spans="1:17" x14ac:dyDescent="0.15">
      <c r="A4568" s="1">
        <f t="shared" si="142"/>
        <v>2010</v>
      </c>
      <c r="B4568" s="1">
        <f t="shared" si="143"/>
        <v>9</v>
      </c>
      <c r="C4568" s="2">
        <v>40448</v>
      </c>
      <c r="D4568">
        <v>4</v>
      </c>
      <c r="E4568" t="s">
        <v>140</v>
      </c>
      <c r="F4568">
        <v>13</v>
      </c>
      <c r="G4568" t="s">
        <v>155</v>
      </c>
      <c r="H4568">
        <v>49</v>
      </c>
      <c r="I4568" t="s">
        <v>407</v>
      </c>
      <c r="J4568" t="s">
        <v>407</v>
      </c>
      <c r="K4568">
        <v>988</v>
      </c>
      <c r="L4568" t="s">
        <v>220</v>
      </c>
      <c r="M4568" t="s">
        <v>221</v>
      </c>
      <c r="N4568">
        <v>32140</v>
      </c>
      <c r="O4568">
        <v>7</v>
      </c>
      <c r="P4568">
        <v>224980</v>
      </c>
      <c r="Q4568">
        <v>8</v>
      </c>
    </row>
    <row r="4569" spans="1:17" x14ac:dyDescent="0.15">
      <c r="A4569" s="1">
        <f t="shared" si="142"/>
        <v>2008</v>
      </c>
      <c r="B4569" s="1">
        <f t="shared" si="143"/>
        <v>1</v>
      </c>
      <c r="C4569" s="2">
        <v>39476</v>
      </c>
      <c r="D4569">
        <v>1</v>
      </c>
      <c r="E4569" t="s">
        <v>25</v>
      </c>
      <c r="F4569">
        <v>2</v>
      </c>
      <c r="G4569" t="s">
        <v>26</v>
      </c>
      <c r="H4569">
        <v>8</v>
      </c>
      <c r="I4569" t="s">
        <v>130</v>
      </c>
      <c r="J4569" t="s">
        <v>131</v>
      </c>
      <c r="K4569">
        <v>320</v>
      </c>
      <c r="L4569" t="s">
        <v>1793</v>
      </c>
      <c r="M4569" t="s">
        <v>1794</v>
      </c>
      <c r="N4569">
        <v>66870</v>
      </c>
      <c r="O4569">
        <v>16</v>
      </c>
      <c r="P4569">
        <v>1069920</v>
      </c>
      <c r="Q4569">
        <v>1</v>
      </c>
    </row>
    <row r="4570" spans="1:17" x14ac:dyDescent="0.15">
      <c r="A4570" s="1">
        <f t="shared" si="142"/>
        <v>2012</v>
      </c>
      <c r="B4570" s="1">
        <f t="shared" si="143"/>
        <v>4</v>
      </c>
      <c r="C4570" s="2">
        <v>41007</v>
      </c>
      <c r="D4570">
        <v>5</v>
      </c>
      <c r="E4570" t="s">
        <v>14</v>
      </c>
      <c r="F4570">
        <v>15</v>
      </c>
      <c r="G4570" t="s">
        <v>14</v>
      </c>
      <c r="H4570">
        <v>65</v>
      </c>
      <c r="I4570" t="s">
        <v>323</v>
      </c>
      <c r="J4570" t="s">
        <v>324</v>
      </c>
      <c r="K4570">
        <v>51</v>
      </c>
      <c r="L4570" t="s">
        <v>1192</v>
      </c>
      <c r="M4570" t="s">
        <v>1193</v>
      </c>
      <c r="N4570">
        <v>8000</v>
      </c>
      <c r="O4570">
        <v>2</v>
      </c>
      <c r="P4570">
        <v>16000</v>
      </c>
      <c r="Q4570">
        <v>23</v>
      </c>
    </row>
    <row r="4571" spans="1:17" x14ac:dyDescent="0.15">
      <c r="A4571" s="1">
        <f t="shared" si="142"/>
        <v>2010</v>
      </c>
      <c r="B4571" s="1">
        <f t="shared" si="143"/>
        <v>5</v>
      </c>
      <c r="C4571" s="2">
        <v>40317</v>
      </c>
      <c r="D4571">
        <v>2</v>
      </c>
      <c r="E4571" t="s">
        <v>31</v>
      </c>
      <c r="F4571">
        <v>10</v>
      </c>
      <c r="G4571" t="s">
        <v>32</v>
      </c>
      <c r="H4571">
        <v>34</v>
      </c>
      <c r="I4571" t="s">
        <v>50</v>
      </c>
      <c r="J4571" t="s">
        <v>51</v>
      </c>
      <c r="K4571">
        <v>828</v>
      </c>
      <c r="L4571" t="s">
        <v>1579</v>
      </c>
      <c r="M4571" t="s">
        <v>1580</v>
      </c>
      <c r="N4571">
        <v>3280</v>
      </c>
      <c r="O4571">
        <v>16</v>
      </c>
      <c r="P4571">
        <v>52480</v>
      </c>
      <c r="Q4571">
        <v>1</v>
      </c>
    </row>
    <row r="4572" spans="1:17" x14ac:dyDescent="0.15">
      <c r="A4572" s="1">
        <f t="shared" si="142"/>
        <v>2009</v>
      </c>
      <c r="B4572" s="1">
        <f t="shared" si="143"/>
        <v>5</v>
      </c>
      <c r="C4572" s="2">
        <v>39941</v>
      </c>
      <c r="D4572">
        <v>1</v>
      </c>
      <c r="E4572" t="s">
        <v>25</v>
      </c>
      <c r="F4572">
        <v>1</v>
      </c>
      <c r="G4572" t="s">
        <v>72</v>
      </c>
      <c r="H4572">
        <v>6</v>
      </c>
      <c r="I4572" t="s">
        <v>366</v>
      </c>
      <c r="J4572" t="s">
        <v>367</v>
      </c>
      <c r="K4572">
        <v>603</v>
      </c>
      <c r="L4572" t="s">
        <v>1684</v>
      </c>
      <c r="M4572" t="s">
        <v>1685</v>
      </c>
      <c r="N4572">
        <v>102590</v>
      </c>
      <c r="O4572">
        <v>17</v>
      </c>
      <c r="P4572">
        <v>1744030</v>
      </c>
      <c r="Q4572">
        <v>1</v>
      </c>
    </row>
    <row r="4573" spans="1:17" x14ac:dyDescent="0.15">
      <c r="A4573" s="1">
        <f t="shared" si="142"/>
        <v>2011</v>
      </c>
      <c r="B4573" s="1">
        <f t="shared" si="143"/>
        <v>9</v>
      </c>
      <c r="C4573" s="2">
        <v>40792</v>
      </c>
      <c r="D4573">
        <v>1</v>
      </c>
      <c r="E4573" t="s">
        <v>25</v>
      </c>
      <c r="F4573">
        <v>2</v>
      </c>
      <c r="G4573" t="s">
        <v>26</v>
      </c>
      <c r="H4573">
        <v>8</v>
      </c>
      <c r="I4573" t="s">
        <v>130</v>
      </c>
      <c r="J4573" t="s">
        <v>131</v>
      </c>
      <c r="K4573">
        <v>906</v>
      </c>
      <c r="L4573" t="s">
        <v>1279</v>
      </c>
      <c r="M4573" t="s">
        <v>1279</v>
      </c>
      <c r="N4573">
        <v>75000</v>
      </c>
      <c r="O4573">
        <v>1</v>
      </c>
      <c r="P4573">
        <v>75000</v>
      </c>
      <c r="Q4573">
        <v>23</v>
      </c>
    </row>
    <row r="4574" spans="1:17" x14ac:dyDescent="0.15">
      <c r="A4574" s="1">
        <f t="shared" si="142"/>
        <v>2011</v>
      </c>
      <c r="B4574" s="1">
        <f t="shared" si="143"/>
        <v>8</v>
      </c>
      <c r="C4574" s="2">
        <v>40777</v>
      </c>
      <c r="D4574">
        <v>2</v>
      </c>
      <c r="E4574" t="s">
        <v>31</v>
      </c>
      <c r="F4574">
        <v>10</v>
      </c>
      <c r="G4574" t="s">
        <v>32</v>
      </c>
      <c r="H4574">
        <v>34</v>
      </c>
      <c r="I4574" t="s">
        <v>50</v>
      </c>
      <c r="J4574" t="s">
        <v>51</v>
      </c>
      <c r="K4574">
        <v>624</v>
      </c>
      <c r="L4574" t="s">
        <v>980</v>
      </c>
      <c r="M4574" t="s">
        <v>981</v>
      </c>
      <c r="N4574">
        <v>3280</v>
      </c>
      <c r="O4574">
        <v>11</v>
      </c>
      <c r="P4574">
        <v>36080</v>
      </c>
      <c r="Q4574">
        <v>13</v>
      </c>
    </row>
    <row r="4575" spans="1:17" x14ac:dyDescent="0.15">
      <c r="A4575" s="1">
        <f t="shared" si="142"/>
        <v>2010</v>
      </c>
      <c r="B4575" s="1">
        <f t="shared" si="143"/>
        <v>9</v>
      </c>
      <c r="C4575" s="2">
        <v>40432</v>
      </c>
      <c r="D4575">
        <v>1</v>
      </c>
      <c r="E4575" t="s">
        <v>25</v>
      </c>
      <c r="F4575">
        <v>4</v>
      </c>
      <c r="G4575" t="s">
        <v>89</v>
      </c>
      <c r="H4575">
        <v>18</v>
      </c>
      <c r="I4575" t="s">
        <v>99</v>
      </c>
      <c r="J4575" t="s">
        <v>99</v>
      </c>
      <c r="K4575">
        <v>314</v>
      </c>
      <c r="L4575" t="s">
        <v>616</v>
      </c>
      <c r="M4575" t="s">
        <v>617</v>
      </c>
      <c r="N4575">
        <v>36920</v>
      </c>
      <c r="O4575">
        <v>12</v>
      </c>
      <c r="P4575">
        <v>443040</v>
      </c>
      <c r="Q4575">
        <v>15</v>
      </c>
    </row>
    <row r="4576" spans="1:17" x14ac:dyDescent="0.15">
      <c r="A4576" s="1">
        <f t="shared" si="142"/>
        <v>2010</v>
      </c>
      <c r="B4576" s="1">
        <f t="shared" si="143"/>
        <v>10</v>
      </c>
      <c r="C4576" s="2">
        <v>40455</v>
      </c>
      <c r="D4576">
        <v>4</v>
      </c>
      <c r="E4576" t="s">
        <v>140</v>
      </c>
      <c r="F4576">
        <v>13</v>
      </c>
      <c r="G4576" t="s">
        <v>155</v>
      </c>
      <c r="H4576">
        <v>47</v>
      </c>
      <c r="I4576" t="s">
        <v>156</v>
      </c>
      <c r="J4576" t="s">
        <v>156</v>
      </c>
      <c r="K4576">
        <v>546</v>
      </c>
      <c r="L4576" t="s">
        <v>974</v>
      </c>
      <c r="M4576" t="s">
        <v>975</v>
      </c>
      <c r="N4576">
        <v>43800</v>
      </c>
      <c r="O4576">
        <v>12</v>
      </c>
      <c r="P4576">
        <v>525600</v>
      </c>
      <c r="Q4576">
        <v>6</v>
      </c>
    </row>
    <row r="4577" spans="1:17" x14ac:dyDescent="0.15">
      <c r="A4577" s="1">
        <f t="shared" si="142"/>
        <v>2012</v>
      </c>
      <c r="B4577" s="1">
        <f t="shared" si="143"/>
        <v>1</v>
      </c>
      <c r="C4577" s="2">
        <v>40927</v>
      </c>
      <c r="D4577">
        <v>5</v>
      </c>
      <c r="E4577" t="s">
        <v>14</v>
      </c>
      <c r="F4577">
        <v>15</v>
      </c>
      <c r="G4577" t="s">
        <v>14</v>
      </c>
      <c r="H4577">
        <v>62</v>
      </c>
      <c r="I4577" t="s">
        <v>331</v>
      </c>
      <c r="J4577" t="s">
        <v>332</v>
      </c>
      <c r="K4577">
        <v>391</v>
      </c>
      <c r="L4577" t="s">
        <v>413</v>
      </c>
      <c r="M4577" t="s">
        <v>414</v>
      </c>
      <c r="N4577">
        <v>8480</v>
      </c>
      <c r="O4577">
        <v>13</v>
      </c>
      <c r="P4577">
        <v>110240</v>
      </c>
      <c r="Q4577">
        <v>21</v>
      </c>
    </row>
    <row r="4578" spans="1:17" x14ac:dyDescent="0.15">
      <c r="A4578" s="1">
        <f t="shared" si="142"/>
        <v>2009</v>
      </c>
      <c r="B4578" s="1">
        <f t="shared" si="143"/>
        <v>8</v>
      </c>
      <c r="C4578" s="2">
        <v>40032</v>
      </c>
      <c r="D4578">
        <v>1</v>
      </c>
      <c r="E4578" t="s">
        <v>25</v>
      </c>
      <c r="F4578">
        <v>1</v>
      </c>
      <c r="G4578" t="s">
        <v>72</v>
      </c>
      <c r="H4578">
        <v>2</v>
      </c>
      <c r="I4578" t="s">
        <v>354</v>
      </c>
      <c r="J4578" t="s">
        <v>355</v>
      </c>
      <c r="K4578">
        <v>190</v>
      </c>
      <c r="L4578" t="s">
        <v>1016</v>
      </c>
      <c r="M4578" t="s">
        <v>1016</v>
      </c>
      <c r="N4578">
        <v>92000</v>
      </c>
      <c r="O4578">
        <v>16</v>
      </c>
      <c r="P4578">
        <v>1472000</v>
      </c>
      <c r="Q4578">
        <v>7</v>
      </c>
    </row>
    <row r="4579" spans="1:17" x14ac:dyDescent="0.15">
      <c r="A4579" s="1">
        <f t="shared" si="142"/>
        <v>2010</v>
      </c>
      <c r="B4579" s="1">
        <f t="shared" si="143"/>
        <v>11</v>
      </c>
      <c r="C4579" s="2">
        <v>40484</v>
      </c>
      <c r="D4579">
        <v>5</v>
      </c>
      <c r="E4579" t="s">
        <v>14</v>
      </c>
      <c r="F4579">
        <v>15</v>
      </c>
      <c r="G4579" t="s">
        <v>14</v>
      </c>
      <c r="H4579">
        <v>57</v>
      </c>
      <c r="I4579" t="s">
        <v>513</v>
      </c>
      <c r="J4579" t="s">
        <v>514</v>
      </c>
      <c r="K4579">
        <v>526</v>
      </c>
      <c r="L4579" t="s">
        <v>420</v>
      </c>
      <c r="M4579" t="s">
        <v>421</v>
      </c>
      <c r="N4579">
        <v>1990</v>
      </c>
      <c r="O4579">
        <v>17</v>
      </c>
      <c r="P4579">
        <v>33830</v>
      </c>
      <c r="Q4579">
        <v>1</v>
      </c>
    </row>
    <row r="4580" spans="1:17" x14ac:dyDescent="0.15">
      <c r="A4580" s="1">
        <f t="shared" si="142"/>
        <v>2012</v>
      </c>
      <c r="B4580" s="1">
        <f t="shared" si="143"/>
        <v>6</v>
      </c>
      <c r="C4580" s="2">
        <v>41072</v>
      </c>
      <c r="D4580">
        <v>1</v>
      </c>
      <c r="E4580" t="s">
        <v>25</v>
      </c>
      <c r="F4580">
        <v>5</v>
      </c>
      <c r="G4580" t="s">
        <v>159</v>
      </c>
      <c r="H4580">
        <v>21</v>
      </c>
      <c r="I4580" t="s">
        <v>450</v>
      </c>
      <c r="J4580" t="s">
        <v>451</v>
      </c>
      <c r="K4580">
        <v>639</v>
      </c>
      <c r="L4580" t="s">
        <v>96</v>
      </c>
      <c r="M4580" t="s">
        <v>96</v>
      </c>
      <c r="N4580">
        <v>198000</v>
      </c>
      <c r="O4580">
        <v>2</v>
      </c>
      <c r="P4580">
        <v>396000</v>
      </c>
      <c r="Q4580">
        <v>14</v>
      </c>
    </row>
    <row r="4581" spans="1:17" x14ac:dyDescent="0.15">
      <c r="A4581" s="1">
        <f t="shared" si="142"/>
        <v>2008</v>
      </c>
      <c r="B4581" s="1">
        <f t="shared" si="143"/>
        <v>1</v>
      </c>
      <c r="C4581" s="2">
        <v>39456</v>
      </c>
      <c r="D4581">
        <v>2</v>
      </c>
      <c r="E4581" t="s">
        <v>31</v>
      </c>
      <c r="F4581">
        <v>8</v>
      </c>
      <c r="G4581" t="s">
        <v>125</v>
      </c>
      <c r="H4581">
        <v>30</v>
      </c>
      <c r="I4581" t="s">
        <v>250</v>
      </c>
      <c r="J4581" t="s">
        <v>251</v>
      </c>
      <c r="K4581">
        <v>65</v>
      </c>
      <c r="L4581" t="s">
        <v>1097</v>
      </c>
      <c r="M4581" t="s">
        <v>1098</v>
      </c>
      <c r="N4581">
        <v>65000</v>
      </c>
      <c r="O4581">
        <v>3</v>
      </c>
      <c r="P4581">
        <v>195000</v>
      </c>
      <c r="Q4581">
        <v>15</v>
      </c>
    </row>
    <row r="4582" spans="1:17" x14ac:dyDescent="0.15">
      <c r="A4582" s="1">
        <f t="shared" si="142"/>
        <v>2008</v>
      </c>
      <c r="B4582" s="1">
        <f t="shared" si="143"/>
        <v>8</v>
      </c>
      <c r="C4582" s="2">
        <v>39665</v>
      </c>
      <c r="D4582">
        <v>3</v>
      </c>
      <c r="E4582" t="s">
        <v>19</v>
      </c>
      <c r="F4582">
        <v>12</v>
      </c>
      <c r="G4582" t="s">
        <v>20</v>
      </c>
      <c r="H4582">
        <v>44</v>
      </c>
      <c r="I4582" t="s">
        <v>21</v>
      </c>
      <c r="J4582" t="s">
        <v>22</v>
      </c>
      <c r="K4582">
        <v>835</v>
      </c>
      <c r="L4582" t="s">
        <v>937</v>
      </c>
      <c r="M4582" t="s">
        <v>938</v>
      </c>
      <c r="N4582">
        <v>39400</v>
      </c>
      <c r="O4582">
        <v>7</v>
      </c>
      <c r="P4582">
        <v>275800</v>
      </c>
      <c r="Q4582">
        <v>1</v>
      </c>
    </row>
    <row r="4583" spans="1:17" x14ac:dyDescent="0.15">
      <c r="A4583" s="1">
        <f t="shared" si="142"/>
        <v>2011</v>
      </c>
      <c r="B4583" s="1">
        <f t="shared" si="143"/>
        <v>9</v>
      </c>
      <c r="C4583" s="2">
        <v>40802</v>
      </c>
      <c r="D4583">
        <v>5</v>
      </c>
      <c r="E4583" t="s">
        <v>14</v>
      </c>
      <c r="F4583">
        <v>15</v>
      </c>
      <c r="G4583" t="s">
        <v>14</v>
      </c>
      <c r="H4583">
        <v>63</v>
      </c>
      <c r="I4583" t="s">
        <v>47</v>
      </c>
      <c r="J4583" t="s">
        <v>48</v>
      </c>
      <c r="K4583">
        <v>762</v>
      </c>
      <c r="L4583" t="s">
        <v>587</v>
      </c>
      <c r="M4583" t="s">
        <v>587</v>
      </c>
      <c r="N4583">
        <v>8050</v>
      </c>
      <c r="O4583">
        <v>8</v>
      </c>
      <c r="P4583">
        <v>64400</v>
      </c>
      <c r="Q4583">
        <v>1</v>
      </c>
    </row>
    <row r="4584" spans="1:17" x14ac:dyDescent="0.15">
      <c r="A4584" s="1">
        <f t="shared" si="142"/>
        <v>2010</v>
      </c>
      <c r="B4584" s="1">
        <f t="shared" si="143"/>
        <v>10</v>
      </c>
      <c r="C4584" s="2">
        <v>40468</v>
      </c>
      <c r="D4584">
        <v>1</v>
      </c>
      <c r="E4584" t="s">
        <v>25</v>
      </c>
      <c r="F4584">
        <v>1</v>
      </c>
      <c r="G4584" t="s">
        <v>72</v>
      </c>
      <c r="H4584">
        <v>3</v>
      </c>
      <c r="I4584" t="s">
        <v>102</v>
      </c>
      <c r="J4584" t="s">
        <v>103</v>
      </c>
      <c r="K4584">
        <v>530</v>
      </c>
      <c r="L4584" t="s">
        <v>1374</v>
      </c>
      <c r="M4584" t="s">
        <v>1375</v>
      </c>
      <c r="N4584">
        <v>110440</v>
      </c>
      <c r="O4584">
        <v>18</v>
      </c>
      <c r="P4584">
        <v>1987920</v>
      </c>
      <c r="Q4584">
        <v>14</v>
      </c>
    </row>
    <row r="4585" spans="1:17" x14ac:dyDescent="0.15">
      <c r="A4585" s="1">
        <f t="shared" si="142"/>
        <v>2011</v>
      </c>
      <c r="B4585" s="1">
        <f t="shared" si="143"/>
        <v>9</v>
      </c>
      <c r="C4585" s="2">
        <v>40811</v>
      </c>
      <c r="D4585">
        <v>3</v>
      </c>
      <c r="E4585" t="s">
        <v>19</v>
      </c>
      <c r="F4585">
        <v>12</v>
      </c>
      <c r="G4585" t="s">
        <v>20</v>
      </c>
      <c r="H4585">
        <v>46</v>
      </c>
      <c r="I4585" t="s">
        <v>202</v>
      </c>
      <c r="J4585" t="s">
        <v>203</v>
      </c>
      <c r="K4585">
        <v>877</v>
      </c>
      <c r="L4585" t="s">
        <v>58</v>
      </c>
      <c r="M4585" t="s">
        <v>59</v>
      </c>
      <c r="N4585">
        <v>9800</v>
      </c>
      <c r="O4585">
        <v>9</v>
      </c>
      <c r="P4585">
        <v>88200</v>
      </c>
      <c r="Q4585">
        <v>14</v>
      </c>
    </row>
    <row r="4586" spans="1:17" x14ac:dyDescent="0.15">
      <c r="A4586" s="1">
        <f t="shared" si="142"/>
        <v>2011</v>
      </c>
      <c r="B4586" s="1">
        <f t="shared" si="143"/>
        <v>9</v>
      </c>
      <c r="C4586" s="2">
        <v>40792</v>
      </c>
      <c r="D4586">
        <v>4</v>
      </c>
      <c r="E4586" t="s">
        <v>140</v>
      </c>
      <c r="F4586">
        <v>13</v>
      </c>
      <c r="G4586" t="s">
        <v>155</v>
      </c>
      <c r="H4586">
        <v>49</v>
      </c>
      <c r="I4586" t="s">
        <v>407</v>
      </c>
      <c r="J4586" t="s">
        <v>407</v>
      </c>
      <c r="K4586">
        <v>687</v>
      </c>
      <c r="L4586" t="s">
        <v>1761</v>
      </c>
      <c r="M4586" t="s">
        <v>1761</v>
      </c>
      <c r="N4586">
        <v>32200</v>
      </c>
      <c r="O4586">
        <v>2</v>
      </c>
      <c r="P4586">
        <v>64400</v>
      </c>
      <c r="Q4586">
        <v>8</v>
      </c>
    </row>
    <row r="4587" spans="1:17" x14ac:dyDescent="0.15">
      <c r="A4587" s="1">
        <f t="shared" si="142"/>
        <v>2008</v>
      </c>
      <c r="B4587" s="1">
        <f t="shared" si="143"/>
        <v>9</v>
      </c>
      <c r="C4587" s="2">
        <v>39716</v>
      </c>
      <c r="D4587">
        <v>5</v>
      </c>
      <c r="E4587" t="s">
        <v>14</v>
      </c>
      <c r="F4587">
        <v>15</v>
      </c>
      <c r="G4587" t="s">
        <v>14</v>
      </c>
      <c r="H4587">
        <v>65</v>
      </c>
      <c r="I4587" t="s">
        <v>323</v>
      </c>
      <c r="J4587" t="s">
        <v>324</v>
      </c>
      <c r="K4587">
        <v>31</v>
      </c>
      <c r="L4587" t="s">
        <v>1889</v>
      </c>
      <c r="M4587" t="s">
        <v>1890</v>
      </c>
      <c r="N4587">
        <v>4460</v>
      </c>
      <c r="O4587">
        <v>1</v>
      </c>
      <c r="P4587">
        <v>4460</v>
      </c>
      <c r="Q4587">
        <v>13</v>
      </c>
    </row>
    <row r="4588" spans="1:17" x14ac:dyDescent="0.15">
      <c r="A4588" s="1">
        <f t="shared" si="142"/>
        <v>2011</v>
      </c>
      <c r="B4588" s="1">
        <f t="shared" si="143"/>
        <v>6</v>
      </c>
      <c r="C4588" s="2">
        <v>40710</v>
      </c>
      <c r="D4588">
        <v>2</v>
      </c>
      <c r="E4588" t="s">
        <v>31</v>
      </c>
      <c r="F4588">
        <v>10</v>
      </c>
      <c r="G4588" t="s">
        <v>32</v>
      </c>
      <c r="H4588">
        <v>36</v>
      </c>
      <c r="I4588" t="s">
        <v>277</v>
      </c>
      <c r="J4588" t="s">
        <v>278</v>
      </c>
      <c r="K4588">
        <v>734</v>
      </c>
      <c r="L4588" t="s">
        <v>1171</v>
      </c>
      <c r="M4588" t="s">
        <v>1172</v>
      </c>
      <c r="N4588">
        <v>49710</v>
      </c>
      <c r="O4588">
        <v>10</v>
      </c>
      <c r="P4588">
        <v>497100</v>
      </c>
      <c r="Q4588">
        <v>16</v>
      </c>
    </row>
    <row r="4589" spans="1:17" x14ac:dyDescent="0.15">
      <c r="A4589" s="1">
        <f t="shared" si="142"/>
        <v>2009</v>
      </c>
      <c r="B4589" s="1">
        <f t="shared" si="143"/>
        <v>5</v>
      </c>
      <c r="C4589" s="2">
        <v>39937</v>
      </c>
      <c r="D4589">
        <v>1</v>
      </c>
      <c r="E4589" t="s">
        <v>25</v>
      </c>
      <c r="F4589">
        <v>1</v>
      </c>
      <c r="G4589" t="s">
        <v>72</v>
      </c>
      <c r="H4589">
        <v>7</v>
      </c>
      <c r="I4589" t="s">
        <v>73</v>
      </c>
      <c r="J4589" t="s">
        <v>74</v>
      </c>
      <c r="K4589">
        <v>15</v>
      </c>
      <c r="L4589" t="s">
        <v>1259</v>
      </c>
      <c r="M4589" t="s">
        <v>1260</v>
      </c>
      <c r="N4589">
        <v>208000</v>
      </c>
      <c r="O4589">
        <v>6</v>
      </c>
      <c r="P4589">
        <v>1248000</v>
      </c>
      <c r="Q4589">
        <v>15</v>
      </c>
    </row>
    <row r="4590" spans="1:17" x14ac:dyDescent="0.15">
      <c r="A4590" s="1">
        <f t="shared" si="142"/>
        <v>2012</v>
      </c>
      <c r="B4590" s="1">
        <f t="shared" si="143"/>
        <v>5</v>
      </c>
      <c r="C4590" s="2">
        <v>41033</v>
      </c>
      <c r="D4590">
        <v>5</v>
      </c>
      <c r="E4590" t="s">
        <v>14</v>
      </c>
      <c r="F4590">
        <v>15</v>
      </c>
      <c r="G4590" t="s">
        <v>14</v>
      </c>
      <c r="H4590">
        <v>65</v>
      </c>
      <c r="I4590" t="s">
        <v>323</v>
      </c>
      <c r="J4590" t="s">
        <v>324</v>
      </c>
      <c r="K4590">
        <v>420</v>
      </c>
      <c r="L4590" t="s">
        <v>814</v>
      </c>
      <c r="M4590" t="s">
        <v>815</v>
      </c>
      <c r="N4590">
        <v>4760</v>
      </c>
      <c r="O4590">
        <v>10</v>
      </c>
      <c r="P4590">
        <v>47600</v>
      </c>
      <c r="Q4590">
        <v>26</v>
      </c>
    </row>
    <row r="4591" spans="1:17" x14ac:dyDescent="0.15">
      <c r="A4591" s="1">
        <f t="shared" si="142"/>
        <v>2009</v>
      </c>
      <c r="B4591" s="1">
        <f t="shared" si="143"/>
        <v>1</v>
      </c>
      <c r="C4591" s="2">
        <v>39824</v>
      </c>
      <c r="D4591">
        <v>2</v>
      </c>
      <c r="E4591" t="s">
        <v>31</v>
      </c>
      <c r="F4591">
        <v>10</v>
      </c>
      <c r="G4591" t="s">
        <v>32</v>
      </c>
      <c r="H4591">
        <v>37</v>
      </c>
      <c r="I4591" t="s">
        <v>33</v>
      </c>
      <c r="J4591" t="s">
        <v>34</v>
      </c>
      <c r="K4591">
        <v>130</v>
      </c>
      <c r="L4591" t="s">
        <v>272</v>
      </c>
      <c r="M4591" t="s">
        <v>273</v>
      </c>
      <c r="N4591">
        <v>6880</v>
      </c>
      <c r="O4591">
        <v>11</v>
      </c>
      <c r="P4591">
        <v>75680</v>
      </c>
      <c r="Q4591">
        <v>1</v>
      </c>
    </row>
    <row r="4592" spans="1:17" x14ac:dyDescent="0.15">
      <c r="A4592" s="1">
        <f t="shared" si="142"/>
        <v>2011</v>
      </c>
      <c r="B4592" s="1">
        <f t="shared" si="143"/>
        <v>8</v>
      </c>
      <c r="C4592" s="2">
        <v>40763</v>
      </c>
      <c r="D4592">
        <v>1</v>
      </c>
      <c r="E4592" t="s">
        <v>25</v>
      </c>
      <c r="F4592">
        <v>3</v>
      </c>
      <c r="G4592" t="s">
        <v>60</v>
      </c>
      <c r="H4592">
        <v>13</v>
      </c>
      <c r="I4592" t="s">
        <v>61</v>
      </c>
      <c r="J4592" t="s">
        <v>62</v>
      </c>
      <c r="K4592">
        <v>335</v>
      </c>
      <c r="L4592" t="s">
        <v>783</v>
      </c>
      <c r="M4592" t="s">
        <v>784</v>
      </c>
      <c r="N4592">
        <v>28000</v>
      </c>
      <c r="O4592">
        <v>13</v>
      </c>
      <c r="P4592">
        <v>364000</v>
      </c>
      <c r="Q4592">
        <v>9</v>
      </c>
    </row>
    <row r="4593" spans="1:17" x14ac:dyDescent="0.15">
      <c r="A4593" s="1">
        <f t="shared" si="142"/>
        <v>2011</v>
      </c>
      <c r="B4593" s="1">
        <f t="shared" si="143"/>
        <v>12</v>
      </c>
      <c r="C4593" s="2">
        <v>40898</v>
      </c>
      <c r="D4593">
        <v>1</v>
      </c>
      <c r="E4593" t="s">
        <v>25</v>
      </c>
      <c r="F4593">
        <v>4</v>
      </c>
      <c r="G4593" t="s">
        <v>89</v>
      </c>
      <c r="H4593">
        <v>18</v>
      </c>
      <c r="I4593" t="s">
        <v>99</v>
      </c>
      <c r="J4593" t="s">
        <v>99</v>
      </c>
      <c r="K4593">
        <v>305</v>
      </c>
      <c r="L4593" t="s">
        <v>1762</v>
      </c>
      <c r="M4593" t="s">
        <v>1763</v>
      </c>
      <c r="N4593">
        <v>42080</v>
      </c>
      <c r="O4593">
        <v>19</v>
      </c>
      <c r="P4593">
        <v>799520</v>
      </c>
      <c r="Q4593">
        <v>7</v>
      </c>
    </row>
    <row r="4594" spans="1:17" x14ac:dyDescent="0.15">
      <c r="A4594" s="1">
        <f t="shared" si="142"/>
        <v>2011</v>
      </c>
      <c r="B4594" s="1">
        <f t="shared" si="143"/>
        <v>6</v>
      </c>
      <c r="C4594" s="2">
        <v>40698</v>
      </c>
      <c r="D4594">
        <v>3</v>
      </c>
      <c r="E4594" t="s">
        <v>19</v>
      </c>
      <c r="F4594">
        <v>11</v>
      </c>
      <c r="G4594" t="s">
        <v>85</v>
      </c>
      <c r="H4594">
        <v>43</v>
      </c>
      <c r="I4594" t="s">
        <v>176</v>
      </c>
      <c r="J4594" t="s">
        <v>177</v>
      </c>
      <c r="K4594">
        <v>237</v>
      </c>
      <c r="L4594" t="s">
        <v>408</v>
      </c>
      <c r="M4594" t="s">
        <v>409</v>
      </c>
      <c r="N4594">
        <v>109160</v>
      </c>
      <c r="O4594">
        <v>3</v>
      </c>
      <c r="P4594">
        <v>327480</v>
      </c>
      <c r="Q4594">
        <v>10</v>
      </c>
    </row>
    <row r="4595" spans="1:17" x14ac:dyDescent="0.15">
      <c r="A4595" s="1">
        <f t="shared" si="142"/>
        <v>2010</v>
      </c>
      <c r="B4595" s="1">
        <f t="shared" si="143"/>
        <v>1</v>
      </c>
      <c r="C4595" s="2">
        <v>40204</v>
      </c>
      <c r="D4595">
        <v>5</v>
      </c>
      <c r="E4595" t="s">
        <v>14</v>
      </c>
      <c r="F4595">
        <v>15</v>
      </c>
      <c r="G4595" t="s">
        <v>14</v>
      </c>
      <c r="H4595">
        <v>64</v>
      </c>
      <c r="I4595" t="s">
        <v>304</v>
      </c>
      <c r="J4595" t="s">
        <v>305</v>
      </c>
      <c r="K4595">
        <v>202</v>
      </c>
      <c r="L4595" t="s">
        <v>464</v>
      </c>
      <c r="M4595" t="s">
        <v>465</v>
      </c>
      <c r="N4595">
        <v>9810</v>
      </c>
      <c r="O4595">
        <v>7</v>
      </c>
      <c r="P4595">
        <v>68670</v>
      </c>
      <c r="Q4595">
        <v>11</v>
      </c>
    </row>
    <row r="4596" spans="1:17" x14ac:dyDescent="0.15">
      <c r="A4596" s="1">
        <f t="shared" si="142"/>
        <v>2010</v>
      </c>
      <c r="B4596" s="1">
        <f t="shared" si="143"/>
        <v>3</v>
      </c>
      <c r="C4596" s="2">
        <v>40247</v>
      </c>
      <c r="D4596">
        <v>2</v>
      </c>
      <c r="E4596" t="s">
        <v>31</v>
      </c>
      <c r="F4596">
        <v>8</v>
      </c>
      <c r="G4596" t="s">
        <v>125</v>
      </c>
      <c r="H4596">
        <v>30</v>
      </c>
      <c r="I4596" t="s">
        <v>250</v>
      </c>
      <c r="J4596" t="s">
        <v>251</v>
      </c>
      <c r="K4596">
        <v>846</v>
      </c>
      <c r="L4596" t="s">
        <v>1035</v>
      </c>
      <c r="M4596" t="s">
        <v>1036</v>
      </c>
      <c r="N4596">
        <v>65000</v>
      </c>
      <c r="O4596">
        <v>16</v>
      </c>
      <c r="P4596">
        <v>1040000</v>
      </c>
      <c r="Q4596">
        <v>12</v>
      </c>
    </row>
    <row r="4597" spans="1:17" x14ac:dyDescent="0.15">
      <c r="A4597" s="1">
        <f t="shared" si="142"/>
        <v>2009</v>
      </c>
      <c r="B4597" s="1">
        <f t="shared" si="143"/>
        <v>1</v>
      </c>
      <c r="C4597" s="2">
        <v>39817</v>
      </c>
      <c r="D4597">
        <v>2</v>
      </c>
      <c r="E4597" t="s">
        <v>31</v>
      </c>
      <c r="F4597">
        <v>10</v>
      </c>
      <c r="G4597" t="s">
        <v>32</v>
      </c>
      <c r="H4597">
        <v>34</v>
      </c>
      <c r="I4597" t="s">
        <v>50</v>
      </c>
      <c r="J4597" t="s">
        <v>51</v>
      </c>
      <c r="K4597">
        <v>833</v>
      </c>
      <c r="L4597" t="s">
        <v>362</v>
      </c>
      <c r="M4597" t="s">
        <v>363</v>
      </c>
      <c r="N4597">
        <v>2960</v>
      </c>
      <c r="O4597">
        <v>15</v>
      </c>
      <c r="P4597">
        <v>44400</v>
      </c>
      <c r="Q4597">
        <v>12</v>
      </c>
    </row>
    <row r="4598" spans="1:17" x14ac:dyDescent="0.15">
      <c r="A4598" s="1">
        <f t="shared" si="142"/>
        <v>2008</v>
      </c>
      <c r="B4598" s="1">
        <f t="shared" si="143"/>
        <v>8</v>
      </c>
      <c r="C4598" s="2">
        <v>39673</v>
      </c>
      <c r="D4598">
        <v>4</v>
      </c>
      <c r="E4598" t="s">
        <v>140</v>
      </c>
      <c r="F4598">
        <v>13</v>
      </c>
      <c r="G4598" t="s">
        <v>155</v>
      </c>
      <c r="H4598">
        <v>47</v>
      </c>
      <c r="I4598" t="s">
        <v>156</v>
      </c>
      <c r="J4598" t="s">
        <v>156</v>
      </c>
      <c r="K4598">
        <v>551</v>
      </c>
      <c r="L4598" t="s">
        <v>153</v>
      </c>
      <c r="M4598" t="s">
        <v>154</v>
      </c>
      <c r="N4598">
        <v>37260</v>
      </c>
      <c r="O4598">
        <v>7</v>
      </c>
      <c r="P4598">
        <v>260820</v>
      </c>
      <c r="Q4598">
        <v>1</v>
      </c>
    </row>
    <row r="4599" spans="1:17" x14ac:dyDescent="0.15">
      <c r="A4599" s="1">
        <f t="shared" si="142"/>
        <v>2009</v>
      </c>
      <c r="B4599" s="1">
        <f t="shared" si="143"/>
        <v>3</v>
      </c>
      <c r="C4599" s="2">
        <v>39889</v>
      </c>
      <c r="D4599">
        <v>2</v>
      </c>
      <c r="E4599" t="s">
        <v>31</v>
      </c>
      <c r="F4599">
        <v>10</v>
      </c>
      <c r="G4599" t="s">
        <v>32</v>
      </c>
      <c r="H4599">
        <v>35</v>
      </c>
      <c r="I4599" t="s">
        <v>307</v>
      </c>
      <c r="J4599" t="s">
        <v>308</v>
      </c>
      <c r="K4599">
        <v>155</v>
      </c>
      <c r="L4599" t="s">
        <v>1220</v>
      </c>
      <c r="M4599" t="s">
        <v>1220</v>
      </c>
      <c r="N4599">
        <v>15930</v>
      </c>
      <c r="O4599">
        <v>16</v>
      </c>
      <c r="P4599">
        <v>254880</v>
      </c>
      <c r="Q4599">
        <v>30</v>
      </c>
    </row>
    <row r="4600" spans="1:17" x14ac:dyDescent="0.15">
      <c r="A4600" s="1">
        <f t="shared" si="142"/>
        <v>2009</v>
      </c>
      <c r="B4600" s="1">
        <f t="shared" si="143"/>
        <v>11</v>
      </c>
      <c r="C4600" s="2">
        <v>40127</v>
      </c>
      <c r="D4600">
        <v>1</v>
      </c>
      <c r="E4600" t="s">
        <v>25</v>
      </c>
      <c r="F4600">
        <v>2</v>
      </c>
      <c r="G4600" t="s">
        <v>26</v>
      </c>
      <c r="H4600">
        <v>8</v>
      </c>
      <c r="I4600" t="s">
        <v>130</v>
      </c>
      <c r="J4600" t="s">
        <v>131</v>
      </c>
      <c r="K4600">
        <v>803</v>
      </c>
      <c r="L4600" t="s">
        <v>436</v>
      </c>
      <c r="M4600" t="s">
        <v>437</v>
      </c>
      <c r="N4600">
        <v>74790</v>
      </c>
      <c r="O4600">
        <v>2</v>
      </c>
      <c r="P4600">
        <v>149580</v>
      </c>
      <c r="Q4600">
        <v>36</v>
      </c>
    </row>
    <row r="4601" spans="1:17" x14ac:dyDescent="0.15">
      <c r="A4601" s="1">
        <f t="shared" si="142"/>
        <v>2009</v>
      </c>
      <c r="B4601" s="1">
        <f t="shared" si="143"/>
        <v>5</v>
      </c>
      <c r="C4601" s="2">
        <v>39940</v>
      </c>
      <c r="D4601">
        <v>4</v>
      </c>
      <c r="E4601" t="s">
        <v>140</v>
      </c>
      <c r="F4601">
        <v>14</v>
      </c>
      <c r="G4601" t="s">
        <v>141</v>
      </c>
      <c r="H4601">
        <v>50</v>
      </c>
      <c r="I4601" t="s">
        <v>142</v>
      </c>
      <c r="J4601" t="s">
        <v>143</v>
      </c>
      <c r="K4601">
        <v>877</v>
      </c>
      <c r="L4601" t="s">
        <v>58</v>
      </c>
      <c r="M4601" t="s">
        <v>59</v>
      </c>
      <c r="N4601">
        <v>17650</v>
      </c>
      <c r="O4601">
        <v>8</v>
      </c>
      <c r="P4601">
        <v>141200</v>
      </c>
      <c r="Q4601">
        <v>14</v>
      </c>
    </row>
    <row r="4602" spans="1:17" x14ac:dyDescent="0.15">
      <c r="A4602" s="1">
        <f t="shared" si="142"/>
        <v>2011</v>
      </c>
      <c r="B4602" s="1">
        <f t="shared" si="143"/>
        <v>9</v>
      </c>
      <c r="C4602" s="2">
        <v>40816</v>
      </c>
      <c r="D4602">
        <v>2</v>
      </c>
      <c r="E4602" t="s">
        <v>31</v>
      </c>
      <c r="F4602">
        <v>10</v>
      </c>
      <c r="G4602" t="s">
        <v>32</v>
      </c>
      <c r="H4602">
        <v>36</v>
      </c>
      <c r="I4602" t="s">
        <v>277</v>
      </c>
      <c r="J4602" t="s">
        <v>278</v>
      </c>
      <c r="K4602">
        <v>529</v>
      </c>
      <c r="L4602" t="s">
        <v>978</v>
      </c>
      <c r="M4602" t="s">
        <v>979</v>
      </c>
      <c r="N4602">
        <v>49800</v>
      </c>
      <c r="O4602">
        <v>5</v>
      </c>
      <c r="P4602">
        <v>249000</v>
      </c>
      <c r="Q4602">
        <v>13</v>
      </c>
    </row>
    <row r="4603" spans="1:17" x14ac:dyDescent="0.15">
      <c r="A4603" s="1">
        <f t="shared" si="142"/>
        <v>2008</v>
      </c>
      <c r="B4603" s="1">
        <f t="shared" si="143"/>
        <v>3</v>
      </c>
      <c r="C4603" s="2">
        <v>39515</v>
      </c>
      <c r="D4603">
        <v>1</v>
      </c>
      <c r="E4603" t="s">
        <v>25</v>
      </c>
      <c r="F4603">
        <v>6</v>
      </c>
      <c r="G4603" t="s">
        <v>42</v>
      </c>
      <c r="H4603">
        <v>24</v>
      </c>
      <c r="I4603" t="s">
        <v>43</v>
      </c>
      <c r="J4603" t="s">
        <v>44</v>
      </c>
      <c r="K4603">
        <v>698</v>
      </c>
      <c r="L4603" t="s">
        <v>557</v>
      </c>
      <c r="M4603" t="s">
        <v>558</v>
      </c>
      <c r="N4603">
        <v>14680</v>
      </c>
      <c r="O4603">
        <v>8</v>
      </c>
      <c r="P4603">
        <v>117440</v>
      </c>
      <c r="Q4603">
        <v>36</v>
      </c>
    </row>
    <row r="4604" spans="1:17" x14ac:dyDescent="0.15">
      <c r="A4604" s="1">
        <f t="shared" si="142"/>
        <v>2008</v>
      </c>
      <c r="B4604" s="1">
        <f t="shared" si="143"/>
        <v>4</v>
      </c>
      <c r="C4604" s="2">
        <v>39555</v>
      </c>
      <c r="D4604">
        <v>1</v>
      </c>
      <c r="E4604" t="s">
        <v>25</v>
      </c>
      <c r="F4604">
        <v>4</v>
      </c>
      <c r="G4604" t="s">
        <v>89</v>
      </c>
      <c r="H4604">
        <v>18</v>
      </c>
      <c r="I4604" t="s">
        <v>99</v>
      </c>
      <c r="J4604" t="s">
        <v>99</v>
      </c>
      <c r="K4604">
        <v>279</v>
      </c>
      <c r="L4604" t="s">
        <v>268</v>
      </c>
      <c r="M4604" t="s">
        <v>269</v>
      </c>
      <c r="N4604">
        <v>38740</v>
      </c>
      <c r="O4604">
        <v>8</v>
      </c>
      <c r="P4604">
        <v>309920</v>
      </c>
      <c r="Q4604">
        <v>28</v>
      </c>
    </row>
    <row r="4605" spans="1:17" x14ac:dyDescent="0.15">
      <c r="A4605" s="1">
        <f t="shared" si="142"/>
        <v>2008</v>
      </c>
      <c r="B4605" s="1">
        <f t="shared" si="143"/>
        <v>1</v>
      </c>
      <c r="C4605" s="2">
        <v>39448</v>
      </c>
      <c r="D4605">
        <v>2</v>
      </c>
      <c r="E4605" t="s">
        <v>31</v>
      </c>
      <c r="F4605">
        <v>10</v>
      </c>
      <c r="G4605" t="s">
        <v>32</v>
      </c>
      <c r="H4605">
        <v>34</v>
      </c>
      <c r="I4605" t="s">
        <v>50</v>
      </c>
      <c r="J4605" t="s">
        <v>51</v>
      </c>
      <c r="K4605">
        <v>993</v>
      </c>
      <c r="L4605" t="s">
        <v>1350</v>
      </c>
      <c r="M4605" t="s">
        <v>1351</v>
      </c>
      <c r="N4605">
        <v>1960</v>
      </c>
      <c r="O4605">
        <v>16</v>
      </c>
      <c r="P4605">
        <v>31360</v>
      </c>
      <c r="Q4605">
        <v>35</v>
      </c>
    </row>
    <row r="4606" spans="1:17" x14ac:dyDescent="0.15">
      <c r="A4606" s="1">
        <f t="shared" si="142"/>
        <v>2010</v>
      </c>
      <c r="B4606" s="1">
        <f t="shared" si="143"/>
        <v>11</v>
      </c>
      <c r="C4606" s="2">
        <v>40485</v>
      </c>
      <c r="D4606">
        <v>3</v>
      </c>
      <c r="E4606" t="s">
        <v>19</v>
      </c>
      <c r="F4606">
        <v>12</v>
      </c>
      <c r="G4606" t="s">
        <v>20</v>
      </c>
      <c r="H4606">
        <v>46</v>
      </c>
      <c r="I4606" t="s">
        <v>202</v>
      </c>
      <c r="J4606" t="s">
        <v>203</v>
      </c>
      <c r="K4606">
        <v>317</v>
      </c>
      <c r="L4606" t="s">
        <v>396</v>
      </c>
      <c r="M4606" t="s">
        <v>397</v>
      </c>
      <c r="N4606">
        <v>9800</v>
      </c>
      <c r="O4606">
        <v>9</v>
      </c>
      <c r="P4606">
        <v>88200</v>
      </c>
      <c r="Q4606">
        <v>24</v>
      </c>
    </row>
    <row r="4607" spans="1:17" x14ac:dyDescent="0.15">
      <c r="A4607" s="1">
        <f t="shared" si="142"/>
        <v>2009</v>
      </c>
      <c r="B4607" s="1">
        <f t="shared" si="143"/>
        <v>9</v>
      </c>
      <c r="C4607" s="2">
        <v>40062</v>
      </c>
      <c r="D4607">
        <v>4</v>
      </c>
      <c r="E4607" t="s">
        <v>140</v>
      </c>
      <c r="F4607">
        <v>13</v>
      </c>
      <c r="G4607" t="s">
        <v>155</v>
      </c>
      <c r="H4607">
        <v>47</v>
      </c>
      <c r="I4607" t="s">
        <v>156</v>
      </c>
      <c r="J4607" t="s">
        <v>156</v>
      </c>
      <c r="K4607">
        <v>635</v>
      </c>
      <c r="L4607" t="s">
        <v>1673</v>
      </c>
      <c r="M4607" t="s">
        <v>1674</v>
      </c>
      <c r="N4607">
        <v>36210</v>
      </c>
      <c r="O4607">
        <v>18</v>
      </c>
      <c r="P4607">
        <v>651780</v>
      </c>
      <c r="Q4607">
        <v>1</v>
      </c>
    </row>
    <row r="4608" spans="1:17" x14ac:dyDescent="0.15">
      <c r="A4608" s="1">
        <f t="shared" si="142"/>
        <v>2009</v>
      </c>
      <c r="B4608" s="1">
        <f t="shared" si="143"/>
        <v>6</v>
      </c>
      <c r="C4608" s="2">
        <v>39970</v>
      </c>
      <c r="D4608">
        <v>1</v>
      </c>
      <c r="E4608" t="s">
        <v>25</v>
      </c>
      <c r="F4608">
        <v>3</v>
      </c>
      <c r="G4608" t="s">
        <v>60</v>
      </c>
      <c r="H4608">
        <v>13</v>
      </c>
      <c r="I4608" t="s">
        <v>61</v>
      </c>
      <c r="J4608" t="s">
        <v>62</v>
      </c>
      <c r="K4608">
        <v>141</v>
      </c>
      <c r="L4608" t="s">
        <v>1844</v>
      </c>
      <c r="M4608" t="s">
        <v>1845</v>
      </c>
      <c r="N4608">
        <v>23260</v>
      </c>
      <c r="O4608">
        <v>10</v>
      </c>
      <c r="P4608">
        <v>232600</v>
      </c>
      <c r="Q4608">
        <v>1</v>
      </c>
    </row>
    <row r="4609" spans="1:17" x14ac:dyDescent="0.15">
      <c r="A4609" s="1">
        <f t="shared" si="142"/>
        <v>2008</v>
      </c>
      <c r="B4609" s="1">
        <f t="shared" si="143"/>
        <v>5</v>
      </c>
      <c r="C4609" s="2">
        <v>39569</v>
      </c>
      <c r="D4609">
        <v>1</v>
      </c>
      <c r="E4609" t="s">
        <v>25</v>
      </c>
      <c r="F4609">
        <v>2</v>
      </c>
      <c r="G4609" t="s">
        <v>26</v>
      </c>
      <c r="H4609">
        <v>9</v>
      </c>
      <c r="I4609" t="s">
        <v>27</v>
      </c>
      <c r="J4609" t="s">
        <v>28</v>
      </c>
      <c r="K4609">
        <v>112</v>
      </c>
      <c r="L4609" t="s">
        <v>1696</v>
      </c>
      <c r="M4609" t="s">
        <v>1697</v>
      </c>
      <c r="N4609">
        <v>47830</v>
      </c>
      <c r="O4609">
        <v>12</v>
      </c>
      <c r="P4609">
        <v>573960</v>
      </c>
      <c r="Q4609">
        <v>18</v>
      </c>
    </row>
    <row r="4610" spans="1:17" x14ac:dyDescent="0.15">
      <c r="A4610" s="1">
        <f t="shared" si="142"/>
        <v>2008</v>
      </c>
      <c r="B4610" s="1">
        <f t="shared" si="143"/>
        <v>7</v>
      </c>
      <c r="C4610" s="2">
        <v>39637</v>
      </c>
      <c r="D4610">
        <v>1</v>
      </c>
      <c r="E4610" t="s">
        <v>25</v>
      </c>
      <c r="F4610">
        <v>1</v>
      </c>
      <c r="G4610" t="s">
        <v>72</v>
      </c>
      <c r="H4610">
        <v>1</v>
      </c>
      <c r="I4610" t="s">
        <v>164</v>
      </c>
      <c r="J4610" t="s">
        <v>165</v>
      </c>
      <c r="K4610">
        <v>148</v>
      </c>
      <c r="L4610" t="s">
        <v>1714</v>
      </c>
      <c r="M4610" t="s">
        <v>1715</v>
      </c>
      <c r="N4610">
        <v>53010</v>
      </c>
      <c r="O4610">
        <v>7</v>
      </c>
      <c r="P4610">
        <v>371070</v>
      </c>
      <c r="Q4610">
        <v>28</v>
      </c>
    </row>
    <row r="4611" spans="1:17" x14ac:dyDescent="0.15">
      <c r="A4611" s="1">
        <f t="shared" ref="A4611:A4674" si="144">YEAR(C4611)</f>
        <v>2008</v>
      </c>
      <c r="B4611" s="1">
        <f t="shared" ref="B4611:B4674" si="145">MONTH(C4611)</f>
        <v>12</v>
      </c>
      <c r="C4611" s="2">
        <v>39798</v>
      </c>
      <c r="D4611">
        <v>3</v>
      </c>
      <c r="E4611" t="s">
        <v>19</v>
      </c>
      <c r="F4611">
        <v>12</v>
      </c>
      <c r="G4611" t="s">
        <v>20</v>
      </c>
      <c r="H4611">
        <v>46</v>
      </c>
      <c r="I4611" t="s">
        <v>202</v>
      </c>
      <c r="J4611" t="s">
        <v>203</v>
      </c>
      <c r="K4611">
        <v>90</v>
      </c>
      <c r="L4611" t="s">
        <v>1755</v>
      </c>
      <c r="M4611" t="s">
        <v>1756</v>
      </c>
      <c r="N4611">
        <v>9480</v>
      </c>
      <c r="O4611">
        <v>1</v>
      </c>
      <c r="P4611">
        <v>9480</v>
      </c>
      <c r="Q4611">
        <v>23</v>
      </c>
    </row>
    <row r="4612" spans="1:17" x14ac:dyDescent="0.15">
      <c r="A4612" s="1">
        <f t="shared" si="144"/>
        <v>2010</v>
      </c>
      <c r="B4612" s="1">
        <f t="shared" si="145"/>
        <v>6</v>
      </c>
      <c r="C4612" s="2">
        <v>40357</v>
      </c>
      <c r="D4612">
        <v>2</v>
      </c>
      <c r="E4612" t="s">
        <v>31</v>
      </c>
      <c r="F4612">
        <v>8</v>
      </c>
      <c r="G4612" t="s">
        <v>125</v>
      </c>
      <c r="H4612">
        <v>30</v>
      </c>
      <c r="I4612" t="s">
        <v>250</v>
      </c>
      <c r="J4612" t="s">
        <v>251</v>
      </c>
      <c r="K4612">
        <v>452</v>
      </c>
      <c r="L4612" t="s">
        <v>1169</v>
      </c>
      <c r="M4612" t="s">
        <v>1170</v>
      </c>
      <c r="N4612">
        <v>65000</v>
      </c>
      <c r="O4612">
        <v>19</v>
      </c>
      <c r="P4612">
        <v>1235000</v>
      </c>
      <c r="Q4612">
        <v>9</v>
      </c>
    </row>
    <row r="4613" spans="1:17" x14ac:dyDescent="0.15">
      <c r="A4613" s="1">
        <f t="shared" si="144"/>
        <v>2011</v>
      </c>
      <c r="B4613" s="1">
        <f t="shared" si="145"/>
        <v>9</v>
      </c>
      <c r="C4613" s="2">
        <v>40804</v>
      </c>
      <c r="D4613">
        <v>2</v>
      </c>
      <c r="E4613" t="s">
        <v>31</v>
      </c>
      <c r="F4613">
        <v>7</v>
      </c>
      <c r="G4613" t="s">
        <v>67</v>
      </c>
      <c r="H4613">
        <v>27</v>
      </c>
      <c r="I4613" t="s">
        <v>191</v>
      </c>
      <c r="J4613" t="s">
        <v>192</v>
      </c>
      <c r="K4613">
        <v>19</v>
      </c>
      <c r="L4613" t="s">
        <v>1450</v>
      </c>
      <c r="M4613" t="s">
        <v>1450</v>
      </c>
      <c r="N4613">
        <v>42650</v>
      </c>
      <c r="O4613">
        <v>11</v>
      </c>
      <c r="P4613">
        <v>469150</v>
      </c>
      <c r="Q4613">
        <v>25</v>
      </c>
    </row>
    <row r="4614" spans="1:17" x14ac:dyDescent="0.15">
      <c r="A4614" s="1">
        <f t="shared" si="144"/>
        <v>2011</v>
      </c>
      <c r="B4614" s="1">
        <f t="shared" si="145"/>
        <v>7</v>
      </c>
      <c r="C4614" s="2">
        <v>40752</v>
      </c>
      <c r="D4614">
        <v>3</v>
      </c>
      <c r="E4614" t="s">
        <v>19</v>
      </c>
      <c r="F4614">
        <v>11</v>
      </c>
      <c r="G4614" t="s">
        <v>85</v>
      </c>
      <c r="H4614">
        <v>40</v>
      </c>
      <c r="I4614" t="s">
        <v>86</v>
      </c>
      <c r="J4614" t="s">
        <v>87</v>
      </c>
      <c r="K4614">
        <v>302</v>
      </c>
      <c r="L4614" t="s">
        <v>492</v>
      </c>
      <c r="M4614" t="s">
        <v>493</v>
      </c>
      <c r="N4614">
        <v>39490</v>
      </c>
      <c r="O4614">
        <v>6</v>
      </c>
      <c r="P4614">
        <v>236940</v>
      </c>
      <c r="Q4614">
        <v>26</v>
      </c>
    </row>
    <row r="4615" spans="1:17" x14ac:dyDescent="0.15">
      <c r="A4615" s="1">
        <f t="shared" si="144"/>
        <v>2009</v>
      </c>
      <c r="B4615" s="1">
        <f t="shared" si="145"/>
        <v>7</v>
      </c>
      <c r="C4615" s="2">
        <v>40019</v>
      </c>
      <c r="D4615">
        <v>1</v>
      </c>
      <c r="E4615" t="s">
        <v>25</v>
      </c>
      <c r="F4615">
        <v>6</v>
      </c>
      <c r="G4615" t="s">
        <v>42</v>
      </c>
      <c r="H4615">
        <v>24</v>
      </c>
      <c r="I4615" t="s">
        <v>43</v>
      </c>
      <c r="J4615" t="s">
        <v>44</v>
      </c>
      <c r="K4615">
        <v>573</v>
      </c>
      <c r="L4615" t="s">
        <v>1209</v>
      </c>
      <c r="M4615" t="s">
        <v>1210</v>
      </c>
      <c r="N4615">
        <v>14340</v>
      </c>
      <c r="O4615">
        <v>4</v>
      </c>
      <c r="P4615">
        <v>57360</v>
      </c>
      <c r="Q4615">
        <v>6</v>
      </c>
    </row>
    <row r="4616" spans="1:17" x14ac:dyDescent="0.15">
      <c r="A4616" s="1">
        <f t="shared" si="144"/>
        <v>2011</v>
      </c>
      <c r="B4616" s="1">
        <f t="shared" si="145"/>
        <v>7</v>
      </c>
      <c r="C4616" s="2">
        <v>40744</v>
      </c>
      <c r="D4616">
        <v>2</v>
      </c>
      <c r="E4616" t="s">
        <v>31</v>
      </c>
      <c r="F4616">
        <v>10</v>
      </c>
      <c r="G4616" t="s">
        <v>32</v>
      </c>
      <c r="H4616">
        <v>38</v>
      </c>
      <c r="I4616" t="s">
        <v>174</v>
      </c>
      <c r="J4616" t="s">
        <v>175</v>
      </c>
      <c r="K4616">
        <v>447</v>
      </c>
      <c r="L4616" t="s">
        <v>1124</v>
      </c>
      <c r="M4616" t="s">
        <v>1125</v>
      </c>
      <c r="N4616">
        <v>2880</v>
      </c>
      <c r="O4616">
        <v>16</v>
      </c>
      <c r="P4616">
        <v>46080</v>
      </c>
      <c r="Q4616">
        <v>5</v>
      </c>
    </row>
    <row r="4617" spans="1:17" x14ac:dyDescent="0.15">
      <c r="A4617" s="1">
        <f t="shared" si="144"/>
        <v>2009</v>
      </c>
      <c r="B4617" s="1">
        <f t="shared" si="145"/>
        <v>9</v>
      </c>
      <c r="C4617" s="2">
        <v>40071</v>
      </c>
      <c r="D4617">
        <v>2</v>
      </c>
      <c r="E4617" t="s">
        <v>31</v>
      </c>
      <c r="F4617">
        <v>10</v>
      </c>
      <c r="G4617" t="s">
        <v>32</v>
      </c>
      <c r="H4617">
        <v>34</v>
      </c>
      <c r="I4617" t="s">
        <v>50</v>
      </c>
      <c r="J4617" t="s">
        <v>51</v>
      </c>
      <c r="K4617">
        <v>245</v>
      </c>
      <c r="L4617" t="s">
        <v>777</v>
      </c>
      <c r="M4617" t="s">
        <v>778</v>
      </c>
      <c r="N4617">
        <v>2780</v>
      </c>
      <c r="O4617">
        <v>9</v>
      </c>
      <c r="P4617">
        <v>25020</v>
      </c>
      <c r="Q4617">
        <v>1</v>
      </c>
    </row>
    <row r="4618" spans="1:17" x14ac:dyDescent="0.15">
      <c r="A4618" s="1">
        <f t="shared" si="144"/>
        <v>2008</v>
      </c>
      <c r="B4618" s="1">
        <f t="shared" si="145"/>
        <v>6</v>
      </c>
      <c r="C4618" s="2">
        <v>39615</v>
      </c>
      <c r="D4618">
        <v>1</v>
      </c>
      <c r="E4618" t="s">
        <v>25</v>
      </c>
      <c r="F4618">
        <v>4</v>
      </c>
      <c r="G4618" t="s">
        <v>89</v>
      </c>
      <c r="H4618">
        <v>16</v>
      </c>
      <c r="I4618" t="s">
        <v>90</v>
      </c>
      <c r="J4618" t="s">
        <v>91</v>
      </c>
      <c r="K4618">
        <v>186</v>
      </c>
      <c r="L4618" t="s">
        <v>1068</v>
      </c>
      <c r="M4618" t="s">
        <v>1069</v>
      </c>
      <c r="N4618">
        <v>15200</v>
      </c>
      <c r="O4618">
        <v>14</v>
      </c>
      <c r="P4618">
        <v>212800</v>
      </c>
      <c r="Q4618">
        <v>20</v>
      </c>
    </row>
    <row r="4619" spans="1:17" x14ac:dyDescent="0.15">
      <c r="A4619" s="1">
        <f t="shared" si="144"/>
        <v>2008</v>
      </c>
      <c r="B4619" s="1">
        <f t="shared" si="145"/>
        <v>10</v>
      </c>
      <c r="C4619" s="2">
        <v>39740</v>
      </c>
      <c r="D4619">
        <v>1</v>
      </c>
      <c r="E4619" t="s">
        <v>25</v>
      </c>
      <c r="F4619">
        <v>4</v>
      </c>
      <c r="G4619" t="s">
        <v>89</v>
      </c>
      <c r="H4619">
        <v>15</v>
      </c>
      <c r="I4619" t="s">
        <v>136</v>
      </c>
      <c r="J4619" t="s">
        <v>137</v>
      </c>
      <c r="K4619">
        <v>392</v>
      </c>
      <c r="L4619" t="s">
        <v>1710</v>
      </c>
      <c r="M4619" t="s">
        <v>1711</v>
      </c>
      <c r="N4619">
        <v>15330</v>
      </c>
      <c r="O4619">
        <v>6</v>
      </c>
      <c r="P4619">
        <v>91980</v>
      </c>
      <c r="Q4619">
        <v>33</v>
      </c>
    </row>
    <row r="4620" spans="1:17" x14ac:dyDescent="0.15">
      <c r="A4620" s="1">
        <f t="shared" si="144"/>
        <v>2012</v>
      </c>
      <c r="B4620" s="1">
        <f t="shared" si="145"/>
        <v>5</v>
      </c>
      <c r="C4620" s="2">
        <v>41058</v>
      </c>
      <c r="D4620">
        <v>2</v>
      </c>
      <c r="E4620" t="s">
        <v>31</v>
      </c>
      <c r="F4620">
        <v>10</v>
      </c>
      <c r="G4620" t="s">
        <v>32</v>
      </c>
      <c r="H4620">
        <v>35</v>
      </c>
      <c r="I4620" t="s">
        <v>307</v>
      </c>
      <c r="J4620" t="s">
        <v>308</v>
      </c>
      <c r="K4620">
        <v>430</v>
      </c>
      <c r="L4620" t="s">
        <v>959</v>
      </c>
      <c r="M4620" t="s">
        <v>960</v>
      </c>
      <c r="N4620">
        <v>19750</v>
      </c>
      <c r="O4620">
        <v>1</v>
      </c>
      <c r="P4620">
        <v>19750</v>
      </c>
      <c r="Q4620">
        <v>13</v>
      </c>
    </row>
    <row r="4621" spans="1:17" x14ac:dyDescent="0.15">
      <c r="A4621" s="1">
        <f t="shared" si="144"/>
        <v>2010</v>
      </c>
      <c r="B4621" s="1">
        <f t="shared" si="145"/>
        <v>10</v>
      </c>
      <c r="C4621" s="2">
        <v>40453</v>
      </c>
      <c r="D4621">
        <v>2</v>
      </c>
      <c r="E4621" t="s">
        <v>31</v>
      </c>
      <c r="F4621">
        <v>10</v>
      </c>
      <c r="G4621" t="s">
        <v>32</v>
      </c>
      <c r="H4621">
        <v>35</v>
      </c>
      <c r="I4621" t="s">
        <v>307</v>
      </c>
      <c r="J4621" t="s">
        <v>308</v>
      </c>
      <c r="K4621">
        <v>806</v>
      </c>
      <c r="L4621" t="s">
        <v>1391</v>
      </c>
      <c r="M4621" t="s">
        <v>1392</v>
      </c>
      <c r="N4621">
        <v>14350</v>
      </c>
      <c r="O4621">
        <v>13</v>
      </c>
      <c r="P4621">
        <v>186550</v>
      </c>
      <c r="Q4621">
        <v>16</v>
      </c>
    </row>
    <row r="4622" spans="1:17" x14ac:dyDescent="0.15">
      <c r="A4622" s="1">
        <f t="shared" si="144"/>
        <v>2012</v>
      </c>
      <c r="B4622" s="1">
        <f t="shared" si="145"/>
        <v>1</v>
      </c>
      <c r="C4622" s="2">
        <v>40936</v>
      </c>
      <c r="D4622">
        <v>4</v>
      </c>
      <c r="E4622" t="s">
        <v>140</v>
      </c>
      <c r="F4622">
        <v>14</v>
      </c>
      <c r="G4622" t="s">
        <v>141</v>
      </c>
      <c r="H4622">
        <v>50</v>
      </c>
      <c r="I4622" t="s">
        <v>142</v>
      </c>
      <c r="J4622" t="s">
        <v>143</v>
      </c>
      <c r="K4622">
        <v>210</v>
      </c>
      <c r="L4622" t="s">
        <v>550</v>
      </c>
      <c r="M4622" t="s">
        <v>551</v>
      </c>
      <c r="N4622">
        <v>10730</v>
      </c>
      <c r="O4622">
        <v>1</v>
      </c>
      <c r="P4622">
        <v>10730</v>
      </c>
      <c r="Q4622">
        <v>1</v>
      </c>
    </row>
    <row r="4623" spans="1:17" x14ac:dyDescent="0.15">
      <c r="A4623" s="1">
        <f t="shared" si="144"/>
        <v>2011</v>
      </c>
      <c r="B4623" s="1">
        <f t="shared" si="145"/>
        <v>10</v>
      </c>
      <c r="C4623" s="2">
        <v>40842</v>
      </c>
      <c r="D4623">
        <v>2</v>
      </c>
      <c r="E4623" t="s">
        <v>31</v>
      </c>
      <c r="F4623">
        <v>9</v>
      </c>
      <c r="G4623" t="s">
        <v>81</v>
      </c>
      <c r="H4623">
        <v>31</v>
      </c>
      <c r="I4623" t="s">
        <v>291</v>
      </c>
      <c r="J4623" t="s">
        <v>292</v>
      </c>
      <c r="K4623">
        <v>723</v>
      </c>
      <c r="L4623" t="s">
        <v>1109</v>
      </c>
      <c r="M4623" t="s">
        <v>1109</v>
      </c>
      <c r="N4623">
        <v>10800</v>
      </c>
      <c r="O4623">
        <v>1</v>
      </c>
      <c r="P4623">
        <v>10800</v>
      </c>
      <c r="Q4623">
        <v>15</v>
      </c>
    </row>
    <row r="4624" spans="1:17" x14ac:dyDescent="0.15">
      <c r="A4624" s="1">
        <f t="shared" si="144"/>
        <v>2011</v>
      </c>
      <c r="B4624" s="1">
        <f t="shared" si="145"/>
        <v>9</v>
      </c>
      <c r="C4624" s="2">
        <v>40816</v>
      </c>
      <c r="D4624">
        <v>4</v>
      </c>
      <c r="E4624" t="s">
        <v>140</v>
      </c>
      <c r="F4624">
        <v>13</v>
      </c>
      <c r="G4624" t="s">
        <v>155</v>
      </c>
      <c r="H4624">
        <v>47</v>
      </c>
      <c r="I4624" t="s">
        <v>156</v>
      </c>
      <c r="J4624" t="s">
        <v>156</v>
      </c>
      <c r="K4624">
        <v>660</v>
      </c>
      <c r="L4624" t="s">
        <v>983</v>
      </c>
      <c r="M4624" t="s">
        <v>984</v>
      </c>
      <c r="N4624">
        <v>35620</v>
      </c>
      <c r="O4624">
        <v>9</v>
      </c>
      <c r="P4624">
        <v>320580</v>
      </c>
      <c r="Q4624">
        <v>23</v>
      </c>
    </row>
    <row r="4625" spans="1:17" x14ac:dyDescent="0.15">
      <c r="A4625" s="1">
        <f t="shared" si="144"/>
        <v>2010</v>
      </c>
      <c r="B4625" s="1">
        <f t="shared" si="145"/>
        <v>8</v>
      </c>
      <c r="C4625" s="2">
        <v>40412</v>
      </c>
      <c r="D4625">
        <v>2</v>
      </c>
      <c r="E4625" t="s">
        <v>31</v>
      </c>
      <c r="F4625">
        <v>9</v>
      </c>
      <c r="G4625" t="s">
        <v>81</v>
      </c>
      <c r="H4625">
        <v>31</v>
      </c>
      <c r="I4625" t="s">
        <v>291</v>
      </c>
      <c r="J4625" t="s">
        <v>292</v>
      </c>
      <c r="K4625">
        <v>398</v>
      </c>
      <c r="L4625" t="s">
        <v>592</v>
      </c>
      <c r="M4625" t="s">
        <v>593</v>
      </c>
      <c r="N4625">
        <v>9610</v>
      </c>
      <c r="O4625">
        <v>17</v>
      </c>
      <c r="P4625">
        <v>163370</v>
      </c>
      <c r="Q4625">
        <v>4</v>
      </c>
    </row>
    <row r="4626" spans="1:17" x14ac:dyDescent="0.15">
      <c r="A4626" s="1">
        <f t="shared" si="144"/>
        <v>2008</v>
      </c>
      <c r="B4626" s="1">
        <f t="shared" si="145"/>
        <v>6</v>
      </c>
      <c r="C4626" s="2">
        <v>39605</v>
      </c>
      <c r="D4626">
        <v>3</v>
      </c>
      <c r="E4626" t="s">
        <v>19</v>
      </c>
      <c r="F4626">
        <v>11</v>
      </c>
      <c r="G4626" t="s">
        <v>85</v>
      </c>
      <c r="H4626">
        <v>43</v>
      </c>
      <c r="I4626" t="s">
        <v>176</v>
      </c>
      <c r="J4626" t="s">
        <v>177</v>
      </c>
      <c r="K4626">
        <v>156</v>
      </c>
      <c r="L4626" t="s">
        <v>729</v>
      </c>
      <c r="M4626" t="s">
        <v>729</v>
      </c>
      <c r="N4626">
        <v>109820</v>
      </c>
      <c r="O4626">
        <v>16</v>
      </c>
      <c r="P4626">
        <v>1757120</v>
      </c>
      <c r="Q4626">
        <v>24</v>
      </c>
    </row>
    <row r="4627" spans="1:17" x14ac:dyDescent="0.15">
      <c r="A4627" s="1">
        <f t="shared" si="144"/>
        <v>2010</v>
      </c>
      <c r="B4627" s="1">
        <f t="shared" si="145"/>
        <v>12</v>
      </c>
      <c r="C4627" s="2">
        <v>40518</v>
      </c>
      <c r="D4627">
        <v>5</v>
      </c>
      <c r="E4627" t="s">
        <v>14</v>
      </c>
      <c r="F4627">
        <v>15</v>
      </c>
      <c r="G4627" t="s">
        <v>14</v>
      </c>
      <c r="H4627">
        <v>60</v>
      </c>
      <c r="I4627" t="s">
        <v>590</v>
      </c>
      <c r="J4627" t="s">
        <v>591</v>
      </c>
      <c r="K4627">
        <v>328</v>
      </c>
      <c r="L4627" t="s">
        <v>1093</v>
      </c>
      <c r="M4627" t="s">
        <v>1094</v>
      </c>
      <c r="N4627">
        <v>5690</v>
      </c>
      <c r="O4627">
        <v>11</v>
      </c>
      <c r="P4627">
        <v>62590</v>
      </c>
      <c r="Q4627">
        <v>1</v>
      </c>
    </row>
    <row r="4628" spans="1:17" x14ac:dyDescent="0.15">
      <c r="A4628" s="1">
        <f t="shared" si="144"/>
        <v>2012</v>
      </c>
      <c r="B4628" s="1">
        <f t="shared" si="145"/>
        <v>4</v>
      </c>
      <c r="C4628" s="2">
        <v>41021</v>
      </c>
      <c r="D4628">
        <v>1</v>
      </c>
      <c r="E4628" t="s">
        <v>25</v>
      </c>
      <c r="F4628">
        <v>4</v>
      </c>
      <c r="G4628" t="s">
        <v>89</v>
      </c>
      <c r="H4628">
        <v>20</v>
      </c>
      <c r="I4628" t="s">
        <v>94</v>
      </c>
      <c r="J4628" t="s">
        <v>95</v>
      </c>
      <c r="K4628">
        <v>924</v>
      </c>
      <c r="L4628" t="s">
        <v>1804</v>
      </c>
      <c r="M4628" t="s">
        <v>1805</v>
      </c>
      <c r="N4628">
        <v>28000</v>
      </c>
      <c r="O4628">
        <v>10</v>
      </c>
      <c r="P4628">
        <v>280000</v>
      </c>
      <c r="Q4628">
        <v>27</v>
      </c>
    </row>
    <row r="4629" spans="1:17" x14ac:dyDescent="0.15">
      <c r="A4629" s="1">
        <f t="shared" si="144"/>
        <v>2011</v>
      </c>
      <c r="B4629" s="1">
        <f t="shared" si="145"/>
        <v>12</v>
      </c>
      <c r="C4629" s="2">
        <v>40898</v>
      </c>
      <c r="D4629">
        <v>3</v>
      </c>
      <c r="E4629" t="s">
        <v>19</v>
      </c>
      <c r="F4629">
        <v>11</v>
      </c>
      <c r="G4629" t="s">
        <v>85</v>
      </c>
      <c r="H4629">
        <v>39</v>
      </c>
      <c r="I4629" t="s">
        <v>214</v>
      </c>
      <c r="J4629" t="s">
        <v>215</v>
      </c>
      <c r="K4629">
        <v>737</v>
      </c>
      <c r="L4629" t="s">
        <v>1465</v>
      </c>
      <c r="M4629" t="s">
        <v>1466</v>
      </c>
      <c r="N4629">
        <v>47420</v>
      </c>
      <c r="O4629">
        <v>7</v>
      </c>
      <c r="P4629">
        <v>331940</v>
      </c>
      <c r="Q4629">
        <v>15</v>
      </c>
    </row>
    <row r="4630" spans="1:17" x14ac:dyDescent="0.15">
      <c r="A4630" s="1">
        <f t="shared" si="144"/>
        <v>2009</v>
      </c>
      <c r="B4630" s="1">
        <f t="shared" si="145"/>
        <v>4</v>
      </c>
      <c r="C4630" s="2">
        <v>39915</v>
      </c>
      <c r="D4630">
        <v>2</v>
      </c>
      <c r="E4630" t="s">
        <v>31</v>
      </c>
      <c r="F4630">
        <v>10</v>
      </c>
      <c r="G4630" t="s">
        <v>32</v>
      </c>
      <c r="H4630">
        <v>35</v>
      </c>
      <c r="I4630" t="s">
        <v>307</v>
      </c>
      <c r="J4630" t="s">
        <v>308</v>
      </c>
      <c r="K4630">
        <v>901</v>
      </c>
      <c r="L4630" t="s">
        <v>1460</v>
      </c>
      <c r="M4630" t="s">
        <v>1460</v>
      </c>
      <c r="N4630">
        <v>19800</v>
      </c>
      <c r="O4630">
        <v>16</v>
      </c>
      <c r="P4630">
        <v>316800</v>
      </c>
      <c r="Q4630">
        <v>1</v>
      </c>
    </row>
    <row r="4631" spans="1:17" x14ac:dyDescent="0.15">
      <c r="A4631" s="1">
        <f t="shared" si="144"/>
        <v>2008</v>
      </c>
      <c r="B4631" s="1">
        <f t="shared" si="145"/>
        <v>10</v>
      </c>
      <c r="C4631" s="2">
        <v>39742</v>
      </c>
      <c r="D4631">
        <v>5</v>
      </c>
      <c r="E4631" t="s">
        <v>14</v>
      </c>
      <c r="F4631">
        <v>15</v>
      </c>
      <c r="G4631" t="s">
        <v>14</v>
      </c>
      <c r="H4631">
        <v>62</v>
      </c>
      <c r="I4631" t="s">
        <v>331</v>
      </c>
      <c r="J4631" t="s">
        <v>332</v>
      </c>
      <c r="K4631">
        <v>820</v>
      </c>
      <c r="L4631" t="s">
        <v>1520</v>
      </c>
      <c r="M4631" t="s">
        <v>1521</v>
      </c>
      <c r="N4631">
        <v>8140</v>
      </c>
      <c r="O4631">
        <v>2</v>
      </c>
      <c r="P4631">
        <v>16280</v>
      </c>
      <c r="Q4631">
        <v>29</v>
      </c>
    </row>
    <row r="4632" spans="1:17" x14ac:dyDescent="0.15">
      <c r="A4632" s="1">
        <f t="shared" si="144"/>
        <v>2012</v>
      </c>
      <c r="B4632" s="1">
        <f t="shared" si="145"/>
        <v>6</v>
      </c>
      <c r="C4632" s="2">
        <v>41072</v>
      </c>
      <c r="D4632">
        <v>5</v>
      </c>
      <c r="E4632" t="s">
        <v>14</v>
      </c>
      <c r="F4632">
        <v>15</v>
      </c>
      <c r="G4632" t="s">
        <v>14</v>
      </c>
      <c r="H4632">
        <v>58</v>
      </c>
      <c r="I4632" t="s">
        <v>180</v>
      </c>
      <c r="J4632" t="s">
        <v>181</v>
      </c>
      <c r="K4632">
        <v>412</v>
      </c>
      <c r="L4632" t="s">
        <v>1376</v>
      </c>
      <c r="M4632" t="s">
        <v>1377</v>
      </c>
      <c r="N4632">
        <v>19800</v>
      </c>
      <c r="O4632">
        <v>2</v>
      </c>
      <c r="P4632">
        <v>39600</v>
      </c>
      <c r="Q4632">
        <v>23</v>
      </c>
    </row>
    <row r="4633" spans="1:17" x14ac:dyDescent="0.15">
      <c r="A4633" s="1">
        <f t="shared" si="144"/>
        <v>2010</v>
      </c>
      <c r="B4633" s="1">
        <f t="shared" si="145"/>
        <v>9</v>
      </c>
      <c r="C4633" s="2">
        <v>40429</v>
      </c>
      <c r="D4633">
        <v>2</v>
      </c>
      <c r="E4633" t="s">
        <v>31</v>
      </c>
      <c r="F4633">
        <v>9</v>
      </c>
      <c r="G4633" t="s">
        <v>81</v>
      </c>
      <c r="H4633">
        <v>33</v>
      </c>
      <c r="I4633" t="s">
        <v>82</v>
      </c>
      <c r="J4633" t="s">
        <v>83</v>
      </c>
      <c r="K4633">
        <v>789</v>
      </c>
      <c r="L4633" t="s">
        <v>671</v>
      </c>
      <c r="M4633" t="s">
        <v>671</v>
      </c>
      <c r="N4633">
        <v>4860</v>
      </c>
      <c r="O4633">
        <v>9</v>
      </c>
      <c r="P4633">
        <v>43740</v>
      </c>
      <c r="Q4633">
        <v>39</v>
      </c>
    </row>
    <row r="4634" spans="1:17" x14ac:dyDescent="0.15">
      <c r="A4634" s="1">
        <f t="shared" si="144"/>
        <v>2008</v>
      </c>
      <c r="B4634" s="1">
        <f t="shared" si="145"/>
        <v>10</v>
      </c>
      <c r="C4634" s="2">
        <v>39740</v>
      </c>
      <c r="D4634">
        <v>5</v>
      </c>
      <c r="E4634" t="s">
        <v>14</v>
      </c>
      <c r="F4634">
        <v>15</v>
      </c>
      <c r="G4634" t="s">
        <v>14</v>
      </c>
      <c r="H4634">
        <v>62</v>
      </c>
      <c r="I4634" t="s">
        <v>331</v>
      </c>
      <c r="J4634" t="s">
        <v>332</v>
      </c>
      <c r="K4634">
        <v>322</v>
      </c>
      <c r="L4634" t="s">
        <v>405</v>
      </c>
      <c r="M4634" t="s">
        <v>406</v>
      </c>
      <c r="N4634">
        <v>6990</v>
      </c>
      <c r="O4634">
        <v>12</v>
      </c>
      <c r="P4634">
        <v>83880</v>
      </c>
      <c r="Q4634">
        <v>28</v>
      </c>
    </row>
    <row r="4635" spans="1:17" x14ac:dyDescent="0.15">
      <c r="A4635" s="1">
        <f t="shared" si="144"/>
        <v>2012</v>
      </c>
      <c r="B4635" s="1">
        <f t="shared" si="145"/>
        <v>4</v>
      </c>
      <c r="C4635" s="2">
        <v>41016</v>
      </c>
      <c r="D4635">
        <v>2</v>
      </c>
      <c r="E4635" t="s">
        <v>31</v>
      </c>
      <c r="F4635">
        <v>10</v>
      </c>
      <c r="G4635" t="s">
        <v>32</v>
      </c>
      <c r="H4635">
        <v>35</v>
      </c>
      <c r="I4635" t="s">
        <v>307</v>
      </c>
      <c r="J4635" t="s">
        <v>308</v>
      </c>
      <c r="K4635">
        <v>751</v>
      </c>
      <c r="L4635" t="s">
        <v>1947</v>
      </c>
      <c r="M4635" t="s">
        <v>1947</v>
      </c>
      <c r="N4635">
        <v>19260</v>
      </c>
      <c r="O4635">
        <v>14</v>
      </c>
      <c r="P4635">
        <v>269640</v>
      </c>
      <c r="Q4635">
        <v>37</v>
      </c>
    </row>
    <row r="4636" spans="1:17" x14ac:dyDescent="0.15">
      <c r="A4636" s="1">
        <f t="shared" si="144"/>
        <v>2010</v>
      </c>
      <c r="B4636" s="1">
        <f t="shared" si="145"/>
        <v>1</v>
      </c>
      <c r="C4636" s="2">
        <v>40184</v>
      </c>
      <c r="D4636">
        <v>1</v>
      </c>
      <c r="E4636" t="s">
        <v>25</v>
      </c>
      <c r="F4636">
        <v>2</v>
      </c>
      <c r="G4636" t="s">
        <v>26</v>
      </c>
      <c r="H4636">
        <v>9</v>
      </c>
      <c r="I4636" t="s">
        <v>27</v>
      </c>
      <c r="J4636" t="s">
        <v>28</v>
      </c>
      <c r="K4636">
        <v>112</v>
      </c>
      <c r="L4636" t="s">
        <v>1696</v>
      </c>
      <c r="M4636" t="s">
        <v>1697</v>
      </c>
      <c r="N4636">
        <v>36540</v>
      </c>
      <c r="O4636">
        <v>18</v>
      </c>
      <c r="P4636">
        <v>657720</v>
      </c>
      <c r="Q4636">
        <v>18</v>
      </c>
    </row>
    <row r="4637" spans="1:17" x14ac:dyDescent="0.15">
      <c r="A4637" s="1">
        <f t="shared" si="144"/>
        <v>2008</v>
      </c>
      <c r="B4637" s="1">
        <f t="shared" si="145"/>
        <v>10</v>
      </c>
      <c r="C4637" s="2">
        <v>39742</v>
      </c>
      <c r="D4637">
        <v>1</v>
      </c>
      <c r="E4637" t="s">
        <v>25</v>
      </c>
      <c r="F4637">
        <v>6</v>
      </c>
      <c r="G4637" t="s">
        <v>42</v>
      </c>
      <c r="H4637">
        <v>23</v>
      </c>
      <c r="I4637" t="s">
        <v>114</v>
      </c>
      <c r="J4637" t="s">
        <v>115</v>
      </c>
      <c r="K4637">
        <v>315</v>
      </c>
      <c r="L4637" t="s">
        <v>1560</v>
      </c>
      <c r="M4637" t="s">
        <v>1561</v>
      </c>
      <c r="N4637">
        <v>23730</v>
      </c>
      <c r="O4637">
        <v>2</v>
      </c>
      <c r="P4637">
        <v>47460</v>
      </c>
      <c r="Q4637">
        <v>15</v>
      </c>
    </row>
    <row r="4638" spans="1:17" x14ac:dyDescent="0.15">
      <c r="A4638" s="1">
        <f t="shared" si="144"/>
        <v>2008</v>
      </c>
      <c r="B4638" s="1">
        <f t="shared" si="145"/>
        <v>1</v>
      </c>
      <c r="C4638" s="2">
        <v>39475</v>
      </c>
      <c r="D4638">
        <v>5</v>
      </c>
      <c r="E4638" t="s">
        <v>14</v>
      </c>
      <c r="F4638">
        <v>15</v>
      </c>
      <c r="G4638" t="s">
        <v>14</v>
      </c>
      <c r="H4638">
        <v>59</v>
      </c>
      <c r="I4638" t="s">
        <v>38</v>
      </c>
      <c r="J4638" t="s">
        <v>39</v>
      </c>
      <c r="K4638">
        <v>62</v>
      </c>
      <c r="L4638" t="s">
        <v>1729</v>
      </c>
      <c r="M4638" t="s">
        <v>1730</v>
      </c>
      <c r="N4638">
        <v>17800</v>
      </c>
      <c r="O4638">
        <v>9</v>
      </c>
      <c r="P4638">
        <v>160200</v>
      </c>
      <c r="Q4638">
        <v>28</v>
      </c>
    </row>
    <row r="4639" spans="1:17" x14ac:dyDescent="0.15">
      <c r="A4639" s="1">
        <f t="shared" si="144"/>
        <v>2008</v>
      </c>
      <c r="B4639" s="1">
        <f t="shared" si="145"/>
        <v>2</v>
      </c>
      <c r="C4639" s="2">
        <v>39505</v>
      </c>
      <c r="D4639">
        <v>1</v>
      </c>
      <c r="E4639" t="s">
        <v>25</v>
      </c>
      <c r="F4639">
        <v>4</v>
      </c>
      <c r="G4639" t="s">
        <v>89</v>
      </c>
      <c r="H4639">
        <v>19</v>
      </c>
      <c r="I4639" t="s">
        <v>170</v>
      </c>
      <c r="J4639" t="s">
        <v>171</v>
      </c>
      <c r="K4639">
        <v>18</v>
      </c>
      <c r="L4639" t="s">
        <v>178</v>
      </c>
      <c r="M4639" t="s">
        <v>179</v>
      </c>
      <c r="N4639">
        <v>9230</v>
      </c>
      <c r="O4639">
        <v>1</v>
      </c>
      <c r="P4639">
        <v>9230</v>
      </c>
      <c r="Q4639">
        <v>1</v>
      </c>
    </row>
    <row r="4640" spans="1:17" x14ac:dyDescent="0.15">
      <c r="A4640" s="1">
        <f t="shared" si="144"/>
        <v>2008</v>
      </c>
      <c r="B4640" s="1">
        <f t="shared" si="145"/>
        <v>12</v>
      </c>
      <c r="C4640" s="2">
        <v>39800</v>
      </c>
      <c r="D4640">
        <v>1</v>
      </c>
      <c r="E4640" t="s">
        <v>25</v>
      </c>
      <c r="F4640">
        <v>6</v>
      </c>
      <c r="G4640" t="s">
        <v>42</v>
      </c>
      <c r="H4640">
        <v>23</v>
      </c>
      <c r="I4640" t="s">
        <v>114</v>
      </c>
      <c r="J4640" t="s">
        <v>115</v>
      </c>
      <c r="K4640">
        <v>145</v>
      </c>
      <c r="L4640" t="s">
        <v>932</v>
      </c>
      <c r="M4640" t="s">
        <v>933</v>
      </c>
      <c r="N4640">
        <v>19150</v>
      </c>
      <c r="O4640">
        <v>3</v>
      </c>
      <c r="P4640">
        <v>57450</v>
      </c>
      <c r="Q4640">
        <v>3</v>
      </c>
    </row>
    <row r="4641" spans="1:17" x14ac:dyDescent="0.15">
      <c r="A4641" s="1">
        <f t="shared" si="144"/>
        <v>2011</v>
      </c>
      <c r="B4641" s="1">
        <f t="shared" si="145"/>
        <v>7</v>
      </c>
      <c r="C4641" s="2">
        <v>40751</v>
      </c>
      <c r="D4641">
        <v>1</v>
      </c>
      <c r="E4641" t="s">
        <v>25</v>
      </c>
      <c r="F4641">
        <v>6</v>
      </c>
      <c r="G4641" t="s">
        <v>42</v>
      </c>
      <c r="H4641">
        <v>23</v>
      </c>
      <c r="I4641" t="s">
        <v>114</v>
      </c>
      <c r="J4641" t="s">
        <v>115</v>
      </c>
      <c r="K4641">
        <v>315</v>
      </c>
      <c r="L4641" t="s">
        <v>1560</v>
      </c>
      <c r="M4641" t="s">
        <v>1561</v>
      </c>
      <c r="N4641">
        <v>22000</v>
      </c>
      <c r="O4641">
        <v>11</v>
      </c>
      <c r="P4641">
        <v>242000</v>
      </c>
      <c r="Q4641">
        <v>15</v>
      </c>
    </row>
    <row r="4642" spans="1:17" x14ac:dyDescent="0.15">
      <c r="A4642" s="1">
        <f t="shared" si="144"/>
        <v>2010</v>
      </c>
      <c r="B4642" s="1">
        <f t="shared" si="145"/>
        <v>5</v>
      </c>
      <c r="C4642" s="2">
        <v>40323</v>
      </c>
      <c r="D4642">
        <v>3</v>
      </c>
      <c r="E4642" t="s">
        <v>19</v>
      </c>
      <c r="F4642">
        <v>11</v>
      </c>
      <c r="G4642" t="s">
        <v>85</v>
      </c>
      <c r="H4642">
        <v>39</v>
      </c>
      <c r="I4642" t="s">
        <v>214</v>
      </c>
      <c r="J4642" t="s">
        <v>215</v>
      </c>
      <c r="K4642">
        <v>896</v>
      </c>
      <c r="L4642" t="s">
        <v>1440</v>
      </c>
      <c r="M4642" t="s">
        <v>1441</v>
      </c>
      <c r="N4642">
        <v>56000</v>
      </c>
      <c r="O4642">
        <v>1</v>
      </c>
      <c r="P4642">
        <v>56000</v>
      </c>
      <c r="Q4642">
        <v>27</v>
      </c>
    </row>
    <row r="4643" spans="1:17" x14ac:dyDescent="0.15">
      <c r="A4643" s="1">
        <f t="shared" si="144"/>
        <v>2008</v>
      </c>
      <c r="B4643" s="1">
        <f t="shared" si="145"/>
        <v>11</v>
      </c>
      <c r="C4643" s="2">
        <v>39779</v>
      </c>
      <c r="D4643">
        <v>1</v>
      </c>
      <c r="E4643" t="s">
        <v>25</v>
      </c>
      <c r="F4643">
        <v>1</v>
      </c>
      <c r="G4643" t="s">
        <v>72</v>
      </c>
      <c r="H4643">
        <v>1</v>
      </c>
      <c r="I4643" t="s">
        <v>164</v>
      </c>
      <c r="J4643" t="s">
        <v>165</v>
      </c>
      <c r="K4643">
        <v>899</v>
      </c>
      <c r="L4643" t="s">
        <v>1313</v>
      </c>
      <c r="M4643" t="s">
        <v>1314</v>
      </c>
      <c r="N4643">
        <v>62000</v>
      </c>
      <c r="O4643">
        <v>5</v>
      </c>
      <c r="P4643">
        <v>310000</v>
      </c>
      <c r="Q4643">
        <v>7</v>
      </c>
    </row>
    <row r="4644" spans="1:17" x14ac:dyDescent="0.15">
      <c r="A4644" s="1">
        <f t="shared" si="144"/>
        <v>2011</v>
      </c>
      <c r="B4644" s="1">
        <f t="shared" si="145"/>
        <v>8</v>
      </c>
      <c r="C4644" s="2">
        <v>40785</v>
      </c>
      <c r="D4644">
        <v>5</v>
      </c>
      <c r="E4644" t="s">
        <v>14</v>
      </c>
      <c r="F4644">
        <v>15</v>
      </c>
      <c r="G4644" t="s">
        <v>14</v>
      </c>
      <c r="H4644">
        <v>63</v>
      </c>
      <c r="I4644" t="s">
        <v>47</v>
      </c>
      <c r="J4644" t="s">
        <v>48</v>
      </c>
      <c r="K4644">
        <v>678</v>
      </c>
      <c r="L4644" t="s">
        <v>1402</v>
      </c>
      <c r="M4644" t="s">
        <v>1403</v>
      </c>
      <c r="N4644">
        <v>9410</v>
      </c>
      <c r="O4644">
        <v>14</v>
      </c>
      <c r="P4644">
        <v>131740</v>
      </c>
      <c r="Q4644">
        <v>29</v>
      </c>
    </row>
    <row r="4645" spans="1:17" x14ac:dyDescent="0.15">
      <c r="A4645" s="1">
        <f t="shared" si="144"/>
        <v>2012</v>
      </c>
      <c r="B4645" s="1">
        <f t="shared" si="145"/>
        <v>2</v>
      </c>
      <c r="C4645" s="2">
        <v>40958</v>
      </c>
      <c r="D4645">
        <v>1</v>
      </c>
      <c r="E4645" t="s">
        <v>25</v>
      </c>
      <c r="F4645">
        <v>4</v>
      </c>
      <c r="G4645" t="s">
        <v>89</v>
      </c>
      <c r="H4645">
        <v>20</v>
      </c>
      <c r="I4645" t="s">
        <v>94</v>
      </c>
      <c r="J4645" t="s">
        <v>95</v>
      </c>
      <c r="K4645">
        <v>16</v>
      </c>
      <c r="L4645" t="s">
        <v>340</v>
      </c>
      <c r="M4645" t="s">
        <v>341</v>
      </c>
      <c r="N4645">
        <v>27440</v>
      </c>
      <c r="O4645">
        <v>7</v>
      </c>
      <c r="P4645">
        <v>192080</v>
      </c>
      <c r="Q4645">
        <v>4</v>
      </c>
    </row>
    <row r="4646" spans="1:17" x14ac:dyDescent="0.15">
      <c r="A4646" s="1">
        <f t="shared" si="144"/>
        <v>2010</v>
      </c>
      <c r="B4646" s="1">
        <f t="shared" si="145"/>
        <v>7</v>
      </c>
      <c r="C4646" s="2">
        <v>40386</v>
      </c>
      <c r="D4646">
        <v>1</v>
      </c>
      <c r="E4646" t="s">
        <v>25</v>
      </c>
      <c r="F4646">
        <v>4</v>
      </c>
      <c r="G4646" t="s">
        <v>89</v>
      </c>
      <c r="H4646">
        <v>18</v>
      </c>
      <c r="I4646" t="s">
        <v>99</v>
      </c>
      <c r="J4646" t="s">
        <v>99</v>
      </c>
      <c r="K4646">
        <v>454</v>
      </c>
      <c r="L4646" t="s">
        <v>1513</v>
      </c>
      <c r="M4646" t="s">
        <v>1514</v>
      </c>
      <c r="N4646">
        <v>42080</v>
      </c>
      <c r="O4646">
        <v>8</v>
      </c>
      <c r="P4646">
        <v>336640</v>
      </c>
      <c r="Q4646">
        <v>40</v>
      </c>
    </row>
    <row r="4647" spans="1:17" x14ac:dyDescent="0.15">
      <c r="A4647" s="1">
        <f t="shared" si="144"/>
        <v>2009</v>
      </c>
      <c r="B4647" s="1">
        <f t="shared" si="145"/>
        <v>6</v>
      </c>
      <c r="C4647" s="2">
        <v>39987</v>
      </c>
      <c r="D4647">
        <v>1</v>
      </c>
      <c r="E4647" t="s">
        <v>25</v>
      </c>
      <c r="F4647">
        <v>5</v>
      </c>
      <c r="G4647" t="s">
        <v>159</v>
      </c>
      <c r="H4647">
        <v>22</v>
      </c>
      <c r="I4647" t="s">
        <v>160</v>
      </c>
      <c r="J4647" t="s">
        <v>161</v>
      </c>
      <c r="K4647">
        <v>134</v>
      </c>
      <c r="L4647" t="s">
        <v>537</v>
      </c>
      <c r="M4647" t="s">
        <v>538</v>
      </c>
      <c r="N4647">
        <v>112400</v>
      </c>
      <c r="O4647">
        <v>1</v>
      </c>
      <c r="P4647">
        <v>112400</v>
      </c>
      <c r="Q4647">
        <v>3</v>
      </c>
    </row>
    <row r="4648" spans="1:17" x14ac:dyDescent="0.15">
      <c r="A4648" s="1">
        <f t="shared" si="144"/>
        <v>2011</v>
      </c>
      <c r="B4648" s="1">
        <f t="shared" si="145"/>
        <v>6</v>
      </c>
      <c r="C4648" s="2">
        <v>40706</v>
      </c>
      <c r="D4648">
        <v>1</v>
      </c>
      <c r="E4648" t="s">
        <v>25</v>
      </c>
      <c r="F4648">
        <v>6</v>
      </c>
      <c r="G4648" t="s">
        <v>42</v>
      </c>
      <c r="H4648">
        <v>23</v>
      </c>
      <c r="I4648" t="s">
        <v>114</v>
      </c>
      <c r="J4648" t="s">
        <v>115</v>
      </c>
      <c r="K4648">
        <v>711</v>
      </c>
      <c r="L4648" t="s">
        <v>432</v>
      </c>
      <c r="M4648" t="s">
        <v>433</v>
      </c>
      <c r="N4648">
        <v>23960</v>
      </c>
      <c r="O4648">
        <v>1</v>
      </c>
      <c r="P4648">
        <v>23960</v>
      </c>
      <c r="Q4648">
        <v>35</v>
      </c>
    </row>
    <row r="4649" spans="1:17" x14ac:dyDescent="0.15">
      <c r="A4649" s="1">
        <f t="shared" si="144"/>
        <v>2010</v>
      </c>
      <c r="B4649" s="1">
        <f t="shared" si="145"/>
        <v>12</v>
      </c>
      <c r="C4649" s="2">
        <v>40542</v>
      </c>
      <c r="D4649">
        <v>1</v>
      </c>
      <c r="E4649" t="s">
        <v>25</v>
      </c>
      <c r="F4649">
        <v>6</v>
      </c>
      <c r="G4649" t="s">
        <v>42</v>
      </c>
      <c r="H4649">
        <v>24</v>
      </c>
      <c r="I4649" t="s">
        <v>43</v>
      </c>
      <c r="J4649" t="s">
        <v>44</v>
      </c>
      <c r="K4649">
        <v>726</v>
      </c>
      <c r="L4649" t="s">
        <v>834</v>
      </c>
      <c r="M4649" t="s">
        <v>835</v>
      </c>
      <c r="N4649">
        <v>14080</v>
      </c>
      <c r="O4649">
        <v>2</v>
      </c>
      <c r="P4649">
        <v>28160</v>
      </c>
      <c r="Q4649">
        <v>21</v>
      </c>
    </row>
    <row r="4650" spans="1:17" x14ac:dyDescent="0.15">
      <c r="A4650" s="1">
        <f t="shared" si="144"/>
        <v>2011</v>
      </c>
      <c r="B4650" s="1">
        <f t="shared" si="145"/>
        <v>4</v>
      </c>
      <c r="C4650" s="2">
        <v>40655</v>
      </c>
      <c r="D4650">
        <v>1</v>
      </c>
      <c r="E4650" t="s">
        <v>25</v>
      </c>
      <c r="F4650">
        <v>6</v>
      </c>
      <c r="G4650" t="s">
        <v>42</v>
      </c>
      <c r="H4650">
        <v>24</v>
      </c>
      <c r="I4650" t="s">
        <v>43</v>
      </c>
      <c r="J4650" t="s">
        <v>44</v>
      </c>
      <c r="K4650">
        <v>517</v>
      </c>
      <c r="L4650" t="s">
        <v>804</v>
      </c>
      <c r="M4650" t="s">
        <v>805</v>
      </c>
      <c r="N4650">
        <v>14680</v>
      </c>
      <c r="O4650">
        <v>16</v>
      </c>
      <c r="P4650">
        <v>234880</v>
      </c>
      <c r="Q4650">
        <v>22</v>
      </c>
    </row>
    <row r="4651" spans="1:17" x14ac:dyDescent="0.15">
      <c r="A4651" s="1">
        <f t="shared" si="144"/>
        <v>2009</v>
      </c>
      <c r="B4651" s="1">
        <f t="shared" si="145"/>
        <v>4</v>
      </c>
      <c r="C4651" s="2">
        <v>39923</v>
      </c>
      <c r="D4651">
        <v>1</v>
      </c>
      <c r="E4651" t="s">
        <v>25</v>
      </c>
      <c r="F4651">
        <v>4</v>
      </c>
      <c r="G4651" t="s">
        <v>89</v>
      </c>
      <c r="H4651">
        <v>15</v>
      </c>
      <c r="I4651" t="s">
        <v>136</v>
      </c>
      <c r="J4651" t="s">
        <v>137</v>
      </c>
      <c r="K4651">
        <v>989</v>
      </c>
      <c r="L4651" t="s">
        <v>1336</v>
      </c>
      <c r="M4651" t="s">
        <v>1337</v>
      </c>
      <c r="N4651">
        <v>16290</v>
      </c>
      <c r="O4651">
        <v>1</v>
      </c>
      <c r="P4651">
        <v>16290</v>
      </c>
      <c r="Q4651">
        <v>20</v>
      </c>
    </row>
    <row r="4652" spans="1:17" x14ac:dyDescent="0.15">
      <c r="A4652" s="1">
        <f t="shared" si="144"/>
        <v>2009</v>
      </c>
      <c r="B4652" s="1">
        <f t="shared" si="145"/>
        <v>10</v>
      </c>
      <c r="C4652" s="2">
        <v>40093</v>
      </c>
      <c r="D4652">
        <v>5</v>
      </c>
      <c r="E4652" t="s">
        <v>14</v>
      </c>
      <c r="F4652">
        <v>15</v>
      </c>
      <c r="G4652" t="s">
        <v>14</v>
      </c>
      <c r="H4652">
        <v>56</v>
      </c>
      <c r="I4652" t="s">
        <v>218</v>
      </c>
      <c r="J4652" t="s">
        <v>219</v>
      </c>
      <c r="K4652">
        <v>474</v>
      </c>
      <c r="L4652" t="s">
        <v>840</v>
      </c>
      <c r="M4652" t="s">
        <v>841</v>
      </c>
      <c r="N4652">
        <v>22800</v>
      </c>
      <c r="O4652">
        <v>18</v>
      </c>
      <c r="P4652">
        <v>410400</v>
      </c>
      <c r="Q4652">
        <v>22</v>
      </c>
    </row>
    <row r="4653" spans="1:17" x14ac:dyDescent="0.15">
      <c r="A4653" s="1">
        <f t="shared" si="144"/>
        <v>2010</v>
      </c>
      <c r="B4653" s="1">
        <f t="shared" si="145"/>
        <v>2</v>
      </c>
      <c r="C4653" s="2">
        <v>40223</v>
      </c>
      <c r="D4653">
        <v>3</v>
      </c>
      <c r="E4653" t="s">
        <v>19</v>
      </c>
      <c r="F4653">
        <v>11</v>
      </c>
      <c r="G4653" t="s">
        <v>85</v>
      </c>
      <c r="H4653">
        <v>42</v>
      </c>
      <c r="I4653" t="s">
        <v>440</v>
      </c>
      <c r="J4653" t="s">
        <v>441</v>
      </c>
      <c r="K4653">
        <v>636</v>
      </c>
      <c r="L4653" t="s">
        <v>639</v>
      </c>
      <c r="M4653" t="s">
        <v>640</v>
      </c>
      <c r="N4653">
        <v>93600</v>
      </c>
      <c r="O4653">
        <v>16</v>
      </c>
      <c r="P4653">
        <v>1497600</v>
      </c>
      <c r="Q4653">
        <v>25</v>
      </c>
    </row>
    <row r="4654" spans="1:17" x14ac:dyDescent="0.15">
      <c r="A4654" s="1">
        <f t="shared" si="144"/>
        <v>2010</v>
      </c>
      <c r="B4654" s="1">
        <f t="shared" si="145"/>
        <v>9</v>
      </c>
      <c r="C4654" s="2">
        <v>40436</v>
      </c>
      <c r="D4654">
        <v>2</v>
      </c>
      <c r="E4654" t="s">
        <v>31</v>
      </c>
      <c r="F4654">
        <v>9</v>
      </c>
      <c r="G4654" t="s">
        <v>81</v>
      </c>
      <c r="H4654">
        <v>33</v>
      </c>
      <c r="I4654" t="s">
        <v>82</v>
      </c>
      <c r="J4654" t="s">
        <v>83</v>
      </c>
      <c r="K4654">
        <v>255</v>
      </c>
      <c r="L4654" t="s">
        <v>1495</v>
      </c>
      <c r="M4654" t="s">
        <v>1496</v>
      </c>
      <c r="N4654">
        <v>5690</v>
      </c>
      <c r="O4654">
        <v>2</v>
      </c>
      <c r="P4654">
        <v>11380</v>
      </c>
      <c r="Q4654">
        <v>11</v>
      </c>
    </row>
    <row r="4655" spans="1:17" x14ac:dyDescent="0.15">
      <c r="A4655" s="1">
        <f t="shared" si="144"/>
        <v>2010</v>
      </c>
      <c r="B4655" s="1">
        <f t="shared" si="145"/>
        <v>8</v>
      </c>
      <c r="C4655" s="2">
        <v>40401</v>
      </c>
      <c r="D4655">
        <v>5</v>
      </c>
      <c r="E4655" t="s">
        <v>14</v>
      </c>
      <c r="F4655">
        <v>15</v>
      </c>
      <c r="G4655" t="s">
        <v>14</v>
      </c>
      <c r="H4655">
        <v>63</v>
      </c>
      <c r="I4655" t="s">
        <v>47</v>
      </c>
      <c r="J4655" t="s">
        <v>48</v>
      </c>
      <c r="K4655">
        <v>657</v>
      </c>
      <c r="L4655" t="s">
        <v>1122</v>
      </c>
      <c r="M4655" t="s">
        <v>1123</v>
      </c>
      <c r="N4655">
        <v>9630</v>
      </c>
      <c r="O4655">
        <v>14</v>
      </c>
      <c r="P4655">
        <v>134820</v>
      </c>
      <c r="Q4655">
        <v>19</v>
      </c>
    </row>
    <row r="4656" spans="1:17" x14ac:dyDescent="0.15">
      <c r="A4656" s="1">
        <f t="shared" si="144"/>
        <v>2010</v>
      </c>
      <c r="B4656" s="1">
        <f t="shared" si="145"/>
        <v>4</v>
      </c>
      <c r="C4656" s="2">
        <v>40285</v>
      </c>
      <c r="D4656">
        <v>3</v>
      </c>
      <c r="E4656" t="s">
        <v>19</v>
      </c>
      <c r="F4656">
        <v>11</v>
      </c>
      <c r="G4656" t="s">
        <v>85</v>
      </c>
      <c r="H4656">
        <v>43</v>
      </c>
      <c r="I4656" t="s">
        <v>176</v>
      </c>
      <c r="J4656" t="s">
        <v>177</v>
      </c>
      <c r="K4656">
        <v>234</v>
      </c>
      <c r="L4656" t="s">
        <v>515</v>
      </c>
      <c r="M4656" t="s">
        <v>515</v>
      </c>
      <c r="N4656">
        <v>96430</v>
      </c>
      <c r="O4656">
        <v>13</v>
      </c>
      <c r="P4656">
        <v>1253590</v>
      </c>
      <c r="Q4656">
        <v>14</v>
      </c>
    </row>
    <row r="4657" spans="1:17" x14ac:dyDescent="0.15">
      <c r="A4657" s="1">
        <f t="shared" si="144"/>
        <v>2010</v>
      </c>
      <c r="B4657" s="1">
        <f t="shared" si="145"/>
        <v>12</v>
      </c>
      <c r="C4657" s="2">
        <v>40513</v>
      </c>
      <c r="D4657">
        <v>3</v>
      </c>
      <c r="E4657" t="s">
        <v>19</v>
      </c>
      <c r="F4657">
        <v>12</v>
      </c>
      <c r="G4657" t="s">
        <v>20</v>
      </c>
      <c r="H4657">
        <v>45</v>
      </c>
      <c r="I4657" t="s">
        <v>145</v>
      </c>
      <c r="J4657" t="s">
        <v>146</v>
      </c>
      <c r="K4657">
        <v>203</v>
      </c>
      <c r="L4657" t="s">
        <v>1175</v>
      </c>
      <c r="M4657" t="s">
        <v>1176</v>
      </c>
      <c r="N4657">
        <v>12400</v>
      </c>
      <c r="O4657">
        <v>18</v>
      </c>
      <c r="P4657">
        <v>223200</v>
      </c>
      <c r="Q4657">
        <v>1</v>
      </c>
    </row>
    <row r="4658" spans="1:17" x14ac:dyDescent="0.15">
      <c r="A4658" s="1">
        <f t="shared" si="144"/>
        <v>2008</v>
      </c>
      <c r="B4658" s="1">
        <f t="shared" si="145"/>
        <v>1</v>
      </c>
      <c r="C4658" s="2">
        <v>39468</v>
      </c>
      <c r="D4658">
        <v>1</v>
      </c>
      <c r="E4658" t="s">
        <v>25</v>
      </c>
      <c r="F4658">
        <v>1</v>
      </c>
      <c r="G4658" t="s">
        <v>72</v>
      </c>
      <c r="H4658">
        <v>3</v>
      </c>
      <c r="I4658" t="s">
        <v>102</v>
      </c>
      <c r="J4658" t="s">
        <v>103</v>
      </c>
      <c r="K4658">
        <v>410</v>
      </c>
      <c r="L4658" t="s">
        <v>1492</v>
      </c>
      <c r="M4658" t="s">
        <v>1492</v>
      </c>
      <c r="N4658">
        <v>132440</v>
      </c>
      <c r="O4658">
        <v>12</v>
      </c>
      <c r="P4658">
        <v>1589280</v>
      </c>
      <c r="Q4658">
        <v>5</v>
      </c>
    </row>
    <row r="4659" spans="1:17" x14ac:dyDescent="0.15">
      <c r="A4659" s="1">
        <f t="shared" si="144"/>
        <v>2011</v>
      </c>
      <c r="B4659" s="1">
        <f t="shared" si="145"/>
        <v>2</v>
      </c>
      <c r="C4659" s="2">
        <v>40578</v>
      </c>
      <c r="D4659">
        <v>5</v>
      </c>
      <c r="E4659" t="s">
        <v>14</v>
      </c>
      <c r="F4659">
        <v>15</v>
      </c>
      <c r="G4659" t="s">
        <v>14</v>
      </c>
      <c r="H4659">
        <v>52</v>
      </c>
      <c r="I4659" t="s">
        <v>106</v>
      </c>
      <c r="J4659" t="s">
        <v>107</v>
      </c>
      <c r="K4659">
        <v>836</v>
      </c>
      <c r="L4659" t="s">
        <v>650</v>
      </c>
      <c r="M4659" t="s">
        <v>651</v>
      </c>
      <c r="N4659">
        <v>6980</v>
      </c>
      <c r="O4659">
        <v>17</v>
      </c>
      <c r="P4659">
        <v>118660</v>
      </c>
      <c r="Q4659">
        <v>15</v>
      </c>
    </row>
    <row r="4660" spans="1:17" x14ac:dyDescent="0.15">
      <c r="A4660" s="1">
        <f t="shared" si="144"/>
        <v>2010</v>
      </c>
      <c r="B4660" s="1">
        <f t="shared" si="145"/>
        <v>7</v>
      </c>
      <c r="C4660" s="2">
        <v>40376</v>
      </c>
      <c r="D4660">
        <v>2</v>
      </c>
      <c r="E4660" t="s">
        <v>31</v>
      </c>
      <c r="F4660">
        <v>10</v>
      </c>
      <c r="G4660" t="s">
        <v>32</v>
      </c>
      <c r="H4660">
        <v>38</v>
      </c>
      <c r="I4660" t="s">
        <v>174</v>
      </c>
      <c r="J4660" t="s">
        <v>175</v>
      </c>
      <c r="K4660">
        <v>209</v>
      </c>
      <c r="L4660" t="s">
        <v>1453</v>
      </c>
      <c r="M4660" t="s">
        <v>1454</v>
      </c>
      <c r="N4660">
        <v>4880</v>
      </c>
      <c r="O4660">
        <v>5</v>
      </c>
      <c r="P4660">
        <v>24400</v>
      </c>
      <c r="Q4660">
        <v>41</v>
      </c>
    </row>
    <row r="4661" spans="1:17" x14ac:dyDescent="0.15">
      <c r="A4661" s="1">
        <f t="shared" si="144"/>
        <v>2010</v>
      </c>
      <c r="B4661" s="1">
        <f t="shared" si="145"/>
        <v>9</v>
      </c>
      <c r="C4661" s="2">
        <v>40431</v>
      </c>
      <c r="D4661">
        <v>2</v>
      </c>
      <c r="E4661" t="s">
        <v>31</v>
      </c>
      <c r="F4661">
        <v>10</v>
      </c>
      <c r="G4661" t="s">
        <v>32</v>
      </c>
      <c r="H4661">
        <v>35</v>
      </c>
      <c r="I4661" t="s">
        <v>307</v>
      </c>
      <c r="J4661" t="s">
        <v>308</v>
      </c>
      <c r="K4661">
        <v>545</v>
      </c>
      <c r="L4661" t="s">
        <v>535</v>
      </c>
      <c r="M4661" t="s">
        <v>536</v>
      </c>
      <c r="N4661">
        <v>16520</v>
      </c>
      <c r="O4661">
        <v>16</v>
      </c>
      <c r="P4661">
        <v>264320</v>
      </c>
      <c r="Q4661">
        <v>15</v>
      </c>
    </row>
    <row r="4662" spans="1:17" x14ac:dyDescent="0.15">
      <c r="A4662" s="1">
        <f t="shared" si="144"/>
        <v>2011</v>
      </c>
      <c r="B4662" s="1">
        <f t="shared" si="145"/>
        <v>8</v>
      </c>
      <c r="C4662" s="2">
        <v>40773</v>
      </c>
      <c r="D4662">
        <v>5</v>
      </c>
      <c r="E4662" t="s">
        <v>14</v>
      </c>
      <c r="F4662">
        <v>15</v>
      </c>
      <c r="G4662" t="s">
        <v>14</v>
      </c>
      <c r="H4662">
        <v>58</v>
      </c>
      <c r="I4662" t="s">
        <v>180</v>
      </c>
      <c r="J4662" t="s">
        <v>181</v>
      </c>
      <c r="K4662">
        <v>229</v>
      </c>
      <c r="L4662" t="s">
        <v>1718</v>
      </c>
      <c r="M4662" t="s">
        <v>1719</v>
      </c>
      <c r="N4662">
        <v>16700</v>
      </c>
      <c r="O4662">
        <v>13</v>
      </c>
      <c r="P4662">
        <v>217100</v>
      </c>
      <c r="Q4662">
        <v>30</v>
      </c>
    </row>
    <row r="4663" spans="1:17" x14ac:dyDescent="0.15">
      <c r="A4663" s="1">
        <f t="shared" si="144"/>
        <v>2009</v>
      </c>
      <c r="B4663" s="1">
        <f t="shared" si="145"/>
        <v>2</v>
      </c>
      <c r="C4663" s="2">
        <v>39865</v>
      </c>
      <c r="D4663">
        <v>2</v>
      </c>
      <c r="E4663" t="s">
        <v>31</v>
      </c>
      <c r="F4663">
        <v>8</v>
      </c>
      <c r="G4663" t="s">
        <v>125</v>
      </c>
      <c r="H4663">
        <v>28</v>
      </c>
      <c r="I4663" t="s">
        <v>126</v>
      </c>
      <c r="J4663" t="s">
        <v>127</v>
      </c>
      <c r="K4663">
        <v>457</v>
      </c>
      <c r="L4663" t="s">
        <v>1158</v>
      </c>
      <c r="M4663" t="s">
        <v>1159</v>
      </c>
      <c r="N4663">
        <v>18400</v>
      </c>
      <c r="O4663">
        <v>14</v>
      </c>
      <c r="P4663">
        <v>257600</v>
      </c>
      <c r="Q4663">
        <v>21</v>
      </c>
    </row>
    <row r="4664" spans="1:17" x14ac:dyDescent="0.15">
      <c r="A4664" s="1">
        <f t="shared" si="144"/>
        <v>2011</v>
      </c>
      <c r="B4664" s="1">
        <f t="shared" si="145"/>
        <v>11</v>
      </c>
      <c r="C4664" s="2">
        <v>40874</v>
      </c>
      <c r="D4664">
        <v>1</v>
      </c>
      <c r="E4664" t="s">
        <v>25</v>
      </c>
      <c r="F4664">
        <v>4</v>
      </c>
      <c r="G4664" t="s">
        <v>89</v>
      </c>
      <c r="H4664">
        <v>18</v>
      </c>
      <c r="I4664" t="s">
        <v>99</v>
      </c>
      <c r="J4664" t="s">
        <v>99</v>
      </c>
      <c r="K4664">
        <v>631</v>
      </c>
      <c r="L4664" t="s">
        <v>1586</v>
      </c>
      <c r="M4664" t="s">
        <v>1587</v>
      </c>
      <c r="N4664">
        <v>36700</v>
      </c>
      <c r="O4664">
        <v>19</v>
      </c>
      <c r="P4664">
        <v>697300</v>
      </c>
      <c r="Q4664">
        <v>12</v>
      </c>
    </row>
    <row r="4665" spans="1:17" x14ac:dyDescent="0.15">
      <c r="A4665" s="1">
        <f t="shared" si="144"/>
        <v>2008</v>
      </c>
      <c r="B4665" s="1">
        <f t="shared" si="145"/>
        <v>12</v>
      </c>
      <c r="C4665" s="2">
        <v>39807</v>
      </c>
      <c r="D4665">
        <v>3</v>
      </c>
      <c r="E4665" t="s">
        <v>19</v>
      </c>
      <c r="F4665">
        <v>11</v>
      </c>
      <c r="G4665" t="s">
        <v>85</v>
      </c>
      <c r="H4665">
        <v>40</v>
      </c>
      <c r="I4665" t="s">
        <v>86</v>
      </c>
      <c r="J4665" t="s">
        <v>87</v>
      </c>
      <c r="K4665">
        <v>736</v>
      </c>
      <c r="L4665" t="s">
        <v>1524</v>
      </c>
      <c r="M4665" t="s">
        <v>1524</v>
      </c>
      <c r="N4665">
        <v>33990</v>
      </c>
      <c r="O4665">
        <v>17</v>
      </c>
      <c r="P4665">
        <v>577830</v>
      </c>
      <c r="Q4665">
        <v>15</v>
      </c>
    </row>
    <row r="4666" spans="1:17" x14ac:dyDescent="0.15">
      <c r="A4666" s="1">
        <f t="shared" si="144"/>
        <v>2010</v>
      </c>
      <c r="B4666" s="1">
        <f t="shared" si="145"/>
        <v>8</v>
      </c>
      <c r="C4666" s="2">
        <v>40410</v>
      </c>
      <c r="D4666">
        <v>2</v>
      </c>
      <c r="E4666" t="s">
        <v>31</v>
      </c>
      <c r="F4666">
        <v>10</v>
      </c>
      <c r="G4666" t="s">
        <v>32</v>
      </c>
      <c r="H4666">
        <v>34</v>
      </c>
      <c r="I4666" t="s">
        <v>50</v>
      </c>
      <c r="J4666" t="s">
        <v>51</v>
      </c>
      <c r="K4666">
        <v>614</v>
      </c>
      <c r="L4666" t="s">
        <v>442</v>
      </c>
      <c r="M4666" t="s">
        <v>443</v>
      </c>
      <c r="N4666">
        <v>2950</v>
      </c>
      <c r="O4666">
        <v>2</v>
      </c>
      <c r="P4666">
        <v>5900</v>
      </c>
      <c r="Q4666">
        <v>22</v>
      </c>
    </row>
    <row r="4667" spans="1:17" x14ac:dyDescent="0.15">
      <c r="A4667" s="1">
        <f t="shared" si="144"/>
        <v>2009</v>
      </c>
      <c r="B4667" s="1">
        <f t="shared" si="145"/>
        <v>6</v>
      </c>
      <c r="C4667" s="2">
        <v>39968</v>
      </c>
      <c r="D4667">
        <v>1</v>
      </c>
      <c r="E4667" t="s">
        <v>25</v>
      </c>
      <c r="F4667">
        <v>1</v>
      </c>
      <c r="G4667" t="s">
        <v>72</v>
      </c>
      <c r="H4667">
        <v>3</v>
      </c>
      <c r="I4667" t="s">
        <v>102</v>
      </c>
      <c r="J4667" t="s">
        <v>103</v>
      </c>
      <c r="K4667">
        <v>615</v>
      </c>
      <c r="L4667" t="s">
        <v>904</v>
      </c>
      <c r="M4667" t="s">
        <v>905</v>
      </c>
      <c r="N4667">
        <v>117740</v>
      </c>
      <c r="O4667">
        <v>1</v>
      </c>
      <c r="P4667">
        <v>117740</v>
      </c>
      <c r="Q4667">
        <v>12</v>
      </c>
    </row>
    <row r="4668" spans="1:17" x14ac:dyDescent="0.15">
      <c r="A4668" s="1">
        <f t="shared" si="144"/>
        <v>2009</v>
      </c>
      <c r="B4668" s="1">
        <f t="shared" si="145"/>
        <v>7</v>
      </c>
      <c r="C4668" s="2">
        <v>40009</v>
      </c>
      <c r="D4668">
        <v>2</v>
      </c>
      <c r="E4668" t="s">
        <v>31</v>
      </c>
      <c r="F4668">
        <v>8</v>
      </c>
      <c r="G4668" t="s">
        <v>125</v>
      </c>
      <c r="H4668">
        <v>30</v>
      </c>
      <c r="I4668" t="s">
        <v>250</v>
      </c>
      <c r="J4668" t="s">
        <v>251</v>
      </c>
      <c r="K4668">
        <v>635</v>
      </c>
      <c r="L4668" t="s">
        <v>1673</v>
      </c>
      <c r="M4668" t="s">
        <v>1674</v>
      </c>
      <c r="N4668">
        <v>62710</v>
      </c>
      <c r="O4668">
        <v>16</v>
      </c>
      <c r="P4668">
        <v>1003360</v>
      </c>
      <c r="Q4668">
        <v>1</v>
      </c>
    </row>
    <row r="4669" spans="1:17" x14ac:dyDescent="0.15">
      <c r="A4669" s="1">
        <f t="shared" si="144"/>
        <v>2008</v>
      </c>
      <c r="B4669" s="1">
        <f t="shared" si="145"/>
        <v>7</v>
      </c>
      <c r="C4669" s="2">
        <v>39636</v>
      </c>
      <c r="D4669">
        <v>3</v>
      </c>
      <c r="E4669" t="s">
        <v>19</v>
      </c>
      <c r="F4669">
        <v>11</v>
      </c>
      <c r="G4669" t="s">
        <v>85</v>
      </c>
      <c r="H4669">
        <v>43</v>
      </c>
      <c r="I4669" t="s">
        <v>176</v>
      </c>
      <c r="J4669" t="s">
        <v>177</v>
      </c>
      <c r="K4669">
        <v>208</v>
      </c>
      <c r="L4669" t="s">
        <v>864</v>
      </c>
      <c r="M4669" t="s">
        <v>865</v>
      </c>
      <c r="N4669">
        <v>60250</v>
      </c>
      <c r="O4669">
        <v>11</v>
      </c>
      <c r="P4669">
        <v>662750</v>
      </c>
      <c r="Q4669">
        <v>31</v>
      </c>
    </row>
    <row r="4670" spans="1:17" x14ac:dyDescent="0.15">
      <c r="A4670" s="1">
        <f t="shared" si="144"/>
        <v>2010</v>
      </c>
      <c r="B4670" s="1">
        <f t="shared" si="145"/>
        <v>6</v>
      </c>
      <c r="C4670" s="2">
        <v>40337</v>
      </c>
      <c r="D4670">
        <v>1</v>
      </c>
      <c r="E4670" t="s">
        <v>25</v>
      </c>
      <c r="F4670">
        <v>5</v>
      </c>
      <c r="G4670" t="s">
        <v>159</v>
      </c>
      <c r="H4670">
        <v>21</v>
      </c>
      <c r="I4670" t="s">
        <v>450</v>
      </c>
      <c r="J4670" t="s">
        <v>451</v>
      </c>
      <c r="K4670">
        <v>725</v>
      </c>
      <c r="L4670" t="s">
        <v>663</v>
      </c>
      <c r="M4670" t="s">
        <v>664</v>
      </c>
      <c r="N4670">
        <v>198000</v>
      </c>
      <c r="O4670">
        <v>12</v>
      </c>
      <c r="P4670">
        <v>2376000</v>
      </c>
      <c r="Q4670">
        <v>14</v>
      </c>
    </row>
    <row r="4671" spans="1:17" x14ac:dyDescent="0.15">
      <c r="A4671" s="1">
        <f t="shared" si="144"/>
        <v>2009</v>
      </c>
      <c r="B4671" s="1">
        <f t="shared" si="145"/>
        <v>3</v>
      </c>
      <c r="C4671" s="2">
        <v>39899</v>
      </c>
      <c r="D4671">
        <v>3</v>
      </c>
      <c r="E4671" t="s">
        <v>19</v>
      </c>
      <c r="F4671">
        <v>12</v>
      </c>
      <c r="G4671" t="s">
        <v>20</v>
      </c>
      <c r="H4671">
        <v>44</v>
      </c>
      <c r="I4671" t="s">
        <v>21</v>
      </c>
      <c r="J4671" t="s">
        <v>22</v>
      </c>
      <c r="K4671">
        <v>709</v>
      </c>
      <c r="L4671" t="s">
        <v>1185</v>
      </c>
      <c r="M4671" t="s">
        <v>1186</v>
      </c>
      <c r="N4671">
        <v>39400</v>
      </c>
      <c r="O4671">
        <v>2</v>
      </c>
      <c r="P4671">
        <v>78800</v>
      </c>
      <c r="Q4671">
        <v>26</v>
      </c>
    </row>
    <row r="4672" spans="1:17" x14ac:dyDescent="0.15">
      <c r="A4672" s="1">
        <f t="shared" si="144"/>
        <v>2009</v>
      </c>
      <c r="B4672" s="1">
        <f t="shared" si="145"/>
        <v>2</v>
      </c>
      <c r="C4672" s="2">
        <v>39857</v>
      </c>
      <c r="D4672">
        <v>5</v>
      </c>
      <c r="E4672" t="s">
        <v>14</v>
      </c>
      <c r="F4672">
        <v>15</v>
      </c>
      <c r="G4672" t="s">
        <v>14</v>
      </c>
      <c r="H4672">
        <v>57</v>
      </c>
      <c r="I4672" t="s">
        <v>513</v>
      </c>
      <c r="J4672" t="s">
        <v>514</v>
      </c>
      <c r="K4672">
        <v>13</v>
      </c>
      <c r="L4672" t="s">
        <v>854</v>
      </c>
      <c r="M4672" t="s">
        <v>855</v>
      </c>
      <c r="N4672">
        <v>2160</v>
      </c>
      <c r="O4672">
        <v>14</v>
      </c>
      <c r="P4672">
        <v>30240</v>
      </c>
      <c r="Q4672">
        <v>9</v>
      </c>
    </row>
    <row r="4673" spans="1:17" x14ac:dyDescent="0.15">
      <c r="A4673" s="1">
        <f t="shared" si="144"/>
        <v>2011</v>
      </c>
      <c r="B4673" s="1">
        <f t="shared" si="145"/>
        <v>4</v>
      </c>
      <c r="C4673" s="2">
        <v>40651</v>
      </c>
      <c r="D4673">
        <v>5</v>
      </c>
      <c r="E4673" t="s">
        <v>14</v>
      </c>
      <c r="F4673">
        <v>15</v>
      </c>
      <c r="G4673" t="s">
        <v>14</v>
      </c>
      <c r="H4673">
        <v>55</v>
      </c>
      <c r="I4673" t="s">
        <v>15</v>
      </c>
      <c r="J4673" t="s">
        <v>16</v>
      </c>
      <c r="K4673">
        <v>988</v>
      </c>
      <c r="L4673" t="s">
        <v>220</v>
      </c>
      <c r="M4673" t="s">
        <v>221</v>
      </c>
      <c r="N4673">
        <v>18260</v>
      </c>
      <c r="O4673">
        <v>15</v>
      </c>
      <c r="P4673">
        <v>273900</v>
      </c>
      <c r="Q4673">
        <v>8</v>
      </c>
    </row>
    <row r="4674" spans="1:17" x14ac:dyDescent="0.15">
      <c r="A4674" s="1">
        <f t="shared" si="144"/>
        <v>2009</v>
      </c>
      <c r="B4674" s="1">
        <f t="shared" si="145"/>
        <v>1</v>
      </c>
      <c r="C4674" s="2">
        <v>39829</v>
      </c>
      <c r="D4674">
        <v>4</v>
      </c>
      <c r="E4674" t="s">
        <v>140</v>
      </c>
      <c r="F4674">
        <v>13</v>
      </c>
      <c r="G4674" t="s">
        <v>155</v>
      </c>
      <c r="H4674">
        <v>47</v>
      </c>
      <c r="I4674" t="s">
        <v>156</v>
      </c>
      <c r="J4674" t="s">
        <v>156</v>
      </c>
      <c r="K4674">
        <v>712</v>
      </c>
      <c r="L4674" t="s">
        <v>667</v>
      </c>
      <c r="M4674" t="s">
        <v>668</v>
      </c>
      <c r="N4674">
        <v>38580</v>
      </c>
      <c r="O4674">
        <v>15</v>
      </c>
      <c r="P4674">
        <v>578700</v>
      </c>
      <c r="Q4674">
        <v>5</v>
      </c>
    </row>
    <row r="4675" spans="1:17" x14ac:dyDescent="0.15">
      <c r="A4675" s="1">
        <f t="shared" ref="A4675:A4738" si="146">YEAR(C4675)</f>
        <v>2010</v>
      </c>
      <c r="B4675" s="1">
        <f t="shared" ref="B4675:B4738" si="147">MONTH(C4675)</f>
        <v>10</v>
      </c>
      <c r="C4675" s="2">
        <v>40478</v>
      </c>
      <c r="D4675">
        <v>5</v>
      </c>
      <c r="E4675" t="s">
        <v>14</v>
      </c>
      <c r="F4675">
        <v>15</v>
      </c>
      <c r="G4675" t="s">
        <v>14</v>
      </c>
      <c r="H4675">
        <v>59</v>
      </c>
      <c r="I4675" t="s">
        <v>38</v>
      </c>
      <c r="J4675" t="s">
        <v>39</v>
      </c>
      <c r="K4675">
        <v>738</v>
      </c>
      <c r="L4675" t="s">
        <v>1437</v>
      </c>
      <c r="M4675" t="s">
        <v>1437</v>
      </c>
      <c r="N4675">
        <v>15360</v>
      </c>
      <c r="O4675">
        <v>19</v>
      </c>
      <c r="P4675">
        <v>291840</v>
      </c>
      <c r="Q4675">
        <v>28</v>
      </c>
    </row>
    <row r="4676" spans="1:17" x14ac:dyDescent="0.15">
      <c r="A4676" s="1">
        <f t="shared" si="146"/>
        <v>2010</v>
      </c>
      <c r="B4676" s="1">
        <f t="shared" si="147"/>
        <v>2</v>
      </c>
      <c r="C4676" s="2">
        <v>40211</v>
      </c>
      <c r="D4676">
        <v>5</v>
      </c>
      <c r="E4676" t="s">
        <v>14</v>
      </c>
      <c r="F4676">
        <v>15</v>
      </c>
      <c r="G4676" t="s">
        <v>14</v>
      </c>
      <c r="H4676">
        <v>60</v>
      </c>
      <c r="I4676" t="s">
        <v>590</v>
      </c>
      <c r="J4676" t="s">
        <v>591</v>
      </c>
      <c r="K4676">
        <v>350</v>
      </c>
      <c r="L4676" t="s">
        <v>419</v>
      </c>
      <c r="M4676" t="s">
        <v>419</v>
      </c>
      <c r="N4676">
        <v>5290</v>
      </c>
      <c r="O4676">
        <v>14</v>
      </c>
      <c r="P4676">
        <v>74060</v>
      </c>
      <c r="Q4676">
        <v>26</v>
      </c>
    </row>
    <row r="4677" spans="1:17" x14ac:dyDescent="0.15">
      <c r="A4677" s="1">
        <f t="shared" si="146"/>
        <v>2010</v>
      </c>
      <c r="B4677" s="1">
        <f t="shared" si="147"/>
        <v>2</v>
      </c>
      <c r="C4677" s="2">
        <v>40229</v>
      </c>
      <c r="D4677">
        <v>3</v>
      </c>
      <c r="E4677" t="s">
        <v>19</v>
      </c>
      <c r="F4677">
        <v>12</v>
      </c>
      <c r="G4677" t="s">
        <v>20</v>
      </c>
      <c r="H4677">
        <v>46</v>
      </c>
      <c r="I4677" t="s">
        <v>202</v>
      </c>
      <c r="J4677" t="s">
        <v>203</v>
      </c>
      <c r="K4677">
        <v>547</v>
      </c>
      <c r="L4677" t="s">
        <v>1640</v>
      </c>
      <c r="M4677" t="s">
        <v>1641</v>
      </c>
      <c r="N4677">
        <v>8930</v>
      </c>
      <c r="O4677">
        <v>12</v>
      </c>
      <c r="P4677">
        <v>107160</v>
      </c>
      <c r="Q4677">
        <v>21</v>
      </c>
    </row>
    <row r="4678" spans="1:17" x14ac:dyDescent="0.15">
      <c r="A4678" s="1">
        <f t="shared" si="146"/>
        <v>2010</v>
      </c>
      <c r="B4678" s="1">
        <f t="shared" si="147"/>
        <v>9</v>
      </c>
      <c r="C4678" s="2">
        <v>40429</v>
      </c>
      <c r="D4678">
        <v>1</v>
      </c>
      <c r="E4678" t="s">
        <v>25</v>
      </c>
      <c r="F4678">
        <v>4</v>
      </c>
      <c r="G4678" t="s">
        <v>89</v>
      </c>
      <c r="H4678">
        <v>15</v>
      </c>
      <c r="I4678" t="s">
        <v>136</v>
      </c>
      <c r="J4678" t="s">
        <v>137</v>
      </c>
      <c r="K4678">
        <v>820</v>
      </c>
      <c r="L4678" t="s">
        <v>1520</v>
      </c>
      <c r="M4678" t="s">
        <v>1521</v>
      </c>
      <c r="N4678">
        <v>17500</v>
      </c>
      <c r="O4678">
        <v>10</v>
      </c>
      <c r="P4678">
        <v>175000</v>
      </c>
      <c r="Q4678">
        <v>29</v>
      </c>
    </row>
    <row r="4679" spans="1:17" x14ac:dyDescent="0.15">
      <c r="A4679" s="1">
        <f t="shared" si="146"/>
        <v>2008</v>
      </c>
      <c r="B4679" s="1">
        <f t="shared" si="147"/>
        <v>12</v>
      </c>
      <c r="C4679" s="2">
        <v>39786</v>
      </c>
      <c r="D4679">
        <v>1</v>
      </c>
      <c r="E4679" t="s">
        <v>25</v>
      </c>
      <c r="F4679">
        <v>2</v>
      </c>
      <c r="G4679" t="s">
        <v>26</v>
      </c>
      <c r="H4679">
        <v>11</v>
      </c>
      <c r="I4679" t="s">
        <v>315</v>
      </c>
      <c r="J4679" t="s">
        <v>316</v>
      </c>
      <c r="K4679">
        <v>453</v>
      </c>
      <c r="L4679" t="s">
        <v>1418</v>
      </c>
      <c r="M4679" t="s">
        <v>1418</v>
      </c>
      <c r="N4679">
        <v>113800</v>
      </c>
      <c r="O4679">
        <v>8</v>
      </c>
      <c r="P4679">
        <v>910400</v>
      </c>
      <c r="Q4679">
        <v>22</v>
      </c>
    </row>
    <row r="4680" spans="1:17" x14ac:dyDescent="0.15">
      <c r="A4680" s="1">
        <f t="shared" si="146"/>
        <v>2011</v>
      </c>
      <c r="B4680" s="1">
        <f t="shared" si="147"/>
        <v>2</v>
      </c>
      <c r="C4680" s="2">
        <v>40597</v>
      </c>
      <c r="D4680">
        <v>1</v>
      </c>
      <c r="E4680" t="s">
        <v>25</v>
      </c>
      <c r="F4680">
        <v>1</v>
      </c>
      <c r="G4680" t="s">
        <v>72</v>
      </c>
      <c r="H4680">
        <v>1</v>
      </c>
      <c r="I4680" t="s">
        <v>164</v>
      </c>
      <c r="J4680" t="s">
        <v>165</v>
      </c>
      <c r="K4680">
        <v>768</v>
      </c>
      <c r="L4680" t="s">
        <v>1471</v>
      </c>
      <c r="M4680" t="s">
        <v>1471</v>
      </c>
      <c r="N4680">
        <v>62000</v>
      </c>
      <c r="O4680">
        <v>2</v>
      </c>
      <c r="P4680">
        <v>124000</v>
      </c>
      <c r="Q4680">
        <v>18</v>
      </c>
    </row>
    <row r="4681" spans="1:17" x14ac:dyDescent="0.15">
      <c r="A4681" s="1">
        <f t="shared" si="146"/>
        <v>2011</v>
      </c>
      <c r="B4681" s="1">
        <f t="shared" si="147"/>
        <v>4</v>
      </c>
      <c r="C4681" s="2">
        <v>40653</v>
      </c>
      <c r="D4681">
        <v>2</v>
      </c>
      <c r="E4681" t="s">
        <v>31</v>
      </c>
      <c r="F4681">
        <v>8</v>
      </c>
      <c r="G4681" t="s">
        <v>125</v>
      </c>
      <c r="H4681">
        <v>30</v>
      </c>
      <c r="I4681" t="s">
        <v>250</v>
      </c>
      <c r="J4681" t="s">
        <v>251</v>
      </c>
      <c r="K4681">
        <v>885</v>
      </c>
      <c r="L4681" t="s">
        <v>1317</v>
      </c>
      <c r="M4681" t="s">
        <v>1318</v>
      </c>
      <c r="N4681">
        <v>65000</v>
      </c>
      <c r="O4681">
        <v>16</v>
      </c>
      <c r="P4681">
        <v>1040000</v>
      </c>
      <c r="Q4681">
        <v>22</v>
      </c>
    </row>
    <row r="4682" spans="1:17" x14ac:dyDescent="0.15">
      <c r="A4682" s="1">
        <f t="shared" si="146"/>
        <v>2012</v>
      </c>
      <c r="B4682" s="1">
        <f t="shared" si="147"/>
        <v>2</v>
      </c>
      <c r="C4682" s="2">
        <v>40967</v>
      </c>
      <c r="D4682">
        <v>1</v>
      </c>
      <c r="E4682" t="s">
        <v>25</v>
      </c>
      <c r="F4682">
        <v>4</v>
      </c>
      <c r="G4682" t="s">
        <v>89</v>
      </c>
      <c r="H4682">
        <v>16</v>
      </c>
      <c r="I4682" t="s">
        <v>90</v>
      </c>
      <c r="J4682" t="s">
        <v>91</v>
      </c>
      <c r="K4682">
        <v>993</v>
      </c>
      <c r="L4682" t="s">
        <v>1350</v>
      </c>
      <c r="M4682" t="s">
        <v>1351</v>
      </c>
      <c r="N4682">
        <v>14530</v>
      </c>
      <c r="O4682">
        <v>8</v>
      </c>
      <c r="P4682">
        <v>116240</v>
      </c>
      <c r="Q4682">
        <v>35</v>
      </c>
    </row>
    <row r="4683" spans="1:17" x14ac:dyDescent="0.15">
      <c r="A4683" s="1">
        <f t="shared" si="146"/>
        <v>2009</v>
      </c>
      <c r="B4683" s="1">
        <f t="shared" si="147"/>
        <v>5</v>
      </c>
      <c r="C4683" s="2">
        <v>39944</v>
      </c>
      <c r="D4683">
        <v>1</v>
      </c>
      <c r="E4683" t="s">
        <v>25</v>
      </c>
      <c r="F4683">
        <v>4</v>
      </c>
      <c r="G4683" t="s">
        <v>89</v>
      </c>
      <c r="H4683">
        <v>19</v>
      </c>
      <c r="I4683" t="s">
        <v>170</v>
      </c>
      <c r="J4683" t="s">
        <v>171</v>
      </c>
      <c r="K4683">
        <v>641</v>
      </c>
      <c r="L4683" t="s">
        <v>511</v>
      </c>
      <c r="M4683" t="s">
        <v>512</v>
      </c>
      <c r="N4683">
        <v>6680</v>
      </c>
      <c r="O4683">
        <v>4</v>
      </c>
      <c r="P4683">
        <v>26720</v>
      </c>
      <c r="Q4683">
        <v>19</v>
      </c>
    </row>
    <row r="4684" spans="1:17" x14ac:dyDescent="0.15">
      <c r="A4684" s="1">
        <f t="shared" si="146"/>
        <v>2008</v>
      </c>
      <c r="B4684" s="1">
        <f t="shared" si="147"/>
        <v>11</v>
      </c>
      <c r="C4684" s="2">
        <v>39764</v>
      </c>
      <c r="D4684">
        <v>1</v>
      </c>
      <c r="E4684" t="s">
        <v>25</v>
      </c>
      <c r="F4684">
        <v>2</v>
      </c>
      <c r="G4684" t="s">
        <v>26</v>
      </c>
      <c r="H4684">
        <v>11</v>
      </c>
      <c r="I4684" t="s">
        <v>315</v>
      </c>
      <c r="J4684" t="s">
        <v>316</v>
      </c>
      <c r="K4684">
        <v>81</v>
      </c>
      <c r="L4684" t="s">
        <v>920</v>
      </c>
      <c r="M4684" t="s">
        <v>921</v>
      </c>
      <c r="N4684">
        <v>113800</v>
      </c>
      <c r="O4684">
        <v>10</v>
      </c>
      <c r="P4684">
        <v>1138000</v>
      </c>
      <c r="Q4684">
        <v>24</v>
      </c>
    </row>
    <row r="4685" spans="1:17" x14ac:dyDescent="0.15">
      <c r="A4685" s="1">
        <f t="shared" si="146"/>
        <v>2010</v>
      </c>
      <c r="B4685" s="1">
        <f t="shared" si="147"/>
        <v>10</v>
      </c>
      <c r="C4685" s="2">
        <v>40479</v>
      </c>
      <c r="D4685">
        <v>2</v>
      </c>
      <c r="E4685" t="s">
        <v>31</v>
      </c>
      <c r="F4685">
        <v>9</v>
      </c>
      <c r="G4685" t="s">
        <v>81</v>
      </c>
      <c r="H4685">
        <v>31</v>
      </c>
      <c r="I4685" t="s">
        <v>291</v>
      </c>
      <c r="J4685" t="s">
        <v>292</v>
      </c>
      <c r="K4685">
        <v>915</v>
      </c>
      <c r="L4685" t="s">
        <v>723</v>
      </c>
      <c r="M4685" t="s">
        <v>724</v>
      </c>
      <c r="N4685">
        <v>9390</v>
      </c>
      <c r="O4685">
        <v>14</v>
      </c>
      <c r="P4685">
        <v>131460</v>
      </c>
      <c r="Q4685">
        <v>40</v>
      </c>
    </row>
    <row r="4686" spans="1:17" x14ac:dyDescent="0.15">
      <c r="A4686" s="1">
        <f t="shared" si="146"/>
        <v>2010</v>
      </c>
      <c r="B4686" s="1">
        <f t="shared" si="147"/>
        <v>10</v>
      </c>
      <c r="C4686" s="2">
        <v>40479</v>
      </c>
      <c r="D4686">
        <v>5</v>
      </c>
      <c r="E4686" t="s">
        <v>14</v>
      </c>
      <c r="F4686">
        <v>15</v>
      </c>
      <c r="G4686" t="s">
        <v>14</v>
      </c>
      <c r="H4686">
        <v>61</v>
      </c>
      <c r="I4686" t="s">
        <v>256</v>
      </c>
      <c r="J4686" t="s">
        <v>257</v>
      </c>
      <c r="K4686">
        <v>808</v>
      </c>
      <c r="L4686" t="s">
        <v>1476</v>
      </c>
      <c r="M4686" t="s">
        <v>1477</v>
      </c>
      <c r="N4686">
        <v>3470</v>
      </c>
      <c r="O4686">
        <v>8</v>
      </c>
      <c r="P4686">
        <v>27760</v>
      </c>
      <c r="Q4686">
        <v>15</v>
      </c>
    </row>
    <row r="4687" spans="1:17" x14ac:dyDescent="0.15">
      <c r="A4687" s="1">
        <f t="shared" si="146"/>
        <v>2010</v>
      </c>
      <c r="B4687" s="1">
        <f t="shared" si="147"/>
        <v>3</v>
      </c>
      <c r="C4687" s="2">
        <v>40259</v>
      </c>
      <c r="D4687">
        <v>4</v>
      </c>
      <c r="E4687" t="s">
        <v>140</v>
      </c>
      <c r="F4687">
        <v>14</v>
      </c>
      <c r="G4687" t="s">
        <v>141</v>
      </c>
      <c r="H4687">
        <v>51</v>
      </c>
      <c r="I4687" t="s">
        <v>186</v>
      </c>
      <c r="J4687" t="s">
        <v>187</v>
      </c>
      <c r="K4687">
        <v>954</v>
      </c>
      <c r="L4687" t="s">
        <v>976</v>
      </c>
      <c r="M4687" t="s">
        <v>977</v>
      </c>
      <c r="N4687">
        <v>27330</v>
      </c>
      <c r="O4687">
        <v>2</v>
      </c>
      <c r="P4687">
        <v>54660</v>
      </c>
      <c r="Q4687">
        <v>3</v>
      </c>
    </row>
    <row r="4688" spans="1:17" x14ac:dyDescent="0.15">
      <c r="A4688" s="1">
        <f t="shared" si="146"/>
        <v>2010</v>
      </c>
      <c r="B4688" s="1">
        <f t="shared" si="147"/>
        <v>10</v>
      </c>
      <c r="C4688" s="2">
        <v>40475</v>
      </c>
      <c r="D4688">
        <v>1</v>
      </c>
      <c r="E4688" t="s">
        <v>25</v>
      </c>
      <c r="F4688">
        <v>4</v>
      </c>
      <c r="G4688" t="s">
        <v>89</v>
      </c>
      <c r="H4688">
        <v>15</v>
      </c>
      <c r="I4688" t="s">
        <v>136</v>
      </c>
      <c r="J4688" t="s">
        <v>137</v>
      </c>
      <c r="K4688">
        <v>13</v>
      </c>
      <c r="L4688" t="s">
        <v>854</v>
      </c>
      <c r="M4688" t="s">
        <v>855</v>
      </c>
      <c r="N4688">
        <v>16780</v>
      </c>
      <c r="O4688">
        <v>15</v>
      </c>
      <c r="P4688">
        <v>251700</v>
      </c>
      <c r="Q4688">
        <v>9</v>
      </c>
    </row>
    <row r="4689" spans="1:17" x14ac:dyDescent="0.15">
      <c r="A4689" s="1">
        <f t="shared" si="146"/>
        <v>2010</v>
      </c>
      <c r="B4689" s="1">
        <f t="shared" si="147"/>
        <v>7</v>
      </c>
      <c r="C4689" s="2">
        <v>40366</v>
      </c>
      <c r="D4689">
        <v>1</v>
      </c>
      <c r="E4689" t="s">
        <v>25</v>
      </c>
      <c r="F4689">
        <v>6</v>
      </c>
      <c r="G4689" t="s">
        <v>42</v>
      </c>
      <c r="H4689">
        <v>23</v>
      </c>
      <c r="I4689" t="s">
        <v>114</v>
      </c>
      <c r="J4689" t="s">
        <v>115</v>
      </c>
      <c r="K4689">
        <v>456</v>
      </c>
      <c r="L4689" t="s">
        <v>1815</v>
      </c>
      <c r="M4689" t="s">
        <v>1816</v>
      </c>
      <c r="N4689">
        <v>21910</v>
      </c>
      <c r="O4689">
        <v>9</v>
      </c>
      <c r="P4689">
        <v>197190</v>
      </c>
      <c r="Q4689">
        <v>32</v>
      </c>
    </row>
    <row r="4690" spans="1:17" x14ac:dyDescent="0.15">
      <c r="A4690" s="1">
        <f t="shared" si="146"/>
        <v>2009</v>
      </c>
      <c r="B4690" s="1">
        <f t="shared" si="147"/>
        <v>6</v>
      </c>
      <c r="C4690" s="2">
        <v>39971</v>
      </c>
      <c r="D4690">
        <v>1</v>
      </c>
      <c r="E4690" t="s">
        <v>25</v>
      </c>
      <c r="F4690">
        <v>5</v>
      </c>
      <c r="G4690" t="s">
        <v>159</v>
      </c>
      <c r="H4690">
        <v>21</v>
      </c>
      <c r="I4690" t="s">
        <v>450</v>
      </c>
      <c r="J4690" t="s">
        <v>451</v>
      </c>
      <c r="K4690">
        <v>678</v>
      </c>
      <c r="L4690" t="s">
        <v>1402</v>
      </c>
      <c r="M4690" t="s">
        <v>1403</v>
      </c>
      <c r="N4690">
        <v>175560</v>
      </c>
      <c r="O4690">
        <v>15</v>
      </c>
      <c r="P4690">
        <v>2633400</v>
      </c>
      <c r="Q4690">
        <v>29</v>
      </c>
    </row>
    <row r="4691" spans="1:17" x14ac:dyDescent="0.15">
      <c r="A4691" s="1">
        <f t="shared" si="146"/>
        <v>2009</v>
      </c>
      <c r="B4691" s="1">
        <f t="shared" si="147"/>
        <v>11</v>
      </c>
      <c r="C4691" s="2">
        <v>40132</v>
      </c>
      <c r="D4691">
        <v>3</v>
      </c>
      <c r="E4691" t="s">
        <v>19</v>
      </c>
      <c r="F4691">
        <v>11</v>
      </c>
      <c r="G4691" t="s">
        <v>85</v>
      </c>
      <c r="H4691">
        <v>39</v>
      </c>
      <c r="I4691" t="s">
        <v>214</v>
      </c>
      <c r="J4691" t="s">
        <v>215</v>
      </c>
      <c r="K4691">
        <v>296</v>
      </c>
      <c r="L4691" t="s">
        <v>1371</v>
      </c>
      <c r="M4691" t="s">
        <v>1372</v>
      </c>
      <c r="N4691">
        <v>48820</v>
      </c>
      <c r="O4691">
        <v>2</v>
      </c>
      <c r="P4691">
        <v>97640</v>
      </c>
      <c r="Q4691">
        <v>13</v>
      </c>
    </row>
    <row r="4692" spans="1:17" x14ac:dyDescent="0.15">
      <c r="A4692" s="1">
        <f t="shared" si="146"/>
        <v>2011</v>
      </c>
      <c r="B4692" s="1">
        <f t="shared" si="147"/>
        <v>10</v>
      </c>
      <c r="C4692" s="2">
        <v>40844</v>
      </c>
      <c r="D4692">
        <v>1</v>
      </c>
      <c r="E4692" t="s">
        <v>25</v>
      </c>
      <c r="F4692">
        <v>4</v>
      </c>
      <c r="G4692" t="s">
        <v>89</v>
      </c>
      <c r="H4692">
        <v>18</v>
      </c>
      <c r="I4692" t="s">
        <v>99</v>
      </c>
      <c r="J4692" t="s">
        <v>99</v>
      </c>
      <c r="K4692">
        <v>654</v>
      </c>
      <c r="L4692" t="s">
        <v>1412</v>
      </c>
      <c r="M4692" t="s">
        <v>1413</v>
      </c>
      <c r="N4692">
        <v>33650</v>
      </c>
      <c r="O4692">
        <v>1</v>
      </c>
      <c r="P4692">
        <v>33650</v>
      </c>
      <c r="Q4692">
        <v>18</v>
      </c>
    </row>
    <row r="4693" spans="1:17" x14ac:dyDescent="0.15">
      <c r="A4693" s="1">
        <f t="shared" si="146"/>
        <v>2008</v>
      </c>
      <c r="B4693" s="1">
        <f t="shared" si="147"/>
        <v>1</v>
      </c>
      <c r="C4693" s="2">
        <v>39478</v>
      </c>
      <c r="D4693">
        <v>3</v>
      </c>
      <c r="E4693" t="s">
        <v>19</v>
      </c>
      <c r="F4693">
        <v>11</v>
      </c>
      <c r="G4693" t="s">
        <v>85</v>
      </c>
      <c r="H4693">
        <v>42</v>
      </c>
      <c r="I4693" t="s">
        <v>440</v>
      </c>
      <c r="J4693" t="s">
        <v>441</v>
      </c>
      <c r="K4693">
        <v>316</v>
      </c>
      <c r="L4693" t="s">
        <v>242</v>
      </c>
      <c r="M4693" t="s">
        <v>243</v>
      </c>
      <c r="N4693">
        <v>118000</v>
      </c>
      <c r="O4693">
        <v>15</v>
      </c>
      <c r="P4693">
        <v>1770000</v>
      </c>
      <c r="Q4693">
        <v>31</v>
      </c>
    </row>
    <row r="4694" spans="1:17" x14ac:dyDescent="0.15">
      <c r="A4694" s="1">
        <f t="shared" si="146"/>
        <v>2012</v>
      </c>
      <c r="B4694" s="1">
        <f t="shared" si="147"/>
        <v>3</v>
      </c>
      <c r="C4694" s="2">
        <v>40997</v>
      </c>
      <c r="D4694">
        <v>5</v>
      </c>
      <c r="E4694" t="s">
        <v>14</v>
      </c>
      <c r="F4694">
        <v>15</v>
      </c>
      <c r="G4694" t="s">
        <v>14</v>
      </c>
      <c r="H4694">
        <v>56</v>
      </c>
      <c r="I4694" t="s">
        <v>218</v>
      </c>
      <c r="J4694" t="s">
        <v>219</v>
      </c>
      <c r="K4694">
        <v>996</v>
      </c>
      <c r="L4694" t="s">
        <v>1868</v>
      </c>
      <c r="M4694" t="s">
        <v>1869</v>
      </c>
      <c r="N4694">
        <v>20580</v>
      </c>
      <c r="O4694">
        <v>17</v>
      </c>
      <c r="P4694">
        <v>349860</v>
      </c>
      <c r="Q4694">
        <v>7</v>
      </c>
    </row>
    <row r="4695" spans="1:17" x14ac:dyDescent="0.15">
      <c r="A4695" s="1">
        <f t="shared" si="146"/>
        <v>2009</v>
      </c>
      <c r="B4695" s="1">
        <f t="shared" si="147"/>
        <v>4</v>
      </c>
      <c r="C4695" s="2">
        <v>39920</v>
      </c>
      <c r="D4695">
        <v>1</v>
      </c>
      <c r="E4695" t="s">
        <v>25</v>
      </c>
      <c r="F4695">
        <v>1</v>
      </c>
      <c r="G4695" t="s">
        <v>72</v>
      </c>
      <c r="H4695">
        <v>7</v>
      </c>
      <c r="I4695" t="s">
        <v>73</v>
      </c>
      <c r="J4695" t="s">
        <v>74</v>
      </c>
      <c r="K4695">
        <v>584</v>
      </c>
      <c r="L4695" t="s">
        <v>206</v>
      </c>
      <c r="M4695" t="s">
        <v>207</v>
      </c>
      <c r="N4695">
        <v>208000</v>
      </c>
      <c r="O4695">
        <v>18</v>
      </c>
      <c r="P4695">
        <v>3744000</v>
      </c>
      <c r="Q4695">
        <v>33</v>
      </c>
    </row>
    <row r="4696" spans="1:17" x14ac:dyDescent="0.15">
      <c r="A4696" s="1">
        <f t="shared" si="146"/>
        <v>2011</v>
      </c>
      <c r="B4696" s="1">
        <f t="shared" si="147"/>
        <v>11</v>
      </c>
      <c r="C4696" s="2">
        <v>40867</v>
      </c>
      <c r="D4696">
        <v>3</v>
      </c>
      <c r="E4696" t="s">
        <v>19</v>
      </c>
      <c r="F4696">
        <v>11</v>
      </c>
      <c r="G4696" t="s">
        <v>85</v>
      </c>
      <c r="H4696">
        <v>43</v>
      </c>
      <c r="I4696" t="s">
        <v>176</v>
      </c>
      <c r="J4696" t="s">
        <v>177</v>
      </c>
      <c r="K4696">
        <v>971</v>
      </c>
      <c r="L4696" t="s">
        <v>503</v>
      </c>
      <c r="M4696" t="s">
        <v>504</v>
      </c>
      <c r="N4696">
        <v>95750</v>
      </c>
      <c r="O4696">
        <v>8</v>
      </c>
      <c r="P4696">
        <v>766000</v>
      </c>
      <c r="Q4696">
        <v>1</v>
      </c>
    </row>
    <row r="4697" spans="1:17" x14ac:dyDescent="0.15">
      <c r="A4697" s="1">
        <f t="shared" si="146"/>
        <v>2008</v>
      </c>
      <c r="B4697" s="1">
        <f t="shared" si="147"/>
        <v>12</v>
      </c>
      <c r="C4697" s="2">
        <v>39800</v>
      </c>
      <c r="D4697">
        <v>1</v>
      </c>
      <c r="E4697" t="s">
        <v>25</v>
      </c>
      <c r="F4697">
        <v>1</v>
      </c>
      <c r="G4697" t="s">
        <v>72</v>
      </c>
      <c r="H4697">
        <v>5</v>
      </c>
      <c r="I4697" t="s">
        <v>77</v>
      </c>
      <c r="J4697" t="s">
        <v>78</v>
      </c>
      <c r="K4697">
        <v>682</v>
      </c>
      <c r="L4697" t="s">
        <v>1087</v>
      </c>
      <c r="M4697" t="s">
        <v>1088</v>
      </c>
      <c r="N4697">
        <v>248000</v>
      </c>
      <c r="O4697">
        <v>16</v>
      </c>
      <c r="P4697">
        <v>3968000</v>
      </c>
      <c r="Q4697">
        <v>22</v>
      </c>
    </row>
    <row r="4698" spans="1:17" x14ac:dyDescent="0.15">
      <c r="A4698" s="1">
        <f t="shared" si="146"/>
        <v>2009</v>
      </c>
      <c r="B4698" s="1">
        <f t="shared" si="147"/>
        <v>12</v>
      </c>
      <c r="C4698" s="2">
        <v>40158</v>
      </c>
      <c r="D4698">
        <v>1</v>
      </c>
      <c r="E4698" t="s">
        <v>25</v>
      </c>
      <c r="F4698">
        <v>1</v>
      </c>
      <c r="G4698" t="s">
        <v>72</v>
      </c>
      <c r="H4698">
        <v>1</v>
      </c>
      <c r="I4698" t="s">
        <v>164</v>
      </c>
      <c r="J4698" t="s">
        <v>165</v>
      </c>
      <c r="K4698">
        <v>871</v>
      </c>
      <c r="L4698" t="s">
        <v>669</v>
      </c>
      <c r="M4698" t="s">
        <v>670</v>
      </c>
      <c r="N4698">
        <v>62000</v>
      </c>
      <c r="O4698">
        <v>9</v>
      </c>
      <c r="P4698">
        <v>558000</v>
      </c>
      <c r="Q4698">
        <v>40</v>
      </c>
    </row>
    <row r="4699" spans="1:17" x14ac:dyDescent="0.15">
      <c r="A4699" s="1">
        <f t="shared" si="146"/>
        <v>2010</v>
      </c>
      <c r="B4699" s="1">
        <f t="shared" si="147"/>
        <v>2</v>
      </c>
      <c r="C4699" s="2">
        <v>40230</v>
      </c>
      <c r="D4699">
        <v>3</v>
      </c>
      <c r="E4699" t="s">
        <v>19</v>
      </c>
      <c r="F4699">
        <v>11</v>
      </c>
      <c r="G4699" t="s">
        <v>85</v>
      </c>
      <c r="H4699">
        <v>42</v>
      </c>
      <c r="I4699" t="s">
        <v>440</v>
      </c>
      <c r="J4699" t="s">
        <v>441</v>
      </c>
      <c r="K4699">
        <v>303</v>
      </c>
      <c r="L4699" t="s">
        <v>412</v>
      </c>
      <c r="M4699" t="s">
        <v>412</v>
      </c>
      <c r="N4699">
        <v>102190</v>
      </c>
      <c r="O4699">
        <v>1</v>
      </c>
      <c r="P4699">
        <v>102190</v>
      </c>
      <c r="Q4699">
        <v>35</v>
      </c>
    </row>
    <row r="4700" spans="1:17" x14ac:dyDescent="0.15">
      <c r="A4700" s="1">
        <f t="shared" si="146"/>
        <v>2011</v>
      </c>
      <c r="B4700" s="1">
        <f t="shared" si="147"/>
        <v>3</v>
      </c>
      <c r="C4700" s="2">
        <v>40619</v>
      </c>
      <c r="D4700">
        <v>2</v>
      </c>
      <c r="E4700" t="s">
        <v>31</v>
      </c>
      <c r="F4700">
        <v>8</v>
      </c>
      <c r="G4700" t="s">
        <v>125</v>
      </c>
      <c r="H4700">
        <v>28</v>
      </c>
      <c r="I4700" t="s">
        <v>126</v>
      </c>
      <c r="J4700" t="s">
        <v>127</v>
      </c>
      <c r="K4700">
        <v>534</v>
      </c>
      <c r="L4700" t="s">
        <v>1118</v>
      </c>
      <c r="M4700" t="s">
        <v>1119</v>
      </c>
      <c r="N4700">
        <v>18700</v>
      </c>
      <c r="O4700">
        <v>9</v>
      </c>
      <c r="P4700">
        <v>168300</v>
      </c>
      <c r="Q4700">
        <v>28</v>
      </c>
    </row>
    <row r="4701" spans="1:17" x14ac:dyDescent="0.15">
      <c r="A4701" s="1">
        <f t="shared" si="146"/>
        <v>2012</v>
      </c>
      <c r="B4701" s="1">
        <f t="shared" si="147"/>
        <v>1</v>
      </c>
      <c r="C4701" s="2">
        <v>40913</v>
      </c>
      <c r="D4701">
        <v>2</v>
      </c>
      <c r="E4701" t="s">
        <v>31</v>
      </c>
      <c r="F4701">
        <v>9</v>
      </c>
      <c r="G4701" t="s">
        <v>81</v>
      </c>
      <c r="H4701">
        <v>32</v>
      </c>
      <c r="I4701" t="s">
        <v>244</v>
      </c>
      <c r="J4701" t="s">
        <v>245</v>
      </c>
      <c r="K4701">
        <v>56</v>
      </c>
      <c r="L4701" t="s">
        <v>1005</v>
      </c>
      <c r="M4701" t="s">
        <v>1005</v>
      </c>
      <c r="N4701">
        <v>6680</v>
      </c>
      <c r="O4701">
        <v>1</v>
      </c>
      <c r="P4701">
        <v>6680</v>
      </c>
      <c r="Q4701">
        <v>25</v>
      </c>
    </row>
    <row r="4702" spans="1:17" x14ac:dyDescent="0.15">
      <c r="A4702" s="1">
        <f t="shared" si="146"/>
        <v>2009</v>
      </c>
      <c r="B4702" s="1">
        <f t="shared" si="147"/>
        <v>5</v>
      </c>
      <c r="C4702" s="2">
        <v>39961</v>
      </c>
      <c r="D4702">
        <v>5</v>
      </c>
      <c r="E4702" t="s">
        <v>14</v>
      </c>
      <c r="F4702">
        <v>15</v>
      </c>
      <c r="G4702" t="s">
        <v>14</v>
      </c>
      <c r="H4702">
        <v>53</v>
      </c>
      <c r="I4702" t="s">
        <v>151</v>
      </c>
      <c r="J4702" t="s">
        <v>152</v>
      </c>
      <c r="K4702">
        <v>506</v>
      </c>
      <c r="L4702" t="s">
        <v>1107</v>
      </c>
      <c r="M4702" t="s">
        <v>1108</v>
      </c>
      <c r="N4702">
        <v>12160</v>
      </c>
      <c r="O4702">
        <v>6</v>
      </c>
      <c r="P4702">
        <v>72960</v>
      </c>
      <c r="Q4702">
        <v>12</v>
      </c>
    </row>
    <row r="4703" spans="1:17" x14ac:dyDescent="0.15">
      <c r="A4703" s="1">
        <f t="shared" si="146"/>
        <v>2011</v>
      </c>
      <c r="B4703" s="1">
        <f t="shared" si="147"/>
        <v>9</v>
      </c>
      <c r="C4703" s="2">
        <v>40816</v>
      </c>
      <c r="D4703">
        <v>4</v>
      </c>
      <c r="E4703" t="s">
        <v>140</v>
      </c>
      <c r="F4703">
        <v>14</v>
      </c>
      <c r="G4703" t="s">
        <v>141</v>
      </c>
      <c r="H4703">
        <v>51</v>
      </c>
      <c r="I4703" t="s">
        <v>186</v>
      </c>
      <c r="J4703" t="s">
        <v>187</v>
      </c>
      <c r="K4703">
        <v>680</v>
      </c>
      <c r="L4703" t="s">
        <v>230</v>
      </c>
      <c r="M4703" t="s">
        <v>231</v>
      </c>
      <c r="N4703">
        <v>28700</v>
      </c>
      <c r="O4703">
        <v>13</v>
      </c>
      <c r="P4703">
        <v>373100</v>
      </c>
      <c r="Q4703">
        <v>38</v>
      </c>
    </row>
    <row r="4704" spans="1:17" x14ac:dyDescent="0.15">
      <c r="A4704" s="1">
        <f t="shared" si="146"/>
        <v>2009</v>
      </c>
      <c r="B4704" s="1">
        <f t="shared" si="147"/>
        <v>8</v>
      </c>
      <c r="C4704" s="2">
        <v>40050</v>
      </c>
      <c r="D4704">
        <v>2</v>
      </c>
      <c r="E4704" t="s">
        <v>31</v>
      </c>
      <c r="F4704">
        <v>8</v>
      </c>
      <c r="G4704" t="s">
        <v>125</v>
      </c>
      <c r="H4704">
        <v>29</v>
      </c>
      <c r="I4704" t="s">
        <v>266</v>
      </c>
      <c r="J4704" t="s">
        <v>267</v>
      </c>
      <c r="K4704">
        <v>240</v>
      </c>
      <c r="L4704" t="s">
        <v>870</v>
      </c>
      <c r="M4704" t="s">
        <v>871</v>
      </c>
      <c r="N4704">
        <v>53740</v>
      </c>
      <c r="O4704">
        <v>3</v>
      </c>
      <c r="P4704">
        <v>161220</v>
      </c>
      <c r="Q4704">
        <v>2</v>
      </c>
    </row>
    <row r="4705" spans="1:17" x14ac:dyDescent="0.15">
      <c r="A4705" s="1">
        <f t="shared" si="146"/>
        <v>2009</v>
      </c>
      <c r="B4705" s="1">
        <f t="shared" si="147"/>
        <v>3</v>
      </c>
      <c r="C4705" s="2">
        <v>39901</v>
      </c>
      <c r="D4705">
        <v>2</v>
      </c>
      <c r="E4705" t="s">
        <v>31</v>
      </c>
      <c r="F4705">
        <v>10</v>
      </c>
      <c r="G4705" t="s">
        <v>32</v>
      </c>
      <c r="H4705">
        <v>35</v>
      </c>
      <c r="I4705" t="s">
        <v>307</v>
      </c>
      <c r="J4705" t="s">
        <v>308</v>
      </c>
      <c r="K4705">
        <v>661</v>
      </c>
      <c r="L4705" t="s">
        <v>1463</v>
      </c>
      <c r="M4705" t="s">
        <v>1464</v>
      </c>
      <c r="N4705">
        <v>16770</v>
      </c>
      <c r="O4705">
        <v>5</v>
      </c>
      <c r="P4705">
        <v>83850</v>
      </c>
      <c r="Q4705">
        <v>15</v>
      </c>
    </row>
    <row r="4706" spans="1:17" x14ac:dyDescent="0.15">
      <c r="A4706" s="1">
        <f t="shared" si="146"/>
        <v>2008</v>
      </c>
      <c r="B4706" s="1">
        <f t="shared" si="147"/>
        <v>8</v>
      </c>
      <c r="C4706" s="2">
        <v>39687</v>
      </c>
      <c r="D4706">
        <v>5</v>
      </c>
      <c r="E4706" t="s">
        <v>14</v>
      </c>
      <c r="F4706">
        <v>15</v>
      </c>
      <c r="G4706" t="s">
        <v>14</v>
      </c>
      <c r="H4706">
        <v>63</v>
      </c>
      <c r="I4706" t="s">
        <v>47</v>
      </c>
      <c r="J4706" t="s">
        <v>48</v>
      </c>
      <c r="K4706">
        <v>645</v>
      </c>
      <c r="L4706" t="s">
        <v>763</v>
      </c>
      <c r="M4706" t="s">
        <v>764</v>
      </c>
      <c r="N4706">
        <v>9980</v>
      </c>
      <c r="O4706">
        <v>8</v>
      </c>
      <c r="P4706">
        <v>79840</v>
      </c>
      <c r="Q4706">
        <v>33</v>
      </c>
    </row>
    <row r="4707" spans="1:17" x14ac:dyDescent="0.15">
      <c r="A4707" s="1">
        <f t="shared" si="146"/>
        <v>2011</v>
      </c>
      <c r="B4707" s="1">
        <f t="shared" si="147"/>
        <v>11</v>
      </c>
      <c r="C4707" s="2">
        <v>40855</v>
      </c>
      <c r="D4707">
        <v>3</v>
      </c>
      <c r="E4707" t="s">
        <v>19</v>
      </c>
      <c r="F4707">
        <v>11</v>
      </c>
      <c r="G4707" t="s">
        <v>85</v>
      </c>
      <c r="H4707">
        <v>43</v>
      </c>
      <c r="I4707" t="s">
        <v>176</v>
      </c>
      <c r="J4707" t="s">
        <v>177</v>
      </c>
      <c r="K4707">
        <v>111</v>
      </c>
      <c r="L4707" t="s">
        <v>1691</v>
      </c>
      <c r="M4707" t="s">
        <v>1692</v>
      </c>
      <c r="N4707">
        <v>116800</v>
      </c>
      <c r="O4707">
        <v>3</v>
      </c>
      <c r="P4707">
        <v>350400</v>
      </c>
      <c r="Q4707">
        <v>26</v>
      </c>
    </row>
    <row r="4708" spans="1:17" x14ac:dyDescent="0.15">
      <c r="A4708" s="1">
        <f t="shared" si="146"/>
        <v>2009</v>
      </c>
      <c r="B4708" s="1">
        <f t="shared" si="147"/>
        <v>3</v>
      </c>
      <c r="C4708" s="2">
        <v>39880</v>
      </c>
      <c r="D4708">
        <v>1</v>
      </c>
      <c r="E4708" t="s">
        <v>25</v>
      </c>
      <c r="F4708">
        <v>3</v>
      </c>
      <c r="G4708" t="s">
        <v>60</v>
      </c>
      <c r="H4708">
        <v>13</v>
      </c>
      <c r="I4708" t="s">
        <v>61</v>
      </c>
      <c r="J4708" t="s">
        <v>62</v>
      </c>
      <c r="K4708">
        <v>69</v>
      </c>
      <c r="L4708" t="s">
        <v>1422</v>
      </c>
      <c r="M4708" t="s">
        <v>1423</v>
      </c>
      <c r="N4708">
        <v>28000</v>
      </c>
      <c r="O4708">
        <v>7</v>
      </c>
      <c r="P4708">
        <v>196000</v>
      </c>
      <c r="Q4708">
        <v>28</v>
      </c>
    </row>
    <row r="4709" spans="1:17" x14ac:dyDescent="0.15">
      <c r="A4709" s="1">
        <f t="shared" si="146"/>
        <v>2008</v>
      </c>
      <c r="B4709" s="1">
        <f t="shared" si="147"/>
        <v>4</v>
      </c>
      <c r="C4709" s="2">
        <v>39540</v>
      </c>
      <c r="D4709">
        <v>1</v>
      </c>
      <c r="E4709" t="s">
        <v>25</v>
      </c>
      <c r="F4709">
        <v>3</v>
      </c>
      <c r="G4709" t="s">
        <v>60</v>
      </c>
      <c r="H4709">
        <v>13</v>
      </c>
      <c r="I4709" t="s">
        <v>61</v>
      </c>
      <c r="J4709" t="s">
        <v>62</v>
      </c>
      <c r="K4709">
        <v>571</v>
      </c>
      <c r="L4709" t="s">
        <v>931</v>
      </c>
      <c r="M4709" t="s">
        <v>931</v>
      </c>
      <c r="N4709">
        <v>18470</v>
      </c>
      <c r="O4709">
        <v>14</v>
      </c>
      <c r="P4709">
        <v>258580</v>
      </c>
      <c r="Q4709">
        <v>13</v>
      </c>
    </row>
    <row r="4710" spans="1:17" x14ac:dyDescent="0.15">
      <c r="A4710" s="1">
        <f t="shared" si="146"/>
        <v>2011</v>
      </c>
      <c r="B4710" s="1">
        <f t="shared" si="147"/>
        <v>6</v>
      </c>
      <c r="C4710" s="2">
        <v>40711</v>
      </c>
      <c r="D4710">
        <v>1</v>
      </c>
      <c r="E4710" t="s">
        <v>25</v>
      </c>
      <c r="F4710">
        <v>2</v>
      </c>
      <c r="G4710" t="s">
        <v>26</v>
      </c>
      <c r="H4710">
        <v>8</v>
      </c>
      <c r="I4710" t="s">
        <v>130</v>
      </c>
      <c r="J4710" t="s">
        <v>131</v>
      </c>
      <c r="K4710">
        <v>49</v>
      </c>
      <c r="L4710" t="s">
        <v>632</v>
      </c>
      <c r="M4710" t="s">
        <v>632</v>
      </c>
      <c r="N4710">
        <v>70140</v>
      </c>
      <c r="O4710">
        <v>1</v>
      </c>
      <c r="P4710">
        <v>70140</v>
      </c>
      <c r="Q4710">
        <v>40</v>
      </c>
    </row>
    <row r="4711" spans="1:17" x14ac:dyDescent="0.15">
      <c r="A4711" s="1">
        <f t="shared" si="146"/>
        <v>2012</v>
      </c>
      <c r="B4711" s="1">
        <f t="shared" si="147"/>
        <v>4</v>
      </c>
      <c r="C4711" s="2">
        <v>41026</v>
      </c>
      <c r="D4711">
        <v>4</v>
      </c>
      <c r="E4711" t="s">
        <v>140</v>
      </c>
      <c r="F4711">
        <v>13</v>
      </c>
      <c r="G4711" t="s">
        <v>155</v>
      </c>
      <c r="H4711">
        <v>47</v>
      </c>
      <c r="I4711" t="s">
        <v>156</v>
      </c>
      <c r="J4711" t="s">
        <v>156</v>
      </c>
      <c r="K4711">
        <v>747</v>
      </c>
      <c r="L4711" t="s">
        <v>1187</v>
      </c>
      <c r="M4711" t="s">
        <v>1187</v>
      </c>
      <c r="N4711">
        <v>37320</v>
      </c>
      <c r="O4711">
        <v>1</v>
      </c>
      <c r="P4711">
        <v>37320</v>
      </c>
      <c r="Q4711">
        <v>23</v>
      </c>
    </row>
    <row r="4712" spans="1:17" x14ac:dyDescent="0.15">
      <c r="A4712" s="1">
        <f t="shared" si="146"/>
        <v>2011</v>
      </c>
      <c r="B4712" s="1">
        <f t="shared" si="147"/>
        <v>11</v>
      </c>
      <c r="C4712" s="2">
        <v>40854</v>
      </c>
      <c r="D4712">
        <v>2</v>
      </c>
      <c r="E4712" t="s">
        <v>31</v>
      </c>
      <c r="F4712">
        <v>8</v>
      </c>
      <c r="G4712" t="s">
        <v>125</v>
      </c>
      <c r="H4712">
        <v>28</v>
      </c>
      <c r="I4712" t="s">
        <v>126</v>
      </c>
      <c r="J4712" t="s">
        <v>127</v>
      </c>
      <c r="K4712">
        <v>736</v>
      </c>
      <c r="L4712" t="s">
        <v>1524</v>
      </c>
      <c r="M4712" t="s">
        <v>1524</v>
      </c>
      <c r="N4712">
        <v>20970</v>
      </c>
      <c r="O4712">
        <v>3</v>
      </c>
      <c r="P4712">
        <v>62910</v>
      </c>
      <c r="Q4712">
        <v>15</v>
      </c>
    </row>
    <row r="4713" spans="1:17" x14ac:dyDescent="0.15">
      <c r="A4713" s="1">
        <f t="shared" si="146"/>
        <v>2012</v>
      </c>
      <c r="B4713" s="1">
        <f t="shared" si="147"/>
        <v>5</v>
      </c>
      <c r="C4713" s="2">
        <v>41034</v>
      </c>
      <c r="D4713">
        <v>3</v>
      </c>
      <c r="E4713" t="s">
        <v>19</v>
      </c>
      <c r="F4713">
        <v>11</v>
      </c>
      <c r="G4713" t="s">
        <v>85</v>
      </c>
      <c r="H4713">
        <v>43</v>
      </c>
      <c r="I4713" t="s">
        <v>176</v>
      </c>
      <c r="J4713" t="s">
        <v>177</v>
      </c>
      <c r="K4713">
        <v>631</v>
      </c>
      <c r="L4713" t="s">
        <v>1586</v>
      </c>
      <c r="M4713" t="s">
        <v>1587</v>
      </c>
      <c r="N4713">
        <v>116800</v>
      </c>
      <c r="O4713">
        <v>9</v>
      </c>
      <c r="P4713">
        <v>1051200</v>
      </c>
      <c r="Q4713">
        <v>12</v>
      </c>
    </row>
    <row r="4714" spans="1:17" x14ac:dyDescent="0.15">
      <c r="A4714" s="1">
        <f t="shared" si="146"/>
        <v>2009</v>
      </c>
      <c r="B4714" s="1">
        <f t="shared" si="147"/>
        <v>7</v>
      </c>
      <c r="C4714" s="2">
        <v>40014</v>
      </c>
      <c r="D4714">
        <v>1</v>
      </c>
      <c r="E4714" t="s">
        <v>25</v>
      </c>
      <c r="F4714">
        <v>3</v>
      </c>
      <c r="G4714" t="s">
        <v>60</v>
      </c>
      <c r="H4714">
        <v>13</v>
      </c>
      <c r="I4714" t="s">
        <v>61</v>
      </c>
      <c r="J4714" t="s">
        <v>62</v>
      </c>
      <c r="K4714">
        <v>224</v>
      </c>
      <c r="L4714" t="s">
        <v>403</v>
      </c>
      <c r="M4714" t="s">
        <v>404</v>
      </c>
      <c r="N4714">
        <v>28000</v>
      </c>
      <c r="O4714">
        <v>6</v>
      </c>
      <c r="P4714">
        <v>168000</v>
      </c>
      <c r="Q4714">
        <v>13</v>
      </c>
    </row>
    <row r="4715" spans="1:17" x14ac:dyDescent="0.15">
      <c r="A4715" s="1">
        <f t="shared" si="146"/>
        <v>2012</v>
      </c>
      <c r="B4715" s="1">
        <f t="shared" si="147"/>
        <v>3</v>
      </c>
      <c r="C4715" s="2">
        <v>40974</v>
      </c>
      <c r="D4715">
        <v>2</v>
      </c>
      <c r="E4715" t="s">
        <v>31</v>
      </c>
      <c r="F4715">
        <v>10</v>
      </c>
      <c r="G4715" t="s">
        <v>32</v>
      </c>
      <c r="H4715">
        <v>37</v>
      </c>
      <c r="I4715" t="s">
        <v>33</v>
      </c>
      <c r="J4715" t="s">
        <v>34</v>
      </c>
      <c r="K4715">
        <v>535</v>
      </c>
      <c r="L4715" t="s">
        <v>1363</v>
      </c>
      <c r="M4715" t="s">
        <v>1364</v>
      </c>
      <c r="N4715">
        <v>7710</v>
      </c>
      <c r="O4715">
        <v>1</v>
      </c>
      <c r="P4715">
        <v>7710</v>
      </c>
      <c r="Q4715">
        <v>26</v>
      </c>
    </row>
    <row r="4716" spans="1:17" x14ac:dyDescent="0.15">
      <c r="A4716" s="1">
        <f t="shared" si="146"/>
        <v>2009</v>
      </c>
      <c r="B4716" s="1">
        <f t="shared" si="147"/>
        <v>7</v>
      </c>
      <c r="C4716" s="2">
        <v>40023</v>
      </c>
      <c r="D4716">
        <v>2</v>
      </c>
      <c r="E4716" t="s">
        <v>31</v>
      </c>
      <c r="F4716">
        <v>10</v>
      </c>
      <c r="G4716" t="s">
        <v>32</v>
      </c>
      <c r="H4716">
        <v>36</v>
      </c>
      <c r="I4716" t="s">
        <v>277</v>
      </c>
      <c r="J4716" t="s">
        <v>278</v>
      </c>
      <c r="K4716">
        <v>932</v>
      </c>
      <c r="L4716" t="s">
        <v>1326</v>
      </c>
      <c r="M4716" t="s">
        <v>1327</v>
      </c>
      <c r="N4716">
        <v>40260</v>
      </c>
      <c r="O4716">
        <v>12</v>
      </c>
      <c r="P4716">
        <v>483120</v>
      </c>
      <c r="Q4716">
        <v>30</v>
      </c>
    </row>
    <row r="4717" spans="1:17" x14ac:dyDescent="0.15">
      <c r="A4717" s="1">
        <f t="shared" si="146"/>
        <v>2011</v>
      </c>
      <c r="B4717" s="1">
        <f t="shared" si="147"/>
        <v>8</v>
      </c>
      <c r="C4717" s="2">
        <v>40765</v>
      </c>
      <c r="D4717">
        <v>2</v>
      </c>
      <c r="E4717" t="s">
        <v>31</v>
      </c>
      <c r="F4717">
        <v>10</v>
      </c>
      <c r="G4717" t="s">
        <v>32</v>
      </c>
      <c r="H4717">
        <v>35</v>
      </c>
      <c r="I4717" t="s">
        <v>307</v>
      </c>
      <c r="J4717" t="s">
        <v>308</v>
      </c>
      <c r="K4717">
        <v>136</v>
      </c>
      <c r="L4717" t="s">
        <v>1120</v>
      </c>
      <c r="M4717" t="s">
        <v>1121</v>
      </c>
      <c r="N4717">
        <v>19800</v>
      </c>
      <c r="O4717">
        <v>1</v>
      </c>
      <c r="P4717">
        <v>19800</v>
      </c>
      <c r="Q4717">
        <v>2</v>
      </c>
    </row>
    <row r="4718" spans="1:17" x14ac:dyDescent="0.15">
      <c r="A4718" s="1">
        <f t="shared" si="146"/>
        <v>2009</v>
      </c>
      <c r="B4718" s="1">
        <f t="shared" si="147"/>
        <v>12</v>
      </c>
      <c r="C4718" s="2">
        <v>40165</v>
      </c>
      <c r="D4718">
        <v>5</v>
      </c>
      <c r="E4718" t="s">
        <v>14</v>
      </c>
      <c r="F4718">
        <v>15</v>
      </c>
      <c r="G4718" t="s">
        <v>14</v>
      </c>
      <c r="H4718">
        <v>59</v>
      </c>
      <c r="I4718" t="s">
        <v>38</v>
      </c>
      <c r="J4718" t="s">
        <v>39</v>
      </c>
      <c r="K4718">
        <v>744</v>
      </c>
      <c r="L4718" t="s">
        <v>1654</v>
      </c>
      <c r="M4718" t="s">
        <v>1655</v>
      </c>
      <c r="N4718">
        <v>16670</v>
      </c>
      <c r="O4718">
        <v>1</v>
      </c>
      <c r="P4718">
        <v>16670</v>
      </c>
      <c r="Q4718">
        <v>21</v>
      </c>
    </row>
    <row r="4719" spans="1:17" x14ac:dyDescent="0.15">
      <c r="A4719" s="1">
        <f t="shared" si="146"/>
        <v>2010</v>
      </c>
      <c r="B4719" s="1">
        <f t="shared" si="147"/>
        <v>6</v>
      </c>
      <c r="C4719" s="2">
        <v>40354</v>
      </c>
      <c r="D4719">
        <v>4</v>
      </c>
      <c r="E4719" t="s">
        <v>140</v>
      </c>
      <c r="F4719">
        <v>13</v>
      </c>
      <c r="G4719" t="s">
        <v>155</v>
      </c>
      <c r="H4719">
        <v>49</v>
      </c>
      <c r="I4719" t="s">
        <v>407</v>
      </c>
      <c r="J4719" t="s">
        <v>407</v>
      </c>
      <c r="K4719">
        <v>723</v>
      </c>
      <c r="L4719" t="s">
        <v>1109</v>
      </c>
      <c r="M4719" t="s">
        <v>1109</v>
      </c>
      <c r="N4719">
        <v>26630</v>
      </c>
      <c r="O4719">
        <v>1</v>
      </c>
      <c r="P4719">
        <v>26630</v>
      </c>
      <c r="Q4719">
        <v>15</v>
      </c>
    </row>
    <row r="4720" spans="1:17" x14ac:dyDescent="0.15">
      <c r="A4720" s="1">
        <f t="shared" si="146"/>
        <v>2011</v>
      </c>
      <c r="B4720" s="1">
        <f t="shared" si="147"/>
        <v>8</v>
      </c>
      <c r="C4720" s="2">
        <v>40780</v>
      </c>
      <c r="D4720">
        <v>3</v>
      </c>
      <c r="E4720" t="s">
        <v>19</v>
      </c>
      <c r="F4720">
        <v>12</v>
      </c>
      <c r="G4720" t="s">
        <v>20</v>
      </c>
      <c r="H4720">
        <v>46</v>
      </c>
      <c r="I4720" t="s">
        <v>202</v>
      </c>
      <c r="J4720" t="s">
        <v>203</v>
      </c>
      <c r="K4720">
        <v>383</v>
      </c>
      <c r="L4720" t="s">
        <v>848</v>
      </c>
      <c r="M4720" t="s">
        <v>849</v>
      </c>
      <c r="N4720">
        <v>9800</v>
      </c>
      <c r="O4720">
        <v>7</v>
      </c>
      <c r="P4720">
        <v>68600</v>
      </c>
      <c r="Q4720">
        <v>7</v>
      </c>
    </row>
    <row r="4721" spans="1:17" x14ac:dyDescent="0.15">
      <c r="A4721" s="1">
        <f t="shared" si="146"/>
        <v>2010</v>
      </c>
      <c r="B4721" s="1">
        <f t="shared" si="147"/>
        <v>1</v>
      </c>
      <c r="C4721" s="2">
        <v>40189</v>
      </c>
      <c r="D4721">
        <v>1</v>
      </c>
      <c r="E4721" t="s">
        <v>25</v>
      </c>
      <c r="F4721">
        <v>4</v>
      </c>
      <c r="G4721" t="s">
        <v>89</v>
      </c>
      <c r="H4721">
        <v>20</v>
      </c>
      <c r="I4721" t="s">
        <v>94</v>
      </c>
      <c r="J4721" t="s">
        <v>95</v>
      </c>
      <c r="K4721">
        <v>65</v>
      </c>
      <c r="L4721" t="s">
        <v>1097</v>
      </c>
      <c r="M4721" t="s">
        <v>1098</v>
      </c>
      <c r="N4721">
        <v>28000</v>
      </c>
      <c r="O4721">
        <v>6</v>
      </c>
      <c r="P4721">
        <v>168000</v>
      </c>
      <c r="Q4721">
        <v>15</v>
      </c>
    </row>
    <row r="4722" spans="1:17" x14ac:dyDescent="0.15">
      <c r="A4722" s="1">
        <f t="shared" si="146"/>
        <v>2009</v>
      </c>
      <c r="B4722" s="1">
        <f t="shared" si="147"/>
        <v>8</v>
      </c>
      <c r="C4722" s="2">
        <v>40055</v>
      </c>
      <c r="D4722">
        <v>3</v>
      </c>
      <c r="E4722" t="s">
        <v>19</v>
      </c>
      <c r="F4722">
        <v>11</v>
      </c>
      <c r="G4722" t="s">
        <v>85</v>
      </c>
      <c r="H4722">
        <v>43</v>
      </c>
      <c r="I4722" t="s">
        <v>176</v>
      </c>
      <c r="J4722" t="s">
        <v>177</v>
      </c>
      <c r="K4722">
        <v>62</v>
      </c>
      <c r="L4722" t="s">
        <v>1729</v>
      </c>
      <c r="M4722" t="s">
        <v>1730</v>
      </c>
      <c r="N4722">
        <v>116800</v>
      </c>
      <c r="O4722">
        <v>1</v>
      </c>
      <c r="P4722">
        <v>116800</v>
      </c>
      <c r="Q4722">
        <v>28</v>
      </c>
    </row>
    <row r="4723" spans="1:17" x14ac:dyDescent="0.15">
      <c r="A4723" s="1">
        <f t="shared" si="146"/>
        <v>2009</v>
      </c>
      <c r="B4723" s="1">
        <f t="shared" si="147"/>
        <v>8</v>
      </c>
      <c r="C4723" s="2">
        <v>40042</v>
      </c>
      <c r="D4723">
        <v>1</v>
      </c>
      <c r="E4723" t="s">
        <v>25</v>
      </c>
      <c r="F4723">
        <v>2</v>
      </c>
      <c r="G4723" t="s">
        <v>26</v>
      </c>
      <c r="H4723">
        <v>10</v>
      </c>
      <c r="I4723" t="s">
        <v>122</v>
      </c>
      <c r="J4723" t="s">
        <v>123</v>
      </c>
      <c r="K4723">
        <v>819</v>
      </c>
      <c r="L4723" t="s">
        <v>1451</v>
      </c>
      <c r="M4723" t="s">
        <v>1452</v>
      </c>
      <c r="N4723">
        <v>68700</v>
      </c>
      <c r="O4723">
        <v>12</v>
      </c>
      <c r="P4723">
        <v>824400</v>
      </c>
      <c r="Q4723">
        <v>9</v>
      </c>
    </row>
    <row r="4724" spans="1:17" x14ac:dyDescent="0.15">
      <c r="A4724" s="1">
        <f t="shared" si="146"/>
        <v>2010</v>
      </c>
      <c r="B4724" s="1">
        <f t="shared" si="147"/>
        <v>3</v>
      </c>
      <c r="C4724" s="2">
        <v>40259</v>
      </c>
      <c r="D4724">
        <v>1</v>
      </c>
      <c r="E4724" t="s">
        <v>25</v>
      </c>
      <c r="F4724">
        <v>2</v>
      </c>
      <c r="G4724" t="s">
        <v>26</v>
      </c>
      <c r="H4724">
        <v>8</v>
      </c>
      <c r="I4724" t="s">
        <v>130</v>
      </c>
      <c r="J4724" t="s">
        <v>131</v>
      </c>
      <c r="K4724">
        <v>340</v>
      </c>
      <c r="L4724" t="s">
        <v>1800</v>
      </c>
      <c r="M4724" t="s">
        <v>1801</v>
      </c>
      <c r="N4724">
        <v>65400</v>
      </c>
      <c r="O4724">
        <v>16</v>
      </c>
      <c r="P4724">
        <v>1046400</v>
      </c>
      <c r="Q4724">
        <v>28</v>
      </c>
    </row>
    <row r="4725" spans="1:17" x14ac:dyDescent="0.15">
      <c r="A4725" s="1">
        <f t="shared" si="146"/>
        <v>2010</v>
      </c>
      <c r="B4725" s="1">
        <f t="shared" si="147"/>
        <v>1</v>
      </c>
      <c r="C4725" s="2">
        <v>40180</v>
      </c>
      <c r="D4725">
        <v>3</v>
      </c>
      <c r="E4725" t="s">
        <v>19</v>
      </c>
      <c r="F4725">
        <v>11</v>
      </c>
      <c r="G4725" t="s">
        <v>85</v>
      </c>
      <c r="H4725">
        <v>43</v>
      </c>
      <c r="I4725" t="s">
        <v>176</v>
      </c>
      <c r="J4725" t="s">
        <v>177</v>
      </c>
      <c r="K4725">
        <v>109</v>
      </c>
      <c r="L4725" t="s">
        <v>1966</v>
      </c>
      <c r="M4725" t="s">
        <v>1967</v>
      </c>
      <c r="N4725">
        <v>116800</v>
      </c>
      <c r="O4725">
        <v>14</v>
      </c>
      <c r="P4725">
        <v>1635200</v>
      </c>
      <c r="Q4725">
        <v>30</v>
      </c>
    </row>
    <row r="4726" spans="1:17" x14ac:dyDescent="0.15">
      <c r="A4726" s="1">
        <f t="shared" si="146"/>
        <v>2011</v>
      </c>
      <c r="B4726" s="1">
        <f t="shared" si="147"/>
        <v>4</v>
      </c>
      <c r="C4726" s="2">
        <v>40659</v>
      </c>
      <c r="D4726">
        <v>1</v>
      </c>
      <c r="E4726" t="s">
        <v>25</v>
      </c>
      <c r="F4726">
        <v>4</v>
      </c>
      <c r="G4726" t="s">
        <v>89</v>
      </c>
      <c r="H4726">
        <v>15</v>
      </c>
      <c r="I4726" t="s">
        <v>136</v>
      </c>
      <c r="J4726" t="s">
        <v>137</v>
      </c>
      <c r="K4726">
        <v>281</v>
      </c>
      <c r="L4726" t="s">
        <v>916</v>
      </c>
      <c r="M4726" t="s">
        <v>917</v>
      </c>
      <c r="N4726">
        <v>17500</v>
      </c>
      <c r="O4726">
        <v>15</v>
      </c>
      <c r="P4726">
        <v>262500</v>
      </c>
      <c r="Q4726">
        <v>15</v>
      </c>
    </row>
    <row r="4727" spans="1:17" x14ac:dyDescent="0.15">
      <c r="A4727" s="1">
        <f t="shared" si="146"/>
        <v>2009</v>
      </c>
      <c r="B4727" s="1">
        <f t="shared" si="147"/>
        <v>12</v>
      </c>
      <c r="C4727" s="2">
        <v>40170</v>
      </c>
      <c r="D4727">
        <v>1</v>
      </c>
      <c r="E4727" t="s">
        <v>25</v>
      </c>
      <c r="F4727">
        <v>1</v>
      </c>
      <c r="G4727" t="s">
        <v>72</v>
      </c>
      <c r="H4727">
        <v>1</v>
      </c>
      <c r="I4727" t="s">
        <v>164</v>
      </c>
      <c r="J4727" t="s">
        <v>165</v>
      </c>
      <c r="K4727">
        <v>591</v>
      </c>
      <c r="L4727" t="s">
        <v>23</v>
      </c>
      <c r="M4727" t="s">
        <v>24</v>
      </c>
      <c r="N4727">
        <v>62000</v>
      </c>
      <c r="O4727">
        <v>4</v>
      </c>
      <c r="P4727">
        <v>248000</v>
      </c>
      <c r="Q4727">
        <v>28</v>
      </c>
    </row>
    <row r="4728" spans="1:17" x14ac:dyDescent="0.15">
      <c r="A4728" s="1">
        <f t="shared" si="146"/>
        <v>2009</v>
      </c>
      <c r="B4728" s="1">
        <f t="shared" si="147"/>
        <v>10</v>
      </c>
      <c r="C4728" s="2">
        <v>40105</v>
      </c>
      <c r="D4728">
        <v>1</v>
      </c>
      <c r="E4728" t="s">
        <v>25</v>
      </c>
      <c r="F4728">
        <v>4</v>
      </c>
      <c r="G4728" t="s">
        <v>89</v>
      </c>
      <c r="H4728">
        <v>20</v>
      </c>
      <c r="I4728" t="s">
        <v>94</v>
      </c>
      <c r="J4728" t="s">
        <v>95</v>
      </c>
      <c r="K4728">
        <v>40</v>
      </c>
      <c r="L4728" t="s">
        <v>1546</v>
      </c>
      <c r="M4728" t="s">
        <v>1546</v>
      </c>
      <c r="N4728">
        <v>14180</v>
      </c>
      <c r="O4728">
        <v>17</v>
      </c>
      <c r="P4728">
        <v>241060</v>
      </c>
      <c r="Q4728">
        <v>1</v>
      </c>
    </row>
    <row r="4729" spans="1:17" x14ac:dyDescent="0.15">
      <c r="A4729" s="1">
        <f t="shared" si="146"/>
        <v>2012</v>
      </c>
      <c r="B4729" s="1">
        <f t="shared" si="147"/>
        <v>6</v>
      </c>
      <c r="C4729" s="2">
        <v>41067</v>
      </c>
      <c r="D4729">
        <v>1</v>
      </c>
      <c r="E4729" t="s">
        <v>25</v>
      </c>
      <c r="F4729">
        <v>1</v>
      </c>
      <c r="G4729" t="s">
        <v>72</v>
      </c>
      <c r="H4729">
        <v>4</v>
      </c>
      <c r="I4729" t="s">
        <v>236</v>
      </c>
      <c r="J4729" t="s">
        <v>237</v>
      </c>
      <c r="K4729">
        <v>838</v>
      </c>
      <c r="L4729" t="s">
        <v>1290</v>
      </c>
      <c r="M4729" t="s">
        <v>1290</v>
      </c>
      <c r="N4729">
        <v>129420</v>
      </c>
      <c r="O4729">
        <v>4</v>
      </c>
      <c r="P4729">
        <v>517680</v>
      </c>
      <c r="Q4729">
        <v>19</v>
      </c>
    </row>
    <row r="4730" spans="1:17" x14ac:dyDescent="0.15">
      <c r="A4730" s="1">
        <f t="shared" si="146"/>
        <v>2010</v>
      </c>
      <c r="B4730" s="1">
        <f t="shared" si="147"/>
        <v>12</v>
      </c>
      <c r="C4730" s="2">
        <v>40530</v>
      </c>
      <c r="D4730">
        <v>5</v>
      </c>
      <c r="E4730" t="s">
        <v>14</v>
      </c>
      <c r="F4730">
        <v>15</v>
      </c>
      <c r="G4730" t="s">
        <v>14</v>
      </c>
      <c r="H4730">
        <v>60</v>
      </c>
      <c r="I4730" t="s">
        <v>590</v>
      </c>
      <c r="J4730" t="s">
        <v>591</v>
      </c>
      <c r="K4730">
        <v>616</v>
      </c>
      <c r="L4730" t="s">
        <v>930</v>
      </c>
      <c r="M4730" t="s">
        <v>930</v>
      </c>
      <c r="N4730">
        <v>5010</v>
      </c>
      <c r="O4730">
        <v>15</v>
      </c>
      <c r="P4730">
        <v>75150</v>
      </c>
      <c r="Q4730">
        <v>4</v>
      </c>
    </row>
    <row r="4731" spans="1:17" x14ac:dyDescent="0.15">
      <c r="A4731" s="1">
        <f t="shared" si="146"/>
        <v>2010</v>
      </c>
      <c r="B4731" s="1">
        <f t="shared" si="147"/>
        <v>4</v>
      </c>
      <c r="C4731" s="2">
        <v>40276</v>
      </c>
      <c r="D4731">
        <v>1</v>
      </c>
      <c r="E4731" t="s">
        <v>25</v>
      </c>
      <c r="F4731">
        <v>4</v>
      </c>
      <c r="G4731" t="s">
        <v>89</v>
      </c>
      <c r="H4731">
        <v>17</v>
      </c>
      <c r="I4731" t="s">
        <v>319</v>
      </c>
      <c r="J4731" t="s">
        <v>320</v>
      </c>
      <c r="K4731">
        <v>322</v>
      </c>
      <c r="L4731" t="s">
        <v>405</v>
      </c>
      <c r="M4731" t="s">
        <v>406</v>
      </c>
      <c r="N4731">
        <v>26500</v>
      </c>
      <c r="O4731">
        <v>9</v>
      </c>
      <c r="P4731">
        <v>238500</v>
      </c>
      <c r="Q4731">
        <v>28</v>
      </c>
    </row>
    <row r="4732" spans="1:17" x14ac:dyDescent="0.15">
      <c r="A4732" s="1">
        <f t="shared" si="146"/>
        <v>2009</v>
      </c>
      <c r="B4732" s="1">
        <f t="shared" si="147"/>
        <v>1</v>
      </c>
      <c r="C4732" s="2">
        <v>39819</v>
      </c>
      <c r="D4732">
        <v>5</v>
      </c>
      <c r="E4732" t="s">
        <v>14</v>
      </c>
      <c r="F4732">
        <v>15</v>
      </c>
      <c r="G4732" t="s">
        <v>14</v>
      </c>
      <c r="H4732">
        <v>58</v>
      </c>
      <c r="I4732" t="s">
        <v>180</v>
      </c>
      <c r="J4732" t="s">
        <v>181</v>
      </c>
      <c r="K4732">
        <v>991</v>
      </c>
      <c r="L4732" t="s">
        <v>1408</v>
      </c>
      <c r="M4732" t="s">
        <v>1409</v>
      </c>
      <c r="N4732">
        <v>16760</v>
      </c>
      <c r="O4732">
        <v>13</v>
      </c>
      <c r="P4732">
        <v>217880</v>
      </c>
      <c r="Q4732">
        <v>1</v>
      </c>
    </row>
    <row r="4733" spans="1:17" x14ac:dyDescent="0.15">
      <c r="A4733" s="1">
        <f t="shared" si="146"/>
        <v>2011</v>
      </c>
      <c r="B4733" s="1">
        <f t="shared" si="147"/>
        <v>2</v>
      </c>
      <c r="C4733" s="2">
        <v>40580</v>
      </c>
      <c r="D4733">
        <v>3</v>
      </c>
      <c r="E4733" t="s">
        <v>19</v>
      </c>
      <c r="F4733">
        <v>11</v>
      </c>
      <c r="G4733" t="s">
        <v>85</v>
      </c>
      <c r="H4733">
        <v>39</v>
      </c>
      <c r="I4733" t="s">
        <v>214</v>
      </c>
      <c r="J4733" t="s">
        <v>215</v>
      </c>
      <c r="K4733">
        <v>658</v>
      </c>
      <c r="L4733" t="s">
        <v>1059</v>
      </c>
      <c r="M4733" t="s">
        <v>1060</v>
      </c>
      <c r="N4733">
        <v>56000</v>
      </c>
      <c r="O4733">
        <v>3</v>
      </c>
      <c r="P4733">
        <v>168000</v>
      </c>
      <c r="Q4733">
        <v>13</v>
      </c>
    </row>
    <row r="4734" spans="1:17" x14ac:dyDescent="0.15">
      <c r="A4734" s="1">
        <f t="shared" si="146"/>
        <v>2008</v>
      </c>
      <c r="B4734" s="1">
        <f t="shared" si="147"/>
        <v>2</v>
      </c>
      <c r="C4734" s="2">
        <v>39504</v>
      </c>
      <c r="D4734">
        <v>2</v>
      </c>
      <c r="E4734" t="s">
        <v>31</v>
      </c>
      <c r="F4734">
        <v>7</v>
      </c>
      <c r="G4734" t="s">
        <v>67</v>
      </c>
      <c r="H4734">
        <v>25</v>
      </c>
      <c r="I4734" t="s">
        <v>68</v>
      </c>
      <c r="J4734" t="s">
        <v>69</v>
      </c>
      <c r="K4734">
        <v>282</v>
      </c>
      <c r="L4734" t="s">
        <v>1300</v>
      </c>
      <c r="M4734" t="s">
        <v>1301</v>
      </c>
      <c r="N4734">
        <v>18700</v>
      </c>
      <c r="O4734">
        <v>1</v>
      </c>
      <c r="P4734">
        <v>18700</v>
      </c>
      <c r="Q4734">
        <v>20</v>
      </c>
    </row>
    <row r="4735" spans="1:17" x14ac:dyDescent="0.15">
      <c r="A4735" s="1">
        <f t="shared" si="146"/>
        <v>2010</v>
      </c>
      <c r="B4735" s="1">
        <f t="shared" si="147"/>
        <v>7</v>
      </c>
      <c r="C4735" s="2">
        <v>40367</v>
      </c>
      <c r="D4735">
        <v>1</v>
      </c>
      <c r="E4735" t="s">
        <v>25</v>
      </c>
      <c r="F4735">
        <v>4</v>
      </c>
      <c r="G4735" t="s">
        <v>89</v>
      </c>
      <c r="H4735">
        <v>18</v>
      </c>
      <c r="I4735" t="s">
        <v>99</v>
      </c>
      <c r="J4735" t="s">
        <v>99</v>
      </c>
      <c r="K4735">
        <v>534</v>
      </c>
      <c r="L4735" t="s">
        <v>1118</v>
      </c>
      <c r="M4735" t="s">
        <v>1119</v>
      </c>
      <c r="N4735">
        <v>42080</v>
      </c>
      <c r="O4735">
        <v>18</v>
      </c>
      <c r="P4735">
        <v>757440</v>
      </c>
      <c r="Q4735">
        <v>28</v>
      </c>
    </row>
    <row r="4736" spans="1:17" x14ac:dyDescent="0.15">
      <c r="A4736" s="1">
        <f t="shared" si="146"/>
        <v>2008</v>
      </c>
      <c r="B4736" s="1">
        <f t="shared" si="147"/>
        <v>6</v>
      </c>
      <c r="C4736" s="2">
        <v>39617</v>
      </c>
      <c r="D4736">
        <v>3</v>
      </c>
      <c r="E4736" t="s">
        <v>19</v>
      </c>
      <c r="F4736">
        <v>11</v>
      </c>
      <c r="G4736" t="s">
        <v>85</v>
      </c>
      <c r="H4736">
        <v>40</v>
      </c>
      <c r="I4736" t="s">
        <v>86</v>
      </c>
      <c r="J4736" t="s">
        <v>87</v>
      </c>
      <c r="K4736">
        <v>993</v>
      </c>
      <c r="L4736" t="s">
        <v>1350</v>
      </c>
      <c r="M4736" t="s">
        <v>1351</v>
      </c>
      <c r="N4736">
        <v>39500</v>
      </c>
      <c r="O4736">
        <v>10</v>
      </c>
      <c r="P4736">
        <v>395000</v>
      </c>
      <c r="Q4736">
        <v>35</v>
      </c>
    </row>
    <row r="4737" spans="1:17" x14ac:dyDescent="0.15">
      <c r="A4737" s="1">
        <f t="shared" si="146"/>
        <v>2009</v>
      </c>
      <c r="B4737" s="1">
        <f t="shared" si="147"/>
        <v>10</v>
      </c>
      <c r="C4737" s="2">
        <v>40112</v>
      </c>
      <c r="D4737">
        <v>3</v>
      </c>
      <c r="E4737" t="s">
        <v>19</v>
      </c>
      <c r="F4737">
        <v>11</v>
      </c>
      <c r="G4737" t="s">
        <v>85</v>
      </c>
      <c r="H4737">
        <v>42</v>
      </c>
      <c r="I4737" t="s">
        <v>440</v>
      </c>
      <c r="J4737" t="s">
        <v>441</v>
      </c>
      <c r="K4737">
        <v>72</v>
      </c>
      <c r="L4737" t="s">
        <v>1858</v>
      </c>
      <c r="M4737" t="s">
        <v>1859</v>
      </c>
      <c r="N4737">
        <v>95450</v>
      </c>
      <c r="O4737">
        <v>6</v>
      </c>
      <c r="P4737">
        <v>572700</v>
      </c>
      <c r="Q4737">
        <v>13</v>
      </c>
    </row>
    <row r="4738" spans="1:17" x14ac:dyDescent="0.15">
      <c r="A4738" s="1">
        <f t="shared" si="146"/>
        <v>2012</v>
      </c>
      <c r="B4738" s="1">
        <f t="shared" si="147"/>
        <v>2</v>
      </c>
      <c r="C4738" s="2">
        <v>40964</v>
      </c>
      <c r="D4738">
        <v>2</v>
      </c>
      <c r="E4738" t="s">
        <v>31</v>
      </c>
      <c r="F4738">
        <v>10</v>
      </c>
      <c r="G4738" t="s">
        <v>32</v>
      </c>
      <c r="H4738">
        <v>37</v>
      </c>
      <c r="I4738" t="s">
        <v>33</v>
      </c>
      <c r="J4738" t="s">
        <v>34</v>
      </c>
      <c r="K4738">
        <v>278</v>
      </c>
      <c r="L4738" t="s">
        <v>908</v>
      </c>
      <c r="M4738" t="s">
        <v>909</v>
      </c>
      <c r="N4738">
        <v>6370</v>
      </c>
      <c r="O4738">
        <v>19</v>
      </c>
      <c r="P4738">
        <v>121030</v>
      </c>
      <c r="Q4738">
        <v>35</v>
      </c>
    </row>
    <row r="4739" spans="1:17" x14ac:dyDescent="0.15">
      <c r="A4739" s="1">
        <f t="shared" ref="A4739:A4802" si="148">YEAR(C4739)</f>
        <v>2011</v>
      </c>
      <c r="B4739" s="1">
        <f t="shared" ref="B4739:B4802" si="149">MONTH(C4739)</f>
        <v>9</v>
      </c>
      <c r="C4739" s="2">
        <v>40795</v>
      </c>
      <c r="D4739">
        <v>5</v>
      </c>
      <c r="E4739" t="s">
        <v>14</v>
      </c>
      <c r="F4739">
        <v>15</v>
      </c>
      <c r="G4739" t="s">
        <v>14</v>
      </c>
      <c r="H4739">
        <v>53</v>
      </c>
      <c r="I4739" t="s">
        <v>151</v>
      </c>
      <c r="J4739" t="s">
        <v>152</v>
      </c>
      <c r="K4739">
        <v>515</v>
      </c>
      <c r="L4739" t="s">
        <v>1568</v>
      </c>
      <c r="M4739" t="s">
        <v>1569</v>
      </c>
      <c r="N4739">
        <v>12230</v>
      </c>
      <c r="O4739">
        <v>17</v>
      </c>
      <c r="P4739">
        <v>207910</v>
      </c>
      <c r="Q4739">
        <v>15</v>
      </c>
    </row>
    <row r="4740" spans="1:17" x14ac:dyDescent="0.15">
      <c r="A4740" s="1">
        <f t="shared" si="148"/>
        <v>2011</v>
      </c>
      <c r="B4740" s="1">
        <f t="shared" si="149"/>
        <v>9</v>
      </c>
      <c r="C4740" s="2">
        <v>40797</v>
      </c>
      <c r="D4740">
        <v>1</v>
      </c>
      <c r="E4740" t="s">
        <v>25</v>
      </c>
      <c r="F4740">
        <v>4</v>
      </c>
      <c r="G4740" t="s">
        <v>89</v>
      </c>
      <c r="H4740">
        <v>15</v>
      </c>
      <c r="I4740" t="s">
        <v>136</v>
      </c>
      <c r="J4740" t="s">
        <v>137</v>
      </c>
      <c r="K4740">
        <v>953</v>
      </c>
      <c r="L4740" t="s">
        <v>1605</v>
      </c>
      <c r="M4740" t="s">
        <v>1606</v>
      </c>
      <c r="N4740">
        <v>17500</v>
      </c>
      <c r="O4740">
        <v>3</v>
      </c>
      <c r="P4740">
        <v>52500</v>
      </c>
      <c r="Q4740">
        <v>30</v>
      </c>
    </row>
    <row r="4741" spans="1:17" x14ac:dyDescent="0.15">
      <c r="A4741" s="1">
        <f t="shared" si="148"/>
        <v>2012</v>
      </c>
      <c r="B4741" s="1">
        <f t="shared" si="149"/>
        <v>3</v>
      </c>
      <c r="C4741" s="2">
        <v>40999</v>
      </c>
      <c r="D4741">
        <v>4</v>
      </c>
      <c r="E4741" t="s">
        <v>140</v>
      </c>
      <c r="F4741">
        <v>13</v>
      </c>
      <c r="G4741" t="s">
        <v>155</v>
      </c>
      <c r="H4741">
        <v>47</v>
      </c>
      <c r="I4741" t="s">
        <v>156</v>
      </c>
      <c r="J4741" t="s">
        <v>156</v>
      </c>
      <c r="K4741">
        <v>606</v>
      </c>
      <c r="L4741" t="s">
        <v>1020</v>
      </c>
      <c r="M4741" t="s">
        <v>1021</v>
      </c>
      <c r="N4741">
        <v>43400</v>
      </c>
      <c r="O4741">
        <v>2</v>
      </c>
      <c r="P4741">
        <v>86800</v>
      </c>
      <c r="Q4741">
        <v>34</v>
      </c>
    </row>
    <row r="4742" spans="1:17" x14ac:dyDescent="0.15">
      <c r="A4742" s="1">
        <f t="shared" si="148"/>
        <v>2011</v>
      </c>
      <c r="B4742" s="1">
        <f t="shared" si="149"/>
        <v>12</v>
      </c>
      <c r="C4742" s="2">
        <v>40900</v>
      </c>
      <c r="D4742">
        <v>5</v>
      </c>
      <c r="E4742" t="s">
        <v>14</v>
      </c>
      <c r="F4742">
        <v>15</v>
      </c>
      <c r="G4742" t="s">
        <v>14</v>
      </c>
      <c r="H4742">
        <v>61</v>
      </c>
      <c r="I4742" t="s">
        <v>256</v>
      </c>
      <c r="J4742" t="s">
        <v>257</v>
      </c>
      <c r="K4742">
        <v>559</v>
      </c>
      <c r="L4742" t="s">
        <v>1698</v>
      </c>
      <c r="M4742" t="s">
        <v>1699</v>
      </c>
      <c r="N4742">
        <v>5980</v>
      </c>
      <c r="O4742">
        <v>3</v>
      </c>
      <c r="P4742">
        <v>17940</v>
      </c>
      <c r="Q4742">
        <v>21</v>
      </c>
    </row>
    <row r="4743" spans="1:17" x14ac:dyDescent="0.15">
      <c r="A4743" s="1">
        <f t="shared" si="148"/>
        <v>2010</v>
      </c>
      <c r="B4743" s="1">
        <f t="shared" si="149"/>
        <v>9</v>
      </c>
      <c r="C4743" s="2">
        <v>40430</v>
      </c>
      <c r="D4743">
        <v>1</v>
      </c>
      <c r="E4743" t="s">
        <v>25</v>
      </c>
      <c r="F4743">
        <v>2</v>
      </c>
      <c r="G4743" t="s">
        <v>26</v>
      </c>
      <c r="H4743">
        <v>8</v>
      </c>
      <c r="I4743" t="s">
        <v>130</v>
      </c>
      <c r="J4743" t="s">
        <v>131</v>
      </c>
      <c r="K4743">
        <v>433</v>
      </c>
      <c r="L4743" t="s">
        <v>1288</v>
      </c>
      <c r="M4743" t="s">
        <v>1289</v>
      </c>
      <c r="N4743">
        <v>75000</v>
      </c>
      <c r="O4743">
        <v>18</v>
      </c>
      <c r="P4743">
        <v>1350000</v>
      </c>
      <c r="Q4743">
        <v>4</v>
      </c>
    </row>
    <row r="4744" spans="1:17" x14ac:dyDescent="0.15">
      <c r="A4744" s="1">
        <f t="shared" si="148"/>
        <v>2011</v>
      </c>
      <c r="B4744" s="1">
        <f t="shared" si="149"/>
        <v>3</v>
      </c>
      <c r="C4744" s="2">
        <v>40614</v>
      </c>
      <c r="D4744">
        <v>1</v>
      </c>
      <c r="E4744" t="s">
        <v>25</v>
      </c>
      <c r="F4744">
        <v>2</v>
      </c>
      <c r="G4744" t="s">
        <v>26</v>
      </c>
      <c r="H4744">
        <v>8</v>
      </c>
      <c r="I4744" t="s">
        <v>130</v>
      </c>
      <c r="J4744" t="s">
        <v>131</v>
      </c>
      <c r="K4744">
        <v>668</v>
      </c>
      <c r="L4744" t="s">
        <v>1183</v>
      </c>
      <c r="M4744" t="s">
        <v>1184</v>
      </c>
      <c r="N4744">
        <v>74910</v>
      </c>
      <c r="O4744">
        <v>17</v>
      </c>
      <c r="P4744">
        <v>1273470</v>
      </c>
      <c r="Q4744">
        <v>1</v>
      </c>
    </row>
    <row r="4745" spans="1:17" x14ac:dyDescent="0.15">
      <c r="A4745" s="1">
        <f t="shared" si="148"/>
        <v>2010</v>
      </c>
      <c r="B4745" s="1">
        <f t="shared" si="149"/>
        <v>1</v>
      </c>
      <c r="C4745" s="2">
        <v>40204</v>
      </c>
      <c r="D4745">
        <v>1</v>
      </c>
      <c r="E4745" t="s">
        <v>25</v>
      </c>
      <c r="F4745">
        <v>3</v>
      </c>
      <c r="G4745" t="s">
        <v>60</v>
      </c>
      <c r="H4745">
        <v>13</v>
      </c>
      <c r="I4745" t="s">
        <v>61</v>
      </c>
      <c r="J4745" t="s">
        <v>62</v>
      </c>
      <c r="K4745">
        <v>122</v>
      </c>
      <c r="L4745" t="s">
        <v>1467</v>
      </c>
      <c r="M4745" t="s">
        <v>1468</v>
      </c>
      <c r="N4745">
        <v>28000</v>
      </c>
      <c r="O4745">
        <v>4</v>
      </c>
      <c r="P4745">
        <v>112000</v>
      </c>
      <c r="Q4745">
        <v>23</v>
      </c>
    </row>
    <row r="4746" spans="1:17" x14ac:dyDescent="0.15">
      <c r="A4746" s="1">
        <f t="shared" si="148"/>
        <v>2009</v>
      </c>
      <c r="B4746" s="1">
        <f t="shared" si="149"/>
        <v>9</v>
      </c>
      <c r="C4746" s="2">
        <v>40069</v>
      </c>
      <c r="D4746">
        <v>1</v>
      </c>
      <c r="E4746" t="s">
        <v>25</v>
      </c>
      <c r="F4746">
        <v>4</v>
      </c>
      <c r="G4746" t="s">
        <v>89</v>
      </c>
      <c r="H4746">
        <v>18</v>
      </c>
      <c r="I4746" t="s">
        <v>99</v>
      </c>
      <c r="J4746" t="s">
        <v>99</v>
      </c>
      <c r="K4746">
        <v>314</v>
      </c>
      <c r="L4746" t="s">
        <v>616</v>
      </c>
      <c r="M4746" t="s">
        <v>617</v>
      </c>
      <c r="N4746">
        <v>39190</v>
      </c>
      <c r="O4746">
        <v>2</v>
      </c>
      <c r="P4746">
        <v>78380</v>
      </c>
      <c r="Q4746">
        <v>15</v>
      </c>
    </row>
    <row r="4747" spans="1:17" x14ac:dyDescent="0.15">
      <c r="A4747" s="1">
        <f t="shared" si="148"/>
        <v>2011</v>
      </c>
      <c r="B4747" s="1">
        <f t="shared" si="149"/>
        <v>10</v>
      </c>
      <c r="C4747" s="2">
        <v>40833</v>
      </c>
      <c r="D4747">
        <v>2</v>
      </c>
      <c r="E4747" t="s">
        <v>31</v>
      </c>
      <c r="F4747">
        <v>10</v>
      </c>
      <c r="G4747" t="s">
        <v>32</v>
      </c>
      <c r="H4747">
        <v>35</v>
      </c>
      <c r="I4747" t="s">
        <v>307</v>
      </c>
      <c r="J4747" t="s">
        <v>308</v>
      </c>
      <c r="K4747">
        <v>621</v>
      </c>
      <c r="L4747" t="s">
        <v>1037</v>
      </c>
      <c r="M4747" t="s">
        <v>1037</v>
      </c>
      <c r="N4747">
        <v>19800</v>
      </c>
      <c r="O4747">
        <v>4</v>
      </c>
      <c r="P4747">
        <v>79200</v>
      </c>
      <c r="Q4747">
        <v>11</v>
      </c>
    </row>
    <row r="4748" spans="1:17" x14ac:dyDescent="0.15">
      <c r="A4748" s="1">
        <f t="shared" si="148"/>
        <v>2009</v>
      </c>
      <c r="B4748" s="1">
        <f t="shared" si="149"/>
        <v>2</v>
      </c>
      <c r="C4748" s="2">
        <v>39864</v>
      </c>
      <c r="D4748">
        <v>2</v>
      </c>
      <c r="E4748" t="s">
        <v>31</v>
      </c>
      <c r="F4748">
        <v>10</v>
      </c>
      <c r="G4748" t="s">
        <v>32</v>
      </c>
      <c r="H4748">
        <v>37</v>
      </c>
      <c r="I4748" t="s">
        <v>33</v>
      </c>
      <c r="J4748" t="s">
        <v>34</v>
      </c>
      <c r="K4748">
        <v>590</v>
      </c>
      <c r="L4748" t="s">
        <v>1381</v>
      </c>
      <c r="M4748" t="s">
        <v>1382</v>
      </c>
      <c r="N4748">
        <v>6670</v>
      </c>
      <c r="O4748">
        <v>10</v>
      </c>
      <c r="P4748">
        <v>66700</v>
      </c>
      <c r="Q4748">
        <v>8</v>
      </c>
    </row>
    <row r="4749" spans="1:17" x14ac:dyDescent="0.15">
      <c r="A4749" s="1">
        <f t="shared" si="148"/>
        <v>2012</v>
      </c>
      <c r="B4749" s="1">
        <f t="shared" si="149"/>
        <v>3</v>
      </c>
      <c r="C4749" s="2">
        <v>40975</v>
      </c>
      <c r="D4749">
        <v>2</v>
      </c>
      <c r="E4749" t="s">
        <v>31</v>
      </c>
      <c r="F4749">
        <v>10</v>
      </c>
      <c r="G4749" t="s">
        <v>32</v>
      </c>
      <c r="H4749">
        <v>35</v>
      </c>
      <c r="I4749" t="s">
        <v>307</v>
      </c>
      <c r="J4749" t="s">
        <v>308</v>
      </c>
      <c r="K4749">
        <v>736</v>
      </c>
      <c r="L4749" t="s">
        <v>1524</v>
      </c>
      <c r="M4749" t="s">
        <v>1524</v>
      </c>
      <c r="N4749">
        <v>18800</v>
      </c>
      <c r="O4749">
        <v>14</v>
      </c>
      <c r="P4749">
        <v>263200</v>
      </c>
      <c r="Q4749">
        <v>15</v>
      </c>
    </row>
    <row r="4750" spans="1:17" x14ac:dyDescent="0.15">
      <c r="A4750" s="1">
        <f t="shared" si="148"/>
        <v>2010</v>
      </c>
      <c r="B4750" s="1">
        <f t="shared" si="149"/>
        <v>12</v>
      </c>
      <c r="C4750" s="2">
        <v>40537</v>
      </c>
      <c r="D4750">
        <v>1</v>
      </c>
      <c r="E4750" t="s">
        <v>25</v>
      </c>
      <c r="F4750">
        <v>1</v>
      </c>
      <c r="G4750" t="s">
        <v>72</v>
      </c>
      <c r="H4750">
        <v>6</v>
      </c>
      <c r="I4750" t="s">
        <v>366</v>
      </c>
      <c r="J4750" t="s">
        <v>367</v>
      </c>
      <c r="K4750">
        <v>627</v>
      </c>
      <c r="L4750" t="s">
        <v>548</v>
      </c>
      <c r="M4750" t="s">
        <v>549</v>
      </c>
      <c r="N4750">
        <v>119310</v>
      </c>
      <c r="O4750">
        <v>6</v>
      </c>
      <c r="P4750">
        <v>715860</v>
      </c>
      <c r="Q4750">
        <v>16</v>
      </c>
    </row>
    <row r="4751" spans="1:17" x14ac:dyDescent="0.15">
      <c r="A4751" s="1">
        <f t="shared" si="148"/>
        <v>2009</v>
      </c>
      <c r="B4751" s="1">
        <f t="shared" si="149"/>
        <v>8</v>
      </c>
      <c r="C4751" s="2">
        <v>40032</v>
      </c>
      <c r="D4751">
        <v>3</v>
      </c>
      <c r="E4751" t="s">
        <v>19</v>
      </c>
      <c r="F4751">
        <v>12</v>
      </c>
      <c r="G4751" t="s">
        <v>20</v>
      </c>
      <c r="H4751">
        <v>44</v>
      </c>
      <c r="I4751" t="s">
        <v>21</v>
      </c>
      <c r="J4751" t="s">
        <v>22</v>
      </c>
      <c r="K4751">
        <v>981</v>
      </c>
      <c r="L4751" t="s">
        <v>1739</v>
      </c>
      <c r="M4751" t="s">
        <v>1740</v>
      </c>
      <c r="N4751">
        <v>34240</v>
      </c>
      <c r="O4751">
        <v>17</v>
      </c>
      <c r="P4751">
        <v>582080</v>
      </c>
      <c r="Q4751">
        <v>13</v>
      </c>
    </row>
    <row r="4752" spans="1:17" x14ac:dyDescent="0.15">
      <c r="A4752" s="1">
        <f t="shared" si="148"/>
        <v>2008</v>
      </c>
      <c r="B4752" s="1">
        <f t="shared" si="149"/>
        <v>6</v>
      </c>
      <c r="C4752" s="2">
        <v>39627</v>
      </c>
      <c r="D4752">
        <v>5</v>
      </c>
      <c r="E4752" t="s">
        <v>14</v>
      </c>
      <c r="F4752">
        <v>15</v>
      </c>
      <c r="G4752" t="s">
        <v>14</v>
      </c>
      <c r="H4752">
        <v>56</v>
      </c>
      <c r="I4752" t="s">
        <v>218</v>
      </c>
      <c r="J4752" t="s">
        <v>219</v>
      </c>
      <c r="K4752">
        <v>975</v>
      </c>
      <c r="L4752" t="s">
        <v>1549</v>
      </c>
      <c r="M4752" t="s">
        <v>1550</v>
      </c>
      <c r="N4752">
        <v>22470</v>
      </c>
      <c r="O4752">
        <v>14</v>
      </c>
      <c r="P4752">
        <v>314580</v>
      </c>
      <c r="Q4752">
        <v>26</v>
      </c>
    </row>
    <row r="4753" spans="1:17" x14ac:dyDescent="0.15">
      <c r="A4753" s="1">
        <f t="shared" si="148"/>
        <v>2012</v>
      </c>
      <c r="B4753" s="1">
        <f t="shared" si="149"/>
        <v>4</v>
      </c>
      <c r="C4753" s="2">
        <v>41014</v>
      </c>
      <c r="D4753">
        <v>3</v>
      </c>
      <c r="E4753" t="s">
        <v>19</v>
      </c>
      <c r="F4753">
        <v>12</v>
      </c>
      <c r="G4753" t="s">
        <v>20</v>
      </c>
      <c r="H4753">
        <v>44</v>
      </c>
      <c r="I4753" t="s">
        <v>21</v>
      </c>
      <c r="J4753" t="s">
        <v>22</v>
      </c>
      <c r="K4753">
        <v>83</v>
      </c>
      <c r="L4753" t="s">
        <v>1173</v>
      </c>
      <c r="M4753" t="s">
        <v>1174</v>
      </c>
      <c r="N4753">
        <v>39400</v>
      </c>
      <c r="O4753">
        <v>3</v>
      </c>
      <c r="P4753">
        <v>118200</v>
      </c>
      <c r="Q4753">
        <v>21</v>
      </c>
    </row>
    <row r="4754" spans="1:17" x14ac:dyDescent="0.15">
      <c r="A4754" s="1">
        <f t="shared" si="148"/>
        <v>2009</v>
      </c>
      <c r="B4754" s="1">
        <f t="shared" si="149"/>
        <v>10</v>
      </c>
      <c r="C4754" s="2">
        <v>40095</v>
      </c>
      <c r="D4754">
        <v>2</v>
      </c>
      <c r="E4754" t="s">
        <v>31</v>
      </c>
      <c r="F4754">
        <v>9</v>
      </c>
      <c r="G4754" t="s">
        <v>81</v>
      </c>
      <c r="H4754">
        <v>32</v>
      </c>
      <c r="I4754" t="s">
        <v>244</v>
      </c>
      <c r="J4754" t="s">
        <v>245</v>
      </c>
      <c r="K4754">
        <v>616</v>
      </c>
      <c r="L4754" t="s">
        <v>930</v>
      </c>
      <c r="M4754" t="s">
        <v>930</v>
      </c>
      <c r="N4754">
        <v>6060</v>
      </c>
      <c r="O4754">
        <v>11</v>
      </c>
      <c r="P4754">
        <v>66660</v>
      </c>
      <c r="Q4754">
        <v>4</v>
      </c>
    </row>
    <row r="4755" spans="1:17" x14ac:dyDescent="0.15">
      <c r="A4755" s="1">
        <f t="shared" si="148"/>
        <v>2008</v>
      </c>
      <c r="B4755" s="1">
        <f t="shared" si="149"/>
        <v>12</v>
      </c>
      <c r="C4755" s="2">
        <v>39800</v>
      </c>
      <c r="D4755">
        <v>4</v>
      </c>
      <c r="E4755" t="s">
        <v>140</v>
      </c>
      <c r="F4755">
        <v>13</v>
      </c>
      <c r="G4755" t="s">
        <v>155</v>
      </c>
      <c r="H4755">
        <v>49</v>
      </c>
      <c r="I4755" t="s">
        <v>407</v>
      </c>
      <c r="J4755" t="s">
        <v>407</v>
      </c>
      <c r="K4755">
        <v>763</v>
      </c>
      <c r="L4755" t="s">
        <v>376</v>
      </c>
      <c r="M4755" t="s">
        <v>377</v>
      </c>
      <c r="N4755">
        <v>30980</v>
      </c>
      <c r="O4755">
        <v>7</v>
      </c>
      <c r="P4755">
        <v>216860</v>
      </c>
      <c r="Q4755">
        <v>10</v>
      </c>
    </row>
    <row r="4756" spans="1:17" x14ac:dyDescent="0.15">
      <c r="A4756" s="1">
        <f t="shared" si="148"/>
        <v>2011</v>
      </c>
      <c r="B4756" s="1">
        <f t="shared" si="149"/>
        <v>4</v>
      </c>
      <c r="C4756" s="2">
        <v>40660</v>
      </c>
      <c r="D4756">
        <v>3</v>
      </c>
      <c r="E4756" t="s">
        <v>19</v>
      </c>
      <c r="F4756">
        <v>12</v>
      </c>
      <c r="G4756" t="s">
        <v>20</v>
      </c>
      <c r="H4756">
        <v>44</v>
      </c>
      <c r="I4756" t="s">
        <v>21</v>
      </c>
      <c r="J4756" t="s">
        <v>22</v>
      </c>
      <c r="K4756">
        <v>903</v>
      </c>
      <c r="L4756" t="s">
        <v>398</v>
      </c>
      <c r="M4756" t="s">
        <v>399</v>
      </c>
      <c r="N4756">
        <v>32520</v>
      </c>
      <c r="O4756">
        <v>2</v>
      </c>
      <c r="P4756">
        <v>65040</v>
      </c>
      <c r="Q4756">
        <v>29</v>
      </c>
    </row>
    <row r="4757" spans="1:17" x14ac:dyDescent="0.15">
      <c r="A4757" s="1">
        <f t="shared" si="148"/>
        <v>2012</v>
      </c>
      <c r="B4757" s="1">
        <f t="shared" si="149"/>
        <v>3</v>
      </c>
      <c r="C4757" s="2">
        <v>40975</v>
      </c>
      <c r="D4757">
        <v>3</v>
      </c>
      <c r="E4757" t="s">
        <v>19</v>
      </c>
      <c r="F4757">
        <v>11</v>
      </c>
      <c r="G4757" t="s">
        <v>85</v>
      </c>
      <c r="H4757">
        <v>43</v>
      </c>
      <c r="I4757" t="s">
        <v>176</v>
      </c>
      <c r="J4757" t="s">
        <v>177</v>
      </c>
      <c r="K4757">
        <v>821</v>
      </c>
      <c r="L4757" t="s">
        <v>1225</v>
      </c>
      <c r="M4757" t="s">
        <v>1226</v>
      </c>
      <c r="N4757">
        <v>101540</v>
      </c>
      <c r="O4757">
        <v>3</v>
      </c>
      <c r="P4757">
        <v>304620</v>
      </c>
      <c r="Q4757">
        <v>33</v>
      </c>
    </row>
    <row r="4758" spans="1:17" x14ac:dyDescent="0.15">
      <c r="A4758" s="1">
        <f t="shared" si="148"/>
        <v>2009</v>
      </c>
      <c r="B4758" s="1">
        <f t="shared" si="149"/>
        <v>12</v>
      </c>
      <c r="C4758" s="2">
        <v>40162</v>
      </c>
      <c r="D4758">
        <v>3</v>
      </c>
      <c r="E4758" t="s">
        <v>19</v>
      </c>
      <c r="F4758">
        <v>12</v>
      </c>
      <c r="G4758" t="s">
        <v>20</v>
      </c>
      <c r="H4758">
        <v>46</v>
      </c>
      <c r="I4758" t="s">
        <v>202</v>
      </c>
      <c r="J4758" t="s">
        <v>203</v>
      </c>
      <c r="K4758">
        <v>488</v>
      </c>
      <c r="L4758" t="s">
        <v>690</v>
      </c>
      <c r="M4758" t="s">
        <v>690</v>
      </c>
      <c r="N4758">
        <v>8020</v>
      </c>
      <c r="O4758">
        <v>15</v>
      </c>
      <c r="P4758">
        <v>120300</v>
      </c>
      <c r="Q4758">
        <v>26</v>
      </c>
    </row>
    <row r="4759" spans="1:17" x14ac:dyDescent="0.15">
      <c r="A4759" s="1">
        <f t="shared" si="148"/>
        <v>2008</v>
      </c>
      <c r="B4759" s="1">
        <f t="shared" si="149"/>
        <v>1</v>
      </c>
      <c r="C4759" s="2">
        <v>39455</v>
      </c>
      <c r="D4759">
        <v>1</v>
      </c>
      <c r="E4759" t="s">
        <v>25</v>
      </c>
      <c r="F4759">
        <v>2</v>
      </c>
      <c r="G4759" t="s">
        <v>26</v>
      </c>
      <c r="H4759">
        <v>10</v>
      </c>
      <c r="I4759" t="s">
        <v>122</v>
      </c>
      <c r="J4759" t="s">
        <v>123</v>
      </c>
      <c r="K4759">
        <v>866</v>
      </c>
      <c r="L4759" t="s">
        <v>424</v>
      </c>
      <c r="M4759" t="s">
        <v>425</v>
      </c>
      <c r="N4759">
        <v>68700</v>
      </c>
      <c r="O4759">
        <v>6</v>
      </c>
      <c r="P4759">
        <v>412200</v>
      </c>
      <c r="Q4759">
        <v>40</v>
      </c>
    </row>
    <row r="4760" spans="1:17" x14ac:dyDescent="0.15">
      <c r="A4760" s="1">
        <f t="shared" si="148"/>
        <v>2010</v>
      </c>
      <c r="B4760" s="1">
        <f t="shared" si="149"/>
        <v>1</v>
      </c>
      <c r="C4760" s="2">
        <v>40194</v>
      </c>
      <c r="D4760">
        <v>3</v>
      </c>
      <c r="E4760" t="s">
        <v>19</v>
      </c>
      <c r="F4760">
        <v>11</v>
      </c>
      <c r="G4760" t="s">
        <v>85</v>
      </c>
      <c r="H4760">
        <v>43</v>
      </c>
      <c r="I4760" t="s">
        <v>176</v>
      </c>
      <c r="J4760" t="s">
        <v>177</v>
      </c>
      <c r="K4760">
        <v>147</v>
      </c>
      <c r="L4760" t="s">
        <v>1042</v>
      </c>
      <c r="M4760" t="s">
        <v>1043</v>
      </c>
      <c r="N4760">
        <v>116800</v>
      </c>
      <c r="O4760">
        <v>1</v>
      </c>
      <c r="P4760">
        <v>116800</v>
      </c>
      <c r="Q4760">
        <v>36</v>
      </c>
    </row>
    <row r="4761" spans="1:17" x14ac:dyDescent="0.15">
      <c r="A4761" s="1">
        <f t="shared" si="148"/>
        <v>2011</v>
      </c>
      <c r="B4761" s="1">
        <f t="shared" si="149"/>
        <v>9</v>
      </c>
      <c r="C4761" s="2">
        <v>40816</v>
      </c>
      <c r="D4761">
        <v>5</v>
      </c>
      <c r="E4761" t="s">
        <v>14</v>
      </c>
      <c r="F4761">
        <v>15</v>
      </c>
      <c r="G4761" t="s">
        <v>14</v>
      </c>
      <c r="H4761">
        <v>58</v>
      </c>
      <c r="I4761" t="s">
        <v>180</v>
      </c>
      <c r="J4761" t="s">
        <v>181</v>
      </c>
      <c r="K4761">
        <v>744</v>
      </c>
      <c r="L4761" t="s">
        <v>1654</v>
      </c>
      <c r="M4761" t="s">
        <v>1655</v>
      </c>
      <c r="N4761">
        <v>17190</v>
      </c>
      <c r="O4761">
        <v>16</v>
      </c>
      <c r="P4761">
        <v>275040</v>
      </c>
      <c r="Q4761">
        <v>21</v>
      </c>
    </row>
    <row r="4762" spans="1:17" x14ac:dyDescent="0.15">
      <c r="A4762" s="1">
        <f t="shared" si="148"/>
        <v>2011</v>
      </c>
      <c r="B4762" s="1">
        <f t="shared" si="149"/>
        <v>4</v>
      </c>
      <c r="C4762" s="2">
        <v>40653</v>
      </c>
      <c r="D4762">
        <v>4</v>
      </c>
      <c r="E4762" t="s">
        <v>140</v>
      </c>
      <c r="F4762">
        <v>14</v>
      </c>
      <c r="G4762" t="s">
        <v>141</v>
      </c>
      <c r="H4762">
        <v>50</v>
      </c>
      <c r="I4762" t="s">
        <v>142</v>
      </c>
      <c r="J4762" t="s">
        <v>143</v>
      </c>
      <c r="K4762">
        <v>739</v>
      </c>
      <c r="L4762" t="s">
        <v>198</v>
      </c>
      <c r="M4762" t="s">
        <v>199</v>
      </c>
      <c r="N4762">
        <v>16990</v>
      </c>
      <c r="O4762">
        <v>2</v>
      </c>
      <c r="P4762">
        <v>33980</v>
      </c>
      <c r="Q4762">
        <v>13</v>
      </c>
    </row>
    <row r="4763" spans="1:17" x14ac:dyDescent="0.15">
      <c r="A4763" s="1">
        <f t="shared" si="148"/>
        <v>2010</v>
      </c>
      <c r="B4763" s="1">
        <f t="shared" si="149"/>
        <v>8</v>
      </c>
      <c r="C4763" s="2">
        <v>40415</v>
      </c>
      <c r="D4763">
        <v>3</v>
      </c>
      <c r="E4763" t="s">
        <v>19</v>
      </c>
      <c r="F4763">
        <v>11</v>
      </c>
      <c r="G4763" t="s">
        <v>85</v>
      </c>
      <c r="H4763">
        <v>41</v>
      </c>
      <c r="I4763" t="s">
        <v>333</v>
      </c>
      <c r="J4763" t="s">
        <v>334</v>
      </c>
      <c r="K4763">
        <v>392</v>
      </c>
      <c r="L4763" t="s">
        <v>1710</v>
      </c>
      <c r="M4763" t="s">
        <v>1711</v>
      </c>
      <c r="N4763">
        <v>128640</v>
      </c>
      <c r="O4763">
        <v>4</v>
      </c>
      <c r="P4763">
        <v>514560</v>
      </c>
      <c r="Q4763">
        <v>33</v>
      </c>
    </row>
    <row r="4764" spans="1:17" x14ac:dyDescent="0.15">
      <c r="A4764" s="1">
        <f t="shared" si="148"/>
        <v>2010</v>
      </c>
      <c r="B4764" s="1">
        <f t="shared" si="149"/>
        <v>8</v>
      </c>
      <c r="C4764" s="2">
        <v>40406</v>
      </c>
      <c r="D4764">
        <v>2</v>
      </c>
      <c r="E4764" t="s">
        <v>31</v>
      </c>
      <c r="F4764">
        <v>7</v>
      </c>
      <c r="G4764" t="s">
        <v>67</v>
      </c>
      <c r="H4764">
        <v>26</v>
      </c>
      <c r="I4764" t="s">
        <v>118</v>
      </c>
      <c r="J4764" t="s">
        <v>119</v>
      </c>
      <c r="K4764">
        <v>486</v>
      </c>
      <c r="L4764" t="s">
        <v>635</v>
      </c>
      <c r="M4764" t="s">
        <v>636</v>
      </c>
      <c r="N4764">
        <v>33000</v>
      </c>
      <c r="O4764">
        <v>18</v>
      </c>
      <c r="P4764">
        <v>594000</v>
      </c>
      <c r="Q4764">
        <v>25</v>
      </c>
    </row>
    <row r="4765" spans="1:17" x14ac:dyDescent="0.15">
      <c r="A4765" s="1">
        <f t="shared" si="148"/>
        <v>2008</v>
      </c>
      <c r="B4765" s="1">
        <f t="shared" si="149"/>
        <v>10</v>
      </c>
      <c r="C4765" s="2">
        <v>39747</v>
      </c>
      <c r="D4765">
        <v>2</v>
      </c>
      <c r="E4765" t="s">
        <v>31</v>
      </c>
      <c r="F4765">
        <v>8</v>
      </c>
      <c r="G4765" t="s">
        <v>125</v>
      </c>
      <c r="H4765">
        <v>28</v>
      </c>
      <c r="I4765" t="s">
        <v>126</v>
      </c>
      <c r="J4765" t="s">
        <v>127</v>
      </c>
      <c r="K4765">
        <v>750</v>
      </c>
      <c r="L4765" t="s">
        <v>452</v>
      </c>
      <c r="M4765" t="s">
        <v>453</v>
      </c>
      <c r="N4765">
        <v>22000</v>
      </c>
      <c r="O4765">
        <v>16</v>
      </c>
      <c r="P4765">
        <v>352000</v>
      </c>
      <c r="Q4765">
        <v>28</v>
      </c>
    </row>
    <row r="4766" spans="1:17" x14ac:dyDescent="0.15">
      <c r="A4766" s="1">
        <f t="shared" si="148"/>
        <v>2010</v>
      </c>
      <c r="B4766" s="1">
        <f t="shared" si="149"/>
        <v>9</v>
      </c>
      <c r="C4766" s="2">
        <v>40449</v>
      </c>
      <c r="D4766">
        <v>2</v>
      </c>
      <c r="E4766" t="s">
        <v>31</v>
      </c>
      <c r="F4766">
        <v>7</v>
      </c>
      <c r="G4766" t="s">
        <v>67</v>
      </c>
      <c r="H4766">
        <v>26</v>
      </c>
      <c r="I4766" t="s">
        <v>118</v>
      </c>
      <c r="J4766" t="s">
        <v>119</v>
      </c>
      <c r="K4766">
        <v>424</v>
      </c>
      <c r="L4766" t="s">
        <v>1785</v>
      </c>
      <c r="M4766" t="s">
        <v>1786</v>
      </c>
      <c r="N4766">
        <v>33000</v>
      </c>
      <c r="O4766">
        <v>10</v>
      </c>
      <c r="P4766">
        <v>330000</v>
      </c>
      <c r="Q4766">
        <v>18</v>
      </c>
    </row>
    <row r="4767" spans="1:17" x14ac:dyDescent="0.15">
      <c r="A4767" s="1">
        <f t="shared" si="148"/>
        <v>2011</v>
      </c>
      <c r="B4767" s="1">
        <f t="shared" si="149"/>
        <v>2</v>
      </c>
      <c r="C4767" s="2">
        <v>40583</v>
      </c>
      <c r="D4767">
        <v>1</v>
      </c>
      <c r="E4767" t="s">
        <v>25</v>
      </c>
      <c r="F4767">
        <v>6</v>
      </c>
      <c r="G4767" t="s">
        <v>42</v>
      </c>
      <c r="H4767">
        <v>24</v>
      </c>
      <c r="I4767" t="s">
        <v>43</v>
      </c>
      <c r="J4767" t="s">
        <v>44</v>
      </c>
      <c r="K4767">
        <v>878</v>
      </c>
      <c r="L4767" t="s">
        <v>652</v>
      </c>
      <c r="M4767" t="s">
        <v>653</v>
      </c>
      <c r="N4767">
        <v>14510</v>
      </c>
      <c r="O4767">
        <v>1</v>
      </c>
      <c r="P4767">
        <v>14510</v>
      </c>
      <c r="Q4767">
        <v>18</v>
      </c>
    </row>
    <row r="4768" spans="1:17" x14ac:dyDescent="0.15">
      <c r="A4768" s="1">
        <f t="shared" si="148"/>
        <v>2009</v>
      </c>
      <c r="B4768" s="1">
        <f t="shared" si="149"/>
        <v>10</v>
      </c>
      <c r="C4768" s="2">
        <v>40093</v>
      </c>
      <c r="D4768">
        <v>3</v>
      </c>
      <c r="E4768" t="s">
        <v>19</v>
      </c>
      <c r="F4768">
        <v>12</v>
      </c>
      <c r="G4768" t="s">
        <v>20</v>
      </c>
      <c r="H4768">
        <v>45</v>
      </c>
      <c r="I4768" t="s">
        <v>145</v>
      </c>
      <c r="J4768" t="s">
        <v>146</v>
      </c>
      <c r="K4768">
        <v>837</v>
      </c>
      <c r="L4768" t="s">
        <v>1778</v>
      </c>
      <c r="M4768" t="s">
        <v>1779</v>
      </c>
      <c r="N4768">
        <v>10140</v>
      </c>
      <c r="O4768">
        <v>12</v>
      </c>
      <c r="P4768">
        <v>121680</v>
      </c>
      <c r="Q4768">
        <v>24</v>
      </c>
    </row>
    <row r="4769" spans="1:17" x14ac:dyDescent="0.15">
      <c r="A4769" s="1">
        <f t="shared" si="148"/>
        <v>2009</v>
      </c>
      <c r="B4769" s="1">
        <f t="shared" si="149"/>
        <v>10</v>
      </c>
      <c r="C4769" s="2">
        <v>40115</v>
      </c>
      <c r="D4769">
        <v>1</v>
      </c>
      <c r="E4769" t="s">
        <v>25</v>
      </c>
      <c r="F4769">
        <v>6</v>
      </c>
      <c r="G4769" t="s">
        <v>42</v>
      </c>
      <c r="H4769">
        <v>23</v>
      </c>
      <c r="I4769" t="s">
        <v>114</v>
      </c>
      <c r="J4769" t="s">
        <v>115</v>
      </c>
      <c r="K4769">
        <v>909</v>
      </c>
      <c r="L4769" t="s">
        <v>1116</v>
      </c>
      <c r="M4769" t="s">
        <v>1117</v>
      </c>
      <c r="N4769">
        <v>20790</v>
      </c>
      <c r="O4769">
        <v>4</v>
      </c>
      <c r="P4769">
        <v>83160</v>
      </c>
      <c r="Q4769">
        <v>39</v>
      </c>
    </row>
    <row r="4770" spans="1:17" x14ac:dyDescent="0.15">
      <c r="A4770" s="1">
        <f t="shared" si="148"/>
        <v>2010</v>
      </c>
      <c r="B4770" s="1">
        <f t="shared" si="149"/>
        <v>3</v>
      </c>
      <c r="C4770" s="2">
        <v>40259</v>
      </c>
      <c r="D4770">
        <v>1</v>
      </c>
      <c r="E4770" t="s">
        <v>25</v>
      </c>
      <c r="F4770">
        <v>4</v>
      </c>
      <c r="G4770" t="s">
        <v>89</v>
      </c>
      <c r="H4770">
        <v>16</v>
      </c>
      <c r="I4770" t="s">
        <v>90</v>
      </c>
      <c r="J4770" t="s">
        <v>91</v>
      </c>
      <c r="K4770">
        <v>543</v>
      </c>
      <c r="L4770" t="s">
        <v>274</v>
      </c>
      <c r="M4770" t="s">
        <v>275</v>
      </c>
      <c r="N4770">
        <v>15200</v>
      </c>
      <c r="O4770">
        <v>12</v>
      </c>
      <c r="P4770">
        <v>182400</v>
      </c>
      <c r="Q4770">
        <v>1</v>
      </c>
    </row>
    <row r="4771" spans="1:17" x14ac:dyDescent="0.15">
      <c r="A4771" s="1">
        <f t="shared" si="148"/>
        <v>2008</v>
      </c>
      <c r="B4771" s="1">
        <f t="shared" si="149"/>
        <v>9</v>
      </c>
      <c r="C4771" s="2">
        <v>39697</v>
      </c>
      <c r="D4771">
        <v>5</v>
      </c>
      <c r="E4771" t="s">
        <v>14</v>
      </c>
      <c r="F4771">
        <v>15</v>
      </c>
      <c r="G4771" t="s">
        <v>14</v>
      </c>
      <c r="H4771">
        <v>58</v>
      </c>
      <c r="I4771" t="s">
        <v>180</v>
      </c>
      <c r="J4771" t="s">
        <v>181</v>
      </c>
      <c r="K4771">
        <v>8</v>
      </c>
      <c r="L4771" t="s">
        <v>1575</v>
      </c>
      <c r="M4771" t="s">
        <v>1576</v>
      </c>
      <c r="N4771">
        <v>17310</v>
      </c>
      <c r="O4771">
        <v>2</v>
      </c>
      <c r="P4771">
        <v>34620</v>
      </c>
      <c r="Q4771">
        <v>1</v>
      </c>
    </row>
    <row r="4772" spans="1:17" x14ac:dyDescent="0.15">
      <c r="A4772" s="1">
        <f t="shared" si="148"/>
        <v>2011</v>
      </c>
      <c r="B4772" s="1">
        <f t="shared" si="149"/>
        <v>6</v>
      </c>
      <c r="C4772" s="2">
        <v>40713</v>
      </c>
      <c r="D4772">
        <v>1</v>
      </c>
      <c r="E4772" t="s">
        <v>25</v>
      </c>
      <c r="F4772">
        <v>2</v>
      </c>
      <c r="G4772" t="s">
        <v>26</v>
      </c>
      <c r="H4772">
        <v>10</v>
      </c>
      <c r="I4772" t="s">
        <v>122</v>
      </c>
      <c r="J4772" t="s">
        <v>123</v>
      </c>
      <c r="K4772">
        <v>825</v>
      </c>
      <c r="L4772" t="s">
        <v>364</v>
      </c>
      <c r="M4772" t="s">
        <v>365</v>
      </c>
      <c r="N4772">
        <v>68700</v>
      </c>
      <c r="O4772">
        <v>15</v>
      </c>
      <c r="P4772">
        <v>1030500</v>
      </c>
      <c r="Q4772">
        <v>33</v>
      </c>
    </row>
    <row r="4773" spans="1:17" x14ac:dyDescent="0.15">
      <c r="A4773" s="1">
        <f t="shared" si="148"/>
        <v>2010</v>
      </c>
      <c r="B4773" s="1">
        <f t="shared" si="149"/>
        <v>9</v>
      </c>
      <c r="C4773" s="2">
        <v>40432</v>
      </c>
      <c r="D4773">
        <v>1</v>
      </c>
      <c r="E4773" t="s">
        <v>25</v>
      </c>
      <c r="F4773">
        <v>3</v>
      </c>
      <c r="G4773" t="s">
        <v>60</v>
      </c>
      <c r="H4773">
        <v>13</v>
      </c>
      <c r="I4773" t="s">
        <v>61</v>
      </c>
      <c r="J4773" t="s">
        <v>62</v>
      </c>
      <c r="K4773">
        <v>36</v>
      </c>
      <c r="L4773" t="s">
        <v>338</v>
      </c>
      <c r="M4773" t="s">
        <v>339</v>
      </c>
      <c r="N4773">
        <v>28000</v>
      </c>
      <c r="O4773">
        <v>18</v>
      </c>
      <c r="P4773">
        <v>504000</v>
      </c>
      <c r="Q4773">
        <v>38</v>
      </c>
    </row>
    <row r="4774" spans="1:17" x14ac:dyDescent="0.15">
      <c r="A4774" s="1">
        <f t="shared" si="148"/>
        <v>2008</v>
      </c>
      <c r="B4774" s="1">
        <f t="shared" si="149"/>
        <v>2</v>
      </c>
      <c r="C4774" s="2">
        <v>39502</v>
      </c>
      <c r="D4774">
        <v>2</v>
      </c>
      <c r="E4774" t="s">
        <v>31</v>
      </c>
      <c r="F4774">
        <v>9</v>
      </c>
      <c r="G4774" t="s">
        <v>81</v>
      </c>
      <c r="H4774">
        <v>33</v>
      </c>
      <c r="I4774" t="s">
        <v>82</v>
      </c>
      <c r="J4774" t="s">
        <v>83</v>
      </c>
      <c r="K4774">
        <v>632</v>
      </c>
      <c r="L4774" t="s">
        <v>189</v>
      </c>
      <c r="M4774" t="s">
        <v>190</v>
      </c>
      <c r="N4774">
        <v>5690</v>
      </c>
      <c r="O4774">
        <v>17</v>
      </c>
      <c r="P4774">
        <v>96730</v>
      </c>
      <c r="Q4774">
        <v>22</v>
      </c>
    </row>
    <row r="4775" spans="1:17" x14ac:dyDescent="0.15">
      <c r="A4775" s="1">
        <f t="shared" si="148"/>
        <v>2008</v>
      </c>
      <c r="B4775" s="1">
        <f t="shared" si="149"/>
        <v>8</v>
      </c>
      <c r="C4775" s="2">
        <v>39684</v>
      </c>
      <c r="D4775">
        <v>1</v>
      </c>
      <c r="E4775" t="s">
        <v>25</v>
      </c>
      <c r="F4775">
        <v>3</v>
      </c>
      <c r="G4775" t="s">
        <v>60</v>
      </c>
      <c r="H4775">
        <v>12</v>
      </c>
      <c r="I4775" t="s">
        <v>260</v>
      </c>
      <c r="J4775" t="s">
        <v>261</v>
      </c>
      <c r="K4775">
        <v>67</v>
      </c>
      <c r="L4775" t="s">
        <v>1339</v>
      </c>
      <c r="M4775" t="s">
        <v>1339</v>
      </c>
      <c r="N4775">
        <v>16560</v>
      </c>
      <c r="O4775">
        <v>17</v>
      </c>
      <c r="P4775">
        <v>281520</v>
      </c>
      <c r="Q4775">
        <v>12</v>
      </c>
    </row>
    <row r="4776" spans="1:17" x14ac:dyDescent="0.15">
      <c r="A4776" s="1">
        <f t="shared" si="148"/>
        <v>2010</v>
      </c>
      <c r="B4776" s="1">
        <f t="shared" si="149"/>
        <v>9</v>
      </c>
      <c r="C4776" s="2">
        <v>40427</v>
      </c>
      <c r="D4776">
        <v>1</v>
      </c>
      <c r="E4776" t="s">
        <v>25</v>
      </c>
      <c r="F4776">
        <v>4</v>
      </c>
      <c r="G4776" t="s">
        <v>89</v>
      </c>
      <c r="H4776">
        <v>15</v>
      </c>
      <c r="I4776" t="s">
        <v>136</v>
      </c>
      <c r="J4776" t="s">
        <v>137</v>
      </c>
      <c r="K4776">
        <v>349</v>
      </c>
      <c r="L4776" t="s">
        <v>1609</v>
      </c>
      <c r="M4776" t="s">
        <v>1610</v>
      </c>
      <c r="N4776">
        <v>17500</v>
      </c>
      <c r="O4776">
        <v>9</v>
      </c>
      <c r="P4776">
        <v>157500</v>
      </c>
      <c r="Q4776">
        <v>28</v>
      </c>
    </row>
    <row r="4777" spans="1:17" x14ac:dyDescent="0.15">
      <c r="A4777" s="1">
        <f t="shared" si="148"/>
        <v>2008</v>
      </c>
      <c r="B4777" s="1">
        <f t="shared" si="149"/>
        <v>8</v>
      </c>
      <c r="C4777" s="2">
        <v>39678</v>
      </c>
      <c r="D4777">
        <v>5</v>
      </c>
      <c r="E4777" t="s">
        <v>14</v>
      </c>
      <c r="F4777">
        <v>15</v>
      </c>
      <c r="G4777" t="s">
        <v>14</v>
      </c>
      <c r="H4777">
        <v>52</v>
      </c>
      <c r="I4777" t="s">
        <v>106</v>
      </c>
      <c r="J4777" t="s">
        <v>107</v>
      </c>
      <c r="K4777">
        <v>708</v>
      </c>
      <c r="L4777" t="s">
        <v>618</v>
      </c>
      <c r="M4777" t="s">
        <v>619</v>
      </c>
      <c r="N4777">
        <v>11900</v>
      </c>
      <c r="O4777">
        <v>11</v>
      </c>
      <c r="P4777">
        <v>130900</v>
      </c>
      <c r="Q4777">
        <v>8</v>
      </c>
    </row>
    <row r="4778" spans="1:17" x14ac:dyDescent="0.15">
      <c r="A4778" s="1">
        <f t="shared" si="148"/>
        <v>2010</v>
      </c>
      <c r="B4778" s="1">
        <f t="shared" si="149"/>
        <v>2</v>
      </c>
      <c r="C4778" s="2">
        <v>40225</v>
      </c>
      <c r="D4778">
        <v>4</v>
      </c>
      <c r="E4778" t="s">
        <v>140</v>
      </c>
      <c r="F4778">
        <v>13</v>
      </c>
      <c r="G4778" t="s">
        <v>155</v>
      </c>
      <c r="H4778">
        <v>47</v>
      </c>
      <c r="I4778" t="s">
        <v>156</v>
      </c>
      <c r="J4778" t="s">
        <v>156</v>
      </c>
      <c r="K4778">
        <v>724</v>
      </c>
      <c r="L4778" t="s">
        <v>924</v>
      </c>
      <c r="M4778" t="s">
        <v>925</v>
      </c>
      <c r="N4778">
        <v>43800</v>
      </c>
      <c r="O4778">
        <v>8</v>
      </c>
      <c r="P4778">
        <v>350400</v>
      </c>
      <c r="Q4778">
        <v>1</v>
      </c>
    </row>
    <row r="4779" spans="1:17" x14ac:dyDescent="0.15">
      <c r="A4779" s="1">
        <f t="shared" si="148"/>
        <v>2011</v>
      </c>
      <c r="B4779" s="1">
        <f t="shared" si="149"/>
        <v>1</v>
      </c>
      <c r="C4779" s="2">
        <v>40544</v>
      </c>
      <c r="D4779">
        <v>2</v>
      </c>
      <c r="E4779" t="s">
        <v>31</v>
      </c>
      <c r="F4779">
        <v>9</v>
      </c>
      <c r="G4779" t="s">
        <v>81</v>
      </c>
      <c r="H4779">
        <v>31</v>
      </c>
      <c r="I4779" t="s">
        <v>291</v>
      </c>
      <c r="J4779" t="s">
        <v>292</v>
      </c>
      <c r="K4779">
        <v>810</v>
      </c>
      <c r="L4779" t="s">
        <v>1218</v>
      </c>
      <c r="M4779" t="s">
        <v>1219</v>
      </c>
      <c r="N4779">
        <v>10800</v>
      </c>
      <c r="O4779">
        <v>10</v>
      </c>
      <c r="P4779">
        <v>108000</v>
      </c>
      <c r="Q4779">
        <v>29</v>
      </c>
    </row>
    <row r="4780" spans="1:17" x14ac:dyDescent="0.15">
      <c r="A4780" s="1">
        <f t="shared" si="148"/>
        <v>2008</v>
      </c>
      <c r="B4780" s="1">
        <f t="shared" si="149"/>
        <v>3</v>
      </c>
      <c r="C4780" s="2">
        <v>39510</v>
      </c>
      <c r="D4780">
        <v>5</v>
      </c>
      <c r="E4780" t="s">
        <v>14</v>
      </c>
      <c r="F4780">
        <v>15</v>
      </c>
      <c r="G4780" t="s">
        <v>14</v>
      </c>
      <c r="H4780">
        <v>55</v>
      </c>
      <c r="I4780" t="s">
        <v>15</v>
      </c>
      <c r="J4780" t="s">
        <v>16</v>
      </c>
      <c r="K4780">
        <v>423</v>
      </c>
      <c r="L4780" t="s">
        <v>620</v>
      </c>
      <c r="M4780" t="s">
        <v>621</v>
      </c>
      <c r="N4780">
        <v>21800</v>
      </c>
      <c r="O4780">
        <v>17</v>
      </c>
      <c r="P4780">
        <v>370600</v>
      </c>
      <c r="Q4780">
        <v>13</v>
      </c>
    </row>
    <row r="4781" spans="1:17" x14ac:dyDescent="0.15">
      <c r="A4781" s="1">
        <f t="shared" si="148"/>
        <v>2008</v>
      </c>
      <c r="B4781" s="1">
        <f t="shared" si="149"/>
        <v>9</v>
      </c>
      <c r="C4781" s="2">
        <v>39713</v>
      </c>
      <c r="D4781">
        <v>5</v>
      </c>
      <c r="E4781" t="s">
        <v>14</v>
      </c>
      <c r="F4781">
        <v>15</v>
      </c>
      <c r="G4781" t="s">
        <v>14</v>
      </c>
      <c r="H4781">
        <v>54</v>
      </c>
      <c r="I4781" t="s">
        <v>374</v>
      </c>
      <c r="J4781" t="s">
        <v>375</v>
      </c>
      <c r="K4781">
        <v>321</v>
      </c>
      <c r="L4781" t="s">
        <v>225</v>
      </c>
      <c r="M4781" t="s">
        <v>225</v>
      </c>
      <c r="N4781">
        <v>13300</v>
      </c>
      <c r="O4781">
        <v>6</v>
      </c>
      <c r="P4781">
        <v>79800</v>
      </c>
      <c r="Q4781">
        <v>34</v>
      </c>
    </row>
    <row r="4782" spans="1:17" x14ac:dyDescent="0.15">
      <c r="A4782" s="1">
        <f t="shared" si="148"/>
        <v>2008</v>
      </c>
      <c r="B4782" s="1">
        <f t="shared" si="149"/>
        <v>3</v>
      </c>
      <c r="C4782" s="2">
        <v>39517</v>
      </c>
      <c r="D4782">
        <v>1</v>
      </c>
      <c r="E4782" t="s">
        <v>25</v>
      </c>
      <c r="F4782">
        <v>1</v>
      </c>
      <c r="G4782" t="s">
        <v>72</v>
      </c>
      <c r="H4782">
        <v>2</v>
      </c>
      <c r="I4782" t="s">
        <v>354</v>
      </c>
      <c r="J4782" t="s">
        <v>355</v>
      </c>
      <c r="K4782">
        <v>699</v>
      </c>
      <c r="L4782" t="s">
        <v>581</v>
      </c>
      <c r="M4782" t="s">
        <v>582</v>
      </c>
      <c r="N4782">
        <v>80330</v>
      </c>
      <c r="O4782">
        <v>16</v>
      </c>
      <c r="P4782">
        <v>1285280</v>
      </c>
      <c r="Q4782">
        <v>30</v>
      </c>
    </row>
    <row r="4783" spans="1:17" x14ac:dyDescent="0.15">
      <c r="A4783" s="1">
        <f t="shared" si="148"/>
        <v>2009</v>
      </c>
      <c r="B4783" s="1">
        <f t="shared" si="149"/>
        <v>11</v>
      </c>
      <c r="C4783" s="2">
        <v>40134</v>
      </c>
      <c r="D4783">
        <v>5</v>
      </c>
      <c r="E4783" t="s">
        <v>14</v>
      </c>
      <c r="F4783">
        <v>15</v>
      </c>
      <c r="G4783" t="s">
        <v>14</v>
      </c>
      <c r="H4783">
        <v>63</v>
      </c>
      <c r="I4783" t="s">
        <v>47</v>
      </c>
      <c r="J4783" t="s">
        <v>48</v>
      </c>
      <c r="K4783">
        <v>892</v>
      </c>
      <c r="L4783" t="s">
        <v>1348</v>
      </c>
      <c r="M4783" t="s">
        <v>1349</v>
      </c>
      <c r="N4783">
        <v>9980</v>
      </c>
      <c r="O4783">
        <v>8</v>
      </c>
      <c r="P4783">
        <v>79840</v>
      </c>
      <c r="Q4783">
        <v>11</v>
      </c>
    </row>
    <row r="4784" spans="1:17" x14ac:dyDescent="0.15">
      <c r="A4784" s="1">
        <f t="shared" si="148"/>
        <v>2008</v>
      </c>
      <c r="B4784" s="1">
        <f t="shared" si="149"/>
        <v>3</v>
      </c>
      <c r="C4784" s="2">
        <v>39509</v>
      </c>
      <c r="D4784">
        <v>5</v>
      </c>
      <c r="E4784" t="s">
        <v>14</v>
      </c>
      <c r="F4784">
        <v>15</v>
      </c>
      <c r="G4784" t="s">
        <v>14</v>
      </c>
      <c r="H4784">
        <v>64</v>
      </c>
      <c r="I4784" t="s">
        <v>304</v>
      </c>
      <c r="J4784" t="s">
        <v>305</v>
      </c>
      <c r="K4784">
        <v>556</v>
      </c>
      <c r="L4784" t="s">
        <v>1515</v>
      </c>
      <c r="M4784" t="s">
        <v>1515</v>
      </c>
      <c r="N4784">
        <v>9030</v>
      </c>
      <c r="O4784">
        <v>12</v>
      </c>
      <c r="P4784">
        <v>108360</v>
      </c>
      <c r="Q4784">
        <v>8</v>
      </c>
    </row>
    <row r="4785" spans="1:17" x14ac:dyDescent="0.15">
      <c r="A4785" s="1">
        <f t="shared" si="148"/>
        <v>2008</v>
      </c>
      <c r="B4785" s="1">
        <f t="shared" si="149"/>
        <v>9</v>
      </c>
      <c r="C4785" s="2">
        <v>39697</v>
      </c>
      <c r="D4785">
        <v>1</v>
      </c>
      <c r="E4785" t="s">
        <v>25</v>
      </c>
      <c r="F4785">
        <v>6</v>
      </c>
      <c r="G4785" t="s">
        <v>42</v>
      </c>
      <c r="H4785">
        <v>23</v>
      </c>
      <c r="I4785" t="s">
        <v>114</v>
      </c>
      <c r="J4785" t="s">
        <v>115</v>
      </c>
      <c r="K4785">
        <v>932</v>
      </c>
      <c r="L4785" t="s">
        <v>1326</v>
      </c>
      <c r="M4785" t="s">
        <v>1327</v>
      </c>
      <c r="N4785">
        <v>23960</v>
      </c>
      <c r="O4785">
        <v>4</v>
      </c>
      <c r="P4785">
        <v>95840</v>
      </c>
      <c r="Q4785">
        <v>30</v>
      </c>
    </row>
    <row r="4786" spans="1:17" x14ac:dyDescent="0.15">
      <c r="A4786" s="1">
        <f t="shared" si="148"/>
        <v>2009</v>
      </c>
      <c r="B4786" s="1">
        <f t="shared" si="149"/>
        <v>6</v>
      </c>
      <c r="C4786" s="2">
        <v>39972</v>
      </c>
      <c r="D4786">
        <v>2</v>
      </c>
      <c r="E4786" t="s">
        <v>31</v>
      </c>
      <c r="F4786">
        <v>8</v>
      </c>
      <c r="G4786" t="s">
        <v>125</v>
      </c>
      <c r="H4786">
        <v>30</v>
      </c>
      <c r="I4786" t="s">
        <v>250</v>
      </c>
      <c r="J4786" t="s">
        <v>251</v>
      </c>
      <c r="K4786">
        <v>864</v>
      </c>
      <c r="L4786" t="s">
        <v>803</v>
      </c>
      <c r="M4786" t="s">
        <v>803</v>
      </c>
      <c r="N4786">
        <v>58630</v>
      </c>
      <c r="O4786">
        <v>12</v>
      </c>
      <c r="P4786">
        <v>703560</v>
      </c>
      <c r="Q4786">
        <v>9</v>
      </c>
    </row>
    <row r="4787" spans="1:17" x14ac:dyDescent="0.15">
      <c r="A4787" s="1">
        <f t="shared" si="148"/>
        <v>2010</v>
      </c>
      <c r="B4787" s="1">
        <f t="shared" si="149"/>
        <v>8</v>
      </c>
      <c r="C4787" s="2">
        <v>40417</v>
      </c>
      <c r="D4787">
        <v>1</v>
      </c>
      <c r="E4787" t="s">
        <v>25</v>
      </c>
      <c r="F4787">
        <v>5</v>
      </c>
      <c r="G4787" t="s">
        <v>159</v>
      </c>
      <c r="H4787">
        <v>21</v>
      </c>
      <c r="I4787" t="s">
        <v>450</v>
      </c>
      <c r="J4787" t="s">
        <v>451</v>
      </c>
      <c r="K4787">
        <v>217</v>
      </c>
      <c r="L4787" t="s">
        <v>1679</v>
      </c>
      <c r="M4787" t="s">
        <v>1680</v>
      </c>
      <c r="N4787">
        <v>198000</v>
      </c>
      <c r="O4787">
        <v>16</v>
      </c>
      <c r="P4787">
        <v>3168000</v>
      </c>
      <c r="Q4787">
        <v>39</v>
      </c>
    </row>
    <row r="4788" spans="1:17" x14ac:dyDescent="0.15">
      <c r="A4788" s="1">
        <f t="shared" si="148"/>
        <v>2008</v>
      </c>
      <c r="B4788" s="1">
        <f t="shared" si="149"/>
        <v>9</v>
      </c>
      <c r="C4788" s="2">
        <v>39699</v>
      </c>
      <c r="D4788">
        <v>1</v>
      </c>
      <c r="E4788" t="s">
        <v>25</v>
      </c>
      <c r="F4788">
        <v>2</v>
      </c>
      <c r="G4788" t="s">
        <v>26</v>
      </c>
      <c r="H4788">
        <v>10</v>
      </c>
      <c r="I4788" t="s">
        <v>122</v>
      </c>
      <c r="J4788" t="s">
        <v>123</v>
      </c>
      <c r="K4788">
        <v>904</v>
      </c>
      <c r="L4788" t="s">
        <v>1895</v>
      </c>
      <c r="M4788" t="s">
        <v>1896</v>
      </c>
      <c r="N4788">
        <v>61280</v>
      </c>
      <c r="O4788">
        <v>19</v>
      </c>
      <c r="P4788">
        <v>1164320</v>
      </c>
      <c r="Q4788">
        <v>34</v>
      </c>
    </row>
    <row r="4789" spans="1:17" x14ac:dyDescent="0.15">
      <c r="A4789" s="1">
        <f t="shared" si="148"/>
        <v>2010</v>
      </c>
      <c r="B4789" s="1">
        <f t="shared" si="149"/>
        <v>8</v>
      </c>
      <c r="C4789" s="2">
        <v>40396</v>
      </c>
      <c r="D4789">
        <v>5</v>
      </c>
      <c r="E4789" t="s">
        <v>14</v>
      </c>
      <c r="F4789">
        <v>15</v>
      </c>
      <c r="G4789" t="s">
        <v>14</v>
      </c>
      <c r="H4789">
        <v>64</v>
      </c>
      <c r="I4789" t="s">
        <v>304</v>
      </c>
      <c r="J4789" t="s">
        <v>305</v>
      </c>
      <c r="K4789">
        <v>461</v>
      </c>
      <c r="L4789" t="s">
        <v>1766</v>
      </c>
      <c r="M4789" t="s">
        <v>1766</v>
      </c>
      <c r="N4789">
        <v>9420</v>
      </c>
      <c r="O4789">
        <v>14</v>
      </c>
      <c r="P4789">
        <v>131880</v>
      </c>
      <c r="Q4789">
        <v>35</v>
      </c>
    </row>
    <row r="4790" spans="1:17" x14ac:dyDescent="0.15">
      <c r="A4790" s="1">
        <f t="shared" si="148"/>
        <v>2008</v>
      </c>
      <c r="B4790" s="1">
        <f t="shared" si="149"/>
        <v>6</v>
      </c>
      <c r="C4790" s="2">
        <v>39625</v>
      </c>
      <c r="D4790">
        <v>4</v>
      </c>
      <c r="E4790" t="s">
        <v>140</v>
      </c>
      <c r="F4790">
        <v>14</v>
      </c>
      <c r="G4790" t="s">
        <v>141</v>
      </c>
      <c r="H4790">
        <v>50</v>
      </c>
      <c r="I4790" t="s">
        <v>142</v>
      </c>
      <c r="J4790" t="s">
        <v>143</v>
      </c>
      <c r="K4790">
        <v>991</v>
      </c>
      <c r="L4790" t="s">
        <v>1408</v>
      </c>
      <c r="M4790" t="s">
        <v>1409</v>
      </c>
      <c r="N4790">
        <v>19200</v>
      </c>
      <c r="O4790">
        <v>7</v>
      </c>
      <c r="P4790">
        <v>134400</v>
      </c>
      <c r="Q4790">
        <v>1</v>
      </c>
    </row>
    <row r="4791" spans="1:17" x14ac:dyDescent="0.15">
      <c r="A4791" s="1">
        <f t="shared" si="148"/>
        <v>2011</v>
      </c>
      <c r="B4791" s="1">
        <f t="shared" si="149"/>
        <v>12</v>
      </c>
      <c r="C4791" s="2">
        <v>40900</v>
      </c>
      <c r="D4791">
        <v>1</v>
      </c>
      <c r="E4791" t="s">
        <v>25</v>
      </c>
      <c r="F4791">
        <v>2</v>
      </c>
      <c r="G4791" t="s">
        <v>26</v>
      </c>
      <c r="H4791">
        <v>8</v>
      </c>
      <c r="I4791" t="s">
        <v>130</v>
      </c>
      <c r="J4791" t="s">
        <v>131</v>
      </c>
      <c r="K4791">
        <v>493</v>
      </c>
      <c r="L4791" t="s">
        <v>966</v>
      </c>
      <c r="M4791" t="s">
        <v>967</v>
      </c>
      <c r="N4791">
        <v>71490</v>
      </c>
      <c r="O4791">
        <v>2</v>
      </c>
      <c r="P4791">
        <v>142980</v>
      </c>
      <c r="Q4791">
        <v>1</v>
      </c>
    </row>
    <row r="4792" spans="1:17" x14ac:dyDescent="0.15">
      <c r="A4792" s="1">
        <f t="shared" si="148"/>
        <v>2011</v>
      </c>
      <c r="B4792" s="1">
        <f t="shared" si="149"/>
        <v>9</v>
      </c>
      <c r="C4792" s="2">
        <v>40803</v>
      </c>
      <c r="D4792">
        <v>3</v>
      </c>
      <c r="E4792" t="s">
        <v>19</v>
      </c>
      <c r="F4792">
        <v>12</v>
      </c>
      <c r="G4792" t="s">
        <v>20</v>
      </c>
      <c r="H4792">
        <v>45</v>
      </c>
      <c r="I4792" t="s">
        <v>145</v>
      </c>
      <c r="J4792" t="s">
        <v>146</v>
      </c>
      <c r="K4792">
        <v>801</v>
      </c>
      <c r="L4792" t="s">
        <v>1295</v>
      </c>
      <c r="M4792" t="s">
        <v>1295</v>
      </c>
      <c r="N4792">
        <v>12400</v>
      </c>
      <c r="O4792">
        <v>19</v>
      </c>
      <c r="P4792">
        <v>235600</v>
      </c>
      <c r="Q4792">
        <v>1</v>
      </c>
    </row>
    <row r="4793" spans="1:17" x14ac:dyDescent="0.15">
      <c r="A4793" s="1">
        <f t="shared" si="148"/>
        <v>2012</v>
      </c>
      <c r="B4793" s="1">
        <f t="shared" si="149"/>
        <v>2</v>
      </c>
      <c r="C4793" s="2">
        <v>40965</v>
      </c>
      <c r="D4793">
        <v>3</v>
      </c>
      <c r="E4793" t="s">
        <v>19</v>
      </c>
      <c r="F4793">
        <v>12</v>
      </c>
      <c r="G4793" t="s">
        <v>20</v>
      </c>
      <c r="H4793">
        <v>45</v>
      </c>
      <c r="I4793" t="s">
        <v>145</v>
      </c>
      <c r="J4793" t="s">
        <v>146</v>
      </c>
      <c r="K4793">
        <v>355</v>
      </c>
      <c r="L4793" t="s">
        <v>775</v>
      </c>
      <c r="M4793" t="s">
        <v>776</v>
      </c>
      <c r="N4793">
        <v>12400</v>
      </c>
      <c r="O4793">
        <v>14</v>
      </c>
      <c r="P4793">
        <v>173600</v>
      </c>
      <c r="Q4793">
        <v>2</v>
      </c>
    </row>
    <row r="4794" spans="1:17" x14ac:dyDescent="0.15">
      <c r="A4794" s="1">
        <f t="shared" si="148"/>
        <v>2010</v>
      </c>
      <c r="B4794" s="1">
        <f t="shared" si="149"/>
        <v>11</v>
      </c>
      <c r="C4794" s="2">
        <v>40508</v>
      </c>
      <c r="D4794">
        <v>2</v>
      </c>
      <c r="E4794" t="s">
        <v>31</v>
      </c>
      <c r="F4794">
        <v>10</v>
      </c>
      <c r="G4794" t="s">
        <v>32</v>
      </c>
      <c r="H4794">
        <v>34</v>
      </c>
      <c r="I4794" t="s">
        <v>50</v>
      </c>
      <c r="J4794" t="s">
        <v>51</v>
      </c>
      <c r="K4794">
        <v>579</v>
      </c>
      <c r="L4794" t="s">
        <v>1264</v>
      </c>
      <c r="M4794" t="s">
        <v>1265</v>
      </c>
      <c r="N4794">
        <v>3280</v>
      </c>
      <c r="O4794">
        <v>16</v>
      </c>
      <c r="P4794">
        <v>52480</v>
      </c>
      <c r="Q4794">
        <v>27</v>
      </c>
    </row>
    <row r="4795" spans="1:17" x14ac:dyDescent="0.15">
      <c r="A4795" s="1">
        <f t="shared" si="148"/>
        <v>2011</v>
      </c>
      <c r="B4795" s="1">
        <f t="shared" si="149"/>
        <v>9</v>
      </c>
      <c r="C4795" s="2">
        <v>40794</v>
      </c>
      <c r="D4795">
        <v>2</v>
      </c>
      <c r="E4795" t="s">
        <v>31</v>
      </c>
      <c r="F4795">
        <v>7</v>
      </c>
      <c r="G4795" t="s">
        <v>67</v>
      </c>
      <c r="H4795">
        <v>25</v>
      </c>
      <c r="I4795" t="s">
        <v>68</v>
      </c>
      <c r="J4795" t="s">
        <v>69</v>
      </c>
      <c r="K4795">
        <v>69</v>
      </c>
      <c r="L4795" t="s">
        <v>1422</v>
      </c>
      <c r="M4795" t="s">
        <v>1423</v>
      </c>
      <c r="N4795">
        <v>18700</v>
      </c>
      <c r="O4795">
        <v>18</v>
      </c>
      <c r="P4795">
        <v>336600</v>
      </c>
      <c r="Q4795">
        <v>28</v>
      </c>
    </row>
    <row r="4796" spans="1:17" x14ac:dyDescent="0.15">
      <c r="A4796" s="1">
        <f t="shared" si="148"/>
        <v>2012</v>
      </c>
      <c r="B4796" s="1">
        <f t="shared" si="149"/>
        <v>2</v>
      </c>
      <c r="C4796" s="2">
        <v>40964</v>
      </c>
      <c r="D4796">
        <v>1</v>
      </c>
      <c r="E4796" t="s">
        <v>25</v>
      </c>
      <c r="F4796">
        <v>4</v>
      </c>
      <c r="G4796" t="s">
        <v>89</v>
      </c>
      <c r="H4796">
        <v>16</v>
      </c>
      <c r="I4796" t="s">
        <v>90</v>
      </c>
      <c r="J4796" t="s">
        <v>91</v>
      </c>
      <c r="K4796">
        <v>74</v>
      </c>
      <c r="L4796" t="s">
        <v>1511</v>
      </c>
      <c r="M4796" t="s">
        <v>1511</v>
      </c>
      <c r="N4796">
        <v>13550</v>
      </c>
      <c r="O4796">
        <v>14</v>
      </c>
      <c r="P4796">
        <v>189700</v>
      </c>
      <c r="Q4796">
        <v>32</v>
      </c>
    </row>
    <row r="4797" spans="1:17" x14ac:dyDescent="0.15">
      <c r="A4797" s="1">
        <f t="shared" si="148"/>
        <v>2010</v>
      </c>
      <c r="B4797" s="1">
        <f t="shared" si="149"/>
        <v>11</v>
      </c>
      <c r="C4797" s="2">
        <v>40487</v>
      </c>
      <c r="D4797">
        <v>1</v>
      </c>
      <c r="E4797" t="s">
        <v>25</v>
      </c>
      <c r="F4797">
        <v>4</v>
      </c>
      <c r="G4797" t="s">
        <v>89</v>
      </c>
      <c r="H4797">
        <v>19</v>
      </c>
      <c r="I4797" t="s">
        <v>170</v>
      </c>
      <c r="J4797" t="s">
        <v>171</v>
      </c>
      <c r="K4797">
        <v>397</v>
      </c>
      <c r="L4797" t="s">
        <v>1433</v>
      </c>
      <c r="M4797" t="s">
        <v>1434</v>
      </c>
      <c r="N4797">
        <v>9800</v>
      </c>
      <c r="O4797">
        <v>16</v>
      </c>
      <c r="P4797">
        <v>156800</v>
      </c>
      <c r="Q4797">
        <v>15</v>
      </c>
    </row>
    <row r="4798" spans="1:17" x14ac:dyDescent="0.15">
      <c r="A4798" s="1">
        <f t="shared" si="148"/>
        <v>2009</v>
      </c>
      <c r="B4798" s="1">
        <f t="shared" si="149"/>
        <v>11</v>
      </c>
      <c r="C4798" s="2">
        <v>40146</v>
      </c>
      <c r="D4798">
        <v>5</v>
      </c>
      <c r="E4798" t="s">
        <v>14</v>
      </c>
      <c r="F4798">
        <v>15</v>
      </c>
      <c r="G4798" t="s">
        <v>14</v>
      </c>
      <c r="H4798">
        <v>57</v>
      </c>
      <c r="I4798" t="s">
        <v>513</v>
      </c>
      <c r="J4798" t="s">
        <v>514</v>
      </c>
      <c r="K4798">
        <v>470</v>
      </c>
      <c r="L4798" t="s">
        <v>415</v>
      </c>
      <c r="M4798" t="s">
        <v>416</v>
      </c>
      <c r="N4798">
        <v>2680</v>
      </c>
      <c r="O4798">
        <v>12</v>
      </c>
      <c r="P4798">
        <v>32160</v>
      </c>
      <c r="Q4798">
        <v>4</v>
      </c>
    </row>
    <row r="4799" spans="1:17" x14ac:dyDescent="0.15">
      <c r="A4799" s="1">
        <f t="shared" si="148"/>
        <v>2008</v>
      </c>
      <c r="B4799" s="1">
        <f t="shared" si="149"/>
        <v>5</v>
      </c>
      <c r="C4799" s="2">
        <v>39576</v>
      </c>
      <c r="D4799">
        <v>3</v>
      </c>
      <c r="E4799" t="s">
        <v>19</v>
      </c>
      <c r="F4799">
        <v>12</v>
      </c>
      <c r="G4799" t="s">
        <v>20</v>
      </c>
      <c r="H4799">
        <v>44</v>
      </c>
      <c r="I4799" t="s">
        <v>21</v>
      </c>
      <c r="J4799" t="s">
        <v>22</v>
      </c>
      <c r="K4799">
        <v>468</v>
      </c>
      <c r="L4799" t="s">
        <v>1245</v>
      </c>
      <c r="M4799" t="s">
        <v>1246</v>
      </c>
      <c r="N4799">
        <v>35690</v>
      </c>
      <c r="O4799">
        <v>1</v>
      </c>
      <c r="P4799">
        <v>35690</v>
      </c>
      <c r="Q4799">
        <v>1</v>
      </c>
    </row>
    <row r="4800" spans="1:17" x14ac:dyDescent="0.15">
      <c r="A4800" s="1">
        <f t="shared" si="148"/>
        <v>2010</v>
      </c>
      <c r="B4800" s="1">
        <f t="shared" si="149"/>
        <v>7</v>
      </c>
      <c r="C4800" s="2">
        <v>40366</v>
      </c>
      <c r="D4800">
        <v>4</v>
      </c>
      <c r="E4800" t="s">
        <v>140</v>
      </c>
      <c r="F4800">
        <v>13</v>
      </c>
      <c r="G4800" t="s">
        <v>155</v>
      </c>
      <c r="H4800">
        <v>47</v>
      </c>
      <c r="I4800" t="s">
        <v>156</v>
      </c>
      <c r="J4800" t="s">
        <v>156</v>
      </c>
      <c r="K4800">
        <v>319</v>
      </c>
      <c r="L4800" t="s">
        <v>507</v>
      </c>
      <c r="M4800" t="s">
        <v>508</v>
      </c>
      <c r="N4800">
        <v>43800</v>
      </c>
      <c r="O4800">
        <v>16</v>
      </c>
      <c r="P4800">
        <v>700800</v>
      </c>
      <c r="Q4800">
        <v>28</v>
      </c>
    </row>
    <row r="4801" spans="1:17" x14ac:dyDescent="0.15">
      <c r="A4801" s="1">
        <f t="shared" si="148"/>
        <v>2009</v>
      </c>
      <c r="B4801" s="1">
        <f t="shared" si="149"/>
        <v>12</v>
      </c>
      <c r="C4801" s="2">
        <v>40149</v>
      </c>
      <c r="D4801">
        <v>2</v>
      </c>
      <c r="E4801" t="s">
        <v>31</v>
      </c>
      <c r="F4801">
        <v>10</v>
      </c>
      <c r="G4801" t="s">
        <v>32</v>
      </c>
      <c r="H4801">
        <v>37</v>
      </c>
      <c r="I4801" t="s">
        <v>33</v>
      </c>
      <c r="J4801" t="s">
        <v>34</v>
      </c>
      <c r="K4801">
        <v>518</v>
      </c>
      <c r="L4801" t="s">
        <v>828</v>
      </c>
      <c r="M4801" t="s">
        <v>829</v>
      </c>
      <c r="N4801">
        <v>6980</v>
      </c>
      <c r="O4801">
        <v>5</v>
      </c>
      <c r="P4801">
        <v>34900</v>
      </c>
      <c r="Q4801">
        <v>2</v>
      </c>
    </row>
    <row r="4802" spans="1:17" x14ac:dyDescent="0.15">
      <c r="A4802" s="1">
        <f t="shared" si="148"/>
        <v>2009</v>
      </c>
      <c r="B4802" s="1">
        <f t="shared" si="149"/>
        <v>7</v>
      </c>
      <c r="C4802" s="2">
        <v>40009</v>
      </c>
      <c r="D4802">
        <v>4</v>
      </c>
      <c r="E4802" t="s">
        <v>140</v>
      </c>
      <c r="F4802">
        <v>14</v>
      </c>
      <c r="G4802" t="s">
        <v>141</v>
      </c>
      <c r="H4802">
        <v>50</v>
      </c>
      <c r="I4802" t="s">
        <v>142</v>
      </c>
      <c r="J4802" t="s">
        <v>143</v>
      </c>
      <c r="K4802">
        <v>387</v>
      </c>
      <c r="L4802" t="s">
        <v>759</v>
      </c>
      <c r="M4802" t="s">
        <v>760</v>
      </c>
      <c r="N4802">
        <v>18880</v>
      </c>
      <c r="O4802">
        <v>2</v>
      </c>
      <c r="P4802">
        <v>37760</v>
      </c>
      <c r="Q4802">
        <v>40</v>
      </c>
    </row>
    <row r="4803" spans="1:17" x14ac:dyDescent="0.15">
      <c r="A4803" s="1">
        <f t="shared" ref="A4803:A4866" si="150">YEAR(C4803)</f>
        <v>2012</v>
      </c>
      <c r="B4803" s="1">
        <f t="shared" ref="B4803:B4866" si="151">MONTH(C4803)</f>
        <v>5</v>
      </c>
      <c r="C4803" s="2">
        <v>41044</v>
      </c>
      <c r="D4803">
        <v>2</v>
      </c>
      <c r="E4803" t="s">
        <v>31</v>
      </c>
      <c r="F4803">
        <v>10</v>
      </c>
      <c r="G4803" t="s">
        <v>32</v>
      </c>
      <c r="H4803">
        <v>38</v>
      </c>
      <c r="I4803" t="s">
        <v>174</v>
      </c>
      <c r="J4803" t="s">
        <v>175</v>
      </c>
      <c r="K4803">
        <v>275</v>
      </c>
      <c r="L4803" t="s">
        <v>559</v>
      </c>
      <c r="M4803" t="s">
        <v>560</v>
      </c>
      <c r="N4803">
        <v>4880</v>
      </c>
      <c r="O4803">
        <v>15</v>
      </c>
      <c r="P4803">
        <v>73200</v>
      </c>
      <c r="Q4803">
        <v>32</v>
      </c>
    </row>
    <row r="4804" spans="1:17" x14ac:dyDescent="0.15">
      <c r="A4804" s="1">
        <f t="shared" si="150"/>
        <v>2010</v>
      </c>
      <c r="B4804" s="1">
        <f t="shared" si="151"/>
        <v>11</v>
      </c>
      <c r="C4804" s="2">
        <v>40496</v>
      </c>
      <c r="D4804">
        <v>3</v>
      </c>
      <c r="E4804" t="s">
        <v>19</v>
      </c>
      <c r="F4804">
        <v>12</v>
      </c>
      <c r="G4804" t="s">
        <v>20</v>
      </c>
      <c r="H4804">
        <v>45</v>
      </c>
      <c r="I4804" t="s">
        <v>145</v>
      </c>
      <c r="J4804" t="s">
        <v>146</v>
      </c>
      <c r="K4804">
        <v>415</v>
      </c>
      <c r="L4804" t="s">
        <v>1552</v>
      </c>
      <c r="M4804" t="s">
        <v>1553</v>
      </c>
      <c r="N4804">
        <v>12400</v>
      </c>
      <c r="O4804">
        <v>3</v>
      </c>
      <c r="P4804">
        <v>37200</v>
      </c>
      <c r="Q4804">
        <v>27</v>
      </c>
    </row>
    <row r="4805" spans="1:17" x14ac:dyDescent="0.15">
      <c r="A4805" s="1">
        <f t="shared" si="150"/>
        <v>2009</v>
      </c>
      <c r="B4805" s="1">
        <f t="shared" si="151"/>
        <v>9</v>
      </c>
      <c r="C4805" s="2">
        <v>40072</v>
      </c>
      <c r="D4805">
        <v>1</v>
      </c>
      <c r="E4805" t="s">
        <v>25</v>
      </c>
      <c r="F4805">
        <v>1</v>
      </c>
      <c r="G4805" t="s">
        <v>72</v>
      </c>
      <c r="H4805">
        <v>6</v>
      </c>
      <c r="I4805" t="s">
        <v>366</v>
      </c>
      <c r="J4805" t="s">
        <v>367</v>
      </c>
      <c r="K4805">
        <v>177</v>
      </c>
      <c r="L4805" t="s">
        <v>1808</v>
      </c>
      <c r="M4805" t="s">
        <v>1809</v>
      </c>
      <c r="N4805">
        <v>127000</v>
      </c>
      <c r="O4805">
        <v>4</v>
      </c>
      <c r="P4805">
        <v>508000</v>
      </c>
      <c r="Q4805">
        <v>24</v>
      </c>
    </row>
    <row r="4806" spans="1:17" x14ac:dyDescent="0.15">
      <c r="A4806" s="1">
        <f t="shared" si="150"/>
        <v>2008</v>
      </c>
      <c r="B4806" s="1">
        <f t="shared" si="151"/>
        <v>5</v>
      </c>
      <c r="C4806" s="2">
        <v>39595</v>
      </c>
      <c r="D4806">
        <v>2</v>
      </c>
      <c r="E4806" t="s">
        <v>31</v>
      </c>
      <c r="F4806">
        <v>8</v>
      </c>
      <c r="G4806" t="s">
        <v>125</v>
      </c>
      <c r="H4806">
        <v>28</v>
      </c>
      <c r="I4806" t="s">
        <v>126</v>
      </c>
      <c r="J4806" t="s">
        <v>127</v>
      </c>
      <c r="K4806">
        <v>672</v>
      </c>
      <c r="L4806" t="s">
        <v>830</v>
      </c>
      <c r="M4806" t="s">
        <v>831</v>
      </c>
      <c r="N4806">
        <v>22000</v>
      </c>
      <c r="O4806">
        <v>9</v>
      </c>
      <c r="P4806">
        <v>198000</v>
      </c>
      <c r="Q4806">
        <v>27</v>
      </c>
    </row>
    <row r="4807" spans="1:17" x14ac:dyDescent="0.15">
      <c r="A4807" s="1">
        <f t="shared" si="150"/>
        <v>2012</v>
      </c>
      <c r="B4807" s="1">
        <f t="shared" si="151"/>
        <v>4</v>
      </c>
      <c r="C4807" s="2">
        <v>41007</v>
      </c>
      <c r="D4807">
        <v>5</v>
      </c>
      <c r="E4807" t="s">
        <v>14</v>
      </c>
      <c r="F4807">
        <v>15</v>
      </c>
      <c r="G4807" t="s">
        <v>14</v>
      </c>
      <c r="H4807">
        <v>63</v>
      </c>
      <c r="I4807" t="s">
        <v>47</v>
      </c>
      <c r="J4807" t="s">
        <v>48</v>
      </c>
      <c r="K4807">
        <v>240</v>
      </c>
      <c r="L4807" t="s">
        <v>870</v>
      </c>
      <c r="M4807" t="s">
        <v>871</v>
      </c>
      <c r="N4807">
        <v>9830</v>
      </c>
      <c r="O4807">
        <v>14</v>
      </c>
      <c r="P4807">
        <v>137620</v>
      </c>
      <c r="Q4807">
        <v>2</v>
      </c>
    </row>
    <row r="4808" spans="1:17" x14ac:dyDescent="0.15">
      <c r="A4808" s="1">
        <f t="shared" si="150"/>
        <v>2012</v>
      </c>
      <c r="B4808" s="1">
        <f t="shared" si="151"/>
        <v>4</v>
      </c>
      <c r="C4808" s="2">
        <v>41026</v>
      </c>
      <c r="D4808">
        <v>5</v>
      </c>
      <c r="E4808" t="s">
        <v>14</v>
      </c>
      <c r="F4808">
        <v>15</v>
      </c>
      <c r="G4808" t="s">
        <v>14</v>
      </c>
      <c r="H4808">
        <v>61</v>
      </c>
      <c r="I4808" t="s">
        <v>256</v>
      </c>
      <c r="J4808" t="s">
        <v>257</v>
      </c>
      <c r="K4808">
        <v>792</v>
      </c>
      <c r="L4808" t="s">
        <v>1775</v>
      </c>
      <c r="M4808" t="s">
        <v>1776</v>
      </c>
      <c r="N4808">
        <v>5980</v>
      </c>
      <c r="O4808">
        <v>5</v>
      </c>
      <c r="P4808">
        <v>29900</v>
      </c>
      <c r="Q4808">
        <v>1</v>
      </c>
    </row>
    <row r="4809" spans="1:17" x14ac:dyDescent="0.15">
      <c r="A4809" s="1">
        <f t="shared" si="150"/>
        <v>2008</v>
      </c>
      <c r="B4809" s="1">
        <f t="shared" si="151"/>
        <v>11</v>
      </c>
      <c r="C4809" s="2">
        <v>39768</v>
      </c>
      <c r="D4809">
        <v>1</v>
      </c>
      <c r="E4809" t="s">
        <v>25</v>
      </c>
      <c r="F4809">
        <v>1</v>
      </c>
      <c r="G4809" t="s">
        <v>72</v>
      </c>
      <c r="H4809">
        <v>4</v>
      </c>
      <c r="I4809" t="s">
        <v>236</v>
      </c>
      <c r="J4809" t="s">
        <v>237</v>
      </c>
      <c r="K4809">
        <v>752</v>
      </c>
      <c r="L4809" t="s">
        <v>84</v>
      </c>
      <c r="M4809" t="s">
        <v>84</v>
      </c>
      <c r="N4809">
        <v>100570</v>
      </c>
      <c r="O4809">
        <v>10</v>
      </c>
      <c r="P4809">
        <v>1005700</v>
      </c>
      <c r="Q4809">
        <v>29</v>
      </c>
    </row>
    <row r="4810" spans="1:17" x14ac:dyDescent="0.15">
      <c r="A4810" s="1">
        <f t="shared" si="150"/>
        <v>2008</v>
      </c>
      <c r="B4810" s="1">
        <f t="shared" si="151"/>
        <v>4</v>
      </c>
      <c r="C4810" s="2">
        <v>39553</v>
      </c>
      <c r="D4810">
        <v>2</v>
      </c>
      <c r="E4810" t="s">
        <v>31</v>
      </c>
      <c r="F4810">
        <v>10</v>
      </c>
      <c r="G4810" t="s">
        <v>32</v>
      </c>
      <c r="H4810">
        <v>34</v>
      </c>
      <c r="I4810" t="s">
        <v>50</v>
      </c>
      <c r="J4810" t="s">
        <v>51</v>
      </c>
      <c r="K4810">
        <v>875</v>
      </c>
      <c r="L4810" t="s">
        <v>1665</v>
      </c>
      <c r="M4810" t="s">
        <v>1666</v>
      </c>
      <c r="N4810">
        <v>2880</v>
      </c>
      <c r="O4810">
        <v>2</v>
      </c>
      <c r="P4810">
        <v>5760</v>
      </c>
      <c r="Q4810">
        <v>13</v>
      </c>
    </row>
    <row r="4811" spans="1:17" x14ac:dyDescent="0.15">
      <c r="A4811" s="1">
        <f t="shared" si="150"/>
        <v>2012</v>
      </c>
      <c r="B4811" s="1">
        <f t="shared" si="151"/>
        <v>4</v>
      </c>
      <c r="C4811" s="2">
        <v>41019</v>
      </c>
      <c r="D4811">
        <v>2</v>
      </c>
      <c r="E4811" t="s">
        <v>31</v>
      </c>
      <c r="F4811">
        <v>10</v>
      </c>
      <c r="G4811" t="s">
        <v>32</v>
      </c>
      <c r="H4811">
        <v>35</v>
      </c>
      <c r="I4811" t="s">
        <v>307</v>
      </c>
      <c r="J4811" t="s">
        <v>308</v>
      </c>
      <c r="K4811">
        <v>523</v>
      </c>
      <c r="L4811" t="s">
        <v>1250</v>
      </c>
      <c r="M4811" t="s">
        <v>1250</v>
      </c>
      <c r="N4811">
        <v>19800</v>
      </c>
      <c r="O4811">
        <v>8</v>
      </c>
      <c r="P4811">
        <v>158400</v>
      </c>
      <c r="Q4811">
        <v>12</v>
      </c>
    </row>
    <row r="4812" spans="1:17" x14ac:dyDescent="0.15">
      <c r="A4812" s="1">
        <f t="shared" si="150"/>
        <v>2009</v>
      </c>
      <c r="B4812" s="1">
        <f t="shared" si="151"/>
        <v>12</v>
      </c>
      <c r="C4812" s="2">
        <v>40151</v>
      </c>
      <c r="D4812">
        <v>4</v>
      </c>
      <c r="E4812" t="s">
        <v>140</v>
      </c>
      <c r="F4812">
        <v>13</v>
      </c>
      <c r="G4812" t="s">
        <v>155</v>
      </c>
      <c r="H4812">
        <v>47</v>
      </c>
      <c r="I4812" t="s">
        <v>156</v>
      </c>
      <c r="J4812" t="s">
        <v>156</v>
      </c>
      <c r="K4812">
        <v>51</v>
      </c>
      <c r="L4812" t="s">
        <v>1192</v>
      </c>
      <c r="M4812" t="s">
        <v>1193</v>
      </c>
      <c r="N4812">
        <v>36460</v>
      </c>
      <c r="O4812">
        <v>9</v>
      </c>
      <c r="P4812">
        <v>328140</v>
      </c>
      <c r="Q4812">
        <v>23</v>
      </c>
    </row>
    <row r="4813" spans="1:17" x14ac:dyDescent="0.15">
      <c r="A4813" s="1">
        <f t="shared" si="150"/>
        <v>2009</v>
      </c>
      <c r="B4813" s="1">
        <f t="shared" si="151"/>
        <v>10</v>
      </c>
      <c r="C4813" s="2">
        <v>40089</v>
      </c>
      <c r="D4813">
        <v>3</v>
      </c>
      <c r="E4813" t="s">
        <v>19</v>
      </c>
      <c r="F4813">
        <v>12</v>
      </c>
      <c r="G4813" t="s">
        <v>20</v>
      </c>
      <c r="H4813">
        <v>44</v>
      </c>
      <c r="I4813" t="s">
        <v>21</v>
      </c>
      <c r="J4813" t="s">
        <v>22</v>
      </c>
      <c r="K4813">
        <v>509</v>
      </c>
      <c r="L4813" t="s">
        <v>1725</v>
      </c>
      <c r="M4813" t="s">
        <v>1726</v>
      </c>
      <c r="N4813">
        <v>35050</v>
      </c>
      <c r="O4813">
        <v>19</v>
      </c>
      <c r="P4813">
        <v>665950</v>
      </c>
      <c r="Q4813">
        <v>9</v>
      </c>
    </row>
    <row r="4814" spans="1:17" x14ac:dyDescent="0.15">
      <c r="A4814" s="1">
        <f t="shared" si="150"/>
        <v>2009</v>
      </c>
      <c r="B4814" s="1">
        <f t="shared" si="151"/>
        <v>4</v>
      </c>
      <c r="C4814" s="2">
        <v>39915</v>
      </c>
      <c r="D4814">
        <v>2</v>
      </c>
      <c r="E4814" t="s">
        <v>31</v>
      </c>
      <c r="F4814">
        <v>9</v>
      </c>
      <c r="G4814" t="s">
        <v>81</v>
      </c>
      <c r="H4814">
        <v>33</v>
      </c>
      <c r="I4814" t="s">
        <v>82</v>
      </c>
      <c r="J4814" t="s">
        <v>83</v>
      </c>
      <c r="K4814">
        <v>328</v>
      </c>
      <c r="L4814" t="s">
        <v>1093</v>
      </c>
      <c r="M4814" t="s">
        <v>1094</v>
      </c>
      <c r="N4814">
        <v>5050</v>
      </c>
      <c r="O4814">
        <v>7</v>
      </c>
      <c r="P4814">
        <v>35350</v>
      </c>
      <c r="Q4814">
        <v>1</v>
      </c>
    </row>
    <row r="4815" spans="1:17" x14ac:dyDescent="0.15">
      <c r="A4815" s="1">
        <f t="shared" si="150"/>
        <v>2008</v>
      </c>
      <c r="B4815" s="1">
        <f t="shared" si="151"/>
        <v>10</v>
      </c>
      <c r="C4815" s="2">
        <v>39728</v>
      </c>
      <c r="D4815">
        <v>1</v>
      </c>
      <c r="E4815" t="s">
        <v>25</v>
      </c>
      <c r="F4815">
        <v>4</v>
      </c>
      <c r="G4815" t="s">
        <v>89</v>
      </c>
      <c r="H4815">
        <v>16</v>
      </c>
      <c r="I4815" t="s">
        <v>90</v>
      </c>
      <c r="J4815" t="s">
        <v>91</v>
      </c>
      <c r="K4815">
        <v>715</v>
      </c>
      <c r="L4815" t="s">
        <v>896</v>
      </c>
      <c r="M4815" t="s">
        <v>897</v>
      </c>
      <c r="N4815">
        <v>14410</v>
      </c>
      <c r="O4815">
        <v>17</v>
      </c>
      <c r="P4815">
        <v>244970</v>
      </c>
      <c r="Q4815">
        <v>35</v>
      </c>
    </row>
    <row r="4816" spans="1:17" x14ac:dyDescent="0.15">
      <c r="A4816" s="1">
        <f t="shared" si="150"/>
        <v>2011</v>
      </c>
      <c r="B4816" s="1">
        <f t="shared" si="151"/>
        <v>12</v>
      </c>
      <c r="C4816" s="2">
        <v>40878</v>
      </c>
      <c r="D4816">
        <v>2</v>
      </c>
      <c r="E4816" t="s">
        <v>31</v>
      </c>
      <c r="F4816">
        <v>8</v>
      </c>
      <c r="G4816" t="s">
        <v>125</v>
      </c>
      <c r="H4816">
        <v>28</v>
      </c>
      <c r="I4816" t="s">
        <v>126</v>
      </c>
      <c r="J4816" t="s">
        <v>127</v>
      </c>
      <c r="K4816">
        <v>295</v>
      </c>
      <c r="L4816" t="s">
        <v>822</v>
      </c>
      <c r="M4816" t="s">
        <v>823</v>
      </c>
      <c r="N4816">
        <v>19460</v>
      </c>
      <c r="O4816">
        <v>11</v>
      </c>
      <c r="P4816">
        <v>214060</v>
      </c>
      <c r="Q4816">
        <v>13</v>
      </c>
    </row>
    <row r="4817" spans="1:17" x14ac:dyDescent="0.15">
      <c r="A4817" s="1">
        <f t="shared" si="150"/>
        <v>2009</v>
      </c>
      <c r="B4817" s="1">
        <f t="shared" si="151"/>
        <v>9</v>
      </c>
      <c r="C4817" s="2">
        <v>40064</v>
      </c>
      <c r="D4817">
        <v>5</v>
      </c>
      <c r="E4817" t="s">
        <v>14</v>
      </c>
      <c r="F4817">
        <v>15</v>
      </c>
      <c r="G4817" t="s">
        <v>14</v>
      </c>
      <c r="H4817">
        <v>56</v>
      </c>
      <c r="I4817" t="s">
        <v>218</v>
      </c>
      <c r="J4817" t="s">
        <v>219</v>
      </c>
      <c r="K4817">
        <v>907</v>
      </c>
      <c r="L4817" t="s">
        <v>688</v>
      </c>
      <c r="M4817" t="s">
        <v>689</v>
      </c>
      <c r="N4817">
        <v>22800</v>
      </c>
      <c r="O4817">
        <v>9</v>
      </c>
      <c r="P4817">
        <v>205200</v>
      </c>
      <c r="Q4817">
        <v>4</v>
      </c>
    </row>
    <row r="4818" spans="1:17" x14ac:dyDescent="0.15">
      <c r="A4818" s="1">
        <f t="shared" si="150"/>
        <v>2011</v>
      </c>
      <c r="B4818" s="1">
        <f t="shared" si="151"/>
        <v>7</v>
      </c>
      <c r="C4818" s="2">
        <v>40737</v>
      </c>
      <c r="D4818">
        <v>3</v>
      </c>
      <c r="E4818" t="s">
        <v>19</v>
      </c>
      <c r="F4818">
        <v>12</v>
      </c>
      <c r="G4818" t="s">
        <v>20</v>
      </c>
      <c r="H4818">
        <v>45</v>
      </c>
      <c r="I4818" t="s">
        <v>145</v>
      </c>
      <c r="J4818" t="s">
        <v>146</v>
      </c>
      <c r="K4818">
        <v>248</v>
      </c>
      <c r="L4818" t="s">
        <v>1910</v>
      </c>
      <c r="M4818" t="s">
        <v>1910</v>
      </c>
      <c r="N4818">
        <v>10740</v>
      </c>
      <c r="O4818">
        <v>7</v>
      </c>
      <c r="P4818">
        <v>75180</v>
      </c>
      <c r="Q4818">
        <v>22</v>
      </c>
    </row>
    <row r="4819" spans="1:17" x14ac:dyDescent="0.15">
      <c r="A4819" s="1">
        <f t="shared" si="150"/>
        <v>2009</v>
      </c>
      <c r="B4819" s="1">
        <f t="shared" si="151"/>
        <v>9</v>
      </c>
      <c r="C4819" s="2">
        <v>40083</v>
      </c>
      <c r="D4819">
        <v>5</v>
      </c>
      <c r="E4819" t="s">
        <v>14</v>
      </c>
      <c r="F4819">
        <v>15</v>
      </c>
      <c r="G4819" t="s">
        <v>14</v>
      </c>
      <c r="H4819">
        <v>57</v>
      </c>
      <c r="I4819" t="s">
        <v>513</v>
      </c>
      <c r="J4819" t="s">
        <v>514</v>
      </c>
      <c r="K4819">
        <v>945</v>
      </c>
      <c r="L4819" t="s">
        <v>674</v>
      </c>
      <c r="M4819" t="s">
        <v>675</v>
      </c>
      <c r="N4819">
        <v>2350</v>
      </c>
      <c r="O4819">
        <v>14</v>
      </c>
      <c r="P4819">
        <v>32900</v>
      </c>
      <c r="Q4819">
        <v>28</v>
      </c>
    </row>
    <row r="4820" spans="1:17" x14ac:dyDescent="0.15">
      <c r="A4820" s="1">
        <f t="shared" si="150"/>
        <v>2010</v>
      </c>
      <c r="B4820" s="1">
        <f t="shared" si="151"/>
        <v>8</v>
      </c>
      <c r="C4820" s="2">
        <v>40391</v>
      </c>
      <c r="D4820">
        <v>1</v>
      </c>
      <c r="E4820" t="s">
        <v>25</v>
      </c>
      <c r="F4820">
        <v>4</v>
      </c>
      <c r="G4820" t="s">
        <v>89</v>
      </c>
      <c r="H4820">
        <v>18</v>
      </c>
      <c r="I4820" t="s">
        <v>99</v>
      </c>
      <c r="J4820" t="s">
        <v>99</v>
      </c>
      <c r="K4820">
        <v>812</v>
      </c>
      <c r="L4820" t="s">
        <v>1562</v>
      </c>
      <c r="M4820" t="s">
        <v>1562</v>
      </c>
      <c r="N4820">
        <v>42080</v>
      </c>
      <c r="O4820">
        <v>2</v>
      </c>
      <c r="P4820">
        <v>84160</v>
      </c>
      <c r="Q4820">
        <v>13</v>
      </c>
    </row>
    <row r="4821" spans="1:17" x14ac:dyDescent="0.15">
      <c r="A4821" s="1">
        <f t="shared" si="150"/>
        <v>2011</v>
      </c>
      <c r="B4821" s="1">
        <f t="shared" si="151"/>
        <v>2</v>
      </c>
      <c r="C4821" s="2">
        <v>40593</v>
      </c>
      <c r="D4821">
        <v>5</v>
      </c>
      <c r="E4821" t="s">
        <v>14</v>
      </c>
      <c r="F4821">
        <v>15</v>
      </c>
      <c r="G4821" t="s">
        <v>14</v>
      </c>
      <c r="H4821">
        <v>57</v>
      </c>
      <c r="I4821" t="s">
        <v>513</v>
      </c>
      <c r="J4821" t="s">
        <v>514</v>
      </c>
      <c r="K4821">
        <v>106</v>
      </c>
      <c r="L4821" t="s">
        <v>378</v>
      </c>
      <c r="M4821" t="s">
        <v>379</v>
      </c>
      <c r="N4821">
        <v>2500</v>
      </c>
      <c r="O4821">
        <v>18</v>
      </c>
      <c r="P4821">
        <v>45000</v>
      </c>
      <c r="Q4821">
        <v>1</v>
      </c>
    </row>
    <row r="4822" spans="1:17" x14ac:dyDescent="0.15">
      <c r="A4822" s="1">
        <f t="shared" si="150"/>
        <v>2009</v>
      </c>
      <c r="B4822" s="1">
        <f t="shared" si="151"/>
        <v>3</v>
      </c>
      <c r="C4822" s="2">
        <v>39891</v>
      </c>
      <c r="D4822">
        <v>1</v>
      </c>
      <c r="E4822" t="s">
        <v>25</v>
      </c>
      <c r="F4822">
        <v>1</v>
      </c>
      <c r="G4822" t="s">
        <v>72</v>
      </c>
      <c r="H4822">
        <v>3</v>
      </c>
      <c r="I4822" t="s">
        <v>102</v>
      </c>
      <c r="J4822" t="s">
        <v>103</v>
      </c>
      <c r="K4822">
        <v>733</v>
      </c>
      <c r="L4822" t="s">
        <v>963</v>
      </c>
      <c r="M4822" t="s">
        <v>964</v>
      </c>
      <c r="N4822">
        <v>135000</v>
      </c>
      <c r="O4822">
        <v>16</v>
      </c>
      <c r="P4822">
        <v>2160000</v>
      </c>
      <c r="Q4822">
        <v>31</v>
      </c>
    </row>
    <row r="4823" spans="1:17" x14ac:dyDescent="0.15">
      <c r="A4823" s="1">
        <f t="shared" si="150"/>
        <v>2008</v>
      </c>
      <c r="B4823" s="1">
        <f t="shared" si="151"/>
        <v>3</v>
      </c>
      <c r="C4823" s="2">
        <v>39529</v>
      </c>
      <c r="D4823">
        <v>2</v>
      </c>
      <c r="E4823" t="s">
        <v>31</v>
      </c>
      <c r="F4823">
        <v>8</v>
      </c>
      <c r="G4823" t="s">
        <v>125</v>
      </c>
      <c r="H4823">
        <v>30</v>
      </c>
      <c r="I4823" t="s">
        <v>250</v>
      </c>
      <c r="J4823" t="s">
        <v>251</v>
      </c>
      <c r="K4823">
        <v>697</v>
      </c>
      <c r="L4823" t="s">
        <v>1488</v>
      </c>
      <c r="M4823" t="s">
        <v>1489</v>
      </c>
      <c r="N4823">
        <v>56250</v>
      </c>
      <c r="O4823">
        <v>4</v>
      </c>
      <c r="P4823">
        <v>225000</v>
      </c>
      <c r="Q4823">
        <v>17</v>
      </c>
    </row>
    <row r="4824" spans="1:17" x14ac:dyDescent="0.15">
      <c r="A4824" s="1">
        <f t="shared" si="150"/>
        <v>2009</v>
      </c>
      <c r="B4824" s="1">
        <f t="shared" si="151"/>
        <v>6</v>
      </c>
      <c r="C4824" s="2">
        <v>39966</v>
      </c>
      <c r="D4824">
        <v>2</v>
      </c>
      <c r="E4824" t="s">
        <v>31</v>
      </c>
      <c r="F4824">
        <v>10</v>
      </c>
      <c r="G4824" t="s">
        <v>32</v>
      </c>
      <c r="H4824">
        <v>35</v>
      </c>
      <c r="I4824" t="s">
        <v>307</v>
      </c>
      <c r="J4824" t="s">
        <v>308</v>
      </c>
      <c r="K4824">
        <v>120</v>
      </c>
      <c r="L4824" t="s">
        <v>948</v>
      </c>
      <c r="M4824" t="s">
        <v>948</v>
      </c>
      <c r="N4824">
        <v>17440</v>
      </c>
      <c r="O4824">
        <v>12</v>
      </c>
      <c r="P4824">
        <v>209280</v>
      </c>
      <c r="Q4824">
        <v>27</v>
      </c>
    </row>
    <row r="4825" spans="1:17" x14ac:dyDescent="0.15">
      <c r="A4825" s="1">
        <f t="shared" si="150"/>
        <v>2010</v>
      </c>
      <c r="B4825" s="1">
        <f t="shared" si="151"/>
        <v>3</v>
      </c>
      <c r="C4825" s="2">
        <v>40251</v>
      </c>
      <c r="D4825">
        <v>1</v>
      </c>
      <c r="E4825" t="s">
        <v>25</v>
      </c>
      <c r="F4825">
        <v>4</v>
      </c>
      <c r="G4825" t="s">
        <v>89</v>
      </c>
      <c r="H4825">
        <v>18</v>
      </c>
      <c r="I4825" t="s">
        <v>99</v>
      </c>
      <c r="J4825" t="s">
        <v>99</v>
      </c>
      <c r="K4825">
        <v>294</v>
      </c>
      <c r="L4825" t="s">
        <v>234</v>
      </c>
      <c r="M4825" t="s">
        <v>235</v>
      </c>
      <c r="N4825">
        <v>42080</v>
      </c>
      <c r="O4825">
        <v>17</v>
      </c>
      <c r="P4825">
        <v>715360</v>
      </c>
      <c r="Q4825">
        <v>18</v>
      </c>
    </row>
    <row r="4826" spans="1:17" x14ac:dyDescent="0.15">
      <c r="A4826" s="1">
        <f t="shared" si="150"/>
        <v>2008</v>
      </c>
      <c r="B4826" s="1">
        <f t="shared" si="151"/>
        <v>12</v>
      </c>
      <c r="C4826" s="2">
        <v>39805</v>
      </c>
      <c r="D4826">
        <v>3</v>
      </c>
      <c r="E4826" t="s">
        <v>19</v>
      </c>
      <c r="F4826">
        <v>12</v>
      </c>
      <c r="G4826" t="s">
        <v>20</v>
      </c>
      <c r="H4826">
        <v>45</v>
      </c>
      <c r="I4826" t="s">
        <v>145</v>
      </c>
      <c r="J4826" t="s">
        <v>146</v>
      </c>
      <c r="K4826">
        <v>847</v>
      </c>
      <c r="L4826" t="s">
        <v>873</v>
      </c>
      <c r="M4826" t="s">
        <v>873</v>
      </c>
      <c r="N4826">
        <v>10310</v>
      </c>
      <c r="O4826">
        <v>11</v>
      </c>
      <c r="P4826">
        <v>113410</v>
      </c>
      <c r="Q4826">
        <v>25</v>
      </c>
    </row>
    <row r="4827" spans="1:17" x14ac:dyDescent="0.15">
      <c r="A4827" s="1">
        <f t="shared" si="150"/>
        <v>2010</v>
      </c>
      <c r="B4827" s="1">
        <f t="shared" si="151"/>
        <v>7</v>
      </c>
      <c r="C4827" s="2">
        <v>40362</v>
      </c>
      <c r="D4827">
        <v>5</v>
      </c>
      <c r="E4827" t="s">
        <v>14</v>
      </c>
      <c r="F4827">
        <v>15</v>
      </c>
      <c r="G4827" t="s">
        <v>14</v>
      </c>
      <c r="H4827">
        <v>64</v>
      </c>
      <c r="I4827" t="s">
        <v>304</v>
      </c>
      <c r="J4827" t="s">
        <v>305</v>
      </c>
      <c r="K4827">
        <v>844</v>
      </c>
      <c r="L4827" t="s">
        <v>335</v>
      </c>
      <c r="M4827" t="s">
        <v>335</v>
      </c>
      <c r="N4827">
        <v>6620</v>
      </c>
      <c r="O4827">
        <v>9</v>
      </c>
      <c r="P4827">
        <v>59580</v>
      </c>
      <c r="Q4827">
        <v>1</v>
      </c>
    </row>
    <row r="4828" spans="1:17" x14ac:dyDescent="0.15">
      <c r="A4828" s="1">
        <f t="shared" si="150"/>
        <v>2009</v>
      </c>
      <c r="B4828" s="1">
        <f t="shared" si="151"/>
        <v>6</v>
      </c>
      <c r="C4828" s="2">
        <v>39984</v>
      </c>
      <c r="D4828">
        <v>5</v>
      </c>
      <c r="E4828" t="s">
        <v>14</v>
      </c>
      <c r="F4828">
        <v>15</v>
      </c>
      <c r="G4828" t="s">
        <v>14</v>
      </c>
      <c r="H4828">
        <v>60</v>
      </c>
      <c r="I4828" t="s">
        <v>590</v>
      </c>
      <c r="J4828" t="s">
        <v>591</v>
      </c>
      <c r="K4828">
        <v>105</v>
      </c>
      <c r="L4828" t="s">
        <v>968</v>
      </c>
      <c r="M4828" t="s">
        <v>969</v>
      </c>
      <c r="N4828">
        <v>5980</v>
      </c>
      <c r="O4828">
        <v>5</v>
      </c>
      <c r="P4828">
        <v>29900</v>
      </c>
      <c r="Q4828">
        <v>13</v>
      </c>
    </row>
    <row r="4829" spans="1:17" x14ac:dyDescent="0.15">
      <c r="A4829" s="1">
        <f t="shared" si="150"/>
        <v>2008</v>
      </c>
      <c r="B4829" s="1">
        <f t="shared" si="151"/>
        <v>12</v>
      </c>
      <c r="C4829" s="2">
        <v>39807</v>
      </c>
      <c r="D4829">
        <v>1</v>
      </c>
      <c r="E4829" t="s">
        <v>25</v>
      </c>
      <c r="F4829">
        <v>5</v>
      </c>
      <c r="G4829" t="s">
        <v>159</v>
      </c>
      <c r="H4829">
        <v>21</v>
      </c>
      <c r="I4829" t="s">
        <v>450</v>
      </c>
      <c r="J4829" t="s">
        <v>451</v>
      </c>
      <c r="K4829">
        <v>220</v>
      </c>
      <c r="L4829" t="s">
        <v>672</v>
      </c>
      <c r="M4829" t="s">
        <v>673</v>
      </c>
      <c r="N4829">
        <v>165980</v>
      </c>
      <c r="O4829">
        <v>18</v>
      </c>
      <c r="P4829">
        <v>2987640</v>
      </c>
      <c r="Q4829">
        <v>1</v>
      </c>
    </row>
    <row r="4830" spans="1:17" x14ac:dyDescent="0.15">
      <c r="A4830" s="1">
        <f t="shared" si="150"/>
        <v>2010</v>
      </c>
      <c r="B4830" s="1">
        <f t="shared" si="151"/>
        <v>11</v>
      </c>
      <c r="C4830" s="2">
        <v>40489</v>
      </c>
      <c r="D4830">
        <v>3</v>
      </c>
      <c r="E4830" t="s">
        <v>19</v>
      </c>
      <c r="F4830">
        <v>12</v>
      </c>
      <c r="G4830" t="s">
        <v>20</v>
      </c>
      <c r="H4830">
        <v>46</v>
      </c>
      <c r="I4830" t="s">
        <v>202</v>
      </c>
      <c r="J4830" t="s">
        <v>203</v>
      </c>
      <c r="K4830">
        <v>823</v>
      </c>
      <c r="L4830" t="s">
        <v>1583</v>
      </c>
      <c r="M4830" t="s">
        <v>1584</v>
      </c>
      <c r="N4830">
        <v>9800</v>
      </c>
      <c r="O4830">
        <v>18</v>
      </c>
      <c r="P4830">
        <v>176400</v>
      </c>
      <c r="Q4830">
        <v>4</v>
      </c>
    </row>
    <row r="4831" spans="1:17" x14ac:dyDescent="0.15">
      <c r="A4831" s="1">
        <f t="shared" si="150"/>
        <v>2012</v>
      </c>
      <c r="B4831" s="1">
        <f t="shared" si="151"/>
        <v>1</v>
      </c>
      <c r="C4831" s="2">
        <v>40931</v>
      </c>
      <c r="D4831">
        <v>5</v>
      </c>
      <c r="E4831" t="s">
        <v>14</v>
      </c>
      <c r="F4831">
        <v>15</v>
      </c>
      <c r="G4831" t="s">
        <v>14</v>
      </c>
      <c r="H4831">
        <v>52</v>
      </c>
      <c r="I4831" t="s">
        <v>106</v>
      </c>
      <c r="J4831" t="s">
        <v>107</v>
      </c>
      <c r="K4831">
        <v>281</v>
      </c>
      <c r="L4831" t="s">
        <v>916</v>
      </c>
      <c r="M4831" t="s">
        <v>917</v>
      </c>
      <c r="N4831">
        <v>12500</v>
      </c>
      <c r="O4831">
        <v>2</v>
      </c>
      <c r="P4831">
        <v>25000</v>
      </c>
      <c r="Q4831">
        <v>15</v>
      </c>
    </row>
    <row r="4832" spans="1:17" x14ac:dyDescent="0.15">
      <c r="A4832" s="1">
        <f t="shared" si="150"/>
        <v>2011</v>
      </c>
      <c r="B4832" s="1">
        <f t="shared" si="151"/>
        <v>7</v>
      </c>
      <c r="C4832" s="2">
        <v>40732</v>
      </c>
      <c r="D4832">
        <v>1</v>
      </c>
      <c r="E4832" t="s">
        <v>25</v>
      </c>
      <c r="F4832">
        <v>4</v>
      </c>
      <c r="G4832" t="s">
        <v>89</v>
      </c>
      <c r="H4832">
        <v>19</v>
      </c>
      <c r="I4832" t="s">
        <v>170</v>
      </c>
      <c r="J4832" t="s">
        <v>171</v>
      </c>
      <c r="K4832">
        <v>246</v>
      </c>
      <c r="L4832" t="s">
        <v>1522</v>
      </c>
      <c r="M4832" t="s">
        <v>1523</v>
      </c>
      <c r="N4832">
        <v>9590</v>
      </c>
      <c r="O4832">
        <v>15</v>
      </c>
      <c r="P4832">
        <v>143850</v>
      </c>
      <c r="Q4832">
        <v>29</v>
      </c>
    </row>
    <row r="4833" spans="1:17" x14ac:dyDescent="0.15">
      <c r="A4833" s="1">
        <f t="shared" si="150"/>
        <v>2011</v>
      </c>
      <c r="B4833" s="1">
        <f t="shared" si="151"/>
        <v>1</v>
      </c>
      <c r="C4833" s="2">
        <v>40568</v>
      </c>
      <c r="D4833">
        <v>2</v>
      </c>
      <c r="E4833" t="s">
        <v>31</v>
      </c>
      <c r="F4833">
        <v>7</v>
      </c>
      <c r="G4833" t="s">
        <v>67</v>
      </c>
      <c r="H4833">
        <v>26</v>
      </c>
      <c r="I4833" t="s">
        <v>118</v>
      </c>
      <c r="J4833" t="s">
        <v>119</v>
      </c>
      <c r="K4833">
        <v>410</v>
      </c>
      <c r="L4833" t="s">
        <v>1492</v>
      </c>
      <c r="M4833" t="s">
        <v>1492</v>
      </c>
      <c r="N4833">
        <v>26400</v>
      </c>
      <c r="O4833">
        <v>15</v>
      </c>
      <c r="P4833">
        <v>396000</v>
      </c>
      <c r="Q4833">
        <v>5</v>
      </c>
    </row>
    <row r="4834" spans="1:17" x14ac:dyDescent="0.15">
      <c r="A4834" s="1">
        <f t="shared" si="150"/>
        <v>2010</v>
      </c>
      <c r="B4834" s="1">
        <f t="shared" si="151"/>
        <v>11</v>
      </c>
      <c r="C4834" s="2">
        <v>40499</v>
      </c>
      <c r="D4834">
        <v>2</v>
      </c>
      <c r="E4834" t="s">
        <v>31</v>
      </c>
      <c r="F4834">
        <v>7</v>
      </c>
      <c r="G4834" t="s">
        <v>67</v>
      </c>
      <c r="H4834">
        <v>27</v>
      </c>
      <c r="I4834" t="s">
        <v>191</v>
      </c>
      <c r="J4834" t="s">
        <v>192</v>
      </c>
      <c r="K4834">
        <v>161</v>
      </c>
      <c r="L4834" t="s">
        <v>248</v>
      </c>
      <c r="M4834" t="s">
        <v>249</v>
      </c>
      <c r="N4834">
        <v>46030</v>
      </c>
      <c r="O4834">
        <v>2</v>
      </c>
      <c r="P4834">
        <v>92060</v>
      </c>
      <c r="Q4834">
        <v>13</v>
      </c>
    </row>
    <row r="4835" spans="1:17" x14ac:dyDescent="0.15">
      <c r="A4835" s="1">
        <f t="shared" si="150"/>
        <v>2011</v>
      </c>
      <c r="B4835" s="1">
        <f t="shared" si="151"/>
        <v>8</v>
      </c>
      <c r="C4835" s="2">
        <v>40772</v>
      </c>
      <c r="D4835">
        <v>1</v>
      </c>
      <c r="E4835" t="s">
        <v>25</v>
      </c>
      <c r="F4835">
        <v>4</v>
      </c>
      <c r="G4835" t="s">
        <v>89</v>
      </c>
      <c r="H4835">
        <v>18</v>
      </c>
      <c r="I4835" t="s">
        <v>99</v>
      </c>
      <c r="J4835" t="s">
        <v>99</v>
      </c>
      <c r="K4835">
        <v>269</v>
      </c>
      <c r="L4835" t="s">
        <v>1536</v>
      </c>
      <c r="M4835" t="s">
        <v>1537</v>
      </c>
      <c r="N4835">
        <v>23210</v>
      </c>
      <c r="O4835">
        <v>13</v>
      </c>
      <c r="P4835">
        <v>301730</v>
      </c>
      <c r="Q4835">
        <v>18</v>
      </c>
    </row>
    <row r="4836" spans="1:17" x14ac:dyDescent="0.15">
      <c r="A4836" s="1">
        <f t="shared" si="150"/>
        <v>2009</v>
      </c>
      <c r="B4836" s="1">
        <f t="shared" si="151"/>
        <v>12</v>
      </c>
      <c r="C4836" s="2">
        <v>40158</v>
      </c>
      <c r="D4836">
        <v>2</v>
      </c>
      <c r="E4836" t="s">
        <v>31</v>
      </c>
      <c r="F4836">
        <v>9</v>
      </c>
      <c r="G4836" t="s">
        <v>81</v>
      </c>
      <c r="H4836">
        <v>33</v>
      </c>
      <c r="I4836" t="s">
        <v>82</v>
      </c>
      <c r="J4836" t="s">
        <v>83</v>
      </c>
      <c r="K4836">
        <v>829</v>
      </c>
      <c r="L4836" t="s">
        <v>965</v>
      </c>
      <c r="M4836" t="s">
        <v>965</v>
      </c>
      <c r="N4836">
        <v>5690</v>
      </c>
      <c r="O4836">
        <v>11</v>
      </c>
      <c r="P4836">
        <v>62590</v>
      </c>
      <c r="Q4836">
        <v>26</v>
      </c>
    </row>
    <row r="4837" spans="1:17" x14ac:dyDescent="0.15">
      <c r="A4837" s="1">
        <f t="shared" si="150"/>
        <v>2008</v>
      </c>
      <c r="B4837" s="1">
        <f t="shared" si="151"/>
        <v>11</v>
      </c>
      <c r="C4837" s="2">
        <v>39762</v>
      </c>
      <c r="D4837">
        <v>5</v>
      </c>
      <c r="E4837" t="s">
        <v>14</v>
      </c>
      <c r="F4837">
        <v>15</v>
      </c>
      <c r="G4837" t="s">
        <v>14</v>
      </c>
      <c r="H4837">
        <v>58</v>
      </c>
      <c r="I4837" t="s">
        <v>180</v>
      </c>
      <c r="J4837" t="s">
        <v>181</v>
      </c>
      <c r="K4837">
        <v>102</v>
      </c>
      <c r="L4837" t="s">
        <v>883</v>
      </c>
      <c r="M4837" t="s">
        <v>884</v>
      </c>
      <c r="N4837">
        <v>19800</v>
      </c>
      <c r="O4837">
        <v>18</v>
      </c>
      <c r="P4837">
        <v>356400</v>
      </c>
      <c r="Q4837">
        <v>12</v>
      </c>
    </row>
    <row r="4838" spans="1:17" x14ac:dyDescent="0.15">
      <c r="A4838" s="1">
        <f t="shared" si="150"/>
        <v>2011</v>
      </c>
      <c r="B4838" s="1">
        <f t="shared" si="151"/>
        <v>5</v>
      </c>
      <c r="C4838" s="2">
        <v>40679</v>
      </c>
      <c r="D4838">
        <v>4</v>
      </c>
      <c r="E4838" t="s">
        <v>140</v>
      </c>
      <c r="F4838">
        <v>14</v>
      </c>
      <c r="G4838" t="s">
        <v>141</v>
      </c>
      <c r="H4838">
        <v>50</v>
      </c>
      <c r="I4838" t="s">
        <v>142</v>
      </c>
      <c r="J4838" t="s">
        <v>143</v>
      </c>
      <c r="K4838">
        <v>924</v>
      </c>
      <c r="L4838" t="s">
        <v>1804</v>
      </c>
      <c r="M4838" t="s">
        <v>1805</v>
      </c>
      <c r="N4838">
        <v>19200</v>
      </c>
      <c r="O4838">
        <v>10</v>
      </c>
      <c r="P4838">
        <v>192000</v>
      </c>
      <c r="Q4838">
        <v>27</v>
      </c>
    </row>
    <row r="4839" spans="1:17" x14ac:dyDescent="0.15">
      <c r="A4839" s="1">
        <f t="shared" si="150"/>
        <v>2009</v>
      </c>
      <c r="B4839" s="1">
        <f t="shared" si="151"/>
        <v>2</v>
      </c>
      <c r="C4839" s="2">
        <v>39850</v>
      </c>
      <c r="D4839">
        <v>1</v>
      </c>
      <c r="E4839" t="s">
        <v>25</v>
      </c>
      <c r="F4839">
        <v>1</v>
      </c>
      <c r="G4839" t="s">
        <v>72</v>
      </c>
      <c r="H4839">
        <v>1</v>
      </c>
      <c r="I4839" t="s">
        <v>164</v>
      </c>
      <c r="J4839" t="s">
        <v>165</v>
      </c>
      <c r="K4839">
        <v>867</v>
      </c>
      <c r="L4839" t="s">
        <v>1771</v>
      </c>
      <c r="M4839" t="s">
        <v>1772</v>
      </c>
      <c r="N4839">
        <v>50640</v>
      </c>
      <c r="O4839">
        <v>8</v>
      </c>
      <c r="P4839">
        <v>405120</v>
      </c>
      <c r="Q4839">
        <v>13</v>
      </c>
    </row>
    <row r="4840" spans="1:17" x14ac:dyDescent="0.15">
      <c r="A4840" s="1">
        <f t="shared" si="150"/>
        <v>2010</v>
      </c>
      <c r="B4840" s="1">
        <f t="shared" si="151"/>
        <v>1</v>
      </c>
      <c r="C4840" s="2">
        <v>40204</v>
      </c>
      <c r="D4840">
        <v>1</v>
      </c>
      <c r="E4840" t="s">
        <v>25</v>
      </c>
      <c r="F4840">
        <v>4</v>
      </c>
      <c r="G4840" t="s">
        <v>89</v>
      </c>
      <c r="H4840">
        <v>17</v>
      </c>
      <c r="I4840" t="s">
        <v>319</v>
      </c>
      <c r="J4840" t="s">
        <v>320</v>
      </c>
      <c r="K4840">
        <v>975</v>
      </c>
      <c r="L4840" t="s">
        <v>1549</v>
      </c>
      <c r="M4840" t="s">
        <v>1550</v>
      </c>
      <c r="N4840">
        <v>26500</v>
      </c>
      <c r="O4840">
        <v>7</v>
      </c>
      <c r="P4840">
        <v>185500</v>
      </c>
      <c r="Q4840">
        <v>26</v>
      </c>
    </row>
    <row r="4841" spans="1:17" x14ac:dyDescent="0.15">
      <c r="A4841" s="1">
        <f t="shared" si="150"/>
        <v>2009</v>
      </c>
      <c r="B4841" s="1">
        <f t="shared" si="151"/>
        <v>8</v>
      </c>
      <c r="C4841" s="2">
        <v>40033</v>
      </c>
      <c r="D4841">
        <v>1</v>
      </c>
      <c r="E4841" t="s">
        <v>25</v>
      </c>
      <c r="F4841">
        <v>3</v>
      </c>
      <c r="G4841" t="s">
        <v>60</v>
      </c>
      <c r="H4841">
        <v>13</v>
      </c>
      <c r="I4841" t="s">
        <v>61</v>
      </c>
      <c r="J4841" t="s">
        <v>62</v>
      </c>
      <c r="K4841">
        <v>457</v>
      </c>
      <c r="L4841" t="s">
        <v>1158</v>
      </c>
      <c r="M4841" t="s">
        <v>1159</v>
      </c>
      <c r="N4841">
        <v>22450</v>
      </c>
      <c r="O4841">
        <v>14</v>
      </c>
      <c r="P4841">
        <v>314300</v>
      </c>
      <c r="Q4841">
        <v>21</v>
      </c>
    </row>
    <row r="4842" spans="1:17" x14ac:dyDescent="0.15">
      <c r="A4842" s="1">
        <f t="shared" si="150"/>
        <v>2008</v>
      </c>
      <c r="B4842" s="1">
        <f t="shared" si="151"/>
        <v>8</v>
      </c>
      <c r="C4842" s="2">
        <v>39690</v>
      </c>
      <c r="D4842">
        <v>2</v>
      </c>
      <c r="E4842" t="s">
        <v>31</v>
      </c>
      <c r="F4842">
        <v>8</v>
      </c>
      <c r="G4842" t="s">
        <v>125</v>
      </c>
      <c r="H4842">
        <v>28</v>
      </c>
      <c r="I4842" t="s">
        <v>126</v>
      </c>
      <c r="J4842" t="s">
        <v>127</v>
      </c>
      <c r="K4842">
        <v>974</v>
      </c>
      <c r="L4842" t="s">
        <v>885</v>
      </c>
      <c r="M4842" t="s">
        <v>886</v>
      </c>
      <c r="N4842">
        <v>22000</v>
      </c>
      <c r="O4842">
        <v>7</v>
      </c>
      <c r="P4842">
        <v>154000</v>
      </c>
      <c r="Q4842">
        <v>40</v>
      </c>
    </row>
    <row r="4843" spans="1:17" x14ac:dyDescent="0.15">
      <c r="A4843" s="1">
        <f t="shared" si="150"/>
        <v>2008</v>
      </c>
      <c r="B4843" s="1">
        <f t="shared" si="151"/>
        <v>7</v>
      </c>
      <c r="C4843" s="2">
        <v>39641</v>
      </c>
      <c r="D4843">
        <v>1</v>
      </c>
      <c r="E4843" t="s">
        <v>25</v>
      </c>
      <c r="F4843">
        <v>2</v>
      </c>
      <c r="G4843" t="s">
        <v>26</v>
      </c>
      <c r="H4843">
        <v>10</v>
      </c>
      <c r="I4843" t="s">
        <v>122</v>
      </c>
      <c r="J4843" t="s">
        <v>123</v>
      </c>
      <c r="K4843">
        <v>187</v>
      </c>
      <c r="L4843" t="s">
        <v>806</v>
      </c>
      <c r="M4843" t="s">
        <v>807</v>
      </c>
      <c r="N4843">
        <v>68700</v>
      </c>
      <c r="O4843">
        <v>11</v>
      </c>
      <c r="P4843">
        <v>755700</v>
      </c>
      <c r="Q4843">
        <v>23</v>
      </c>
    </row>
    <row r="4844" spans="1:17" x14ac:dyDescent="0.15">
      <c r="A4844" s="1">
        <f t="shared" si="150"/>
        <v>2008</v>
      </c>
      <c r="B4844" s="1">
        <f t="shared" si="151"/>
        <v>3</v>
      </c>
      <c r="C4844" s="2">
        <v>39512</v>
      </c>
      <c r="D4844">
        <v>5</v>
      </c>
      <c r="E4844" t="s">
        <v>14</v>
      </c>
      <c r="F4844">
        <v>15</v>
      </c>
      <c r="G4844" t="s">
        <v>14</v>
      </c>
      <c r="H4844">
        <v>55</v>
      </c>
      <c r="I4844" t="s">
        <v>15</v>
      </c>
      <c r="J4844" t="s">
        <v>16</v>
      </c>
      <c r="K4844">
        <v>882</v>
      </c>
      <c r="L4844" t="s">
        <v>1802</v>
      </c>
      <c r="M4844" t="s">
        <v>1803</v>
      </c>
      <c r="N4844">
        <v>21080</v>
      </c>
      <c r="O4844">
        <v>9</v>
      </c>
      <c r="P4844">
        <v>189720</v>
      </c>
      <c r="Q4844">
        <v>16</v>
      </c>
    </row>
    <row r="4845" spans="1:17" x14ac:dyDescent="0.15">
      <c r="A4845" s="1">
        <f t="shared" si="150"/>
        <v>2008</v>
      </c>
      <c r="B4845" s="1">
        <f t="shared" si="151"/>
        <v>10</v>
      </c>
      <c r="C4845" s="2">
        <v>39737</v>
      </c>
      <c r="D4845">
        <v>2</v>
      </c>
      <c r="E4845" t="s">
        <v>31</v>
      </c>
      <c r="F4845">
        <v>7</v>
      </c>
      <c r="G4845" t="s">
        <v>67</v>
      </c>
      <c r="H4845">
        <v>25</v>
      </c>
      <c r="I4845" t="s">
        <v>68</v>
      </c>
      <c r="J4845" t="s">
        <v>69</v>
      </c>
      <c r="K4845">
        <v>351</v>
      </c>
      <c r="L4845" t="s">
        <v>1404</v>
      </c>
      <c r="M4845" t="s">
        <v>1405</v>
      </c>
      <c r="N4845">
        <v>18700</v>
      </c>
      <c r="O4845">
        <v>3</v>
      </c>
      <c r="P4845">
        <v>56100</v>
      </c>
      <c r="Q4845">
        <v>25</v>
      </c>
    </row>
    <row r="4846" spans="1:17" x14ac:dyDescent="0.15">
      <c r="A4846" s="1">
        <f t="shared" si="150"/>
        <v>2011</v>
      </c>
      <c r="B4846" s="1">
        <f t="shared" si="151"/>
        <v>2</v>
      </c>
      <c r="C4846" s="2">
        <v>40583</v>
      </c>
      <c r="D4846">
        <v>1</v>
      </c>
      <c r="E4846" t="s">
        <v>25</v>
      </c>
      <c r="F4846">
        <v>1</v>
      </c>
      <c r="G4846" t="s">
        <v>72</v>
      </c>
      <c r="H4846">
        <v>7</v>
      </c>
      <c r="I4846" t="s">
        <v>73</v>
      </c>
      <c r="J4846" t="s">
        <v>74</v>
      </c>
      <c r="K4846">
        <v>386</v>
      </c>
      <c r="L4846" t="s">
        <v>1720</v>
      </c>
      <c r="M4846" t="s">
        <v>1720</v>
      </c>
      <c r="N4846">
        <v>193250</v>
      </c>
      <c r="O4846">
        <v>10</v>
      </c>
      <c r="P4846">
        <v>1932500</v>
      </c>
      <c r="Q4846">
        <v>3</v>
      </c>
    </row>
    <row r="4847" spans="1:17" x14ac:dyDescent="0.15">
      <c r="A4847" s="1">
        <f t="shared" si="150"/>
        <v>2011</v>
      </c>
      <c r="B4847" s="1">
        <f t="shared" si="151"/>
        <v>4</v>
      </c>
      <c r="C4847" s="2">
        <v>40657</v>
      </c>
      <c r="D4847">
        <v>1</v>
      </c>
      <c r="E4847" t="s">
        <v>25</v>
      </c>
      <c r="F4847">
        <v>5</v>
      </c>
      <c r="G4847" t="s">
        <v>159</v>
      </c>
      <c r="H4847">
        <v>22</v>
      </c>
      <c r="I4847" t="s">
        <v>160</v>
      </c>
      <c r="J4847" t="s">
        <v>161</v>
      </c>
      <c r="K4847">
        <v>39</v>
      </c>
      <c r="L4847" t="s">
        <v>253</v>
      </c>
      <c r="M4847" t="s">
        <v>253</v>
      </c>
      <c r="N4847">
        <v>128000</v>
      </c>
      <c r="O4847">
        <v>1</v>
      </c>
      <c r="P4847">
        <v>128000</v>
      </c>
      <c r="Q4847">
        <v>7</v>
      </c>
    </row>
    <row r="4848" spans="1:17" x14ac:dyDescent="0.15">
      <c r="A4848" s="1">
        <f t="shared" si="150"/>
        <v>2009</v>
      </c>
      <c r="B4848" s="1">
        <f t="shared" si="151"/>
        <v>5</v>
      </c>
      <c r="C4848" s="2">
        <v>39935</v>
      </c>
      <c r="D4848">
        <v>3</v>
      </c>
      <c r="E4848" t="s">
        <v>19</v>
      </c>
      <c r="F4848">
        <v>12</v>
      </c>
      <c r="G4848" t="s">
        <v>20</v>
      </c>
      <c r="H4848">
        <v>45</v>
      </c>
      <c r="I4848" t="s">
        <v>145</v>
      </c>
      <c r="J4848" t="s">
        <v>146</v>
      </c>
      <c r="K4848">
        <v>132</v>
      </c>
      <c r="L4848" t="s">
        <v>1206</v>
      </c>
      <c r="M4848" t="s">
        <v>1206</v>
      </c>
      <c r="N4848">
        <v>12400</v>
      </c>
      <c r="O4848">
        <v>9</v>
      </c>
      <c r="P4848">
        <v>111600</v>
      </c>
      <c r="Q4848">
        <v>12</v>
      </c>
    </row>
    <row r="4849" spans="1:17" x14ac:dyDescent="0.15">
      <c r="A4849" s="1">
        <f t="shared" si="150"/>
        <v>2009</v>
      </c>
      <c r="B4849" s="1">
        <f t="shared" si="151"/>
        <v>9</v>
      </c>
      <c r="C4849" s="2">
        <v>40067</v>
      </c>
      <c r="D4849">
        <v>2</v>
      </c>
      <c r="E4849" t="s">
        <v>31</v>
      </c>
      <c r="F4849">
        <v>8</v>
      </c>
      <c r="G4849" t="s">
        <v>125</v>
      </c>
      <c r="H4849">
        <v>28</v>
      </c>
      <c r="I4849" t="s">
        <v>126</v>
      </c>
      <c r="J4849" t="s">
        <v>127</v>
      </c>
      <c r="K4849">
        <v>301</v>
      </c>
      <c r="L4849" t="s">
        <v>49</v>
      </c>
      <c r="M4849" t="s">
        <v>49</v>
      </c>
      <c r="N4849">
        <v>20260</v>
      </c>
      <c r="O4849">
        <v>6</v>
      </c>
      <c r="P4849">
        <v>121560</v>
      </c>
      <c r="Q4849">
        <v>29</v>
      </c>
    </row>
    <row r="4850" spans="1:17" x14ac:dyDescent="0.15">
      <c r="A4850" s="1">
        <f t="shared" si="150"/>
        <v>2011</v>
      </c>
      <c r="B4850" s="1">
        <f t="shared" si="151"/>
        <v>12</v>
      </c>
      <c r="C4850" s="2">
        <v>40897</v>
      </c>
      <c r="D4850">
        <v>5</v>
      </c>
      <c r="E4850" t="s">
        <v>14</v>
      </c>
      <c r="F4850">
        <v>15</v>
      </c>
      <c r="G4850" t="s">
        <v>14</v>
      </c>
      <c r="H4850">
        <v>64</v>
      </c>
      <c r="I4850" t="s">
        <v>304</v>
      </c>
      <c r="J4850" t="s">
        <v>305</v>
      </c>
      <c r="K4850">
        <v>898</v>
      </c>
      <c r="L4850" t="s">
        <v>1757</v>
      </c>
      <c r="M4850" t="s">
        <v>1758</v>
      </c>
      <c r="N4850">
        <v>9980</v>
      </c>
      <c r="O4850">
        <v>19</v>
      </c>
      <c r="P4850">
        <v>189620</v>
      </c>
      <c r="Q4850">
        <v>39</v>
      </c>
    </row>
    <row r="4851" spans="1:17" x14ac:dyDescent="0.15">
      <c r="A4851" s="1">
        <f t="shared" si="150"/>
        <v>2009</v>
      </c>
      <c r="B4851" s="1">
        <f t="shared" si="151"/>
        <v>2</v>
      </c>
      <c r="C4851" s="2">
        <v>39847</v>
      </c>
      <c r="D4851">
        <v>3</v>
      </c>
      <c r="E4851" t="s">
        <v>19</v>
      </c>
      <c r="F4851">
        <v>12</v>
      </c>
      <c r="G4851" t="s">
        <v>20</v>
      </c>
      <c r="H4851">
        <v>44</v>
      </c>
      <c r="I4851" t="s">
        <v>21</v>
      </c>
      <c r="J4851" t="s">
        <v>22</v>
      </c>
      <c r="K4851">
        <v>471</v>
      </c>
      <c r="L4851" t="s">
        <v>659</v>
      </c>
      <c r="M4851" t="s">
        <v>660</v>
      </c>
      <c r="N4851">
        <v>28500</v>
      </c>
      <c r="O4851">
        <v>10</v>
      </c>
      <c r="P4851">
        <v>285000</v>
      </c>
      <c r="Q4851">
        <v>1</v>
      </c>
    </row>
    <row r="4852" spans="1:17" x14ac:dyDescent="0.15">
      <c r="A4852" s="1">
        <f t="shared" si="150"/>
        <v>2012</v>
      </c>
      <c r="B4852" s="1">
        <f t="shared" si="151"/>
        <v>1</v>
      </c>
      <c r="C4852" s="2">
        <v>40934</v>
      </c>
      <c r="D4852">
        <v>1</v>
      </c>
      <c r="E4852" t="s">
        <v>25</v>
      </c>
      <c r="F4852">
        <v>2</v>
      </c>
      <c r="G4852" t="s">
        <v>26</v>
      </c>
      <c r="H4852">
        <v>10</v>
      </c>
      <c r="I4852" t="s">
        <v>122</v>
      </c>
      <c r="J4852" t="s">
        <v>123</v>
      </c>
      <c r="K4852">
        <v>240</v>
      </c>
      <c r="L4852" t="s">
        <v>870</v>
      </c>
      <c r="M4852" t="s">
        <v>871</v>
      </c>
      <c r="N4852">
        <v>68700</v>
      </c>
      <c r="O4852">
        <v>3</v>
      </c>
      <c r="P4852">
        <v>206100</v>
      </c>
      <c r="Q4852">
        <v>2</v>
      </c>
    </row>
    <row r="4853" spans="1:17" x14ac:dyDescent="0.15">
      <c r="A4853" s="1">
        <f t="shared" si="150"/>
        <v>2011</v>
      </c>
      <c r="B4853" s="1">
        <f t="shared" si="151"/>
        <v>5</v>
      </c>
      <c r="C4853" s="2">
        <v>40684</v>
      </c>
      <c r="D4853">
        <v>1</v>
      </c>
      <c r="E4853" t="s">
        <v>25</v>
      </c>
      <c r="F4853">
        <v>3</v>
      </c>
      <c r="G4853" t="s">
        <v>60</v>
      </c>
      <c r="H4853">
        <v>13</v>
      </c>
      <c r="I4853" t="s">
        <v>61</v>
      </c>
      <c r="J4853" t="s">
        <v>62</v>
      </c>
      <c r="K4853">
        <v>537</v>
      </c>
      <c r="L4853" t="s">
        <v>697</v>
      </c>
      <c r="M4853" t="s">
        <v>698</v>
      </c>
      <c r="N4853">
        <v>28000</v>
      </c>
      <c r="O4853">
        <v>2</v>
      </c>
      <c r="P4853">
        <v>56000</v>
      </c>
      <c r="Q4853">
        <v>35</v>
      </c>
    </row>
    <row r="4854" spans="1:17" x14ac:dyDescent="0.15">
      <c r="A4854" s="1">
        <f t="shared" si="150"/>
        <v>2011</v>
      </c>
      <c r="B4854" s="1">
        <f t="shared" si="151"/>
        <v>4</v>
      </c>
      <c r="C4854" s="2">
        <v>40636</v>
      </c>
      <c r="D4854">
        <v>1</v>
      </c>
      <c r="E4854" t="s">
        <v>25</v>
      </c>
      <c r="F4854">
        <v>1</v>
      </c>
      <c r="G4854" t="s">
        <v>72</v>
      </c>
      <c r="H4854">
        <v>7</v>
      </c>
      <c r="I4854" t="s">
        <v>73</v>
      </c>
      <c r="J4854" t="s">
        <v>74</v>
      </c>
      <c r="K4854">
        <v>224</v>
      </c>
      <c r="L4854" t="s">
        <v>403</v>
      </c>
      <c r="M4854" t="s">
        <v>404</v>
      </c>
      <c r="N4854">
        <v>115890</v>
      </c>
      <c r="O4854">
        <v>8</v>
      </c>
      <c r="P4854">
        <v>927120</v>
      </c>
      <c r="Q4854">
        <v>13</v>
      </c>
    </row>
    <row r="4855" spans="1:17" x14ac:dyDescent="0.15">
      <c r="A4855" s="1">
        <f t="shared" si="150"/>
        <v>2008</v>
      </c>
      <c r="B4855" s="1">
        <f t="shared" si="151"/>
        <v>4</v>
      </c>
      <c r="C4855" s="2">
        <v>39550</v>
      </c>
      <c r="D4855">
        <v>3</v>
      </c>
      <c r="E4855" t="s">
        <v>19</v>
      </c>
      <c r="F4855">
        <v>11</v>
      </c>
      <c r="G4855" t="s">
        <v>85</v>
      </c>
      <c r="H4855">
        <v>39</v>
      </c>
      <c r="I4855" t="s">
        <v>214</v>
      </c>
      <c r="J4855" t="s">
        <v>215</v>
      </c>
      <c r="K4855">
        <v>913</v>
      </c>
      <c r="L4855" t="s">
        <v>466</v>
      </c>
      <c r="M4855" t="s">
        <v>467</v>
      </c>
      <c r="N4855">
        <v>47910</v>
      </c>
      <c r="O4855">
        <v>4</v>
      </c>
      <c r="P4855">
        <v>191640</v>
      </c>
      <c r="Q4855">
        <v>6</v>
      </c>
    </row>
    <row r="4856" spans="1:17" x14ac:dyDescent="0.15">
      <c r="A4856" s="1">
        <f t="shared" si="150"/>
        <v>2011</v>
      </c>
      <c r="B4856" s="1">
        <f t="shared" si="151"/>
        <v>5</v>
      </c>
      <c r="C4856" s="2">
        <v>40694</v>
      </c>
      <c r="D4856">
        <v>3</v>
      </c>
      <c r="E4856" t="s">
        <v>19</v>
      </c>
      <c r="F4856">
        <v>11</v>
      </c>
      <c r="G4856" t="s">
        <v>85</v>
      </c>
      <c r="H4856">
        <v>39</v>
      </c>
      <c r="I4856" t="s">
        <v>214</v>
      </c>
      <c r="J4856" t="s">
        <v>215</v>
      </c>
      <c r="K4856">
        <v>697</v>
      </c>
      <c r="L4856" t="s">
        <v>1488</v>
      </c>
      <c r="M4856" t="s">
        <v>1489</v>
      </c>
      <c r="N4856">
        <v>47920</v>
      </c>
      <c r="O4856">
        <v>4</v>
      </c>
      <c r="P4856">
        <v>191680</v>
      </c>
      <c r="Q4856">
        <v>17</v>
      </c>
    </row>
    <row r="4857" spans="1:17" x14ac:dyDescent="0.15">
      <c r="A4857" s="1">
        <f t="shared" si="150"/>
        <v>2010</v>
      </c>
      <c r="B4857" s="1">
        <f t="shared" si="151"/>
        <v>11</v>
      </c>
      <c r="C4857" s="2">
        <v>40509</v>
      </c>
      <c r="D4857">
        <v>2</v>
      </c>
      <c r="E4857" t="s">
        <v>31</v>
      </c>
      <c r="F4857">
        <v>8</v>
      </c>
      <c r="G4857" t="s">
        <v>125</v>
      </c>
      <c r="H4857">
        <v>28</v>
      </c>
      <c r="I4857" t="s">
        <v>126</v>
      </c>
      <c r="J4857" t="s">
        <v>127</v>
      </c>
      <c r="K4857">
        <v>113</v>
      </c>
      <c r="L4857" t="s">
        <v>426</v>
      </c>
      <c r="M4857" t="s">
        <v>427</v>
      </c>
      <c r="N4857">
        <v>22000</v>
      </c>
      <c r="O4857">
        <v>3</v>
      </c>
      <c r="P4857">
        <v>66000</v>
      </c>
      <c r="Q4857">
        <v>16</v>
      </c>
    </row>
    <row r="4858" spans="1:17" x14ac:dyDescent="0.15">
      <c r="A4858" s="1">
        <f t="shared" si="150"/>
        <v>2010</v>
      </c>
      <c r="B4858" s="1">
        <f t="shared" si="151"/>
        <v>11</v>
      </c>
      <c r="C4858" s="2">
        <v>40501</v>
      </c>
      <c r="D4858">
        <v>2</v>
      </c>
      <c r="E4858" t="s">
        <v>31</v>
      </c>
      <c r="F4858">
        <v>10</v>
      </c>
      <c r="G4858" t="s">
        <v>32</v>
      </c>
      <c r="H4858">
        <v>34</v>
      </c>
      <c r="I4858" t="s">
        <v>50</v>
      </c>
      <c r="J4858" t="s">
        <v>51</v>
      </c>
      <c r="K4858">
        <v>449</v>
      </c>
      <c r="L4858" t="s">
        <v>1907</v>
      </c>
      <c r="M4858" t="s">
        <v>1907</v>
      </c>
      <c r="N4858">
        <v>3280</v>
      </c>
      <c r="O4858">
        <v>19</v>
      </c>
      <c r="P4858">
        <v>62320</v>
      </c>
      <c r="Q4858">
        <v>35</v>
      </c>
    </row>
    <row r="4859" spans="1:17" x14ac:dyDescent="0.15">
      <c r="A4859" s="1">
        <f t="shared" si="150"/>
        <v>2009</v>
      </c>
      <c r="B4859" s="1">
        <f t="shared" si="151"/>
        <v>9</v>
      </c>
      <c r="C4859" s="2">
        <v>40076</v>
      </c>
      <c r="D4859">
        <v>3</v>
      </c>
      <c r="E4859" t="s">
        <v>19</v>
      </c>
      <c r="F4859">
        <v>12</v>
      </c>
      <c r="G4859" t="s">
        <v>20</v>
      </c>
      <c r="H4859">
        <v>45</v>
      </c>
      <c r="I4859" t="s">
        <v>145</v>
      </c>
      <c r="J4859" t="s">
        <v>146</v>
      </c>
      <c r="K4859">
        <v>461</v>
      </c>
      <c r="L4859" t="s">
        <v>1766</v>
      </c>
      <c r="M4859" t="s">
        <v>1766</v>
      </c>
      <c r="N4859">
        <v>12400</v>
      </c>
      <c r="O4859">
        <v>19</v>
      </c>
      <c r="P4859">
        <v>235600</v>
      </c>
      <c r="Q4859">
        <v>35</v>
      </c>
    </row>
    <row r="4860" spans="1:17" x14ac:dyDescent="0.15">
      <c r="A4860" s="1">
        <f t="shared" si="150"/>
        <v>2011</v>
      </c>
      <c r="B4860" s="1">
        <f t="shared" si="151"/>
        <v>8</v>
      </c>
      <c r="C4860" s="2">
        <v>40766</v>
      </c>
      <c r="D4860">
        <v>2</v>
      </c>
      <c r="E4860" t="s">
        <v>31</v>
      </c>
      <c r="F4860">
        <v>10</v>
      </c>
      <c r="G4860" t="s">
        <v>32</v>
      </c>
      <c r="H4860">
        <v>34</v>
      </c>
      <c r="I4860" t="s">
        <v>50</v>
      </c>
      <c r="J4860" t="s">
        <v>51</v>
      </c>
      <c r="K4860">
        <v>142</v>
      </c>
      <c r="L4860" t="s">
        <v>881</v>
      </c>
      <c r="M4860" t="s">
        <v>882</v>
      </c>
      <c r="N4860">
        <v>2710</v>
      </c>
      <c r="O4860">
        <v>2</v>
      </c>
      <c r="P4860">
        <v>5420</v>
      </c>
      <c r="Q4860">
        <v>1</v>
      </c>
    </row>
    <row r="4861" spans="1:17" x14ac:dyDescent="0.15">
      <c r="A4861" s="1">
        <f t="shared" si="150"/>
        <v>2012</v>
      </c>
      <c r="B4861" s="1">
        <f t="shared" si="151"/>
        <v>1</v>
      </c>
      <c r="C4861" s="2">
        <v>40938</v>
      </c>
      <c r="D4861">
        <v>1</v>
      </c>
      <c r="E4861" t="s">
        <v>25</v>
      </c>
      <c r="F4861">
        <v>1</v>
      </c>
      <c r="G4861" t="s">
        <v>72</v>
      </c>
      <c r="H4861">
        <v>5</v>
      </c>
      <c r="I4861" t="s">
        <v>77</v>
      </c>
      <c r="J4861" t="s">
        <v>78</v>
      </c>
      <c r="K4861">
        <v>941</v>
      </c>
      <c r="L4861" t="s">
        <v>434</v>
      </c>
      <c r="M4861" t="s">
        <v>435</v>
      </c>
      <c r="N4861">
        <v>231430</v>
      </c>
      <c r="O4861">
        <v>14</v>
      </c>
      <c r="P4861">
        <v>3240020</v>
      </c>
      <c r="Q4861">
        <v>1</v>
      </c>
    </row>
    <row r="4862" spans="1:17" x14ac:dyDescent="0.15">
      <c r="A4862" s="1">
        <f t="shared" si="150"/>
        <v>2011</v>
      </c>
      <c r="B4862" s="1">
        <f t="shared" si="151"/>
        <v>3</v>
      </c>
      <c r="C4862" s="2">
        <v>40624</v>
      </c>
      <c r="D4862">
        <v>2</v>
      </c>
      <c r="E4862" t="s">
        <v>31</v>
      </c>
      <c r="F4862">
        <v>7</v>
      </c>
      <c r="G4862" t="s">
        <v>67</v>
      </c>
      <c r="H4862">
        <v>25</v>
      </c>
      <c r="I4862" t="s">
        <v>68</v>
      </c>
      <c r="J4862" t="s">
        <v>69</v>
      </c>
      <c r="K4862">
        <v>920</v>
      </c>
      <c r="L4862" t="s">
        <v>1934</v>
      </c>
      <c r="M4862" t="s">
        <v>1935</v>
      </c>
      <c r="N4862">
        <v>17870</v>
      </c>
      <c r="O4862">
        <v>3</v>
      </c>
      <c r="P4862">
        <v>53610</v>
      </c>
      <c r="Q4862">
        <v>14</v>
      </c>
    </row>
    <row r="4863" spans="1:17" x14ac:dyDescent="0.15">
      <c r="A4863" s="1">
        <f t="shared" si="150"/>
        <v>2008</v>
      </c>
      <c r="B4863" s="1">
        <f t="shared" si="151"/>
        <v>9</v>
      </c>
      <c r="C4863" s="2">
        <v>39718</v>
      </c>
      <c r="D4863">
        <v>5</v>
      </c>
      <c r="E4863" t="s">
        <v>14</v>
      </c>
      <c r="F4863">
        <v>15</v>
      </c>
      <c r="G4863" t="s">
        <v>14</v>
      </c>
      <c r="H4863">
        <v>64</v>
      </c>
      <c r="I4863" t="s">
        <v>304</v>
      </c>
      <c r="J4863" t="s">
        <v>305</v>
      </c>
      <c r="K4863">
        <v>158</v>
      </c>
      <c r="L4863" t="s">
        <v>1342</v>
      </c>
      <c r="M4863" t="s">
        <v>1343</v>
      </c>
      <c r="N4863">
        <v>9980</v>
      </c>
      <c r="O4863">
        <v>19</v>
      </c>
      <c r="P4863">
        <v>189620</v>
      </c>
      <c r="Q4863">
        <v>15</v>
      </c>
    </row>
    <row r="4864" spans="1:17" x14ac:dyDescent="0.15">
      <c r="A4864" s="1">
        <f t="shared" si="150"/>
        <v>2008</v>
      </c>
      <c r="B4864" s="1">
        <f t="shared" si="151"/>
        <v>5</v>
      </c>
      <c r="C4864" s="2">
        <v>39581</v>
      </c>
      <c r="D4864">
        <v>3</v>
      </c>
      <c r="E4864" t="s">
        <v>19</v>
      </c>
      <c r="F4864">
        <v>12</v>
      </c>
      <c r="G4864" t="s">
        <v>20</v>
      </c>
      <c r="H4864">
        <v>44</v>
      </c>
      <c r="I4864" t="s">
        <v>21</v>
      </c>
      <c r="J4864" t="s">
        <v>22</v>
      </c>
      <c r="K4864">
        <v>551</v>
      </c>
      <c r="L4864" t="s">
        <v>153</v>
      </c>
      <c r="M4864" t="s">
        <v>154</v>
      </c>
      <c r="N4864">
        <v>35240</v>
      </c>
      <c r="O4864">
        <v>18</v>
      </c>
      <c r="P4864">
        <v>634320</v>
      </c>
      <c r="Q4864">
        <v>1</v>
      </c>
    </row>
    <row r="4865" spans="1:17" x14ac:dyDescent="0.15">
      <c r="A4865" s="1">
        <f t="shared" si="150"/>
        <v>2011</v>
      </c>
      <c r="B4865" s="1">
        <f t="shared" si="151"/>
        <v>4</v>
      </c>
      <c r="C4865" s="2">
        <v>40634</v>
      </c>
      <c r="D4865">
        <v>5</v>
      </c>
      <c r="E4865" t="s">
        <v>14</v>
      </c>
      <c r="F4865">
        <v>15</v>
      </c>
      <c r="G4865" t="s">
        <v>14</v>
      </c>
      <c r="H4865">
        <v>52</v>
      </c>
      <c r="I4865" t="s">
        <v>106</v>
      </c>
      <c r="J4865" t="s">
        <v>107</v>
      </c>
      <c r="K4865">
        <v>740</v>
      </c>
      <c r="L4865" t="s">
        <v>727</v>
      </c>
      <c r="M4865" t="s">
        <v>728</v>
      </c>
      <c r="N4865">
        <v>13800</v>
      </c>
      <c r="O4865">
        <v>8</v>
      </c>
      <c r="P4865">
        <v>110400</v>
      </c>
      <c r="Q4865">
        <v>23</v>
      </c>
    </row>
    <row r="4866" spans="1:17" x14ac:dyDescent="0.15">
      <c r="A4866" s="1">
        <f t="shared" si="150"/>
        <v>2008</v>
      </c>
      <c r="B4866" s="1">
        <f t="shared" si="151"/>
        <v>10</v>
      </c>
      <c r="C4866" s="2">
        <v>39726</v>
      </c>
      <c r="D4866">
        <v>2</v>
      </c>
      <c r="E4866" t="s">
        <v>31</v>
      </c>
      <c r="F4866">
        <v>10</v>
      </c>
      <c r="G4866" t="s">
        <v>32</v>
      </c>
      <c r="H4866">
        <v>35</v>
      </c>
      <c r="I4866" t="s">
        <v>307</v>
      </c>
      <c r="J4866" t="s">
        <v>308</v>
      </c>
      <c r="K4866">
        <v>194</v>
      </c>
      <c r="L4866" t="s">
        <v>138</v>
      </c>
      <c r="M4866" t="s">
        <v>139</v>
      </c>
      <c r="N4866">
        <v>16460</v>
      </c>
      <c r="O4866">
        <v>9</v>
      </c>
      <c r="P4866">
        <v>148140</v>
      </c>
      <c r="Q4866">
        <v>4</v>
      </c>
    </row>
    <row r="4867" spans="1:17" x14ac:dyDescent="0.15">
      <c r="A4867" s="1">
        <f t="shared" ref="A4867:A4930" si="152">YEAR(C4867)</f>
        <v>2008</v>
      </c>
      <c r="B4867" s="1">
        <f t="shared" ref="B4867:B4930" si="153">MONTH(C4867)</f>
        <v>8</v>
      </c>
      <c r="C4867" s="2">
        <v>39667</v>
      </c>
      <c r="D4867">
        <v>4</v>
      </c>
      <c r="E4867" t="s">
        <v>140</v>
      </c>
      <c r="F4867">
        <v>13</v>
      </c>
      <c r="G4867" t="s">
        <v>155</v>
      </c>
      <c r="H4867">
        <v>47</v>
      </c>
      <c r="I4867" t="s">
        <v>156</v>
      </c>
      <c r="J4867" t="s">
        <v>156</v>
      </c>
      <c r="K4867">
        <v>846</v>
      </c>
      <c r="L4867" t="s">
        <v>1035</v>
      </c>
      <c r="M4867" t="s">
        <v>1036</v>
      </c>
      <c r="N4867">
        <v>40460</v>
      </c>
      <c r="O4867">
        <v>10</v>
      </c>
      <c r="P4867">
        <v>404600</v>
      </c>
      <c r="Q4867">
        <v>12</v>
      </c>
    </row>
    <row r="4868" spans="1:17" x14ac:dyDescent="0.15">
      <c r="A4868" s="1">
        <f t="shared" si="152"/>
        <v>2009</v>
      </c>
      <c r="B4868" s="1">
        <f t="shared" si="153"/>
        <v>6</v>
      </c>
      <c r="C4868" s="2">
        <v>39987</v>
      </c>
      <c r="D4868">
        <v>2</v>
      </c>
      <c r="E4868" t="s">
        <v>31</v>
      </c>
      <c r="F4868">
        <v>10</v>
      </c>
      <c r="G4868" t="s">
        <v>32</v>
      </c>
      <c r="H4868">
        <v>36</v>
      </c>
      <c r="I4868" t="s">
        <v>277</v>
      </c>
      <c r="J4868" t="s">
        <v>278</v>
      </c>
      <c r="K4868">
        <v>376</v>
      </c>
      <c r="L4868" t="s">
        <v>1384</v>
      </c>
      <c r="M4868" t="s">
        <v>1385</v>
      </c>
      <c r="N4868">
        <v>35870</v>
      </c>
      <c r="O4868">
        <v>17</v>
      </c>
      <c r="P4868">
        <v>609790</v>
      </c>
      <c r="Q4868">
        <v>28</v>
      </c>
    </row>
    <row r="4869" spans="1:17" x14ac:dyDescent="0.15">
      <c r="A4869" s="1">
        <f t="shared" si="152"/>
        <v>2008</v>
      </c>
      <c r="B4869" s="1">
        <f t="shared" si="153"/>
        <v>9</v>
      </c>
      <c r="C4869" s="2">
        <v>39711</v>
      </c>
      <c r="D4869">
        <v>3</v>
      </c>
      <c r="E4869" t="s">
        <v>19</v>
      </c>
      <c r="F4869">
        <v>11</v>
      </c>
      <c r="G4869" t="s">
        <v>85</v>
      </c>
      <c r="H4869">
        <v>42</v>
      </c>
      <c r="I4869" t="s">
        <v>440</v>
      </c>
      <c r="J4869" t="s">
        <v>441</v>
      </c>
      <c r="K4869">
        <v>2</v>
      </c>
      <c r="L4869" t="s">
        <v>1014</v>
      </c>
      <c r="M4869" t="s">
        <v>1015</v>
      </c>
      <c r="N4869">
        <v>118000</v>
      </c>
      <c r="O4869">
        <v>6</v>
      </c>
      <c r="P4869">
        <v>708000</v>
      </c>
      <c r="Q4869">
        <v>12</v>
      </c>
    </row>
    <row r="4870" spans="1:17" x14ac:dyDescent="0.15">
      <c r="A4870" s="1">
        <f t="shared" si="152"/>
        <v>2010</v>
      </c>
      <c r="B4870" s="1">
        <f t="shared" si="153"/>
        <v>3</v>
      </c>
      <c r="C4870" s="2">
        <v>40249</v>
      </c>
      <c r="D4870">
        <v>1</v>
      </c>
      <c r="E4870" t="s">
        <v>25</v>
      </c>
      <c r="F4870">
        <v>2</v>
      </c>
      <c r="G4870" t="s">
        <v>26</v>
      </c>
      <c r="H4870">
        <v>10</v>
      </c>
      <c r="I4870" t="s">
        <v>122</v>
      </c>
      <c r="J4870" t="s">
        <v>123</v>
      </c>
      <c r="K4870">
        <v>338</v>
      </c>
      <c r="L4870" t="s">
        <v>380</v>
      </c>
      <c r="M4870" t="s">
        <v>381</v>
      </c>
      <c r="N4870">
        <v>51140</v>
      </c>
      <c r="O4870">
        <v>2</v>
      </c>
      <c r="P4870">
        <v>102280</v>
      </c>
      <c r="Q4870">
        <v>23</v>
      </c>
    </row>
    <row r="4871" spans="1:17" x14ac:dyDescent="0.15">
      <c r="A4871" s="1">
        <f t="shared" si="152"/>
        <v>2009</v>
      </c>
      <c r="B4871" s="1">
        <f t="shared" si="153"/>
        <v>2</v>
      </c>
      <c r="C4871" s="2">
        <v>39864</v>
      </c>
      <c r="D4871">
        <v>1</v>
      </c>
      <c r="E4871" t="s">
        <v>25</v>
      </c>
      <c r="F4871">
        <v>5</v>
      </c>
      <c r="G4871" t="s">
        <v>159</v>
      </c>
      <c r="H4871">
        <v>22</v>
      </c>
      <c r="I4871" t="s">
        <v>160</v>
      </c>
      <c r="J4871" t="s">
        <v>161</v>
      </c>
      <c r="K4871">
        <v>754</v>
      </c>
      <c r="L4871" t="s">
        <v>1023</v>
      </c>
      <c r="M4871" t="s">
        <v>1024</v>
      </c>
      <c r="N4871">
        <v>123440</v>
      </c>
      <c r="O4871">
        <v>1</v>
      </c>
      <c r="P4871">
        <v>123440</v>
      </c>
      <c r="Q4871">
        <v>39</v>
      </c>
    </row>
    <row r="4872" spans="1:17" x14ac:dyDescent="0.15">
      <c r="A4872" s="1">
        <f t="shared" si="152"/>
        <v>2010</v>
      </c>
      <c r="B4872" s="1">
        <f t="shared" si="153"/>
        <v>7</v>
      </c>
      <c r="C4872" s="2">
        <v>40374</v>
      </c>
      <c r="D4872">
        <v>1</v>
      </c>
      <c r="E4872" t="s">
        <v>25</v>
      </c>
      <c r="F4872">
        <v>2</v>
      </c>
      <c r="G4872" t="s">
        <v>26</v>
      </c>
      <c r="H4872">
        <v>9</v>
      </c>
      <c r="I4872" t="s">
        <v>27</v>
      </c>
      <c r="J4872" t="s">
        <v>28</v>
      </c>
      <c r="K4872">
        <v>475</v>
      </c>
      <c r="L4872" t="s">
        <v>1052</v>
      </c>
      <c r="M4872" t="s">
        <v>1052</v>
      </c>
      <c r="N4872">
        <v>56860</v>
      </c>
      <c r="O4872">
        <v>13</v>
      </c>
      <c r="P4872">
        <v>739180</v>
      </c>
      <c r="Q4872">
        <v>11</v>
      </c>
    </row>
    <row r="4873" spans="1:17" x14ac:dyDescent="0.15">
      <c r="A4873" s="1">
        <f t="shared" si="152"/>
        <v>2011</v>
      </c>
      <c r="B4873" s="1">
        <f t="shared" si="153"/>
        <v>10</v>
      </c>
      <c r="C4873" s="2">
        <v>40823</v>
      </c>
      <c r="D4873">
        <v>4</v>
      </c>
      <c r="E4873" t="s">
        <v>140</v>
      </c>
      <c r="F4873">
        <v>13</v>
      </c>
      <c r="G4873" t="s">
        <v>155</v>
      </c>
      <c r="H4873">
        <v>47</v>
      </c>
      <c r="I4873" t="s">
        <v>156</v>
      </c>
      <c r="J4873" t="s">
        <v>156</v>
      </c>
      <c r="K4873">
        <v>553</v>
      </c>
      <c r="L4873" t="s">
        <v>1235</v>
      </c>
      <c r="M4873" t="s">
        <v>1236</v>
      </c>
      <c r="N4873">
        <v>42580</v>
      </c>
      <c r="O4873">
        <v>3</v>
      </c>
      <c r="P4873">
        <v>127740</v>
      </c>
      <c r="Q4873">
        <v>1</v>
      </c>
    </row>
    <row r="4874" spans="1:17" x14ac:dyDescent="0.15">
      <c r="A4874" s="1">
        <f t="shared" si="152"/>
        <v>2009</v>
      </c>
      <c r="B4874" s="1">
        <f t="shared" si="153"/>
        <v>3</v>
      </c>
      <c r="C4874" s="2">
        <v>39903</v>
      </c>
      <c r="D4874">
        <v>1</v>
      </c>
      <c r="E4874" t="s">
        <v>25</v>
      </c>
      <c r="F4874">
        <v>1</v>
      </c>
      <c r="G4874" t="s">
        <v>72</v>
      </c>
      <c r="H4874">
        <v>1</v>
      </c>
      <c r="I4874" t="s">
        <v>164</v>
      </c>
      <c r="J4874" t="s">
        <v>165</v>
      </c>
      <c r="K4874">
        <v>547</v>
      </c>
      <c r="L4874" t="s">
        <v>1640</v>
      </c>
      <c r="M4874" t="s">
        <v>1641</v>
      </c>
      <c r="N4874">
        <v>62000</v>
      </c>
      <c r="O4874">
        <v>2</v>
      </c>
      <c r="P4874">
        <v>124000</v>
      </c>
      <c r="Q4874">
        <v>21</v>
      </c>
    </row>
    <row r="4875" spans="1:17" x14ac:dyDescent="0.15">
      <c r="A4875" s="1">
        <f t="shared" si="152"/>
        <v>2010</v>
      </c>
      <c r="B4875" s="1">
        <f t="shared" si="153"/>
        <v>10</v>
      </c>
      <c r="C4875" s="2">
        <v>40467</v>
      </c>
      <c r="D4875">
        <v>1</v>
      </c>
      <c r="E4875" t="s">
        <v>25</v>
      </c>
      <c r="F4875">
        <v>2</v>
      </c>
      <c r="G4875" t="s">
        <v>26</v>
      </c>
      <c r="H4875">
        <v>10</v>
      </c>
      <c r="I4875" t="s">
        <v>122</v>
      </c>
      <c r="J4875" t="s">
        <v>123</v>
      </c>
      <c r="K4875">
        <v>916</v>
      </c>
      <c r="L4875" t="s">
        <v>486</v>
      </c>
      <c r="M4875" t="s">
        <v>487</v>
      </c>
      <c r="N4875">
        <v>56700</v>
      </c>
      <c r="O4875">
        <v>13</v>
      </c>
      <c r="P4875">
        <v>737100</v>
      </c>
      <c r="Q4875">
        <v>13</v>
      </c>
    </row>
    <row r="4876" spans="1:17" x14ac:dyDescent="0.15">
      <c r="A4876" s="1">
        <f t="shared" si="152"/>
        <v>2010</v>
      </c>
      <c r="B4876" s="1">
        <f t="shared" si="153"/>
        <v>12</v>
      </c>
      <c r="C4876" s="2">
        <v>40530</v>
      </c>
      <c r="D4876">
        <v>5</v>
      </c>
      <c r="E4876" t="s">
        <v>14</v>
      </c>
      <c r="F4876">
        <v>15</v>
      </c>
      <c r="G4876" t="s">
        <v>14</v>
      </c>
      <c r="H4876">
        <v>52</v>
      </c>
      <c r="I4876" t="s">
        <v>106</v>
      </c>
      <c r="J4876" t="s">
        <v>107</v>
      </c>
      <c r="K4876">
        <v>588</v>
      </c>
      <c r="L4876" t="s">
        <v>134</v>
      </c>
      <c r="M4876" t="s">
        <v>135</v>
      </c>
      <c r="N4876">
        <v>12630</v>
      </c>
      <c r="O4876">
        <v>15</v>
      </c>
      <c r="P4876">
        <v>189450</v>
      </c>
      <c r="Q4876">
        <v>14</v>
      </c>
    </row>
    <row r="4877" spans="1:17" x14ac:dyDescent="0.15">
      <c r="A4877" s="1">
        <f t="shared" si="152"/>
        <v>2012</v>
      </c>
      <c r="B4877" s="1">
        <f t="shared" si="153"/>
        <v>5</v>
      </c>
      <c r="C4877" s="2">
        <v>41049</v>
      </c>
      <c r="D4877">
        <v>1</v>
      </c>
      <c r="E4877" t="s">
        <v>25</v>
      </c>
      <c r="F4877">
        <v>1</v>
      </c>
      <c r="G4877" t="s">
        <v>72</v>
      </c>
      <c r="H4877">
        <v>1</v>
      </c>
      <c r="I4877" t="s">
        <v>164</v>
      </c>
      <c r="J4877" t="s">
        <v>165</v>
      </c>
      <c r="K4877">
        <v>487</v>
      </c>
      <c r="L4877" t="s">
        <v>1253</v>
      </c>
      <c r="M4877" t="s">
        <v>1254</v>
      </c>
      <c r="N4877">
        <v>62000</v>
      </c>
      <c r="O4877">
        <v>4</v>
      </c>
      <c r="P4877">
        <v>248000</v>
      </c>
      <c r="Q4877">
        <v>37</v>
      </c>
    </row>
    <row r="4878" spans="1:17" x14ac:dyDescent="0.15">
      <c r="A4878" s="1">
        <f t="shared" si="152"/>
        <v>2012</v>
      </c>
      <c r="B4878" s="1">
        <f t="shared" si="153"/>
        <v>4</v>
      </c>
      <c r="C4878" s="2">
        <v>41007</v>
      </c>
      <c r="D4878">
        <v>3</v>
      </c>
      <c r="E4878" t="s">
        <v>19</v>
      </c>
      <c r="F4878">
        <v>11</v>
      </c>
      <c r="G4878" t="s">
        <v>85</v>
      </c>
      <c r="H4878">
        <v>40</v>
      </c>
      <c r="I4878" t="s">
        <v>86</v>
      </c>
      <c r="J4878" t="s">
        <v>87</v>
      </c>
      <c r="K4878">
        <v>457</v>
      </c>
      <c r="L4878" t="s">
        <v>1158</v>
      </c>
      <c r="M4878" t="s">
        <v>1159</v>
      </c>
      <c r="N4878">
        <v>48000</v>
      </c>
      <c r="O4878">
        <v>5</v>
      </c>
      <c r="P4878">
        <v>240000</v>
      </c>
      <c r="Q4878">
        <v>21</v>
      </c>
    </row>
    <row r="4879" spans="1:17" x14ac:dyDescent="0.15">
      <c r="A4879" s="1">
        <f t="shared" si="152"/>
        <v>2009</v>
      </c>
      <c r="B4879" s="1">
        <f t="shared" si="153"/>
        <v>10</v>
      </c>
      <c r="C4879" s="2">
        <v>40103</v>
      </c>
      <c r="D4879">
        <v>1</v>
      </c>
      <c r="E4879" t="s">
        <v>25</v>
      </c>
      <c r="F4879">
        <v>2</v>
      </c>
      <c r="G4879" t="s">
        <v>26</v>
      </c>
      <c r="H4879">
        <v>10</v>
      </c>
      <c r="I4879" t="s">
        <v>122</v>
      </c>
      <c r="J4879" t="s">
        <v>123</v>
      </c>
      <c r="K4879">
        <v>947</v>
      </c>
      <c r="L4879" t="s">
        <v>850</v>
      </c>
      <c r="M4879" t="s">
        <v>851</v>
      </c>
      <c r="N4879">
        <v>62130</v>
      </c>
      <c r="O4879">
        <v>12</v>
      </c>
      <c r="P4879">
        <v>745560</v>
      </c>
      <c r="Q4879">
        <v>5</v>
      </c>
    </row>
    <row r="4880" spans="1:17" x14ac:dyDescent="0.15">
      <c r="A4880" s="1">
        <f t="shared" si="152"/>
        <v>2011</v>
      </c>
      <c r="B4880" s="1">
        <f t="shared" si="153"/>
        <v>8</v>
      </c>
      <c r="C4880" s="2">
        <v>40768</v>
      </c>
      <c r="D4880">
        <v>1</v>
      </c>
      <c r="E4880" t="s">
        <v>25</v>
      </c>
      <c r="F4880">
        <v>4</v>
      </c>
      <c r="G4880" t="s">
        <v>89</v>
      </c>
      <c r="H4880">
        <v>20</v>
      </c>
      <c r="I4880" t="s">
        <v>94</v>
      </c>
      <c r="J4880" t="s">
        <v>95</v>
      </c>
      <c r="K4880">
        <v>530</v>
      </c>
      <c r="L4880" t="s">
        <v>1374</v>
      </c>
      <c r="M4880" t="s">
        <v>1375</v>
      </c>
      <c r="N4880">
        <v>24870</v>
      </c>
      <c r="O4880">
        <v>1</v>
      </c>
      <c r="P4880">
        <v>24870</v>
      </c>
      <c r="Q4880">
        <v>14</v>
      </c>
    </row>
    <row r="4881" spans="1:17" x14ac:dyDescent="0.15">
      <c r="A4881" s="1">
        <f t="shared" si="152"/>
        <v>2008</v>
      </c>
      <c r="B4881" s="1">
        <f t="shared" si="153"/>
        <v>1</v>
      </c>
      <c r="C4881" s="2">
        <v>39452</v>
      </c>
      <c r="D4881">
        <v>4</v>
      </c>
      <c r="E4881" t="s">
        <v>140</v>
      </c>
      <c r="F4881">
        <v>14</v>
      </c>
      <c r="G4881" t="s">
        <v>141</v>
      </c>
      <c r="H4881">
        <v>50</v>
      </c>
      <c r="I4881" t="s">
        <v>142</v>
      </c>
      <c r="J4881" t="s">
        <v>143</v>
      </c>
      <c r="K4881">
        <v>172</v>
      </c>
      <c r="L4881" t="s">
        <v>1824</v>
      </c>
      <c r="M4881" t="s">
        <v>1825</v>
      </c>
      <c r="N4881">
        <v>18840</v>
      </c>
      <c r="O4881">
        <v>6</v>
      </c>
      <c r="P4881">
        <v>113040</v>
      </c>
      <c r="Q4881">
        <v>11</v>
      </c>
    </row>
    <row r="4882" spans="1:17" x14ac:dyDescent="0.15">
      <c r="A4882" s="1">
        <f t="shared" si="152"/>
        <v>2011</v>
      </c>
      <c r="B4882" s="1">
        <f t="shared" si="153"/>
        <v>5</v>
      </c>
      <c r="C4882" s="2">
        <v>40682</v>
      </c>
      <c r="D4882">
        <v>4</v>
      </c>
      <c r="E4882" t="s">
        <v>140</v>
      </c>
      <c r="F4882">
        <v>13</v>
      </c>
      <c r="G4882" t="s">
        <v>155</v>
      </c>
      <c r="H4882">
        <v>48</v>
      </c>
      <c r="I4882" t="s">
        <v>222</v>
      </c>
      <c r="J4882" t="s">
        <v>222</v>
      </c>
      <c r="K4882">
        <v>957</v>
      </c>
      <c r="L4882" t="s">
        <v>1378</v>
      </c>
      <c r="M4882" t="s">
        <v>1378</v>
      </c>
      <c r="N4882">
        <v>44820</v>
      </c>
      <c r="O4882">
        <v>15</v>
      </c>
      <c r="P4882">
        <v>672300</v>
      </c>
      <c r="Q4882">
        <v>22</v>
      </c>
    </row>
    <row r="4883" spans="1:17" x14ac:dyDescent="0.15">
      <c r="A4883" s="1">
        <f t="shared" si="152"/>
        <v>2009</v>
      </c>
      <c r="B4883" s="1">
        <f t="shared" si="153"/>
        <v>9</v>
      </c>
      <c r="C4883" s="2">
        <v>40062</v>
      </c>
      <c r="D4883">
        <v>3</v>
      </c>
      <c r="E4883" t="s">
        <v>19</v>
      </c>
      <c r="F4883">
        <v>11</v>
      </c>
      <c r="G4883" t="s">
        <v>85</v>
      </c>
      <c r="H4883">
        <v>41</v>
      </c>
      <c r="I4883" t="s">
        <v>333</v>
      </c>
      <c r="J4883" t="s">
        <v>334</v>
      </c>
      <c r="K4883">
        <v>947</v>
      </c>
      <c r="L4883" t="s">
        <v>850</v>
      </c>
      <c r="M4883" t="s">
        <v>851</v>
      </c>
      <c r="N4883">
        <v>88660</v>
      </c>
      <c r="O4883">
        <v>10</v>
      </c>
      <c r="P4883">
        <v>886600</v>
      </c>
      <c r="Q4883">
        <v>5</v>
      </c>
    </row>
    <row r="4884" spans="1:17" x14ac:dyDescent="0.15">
      <c r="A4884" s="1">
        <f t="shared" si="152"/>
        <v>2010</v>
      </c>
      <c r="B4884" s="1">
        <f t="shared" si="153"/>
        <v>10</v>
      </c>
      <c r="C4884" s="2">
        <v>40454</v>
      </c>
      <c r="D4884">
        <v>5</v>
      </c>
      <c r="E4884" t="s">
        <v>14</v>
      </c>
      <c r="F4884">
        <v>15</v>
      </c>
      <c r="G4884" t="s">
        <v>14</v>
      </c>
      <c r="H4884">
        <v>52</v>
      </c>
      <c r="I4884" t="s">
        <v>106</v>
      </c>
      <c r="J4884" t="s">
        <v>107</v>
      </c>
      <c r="K4884">
        <v>207</v>
      </c>
      <c r="L4884" t="s">
        <v>1388</v>
      </c>
      <c r="M4884" t="s">
        <v>1389</v>
      </c>
      <c r="N4884">
        <v>13140</v>
      </c>
      <c r="O4884">
        <v>2</v>
      </c>
      <c r="P4884">
        <v>26280</v>
      </c>
      <c r="Q4884">
        <v>15</v>
      </c>
    </row>
    <row r="4885" spans="1:17" x14ac:dyDescent="0.15">
      <c r="A4885" s="1">
        <f t="shared" si="152"/>
        <v>2010</v>
      </c>
      <c r="B4885" s="1">
        <f t="shared" si="153"/>
        <v>6</v>
      </c>
      <c r="C4885" s="2">
        <v>40350</v>
      </c>
      <c r="D4885">
        <v>5</v>
      </c>
      <c r="E4885" t="s">
        <v>14</v>
      </c>
      <c r="F4885">
        <v>15</v>
      </c>
      <c r="G4885" t="s">
        <v>14</v>
      </c>
      <c r="H4885">
        <v>64</v>
      </c>
      <c r="I4885" t="s">
        <v>304</v>
      </c>
      <c r="J4885" t="s">
        <v>305</v>
      </c>
      <c r="K4885">
        <v>844</v>
      </c>
      <c r="L4885" t="s">
        <v>335</v>
      </c>
      <c r="M4885" t="s">
        <v>335</v>
      </c>
      <c r="N4885">
        <v>6320</v>
      </c>
      <c r="O4885">
        <v>6</v>
      </c>
      <c r="P4885">
        <v>37920</v>
      </c>
      <c r="Q4885">
        <v>1</v>
      </c>
    </row>
    <row r="4886" spans="1:17" x14ac:dyDescent="0.15">
      <c r="A4886" s="1">
        <f t="shared" si="152"/>
        <v>2009</v>
      </c>
      <c r="B4886" s="1">
        <f t="shared" si="153"/>
        <v>2</v>
      </c>
      <c r="C4886" s="2">
        <v>39860</v>
      </c>
      <c r="D4886">
        <v>1</v>
      </c>
      <c r="E4886" t="s">
        <v>25</v>
      </c>
      <c r="F4886">
        <v>5</v>
      </c>
      <c r="G4886" t="s">
        <v>159</v>
      </c>
      <c r="H4886">
        <v>22</v>
      </c>
      <c r="I4886" t="s">
        <v>160</v>
      </c>
      <c r="J4886" t="s">
        <v>161</v>
      </c>
      <c r="K4886">
        <v>724</v>
      </c>
      <c r="L4886" t="s">
        <v>924</v>
      </c>
      <c r="M4886" t="s">
        <v>925</v>
      </c>
      <c r="N4886">
        <v>102660</v>
      </c>
      <c r="O4886">
        <v>10</v>
      </c>
      <c r="P4886">
        <v>1026600</v>
      </c>
      <c r="Q4886">
        <v>1</v>
      </c>
    </row>
    <row r="4887" spans="1:17" x14ac:dyDescent="0.15">
      <c r="A4887" s="1">
        <f t="shared" si="152"/>
        <v>2010</v>
      </c>
      <c r="B4887" s="1">
        <f t="shared" si="153"/>
        <v>6</v>
      </c>
      <c r="C4887" s="2">
        <v>40340</v>
      </c>
      <c r="D4887">
        <v>1</v>
      </c>
      <c r="E4887" t="s">
        <v>25</v>
      </c>
      <c r="F4887">
        <v>4</v>
      </c>
      <c r="G4887" t="s">
        <v>89</v>
      </c>
      <c r="H4887">
        <v>16</v>
      </c>
      <c r="I4887" t="s">
        <v>90</v>
      </c>
      <c r="J4887" t="s">
        <v>91</v>
      </c>
      <c r="K4887">
        <v>875</v>
      </c>
      <c r="L4887" t="s">
        <v>1665</v>
      </c>
      <c r="M4887" t="s">
        <v>1666</v>
      </c>
      <c r="N4887">
        <v>13310</v>
      </c>
      <c r="O4887">
        <v>7</v>
      </c>
      <c r="P4887">
        <v>93170</v>
      </c>
      <c r="Q4887">
        <v>13</v>
      </c>
    </row>
    <row r="4888" spans="1:17" x14ac:dyDescent="0.15">
      <c r="A4888" s="1">
        <f t="shared" si="152"/>
        <v>2008</v>
      </c>
      <c r="B4888" s="1">
        <f t="shared" si="153"/>
        <v>8</v>
      </c>
      <c r="C4888" s="2">
        <v>39684</v>
      </c>
      <c r="D4888">
        <v>1</v>
      </c>
      <c r="E4888" t="s">
        <v>25</v>
      </c>
      <c r="F4888">
        <v>2</v>
      </c>
      <c r="G4888" t="s">
        <v>26</v>
      </c>
      <c r="H4888">
        <v>8</v>
      </c>
      <c r="I4888" t="s">
        <v>130</v>
      </c>
      <c r="J4888" t="s">
        <v>131</v>
      </c>
      <c r="K4888">
        <v>229</v>
      </c>
      <c r="L4888" t="s">
        <v>1718</v>
      </c>
      <c r="M4888" t="s">
        <v>1719</v>
      </c>
      <c r="N4888">
        <v>75000</v>
      </c>
      <c r="O4888">
        <v>16</v>
      </c>
      <c r="P4888">
        <v>1200000</v>
      </c>
      <c r="Q4888">
        <v>30</v>
      </c>
    </row>
    <row r="4889" spans="1:17" x14ac:dyDescent="0.15">
      <c r="A4889" s="1">
        <f t="shared" si="152"/>
        <v>2008</v>
      </c>
      <c r="B4889" s="1">
        <f t="shared" si="153"/>
        <v>5</v>
      </c>
      <c r="C4889" s="2">
        <v>39576</v>
      </c>
      <c r="D4889">
        <v>5</v>
      </c>
      <c r="E4889" t="s">
        <v>14</v>
      </c>
      <c r="F4889">
        <v>15</v>
      </c>
      <c r="G4889" t="s">
        <v>14</v>
      </c>
      <c r="H4889">
        <v>60</v>
      </c>
      <c r="I4889" t="s">
        <v>590</v>
      </c>
      <c r="J4889" t="s">
        <v>591</v>
      </c>
      <c r="K4889">
        <v>644</v>
      </c>
      <c r="L4889" t="s">
        <v>1435</v>
      </c>
      <c r="M4889" t="s">
        <v>1436</v>
      </c>
      <c r="N4889">
        <v>5980</v>
      </c>
      <c r="O4889">
        <v>3</v>
      </c>
      <c r="P4889">
        <v>17940</v>
      </c>
      <c r="Q4889">
        <v>28</v>
      </c>
    </row>
    <row r="4890" spans="1:17" x14ac:dyDescent="0.15">
      <c r="A4890" s="1">
        <f t="shared" si="152"/>
        <v>2011</v>
      </c>
      <c r="B4890" s="1">
        <f t="shared" si="153"/>
        <v>7</v>
      </c>
      <c r="C4890" s="2">
        <v>40751</v>
      </c>
      <c r="D4890">
        <v>1</v>
      </c>
      <c r="E4890" t="s">
        <v>25</v>
      </c>
      <c r="F4890">
        <v>1</v>
      </c>
      <c r="G4890" t="s">
        <v>72</v>
      </c>
      <c r="H4890">
        <v>2</v>
      </c>
      <c r="I4890" t="s">
        <v>354</v>
      </c>
      <c r="J4890" t="s">
        <v>355</v>
      </c>
      <c r="K4890">
        <v>469</v>
      </c>
      <c r="L4890" t="s">
        <v>721</v>
      </c>
      <c r="M4890" t="s">
        <v>722</v>
      </c>
      <c r="N4890">
        <v>75310</v>
      </c>
      <c r="O4890">
        <v>19</v>
      </c>
      <c r="P4890">
        <v>1430890</v>
      </c>
      <c r="Q4890">
        <v>26</v>
      </c>
    </row>
    <row r="4891" spans="1:17" x14ac:dyDescent="0.15">
      <c r="A4891" s="1">
        <f t="shared" si="152"/>
        <v>2011</v>
      </c>
      <c r="B4891" s="1">
        <f t="shared" si="153"/>
        <v>3</v>
      </c>
      <c r="C4891" s="2">
        <v>40617</v>
      </c>
      <c r="D4891">
        <v>5</v>
      </c>
      <c r="E4891" t="s">
        <v>14</v>
      </c>
      <c r="F4891">
        <v>15</v>
      </c>
      <c r="G4891" t="s">
        <v>14</v>
      </c>
      <c r="H4891">
        <v>63</v>
      </c>
      <c r="I4891" t="s">
        <v>47</v>
      </c>
      <c r="J4891" t="s">
        <v>48</v>
      </c>
      <c r="K4891">
        <v>252</v>
      </c>
      <c r="L4891" t="s">
        <v>1490</v>
      </c>
      <c r="M4891" t="s">
        <v>1491</v>
      </c>
      <c r="N4891">
        <v>9980</v>
      </c>
      <c r="O4891">
        <v>1</v>
      </c>
      <c r="P4891">
        <v>9980</v>
      </c>
      <c r="Q4891">
        <v>15</v>
      </c>
    </row>
    <row r="4892" spans="1:17" x14ac:dyDescent="0.15">
      <c r="A4892" s="1">
        <f t="shared" si="152"/>
        <v>2011</v>
      </c>
      <c r="B4892" s="1">
        <f t="shared" si="153"/>
        <v>10</v>
      </c>
      <c r="C4892" s="2">
        <v>40836</v>
      </c>
      <c r="D4892">
        <v>4</v>
      </c>
      <c r="E4892" t="s">
        <v>140</v>
      </c>
      <c r="F4892">
        <v>14</v>
      </c>
      <c r="G4892" t="s">
        <v>141</v>
      </c>
      <c r="H4892">
        <v>51</v>
      </c>
      <c r="I4892" t="s">
        <v>186</v>
      </c>
      <c r="J4892" t="s">
        <v>187</v>
      </c>
      <c r="K4892">
        <v>880</v>
      </c>
      <c r="L4892" t="s">
        <v>1137</v>
      </c>
      <c r="M4892" t="s">
        <v>1138</v>
      </c>
      <c r="N4892">
        <v>28700</v>
      </c>
      <c r="O4892">
        <v>5</v>
      </c>
      <c r="P4892">
        <v>143500</v>
      </c>
      <c r="Q4892">
        <v>1</v>
      </c>
    </row>
    <row r="4893" spans="1:17" x14ac:dyDescent="0.15">
      <c r="A4893" s="1">
        <f t="shared" si="152"/>
        <v>2010</v>
      </c>
      <c r="B4893" s="1">
        <f t="shared" si="153"/>
        <v>5</v>
      </c>
      <c r="C4893" s="2">
        <v>40326</v>
      </c>
      <c r="D4893">
        <v>2</v>
      </c>
      <c r="E4893" t="s">
        <v>31</v>
      </c>
      <c r="F4893">
        <v>9</v>
      </c>
      <c r="G4893" t="s">
        <v>81</v>
      </c>
      <c r="H4893">
        <v>33</v>
      </c>
      <c r="I4893" t="s">
        <v>82</v>
      </c>
      <c r="J4893" t="s">
        <v>83</v>
      </c>
      <c r="K4893">
        <v>770</v>
      </c>
      <c r="L4893" t="s">
        <v>1006</v>
      </c>
      <c r="M4893" t="s">
        <v>1007</v>
      </c>
      <c r="N4893">
        <v>5690</v>
      </c>
      <c r="O4893">
        <v>6</v>
      </c>
      <c r="P4893">
        <v>34140</v>
      </c>
      <c r="Q4893">
        <v>28</v>
      </c>
    </row>
    <row r="4894" spans="1:17" x14ac:dyDescent="0.15">
      <c r="A4894" s="1">
        <f t="shared" si="152"/>
        <v>2009</v>
      </c>
      <c r="B4894" s="1">
        <f t="shared" si="153"/>
        <v>12</v>
      </c>
      <c r="C4894" s="2">
        <v>40150</v>
      </c>
      <c r="D4894">
        <v>4</v>
      </c>
      <c r="E4894" t="s">
        <v>140</v>
      </c>
      <c r="F4894">
        <v>14</v>
      </c>
      <c r="G4894" t="s">
        <v>141</v>
      </c>
      <c r="H4894">
        <v>51</v>
      </c>
      <c r="I4894" t="s">
        <v>186</v>
      </c>
      <c r="J4894" t="s">
        <v>187</v>
      </c>
      <c r="K4894">
        <v>418</v>
      </c>
      <c r="L4894" t="s">
        <v>1572</v>
      </c>
      <c r="M4894" t="s">
        <v>1573</v>
      </c>
      <c r="N4894">
        <v>20100</v>
      </c>
      <c r="O4894">
        <v>12</v>
      </c>
      <c r="P4894">
        <v>241200</v>
      </c>
      <c r="Q4894">
        <v>15</v>
      </c>
    </row>
    <row r="4895" spans="1:17" x14ac:dyDescent="0.15">
      <c r="A4895" s="1">
        <f t="shared" si="152"/>
        <v>2010</v>
      </c>
      <c r="B4895" s="1">
        <f t="shared" si="153"/>
        <v>12</v>
      </c>
      <c r="C4895" s="2">
        <v>40525</v>
      </c>
      <c r="D4895">
        <v>1</v>
      </c>
      <c r="E4895" t="s">
        <v>25</v>
      </c>
      <c r="F4895">
        <v>4</v>
      </c>
      <c r="G4895" t="s">
        <v>89</v>
      </c>
      <c r="H4895">
        <v>18</v>
      </c>
      <c r="I4895" t="s">
        <v>99</v>
      </c>
      <c r="J4895" t="s">
        <v>99</v>
      </c>
      <c r="K4895">
        <v>801</v>
      </c>
      <c r="L4895" t="s">
        <v>1295</v>
      </c>
      <c r="M4895" t="s">
        <v>1295</v>
      </c>
      <c r="N4895">
        <v>25410</v>
      </c>
      <c r="O4895">
        <v>16</v>
      </c>
      <c r="P4895">
        <v>406560</v>
      </c>
      <c r="Q4895">
        <v>1</v>
      </c>
    </row>
    <row r="4896" spans="1:17" x14ac:dyDescent="0.15">
      <c r="A4896" s="1">
        <f t="shared" si="152"/>
        <v>2011</v>
      </c>
      <c r="B4896" s="1">
        <f t="shared" si="153"/>
        <v>11</v>
      </c>
      <c r="C4896" s="2">
        <v>40857</v>
      </c>
      <c r="D4896">
        <v>2</v>
      </c>
      <c r="E4896" t="s">
        <v>31</v>
      </c>
      <c r="F4896">
        <v>10</v>
      </c>
      <c r="G4896" t="s">
        <v>32</v>
      </c>
      <c r="H4896">
        <v>35</v>
      </c>
      <c r="I4896" t="s">
        <v>307</v>
      </c>
      <c r="J4896" t="s">
        <v>308</v>
      </c>
      <c r="K4896">
        <v>220</v>
      </c>
      <c r="L4896" t="s">
        <v>672</v>
      </c>
      <c r="M4896" t="s">
        <v>673</v>
      </c>
      <c r="N4896">
        <v>19800</v>
      </c>
      <c r="O4896">
        <v>11</v>
      </c>
      <c r="P4896">
        <v>217800</v>
      </c>
      <c r="Q4896">
        <v>1</v>
      </c>
    </row>
    <row r="4897" spans="1:17" x14ac:dyDescent="0.15">
      <c r="A4897" s="1">
        <f t="shared" si="152"/>
        <v>2008</v>
      </c>
      <c r="B4897" s="1">
        <f t="shared" si="153"/>
        <v>6</v>
      </c>
      <c r="C4897" s="2">
        <v>39622</v>
      </c>
      <c r="D4897">
        <v>1</v>
      </c>
      <c r="E4897" t="s">
        <v>25</v>
      </c>
      <c r="F4897">
        <v>4</v>
      </c>
      <c r="G4897" t="s">
        <v>89</v>
      </c>
      <c r="H4897">
        <v>15</v>
      </c>
      <c r="I4897" t="s">
        <v>136</v>
      </c>
      <c r="J4897" t="s">
        <v>137</v>
      </c>
      <c r="K4897">
        <v>978</v>
      </c>
      <c r="L4897" t="s">
        <v>972</v>
      </c>
      <c r="M4897" t="s">
        <v>973</v>
      </c>
      <c r="N4897">
        <v>14480</v>
      </c>
      <c r="O4897">
        <v>12</v>
      </c>
      <c r="P4897">
        <v>173760</v>
      </c>
      <c r="Q4897">
        <v>15</v>
      </c>
    </row>
    <row r="4898" spans="1:17" x14ac:dyDescent="0.15">
      <c r="A4898" s="1">
        <f t="shared" si="152"/>
        <v>2011</v>
      </c>
      <c r="B4898" s="1">
        <f t="shared" si="153"/>
        <v>9</v>
      </c>
      <c r="C4898" s="2">
        <v>40801</v>
      </c>
      <c r="D4898">
        <v>1</v>
      </c>
      <c r="E4898" t="s">
        <v>25</v>
      </c>
      <c r="F4898">
        <v>4</v>
      </c>
      <c r="G4898" t="s">
        <v>89</v>
      </c>
      <c r="H4898">
        <v>17</v>
      </c>
      <c r="I4898" t="s">
        <v>319</v>
      </c>
      <c r="J4898" t="s">
        <v>320</v>
      </c>
      <c r="K4898">
        <v>232</v>
      </c>
      <c r="L4898" t="s">
        <v>852</v>
      </c>
      <c r="M4898" t="s">
        <v>853</v>
      </c>
      <c r="N4898">
        <v>26500</v>
      </c>
      <c r="O4898">
        <v>2</v>
      </c>
      <c r="P4898">
        <v>53000</v>
      </c>
      <c r="Q4898">
        <v>2</v>
      </c>
    </row>
    <row r="4899" spans="1:17" x14ac:dyDescent="0.15">
      <c r="A4899" s="1">
        <f t="shared" si="152"/>
        <v>2012</v>
      </c>
      <c r="B4899" s="1">
        <f t="shared" si="153"/>
        <v>1</v>
      </c>
      <c r="C4899" s="2">
        <v>40934</v>
      </c>
      <c r="D4899">
        <v>4</v>
      </c>
      <c r="E4899" t="s">
        <v>140</v>
      </c>
      <c r="F4899">
        <v>13</v>
      </c>
      <c r="G4899" t="s">
        <v>155</v>
      </c>
      <c r="H4899">
        <v>48</v>
      </c>
      <c r="I4899" t="s">
        <v>222</v>
      </c>
      <c r="J4899" t="s">
        <v>222</v>
      </c>
      <c r="K4899">
        <v>577</v>
      </c>
      <c r="L4899" t="s">
        <v>1506</v>
      </c>
      <c r="M4899" t="s">
        <v>1507</v>
      </c>
      <c r="N4899">
        <v>45890</v>
      </c>
      <c r="O4899">
        <v>14</v>
      </c>
      <c r="P4899">
        <v>642460</v>
      </c>
      <c r="Q4899">
        <v>26</v>
      </c>
    </row>
    <row r="4900" spans="1:17" x14ac:dyDescent="0.15">
      <c r="A4900" s="1">
        <f t="shared" si="152"/>
        <v>2009</v>
      </c>
      <c r="B4900" s="1">
        <f t="shared" si="153"/>
        <v>9</v>
      </c>
      <c r="C4900" s="2">
        <v>40083</v>
      </c>
      <c r="D4900">
        <v>1</v>
      </c>
      <c r="E4900" t="s">
        <v>25</v>
      </c>
      <c r="F4900">
        <v>1</v>
      </c>
      <c r="G4900" t="s">
        <v>72</v>
      </c>
      <c r="H4900">
        <v>4</v>
      </c>
      <c r="I4900" t="s">
        <v>236</v>
      </c>
      <c r="J4900" t="s">
        <v>237</v>
      </c>
      <c r="K4900">
        <v>204</v>
      </c>
      <c r="L4900" t="s">
        <v>216</v>
      </c>
      <c r="M4900" t="s">
        <v>217</v>
      </c>
      <c r="N4900">
        <v>156520</v>
      </c>
      <c r="O4900">
        <v>5</v>
      </c>
      <c r="P4900">
        <v>782600</v>
      </c>
      <c r="Q4900">
        <v>17</v>
      </c>
    </row>
    <row r="4901" spans="1:17" x14ac:dyDescent="0.15">
      <c r="A4901" s="1">
        <f t="shared" si="152"/>
        <v>2009</v>
      </c>
      <c r="B4901" s="1">
        <f t="shared" si="153"/>
        <v>10</v>
      </c>
      <c r="C4901" s="2">
        <v>40089</v>
      </c>
      <c r="D4901">
        <v>2</v>
      </c>
      <c r="E4901" t="s">
        <v>31</v>
      </c>
      <c r="F4901">
        <v>10</v>
      </c>
      <c r="G4901" t="s">
        <v>32</v>
      </c>
      <c r="H4901">
        <v>37</v>
      </c>
      <c r="I4901" t="s">
        <v>33</v>
      </c>
      <c r="J4901" t="s">
        <v>34</v>
      </c>
      <c r="K4901">
        <v>490</v>
      </c>
      <c r="L4901" t="s">
        <v>799</v>
      </c>
      <c r="M4901" t="s">
        <v>800</v>
      </c>
      <c r="N4901">
        <v>7870</v>
      </c>
      <c r="O4901">
        <v>11</v>
      </c>
      <c r="P4901">
        <v>86570</v>
      </c>
      <c r="Q4901">
        <v>23</v>
      </c>
    </row>
    <row r="4902" spans="1:17" x14ac:dyDescent="0.15">
      <c r="A4902" s="1">
        <f t="shared" si="152"/>
        <v>2010</v>
      </c>
      <c r="B4902" s="1">
        <f t="shared" si="153"/>
        <v>11</v>
      </c>
      <c r="C4902" s="2">
        <v>40509</v>
      </c>
      <c r="D4902">
        <v>1</v>
      </c>
      <c r="E4902" t="s">
        <v>25</v>
      </c>
      <c r="F4902">
        <v>3</v>
      </c>
      <c r="G4902" t="s">
        <v>60</v>
      </c>
      <c r="H4902">
        <v>12</v>
      </c>
      <c r="I4902" t="s">
        <v>260</v>
      </c>
      <c r="J4902" t="s">
        <v>261</v>
      </c>
      <c r="K4902">
        <v>556</v>
      </c>
      <c r="L4902" t="s">
        <v>1515</v>
      </c>
      <c r="M4902" t="s">
        <v>1515</v>
      </c>
      <c r="N4902">
        <v>15370</v>
      </c>
      <c r="O4902">
        <v>2</v>
      </c>
      <c r="P4902">
        <v>30740</v>
      </c>
      <c r="Q4902">
        <v>8</v>
      </c>
    </row>
    <row r="4903" spans="1:17" x14ac:dyDescent="0.15">
      <c r="A4903" s="1">
        <f t="shared" si="152"/>
        <v>2008</v>
      </c>
      <c r="B4903" s="1">
        <f t="shared" si="153"/>
        <v>4</v>
      </c>
      <c r="C4903" s="2">
        <v>39539</v>
      </c>
      <c r="D4903">
        <v>1</v>
      </c>
      <c r="E4903" t="s">
        <v>25</v>
      </c>
      <c r="F4903">
        <v>4</v>
      </c>
      <c r="G4903" t="s">
        <v>89</v>
      </c>
      <c r="H4903">
        <v>17</v>
      </c>
      <c r="I4903" t="s">
        <v>319</v>
      </c>
      <c r="J4903" t="s">
        <v>320</v>
      </c>
      <c r="K4903">
        <v>223</v>
      </c>
      <c r="L4903" t="s">
        <v>1141</v>
      </c>
      <c r="M4903" t="s">
        <v>1142</v>
      </c>
      <c r="N4903">
        <v>26500</v>
      </c>
      <c r="O4903">
        <v>12</v>
      </c>
      <c r="P4903">
        <v>318000</v>
      </c>
      <c r="Q4903">
        <v>40</v>
      </c>
    </row>
    <row r="4904" spans="1:17" x14ac:dyDescent="0.15">
      <c r="A4904" s="1">
        <f t="shared" si="152"/>
        <v>2011</v>
      </c>
      <c r="B4904" s="1">
        <f t="shared" si="153"/>
        <v>9</v>
      </c>
      <c r="C4904" s="2">
        <v>40814</v>
      </c>
      <c r="D4904">
        <v>1</v>
      </c>
      <c r="E4904" t="s">
        <v>25</v>
      </c>
      <c r="F4904">
        <v>1</v>
      </c>
      <c r="G4904" t="s">
        <v>72</v>
      </c>
      <c r="H4904">
        <v>3</v>
      </c>
      <c r="I4904" t="s">
        <v>102</v>
      </c>
      <c r="J4904" t="s">
        <v>103</v>
      </c>
      <c r="K4904">
        <v>337</v>
      </c>
      <c r="L4904" t="s">
        <v>926</v>
      </c>
      <c r="M4904" t="s">
        <v>927</v>
      </c>
      <c r="N4904">
        <v>120360</v>
      </c>
      <c r="O4904">
        <v>11</v>
      </c>
      <c r="P4904">
        <v>1323960</v>
      </c>
      <c r="Q4904">
        <v>40</v>
      </c>
    </row>
    <row r="4905" spans="1:17" x14ac:dyDescent="0.15">
      <c r="A4905" s="1">
        <f t="shared" si="152"/>
        <v>2011</v>
      </c>
      <c r="B4905" s="1">
        <f t="shared" si="153"/>
        <v>10</v>
      </c>
      <c r="C4905" s="2">
        <v>40842</v>
      </c>
      <c r="D4905">
        <v>3</v>
      </c>
      <c r="E4905" t="s">
        <v>19</v>
      </c>
      <c r="F4905">
        <v>12</v>
      </c>
      <c r="G4905" t="s">
        <v>20</v>
      </c>
      <c r="H4905">
        <v>46</v>
      </c>
      <c r="I4905" t="s">
        <v>202</v>
      </c>
      <c r="J4905" t="s">
        <v>203</v>
      </c>
      <c r="K4905">
        <v>438</v>
      </c>
      <c r="L4905" t="s">
        <v>941</v>
      </c>
      <c r="M4905" t="s">
        <v>941</v>
      </c>
      <c r="N4905">
        <v>9800</v>
      </c>
      <c r="O4905">
        <v>10</v>
      </c>
      <c r="P4905">
        <v>98000</v>
      </c>
      <c r="Q4905">
        <v>13</v>
      </c>
    </row>
    <row r="4906" spans="1:17" x14ac:dyDescent="0.15">
      <c r="A4906" s="1">
        <f t="shared" si="152"/>
        <v>2011</v>
      </c>
      <c r="B4906" s="1">
        <f t="shared" si="153"/>
        <v>8</v>
      </c>
      <c r="C4906" s="2">
        <v>40775</v>
      </c>
      <c r="D4906">
        <v>3</v>
      </c>
      <c r="E4906" t="s">
        <v>19</v>
      </c>
      <c r="F4906">
        <v>11</v>
      </c>
      <c r="G4906" t="s">
        <v>85</v>
      </c>
      <c r="H4906">
        <v>43</v>
      </c>
      <c r="I4906" t="s">
        <v>176</v>
      </c>
      <c r="J4906" t="s">
        <v>177</v>
      </c>
      <c r="K4906">
        <v>955</v>
      </c>
      <c r="L4906" t="s">
        <v>1076</v>
      </c>
      <c r="M4906" t="s">
        <v>1077</v>
      </c>
      <c r="N4906">
        <v>102740</v>
      </c>
      <c r="O4906">
        <v>3</v>
      </c>
      <c r="P4906">
        <v>308220</v>
      </c>
      <c r="Q4906">
        <v>12</v>
      </c>
    </row>
    <row r="4907" spans="1:17" x14ac:dyDescent="0.15">
      <c r="A4907" s="1">
        <f t="shared" si="152"/>
        <v>2010</v>
      </c>
      <c r="B4907" s="1">
        <f t="shared" si="153"/>
        <v>11</v>
      </c>
      <c r="C4907" s="2">
        <v>40501</v>
      </c>
      <c r="D4907">
        <v>2</v>
      </c>
      <c r="E4907" t="s">
        <v>31</v>
      </c>
      <c r="F4907">
        <v>8</v>
      </c>
      <c r="G4907" t="s">
        <v>125</v>
      </c>
      <c r="H4907">
        <v>29</v>
      </c>
      <c r="I4907" t="s">
        <v>266</v>
      </c>
      <c r="J4907" t="s">
        <v>267</v>
      </c>
      <c r="K4907">
        <v>381</v>
      </c>
      <c r="L4907" t="s">
        <v>1247</v>
      </c>
      <c r="M4907" t="s">
        <v>1247</v>
      </c>
      <c r="N4907">
        <v>47150</v>
      </c>
      <c r="O4907">
        <v>10</v>
      </c>
      <c r="P4907">
        <v>471500</v>
      </c>
      <c r="Q4907">
        <v>8</v>
      </c>
    </row>
    <row r="4908" spans="1:17" x14ac:dyDescent="0.15">
      <c r="A4908" s="1">
        <f t="shared" si="152"/>
        <v>2008</v>
      </c>
      <c r="B4908" s="1">
        <f t="shared" si="153"/>
        <v>11</v>
      </c>
      <c r="C4908" s="2">
        <v>39778</v>
      </c>
      <c r="D4908">
        <v>1</v>
      </c>
      <c r="E4908" t="s">
        <v>25</v>
      </c>
      <c r="F4908">
        <v>5</v>
      </c>
      <c r="G4908" t="s">
        <v>159</v>
      </c>
      <c r="H4908">
        <v>21</v>
      </c>
      <c r="I4908" t="s">
        <v>450</v>
      </c>
      <c r="J4908" t="s">
        <v>451</v>
      </c>
      <c r="K4908">
        <v>809</v>
      </c>
      <c r="L4908" t="s">
        <v>1103</v>
      </c>
      <c r="M4908" t="s">
        <v>1104</v>
      </c>
      <c r="N4908">
        <v>198000</v>
      </c>
      <c r="O4908">
        <v>11</v>
      </c>
      <c r="P4908">
        <v>2178000</v>
      </c>
      <c r="Q4908">
        <v>37</v>
      </c>
    </row>
    <row r="4909" spans="1:17" x14ac:dyDescent="0.15">
      <c r="A4909" s="1">
        <f t="shared" si="152"/>
        <v>2009</v>
      </c>
      <c r="B4909" s="1">
        <f t="shared" si="153"/>
        <v>8</v>
      </c>
      <c r="C4909" s="2">
        <v>40054</v>
      </c>
      <c r="D4909">
        <v>2</v>
      </c>
      <c r="E4909" t="s">
        <v>31</v>
      </c>
      <c r="F4909">
        <v>10</v>
      </c>
      <c r="G4909" t="s">
        <v>32</v>
      </c>
      <c r="H4909">
        <v>38</v>
      </c>
      <c r="I4909" t="s">
        <v>174</v>
      </c>
      <c r="J4909" t="s">
        <v>175</v>
      </c>
      <c r="K4909">
        <v>822</v>
      </c>
      <c r="L4909" t="s">
        <v>1570</v>
      </c>
      <c r="M4909" t="s">
        <v>1571</v>
      </c>
      <c r="N4909">
        <v>4050</v>
      </c>
      <c r="O4909">
        <v>16</v>
      </c>
      <c r="P4909">
        <v>64800</v>
      </c>
      <c r="Q4909">
        <v>5</v>
      </c>
    </row>
    <row r="4910" spans="1:17" x14ac:dyDescent="0.15">
      <c r="A4910" s="1">
        <f t="shared" si="152"/>
        <v>2009</v>
      </c>
      <c r="B4910" s="1">
        <f t="shared" si="153"/>
        <v>9</v>
      </c>
      <c r="C4910" s="2">
        <v>40083</v>
      </c>
      <c r="D4910">
        <v>4</v>
      </c>
      <c r="E4910" t="s">
        <v>140</v>
      </c>
      <c r="F4910">
        <v>14</v>
      </c>
      <c r="G4910" t="s">
        <v>141</v>
      </c>
      <c r="H4910">
        <v>50</v>
      </c>
      <c r="I4910" t="s">
        <v>142</v>
      </c>
      <c r="J4910" t="s">
        <v>143</v>
      </c>
      <c r="K4910">
        <v>493</v>
      </c>
      <c r="L4910" t="s">
        <v>966</v>
      </c>
      <c r="M4910" t="s">
        <v>967</v>
      </c>
      <c r="N4910">
        <v>16800</v>
      </c>
      <c r="O4910">
        <v>18</v>
      </c>
      <c r="P4910">
        <v>302400</v>
      </c>
      <c r="Q4910">
        <v>1</v>
      </c>
    </row>
    <row r="4911" spans="1:17" x14ac:dyDescent="0.15">
      <c r="A4911" s="1">
        <f t="shared" si="152"/>
        <v>2008</v>
      </c>
      <c r="B4911" s="1">
        <f t="shared" si="153"/>
        <v>3</v>
      </c>
      <c r="C4911" s="2">
        <v>39532</v>
      </c>
      <c r="D4911">
        <v>2</v>
      </c>
      <c r="E4911" t="s">
        <v>31</v>
      </c>
      <c r="F4911">
        <v>9</v>
      </c>
      <c r="G4911" t="s">
        <v>81</v>
      </c>
      <c r="H4911">
        <v>33</v>
      </c>
      <c r="I4911" t="s">
        <v>82</v>
      </c>
      <c r="J4911" t="s">
        <v>83</v>
      </c>
      <c r="K4911">
        <v>191</v>
      </c>
      <c r="L4911" t="s">
        <v>1706</v>
      </c>
      <c r="M4911" t="s">
        <v>1707</v>
      </c>
      <c r="N4911">
        <v>5690</v>
      </c>
      <c r="O4911">
        <v>10</v>
      </c>
      <c r="P4911">
        <v>56900</v>
      </c>
      <c r="Q4911">
        <v>11</v>
      </c>
    </row>
    <row r="4912" spans="1:17" x14ac:dyDescent="0.15">
      <c r="A4912" s="1">
        <f t="shared" si="152"/>
        <v>2010</v>
      </c>
      <c r="B4912" s="1">
        <f t="shared" si="153"/>
        <v>10</v>
      </c>
      <c r="C4912" s="2">
        <v>40458</v>
      </c>
      <c r="D4912">
        <v>3</v>
      </c>
      <c r="E4912" t="s">
        <v>19</v>
      </c>
      <c r="F4912">
        <v>12</v>
      </c>
      <c r="G4912" t="s">
        <v>20</v>
      </c>
      <c r="H4912">
        <v>45</v>
      </c>
      <c r="I4912" t="s">
        <v>145</v>
      </c>
      <c r="J4912" t="s">
        <v>146</v>
      </c>
      <c r="K4912">
        <v>550</v>
      </c>
      <c r="L4912" t="s">
        <v>1237</v>
      </c>
      <c r="M4912" t="s">
        <v>1238</v>
      </c>
      <c r="N4912">
        <v>8340</v>
      </c>
      <c r="O4912">
        <v>10</v>
      </c>
      <c r="P4912">
        <v>83400</v>
      </c>
      <c r="Q4912">
        <v>1</v>
      </c>
    </row>
    <row r="4913" spans="1:17" x14ac:dyDescent="0.15">
      <c r="A4913" s="1">
        <f t="shared" si="152"/>
        <v>2008</v>
      </c>
      <c r="B4913" s="1">
        <f t="shared" si="153"/>
        <v>5</v>
      </c>
      <c r="C4913" s="2">
        <v>39575</v>
      </c>
      <c r="D4913">
        <v>3</v>
      </c>
      <c r="E4913" t="s">
        <v>19</v>
      </c>
      <c r="F4913">
        <v>11</v>
      </c>
      <c r="G4913" t="s">
        <v>85</v>
      </c>
      <c r="H4913">
        <v>41</v>
      </c>
      <c r="I4913" t="s">
        <v>333</v>
      </c>
      <c r="J4913" t="s">
        <v>334</v>
      </c>
      <c r="K4913">
        <v>380</v>
      </c>
      <c r="L4913" t="s">
        <v>462</v>
      </c>
      <c r="M4913" t="s">
        <v>463</v>
      </c>
      <c r="N4913">
        <v>140590</v>
      </c>
      <c r="O4913">
        <v>9</v>
      </c>
      <c r="P4913">
        <v>1265310</v>
      </c>
      <c r="Q4913">
        <v>23</v>
      </c>
    </row>
    <row r="4914" spans="1:17" x14ac:dyDescent="0.15">
      <c r="A4914" s="1">
        <f t="shared" si="152"/>
        <v>2012</v>
      </c>
      <c r="B4914" s="1">
        <f t="shared" si="153"/>
        <v>4</v>
      </c>
      <c r="C4914" s="2">
        <v>41019</v>
      </c>
      <c r="D4914">
        <v>3</v>
      </c>
      <c r="E4914" t="s">
        <v>19</v>
      </c>
      <c r="F4914">
        <v>12</v>
      </c>
      <c r="G4914" t="s">
        <v>20</v>
      </c>
      <c r="H4914">
        <v>46</v>
      </c>
      <c r="I4914" t="s">
        <v>202</v>
      </c>
      <c r="J4914" t="s">
        <v>203</v>
      </c>
      <c r="K4914">
        <v>912</v>
      </c>
      <c r="L4914" t="s">
        <v>1625</v>
      </c>
      <c r="M4914" t="s">
        <v>1626</v>
      </c>
      <c r="N4914">
        <v>8980</v>
      </c>
      <c r="O4914">
        <v>11</v>
      </c>
      <c r="P4914">
        <v>98780</v>
      </c>
      <c r="Q4914">
        <v>14</v>
      </c>
    </row>
    <row r="4915" spans="1:17" x14ac:dyDescent="0.15">
      <c r="A4915" s="1">
        <f t="shared" si="152"/>
        <v>2010</v>
      </c>
      <c r="B4915" s="1">
        <f t="shared" si="153"/>
        <v>6</v>
      </c>
      <c r="C4915" s="2">
        <v>40345</v>
      </c>
      <c r="D4915">
        <v>1</v>
      </c>
      <c r="E4915" t="s">
        <v>25</v>
      </c>
      <c r="F4915">
        <v>5</v>
      </c>
      <c r="G4915" t="s">
        <v>159</v>
      </c>
      <c r="H4915">
        <v>22</v>
      </c>
      <c r="I4915" t="s">
        <v>160</v>
      </c>
      <c r="J4915" t="s">
        <v>161</v>
      </c>
      <c r="K4915">
        <v>231</v>
      </c>
      <c r="L4915" t="s">
        <v>1200</v>
      </c>
      <c r="M4915" t="s">
        <v>1201</v>
      </c>
      <c r="N4915">
        <v>119010</v>
      </c>
      <c r="O4915">
        <v>9</v>
      </c>
      <c r="P4915">
        <v>1071090</v>
      </c>
      <c r="Q4915">
        <v>21</v>
      </c>
    </row>
    <row r="4916" spans="1:17" x14ac:dyDescent="0.15">
      <c r="A4916" s="1">
        <f t="shared" si="152"/>
        <v>2010</v>
      </c>
      <c r="B4916" s="1">
        <f t="shared" si="153"/>
        <v>6</v>
      </c>
      <c r="C4916" s="2">
        <v>40355</v>
      </c>
      <c r="D4916">
        <v>3</v>
      </c>
      <c r="E4916" t="s">
        <v>19</v>
      </c>
      <c r="F4916">
        <v>11</v>
      </c>
      <c r="G4916" t="s">
        <v>85</v>
      </c>
      <c r="H4916">
        <v>40</v>
      </c>
      <c r="I4916" t="s">
        <v>86</v>
      </c>
      <c r="J4916" t="s">
        <v>87</v>
      </c>
      <c r="K4916">
        <v>170</v>
      </c>
      <c r="L4916" t="s">
        <v>579</v>
      </c>
      <c r="M4916" t="s">
        <v>580</v>
      </c>
      <c r="N4916">
        <v>48000</v>
      </c>
      <c r="O4916">
        <v>17</v>
      </c>
      <c r="P4916">
        <v>816000</v>
      </c>
      <c r="Q4916">
        <v>15</v>
      </c>
    </row>
    <row r="4917" spans="1:17" x14ac:dyDescent="0.15">
      <c r="A4917" s="1">
        <f t="shared" si="152"/>
        <v>2012</v>
      </c>
      <c r="B4917" s="1">
        <f t="shared" si="153"/>
        <v>5</v>
      </c>
      <c r="C4917" s="2">
        <v>41055</v>
      </c>
      <c r="D4917">
        <v>2</v>
      </c>
      <c r="E4917" t="s">
        <v>31</v>
      </c>
      <c r="F4917">
        <v>7</v>
      </c>
      <c r="G4917" t="s">
        <v>67</v>
      </c>
      <c r="H4917">
        <v>26</v>
      </c>
      <c r="I4917" t="s">
        <v>118</v>
      </c>
      <c r="J4917" t="s">
        <v>119</v>
      </c>
      <c r="K4917">
        <v>771</v>
      </c>
      <c r="L4917" t="s">
        <v>336</v>
      </c>
      <c r="M4917" t="s">
        <v>337</v>
      </c>
      <c r="N4917">
        <v>17680</v>
      </c>
      <c r="O4917">
        <v>5</v>
      </c>
      <c r="P4917">
        <v>88400</v>
      </c>
      <c r="Q4917">
        <v>22</v>
      </c>
    </row>
    <row r="4918" spans="1:17" x14ac:dyDescent="0.15">
      <c r="A4918" s="1">
        <f t="shared" si="152"/>
        <v>2011</v>
      </c>
      <c r="B4918" s="1">
        <f t="shared" si="153"/>
        <v>1</v>
      </c>
      <c r="C4918" s="2">
        <v>40555</v>
      </c>
      <c r="D4918">
        <v>4</v>
      </c>
      <c r="E4918" t="s">
        <v>140</v>
      </c>
      <c r="F4918">
        <v>14</v>
      </c>
      <c r="G4918" t="s">
        <v>141</v>
      </c>
      <c r="H4918">
        <v>51</v>
      </c>
      <c r="I4918" t="s">
        <v>186</v>
      </c>
      <c r="J4918" t="s">
        <v>187</v>
      </c>
      <c r="K4918">
        <v>752</v>
      </c>
      <c r="L4918" t="s">
        <v>84</v>
      </c>
      <c r="M4918" t="s">
        <v>84</v>
      </c>
      <c r="N4918">
        <v>28700</v>
      </c>
      <c r="O4918">
        <v>7</v>
      </c>
      <c r="P4918">
        <v>200900</v>
      </c>
      <c r="Q4918">
        <v>29</v>
      </c>
    </row>
    <row r="4919" spans="1:17" x14ac:dyDescent="0.15">
      <c r="A4919" s="1">
        <f t="shared" si="152"/>
        <v>2010</v>
      </c>
      <c r="B4919" s="1">
        <f t="shared" si="153"/>
        <v>7</v>
      </c>
      <c r="C4919" s="2">
        <v>40369</v>
      </c>
      <c r="D4919">
        <v>1</v>
      </c>
      <c r="E4919" t="s">
        <v>25</v>
      </c>
      <c r="F4919">
        <v>4</v>
      </c>
      <c r="G4919" t="s">
        <v>89</v>
      </c>
      <c r="H4919">
        <v>19</v>
      </c>
      <c r="I4919" t="s">
        <v>170</v>
      </c>
      <c r="J4919" t="s">
        <v>171</v>
      </c>
      <c r="K4919">
        <v>156</v>
      </c>
      <c r="L4919" t="s">
        <v>729</v>
      </c>
      <c r="M4919" t="s">
        <v>729</v>
      </c>
      <c r="N4919">
        <v>9290</v>
      </c>
      <c r="O4919">
        <v>1</v>
      </c>
      <c r="P4919">
        <v>9290</v>
      </c>
      <c r="Q4919">
        <v>24</v>
      </c>
    </row>
    <row r="4920" spans="1:17" x14ac:dyDescent="0.15">
      <c r="A4920" s="1">
        <f t="shared" si="152"/>
        <v>2012</v>
      </c>
      <c r="B4920" s="1">
        <f t="shared" si="153"/>
        <v>5</v>
      </c>
      <c r="C4920" s="2">
        <v>41041</v>
      </c>
      <c r="D4920">
        <v>2</v>
      </c>
      <c r="E4920" t="s">
        <v>31</v>
      </c>
      <c r="F4920">
        <v>9</v>
      </c>
      <c r="G4920" t="s">
        <v>81</v>
      </c>
      <c r="H4920">
        <v>33</v>
      </c>
      <c r="I4920" t="s">
        <v>82</v>
      </c>
      <c r="J4920" t="s">
        <v>83</v>
      </c>
      <c r="K4920">
        <v>426</v>
      </c>
      <c r="L4920" t="s">
        <v>746</v>
      </c>
      <c r="M4920" t="s">
        <v>747</v>
      </c>
      <c r="N4920">
        <v>5690</v>
      </c>
      <c r="O4920">
        <v>4</v>
      </c>
      <c r="P4920">
        <v>22760</v>
      </c>
      <c r="Q4920">
        <v>33</v>
      </c>
    </row>
    <row r="4921" spans="1:17" x14ac:dyDescent="0.15">
      <c r="A4921" s="1">
        <f t="shared" si="152"/>
        <v>2009</v>
      </c>
      <c r="B4921" s="1">
        <f t="shared" si="153"/>
        <v>5</v>
      </c>
      <c r="C4921" s="2">
        <v>39940</v>
      </c>
      <c r="D4921">
        <v>1</v>
      </c>
      <c r="E4921" t="s">
        <v>25</v>
      </c>
      <c r="F4921">
        <v>4</v>
      </c>
      <c r="G4921" t="s">
        <v>89</v>
      </c>
      <c r="H4921">
        <v>19</v>
      </c>
      <c r="I4921" t="s">
        <v>170</v>
      </c>
      <c r="J4921" t="s">
        <v>171</v>
      </c>
      <c r="K4921">
        <v>445</v>
      </c>
      <c r="L4921" t="s">
        <v>88</v>
      </c>
      <c r="M4921" t="s">
        <v>88</v>
      </c>
      <c r="N4921">
        <v>8090</v>
      </c>
      <c r="O4921">
        <v>15</v>
      </c>
      <c r="P4921">
        <v>121350</v>
      </c>
      <c r="Q4921">
        <v>31</v>
      </c>
    </row>
    <row r="4922" spans="1:17" x14ac:dyDescent="0.15">
      <c r="A4922" s="1">
        <f t="shared" si="152"/>
        <v>2011</v>
      </c>
      <c r="B4922" s="1">
        <f t="shared" si="153"/>
        <v>7</v>
      </c>
      <c r="C4922" s="2">
        <v>40732</v>
      </c>
      <c r="D4922">
        <v>2</v>
      </c>
      <c r="E4922" t="s">
        <v>31</v>
      </c>
      <c r="F4922">
        <v>7</v>
      </c>
      <c r="G4922" t="s">
        <v>67</v>
      </c>
      <c r="H4922">
        <v>27</v>
      </c>
      <c r="I4922" t="s">
        <v>191</v>
      </c>
      <c r="J4922" t="s">
        <v>192</v>
      </c>
      <c r="K4922">
        <v>895</v>
      </c>
      <c r="L4922" t="s">
        <v>1702</v>
      </c>
      <c r="M4922" t="s">
        <v>1703</v>
      </c>
      <c r="N4922">
        <v>49800</v>
      </c>
      <c r="O4922">
        <v>5</v>
      </c>
      <c r="P4922">
        <v>249000</v>
      </c>
      <c r="Q4922">
        <v>31</v>
      </c>
    </row>
    <row r="4923" spans="1:17" x14ac:dyDescent="0.15">
      <c r="A4923" s="1">
        <f t="shared" si="152"/>
        <v>2011</v>
      </c>
      <c r="B4923" s="1">
        <f t="shared" si="153"/>
        <v>4</v>
      </c>
      <c r="C4923" s="2">
        <v>40660</v>
      </c>
      <c r="D4923">
        <v>3</v>
      </c>
      <c r="E4923" t="s">
        <v>19</v>
      </c>
      <c r="F4923">
        <v>12</v>
      </c>
      <c r="G4923" t="s">
        <v>20</v>
      </c>
      <c r="H4923">
        <v>46</v>
      </c>
      <c r="I4923" t="s">
        <v>202</v>
      </c>
      <c r="J4923" t="s">
        <v>203</v>
      </c>
      <c r="K4923">
        <v>681</v>
      </c>
      <c r="L4923" t="s">
        <v>1455</v>
      </c>
      <c r="M4923" t="s">
        <v>1456</v>
      </c>
      <c r="N4923">
        <v>9410</v>
      </c>
      <c r="O4923">
        <v>8</v>
      </c>
      <c r="P4923">
        <v>75280</v>
      </c>
      <c r="Q4923">
        <v>11</v>
      </c>
    </row>
    <row r="4924" spans="1:17" x14ac:dyDescent="0.15">
      <c r="A4924" s="1">
        <f t="shared" si="152"/>
        <v>2010</v>
      </c>
      <c r="B4924" s="1">
        <f t="shared" si="153"/>
        <v>6</v>
      </c>
      <c r="C4924" s="2">
        <v>40355</v>
      </c>
      <c r="D4924">
        <v>5</v>
      </c>
      <c r="E4924" t="s">
        <v>14</v>
      </c>
      <c r="F4924">
        <v>15</v>
      </c>
      <c r="G4924" t="s">
        <v>14</v>
      </c>
      <c r="H4924">
        <v>56</v>
      </c>
      <c r="I4924" t="s">
        <v>218</v>
      </c>
      <c r="J4924" t="s">
        <v>219</v>
      </c>
      <c r="K4924">
        <v>195</v>
      </c>
      <c r="L4924" t="s">
        <v>678</v>
      </c>
      <c r="M4924" t="s">
        <v>679</v>
      </c>
      <c r="N4924">
        <v>19710</v>
      </c>
      <c r="O4924">
        <v>3</v>
      </c>
      <c r="P4924">
        <v>59130</v>
      </c>
      <c r="Q4924">
        <v>6</v>
      </c>
    </row>
    <row r="4925" spans="1:17" x14ac:dyDescent="0.15">
      <c r="A4925" s="1">
        <f t="shared" si="152"/>
        <v>2009</v>
      </c>
      <c r="B4925" s="1">
        <f t="shared" si="153"/>
        <v>10</v>
      </c>
      <c r="C4925" s="2">
        <v>40108</v>
      </c>
      <c r="D4925">
        <v>1</v>
      </c>
      <c r="E4925" t="s">
        <v>25</v>
      </c>
      <c r="F4925">
        <v>4</v>
      </c>
      <c r="G4925" t="s">
        <v>89</v>
      </c>
      <c r="H4925">
        <v>16</v>
      </c>
      <c r="I4925" t="s">
        <v>90</v>
      </c>
      <c r="J4925" t="s">
        <v>91</v>
      </c>
      <c r="K4925">
        <v>70</v>
      </c>
      <c r="L4925" t="s">
        <v>368</v>
      </c>
      <c r="M4925" t="s">
        <v>368</v>
      </c>
      <c r="N4925">
        <v>14640</v>
      </c>
      <c r="O4925">
        <v>18</v>
      </c>
      <c r="P4925">
        <v>263520</v>
      </c>
      <c r="Q4925">
        <v>1</v>
      </c>
    </row>
    <row r="4926" spans="1:17" x14ac:dyDescent="0.15">
      <c r="A4926" s="1">
        <f t="shared" si="152"/>
        <v>2009</v>
      </c>
      <c r="B4926" s="1">
        <f t="shared" si="153"/>
        <v>6</v>
      </c>
      <c r="C4926" s="2">
        <v>39992</v>
      </c>
      <c r="D4926">
        <v>1</v>
      </c>
      <c r="E4926" t="s">
        <v>25</v>
      </c>
      <c r="F4926">
        <v>5</v>
      </c>
      <c r="G4926" t="s">
        <v>159</v>
      </c>
      <c r="H4926">
        <v>22</v>
      </c>
      <c r="I4926" t="s">
        <v>160</v>
      </c>
      <c r="J4926" t="s">
        <v>161</v>
      </c>
      <c r="K4926">
        <v>890</v>
      </c>
      <c r="L4926" t="s">
        <v>264</v>
      </c>
      <c r="M4926" t="s">
        <v>265</v>
      </c>
      <c r="N4926">
        <v>128000</v>
      </c>
      <c r="O4926">
        <v>3</v>
      </c>
      <c r="P4926">
        <v>384000</v>
      </c>
      <c r="Q4926">
        <v>23</v>
      </c>
    </row>
    <row r="4927" spans="1:17" x14ac:dyDescent="0.15">
      <c r="A4927" s="1">
        <f t="shared" si="152"/>
        <v>2011</v>
      </c>
      <c r="B4927" s="1">
        <f t="shared" si="153"/>
        <v>12</v>
      </c>
      <c r="C4927" s="2">
        <v>40890</v>
      </c>
      <c r="D4927">
        <v>1</v>
      </c>
      <c r="E4927" t="s">
        <v>25</v>
      </c>
      <c r="F4927">
        <v>3</v>
      </c>
      <c r="G4927" t="s">
        <v>60</v>
      </c>
      <c r="H4927">
        <v>12</v>
      </c>
      <c r="I4927" t="s">
        <v>260</v>
      </c>
      <c r="J4927" t="s">
        <v>261</v>
      </c>
      <c r="K4927">
        <v>631</v>
      </c>
      <c r="L4927" t="s">
        <v>1586</v>
      </c>
      <c r="M4927" t="s">
        <v>1587</v>
      </c>
      <c r="N4927">
        <v>16020</v>
      </c>
      <c r="O4927">
        <v>19</v>
      </c>
      <c r="P4927">
        <v>304380</v>
      </c>
      <c r="Q4927">
        <v>12</v>
      </c>
    </row>
    <row r="4928" spans="1:17" x14ac:dyDescent="0.15">
      <c r="A4928" s="1">
        <f t="shared" si="152"/>
        <v>2008</v>
      </c>
      <c r="B4928" s="1">
        <f t="shared" si="153"/>
        <v>7</v>
      </c>
      <c r="C4928" s="2">
        <v>39660</v>
      </c>
      <c r="D4928">
        <v>3</v>
      </c>
      <c r="E4928" t="s">
        <v>19</v>
      </c>
      <c r="F4928">
        <v>11</v>
      </c>
      <c r="G4928" t="s">
        <v>85</v>
      </c>
      <c r="H4928">
        <v>43</v>
      </c>
      <c r="I4928" t="s">
        <v>176</v>
      </c>
      <c r="J4928" t="s">
        <v>177</v>
      </c>
      <c r="K4928">
        <v>710</v>
      </c>
      <c r="L4928" t="s">
        <v>866</v>
      </c>
      <c r="M4928" t="s">
        <v>867</v>
      </c>
      <c r="N4928">
        <v>102510</v>
      </c>
      <c r="O4928">
        <v>9</v>
      </c>
      <c r="P4928">
        <v>922590</v>
      </c>
      <c r="Q4928">
        <v>23</v>
      </c>
    </row>
    <row r="4929" spans="1:17" x14ac:dyDescent="0.15">
      <c r="A4929" s="1">
        <f t="shared" si="152"/>
        <v>2008</v>
      </c>
      <c r="B4929" s="1">
        <f t="shared" si="153"/>
        <v>10</v>
      </c>
      <c r="C4929" s="2">
        <v>39743</v>
      </c>
      <c r="D4929">
        <v>2</v>
      </c>
      <c r="E4929" t="s">
        <v>31</v>
      </c>
      <c r="F4929">
        <v>10</v>
      </c>
      <c r="G4929" t="s">
        <v>32</v>
      </c>
      <c r="H4929">
        <v>38</v>
      </c>
      <c r="I4929" t="s">
        <v>174</v>
      </c>
      <c r="J4929" t="s">
        <v>175</v>
      </c>
      <c r="K4929">
        <v>418</v>
      </c>
      <c r="L4929" t="s">
        <v>1572</v>
      </c>
      <c r="M4929" t="s">
        <v>1573</v>
      </c>
      <c r="N4929">
        <v>3660</v>
      </c>
      <c r="O4929">
        <v>1</v>
      </c>
      <c r="P4929">
        <v>3660</v>
      </c>
      <c r="Q4929">
        <v>15</v>
      </c>
    </row>
    <row r="4930" spans="1:17" x14ac:dyDescent="0.15">
      <c r="A4930" s="1">
        <f t="shared" si="152"/>
        <v>2011</v>
      </c>
      <c r="B4930" s="1">
        <f t="shared" si="153"/>
        <v>6</v>
      </c>
      <c r="C4930" s="2">
        <v>40703</v>
      </c>
      <c r="D4930">
        <v>5</v>
      </c>
      <c r="E4930" t="s">
        <v>14</v>
      </c>
      <c r="F4930">
        <v>15</v>
      </c>
      <c r="G4930" t="s">
        <v>14</v>
      </c>
      <c r="H4930">
        <v>54</v>
      </c>
      <c r="I4930" t="s">
        <v>374</v>
      </c>
      <c r="J4930" t="s">
        <v>375</v>
      </c>
      <c r="K4930">
        <v>366</v>
      </c>
      <c r="L4930" t="s">
        <v>1251</v>
      </c>
      <c r="M4930" t="s">
        <v>1252</v>
      </c>
      <c r="N4930">
        <v>13800</v>
      </c>
      <c r="O4930">
        <v>17</v>
      </c>
      <c r="P4930">
        <v>234600</v>
      </c>
      <c r="Q4930">
        <v>31</v>
      </c>
    </row>
    <row r="4931" spans="1:17" x14ac:dyDescent="0.15">
      <c r="A4931" s="1">
        <f t="shared" ref="A4931:A4994" si="154">YEAR(C4931)</f>
        <v>2008</v>
      </c>
      <c r="B4931" s="1">
        <f t="shared" ref="B4931:B4994" si="155">MONTH(C4931)</f>
        <v>12</v>
      </c>
      <c r="C4931" s="2">
        <v>39786</v>
      </c>
      <c r="D4931">
        <v>3</v>
      </c>
      <c r="E4931" t="s">
        <v>19</v>
      </c>
      <c r="F4931">
        <v>11</v>
      </c>
      <c r="G4931" t="s">
        <v>85</v>
      </c>
      <c r="H4931">
        <v>43</v>
      </c>
      <c r="I4931" t="s">
        <v>176</v>
      </c>
      <c r="J4931" t="s">
        <v>177</v>
      </c>
      <c r="K4931">
        <v>181</v>
      </c>
      <c r="L4931" t="s">
        <v>1414</v>
      </c>
      <c r="M4931" t="s">
        <v>1415</v>
      </c>
      <c r="N4931">
        <v>102000</v>
      </c>
      <c r="O4931">
        <v>3</v>
      </c>
      <c r="P4931">
        <v>306000</v>
      </c>
      <c r="Q4931">
        <v>15</v>
      </c>
    </row>
    <row r="4932" spans="1:17" x14ac:dyDescent="0.15">
      <c r="A4932" s="1">
        <f t="shared" si="154"/>
        <v>2009</v>
      </c>
      <c r="B4932" s="1">
        <f t="shared" si="155"/>
        <v>8</v>
      </c>
      <c r="C4932" s="2">
        <v>40049</v>
      </c>
      <c r="D4932">
        <v>5</v>
      </c>
      <c r="E4932" t="s">
        <v>14</v>
      </c>
      <c r="F4932">
        <v>15</v>
      </c>
      <c r="G4932" t="s">
        <v>14</v>
      </c>
      <c r="H4932">
        <v>57</v>
      </c>
      <c r="I4932" t="s">
        <v>513</v>
      </c>
      <c r="J4932" t="s">
        <v>514</v>
      </c>
      <c r="K4932">
        <v>374</v>
      </c>
      <c r="L4932" t="s">
        <v>1315</v>
      </c>
      <c r="M4932" t="s">
        <v>1316</v>
      </c>
      <c r="N4932">
        <v>2330</v>
      </c>
      <c r="O4932">
        <v>5</v>
      </c>
      <c r="P4932">
        <v>11650</v>
      </c>
      <c r="Q4932">
        <v>17</v>
      </c>
    </row>
    <row r="4933" spans="1:17" x14ac:dyDescent="0.15">
      <c r="A4933" s="1">
        <f t="shared" si="154"/>
        <v>2010</v>
      </c>
      <c r="B4933" s="1">
        <f t="shared" si="155"/>
        <v>7</v>
      </c>
      <c r="C4933" s="2">
        <v>40364</v>
      </c>
      <c r="D4933">
        <v>3</v>
      </c>
      <c r="E4933" t="s">
        <v>19</v>
      </c>
      <c r="F4933">
        <v>11</v>
      </c>
      <c r="G4933" t="s">
        <v>85</v>
      </c>
      <c r="H4933">
        <v>42</v>
      </c>
      <c r="I4933" t="s">
        <v>440</v>
      </c>
      <c r="J4933" t="s">
        <v>441</v>
      </c>
      <c r="K4933">
        <v>245</v>
      </c>
      <c r="L4933" t="s">
        <v>777</v>
      </c>
      <c r="M4933" t="s">
        <v>778</v>
      </c>
      <c r="N4933">
        <v>96150</v>
      </c>
      <c r="O4933">
        <v>9</v>
      </c>
      <c r="P4933">
        <v>865350</v>
      </c>
      <c r="Q4933">
        <v>1</v>
      </c>
    </row>
    <row r="4934" spans="1:17" x14ac:dyDescent="0.15">
      <c r="A4934" s="1">
        <f t="shared" si="154"/>
        <v>2010</v>
      </c>
      <c r="B4934" s="1">
        <f t="shared" si="155"/>
        <v>10</v>
      </c>
      <c r="C4934" s="2">
        <v>40480</v>
      </c>
      <c r="D4934">
        <v>4</v>
      </c>
      <c r="E4934" t="s">
        <v>140</v>
      </c>
      <c r="F4934">
        <v>14</v>
      </c>
      <c r="G4934" t="s">
        <v>141</v>
      </c>
      <c r="H4934">
        <v>50</v>
      </c>
      <c r="I4934" t="s">
        <v>142</v>
      </c>
      <c r="J4934" t="s">
        <v>143</v>
      </c>
      <c r="K4934">
        <v>452</v>
      </c>
      <c r="L4934" t="s">
        <v>1169</v>
      </c>
      <c r="M4934" t="s">
        <v>1170</v>
      </c>
      <c r="N4934">
        <v>18770</v>
      </c>
      <c r="O4934">
        <v>6</v>
      </c>
      <c r="P4934">
        <v>112620</v>
      </c>
      <c r="Q4934">
        <v>9</v>
      </c>
    </row>
    <row r="4935" spans="1:17" x14ac:dyDescent="0.15">
      <c r="A4935" s="1">
        <f t="shared" si="154"/>
        <v>2011</v>
      </c>
      <c r="B4935" s="1">
        <f t="shared" si="155"/>
        <v>5</v>
      </c>
      <c r="C4935" s="2">
        <v>40675</v>
      </c>
      <c r="D4935">
        <v>1</v>
      </c>
      <c r="E4935" t="s">
        <v>25</v>
      </c>
      <c r="F4935">
        <v>1</v>
      </c>
      <c r="G4935" t="s">
        <v>72</v>
      </c>
      <c r="H4935">
        <v>5</v>
      </c>
      <c r="I4935" t="s">
        <v>77</v>
      </c>
      <c r="J4935" t="s">
        <v>78</v>
      </c>
      <c r="K4935">
        <v>685</v>
      </c>
      <c r="L4935" t="s">
        <v>844</v>
      </c>
      <c r="M4935" t="s">
        <v>845</v>
      </c>
      <c r="N4935">
        <v>208610</v>
      </c>
      <c r="O4935">
        <v>2</v>
      </c>
      <c r="P4935">
        <v>417220</v>
      </c>
      <c r="Q4935">
        <v>33</v>
      </c>
    </row>
    <row r="4936" spans="1:17" x14ac:dyDescent="0.15">
      <c r="A4936" s="1">
        <f t="shared" si="154"/>
        <v>2009</v>
      </c>
      <c r="B4936" s="1">
        <f t="shared" si="155"/>
        <v>2</v>
      </c>
      <c r="C4936" s="2">
        <v>39855</v>
      </c>
      <c r="D4936">
        <v>5</v>
      </c>
      <c r="E4936" t="s">
        <v>14</v>
      </c>
      <c r="F4936">
        <v>15</v>
      </c>
      <c r="G4936" t="s">
        <v>14</v>
      </c>
      <c r="H4936">
        <v>61</v>
      </c>
      <c r="I4936" t="s">
        <v>256</v>
      </c>
      <c r="J4936" t="s">
        <v>257</v>
      </c>
      <c r="K4936">
        <v>716</v>
      </c>
      <c r="L4936" t="s">
        <v>1139</v>
      </c>
      <c r="M4936" t="s">
        <v>1139</v>
      </c>
      <c r="N4936">
        <v>5260</v>
      </c>
      <c r="O4936">
        <v>16</v>
      </c>
      <c r="P4936">
        <v>84160</v>
      </c>
      <c r="Q4936">
        <v>1</v>
      </c>
    </row>
    <row r="4937" spans="1:17" x14ac:dyDescent="0.15">
      <c r="A4937" s="1">
        <f t="shared" si="154"/>
        <v>2010</v>
      </c>
      <c r="B4937" s="1">
        <f t="shared" si="155"/>
        <v>5</v>
      </c>
      <c r="C4937" s="2">
        <v>40329</v>
      </c>
      <c r="D4937">
        <v>2</v>
      </c>
      <c r="E4937" t="s">
        <v>31</v>
      </c>
      <c r="F4937">
        <v>10</v>
      </c>
      <c r="G4937" t="s">
        <v>32</v>
      </c>
      <c r="H4937">
        <v>36</v>
      </c>
      <c r="I4937" t="s">
        <v>277</v>
      </c>
      <c r="J4937" t="s">
        <v>278</v>
      </c>
      <c r="K4937">
        <v>759</v>
      </c>
      <c r="L4937" t="s">
        <v>166</v>
      </c>
      <c r="M4937" t="s">
        <v>167</v>
      </c>
      <c r="N4937">
        <v>39960</v>
      </c>
      <c r="O4937">
        <v>12</v>
      </c>
      <c r="P4937">
        <v>479520</v>
      </c>
      <c r="Q4937">
        <v>28</v>
      </c>
    </row>
    <row r="4938" spans="1:17" x14ac:dyDescent="0.15">
      <c r="A4938" s="1">
        <f t="shared" si="154"/>
        <v>2010</v>
      </c>
      <c r="B4938" s="1">
        <f t="shared" si="155"/>
        <v>12</v>
      </c>
      <c r="C4938" s="2">
        <v>40523</v>
      </c>
      <c r="D4938">
        <v>2</v>
      </c>
      <c r="E4938" t="s">
        <v>31</v>
      </c>
      <c r="F4938">
        <v>7</v>
      </c>
      <c r="G4938" t="s">
        <v>67</v>
      </c>
      <c r="H4938">
        <v>26</v>
      </c>
      <c r="I4938" t="s">
        <v>118</v>
      </c>
      <c r="J4938" t="s">
        <v>119</v>
      </c>
      <c r="K4938">
        <v>417</v>
      </c>
      <c r="L4938" t="s">
        <v>1675</v>
      </c>
      <c r="M4938" t="s">
        <v>1676</v>
      </c>
      <c r="N4938">
        <v>27130</v>
      </c>
      <c r="O4938">
        <v>12</v>
      </c>
      <c r="P4938">
        <v>325560</v>
      </c>
      <c r="Q4938">
        <v>36</v>
      </c>
    </row>
    <row r="4939" spans="1:17" x14ac:dyDescent="0.15">
      <c r="A4939" s="1">
        <f t="shared" si="154"/>
        <v>2010</v>
      </c>
      <c r="B4939" s="1">
        <f t="shared" si="155"/>
        <v>2</v>
      </c>
      <c r="C4939" s="2">
        <v>40211</v>
      </c>
      <c r="D4939">
        <v>1</v>
      </c>
      <c r="E4939" t="s">
        <v>25</v>
      </c>
      <c r="F4939">
        <v>6</v>
      </c>
      <c r="G4939" t="s">
        <v>42</v>
      </c>
      <c r="H4939">
        <v>24</v>
      </c>
      <c r="I4939" t="s">
        <v>43</v>
      </c>
      <c r="J4939" t="s">
        <v>44</v>
      </c>
      <c r="K4939">
        <v>45</v>
      </c>
      <c r="L4939" t="s">
        <v>606</v>
      </c>
      <c r="M4939" t="s">
        <v>607</v>
      </c>
      <c r="N4939">
        <v>14680</v>
      </c>
      <c r="O4939">
        <v>3</v>
      </c>
      <c r="P4939">
        <v>44040</v>
      </c>
      <c r="Q4939">
        <v>24</v>
      </c>
    </row>
    <row r="4940" spans="1:17" x14ac:dyDescent="0.15">
      <c r="A4940" s="1">
        <f t="shared" si="154"/>
        <v>2009</v>
      </c>
      <c r="B4940" s="1">
        <f t="shared" si="155"/>
        <v>10</v>
      </c>
      <c r="C4940" s="2">
        <v>40095</v>
      </c>
      <c r="D4940">
        <v>1</v>
      </c>
      <c r="E4940" t="s">
        <v>25</v>
      </c>
      <c r="F4940">
        <v>6</v>
      </c>
      <c r="G4940" t="s">
        <v>42</v>
      </c>
      <c r="H4940">
        <v>24</v>
      </c>
      <c r="I4940" t="s">
        <v>43</v>
      </c>
      <c r="J4940" t="s">
        <v>44</v>
      </c>
      <c r="K4940">
        <v>553</v>
      </c>
      <c r="L4940" t="s">
        <v>1235</v>
      </c>
      <c r="M4940" t="s">
        <v>1236</v>
      </c>
      <c r="N4940">
        <v>14680</v>
      </c>
      <c r="O4940">
        <v>15</v>
      </c>
      <c r="P4940">
        <v>220200</v>
      </c>
      <c r="Q4940">
        <v>1</v>
      </c>
    </row>
    <row r="4941" spans="1:17" x14ac:dyDescent="0.15">
      <c r="A4941" s="1">
        <f t="shared" si="154"/>
        <v>2010</v>
      </c>
      <c r="B4941" s="1">
        <f t="shared" si="155"/>
        <v>3</v>
      </c>
      <c r="C4941" s="2">
        <v>40247</v>
      </c>
      <c r="D4941">
        <v>5</v>
      </c>
      <c r="E4941" t="s">
        <v>14</v>
      </c>
      <c r="F4941">
        <v>15</v>
      </c>
      <c r="G4941" t="s">
        <v>14</v>
      </c>
      <c r="H4941">
        <v>58</v>
      </c>
      <c r="I4941" t="s">
        <v>180</v>
      </c>
      <c r="J4941" t="s">
        <v>181</v>
      </c>
      <c r="K4941">
        <v>464</v>
      </c>
      <c r="L4941" t="s">
        <v>1307</v>
      </c>
      <c r="M4941" t="s">
        <v>1308</v>
      </c>
      <c r="N4941">
        <v>17540</v>
      </c>
      <c r="O4941">
        <v>6</v>
      </c>
      <c r="P4941">
        <v>105240</v>
      </c>
      <c r="Q4941">
        <v>12</v>
      </c>
    </row>
    <row r="4942" spans="1:17" x14ac:dyDescent="0.15">
      <c r="A4942" s="1">
        <f t="shared" si="154"/>
        <v>2008</v>
      </c>
      <c r="B4942" s="1">
        <f t="shared" si="155"/>
        <v>9</v>
      </c>
      <c r="C4942" s="2">
        <v>39692</v>
      </c>
      <c r="D4942">
        <v>3</v>
      </c>
      <c r="E4942" t="s">
        <v>19</v>
      </c>
      <c r="F4942">
        <v>11</v>
      </c>
      <c r="G4942" t="s">
        <v>85</v>
      </c>
      <c r="H4942">
        <v>39</v>
      </c>
      <c r="I4942" t="s">
        <v>214</v>
      </c>
      <c r="J4942" t="s">
        <v>215</v>
      </c>
      <c r="K4942">
        <v>150</v>
      </c>
      <c r="L4942" t="s">
        <v>680</v>
      </c>
      <c r="M4942" t="s">
        <v>681</v>
      </c>
      <c r="N4942">
        <v>56000</v>
      </c>
      <c r="O4942">
        <v>15</v>
      </c>
      <c r="P4942">
        <v>840000</v>
      </c>
      <c r="Q4942">
        <v>23</v>
      </c>
    </row>
    <row r="4943" spans="1:17" x14ac:dyDescent="0.15">
      <c r="A4943" s="1">
        <f t="shared" si="154"/>
        <v>2010</v>
      </c>
      <c r="B4943" s="1">
        <f t="shared" si="155"/>
        <v>3</v>
      </c>
      <c r="C4943" s="2">
        <v>40251</v>
      </c>
      <c r="D4943">
        <v>1</v>
      </c>
      <c r="E4943" t="s">
        <v>25</v>
      </c>
      <c r="F4943">
        <v>3</v>
      </c>
      <c r="G4943" t="s">
        <v>60</v>
      </c>
      <c r="H4943">
        <v>14</v>
      </c>
      <c r="I4943" t="s">
        <v>543</v>
      </c>
      <c r="J4943" t="s">
        <v>544</v>
      </c>
      <c r="K4943">
        <v>207</v>
      </c>
      <c r="L4943" t="s">
        <v>1388</v>
      </c>
      <c r="M4943" t="s">
        <v>1389</v>
      </c>
      <c r="N4943">
        <v>26800</v>
      </c>
      <c r="O4943">
        <v>1</v>
      </c>
      <c r="P4943">
        <v>26800</v>
      </c>
      <c r="Q4943">
        <v>15</v>
      </c>
    </row>
    <row r="4944" spans="1:17" x14ac:dyDescent="0.15">
      <c r="A4944" s="1">
        <f t="shared" si="154"/>
        <v>2008</v>
      </c>
      <c r="B4944" s="1">
        <f t="shared" si="155"/>
        <v>10</v>
      </c>
      <c r="C4944" s="2">
        <v>39744</v>
      </c>
      <c r="D4944">
        <v>1</v>
      </c>
      <c r="E4944" t="s">
        <v>25</v>
      </c>
      <c r="F4944">
        <v>2</v>
      </c>
      <c r="G4944" t="s">
        <v>26</v>
      </c>
      <c r="H4944">
        <v>8</v>
      </c>
      <c r="I4944" t="s">
        <v>130</v>
      </c>
      <c r="J4944" t="s">
        <v>131</v>
      </c>
      <c r="K4944">
        <v>146</v>
      </c>
      <c r="L4944" t="s">
        <v>1274</v>
      </c>
      <c r="M4944" t="s">
        <v>1275</v>
      </c>
      <c r="N4944">
        <v>75000</v>
      </c>
      <c r="O4944">
        <v>13</v>
      </c>
      <c r="P4944">
        <v>975000</v>
      </c>
      <c r="Q4944">
        <v>14</v>
      </c>
    </row>
    <row r="4945" spans="1:17" x14ac:dyDescent="0.15">
      <c r="A4945" s="1">
        <f t="shared" si="154"/>
        <v>2010</v>
      </c>
      <c r="B4945" s="1">
        <f t="shared" si="155"/>
        <v>12</v>
      </c>
      <c r="C4945" s="2">
        <v>40518</v>
      </c>
      <c r="D4945">
        <v>1</v>
      </c>
      <c r="E4945" t="s">
        <v>25</v>
      </c>
      <c r="F4945">
        <v>1</v>
      </c>
      <c r="G4945" t="s">
        <v>72</v>
      </c>
      <c r="H4945">
        <v>1</v>
      </c>
      <c r="I4945" t="s">
        <v>164</v>
      </c>
      <c r="J4945" t="s">
        <v>165</v>
      </c>
      <c r="K4945">
        <v>375</v>
      </c>
      <c r="L4945" t="s">
        <v>614</v>
      </c>
      <c r="M4945" t="s">
        <v>615</v>
      </c>
      <c r="N4945">
        <v>58550</v>
      </c>
      <c r="O4945">
        <v>14</v>
      </c>
      <c r="P4945">
        <v>819700</v>
      </c>
      <c r="Q4945">
        <v>28</v>
      </c>
    </row>
    <row r="4946" spans="1:17" x14ac:dyDescent="0.15">
      <c r="A4946" s="1">
        <f t="shared" si="154"/>
        <v>2009</v>
      </c>
      <c r="B4946" s="1">
        <f t="shared" si="155"/>
        <v>8</v>
      </c>
      <c r="C4946" s="2">
        <v>40055</v>
      </c>
      <c r="D4946">
        <v>2</v>
      </c>
      <c r="E4946" t="s">
        <v>31</v>
      </c>
      <c r="F4946">
        <v>8</v>
      </c>
      <c r="G4946" t="s">
        <v>125</v>
      </c>
      <c r="H4946">
        <v>29</v>
      </c>
      <c r="I4946" t="s">
        <v>266</v>
      </c>
      <c r="J4946" t="s">
        <v>267</v>
      </c>
      <c r="K4946">
        <v>243</v>
      </c>
      <c r="L4946" t="s">
        <v>787</v>
      </c>
      <c r="M4946" t="s">
        <v>788</v>
      </c>
      <c r="N4946">
        <v>46760</v>
      </c>
      <c r="O4946">
        <v>4</v>
      </c>
      <c r="P4946">
        <v>187040</v>
      </c>
      <c r="Q4946">
        <v>23</v>
      </c>
    </row>
    <row r="4947" spans="1:17" x14ac:dyDescent="0.15">
      <c r="A4947" s="1">
        <f t="shared" si="154"/>
        <v>2010</v>
      </c>
      <c r="B4947" s="1">
        <f t="shared" si="155"/>
        <v>11</v>
      </c>
      <c r="C4947" s="2">
        <v>40487</v>
      </c>
      <c r="D4947">
        <v>3</v>
      </c>
      <c r="E4947" t="s">
        <v>19</v>
      </c>
      <c r="F4947">
        <v>12</v>
      </c>
      <c r="G4947" t="s">
        <v>20</v>
      </c>
      <c r="H4947">
        <v>44</v>
      </c>
      <c r="I4947" t="s">
        <v>21</v>
      </c>
      <c r="J4947" t="s">
        <v>22</v>
      </c>
      <c r="K4947">
        <v>470</v>
      </c>
      <c r="L4947" t="s">
        <v>415</v>
      </c>
      <c r="M4947" t="s">
        <v>416</v>
      </c>
      <c r="N4947">
        <v>31980</v>
      </c>
      <c r="O4947">
        <v>4</v>
      </c>
      <c r="P4947">
        <v>127920</v>
      </c>
      <c r="Q4947">
        <v>4</v>
      </c>
    </row>
    <row r="4948" spans="1:17" x14ac:dyDescent="0.15">
      <c r="A4948" s="1">
        <f t="shared" si="154"/>
        <v>2011</v>
      </c>
      <c r="B4948" s="1">
        <f t="shared" si="155"/>
        <v>7</v>
      </c>
      <c r="C4948" s="2">
        <v>40749</v>
      </c>
      <c r="D4948">
        <v>2</v>
      </c>
      <c r="E4948" t="s">
        <v>31</v>
      </c>
      <c r="F4948">
        <v>10</v>
      </c>
      <c r="G4948" t="s">
        <v>32</v>
      </c>
      <c r="H4948">
        <v>36</v>
      </c>
      <c r="I4948" t="s">
        <v>277</v>
      </c>
      <c r="J4948" t="s">
        <v>278</v>
      </c>
      <c r="K4948">
        <v>584</v>
      </c>
      <c r="L4948" t="s">
        <v>206</v>
      </c>
      <c r="M4948" t="s">
        <v>207</v>
      </c>
      <c r="N4948">
        <v>49800</v>
      </c>
      <c r="O4948">
        <v>1</v>
      </c>
      <c r="P4948">
        <v>49800</v>
      </c>
      <c r="Q4948">
        <v>33</v>
      </c>
    </row>
    <row r="4949" spans="1:17" x14ac:dyDescent="0.15">
      <c r="A4949" s="1">
        <f t="shared" si="154"/>
        <v>2008</v>
      </c>
      <c r="B4949" s="1">
        <f t="shared" si="155"/>
        <v>8</v>
      </c>
      <c r="C4949" s="2">
        <v>39668</v>
      </c>
      <c r="D4949">
        <v>2</v>
      </c>
      <c r="E4949" t="s">
        <v>31</v>
      </c>
      <c r="F4949">
        <v>7</v>
      </c>
      <c r="G4949" t="s">
        <v>67</v>
      </c>
      <c r="H4949">
        <v>26</v>
      </c>
      <c r="I4949" t="s">
        <v>118</v>
      </c>
      <c r="J4949" t="s">
        <v>119</v>
      </c>
      <c r="K4949">
        <v>787</v>
      </c>
      <c r="L4949" t="s">
        <v>1280</v>
      </c>
      <c r="M4949" t="s">
        <v>1281</v>
      </c>
      <c r="N4949">
        <v>28740</v>
      </c>
      <c r="O4949">
        <v>13</v>
      </c>
      <c r="P4949">
        <v>373620</v>
      </c>
      <c r="Q4949">
        <v>4</v>
      </c>
    </row>
    <row r="4950" spans="1:17" x14ac:dyDescent="0.15">
      <c r="A4950" s="1">
        <f t="shared" si="154"/>
        <v>2012</v>
      </c>
      <c r="B4950" s="1">
        <f t="shared" si="155"/>
        <v>4</v>
      </c>
      <c r="C4950" s="2">
        <v>41025</v>
      </c>
      <c r="D4950">
        <v>1</v>
      </c>
      <c r="E4950" t="s">
        <v>25</v>
      </c>
      <c r="F4950">
        <v>5</v>
      </c>
      <c r="G4950" t="s">
        <v>159</v>
      </c>
      <c r="H4950">
        <v>22</v>
      </c>
      <c r="I4950" t="s">
        <v>160</v>
      </c>
      <c r="J4950" t="s">
        <v>161</v>
      </c>
      <c r="K4950">
        <v>93</v>
      </c>
      <c r="L4950" t="s">
        <v>1309</v>
      </c>
      <c r="M4950" t="s">
        <v>1310</v>
      </c>
      <c r="N4950">
        <v>128000</v>
      </c>
      <c r="O4950">
        <v>14</v>
      </c>
      <c r="P4950">
        <v>1792000</v>
      </c>
      <c r="Q4950">
        <v>36</v>
      </c>
    </row>
    <row r="4951" spans="1:17" x14ac:dyDescent="0.15">
      <c r="A4951" s="1">
        <f t="shared" si="154"/>
        <v>2009</v>
      </c>
      <c r="B4951" s="1">
        <f t="shared" si="155"/>
        <v>10</v>
      </c>
      <c r="C4951" s="2">
        <v>40100</v>
      </c>
      <c r="D4951">
        <v>4</v>
      </c>
      <c r="E4951" t="s">
        <v>140</v>
      </c>
      <c r="F4951">
        <v>13</v>
      </c>
      <c r="G4951" t="s">
        <v>155</v>
      </c>
      <c r="H4951">
        <v>48</v>
      </c>
      <c r="I4951" t="s">
        <v>222</v>
      </c>
      <c r="J4951" t="s">
        <v>222</v>
      </c>
      <c r="K4951">
        <v>969</v>
      </c>
      <c r="L4951" t="s">
        <v>1239</v>
      </c>
      <c r="M4951" t="s">
        <v>1240</v>
      </c>
      <c r="N4951">
        <v>50780</v>
      </c>
      <c r="O4951">
        <v>13</v>
      </c>
      <c r="P4951">
        <v>660140</v>
      </c>
      <c r="Q4951">
        <v>1</v>
      </c>
    </row>
    <row r="4952" spans="1:17" x14ac:dyDescent="0.15">
      <c r="A4952" s="1">
        <f t="shared" si="154"/>
        <v>2008</v>
      </c>
      <c r="B4952" s="1">
        <f t="shared" si="155"/>
        <v>1</v>
      </c>
      <c r="C4952" s="2">
        <v>39473</v>
      </c>
      <c r="D4952">
        <v>5</v>
      </c>
      <c r="E4952" t="s">
        <v>14</v>
      </c>
      <c r="F4952">
        <v>15</v>
      </c>
      <c r="G4952" t="s">
        <v>14</v>
      </c>
      <c r="H4952">
        <v>52</v>
      </c>
      <c r="I4952" t="s">
        <v>106</v>
      </c>
      <c r="J4952" t="s">
        <v>107</v>
      </c>
      <c r="K4952">
        <v>697</v>
      </c>
      <c r="L4952" t="s">
        <v>1488</v>
      </c>
      <c r="M4952" t="s">
        <v>1489</v>
      </c>
      <c r="N4952">
        <v>11480</v>
      </c>
      <c r="O4952">
        <v>12</v>
      </c>
      <c r="P4952">
        <v>137760</v>
      </c>
      <c r="Q4952">
        <v>17</v>
      </c>
    </row>
    <row r="4953" spans="1:17" x14ac:dyDescent="0.15">
      <c r="A4953" s="1">
        <f t="shared" si="154"/>
        <v>2010</v>
      </c>
      <c r="B4953" s="1">
        <f t="shared" si="155"/>
        <v>9</v>
      </c>
      <c r="C4953" s="2">
        <v>40438</v>
      </c>
      <c r="D4953">
        <v>5</v>
      </c>
      <c r="E4953" t="s">
        <v>14</v>
      </c>
      <c r="F4953">
        <v>15</v>
      </c>
      <c r="G4953" t="s">
        <v>14</v>
      </c>
      <c r="H4953">
        <v>63</v>
      </c>
      <c r="I4953" t="s">
        <v>47</v>
      </c>
      <c r="J4953" t="s">
        <v>48</v>
      </c>
      <c r="K4953">
        <v>734</v>
      </c>
      <c r="L4953" t="s">
        <v>1171</v>
      </c>
      <c r="M4953" t="s">
        <v>1172</v>
      </c>
      <c r="N4953">
        <v>9590</v>
      </c>
      <c r="O4953">
        <v>9</v>
      </c>
      <c r="P4953">
        <v>86310</v>
      </c>
      <c r="Q4953">
        <v>16</v>
      </c>
    </row>
    <row r="4954" spans="1:17" x14ac:dyDescent="0.15">
      <c r="A4954" s="1">
        <f t="shared" si="154"/>
        <v>2012</v>
      </c>
      <c r="B4954" s="1">
        <f t="shared" si="155"/>
        <v>3</v>
      </c>
      <c r="C4954" s="2">
        <v>40987</v>
      </c>
      <c r="D4954">
        <v>3</v>
      </c>
      <c r="E4954" t="s">
        <v>19</v>
      </c>
      <c r="F4954">
        <v>11</v>
      </c>
      <c r="G4954" t="s">
        <v>85</v>
      </c>
      <c r="H4954">
        <v>39</v>
      </c>
      <c r="I4954" t="s">
        <v>214</v>
      </c>
      <c r="J4954" t="s">
        <v>215</v>
      </c>
      <c r="K4954">
        <v>553</v>
      </c>
      <c r="L4954" t="s">
        <v>1235</v>
      </c>
      <c r="M4954" t="s">
        <v>1236</v>
      </c>
      <c r="N4954">
        <v>56000</v>
      </c>
      <c r="O4954">
        <v>17</v>
      </c>
      <c r="P4954">
        <v>952000</v>
      </c>
      <c r="Q4954">
        <v>1</v>
      </c>
    </row>
    <row r="4955" spans="1:17" x14ac:dyDescent="0.15">
      <c r="A4955" s="1">
        <f t="shared" si="154"/>
        <v>2009</v>
      </c>
      <c r="B4955" s="1">
        <f t="shared" si="155"/>
        <v>5</v>
      </c>
      <c r="C4955" s="2">
        <v>39951</v>
      </c>
      <c r="D4955">
        <v>3</v>
      </c>
      <c r="E4955" t="s">
        <v>19</v>
      </c>
      <c r="F4955">
        <v>11</v>
      </c>
      <c r="G4955" t="s">
        <v>85</v>
      </c>
      <c r="H4955">
        <v>40</v>
      </c>
      <c r="I4955" t="s">
        <v>86</v>
      </c>
      <c r="J4955" t="s">
        <v>87</v>
      </c>
      <c r="K4955">
        <v>521</v>
      </c>
      <c r="L4955" t="s">
        <v>1968</v>
      </c>
      <c r="M4955" t="s">
        <v>1969</v>
      </c>
      <c r="N4955">
        <v>48000</v>
      </c>
      <c r="O4955">
        <v>1</v>
      </c>
      <c r="P4955">
        <v>48000</v>
      </c>
      <c r="Q4955">
        <v>22</v>
      </c>
    </row>
    <row r="4956" spans="1:17" x14ac:dyDescent="0.15">
      <c r="A4956" s="1">
        <f t="shared" si="154"/>
        <v>2008</v>
      </c>
      <c r="B4956" s="1">
        <f t="shared" si="155"/>
        <v>2</v>
      </c>
      <c r="C4956" s="2">
        <v>39490</v>
      </c>
      <c r="D4956">
        <v>1</v>
      </c>
      <c r="E4956" t="s">
        <v>25</v>
      </c>
      <c r="F4956">
        <v>4</v>
      </c>
      <c r="G4956" t="s">
        <v>89</v>
      </c>
      <c r="H4956">
        <v>16</v>
      </c>
      <c r="I4956" t="s">
        <v>90</v>
      </c>
      <c r="J4956" t="s">
        <v>91</v>
      </c>
      <c r="K4956">
        <v>895</v>
      </c>
      <c r="L4956" t="s">
        <v>1702</v>
      </c>
      <c r="M4956" t="s">
        <v>1703</v>
      </c>
      <c r="N4956">
        <v>15200</v>
      </c>
      <c r="O4956">
        <v>3</v>
      </c>
      <c r="P4956">
        <v>45600</v>
      </c>
      <c r="Q4956">
        <v>31</v>
      </c>
    </row>
    <row r="4957" spans="1:17" x14ac:dyDescent="0.15">
      <c r="A4957" s="1">
        <f t="shared" si="154"/>
        <v>2009</v>
      </c>
      <c r="B4957" s="1">
        <f t="shared" si="155"/>
        <v>3</v>
      </c>
      <c r="C4957" s="2">
        <v>39881</v>
      </c>
      <c r="D4957">
        <v>5</v>
      </c>
      <c r="E4957" t="s">
        <v>14</v>
      </c>
      <c r="F4957">
        <v>15</v>
      </c>
      <c r="G4957" t="s">
        <v>14</v>
      </c>
      <c r="H4957">
        <v>56</v>
      </c>
      <c r="I4957" t="s">
        <v>218</v>
      </c>
      <c r="J4957" t="s">
        <v>219</v>
      </c>
      <c r="K4957">
        <v>863</v>
      </c>
      <c r="L4957" t="s">
        <v>1046</v>
      </c>
      <c r="M4957" t="s">
        <v>1047</v>
      </c>
      <c r="N4957">
        <v>20430</v>
      </c>
      <c r="O4957">
        <v>1</v>
      </c>
      <c r="P4957">
        <v>20430</v>
      </c>
      <c r="Q4957">
        <v>23</v>
      </c>
    </row>
    <row r="4958" spans="1:17" x14ac:dyDescent="0.15">
      <c r="A4958" s="1">
        <f t="shared" si="154"/>
        <v>2012</v>
      </c>
      <c r="B4958" s="1">
        <f t="shared" si="155"/>
        <v>4</v>
      </c>
      <c r="C4958" s="2">
        <v>41002</v>
      </c>
      <c r="D4958">
        <v>1</v>
      </c>
      <c r="E4958" t="s">
        <v>25</v>
      </c>
      <c r="F4958">
        <v>1</v>
      </c>
      <c r="G4958" t="s">
        <v>72</v>
      </c>
      <c r="H4958">
        <v>5</v>
      </c>
      <c r="I4958" t="s">
        <v>77</v>
      </c>
      <c r="J4958" t="s">
        <v>78</v>
      </c>
      <c r="K4958">
        <v>623</v>
      </c>
      <c r="L4958" t="s">
        <v>372</v>
      </c>
      <c r="M4958" t="s">
        <v>373</v>
      </c>
      <c r="N4958">
        <v>238300</v>
      </c>
      <c r="O4958">
        <v>12</v>
      </c>
      <c r="P4958">
        <v>2859600</v>
      </c>
      <c r="Q4958">
        <v>1</v>
      </c>
    </row>
    <row r="4959" spans="1:17" x14ac:dyDescent="0.15">
      <c r="A4959" s="1">
        <f t="shared" si="154"/>
        <v>2012</v>
      </c>
      <c r="B4959" s="1">
        <f t="shared" si="155"/>
        <v>1</v>
      </c>
      <c r="C4959" s="2">
        <v>40909</v>
      </c>
      <c r="D4959">
        <v>5</v>
      </c>
      <c r="E4959" t="s">
        <v>14</v>
      </c>
      <c r="F4959">
        <v>15</v>
      </c>
      <c r="G4959" t="s">
        <v>14</v>
      </c>
      <c r="H4959">
        <v>60</v>
      </c>
      <c r="I4959" t="s">
        <v>590</v>
      </c>
      <c r="J4959" t="s">
        <v>591</v>
      </c>
      <c r="K4959">
        <v>325</v>
      </c>
      <c r="L4959" t="s">
        <v>661</v>
      </c>
      <c r="M4959" t="s">
        <v>662</v>
      </c>
      <c r="N4959">
        <v>4360</v>
      </c>
      <c r="O4959">
        <v>15</v>
      </c>
      <c r="P4959">
        <v>65400</v>
      </c>
      <c r="Q4959">
        <v>33</v>
      </c>
    </row>
    <row r="4960" spans="1:17" x14ac:dyDescent="0.15">
      <c r="A4960" s="1">
        <f t="shared" si="154"/>
        <v>2008</v>
      </c>
      <c r="B4960" s="1">
        <f t="shared" si="155"/>
        <v>2</v>
      </c>
      <c r="C4960" s="2">
        <v>39500</v>
      </c>
      <c r="D4960">
        <v>3</v>
      </c>
      <c r="E4960" t="s">
        <v>19</v>
      </c>
      <c r="F4960">
        <v>12</v>
      </c>
      <c r="G4960" t="s">
        <v>20</v>
      </c>
      <c r="H4960">
        <v>46</v>
      </c>
      <c r="I4960" t="s">
        <v>202</v>
      </c>
      <c r="J4960" t="s">
        <v>203</v>
      </c>
      <c r="K4960">
        <v>162</v>
      </c>
      <c r="L4960" t="s">
        <v>1648</v>
      </c>
      <c r="M4960" t="s">
        <v>1649</v>
      </c>
      <c r="N4960">
        <v>8550</v>
      </c>
      <c r="O4960">
        <v>13</v>
      </c>
      <c r="P4960">
        <v>111150</v>
      </c>
      <c r="Q4960">
        <v>1</v>
      </c>
    </row>
    <row r="4961" spans="1:17" x14ac:dyDescent="0.15">
      <c r="A4961" s="1">
        <f t="shared" si="154"/>
        <v>2010</v>
      </c>
      <c r="B4961" s="1">
        <f t="shared" si="155"/>
        <v>8</v>
      </c>
      <c r="C4961" s="2">
        <v>40408</v>
      </c>
      <c r="D4961">
        <v>5</v>
      </c>
      <c r="E4961" t="s">
        <v>14</v>
      </c>
      <c r="F4961">
        <v>15</v>
      </c>
      <c r="G4961" t="s">
        <v>14</v>
      </c>
      <c r="H4961">
        <v>53</v>
      </c>
      <c r="I4961" t="s">
        <v>151</v>
      </c>
      <c r="J4961" t="s">
        <v>152</v>
      </c>
      <c r="K4961">
        <v>862</v>
      </c>
      <c r="L4961" t="s">
        <v>196</v>
      </c>
      <c r="M4961" t="s">
        <v>197</v>
      </c>
      <c r="N4961">
        <v>12800</v>
      </c>
      <c r="O4961">
        <v>10</v>
      </c>
      <c r="P4961">
        <v>128000</v>
      </c>
      <c r="Q4961">
        <v>9</v>
      </c>
    </row>
    <row r="4962" spans="1:17" x14ac:dyDescent="0.15">
      <c r="A4962" s="1">
        <f t="shared" si="154"/>
        <v>2009</v>
      </c>
      <c r="B4962" s="1">
        <f t="shared" si="155"/>
        <v>2</v>
      </c>
      <c r="C4962" s="2">
        <v>39872</v>
      </c>
      <c r="D4962">
        <v>5</v>
      </c>
      <c r="E4962" t="s">
        <v>14</v>
      </c>
      <c r="F4962">
        <v>15</v>
      </c>
      <c r="G4962" t="s">
        <v>14</v>
      </c>
      <c r="H4962">
        <v>57</v>
      </c>
      <c r="I4962" t="s">
        <v>513</v>
      </c>
      <c r="J4962" t="s">
        <v>514</v>
      </c>
      <c r="K4962">
        <v>52</v>
      </c>
      <c r="L4962" t="s">
        <v>583</v>
      </c>
      <c r="M4962" t="s">
        <v>584</v>
      </c>
      <c r="N4962">
        <v>2680</v>
      </c>
      <c r="O4962">
        <v>13</v>
      </c>
      <c r="P4962">
        <v>34840</v>
      </c>
      <c r="Q4962">
        <v>28</v>
      </c>
    </row>
    <row r="4963" spans="1:17" x14ac:dyDescent="0.15">
      <c r="A4963" s="1">
        <f t="shared" si="154"/>
        <v>2010</v>
      </c>
      <c r="B4963" s="1">
        <f t="shared" si="155"/>
        <v>4</v>
      </c>
      <c r="C4963" s="2">
        <v>40288</v>
      </c>
      <c r="D4963">
        <v>3</v>
      </c>
      <c r="E4963" t="s">
        <v>19</v>
      </c>
      <c r="F4963">
        <v>12</v>
      </c>
      <c r="G4963" t="s">
        <v>20</v>
      </c>
      <c r="H4963">
        <v>44</v>
      </c>
      <c r="I4963" t="s">
        <v>21</v>
      </c>
      <c r="J4963" t="s">
        <v>22</v>
      </c>
      <c r="K4963">
        <v>364</v>
      </c>
      <c r="L4963" t="s">
        <v>910</v>
      </c>
      <c r="M4963" t="s">
        <v>911</v>
      </c>
      <c r="N4963">
        <v>32680</v>
      </c>
      <c r="O4963">
        <v>2</v>
      </c>
      <c r="P4963">
        <v>65360</v>
      </c>
      <c r="Q4963">
        <v>15</v>
      </c>
    </row>
    <row r="4964" spans="1:17" x14ac:dyDescent="0.15">
      <c r="A4964" s="1">
        <f t="shared" si="154"/>
        <v>2010</v>
      </c>
      <c r="B4964" s="1">
        <f t="shared" si="155"/>
        <v>3</v>
      </c>
      <c r="C4964" s="2">
        <v>40266</v>
      </c>
      <c r="D4964">
        <v>5</v>
      </c>
      <c r="E4964" t="s">
        <v>14</v>
      </c>
      <c r="F4964">
        <v>15</v>
      </c>
      <c r="G4964" t="s">
        <v>14</v>
      </c>
      <c r="H4964">
        <v>62</v>
      </c>
      <c r="I4964" t="s">
        <v>331</v>
      </c>
      <c r="J4964" t="s">
        <v>332</v>
      </c>
      <c r="K4964">
        <v>415</v>
      </c>
      <c r="L4964" t="s">
        <v>1552</v>
      </c>
      <c r="M4964" t="s">
        <v>1553</v>
      </c>
      <c r="N4964">
        <v>6970</v>
      </c>
      <c r="O4964">
        <v>7</v>
      </c>
      <c r="P4964">
        <v>48790</v>
      </c>
      <c r="Q4964">
        <v>27</v>
      </c>
    </row>
    <row r="4965" spans="1:17" x14ac:dyDescent="0.15">
      <c r="A4965" s="1">
        <f t="shared" si="154"/>
        <v>2010</v>
      </c>
      <c r="B4965" s="1">
        <f t="shared" si="155"/>
        <v>1</v>
      </c>
      <c r="C4965" s="2">
        <v>40189</v>
      </c>
      <c r="D4965">
        <v>3</v>
      </c>
      <c r="E4965" t="s">
        <v>19</v>
      </c>
      <c r="F4965">
        <v>12</v>
      </c>
      <c r="G4965" t="s">
        <v>20</v>
      </c>
      <c r="H4965">
        <v>46</v>
      </c>
      <c r="I4965" t="s">
        <v>202</v>
      </c>
      <c r="J4965" t="s">
        <v>203</v>
      </c>
      <c r="K4965">
        <v>323</v>
      </c>
      <c r="L4965" t="s">
        <v>1780</v>
      </c>
      <c r="M4965" t="s">
        <v>1781</v>
      </c>
      <c r="N4965">
        <v>8800</v>
      </c>
      <c r="O4965">
        <v>10</v>
      </c>
      <c r="P4965">
        <v>88000</v>
      </c>
      <c r="Q4965">
        <v>33</v>
      </c>
    </row>
    <row r="4966" spans="1:17" x14ac:dyDescent="0.15">
      <c r="A4966" s="1">
        <f t="shared" si="154"/>
        <v>2011</v>
      </c>
      <c r="B4966" s="1">
        <f t="shared" si="155"/>
        <v>9</v>
      </c>
      <c r="C4966" s="2">
        <v>40801</v>
      </c>
      <c r="D4966">
        <v>2</v>
      </c>
      <c r="E4966" t="s">
        <v>31</v>
      </c>
      <c r="F4966">
        <v>7</v>
      </c>
      <c r="G4966" t="s">
        <v>67</v>
      </c>
      <c r="H4966">
        <v>25</v>
      </c>
      <c r="I4966" t="s">
        <v>68</v>
      </c>
      <c r="J4966" t="s">
        <v>69</v>
      </c>
      <c r="K4966">
        <v>989</v>
      </c>
      <c r="L4966" t="s">
        <v>1336</v>
      </c>
      <c r="M4966" t="s">
        <v>1337</v>
      </c>
      <c r="N4966">
        <v>18700</v>
      </c>
      <c r="O4966">
        <v>9</v>
      </c>
      <c r="P4966">
        <v>168300</v>
      </c>
      <c r="Q4966">
        <v>20</v>
      </c>
    </row>
    <row r="4967" spans="1:17" x14ac:dyDescent="0.15">
      <c r="A4967" s="1">
        <f t="shared" si="154"/>
        <v>2011</v>
      </c>
      <c r="B4967" s="1">
        <f t="shared" si="155"/>
        <v>6</v>
      </c>
      <c r="C4967" s="2">
        <v>40695</v>
      </c>
      <c r="D4967">
        <v>1</v>
      </c>
      <c r="E4967" t="s">
        <v>25</v>
      </c>
      <c r="F4967">
        <v>3</v>
      </c>
      <c r="G4967" t="s">
        <v>60</v>
      </c>
      <c r="H4967">
        <v>13</v>
      </c>
      <c r="I4967" t="s">
        <v>61</v>
      </c>
      <c r="J4967" t="s">
        <v>62</v>
      </c>
      <c r="K4967">
        <v>738</v>
      </c>
      <c r="L4967" t="s">
        <v>1437</v>
      </c>
      <c r="M4967" t="s">
        <v>1437</v>
      </c>
      <c r="N4967">
        <v>22790</v>
      </c>
      <c r="O4967">
        <v>17</v>
      </c>
      <c r="P4967">
        <v>387430</v>
      </c>
      <c r="Q4967">
        <v>28</v>
      </c>
    </row>
    <row r="4968" spans="1:17" x14ac:dyDescent="0.15">
      <c r="A4968" s="1">
        <f t="shared" si="154"/>
        <v>2012</v>
      </c>
      <c r="B4968" s="1">
        <f t="shared" si="155"/>
        <v>5</v>
      </c>
      <c r="C4968" s="2">
        <v>41034</v>
      </c>
      <c r="D4968">
        <v>4</v>
      </c>
      <c r="E4968" t="s">
        <v>140</v>
      </c>
      <c r="F4968">
        <v>13</v>
      </c>
      <c r="G4968" t="s">
        <v>155</v>
      </c>
      <c r="H4968">
        <v>48</v>
      </c>
      <c r="I4968" t="s">
        <v>222</v>
      </c>
      <c r="J4968" t="s">
        <v>222</v>
      </c>
      <c r="K4968">
        <v>560</v>
      </c>
      <c r="L4968" t="s">
        <v>1693</v>
      </c>
      <c r="M4968" t="s">
        <v>1694</v>
      </c>
      <c r="N4968">
        <v>49010</v>
      </c>
      <c r="O4968">
        <v>17</v>
      </c>
      <c r="P4968">
        <v>833170</v>
      </c>
      <c r="Q4968">
        <v>30</v>
      </c>
    </row>
    <row r="4969" spans="1:17" x14ac:dyDescent="0.15">
      <c r="A4969" s="1">
        <f t="shared" si="154"/>
        <v>2011</v>
      </c>
      <c r="B4969" s="1">
        <f t="shared" si="155"/>
        <v>9</v>
      </c>
      <c r="C4969" s="2">
        <v>40802</v>
      </c>
      <c r="D4969">
        <v>1</v>
      </c>
      <c r="E4969" t="s">
        <v>25</v>
      </c>
      <c r="F4969">
        <v>4</v>
      </c>
      <c r="G4969" t="s">
        <v>89</v>
      </c>
      <c r="H4969">
        <v>19</v>
      </c>
      <c r="I4969" t="s">
        <v>170</v>
      </c>
      <c r="J4969" t="s">
        <v>171</v>
      </c>
      <c r="K4969">
        <v>908</v>
      </c>
      <c r="L4969" t="s">
        <v>311</v>
      </c>
      <c r="M4969" t="s">
        <v>312</v>
      </c>
      <c r="N4969">
        <v>8220</v>
      </c>
      <c r="O4969">
        <v>12</v>
      </c>
      <c r="P4969">
        <v>98640</v>
      </c>
      <c r="Q4969">
        <v>15</v>
      </c>
    </row>
    <row r="4970" spans="1:17" x14ac:dyDescent="0.15">
      <c r="A4970" s="1">
        <f t="shared" si="154"/>
        <v>2009</v>
      </c>
      <c r="B4970" s="1">
        <f t="shared" si="155"/>
        <v>4</v>
      </c>
      <c r="C4970" s="2">
        <v>39910</v>
      </c>
      <c r="D4970">
        <v>2</v>
      </c>
      <c r="E4970" t="s">
        <v>31</v>
      </c>
      <c r="F4970">
        <v>10</v>
      </c>
      <c r="G4970" t="s">
        <v>32</v>
      </c>
      <c r="H4970">
        <v>38</v>
      </c>
      <c r="I4970" t="s">
        <v>174</v>
      </c>
      <c r="J4970" t="s">
        <v>175</v>
      </c>
      <c r="K4970">
        <v>965</v>
      </c>
      <c r="L4970" t="s">
        <v>1324</v>
      </c>
      <c r="M4970" t="s">
        <v>1325</v>
      </c>
      <c r="N4970">
        <v>4390</v>
      </c>
      <c r="O4970">
        <v>3</v>
      </c>
      <c r="P4970">
        <v>13170</v>
      </c>
      <c r="Q4970">
        <v>34</v>
      </c>
    </row>
    <row r="4971" spans="1:17" x14ac:dyDescent="0.15">
      <c r="A4971" s="1">
        <f t="shared" si="154"/>
        <v>2011</v>
      </c>
      <c r="B4971" s="1">
        <f t="shared" si="155"/>
        <v>6</v>
      </c>
      <c r="C4971" s="2">
        <v>40706</v>
      </c>
      <c r="D4971">
        <v>2</v>
      </c>
      <c r="E4971" t="s">
        <v>31</v>
      </c>
      <c r="F4971">
        <v>9</v>
      </c>
      <c r="G4971" t="s">
        <v>81</v>
      </c>
      <c r="H4971">
        <v>33</v>
      </c>
      <c r="I4971" t="s">
        <v>82</v>
      </c>
      <c r="J4971" t="s">
        <v>83</v>
      </c>
      <c r="K4971">
        <v>216</v>
      </c>
      <c r="L4971" t="s">
        <v>1790</v>
      </c>
      <c r="M4971" t="s">
        <v>1791</v>
      </c>
      <c r="N4971">
        <v>4480</v>
      </c>
      <c r="O4971">
        <v>1</v>
      </c>
      <c r="P4971">
        <v>4480</v>
      </c>
      <c r="Q4971">
        <v>34</v>
      </c>
    </row>
    <row r="4972" spans="1:17" x14ac:dyDescent="0.15">
      <c r="A4972" s="1">
        <f t="shared" si="154"/>
        <v>2012</v>
      </c>
      <c r="B4972" s="1">
        <f t="shared" si="155"/>
        <v>6</v>
      </c>
      <c r="C4972" s="2">
        <v>41065</v>
      </c>
      <c r="D4972">
        <v>5</v>
      </c>
      <c r="E4972" t="s">
        <v>14</v>
      </c>
      <c r="F4972">
        <v>15</v>
      </c>
      <c r="G4972" t="s">
        <v>14</v>
      </c>
      <c r="H4972">
        <v>64</v>
      </c>
      <c r="I4972" t="s">
        <v>304</v>
      </c>
      <c r="J4972" t="s">
        <v>305</v>
      </c>
      <c r="K4972">
        <v>608</v>
      </c>
      <c r="L4972" t="s">
        <v>699</v>
      </c>
      <c r="M4972" t="s">
        <v>700</v>
      </c>
      <c r="N4972">
        <v>9980</v>
      </c>
      <c r="O4972">
        <v>12</v>
      </c>
      <c r="P4972">
        <v>119760</v>
      </c>
      <c r="Q4972">
        <v>11</v>
      </c>
    </row>
    <row r="4973" spans="1:17" x14ac:dyDescent="0.15">
      <c r="A4973" s="1">
        <f t="shared" si="154"/>
        <v>2012</v>
      </c>
      <c r="B4973" s="1">
        <f t="shared" si="155"/>
        <v>1</v>
      </c>
      <c r="C4973" s="2">
        <v>40912</v>
      </c>
      <c r="D4973">
        <v>3</v>
      </c>
      <c r="E4973" t="s">
        <v>19</v>
      </c>
      <c r="F4973">
        <v>12</v>
      </c>
      <c r="G4973" t="s">
        <v>20</v>
      </c>
      <c r="H4973">
        <v>46</v>
      </c>
      <c r="I4973" t="s">
        <v>202</v>
      </c>
      <c r="J4973" t="s">
        <v>203</v>
      </c>
      <c r="K4973">
        <v>646</v>
      </c>
      <c r="L4973" t="s">
        <v>1914</v>
      </c>
      <c r="M4973" t="s">
        <v>1915</v>
      </c>
      <c r="N4973">
        <v>9800</v>
      </c>
      <c r="O4973">
        <v>19</v>
      </c>
      <c r="P4973">
        <v>186200</v>
      </c>
      <c r="Q4973">
        <v>26</v>
      </c>
    </row>
    <row r="4974" spans="1:17" x14ac:dyDescent="0.15">
      <c r="A4974" s="1">
        <f t="shared" si="154"/>
        <v>2010</v>
      </c>
      <c r="B4974" s="1">
        <f t="shared" si="155"/>
        <v>2</v>
      </c>
      <c r="C4974" s="2">
        <v>40213</v>
      </c>
      <c r="D4974">
        <v>2</v>
      </c>
      <c r="E4974" t="s">
        <v>31</v>
      </c>
      <c r="F4974">
        <v>10</v>
      </c>
      <c r="G4974" t="s">
        <v>32</v>
      </c>
      <c r="H4974">
        <v>35</v>
      </c>
      <c r="I4974" t="s">
        <v>307</v>
      </c>
      <c r="J4974" t="s">
        <v>308</v>
      </c>
      <c r="K4974">
        <v>633</v>
      </c>
      <c r="L4974" t="s">
        <v>1544</v>
      </c>
      <c r="M4974" t="s">
        <v>1545</v>
      </c>
      <c r="N4974">
        <v>19290</v>
      </c>
      <c r="O4974">
        <v>1</v>
      </c>
      <c r="P4974">
        <v>19290</v>
      </c>
      <c r="Q4974">
        <v>21</v>
      </c>
    </row>
    <row r="4975" spans="1:17" x14ac:dyDescent="0.15">
      <c r="A4975" s="1">
        <f t="shared" si="154"/>
        <v>2011</v>
      </c>
      <c r="B4975" s="1">
        <f t="shared" si="155"/>
        <v>12</v>
      </c>
      <c r="C4975" s="2">
        <v>40888</v>
      </c>
      <c r="D4975">
        <v>2</v>
      </c>
      <c r="E4975" t="s">
        <v>31</v>
      </c>
      <c r="F4975">
        <v>9</v>
      </c>
      <c r="G4975" t="s">
        <v>81</v>
      </c>
      <c r="H4975">
        <v>32</v>
      </c>
      <c r="I4975" t="s">
        <v>244</v>
      </c>
      <c r="J4975" t="s">
        <v>245</v>
      </c>
      <c r="K4975">
        <v>895</v>
      </c>
      <c r="L4975" t="s">
        <v>1702</v>
      </c>
      <c r="M4975" t="s">
        <v>1703</v>
      </c>
      <c r="N4975">
        <v>6980</v>
      </c>
      <c r="O4975">
        <v>11</v>
      </c>
      <c r="P4975">
        <v>76780</v>
      </c>
      <c r="Q4975">
        <v>31</v>
      </c>
    </row>
    <row r="4976" spans="1:17" x14ac:dyDescent="0.15">
      <c r="A4976" s="1">
        <f t="shared" si="154"/>
        <v>2010</v>
      </c>
      <c r="B4976" s="1">
        <f t="shared" si="155"/>
        <v>1</v>
      </c>
      <c r="C4976" s="2">
        <v>40184</v>
      </c>
      <c r="D4976">
        <v>3</v>
      </c>
      <c r="E4976" t="s">
        <v>19</v>
      </c>
      <c r="F4976">
        <v>12</v>
      </c>
      <c r="G4976" t="s">
        <v>20</v>
      </c>
      <c r="H4976">
        <v>44</v>
      </c>
      <c r="I4976" t="s">
        <v>21</v>
      </c>
      <c r="J4976" t="s">
        <v>22</v>
      </c>
      <c r="K4976">
        <v>671</v>
      </c>
      <c r="L4976" t="s">
        <v>1887</v>
      </c>
      <c r="M4976" t="s">
        <v>1888</v>
      </c>
      <c r="N4976">
        <v>31910</v>
      </c>
      <c r="O4976">
        <v>15</v>
      </c>
      <c r="P4976">
        <v>478650</v>
      </c>
      <c r="Q4976">
        <v>12</v>
      </c>
    </row>
    <row r="4977" spans="1:17" x14ac:dyDescent="0.15">
      <c r="A4977" s="1">
        <f t="shared" si="154"/>
        <v>2009</v>
      </c>
      <c r="B4977" s="1">
        <f t="shared" si="155"/>
        <v>11</v>
      </c>
      <c r="C4977" s="2">
        <v>40133</v>
      </c>
      <c r="D4977">
        <v>1</v>
      </c>
      <c r="E4977" t="s">
        <v>25</v>
      </c>
      <c r="F4977">
        <v>4</v>
      </c>
      <c r="G4977" t="s">
        <v>89</v>
      </c>
      <c r="H4977">
        <v>18</v>
      </c>
      <c r="I4977" t="s">
        <v>99</v>
      </c>
      <c r="J4977" t="s">
        <v>99</v>
      </c>
      <c r="K4977">
        <v>703</v>
      </c>
      <c r="L4977" t="s">
        <v>485</v>
      </c>
      <c r="M4977" t="s">
        <v>485</v>
      </c>
      <c r="N4977">
        <v>41600</v>
      </c>
      <c r="O4977">
        <v>6</v>
      </c>
      <c r="P4977">
        <v>249600</v>
      </c>
      <c r="Q4977">
        <v>13</v>
      </c>
    </row>
    <row r="4978" spans="1:17" x14ac:dyDescent="0.15">
      <c r="A4978" s="1">
        <f t="shared" si="154"/>
        <v>2010</v>
      </c>
      <c r="B4978" s="1">
        <f t="shared" si="155"/>
        <v>12</v>
      </c>
      <c r="C4978" s="2">
        <v>40518</v>
      </c>
      <c r="D4978">
        <v>1</v>
      </c>
      <c r="E4978" t="s">
        <v>25</v>
      </c>
      <c r="F4978">
        <v>2</v>
      </c>
      <c r="G4978" t="s">
        <v>26</v>
      </c>
      <c r="H4978">
        <v>8</v>
      </c>
      <c r="I4978" t="s">
        <v>130</v>
      </c>
      <c r="J4978" t="s">
        <v>131</v>
      </c>
      <c r="K4978">
        <v>575</v>
      </c>
      <c r="L4978" t="s">
        <v>1497</v>
      </c>
      <c r="M4978" t="s">
        <v>1497</v>
      </c>
      <c r="N4978">
        <v>75000</v>
      </c>
      <c r="O4978">
        <v>11</v>
      </c>
      <c r="P4978">
        <v>825000</v>
      </c>
      <c r="Q4978">
        <v>23</v>
      </c>
    </row>
    <row r="4979" spans="1:17" x14ac:dyDescent="0.15">
      <c r="A4979" s="1">
        <f t="shared" si="154"/>
        <v>2009</v>
      </c>
      <c r="B4979" s="1">
        <f t="shared" si="155"/>
        <v>9</v>
      </c>
      <c r="C4979" s="2">
        <v>40071</v>
      </c>
      <c r="D4979">
        <v>1</v>
      </c>
      <c r="E4979" t="s">
        <v>25</v>
      </c>
      <c r="F4979">
        <v>2</v>
      </c>
      <c r="G4979" t="s">
        <v>26</v>
      </c>
      <c r="H4979">
        <v>10</v>
      </c>
      <c r="I4979" t="s">
        <v>122</v>
      </c>
      <c r="J4979" t="s">
        <v>123</v>
      </c>
      <c r="K4979">
        <v>889</v>
      </c>
      <c r="L4979" t="s">
        <v>1012</v>
      </c>
      <c r="M4979" t="s">
        <v>1013</v>
      </c>
      <c r="N4979">
        <v>68700</v>
      </c>
      <c r="O4979">
        <v>6</v>
      </c>
      <c r="P4979">
        <v>412200</v>
      </c>
      <c r="Q4979">
        <v>26</v>
      </c>
    </row>
    <row r="4980" spans="1:17" x14ac:dyDescent="0.15">
      <c r="A4980" s="1">
        <f t="shared" si="154"/>
        <v>2010</v>
      </c>
      <c r="B4980" s="1">
        <f t="shared" si="155"/>
        <v>3</v>
      </c>
      <c r="C4980" s="2">
        <v>40268</v>
      </c>
      <c r="D4980">
        <v>5</v>
      </c>
      <c r="E4980" t="s">
        <v>14</v>
      </c>
      <c r="F4980">
        <v>15</v>
      </c>
      <c r="G4980" t="s">
        <v>14</v>
      </c>
      <c r="H4980">
        <v>63</v>
      </c>
      <c r="I4980" t="s">
        <v>47</v>
      </c>
      <c r="J4980" t="s">
        <v>48</v>
      </c>
      <c r="K4980">
        <v>583</v>
      </c>
      <c r="L4980" t="s">
        <v>744</v>
      </c>
      <c r="M4980" t="s">
        <v>745</v>
      </c>
      <c r="N4980">
        <v>9980</v>
      </c>
      <c r="O4980">
        <v>1</v>
      </c>
      <c r="P4980">
        <v>9980</v>
      </c>
      <c r="Q4980">
        <v>23</v>
      </c>
    </row>
    <row r="4981" spans="1:17" x14ac:dyDescent="0.15">
      <c r="A4981" s="1">
        <f t="shared" si="154"/>
        <v>2010</v>
      </c>
      <c r="B4981" s="1">
        <f t="shared" si="155"/>
        <v>3</v>
      </c>
      <c r="C4981" s="2">
        <v>40254</v>
      </c>
      <c r="D4981">
        <v>4</v>
      </c>
      <c r="E4981" t="s">
        <v>140</v>
      </c>
      <c r="F4981">
        <v>14</v>
      </c>
      <c r="G4981" t="s">
        <v>141</v>
      </c>
      <c r="H4981">
        <v>50</v>
      </c>
      <c r="I4981" t="s">
        <v>142</v>
      </c>
      <c r="J4981" t="s">
        <v>143</v>
      </c>
      <c r="K4981">
        <v>251</v>
      </c>
      <c r="L4981" t="s">
        <v>1613</v>
      </c>
      <c r="M4981" t="s">
        <v>1614</v>
      </c>
      <c r="N4981">
        <v>17500</v>
      </c>
      <c r="O4981">
        <v>5</v>
      </c>
      <c r="P4981">
        <v>87500</v>
      </c>
      <c r="Q4981">
        <v>18</v>
      </c>
    </row>
    <row r="4982" spans="1:17" x14ac:dyDescent="0.15">
      <c r="A4982" s="1">
        <f t="shared" si="154"/>
        <v>2011</v>
      </c>
      <c r="B4982" s="1">
        <f t="shared" si="155"/>
        <v>5</v>
      </c>
      <c r="C4982" s="2">
        <v>40681</v>
      </c>
      <c r="D4982">
        <v>1</v>
      </c>
      <c r="E4982" t="s">
        <v>25</v>
      </c>
      <c r="F4982">
        <v>3</v>
      </c>
      <c r="G4982" t="s">
        <v>60</v>
      </c>
      <c r="H4982">
        <v>13</v>
      </c>
      <c r="I4982" t="s">
        <v>61</v>
      </c>
      <c r="J4982" t="s">
        <v>62</v>
      </c>
      <c r="K4982">
        <v>404</v>
      </c>
      <c r="L4982" t="s">
        <v>1126</v>
      </c>
      <c r="M4982" t="s">
        <v>1127</v>
      </c>
      <c r="N4982">
        <v>28000</v>
      </c>
      <c r="O4982">
        <v>10</v>
      </c>
      <c r="P4982">
        <v>280000</v>
      </c>
      <c r="Q4982">
        <v>15</v>
      </c>
    </row>
    <row r="4983" spans="1:17" x14ac:dyDescent="0.15">
      <c r="A4983" s="1">
        <f t="shared" si="154"/>
        <v>2011</v>
      </c>
      <c r="B4983" s="1">
        <f t="shared" si="155"/>
        <v>2</v>
      </c>
      <c r="C4983" s="2">
        <v>40586</v>
      </c>
      <c r="D4983">
        <v>4</v>
      </c>
      <c r="E4983" t="s">
        <v>140</v>
      </c>
      <c r="F4983">
        <v>13</v>
      </c>
      <c r="G4983" t="s">
        <v>155</v>
      </c>
      <c r="H4983">
        <v>48</v>
      </c>
      <c r="I4983" t="s">
        <v>222</v>
      </c>
      <c r="J4983" t="s">
        <v>222</v>
      </c>
      <c r="K4983">
        <v>696</v>
      </c>
      <c r="L4983" t="s">
        <v>1484</v>
      </c>
      <c r="M4983" t="s">
        <v>1485</v>
      </c>
      <c r="N4983">
        <v>53070</v>
      </c>
      <c r="O4983">
        <v>11</v>
      </c>
      <c r="P4983">
        <v>583770</v>
      </c>
      <c r="Q4983">
        <v>1</v>
      </c>
    </row>
    <row r="4984" spans="1:17" x14ac:dyDescent="0.15">
      <c r="A4984" s="1">
        <f t="shared" si="154"/>
        <v>2008</v>
      </c>
      <c r="B4984" s="1">
        <f t="shared" si="155"/>
        <v>10</v>
      </c>
      <c r="C4984" s="2">
        <v>39727</v>
      </c>
      <c r="D4984">
        <v>5</v>
      </c>
      <c r="E4984" t="s">
        <v>14</v>
      </c>
      <c r="F4984">
        <v>15</v>
      </c>
      <c r="G4984" t="s">
        <v>14</v>
      </c>
      <c r="H4984">
        <v>63</v>
      </c>
      <c r="I4984" t="s">
        <v>47</v>
      </c>
      <c r="J4984" t="s">
        <v>48</v>
      </c>
      <c r="K4984">
        <v>91</v>
      </c>
      <c r="L4984" t="s">
        <v>1733</v>
      </c>
      <c r="M4984" t="s">
        <v>1734</v>
      </c>
      <c r="N4984">
        <v>8650</v>
      </c>
      <c r="O4984">
        <v>10</v>
      </c>
      <c r="P4984">
        <v>86500</v>
      </c>
      <c r="Q4984">
        <v>39</v>
      </c>
    </row>
    <row r="4985" spans="1:17" x14ac:dyDescent="0.15">
      <c r="A4985" s="1">
        <f t="shared" si="154"/>
        <v>2008</v>
      </c>
      <c r="B4985" s="1">
        <f t="shared" si="155"/>
        <v>1</v>
      </c>
      <c r="C4985" s="2">
        <v>39475</v>
      </c>
      <c r="D4985">
        <v>5</v>
      </c>
      <c r="E4985" t="s">
        <v>14</v>
      </c>
      <c r="F4985">
        <v>15</v>
      </c>
      <c r="G4985" t="s">
        <v>14</v>
      </c>
      <c r="H4985">
        <v>61</v>
      </c>
      <c r="I4985" t="s">
        <v>256</v>
      </c>
      <c r="J4985" t="s">
        <v>257</v>
      </c>
      <c r="K4985">
        <v>700</v>
      </c>
      <c r="L4985" t="s">
        <v>541</v>
      </c>
      <c r="M4985" t="s">
        <v>542</v>
      </c>
      <c r="N4985">
        <v>5980</v>
      </c>
      <c r="O4985">
        <v>13</v>
      </c>
      <c r="P4985">
        <v>77740</v>
      </c>
      <c r="Q4985">
        <v>14</v>
      </c>
    </row>
    <row r="4986" spans="1:17" x14ac:dyDescent="0.15">
      <c r="A4986" s="1">
        <f t="shared" si="154"/>
        <v>2008</v>
      </c>
      <c r="B4986" s="1">
        <f t="shared" si="155"/>
        <v>5</v>
      </c>
      <c r="C4986" s="2">
        <v>39582</v>
      </c>
      <c r="D4986">
        <v>5</v>
      </c>
      <c r="E4986" t="s">
        <v>14</v>
      </c>
      <c r="F4986">
        <v>15</v>
      </c>
      <c r="G4986" t="s">
        <v>14</v>
      </c>
      <c r="H4986">
        <v>63</v>
      </c>
      <c r="I4986" t="s">
        <v>47</v>
      </c>
      <c r="J4986" t="s">
        <v>48</v>
      </c>
      <c r="K4986">
        <v>761</v>
      </c>
      <c r="L4986" t="s">
        <v>1474</v>
      </c>
      <c r="M4986" t="s">
        <v>1475</v>
      </c>
      <c r="N4986">
        <v>7050</v>
      </c>
      <c r="O4986">
        <v>4</v>
      </c>
      <c r="P4986">
        <v>28200</v>
      </c>
      <c r="Q4986">
        <v>4</v>
      </c>
    </row>
    <row r="4987" spans="1:17" x14ac:dyDescent="0.15">
      <c r="A4987" s="1">
        <f t="shared" si="154"/>
        <v>2008</v>
      </c>
      <c r="B4987" s="1">
        <f t="shared" si="155"/>
        <v>12</v>
      </c>
      <c r="C4987" s="2">
        <v>39788</v>
      </c>
      <c r="D4987">
        <v>2</v>
      </c>
      <c r="E4987" t="s">
        <v>31</v>
      </c>
      <c r="F4987">
        <v>7</v>
      </c>
      <c r="G4987" t="s">
        <v>67</v>
      </c>
      <c r="H4987">
        <v>27</v>
      </c>
      <c r="I4987" t="s">
        <v>191</v>
      </c>
      <c r="J4987" t="s">
        <v>192</v>
      </c>
      <c r="K4987">
        <v>24</v>
      </c>
      <c r="L4987" t="s">
        <v>1852</v>
      </c>
      <c r="M4987" t="s">
        <v>1853</v>
      </c>
      <c r="N4987">
        <v>49800</v>
      </c>
      <c r="O4987">
        <v>6</v>
      </c>
      <c r="P4987">
        <v>298800</v>
      </c>
      <c r="Q4987">
        <v>28</v>
      </c>
    </row>
    <row r="4988" spans="1:17" x14ac:dyDescent="0.15">
      <c r="A4988" s="1">
        <f t="shared" si="154"/>
        <v>2011</v>
      </c>
      <c r="B4988" s="1">
        <f t="shared" si="155"/>
        <v>2</v>
      </c>
      <c r="C4988" s="2">
        <v>40597</v>
      </c>
      <c r="D4988">
        <v>3</v>
      </c>
      <c r="E4988" t="s">
        <v>19</v>
      </c>
      <c r="F4988">
        <v>11</v>
      </c>
      <c r="G4988" t="s">
        <v>85</v>
      </c>
      <c r="H4988">
        <v>41</v>
      </c>
      <c r="I4988" t="s">
        <v>333</v>
      </c>
      <c r="J4988" t="s">
        <v>334</v>
      </c>
      <c r="K4988">
        <v>586</v>
      </c>
      <c r="L4988" t="s">
        <v>1826</v>
      </c>
      <c r="M4988" t="s">
        <v>1827</v>
      </c>
      <c r="N4988">
        <v>143000</v>
      </c>
      <c r="O4988">
        <v>1</v>
      </c>
      <c r="P4988">
        <v>143000</v>
      </c>
      <c r="Q4988">
        <v>39</v>
      </c>
    </row>
    <row r="4989" spans="1:17" x14ac:dyDescent="0.15">
      <c r="A4989" s="1">
        <f t="shared" si="154"/>
        <v>2008</v>
      </c>
      <c r="B4989" s="1">
        <f t="shared" si="155"/>
        <v>11</v>
      </c>
      <c r="C4989" s="2">
        <v>39779</v>
      </c>
      <c r="D4989">
        <v>3</v>
      </c>
      <c r="E4989" t="s">
        <v>19</v>
      </c>
      <c r="F4989">
        <v>11</v>
      </c>
      <c r="G4989" t="s">
        <v>85</v>
      </c>
      <c r="H4989">
        <v>40</v>
      </c>
      <c r="I4989" t="s">
        <v>86</v>
      </c>
      <c r="J4989" t="s">
        <v>87</v>
      </c>
      <c r="K4989">
        <v>377</v>
      </c>
      <c r="L4989" t="s">
        <v>1075</v>
      </c>
      <c r="M4989" t="s">
        <v>1075</v>
      </c>
      <c r="N4989">
        <v>47280</v>
      </c>
      <c r="O4989">
        <v>6</v>
      </c>
      <c r="P4989">
        <v>283680</v>
      </c>
      <c r="Q4989">
        <v>26</v>
      </c>
    </row>
    <row r="4990" spans="1:17" x14ac:dyDescent="0.15">
      <c r="A4990" s="1">
        <f t="shared" si="154"/>
        <v>2011</v>
      </c>
      <c r="B4990" s="1">
        <f t="shared" si="155"/>
        <v>1</v>
      </c>
      <c r="C4990" s="2">
        <v>40549</v>
      </c>
      <c r="D4990">
        <v>1</v>
      </c>
      <c r="E4990" t="s">
        <v>25</v>
      </c>
      <c r="F4990">
        <v>1</v>
      </c>
      <c r="G4990" t="s">
        <v>72</v>
      </c>
      <c r="H4990">
        <v>6</v>
      </c>
      <c r="I4990" t="s">
        <v>366</v>
      </c>
      <c r="J4990" t="s">
        <v>367</v>
      </c>
      <c r="K4990">
        <v>102</v>
      </c>
      <c r="L4990" t="s">
        <v>883</v>
      </c>
      <c r="M4990" t="s">
        <v>884</v>
      </c>
      <c r="N4990">
        <v>113200</v>
      </c>
      <c r="O4990">
        <v>12</v>
      </c>
      <c r="P4990">
        <v>1358400</v>
      </c>
      <c r="Q4990">
        <v>12</v>
      </c>
    </row>
    <row r="4991" spans="1:17" x14ac:dyDescent="0.15">
      <c r="A4991" s="1">
        <f t="shared" si="154"/>
        <v>2011</v>
      </c>
      <c r="B4991" s="1">
        <f t="shared" si="155"/>
        <v>8</v>
      </c>
      <c r="C4991" s="2">
        <v>40779</v>
      </c>
      <c r="D4991">
        <v>1</v>
      </c>
      <c r="E4991" t="s">
        <v>25</v>
      </c>
      <c r="F4991">
        <v>4</v>
      </c>
      <c r="G4991" t="s">
        <v>89</v>
      </c>
      <c r="H4991">
        <v>18</v>
      </c>
      <c r="I4991" t="s">
        <v>99</v>
      </c>
      <c r="J4991" t="s">
        <v>99</v>
      </c>
      <c r="K4991">
        <v>497</v>
      </c>
      <c r="L4991" t="s">
        <v>1952</v>
      </c>
      <c r="M4991" t="s">
        <v>1952</v>
      </c>
      <c r="N4991">
        <v>42080</v>
      </c>
      <c r="O4991">
        <v>16</v>
      </c>
      <c r="P4991">
        <v>673280</v>
      </c>
      <c r="Q4991">
        <v>15</v>
      </c>
    </row>
    <row r="4992" spans="1:17" x14ac:dyDescent="0.15">
      <c r="A4992" s="1">
        <f t="shared" si="154"/>
        <v>2011</v>
      </c>
      <c r="B4992" s="1">
        <f t="shared" si="155"/>
        <v>4</v>
      </c>
      <c r="C4992" s="2">
        <v>40659</v>
      </c>
      <c r="D4992">
        <v>1</v>
      </c>
      <c r="E4992" t="s">
        <v>25</v>
      </c>
      <c r="F4992">
        <v>4</v>
      </c>
      <c r="G4992" t="s">
        <v>89</v>
      </c>
      <c r="H4992">
        <v>19</v>
      </c>
      <c r="I4992" t="s">
        <v>170</v>
      </c>
      <c r="J4992" t="s">
        <v>171</v>
      </c>
      <c r="K4992">
        <v>938</v>
      </c>
      <c r="L4992" t="s">
        <v>556</v>
      </c>
      <c r="M4992" t="s">
        <v>556</v>
      </c>
      <c r="N4992">
        <v>9800</v>
      </c>
      <c r="O4992">
        <v>15</v>
      </c>
      <c r="P4992">
        <v>147000</v>
      </c>
      <c r="Q4992">
        <v>7</v>
      </c>
    </row>
    <row r="4993" spans="1:17" x14ac:dyDescent="0.15">
      <c r="A4993" s="1">
        <f t="shared" si="154"/>
        <v>2010</v>
      </c>
      <c r="B4993" s="1">
        <f t="shared" si="155"/>
        <v>4</v>
      </c>
      <c r="C4993" s="2">
        <v>40295</v>
      </c>
      <c r="D4993">
        <v>1</v>
      </c>
      <c r="E4993" t="s">
        <v>25</v>
      </c>
      <c r="F4993">
        <v>4</v>
      </c>
      <c r="G4993" t="s">
        <v>89</v>
      </c>
      <c r="H4993">
        <v>20</v>
      </c>
      <c r="I4993" t="s">
        <v>94</v>
      </c>
      <c r="J4993" t="s">
        <v>95</v>
      </c>
      <c r="K4993">
        <v>579</v>
      </c>
      <c r="L4993" t="s">
        <v>1264</v>
      </c>
      <c r="M4993" t="s">
        <v>1265</v>
      </c>
      <c r="N4993">
        <v>18080</v>
      </c>
      <c r="O4993">
        <v>2</v>
      </c>
      <c r="P4993">
        <v>36160</v>
      </c>
      <c r="Q4993">
        <v>27</v>
      </c>
    </row>
    <row r="4994" spans="1:17" x14ac:dyDescent="0.15">
      <c r="A4994" s="1">
        <f t="shared" si="154"/>
        <v>2012</v>
      </c>
      <c r="B4994" s="1">
        <f t="shared" si="155"/>
        <v>4</v>
      </c>
      <c r="C4994" s="2">
        <v>41013</v>
      </c>
      <c r="D4994">
        <v>1</v>
      </c>
      <c r="E4994" t="s">
        <v>25</v>
      </c>
      <c r="F4994">
        <v>4</v>
      </c>
      <c r="G4994" t="s">
        <v>89</v>
      </c>
      <c r="H4994">
        <v>15</v>
      </c>
      <c r="I4994" t="s">
        <v>136</v>
      </c>
      <c r="J4994" t="s">
        <v>137</v>
      </c>
      <c r="K4994">
        <v>122</v>
      </c>
      <c r="L4994" t="s">
        <v>1467</v>
      </c>
      <c r="M4994" t="s">
        <v>1468</v>
      </c>
      <c r="N4994">
        <v>17500</v>
      </c>
      <c r="O4994">
        <v>14</v>
      </c>
      <c r="P4994">
        <v>245000</v>
      </c>
      <c r="Q4994">
        <v>23</v>
      </c>
    </row>
    <row r="4995" spans="1:17" x14ac:dyDescent="0.15">
      <c r="A4995" s="1">
        <f t="shared" ref="A4995:A5058" si="156">YEAR(C4995)</f>
        <v>2011</v>
      </c>
      <c r="B4995" s="1">
        <f t="shared" ref="B4995:B5058" si="157">MONTH(C4995)</f>
        <v>10</v>
      </c>
      <c r="C4995" s="2">
        <v>40823</v>
      </c>
      <c r="D4995">
        <v>1</v>
      </c>
      <c r="E4995" t="s">
        <v>25</v>
      </c>
      <c r="F4995">
        <v>1</v>
      </c>
      <c r="G4995" t="s">
        <v>72</v>
      </c>
      <c r="H4995">
        <v>3</v>
      </c>
      <c r="I4995" t="s">
        <v>102</v>
      </c>
      <c r="J4995" t="s">
        <v>103</v>
      </c>
      <c r="K4995">
        <v>464</v>
      </c>
      <c r="L4995" t="s">
        <v>1307</v>
      </c>
      <c r="M4995" t="s">
        <v>1308</v>
      </c>
      <c r="N4995">
        <v>135000</v>
      </c>
      <c r="O4995">
        <v>1</v>
      </c>
      <c r="P4995">
        <v>135000</v>
      </c>
      <c r="Q4995">
        <v>12</v>
      </c>
    </row>
    <row r="4996" spans="1:17" x14ac:dyDescent="0.15">
      <c r="A4996" s="1">
        <f t="shared" si="156"/>
        <v>2011</v>
      </c>
      <c r="B4996" s="1">
        <f t="shared" si="157"/>
        <v>2</v>
      </c>
      <c r="C4996" s="2">
        <v>40591</v>
      </c>
      <c r="D4996">
        <v>1</v>
      </c>
      <c r="E4996" t="s">
        <v>25</v>
      </c>
      <c r="F4996">
        <v>2</v>
      </c>
      <c r="G4996" t="s">
        <v>26</v>
      </c>
      <c r="H4996">
        <v>8</v>
      </c>
      <c r="I4996" t="s">
        <v>130</v>
      </c>
      <c r="J4996" t="s">
        <v>131</v>
      </c>
      <c r="K4996">
        <v>705</v>
      </c>
      <c r="L4996" t="s">
        <v>1615</v>
      </c>
      <c r="M4996" t="s">
        <v>1616</v>
      </c>
      <c r="N4996">
        <v>74290</v>
      </c>
      <c r="O4996">
        <v>9</v>
      </c>
      <c r="P4996">
        <v>668610</v>
      </c>
      <c r="Q4996">
        <v>7</v>
      </c>
    </row>
    <row r="4997" spans="1:17" x14ac:dyDescent="0.15">
      <c r="A4997" s="1">
        <f t="shared" si="156"/>
        <v>2011</v>
      </c>
      <c r="B4997" s="1">
        <f t="shared" si="157"/>
        <v>9</v>
      </c>
      <c r="C4997" s="2">
        <v>40794</v>
      </c>
      <c r="D4997">
        <v>1</v>
      </c>
      <c r="E4997" t="s">
        <v>25</v>
      </c>
      <c r="F4997">
        <v>2</v>
      </c>
      <c r="G4997" t="s">
        <v>26</v>
      </c>
      <c r="H4997">
        <v>10</v>
      </c>
      <c r="I4997" t="s">
        <v>122</v>
      </c>
      <c r="J4997" t="s">
        <v>123</v>
      </c>
      <c r="K4997">
        <v>650</v>
      </c>
      <c r="L4997" t="s">
        <v>1248</v>
      </c>
      <c r="M4997" t="s">
        <v>1249</v>
      </c>
      <c r="N4997">
        <v>59120</v>
      </c>
      <c r="O4997">
        <v>14</v>
      </c>
      <c r="P4997">
        <v>827680</v>
      </c>
      <c r="Q4997">
        <v>36</v>
      </c>
    </row>
    <row r="4998" spans="1:17" x14ac:dyDescent="0.15">
      <c r="A4998" s="1">
        <f t="shared" si="156"/>
        <v>2011</v>
      </c>
      <c r="B4998" s="1">
        <f t="shared" si="157"/>
        <v>5</v>
      </c>
      <c r="C4998" s="2">
        <v>40674</v>
      </c>
      <c r="D4998">
        <v>1</v>
      </c>
      <c r="E4998" t="s">
        <v>25</v>
      </c>
      <c r="F4998">
        <v>1</v>
      </c>
      <c r="G4998" t="s">
        <v>72</v>
      </c>
      <c r="H4998">
        <v>5</v>
      </c>
      <c r="I4998" t="s">
        <v>77</v>
      </c>
      <c r="J4998" t="s">
        <v>78</v>
      </c>
      <c r="K4998">
        <v>203</v>
      </c>
      <c r="L4998" t="s">
        <v>1175</v>
      </c>
      <c r="M4998" t="s">
        <v>1176</v>
      </c>
      <c r="N4998">
        <v>248000</v>
      </c>
      <c r="O4998">
        <v>3</v>
      </c>
      <c r="P4998">
        <v>744000</v>
      </c>
      <c r="Q4998">
        <v>1</v>
      </c>
    </row>
    <row r="4999" spans="1:17" x14ac:dyDescent="0.15">
      <c r="A4999" s="1">
        <f t="shared" si="156"/>
        <v>2011</v>
      </c>
      <c r="B4999" s="1">
        <f t="shared" si="157"/>
        <v>6</v>
      </c>
      <c r="C4999" s="2">
        <v>40723</v>
      </c>
      <c r="D4999">
        <v>1</v>
      </c>
      <c r="E4999" t="s">
        <v>25</v>
      </c>
      <c r="F4999">
        <v>1</v>
      </c>
      <c r="G4999" t="s">
        <v>72</v>
      </c>
      <c r="H4999">
        <v>5</v>
      </c>
      <c r="I4999" t="s">
        <v>77</v>
      </c>
      <c r="J4999" t="s">
        <v>78</v>
      </c>
      <c r="K4999">
        <v>185</v>
      </c>
      <c r="L4999" t="s">
        <v>936</v>
      </c>
      <c r="M4999" t="s">
        <v>936</v>
      </c>
      <c r="N4999">
        <v>225900</v>
      </c>
      <c r="O4999">
        <v>14</v>
      </c>
      <c r="P4999">
        <v>3162600</v>
      </c>
      <c r="Q4999">
        <v>7</v>
      </c>
    </row>
    <row r="5000" spans="1:17" x14ac:dyDescent="0.15">
      <c r="A5000" s="1">
        <f t="shared" si="156"/>
        <v>2008</v>
      </c>
      <c r="B5000" s="1">
        <f t="shared" si="157"/>
        <v>3</v>
      </c>
      <c r="C5000" s="2">
        <v>39522</v>
      </c>
      <c r="D5000">
        <v>1</v>
      </c>
      <c r="E5000" t="s">
        <v>25</v>
      </c>
      <c r="F5000">
        <v>6</v>
      </c>
      <c r="G5000" t="s">
        <v>42</v>
      </c>
      <c r="H5000">
        <v>24</v>
      </c>
      <c r="I5000" t="s">
        <v>43</v>
      </c>
      <c r="J5000" t="s">
        <v>44</v>
      </c>
      <c r="K5000">
        <v>560</v>
      </c>
      <c r="L5000" t="s">
        <v>1693</v>
      </c>
      <c r="M5000" t="s">
        <v>1694</v>
      </c>
      <c r="N5000">
        <v>14510</v>
      </c>
      <c r="O5000">
        <v>6</v>
      </c>
      <c r="P5000">
        <v>87060</v>
      </c>
      <c r="Q5000">
        <v>30</v>
      </c>
    </row>
    <row r="5001" spans="1:17" x14ac:dyDescent="0.15">
      <c r="A5001" s="1">
        <f t="shared" si="156"/>
        <v>2012</v>
      </c>
      <c r="B5001" s="1">
        <f t="shared" si="157"/>
        <v>3</v>
      </c>
      <c r="C5001" s="2">
        <v>40976</v>
      </c>
      <c r="D5001">
        <v>5</v>
      </c>
      <c r="E5001" t="s">
        <v>14</v>
      </c>
      <c r="F5001">
        <v>15</v>
      </c>
      <c r="G5001" t="s">
        <v>14</v>
      </c>
      <c r="H5001">
        <v>55</v>
      </c>
      <c r="I5001" t="s">
        <v>15</v>
      </c>
      <c r="J5001" t="s">
        <v>16</v>
      </c>
      <c r="K5001">
        <v>533</v>
      </c>
      <c r="L5001" t="s">
        <v>1650</v>
      </c>
      <c r="M5001" t="s">
        <v>1651</v>
      </c>
      <c r="N5001">
        <v>19550</v>
      </c>
      <c r="O5001">
        <v>14</v>
      </c>
      <c r="P5001">
        <v>273700</v>
      </c>
      <c r="Q5001">
        <v>1</v>
      </c>
    </row>
    <row r="5002" spans="1:17" x14ac:dyDescent="0.15">
      <c r="A5002" s="1">
        <f t="shared" si="156"/>
        <v>2011</v>
      </c>
      <c r="B5002" s="1">
        <f t="shared" si="157"/>
        <v>8</v>
      </c>
      <c r="C5002" s="2">
        <v>40773</v>
      </c>
      <c r="D5002">
        <v>3</v>
      </c>
      <c r="E5002" t="s">
        <v>19</v>
      </c>
      <c r="F5002">
        <v>11</v>
      </c>
      <c r="G5002" t="s">
        <v>85</v>
      </c>
      <c r="H5002">
        <v>41</v>
      </c>
      <c r="I5002" t="s">
        <v>333</v>
      </c>
      <c r="J5002" t="s">
        <v>334</v>
      </c>
      <c r="K5002">
        <v>884</v>
      </c>
      <c r="L5002" t="s">
        <v>643</v>
      </c>
      <c r="M5002" t="s">
        <v>643</v>
      </c>
      <c r="N5002">
        <v>143000</v>
      </c>
      <c r="O5002">
        <v>16</v>
      </c>
      <c r="P5002">
        <v>2288000</v>
      </c>
      <c r="Q5002">
        <v>28</v>
      </c>
    </row>
    <row r="5003" spans="1:17" x14ac:dyDescent="0.15">
      <c r="A5003" s="1">
        <f t="shared" si="156"/>
        <v>2008</v>
      </c>
      <c r="B5003" s="1">
        <f t="shared" si="157"/>
        <v>12</v>
      </c>
      <c r="C5003" s="2">
        <v>39786</v>
      </c>
      <c r="D5003">
        <v>1</v>
      </c>
      <c r="E5003" t="s">
        <v>25</v>
      </c>
      <c r="F5003">
        <v>5</v>
      </c>
      <c r="G5003" t="s">
        <v>159</v>
      </c>
      <c r="H5003">
        <v>22</v>
      </c>
      <c r="I5003" t="s">
        <v>160</v>
      </c>
      <c r="J5003" t="s">
        <v>161</v>
      </c>
      <c r="K5003">
        <v>139</v>
      </c>
      <c r="L5003" t="s">
        <v>1165</v>
      </c>
      <c r="M5003" t="s">
        <v>1166</v>
      </c>
      <c r="N5003">
        <v>126520</v>
      </c>
      <c r="O5003">
        <v>15</v>
      </c>
      <c r="P5003">
        <v>1897800</v>
      </c>
      <c r="Q5003">
        <v>26</v>
      </c>
    </row>
    <row r="5004" spans="1:17" x14ac:dyDescent="0.15">
      <c r="A5004" s="1">
        <f t="shared" si="156"/>
        <v>2009</v>
      </c>
      <c r="B5004" s="1">
        <f t="shared" si="157"/>
        <v>4</v>
      </c>
      <c r="C5004" s="2">
        <v>39906</v>
      </c>
      <c r="D5004">
        <v>1</v>
      </c>
      <c r="E5004" t="s">
        <v>25</v>
      </c>
      <c r="F5004">
        <v>2</v>
      </c>
      <c r="G5004" t="s">
        <v>26</v>
      </c>
      <c r="H5004">
        <v>8</v>
      </c>
      <c r="I5004" t="s">
        <v>130</v>
      </c>
      <c r="J5004" t="s">
        <v>131</v>
      </c>
      <c r="K5004">
        <v>950</v>
      </c>
      <c r="L5004" t="s">
        <v>325</v>
      </c>
      <c r="M5004" t="s">
        <v>326</v>
      </c>
      <c r="N5004">
        <v>75000</v>
      </c>
      <c r="O5004">
        <v>9</v>
      </c>
      <c r="P5004">
        <v>675000</v>
      </c>
      <c r="Q5004">
        <v>32</v>
      </c>
    </row>
    <row r="5005" spans="1:17" x14ac:dyDescent="0.15">
      <c r="A5005" s="1">
        <f t="shared" si="156"/>
        <v>2008</v>
      </c>
      <c r="B5005" s="1">
        <f t="shared" si="157"/>
        <v>12</v>
      </c>
      <c r="C5005" s="2">
        <v>39791</v>
      </c>
      <c r="D5005">
        <v>2</v>
      </c>
      <c r="E5005" t="s">
        <v>31</v>
      </c>
      <c r="F5005">
        <v>7</v>
      </c>
      <c r="G5005" t="s">
        <v>67</v>
      </c>
      <c r="H5005">
        <v>25</v>
      </c>
      <c r="I5005" t="s">
        <v>68</v>
      </c>
      <c r="J5005" t="s">
        <v>69</v>
      </c>
      <c r="K5005">
        <v>922</v>
      </c>
      <c r="L5005" t="s">
        <v>1716</v>
      </c>
      <c r="M5005" t="s">
        <v>1717</v>
      </c>
      <c r="N5005">
        <v>15280</v>
      </c>
      <c r="O5005">
        <v>14</v>
      </c>
      <c r="P5005">
        <v>213920</v>
      </c>
      <c r="Q5005">
        <v>27</v>
      </c>
    </row>
    <row r="5006" spans="1:17" x14ac:dyDescent="0.15">
      <c r="A5006" s="1">
        <f t="shared" si="156"/>
        <v>2011</v>
      </c>
      <c r="B5006" s="1">
        <f t="shared" si="157"/>
        <v>3</v>
      </c>
      <c r="C5006" s="2">
        <v>40617</v>
      </c>
      <c r="D5006">
        <v>1</v>
      </c>
      <c r="E5006" t="s">
        <v>25</v>
      </c>
      <c r="F5006">
        <v>6</v>
      </c>
      <c r="G5006" t="s">
        <v>42</v>
      </c>
      <c r="H5006">
        <v>24</v>
      </c>
      <c r="I5006" t="s">
        <v>43</v>
      </c>
      <c r="J5006" t="s">
        <v>44</v>
      </c>
      <c r="K5006">
        <v>203</v>
      </c>
      <c r="L5006" t="s">
        <v>1175</v>
      </c>
      <c r="M5006" t="s">
        <v>1176</v>
      </c>
      <c r="N5006">
        <v>14540</v>
      </c>
      <c r="O5006">
        <v>5</v>
      </c>
      <c r="P5006">
        <v>72700</v>
      </c>
      <c r="Q5006">
        <v>1</v>
      </c>
    </row>
    <row r="5007" spans="1:17" x14ac:dyDescent="0.15">
      <c r="A5007" s="1">
        <f t="shared" si="156"/>
        <v>2008</v>
      </c>
      <c r="B5007" s="1">
        <f t="shared" si="157"/>
        <v>4</v>
      </c>
      <c r="C5007" s="2">
        <v>39567</v>
      </c>
      <c r="D5007">
        <v>2</v>
      </c>
      <c r="E5007" t="s">
        <v>31</v>
      </c>
      <c r="F5007">
        <v>10</v>
      </c>
      <c r="G5007" t="s">
        <v>32</v>
      </c>
      <c r="H5007">
        <v>36</v>
      </c>
      <c r="I5007" t="s">
        <v>277</v>
      </c>
      <c r="J5007" t="s">
        <v>278</v>
      </c>
      <c r="K5007">
        <v>193</v>
      </c>
      <c r="L5007" t="s">
        <v>204</v>
      </c>
      <c r="M5007" t="s">
        <v>205</v>
      </c>
      <c r="N5007">
        <v>49800</v>
      </c>
      <c r="O5007">
        <v>6</v>
      </c>
      <c r="P5007">
        <v>298800</v>
      </c>
      <c r="Q5007">
        <v>41</v>
      </c>
    </row>
    <row r="5008" spans="1:17" x14ac:dyDescent="0.15">
      <c r="A5008" s="1">
        <f t="shared" si="156"/>
        <v>2011</v>
      </c>
      <c r="B5008" s="1">
        <f t="shared" si="157"/>
        <v>4</v>
      </c>
      <c r="C5008" s="2">
        <v>40650</v>
      </c>
      <c r="D5008">
        <v>2</v>
      </c>
      <c r="E5008" t="s">
        <v>31</v>
      </c>
      <c r="F5008">
        <v>7</v>
      </c>
      <c r="G5008" t="s">
        <v>67</v>
      </c>
      <c r="H5008">
        <v>27</v>
      </c>
      <c r="I5008" t="s">
        <v>191</v>
      </c>
      <c r="J5008" t="s">
        <v>192</v>
      </c>
      <c r="K5008">
        <v>298</v>
      </c>
      <c r="L5008" t="s">
        <v>761</v>
      </c>
      <c r="M5008" t="s">
        <v>761</v>
      </c>
      <c r="N5008">
        <v>49800</v>
      </c>
      <c r="O5008">
        <v>13</v>
      </c>
      <c r="P5008">
        <v>647400</v>
      </c>
      <c r="Q5008">
        <v>12</v>
      </c>
    </row>
    <row r="5009" spans="1:17" x14ac:dyDescent="0.15">
      <c r="A5009" s="1">
        <f t="shared" si="156"/>
        <v>2009</v>
      </c>
      <c r="B5009" s="1">
        <f t="shared" si="157"/>
        <v>7</v>
      </c>
      <c r="C5009" s="2">
        <v>40016</v>
      </c>
      <c r="D5009">
        <v>1</v>
      </c>
      <c r="E5009" t="s">
        <v>25</v>
      </c>
      <c r="F5009">
        <v>2</v>
      </c>
      <c r="G5009" t="s">
        <v>26</v>
      </c>
      <c r="H5009">
        <v>9</v>
      </c>
      <c r="I5009" t="s">
        <v>27</v>
      </c>
      <c r="J5009" t="s">
        <v>28</v>
      </c>
      <c r="K5009">
        <v>741</v>
      </c>
      <c r="L5009" t="s">
        <v>872</v>
      </c>
      <c r="M5009" t="s">
        <v>872</v>
      </c>
      <c r="N5009">
        <v>51670</v>
      </c>
      <c r="O5009">
        <v>17</v>
      </c>
      <c r="P5009">
        <v>878390</v>
      </c>
      <c r="Q5009">
        <v>18</v>
      </c>
    </row>
    <row r="5010" spans="1:17" x14ac:dyDescent="0.15">
      <c r="A5010" s="1">
        <f t="shared" si="156"/>
        <v>2010</v>
      </c>
      <c r="B5010" s="1">
        <f t="shared" si="157"/>
        <v>8</v>
      </c>
      <c r="C5010" s="2">
        <v>40405</v>
      </c>
      <c r="D5010">
        <v>1</v>
      </c>
      <c r="E5010" t="s">
        <v>25</v>
      </c>
      <c r="F5010">
        <v>4</v>
      </c>
      <c r="G5010" t="s">
        <v>89</v>
      </c>
      <c r="H5010">
        <v>17</v>
      </c>
      <c r="I5010" t="s">
        <v>319</v>
      </c>
      <c r="J5010" t="s">
        <v>320</v>
      </c>
      <c r="K5010">
        <v>225</v>
      </c>
      <c r="L5010" t="s">
        <v>75</v>
      </c>
      <c r="M5010" t="s">
        <v>76</v>
      </c>
      <c r="N5010">
        <v>21860</v>
      </c>
      <c r="O5010">
        <v>17</v>
      </c>
      <c r="P5010">
        <v>371620</v>
      </c>
      <c r="Q5010">
        <v>18</v>
      </c>
    </row>
    <row r="5011" spans="1:17" x14ac:dyDescent="0.15">
      <c r="A5011" s="1">
        <f t="shared" si="156"/>
        <v>2009</v>
      </c>
      <c r="B5011" s="1">
        <f t="shared" si="157"/>
        <v>6</v>
      </c>
      <c r="C5011" s="2">
        <v>39981</v>
      </c>
      <c r="D5011">
        <v>5</v>
      </c>
      <c r="E5011" t="s">
        <v>14</v>
      </c>
      <c r="F5011">
        <v>15</v>
      </c>
      <c r="G5011" t="s">
        <v>14</v>
      </c>
      <c r="H5011">
        <v>62</v>
      </c>
      <c r="I5011" t="s">
        <v>331</v>
      </c>
      <c r="J5011" t="s">
        <v>332</v>
      </c>
      <c r="K5011">
        <v>521</v>
      </c>
      <c r="L5011" t="s">
        <v>1968</v>
      </c>
      <c r="M5011" t="s">
        <v>1969</v>
      </c>
      <c r="N5011">
        <v>8480</v>
      </c>
      <c r="O5011">
        <v>1</v>
      </c>
      <c r="P5011">
        <v>8480</v>
      </c>
      <c r="Q5011">
        <v>22</v>
      </c>
    </row>
    <row r="5012" spans="1:17" x14ac:dyDescent="0.15">
      <c r="A5012" s="1">
        <f t="shared" si="156"/>
        <v>2009</v>
      </c>
      <c r="B5012" s="1">
        <f t="shared" si="157"/>
        <v>3</v>
      </c>
      <c r="C5012" s="2">
        <v>39886</v>
      </c>
      <c r="D5012">
        <v>3</v>
      </c>
      <c r="E5012" t="s">
        <v>19</v>
      </c>
      <c r="F5012">
        <v>11</v>
      </c>
      <c r="G5012" t="s">
        <v>85</v>
      </c>
      <c r="H5012">
        <v>39</v>
      </c>
      <c r="I5012" t="s">
        <v>214</v>
      </c>
      <c r="J5012" t="s">
        <v>215</v>
      </c>
      <c r="K5012">
        <v>812</v>
      </c>
      <c r="L5012" t="s">
        <v>1562</v>
      </c>
      <c r="M5012" t="s">
        <v>1562</v>
      </c>
      <c r="N5012">
        <v>46800</v>
      </c>
      <c r="O5012">
        <v>11</v>
      </c>
      <c r="P5012">
        <v>514800</v>
      </c>
      <c r="Q5012">
        <v>13</v>
      </c>
    </row>
    <row r="5013" spans="1:17" x14ac:dyDescent="0.15">
      <c r="A5013" s="1">
        <f t="shared" si="156"/>
        <v>2010</v>
      </c>
      <c r="B5013" s="1">
        <f t="shared" si="157"/>
        <v>7</v>
      </c>
      <c r="C5013" s="2">
        <v>40384</v>
      </c>
      <c r="D5013">
        <v>5</v>
      </c>
      <c r="E5013" t="s">
        <v>14</v>
      </c>
      <c r="F5013">
        <v>15</v>
      </c>
      <c r="G5013" t="s">
        <v>14</v>
      </c>
      <c r="H5013">
        <v>63</v>
      </c>
      <c r="I5013" t="s">
        <v>47</v>
      </c>
      <c r="J5013" t="s">
        <v>48</v>
      </c>
      <c r="K5013">
        <v>349</v>
      </c>
      <c r="L5013" t="s">
        <v>1609</v>
      </c>
      <c r="M5013" t="s">
        <v>1610</v>
      </c>
      <c r="N5013">
        <v>9980</v>
      </c>
      <c r="O5013">
        <v>5</v>
      </c>
      <c r="P5013">
        <v>49900</v>
      </c>
      <c r="Q5013">
        <v>28</v>
      </c>
    </row>
    <row r="5014" spans="1:17" x14ac:dyDescent="0.15">
      <c r="A5014" s="1">
        <f t="shared" si="156"/>
        <v>2010</v>
      </c>
      <c r="B5014" s="1">
        <f t="shared" si="157"/>
        <v>10</v>
      </c>
      <c r="C5014" s="2">
        <v>40468</v>
      </c>
      <c r="D5014">
        <v>5</v>
      </c>
      <c r="E5014" t="s">
        <v>14</v>
      </c>
      <c r="F5014">
        <v>15</v>
      </c>
      <c r="G5014" t="s">
        <v>14</v>
      </c>
      <c r="H5014">
        <v>54</v>
      </c>
      <c r="I5014" t="s">
        <v>374</v>
      </c>
      <c r="J5014" t="s">
        <v>375</v>
      </c>
      <c r="K5014">
        <v>556</v>
      </c>
      <c r="L5014" t="s">
        <v>1515</v>
      </c>
      <c r="M5014" t="s">
        <v>1515</v>
      </c>
      <c r="N5014">
        <v>13800</v>
      </c>
      <c r="O5014">
        <v>2</v>
      </c>
      <c r="P5014">
        <v>27600</v>
      </c>
      <c r="Q5014">
        <v>8</v>
      </c>
    </row>
    <row r="5015" spans="1:17" x14ac:dyDescent="0.15">
      <c r="A5015" s="1">
        <f t="shared" si="156"/>
        <v>2009</v>
      </c>
      <c r="B5015" s="1">
        <f t="shared" si="157"/>
        <v>2</v>
      </c>
      <c r="C5015" s="2">
        <v>39846</v>
      </c>
      <c r="D5015">
        <v>5</v>
      </c>
      <c r="E5015" t="s">
        <v>14</v>
      </c>
      <c r="F5015">
        <v>15</v>
      </c>
      <c r="G5015" t="s">
        <v>14</v>
      </c>
      <c r="H5015">
        <v>57</v>
      </c>
      <c r="I5015" t="s">
        <v>513</v>
      </c>
      <c r="J5015" t="s">
        <v>514</v>
      </c>
      <c r="K5015">
        <v>882</v>
      </c>
      <c r="L5015" t="s">
        <v>1802</v>
      </c>
      <c r="M5015" t="s">
        <v>1803</v>
      </c>
      <c r="N5015">
        <v>2560</v>
      </c>
      <c r="O5015">
        <v>7</v>
      </c>
      <c r="P5015">
        <v>17920</v>
      </c>
      <c r="Q5015">
        <v>16</v>
      </c>
    </row>
    <row r="5016" spans="1:17" x14ac:dyDescent="0.15">
      <c r="A5016" s="1">
        <f t="shared" si="156"/>
        <v>2011</v>
      </c>
      <c r="B5016" s="1">
        <f t="shared" si="157"/>
        <v>6</v>
      </c>
      <c r="C5016" s="2">
        <v>40722</v>
      </c>
      <c r="D5016">
        <v>3</v>
      </c>
      <c r="E5016" t="s">
        <v>19</v>
      </c>
      <c r="F5016">
        <v>12</v>
      </c>
      <c r="G5016" t="s">
        <v>20</v>
      </c>
      <c r="H5016">
        <v>45</v>
      </c>
      <c r="I5016" t="s">
        <v>145</v>
      </c>
      <c r="J5016" t="s">
        <v>146</v>
      </c>
      <c r="K5016">
        <v>350</v>
      </c>
      <c r="L5016" t="s">
        <v>419</v>
      </c>
      <c r="M5016" t="s">
        <v>419</v>
      </c>
      <c r="N5016">
        <v>11130</v>
      </c>
      <c r="O5016">
        <v>10</v>
      </c>
      <c r="P5016">
        <v>111300</v>
      </c>
      <c r="Q5016">
        <v>26</v>
      </c>
    </row>
    <row r="5017" spans="1:17" x14ac:dyDescent="0.15">
      <c r="A5017" s="1">
        <f t="shared" si="156"/>
        <v>2012</v>
      </c>
      <c r="B5017" s="1">
        <f t="shared" si="157"/>
        <v>4</v>
      </c>
      <c r="C5017" s="2">
        <v>41005</v>
      </c>
      <c r="D5017">
        <v>1</v>
      </c>
      <c r="E5017" t="s">
        <v>25</v>
      </c>
      <c r="F5017">
        <v>2</v>
      </c>
      <c r="G5017" t="s">
        <v>26</v>
      </c>
      <c r="H5017">
        <v>11</v>
      </c>
      <c r="I5017" t="s">
        <v>315</v>
      </c>
      <c r="J5017" t="s">
        <v>316</v>
      </c>
      <c r="K5017">
        <v>649</v>
      </c>
      <c r="L5017" t="s">
        <v>1397</v>
      </c>
      <c r="M5017" t="s">
        <v>1398</v>
      </c>
      <c r="N5017">
        <v>109030</v>
      </c>
      <c r="O5017">
        <v>1</v>
      </c>
      <c r="P5017">
        <v>109030</v>
      </c>
      <c r="Q5017">
        <v>26</v>
      </c>
    </row>
    <row r="5018" spans="1:17" x14ac:dyDescent="0.15">
      <c r="A5018" s="1">
        <f t="shared" si="156"/>
        <v>2008</v>
      </c>
      <c r="B5018" s="1">
        <f t="shared" si="157"/>
        <v>11</v>
      </c>
      <c r="C5018" s="2">
        <v>39766</v>
      </c>
      <c r="D5018">
        <v>2</v>
      </c>
      <c r="E5018" t="s">
        <v>31</v>
      </c>
      <c r="F5018">
        <v>10</v>
      </c>
      <c r="G5018" t="s">
        <v>32</v>
      </c>
      <c r="H5018">
        <v>38</v>
      </c>
      <c r="I5018" t="s">
        <v>174</v>
      </c>
      <c r="J5018" t="s">
        <v>175</v>
      </c>
      <c r="K5018">
        <v>527</v>
      </c>
      <c r="L5018" t="s">
        <v>1838</v>
      </c>
      <c r="M5018" t="s">
        <v>1839</v>
      </c>
      <c r="N5018">
        <v>4470</v>
      </c>
      <c r="O5018">
        <v>19</v>
      </c>
      <c r="P5018">
        <v>84930</v>
      </c>
      <c r="Q5018">
        <v>26</v>
      </c>
    </row>
    <row r="5019" spans="1:17" x14ac:dyDescent="0.15">
      <c r="A5019" s="1">
        <f t="shared" si="156"/>
        <v>2011</v>
      </c>
      <c r="B5019" s="1">
        <f t="shared" si="157"/>
        <v>1</v>
      </c>
      <c r="C5019" s="2">
        <v>40557</v>
      </c>
      <c r="D5019">
        <v>2</v>
      </c>
      <c r="E5019" t="s">
        <v>31</v>
      </c>
      <c r="F5019">
        <v>9</v>
      </c>
      <c r="G5019" t="s">
        <v>81</v>
      </c>
      <c r="H5019">
        <v>33</v>
      </c>
      <c r="I5019" t="s">
        <v>82</v>
      </c>
      <c r="J5019" t="s">
        <v>83</v>
      </c>
      <c r="K5019">
        <v>49</v>
      </c>
      <c r="L5019" t="s">
        <v>632</v>
      </c>
      <c r="M5019" t="s">
        <v>632</v>
      </c>
      <c r="N5019">
        <v>4610</v>
      </c>
      <c r="O5019">
        <v>12</v>
      </c>
      <c r="P5019">
        <v>55320</v>
      </c>
      <c r="Q5019">
        <v>40</v>
      </c>
    </row>
    <row r="5020" spans="1:17" x14ac:dyDescent="0.15">
      <c r="A5020" s="1">
        <f t="shared" si="156"/>
        <v>2010</v>
      </c>
      <c r="B5020" s="1">
        <f t="shared" si="157"/>
        <v>7</v>
      </c>
      <c r="C5020" s="2">
        <v>40367</v>
      </c>
      <c r="D5020">
        <v>2</v>
      </c>
      <c r="E5020" t="s">
        <v>31</v>
      </c>
      <c r="F5020">
        <v>9</v>
      </c>
      <c r="G5020" t="s">
        <v>81</v>
      </c>
      <c r="H5020">
        <v>33</v>
      </c>
      <c r="I5020" t="s">
        <v>82</v>
      </c>
      <c r="J5020" t="s">
        <v>83</v>
      </c>
      <c r="K5020">
        <v>469</v>
      </c>
      <c r="L5020" t="s">
        <v>721</v>
      </c>
      <c r="M5020" t="s">
        <v>722</v>
      </c>
      <c r="N5020">
        <v>4670</v>
      </c>
      <c r="O5020">
        <v>6</v>
      </c>
      <c r="P5020">
        <v>28020</v>
      </c>
      <c r="Q5020">
        <v>26</v>
      </c>
    </row>
    <row r="5021" spans="1:17" x14ac:dyDescent="0.15">
      <c r="A5021" s="1">
        <f t="shared" si="156"/>
        <v>2011</v>
      </c>
      <c r="B5021" s="1">
        <f t="shared" si="157"/>
        <v>5</v>
      </c>
      <c r="C5021" s="2">
        <v>40665</v>
      </c>
      <c r="D5021">
        <v>3</v>
      </c>
      <c r="E5021" t="s">
        <v>19</v>
      </c>
      <c r="F5021">
        <v>11</v>
      </c>
      <c r="G5021" t="s">
        <v>85</v>
      </c>
      <c r="H5021">
        <v>43</v>
      </c>
      <c r="I5021" t="s">
        <v>176</v>
      </c>
      <c r="J5021" t="s">
        <v>177</v>
      </c>
      <c r="K5021">
        <v>610</v>
      </c>
      <c r="L5021" t="s">
        <v>1899</v>
      </c>
      <c r="M5021" t="s">
        <v>1900</v>
      </c>
      <c r="N5021">
        <v>105230</v>
      </c>
      <c r="O5021">
        <v>9</v>
      </c>
      <c r="P5021">
        <v>947070</v>
      </c>
      <c r="Q5021">
        <v>7</v>
      </c>
    </row>
    <row r="5022" spans="1:17" x14ac:dyDescent="0.15">
      <c r="A5022" s="1">
        <f t="shared" si="156"/>
        <v>2012</v>
      </c>
      <c r="B5022" s="1">
        <f t="shared" si="157"/>
        <v>5</v>
      </c>
      <c r="C5022" s="2">
        <v>41031</v>
      </c>
      <c r="D5022">
        <v>4</v>
      </c>
      <c r="E5022" t="s">
        <v>140</v>
      </c>
      <c r="F5022">
        <v>13</v>
      </c>
      <c r="G5022" t="s">
        <v>155</v>
      </c>
      <c r="H5022">
        <v>49</v>
      </c>
      <c r="I5022" t="s">
        <v>407</v>
      </c>
      <c r="J5022" t="s">
        <v>407</v>
      </c>
      <c r="K5022">
        <v>24</v>
      </c>
      <c r="L5022" t="s">
        <v>1852</v>
      </c>
      <c r="M5022" t="s">
        <v>1853</v>
      </c>
      <c r="N5022">
        <v>32200</v>
      </c>
      <c r="O5022">
        <v>6</v>
      </c>
      <c r="P5022">
        <v>193200</v>
      </c>
      <c r="Q5022">
        <v>28</v>
      </c>
    </row>
    <row r="5023" spans="1:17" x14ac:dyDescent="0.15">
      <c r="A5023" s="1">
        <f t="shared" si="156"/>
        <v>2011</v>
      </c>
      <c r="B5023" s="1">
        <f t="shared" si="157"/>
        <v>8</v>
      </c>
      <c r="C5023" s="2">
        <v>40775</v>
      </c>
      <c r="D5023">
        <v>3</v>
      </c>
      <c r="E5023" t="s">
        <v>19</v>
      </c>
      <c r="F5023">
        <v>11</v>
      </c>
      <c r="G5023" t="s">
        <v>85</v>
      </c>
      <c r="H5023">
        <v>43</v>
      </c>
      <c r="I5023" t="s">
        <v>176</v>
      </c>
      <c r="J5023" t="s">
        <v>177</v>
      </c>
      <c r="K5023">
        <v>485</v>
      </c>
      <c r="L5023" t="s">
        <v>1072</v>
      </c>
      <c r="M5023" t="s">
        <v>1072</v>
      </c>
      <c r="N5023">
        <v>116800</v>
      </c>
      <c r="O5023">
        <v>3</v>
      </c>
      <c r="P5023">
        <v>350400</v>
      </c>
      <c r="Q5023">
        <v>23</v>
      </c>
    </row>
    <row r="5024" spans="1:17" x14ac:dyDescent="0.15">
      <c r="A5024" s="1">
        <f t="shared" si="156"/>
        <v>2011</v>
      </c>
      <c r="B5024" s="1">
        <f t="shared" si="157"/>
        <v>4</v>
      </c>
      <c r="C5024" s="2">
        <v>40650</v>
      </c>
      <c r="D5024">
        <v>1</v>
      </c>
      <c r="E5024" t="s">
        <v>25</v>
      </c>
      <c r="F5024">
        <v>3</v>
      </c>
      <c r="G5024" t="s">
        <v>60</v>
      </c>
      <c r="H5024">
        <v>13</v>
      </c>
      <c r="I5024" t="s">
        <v>61</v>
      </c>
      <c r="J5024" t="s">
        <v>62</v>
      </c>
      <c r="K5024">
        <v>191</v>
      </c>
      <c r="L5024" t="s">
        <v>1706</v>
      </c>
      <c r="M5024" t="s">
        <v>1707</v>
      </c>
      <c r="N5024">
        <v>27220</v>
      </c>
      <c r="O5024">
        <v>18</v>
      </c>
      <c r="P5024">
        <v>489960</v>
      </c>
      <c r="Q5024">
        <v>11</v>
      </c>
    </row>
    <row r="5025" spans="1:17" x14ac:dyDescent="0.15">
      <c r="A5025" s="1">
        <f t="shared" si="156"/>
        <v>2009</v>
      </c>
      <c r="B5025" s="1">
        <f t="shared" si="157"/>
        <v>8</v>
      </c>
      <c r="C5025" s="2">
        <v>40050</v>
      </c>
      <c r="D5025">
        <v>2</v>
      </c>
      <c r="E5025" t="s">
        <v>31</v>
      </c>
      <c r="F5025">
        <v>10</v>
      </c>
      <c r="G5025" t="s">
        <v>32</v>
      </c>
      <c r="H5025">
        <v>36</v>
      </c>
      <c r="I5025" t="s">
        <v>277</v>
      </c>
      <c r="J5025" t="s">
        <v>278</v>
      </c>
      <c r="K5025">
        <v>53</v>
      </c>
      <c r="L5025" t="s">
        <v>858</v>
      </c>
      <c r="M5025" t="s">
        <v>859</v>
      </c>
      <c r="N5025">
        <v>43600</v>
      </c>
      <c r="O5025">
        <v>2</v>
      </c>
      <c r="P5025">
        <v>87200</v>
      </c>
      <c r="Q5025">
        <v>1</v>
      </c>
    </row>
    <row r="5026" spans="1:17" x14ac:dyDescent="0.15">
      <c r="A5026" s="1">
        <f t="shared" si="156"/>
        <v>2009</v>
      </c>
      <c r="B5026" s="1">
        <f t="shared" si="157"/>
        <v>8</v>
      </c>
      <c r="C5026" s="2">
        <v>40030</v>
      </c>
      <c r="D5026">
        <v>1</v>
      </c>
      <c r="E5026" t="s">
        <v>25</v>
      </c>
      <c r="F5026">
        <v>4</v>
      </c>
      <c r="G5026" t="s">
        <v>89</v>
      </c>
      <c r="H5026">
        <v>20</v>
      </c>
      <c r="I5026" t="s">
        <v>94</v>
      </c>
      <c r="J5026" t="s">
        <v>95</v>
      </c>
      <c r="K5026">
        <v>350</v>
      </c>
      <c r="L5026" t="s">
        <v>419</v>
      </c>
      <c r="M5026" t="s">
        <v>419</v>
      </c>
      <c r="N5026">
        <v>20420</v>
      </c>
      <c r="O5026">
        <v>4</v>
      </c>
      <c r="P5026">
        <v>81680</v>
      </c>
      <c r="Q5026">
        <v>26</v>
      </c>
    </row>
    <row r="5027" spans="1:17" x14ac:dyDescent="0.15">
      <c r="A5027" s="1">
        <f t="shared" si="156"/>
        <v>2008</v>
      </c>
      <c r="B5027" s="1">
        <f t="shared" si="157"/>
        <v>6</v>
      </c>
      <c r="C5027" s="2">
        <v>39600</v>
      </c>
      <c r="D5027">
        <v>1</v>
      </c>
      <c r="E5027" t="s">
        <v>25</v>
      </c>
      <c r="F5027">
        <v>4</v>
      </c>
      <c r="G5027" t="s">
        <v>89</v>
      </c>
      <c r="H5027">
        <v>20</v>
      </c>
      <c r="I5027" t="s">
        <v>94</v>
      </c>
      <c r="J5027" t="s">
        <v>95</v>
      </c>
      <c r="K5027">
        <v>479</v>
      </c>
      <c r="L5027" t="s">
        <v>1196</v>
      </c>
      <c r="M5027" t="s">
        <v>1197</v>
      </c>
      <c r="N5027">
        <v>28000</v>
      </c>
      <c r="O5027">
        <v>4</v>
      </c>
      <c r="P5027">
        <v>112000</v>
      </c>
      <c r="Q5027">
        <v>12</v>
      </c>
    </row>
    <row r="5028" spans="1:17" x14ac:dyDescent="0.15">
      <c r="A5028" s="1">
        <f t="shared" si="156"/>
        <v>2011</v>
      </c>
      <c r="B5028" s="1">
        <f t="shared" si="157"/>
        <v>7</v>
      </c>
      <c r="C5028" s="2">
        <v>40729</v>
      </c>
      <c r="D5028">
        <v>1</v>
      </c>
      <c r="E5028" t="s">
        <v>25</v>
      </c>
      <c r="F5028">
        <v>4</v>
      </c>
      <c r="G5028" t="s">
        <v>89</v>
      </c>
      <c r="H5028">
        <v>16</v>
      </c>
      <c r="I5028" t="s">
        <v>90</v>
      </c>
      <c r="J5028" t="s">
        <v>91</v>
      </c>
      <c r="K5028">
        <v>401</v>
      </c>
      <c r="L5028" t="s">
        <v>893</v>
      </c>
      <c r="M5028" t="s">
        <v>893</v>
      </c>
      <c r="N5028">
        <v>15200</v>
      </c>
      <c r="O5028">
        <v>15</v>
      </c>
      <c r="P5028">
        <v>228000</v>
      </c>
      <c r="Q5028">
        <v>14</v>
      </c>
    </row>
    <row r="5029" spans="1:17" x14ac:dyDescent="0.15">
      <c r="A5029" s="1">
        <f t="shared" si="156"/>
        <v>2011</v>
      </c>
      <c r="B5029" s="1">
        <f t="shared" si="157"/>
        <v>6</v>
      </c>
      <c r="C5029" s="2">
        <v>40715</v>
      </c>
      <c r="D5029">
        <v>1</v>
      </c>
      <c r="E5029" t="s">
        <v>25</v>
      </c>
      <c r="F5029">
        <v>1</v>
      </c>
      <c r="G5029" t="s">
        <v>72</v>
      </c>
      <c r="H5029">
        <v>4</v>
      </c>
      <c r="I5029" t="s">
        <v>236</v>
      </c>
      <c r="J5029" t="s">
        <v>237</v>
      </c>
      <c r="K5029">
        <v>878</v>
      </c>
      <c r="L5029" t="s">
        <v>652</v>
      </c>
      <c r="M5029" t="s">
        <v>653</v>
      </c>
      <c r="N5029">
        <v>157430</v>
      </c>
      <c r="O5029">
        <v>5</v>
      </c>
      <c r="P5029">
        <v>787150</v>
      </c>
      <c r="Q5029">
        <v>18</v>
      </c>
    </row>
    <row r="5030" spans="1:17" x14ac:dyDescent="0.15">
      <c r="A5030" s="1">
        <f t="shared" si="156"/>
        <v>2011</v>
      </c>
      <c r="B5030" s="1">
        <f t="shared" si="157"/>
        <v>7</v>
      </c>
      <c r="C5030" s="2">
        <v>40737</v>
      </c>
      <c r="D5030">
        <v>2</v>
      </c>
      <c r="E5030" t="s">
        <v>31</v>
      </c>
      <c r="F5030">
        <v>9</v>
      </c>
      <c r="G5030" t="s">
        <v>81</v>
      </c>
      <c r="H5030">
        <v>33</v>
      </c>
      <c r="I5030" t="s">
        <v>82</v>
      </c>
      <c r="J5030" t="s">
        <v>83</v>
      </c>
      <c r="K5030">
        <v>947</v>
      </c>
      <c r="L5030" t="s">
        <v>850</v>
      </c>
      <c r="M5030" t="s">
        <v>851</v>
      </c>
      <c r="N5030">
        <v>5690</v>
      </c>
      <c r="O5030">
        <v>6</v>
      </c>
      <c r="P5030">
        <v>34140</v>
      </c>
      <c r="Q5030">
        <v>5</v>
      </c>
    </row>
    <row r="5031" spans="1:17" x14ac:dyDescent="0.15">
      <c r="A5031" s="1">
        <f t="shared" si="156"/>
        <v>2009</v>
      </c>
      <c r="B5031" s="1">
        <f t="shared" si="157"/>
        <v>3</v>
      </c>
      <c r="C5031" s="2">
        <v>39882</v>
      </c>
      <c r="D5031">
        <v>2</v>
      </c>
      <c r="E5031" t="s">
        <v>31</v>
      </c>
      <c r="F5031">
        <v>9</v>
      </c>
      <c r="G5031" t="s">
        <v>81</v>
      </c>
      <c r="H5031">
        <v>33</v>
      </c>
      <c r="I5031" t="s">
        <v>82</v>
      </c>
      <c r="J5031" t="s">
        <v>83</v>
      </c>
      <c r="K5031">
        <v>689</v>
      </c>
      <c r="L5031" t="s">
        <v>944</v>
      </c>
      <c r="M5031" t="s">
        <v>945</v>
      </c>
      <c r="N5031">
        <v>5190</v>
      </c>
      <c r="O5031">
        <v>2</v>
      </c>
      <c r="P5031">
        <v>10380</v>
      </c>
      <c r="Q5031">
        <v>1</v>
      </c>
    </row>
    <row r="5032" spans="1:17" x14ac:dyDescent="0.15">
      <c r="A5032" s="1">
        <f t="shared" si="156"/>
        <v>2012</v>
      </c>
      <c r="B5032" s="1">
        <f t="shared" si="157"/>
        <v>1</v>
      </c>
      <c r="C5032" s="2">
        <v>40929</v>
      </c>
      <c r="D5032">
        <v>3</v>
      </c>
      <c r="E5032" t="s">
        <v>19</v>
      </c>
      <c r="F5032">
        <v>12</v>
      </c>
      <c r="G5032" t="s">
        <v>20</v>
      </c>
      <c r="H5032">
        <v>45</v>
      </c>
      <c r="I5032" t="s">
        <v>145</v>
      </c>
      <c r="J5032" t="s">
        <v>146</v>
      </c>
      <c r="K5032">
        <v>904</v>
      </c>
      <c r="L5032" t="s">
        <v>1895</v>
      </c>
      <c r="M5032" t="s">
        <v>1896</v>
      </c>
      <c r="N5032">
        <v>11590</v>
      </c>
      <c r="O5032">
        <v>19</v>
      </c>
      <c r="P5032">
        <v>220210</v>
      </c>
      <c r="Q5032">
        <v>34</v>
      </c>
    </row>
    <row r="5033" spans="1:17" x14ac:dyDescent="0.15">
      <c r="A5033" s="1">
        <f t="shared" si="156"/>
        <v>2009</v>
      </c>
      <c r="B5033" s="1">
        <f t="shared" si="157"/>
        <v>7</v>
      </c>
      <c r="C5033" s="2">
        <v>40002</v>
      </c>
      <c r="D5033">
        <v>1</v>
      </c>
      <c r="E5033" t="s">
        <v>25</v>
      </c>
      <c r="F5033">
        <v>2</v>
      </c>
      <c r="G5033" t="s">
        <v>26</v>
      </c>
      <c r="H5033">
        <v>10</v>
      </c>
      <c r="I5033" t="s">
        <v>122</v>
      </c>
      <c r="J5033" t="s">
        <v>123</v>
      </c>
      <c r="K5033">
        <v>394</v>
      </c>
      <c r="L5033" t="s">
        <v>1040</v>
      </c>
      <c r="M5033" t="s">
        <v>1041</v>
      </c>
      <c r="N5033">
        <v>48650</v>
      </c>
      <c r="O5033">
        <v>10</v>
      </c>
      <c r="P5033">
        <v>486500</v>
      </c>
      <c r="Q5033">
        <v>14</v>
      </c>
    </row>
    <row r="5034" spans="1:17" x14ac:dyDescent="0.15">
      <c r="A5034" s="1">
        <f t="shared" si="156"/>
        <v>2010</v>
      </c>
      <c r="B5034" s="1">
        <f t="shared" si="157"/>
        <v>10</v>
      </c>
      <c r="C5034" s="2">
        <v>40460</v>
      </c>
      <c r="D5034">
        <v>5</v>
      </c>
      <c r="E5034" t="s">
        <v>14</v>
      </c>
      <c r="F5034">
        <v>15</v>
      </c>
      <c r="G5034" t="s">
        <v>14</v>
      </c>
      <c r="H5034">
        <v>61</v>
      </c>
      <c r="I5034" t="s">
        <v>256</v>
      </c>
      <c r="J5034" t="s">
        <v>257</v>
      </c>
      <c r="K5034">
        <v>252</v>
      </c>
      <c r="L5034" t="s">
        <v>1490</v>
      </c>
      <c r="M5034" t="s">
        <v>1491</v>
      </c>
      <c r="N5034">
        <v>3100</v>
      </c>
      <c r="O5034">
        <v>9</v>
      </c>
      <c r="P5034">
        <v>27900</v>
      </c>
      <c r="Q5034">
        <v>15</v>
      </c>
    </row>
    <row r="5035" spans="1:17" x14ac:dyDescent="0.15">
      <c r="A5035" s="1">
        <f t="shared" si="156"/>
        <v>2010</v>
      </c>
      <c r="B5035" s="1">
        <f t="shared" si="157"/>
        <v>11</v>
      </c>
      <c r="C5035" s="2">
        <v>40504</v>
      </c>
      <c r="D5035">
        <v>5</v>
      </c>
      <c r="E5035" t="s">
        <v>14</v>
      </c>
      <c r="F5035">
        <v>15</v>
      </c>
      <c r="G5035" t="s">
        <v>14</v>
      </c>
      <c r="H5035">
        <v>58</v>
      </c>
      <c r="I5035" t="s">
        <v>180</v>
      </c>
      <c r="J5035" t="s">
        <v>181</v>
      </c>
      <c r="K5035">
        <v>978</v>
      </c>
      <c r="L5035" t="s">
        <v>972</v>
      </c>
      <c r="M5035" t="s">
        <v>973</v>
      </c>
      <c r="N5035">
        <v>19800</v>
      </c>
      <c r="O5035">
        <v>17</v>
      </c>
      <c r="P5035">
        <v>336600</v>
      </c>
      <c r="Q5035">
        <v>15</v>
      </c>
    </row>
    <row r="5036" spans="1:17" x14ac:dyDescent="0.15">
      <c r="A5036" s="1">
        <f t="shared" si="156"/>
        <v>2012</v>
      </c>
      <c r="B5036" s="1">
        <f t="shared" si="157"/>
        <v>1</v>
      </c>
      <c r="C5036" s="2">
        <v>40927</v>
      </c>
      <c r="D5036">
        <v>1</v>
      </c>
      <c r="E5036" t="s">
        <v>25</v>
      </c>
      <c r="F5036">
        <v>1</v>
      </c>
      <c r="G5036" t="s">
        <v>72</v>
      </c>
      <c r="H5036">
        <v>6</v>
      </c>
      <c r="I5036" t="s">
        <v>366</v>
      </c>
      <c r="J5036" t="s">
        <v>367</v>
      </c>
      <c r="K5036">
        <v>660</v>
      </c>
      <c r="L5036" t="s">
        <v>983</v>
      </c>
      <c r="M5036" t="s">
        <v>984</v>
      </c>
      <c r="N5036">
        <v>105280</v>
      </c>
      <c r="O5036">
        <v>3</v>
      </c>
      <c r="P5036">
        <v>315840</v>
      </c>
      <c r="Q5036">
        <v>23</v>
      </c>
    </row>
    <row r="5037" spans="1:17" x14ac:dyDescent="0.15">
      <c r="A5037" s="1">
        <f t="shared" si="156"/>
        <v>2010</v>
      </c>
      <c r="B5037" s="1">
        <f t="shared" si="157"/>
        <v>8</v>
      </c>
      <c r="C5037" s="2">
        <v>40400</v>
      </c>
      <c r="D5037">
        <v>1</v>
      </c>
      <c r="E5037" t="s">
        <v>25</v>
      </c>
      <c r="F5037">
        <v>4</v>
      </c>
      <c r="G5037" t="s">
        <v>89</v>
      </c>
      <c r="H5037">
        <v>19</v>
      </c>
      <c r="I5037" t="s">
        <v>170</v>
      </c>
      <c r="J5037" t="s">
        <v>171</v>
      </c>
      <c r="K5037">
        <v>473</v>
      </c>
      <c r="L5037" t="s">
        <v>857</v>
      </c>
      <c r="M5037" t="s">
        <v>857</v>
      </c>
      <c r="N5037">
        <v>8640</v>
      </c>
      <c r="O5037">
        <v>1</v>
      </c>
      <c r="P5037">
        <v>8640</v>
      </c>
      <c r="Q5037">
        <v>26</v>
      </c>
    </row>
    <row r="5038" spans="1:17" x14ac:dyDescent="0.15">
      <c r="A5038" s="1">
        <f t="shared" si="156"/>
        <v>2012</v>
      </c>
      <c r="B5038" s="1">
        <f t="shared" si="157"/>
        <v>1</v>
      </c>
      <c r="C5038" s="2">
        <v>40915</v>
      </c>
      <c r="D5038">
        <v>1</v>
      </c>
      <c r="E5038" t="s">
        <v>25</v>
      </c>
      <c r="F5038">
        <v>4</v>
      </c>
      <c r="G5038" t="s">
        <v>89</v>
      </c>
      <c r="H5038">
        <v>18</v>
      </c>
      <c r="I5038" t="s">
        <v>99</v>
      </c>
      <c r="J5038" t="s">
        <v>99</v>
      </c>
      <c r="K5038">
        <v>144</v>
      </c>
      <c r="L5038" t="s">
        <v>358</v>
      </c>
      <c r="M5038" t="s">
        <v>359</v>
      </c>
      <c r="N5038">
        <v>35840</v>
      </c>
      <c r="O5038">
        <v>11</v>
      </c>
      <c r="P5038">
        <v>394240</v>
      </c>
      <c r="Q5038">
        <v>1</v>
      </c>
    </row>
    <row r="5039" spans="1:17" x14ac:dyDescent="0.15">
      <c r="A5039" s="1">
        <f t="shared" si="156"/>
        <v>2009</v>
      </c>
      <c r="B5039" s="1">
        <f t="shared" si="157"/>
        <v>4</v>
      </c>
      <c r="C5039" s="2">
        <v>39920</v>
      </c>
      <c r="D5039">
        <v>2</v>
      </c>
      <c r="E5039" t="s">
        <v>31</v>
      </c>
      <c r="F5039">
        <v>10</v>
      </c>
      <c r="G5039" t="s">
        <v>32</v>
      </c>
      <c r="H5039">
        <v>37</v>
      </c>
      <c r="I5039" t="s">
        <v>33</v>
      </c>
      <c r="J5039" t="s">
        <v>34</v>
      </c>
      <c r="K5039">
        <v>601</v>
      </c>
      <c r="L5039" t="s">
        <v>520</v>
      </c>
      <c r="M5039" t="s">
        <v>521</v>
      </c>
      <c r="N5039">
        <v>6830</v>
      </c>
      <c r="O5039">
        <v>11</v>
      </c>
      <c r="P5039">
        <v>75130</v>
      </c>
      <c r="Q5039">
        <v>33</v>
      </c>
    </row>
    <row r="5040" spans="1:17" x14ac:dyDescent="0.15">
      <c r="A5040" s="1">
        <f t="shared" si="156"/>
        <v>2010</v>
      </c>
      <c r="B5040" s="1">
        <f t="shared" si="157"/>
        <v>12</v>
      </c>
      <c r="C5040" s="2">
        <v>40528</v>
      </c>
      <c r="D5040">
        <v>1</v>
      </c>
      <c r="E5040" t="s">
        <v>25</v>
      </c>
      <c r="F5040">
        <v>4</v>
      </c>
      <c r="G5040" t="s">
        <v>89</v>
      </c>
      <c r="H5040">
        <v>20</v>
      </c>
      <c r="I5040" t="s">
        <v>94</v>
      </c>
      <c r="J5040" t="s">
        <v>95</v>
      </c>
      <c r="K5040">
        <v>421</v>
      </c>
      <c r="L5040" t="s">
        <v>1267</v>
      </c>
      <c r="M5040" t="s">
        <v>1268</v>
      </c>
      <c r="N5040">
        <v>28000</v>
      </c>
      <c r="O5040">
        <v>14</v>
      </c>
      <c r="P5040">
        <v>392000</v>
      </c>
      <c r="Q5040">
        <v>1</v>
      </c>
    </row>
    <row r="5041" spans="1:17" x14ac:dyDescent="0.15">
      <c r="A5041" s="1">
        <f t="shared" si="156"/>
        <v>2011</v>
      </c>
      <c r="B5041" s="1">
        <f t="shared" si="157"/>
        <v>4</v>
      </c>
      <c r="C5041" s="2">
        <v>40657</v>
      </c>
      <c r="D5041">
        <v>2</v>
      </c>
      <c r="E5041" t="s">
        <v>31</v>
      </c>
      <c r="F5041">
        <v>9</v>
      </c>
      <c r="G5041" t="s">
        <v>81</v>
      </c>
      <c r="H5041">
        <v>33</v>
      </c>
      <c r="I5041" t="s">
        <v>82</v>
      </c>
      <c r="J5041" t="s">
        <v>83</v>
      </c>
      <c r="K5041">
        <v>475</v>
      </c>
      <c r="L5041" t="s">
        <v>1052</v>
      </c>
      <c r="M5041" t="s">
        <v>1052</v>
      </c>
      <c r="N5041">
        <v>5210</v>
      </c>
      <c r="O5041">
        <v>1</v>
      </c>
      <c r="P5041">
        <v>5210</v>
      </c>
      <c r="Q5041">
        <v>11</v>
      </c>
    </row>
    <row r="5042" spans="1:17" x14ac:dyDescent="0.15">
      <c r="A5042" s="1">
        <f t="shared" si="156"/>
        <v>2010</v>
      </c>
      <c r="B5042" s="1">
        <f t="shared" si="157"/>
        <v>6</v>
      </c>
      <c r="C5042" s="2">
        <v>40353</v>
      </c>
      <c r="D5042">
        <v>2</v>
      </c>
      <c r="E5042" t="s">
        <v>31</v>
      </c>
      <c r="F5042">
        <v>10</v>
      </c>
      <c r="G5042" t="s">
        <v>32</v>
      </c>
      <c r="H5042">
        <v>34</v>
      </c>
      <c r="I5042" t="s">
        <v>50</v>
      </c>
      <c r="J5042" t="s">
        <v>51</v>
      </c>
      <c r="K5042">
        <v>391</v>
      </c>
      <c r="L5042" t="s">
        <v>413</v>
      </c>
      <c r="M5042" t="s">
        <v>414</v>
      </c>
      <c r="N5042">
        <v>3270</v>
      </c>
      <c r="O5042">
        <v>5</v>
      </c>
      <c r="P5042">
        <v>16350</v>
      </c>
      <c r="Q5042">
        <v>21</v>
      </c>
    </row>
    <row r="5043" spans="1:17" x14ac:dyDescent="0.15">
      <c r="A5043" s="1">
        <f t="shared" si="156"/>
        <v>2008</v>
      </c>
      <c r="B5043" s="1">
        <f t="shared" si="157"/>
        <v>10</v>
      </c>
      <c r="C5043" s="2">
        <v>39735</v>
      </c>
      <c r="D5043">
        <v>1</v>
      </c>
      <c r="E5043" t="s">
        <v>25</v>
      </c>
      <c r="F5043">
        <v>6</v>
      </c>
      <c r="G5043" t="s">
        <v>42</v>
      </c>
      <c r="H5043">
        <v>24</v>
      </c>
      <c r="I5043" t="s">
        <v>43</v>
      </c>
      <c r="J5043" t="s">
        <v>44</v>
      </c>
      <c r="K5043">
        <v>378</v>
      </c>
      <c r="L5043" t="s">
        <v>1721</v>
      </c>
      <c r="M5043" t="s">
        <v>1722</v>
      </c>
      <c r="N5043">
        <v>14200</v>
      </c>
      <c r="O5043">
        <v>3</v>
      </c>
      <c r="P5043">
        <v>42600</v>
      </c>
      <c r="Q5043">
        <v>5</v>
      </c>
    </row>
    <row r="5044" spans="1:17" x14ac:dyDescent="0.15">
      <c r="A5044" s="1">
        <f t="shared" si="156"/>
        <v>2011</v>
      </c>
      <c r="B5044" s="1">
        <f t="shared" si="157"/>
        <v>12</v>
      </c>
      <c r="C5044" s="2">
        <v>40881</v>
      </c>
      <c r="D5044">
        <v>3</v>
      </c>
      <c r="E5044" t="s">
        <v>19</v>
      </c>
      <c r="F5044">
        <v>12</v>
      </c>
      <c r="G5044" t="s">
        <v>20</v>
      </c>
      <c r="H5044">
        <v>46</v>
      </c>
      <c r="I5044" t="s">
        <v>202</v>
      </c>
      <c r="J5044" t="s">
        <v>203</v>
      </c>
      <c r="K5044">
        <v>337</v>
      </c>
      <c r="L5044" t="s">
        <v>926</v>
      </c>
      <c r="M5044" t="s">
        <v>927</v>
      </c>
      <c r="N5044">
        <v>9800</v>
      </c>
      <c r="O5044">
        <v>11</v>
      </c>
      <c r="P5044">
        <v>107800</v>
      </c>
      <c r="Q5044">
        <v>40</v>
      </c>
    </row>
    <row r="5045" spans="1:17" x14ac:dyDescent="0.15">
      <c r="A5045" s="1">
        <f t="shared" si="156"/>
        <v>2011</v>
      </c>
      <c r="B5045" s="1">
        <f t="shared" si="157"/>
        <v>2</v>
      </c>
      <c r="C5045" s="2">
        <v>40580</v>
      </c>
      <c r="D5045">
        <v>2</v>
      </c>
      <c r="E5045" t="s">
        <v>31</v>
      </c>
      <c r="F5045">
        <v>8</v>
      </c>
      <c r="G5045" t="s">
        <v>125</v>
      </c>
      <c r="H5045">
        <v>30</v>
      </c>
      <c r="I5045" t="s">
        <v>250</v>
      </c>
      <c r="J5045" t="s">
        <v>251</v>
      </c>
      <c r="K5045">
        <v>912</v>
      </c>
      <c r="L5045" t="s">
        <v>1625</v>
      </c>
      <c r="M5045" t="s">
        <v>1626</v>
      </c>
      <c r="N5045">
        <v>63910</v>
      </c>
      <c r="O5045">
        <v>14</v>
      </c>
      <c r="P5045">
        <v>894740</v>
      </c>
      <c r="Q5045">
        <v>14</v>
      </c>
    </row>
    <row r="5046" spans="1:17" x14ac:dyDescent="0.15">
      <c r="A5046" s="1">
        <f t="shared" si="156"/>
        <v>2009</v>
      </c>
      <c r="B5046" s="1">
        <f t="shared" si="157"/>
        <v>3</v>
      </c>
      <c r="C5046" s="2">
        <v>39882</v>
      </c>
      <c r="D5046">
        <v>1</v>
      </c>
      <c r="E5046" t="s">
        <v>25</v>
      </c>
      <c r="F5046">
        <v>4</v>
      </c>
      <c r="G5046" t="s">
        <v>89</v>
      </c>
      <c r="H5046">
        <v>16</v>
      </c>
      <c r="I5046" t="s">
        <v>90</v>
      </c>
      <c r="J5046" t="s">
        <v>91</v>
      </c>
      <c r="K5046">
        <v>608</v>
      </c>
      <c r="L5046" t="s">
        <v>699</v>
      </c>
      <c r="M5046" t="s">
        <v>700</v>
      </c>
      <c r="N5046">
        <v>14230</v>
      </c>
      <c r="O5046">
        <v>15</v>
      </c>
      <c r="P5046">
        <v>213450</v>
      </c>
      <c r="Q5046">
        <v>11</v>
      </c>
    </row>
    <row r="5047" spans="1:17" x14ac:dyDescent="0.15">
      <c r="A5047" s="1">
        <f t="shared" si="156"/>
        <v>2011</v>
      </c>
      <c r="B5047" s="1">
        <f t="shared" si="157"/>
        <v>4</v>
      </c>
      <c r="C5047" s="2">
        <v>40651</v>
      </c>
      <c r="D5047">
        <v>5</v>
      </c>
      <c r="E5047" t="s">
        <v>14</v>
      </c>
      <c r="F5047">
        <v>15</v>
      </c>
      <c r="G5047" t="s">
        <v>14</v>
      </c>
      <c r="H5047">
        <v>65</v>
      </c>
      <c r="I5047" t="s">
        <v>323</v>
      </c>
      <c r="J5047" t="s">
        <v>324</v>
      </c>
      <c r="K5047">
        <v>389</v>
      </c>
      <c r="L5047" t="s">
        <v>918</v>
      </c>
      <c r="M5047" t="s">
        <v>919</v>
      </c>
      <c r="N5047">
        <v>8000</v>
      </c>
      <c r="O5047">
        <v>8</v>
      </c>
      <c r="P5047">
        <v>64000</v>
      </c>
      <c r="Q5047">
        <v>15</v>
      </c>
    </row>
    <row r="5048" spans="1:17" x14ac:dyDescent="0.15">
      <c r="A5048" s="1">
        <f t="shared" si="156"/>
        <v>2009</v>
      </c>
      <c r="B5048" s="1">
        <f t="shared" si="157"/>
        <v>12</v>
      </c>
      <c r="C5048" s="2">
        <v>40167</v>
      </c>
      <c r="D5048">
        <v>2</v>
      </c>
      <c r="E5048" t="s">
        <v>31</v>
      </c>
      <c r="F5048">
        <v>7</v>
      </c>
      <c r="G5048" t="s">
        <v>67</v>
      </c>
      <c r="H5048">
        <v>26</v>
      </c>
      <c r="I5048" t="s">
        <v>118</v>
      </c>
      <c r="J5048" t="s">
        <v>119</v>
      </c>
      <c r="K5048">
        <v>939</v>
      </c>
      <c r="L5048" t="s">
        <v>1179</v>
      </c>
      <c r="M5048" t="s">
        <v>1180</v>
      </c>
      <c r="N5048">
        <v>26760</v>
      </c>
      <c r="O5048">
        <v>13</v>
      </c>
      <c r="P5048">
        <v>347880</v>
      </c>
      <c r="Q5048">
        <v>11</v>
      </c>
    </row>
    <row r="5049" spans="1:17" x14ac:dyDescent="0.15">
      <c r="A5049" s="1">
        <f t="shared" si="156"/>
        <v>2008</v>
      </c>
      <c r="B5049" s="1">
        <f t="shared" si="157"/>
        <v>3</v>
      </c>
      <c r="C5049" s="2">
        <v>39527</v>
      </c>
      <c r="D5049">
        <v>2</v>
      </c>
      <c r="E5049" t="s">
        <v>31</v>
      </c>
      <c r="F5049">
        <v>9</v>
      </c>
      <c r="G5049" t="s">
        <v>81</v>
      </c>
      <c r="H5049">
        <v>32</v>
      </c>
      <c r="I5049" t="s">
        <v>244</v>
      </c>
      <c r="J5049" t="s">
        <v>245</v>
      </c>
      <c r="K5049">
        <v>748</v>
      </c>
      <c r="L5049" t="s">
        <v>1081</v>
      </c>
      <c r="M5049" t="s">
        <v>1082</v>
      </c>
      <c r="N5049">
        <v>5760</v>
      </c>
      <c r="O5049">
        <v>3</v>
      </c>
      <c r="P5049">
        <v>17280</v>
      </c>
      <c r="Q5049">
        <v>1</v>
      </c>
    </row>
    <row r="5050" spans="1:17" x14ac:dyDescent="0.15">
      <c r="A5050" s="1">
        <f t="shared" si="156"/>
        <v>2011</v>
      </c>
      <c r="B5050" s="1">
        <f t="shared" si="157"/>
        <v>1</v>
      </c>
      <c r="C5050" s="2">
        <v>40571</v>
      </c>
      <c r="D5050">
        <v>3</v>
      </c>
      <c r="E5050" t="s">
        <v>19</v>
      </c>
      <c r="F5050">
        <v>11</v>
      </c>
      <c r="G5050" t="s">
        <v>85</v>
      </c>
      <c r="H5050">
        <v>41</v>
      </c>
      <c r="I5050" t="s">
        <v>333</v>
      </c>
      <c r="J5050" t="s">
        <v>334</v>
      </c>
      <c r="K5050">
        <v>529</v>
      </c>
      <c r="L5050" t="s">
        <v>978</v>
      </c>
      <c r="M5050" t="s">
        <v>979</v>
      </c>
      <c r="N5050">
        <v>143000</v>
      </c>
      <c r="O5050">
        <v>6</v>
      </c>
      <c r="P5050">
        <v>858000</v>
      </c>
      <c r="Q5050">
        <v>13</v>
      </c>
    </row>
    <row r="5051" spans="1:17" x14ac:dyDescent="0.15">
      <c r="A5051" s="1">
        <f t="shared" si="156"/>
        <v>2011</v>
      </c>
      <c r="B5051" s="1">
        <f t="shared" si="157"/>
        <v>11</v>
      </c>
      <c r="C5051" s="2">
        <v>40874</v>
      </c>
      <c r="D5051">
        <v>5</v>
      </c>
      <c r="E5051" t="s">
        <v>14</v>
      </c>
      <c r="F5051">
        <v>15</v>
      </c>
      <c r="G5051" t="s">
        <v>14</v>
      </c>
      <c r="H5051">
        <v>59</v>
      </c>
      <c r="I5051" t="s">
        <v>38</v>
      </c>
      <c r="J5051" t="s">
        <v>39</v>
      </c>
      <c r="K5051">
        <v>125</v>
      </c>
      <c r="L5051" t="s">
        <v>797</v>
      </c>
      <c r="M5051" t="s">
        <v>798</v>
      </c>
      <c r="N5051">
        <v>15420</v>
      </c>
      <c r="O5051">
        <v>4</v>
      </c>
      <c r="P5051">
        <v>61680</v>
      </c>
      <c r="Q5051">
        <v>12</v>
      </c>
    </row>
    <row r="5052" spans="1:17" x14ac:dyDescent="0.15">
      <c r="A5052" s="1">
        <f t="shared" si="156"/>
        <v>2010</v>
      </c>
      <c r="B5052" s="1">
        <f t="shared" si="157"/>
        <v>6</v>
      </c>
      <c r="C5052" s="2">
        <v>40355</v>
      </c>
      <c r="D5052">
        <v>2</v>
      </c>
      <c r="E5052" t="s">
        <v>31</v>
      </c>
      <c r="F5052">
        <v>8</v>
      </c>
      <c r="G5052" t="s">
        <v>125</v>
      </c>
      <c r="H5052">
        <v>28</v>
      </c>
      <c r="I5052" t="s">
        <v>126</v>
      </c>
      <c r="J5052" t="s">
        <v>127</v>
      </c>
      <c r="K5052">
        <v>375</v>
      </c>
      <c r="L5052" t="s">
        <v>614</v>
      </c>
      <c r="M5052" t="s">
        <v>615</v>
      </c>
      <c r="N5052">
        <v>22000</v>
      </c>
      <c r="O5052">
        <v>17</v>
      </c>
      <c r="P5052">
        <v>374000</v>
      </c>
      <c r="Q5052">
        <v>28</v>
      </c>
    </row>
    <row r="5053" spans="1:17" x14ac:dyDescent="0.15">
      <c r="A5053" s="1">
        <f t="shared" si="156"/>
        <v>2010</v>
      </c>
      <c r="B5053" s="1">
        <f t="shared" si="157"/>
        <v>9</v>
      </c>
      <c r="C5053" s="2">
        <v>40451</v>
      </c>
      <c r="D5053">
        <v>3</v>
      </c>
      <c r="E5053" t="s">
        <v>19</v>
      </c>
      <c r="F5053">
        <v>12</v>
      </c>
      <c r="G5053" t="s">
        <v>20</v>
      </c>
      <c r="H5053">
        <v>45</v>
      </c>
      <c r="I5053" t="s">
        <v>145</v>
      </c>
      <c r="J5053" t="s">
        <v>146</v>
      </c>
      <c r="K5053">
        <v>382</v>
      </c>
      <c r="L5053" t="s">
        <v>1597</v>
      </c>
      <c r="M5053" t="s">
        <v>1598</v>
      </c>
      <c r="N5053">
        <v>12400</v>
      </c>
      <c r="O5053">
        <v>1</v>
      </c>
      <c r="P5053">
        <v>12400</v>
      </c>
      <c r="Q5053">
        <v>3</v>
      </c>
    </row>
    <row r="5054" spans="1:17" x14ac:dyDescent="0.15">
      <c r="A5054" s="1">
        <f t="shared" si="156"/>
        <v>2010</v>
      </c>
      <c r="B5054" s="1">
        <f t="shared" si="157"/>
        <v>2</v>
      </c>
      <c r="C5054" s="2">
        <v>40232</v>
      </c>
      <c r="D5054">
        <v>1</v>
      </c>
      <c r="E5054" t="s">
        <v>25</v>
      </c>
      <c r="F5054">
        <v>6</v>
      </c>
      <c r="G5054" t="s">
        <v>42</v>
      </c>
      <c r="H5054">
        <v>23</v>
      </c>
      <c r="I5054" t="s">
        <v>114</v>
      </c>
      <c r="J5054" t="s">
        <v>115</v>
      </c>
      <c r="K5054">
        <v>775</v>
      </c>
      <c r="L5054" t="s">
        <v>1508</v>
      </c>
      <c r="M5054" t="s">
        <v>1509</v>
      </c>
      <c r="N5054">
        <v>23960</v>
      </c>
      <c r="O5054">
        <v>1</v>
      </c>
      <c r="P5054">
        <v>23960</v>
      </c>
      <c r="Q5054">
        <v>4</v>
      </c>
    </row>
    <row r="5055" spans="1:17" x14ac:dyDescent="0.15">
      <c r="A5055" s="1">
        <f t="shared" si="156"/>
        <v>2009</v>
      </c>
      <c r="B5055" s="1">
        <f t="shared" si="157"/>
        <v>6</v>
      </c>
      <c r="C5055" s="2">
        <v>39990</v>
      </c>
      <c r="D5055">
        <v>2</v>
      </c>
      <c r="E5055" t="s">
        <v>31</v>
      </c>
      <c r="F5055">
        <v>7</v>
      </c>
      <c r="G5055" t="s">
        <v>67</v>
      </c>
      <c r="H5055">
        <v>26</v>
      </c>
      <c r="I5055" t="s">
        <v>118</v>
      </c>
      <c r="J5055" t="s">
        <v>119</v>
      </c>
      <c r="K5055">
        <v>735</v>
      </c>
      <c r="L5055" t="s">
        <v>1658</v>
      </c>
      <c r="M5055" t="s">
        <v>1658</v>
      </c>
      <c r="N5055">
        <v>27950</v>
      </c>
      <c r="O5055">
        <v>4</v>
      </c>
      <c r="P5055">
        <v>111800</v>
      </c>
      <c r="Q5055">
        <v>15</v>
      </c>
    </row>
    <row r="5056" spans="1:17" x14ac:dyDescent="0.15">
      <c r="A5056" s="1">
        <f t="shared" si="156"/>
        <v>2010</v>
      </c>
      <c r="B5056" s="1">
        <f t="shared" si="157"/>
        <v>5</v>
      </c>
      <c r="C5056" s="2">
        <v>40307</v>
      </c>
      <c r="D5056">
        <v>1</v>
      </c>
      <c r="E5056" t="s">
        <v>25</v>
      </c>
      <c r="F5056">
        <v>5</v>
      </c>
      <c r="G5056" t="s">
        <v>159</v>
      </c>
      <c r="H5056">
        <v>22</v>
      </c>
      <c r="I5056" t="s">
        <v>160</v>
      </c>
      <c r="J5056" t="s">
        <v>161</v>
      </c>
      <c r="K5056">
        <v>1000</v>
      </c>
      <c r="L5056" t="s">
        <v>494</v>
      </c>
      <c r="M5056" t="s">
        <v>495</v>
      </c>
      <c r="N5056">
        <v>128000</v>
      </c>
      <c r="O5056">
        <v>14</v>
      </c>
      <c r="P5056">
        <v>1792000</v>
      </c>
      <c r="Q5056">
        <v>7</v>
      </c>
    </row>
    <row r="5057" spans="1:17" x14ac:dyDescent="0.15">
      <c r="A5057" s="1">
        <f t="shared" si="156"/>
        <v>2010</v>
      </c>
      <c r="B5057" s="1">
        <f t="shared" si="157"/>
        <v>10</v>
      </c>
      <c r="C5057" s="2">
        <v>40458</v>
      </c>
      <c r="D5057">
        <v>2</v>
      </c>
      <c r="E5057" t="s">
        <v>31</v>
      </c>
      <c r="F5057">
        <v>10</v>
      </c>
      <c r="G5057" t="s">
        <v>32</v>
      </c>
      <c r="H5057">
        <v>38</v>
      </c>
      <c r="I5057" t="s">
        <v>174</v>
      </c>
      <c r="J5057" t="s">
        <v>175</v>
      </c>
      <c r="K5057">
        <v>781</v>
      </c>
      <c r="L5057" t="s">
        <v>108</v>
      </c>
      <c r="M5057" t="s">
        <v>109</v>
      </c>
      <c r="N5057">
        <v>4220</v>
      </c>
      <c r="O5057">
        <v>4</v>
      </c>
      <c r="P5057">
        <v>16880</v>
      </c>
      <c r="Q5057">
        <v>26</v>
      </c>
    </row>
    <row r="5058" spans="1:17" x14ac:dyDescent="0.15">
      <c r="A5058" s="1">
        <f t="shared" si="156"/>
        <v>2009</v>
      </c>
      <c r="B5058" s="1">
        <f t="shared" si="157"/>
        <v>6</v>
      </c>
      <c r="C5058" s="2">
        <v>39988</v>
      </c>
      <c r="D5058">
        <v>2</v>
      </c>
      <c r="E5058" t="s">
        <v>31</v>
      </c>
      <c r="F5058">
        <v>10</v>
      </c>
      <c r="G5058" t="s">
        <v>32</v>
      </c>
      <c r="H5058">
        <v>37</v>
      </c>
      <c r="I5058" t="s">
        <v>33</v>
      </c>
      <c r="J5058" t="s">
        <v>34</v>
      </c>
      <c r="K5058">
        <v>997</v>
      </c>
      <c r="L5058" t="s">
        <v>1788</v>
      </c>
      <c r="M5058" t="s">
        <v>1789</v>
      </c>
      <c r="N5058">
        <v>7870</v>
      </c>
      <c r="O5058">
        <v>14</v>
      </c>
      <c r="P5058">
        <v>110180</v>
      </c>
      <c r="Q5058">
        <v>1</v>
      </c>
    </row>
    <row r="5059" spans="1:17" x14ac:dyDescent="0.15">
      <c r="A5059" s="1">
        <f t="shared" ref="A5059:A5122" si="158">YEAR(C5059)</f>
        <v>2011</v>
      </c>
      <c r="B5059" s="1">
        <f t="shared" ref="B5059:B5122" si="159">MONTH(C5059)</f>
        <v>10</v>
      </c>
      <c r="C5059" s="2">
        <v>40821</v>
      </c>
      <c r="D5059">
        <v>5</v>
      </c>
      <c r="E5059" t="s">
        <v>14</v>
      </c>
      <c r="F5059">
        <v>15</v>
      </c>
      <c r="G5059" t="s">
        <v>14</v>
      </c>
      <c r="H5059">
        <v>55</v>
      </c>
      <c r="I5059" t="s">
        <v>15</v>
      </c>
      <c r="J5059" t="s">
        <v>16</v>
      </c>
      <c r="K5059">
        <v>804</v>
      </c>
      <c r="L5059" t="s">
        <v>1795</v>
      </c>
      <c r="M5059" t="s">
        <v>1795</v>
      </c>
      <c r="N5059">
        <v>19670</v>
      </c>
      <c r="O5059">
        <v>10</v>
      </c>
      <c r="P5059">
        <v>196700</v>
      </c>
      <c r="Q5059">
        <v>15</v>
      </c>
    </row>
    <row r="5060" spans="1:17" x14ac:dyDescent="0.15">
      <c r="A5060" s="1">
        <f t="shared" si="158"/>
        <v>2009</v>
      </c>
      <c r="B5060" s="1">
        <f t="shared" si="159"/>
        <v>11</v>
      </c>
      <c r="C5060" s="2">
        <v>40124</v>
      </c>
      <c r="D5060">
        <v>2</v>
      </c>
      <c r="E5060" t="s">
        <v>31</v>
      </c>
      <c r="F5060">
        <v>8</v>
      </c>
      <c r="G5060" t="s">
        <v>125</v>
      </c>
      <c r="H5060">
        <v>30</v>
      </c>
      <c r="I5060" t="s">
        <v>250</v>
      </c>
      <c r="J5060" t="s">
        <v>251</v>
      </c>
      <c r="K5060">
        <v>582</v>
      </c>
      <c r="L5060" t="s">
        <v>1346</v>
      </c>
      <c r="M5060" t="s">
        <v>1347</v>
      </c>
      <c r="N5060">
        <v>65000</v>
      </c>
      <c r="O5060">
        <v>5</v>
      </c>
      <c r="P5060">
        <v>325000</v>
      </c>
      <c r="Q5060">
        <v>1</v>
      </c>
    </row>
    <row r="5061" spans="1:17" x14ac:dyDescent="0.15">
      <c r="A5061" s="1">
        <f t="shared" si="158"/>
        <v>2010</v>
      </c>
      <c r="B5061" s="1">
        <f t="shared" si="159"/>
        <v>9</v>
      </c>
      <c r="C5061" s="2">
        <v>40429</v>
      </c>
      <c r="D5061">
        <v>2</v>
      </c>
      <c r="E5061" t="s">
        <v>31</v>
      </c>
      <c r="F5061">
        <v>8</v>
      </c>
      <c r="G5061" t="s">
        <v>125</v>
      </c>
      <c r="H5061">
        <v>30</v>
      </c>
      <c r="I5061" t="s">
        <v>250</v>
      </c>
      <c r="J5061" t="s">
        <v>251</v>
      </c>
      <c r="K5061">
        <v>263</v>
      </c>
      <c r="L5061" t="s">
        <v>208</v>
      </c>
      <c r="M5061" t="s">
        <v>209</v>
      </c>
      <c r="N5061">
        <v>55750</v>
      </c>
      <c r="O5061">
        <v>9</v>
      </c>
      <c r="P5061">
        <v>501750</v>
      </c>
      <c r="Q5061">
        <v>1</v>
      </c>
    </row>
    <row r="5062" spans="1:17" x14ac:dyDescent="0.15">
      <c r="A5062" s="1">
        <f t="shared" si="158"/>
        <v>2009</v>
      </c>
      <c r="B5062" s="1">
        <f t="shared" si="159"/>
        <v>12</v>
      </c>
      <c r="C5062" s="2">
        <v>40169</v>
      </c>
      <c r="D5062">
        <v>1</v>
      </c>
      <c r="E5062" t="s">
        <v>25</v>
      </c>
      <c r="F5062">
        <v>3</v>
      </c>
      <c r="G5062" t="s">
        <v>60</v>
      </c>
      <c r="H5062">
        <v>13</v>
      </c>
      <c r="I5062" t="s">
        <v>61</v>
      </c>
      <c r="J5062" t="s">
        <v>62</v>
      </c>
      <c r="K5062">
        <v>140</v>
      </c>
      <c r="L5062" t="s">
        <v>226</v>
      </c>
      <c r="M5062" t="s">
        <v>227</v>
      </c>
      <c r="N5062">
        <v>23680</v>
      </c>
      <c r="O5062">
        <v>6</v>
      </c>
      <c r="P5062">
        <v>142080</v>
      </c>
      <c r="Q5062">
        <v>28</v>
      </c>
    </row>
    <row r="5063" spans="1:17" x14ac:dyDescent="0.15">
      <c r="A5063" s="1">
        <f t="shared" si="158"/>
        <v>2009</v>
      </c>
      <c r="B5063" s="1">
        <f t="shared" si="159"/>
        <v>12</v>
      </c>
      <c r="C5063" s="2">
        <v>40170</v>
      </c>
      <c r="D5063">
        <v>2</v>
      </c>
      <c r="E5063" t="s">
        <v>31</v>
      </c>
      <c r="F5063">
        <v>8</v>
      </c>
      <c r="G5063" t="s">
        <v>125</v>
      </c>
      <c r="H5063">
        <v>29</v>
      </c>
      <c r="I5063" t="s">
        <v>266</v>
      </c>
      <c r="J5063" t="s">
        <v>267</v>
      </c>
      <c r="K5063">
        <v>805</v>
      </c>
      <c r="L5063" t="s">
        <v>1688</v>
      </c>
      <c r="M5063" t="s">
        <v>1688</v>
      </c>
      <c r="N5063">
        <v>53790</v>
      </c>
      <c r="O5063">
        <v>13</v>
      </c>
      <c r="P5063">
        <v>699270</v>
      </c>
      <c r="Q5063">
        <v>20</v>
      </c>
    </row>
    <row r="5064" spans="1:17" x14ac:dyDescent="0.15">
      <c r="A5064" s="1">
        <f t="shared" si="158"/>
        <v>2009</v>
      </c>
      <c r="B5064" s="1">
        <f t="shared" si="159"/>
        <v>1</v>
      </c>
      <c r="C5064" s="2">
        <v>39834</v>
      </c>
      <c r="D5064">
        <v>2</v>
      </c>
      <c r="E5064" t="s">
        <v>31</v>
      </c>
      <c r="F5064">
        <v>9</v>
      </c>
      <c r="G5064" t="s">
        <v>81</v>
      </c>
      <c r="H5064">
        <v>33</v>
      </c>
      <c r="I5064" t="s">
        <v>82</v>
      </c>
      <c r="J5064" t="s">
        <v>83</v>
      </c>
      <c r="K5064">
        <v>960</v>
      </c>
      <c r="L5064" t="s">
        <v>1840</v>
      </c>
      <c r="M5064" t="s">
        <v>1841</v>
      </c>
      <c r="N5064">
        <v>5090</v>
      </c>
      <c r="O5064">
        <v>11</v>
      </c>
      <c r="P5064">
        <v>55990</v>
      </c>
      <c r="Q5064">
        <v>33</v>
      </c>
    </row>
    <row r="5065" spans="1:17" x14ac:dyDescent="0.15">
      <c r="A5065" s="1">
        <f t="shared" si="158"/>
        <v>2009</v>
      </c>
      <c r="B5065" s="1">
        <f t="shared" si="159"/>
        <v>3</v>
      </c>
      <c r="C5065" s="2">
        <v>39889</v>
      </c>
      <c r="D5065">
        <v>2</v>
      </c>
      <c r="E5065" t="s">
        <v>31</v>
      </c>
      <c r="F5065">
        <v>10</v>
      </c>
      <c r="G5065" t="s">
        <v>32</v>
      </c>
      <c r="H5065">
        <v>36</v>
      </c>
      <c r="I5065" t="s">
        <v>277</v>
      </c>
      <c r="J5065" t="s">
        <v>278</v>
      </c>
      <c r="K5065">
        <v>142</v>
      </c>
      <c r="L5065" t="s">
        <v>881</v>
      </c>
      <c r="M5065" t="s">
        <v>882</v>
      </c>
      <c r="N5065">
        <v>49800</v>
      </c>
      <c r="O5065">
        <v>12</v>
      </c>
      <c r="P5065">
        <v>597600</v>
      </c>
      <c r="Q5065">
        <v>1</v>
      </c>
    </row>
    <row r="5066" spans="1:17" x14ac:dyDescent="0.15">
      <c r="A5066" s="1">
        <f t="shared" si="158"/>
        <v>2011</v>
      </c>
      <c r="B5066" s="1">
        <f t="shared" si="159"/>
        <v>7</v>
      </c>
      <c r="C5066" s="2">
        <v>40734</v>
      </c>
      <c r="D5066">
        <v>1</v>
      </c>
      <c r="E5066" t="s">
        <v>25</v>
      </c>
      <c r="F5066">
        <v>4</v>
      </c>
      <c r="G5066" t="s">
        <v>89</v>
      </c>
      <c r="H5066">
        <v>19</v>
      </c>
      <c r="I5066" t="s">
        <v>170</v>
      </c>
      <c r="J5066" t="s">
        <v>171</v>
      </c>
      <c r="K5066">
        <v>512</v>
      </c>
      <c r="L5066" t="s">
        <v>1551</v>
      </c>
      <c r="M5066" t="s">
        <v>1551</v>
      </c>
      <c r="N5066">
        <v>9800</v>
      </c>
      <c r="O5066">
        <v>12</v>
      </c>
      <c r="P5066">
        <v>117600</v>
      </c>
      <c r="Q5066">
        <v>13</v>
      </c>
    </row>
    <row r="5067" spans="1:17" x14ac:dyDescent="0.15">
      <c r="A5067" s="1">
        <f t="shared" si="158"/>
        <v>2011</v>
      </c>
      <c r="B5067" s="1">
        <f t="shared" si="159"/>
        <v>5</v>
      </c>
      <c r="C5067" s="2">
        <v>40670</v>
      </c>
      <c r="D5067">
        <v>1</v>
      </c>
      <c r="E5067" t="s">
        <v>25</v>
      </c>
      <c r="F5067">
        <v>4</v>
      </c>
      <c r="G5067" t="s">
        <v>89</v>
      </c>
      <c r="H5067">
        <v>16</v>
      </c>
      <c r="I5067" t="s">
        <v>90</v>
      </c>
      <c r="J5067" t="s">
        <v>91</v>
      </c>
      <c r="K5067">
        <v>254</v>
      </c>
      <c r="L5067" t="s">
        <v>200</v>
      </c>
      <c r="M5067" t="s">
        <v>201</v>
      </c>
      <c r="N5067">
        <v>15200</v>
      </c>
      <c r="O5067">
        <v>3</v>
      </c>
      <c r="P5067">
        <v>45600</v>
      </c>
      <c r="Q5067">
        <v>11</v>
      </c>
    </row>
    <row r="5068" spans="1:17" x14ac:dyDescent="0.15">
      <c r="A5068" s="1">
        <f t="shared" si="158"/>
        <v>2010</v>
      </c>
      <c r="B5068" s="1">
        <f t="shared" si="159"/>
        <v>1</v>
      </c>
      <c r="C5068" s="2">
        <v>40208</v>
      </c>
      <c r="D5068">
        <v>3</v>
      </c>
      <c r="E5068" t="s">
        <v>19</v>
      </c>
      <c r="F5068">
        <v>12</v>
      </c>
      <c r="G5068" t="s">
        <v>20</v>
      </c>
      <c r="H5068">
        <v>46</v>
      </c>
      <c r="I5068" t="s">
        <v>202</v>
      </c>
      <c r="J5068" t="s">
        <v>203</v>
      </c>
      <c r="K5068">
        <v>852</v>
      </c>
      <c r="L5068" t="s">
        <v>1970</v>
      </c>
      <c r="M5068" t="s">
        <v>1971</v>
      </c>
      <c r="N5068">
        <v>9800</v>
      </c>
      <c r="O5068">
        <v>9</v>
      </c>
      <c r="P5068">
        <v>88200</v>
      </c>
      <c r="Q5068">
        <v>32</v>
      </c>
    </row>
    <row r="5069" spans="1:17" x14ac:dyDescent="0.15">
      <c r="A5069" s="1">
        <f t="shared" si="158"/>
        <v>2011</v>
      </c>
      <c r="B5069" s="1">
        <f t="shared" si="159"/>
        <v>3</v>
      </c>
      <c r="C5069" s="2">
        <v>40617</v>
      </c>
      <c r="D5069">
        <v>2</v>
      </c>
      <c r="E5069" t="s">
        <v>31</v>
      </c>
      <c r="F5069">
        <v>7</v>
      </c>
      <c r="G5069" t="s">
        <v>67</v>
      </c>
      <c r="H5069">
        <v>25</v>
      </c>
      <c r="I5069" t="s">
        <v>68</v>
      </c>
      <c r="J5069" t="s">
        <v>69</v>
      </c>
      <c r="K5069">
        <v>81</v>
      </c>
      <c r="L5069" t="s">
        <v>920</v>
      </c>
      <c r="M5069" t="s">
        <v>921</v>
      </c>
      <c r="N5069">
        <v>11740</v>
      </c>
      <c r="O5069">
        <v>13</v>
      </c>
      <c r="P5069">
        <v>152620</v>
      </c>
      <c r="Q5069">
        <v>24</v>
      </c>
    </row>
    <row r="5070" spans="1:17" x14ac:dyDescent="0.15">
      <c r="A5070" s="1">
        <f t="shared" si="158"/>
        <v>2011</v>
      </c>
      <c r="B5070" s="1">
        <f t="shared" si="159"/>
        <v>3</v>
      </c>
      <c r="C5070" s="2">
        <v>40622</v>
      </c>
      <c r="D5070">
        <v>3</v>
      </c>
      <c r="E5070" t="s">
        <v>19</v>
      </c>
      <c r="F5070">
        <v>11</v>
      </c>
      <c r="G5070" t="s">
        <v>85</v>
      </c>
      <c r="H5070">
        <v>42</v>
      </c>
      <c r="I5070" t="s">
        <v>440</v>
      </c>
      <c r="J5070" t="s">
        <v>441</v>
      </c>
      <c r="K5070">
        <v>760</v>
      </c>
      <c r="L5070" t="s">
        <v>1499</v>
      </c>
      <c r="M5070" t="s">
        <v>1499</v>
      </c>
      <c r="N5070">
        <v>102120</v>
      </c>
      <c r="O5070">
        <v>14</v>
      </c>
      <c r="P5070">
        <v>1429680</v>
      </c>
      <c r="Q5070">
        <v>21</v>
      </c>
    </row>
    <row r="5071" spans="1:17" x14ac:dyDescent="0.15">
      <c r="A5071" s="1">
        <f t="shared" si="158"/>
        <v>2012</v>
      </c>
      <c r="B5071" s="1">
        <f t="shared" si="159"/>
        <v>6</v>
      </c>
      <c r="C5071" s="2">
        <v>41062</v>
      </c>
      <c r="D5071">
        <v>2</v>
      </c>
      <c r="E5071" t="s">
        <v>31</v>
      </c>
      <c r="F5071">
        <v>8</v>
      </c>
      <c r="G5071" t="s">
        <v>125</v>
      </c>
      <c r="H5071">
        <v>30</v>
      </c>
      <c r="I5071" t="s">
        <v>250</v>
      </c>
      <c r="J5071" t="s">
        <v>251</v>
      </c>
      <c r="K5071">
        <v>93</v>
      </c>
      <c r="L5071" t="s">
        <v>1309</v>
      </c>
      <c r="M5071" t="s">
        <v>1310</v>
      </c>
      <c r="N5071">
        <v>54900</v>
      </c>
      <c r="O5071">
        <v>9</v>
      </c>
      <c r="P5071">
        <v>494100</v>
      </c>
      <c r="Q5071">
        <v>36</v>
      </c>
    </row>
    <row r="5072" spans="1:17" x14ac:dyDescent="0.15">
      <c r="A5072" s="1">
        <f t="shared" si="158"/>
        <v>2009</v>
      </c>
      <c r="B5072" s="1">
        <f t="shared" si="159"/>
        <v>12</v>
      </c>
      <c r="C5072" s="2">
        <v>40148</v>
      </c>
      <c r="D5072">
        <v>2</v>
      </c>
      <c r="E5072" t="s">
        <v>31</v>
      </c>
      <c r="F5072">
        <v>7</v>
      </c>
      <c r="G5072" t="s">
        <v>67</v>
      </c>
      <c r="H5072">
        <v>27</v>
      </c>
      <c r="I5072" t="s">
        <v>191</v>
      </c>
      <c r="J5072" t="s">
        <v>192</v>
      </c>
      <c r="K5072">
        <v>85</v>
      </c>
      <c r="L5072" t="s">
        <v>1880</v>
      </c>
      <c r="M5072" t="s">
        <v>1881</v>
      </c>
      <c r="N5072">
        <v>49800</v>
      </c>
      <c r="O5072">
        <v>2</v>
      </c>
      <c r="P5072">
        <v>99600</v>
      </c>
      <c r="Q5072">
        <v>22</v>
      </c>
    </row>
    <row r="5073" spans="1:17" x14ac:dyDescent="0.15">
      <c r="A5073" s="1">
        <f t="shared" si="158"/>
        <v>2009</v>
      </c>
      <c r="B5073" s="1">
        <f t="shared" si="159"/>
        <v>2</v>
      </c>
      <c r="C5073" s="2">
        <v>39871</v>
      </c>
      <c r="D5073">
        <v>2</v>
      </c>
      <c r="E5073" t="s">
        <v>31</v>
      </c>
      <c r="F5073">
        <v>8</v>
      </c>
      <c r="G5073" t="s">
        <v>125</v>
      </c>
      <c r="H5073">
        <v>28</v>
      </c>
      <c r="I5073" t="s">
        <v>126</v>
      </c>
      <c r="J5073" t="s">
        <v>127</v>
      </c>
      <c r="K5073">
        <v>212</v>
      </c>
      <c r="L5073" t="s">
        <v>430</v>
      </c>
      <c r="M5073" t="s">
        <v>431</v>
      </c>
      <c r="N5073">
        <v>22000</v>
      </c>
      <c r="O5073">
        <v>12</v>
      </c>
      <c r="P5073">
        <v>264000</v>
      </c>
      <c r="Q5073">
        <v>17</v>
      </c>
    </row>
    <row r="5074" spans="1:17" x14ac:dyDescent="0.15">
      <c r="A5074" s="1">
        <f t="shared" si="158"/>
        <v>2010</v>
      </c>
      <c r="B5074" s="1">
        <f t="shared" si="159"/>
        <v>10</v>
      </c>
      <c r="C5074" s="2">
        <v>40470</v>
      </c>
      <c r="D5074">
        <v>3</v>
      </c>
      <c r="E5074" t="s">
        <v>19</v>
      </c>
      <c r="F5074">
        <v>11</v>
      </c>
      <c r="G5074" t="s">
        <v>85</v>
      </c>
      <c r="H5074">
        <v>41</v>
      </c>
      <c r="I5074" t="s">
        <v>333</v>
      </c>
      <c r="J5074" t="s">
        <v>334</v>
      </c>
      <c r="K5074">
        <v>904</v>
      </c>
      <c r="L5074" t="s">
        <v>1895</v>
      </c>
      <c r="M5074" t="s">
        <v>1896</v>
      </c>
      <c r="N5074">
        <v>143000</v>
      </c>
      <c r="O5074">
        <v>7</v>
      </c>
      <c r="P5074">
        <v>1001000</v>
      </c>
      <c r="Q5074">
        <v>34</v>
      </c>
    </row>
    <row r="5075" spans="1:17" x14ac:dyDescent="0.15">
      <c r="A5075" s="1">
        <f t="shared" si="158"/>
        <v>2008</v>
      </c>
      <c r="B5075" s="1">
        <f t="shared" si="159"/>
        <v>1</v>
      </c>
      <c r="C5075" s="2">
        <v>39452</v>
      </c>
      <c r="D5075">
        <v>3</v>
      </c>
      <c r="E5075" t="s">
        <v>19</v>
      </c>
      <c r="F5075">
        <v>11</v>
      </c>
      <c r="G5075" t="s">
        <v>85</v>
      </c>
      <c r="H5075">
        <v>39</v>
      </c>
      <c r="I5075" t="s">
        <v>214</v>
      </c>
      <c r="J5075" t="s">
        <v>215</v>
      </c>
      <c r="K5075">
        <v>261</v>
      </c>
      <c r="L5075" t="s">
        <v>1160</v>
      </c>
      <c r="M5075" t="s">
        <v>1160</v>
      </c>
      <c r="N5075">
        <v>45520</v>
      </c>
      <c r="O5075">
        <v>14</v>
      </c>
      <c r="P5075">
        <v>637280</v>
      </c>
      <c r="Q5075">
        <v>38</v>
      </c>
    </row>
    <row r="5076" spans="1:17" x14ac:dyDescent="0.15">
      <c r="A5076" s="1">
        <f t="shared" si="158"/>
        <v>2010</v>
      </c>
      <c r="B5076" s="1">
        <f t="shared" si="159"/>
        <v>5</v>
      </c>
      <c r="C5076" s="2">
        <v>40329</v>
      </c>
      <c r="D5076">
        <v>3</v>
      </c>
      <c r="E5076" t="s">
        <v>19</v>
      </c>
      <c r="F5076">
        <v>11</v>
      </c>
      <c r="G5076" t="s">
        <v>85</v>
      </c>
      <c r="H5076">
        <v>41</v>
      </c>
      <c r="I5076" t="s">
        <v>333</v>
      </c>
      <c r="J5076" t="s">
        <v>334</v>
      </c>
      <c r="K5076">
        <v>482</v>
      </c>
      <c r="L5076" t="s">
        <v>567</v>
      </c>
      <c r="M5076" t="s">
        <v>568</v>
      </c>
      <c r="N5076">
        <v>143000</v>
      </c>
      <c r="O5076">
        <v>7</v>
      </c>
      <c r="P5076">
        <v>1001000</v>
      </c>
      <c r="Q5076">
        <v>28</v>
      </c>
    </row>
    <row r="5077" spans="1:17" x14ac:dyDescent="0.15">
      <c r="A5077" s="1">
        <f t="shared" si="158"/>
        <v>2008</v>
      </c>
      <c r="B5077" s="1">
        <f t="shared" si="159"/>
        <v>6</v>
      </c>
      <c r="C5077" s="2">
        <v>39627</v>
      </c>
      <c r="D5077">
        <v>5</v>
      </c>
      <c r="E5077" t="s">
        <v>14</v>
      </c>
      <c r="F5077">
        <v>15</v>
      </c>
      <c r="G5077" t="s">
        <v>14</v>
      </c>
      <c r="H5077">
        <v>53</v>
      </c>
      <c r="I5077" t="s">
        <v>151</v>
      </c>
      <c r="J5077" t="s">
        <v>152</v>
      </c>
      <c r="K5077">
        <v>109</v>
      </c>
      <c r="L5077" t="s">
        <v>1966</v>
      </c>
      <c r="M5077" t="s">
        <v>1967</v>
      </c>
      <c r="N5077">
        <v>12800</v>
      </c>
      <c r="O5077">
        <v>13</v>
      </c>
      <c r="P5077">
        <v>166400</v>
      </c>
      <c r="Q5077">
        <v>30</v>
      </c>
    </row>
    <row r="5078" spans="1:17" x14ac:dyDescent="0.15">
      <c r="A5078" s="1">
        <f t="shared" si="158"/>
        <v>2010</v>
      </c>
      <c r="B5078" s="1">
        <f t="shared" si="159"/>
        <v>1</v>
      </c>
      <c r="C5078" s="2">
        <v>40203</v>
      </c>
      <c r="D5078">
        <v>2</v>
      </c>
      <c r="E5078" t="s">
        <v>31</v>
      </c>
      <c r="F5078">
        <v>8</v>
      </c>
      <c r="G5078" t="s">
        <v>125</v>
      </c>
      <c r="H5078">
        <v>28</v>
      </c>
      <c r="I5078" t="s">
        <v>126</v>
      </c>
      <c r="J5078" t="s">
        <v>127</v>
      </c>
      <c r="K5078">
        <v>553</v>
      </c>
      <c r="L5078" t="s">
        <v>1235</v>
      </c>
      <c r="M5078" t="s">
        <v>1236</v>
      </c>
      <c r="N5078">
        <v>22000</v>
      </c>
      <c r="O5078">
        <v>4</v>
      </c>
      <c r="P5078">
        <v>88000</v>
      </c>
      <c r="Q5078">
        <v>1</v>
      </c>
    </row>
    <row r="5079" spans="1:17" x14ac:dyDescent="0.15">
      <c r="A5079" s="1">
        <f t="shared" si="158"/>
        <v>2010</v>
      </c>
      <c r="B5079" s="1">
        <f t="shared" si="159"/>
        <v>2</v>
      </c>
      <c r="C5079" s="2">
        <v>40237</v>
      </c>
      <c r="D5079">
        <v>3</v>
      </c>
      <c r="E5079" t="s">
        <v>19</v>
      </c>
      <c r="F5079">
        <v>12</v>
      </c>
      <c r="G5079" t="s">
        <v>20</v>
      </c>
      <c r="H5079">
        <v>46</v>
      </c>
      <c r="I5079" t="s">
        <v>202</v>
      </c>
      <c r="J5079" t="s">
        <v>203</v>
      </c>
      <c r="K5079">
        <v>917</v>
      </c>
      <c r="L5079" t="s">
        <v>791</v>
      </c>
      <c r="M5079" t="s">
        <v>792</v>
      </c>
      <c r="N5079">
        <v>9100</v>
      </c>
      <c r="O5079">
        <v>1</v>
      </c>
      <c r="P5079">
        <v>9100</v>
      </c>
      <c r="Q5079">
        <v>35</v>
      </c>
    </row>
    <row r="5080" spans="1:17" x14ac:dyDescent="0.15">
      <c r="A5080" s="1">
        <f t="shared" si="158"/>
        <v>2008</v>
      </c>
      <c r="B5080" s="1">
        <f t="shared" si="159"/>
        <v>2</v>
      </c>
      <c r="C5080" s="2">
        <v>39480</v>
      </c>
      <c r="D5080">
        <v>1</v>
      </c>
      <c r="E5080" t="s">
        <v>25</v>
      </c>
      <c r="F5080">
        <v>4</v>
      </c>
      <c r="G5080" t="s">
        <v>89</v>
      </c>
      <c r="H5080">
        <v>17</v>
      </c>
      <c r="I5080" t="s">
        <v>319</v>
      </c>
      <c r="J5080" t="s">
        <v>320</v>
      </c>
      <c r="K5080">
        <v>696</v>
      </c>
      <c r="L5080" t="s">
        <v>1484</v>
      </c>
      <c r="M5080" t="s">
        <v>1485</v>
      </c>
      <c r="N5080">
        <v>23610</v>
      </c>
      <c r="O5080">
        <v>16</v>
      </c>
      <c r="P5080">
        <v>377760</v>
      </c>
      <c r="Q5080">
        <v>1</v>
      </c>
    </row>
    <row r="5081" spans="1:17" x14ac:dyDescent="0.15">
      <c r="A5081" s="1">
        <f t="shared" si="158"/>
        <v>2010</v>
      </c>
      <c r="B5081" s="1">
        <f t="shared" si="159"/>
        <v>7</v>
      </c>
      <c r="C5081" s="2">
        <v>40367</v>
      </c>
      <c r="D5081">
        <v>1</v>
      </c>
      <c r="E5081" t="s">
        <v>25</v>
      </c>
      <c r="F5081">
        <v>2</v>
      </c>
      <c r="G5081" t="s">
        <v>26</v>
      </c>
      <c r="H5081">
        <v>8</v>
      </c>
      <c r="I5081" t="s">
        <v>130</v>
      </c>
      <c r="J5081" t="s">
        <v>131</v>
      </c>
      <c r="K5081">
        <v>820</v>
      </c>
      <c r="L5081" t="s">
        <v>1520</v>
      </c>
      <c r="M5081" t="s">
        <v>1521</v>
      </c>
      <c r="N5081">
        <v>75000</v>
      </c>
      <c r="O5081">
        <v>8</v>
      </c>
      <c r="P5081">
        <v>600000</v>
      </c>
      <c r="Q5081">
        <v>29</v>
      </c>
    </row>
    <row r="5082" spans="1:17" x14ac:dyDescent="0.15">
      <c r="A5082" s="1">
        <f t="shared" si="158"/>
        <v>2012</v>
      </c>
      <c r="B5082" s="1">
        <f t="shared" si="159"/>
        <v>4</v>
      </c>
      <c r="C5082" s="2">
        <v>41026</v>
      </c>
      <c r="D5082">
        <v>2</v>
      </c>
      <c r="E5082" t="s">
        <v>31</v>
      </c>
      <c r="F5082">
        <v>10</v>
      </c>
      <c r="G5082" t="s">
        <v>32</v>
      </c>
      <c r="H5082">
        <v>36</v>
      </c>
      <c r="I5082" t="s">
        <v>277</v>
      </c>
      <c r="J5082" t="s">
        <v>278</v>
      </c>
      <c r="K5082">
        <v>785</v>
      </c>
      <c r="L5082" t="s">
        <v>1419</v>
      </c>
      <c r="M5082" t="s">
        <v>1420</v>
      </c>
      <c r="N5082">
        <v>49800</v>
      </c>
      <c r="O5082">
        <v>2</v>
      </c>
      <c r="P5082">
        <v>99600</v>
      </c>
      <c r="Q5082">
        <v>1</v>
      </c>
    </row>
    <row r="5083" spans="1:17" x14ac:dyDescent="0.15">
      <c r="A5083" s="1">
        <f t="shared" si="158"/>
        <v>2009</v>
      </c>
      <c r="B5083" s="1">
        <f t="shared" si="159"/>
        <v>4</v>
      </c>
      <c r="C5083" s="2">
        <v>39905</v>
      </c>
      <c r="D5083">
        <v>1</v>
      </c>
      <c r="E5083" t="s">
        <v>25</v>
      </c>
      <c r="F5083">
        <v>1</v>
      </c>
      <c r="G5083" t="s">
        <v>72</v>
      </c>
      <c r="H5083">
        <v>4</v>
      </c>
      <c r="I5083" t="s">
        <v>236</v>
      </c>
      <c r="J5083" t="s">
        <v>237</v>
      </c>
      <c r="K5083">
        <v>24</v>
      </c>
      <c r="L5083" t="s">
        <v>1852</v>
      </c>
      <c r="M5083" t="s">
        <v>1853</v>
      </c>
      <c r="N5083">
        <v>148360</v>
      </c>
      <c r="O5083">
        <v>14</v>
      </c>
      <c r="P5083">
        <v>2077040</v>
      </c>
      <c r="Q5083">
        <v>28</v>
      </c>
    </row>
    <row r="5084" spans="1:17" x14ac:dyDescent="0.15">
      <c r="A5084" s="1">
        <f t="shared" si="158"/>
        <v>2011</v>
      </c>
      <c r="B5084" s="1">
        <f t="shared" si="159"/>
        <v>3</v>
      </c>
      <c r="C5084" s="2">
        <v>40624</v>
      </c>
      <c r="D5084">
        <v>5</v>
      </c>
      <c r="E5084" t="s">
        <v>14</v>
      </c>
      <c r="F5084">
        <v>15</v>
      </c>
      <c r="G5084" t="s">
        <v>14</v>
      </c>
      <c r="H5084">
        <v>65</v>
      </c>
      <c r="I5084" t="s">
        <v>323</v>
      </c>
      <c r="J5084" t="s">
        <v>324</v>
      </c>
      <c r="K5084">
        <v>757</v>
      </c>
      <c r="L5084" t="s">
        <v>526</v>
      </c>
      <c r="M5084" t="s">
        <v>527</v>
      </c>
      <c r="N5084">
        <v>7080</v>
      </c>
      <c r="O5084">
        <v>18</v>
      </c>
      <c r="P5084">
        <v>127440</v>
      </c>
      <c r="Q5084">
        <v>18</v>
      </c>
    </row>
    <row r="5085" spans="1:17" x14ac:dyDescent="0.15">
      <c r="A5085" s="1">
        <f t="shared" si="158"/>
        <v>2011</v>
      </c>
      <c r="B5085" s="1">
        <f t="shared" si="159"/>
        <v>9</v>
      </c>
      <c r="C5085" s="2">
        <v>40792</v>
      </c>
      <c r="D5085">
        <v>1</v>
      </c>
      <c r="E5085" t="s">
        <v>25</v>
      </c>
      <c r="F5085">
        <v>1</v>
      </c>
      <c r="G5085" t="s">
        <v>72</v>
      </c>
      <c r="H5085">
        <v>7</v>
      </c>
      <c r="I5085" t="s">
        <v>73</v>
      </c>
      <c r="J5085" t="s">
        <v>74</v>
      </c>
      <c r="K5085">
        <v>715</v>
      </c>
      <c r="L5085" t="s">
        <v>896</v>
      </c>
      <c r="M5085" t="s">
        <v>897</v>
      </c>
      <c r="N5085">
        <v>208000</v>
      </c>
      <c r="O5085">
        <v>1</v>
      </c>
      <c r="P5085">
        <v>208000</v>
      </c>
      <c r="Q5085">
        <v>35</v>
      </c>
    </row>
    <row r="5086" spans="1:17" x14ac:dyDescent="0.15">
      <c r="A5086" s="1">
        <f t="shared" si="158"/>
        <v>2008</v>
      </c>
      <c r="B5086" s="1">
        <f t="shared" si="159"/>
        <v>3</v>
      </c>
      <c r="C5086" s="2">
        <v>39529</v>
      </c>
      <c r="D5086">
        <v>5</v>
      </c>
      <c r="E5086" t="s">
        <v>14</v>
      </c>
      <c r="F5086">
        <v>15</v>
      </c>
      <c r="G5086" t="s">
        <v>14</v>
      </c>
      <c r="H5086">
        <v>63</v>
      </c>
      <c r="I5086" t="s">
        <v>47</v>
      </c>
      <c r="J5086" t="s">
        <v>48</v>
      </c>
      <c r="K5086">
        <v>451</v>
      </c>
      <c r="L5086" t="s">
        <v>456</v>
      </c>
      <c r="M5086" t="s">
        <v>457</v>
      </c>
      <c r="N5086">
        <v>6270</v>
      </c>
      <c r="O5086">
        <v>1</v>
      </c>
      <c r="P5086">
        <v>6270</v>
      </c>
      <c r="Q5086">
        <v>40</v>
      </c>
    </row>
    <row r="5087" spans="1:17" x14ac:dyDescent="0.15">
      <c r="A5087" s="1">
        <f t="shared" si="158"/>
        <v>2010</v>
      </c>
      <c r="B5087" s="1">
        <f t="shared" si="159"/>
        <v>8</v>
      </c>
      <c r="C5087" s="2">
        <v>40408</v>
      </c>
      <c r="D5087">
        <v>5</v>
      </c>
      <c r="E5087" t="s">
        <v>14</v>
      </c>
      <c r="F5087">
        <v>15</v>
      </c>
      <c r="G5087" t="s">
        <v>14</v>
      </c>
      <c r="H5087">
        <v>62</v>
      </c>
      <c r="I5087" t="s">
        <v>331</v>
      </c>
      <c r="J5087" t="s">
        <v>332</v>
      </c>
      <c r="K5087">
        <v>203</v>
      </c>
      <c r="L5087" t="s">
        <v>1175</v>
      </c>
      <c r="M5087" t="s">
        <v>1176</v>
      </c>
      <c r="N5087">
        <v>4820</v>
      </c>
      <c r="O5087">
        <v>2</v>
      </c>
      <c r="P5087">
        <v>9640</v>
      </c>
      <c r="Q5087">
        <v>1</v>
      </c>
    </row>
    <row r="5088" spans="1:17" x14ac:dyDescent="0.15">
      <c r="A5088" s="1">
        <f t="shared" si="158"/>
        <v>2011</v>
      </c>
      <c r="B5088" s="1">
        <f t="shared" si="159"/>
        <v>6</v>
      </c>
      <c r="C5088" s="2">
        <v>40711</v>
      </c>
      <c r="D5088">
        <v>5</v>
      </c>
      <c r="E5088" t="s">
        <v>14</v>
      </c>
      <c r="F5088">
        <v>15</v>
      </c>
      <c r="G5088" t="s">
        <v>14</v>
      </c>
      <c r="H5088">
        <v>52</v>
      </c>
      <c r="I5088" t="s">
        <v>106</v>
      </c>
      <c r="J5088" t="s">
        <v>107</v>
      </c>
      <c r="K5088">
        <v>51</v>
      </c>
      <c r="L5088" t="s">
        <v>1192</v>
      </c>
      <c r="M5088" t="s">
        <v>1193</v>
      </c>
      <c r="N5088">
        <v>11200</v>
      </c>
      <c r="O5088">
        <v>5</v>
      </c>
      <c r="P5088">
        <v>56000</v>
      </c>
      <c r="Q5088">
        <v>23</v>
      </c>
    </row>
    <row r="5089" spans="1:17" x14ac:dyDescent="0.15">
      <c r="A5089" s="1">
        <f t="shared" si="158"/>
        <v>2009</v>
      </c>
      <c r="B5089" s="1">
        <f t="shared" si="159"/>
        <v>5</v>
      </c>
      <c r="C5089" s="2">
        <v>39944</v>
      </c>
      <c r="D5089">
        <v>5</v>
      </c>
      <c r="E5089" t="s">
        <v>14</v>
      </c>
      <c r="F5089">
        <v>15</v>
      </c>
      <c r="G5089" t="s">
        <v>14</v>
      </c>
      <c r="H5089">
        <v>57</v>
      </c>
      <c r="I5089" t="s">
        <v>513</v>
      </c>
      <c r="J5089" t="s">
        <v>514</v>
      </c>
      <c r="K5089">
        <v>294</v>
      </c>
      <c r="L5089" t="s">
        <v>234</v>
      </c>
      <c r="M5089" t="s">
        <v>235</v>
      </c>
      <c r="N5089">
        <v>2620</v>
      </c>
      <c r="O5089">
        <v>18</v>
      </c>
      <c r="P5089">
        <v>47160</v>
      </c>
      <c r="Q5089">
        <v>18</v>
      </c>
    </row>
    <row r="5090" spans="1:17" x14ac:dyDescent="0.15">
      <c r="A5090" s="1">
        <f t="shared" si="158"/>
        <v>2008</v>
      </c>
      <c r="B5090" s="1">
        <f t="shared" si="159"/>
        <v>9</v>
      </c>
      <c r="C5090" s="2">
        <v>39706</v>
      </c>
      <c r="D5090">
        <v>1</v>
      </c>
      <c r="E5090" t="s">
        <v>25</v>
      </c>
      <c r="F5090">
        <v>4</v>
      </c>
      <c r="G5090" t="s">
        <v>89</v>
      </c>
      <c r="H5090">
        <v>16</v>
      </c>
      <c r="I5090" t="s">
        <v>90</v>
      </c>
      <c r="J5090" t="s">
        <v>91</v>
      </c>
      <c r="K5090">
        <v>694</v>
      </c>
      <c r="L5090" t="s">
        <v>1255</v>
      </c>
      <c r="M5090" t="s">
        <v>1256</v>
      </c>
      <c r="N5090">
        <v>13310</v>
      </c>
      <c r="O5090">
        <v>12</v>
      </c>
      <c r="P5090">
        <v>159720</v>
      </c>
      <c r="Q5090">
        <v>17</v>
      </c>
    </row>
    <row r="5091" spans="1:17" x14ac:dyDescent="0.15">
      <c r="A5091" s="1">
        <f t="shared" si="158"/>
        <v>2011</v>
      </c>
      <c r="B5091" s="1">
        <f t="shared" si="159"/>
        <v>9</v>
      </c>
      <c r="C5091" s="2">
        <v>40802</v>
      </c>
      <c r="D5091">
        <v>2</v>
      </c>
      <c r="E5091" t="s">
        <v>31</v>
      </c>
      <c r="F5091">
        <v>10</v>
      </c>
      <c r="G5091" t="s">
        <v>32</v>
      </c>
      <c r="H5091">
        <v>36</v>
      </c>
      <c r="I5091" t="s">
        <v>277</v>
      </c>
      <c r="J5091" t="s">
        <v>278</v>
      </c>
      <c r="K5091">
        <v>737</v>
      </c>
      <c r="L5091" t="s">
        <v>1465</v>
      </c>
      <c r="M5091" t="s">
        <v>1466</v>
      </c>
      <c r="N5091">
        <v>44920</v>
      </c>
      <c r="O5091">
        <v>3</v>
      </c>
      <c r="P5091">
        <v>134760</v>
      </c>
      <c r="Q5091">
        <v>15</v>
      </c>
    </row>
    <row r="5092" spans="1:17" x14ac:dyDescent="0.15">
      <c r="A5092" s="1">
        <f t="shared" si="158"/>
        <v>2010</v>
      </c>
      <c r="B5092" s="1">
        <f t="shared" si="159"/>
        <v>8</v>
      </c>
      <c r="C5092" s="2">
        <v>40408</v>
      </c>
      <c r="D5092">
        <v>4</v>
      </c>
      <c r="E5092" t="s">
        <v>140</v>
      </c>
      <c r="F5092">
        <v>13</v>
      </c>
      <c r="G5092" t="s">
        <v>155</v>
      </c>
      <c r="H5092">
        <v>49</v>
      </c>
      <c r="I5092" t="s">
        <v>407</v>
      </c>
      <c r="J5092" t="s">
        <v>407</v>
      </c>
      <c r="K5092">
        <v>664</v>
      </c>
      <c r="L5092" t="s">
        <v>100</v>
      </c>
      <c r="M5092" t="s">
        <v>101</v>
      </c>
      <c r="N5092">
        <v>22570</v>
      </c>
      <c r="O5092">
        <v>11</v>
      </c>
      <c r="P5092">
        <v>248270</v>
      </c>
      <c r="Q5092">
        <v>15</v>
      </c>
    </row>
    <row r="5093" spans="1:17" x14ac:dyDescent="0.15">
      <c r="A5093" s="1">
        <f t="shared" si="158"/>
        <v>2010</v>
      </c>
      <c r="B5093" s="1">
        <f t="shared" si="159"/>
        <v>1</v>
      </c>
      <c r="C5093" s="2">
        <v>40185</v>
      </c>
      <c r="D5093">
        <v>1</v>
      </c>
      <c r="E5093" t="s">
        <v>25</v>
      </c>
      <c r="F5093">
        <v>3</v>
      </c>
      <c r="G5093" t="s">
        <v>60</v>
      </c>
      <c r="H5093">
        <v>13</v>
      </c>
      <c r="I5093" t="s">
        <v>61</v>
      </c>
      <c r="J5093" t="s">
        <v>62</v>
      </c>
      <c r="K5093">
        <v>584</v>
      </c>
      <c r="L5093" t="s">
        <v>206</v>
      </c>
      <c r="M5093" t="s">
        <v>207</v>
      </c>
      <c r="N5093">
        <v>28000</v>
      </c>
      <c r="O5093">
        <v>3</v>
      </c>
      <c r="P5093">
        <v>84000</v>
      </c>
      <c r="Q5093">
        <v>33</v>
      </c>
    </row>
    <row r="5094" spans="1:17" x14ac:dyDescent="0.15">
      <c r="A5094" s="1">
        <f t="shared" si="158"/>
        <v>2009</v>
      </c>
      <c r="B5094" s="1">
        <f t="shared" si="159"/>
        <v>10</v>
      </c>
      <c r="C5094" s="2">
        <v>40110</v>
      </c>
      <c r="D5094">
        <v>5</v>
      </c>
      <c r="E5094" t="s">
        <v>14</v>
      </c>
      <c r="F5094">
        <v>15</v>
      </c>
      <c r="G5094" t="s">
        <v>14</v>
      </c>
      <c r="H5094">
        <v>52</v>
      </c>
      <c r="I5094" t="s">
        <v>106</v>
      </c>
      <c r="J5094" t="s">
        <v>107</v>
      </c>
      <c r="K5094">
        <v>457</v>
      </c>
      <c r="L5094" t="s">
        <v>1158</v>
      </c>
      <c r="M5094" t="s">
        <v>1159</v>
      </c>
      <c r="N5094">
        <v>11540</v>
      </c>
      <c r="O5094">
        <v>3</v>
      </c>
      <c r="P5094">
        <v>34620</v>
      </c>
      <c r="Q5094">
        <v>21</v>
      </c>
    </row>
    <row r="5095" spans="1:17" x14ac:dyDescent="0.15">
      <c r="A5095" s="1">
        <f t="shared" si="158"/>
        <v>2010</v>
      </c>
      <c r="B5095" s="1">
        <f t="shared" si="159"/>
        <v>1</v>
      </c>
      <c r="C5095" s="2">
        <v>40203</v>
      </c>
      <c r="D5095">
        <v>2</v>
      </c>
      <c r="E5095" t="s">
        <v>31</v>
      </c>
      <c r="F5095">
        <v>8</v>
      </c>
      <c r="G5095" t="s">
        <v>125</v>
      </c>
      <c r="H5095">
        <v>30</v>
      </c>
      <c r="I5095" t="s">
        <v>250</v>
      </c>
      <c r="J5095" t="s">
        <v>251</v>
      </c>
      <c r="K5095">
        <v>931</v>
      </c>
      <c r="L5095" t="s">
        <v>410</v>
      </c>
      <c r="M5095" t="s">
        <v>411</v>
      </c>
      <c r="N5095">
        <v>65000</v>
      </c>
      <c r="O5095">
        <v>19</v>
      </c>
      <c r="P5095">
        <v>1235000</v>
      </c>
      <c r="Q5095">
        <v>1</v>
      </c>
    </row>
    <row r="5096" spans="1:17" x14ac:dyDescent="0.15">
      <c r="A5096" s="1">
        <f t="shared" si="158"/>
        <v>2009</v>
      </c>
      <c r="B5096" s="1">
        <f t="shared" si="159"/>
        <v>5</v>
      </c>
      <c r="C5096" s="2">
        <v>39948</v>
      </c>
      <c r="D5096">
        <v>1</v>
      </c>
      <c r="E5096" t="s">
        <v>25</v>
      </c>
      <c r="F5096">
        <v>2</v>
      </c>
      <c r="G5096" t="s">
        <v>26</v>
      </c>
      <c r="H5096">
        <v>11</v>
      </c>
      <c r="I5096" t="s">
        <v>315</v>
      </c>
      <c r="J5096" t="s">
        <v>316</v>
      </c>
      <c r="K5096">
        <v>258</v>
      </c>
      <c r="L5096" t="s">
        <v>810</v>
      </c>
      <c r="M5096" t="s">
        <v>811</v>
      </c>
      <c r="N5096">
        <v>97320</v>
      </c>
      <c r="O5096">
        <v>13</v>
      </c>
      <c r="P5096">
        <v>1265160</v>
      </c>
      <c r="Q5096">
        <v>28</v>
      </c>
    </row>
    <row r="5097" spans="1:17" x14ac:dyDescent="0.15">
      <c r="A5097" s="1">
        <f t="shared" si="158"/>
        <v>2009</v>
      </c>
      <c r="B5097" s="1">
        <f t="shared" si="159"/>
        <v>7</v>
      </c>
      <c r="C5097" s="2">
        <v>39999</v>
      </c>
      <c r="D5097">
        <v>1</v>
      </c>
      <c r="E5097" t="s">
        <v>25</v>
      </c>
      <c r="F5097">
        <v>6</v>
      </c>
      <c r="G5097" t="s">
        <v>42</v>
      </c>
      <c r="H5097">
        <v>23</v>
      </c>
      <c r="I5097" t="s">
        <v>114</v>
      </c>
      <c r="J5097" t="s">
        <v>115</v>
      </c>
      <c r="K5097">
        <v>209</v>
      </c>
      <c r="L5097" t="s">
        <v>1453</v>
      </c>
      <c r="M5097" t="s">
        <v>1454</v>
      </c>
      <c r="N5097">
        <v>12590</v>
      </c>
      <c r="O5097">
        <v>13</v>
      </c>
      <c r="P5097">
        <v>163670</v>
      </c>
      <c r="Q5097">
        <v>41</v>
      </c>
    </row>
    <row r="5098" spans="1:17" x14ac:dyDescent="0.15">
      <c r="A5098" s="1">
        <f t="shared" si="158"/>
        <v>2011</v>
      </c>
      <c r="B5098" s="1">
        <f t="shared" si="159"/>
        <v>6</v>
      </c>
      <c r="C5098" s="2">
        <v>40703</v>
      </c>
      <c r="D5098">
        <v>2</v>
      </c>
      <c r="E5098" t="s">
        <v>31</v>
      </c>
      <c r="F5098">
        <v>10</v>
      </c>
      <c r="G5098" t="s">
        <v>32</v>
      </c>
      <c r="H5098">
        <v>38</v>
      </c>
      <c r="I5098" t="s">
        <v>174</v>
      </c>
      <c r="J5098" t="s">
        <v>175</v>
      </c>
      <c r="K5098">
        <v>851</v>
      </c>
      <c r="L5098" t="s">
        <v>1926</v>
      </c>
      <c r="M5098" t="s">
        <v>1927</v>
      </c>
      <c r="N5098">
        <v>4880</v>
      </c>
      <c r="O5098">
        <v>17</v>
      </c>
      <c r="P5098">
        <v>82960</v>
      </c>
      <c r="Q5098">
        <v>26</v>
      </c>
    </row>
    <row r="5099" spans="1:17" x14ac:dyDescent="0.15">
      <c r="A5099" s="1">
        <f t="shared" si="158"/>
        <v>2009</v>
      </c>
      <c r="B5099" s="1">
        <f t="shared" si="159"/>
        <v>7</v>
      </c>
      <c r="C5099" s="2">
        <v>40002</v>
      </c>
      <c r="D5099">
        <v>2</v>
      </c>
      <c r="E5099" t="s">
        <v>31</v>
      </c>
      <c r="F5099">
        <v>9</v>
      </c>
      <c r="G5099" t="s">
        <v>81</v>
      </c>
      <c r="H5099">
        <v>33</v>
      </c>
      <c r="I5099" t="s">
        <v>82</v>
      </c>
      <c r="J5099" t="s">
        <v>83</v>
      </c>
      <c r="K5099">
        <v>144</v>
      </c>
      <c r="L5099" t="s">
        <v>358</v>
      </c>
      <c r="M5099" t="s">
        <v>359</v>
      </c>
      <c r="N5099">
        <v>5690</v>
      </c>
      <c r="O5099">
        <v>18</v>
      </c>
      <c r="P5099">
        <v>102420</v>
      </c>
      <c r="Q5099">
        <v>1</v>
      </c>
    </row>
    <row r="5100" spans="1:17" x14ac:dyDescent="0.15">
      <c r="A5100" s="1">
        <f t="shared" si="158"/>
        <v>2008</v>
      </c>
      <c r="B5100" s="1">
        <f t="shared" si="159"/>
        <v>5</v>
      </c>
      <c r="C5100" s="2">
        <v>39586</v>
      </c>
      <c r="D5100">
        <v>1</v>
      </c>
      <c r="E5100" t="s">
        <v>25</v>
      </c>
      <c r="F5100">
        <v>1</v>
      </c>
      <c r="G5100" t="s">
        <v>72</v>
      </c>
      <c r="H5100">
        <v>5</v>
      </c>
      <c r="I5100" t="s">
        <v>77</v>
      </c>
      <c r="J5100" t="s">
        <v>78</v>
      </c>
      <c r="K5100">
        <v>602</v>
      </c>
      <c r="L5100" t="s">
        <v>1078</v>
      </c>
      <c r="M5100" t="s">
        <v>1079</v>
      </c>
      <c r="N5100">
        <v>135500</v>
      </c>
      <c r="O5100">
        <v>18</v>
      </c>
      <c r="P5100">
        <v>2439000</v>
      </c>
      <c r="Q5100">
        <v>26</v>
      </c>
    </row>
    <row r="5101" spans="1:17" x14ac:dyDescent="0.15">
      <c r="A5101" s="1">
        <f t="shared" si="158"/>
        <v>2010</v>
      </c>
      <c r="B5101" s="1">
        <f t="shared" si="159"/>
        <v>3</v>
      </c>
      <c r="C5101" s="2">
        <v>40240</v>
      </c>
      <c r="D5101">
        <v>2</v>
      </c>
      <c r="E5101" t="s">
        <v>31</v>
      </c>
      <c r="F5101">
        <v>7</v>
      </c>
      <c r="G5101" t="s">
        <v>67</v>
      </c>
      <c r="H5101">
        <v>26</v>
      </c>
      <c r="I5101" t="s">
        <v>118</v>
      </c>
      <c r="J5101" t="s">
        <v>119</v>
      </c>
      <c r="K5101">
        <v>272</v>
      </c>
      <c r="L5101" t="s">
        <v>1406</v>
      </c>
      <c r="M5101" t="s">
        <v>1407</v>
      </c>
      <c r="N5101">
        <v>26220</v>
      </c>
      <c r="O5101">
        <v>8</v>
      </c>
      <c r="P5101">
        <v>209760</v>
      </c>
      <c r="Q5101">
        <v>5</v>
      </c>
    </row>
    <row r="5102" spans="1:17" x14ac:dyDescent="0.15">
      <c r="A5102" s="1">
        <f t="shared" si="158"/>
        <v>2011</v>
      </c>
      <c r="B5102" s="1">
        <f t="shared" si="159"/>
        <v>6</v>
      </c>
      <c r="C5102" s="2">
        <v>40717</v>
      </c>
      <c r="D5102">
        <v>2</v>
      </c>
      <c r="E5102" t="s">
        <v>31</v>
      </c>
      <c r="F5102">
        <v>10</v>
      </c>
      <c r="G5102" t="s">
        <v>32</v>
      </c>
      <c r="H5102">
        <v>35</v>
      </c>
      <c r="I5102" t="s">
        <v>307</v>
      </c>
      <c r="J5102" t="s">
        <v>308</v>
      </c>
      <c r="K5102">
        <v>751</v>
      </c>
      <c r="L5102" t="s">
        <v>1947</v>
      </c>
      <c r="M5102" t="s">
        <v>1947</v>
      </c>
      <c r="N5102">
        <v>19800</v>
      </c>
      <c r="O5102">
        <v>9</v>
      </c>
      <c r="P5102">
        <v>178200</v>
      </c>
      <c r="Q5102">
        <v>37</v>
      </c>
    </row>
    <row r="5103" spans="1:17" x14ac:dyDescent="0.15">
      <c r="A5103" s="1">
        <f t="shared" si="158"/>
        <v>2008</v>
      </c>
      <c r="B5103" s="1">
        <f t="shared" si="159"/>
        <v>3</v>
      </c>
      <c r="C5103" s="2">
        <v>39534</v>
      </c>
      <c r="D5103">
        <v>2</v>
      </c>
      <c r="E5103" t="s">
        <v>31</v>
      </c>
      <c r="F5103">
        <v>10</v>
      </c>
      <c r="G5103" t="s">
        <v>32</v>
      </c>
      <c r="H5103">
        <v>34</v>
      </c>
      <c r="I5103" t="s">
        <v>50</v>
      </c>
      <c r="J5103" t="s">
        <v>51</v>
      </c>
      <c r="K5103">
        <v>271</v>
      </c>
      <c r="L5103" t="s">
        <v>1870</v>
      </c>
      <c r="M5103" t="s">
        <v>1871</v>
      </c>
      <c r="N5103">
        <v>1740</v>
      </c>
      <c r="O5103">
        <v>18</v>
      </c>
      <c r="P5103">
        <v>31320</v>
      </c>
      <c r="Q5103">
        <v>24</v>
      </c>
    </row>
    <row r="5104" spans="1:17" x14ac:dyDescent="0.15">
      <c r="A5104" s="1">
        <f t="shared" si="158"/>
        <v>2008</v>
      </c>
      <c r="B5104" s="1">
        <f t="shared" si="159"/>
        <v>10</v>
      </c>
      <c r="C5104" s="2">
        <v>39745</v>
      </c>
      <c r="D5104">
        <v>1</v>
      </c>
      <c r="E5104" t="s">
        <v>25</v>
      </c>
      <c r="F5104">
        <v>3</v>
      </c>
      <c r="G5104" t="s">
        <v>60</v>
      </c>
      <c r="H5104">
        <v>13</v>
      </c>
      <c r="I5104" t="s">
        <v>61</v>
      </c>
      <c r="J5104" t="s">
        <v>62</v>
      </c>
      <c r="K5104">
        <v>690</v>
      </c>
      <c r="L5104" t="s">
        <v>1686</v>
      </c>
      <c r="M5104" t="s">
        <v>1687</v>
      </c>
      <c r="N5104">
        <v>26570</v>
      </c>
      <c r="O5104">
        <v>2</v>
      </c>
      <c r="P5104">
        <v>53140</v>
      </c>
      <c r="Q5104">
        <v>28</v>
      </c>
    </row>
    <row r="5105" spans="1:17" x14ac:dyDescent="0.15">
      <c r="A5105" s="1">
        <f t="shared" si="158"/>
        <v>2009</v>
      </c>
      <c r="B5105" s="1">
        <f t="shared" si="159"/>
        <v>4</v>
      </c>
      <c r="C5105" s="2">
        <v>39922</v>
      </c>
      <c r="D5105">
        <v>2</v>
      </c>
      <c r="E5105" t="s">
        <v>31</v>
      </c>
      <c r="F5105">
        <v>7</v>
      </c>
      <c r="G5105" t="s">
        <v>67</v>
      </c>
      <c r="H5105">
        <v>25</v>
      </c>
      <c r="I5105" t="s">
        <v>68</v>
      </c>
      <c r="J5105" t="s">
        <v>69</v>
      </c>
      <c r="K5105">
        <v>535</v>
      </c>
      <c r="L5105" t="s">
        <v>1363</v>
      </c>
      <c r="M5105" t="s">
        <v>1364</v>
      </c>
      <c r="N5105">
        <v>16750</v>
      </c>
      <c r="O5105">
        <v>6</v>
      </c>
      <c r="P5105">
        <v>100500</v>
      </c>
      <c r="Q5105">
        <v>26</v>
      </c>
    </row>
    <row r="5106" spans="1:17" x14ac:dyDescent="0.15">
      <c r="A5106" s="1">
        <f t="shared" si="158"/>
        <v>2010</v>
      </c>
      <c r="B5106" s="1">
        <f t="shared" si="159"/>
        <v>1</v>
      </c>
      <c r="C5106" s="2">
        <v>40198</v>
      </c>
      <c r="D5106">
        <v>3</v>
      </c>
      <c r="E5106" t="s">
        <v>19</v>
      </c>
      <c r="F5106">
        <v>11</v>
      </c>
      <c r="G5106" t="s">
        <v>85</v>
      </c>
      <c r="H5106">
        <v>43</v>
      </c>
      <c r="I5106" t="s">
        <v>176</v>
      </c>
      <c r="J5106" t="s">
        <v>177</v>
      </c>
      <c r="K5106">
        <v>620</v>
      </c>
      <c r="L5106" t="s">
        <v>1953</v>
      </c>
      <c r="M5106" t="s">
        <v>1953</v>
      </c>
      <c r="N5106">
        <v>116800</v>
      </c>
      <c r="O5106">
        <v>6</v>
      </c>
      <c r="P5106">
        <v>700800</v>
      </c>
      <c r="Q5106">
        <v>40</v>
      </c>
    </row>
    <row r="5107" spans="1:17" x14ac:dyDescent="0.15">
      <c r="A5107" s="1">
        <f t="shared" si="158"/>
        <v>2011</v>
      </c>
      <c r="B5107" s="1">
        <f t="shared" si="159"/>
        <v>9</v>
      </c>
      <c r="C5107" s="2">
        <v>40812</v>
      </c>
      <c r="D5107">
        <v>5</v>
      </c>
      <c r="E5107" t="s">
        <v>14</v>
      </c>
      <c r="F5107">
        <v>15</v>
      </c>
      <c r="G5107" t="s">
        <v>14</v>
      </c>
      <c r="H5107">
        <v>53</v>
      </c>
      <c r="I5107" t="s">
        <v>151</v>
      </c>
      <c r="J5107" t="s">
        <v>152</v>
      </c>
      <c r="K5107">
        <v>829</v>
      </c>
      <c r="L5107" t="s">
        <v>965</v>
      </c>
      <c r="M5107" t="s">
        <v>965</v>
      </c>
      <c r="N5107">
        <v>12800</v>
      </c>
      <c r="O5107">
        <v>1</v>
      </c>
      <c r="P5107">
        <v>12800</v>
      </c>
      <c r="Q5107">
        <v>26</v>
      </c>
    </row>
    <row r="5108" spans="1:17" x14ac:dyDescent="0.15">
      <c r="A5108" s="1">
        <f t="shared" si="158"/>
        <v>2009</v>
      </c>
      <c r="B5108" s="1">
        <f t="shared" si="159"/>
        <v>9</v>
      </c>
      <c r="C5108" s="2">
        <v>40061</v>
      </c>
      <c r="D5108">
        <v>1</v>
      </c>
      <c r="E5108" t="s">
        <v>25</v>
      </c>
      <c r="F5108">
        <v>1</v>
      </c>
      <c r="G5108" t="s">
        <v>72</v>
      </c>
      <c r="H5108">
        <v>5</v>
      </c>
      <c r="I5108" t="s">
        <v>77</v>
      </c>
      <c r="J5108" t="s">
        <v>78</v>
      </c>
      <c r="K5108">
        <v>645</v>
      </c>
      <c r="L5108" t="s">
        <v>763</v>
      </c>
      <c r="M5108" t="s">
        <v>764</v>
      </c>
      <c r="N5108">
        <v>222250</v>
      </c>
      <c r="O5108">
        <v>17</v>
      </c>
      <c r="P5108">
        <v>3778250</v>
      </c>
      <c r="Q5108">
        <v>33</v>
      </c>
    </row>
    <row r="5109" spans="1:17" x14ac:dyDescent="0.15">
      <c r="A5109" s="1">
        <f t="shared" si="158"/>
        <v>2008</v>
      </c>
      <c r="B5109" s="1">
        <f t="shared" si="159"/>
        <v>9</v>
      </c>
      <c r="C5109" s="2">
        <v>39699</v>
      </c>
      <c r="D5109">
        <v>2</v>
      </c>
      <c r="E5109" t="s">
        <v>31</v>
      </c>
      <c r="F5109">
        <v>8</v>
      </c>
      <c r="G5109" t="s">
        <v>125</v>
      </c>
      <c r="H5109">
        <v>30</v>
      </c>
      <c r="I5109" t="s">
        <v>250</v>
      </c>
      <c r="J5109" t="s">
        <v>251</v>
      </c>
      <c r="K5109">
        <v>736</v>
      </c>
      <c r="L5109" t="s">
        <v>1524</v>
      </c>
      <c r="M5109" t="s">
        <v>1524</v>
      </c>
      <c r="N5109">
        <v>53180</v>
      </c>
      <c r="O5109">
        <v>6</v>
      </c>
      <c r="P5109">
        <v>319080</v>
      </c>
      <c r="Q5109">
        <v>15</v>
      </c>
    </row>
    <row r="5110" spans="1:17" x14ac:dyDescent="0.15">
      <c r="A5110" s="1">
        <f t="shared" si="158"/>
        <v>2012</v>
      </c>
      <c r="B5110" s="1">
        <f t="shared" si="159"/>
        <v>3</v>
      </c>
      <c r="C5110" s="2">
        <v>40999</v>
      </c>
      <c r="D5110">
        <v>2</v>
      </c>
      <c r="E5110" t="s">
        <v>31</v>
      </c>
      <c r="F5110">
        <v>10</v>
      </c>
      <c r="G5110" t="s">
        <v>32</v>
      </c>
      <c r="H5110">
        <v>35</v>
      </c>
      <c r="I5110" t="s">
        <v>307</v>
      </c>
      <c r="J5110" t="s">
        <v>308</v>
      </c>
      <c r="K5110">
        <v>505</v>
      </c>
      <c r="L5110" t="s">
        <v>1010</v>
      </c>
      <c r="M5110" t="s">
        <v>1011</v>
      </c>
      <c r="N5110">
        <v>19800</v>
      </c>
      <c r="O5110">
        <v>12</v>
      </c>
      <c r="P5110">
        <v>237600</v>
      </c>
      <c r="Q5110">
        <v>1</v>
      </c>
    </row>
    <row r="5111" spans="1:17" x14ac:dyDescent="0.15">
      <c r="A5111" s="1">
        <f t="shared" si="158"/>
        <v>2010</v>
      </c>
      <c r="B5111" s="1">
        <f t="shared" si="159"/>
        <v>6</v>
      </c>
      <c r="C5111" s="2">
        <v>40338</v>
      </c>
      <c r="D5111">
        <v>5</v>
      </c>
      <c r="E5111" t="s">
        <v>14</v>
      </c>
      <c r="F5111">
        <v>15</v>
      </c>
      <c r="G5111" t="s">
        <v>14</v>
      </c>
      <c r="H5111">
        <v>63</v>
      </c>
      <c r="I5111" t="s">
        <v>47</v>
      </c>
      <c r="J5111" t="s">
        <v>48</v>
      </c>
      <c r="K5111">
        <v>340</v>
      </c>
      <c r="L5111" t="s">
        <v>1800</v>
      </c>
      <c r="M5111" t="s">
        <v>1801</v>
      </c>
      <c r="N5111">
        <v>9640</v>
      </c>
      <c r="O5111">
        <v>9</v>
      </c>
      <c r="P5111">
        <v>86760</v>
      </c>
      <c r="Q5111">
        <v>28</v>
      </c>
    </row>
    <row r="5112" spans="1:17" x14ac:dyDescent="0.15">
      <c r="A5112" s="1">
        <f t="shared" si="158"/>
        <v>2012</v>
      </c>
      <c r="B5112" s="1">
        <f t="shared" si="159"/>
        <v>1</v>
      </c>
      <c r="C5112" s="2">
        <v>40934</v>
      </c>
      <c r="D5112">
        <v>2</v>
      </c>
      <c r="E5112" t="s">
        <v>31</v>
      </c>
      <c r="F5112">
        <v>7</v>
      </c>
      <c r="G5112" t="s">
        <v>67</v>
      </c>
      <c r="H5112">
        <v>27</v>
      </c>
      <c r="I5112" t="s">
        <v>191</v>
      </c>
      <c r="J5112" t="s">
        <v>192</v>
      </c>
      <c r="K5112">
        <v>974</v>
      </c>
      <c r="L5112" t="s">
        <v>885</v>
      </c>
      <c r="M5112" t="s">
        <v>886</v>
      </c>
      <c r="N5112">
        <v>49800</v>
      </c>
      <c r="O5112">
        <v>16</v>
      </c>
      <c r="P5112">
        <v>796800</v>
      </c>
      <c r="Q5112">
        <v>40</v>
      </c>
    </row>
    <row r="5113" spans="1:17" x14ac:dyDescent="0.15">
      <c r="A5113" s="1">
        <f t="shared" si="158"/>
        <v>2009</v>
      </c>
      <c r="B5113" s="1">
        <f t="shared" si="159"/>
        <v>2</v>
      </c>
      <c r="C5113" s="2">
        <v>39869</v>
      </c>
      <c r="D5113">
        <v>5</v>
      </c>
      <c r="E5113" t="s">
        <v>14</v>
      </c>
      <c r="F5113">
        <v>15</v>
      </c>
      <c r="G5113" t="s">
        <v>14</v>
      </c>
      <c r="H5113">
        <v>62</v>
      </c>
      <c r="I5113" t="s">
        <v>331</v>
      </c>
      <c r="J5113" t="s">
        <v>332</v>
      </c>
      <c r="K5113">
        <v>712</v>
      </c>
      <c r="L5113" t="s">
        <v>667</v>
      </c>
      <c r="M5113" t="s">
        <v>668</v>
      </c>
      <c r="N5113">
        <v>8160</v>
      </c>
      <c r="O5113">
        <v>7</v>
      </c>
      <c r="P5113">
        <v>57120</v>
      </c>
      <c r="Q5113">
        <v>5</v>
      </c>
    </row>
    <row r="5114" spans="1:17" x14ac:dyDescent="0.15">
      <c r="A5114" s="1">
        <f t="shared" si="158"/>
        <v>2008</v>
      </c>
      <c r="B5114" s="1">
        <f t="shared" si="159"/>
        <v>3</v>
      </c>
      <c r="C5114" s="2">
        <v>39521</v>
      </c>
      <c r="D5114">
        <v>4</v>
      </c>
      <c r="E5114" t="s">
        <v>140</v>
      </c>
      <c r="F5114">
        <v>13</v>
      </c>
      <c r="G5114" t="s">
        <v>155</v>
      </c>
      <c r="H5114">
        <v>48</v>
      </c>
      <c r="I5114" t="s">
        <v>222</v>
      </c>
      <c r="J5114" t="s">
        <v>222</v>
      </c>
      <c r="K5114">
        <v>826</v>
      </c>
      <c r="L5114" t="s">
        <v>238</v>
      </c>
      <c r="M5114" t="s">
        <v>239</v>
      </c>
      <c r="N5114">
        <v>43980</v>
      </c>
      <c r="O5114">
        <v>16</v>
      </c>
      <c r="P5114">
        <v>703680</v>
      </c>
      <c r="Q5114">
        <v>30</v>
      </c>
    </row>
    <row r="5115" spans="1:17" x14ac:dyDescent="0.15">
      <c r="A5115" s="1">
        <f t="shared" si="158"/>
        <v>2011</v>
      </c>
      <c r="B5115" s="1">
        <f t="shared" si="159"/>
        <v>5</v>
      </c>
      <c r="C5115" s="2">
        <v>40670</v>
      </c>
      <c r="D5115">
        <v>2</v>
      </c>
      <c r="E5115" t="s">
        <v>31</v>
      </c>
      <c r="F5115">
        <v>10</v>
      </c>
      <c r="G5115" t="s">
        <v>32</v>
      </c>
      <c r="H5115">
        <v>38</v>
      </c>
      <c r="I5115" t="s">
        <v>174</v>
      </c>
      <c r="J5115" t="s">
        <v>175</v>
      </c>
      <c r="K5115">
        <v>37</v>
      </c>
      <c r="L5115" t="s">
        <v>481</v>
      </c>
      <c r="M5115" t="s">
        <v>482</v>
      </c>
      <c r="N5115">
        <v>4050</v>
      </c>
      <c r="O5115">
        <v>6</v>
      </c>
      <c r="P5115">
        <v>24300</v>
      </c>
      <c r="Q5115">
        <v>28</v>
      </c>
    </row>
    <row r="5116" spans="1:17" x14ac:dyDescent="0.15">
      <c r="A5116" s="1">
        <f t="shared" si="158"/>
        <v>2009</v>
      </c>
      <c r="B5116" s="1">
        <f t="shared" si="159"/>
        <v>4</v>
      </c>
      <c r="C5116" s="2">
        <v>39925</v>
      </c>
      <c r="D5116">
        <v>1</v>
      </c>
      <c r="E5116" t="s">
        <v>25</v>
      </c>
      <c r="F5116">
        <v>3</v>
      </c>
      <c r="G5116" t="s">
        <v>60</v>
      </c>
      <c r="H5116">
        <v>13</v>
      </c>
      <c r="I5116" t="s">
        <v>61</v>
      </c>
      <c r="J5116" t="s">
        <v>62</v>
      </c>
      <c r="K5116">
        <v>585</v>
      </c>
      <c r="L5116" t="s">
        <v>1542</v>
      </c>
      <c r="M5116" t="s">
        <v>1543</v>
      </c>
      <c r="N5116">
        <v>28000</v>
      </c>
      <c r="O5116">
        <v>9</v>
      </c>
      <c r="P5116">
        <v>252000</v>
      </c>
      <c r="Q5116">
        <v>1</v>
      </c>
    </row>
    <row r="5117" spans="1:17" x14ac:dyDescent="0.15">
      <c r="A5117" s="1">
        <f t="shared" si="158"/>
        <v>2012</v>
      </c>
      <c r="B5117" s="1">
        <f t="shared" si="159"/>
        <v>2</v>
      </c>
      <c r="C5117" s="2">
        <v>40955</v>
      </c>
      <c r="D5117">
        <v>1</v>
      </c>
      <c r="E5117" t="s">
        <v>25</v>
      </c>
      <c r="F5117">
        <v>4</v>
      </c>
      <c r="G5117" t="s">
        <v>89</v>
      </c>
      <c r="H5117">
        <v>20</v>
      </c>
      <c r="I5117" t="s">
        <v>94</v>
      </c>
      <c r="J5117" t="s">
        <v>95</v>
      </c>
      <c r="K5117">
        <v>518</v>
      </c>
      <c r="L5117" t="s">
        <v>828</v>
      </c>
      <c r="M5117" t="s">
        <v>829</v>
      </c>
      <c r="N5117">
        <v>28000</v>
      </c>
      <c r="O5117">
        <v>9</v>
      </c>
      <c r="P5117">
        <v>252000</v>
      </c>
      <c r="Q5117">
        <v>2</v>
      </c>
    </row>
    <row r="5118" spans="1:17" x14ac:dyDescent="0.15">
      <c r="A5118" s="1">
        <f t="shared" si="158"/>
        <v>2008</v>
      </c>
      <c r="B5118" s="1">
        <f t="shared" si="159"/>
        <v>4</v>
      </c>
      <c r="C5118" s="2">
        <v>39552</v>
      </c>
      <c r="D5118">
        <v>3</v>
      </c>
      <c r="E5118" t="s">
        <v>19</v>
      </c>
      <c r="F5118">
        <v>11</v>
      </c>
      <c r="G5118" t="s">
        <v>85</v>
      </c>
      <c r="H5118">
        <v>40</v>
      </c>
      <c r="I5118" t="s">
        <v>86</v>
      </c>
      <c r="J5118" t="s">
        <v>87</v>
      </c>
      <c r="K5118">
        <v>206</v>
      </c>
      <c r="L5118" t="s">
        <v>1050</v>
      </c>
      <c r="M5118" t="s">
        <v>1051</v>
      </c>
      <c r="N5118">
        <v>24930</v>
      </c>
      <c r="O5118">
        <v>9</v>
      </c>
      <c r="P5118">
        <v>224370</v>
      </c>
      <c r="Q5118">
        <v>16</v>
      </c>
    </row>
    <row r="5119" spans="1:17" x14ac:dyDescent="0.15">
      <c r="A5119" s="1">
        <f t="shared" si="158"/>
        <v>2009</v>
      </c>
      <c r="B5119" s="1">
        <f t="shared" si="159"/>
        <v>5</v>
      </c>
      <c r="C5119" s="2">
        <v>39934</v>
      </c>
      <c r="D5119">
        <v>2</v>
      </c>
      <c r="E5119" t="s">
        <v>31</v>
      </c>
      <c r="F5119">
        <v>10</v>
      </c>
      <c r="G5119" t="s">
        <v>32</v>
      </c>
      <c r="H5119">
        <v>37</v>
      </c>
      <c r="I5119" t="s">
        <v>33</v>
      </c>
      <c r="J5119" t="s">
        <v>34</v>
      </c>
      <c r="K5119">
        <v>277</v>
      </c>
      <c r="L5119" t="s">
        <v>1796</v>
      </c>
      <c r="M5119" t="s">
        <v>1797</v>
      </c>
      <c r="N5119">
        <v>6830</v>
      </c>
      <c r="O5119">
        <v>3</v>
      </c>
      <c r="P5119">
        <v>20490</v>
      </c>
      <c r="Q5119">
        <v>13</v>
      </c>
    </row>
    <row r="5120" spans="1:17" x14ac:dyDescent="0.15">
      <c r="A5120" s="1">
        <f t="shared" si="158"/>
        <v>2008</v>
      </c>
      <c r="B5120" s="1">
        <f t="shared" si="159"/>
        <v>12</v>
      </c>
      <c r="C5120" s="2">
        <v>39783</v>
      </c>
      <c r="D5120">
        <v>3</v>
      </c>
      <c r="E5120" t="s">
        <v>19</v>
      </c>
      <c r="F5120">
        <v>11</v>
      </c>
      <c r="G5120" t="s">
        <v>85</v>
      </c>
      <c r="H5120">
        <v>42</v>
      </c>
      <c r="I5120" t="s">
        <v>440</v>
      </c>
      <c r="J5120" t="s">
        <v>441</v>
      </c>
      <c r="K5120">
        <v>173</v>
      </c>
      <c r="L5120" t="s">
        <v>1501</v>
      </c>
      <c r="M5120" t="s">
        <v>1502</v>
      </c>
      <c r="N5120">
        <v>118000</v>
      </c>
      <c r="O5120">
        <v>9</v>
      </c>
      <c r="P5120">
        <v>1062000</v>
      </c>
      <c r="Q5120">
        <v>1</v>
      </c>
    </row>
    <row r="5121" spans="1:17" x14ac:dyDescent="0.15">
      <c r="A5121" s="1">
        <f t="shared" si="158"/>
        <v>2011</v>
      </c>
      <c r="B5121" s="1">
        <f t="shared" si="159"/>
        <v>3</v>
      </c>
      <c r="C5121" s="2">
        <v>40612</v>
      </c>
      <c r="D5121">
        <v>3</v>
      </c>
      <c r="E5121" t="s">
        <v>19</v>
      </c>
      <c r="F5121">
        <v>12</v>
      </c>
      <c r="G5121" t="s">
        <v>20</v>
      </c>
      <c r="H5121">
        <v>44</v>
      </c>
      <c r="I5121" t="s">
        <v>21</v>
      </c>
      <c r="J5121" t="s">
        <v>22</v>
      </c>
      <c r="K5121">
        <v>860</v>
      </c>
      <c r="L5121" t="s">
        <v>1848</v>
      </c>
      <c r="M5121" t="s">
        <v>1849</v>
      </c>
      <c r="N5121">
        <v>39400</v>
      </c>
      <c r="O5121">
        <v>13</v>
      </c>
      <c r="P5121">
        <v>512200</v>
      </c>
      <c r="Q5121">
        <v>4</v>
      </c>
    </row>
    <row r="5122" spans="1:17" x14ac:dyDescent="0.15">
      <c r="A5122" s="1">
        <f t="shared" si="158"/>
        <v>2012</v>
      </c>
      <c r="B5122" s="1">
        <f t="shared" si="159"/>
        <v>1</v>
      </c>
      <c r="C5122" s="2">
        <v>40921</v>
      </c>
      <c r="D5122">
        <v>2</v>
      </c>
      <c r="E5122" t="s">
        <v>31</v>
      </c>
      <c r="F5122">
        <v>10</v>
      </c>
      <c r="G5122" t="s">
        <v>32</v>
      </c>
      <c r="H5122">
        <v>38</v>
      </c>
      <c r="I5122" t="s">
        <v>174</v>
      </c>
      <c r="J5122" t="s">
        <v>175</v>
      </c>
      <c r="K5122">
        <v>962</v>
      </c>
      <c r="L5122" t="s">
        <v>987</v>
      </c>
      <c r="M5122" t="s">
        <v>988</v>
      </c>
      <c r="N5122">
        <v>4170</v>
      </c>
      <c r="O5122">
        <v>12</v>
      </c>
      <c r="P5122">
        <v>50040</v>
      </c>
      <c r="Q5122">
        <v>36</v>
      </c>
    </row>
    <row r="5123" spans="1:17" x14ac:dyDescent="0.15">
      <c r="A5123" s="1">
        <f t="shared" ref="A5123:A5186" si="160">YEAR(C5123)</f>
        <v>2008</v>
      </c>
      <c r="B5123" s="1">
        <f t="shared" ref="B5123:B5186" si="161">MONTH(C5123)</f>
        <v>9</v>
      </c>
      <c r="C5123" s="2">
        <v>39714</v>
      </c>
      <c r="D5123">
        <v>1</v>
      </c>
      <c r="E5123" t="s">
        <v>25</v>
      </c>
      <c r="F5123">
        <v>2</v>
      </c>
      <c r="G5123" t="s">
        <v>26</v>
      </c>
      <c r="H5123">
        <v>10</v>
      </c>
      <c r="I5123" t="s">
        <v>122</v>
      </c>
      <c r="J5123" t="s">
        <v>123</v>
      </c>
      <c r="K5123">
        <v>238</v>
      </c>
      <c r="L5123" t="s">
        <v>1163</v>
      </c>
      <c r="M5123" t="s">
        <v>1164</v>
      </c>
      <c r="N5123">
        <v>68700</v>
      </c>
      <c r="O5123">
        <v>1</v>
      </c>
      <c r="P5123">
        <v>68700</v>
      </c>
      <c r="Q5123">
        <v>1</v>
      </c>
    </row>
    <row r="5124" spans="1:17" x14ac:dyDescent="0.15">
      <c r="A5124" s="1">
        <f t="shared" si="160"/>
        <v>2009</v>
      </c>
      <c r="B5124" s="1">
        <f t="shared" si="161"/>
        <v>6</v>
      </c>
      <c r="C5124" s="2">
        <v>39980</v>
      </c>
      <c r="D5124">
        <v>2</v>
      </c>
      <c r="E5124" t="s">
        <v>31</v>
      </c>
      <c r="F5124">
        <v>10</v>
      </c>
      <c r="G5124" t="s">
        <v>32</v>
      </c>
      <c r="H5124">
        <v>35</v>
      </c>
      <c r="I5124" t="s">
        <v>307</v>
      </c>
      <c r="J5124" t="s">
        <v>308</v>
      </c>
      <c r="K5124">
        <v>620</v>
      </c>
      <c r="L5124" t="s">
        <v>1953</v>
      </c>
      <c r="M5124" t="s">
        <v>1953</v>
      </c>
      <c r="N5124">
        <v>19800</v>
      </c>
      <c r="O5124">
        <v>3</v>
      </c>
      <c r="P5124">
        <v>59400</v>
      </c>
      <c r="Q5124">
        <v>40</v>
      </c>
    </row>
    <row r="5125" spans="1:17" x14ac:dyDescent="0.15">
      <c r="A5125" s="1">
        <f t="shared" si="160"/>
        <v>2010</v>
      </c>
      <c r="B5125" s="1">
        <f t="shared" si="161"/>
        <v>2</v>
      </c>
      <c r="C5125" s="2">
        <v>40216</v>
      </c>
      <c r="D5125">
        <v>1</v>
      </c>
      <c r="E5125" t="s">
        <v>25</v>
      </c>
      <c r="F5125">
        <v>4</v>
      </c>
      <c r="G5125" t="s">
        <v>89</v>
      </c>
      <c r="H5125">
        <v>19</v>
      </c>
      <c r="I5125" t="s">
        <v>170</v>
      </c>
      <c r="J5125" t="s">
        <v>171</v>
      </c>
      <c r="K5125">
        <v>259</v>
      </c>
      <c r="L5125" t="s">
        <v>754</v>
      </c>
      <c r="M5125" t="s">
        <v>754</v>
      </c>
      <c r="N5125">
        <v>9800</v>
      </c>
      <c r="O5125">
        <v>10</v>
      </c>
      <c r="P5125">
        <v>98000</v>
      </c>
      <c r="Q5125">
        <v>26</v>
      </c>
    </row>
    <row r="5126" spans="1:17" x14ac:dyDescent="0.15">
      <c r="A5126" s="1">
        <f t="shared" si="160"/>
        <v>2008</v>
      </c>
      <c r="B5126" s="1">
        <f t="shared" si="161"/>
        <v>5</v>
      </c>
      <c r="C5126" s="2">
        <v>39588</v>
      </c>
      <c r="D5126">
        <v>4</v>
      </c>
      <c r="E5126" t="s">
        <v>140</v>
      </c>
      <c r="F5126">
        <v>13</v>
      </c>
      <c r="G5126" t="s">
        <v>155</v>
      </c>
      <c r="H5126">
        <v>49</v>
      </c>
      <c r="I5126" t="s">
        <v>407</v>
      </c>
      <c r="J5126" t="s">
        <v>407</v>
      </c>
      <c r="K5126">
        <v>400</v>
      </c>
      <c r="L5126" t="s">
        <v>285</v>
      </c>
      <c r="M5126" t="s">
        <v>286</v>
      </c>
      <c r="N5126">
        <v>32200</v>
      </c>
      <c r="O5126">
        <v>16</v>
      </c>
      <c r="P5126">
        <v>515200</v>
      </c>
      <c r="Q5126">
        <v>1</v>
      </c>
    </row>
    <row r="5127" spans="1:17" x14ac:dyDescent="0.15">
      <c r="A5127" s="1">
        <f t="shared" si="160"/>
        <v>2011</v>
      </c>
      <c r="B5127" s="1">
        <f t="shared" si="161"/>
        <v>1</v>
      </c>
      <c r="C5127" s="2">
        <v>40549</v>
      </c>
      <c r="D5127">
        <v>1</v>
      </c>
      <c r="E5127" t="s">
        <v>25</v>
      </c>
      <c r="F5127">
        <v>3</v>
      </c>
      <c r="G5127" t="s">
        <v>60</v>
      </c>
      <c r="H5127">
        <v>13</v>
      </c>
      <c r="I5127" t="s">
        <v>61</v>
      </c>
      <c r="J5127" t="s">
        <v>62</v>
      </c>
      <c r="K5127">
        <v>371</v>
      </c>
      <c r="L5127" t="s">
        <v>1112</v>
      </c>
      <c r="M5127" t="s">
        <v>1113</v>
      </c>
      <c r="N5127">
        <v>28000</v>
      </c>
      <c r="O5127">
        <v>5</v>
      </c>
      <c r="P5127">
        <v>140000</v>
      </c>
      <c r="Q5127">
        <v>1</v>
      </c>
    </row>
    <row r="5128" spans="1:17" x14ac:dyDescent="0.15">
      <c r="A5128" s="1">
        <f t="shared" si="160"/>
        <v>2010</v>
      </c>
      <c r="B5128" s="1">
        <f t="shared" si="161"/>
        <v>5</v>
      </c>
      <c r="C5128" s="2">
        <v>40328</v>
      </c>
      <c r="D5128">
        <v>1</v>
      </c>
      <c r="E5128" t="s">
        <v>25</v>
      </c>
      <c r="F5128">
        <v>6</v>
      </c>
      <c r="G5128" t="s">
        <v>42</v>
      </c>
      <c r="H5128">
        <v>24</v>
      </c>
      <c r="I5128" t="s">
        <v>43</v>
      </c>
      <c r="J5128" t="s">
        <v>44</v>
      </c>
      <c r="K5128">
        <v>565</v>
      </c>
      <c r="L5128" t="s">
        <v>353</v>
      </c>
      <c r="M5128" t="s">
        <v>353</v>
      </c>
      <c r="N5128">
        <v>14150</v>
      </c>
      <c r="O5128">
        <v>14</v>
      </c>
      <c r="P5128">
        <v>198100</v>
      </c>
      <c r="Q5128">
        <v>1</v>
      </c>
    </row>
    <row r="5129" spans="1:17" x14ac:dyDescent="0.15">
      <c r="A5129" s="1">
        <f t="shared" si="160"/>
        <v>2010</v>
      </c>
      <c r="B5129" s="1">
        <f t="shared" si="161"/>
        <v>7</v>
      </c>
      <c r="C5129" s="2">
        <v>40388</v>
      </c>
      <c r="D5129">
        <v>5</v>
      </c>
      <c r="E5129" t="s">
        <v>14</v>
      </c>
      <c r="F5129">
        <v>15</v>
      </c>
      <c r="G5129" t="s">
        <v>14</v>
      </c>
      <c r="H5129">
        <v>57</v>
      </c>
      <c r="I5129" t="s">
        <v>513</v>
      </c>
      <c r="J5129" t="s">
        <v>514</v>
      </c>
      <c r="K5129">
        <v>45</v>
      </c>
      <c r="L5129" t="s">
        <v>606</v>
      </c>
      <c r="M5129" t="s">
        <v>607</v>
      </c>
      <c r="N5129">
        <v>2680</v>
      </c>
      <c r="O5129">
        <v>9</v>
      </c>
      <c r="P5129">
        <v>24120</v>
      </c>
      <c r="Q5129">
        <v>24</v>
      </c>
    </row>
    <row r="5130" spans="1:17" x14ac:dyDescent="0.15">
      <c r="A5130" s="1">
        <f t="shared" si="160"/>
        <v>2008</v>
      </c>
      <c r="B5130" s="1">
        <f t="shared" si="161"/>
        <v>5</v>
      </c>
      <c r="C5130" s="2">
        <v>39579</v>
      </c>
      <c r="D5130">
        <v>3</v>
      </c>
      <c r="E5130" t="s">
        <v>19</v>
      </c>
      <c r="F5130">
        <v>11</v>
      </c>
      <c r="G5130" t="s">
        <v>85</v>
      </c>
      <c r="H5130">
        <v>41</v>
      </c>
      <c r="I5130" t="s">
        <v>333</v>
      </c>
      <c r="J5130" t="s">
        <v>334</v>
      </c>
      <c r="K5130">
        <v>986</v>
      </c>
      <c r="L5130" t="s">
        <v>1916</v>
      </c>
      <c r="M5130" t="s">
        <v>1916</v>
      </c>
      <c r="N5130">
        <v>143000</v>
      </c>
      <c r="O5130">
        <v>10</v>
      </c>
      <c r="P5130">
        <v>1430000</v>
      </c>
      <c r="Q5130">
        <v>15</v>
      </c>
    </row>
    <row r="5131" spans="1:17" x14ac:dyDescent="0.15">
      <c r="A5131" s="1">
        <f t="shared" si="160"/>
        <v>2012</v>
      </c>
      <c r="B5131" s="1">
        <f t="shared" si="161"/>
        <v>5</v>
      </c>
      <c r="C5131" s="2">
        <v>41055</v>
      </c>
      <c r="D5131">
        <v>2</v>
      </c>
      <c r="E5131" t="s">
        <v>31</v>
      </c>
      <c r="F5131">
        <v>10</v>
      </c>
      <c r="G5131" t="s">
        <v>32</v>
      </c>
      <c r="H5131">
        <v>35</v>
      </c>
      <c r="I5131" t="s">
        <v>307</v>
      </c>
      <c r="J5131" t="s">
        <v>308</v>
      </c>
      <c r="K5131">
        <v>157</v>
      </c>
      <c r="L5131" t="s">
        <v>279</v>
      </c>
      <c r="M5131" t="s">
        <v>280</v>
      </c>
      <c r="N5131">
        <v>16200</v>
      </c>
      <c r="O5131">
        <v>14</v>
      </c>
      <c r="P5131">
        <v>226800</v>
      </c>
      <c r="Q5131">
        <v>16</v>
      </c>
    </row>
    <row r="5132" spans="1:17" x14ac:dyDescent="0.15">
      <c r="A5132" s="1">
        <f t="shared" si="160"/>
        <v>2010</v>
      </c>
      <c r="B5132" s="1">
        <f t="shared" si="161"/>
        <v>12</v>
      </c>
      <c r="C5132" s="2">
        <v>40538</v>
      </c>
      <c r="D5132">
        <v>3</v>
      </c>
      <c r="E5132" t="s">
        <v>19</v>
      </c>
      <c r="F5132">
        <v>11</v>
      </c>
      <c r="G5132" t="s">
        <v>85</v>
      </c>
      <c r="H5132">
        <v>43</v>
      </c>
      <c r="I5132" t="s">
        <v>176</v>
      </c>
      <c r="J5132" t="s">
        <v>177</v>
      </c>
      <c r="K5132">
        <v>29</v>
      </c>
      <c r="L5132" t="s">
        <v>1964</v>
      </c>
      <c r="M5132" t="s">
        <v>1965</v>
      </c>
      <c r="N5132">
        <v>94250</v>
      </c>
      <c r="O5132">
        <v>15</v>
      </c>
      <c r="P5132">
        <v>1413750</v>
      </c>
      <c r="Q5132">
        <v>23</v>
      </c>
    </row>
    <row r="5133" spans="1:17" x14ac:dyDescent="0.15">
      <c r="A5133" s="1">
        <f t="shared" si="160"/>
        <v>2009</v>
      </c>
      <c r="B5133" s="1">
        <f t="shared" si="161"/>
        <v>8</v>
      </c>
      <c r="C5133" s="2">
        <v>40040</v>
      </c>
      <c r="D5133">
        <v>1</v>
      </c>
      <c r="E5133" t="s">
        <v>25</v>
      </c>
      <c r="F5133">
        <v>2</v>
      </c>
      <c r="G5133" t="s">
        <v>26</v>
      </c>
      <c r="H5133">
        <v>11</v>
      </c>
      <c r="I5133" t="s">
        <v>315</v>
      </c>
      <c r="J5133" t="s">
        <v>316</v>
      </c>
      <c r="K5133">
        <v>892</v>
      </c>
      <c r="L5133" t="s">
        <v>1348</v>
      </c>
      <c r="M5133" t="s">
        <v>1349</v>
      </c>
      <c r="N5133">
        <v>107510</v>
      </c>
      <c r="O5133">
        <v>16</v>
      </c>
      <c r="P5133">
        <v>1720160</v>
      </c>
      <c r="Q5133">
        <v>11</v>
      </c>
    </row>
    <row r="5134" spans="1:17" x14ac:dyDescent="0.15">
      <c r="A5134" s="1">
        <f t="shared" si="160"/>
        <v>2011</v>
      </c>
      <c r="B5134" s="1">
        <f t="shared" si="161"/>
        <v>5</v>
      </c>
      <c r="C5134" s="2">
        <v>40670</v>
      </c>
      <c r="D5134">
        <v>5</v>
      </c>
      <c r="E5134" t="s">
        <v>14</v>
      </c>
      <c r="F5134">
        <v>15</v>
      </c>
      <c r="G5134" t="s">
        <v>14</v>
      </c>
      <c r="H5134">
        <v>58</v>
      </c>
      <c r="I5134" t="s">
        <v>180</v>
      </c>
      <c r="J5134" t="s">
        <v>181</v>
      </c>
      <c r="K5134">
        <v>579</v>
      </c>
      <c r="L5134" t="s">
        <v>1264</v>
      </c>
      <c r="M5134" t="s">
        <v>1265</v>
      </c>
      <c r="N5134">
        <v>19800</v>
      </c>
      <c r="O5134">
        <v>2</v>
      </c>
      <c r="P5134">
        <v>39600</v>
      </c>
      <c r="Q5134">
        <v>27</v>
      </c>
    </row>
    <row r="5135" spans="1:17" x14ac:dyDescent="0.15">
      <c r="A5135" s="1">
        <f t="shared" si="160"/>
        <v>2009</v>
      </c>
      <c r="B5135" s="1">
        <f t="shared" si="161"/>
        <v>4</v>
      </c>
      <c r="C5135" s="2">
        <v>39925</v>
      </c>
      <c r="D5135">
        <v>1</v>
      </c>
      <c r="E5135" t="s">
        <v>25</v>
      </c>
      <c r="F5135">
        <v>4</v>
      </c>
      <c r="G5135" t="s">
        <v>89</v>
      </c>
      <c r="H5135">
        <v>16</v>
      </c>
      <c r="I5135" t="s">
        <v>90</v>
      </c>
      <c r="J5135" t="s">
        <v>91</v>
      </c>
      <c r="K5135">
        <v>202</v>
      </c>
      <c r="L5135" t="s">
        <v>464</v>
      </c>
      <c r="M5135" t="s">
        <v>465</v>
      </c>
      <c r="N5135">
        <v>10730</v>
      </c>
      <c r="O5135">
        <v>9</v>
      </c>
      <c r="P5135">
        <v>96570</v>
      </c>
      <c r="Q5135">
        <v>11</v>
      </c>
    </row>
    <row r="5136" spans="1:17" x14ac:dyDescent="0.15">
      <c r="A5136" s="1">
        <f t="shared" si="160"/>
        <v>2008</v>
      </c>
      <c r="B5136" s="1">
        <f t="shared" si="161"/>
        <v>7</v>
      </c>
      <c r="C5136" s="2">
        <v>39636</v>
      </c>
      <c r="D5136">
        <v>1</v>
      </c>
      <c r="E5136" t="s">
        <v>25</v>
      </c>
      <c r="F5136">
        <v>4</v>
      </c>
      <c r="G5136" t="s">
        <v>89</v>
      </c>
      <c r="H5136">
        <v>16</v>
      </c>
      <c r="I5136" t="s">
        <v>90</v>
      </c>
      <c r="J5136" t="s">
        <v>91</v>
      </c>
      <c r="K5136">
        <v>905</v>
      </c>
      <c r="L5136" t="s">
        <v>970</v>
      </c>
      <c r="M5136" t="s">
        <v>971</v>
      </c>
      <c r="N5136">
        <v>15200</v>
      </c>
      <c r="O5136">
        <v>8</v>
      </c>
      <c r="P5136">
        <v>121600</v>
      </c>
      <c r="Q5136">
        <v>23</v>
      </c>
    </row>
    <row r="5137" spans="1:17" x14ac:dyDescent="0.15">
      <c r="A5137" s="1">
        <f t="shared" si="160"/>
        <v>2011</v>
      </c>
      <c r="B5137" s="1">
        <f t="shared" si="161"/>
        <v>8</v>
      </c>
      <c r="C5137" s="2">
        <v>40759</v>
      </c>
      <c r="D5137">
        <v>2</v>
      </c>
      <c r="E5137" t="s">
        <v>31</v>
      </c>
      <c r="F5137">
        <v>10</v>
      </c>
      <c r="G5137" t="s">
        <v>32</v>
      </c>
      <c r="H5137">
        <v>37</v>
      </c>
      <c r="I5137" t="s">
        <v>33</v>
      </c>
      <c r="J5137" t="s">
        <v>34</v>
      </c>
      <c r="K5137">
        <v>708</v>
      </c>
      <c r="L5137" t="s">
        <v>618</v>
      </c>
      <c r="M5137" t="s">
        <v>619</v>
      </c>
      <c r="N5137">
        <v>7300</v>
      </c>
      <c r="O5137">
        <v>18</v>
      </c>
      <c r="P5137">
        <v>131400</v>
      </c>
      <c r="Q5137">
        <v>8</v>
      </c>
    </row>
    <row r="5138" spans="1:17" x14ac:dyDescent="0.15">
      <c r="A5138" s="1">
        <f t="shared" si="160"/>
        <v>2012</v>
      </c>
      <c r="B5138" s="1">
        <f t="shared" si="161"/>
        <v>4</v>
      </c>
      <c r="C5138" s="2">
        <v>41016</v>
      </c>
      <c r="D5138">
        <v>4</v>
      </c>
      <c r="E5138" t="s">
        <v>140</v>
      </c>
      <c r="F5138">
        <v>14</v>
      </c>
      <c r="G5138" t="s">
        <v>141</v>
      </c>
      <c r="H5138">
        <v>50</v>
      </c>
      <c r="I5138" t="s">
        <v>142</v>
      </c>
      <c r="J5138" t="s">
        <v>143</v>
      </c>
      <c r="K5138">
        <v>788</v>
      </c>
      <c r="L5138" t="s">
        <v>302</v>
      </c>
      <c r="M5138" t="s">
        <v>303</v>
      </c>
      <c r="N5138">
        <v>19200</v>
      </c>
      <c r="O5138">
        <v>19</v>
      </c>
      <c r="P5138">
        <v>364800</v>
      </c>
      <c r="Q5138">
        <v>1</v>
      </c>
    </row>
    <row r="5139" spans="1:17" x14ac:dyDescent="0.15">
      <c r="A5139" s="1">
        <f t="shared" si="160"/>
        <v>2009</v>
      </c>
      <c r="B5139" s="1">
        <f t="shared" si="161"/>
        <v>1</v>
      </c>
      <c r="C5139" s="2">
        <v>39843</v>
      </c>
      <c r="D5139">
        <v>1</v>
      </c>
      <c r="E5139" t="s">
        <v>25</v>
      </c>
      <c r="F5139">
        <v>3</v>
      </c>
      <c r="G5139" t="s">
        <v>60</v>
      </c>
      <c r="H5139">
        <v>14</v>
      </c>
      <c r="I5139" t="s">
        <v>543</v>
      </c>
      <c r="J5139" t="s">
        <v>544</v>
      </c>
      <c r="K5139">
        <v>408</v>
      </c>
      <c r="L5139" t="s">
        <v>1269</v>
      </c>
      <c r="M5139" t="s">
        <v>1270</v>
      </c>
      <c r="N5139">
        <v>22500</v>
      </c>
      <c r="O5139">
        <v>3</v>
      </c>
      <c r="P5139">
        <v>67500</v>
      </c>
      <c r="Q5139">
        <v>27</v>
      </c>
    </row>
    <row r="5140" spans="1:17" x14ac:dyDescent="0.15">
      <c r="A5140" s="1">
        <f t="shared" si="160"/>
        <v>2010</v>
      </c>
      <c r="B5140" s="1">
        <f t="shared" si="161"/>
        <v>12</v>
      </c>
      <c r="C5140" s="2">
        <v>40538</v>
      </c>
      <c r="D5140">
        <v>2</v>
      </c>
      <c r="E5140" t="s">
        <v>31</v>
      </c>
      <c r="F5140">
        <v>10</v>
      </c>
      <c r="G5140" t="s">
        <v>32</v>
      </c>
      <c r="H5140">
        <v>35</v>
      </c>
      <c r="I5140" t="s">
        <v>307</v>
      </c>
      <c r="J5140" t="s">
        <v>308</v>
      </c>
      <c r="K5140">
        <v>628</v>
      </c>
      <c r="L5140" t="s">
        <v>1328</v>
      </c>
      <c r="M5140" t="s">
        <v>1329</v>
      </c>
      <c r="N5140">
        <v>19030</v>
      </c>
      <c r="O5140">
        <v>4</v>
      </c>
      <c r="P5140">
        <v>76120</v>
      </c>
      <c r="Q5140">
        <v>1</v>
      </c>
    </row>
    <row r="5141" spans="1:17" x14ac:dyDescent="0.15">
      <c r="A5141" s="1">
        <f t="shared" si="160"/>
        <v>2010</v>
      </c>
      <c r="B5141" s="1">
        <f t="shared" si="161"/>
        <v>9</v>
      </c>
      <c r="C5141" s="2">
        <v>40447</v>
      </c>
      <c r="D5141">
        <v>3</v>
      </c>
      <c r="E5141" t="s">
        <v>19</v>
      </c>
      <c r="F5141">
        <v>12</v>
      </c>
      <c r="G5141" t="s">
        <v>20</v>
      </c>
      <c r="H5141">
        <v>46</v>
      </c>
      <c r="I5141" t="s">
        <v>202</v>
      </c>
      <c r="J5141" t="s">
        <v>203</v>
      </c>
      <c r="K5141">
        <v>745</v>
      </c>
      <c r="L5141" t="s">
        <v>1663</v>
      </c>
      <c r="M5141" t="s">
        <v>1664</v>
      </c>
      <c r="N5141">
        <v>9800</v>
      </c>
      <c r="O5141">
        <v>14</v>
      </c>
      <c r="P5141">
        <v>137200</v>
      </c>
      <c r="Q5141">
        <v>6</v>
      </c>
    </row>
    <row r="5142" spans="1:17" x14ac:dyDescent="0.15">
      <c r="A5142" s="1">
        <f t="shared" si="160"/>
        <v>2009</v>
      </c>
      <c r="B5142" s="1">
        <f t="shared" si="161"/>
        <v>7</v>
      </c>
      <c r="C5142" s="2">
        <v>40009</v>
      </c>
      <c r="D5142">
        <v>1</v>
      </c>
      <c r="E5142" t="s">
        <v>25</v>
      </c>
      <c r="F5142">
        <v>3</v>
      </c>
      <c r="G5142" t="s">
        <v>60</v>
      </c>
      <c r="H5142">
        <v>13</v>
      </c>
      <c r="I5142" t="s">
        <v>61</v>
      </c>
      <c r="J5142" t="s">
        <v>62</v>
      </c>
      <c r="K5142">
        <v>6</v>
      </c>
      <c r="L5142" t="s">
        <v>906</v>
      </c>
      <c r="M5142" t="s">
        <v>907</v>
      </c>
      <c r="N5142">
        <v>28000</v>
      </c>
      <c r="O5142">
        <v>15</v>
      </c>
      <c r="P5142">
        <v>420000</v>
      </c>
      <c r="Q5142">
        <v>1</v>
      </c>
    </row>
    <row r="5143" spans="1:17" x14ac:dyDescent="0.15">
      <c r="A5143" s="1">
        <f t="shared" si="160"/>
        <v>2009</v>
      </c>
      <c r="B5143" s="1">
        <f t="shared" si="161"/>
        <v>1</v>
      </c>
      <c r="C5143" s="2">
        <v>39826</v>
      </c>
      <c r="D5143">
        <v>1</v>
      </c>
      <c r="E5143" t="s">
        <v>25</v>
      </c>
      <c r="F5143">
        <v>2</v>
      </c>
      <c r="G5143" t="s">
        <v>26</v>
      </c>
      <c r="H5143">
        <v>9</v>
      </c>
      <c r="I5143" t="s">
        <v>27</v>
      </c>
      <c r="J5143" t="s">
        <v>28</v>
      </c>
      <c r="K5143">
        <v>2</v>
      </c>
      <c r="L5143" t="s">
        <v>1014</v>
      </c>
      <c r="M5143" t="s">
        <v>1015</v>
      </c>
      <c r="N5143">
        <v>56770</v>
      </c>
      <c r="O5143">
        <v>18</v>
      </c>
      <c r="P5143">
        <v>1021860</v>
      </c>
      <c r="Q5143">
        <v>12</v>
      </c>
    </row>
    <row r="5144" spans="1:17" x14ac:dyDescent="0.15">
      <c r="A5144" s="1">
        <f t="shared" si="160"/>
        <v>2008</v>
      </c>
      <c r="B5144" s="1">
        <f t="shared" si="161"/>
        <v>3</v>
      </c>
      <c r="C5144" s="2">
        <v>39517</v>
      </c>
      <c r="D5144">
        <v>1</v>
      </c>
      <c r="E5144" t="s">
        <v>25</v>
      </c>
      <c r="F5144">
        <v>6</v>
      </c>
      <c r="G5144" t="s">
        <v>42</v>
      </c>
      <c r="H5144">
        <v>24</v>
      </c>
      <c r="I5144" t="s">
        <v>43</v>
      </c>
      <c r="J5144" t="s">
        <v>44</v>
      </c>
      <c r="K5144">
        <v>285</v>
      </c>
      <c r="L5144" t="s">
        <v>1917</v>
      </c>
      <c r="M5144" t="s">
        <v>1917</v>
      </c>
      <c r="N5144">
        <v>14680</v>
      </c>
      <c r="O5144">
        <v>2</v>
      </c>
      <c r="P5144">
        <v>29360</v>
      </c>
      <c r="Q5144">
        <v>17</v>
      </c>
    </row>
    <row r="5145" spans="1:17" x14ac:dyDescent="0.15">
      <c r="A5145" s="1">
        <f t="shared" si="160"/>
        <v>2008</v>
      </c>
      <c r="B5145" s="1">
        <f t="shared" si="161"/>
        <v>5</v>
      </c>
      <c r="C5145" s="2">
        <v>39569</v>
      </c>
      <c r="D5145">
        <v>1</v>
      </c>
      <c r="E5145" t="s">
        <v>25</v>
      </c>
      <c r="F5145">
        <v>6</v>
      </c>
      <c r="G5145" t="s">
        <v>42</v>
      </c>
      <c r="H5145">
        <v>24</v>
      </c>
      <c r="I5145" t="s">
        <v>43</v>
      </c>
      <c r="J5145" t="s">
        <v>44</v>
      </c>
      <c r="K5145">
        <v>121</v>
      </c>
      <c r="L5145" t="s">
        <v>1428</v>
      </c>
      <c r="M5145" t="s">
        <v>1429</v>
      </c>
      <c r="N5145">
        <v>13030</v>
      </c>
      <c r="O5145">
        <v>7</v>
      </c>
      <c r="P5145">
        <v>91210</v>
      </c>
      <c r="Q5145">
        <v>23</v>
      </c>
    </row>
    <row r="5146" spans="1:17" x14ac:dyDescent="0.15">
      <c r="A5146" s="1">
        <f t="shared" si="160"/>
        <v>2009</v>
      </c>
      <c r="B5146" s="1">
        <f t="shared" si="161"/>
        <v>2</v>
      </c>
      <c r="C5146" s="2">
        <v>39850</v>
      </c>
      <c r="D5146">
        <v>3</v>
      </c>
      <c r="E5146" t="s">
        <v>19</v>
      </c>
      <c r="F5146">
        <v>12</v>
      </c>
      <c r="G5146" t="s">
        <v>20</v>
      </c>
      <c r="H5146">
        <v>46</v>
      </c>
      <c r="I5146" t="s">
        <v>202</v>
      </c>
      <c r="J5146" t="s">
        <v>203</v>
      </c>
      <c r="K5146">
        <v>954</v>
      </c>
      <c r="L5146" t="s">
        <v>976</v>
      </c>
      <c r="M5146" t="s">
        <v>977</v>
      </c>
      <c r="N5146">
        <v>8840</v>
      </c>
      <c r="O5146">
        <v>1</v>
      </c>
      <c r="P5146">
        <v>8840</v>
      </c>
      <c r="Q5146">
        <v>3</v>
      </c>
    </row>
    <row r="5147" spans="1:17" x14ac:dyDescent="0.15">
      <c r="A5147" s="1">
        <f t="shared" si="160"/>
        <v>2011</v>
      </c>
      <c r="B5147" s="1">
        <f t="shared" si="161"/>
        <v>6</v>
      </c>
      <c r="C5147" s="2">
        <v>40703</v>
      </c>
      <c r="D5147">
        <v>1</v>
      </c>
      <c r="E5147" t="s">
        <v>25</v>
      </c>
      <c r="F5147">
        <v>2</v>
      </c>
      <c r="G5147" t="s">
        <v>26</v>
      </c>
      <c r="H5147">
        <v>10</v>
      </c>
      <c r="I5147" t="s">
        <v>122</v>
      </c>
      <c r="J5147" t="s">
        <v>123</v>
      </c>
      <c r="K5147">
        <v>673</v>
      </c>
      <c r="L5147" t="s">
        <v>532</v>
      </c>
      <c r="M5147" t="s">
        <v>533</v>
      </c>
      <c r="N5147">
        <v>68700</v>
      </c>
      <c r="O5147">
        <v>14</v>
      </c>
      <c r="P5147">
        <v>961800</v>
      </c>
      <c r="Q5147">
        <v>32</v>
      </c>
    </row>
    <row r="5148" spans="1:17" x14ac:dyDescent="0.15">
      <c r="A5148" s="1">
        <f t="shared" si="160"/>
        <v>2010</v>
      </c>
      <c r="B5148" s="1">
        <f t="shared" si="161"/>
        <v>3</v>
      </c>
      <c r="C5148" s="2">
        <v>40245</v>
      </c>
      <c r="D5148">
        <v>3</v>
      </c>
      <c r="E5148" t="s">
        <v>19</v>
      </c>
      <c r="F5148">
        <v>11</v>
      </c>
      <c r="G5148" t="s">
        <v>85</v>
      </c>
      <c r="H5148">
        <v>39</v>
      </c>
      <c r="I5148" t="s">
        <v>214</v>
      </c>
      <c r="J5148" t="s">
        <v>215</v>
      </c>
      <c r="K5148">
        <v>295</v>
      </c>
      <c r="L5148" t="s">
        <v>822</v>
      </c>
      <c r="M5148" t="s">
        <v>823</v>
      </c>
      <c r="N5148">
        <v>47940</v>
      </c>
      <c r="O5148">
        <v>15</v>
      </c>
      <c r="P5148">
        <v>719100</v>
      </c>
      <c r="Q5148">
        <v>13</v>
      </c>
    </row>
    <row r="5149" spans="1:17" x14ac:dyDescent="0.15">
      <c r="A5149" s="1">
        <f t="shared" si="160"/>
        <v>2010</v>
      </c>
      <c r="B5149" s="1">
        <f t="shared" si="161"/>
        <v>1</v>
      </c>
      <c r="C5149" s="2">
        <v>40208</v>
      </c>
      <c r="D5149">
        <v>1</v>
      </c>
      <c r="E5149" t="s">
        <v>25</v>
      </c>
      <c r="F5149">
        <v>3</v>
      </c>
      <c r="G5149" t="s">
        <v>60</v>
      </c>
      <c r="H5149">
        <v>13</v>
      </c>
      <c r="I5149" t="s">
        <v>61</v>
      </c>
      <c r="J5149" t="s">
        <v>62</v>
      </c>
      <c r="K5149">
        <v>502</v>
      </c>
      <c r="L5149" t="s">
        <v>228</v>
      </c>
      <c r="M5149" t="s">
        <v>229</v>
      </c>
      <c r="N5149">
        <v>16130</v>
      </c>
      <c r="O5149">
        <v>15</v>
      </c>
      <c r="P5149">
        <v>241950</v>
      </c>
      <c r="Q5149">
        <v>28</v>
      </c>
    </row>
    <row r="5150" spans="1:17" x14ac:dyDescent="0.15">
      <c r="A5150" s="1">
        <f t="shared" si="160"/>
        <v>2009</v>
      </c>
      <c r="B5150" s="1">
        <f t="shared" si="161"/>
        <v>7</v>
      </c>
      <c r="C5150" s="2">
        <v>40006</v>
      </c>
      <c r="D5150">
        <v>1</v>
      </c>
      <c r="E5150" t="s">
        <v>25</v>
      </c>
      <c r="F5150">
        <v>5</v>
      </c>
      <c r="G5150" t="s">
        <v>159</v>
      </c>
      <c r="H5150">
        <v>22</v>
      </c>
      <c r="I5150" t="s">
        <v>160</v>
      </c>
      <c r="J5150" t="s">
        <v>161</v>
      </c>
      <c r="K5150">
        <v>369</v>
      </c>
      <c r="L5150" t="s">
        <v>842</v>
      </c>
      <c r="M5150" t="s">
        <v>843</v>
      </c>
      <c r="N5150">
        <v>108860</v>
      </c>
      <c r="O5150">
        <v>6</v>
      </c>
      <c r="P5150">
        <v>653160</v>
      </c>
      <c r="Q5150">
        <v>27</v>
      </c>
    </row>
    <row r="5151" spans="1:17" x14ac:dyDescent="0.15">
      <c r="A5151" s="1">
        <f t="shared" si="160"/>
        <v>2010</v>
      </c>
      <c r="B5151" s="1">
        <f t="shared" si="161"/>
        <v>10</v>
      </c>
      <c r="C5151" s="2">
        <v>40468</v>
      </c>
      <c r="D5151">
        <v>2</v>
      </c>
      <c r="E5151" t="s">
        <v>31</v>
      </c>
      <c r="F5151">
        <v>8</v>
      </c>
      <c r="G5151" t="s">
        <v>125</v>
      </c>
      <c r="H5151">
        <v>29</v>
      </c>
      <c r="I5151" t="s">
        <v>266</v>
      </c>
      <c r="J5151" t="s">
        <v>267</v>
      </c>
      <c r="K5151">
        <v>302</v>
      </c>
      <c r="L5151" t="s">
        <v>492</v>
      </c>
      <c r="M5151" t="s">
        <v>493</v>
      </c>
      <c r="N5151">
        <v>55000</v>
      </c>
      <c r="O5151">
        <v>1</v>
      </c>
      <c r="P5151">
        <v>55000</v>
      </c>
      <c r="Q5151">
        <v>26</v>
      </c>
    </row>
    <row r="5152" spans="1:17" x14ac:dyDescent="0.15">
      <c r="A5152" s="1">
        <f t="shared" si="160"/>
        <v>2008</v>
      </c>
      <c r="B5152" s="1">
        <f t="shared" si="161"/>
        <v>1</v>
      </c>
      <c r="C5152" s="2">
        <v>39466</v>
      </c>
      <c r="D5152">
        <v>1</v>
      </c>
      <c r="E5152" t="s">
        <v>25</v>
      </c>
      <c r="F5152">
        <v>4</v>
      </c>
      <c r="G5152" t="s">
        <v>89</v>
      </c>
      <c r="H5152">
        <v>16</v>
      </c>
      <c r="I5152" t="s">
        <v>90</v>
      </c>
      <c r="J5152" t="s">
        <v>91</v>
      </c>
      <c r="K5152">
        <v>815</v>
      </c>
      <c r="L5152" t="s">
        <v>1066</v>
      </c>
      <c r="M5152" t="s">
        <v>1067</v>
      </c>
      <c r="N5152">
        <v>14720</v>
      </c>
      <c r="O5152">
        <v>4</v>
      </c>
      <c r="P5152">
        <v>58880</v>
      </c>
      <c r="Q5152">
        <v>29</v>
      </c>
    </row>
    <row r="5153" spans="1:17" x14ac:dyDescent="0.15">
      <c r="A5153" s="1">
        <f t="shared" si="160"/>
        <v>2011</v>
      </c>
      <c r="B5153" s="1">
        <f t="shared" si="161"/>
        <v>7</v>
      </c>
      <c r="C5153" s="2">
        <v>40725</v>
      </c>
      <c r="D5153">
        <v>2</v>
      </c>
      <c r="E5153" t="s">
        <v>31</v>
      </c>
      <c r="F5153">
        <v>10</v>
      </c>
      <c r="G5153" t="s">
        <v>32</v>
      </c>
      <c r="H5153">
        <v>36</v>
      </c>
      <c r="I5153" t="s">
        <v>277</v>
      </c>
      <c r="J5153" t="s">
        <v>278</v>
      </c>
      <c r="K5153">
        <v>216</v>
      </c>
      <c r="L5153" t="s">
        <v>1790</v>
      </c>
      <c r="M5153" t="s">
        <v>1791</v>
      </c>
      <c r="N5153">
        <v>49800</v>
      </c>
      <c r="O5153">
        <v>17</v>
      </c>
      <c r="P5153">
        <v>846600</v>
      </c>
      <c r="Q5153">
        <v>34</v>
      </c>
    </row>
    <row r="5154" spans="1:17" x14ac:dyDescent="0.15">
      <c r="A5154" s="1">
        <f t="shared" si="160"/>
        <v>2012</v>
      </c>
      <c r="B5154" s="1">
        <f t="shared" si="161"/>
        <v>3</v>
      </c>
      <c r="C5154" s="2">
        <v>40997</v>
      </c>
      <c r="D5154">
        <v>2</v>
      </c>
      <c r="E5154" t="s">
        <v>31</v>
      </c>
      <c r="F5154">
        <v>10</v>
      </c>
      <c r="G5154" t="s">
        <v>32</v>
      </c>
      <c r="H5154">
        <v>35</v>
      </c>
      <c r="I5154" t="s">
        <v>307</v>
      </c>
      <c r="J5154" t="s">
        <v>308</v>
      </c>
      <c r="K5154">
        <v>176</v>
      </c>
      <c r="L5154" t="s">
        <v>739</v>
      </c>
      <c r="M5154" t="s">
        <v>740</v>
      </c>
      <c r="N5154">
        <v>19800</v>
      </c>
      <c r="O5154">
        <v>5</v>
      </c>
      <c r="P5154">
        <v>99000</v>
      </c>
      <c r="Q5154">
        <v>26</v>
      </c>
    </row>
    <row r="5155" spans="1:17" x14ac:dyDescent="0.15">
      <c r="A5155" s="1">
        <f t="shared" si="160"/>
        <v>2011</v>
      </c>
      <c r="B5155" s="1">
        <f t="shared" si="161"/>
        <v>3</v>
      </c>
      <c r="C5155" s="2">
        <v>40604</v>
      </c>
      <c r="D5155">
        <v>3</v>
      </c>
      <c r="E5155" t="s">
        <v>19</v>
      </c>
      <c r="F5155">
        <v>11</v>
      </c>
      <c r="G5155" t="s">
        <v>85</v>
      </c>
      <c r="H5155">
        <v>43</v>
      </c>
      <c r="I5155" t="s">
        <v>176</v>
      </c>
      <c r="J5155" t="s">
        <v>177</v>
      </c>
      <c r="K5155">
        <v>223</v>
      </c>
      <c r="L5155" t="s">
        <v>1141</v>
      </c>
      <c r="M5155" t="s">
        <v>1142</v>
      </c>
      <c r="N5155">
        <v>108200</v>
      </c>
      <c r="O5155">
        <v>13</v>
      </c>
      <c r="P5155">
        <v>1406600</v>
      </c>
      <c r="Q5155">
        <v>40</v>
      </c>
    </row>
    <row r="5156" spans="1:17" x14ac:dyDescent="0.15">
      <c r="A5156" s="1">
        <f t="shared" si="160"/>
        <v>2009</v>
      </c>
      <c r="B5156" s="1">
        <f t="shared" si="161"/>
        <v>9</v>
      </c>
      <c r="C5156" s="2">
        <v>40059</v>
      </c>
      <c r="D5156">
        <v>1</v>
      </c>
      <c r="E5156" t="s">
        <v>25</v>
      </c>
      <c r="F5156">
        <v>4</v>
      </c>
      <c r="G5156" t="s">
        <v>89</v>
      </c>
      <c r="H5156">
        <v>20</v>
      </c>
      <c r="I5156" t="s">
        <v>94</v>
      </c>
      <c r="J5156" t="s">
        <v>95</v>
      </c>
      <c r="K5156">
        <v>37</v>
      </c>
      <c r="L5156" t="s">
        <v>481</v>
      </c>
      <c r="M5156" t="s">
        <v>482</v>
      </c>
      <c r="N5156">
        <v>28000</v>
      </c>
      <c r="O5156">
        <v>4</v>
      </c>
      <c r="P5156">
        <v>112000</v>
      </c>
      <c r="Q5156">
        <v>28</v>
      </c>
    </row>
    <row r="5157" spans="1:17" x14ac:dyDescent="0.15">
      <c r="A5157" s="1">
        <f t="shared" si="160"/>
        <v>2010</v>
      </c>
      <c r="B5157" s="1">
        <f t="shared" si="161"/>
        <v>3</v>
      </c>
      <c r="C5157" s="2">
        <v>40240</v>
      </c>
      <c r="D5157">
        <v>3</v>
      </c>
      <c r="E5157" t="s">
        <v>19</v>
      </c>
      <c r="F5157">
        <v>12</v>
      </c>
      <c r="G5157" t="s">
        <v>20</v>
      </c>
      <c r="H5157">
        <v>44</v>
      </c>
      <c r="I5157" t="s">
        <v>21</v>
      </c>
      <c r="J5157" t="s">
        <v>22</v>
      </c>
      <c r="K5157">
        <v>990</v>
      </c>
      <c r="L5157" t="s">
        <v>846</v>
      </c>
      <c r="M5157" t="s">
        <v>847</v>
      </c>
      <c r="N5157">
        <v>39400</v>
      </c>
      <c r="O5157">
        <v>1</v>
      </c>
      <c r="P5157">
        <v>39400</v>
      </c>
      <c r="Q5157">
        <v>2</v>
      </c>
    </row>
    <row r="5158" spans="1:17" x14ac:dyDescent="0.15">
      <c r="A5158" s="1">
        <f t="shared" si="160"/>
        <v>2009</v>
      </c>
      <c r="B5158" s="1">
        <f t="shared" si="161"/>
        <v>7</v>
      </c>
      <c r="C5158" s="2">
        <v>40000</v>
      </c>
      <c r="D5158">
        <v>5</v>
      </c>
      <c r="E5158" t="s">
        <v>14</v>
      </c>
      <c r="F5158">
        <v>15</v>
      </c>
      <c r="G5158" t="s">
        <v>14</v>
      </c>
      <c r="H5158">
        <v>64</v>
      </c>
      <c r="I5158" t="s">
        <v>304</v>
      </c>
      <c r="J5158" t="s">
        <v>305</v>
      </c>
      <c r="K5158">
        <v>607</v>
      </c>
      <c r="L5158" t="s">
        <v>610</v>
      </c>
      <c r="M5158" t="s">
        <v>611</v>
      </c>
      <c r="N5158">
        <v>5980</v>
      </c>
      <c r="O5158">
        <v>3</v>
      </c>
      <c r="P5158">
        <v>17940</v>
      </c>
      <c r="Q5158">
        <v>25</v>
      </c>
    </row>
    <row r="5159" spans="1:17" x14ac:dyDescent="0.15">
      <c r="A5159" s="1">
        <f t="shared" si="160"/>
        <v>2009</v>
      </c>
      <c r="B5159" s="1">
        <f t="shared" si="161"/>
        <v>4</v>
      </c>
      <c r="C5159" s="2">
        <v>39905</v>
      </c>
      <c r="D5159">
        <v>5</v>
      </c>
      <c r="E5159" t="s">
        <v>14</v>
      </c>
      <c r="F5159">
        <v>15</v>
      </c>
      <c r="G5159" t="s">
        <v>14</v>
      </c>
      <c r="H5159">
        <v>53</v>
      </c>
      <c r="I5159" t="s">
        <v>151</v>
      </c>
      <c r="J5159" t="s">
        <v>152</v>
      </c>
      <c r="K5159">
        <v>245</v>
      </c>
      <c r="L5159" t="s">
        <v>777</v>
      </c>
      <c r="M5159" t="s">
        <v>778</v>
      </c>
      <c r="N5159">
        <v>10400</v>
      </c>
      <c r="O5159">
        <v>17</v>
      </c>
      <c r="P5159">
        <v>176800</v>
      </c>
      <c r="Q5159">
        <v>1</v>
      </c>
    </row>
    <row r="5160" spans="1:17" x14ac:dyDescent="0.15">
      <c r="A5160" s="1">
        <f t="shared" si="160"/>
        <v>2009</v>
      </c>
      <c r="B5160" s="1">
        <f t="shared" si="161"/>
        <v>10</v>
      </c>
      <c r="C5160" s="2">
        <v>40107</v>
      </c>
      <c r="D5160">
        <v>1</v>
      </c>
      <c r="E5160" t="s">
        <v>25</v>
      </c>
      <c r="F5160">
        <v>5</v>
      </c>
      <c r="G5160" t="s">
        <v>159</v>
      </c>
      <c r="H5160">
        <v>22</v>
      </c>
      <c r="I5160" t="s">
        <v>160</v>
      </c>
      <c r="J5160" t="s">
        <v>161</v>
      </c>
      <c r="K5160">
        <v>667</v>
      </c>
      <c r="L5160" t="s">
        <v>1025</v>
      </c>
      <c r="M5160" t="s">
        <v>1026</v>
      </c>
      <c r="N5160">
        <v>113240</v>
      </c>
      <c r="O5160">
        <v>17</v>
      </c>
      <c r="P5160">
        <v>1925080</v>
      </c>
      <c r="Q5160">
        <v>1</v>
      </c>
    </row>
    <row r="5161" spans="1:17" x14ac:dyDescent="0.15">
      <c r="A5161" s="1">
        <f t="shared" si="160"/>
        <v>2012</v>
      </c>
      <c r="B5161" s="1">
        <f t="shared" si="161"/>
        <v>2</v>
      </c>
      <c r="C5161" s="2">
        <v>40955</v>
      </c>
      <c r="D5161">
        <v>2</v>
      </c>
      <c r="E5161" t="s">
        <v>31</v>
      </c>
      <c r="F5161">
        <v>10</v>
      </c>
      <c r="G5161" t="s">
        <v>32</v>
      </c>
      <c r="H5161">
        <v>34</v>
      </c>
      <c r="I5161" t="s">
        <v>50</v>
      </c>
      <c r="J5161" t="s">
        <v>51</v>
      </c>
      <c r="K5161">
        <v>683</v>
      </c>
      <c r="L5161" t="s">
        <v>1628</v>
      </c>
      <c r="M5161" t="s">
        <v>1629</v>
      </c>
      <c r="N5161">
        <v>2680</v>
      </c>
      <c r="O5161">
        <v>11</v>
      </c>
      <c r="P5161">
        <v>29480</v>
      </c>
      <c r="Q5161">
        <v>13</v>
      </c>
    </row>
    <row r="5162" spans="1:17" x14ac:dyDescent="0.15">
      <c r="A5162" s="1">
        <f t="shared" si="160"/>
        <v>2010</v>
      </c>
      <c r="B5162" s="1">
        <f t="shared" si="161"/>
        <v>6</v>
      </c>
      <c r="C5162" s="2">
        <v>40348</v>
      </c>
      <c r="D5162">
        <v>2</v>
      </c>
      <c r="E5162" t="s">
        <v>31</v>
      </c>
      <c r="F5162">
        <v>10</v>
      </c>
      <c r="G5162" t="s">
        <v>32</v>
      </c>
      <c r="H5162">
        <v>36</v>
      </c>
      <c r="I5162" t="s">
        <v>277</v>
      </c>
      <c r="J5162" t="s">
        <v>278</v>
      </c>
      <c r="K5162">
        <v>959</v>
      </c>
      <c r="L5162" t="s">
        <v>1431</v>
      </c>
      <c r="M5162" t="s">
        <v>1432</v>
      </c>
      <c r="N5162">
        <v>45090</v>
      </c>
      <c r="O5162">
        <v>4</v>
      </c>
      <c r="P5162">
        <v>180360</v>
      </c>
      <c r="Q5162">
        <v>17</v>
      </c>
    </row>
    <row r="5163" spans="1:17" x14ac:dyDescent="0.15">
      <c r="A5163" s="1">
        <f t="shared" si="160"/>
        <v>2009</v>
      </c>
      <c r="B5163" s="1">
        <f t="shared" si="161"/>
        <v>4</v>
      </c>
      <c r="C5163" s="2">
        <v>39911</v>
      </c>
      <c r="D5163">
        <v>1</v>
      </c>
      <c r="E5163" t="s">
        <v>25</v>
      </c>
      <c r="F5163">
        <v>1</v>
      </c>
      <c r="G5163" t="s">
        <v>72</v>
      </c>
      <c r="H5163">
        <v>5</v>
      </c>
      <c r="I5163" t="s">
        <v>77</v>
      </c>
      <c r="J5163" t="s">
        <v>78</v>
      </c>
      <c r="K5163">
        <v>232</v>
      </c>
      <c r="L5163" t="s">
        <v>852</v>
      </c>
      <c r="M5163" t="s">
        <v>853</v>
      </c>
      <c r="N5163">
        <v>202560</v>
      </c>
      <c r="O5163">
        <v>9</v>
      </c>
      <c r="P5163">
        <v>1823040</v>
      </c>
      <c r="Q5163">
        <v>2</v>
      </c>
    </row>
    <row r="5164" spans="1:17" x14ac:dyDescent="0.15">
      <c r="A5164" s="1">
        <f t="shared" si="160"/>
        <v>2010</v>
      </c>
      <c r="B5164" s="1">
        <f t="shared" si="161"/>
        <v>9</v>
      </c>
      <c r="C5164" s="2">
        <v>40449</v>
      </c>
      <c r="D5164">
        <v>2</v>
      </c>
      <c r="E5164" t="s">
        <v>31</v>
      </c>
      <c r="F5164">
        <v>8</v>
      </c>
      <c r="G5164" t="s">
        <v>125</v>
      </c>
      <c r="H5164">
        <v>30</v>
      </c>
      <c r="I5164" t="s">
        <v>250</v>
      </c>
      <c r="J5164" t="s">
        <v>251</v>
      </c>
      <c r="K5164">
        <v>480</v>
      </c>
      <c r="L5164" t="s">
        <v>212</v>
      </c>
      <c r="M5164" t="s">
        <v>213</v>
      </c>
      <c r="N5164">
        <v>65000</v>
      </c>
      <c r="O5164">
        <v>13</v>
      </c>
      <c r="P5164">
        <v>845000</v>
      </c>
      <c r="Q5164">
        <v>17</v>
      </c>
    </row>
    <row r="5165" spans="1:17" x14ac:dyDescent="0.15">
      <c r="A5165" s="1">
        <f t="shared" si="160"/>
        <v>2011</v>
      </c>
      <c r="B5165" s="1">
        <f t="shared" si="161"/>
        <v>11</v>
      </c>
      <c r="C5165" s="2">
        <v>40857</v>
      </c>
      <c r="D5165">
        <v>5</v>
      </c>
      <c r="E5165" t="s">
        <v>14</v>
      </c>
      <c r="F5165">
        <v>15</v>
      </c>
      <c r="G5165" t="s">
        <v>14</v>
      </c>
      <c r="H5165">
        <v>59</v>
      </c>
      <c r="I5165" t="s">
        <v>38</v>
      </c>
      <c r="J5165" t="s">
        <v>39</v>
      </c>
      <c r="K5165">
        <v>849</v>
      </c>
      <c r="L5165" t="s">
        <v>1599</v>
      </c>
      <c r="M5165" t="s">
        <v>1600</v>
      </c>
      <c r="N5165">
        <v>17800</v>
      </c>
      <c r="O5165">
        <v>2</v>
      </c>
      <c r="P5165">
        <v>35600</v>
      </c>
      <c r="Q5165">
        <v>35</v>
      </c>
    </row>
    <row r="5166" spans="1:17" x14ac:dyDescent="0.15">
      <c r="A5166" s="1">
        <f t="shared" si="160"/>
        <v>2012</v>
      </c>
      <c r="B5166" s="1">
        <f t="shared" si="161"/>
        <v>6</v>
      </c>
      <c r="C5166" s="2">
        <v>41080</v>
      </c>
      <c r="D5166">
        <v>2</v>
      </c>
      <c r="E5166" t="s">
        <v>31</v>
      </c>
      <c r="F5166">
        <v>9</v>
      </c>
      <c r="G5166" t="s">
        <v>81</v>
      </c>
      <c r="H5166">
        <v>32</v>
      </c>
      <c r="I5166" t="s">
        <v>244</v>
      </c>
      <c r="J5166" t="s">
        <v>245</v>
      </c>
      <c r="K5166">
        <v>262</v>
      </c>
      <c r="L5166" t="s">
        <v>1048</v>
      </c>
      <c r="M5166" t="s">
        <v>1049</v>
      </c>
      <c r="N5166">
        <v>6980</v>
      </c>
      <c r="O5166">
        <v>4</v>
      </c>
      <c r="P5166">
        <v>27920</v>
      </c>
      <c r="Q5166">
        <v>24</v>
      </c>
    </row>
    <row r="5167" spans="1:17" x14ac:dyDescent="0.15">
      <c r="A5167" s="1">
        <f t="shared" si="160"/>
        <v>2008</v>
      </c>
      <c r="B5167" s="1">
        <f t="shared" si="161"/>
        <v>11</v>
      </c>
      <c r="C5167" s="2">
        <v>39776</v>
      </c>
      <c r="D5167">
        <v>2</v>
      </c>
      <c r="E5167" t="s">
        <v>31</v>
      </c>
      <c r="F5167">
        <v>8</v>
      </c>
      <c r="G5167" t="s">
        <v>125</v>
      </c>
      <c r="H5167">
        <v>28</v>
      </c>
      <c r="I5167" t="s">
        <v>126</v>
      </c>
      <c r="J5167" t="s">
        <v>127</v>
      </c>
      <c r="K5167">
        <v>864</v>
      </c>
      <c r="L5167" t="s">
        <v>803</v>
      </c>
      <c r="M5167" t="s">
        <v>803</v>
      </c>
      <c r="N5167">
        <v>22000</v>
      </c>
      <c r="O5167">
        <v>13</v>
      </c>
      <c r="P5167">
        <v>286000</v>
      </c>
      <c r="Q5167">
        <v>9</v>
      </c>
    </row>
    <row r="5168" spans="1:17" x14ac:dyDescent="0.15">
      <c r="A5168" s="1">
        <f t="shared" si="160"/>
        <v>2011</v>
      </c>
      <c r="B5168" s="1">
        <f t="shared" si="161"/>
        <v>12</v>
      </c>
      <c r="C5168" s="2">
        <v>40900</v>
      </c>
      <c r="D5168">
        <v>3</v>
      </c>
      <c r="E5168" t="s">
        <v>19</v>
      </c>
      <c r="F5168">
        <v>11</v>
      </c>
      <c r="G5168" t="s">
        <v>85</v>
      </c>
      <c r="H5168">
        <v>39</v>
      </c>
      <c r="I5168" t="s">
        <v>214</v>
      </c>
      <c r="J5168" t="s">
        <v>215</v>
      </c>
      <c r="K5168">
        <v>885</v>
      </c>
      <c r="L5168" t="s">
        <v>1317</v>
      </c>
      <c r="M5168" t="s">
        <v>1318</v>
      </c>
      <c r="N5168">
        <v>55820</v>
      </c>
      <c r="O5168">
        <v>15</v>
      </c>
      <c r="P5168">
        <v>837300</v>
      </c>
      <c r="Q5168">
        <v>22</v>
      </c>
    </row>
    <row r="5169" spans="1:17" x14ac:dyDescent="0.15">
      <c r="A5169" s="1">
        <f t="shared" si="160"/>
        <v>2011</v>
      </c>
      <c r="B5169" s="1">
        <f t="shared" si="161"/>
        <v>9</v>
      </c>
      <c r="C5169" s="2">
        <v>40789</v>
      </c>
      <c r="D5169">
        <v>1</v>
      </c>
      <c r="E5169" t="s">
        <v>25</v>
      </c>
      <c r="F5169">
        <v>1</v>
      </c>
      <c r="G5169" t="s">
        <v>72</v>
      </c>
      <c r="H5169">
        <v>3</v>
      </c>
      <c r="I5169" t="s">
        <v>102</v>
      </c>
      <c r="J5169" t="s">
        <v>103</v>
      </c>
      <c r="K5169">
        <v>786</v>
      </c>
      <c r="L5169" t="s">
        <v>144</v>
      </c>
      <c r="M5169" t="s">
        <v>144</v>
      </c>
      <c r="N5169">
        <v>124050</v>
      </c>
      <c r="O5169">
        <v>1</v>
      </c>
      <c r="P5169">
        <v>124050</v>
      </c>
      <c r="Q5169">
        <v>41</v>
      </c>
    </row>
    <row r="5170" spans="1:17" x14ac:dyDescent="0.15">
      <c r="A5170" s="1">
        <f t="shared" si="160"/>
        <v>2009</v>
      </c>
      <c r="B5170" s="1">
        <f t="shared" si="161"/>
        <v>10</v>
      </c>
      <c r="C5170" s="2">
        <v>40098</v>
      </c>
      <c r="D5170">
        <v>2</v>
      </c>
      <c r="E5170" t="s">
        <v>31</v>
      </c>
      <c r="F5170">
        <v>10</v>
      </c>
      <c r="G5170" t="s">
        <v>32</v>
      </c>
      <c r="H5170">
        <v>35</v>
      </c>
      <c r="I5170" t="s">
        <v>307</v>
      </c>
      <c r="J5170" t="s">
        <v>308</v>
      </c>
      <c r="K5170">
        <v>326</v>
      </c>
      <c r="L5170" t="s">
        <v>1291</v>
      </c>
      <c r="M5170" t="s">
        <v>1292</v>
      </c>
      <c r="N5170">
        <v>16960</v>
      </c>
      <c r="O5170">
        <v>10</v>
      </c>
      <c r="P5170">
        <v>169600</v>
      </c>
      <c r="Q5170">
        <v>13</v>
      </c>
    </row>
    <row r="5171" spans="1:17" x14ac:dyDescent="0.15">
      <c r="A5171" s="1">
        <f t="shared" si="160"/>
        <v>2009</v>
      </c>
      <c r="B5171" s="1">
        <f t="shared" si="161"/>
        <v>4</v>
      </c>
      <c r="C5171" s="2">
        <v>39929</v>
      </c>
      <c r="D5171">
        <v>1</v>
      </c>
      <c r="E5171" t="s">
        <v>25</v>
      </c>
      <c r="F5171">
        <v>1</v>
      </c>
      <c r="G5171" t="s">
        <v>72</v>
      </c>
      <c r="H5171">
        <v>5</v>
      </c>
      <c r="I5171" t="s">
        <v>77</v>
      </c>
      <c r="J5171" t="s">
        <v>78</v>
      </c>
      <c r="K5171">
        <v>535</v>
      </c>
      <c r="L5171" t="s">
        <v>1363</v>
      </c>
      <c r="M5171" t="s">
        <v>1364</v>
      </c>
      <c r="N5171">
        <v>167200</v>
      </c>
      <c r="O5171">
        <v>18</v>
      </c>
      <c r="P5171">
        <v>3009600</v>
      </c>
      <c r="Q5171">
        <v>26</v>
      </c>
    </row>
    <row r="5172" spans="1:17" x14ac:dyDescent="0.15">
      <c r="A5172" s="1">
        <f t="shared" si="160"/>
        <v>2012</v>
      </c>
      <c r="B5172" s="1">
        <f t="shared" si="161"/>
        <v>1</v>
      </c>
      <c r="C5172" s="2">
        <v>40936</v>
      </c>
      <c r="D5172">
        <v>2</v>
      </c>
      <c r="E5172" t="s">
        <v>31</v>
      </c>
      <c r="F5172">
        <v>8</v>
      </c>
      <c r="G5172" t="s">
        <v>125</v>
      </c>
      <c r="H5172">
        <v>30</v>
      </c>
      <c r="I5172" t="s">
        <v>250</v>
      </c>
      <c r="J5172" t="s">
        <v>251</v>
      </c>
      <c r="K5172">
        <v>83</v>
      </c>
      <c r="L5172" t="s">
        <v>1173</v>
      </c>
      <c r="M5172" t="s">
        <v>1174</v>
      </c>
      <c r="N5172">
        <v>58920</v>
      </c>
      <c r="O5172">
        <v>8</v>
      </c>
      <c r="P5172">
        <v>471360</v>
      </c>
      <c r="Q5172">
        <v>21</v>
      </c>
    </row>
    <row r="5173" spans="1:17" x14ac:dyDescent="0.15">
      <c r="A5173" s="1">
        <f t="shared" si="160"/>
        <v>2010</v>
      </c>
      <c r="B5173" s="1">
        <f t="shared" si="161"/>
        <v>2</v>
      </c>
      <c r="C5173" s="2">
        <v>40218</v>
      </c>
      <c r="D5173">
        <v>5</v>
      </c>
      <c r="E5173" t="s">
        <v>14</v>
      </c>
      <c r="F5173">
        <v>15</v>
      </c>
      <c r="G5173" t="s">
        <v>14</v>
      </c>
      <c r="H5173">
        <v>57</v>
      </c>
      <c r="I5173" t="s">
        <v>513</v>
      </c>
      <c r="J5173" t="s">
        <v>514</v>
      </c>
      <c r="K5173">
        <v>268</v>
      </c>
      <c r="L5173" t="s">
        <v>1204</v>
      </c>
      <c r="M5173" t="s">
        <v>1205</v>
      </c>
      <c r="N5173">
        <v>2680</v>
      </c>
      <c r="O5173">
        <v>6</v>
      </c>
      <c r="P5173">
        <v>16080</v>
      </c>
      <c r="Q5173">
        <v>1</v>
      </c>
    </row>
    <row r="5174" spans="1:17" x14ac:dyDescent="0.15">
      <c r="A5174" s="1">
        <f t="shared" si="160"/>
        <v>2011</v>
      </c>
      <c r="B5174" s="1">
        <f t="shared" si="161"/>
        <v>5</v>
      </c>
      <c r="C5174" s="2">
        <v>40689</v>
      </c>
      <c r="D5174">
        <v>1</v>
      </c>
      <c r="E5174" t="s">
        <v>25</v>
      </c>
      <c r="F5174">
        <v>3</v>
      </c>
      <c r="G5174" t="s">
        <v>60</v>
      </c>
      <c r="H5174">
        <v>13</v>
      </c>
      <c r="I5174" t="s">
        <v>61</v>
      </c>
      <c r="J5174" t="s">
        <v>62</v>
      </c>
      <c r="K5174">
        <v>270</v>
      </c>
      <c r="L5174" t="s">
        <v>1132</v>
      </c>
      <c r="M5174" t="s">
        <v>1132</v>
      </c>
      <c r="N5174">
        <v>16780</v>
      </c>
      <c r="O5174">
        <v>13</v>
      </c>
      <c r="P5174">
        <v>218140</v>
      </c>
      <c r="Q5174">
        <v>17</v>
      </c>
    </row>
    <row r="5175" spans="1:17" x14ac:dyDescent="0.15">
      <c r="A5175" s="1">
        <f t="shared" si="160"/>
        <v>2008</v>
      </c>
      <c r="B5175" s="1">
        <f t="shared" si="161"/>
        <v>9</v>
      </c>
      <c r="C5175" s="2">
        <v>39696</v>
      </c>
      <c r="D5175">
        <v>3</v>
      </c>
      <c r="E5175" t="s">
        <v>19</v>
      </c>
      <c r="F5175">
        <v>12</v>
      </c>
      <c r="G5175" t="s">
        <v>20</v>
      </c>
      <c r="H5175">
        <v>46</v>
      </c>
      <c r="I5175" t="s">
        <v>202</v>
      </c>
      <c r="J5175" t="s">
        <v>203</v>
      </c>
      <c r="K5175">
        <v>430</v>
      </c>
      <c r="L5175" t="s">
        <v>959</v>
      </c>
      <c r="M5175" t="s">
        <v>960</v>
      </c>
      <c r="N5175">
        <v>7060</v>
      </c>
      <c r="O5175">
        <v>15</v>
      </c>
      <c r="P5175">
        <v>105900</v>
      </c>
      <c r="Q5175">
        <v>13</v>
      </c>
    </row>
    <row r="5176" spans="1:17" x14ac:dyDescent="0.15">
      <c r="A5176" s="1">
        <f t="shared" si="160"/>
        <v>2011</v>
      </c>
      <c r="B5176" s="1">
        <f t="shared" si="161"/>
        <v>2</v>
      </c>
      <c r="C5176" s="2">
        <v>40600</v>
      </c>
      <c r="D5176">
        <v>1</v>
      </c>
      <c r="E5176" t="s">
        <v>25</v>
      </c>
      <c r="F5176">
        <v>4</v>
      </c>
      <c r="G5176" t="s">
        <v>89</v>
      </c>
      <c r="H5176">
        <v>18</v>
      </c>
      <c r="I5176" t="s">
        <v>99</v>
      </c>
      <c r="J5176" t="s">
        <v>99</v>
      </c>
      <c r="K5176">
        <v>663</v>
      </c>
      <c r="L5176" t="s">
        <v>793</v>
      </c>
      <c r="M5176" t="s">
        <v>794</v>
      </c>
      <c r="N5176">
        <v>36090</v>
      </c>
      <c r="O5176">
        <v>13</v>
      </c>
      <c r="P5176">
        <v>469170</v>
      </c>
      <c r="Q5176">
        <v>1</v>
      </c>
    </row>
    <row r="5177" spans="1:17" x14ac:dyDescent="0.15">
      <c r="A5177" s="1">
        <f t="shared" si="160"/>
        <v>2008</v>
      </c>
      <c r="B5177" s="1">
        <f t="shared" si="161"/>
        <v>6</v>
      </c>
      <c r="C5177" s="2">
        <v>39613</v>
      </c>
      <c r="D5177">
        <v>1</v>
      </c>
      <c r="E5177" t="s">
        <v>25</v>
      </c>
      <c r="F5177">
        <v>4</v>
      </c>
      <c r="G5177" t="s">
        <v>89</v>
      </c>
      <c r="H5177">
        <v>20</v>
      </c>
      <c r="I5177" t="s">
        <v>94</v>
      </c>
      <c r="J5177" t="s">
        <v>95</v>
      </c>
      <c r="K5177">
        <v>441</v>
      </c>
      <c r="L5177" t="s">
        <v>386</v>
      </c>
      <c r="M5177" t="s">
        <v>386</v>
      </c>
      <c r="N5177">
        <v>25340</v>
      </c>
      <c r="O5177">
        <v>15</v>
      </c>
      <c r="P5177">
        <v>380100</v>
      </c>
      <c r="Q5177">
        <v>26</v>
      </c>
    </row>
    <row r="5178" spans="1:17" x14ac:dyDescent="0.15">
      <c r="A5178" s="1">
        <f t="shared" si="160"/>
        <v>2011</v>
      </c>
      <c r="B5178" s="1">
        <f t="shared" si="161"/>
        <v>3</v>
      </c>
      <c r="C5178" s="2">
        <v>40609</v>
      </c>
      <c r="D5178">
        <v>1</v>
      </c>
      <c r="E5178" t="s">
        <v>25</v>
      </c>
      <c r="F5178">
        <v>3</v>
      </c>
      <c r="G5178" t="s">
        <v>60</v>
      </c>
      <c r="H5178">
        <v>13</v>
      </c>
      <c r="I5178" t="s">
        <v>61</v>
      </c>
      <c r="J5178" t="s">
        <v>62</v>
      </c>
      <c r="K5178">
        <v>261</v>
      </c>
      <c r="L5178" t="s">
        <v>1160</v>
      </c>
      <c r="M5178" t="s">
        <v>1160</v>
      </c>
      <c r="N5178">
        <v>24880</v>
      </c>
      <c r="O5178">
        <v>13</v>
      </c>
      <c r="P5178">
        <v>323440</v>
      </c>
      <c r="Q5178">
        <v>38</v>
      </c>
    </row>
    <row r="5179" spans="1:17" x14ac:dyDescent="0.15">
      <c r="A5179" s="1">
        <f t="shared" si="160"/>
        <v>2008</v>
      </c>
      <c r="B5179" s="1">
        <f t="shared" si="161"/>
        <v>11</v>
      </c>
      <c r="C5179" s="2">
        <v>39769</v>
      </c>
      <c r="D5179">
        <v>1</v>
      </c>
      <c r="E5179" t="s">
        <v>25</v>
      </c>
      <c r="F5179">
        <v>5</v>
      </c>
      <c r="G5179" t="s">
        <v>159</v>
      </c>
      <c r="H5179">
        <v>22</v>
      </c>
      <c r="I5179" t="s">
        <v>160</v>
      </c>
      <c r="J5179" t="s">
        <v>161</v>
      </c>
      <c r="K5179">
        <v>160</v>
      </c>
      <c r="L5179" t="s">
        <v>1505</v>
      </c>
      <c r="M5179" t="s">
        <v>1505</v>
      </c>
      <c r="N5179">
        <v>128000</v>
      </c>
      <c r="O5179">
        <v>1</v>
      </c>
      <c r="P5179">
        <v>128000</v>
      </c>
      <c r="Q5179">
        <v>1</v>
      </c>
    </row>
    <row r="5180" spans="1:17" x14ac:dyDescent="0.15">
      <c r="A5180" s="1">
        <f t="shared" si="160"/>
        <v>2008</v>
      </c>
      <c r="B5180" s="1">
        <f t="shared" si="161"/>
        <v>3</v>
      </c>
      <c r="C5180" s="2">
        <v>39525</v>
      </c>
      <c r="D5180">
        <v>1</v>
      </c>
      <c r="E5180" t="s">
        <v>25</v>
      </c>
      <c r="F5180">
        <v>4</v>
      </c>
      <c r="G5180" t="s">
        <v>89</v>
      </c>
      <c r="H5180">
        <v>19</v>
      </c>
      <c r="I5180" t="s">
        <v>170</v>
      </c>
      <c r="J5180" t="s">
        <v>171</v>
      </c>
      <c r="K5180">
        <v>493</v>
      </c>
      <c r="L5180" t="s">
        <v>966</v>
      </c>
      <c r="M5180" t="s">
        <v>967</v>
      </c>
      <c r="N5180">
        <v>8960</v>
      </c>
      <c r="O5180">
        <v>8</v>
      </c>
      <c r="P5180">
        <v>71680</v>
      </c>
      <c r="Q5180">
        <v>1</v>
      </c>
    </row>
    <row r="5181" spans="1:17" x14ac:dyDescent="0.15">
      <c r="A5181" s="1">
        <f t="shared" si="160"/>
        <v>2010</v>
      </c>
      <c r="B5181" s="1">
        <f t="shared" si="161"/>
        <v>1</v>
      </c>
      <c r="C5181" s="2">
        <v>40208</v>
      </c>
      <c r="D5181">
        <v>5</v>
      </c>
      <c r="E5181" t="s">
        <v>14</v>
      </c>
      <c r="F5181">
        <v>15</v>
      </c>
      <c r="G5181" t="s">
        <v>14</v>
      </c>
      <c r="H5181">
        <v>57</v>
      </c>
      <c r="I5181" t="s">
        <v>513</v>
      </c>
      <c r="J5181" t="s">
        <v>514</v>
      </c>
      <c r="K5181">
        <v>302</v>
      </c>
      <c r="L5181" t="s">
        <v>492</v>
      </c>
      <c r="M5181" t="s">
        <v>493</v>
      </c>
      <c r="N5181">
        <v>2450</v>
      </c>
      <c r="O5181">
        <v>10</v>
      </c>
      <c r="P5181">
        <v>24500</v>
      </c>
      <c r="Q5181">
        <v>26</v>
      </c>
    </row>
    <row r="5182" spans="1:17" x14ac:dyDescent="0.15">
      <c r="A5182" s="1">
        <f t="shared" si="160"/>
        <v>2012</v>
      </c>
      <c r="B5182" s="1">
        <f t="shared" si="161"/>
        <v>2</v>
      </c>
      <c r="C5182" s="2">
        <v>40967</v>
      </c>
      <c r="D5182">
        <v>1</v>
      </c>
      <c r="E5182" t="s">
        <v>25</v>
      </c>
      <c r="F5182">
        <v>2</v>
      </c>
      <c r="G5182" t="s">
        <v>26</v>
      </c>
      <c r="H5182">
        <v>8</v>
      </c>
      <c r="I5182" t="s">
        <v>130</v>
      </c>
      <c r="J5182" t="s">
        <v>131</v>
      </c>
      <c r="K5182">
        <v>391</v>
      </c>
      <c r="L5182" t="s">
        <v>413</v>
      </c>
      <c r="M5182" t="s">
        <v>414</v>
      </c>
      <c r="N5182">
        <v>67110</v>
      </c>
      <c r="O5182">
        <v>12</v>
      </c>
      <c r="P5182">
        <v>805320</v>
      </c>
      <c r="Q5182">
        <v>21</v>
      </c>
    </row>
    <row r="5183" spans="1:17" x14ac:dyDescent="0.15">
      <c r="A5183" s="1">
        <f t="shared" si="160"/>
        <v>2012</v>
      </c>
      <c r="B5183" s="1">
        <f t="shared" si="161"/>
        <v>4</v>
      </c>
      <c r="C5183" s="2">
        <v>41005</v>
      </c>
      <c r="D5183">
        <v>2</v>
      </c>
      <c r="E5183" t="s">
        <v>31</v>
      </c>
      <c r="F5183">
        <v>9</v>
      </c>
      <c r="G5183" t="s">
        <v>81</v>
      </c>
      <c r="H5183">
        <v>33</v>
      </c>
      <c r="I5183" t="s">
        <v>82</v>
      </c>
      <c r="J5183" t="s">
        <v>83</v>
      </c>
      <c r="K5183">
        <v>579</v>
      </c>
      <c r="L5183" t="s">
        <v>1264</v>
      </c>
      <c r="M5183" t="s">
        <v>1265</v>
      </c>
      <c r="N5183">
        <v>5690</v>
      </c>
      <c r="O5183">
        <v>14</v>
      </c>
      <c r="P5183">
        <v>79660</v>
      </c>
      <c r="Q5183">
        <v>27</v>
      </c>
    </row>
    <row r="5184" spans="1:17" x14ac:dyDescent="0.15">
      <c r="A5184" s="1">
        <f t="shared" si="160"/>
        <v>2012</v>
      </c>
      <c r="B5184" s="1">
        <f t="shared" si="161"/>
        <v>3</v>
      </c>
      <c r="C5184" s="2">
        <v>40978</v>
      </c>
      <c r="D5184">
        <v>1</v>
      </c>
      <c r="E5184" t="s">
        <v>25</v>
      </c>
      <c r="F5184">
        <v>3</v>
      </c>
      <c r="G5184" t="s">
        <v>60</v>
      </c>
      <c r="H5184">
        <v>12</v>
      </c>
      <c r="I5184" t="s">
        <v>260</v>
      </c>
      <c r="J5184" t="s">
        <v>261</v>
      </c>
      <c r="K5184">
        <v>679</v>
      </c>
      <c r="L5184" t="s">
        <v>1540</v>
      </c>
      <c r="M5184" t="s">
        <v>1541</v>
      </c>
      <c r="N5184">
        <v>18430</v>
      </c>
      <c r="O5184">
        <v>17</v>
      </c>
      <c r="P5184">
        <v>313310</v>
      </c>
      <c r="Q5184">
        <v>40</v>
      </c>
    </row>
    <row r="5185" spans="1:17" x14ac:dyDescent="0.15">
      <c r="A5185" s="1">
        <f t="shared" si="160"/>
        <v>2009</v>
      </c>
      <c r="B5185" s="1">
        <f t="shared" si="161"/>
        <v>9</v>
      </c>
      <c r="C5185" s="2">
        <v>40081</v>
      </c>
      <c r="D5185">
        <v>5</v>
      </c>
      <c r="E5185" t="s">
        <v>14</v>
      </c>
      <c r="F5185">
        <v>15</v>
      </c>
      <c r="G5185" t="s">
        <v>14</v>
      </c>
      <c r="H5185">
        <v>55</v>
      </c>
      <c r="I5185" t="s">
        <v>15</v>
      </c>
      <c r="J5185" t="s">
        <v>16</v>
      </c>
      <c r="K5185">
        <v>113</v>
      </c>
      <c r="L5185" t="s">
        <v>426</v>
      </c>
      <c r="M5185" t="s">
        <v>427</v>
      </c>
      <c r="N5185">
        <v>21750</v>
      </c>
      <c r="O5185">
        <v>10</v>
      </c>
      <c r="P5185">
        <v>217500</v>
      </c>
      <c r="Q5185">
        <v>16</v>
      </c>
    </row>
    <row r="5186" spans="1:17" x14ac:dyDescent="0.15">
      <c r="A5186" s="1">
        <f t="shared" si="160"/>
        <v>2009</v>
      </c>
      <c r="B5186" s="1">
        <f t="shared" si="161"/>
        <v>8</v>
      </c>
      <c r="C5186" s="2">
        <v>40036</v>
      </c>
      <c r="D5186">
        <v>1</v>
      </c>
      <c r="E5186" t="s">
        <v>25</v>
      </c>
      <c r="F5186">
        <v>1</v>
      </c>
      <c r="G5186" t="s">
        <v>72</v>
      </c>
      <c r="H5186">
        <v>5</v>
      </c>
      <c r="I5186" t="s">
        <v>77</v>
      </c>
      <c r="J5186" t="s">
        <v>78</v>
      </c>
      <c r="K5186">
        <v>623</v>
      </c>
      <c r="L5186" t="s">
        <v>372</v>
      </c>
      <c r="M5186" t="s">
        <v>373</v>
      </c>
      <c r="N5186">
        <v>248000</v>
      </c>
      <c r="O5186">
        <v>3</v>
      </c>
      <c r="P5186">
        <v>744000</v>
      </c>
      <c r="Q5186">
        <v>1</v>
      </c>
    </row>
    <row r="5187" spans="1:17" x14ac:dyDescent="0.15">
      <c r="A5187" s="1">
        <f t="shared" ref="A5187:A5250" si="162">YEAR(C5187)</f>
        <v>2008</v>
      </c>
      <c r="B5187" s="1">
        <f t="shared" ref="B5187:B5250" si="163">MONTH(C5187)</f>
        <v>10</v>
      </c>
      <c r="C5187" s="2">
        <v>39740</v>
      </c>
      <c r="D5187">
        <v>3</v>
      </c>
      <c r="E5187" t="s">
        <v>19</v>
      </c>
      <c r="F5187">
        <v>11</v>
      </c>
      <c r="G5187" t="s">
        <v>85</v>
      </c>
      <c r="H5187">
        <v>42</v>
      </c>
      <c r="I5187" t="s">
        <v>440</v>
      </c>
      <c r="J5187" t="s">
        <v>441</v>
      </c>
      <c r="K5187">
        <v>59</v>
      </c>
      <c r="L5187" t="s">
        <v>469</v>
      </c>
      <c r="M5187" t="s">
        <v>470</v>
      </c>
      <c r="N5187">
        <v>59200</v>
      </c>
      <c r="O5187">
        <v>16</v>
      </c>
      <c r="P5187">
        <v>947200</v>
      </c>
      <c r="Q5187">
        <v>35</v>
      </c>
    </row>
    <row r="5188" spans="1:17" x14ac:dyDescent="0.15">
      <c r="A5188" s="1">
        <f t="shared" si="162"/>
        <v>2008</v>
      </c>
      <c r="B5188" s="1">
        <f t="shared" si="163"/>
        <v>4</v>
      </c>
      <c r="C5188" s="2">
        <v>39555</v>
      </c>
      <c r="D5188">
        <v>1</v>
      </c>
      <c r="E5188" t="s">
        <v>25</v>
      </c>
      <c r="F5188">
        <v>4</v>
      </c>
      <c r="G5188" t="s">
        <v>89</v>
      </c>
      <c r="H5188">
        <v>18</v>
      </c>
      <c r="I5188" t="s">
        <v>99</v>
      </c>
      <c r="J5188" t="s">
        <v>99</v>
      </c>
      <c r="K5188">
        <v>722</v>
      </c>
      <c r="L5188" t="s">
        <v>1812</v>
      </c>
      <c r="M5188" t="s">
        <v>1813</v>
      </c>
      <c r="N5188">
        <v>40000</v>
      </c>
      <c r="O5188">
        <v>17</v>
      </c>
      <c r="P5188">
        <v>680000</v>
      </c>
      <c r="Q5188">
        <v>13</v>
      </c>
    </row>
    <row r="5189" spans="1:17" x14ac:dyDescent="0.15">
      <c r="A5189" s="1">
        <f t="shared" si="162"/>
        <v>2009</v>
      </c>
      <c r="B5189" s="1">
        <f t="shared" si="163"/>
        <v>10</v>
      </c>
      <c r="C5189" s="2">
        <v>40107</v>
      </c>
      <c r="D5189">
        <v>5</v>
      </c>
      <c r="E5189" t="s">
        <v>14</v>
      </c>
      <c r="F5189">
        <v>15</v>
      </c>
      <c r="G5189" t="s">
        <v>14</v>
      </c>
      <c r="H5189">
        <v>58</v>
      </c>
      <c r="I5189" t="s">
        <v>180</v>
      </c>
      <c r="J5189" t="s">
        <v>181</v>
      </c>
      <c r="K5189">
        <v>39</v>
      </c>
      <c r="L5189" t="s">
        <v>253</v>
      </c>
      <c r="M5189" t="s">
        <v>253</v>
      </c>
      <c r="N5189">
        <v>19800</v>
      </c>
      <c r="O5189">
        <v>8</v>
      </c>
      <c r="P5189">
        <v>158400</v>
      </c>
      <c r="Q5189">
        <v>7</v>
      </c>
    </row>
    <row r="5190" spans="1:17" x14ac:dyDescent="0.15">
      <c r="A5190" s="1">
        <f t="shared" si="162"/>
        <v>2008</v>
      </c>
      <c r="B5190" s="1">
        <f t="shared" si="163"/>
        <v>7</v>
      </c>
      <c r="C5190" s="2">
        <v>39639</v>
      </c>
      <c r="D5190">
        <v>1</v>
      </c>
      <c r="E5190" t="s">
        <v>25</v>
      </c>
      <c r="F5190">
        <v>4</v>
      </c>
      <c r="G5190" t="s">
        <v>89</v>
      </c>
      <c r="H5190">
        <v>16</v>
      </c>
      <c r="I5190" t="s">
        <v>90</v>
      </c>
      <c r="J5190" t="s">
        <v>91</v>
      </c>
      <c r="K5190">
        <v>634</v>
      </c>
      <c r="L5190" t="s">
        <v>132</v>
      </c>
      <c r="M5190" t="s">
        <v>133</v>
      </c>
      <c r="N5190">
        <v>12740</v>
      </c>
      <c r="O5190">
        <v>5</v>
      </c>
      <c r="P5190">
        <v>63700</v>
      </c>
      <c r="Q5190">
        <v>1</v>
      </c>
    </row>
    <row r="5191" spans="1:17" x14ac:dyDescent="0.15">
      <c r="A5191" s="1">
        <f t="shared" si="162"/>
        <v>2012</v>
      </c>
      <c r="B5191" s="1">
        <f t="shared" si="163"/>
        <v>4</v>
      </c>
      <c r="C5191" s="2">
        <v>41020</v>
      </c>
      <c r="D5191">
        <v>1</v>
      </c>
      <c r="E5191" t="s">
        <v>25</v>
      </c>
      <c r="F5191">
        <v>4</v>
      </c>
      <c r="G5191" t="s">
        <v>89</v>
      </c>
      <c r="H5191">
        <v>15</v>
      </c>
      <c r="I5191" t="s">
        <v>136</v>
      </c>
      <c r="J5191" t="s">
        <v>137</v>
      </c>
      <c r="K5191">
        <v>218</v>
      </c>
      <c r="L5191" t="s">
        <v>1512</v>
      </c>
      <c r="M5191" t="s">
        <v>1512</v>
      </c>
      <c r="N5191">
        <v>14620</v>
      </c>
      <c r="O5191">
        <v>5</v>
      </c>
      <c r="P5191">
        <v>73100</v>
      </c>
      <c r="Q5191">
        <v>18</v>
      </c>
    </row>
    <row r="5192" spans="1:17" x14ac:dyDescent="0.15">
      <c r="A5192" s="1">
        <f t="shared" si="162"/>
        <v>2010</v>
      </c>
      <c r="B5192" s="1">
        <f t="shared" si="163"/>
        <v>1</v>
      </c>
      <c r="C5192" s="2">
        <v>40196</v>
      </c>
      <c r="D5192">
        <v>3</v>
      </c>
      <c r="E5192" t="s">
        <v>19</v>
      </c>
      <c r="F5192">
        <v>11</v>
      </c>
      <c r="G5192" t="s">
        <v>85</v>
      </c>
      <c r="H5192">
        <v>42</v>
      </c>
      <c r="I5192" t="s">
        <v>440</v>
      </c>
      <c r="J5192" t="s">
        <v>441</v>
      </c>
      <c r="K5192">
        <v>987</v>
      </c>
      <c r="L5192" t="s">
        <v>1727</v>
      </c>
      <c r="M5192" t="s">
        <v>1728</v>
      </c>
      <c r="N5192">
        <v>94060</v>
      </c>
      <c r="O5192">
        <v>9</v>
      </c>
      <c r="P5192">
        <v>846540</v>
      </c>
      <c r="Q5192">
        <v>16</v>
      </c>
    </row>
    <row r="5193" spans="1:17" x14ac:dyDescent="0.15">
      <c r="A5193" s="1">
        <f t="shared" si="162"/>
        <v>2010</v>
      </c>
      <c r="B5193" s="1">
        <f t="shared" si="163"/>
        <v>1</v>
      </c>
      <c r="C5193" s="2">
        <v>40201</v>
      </c>
      <c r="D5193">
        <v>1</v>
      </c>
      <c r="E5193" t="s">
        <v>25</v>
      </c>
      <c r="F5193">
        <v>1</v>
      </c>
      <c r="G5193" t="s">
        <v>72</v>
      </c>
      <c r="H5193">
        <v>4</v>
      </c>
      <c r="I5193" t="s">
        <v>236</v>
      </c>
      <c r="J5193" t="s">
        <v>237</v>
      </c>
      <c r="K5193">
        <v>194</v>
      </c>
      <c r="L5193" t="s">
        <v>138</v>
      </c>
      <c r="M5193" t="s">
        <v>139</v>
      </c>
      <c r="N5193">
        <v>182000</v>
      </c>
      <c r="O5193">
        <v>16</v>
      </c>
      <c r="P5193">
        <v>2912000</v>
      </c>
      <c r="Q5193">
        <v>4</v>
      </c>
    </row>
    <row r="5194" spans="1:17" x14ac:dyDescent="0.15">
      <c r="A5194" s="1">
        <f t="shared" si="162"/>
        <v>2010</v>
      </c>
      <c r="B5194" s="1">
        <f t="shared" si="163"/>
        <v>7</v>
      </c>
      <c r="C5194" s="2">
        <v>40370</v>
      </c>
      <c r="D5194">
        <v>2</v>
      </c>
      <c r="E5194" t="s">
        <v>31</v>
      </c>
      <c r="F5194">
        <v>7</v>
      </c>
      <c r="G5194" t="s">
        <v>67</v>
      </c>
      <c r="H5194">
        <v>27</v>
      </c>
      <c r="I5194" t="s">
        <v>191</v>
      </c>
      <c r="J5194" t="s">
        <v>192</v>
      </c>
      <c r="K5194">
        <v>23</v>
      </c>
      <c r="L5194" t="s">
        <v>1937</v>
      </c>
      <c r="M5194" t="s">
        <v>1938</v>
      </c>
      <c r="N5194">
        <v>49800</v>
      </c>
      <c r="O5194">
        <v>5</v>
      </c>
      <c r="P5194">
        <v>249000</v>
      </c>
      <c r="Q5194">
        <v>18</v>
      </c>
    </row>
    <row r="5195" spans="1:17" x14ac:dyDescent="0.15">
      <c r="A5195" s="1">
        <f t="shared" si="162"/>
        <v>2011</v>
      </c>
      <c r="B5195" s="1">
        <f t="shared" si="163"/>
        <v>12</v>
      </c>
      <c r="C5195" s="2">
        <v>40885</v>
      </c>
      <c r="D5195">
        <v>2</v>
      </c>
      <c r="E5195" t="s">
        <v>31</v>
      </c>
      <c r="F5195">
        <v>7</v>
      </c>
      <c r="G5195" t="s">
        <v>67</v>
      </c>
      <c r="H5195">
        <v>25</v>
      </c>
      <c r="I5195" t="s">
        <v>68</v>
      </c>
      <c r="J5195" t="s">
        <v>69</v>
      </c>
      <c r="K5195">
        <v>229</v>
      </c>
      <c r="L5195" t="s">
        <v>1718</v>
      </c>
      <c r="M5195" t="s">
        <v>1719</v>
      </c>
      <c r="N5195">
        <v>18700</v>
      </c>
      <c r="O5195">
        <v>1</v>
      </c>
      <c r="P5195">
        <v>18700</v>
      </c>
      <c r="Q5195">
        <v>30</v>
      </c>
    </row>
    <row r="5196" spans="1:17" x14ac:dyDescent="0.15">
      <c r="A5196" s="1">
        <f t="shared" si="162"/>
        <v>2008</v>
      </c>
      <c r="B5196" s="1">
        <f t="shared" si="163"/>
        <v>5</v>
      </c>
      <c r="C5196" s="2">
        <v>39584</v>
      </c>
      <c r="D5196">
        <v>3</v>
      </c>
      <c r="E5196" t="s">
        <v>19</v>
      </c>
      <c r="F5196">
        <v>11</v>
      </c>
      <c r="G5196" t="s">
        <v>85</v>
      </c>
      <c r="H5196">
        <v>41</v>
      </c>
      <c r="I5196" t="s">
        <v>333</v>
      </c>
      <c r="J5196" t="s">
        <v>334</v>
      </c>
      <c r="K5196">
        <v>297</v>
      </c>
      <c r="L5196" t="s">
        <v>1446</v>
      </c>
      <c r="M5196" t="s">
        <v>1446</v>
      </c>
      <c r="N5196">
        <v>143000</v>
      </c>
      <c r="O5196">
        <v>3</v>
      </c>
      <c r="P5196">
        <v>429000</v>
      </c>
      <c r="Q5196">
        <v>24</v>
      </c>
    </row>
    <row r="5197" spans="1:17" x14ac:dyDescent="0.15">
      <c r="A5197" s="1">
        <f t="shared" si="162"/>
        <v>2009</v>
      </c>
      <c r="B5197" s="1">
        <f t="shared" si="163"/>
        <v>10</v>
      </c>
      <c r="C5197" s="2">
        <v>40090</v>
      </c>
      <c r="D5197">
        <v>1</v>
      </c>
      <c r="E5197" t="s">
        <v>25</v>
      </c>
      <c r="F5197">
        <v>1</v>
      </c>
      <c r="G5197" t="s">
        <v>72</v>
      </c>
      <c r="H5197">
        <v>6</v>
      </c>
      <c r="I5197" t="s">
        <v>366</v>
      </c>
      <c r="J5197" t="s">
        <v>367</v>
      </c>
      <c r="K5197">
        <v>842</v>
      </c>
      <c r="L5197" t="s">
        <v>868</v>
      </c>
      <c r="M5197" t="s">
        <v>869</v>
      </c>
      <c r="N5197">
        <v>123780</v>
      </c>
      <c r="O5197">
        <v>12</v>
      </c>
      <c r="P5197">
        <v>1485360</v>
      </c>
      <c r="Q5197">
        <v>36</v>
      </c>
    </row>
    <row r="5198" spans="1:17" x14ac:dyDescent="0.15">
      <c r="A5198" s="1">
        <f t="shared" si="162"/>
        <v>2010</v>
      </c>
      <c r="B5198" s="1">
        <f t="shared" si="163"/>
        <v>5</v>
      </c>
      <c r="C5198" s="2">
        <v>40304</v>
      </c>
      <c r="D5198">
        <v>1</v>
      </c>
      <c r="E5198" t="s">
        <v>25</v>
      </c>
      <c r="F5198">
        <v>1</v>
      </c>
      <c r="G5198" t="s">
        <v>72</v>
      </c>
      <c r="H5198">
        <v>1</v>
      </c>
      <c r="I5198" t="s">
        <v>164</v>
      </c>
      <c r="J5198" t="s">
        <v>165</v>
      </c>
      <c r="K5198">
        <v>658</v>
      </c>
      <c r="L5198" t="s">
        <v>1059</v>
      </c>
      <c r="M5198" t="s">
        <v>1060</v>
      </c>
      <c r="N5198">
        <v>56380</v>
      </c>
      <c r="O5198">
        <v>2</v>
      </c>
      <c r="P5198">
        <v>112760</v>
      </c>
      <c r="Q5198">
        <v>13</v>
      </c>
    </row>
    <row r="5199" spans="1:17" x14ac:dyDescent="0.15">
      <c r="A5199" s="1">
        <f t="shared" si="162"/>
        <v>2008</v>
      </c>
      <c r="B5199" s="1">
        <f t="shared" si="163"/>
        <v>4</v>
      </c>
      <c r="C5199" s="2">
        <v>39555</v>
      </c>
      <c r="D5199">
        <v>2</v>
      </c>
      <c r="E5199" t="s">
        <v>31</v>
      </c>
      <c r="F5199">
        <v>10</v>
      </c>
      <c r="G5199" t="s">
        <v>32</v>
      </c>
      <c r="H5199">
        <v>36</v>
      </c>
      <c r="I5199" t="s">
        <v>277</v>
      </c>
      <c r="J5199" t="s">
        <v>278</v>
      </c>
      <c r="K5199">
        <v>647</v>
      </c>
      <c r="L5199" t="s">
        <v>900</v>
      </c>
      <c r="M5199" t="s">
        <v>901</v>
      </c>
      <c r="N5199">
        <v>45630</v>
      </c>
      <c r="O5199">
        <v>16</v>
      </c>
      <c r="P5199">
        <v>730080</v>
      </c>
      <c r="Q5199">
        <v>16</v>
      </c>
    </row>
    <row r="5200" spans="1:17" x14ac:dyDescent="0.15">
      <c r="A5200" s="1">
        <f t="shared" si="162"/>
        <v>2008</v>
      </c>
      <c r="B5200" s="1">
        <f t="shared" si="163"/>
        <v>11</v>
      </c>
      <c r="C5200" s="2">
        <v>39759</v>
      </c>
      <c r="D5200">
        <v>5</v>
      </c>
      <c r="E5200" t="s">
        <v>14</v>
      </c>
      <c r="F5200">
        <v>15</v>
      </c>
      <c r="G5200" t="s">
        <v>14</v>
      </c>
      <c r="H5200">
        <v>58</v>
      </c>
      <c r="I5200" t="s">
        <v>180</v>
      </c>
      <c r="J5200" t="s">
        <v>181</v>
      </c>
      <c r="K5200">
        <v>702</v>
      </c>
      <c r="L5200" t="s">
        <v>1338</v>
      </c>
      <c r="M5200" t="s">
        <v>1338</v>
      </c>
      <c r="N5200">
        <v>19800</v>
      </c>
      <c r="O5200">
        <v>17</v>
      </c>
      <c r="P5200">
        <v>336600</v>
      </c>
      <c r="Q5200">
        <v>2</v>
      </c>
    </row>
    <row r="5201" spans="1:17" x14ac:dyDescent="0.15">
      <c r="A5201" s="1">
        <f t="shared" si="162"/>
        <v>2008</v>
      </c>
      <c r="B5201" s="1">
        <f t="shared" si="163"/>
        <v>1</v>
      </c>
      <c r="C5201" s="2">
        <v>39466</v>
      </c>
      <c r="D5201">
        <v>2</v>
      </c>
      <c r="E5201" t="s">
        <v>31</v>
      </c>
      <c r="F5201">
        <v>10</v>
      </c>
      <c r="G5201" t="s">
        <v>32</v>
      </c>
      <c r="H5201">
        <v>38</v>
      </c>
      <c r="I5201" t="s">
        <v>174</v>
      </c>
      <c r="J5201" t="s">
        <v>175</v>
      </c>
      <c r="K5201">
        <v>510</v>
      </c>
      <c r="L5201" t="s">
        <v>1860</v>
      </c>
      <c r="M5201" t="s">
        <v>1861</v>
      </c>
      <c r="N5201">
        <v>4880</v>
      </c>
      <c r="O5201">
        <v>8</v>
      </c>
      <c r="P5201">
        <v>39040</v>
      </c>
      <c r="Q5201">
        <v>13</v>
      </c>
    </row>
    <row r="5202" spans="1:17" x14ac:dyDescent="0.15">
      <c r="A5202" s="1">
        <f t="shared" si="162"/>
        <v>2010</v>
      </c>
      <c r="B5202" s="1">
        <f t="shared" si="163"/>
        <v>2</v>
      </c>
      <c r="C5202" s="2">
        <v>40232</v>
      </c>
      <c r="D5202">
        <v>3</v>
      </c>
      <c r="E5202" t="s">
        <v>19</v>
      </c>
      <c r="F5202">
        <v>11</v>
      </c>
      <c r="G5202" t="s">
        <v>85</v>
      </c>
      <c r="H5202">
        <v>42</v>
      </c>
      <c r="I5202" t="s">
        <v>440</v>
      </c>
      <c r="J5202" t="s">
        <v>441</v>
      </c>
      <c r="K5202">
        <v>526</v>
      </c>
      <c r="L5202" t="s">
        <v>420</v>
      </c>
      <c r="M5202" t="s">
        <v>421</v>
      </c>
      <c r="N5202">
        <v>118000</v>
      </c>
      <c r="O5202">
        <v>11</v>
      </c>
      <c r="P5202">
        <v>1298000</v>
      </c>
      <c r="Q5202">
        <v>1</v>
      </c>
    </row>
    <row r="5203" spans="1:17" x14ac:dyDescent="0.15">
      <c r="A5203" s="1">
        <f t="shared" si="162"/>
        <v>2008</v>
      </c>
      <c r="B5203" s="1">
        <f t="shared" si="163"/>
        <v>4</v>
      </c>
      <c r="C5203" s="2">
        <v>39546</v>
      </c>
      <c r="D5203">
        <v>1</v>
      </c>
      <c r="E5203" t="s">
        <v>25</v>
      </c>
      <c r="F5203">
        <v>3</v>
      </c>
      <c r="G5203" t="s">
        <v>60</v>
      </c>
      <c r="H5203">
        <v>14</v>
      </c>
      <c r="I5203" t="s">
        <v>543</v>
      </c>
      <c r="J5203" t="s">
        <v>544</v>
      </c>
      <c r="K5203">
        <v>154</v>
      </c>
      <c r="L5203" t="s">
        <v>1814</v>
      </c>
      <c r="M5203" t="s">
        <v>1814</v>
      </c>
      <c r="N5203">
        <v>29440</v>
      </c>
      <c r="O5203">
        <v>12</v>
      </c>
      <c r="P5203">
        <v>353280</v>
      </c>
      <c r="Q5203">
        <v>1</v>
      </c>
    </row>
    <row r="5204" spans="1:17" x14ac:dyDescent="0.15">
      <c r="A5204" s="1">
        <f t="shared" si="162"/>
        <v>2008</v>
      </c>
      <c r="B5204" s="1">
        <f t="shared" si="163"/>
        <v>5</v>
      </c>
      <c r="C5204" s="2">
        <v>39584</v>
      </c>
      <c r="D5204">
        <v>5</v>
      </c>
      <c r="E5204" t="s">
        <v>14</v>
      </c>
      <c r="F5204">
        <v>15</v>
      </c>
      <c r="G5204" t="s">
        <v>14</v>
      </c>
      <c r="H5204">
        <v>64</v>
      </c>
      <c r="I5204" t="s">
        <v>304</v>
      </c>
      <c r="J5204" t="s">
        <v>305</v>
      </c>
      <c r="K5204">
        <v>441</v>
      </c>
      <c r="L5204" t="s">
        <v>386</v>
      </c>
      <c r="M5204" t="s">
        <v>386</v>
      </c>
      <c r="N5204">
        <v>9630</v>
      </c>
      <c r="O5204">
        <v>11</v>
      </c>
      <c r="P5204">
        <v>105930</v>
      </c>
      <c r="Q5204">
        <v>26</v>
      </c>
    </row>
    <row r="5205" spans="1:17" x14ac:dyDescent="0.15">
      <c r="A5205" s="1">
        <f t="shared" si="162"/>
        <v>2009</v>
      </c>
      <c r="B5205" s="1">
        <f t="shared" si="163"/>
        <v>4</v>
      </c>
      <c r="C5205" s="2">
        <v>39931</v>
      </c>
      <c r="D5205">
        <v>3</v>
      </c>
      <c r="E5205" t="s">
        <v>19</v>
      </c>
      <c r="F5205">
        <v>12</v>
      </c>
      <c r="G5205" t="s">
        <v>20</v>
      </c>
      <c r="H5205">
        <v>46</v>
      </c>
      <c r="I5205" t="s">
        <v>202</v>
      </c>
      <c r="J5205" t="s">
        <v>203</v>
      </c>
      <c r="K5205">
        <v>619</v>
      </c>
      <c r="L5205" t="s">
        <v>1644</v>
      </c>
      <c r="M5205" t="s">
        <v>1645</v>
      </c>
      <c r="N5205">
        <v>5290</v>
      </c>
      <c r="O5205">
        <v>1</v>
      </c>
      <c r="P5205">
        <v>5290</v>
      </c>
      <c r="Q5205">
        <v>4</v>
      </c>
    </row>
    <row r="5206" spans="1:17" x14ac:dyDescent="0.15">
      <c r="A5206" s="1">
        <f t="shared" si="162"/>
        <v>2009</v>
      </c>
      <c r="B5206" s="1">
        <f t="shared" si="163"/>
        <v>7</v>
      </c>
      <c r="C5206" s="2">
        <v>40008</v>
      </c>
      <c r="D5206">
        <v>5</v>
      </c>
      <c r="E5206" t="s">
        <v>14</v>
      </c>
      <c r="F5206">
        <v>15</v>
      </c>
      <c r="G5206" t="s">
        <v>14</v>
      </c>
      <c r="H5206">
        <v>52</v>
      </c>
      <c r="I5206" t="s">
        <v>106</v>
      </c>
      <c r="J5206" t="s">
        <v>107</v>
      </c>
      <c r="K5206">
        <v>611</v>
      </c>
      <c r="L5206" t="s">
        <v>1459</v>
      </c>
      <c r="M5206" t="s">
        <v>1459</v>
      </c>
      <c r="N5206">
        <v>13800</v>
      </c>
      <c r="O5206">
        <v>12</v>
      </c>
      <c r="P5206">
        <v>165600</v>
      </c>
      <c r="Q5206">
        <v>1</v>
      </c>
    </row>
    <row r="5207" spans="1:17" x14ac:dyDescent="0.15">
      <c r="A5207" s="1">
        <f t="shared" si="162"/>
        <v>2008</v>
      </c>
      <c r="B5207" s="1">
        <f t="shared" si="163"/>
        <v>7</v>
      </c>
      <c r="C5207" s="2">
        <v>39649</v>
      </c>
      <c r="D5207">
        <v>3</v>
      </c>
      <c r="E5207" t="s">
        <v>19</v>
      </c>
      <c r="F5207">
        <v>11</v>
      </c>
      <c r="G5207" t="s">
        <v>85</v>
      </c>
      <c r="H5207">
        <v>43</v>
      </c>
      <c r="I5207" t="s">
        <v>176</v>
      </c>
      <c r="J5207" t="s">
        <v>177</v>
      </c>
      <c r="K5207">
        <v>286</v>
      </c>
      <c r="L5207" t="s">
        <v>1321</v>
      </c>
      <c r="M5207" t="s">
        <v>1321</v>
      </c>
      <c r="N5207">
        <v>93440</v>
      </c>
      <c r="O5207">
        <v>16</v>
      </c>
      <c r="P5207">
        <v>1495040</v>
      </c>
      <c r="Q5207">
        <v>4</v>
      </c>
    </row>
    <row r="5208" spans="1:17" x14ac:dyDescent="0.15">
      <c r="A5208" s="1">
        <f t="shared" si="162"/>
        <v>2008</v>
      </c>
      <c r="B5208" s="1">
        <f t="shared" si="163"/>
        <v>5</v>
      </c>
      <c r="C5208" s="2">
        <v>39571</v>
      </c>
      <c r="D5208">
        <v>4</v>
      </c>
      <c r="E5208" t="s">
        <v>140</v>
      </c>
      <c r="F5208">
        <v>14</v>
      </c>
      <c r="G5208" t="s">
        <v>141</v>
      </c>
      <c r="H5208">
        <v>51</v>
      </c>
      <c r="I5208" t="s">
        <v>186</v>
      </c>
      <c r="J5208" t="s">
        <v>187</v>
      </c>
      <c r="K5208">
        <v>538</v>
      </c>
      <c r="L5208" t="s">
        <v>1581</v>
      </c>
      <c r="M5208" t="s">
        <v>1582</v>
      </c>
      <c r="N5208">
        <v>28700</v>
      </c>
      <c r="O5208">
        <v>1</v>
      </c>
      <c r="P5208">
        <v>28700</v>
      </c>
      <c r="Q5208">
        <v>13</v>
      </c>
    </row>
    <row r="5209" spans="1:17" x14ac:dyDescent="0.15">
      <c r="A5209" s="1">
        <f t="shared" si="162"/>
        <v>2010</v>
      </c>
      <c r="B5209" s="1">
        <f t="shared" si="163"/>
        <v>3</v>
      </c>
      <c r="C5209" s="2">
        <v>40253</v>
      </c>
      <c r="D5209">
        <v>4</v>
      </c>
      <c r="E5209" t="s">
        <v>140</v>
      </c>
      <c r="F5209">
        <v>14</v>
      </c>
      <c r="G5209" t="s">
        <v>141</v>
      </c>
      <c r="H5209">
        <v>51</v>
      </c>
      <c r="I5209" t="s">
        <v>186</v>
      </c>
      <c r="J5209" t="s">
        <v>187</v>
      </c>
      <c r="K5209">
        <v>73</v>
      </c>
      <c r="L5209" t="s">
        <v>1410</v>
      </c>
      <c r="M5209" t="s">
        <v>1411</v>
      </c>
      <c r="N5209">
        <v>28700</v>
      </c>
      <c r="O5209">
        <v>5</v>
      </c>
      <c r="P5209">
        <v>143500</v>
      </c>
      <c r="Q5209">
        <v>15</v>
      </c>
    </row>
    <row r="5210" spans="1:17" x14ac:dyDescent="0.15">
      <c r="A5210" s="1">
        <f t="shared" si="162"/>
        <v>2008</v>
      </c>
      <c r="B5210" s="1">
        <f t="shared" si="163"/>
        <v>6</v>
      </c>
      <c r="C5210" s="2">
        <v>39607</v>
      </c>
      <c r="D5210">
        <v>1</v>
      </c>
      <c r="E5210" t="s">
        <v>25</v>
      </c>
      <c r="F5210">
        <v>3</v>
      </c>
      <c r="G5210" t="s">
        <v>60</v>
      </c>
      <c r="H5210">
        <v>14</v>
      </c>
      <c r="I5210" t="s">
        <v>543</v>
      </c>
      <c r="J5210" t="s">
        <v>544</v>
      </c>
      <c r="K5210">
        <v>341</v>
      </c>
      <c r="L5210" t="s">
        <v>1769</v>
      </c>
      <c r="M5210" t="s">
        <v>1770</v>
      </c>
      <c r="N5210">
        <v>24160</v>
      </c>
      <c r="O5210">
        <v>17</v>
      </c>
      <c r="P5210">
        <v>410720</v>
      </c>
      <c r="Q5210">
        <v>14</v>
      </c>
    </row>
    <row r="5211" spans="1:17" x14ac:dyDescent="0.15">
      <c r="A5211" s="1">
        <f t="shared" si="162"/>
        <v>2011</v>
      </c>
      <c r="B5211" s="1">
        <f t="shared" si="163"/>
        <v>5</v>
      </c>
      <c r="C5211" s="2">
        <v>40670</v>
      </c>
      <c r="D5211">
        <v>5</v>
      </c>
      <c r="E5211" t="s">
        <v>14</v>
      </c>
      <c r="F5211">
        <v>15</v>
      </c>
      <c r="G5211" t="s">
        <v>14</v>
      </c>
      <c r="H5211">
        <v>58</v>
      </c>
      <c r="I5211" t="s">
        <v>180</v>
      </c>
      <c r="J5211" t="s">
        <v>181</v>
      </c>
      <c r="K5211">
        <v>31</v>
      </c>
      <c r="L5211" t="s">
        <v>1889</v>
      </c>
      <c r="M5211" t="s">
        <v>1890</v>
      </c>
      <c r="N5211">
        <v>17400</v>
      </c>
      <c r="O5211">
        <v>17</v>
      </c>
      <c r="P5211">
        <v>295800</v>
      </c>
      <c r="Q5211">
        <v>13</v>
      </c>
    </row>
    <row r="5212" spans="1:17" x14ac:dyDescent="0.15">
      <c r="A5212" s="1">
        <f t="shared" si="162"/>
        <v>2011</v>
      </c>
      <c r="B5212" s="1">
        <f t="shared" si="163"/>
        <v>5</v>
      </c>
      <c r="C5212" s="2">
        <v>40686</v>
      </c>
      <c r="D5212">
        <v>3</v>
      </c>
      <c r="E5212" t="s">
        <v>19</v>
      </c>
      <c r="F5212">
        <v>12</v>
      </c>
      <c r="G5212" t="s">
        <v>20</v>
      </c>
      <c r="H5212">
        <v>45</v>
      </c>
      <c r="I5212" t="s">
        <v>145</v>
      </c>
      <c r="J5212" t="s">
        <v>146</v>
      </c>
      <c r="K5212">
        <v>275</v>
      </c>
      <c r="L5212" t="s">
        <v>559</v>
      </c>
      <c r="M5212" t="s">
        <v>560</v>
      </c>
      <c r="N5212">
        <v>11050</v>
      </c>
      <c r="O5212">
        <v>9</v>
      </c>
      <c r="P5212">
        <v>99450</v>
      </c>
      <c r="Q5212">
        <v>32</v>
      </c>
    </row>
    <row r="5213" spans="1:17" x14ac:dyDescent="0.15">
      <c r="A5213" s="1">
        <f t="shared" si="162"/>
        <v>2009</v>
      </c>
      <c r="B5213" s="1">
        <f t="shared" si="163"/>
        <v>1</v>
      </c>
      <c r="C5213" s="2">
        <v>39822</v>
      </c>
      <c r="D5213">
        <v>4</v>
      </c>
      <c r="E5213" t="s">
        <v>140</v>
      </c>
      <c r="F5213">
        <v>13</v>
      </c>
      <c r="G5213" t="s">
        <v>155</v>
      </c>
      <c r="H5213">
        <v>48</v>
      </c>
      <c r="I5213" t="s">
        <v>222</v>
      </c>
      <c r="J5213" t="s">
        <v>222</v>
      </c>
      <c r="K5213">
        <v>773</v>
      </c>
      <c r="L5213" t="s">
        <v>473</v>
      </c>
      <c r="M5213" t="s">
        <v>474</v>
      </c>
      <c r="N5213">
        <v>34810</v>
      </c>
      <c r="O5213">
        <v>7</v>
      </c>
      <c r="P5213">
        <v>243670</v>
      </c>
      <c r="Q5213">
        <v>28</v>
      </c>
    </row>
    <row r="5214" spans="1:17" x14ac:dyDescent="0.15">
      <c r="A5214" s="1">
        <f t="shared" si="162"/>
        <v>2008</v>
      </c>
      <c r="B5214" s="1">
        <f t="shared" si="163"/>
        <v>5</v>
      </c>
      <c r="C5214" s="2">
        <v>39572</v>
      </c>
      <c r="D5214">
        <v>3</v>
      </c>
      <c r="E5214" t="s">
        <v>19</v>
      </c>
      <c r="F5214">
        <v>11</v>
      </c>
      <c r="G5214" t="s">
        <v>85</v>
      </c>
      <c r="H5214">
        <v>43</v>
      </c>
      <c r="I5214" t="s">
        <v>176</v>
      </c>
      <c r="J5214" t="s">
        <v>177</v>
      </c>
      <c r="K5214">
        <v>462</v>
      </c>
      <c r="L5214" t="s">
        <v>1922</v>
      </c>
      <c r="M5214" t="s">
        <v>1923</v>
      </c>
      <c r="N5214">
        <v>116800</v>
      </c>
      <c r="O5214">
        <v>1</v>
      </c>
      <c r="P5214">
        <v>116800</v>
      </c>
      <c r="Q5214">
        <v>15</v>
      </c>
    </row>
    <row r="5215" spans="1:17" x14ac:dyDescent="0.15">
      <c r="A5215" s="1">
        <f t="shared" si="162"/>
        <v>2009</v>
      </c>
      <c r="B5215" s="1">
        <f t="shared" si="163"/>
        <v>8</v>
      </c>
      <c r="C5215" s="2">
        <v>40045</v>
      </c>
      <c r="D5215">
        <v>5</v>
      </c>
      <c r="E5215" t="s">
        <v>14</v>
      </c>
      <c r="F5215">
        <v>15</v>
      </c>
      <c r="G5215" t="s">
        <v>14</v>
      </c>
      <c r="H5215">
        <v>56</v>
      </c>
      <c r="I5215" t="s">
        <v>218</v>
      </c>
      <c r="J5215" t="s">
        <v>219</v>
      </c>
      <c r="K5215">
        <v>802</v>
      </c>
      <c r="L5215" t="s">
        <v>894</v>
      </c>
      <c r="M5215" t="s">
        <v>895</v>
      </c>
      <c r="N5215">
        <v>22800</v>
      </c>
      <c r="O5215">
        <v>9</v>
      </c>
      <c r="P5215">
        <v>205200</v>
      </c>
      <c r="Q5215">
        <v>5</v>
      </c>
    </row>
    <row r="5216" spans="1:17" x14ac:dyDescent="0.15">
      <c r="A5216" s="1">
        <f t="shared" si="162"/>
        <v>2011</v>
      </c>
      <c r="B5216" s="1">
        <f t="shared" si="163"/>
        <v>6</v>
      </c>
      <c r="C5216" s="2">
        <v>40718</v>
      </c>
      <c r="D5216">
        <v>3</v>
      </c>
      <c r="E5216" t="s">
        <v>19</v>
      </c>
      <c r="F5216">
        <v>11</v>
      </c>
      <c r="G5216" t="s">
        <v>85</v>
      </c>
      <c r="H5216">
        <v>42</v>
      </c>
      <c r="I5216" t="s">
        <v>440</v>
      </c>
      <c r="J5216" t="s">
        <v>441</v>
      </c>
      <c r="K5216">
        <v>239</v>
      </c>
      <c r="L5216" t="s">
        <v>1211</v>
      </c>
      <c r="M5216" t="s">
        <v>1212</v>
      </c>
      <c r="N5216">
        <v>118000</v>
      </c>
      <c r="O5216">
        <v>2</v>
      </c>
      <c r="P5216">
        <v>236000</v>
      </c>
      <c r="Q5216">
        <v>24</v>
      </c>
    </row>
    <row r="5217" spans="1:17" x14ac:dyDescent="0.15">
      <c r="A5217" s="1">
        <f t="shared" si="162"/>
        <v>2008</v>
      </c>
      <c r="B5217" s="1">
        <f t="shared" si="163"/>
        <v>9</v>
      </c>
      <c r="C5217" s="2">
        <v>39706</v>
      </c>
      <c r="D5217">
        <v>2</v>
      </c>
      <c r="E5217" t="s">
        <v>31</v>
      </c>
      <c r="F5217">
        <v>8</v>
      </c>
      <c r="G5217" t="s">
        <v>125</v>
      </c>
      <c r="H5217">
        <v>30</v>
      </c>
      <c r="I5217" t="s">
        <v>250</v>
      </c>
      <c r="J5217" t="s">
        <v>251</v>
      </c>
      <c r="K5217">
        <v>884</v>
      </c>
      <c r="L5217" t="s">
        <v>643</v>
      </c>
      <c r="M5217" t="s">
        <v>643</v>
      </c>
      <c r="N5217">
        <v>62770</v>
      </c>
      <c r="O5217">
        <v>2</v>
      </c>
      <c r="P5217">
        <v>125540</v>
      </c>
      <c r="Q5217">
        <v>28</v>
      </c>
    </row>
    <row r="5218" spans="1:17" x14ac:dyDescent="0.15">
      <c r="A5218" s="1">
        <f t="shared" si="162"/>
        <v>2009</v>
      </c>
      <c r="B5218" s="1">
        <f t="shared" si="163"/>
        <v>12</v>
      </c>
      <c r="C5218" s="2">
        <v>40167</v>
      </c>
      <c r="D5218">
        <v>1</v>
      </c>
      <c r="E5218" t="s">
        <v>25</v>
      </c>
      <c r="F5218">
        <v>1</v>
      </c>
      <c r="G5218" t="s">
        <v>72</v>
      </c>
      <c r="H5218">
        <v>6</v>
      </c>
      <c r="I5218" t="s">
        <v>366</v>
      </c>
      <c r="J5218" t="s">
        <v>367</v>
      </c>
      <c r="K5218">
        <v>675</v>
      </c>
      <c r="L5218" t="s">
        <v>1271</v>
      </c>
      <c r="M5218" t="s">
        <v>1271</v>
      </c>
      <c r="N5218">
        <v>127000</v>
      </c>
      <c r="O5218">
        <v>2</v>
      </c>
      <c r="P5218">
        <v>254000</v>
      </c>
      <c r="Q5218">
        <v>1</v>
      </c>
    </row>
    <row r="5219" spans="1:17" x14ac:dyDescent="0.15">
      <c r="A5219" s="1">
        <f t="shared" si="162"/>
        <v>2009</v>
      </c>
      <c r="B5219" s="1">
        <f t="shared" si="163"/>
        <v>10</v>
      </c>
      <c r="C5219" s="2">
        <v>40103</v>
      </c>
      <c r="D5219">
        <v>2</v>
      </c>
      <c r="E5219" t="s">
        <v>31</v>
      </c>
      <c r="F5219">
        <v>10</v>
      </c>
      <c r="G5219" t="s">
        <v>32</v>
      </c>
      <c r="H5219">
        <v>38</v>
      </c>
      <c r="I5219" t="s">
        <v>174</v>
      </c>
      <c r="J5219" t="s">
        <v>175</v>
      </c>
      <c r="K5219">
        <v>692</v>
      </c>
      <c r="L5219" t="s">
        <v>912</v>
      </c>
      <c r="M5219" t="s">
        <v>912</v>
      </c>
      <c r="N5219">
        <v>4880</v>
      </c>
      <c r="O5219">
        <v>1</v>
      </c>
      <c r="P5219">
        <v>4880</v>
      </c>
      <c r="Q5219">
        <v>6</v>
      </c>
    </row>
    <row r="5220" spans="1:17" x14ac:dyDescent="0.15">
      <c r="A5220" s="1">
        <f t="shared" si="162"/>
        <v>2011</v>
      </c>
      <c r="B5220" s="1">
        <f t="shared" si="163"/>
        <v>1</v>
      </c>
      <c r="C5220" s="2">
        <v>40568</v>
      </c>
      <c r="D5220">
        <v>2</v>
      </c>
      <c r="E5220" t="s">
        <v>31</v>
      </c>
      <c r="F5220">
        <v>8</v>
      </c>
      <c r="G5220" t="s">
        <v>125</v>
      </c>
      <c r="H5220">
        <v>29</v>
      </c>
      <c r="I5220" t="s">
        <v>266</v>
      </c>
      <c r="J5220" t="s">
        <v>267</v>
      </c>
      <c r="K5220">
        <v>140</v>
      </c>
      <c r="L5220" t="s">
        <v>226</v>
      </c>
      <c r="M5220" t="s">
        <v>227</v>
      </c>
      <c r="N5220">
        <v>46860</v>
      </c>
      <c r="O5220">
        <v>5</v>
      </c>
      <c r="P5220">
        <v>234300</v>
      </c>
      <c r="Q5220">
        <v>28</v>
      </c>
    </row>
    <row r="5221" spans="1:17" x14ac:dyDescent="0.15">
      <c r="A5221" s="1">
        <f t="shared" si="162"/>
        <v>2009</v>
      </c>
      <c r="B5221" s="1">
        <f t="shared" si="163"/>
        <v>9</v>
      </c>
      <c r="C5221" s="2">
        <v>40071</v>
      </c>
      <c r="D5221">
        <v>1</v>
      </c>
      <c r="E5221" t="s">
        <v>25</v>
      </c>
      <c r="F5221">
        <v>5</v>
      </c>
      <c r="G5221" t="s">
        <v>159</v>
      </c>
      <c r="H5221">
        <v>22</v>
      </c>
      <c r="I5221" t="s">
        <v>160</v>
      </c>
      <c r="J5221" t="s">
        <v>161</v>
      </c>
      <c r="K5221">
        <v>848</v>
      </c>
      <c r="L5221" t="s">
        <v>705</v>
      </c>
      <c r="M5221" t="s">
        <v>706</v>
      </c>
      <c r="N5221">
        <v>128000</v>
      </c>
      <c r="O5221">
        <v>7</v>
      </c>
      <c r="P5221">
        <v>896000</v>
      </c>
      <c r="Q5221">
        <v>13</v>
      </c>
    </row>
    <row r="5222" spans="1:17" x14ac:dyDescent="0.15">
      <c r="A5222" s="1">
        <f t="shared" si="162"/>
        <v>2010</v>
      </c>
      <c r="B5222" s="1">
        <f t="shared" si="163"/>
        <v>8</v>
      </c>
      <c r="C5222" s="2">
        <v>40407</v>
      </c>
      <c r="D5222">
        <v>1</v>
      </c>
      <c r="E5222" t="s">
        <v>25</v>
      </c>
      <c r="F5222">
        <v>1</v>
      </c>
      <c r="G5222" t="s">
        <v>72</v>
      </c>
      <c r="H5222">
        <v>4</v>
      </c>
      <c r="I5222" t="s">
        <v>236</v>
      </c>
      <c r="J5222" t="s">
        <v>237</v>
      </c>
      <c r="K5222">
        <v>289</v>
      </c>
      <c r="L5222" t="s">
        <v>954</v>
      </c>
      <c r="M5222" t="s">
        <v>955</v>
      </c>
      <c r="N5222">
        <v>182000</v>
      </c>
      <c r="O5222">
        <v>1</v>
      </c>
      <c r="P5222">
        <v>182000</v>
      </c>
      <c r="Q5222">
        <v>17</v>
      </c>
    </row>
    <row r="5223" spans="1:17" x14ac:dyDescent="0.15">
      <c r="A5223" s="1">
        <f t="shared" si="162"/>
        <v>2012</v>
      </c>
      <c r="B5223" s="1">
        <f t="shared" si="163"/>
        <v>3</v>
      </c>
      <c r="C5223" s="2">
        <v>40990</v>
      </c>
      <c r="D5223">
        <v>1</v>
      </c>
      <c r="E5223" t="s">
        <v>25</v>
      </c>
      <c r="F5223">
        <v>1</v>
      </c>
      <c r="G5223" t="s">
        <v>72</v>
      </c>
      <c r="H5223">
        <v>4</v>
      </c>
      <c r="I5223" t="s">
        <v>236</v>
      </c>
      <c r="J5223" t="s">
        <v>237</v>
      </c>
      <c r="K5223">
        <v>777</v>
      </c>
      <c r="L5223" t="s">
        <v>1110</v>
      </c>
      <c r="M5223" t="s">
        <v>1111</v>
      </c>
      <c r="N5223">
        <v>182000</v>
      </c>
      <c r="O5223">
        <v>12</v>
      </c>
      <c r="P5223">
        <v>2184000</v>
      </c>
      <c r="Q5223">
        <v>36</v>
      </c>
    </row>
    <row r="5224" spans="1:17" x14ac:dyDescent="0.15">
      <c r="A5224" s="1">
        <f t="shared" si="162"/>
        <v>2010</v>
      </c>
      <c r="B5224" s="1">
        <f t="shared" si="163"/>
        <v>7</v>
      </c>
      <c r="C5224" s="2">
        <v>40372</v>
      </c>
      <c r="D5224">
        <v>2</v>
      </c>
      <c r="E5224" t="s">
        <v>31</v>
      </c>
      <c r="F5224">
        <v>8</v>
      </c>
      <c r="G5224" t="s">
        <v>125</v>
      </c>
      <c r="H5224">
        <v>29</v>
      </c>
      <c r="I5224" t="s">
        <v>266</v>
      </c>
      <c r="J5224" t="s">
        <v>267</v>
      </c>
      <c r="K5224">
        <v>503</v>
      </c>
      <c r="L5224" t="s">
        <v>1828</v>
      </c>
      <c r="M5224" t="s">
        <v>1829</v>
      </c>
      <c r="N5224">
        <v>28890</v>
      </c>
      <c r="O5224">
        <v>19</v>
      </c>
      <c r="P5224">
        <v>548910</v>
      </c>
      <c r="Q5224">
        <v>13</v>
      </c>
    </row>
    <row r="5225" spans="1:17" x14ac:dyDescent="0.15">
      <c r="A5225" s="1">
        <f t="shared" si="162"/>
        <v>2010</v>
      </c>
      <c r="B5225" s="1">
        <f t="shared" si="163"/>
        <v>5</v>
      </c>
      <c r="C5225" s="2">
        <v>40309</v>
      </c>
      <c r="D5225">
        <v>1</v>
      </c>
      <c r="E5225" t="s">
        <v>25</v>
      </c>
      <c r="F5225">
        <v>6</v>
      </c>
      <c r="G5225" t="s">
        <v>42</v>
      </c>
      <c r="H5225">
        <v>24</v>
      </c>
      <c r="I5225" t="s">
        <v>43</v>
      </c>
      <c r="J5225" t="s">
        <v>44</v>
      </c>
      <c r="K5225">
        <v>966</v>
      </c>
      <c r="L5225" t="s">
        <v>735</v>
      </c>
      <c r="M5225" t="s">
        <v>736</v>
      </c>
      <c r="N5225">
        <v>11880</v>
      </c>
      <c r="O5225">
        <v>1</v>
      </c>
      <c r="P5225">
        <v>11880</v>
      </c>
      <c r="Q5225">
        <v>22</v>
      </c>
    </row>
    <row r="5226" spans="1:17" x14ac:dyDescent="0.15">
      <c r="A5226" s="1">
        <f t="shared" si="162"/>
        <v>2011</v>
      </c>
      <c r="B5226" s="1">
        <f t="shared" si="163"/>
        <v>11</v>
      </c>
      <c r="C5226" s="2">
        <v>40862</v>
      </c>
      <c r="D5226">
        <v>2</v>
      </c>
      <c r="E5226" t="s">
        <v>31</v>
      </c>
      <c r="F5226">
        <v>8</v>
      </c>
      <c r="G5226" t="s">
        <v>125</v>
      </c>
      <c r="H5226">
        <v>29</v>
      </c>
      <c r="I5226" t="s">
        <v>266</v>
      </c>
      <c r="J5226" t="s">
        <v>267</v>
      </c>
      <c r="K5226">
        <v>356</v>
      </c>
      <c r="L5226" t="s">
        <v>182</v>
      </c>
      <c r="M5226" t="s">
        <v>183</v>
      </c>
      <c r="N5226">
        <v>44910</v>
      </c>
      <c r="O5226">
        <v>15</v>
      </c>
      <c r="P5226">
        <v>673650</v>
      </c>
      <c r="Q5226">
        <v>15</v>
      </c>
    </row>
    <row r="5227" spans="1:17" x14ac:dyDescent="0.15">
      <c r="A5227" s="1">
        <f t="shared" si="162"/>
        <v>2011</v>
      </c>
      <c r="B5227" s="1">
        <f t="shared" si="163"/>
        <v>5</v>
      </c>
      <c r="C5227" s="2">
        <v>40670</v>
      </c>
      <c r="D5227">
        <v>3</v>
      </c>
      <c r="E5227" t="s">
        <v>19</v>
      </c>
      <c r="F5227">
        <v>11</v>
      </c>
      <c r="G5227" t="s">
        <v>85</v>
      </c>
      <c r="H5227">
        <v>43</v>
      </c>
      <c r="I5227" t="s">
        <v>176</v>
      </c>
      <c r="J5227" t="s">
        <v>177</v>
      </c>
      <c r="K5227">
        <v>551</v>
      </c>
      <c r="L5227" t="s">
        <v>153</v>
      </c>
      <c r="M5227" t="s">
        <v>154</v>
      </c>
      <c r="N5227">
        <v>88690</v>
      </c>
      <c r="O5227">
        <v>17</v>
      </c>
      <c r="P5227">
        <v>1507730</v>
      </c>
      <c r="Q5227">
        <v>1</v>
      </c>
    </row>
    <row r="5228" spans="1:17" x14ac:dyDescent="0.15">
      <c r="A5228" s="1">
        <f t="shared" si="162"/>
        <v>2010</v>
      </c>
      <c r="B5228" s="1">
        <f t="shared" si="163"/>
        <v>10</v>
      </c>
      <c r="C5228" s="2">
        <v>40468</v>
      </c>
      <c r="D5228">
        <v>2</v>
      </c>
      <c r="E5228" t="s">
        <v>31</v>
      </c>
      <c r="F5228">
        <v>10</v>
      </c>
      <c r="G5228" t="s">
        <v>32</v>
      </c>
      <c r="H5228">
        <v>38</v>
      </c>
      <c r="I5228" t="s">
        <v>174</v>
      </c>
      <c r="J5228" t="s">
        <v>175</v>
      </c>
      <c r="K5228">
        <v>570</v>
      </c>
      <c r="L5228" t="s">
        <v>608</v>
      </c>
      <c r="M5228" t="s">
        <v>609</v>
      </c>
      <c r="N5228">
        <v>4880</v>
      </c>
      <c r="O5228">
        <v>7</v>
      </c>
      <c r="P5228">
        <v>34160</v>
      </c>
      <c r="Q5228">
        <v>6</v>
      </c>
    </row>
    <row r="5229" spans="1:17" x14ac:dyDescent="0.15">
      <c r="A5229" s="1">
        <f t="shared" si="162"/>
        <v>2008</v>
      </c>
      <c r="B5229" s="1">
        <f t="shared" si="163"/>
        <v>10</v>
      </c>
      <c r="C5229" s="2">
        <v>39752</v>
      </c>
      <c r="D5229">
        <v>1</v>
      </c>
      <c r="E5229" t="s">
        <v>25</v>
      </c>
      <c r="F5229">
        <v>4</v>
      </c>
      <c r="G5229" t="s">
        <v>89</v>
      </c>
      <c r="H5229">
        <v>15</v>
      </c>
      <c r="I5229" t="s">
        <v>136</v>
      </c>
      <c r="J5229" t="s">
        <v>137</v>
      </c>
      <c r="K5229">
        <v>863</v>
      </c>
      <c r="L5229" t="s">
        <v>1046</v>
      </c>
      <c r="M5229" t="s">
        <v>1047</v>
      </c>
      <c r="N5229">
        <v>17500</v>
      </c>
      <c r="O5229">
        <v>1</v>
      </c>
      <c r="P5229">
        <v>17500</v>
      </c>
      <c r="Q5229">
        <v>23</v>
      </c>
    </row>
    <row r="5230" spans="1:17" x14ac:dyDescent="0.15">
      <c r="A5230" s="1">
        <f t="shared" si="162"/>
        <v>2008</v>
      </c>
      <c r="B5230" s="1">
        <f t="shared" si="163"/>
        <v>10</v>
      </c>
      <c r="C5230" s="2">
        <v>39742</v>
      </c>
      <c r="D5230">
        <v>1</v>
      </c>
      <c r="E5230" t="s">
        <v>25</v>
      </c>
      <c r="F5230">
        <v>1</v>
      </c>
      <c r="G5230" t="s">
        <v>72</v>
      </c>
      <c r="H5230">
        <v>6</v>
      </c>
      <c r="I5230" t="s">
        <v>366</v>
      </c>
      <c r="J5230" t="s">
        <v>367</v>
      </c>
      <c r="K5230">
        <v>536</v>
      </c>
      <c r="L5230" t="s">
        <v>1821</v>
      </c>
      <c r="M5230" t="s">
        <v>1821</v>
      </c>
      <c r="N5230">
        <v>127000</v>
      </c>
      <c r="O5230">
        <v>16</v>
      </c>
      <c r="P5230">
        <v>2032000</v>
      </c>
      <c r="Q5230">
        <v>20</v>
      </c>
    </row>
    <row r="5231" spans="1:17" x14ac:dyDescent="0.15">
      <c r="A5231" s="1">
        <f t="shared" si="162"/>
        <v>2009</v>
      </c>
      <c r="B5231" s="1">
        <f t="shared" si="163"/>
        <v>2</v>
      </c>
      <c r="C5231" s="2">
        <v>39848</v>
      </c>
      <c r="D5231">
        <v>1</v>
      </c>
      <c r="E5231" t="s">
        <v>25</v>
      </c>
      <c r="F5231">
        <v>3</v>
      </c>
      <c r="G5231" t="s">
        <v>60</v>
      </c>
      <c r="H5231">
        <v>13</v>
      </c>
      <c r="I5231" t="s">
        <v>61</v>
      </c>
      <c r="J5231" t="s">
        <v>62</v>
      </c>
      <c r="K5231">
        <v>571</v>
      </c>
      <c r="L5231" t="s">
        <v>931</v>
      </c>
      <c r="M5231" t="s">
        <v>931</v>
      </c>
      <c r="N5231">
        <v>28000</v>
      </c>
      <c r="O5231">
        <v>7</v>
      </c>
      <c r="P5231">
        <v>196000</v>
      </c>
      <c r="Q5231">
        <v>13</v>
      </c>
    </row>
    <row r="5232" spans="1:17" x14ac:dyDescent="0.15">
      <c r="A5232" s="1">
        <f t="shared" si="162"/>
        <v>2011</v>
      </c>
      <c r="B5232" s="1">
        <f t="shared" si="163"/>
        <v>2</v>
      </c>
      <c r="C5232" s="2">
        <v>40593</v>
      </c>
      <c r="D5232">
        <v>1</v>
      </c>
      <c r="E5232" t="s">
        <v>25</v>
      </c>
      <c r="F5232">
        <v>1</v>
      </c>
      <c r="G5232" t="s">
        <v>72</v>
      </c>
      <c r="H5232">
        <v>5</v>
      </c>
      <c r="I5232" t="s">
        <v>77</v>
      </c>
      <c r="J5232" t="s">
        <v>78</v>
      </c>
      <c r="K5232">
        <v>667</v>
      </c>
      <c r="L5232" t="s">
        <v>1025</v>
      </c>
      <c r="M5232" t="s">
        <v>1026</v>
      </c>
      <c r="N5232">
        <v>203950</v>
      </c>
      <c r="O5232">
        <v>9</v>
      </c>
      <c r="P5232">
        <v>1835550</v>
      </c>
      <c r="Q5232">
        <v>1</v>
      </c>
    </row>
    <row r="5233" spans="1:17" x14ac:dyDescent="0.15">
      <c r="A5233" s="1">
        <f t="shared" si="162"/>
        <v>2012</v>
      </c>
      <c r="B5233" s="1">
        <f t="shared" si="163"/>
        <v>5</v>
      </c>
      <c r="C5233" s="2">
        <v>41037</v>
      </c>
      <c r="D5233">
        <v>5</v>
      </c>
      <c r="E5233" t="s">
        <v>14</v>
      </c>
      <c r="F5233">
        <v>15</v>
      </c>
      <c r="G5233" t="s">
        <v>14</v>
      </c>
      <c r="H5233">
        <v>61</v>
      </c>
      <c r="I5233" t="s">
        <v>256</v>
      </c>
      <c r="J5233" t="s">
        <v>257</v>
      </c>
      <c r="K5233">
        <v>980</v>
      </c>
      <c r="L5233" t="s">
        <v>1682</v>
      </c>
      <c r="M5233" t="s">
        <v>1683</v>
      </c>
      <c r="N5233">
        <v>4800</v>
      </c>
      <c r="O5233">
        <v>5</v>
      </c>
      <c r="P5233">
        <v>24000</v>
      </c>
      <c r="Q5233">
        <v>34</v>
      </c>
    </row>
    <row r="5234" spans="1:17" x14ac:dyDescent="0.15">
      <c r="A5234" s="1">
        <f t="shared" si="162"/>
        <v>2010</v>
      </c>
      <c r="B5234" s="1">
        <f t="shared" si="163"/>
        <v>3</v>
      </c>
      <c r="C5234" s="2">
        <v>40251</v>
      </c>
      <c r="D5234">
        <v>1</v>
      </c>
      <c r="E5234" t="s">
        <v>25</v>
      </c>
      <c r="F5234">
        <v>1</v>
      </c>
      <c r="G5234" t="s">
        <v>72</v>
      </c>
      <c r="H5234">
        <v>4</v>
      </c>
      <c r="I5234" t="s">
        <v>236</v>
      </c>
      <c r="J5234" t="s">
        <v>237</v>
      </c>
      <c r="K5234">
        <v>7</v>
      </c>
      <c r="L5234" t="s">
        <v>1510</v>
      </c>
      <c r="M5234" t="s">
        <v>1510</v>
      </c>
      <c r="N5234">
        <v>182000</v>
      </c>
      <c r="O5234">
        <v>11</v>
      </c>
      <c r="P5234">
        <v>2002000</v>
      </c>
      <c r="Q5234">
        <v>21</v>
      </c>
    </row>
    <row r="5235" spans="1:17" x14ac:dyDescent="0.15">
      <c r="A5235" s="1">
        <f t="shared" si="162"/>
        <v>2008</v>
      </c>
      <c r="B5235" s="1">
        <f t="shared" si="163"/>
        <v>8</v>
      </c>
      <c r="C5235" s="2">
        <v>39672</v>
      </c>
      <c r="D5235">
        <v>2</v>
      </c>
      <c r="E5235" t="s">
        <v>31</v>
      </c>
      <c r="F5235">
        <v>8</v>
      </c>
      <c r="G5235" t="s">
        <v>125</v>
      </c>
      <c r="H5235">
        <v>29</v>
      </c>
      <c r="I5235" t="s">
        <v>266</v>
      </c>
      <c r="J5235" t="s">
        <v>267</v>
      </c>
      <c r="K5235">
        <v>835</v>
      </c>
      <c r="L5235" t="s">
        <v>937</v>
      </c>
      <c r="M5235" t="s">
        <v>938</v>
      </c>
      <c r="N5235">
        <v>55000</v>
      </c>
      <c r="O5235">
        <v>10</v>
      </c>
      <c r="P5235">
        <v>550000</v>
      </c>
      <c r="Q5235">
        <v>1</v>
      </c>
    </row>
    <row r="5236" spans="1:17" x14ac:dyDescent="0.15">
      <c r="A5236" s="1">
        <f t="shared" si="162"/>
        <v>2008</v>
      </c>
      <c r="B5236" s="1">
        <f t="shared" si="163"/>
        <v>3</v>
      </c>
      <c r="C5236" s="2">
        <v>39509</v>
      </c>
      <c r="D5236">
        <v>2</v>
      </c>
      <c r="E5236" t="s">
        <v>31</v>
      </c>
      <c r="F5236">
        <v>10</v>
      </c>
      <c r="G5236" t="s">
        <v>32</v>
      </c>
      <c r="H5236">
        <v>37</v>
      </c>
      <c r="I5236" t="s">
        <v>33</v>
      </c>
      <c r="J5236" t="s">
        <v>34</v>
      </c>
      <c r="K5236">
        <v>679</v>
      </c>
      <c r="L5236" t="s">
        <v>1540</v>
      </c>
      <c r="M5236" t="s">
        <v>1541</v>
      </c>
      <c r="N5236">
        <v>7280</v>
      </c>
      <c r="O5236">
        <v>3</v>
      </c>
      <c r="P5236">
        <v>21840</v>
      </c>
      <c r="Q5236">
        <v>40</v>
      </c>
    </row>
    <row r="5237" spans="1:17" x14ac:dyDescent="0.15">
      <c r="A5237" s="1">
        <f t="shared" si="162"/>
        <v>2011</v>
      </c>
      <c r="B5237" s="1">
        <f t="shared" si="163"/>
        <v>1</v>
      </c>
      <c r="C5237" s="2">
        <v>40550</v>
      </c>
      <c r="D5237">
        <v>1</v>
      </c>
      <c r="E5237" t="s">
        <v>25</v>
      </c>
      <c r="F5237">
        <v>1</v>
      </c>
      <c r="G5237" t="s">
        <v>72</v>
      </c>
      <c r="H5237">
        <v>4</v>
      </c>
      <c r="I5237" t="s">
        <v>236</v>
      </c>
      <c r="J5237" t="s">
        <v>237</v>
      </c>
      <c r="K5237">
        <v>30</v>
      </c>
      <c r="L5237" t="s">
        <v>1810</v>
      </c>
      <c r="M5237" t="s">
        <v>1811</v>
      </c>
      <c r="N5237">
        <v>153620</v>
      </c>
      <c r="O5237">
        <v>4</v>
      </c>
      <c r="P5237">
        <v>614480</v>
      </c>
      <c r="Q5237">
        <v>20</v>
      </c>
    </row>
    <row r="5238" spans="1:17" x14ac:dyDescent="0.15">
      <c r="A5238" s="1">
        <f t="shared" si="162"/>
        <v>2010</v>
      </c>
      <c r="B5238" s="1">
        <f t="shared" si="163"/>
        <v>12</v>
      </c>
      <c r="C5238" s="2">
        <v>40513</v>
      </c>
      <c r="D5238">
        <v>1</v>
      </c>
      <c r="E5238" t="s">
        <v>25</v>
      </c>
      <c r="F5238">
        <v>6</v>
      </c>
      <c r="G5238" t="s">
        <v>42</v>
      </c>
      <c r="H5238">
        <v>24</v>
      </c>
      <c r="I5238" t="s">
        <v>43</v>
      </c>
      <c r="J5238" t="s">
        <v>44</v>
      </c>
      <c r="K5238">
        <v>939</v>
      </c>
      <c r="L5238" t="s">
        <v>1179</v>
      </c>
      <c r="M5238" t="s">
        <v>1180</v>
      </c>
      <c r="N5238">
        <v>12640</v>
      </c>
      <c r="O5238">
        <v>4</v>
      </c>
      <c r="P5238">
        <v>50560</v>
      </c>
      <c r="Q5238">
        <v>11</v>
      </c>
    </row>
    <row r="5239" spans="1:17" x14ac:dyDescent="0.15">
      <c r="A5239" s="1">
        <f t="shared" si="162"/>
        <v>2009</v>
      </c>
      <c r="B5239" s="1">
        <f t="shared" si="163"/>
        <v>8</v>
      </c>
      <c r="C5239" s="2">
        <v>40052</v>
      </c>
      <c r="D5239">
        <v>1</v>
      </c>
      <c r="E5239" t="s">
        <v>25</v>
      </c>
      <c r="F5239">
        <v>2</v>
      </c>
      <c r="G5239" t="s">
        <v>26</v>
      </c>
      <c r="H5239">
        <v>11</v>
      </c>
      <c r="I5239" t="s">
        <v>315</v>
      </c>
      <c r="J5239" t="s">
        <v>316</v>
      </c>
      <c r="K5239">
        <v>848</v>
      </c>
      <c r="L5239" t="s">
        <v>705</v>
      </c>
      <c r="M5239" t="s">
        <v>706</v>
      </c>
      <c r="N5239">
        <v>105570</v>
      </c>
      <c r="O5239">
        <v>6</v>
      </c>
      <c r="P5239">
        <v>633420</v>
      </c>
      <c r="Q5239">
        <v>13</v>
      </c>
    </row>
    <row r="5240" spans="1:17" x14ac:dyDescent="0.15">
      <c r="A5240" s="1">
        <f t="shared" si="162"/>
        <v>2008</v>
      </c>
      <c r="B5240" s="1">
        <f t="shared" si="163"/>
        <v>6</v>
      </c>
      <c r="C5240" s="2">
        <v>39627</v>
      </c>
      <c r="D5240">
        <v>2</v>
      </c>
      <c r="E5240" t="s">
        <v>31</v>
      </c>
      <c r="F5240">
        <v>7</v>
      </c>
      <c r="G5240" t="s">
        <v>67</v>
      </c>
      <c r="H5240">
        <v>27</v>
      </c>
      <c r="I5240" t="s">
        <v>191</v>
      </c>
      <c r="J5240" t="s">
        <v>192</v>
      </c>
      <c r="K5240">
        <v>250</v>
      </c>
      <c r="L5240" t="s">
        <v>874</v>
      </c>
      <c r="M5240" t="s">
        <v>875</v>
      </c>
      <c r="N5240">
        <v>49800</v>
      </c>
      <c r="O5240">
        <v>8</v>
      </c>
      <c r="P5240">
        <v>398400</v>
      </c>
      <c r="Q5240">
        <v>39</v>
      </c>
    </row>
    <row r="5241" spans="1:17" x14ac:dyDescent="0.15">
      <c r="A5241" s="1">
        <f t="shared" si="162"/>
        <v>2009</v>
      </c>
      <c r="B5241" s="1">
        <f t="shared" si="163"/>
        <v>1</v>
      </c>
      <c r="C5241" s="2">
        <v>39840</v>
      </c>
      <c r="D5241">
        <v>2</v>
      </c>
      <c r="E5241" t="s">
        <v>31</v>
      </c>
      <c r="F5241">
        <v>7</v>
      </c>
      <c r="G5241" t="s">
        <v>67</v>
      </c>
      <c r="H5241">
        <v>25</v>
      </c>
      <c r="I5241" t="s">
        <v>68</v>
      </c>
      <c r="J5241" t="s">
        <v>69</v>
      </c>
      <c r="K5241">
        <v>265</v>
      </c>
      <c r="L5241" t="s">
        <v>382</v>
      </c>
      <c r="M5241" t="s">
        <v>383</v>
      </c>
      <c r="N5241">
        <v>16110</v>
      </c>
      <c r="O5241">
        <v>1</v>
      </c>
      <c r="P5241">
        <v>16110</v>
      </c>
      <c r="Q5241">
        <v>2</v>
      </c>
    </row>
    <row r="5242" spans="1:17" x14ac:dyDescent="0.15">
      <c r="A5242" s="1">
        <f t="shared" si="162"/>
        <v>2008</v>
      </c>
      <c r="B5242" s="1">
        <f t="shared" si="163"/>
        <v>1</v>
      </c>
      <c r="C5242" s="2">
        <v>39473</v>
      </c>
      <c r="D5242">
        <v>3</v>
      </c>
      <c r="E5242" t="s">
        <v>19</v>
      </c>
      <c r="F5242">
        <v>12</v>
      </c>
      <c r="G5242" t="s">
        <v>20</v>
      </c>
      <c r="H5242">
        <v>44</v>
      </c>
      <c r="I5242" t="s">
        <v>21</v>
      </c>
      <c r="J5242" t="s">
        <v>22</v>
      </c>
      <c r="K5242">
        <v>413</v>
      </c>
      <c r="L5242" t="s">
        <v>999</v>
      </c>
      <c r="M5242" t="s">
        <v>1000</v>
      </c>
      <c r="N5242">
        <v>34440</v>
      </c>
      <c r="O5242">
        <v>9</v>
      </c>
      <c r="P5242">
        <v>309960</v>
      </c>
      <c r="Q5242">
        <v>21</v>
      </c>
    </row>
    <row r="5243" spans="1:17" x14ac:dyDescent="0.15">
      <c r="A5243" s="1">
        <f t="shared" si="162"/>
        <v>2010</v>
      </c>
      <c r="B5243" s="1">
        <f t="shared" si="163"/>
        <v>11</v>
      </c>
      <c r="C5243" s="2">
        <v>40489</v>
      </c>
      <c r="D5243">
        <v>2</v>
      </c>
      <c r="E5243" t="s">
        <v>31</v>
      </c>
      <c r="F5243">
        <v>8</v>
      </c>
      <c r="G5243" t="s">
        <v>125</v>
      </c>
      <c r="H5243">
        <v>29</v>
      </c>
      <c r="I5243" t="s">
        <v>266</v>
      </c>
      <c r="J5243" t="s">
        <v>267</v>
      </c>
      <c r="K5243">
        <v>4</v>
      </c>
      <c r="L5243" t="s">
        <v>1632</v>
      </c>
      <c r="M5243" t="s">
        <v>1633</v>
      </c>
      <c r="N5243">
        <v>55000</v>
      </c>
      <c r="O5243">
        <v>6</v>
      </c>
      <c r="P5243">
        <v>330000</v>
      </c>
      <c r="Q5243">
        <v>15</v>
      </c>
    </row>
    <row r="5244" spans="1:17" x14ac:dyDescent="0.15">
      <c r="A5244" s="1">
        <f t="shared" si="162"/>
        <v>2009</v>
      </c>
      <c r="B5244" s="1">
        <f t="shared" si="163"/>
        <v>8</v>
      </c>
      <c r="C5244" s="2">
        <v>40052</v>
      </c>
      <c r="D5244">
        <v>1</v>
      </c>
      <c r="E5244" t="s">
        <v>25</v>
      </c>
      <c r="F5244">
        <v>1</v>
      </c>
      <c r="G5244" t="s">
        <v>72</v>
      </c>
      <c r="H5244">
        <v>4</v>
      </c>
      <c r="I5244" t="s">
        <v>236</v>
      </c>
      <c r="J5244" t="s">
        <v>237</v>
      </c>
      <c r="K5244">
        <v>731</v>
      </c>
      <c r="L5244" t="s">
        <v>1198</v>
      </c>
      <c r="M5244" t="s">
        <v>1199</v>
      </c>
      <c r="N5244">
        <v>182000</v>
      </c>
      <c r="O5244">
        <v>14</v>
      </c>
      <c r="P5244">
        <v>2548000</v>
      </c>
      <c r="Q5244">
        <v>12</v>
      </c>
    </row>
    <row r="5245" spans="1:17" x14ac:dyDescent="0.15">
      <c r="A5245" s="1">
        <f t="shared" si="162"/>
        <v>2011</v>
      </c>
      <c r="B5245" s="1">
        <f t="shared" si="163"/>
        <v>10</v>
      </c>
      <c r="C5245" s="2">
        <v>40821</v>
      </c>
      <c r="D5245">
        <v>3</v>
      </c>
      <c r="E5245" t="s">
        <v>19</v>
      </c>
      <c r="F5245">
        <v>11</v>
      </c>
      <c r="G5245" t="s">
        <v>85</v>
      </c>
      <c r="H5245">
        <v>43</v>
      </c>
      <c r="I5245" t="s">
        <v>176</v>
      </c>
      <c r="J5245" t="s">
        <v>177</v>
      </c>
      <c r="K5245">
        <v>765</v>
      </c>
      <c r="L5245" t="s">
        <v>1972</v>
      </c>
      <c r="M5245" t="s">
        <v>1972</v>
      </c>
      <c r="N5245">
        <v>87470</v>
      </c>
      <c r="O5245">
        <v>14</v>
      </c>
      <c r="P5245">
        <v>1224580</v>
      </c>
      <c r="Q5245">
        <v>15</v>
      </c>
    </row>
    <row r="5246" spans="1:17" x14ac:dyDescent="0.15">
      <c r="A5246" s="1">
        <f t="shared" si="162"/>
        <v>2010</v>
      </c>
      <c r="B5246" s="1">
        <f t="shared" si="163"/>
        <v>10</v>
      </c>
      <c r="C5246" s="2">
        <v>40475</v>
      </c>
      <c r="D5246">
        <v>1</v>
      </c>
      <c r="E5246" t="s">
        <v>25</v>
      </c>
      <c r="F5246">
        <v>4</v>
      </c>
      <c r="G5246" t="s">
        <v>89</v>
      </c>
      <c r="H5246">
        <v>15</v>
      </c>
      <c r="I5246" t="s">
        <v>136</v>
      </c>
      <c r="J5246" t="s">
        <v>137</v>
      </c>
      <c r="K5246">
        <v>188</v>
      </c>
      <c r="L5246" t="s">
        <v>188</v>
      </c>
      <c r="M5246" t="s">
        <v>188</v>
      </c>
      <c r="N5246">
        <v>17500</v>
      </c>
      <c r="O5246">
        <v>5</v>
      </c>
      <c r="P5246">
        <v>87500</v>
      </c>
      <c r="Q5246">
        <v>15</v>
      </c>
    </row>
    <row r="5247" spans="1:17" x14ac:dyDescent="0.15">
      <c r="A5247" s="1">
        <f t="shared" si="162"/>
        <v>2010</v>
      </c>
      <c r="B5247" s="1">
        <f t="shared" si="163"/>
        <v>11</v>
      </c>
      <c r="C5247" s="2">
        <v>40496</v>
      </c>
      <c r="D5247">
        <v>5</v>
      </c>
      <c r="E5247" t="s">
        <v>14</v>
      </c>
      <c r="F5247">
        <v>15</v>
      </c>
      <c r="G5247" t="s">
        <v>14</v>
      </c>
      <c r="H5247">
        <v>64</v>
      </c>
      <c r="I5247" t="s">
        <v>304</v>
      </c>
      <c r="J5247" t="s">
        <v>305</v>
      </c>
      <c r="K5247">
        <v>45</v>
      </c>
      <c r="L5247" t="s">
        <v>606</v>
      </c>
      <c r="M5247" t="s">
        <v>607</v>
      </c>
      <c r="N5247">
        <v>9790</v>
      </c>
      <c r="O5247">
        <v>1</v>
      </c>
      <c r="P5247">
        <v>9790</v>
      </c>
      <c r="Q5247">
        <v>24</v>
      </c>
    </row>
    <row r="5248" spans="1:17" x14ac:dyDescent="0.15">
      <c r="A5248" s="1">
        <f t="shared" si="162"/>
        <v>2008</v>
      </c>
      <c r="B5248" s="1">
        <f t="shared" si="163"/>
        <v>7</v>
      </c>
      <c r="C5248" s="2">
        <v>39643</v>
      </c>
      <c r="D5248">
        <v>2</v>
      </c>
      <c r="E5248" t="s">
        <v>31</v>
      </c>
      <c r="F5248">
        <v>7</v>
      </c>
      <c r="G5248" t="s">
        <v>67</v>
      </c>
      <c r="H5248">
        <v>27</v>
      </c>
      <c r="I5248" t="s">
        <v>191</v>
      </c>
      <c r="J5248" t="s">
        <v>192</v>
      </c>
      <c r="K5248">
        <v>10</v>
      </c>
      <c r="L5248" t="s">
        <v>56</v>
      </c>
      <c r="M5248" t="s">
        <v>57</v>
      </c>
      <c r="N5248">
        <v>49800</v>
      </c>
      <c r="O5248">
        <v>5</v>
      </c>
      <c r="P5248">
        <v>249000</v>
      </c>
      <c r="Q5248">
        <v>27</v>
      </c>
    </row>
    <row r="5249" spans="1:17" x14ac:dyDescent="0.15">
      <c r="A5249" s="1">
        <f t="shared" si="162"/>
        <v>2008</v>
      </c>
      <c r="B5249" s="1">
        <f t="shared" si="163"/>
        <v>10</v>
      </c>
      <c r="C5249" s="2">
        <v>39747</v>
      </c>
      <c r="D5249">
        <v>3</v>
      </c>
      <c r="E5249" t="s">
        <v>19</v>
      </c>
      <c r="F5249">
        <v>12</v>
      </c>
      <c r="G5249" t="s">
        <v>20</v>
      </c>
      <c r="H5249">
        <v>44</v>
      </c>
      <c r="I5249" t="s">
        <v>21</v>
      </c>
      <c r="J5249" t="s">
        <v>22</v>
      </c>
      <c r="K5249">
        <v>459</v>
      </c>
      <c r="L5249" t="s">
        <v>1022</v>
      </c>
      <c r="M5249" t="s">
        <v>1022</v>
      </c>
      <c r="N5249">
        <v>39400</v>
      </c>
      <c r="O5249">
        <v>8</v>
      </c>
      <c r="P5249">
        <v>315200</v>
      </c>
      <c r="Q5249">
        <v>13</v>
      </c>
    </row>
    <row r="5250" spans="1:17" x14ac:dyDescent="0.15">
      <c r="A5250" s="1">
        <f t="shared" si="162"/>
        <v>2009</v>
      </c>
      <c r="B5250" s="1">
        <f t="shared" si="163"/>
        <v>12</v>
      </c>
      <c r="C5250" s="2">
        <v>40156</v>
      </c>
      <c r="D5250">
        <v>1</v>
      </c>
      <c r="E5250" t="s">
        <v>25</v>
      </c>
      <c r="F5250">
        <v>6</v>
      </c>
      <c r="G5250" t="s">
        <v>42</v>
      </c>
      <c r="H5250">
        <v>24</v>
      </c>
      <c r="I5250" t="s">
        <v>43</v>
      </c>
      <c r="J5250" t="s">
        <v>44</v>
      </c>
      <c r="K5250">
        <v>333</v>
      </c>
      <c r="L5250" t="s">
        <v>505</v>
      </c>
      <c r="M5250" t="s">
        <v>506</v>
      </c>
      <c r="N5250">
        <v>13850</v>
      </c>
      <c r="O5250">
        <v>16</v>
      </c>
      <c r="P5250">
        <v>221600</v>
      </c>
      <c r="Q5250">
        <v>26</v>
      </c>
    </row>
    <row r="5251" spans="1:17" x14ac:dyDescent="0.15">
      <c r="A5251" s="1">
        <f t="shared" ref="A5251:A5314" si="164">YEAR(C5251)</f>
        <v>2010</v>
      </c>
      <c r="B5251" s="1">
        <f t="shared" ref="B5251:B5314" si="165">MONTH(C5251)</f>
        <v>9</v>
      </c>
      <c r="C5251" s="2">
        <v>40425</v>
      </c>
      <c r="D5251">
        <v>1</v>
      </c>
      <c r="E5251" t="s">
        <v>25</v>
      </c>
      <c r="F5251">
        <v>2</v>
      </c>
      <c r="G5251" t="s">
        <v>26</v>
      </c>
      <c r="H5251">
        <v>8</v>
      </c>
      <c r="I5251" t="s">
        <v>130</v>
      </c>
      <c r="J5251" t="s">
        <v>131</v>
      </c>
      <c r="K5251">
        <v>191</v>
      </c>
      <c r="L5251" t="s">
        <v>1706</v>
      </c>
      <c r="M5251" t="s">
        <v>1707</v>
      </c>
      <c r="N5251">
        <v>75000</v>
      </c>
      <c r="O5251">
        <v>8</v>
      </c>
      <c r="P5251">
        <v>600000</v>
      </c>
      <c r="Q5251">
        <v>11</v>
      </c>
    </row>
    <row r="5252" spans="1:17" x14ac:dyDescent="0.15">
      <c r="A5252" s="1">
        <f t="shared" si="164"/>
        <v>2009</v>
      </c>
      <c r="B5252" s="1">
        <f t="shared" si="165"/>
        <v>7</v>
      </c>
      <c r="C5252" s="2">
        <v>39999</v>
      </c>
      <c r="D5252">
        <v>3</v>
      </c>
      <c r="E5252" t="s">
        <v>19</v>
      </c>
      <c r="F5252">
        <v>11</v>
      </c>
      <c r="G5252" t="s">
        <v>85</v>
      </c>
      <c r="H5252">
        <v>40</v>
      </c>
      <c r="I5252" t="s">
        <v>86</v>
      </c>
      <c r="J5252" t="s">
        <v>87</v>
      </c>
      <c r="K5252">
        <v>853</v>
      </c>
      <c r="L5252" t="s">
        <v>309</v>
      </c>
      <c r="M5252" t="s">
        <v>310</v>
      </c>
      <c r="N5252">
        <v>48000</v>
      </c>
      <c r="O5252">
        <v>10</v>
      </c>
      <c r="P5252">
        <v>480000</v>
      </c>
      <c r="Q5252">
        <v>10</v>
      </c>
    </row>
    <row r="5253" spans="1:17" x14ac:dyDescent="0.15">
      <c r="A5253" s="1">
        <f t="shared" si="164"/>
        <v>2008</v>
      </c>
      <c r="B5253" s="1">
        <f t="shared" si="165"/>
        <v>8</v>
      </c>
      <c r="C5253" s="2">
        <v>39680</v>
      </c>
      <c r="D5253">
        <v>3</v>
      </c>
      <c r="E5253" t="s">
        <v>19</v>
      </c>
      <c r="F5253">
        <v>12</v>
      </c>
      <c r="G5253" t="s">
        <v>20</v>
      </c>
      <c r="H5253">
        <v>45</v>
      </c>
      <c r="I5253" t="s">
        <v>145</v>
      </c>
      <c r="J5253" t="s">
        <v>146</v>
      </c>
      <c r="K5253">
        <v>699</v>
      </c>
      <c r="L5253" t="s">
        <v>581</v>
      </c>
      <c r="M5253" t="s">
        <v>582</v>
      </c>
      <c r="N5253">
        <v>12400</v>
      </c>
      <c r="O5253">
        <v>4</v>
      </c>
      <c r="P5253">
        <v>49600</v>
      </c>
      <c r="Q5253">
        <v>30</v>
      </c>
    </row>
    <row r="5254" spans="1:17" x14ac:dyDescent="0.15">
      <c r="A5254" s="1">
        <f t="shared" si="164"/>
        <v>2010</v>
      </c>
      <c r="B5254" s="1">
        <f t="shared" si="165"/>
        <v>1</v>
      </c>
      <c r="C5254" s="2">
        <v>40193</v>
      </c>
      <c r="D5254">
        <v>3</v>
      </c>
      <c r="E5254" t="s">
        <v>19</v>
      </c>
      <c r="F5254">
        <v>12</v>
      </c>
      <c r="G5254" t="s">
        <v>20</v>
      </c>
      <c r="H5254">
        <v>44</v>
      </c>
      <c r="I5254" t="s">
        <v>21</v>
      </c>
      <c r="J5254" t="s">
        <v>22</v>
      </c>
      <c r="K5254">
        <v>89</v>
      </c>
      <c r="L5254" t="s">
        <v>1065</v>
      </c>
      <c r="M5254" t="s">
        <v>1065</v>
      </c>
      <c r="N5254">
        <v>32660</v>
      </c>
      <c r="O5254">
        <v>5</v>
      </c>
      <c r="P5254">
        <v>163300</v>
      </c>
      <c r="Q5254">
        <v>1</v>
      </c>
    </row>
    <row r="5255" spans="1:17" x14ac:dyDescent="0.15">
      <c r="A5255" s="1">
        <f t="shared" si="164"/>
        <v>2012</v>
      </c>
      <c r="B5255" s="1">
        <f t="shared" si="165"/>
        <v>5</v>
      </c>
      <c r="C5255" s="2">
        <v>41060</v>
      </c>
      <c r="D5255">
        <v>3</v>
      </c>
      <c r="E5255" t="s">
        <v>19</v>
      </c>
      <c r="F5255">
        <v>12</v>
      </c>
      <c r="G5255" t="s">
        <v>20</v>
      </c>
      <c r="H5255">
        <v>44</v>
      </c>
      <c r="I5255" t="s">
        <v>21</v>
      </c>
      <c r="J5255" t="s">
        <v>22</v>
      </c>
      <c r="K5255">
        <v>481</v>
      </c>
      <c r="L5255" t="s">
        <v>561</v>
      </c>
      <c r="M5255" t="s">
        <v>562</v>
      </c>
      <c r="N5255">
        <v>32010</v>
      </c>
      <c r="O5255">
        <v>11</v>
      </c>
      <c r="P5255">
        <v>352110</v>
      </c>
      <c r="Q5255">
        <v>8</v>
      </c>
    </row>
    <row r="5256" spans="1:17" x14ac:dyDescent="0.15">
      <c r="A5256" s="1">
        <f t="shared" si="164"/>
        <v>2008</v>
      </c>
      <c r="B5256" s="1">
        <f t="shared" si="165"/>
        <v>5</v>
      </c>
      <c r="C5256" s="2">
        <v>39596</v>
      </c>
      <c r="D5256">
        <v>1</v>
      </c>
      <c r="E5256" t="s">
        <v>25</v>
      </c>
      <c r="F5256">
        <v>4</v>
      </c>
      <c r="G5256" t="s">
        <v>89</v>
      </c>
      <c r="H5256">
        <v>19</v>
      </c>
      <c r="I5256" t="s">
        <v>170</v>
      </c>
      <c r="J5256" t="s">
        <v>171</v>
      </c>
      <c r="K5256">
        <v>268</v>
      </c>
      <c r="L5256" t="s">
        <v>1204</v>
      </c>
      <c r="M5256" t="s">
        <v>1205</v>
      </c>
      <c r="N5256">
        <v>9800</v>
      </c>
      <c r="O5256">
        <v>14</v>
      </c>
      <c r="P5256">
        <v>137200</v>
      </c>
      <c r="Q5256">
        <v>1</v>
      </c>
    </row>
    <row r="5257" spans="1:17" x14ac:dyDescent="0.15">
      <c r="A5257" s="1">
        <f t="shared" si="164"/>
        <v>2010</v>
      </c>
      <c r="B5257" s="1">
        <f t="shared" si="165"/>
        <v>9</v>
      </c>
      <c r="C5257" s="2">
        <v>40437</v>
      </c>
      <c r="D5257">
        <v>5</v>
      </c>
      <c r="E5257" t="s">
        <v>14</v>
      </c>
      <c r="F5257">
        <v>15</v>
      </c>
      <c r="G5257" t="s">
        <v>14</v>
      </c>
      <c r="H5257">
        <v>54</v>
      </c>
      <c r="I5257" t="s">
        <v>374</v>
      </c>
      <c r="J5257" t="s">
        <v>375</v>
      </c>
      <c r="K5257">
        <v>677</v>
      </c>
      <c r="L5257" t="s">
        <v>630</v>
      </c>
      <c r="M5257" t="s">
        <v>631</v>
      </c>
      <c r="N5257">
        <v>13050</v>
      </c>
      <c r="O5257">
        <v>10</v>
      </c>
      <c r="P5257">
        <v>130500</v>
      </c>
      <c r="Q5257">
        <v>21</v>
      </c>
    </row>
    <row r="5258" spans="1:17" x14ac:dyDescent="0.15">
      <c r="A5258" s="1">
        <f t="shared" si="164"/>
        <v>2009</v>
      </c>
      <c r="B5258" s="1">
        <f t="shared" si="165"/>
        <v>5</v>
      </c>
      <c r="C5258" s="2">
        <v>39937</v>
      </c>
      <c r="D5258">
        <v>1</v>
      </c>
      <c r="E5258" t="s">
        <v>25</v>
      </c>
      <c r="F5258">
        <v>1</v>
      </c>
      <c r="G5258" t="s">
        <v>72</v>
      </c>
      <c r="H5258">
        <v>5</v>
      </c>
      <c r="I5258" t="s">
        <v>77</v>
      </c>
      <c r="J5258" t="s">
        <v>78</v>
      </c>
      <c r="K5258">
        <v>261</v>
      </c>
      <c r="L5258" t="s">
        <v>1160</v>
      </c>
      <c r="M5258" t="s">
        <v>1160</v>
      </c>
      <c r="N5258">
        <v>246040</v>
      </c>
      <c r="O5258">
        <v>17</v>
      </c>
      <c r="P5258">
        <v>4182680</v>
      </c>
      <c r="Q5258">
        <v>38</v>
      </c>
    </row>
    <row r="5259" spans="1:17" x14ac:dyDescent="0.15">
      <c r="A5259" s="1">
        <f t="shared" si="164"/>
        <v>2008</v>
      </c>
      <c r="B5259" s="1">
        <f t="shared" si="165"/>
        <v>11</v>
      </c>
      <c r="C5259" s="2">
        <v>39779</v>
      </c>
      <c r="D5259">
        <v>1</v>
      </c>
      <c r="E5259" t="s">
        <v>25</v>
      </c>
      <c r="F5259">
        <v>1</v>
      </c>
      <c r="G5259" t="s">
        <v>72</v>
      </c>
      <c r="H5259">
        <v>3</v>
      </c>
      <c r="I5259" t="s">
        <v>102</v>
      </c>
      <c r="J5259" t="s">
        <v>103</v>
      </c>
      <c r="K5259">
        <v>124</v>
      </c>
      <c r="L5259" t="s">
        <v>500</v>
      </c>
      <c r="M5259" t="s">
        <v>501</v>
      </c>
      <c r="N5259">
        <v>115610</v>
      </c>
      <c r="O5259">
        <v>13</v>
      </c>
      <c r="P5259">
        <v>1502930</v>
      </c>
      <c r="Q5259">
        <v>6</v>
      </c>
    </row>
    <row r="5260" spans="1:17" x14ac:dyDescent="0.15">
      <c r="A5260" s="1">
        <f t="shared" si="164"/>
        <v>2009</v>
      </c>
      <c r="B5260" s="1">
        <f t="shared" si="165"/>
        <v>3</v>
      </c>
      <c r="C5260" s="2">
        <v>39881</v>
      </c>
      <c r="D5260">
        <v>1</v>
      </c>
      <c r="E5260" t="s">
        <v>25</v>
      </c>
      <c r="F5260">
        <v>4</v>
      </c>
      <c r="G5260" t="s">
        <v>89</v>
      </c>
      <c r="H5260">
        <v>15</v>
      </c>
      <c r="I5260" t="s">
        <v>136</v>
      </c>
      <c r="J5260" t="s">
        <v>137</v>
      </c>
      <c r="K5260">
        <v>410</v>
      </c>
      <c r="L5260" t="s">
        <v>1492</v>
      </c>
      <c r="M5260" t="s">
        <v>1492</v>
      </c>
      <c r="N5260">
        <v>16180</v>
      </c>
      <c r="O5260">
        <v>1</v>
      </c>
      <c r="P5260">
        <v>16180</v>
      </c>
      <c r="Q5260">
        <v>5</v>
      </c>
    </row>
    <row r="5261" spans="1:17" x14ac:dyDescent="0.15">
      <c r="A5261" s="1">
        <f t="shared" si="164"/>
        <v>2011</v>
      </c>
      <c r="B5261" s="1">
        <f t="shared" si="165"/>
        <v>12</v>
      </c>
      <c r="C5261" s="2">
        <v>40883</v>
      </c>
      <c r="D5261">
        <v>3</v>
      </c>
      <c r="E5261" t="s">
        <v>19</v>
      </c>
      <c r="F5261">
        <v>12</v>
      </c>
      <c r="G5261" t="s">
        <v>20</v>
      </c>
      <c r="H5261">
        <v>46</v>
      </c>
      <c r="I5261" t="s">
        <v>202</v>
      </c>
      <c r="J5261" t="s">
        <v>203</v>
      </c>
      <c r="K5261">
        <v>681</v>
      </c>
      <c r="L5261" t="s">
        <v>1455</v>
      </c>
      <c r="M5261" t="s">
        <v>1456</v>
      </c>
      <c r="N5261">
        <v>9520</v>
      </c>
      <c r="O5261">
        <v>12</v>
      </c>
      <c r="P5261">
        <v>114240</v>
      </c>
      <c r="Q5261">
        <v>11</v>
      </c>
    </row>
    <row r="5262" spans="1:17" x14ac:dyDescent="0.15">
      <c r="A5262" s="1">
        <f t="shared" si="164"/>
        <v>2011</v>
      </c>
      <c r="B5262" s="1">
        <f t="shared" si="165"/>
        <v>7</v>
      </c>
      <c r="C5262" s="2">
        <v>40754</v>
      </c>
      <c r="D5262">
        <v>1</v>
      </c>
      <c r="E5262" t="s">
        <v>25</v>
      </c>
      <c r="F5262">
        <v>3</v>
      </c>
      <c r="G5262" t="s">
        <v>60</v>
      </c>
      <c r="H5262">
        <v>12</v>
      </c>
      <c r="I5262" t="s">
        <v>260</v>
      </c>
      <c r="J5262" t="s">
        <v>261</v>
      </c>
      <c r="K5262">
        <v>908</v>
      </c>
      <c r="L5262" t="s">
        <v>311</v>
      </c>
      <c r="M5262" t="s">
        <v>312</v>
      </c>
      <c r="N5262">
        <v>17620</v>
      </c>
      <c r="O5262">
        <v>6</v>
      </c>
      <c r="P5262">
        <v>105720</v>
      </c>
      <c r="Q5262">
        <v>15</v>
      </c>
    </row>
    <row r="5263" spans="1:17" x14ac:dyDescent="0.15">
      <c r="A5263" s="1">
        <f t="shared" si="164"/>
        <v>2011</v>
      </c>
      <c r="B5263" s="1">
        <f t="shared" si="165"/>
        <v>4</v>
      </c>
      <c r="C5263" s="2">
        <v>40634</v>
      </c>
      <c r="D5263">
        <v>1</v>
      </c>
      <c r="E5263" t="s">
        <v>25</v>
      </c>
      <c r="F5263">
        <v>2</v>
      </c>
      <c r="G5263" t="s">
        <v>26</v>
      </c>
      <c r="H5263">
        <v>10</v>
      </c>
      <c r="I5263" t="s">
        <v>122</v>
      </c>
      <c r="J5263" t="s">
        <v>123</v>
      </c>
      <c r="K5263">
        <v>490</v>
      </c>
      <c r="L5263" t="s">
        <v>799</v>
      </c>
      <c r="M5263" t="s">
        <v>800</v>
      </c>
      <c r="N5263">
        <v>47140</v>
      </c>
      <c r="O5263">
        <v>1</v>
      </c>
      <c r="P5263">
        <v>47140</v>
      </c>
      <c r="Q5263">
        <v>23</v>
      </c>
    </row>
    <row r="5264" spans="1:17" x14ac:dyDescent="0.15">
      <c r="A5264" s="1">
        <f t="shared" si="164"/>
        <v>2008</v>
      </c>
      <c r="B5264" s="1">
        <f t="shared" si="165"/>
        <v>6</v>
      </c>
      <c r="C5264" s="2">
        <v>39622</v>
      </c>
      <c r="D5264">
        <v>4</v>
      </c>
      <c r="E5264" t="s">
        <v>140</v>
      </c>
      <c r="F5264">
        <v>13</v>
      </c>
      <c r="G5264" t="s">
        <v>155</v>
      </c>
      <c r="H5264">
        <v>47</v>
      </c>
      <c r="I5264" t="s">
        <v>156</v>
      </c>
      <c r="J5264" t="s">
        <v>156</v>
      </c>
      <c r="K5264">
        <v>506</v>
      </c>
      <c r="L5264" t="s">
        <v>1107</v>
      </c>
      <c r="M5264" t="s">
        <v>1108</v>
      </c>
      <c r="N5264">
        <v>43800</v>
      </c>
      <c r="O5264">
        <v>15</v>
      </c>
      <c r="P5264">
        <v>657000</v>
      </c>
      <c r="Q5264">
        <v>12</v>
      </c>
    </row>
    <row r="5265" spans="1:17" x14ac:dyDescent="0.15">
      <c r="A5265" s="1">
        <f t="shared" si="164"/>
        <v>2009</v>
      </c>
      <c r="B5265" s="1">
        <f t="shared" si="165"/>
        <v>2</v>
      </c>
      <c r="C5265" s="2">
        <v>39845</v>
      </c>
      <c r="D5265">
        <v>1</v>
      </c>
      <c r="E5265" t="s">
        <v>25</v>
      </c>
      <c r="F5265">
        <v>2</v>
      </c>
      <c r="G5265" t="s">
        <v>26</v>
      </c>
      <c r="H5265">
        <v>9</v>
      </c>
      <c r="I5265" t="s">
        <v>27</v>
      </c>
      <c r="J5265" t="s">
        <v>28</v>
      </c>
      <c r="K5265">
        <v>811</v>
      </c>
      <c r="L5265" t="s">
        <v>422</v>
      </c>
      <c r="M5265" t="s">
        <v>423</v>
      </c>
      <c r="N5265">
        <v>54880</v>
      </c>
      <c r="O5265">
        <v>7</v>
      </c>
      <c r="P5265">
        <v>384160</v>
      </c>
      <c r="Q5265">
        <v>15</v>
      </c>
    </row>
    <row r="5266" spans="1:17" x14ac:dyDescent="0.15">
      <c r="A5266" s="1">
        <f t="shared" si="164"/>
        <v>2011</v>
      </c>
      <c r="B5266" s="1">
        <f t="shared" si="165"/>
        <v>6</v>
      </c>
      <c r="C5266" s="2">
        <v>40711</v>
      </c>
      <c r="D5266">
        <v>1</v>
      </c>
      <c r="E5266" t="s">
        <v>25</v>
      </c>
      <c r="F5266">
        <v>2</v>
      </c>
      <c r="G5266" t="s">
        <v>26</v>
      </c>
      <c r="H5266">
        <v>8</v>
      </c>
      <c r="I5266" t="s">
        <v>130</v>
      </c>
      <c r="J5266" t="s">
        <v>131</v>
      </c>
      <c r="K5266">
        <v>7</v>
      </c>
      <c r="L5266" t="s">
        <v>1510</v>
      </c>
      <c r="M5266" t="s">
        <v>1510</v>
      </c>
      <c r="N5266">
        <v>75000</v>
      </c>
      <c r="O5266">
        <v>3</v>
      </c>
      <c r="P5266">
        <v>225000</v>
      </c>
      <c r="Q5266">
        <v>21</v>
      </c>
    </row>
    <row r="5267" spans="1:17" x14ac:dyDescent="0.15">
      <c r="A5267" s="1">
        <f t="shared" si="164"/>
        <v>2012</v>
      </c>
      <c r="B5267" s="1">
        <f t="shared" si="165"/>
        <v>5</v>
      </c>
      <c r="C5267" s="2">
        <v>41031</v>
      </c>
      <c r="D5267">
        <v>1</v>
      </c>
      <c r="E5267" t="s">
        <v>25</v>
      </c>
      <c r="F5267">
        <v>2</v>
      </c>
      <c r="G5267" t="s">
        <v>26</v>
      </c>
      <c r="H5267">
        <v>8</v>
      </c>
      <c r="I5267" t="s">
        <v>130</v>
      </c>
      <c r="J5267" t="s">
        <v>131</v>
      </c>
      <c r="K5267">
        <v>106</v>
      </c>
      <c r="L5267" t="s">
        <v>378</v>
      </c>
      <c r="M5267" t="s">
        <v>379</v>
      </c>
      <c r="N5267">
        <v>73950</v>
      </c>
      <c r="O5267">
        <v>12</v>
      </c>
      <c r="P5267">
        <v>887400</v>
      </c>
      <c r="Q5267">
        <v>1</v>
      </c>
    </row>
    <row r="5268" spans="1:17" x14ac:dyDescent="0.15">
      <c r="A5268" s="1">
        <f t="shared" si="164"/>
        <v>2012</v>
      </c>
      <c r="B5268" s="1">
        <f t="shared" si="165"/>
        <v>6</v>
      </c>
      <c r="C5268" s="2">
        <v>41073</v>
      </c>
      <c r="D5268">
        <v>5</v>
      </c>
      <c r="E5268" t="s">
        <v>14</v>
      </c>
      <c r="F5268">
        <v>15</v>
      </c>
      <c r="G5268" t="s">
        <v>14</v>
      </c>
      <c r="H5268">
        <v>54</v>
      </c>
      <c r="I5268" t="s">
        <v>374</v>
      </c>
      <c r="J5268" t="s">
        <v>375</v>
      </c>
      <c r="K5268">
        <v>152</v>
      </c>
      <c r="L5268" t="s">
        <v>1370</v>
      </c>
      <c r="M5268" t="s">
        <v>1370</v>
      </c>
      <c r="N5268">
        <v>10420</v>
      </c>
      <c r="O5268">
        <v>14</v>
      </c>
      <c r="P5268">
        <v>145880</v>
      </c>
      <c r="Q5268">
        <v>12</v>
      </c>
    </row>
    <row r="5269" spans="1:17" x14ac:dyDescent="0.15">
      <c r="A5269" s="1">
        <f t="shared" si="164"/>
        <v>2010</v>
      </c>
      <c r="B5269" s="1">
        <f t="shared" si="165"/>
        <v>1</v>
      </c>
      <c r="C5269" s="2">
        <v>40204</v>
      </c>
      <c r="D5269">
        <v>2</v>
      </c>
      <c r="E5269" t="s">
        <v>31</v>
      </c>
      <c r="F5269">
        <v>8</v>
      </c>
      <c r="G5269" t="s">
        <v>125</v>
      </c>
      <c r="H5269">
        <v>30</v>
      </c>
      <c r="I5269" t="s">
        <v>250</v>
      </c>
      <c r="J5269" t="s">
        <v>251</v>
      </c>
      <c r="K5269">
        <v>313</v>
      </c>
      <c r="L5269" t="s">
        <v>1241</v>
      </c>
      <c r="M5269" t="s">
        <v>1242</v>
      </c>
      <c r="N5269">
        <v>62300</v>
      </c>
      <c r="O5269">
        <v>3</v>
      </c>
      <c r="P5269">
        <v>186900</v>
      </c>
      <c r="Q5269">
        <v>16</v>
      </c>
    </row>
    <row r="5270" spans="1:17" x14ac:dyDescent="0.15">
      <c r="A5270" s="1">
        <f t="shared" si="164"/>
        <v>2008</v>
      </c>
      <c r="B5270" s="1">
        <f t="shared" si="165"/>
        <v>1</v>
      </c>
      <c r="C5270" s="2">
        <v>39476</v>
      </c>
      <c r="D5270">
        <v>1</v>
      </c>
      <c r="E5270" t="s">
        <v>25</v>
      </c>
      <c r="F5270">
        <v>4</v>
      </c>
      <c r="G5270" t="s">
        <v>89</v>
      </c>
      <c r="H5270">
        <v>15</v>
      </c>
      <c r="I5270" t="s">
        <v>136</v>
      </c>
      <c r="J5270" t="s">
        <v>137</v>
      </c>
      <c r="K5270">
        <v>321</v>
      </c>
      <c r="L5270" t="s">
        <v>225</v>
      </c>
      <c r="M5270" t="s">
        <v>225</v>
      </c>
      <c r="N5270">
        <v>14610</v>
      </c>
      <c r="O5270">
        <v>1</v>
      </c>
      <c r="P5270">
        <v>14610</v>
      </c>
      <c r="Q5270">
        <v>34</v>
      </c>
    </row>
    <row r="5271" spans="1:17" x14ac:dyDescent="0.15">
      <c r="A5271" s="1">
        <f t="shared" si="164"/>
        <v>2009</v>
      </c>
      <c r="B5271" s="1">
        <f t="shared" si="165"/>
        <v>3</v>
      </c>
      <c r="C5271" s="2">
        <v>39901</v>
      </c>
      <c r="D5271">
        <v>2</v>
      </c>
      <c r="E5271" t="s">
        <v>31</v>
      </c>
      <c r="F5271">
        <v>7</v>
      </c>
      <c r="G5271" t="s">
        <v>67</v>
      </c>
      <c r="H5271">
        <v>27</v>
      </c>
      <c r="I5271" t="s">
        <v>191</v>
      </c>
      <c r="J5271" t="s">
        <v>192</v>
      </c>
      <c r="K5271">
        <v>275</v>
      </c>
      <c r="L5271" t="s">
        <v>559</v>
      </c>
      <c r="M5271" t="s">
        <v>560</v>
      </c>
      <c r="N5271">
        <v>41960</v>
      </c>
      <c r="O5271">
        <v>12</v>
      </c>
      <c r="P5271">
        <v>503520</v>
      </c>
      <c r="Q5271">
        <v>32</v>
      </c>
    </row>
    <row r="5272" spans="1:17" x14ac:dyDescent="0.15">
      <c r="A5272" s="1">
        <f t="shared" si="164"/>
        <v>2008</v>
      </c>
      <c r="B5272" s="1">
        <f t="shared" si="165"/>
        <v>10</v>
      </c>
      <c r="C5272" s="2">
        <v>39733</v>
      </c>
      <c r="D5272">
        <v>1</v>
      </c>
      <c r="E5272" t="s">
        <v>25</v>
      </c>
      <c r="F5272">
        <v>3</v>
      </c>
      <c r="G5272" t="s">
        <v>60</v>
      </c>
      <c r="H5272">
        <v>12</v>
      </c>
      <c r="I5272" t="s">
        <v>260</v>
      </c>
      <c r="J5272" t="s">
        <v>261</v>
      </c>
      <c r="K5272">
        <v>529</v>
      </c>
      <c r="L5272" t="s">
        <v>978</v>
      </c>
      <c r="M5272" t="s">
        <v>979</v>
      </c>
      <c r="N5272">
        <v>15490</v>
      </c>
      <c r="O5272">
        <v>1</v>
      </c>
      <c r="P5272">
        <v>15490</v>
      </c>
      <c r="Q5272">
        <v>13</v>
      </c>
    </row>
    <row r="5273" spans="1:17" x14ac:dyDescent="0.15">
      <c r="A5273" s="1">
        <f t="shared" si="164"/>
        <v>2011</v>
      </c>
      <c r="B5273" s="1">
        <f t="shared" si="165"/>
        <v>4</v>
      </c>
      <c r="C5273" s="2">
        <v>40655</v>
      </c>
      <c r="D5273">
        <v>3</v>
      </c>
      <c r="E5273" t="s">
        <v>19</v>
      </c>
      <c r="F5273">
        <v>12</v>
      </c>
      <c r="G5273" t="s">
        <v>20</v>
      </c>
      <c r="H5273">
        <v>45</v>
      </c>
      <c r="I5273" t="s">
        <v>145</v>
      </c>
      <c r="J5273" t="s">
        <v>146</v>
      </c>
      <c r="K5273">
        <v>115</v>
      </c>
      <c r="L5273" t="s">
        <v>1850</v>
      </c>
      <c r="M5273" t="s">
        <v>1851</v>
      </c>
      <c r="N5273">
        <v>12400</v>
      </c>
      <c r="O5273">
        <v>16</v>
      </c>
      <c r="P5273">
        <v>198400</v>
      </c>
      <c r="Q5273">
        <v>27</v>
      </c>
    </row>
    <row r="5274" spans="1:17" x14ac:dyDescent="0.15">
      <c r="A5274" s="1">
        <f t="shared" si="164"/>
        <v>2008</v>
      </c>
      <c r="B5274" s="1">
        <f t="shared" si="165"/>
        <v>4</v>
      </c>
      <c r="C5274" s="2">
        <v>39550</v>
      </c>
      <c r="D5274">
        <v>1</v>
      </c>
      <c r="E5274" t="s">
        <v>25</v>
      </c>
      <c r="F5274">
        <v>4</v>
      </c>
      <c r="G5274" t="s">
        <v>89</v>
      </c>
      <c r="H5274">
        <v>16</v>
      </c>
      <c r="I5274" t="s">
        <v>90</v>
      </c>
      <c r="J5274" t="s">
        <v>91</v>
      </c>
      <c r="K5274">
        <v>236</v>
      </c>
      <c r="L5274" t="s">
        <v>665</v>
      </c>
      <c r="M5274" t="s">
        <v>666</v>
      </c>
      <c r="N5274">
        <v>12670</v>
      </c>
      <c r="O5274">
        <v>2</v>
      </c>
      <c r="P5274">
        <v>25340</v>
      </c>
      <c r="Q5274">
        <v>23</v>
      </c>
    </row>
    <row r="5275" spans="1:17" x14ac:dyDescent="0.15">
      <c r="A5275" s="1">
        <f t="shared" si="164"/>
        <v>2011</v>
      </c>
      <c r="B5275" s="1">
        <f t="shared" si="165"/>
        <v>9</v>
      </c>
      <c r="C5275" s="2">
        <v>40813</v>
      </c>
      <c r="D5275">
        <v>2</v>
      </c>
      <c r="E5275" t="s">
        <v>31</v>
      </c>
      <c r="F5275">
        <v>10</v>
      </c>
      <c r="G5275" t="s">
        <v>32</v>
      </c>
      <c r="H5275">
        <v>37</v>
      </c>
      <c r="I5275" t="s">
        <v>33</v>
      </c>
      <c r="J5275" t="s">
        <v>34</v>
      </c>
      <c r="K5275">
        <v>748</v>
      </c>
      <c r="L5275" t="s">
        <v>1081</v>
      </c>
      <c r="M5275" t="s">
        <v>1082</v>
      </c>
      <c r="N5275">
        <v>7370</v>
      </c>
      <c r="O5275">
        <v>1</v>
      </c>
      <c r="P5275">
        <v>7370</v>
      </c>
      <c r="Q5275">
        <v>1</v>
      </c>
    </row>
    <row r="5276" spans="1:17" x14ac:dyDescent="0.15">
      <c r="A5276" s="1">
        <f t="shared" si="164"/>
        <v>2009</v>
      </c>
      <c r="B5276" s="1">
        <f t="shared" si="165"/>
        <v>5</v>
      </c>
      <c r="C5276" s="2">
        <v>39963</v>
      </c>
      <c r="D5276">
        <v>1</v>
      </c>
      <c r="E5276" t="s">
        <v>25</v>
      </c>
      <c r="F5276">
        <v>6</v>
      </c>
      <c r="G5276" t="s">
        <v>42</v>
      </c>
      <c r="H5276">
        <v>23</v>
      </c>
      <c r="I5276" t="s">
        <v>114</v>
      </c>
      <c r="J5276" t="s">
        <v>115</v>
      </c>
      <c r="K5276">
        <v>192</v>
      </c>
      <c r="L5276" t="s">
        <v>569</v>
      </c>
      <c r="M5276" t="s">
        <v>570</v>
      </c>
      <c r="N5276">
        <v>23960</v>
      </c>
      <c r="O5276">
        <v>2</v>
      </c>
      <c r="P5276">
        <v>47920</v>
      </c>
      <c r="Q5276">
        <v>41</v>
      </c>
    </row>
    <row r="5277" spans="1:17" x14ac:dyDescent="0.15">
      <c r="A5277" s="1">
        <f t="shared" si="164"/>
        <v>2009</v>
      </c>
      <c r="B5277" s="1">
        <f t="shared" si="165"/>
        <v>5</v>
      </c>
      <c r="C5277" s="2">
        <v>39951</v>
      </c>
      <c r="D5277">
        <v>3</v>
      </c>
      <c r="E5277" t="s">
        <v>19</v>
      </c>
      <c r="F5277">
        <v>12</v>
      </c>
      <c r="G5277" t="s">
        <v>20</v>
      </c>
      <c r="H5277">
        <v>46</v>
      </c>
      <c r="I5277" t="s">
        <v>202</v>
      </c>
      <c r="J5277" t="s">
        <v>203</v>
      </c>
      <c r="K5277">
        <v>323</v>
      </c>
      <c r="L5277" t="s">
        <v>1780</v>
      </c>
      <c r="M5277" t="s">
        <v>1781</v>
      </c>
      <c r="N5277">
        <v>7160</v>
      </c>
      <c r="O5277">
        <v>12</v>
      </c>
      <c r="P5277">
        <v>85920</v>
      </c>
      <c r="Q5277">
        <v>33</v>
      </c>
    </row>
    <row r="5278" spans="1:17" x14ac:dyDescent="0.15">
      <c r="A5278" s="1">
        <f t="shared" si="164"/>
        <v>2011</v>
      </c>
      <c r="B5278" s="1">
        <f t="shared" si="165"/>
        <v>3</v>
      </c>
      <c r="C5278" s="2">
        <v>40629</v>
      </c>
      <c r="D5278">
        <v>4</v>
      </c>
      <c r="E5278" t="s">
        <v>140</v>
      </c>
      <c r="F5278">
        <v>13</v>
      </c>
      <c r="G5278" t="s">
        <v>155</v>
      </c>
      <c r="H5278">
        <v>48</v>
      </c>
      <c r="I5278" t="s">
        <v>222</v>
      </c>
      <c r="J5278" t="s">
        <v>222</v>
      </c>
      <c r="K5278">
        <v>537</v>
      </c>
      <c r="L5278" t="s">
        <v>697</v>
      </c>
      <c r="M5278" t="s">
        <v>698</v>
      </c>
      <c r="N5278">
        <v>54800</v>
      </c>
      <c r="O5278">
        <v>13</v>
      </c>
      <c r="P5278">
        <v>712400</v>
      </c>
      <c r="Q5278">
        <v>35</v>
      </c>
    </row>
    <row r="5279" spans="1:17" x14ac:dyDescent="0.15">
      <c r="A5279" s="1">
        <f t="shared" si="164"/>
        <v>2010</v>
      </c>
      <c r="B5279" s="1">
        <f t="shared" si="165"/>
        <v>9</v>
      </c>
      <c r="C5279" s="2">
        <v>40446</v>
      </c>
      <c r="D5279">
        <v>1</v>
      </c>
      <c r="E5279" t="s">
        <v>25</v>
      </c>
      <c r="F5279">
        <v>1</v>
      </c>
      <c r="G5279" t="s">
        <v>72</v>
      </c>
      <c r="H5279">
        <v>3</v>
      </c>
      <c r="I5279" t="s">
        <v>102</v>
      </c>
      <c r="J5279" t="s">
        <v>103</v>
      </c>
      <c r="K5279">
        <v>243</v>
      </c>
      <c r="L5279" t="s">
        <v>787</v>
      </c>
      <c r="M5279" t="s">
        <v>788</v>
      </c>
      <c r="N5279">
        <v>108200</v>
      </c>
      <c r="O5279">
        <v>6</v>
      </c>
      <c r="P5279">
        <v>649200</v>
      </c>
      <c r="Q5279">
        <v>23</v>
      </c>
    </row>
    <row r="5280" spans="1:17" x14ac:dyDescent="0.15">
      <c r="A5280" s="1">
        <f t="shared" si="164"/>
        <v>2010</v>
      </c>
      <c r="B5280" s="1">
        <f t="shared" si="165"/>
        <v>2</v>
      </c>
      <c r="C5280" s="2">
        <v>40225</v>
      </c>
      <c r="D5280">
        <v>5</v>
      </c>
      <c r="E5280" t="s">
        <v>14</v>
      </c>
      <c r="F5280">
        <v>15</v>
      </c>
      <c r="G5280" t="s">
        <v>14</v>
      </c>
      <c r="H5280">
        <v>53</v>
      </c>
      <c r="I5280" t="s">
        <v>151</v>
      </c>
      <c r="J5280" t="s">
        <v>152</v>
      </c>
      <c r="K5280">
        <v>591</v>
      </c>
      <c r="L5280" t="s">
        <v>23</v>
      </c>
      <c r="M5280" t="s">
        <v>24</v>
      </c>
      <c r="N5280">
        <v>12800</v>
      </c>
      <c r="O5280">
        <v>11</v>
      </c>
      <c r="P5280">
        <v>140800</v>
      </c>
      <c r="Q5280">
        <v>28</v>
      </c>
    </row>
    <row r="5281" spans="1:17" x14ac:dyDescent="0.15">
      <c r="A5281" s="1">
        <f t="shared" si="164"/>
        <v>2009</v>
      </c>
      <c r="B5281" s="1">
        <f t="shared" si="165"/>
        <v>7</v>
      </c>
      <c r="C5281" s="2">
        <v>40000</v>
      </c>
      <c r="D5281">
        <v>5</v>
      </c>
      <c r="E5281" t="s">
        <v>14</v>
      </c>
      <c r="F5281">
        <v>15</v>
      </c>
      <c r="G5281" t="s">
        <v>14</v>
      </c>
      <c r="H5281">
        <v>52</v>
      </c>
      <c r="I5281" t="s">
        <v>106</v>
      </c>
      <c r="J5281" t="s">
        <v>107</v>
      </c>
      <c r="K5281">
        <v>409</v>
      </c>
      <c r="L5281" t="s">
        <v>1832</v>
      </c>
      <c r="M5281" t="s">
        <v>1833</v>
      </c>
      <c r="N5281">
        <v>13800</v>
      </c>
      <c r="O5281">
        <v>10</v>
      </c>
      <c r="P5281">
        <v>138000</v>
      </c>
      <c r="Q5281">
        <v>28</v>
      </c>
    </row>
    <row r="5282" spans="1:17" x14ac:dyDescent="0.15">
      <c r="A5282" s="1">
        <f t="shared" si="164"/>
        <v>2008</v>
      </c>
      <c r="B5282" s="1">
        <f t="shared" si="165"/>
        <v>7</v>
      </c>
      <c r="C5282" s="2">
        <v>39634</v>
      </c>
      <c r="D5282">
        <v>2</v>
      </c>
      <c r="E5282" t="s">
        <v>31</v>
      </c>
      <c r="F5282">
        <v>8</v>
      </c>
      <c r="G5282" t="s">
        <v>125</v>
      </c>
      <c r="H5282">
        <v>28</v>
      </c>
      <c r="I5282" t="s">
        <v>126</v>
      </c>
      <c r="J5282" t="s">
        <v>127</v>
      </c>
      <c r="K5282">
        <v>894</v>
      </c>
      <c r="L5282" t="s">
        <v>1161</v>
      </c>
      <c r="M5282" t="s">
        <v>1162</v>
      </c>
      <c r="N5282">
        <v>22000</v>
      </c>
      <c r="O5282">
        <v>13</v>
      </c>
      <c r="P5282">
        <v>286000</v>
      </c>
      <c r="Q5282">
        <v>18</v>
      </c>
    </row>
    <row r="5283" spans="1:17" x14ac:dyDescent="0.15">
      <c r="A5283" s="1">
        <f t="shared" si="164"/>
        <v>2008</v>
      </c>
      <c r="B5283" s="1">
        <f t="shared" si="165"/>
        <v>3</v>
      </c>
      <c r="C5283" s="2">
        <v>39510</v>
      </c>
      <c r="D5283">
        <v>1</v>
      </c>
      <c r="E5283" t="s">
        <v>25</v>
      </c>
      <c r="F5283">
        <v>5</v>
      </c>
      <c r="G5283" t="s">
        <v>159</v>
      </c>
      <c r="H5283">
        <v>22</v>
      </c>
      <c r="I5283" t="s">
        <v>160</v>
      </c>
      <c r="J5283" t="s">
        <v>161</v>
      </c>
      <c r="K5283">
        <v>76</v>
      </c>
      <c r="L5283" t="s">
        <v>35</v>
      </c>
      <c r="M5283" t="s">
        <v>36</v>
      </c>
      <c r="N5283">
        <v>128000</v>
      </c>
      <c r="O5283">
        <v>9</v>
      </c>
      <c r="P5283">
        <v>1152000</v>
      </c>
      <c r="Q5283">
        <v>34</v>
      </c>
    </row>
    <row r="5284" spans="1:17" x14ac:dyDescent="0.15">
      <c r="A5284" s="1">
        <f t="shared" si="164"/>
        <v>2011</v>
      </c>
      <c r="B5284" s="1">
        <f t="shared" si="165"/>
        <v>3</v>
      </c>
      <c r="C5284" s="2">
        <v>40633</v>
      </c>
      <c r="D5284">
        <v>3</v>
      </c>
      <c r="E5284" t="s">
        <v>19</v>
      </c>
      <c r="F5284">
        <v>11</v>
      </c>
      <c r="G5284" t="s">
        <v>85</v>
      </c>
      <c r="H5284">
        <v>39</v>
      </c>
      <c r="I5284" t="s">
        <v>214</v>
      </c>
      <c r="J5284" t="s">
        <v>215</v>
      </c>
      <c r="K5284">
        <v>752</v>
      </c>
      <c r="L5284" t="s">
        <v>84</v>
      </c>
      <c r="M5284" t="s">
        <v>84</v>
      </c>
      <c r="N5284">
        <v>56000</v>
      </c>
      <c r="O5284">
        <v>5</v>
      </c>
      <c r="P5284">
        <v>280000</v>
      </c>
      <c r="Q5284">
        <v>29</v>
      </c>
    </row>
    <row r="5285" spans="1:17" x14ac:dyDescent="0.15">
      <c r="A5285" s="1">
        <f t="shared" si="164"/>
        <v>2009</v>
      </c>
      <c r="B5285" s="1">
        <f t="shared" si="165"/>
        <v>11</v>
      </c>
      <c r="C5285" s="2">
        <v>40136</v>
      </c>
      <c r="D5285">
        <v>1</v>
      </c>
      <c r="E5285" t="s">
        <v>25</v>
      </c>
      <c r="F5285">
        <v>4</v>
      </c>
      <c r="G5285" t="s">
        <v>89</v>
      </c>
      <c r="H5285">
        <v>16</v>
      </c>
      <c r="I5285" t="s">
        <v>90</v>
      </c>
      <c r="J5285" t="s">
        <v>91</v>
      </c>
      <c r="K5285">
        <v>848</v>
      </c>
      <c r="L5285" t="s">
        <v>705</v>
      </c>
      <c r="M5285" t="s">
        <v>706</v>
      </c>
      <c r="N5285">
        <v>14670</v>
      </c>
      <c r="O5285">
        <v>18</v>
      </c>
      <c r="P5285">
        <v>264060</v>
      </c>
      <c r="Q5285">
        <v>13</v>
      </c>
    </row>
    <row r="5286" spans="1:17" x14ac:dyDescent="0.15">
      <c r="A5286" s="1">
        <f t="shared" si="164"/>
        <v>2009</v>
      </c>
      <c r="B5286" s="1">
        <f t="shared" si="165"/>
        <v>8</v>
      </c>
      <c r="C5286" s="2">
        <v>40043</v>
      </c>
      <c r="D5286">
        <v>1</v>
      </c>
      <c r="E5286" t="s">
        <v>25</v>
      </c>
      <c r="F5286">
        <v>2</v>
      </c>
      <c r="G5286" t="s">
        <v>26</v>
      </c>
      <c r="H5286">
        <v>8</v>
      </c>
      <c r="I5286" t="s">
        <v>130</v>
      </c>
      <c r="J5286" t="s">
        <v>131</v>
      </c>
      <c r="K5286">
        <v>454</v>
      </c>
      <c r="L5286" t="s">
        <v>1513</v>
      </c>
      <c r="M5286" t="s">
        <v>1514</v>
      </c>
      <c r="N5286">
        <v>74970</v>
      </c>
      <c r="O5286">
        <v>1</v>
      </c>
      <c r="P5286">
        <v>74970</v>
      </c>
      <c r="Q5286">
        <v>40</v>
      </c>
    </row>
    <row r="5287" spans="1:17" x14ac:dyDescent="0.15">
      <c r="A5287" s="1">
        <f t="shared" si="164"/>
        <v>2009</v>
      </c>
      <c r="B5287" s="1">
        <f t="shared" si="165"/>
        <v>11</v>
      </c>
      <c r="C5287" s="2">
        <v>40122</v>
      </c>
      <c r="D5287">
        <v>1</v>
      </c>
      <c r="E5287" t="s">
        <v>25</v>
      </c>
      <c r="F5287">
        <v>4</v>
      </c>
      <c r="G5287" t="s">
        <v>89</v>
      </c>
      <c r="H5287">
        <v>20</v>
      </c>
      <c r="I5287" t="s">
        <v>94</v>
      </c>
      <c r="J5287" t="s">
        <v>95</v>
      </c>
      <c r="K5287">
        <v>446</v>
      </c>
      <c r="L5287" t="s">
        <v>1695</v>
      </c>
      <c r="M5287" t="s">
        <v>1695</v>
      </c>
      <c r="N5287">
        <v>26110</v>
      </c>
      <c r="O5287">
        <v>9</v>
      </c>
      <c r="P5287">
        <v>234990</v>
      </c>
      <c r="Q5287">
        <v>27</v>
      </c>
    </row>
    <row r="5288" spans="1:17" x14ac:dyDescent="0.15">
      <c r="A5288" s="1">
        <f t="shared" si="164"/>
        <v>2009</v>
      </c>
      <c r="B5288" s="1">
        <f t="shared" si="165"/>
        <v>1</v>
      </c>
      <c r="C5288" s="2">
        <v>39827</v>
      </c>
      <c r="D5288">
        <v>2</v>
      </c>
      <c r="E5288" t="s">
        <v>31</v>
      </c>
      <c r="F5288">
        <v>10</v>
      </c>
      <c r="G5288" t="s">
        <v>32</v>
      </c>
      <c r="H5288">
        <v>36</v>
      </c>
      <c r="I5288" t="s">
        <v>277</v>
      </c>
      <c r="J5288" t="s">
        <v>278</v>
      </c>
      <c r="K5288">
        <v>204</v>
      </c>
      <c r="L5288" t="s">
        <v>216</v>
      </c>
      <c r="M5288" t="s">
        <v>217</v>
      </c>
      <c r="N5288">
        <v>49800</v>
      </c>
      <c r="O5288">
        <v>1</v>
      </c>
      <c r="P5288">
        <v>49800</v>
      </c>
      <c r="Q5288">
        <v>17</v>
      </c>
    </row>
    <row r="5289" spans="1:17" x14ac:dyDescent="0.15">
      <c r="A5289" s="1">
        <f t="shared" si="164"/>
        <v>2010</v>
      </c>
      <c r="B5289" s="1">
        <f t="shared" si="165"/>
        <v>1</v>
      </c>
      <c r="C5289" s="2">
        <v>40191</v>
      </c>
      <c r="D5289">
        <v>2</v>
      </c>
      <c r="E5289" t="s">
        <v>31</v>
      </c>
      <c r="F5289">
        <v>10</v>
      </c>
      <c r="G5289" t="s">
        <v>32</v>
      </c>
      <c r="H5289">
        <v>35</v>
      </c>
      <c r="I5289" t="s">
        <v>307</v>
      </c>
      <c r="J5289" t="s">
        <v>308</v>
      </c>
      <c r="K5289">
        <v>343</v>
      </c>
      <c r="L5289" t="s">
        <v>1782</v>
      </c>
      <c r="M5289" t="s">
        <v>1782</v>
      </c>
      <c r="N5289">
        <v>17900</v>
      </c>
      <c r="O5289">
        <v>3</v>
      </c>
      <c r="P5289">
        <v>53700</v>
      </c>
      <c r="Q5289">
        <v>8</v>
      </c>
    </row>
    <row r="5290" spans="1:17" x14ac:dyDescent="0.15">
      <c r="A5290" s="1">
        <f t="shared" si="164"/>
        <v>2008</v>
      </c>
      <c r="B5290" s="1">
        <f t="shared" si="165"/>
        <v>2</v>
      </c>
      <c r="C5290" s="2">
        <v>39483</v>
      </c>
      <c r="D5290">
        <v>1</v>
      </c>
      <c r="E5290" t="s">
        <v>25</v>
      </c>
      <c r="F5290">
        <v>3</v>
      </c>
      <c r="G5290" t="s">
        <v>60</v>
      </c>
      <c r="H5290">
        <v>14</v>
      </c>
      <c r="I5290" t="s">
        <v>543</v>
      </c>
      <c r="J5290" t="s">
        <v>544</v>
      </c>
      <c r="K5290">
        <v>752</v>
      </c>
      <c r="L5290" t="s">
        <v>84</v>
      </c>
      <c r="M5290" t="s">
        <v>84</v>
      </c>
      <c r="N5290">
        <v>29030</v>
      </c>
      <c r="O5290">
        <v>19</v>
      </c>
      <c r="P5290">
        <v>551570</v>
      </c>
      <c r="Q5290">
        <v>29</v>
      </c>
    </row>
    <row r="5291" spans="1:17" x14ac:dyDescent="0.15">
      <c r="A5291" s="1">
        <f t="shared" si="164"/>
        <v>2010</v>
      </c>
      <c r="B5291" s="1">
        <f t="shared" si="165"/>
        <v>10</v>
      </c>
      <c r="C5291" s="2">
        <v>40477</v>
      </c>
      <c r="D5291">
        <v>4</v>
      </c>
      <c r="E5291" t="s">
        <v>140</v>
      </c>
      <c r="F5291">
        <v>14</v>
      </c>
      <c r="G5291" t="s">
        <v>141</v>
      </c>
      <c r="H5291">
        <v>50</v>
      </c>
      <c r="I5291" t="s">
        <v>142</v>
      </c>
      <c r="J5291" t="s">
        <v>143</v>
      </c>
      <c r="K5291">
        <v>864</v>
      </c>
      <c r="L5291" t="s">
        <v>803</v>
      </c>
      <c r="M5291" t="s">
        <v>803</v>
      </c>
      <c r="N5291">
        <v>19200</v>
      </c>
      <c r="O5291">
        <v>13</v>
      </c>
      <c r="P5291">
        <v>249600</v>
      </c>
      <c r="Q5291">
        <v>9</v>
      </c>
    </row>
    <row r="5292" spans="1:17" x14ac:dyDescent="0.15">
      <c r="A5292" s="1">
        <f t="shared" si="164"/>
        <v>2011</v>
      </c>
      <c r="B5292" s="1">
        <f t="shared" si="165"/>
        <v>6</v>
      </c>
      <c r="C5292" s="2">
        <v>40711</v>
      </c>
      <c r="D5292">
        <v>1</v>
      </c>
      <c r="E5292" t="s">
        <v>25</v>
      </c>
      <c r="F5292">
        <v>3</v>
      </c>
      <c r="G5292" t="s">
        <v>60</v>
      </c>
      <c r="H5292">
        <v>14</v>
      </c>
      <c r="I5292" t="s">
        <v>543</v>
      </c>
      <c r="J5292" t="s">
        <v>544</v>
      </c>
      <c r="K5292">
        <v>810</v>
      </c>
      <c r="L5292" t="s">
        <v>1218</v>
      </c>
      <c r="M5292" t="s">
        <v>1219</v>
      </c>
      <c r="N5292">
        <v>26100</v>
      </c>
      <c r="O5292">
        <v>5</v>
      </c>
      <c r="P5292">
        <v>130500</v>
      </c>
      <c r="Q5292">
        <v>29</v>
      </c>
    </row>
    <row r="5293" spans="1:17" x14ac:dyDescent="0.15">
      <c r="A5293" s="1">
        <f t="shared" si="164"/>
        <v>2010</v>
      </c>
      <c r="B5293" s="1">
        <f t="shared" si="165"/>
        <v>1</v>
      </c>
      <c r="C5293" s="2">
        <v>40187</v>
      </c>
      <c r="D5293">
        <v>3</v>
      </c>
      <c r="E5293" t="s">
        <v>19</v>
      </c>
      <c r="F5293">
        <v>11</v>
      </c>
      <c r="G5293" t="s">
        <v>85</v>
      </c>
      <c r="H5293">
        <v>43</v>
      </c>
      <c r="I5293" t="s">
        <v>176</v>
      </c>
      <c r="J5293" t="s">
        <v>177</v>
      </c>
      <c r="K5293">
        <v>358</v>
      </c>
      <c r="L5293" t="s">
        <v>539</v>
      </c>
      <c r="M5293" t="s">
        <v>540</v>
      </c>
      <c r="N5293">
        <v>116800</v>
      </c>
      <c r="O5293">
        <v>10</v>
      </c>
      <c r="P5293">
        <v>1168000</v>
      </c>
      <c r="Q5293">
        <v>16</v>
      </c>
    </row>
    <row r="5294" spans="1:17" x14ac:dyDescent="0.15">
      <c r="A5294" s="1">
        <f t="shared" si="164"/>
        <v>2011</v>
      </c>
      <c r="B5294" s="1">
        <f t="shared" si="165"/>
        <v>12</v>
      </c>
      <c r="C5294" s="2">
        <v>40878</v>
      </c>
      <c r="D5294">
        <v>5</v>
      </c>
      <c r="E5294" t="s">
        <v>14</v>
      </c>
      <c r="F5294">
        <v>15</v>
      </c>
      <c r="G5294" t="s">
        <v>14</v>
      </c>
      <c r="H5294">
        <v>55</v>
      </c>
      <c r="I5294" t="s">
        <v>15</v>
      </c>
      <c r="J5294" t="s">
        <v>16</v>
      </c>
      <c r="K5294">
        <v>535</v>
      </c>
      <c r="L5294" t="s">
        <v>1363</v>
      </c>
      <c r="M5294" t="s">
        <v>1364</v>
      </c>
      <c r="N5294">
        <v>21800</v>
      </c>
      <c r="O5294">
        <v>9</v>
      </c>
      <c r="P5294">
        <v>196200</v>
      </c>
      <c r="Q5294">
        <v>26</v>
      </c>
    </row>
    <row r="5295" spans="1:17" x14ac:dyDescent="0.15">
      <c r="A5295" s="1">
        <f t="shared" si="164"/>
        <v>2010</v>
      </c>
      <c r="B5295" s="1">
        <f t="shared" si="165"/>
        <v>8</v>
      </c>
      <c r="C5295" s="2">
        <v>40417</v>
      </c>
      <c r="D5295">
        <v>3</v>
      </c>
      <c r="E5295" t="s">
        <v>19</v>
      </c>
      <c r="F5295">
        <v>11</v>
      </c>
      <c r="G5295" t="s">
        <v>85</v>
      </c>
      <c r="H5295">
        <v>41</v>
      </c>
      <c r="I5295" t="s">
        <v>333</v>
      </c>
      <c r="J5295" t="s">
        <v>334</v>
      </c>
      <c r="K5295">
        <v>111</v>
      </c>
      <c r="L5295" t="s">
        <v>1691</v>
      </c>
      <c r="M5295" t="s">
        <v>1692</v>
      </c>
      <c r="N5295">
        <v>143000</v>
      </c>
      <c r="O5295">
        <v>18</v>
      </c>
      <c r="P5295">
        <v>2574000</v>
      </c>
      <c r="Q5295">
        <v>26</v>
      </c>
    </row>
    <row r="5296" spans="1:17" x14ac:dyDescent="0.15">
      <c r="A5296" s="1">
        <f t="shared" si="164"/>
        <v>2009</v>
      </c>
      <c r="B5296" s="1">
        <f t="shared" si="165"/>
        <v>8</v>
      </c>
      <c r="C5296" s="2">
        <v>40050</v>
      </c>
      <c r="D5296">
        <v>5</v>
      </c>
      <c r="E5296" t="s">
        <v>14</v>
      </c>
      <c r="F5296">
        <v>15</v>
      </c>
      <c r="G5296" t="s">
        <v>14</v>
      </c>
      <c r="H5296">
        <v>62</v>
      </c>
      <c r="I5296" t="s">
        <v>331</v>
      </c>
      <c r="J5296" t="s">
        <v>332</v>
      </c>
      <c r="K5296">
        <v>228</v>
      </c>
      <c r="L5296" t="s">
        <v>1882</v>
      </c>
      <c r="M5296" t="s">
        <v>1882</v>
      </c>
      <c r="N5296">
        <v>8430</v>
      </c>
      <c r="O5296">
        <v>1</v>
      </c>
      <c r="P5296">
        <v>8430</v>
      </c>
      <c r="Q5296">
        <v>11</v>
      </c>
    </row>
    <row r="5297" spans="1:17" x14ac:dyDescent="0.15">
      <c r="A5297" s="1">
        <f t="shared" si="164"/>
        <v>2008</v>
      </c>
      <c r="B5297" s="1">
        <f t="shared" si="165"/>
        <v>5</v>
      </c>
      <c r="C5297" s="2">
        <v>39596</v>
      </c>
      <c r="D5297">
        <v>5</v>
      </c>
      <c r="E5297" t="s">
        <v>14</v>
      </c>
      <c r="F5297">
        <v>15</v>
      </c>
      <c r="G5297" t="s">
        <v>14</v>
      </c>
      <c r="H5297">
        <v>58</v>
      </c>
      <c r="I5297" t="s">
        <v>180</v>
      </c>
      <c r="J5297" t="s">
        <v>181</v>
      </c>
      <c r="K5297">
        <v>540</v>
      </c>
      <c r="L5297" t="s">
        <v>1352</v>
      </c>
      <c r="M5297" t="s">
        <v>1353</v>
      </c>
      <c r="N5297">
        <v>19600</v>
      </c>
      <c r="O5297">
        <v>9</v>
      </c>
      <c r="P5297">
        <v>176400</v>
      </c>
      <c r="Q5297">
        <v>8</v>
      </c>
    </row>
    <row r="5298" spans="1:17" x14ac:dyDescent="0.15">
      <c r="A5298" s="1">
        <f t="shared" si="164"/>
        <v>2011</v>
      </c>
      <c r="B5298" s="1">
        <f t="shared" si="165"/>
        <v>7</v>
      </c>
      <c r="C5298" s="2">
        <v>40741</v>
      </c>
      <c r="D5298">
        <v>1</v>
      </c>
      <c r="E5298" t="s">
        <v>25</v>
      </c>
      <c r="F5298">
        <v>1</v>
      </c>
      <c r="G5298" t="s">
        <v>72</v>
      </c>
      <c r="H5298">
        <v>2</v>
      </c>
      <c r="I5298" t="s">
        <v>354</v>
      </c>
      <c r="J5298" t="s">
        <v>355</v>
      </c>
      <c r="K5298">
        <v>870</v>
      </c>
      <c r="L5298" t="s">
        <v>1956</v>
      </c>
      <c r="M5298" t="s">
        <v>1956</v>
      </c>
      <c r="N5298">
        <v>92000</v>
      </c>
      <c r="O5298">
        <v>4</v>
      </c>
      <c r="P5298">
        <v>368000</v>
      </c>
      <c r="Q5298">
        <v>38</v>
      </c>
    </row>
    <row r="5299" spans="1:17" x14ac:dyDescent="0.15">
      <c r="A5299" s="1">
        <f t="shared" si="164"/>
        <v>2011</v>
      </c>
      <c r="B5299" s="1">
        <f t="shared" si="165"/>
        <v>8</v>
      </c>
      <c r="C5299" s="2">
        <v>40761</v>
      </c>
      <c r="D5299">
        <v>5</v>
      </c>
      <c r="E5299" t="s">
        <v>14</v>
      </c>
      <c r="F5299">
        <v>15</v>
      </c>
      <c r="G5299" t="s">
        <v>14</v>
      </c>
      <c r="H5299">
        <v>64</v>
      </c>
      <c r="I5299" t="s">
        <v>304</v>
      </c>
      <c r="J5299" t="s">
        <v>305</v>
      </c>
      <c r="K5299">
        <v>988</v>
      </c>
      <c r="L5299" t="s">
        <v>220</v>
      </c>
      <c r="M5299" t="s">
        <v>221</v>
      </c>
      <c r="N5299">
        <v>9860</v>
      </c>
      <c r="O5299">
        <v>15</v>
      </c>
      <c r="P5299">
        <v>147900</v>
      </c>
      <c r="Q5299">
        <v>8</v>
      </c>
    </row>
    <row r="5300" spans="1:17" x14ac:dyDescent="0.15">
      <c r="A5300" s="1">
        <f t="shared" si="164"/>
        <v>2012</v>
      </c>
      <c r="B5300" s="1">
        <f t="shared" si="165"/>
        <v>3</v>
      </c>
      <c r="C5300" s="2">
        <v>40978</v>
      </c>
      <c r="D5300">
        <v>1</v>
      </c>
      <c r="E5300" t="s">
        <v>25</v>
      </c>
      <c r="F5300">
        <v>4</v>
      </c>
      <c r="G5300" t="s">
        <v>89</v>
      </c>
      <c r="H5300">
        <v>16</v>
      </c>
      <c r="I5300" t="s">
        <v>90</v>
      </c>
      <c r="J5300" t="s">
        <v>91</v>
      </c>
      <c r="K5300">
        <v>284</v>
      </c>
      <c r="L5300" t="s">
        <v>956</v>
      </c>
      <c r="M5300" t="s">
        <v>956</v>
      </c>
      <c r="N5300">
        <v>15200</v>
      </c>
      <c r="O5300">
        <v>11</v>
      </c>
      <c r="P5300">
        <v>167200</v>
      </c>
      <c r="Q5300">
        <v>1</v>
      </c>
    </row>
    <row r="5301" spans="1:17" x14ac:dyDescent="0.15">
      <c r="A5301" s="1">
        <f t="shared" si="164"/>
        <v>2010</v>
      </c>
      <c r="B5301" s="1">
        <f t="shared" si="165"/>
        <v>5</v>
      </c>
      <c r="C5301" s="2">
        <v>40316</v>
      </c>
      <c r="D5301">
        <v>5</v>
      </c>
      <c r="E5301" t="s">
        <v>14</v>
      </c>
      <c r="F5301">
        <v>15</v>
      </c>
      <c r="G5301" t="s">
        <v>14</v>
      </c>
      <c r="H5301">
        <v>60</v>
      </c>
      <c r="I5301" t="s">
        <v>590</v>
      </c>
      <c r="J5301" t="s">
        <v>591</v>
      </c>
      <c r="K5301">
        <v>625</v>
      </c>
      <c r="L5301" t="s">
        <v>1903</v>
      </c>
      <c r="M5301" t="s">
        <v>1904</v>
      </c>
      <c r="N5301">
        <v>5690</v>
      </c>
      <c r="O5301">
        <v>11</v>
      </c>
      <c r="P5301">
        <v>62590</v>
      </c>
      <c r="Q5301">
        <v>31</v>
      </c>
    </row>
    <row r="5302" spans="1:17" x14ac:dyDescent="0.15">
      <c r="A5302" s="1">
        <f t="shared" si="164"/>
        <v>2011</v>
      </c>
      <c r="B5302" s="1">
        <f t="shared" si="165"/>
        <v>6</v>
      </c>
      <c r="C5302" s="2">
        <v>40696</v>
      </c>
      <c r="D5302">
        <v>1</v>
      </c>
      <c r="E5302" t="s">
        <v>25</v>
      </c>
      <c r="F5302">
        <v>6</v>
      </c>
      <c r="G5302" t="s">
        <v>42</v>
      </c>
      <c r="H5302">
        <v>24</v>
      </c>
      <c r="I5302" t="s">
        <v>43</v>
      </c>
      <c r="J5302" t="s">
        <v>44</v>
      </c>
      <c r="K5302">
        <v>82</v>
      </c>
      <c r="L5302" t="s">
        <v>725</v>
      </c>
      <c r="M5302" t="s">
        <v>726</v>
      </c>
      <c r="N5302">
        <v>12270</v>
      </c>
      <c r="O5302">
        <v>7</v>
      </c>
      <c r="P5302">
        <v>85890</v>
      </c>
      <c r="Q5302">
        <v>1</v>
      </c>
    </row>
    <row r="5303" spans="1:17" x14ac:dyDescent="0.15">
      <c r="A5303" s="1">
        <f t="shared" si="164"/>
        <v>2011</v>
      </c>
      <c r="B5303" s="1">
        <f t="shared" si="165"/>
        <v>9</v>
      </c>
      <c r="C5303" s="2">
        <v>40794</v>
      </c>
      <c r="D5303">
        <v>5</v>
      </c>
      <c r="E5303" t="s">
        <v>14</v>
      </c>
      <c r="F5303">
        <v>15</v>
      </c>
      <c r="G5303" t="s">
        <v>14</v>
      </c>
      <c r="H5303">
        <v>63</v>
      </c>
      <c r="I5303" t="s">
        <v>47</v>
      </c>
      <c r="J5303" t="s">
        <v>48</v>
      </c>
      <c r="K5303">
        <v>277</v>
      </c>
      <c r="L5303" t="s">
        <v>1796</v>
      </c>
      <c r="M5303" t="s">
        <v>1797</v>
      </c>
      <c r="N5303">
        <v>9070</v>
      </c>
      <c r="O5303">
        <v>9</v>
      </c>
      <c r="P5303">
        <v>81630</v>
      </c>
      <c r="Q5303">
        <v>13</v>
      </c>
    </row>
    <row r="5304" spans="1:17" x14ac:dyDescent="0.15">
      <c r="A5304" s="1">
        <f t="shared" si="164"/>
        <v>2010</v>
      </c>
      <c r="B5304" s="1">
        <f t="shared" si="165"/>
        <v>7</v>
      </c>
      <c r="C5304" s="2">
        <v>40386</v>
      </c>
      <c r="D5304">
        <v>1</v>
      </c>
      <c r="E5304" t="s">
        <v>25</v>
      </c>
      <c r="F5304">
        <v>3</v>
      </c>
      <c r="G5304" t="s">
        <v>60</v>
      </c>
      <c r="H5304">
        <v>13</v>
      </c>
      <c r="I5304" t="s">
        <v>61</v>
      </c>
      <c r="J5304" t="s">
        <v>62</v>
      </c>
      <c r="K5304">
        <v>595</v>
      </c>
      <c r="L5304" t="s">
        <v>1361</v>
      </c>
      <c r="M5304" t="s">
        <v>1362</v>
      </c>
      <c r="N5304">
        <v>28000</v>
      </c>
      <c r="O5304">
        <v>2</v>
      </c>
      <c r="P5304">
        <v>56000</v>
      </c>
      <c r="Q5304">
        <v>4</v>
      </c>
    </row>
    <row r="5305" spans="1:17" x14ac:dyDescent="0.15">
      <c r="A5305" s="1">
        <f t="shared" si="164"/>
        <v>2008</v>
      </c>
      <c r="B5305" s="1">
        <f t="shared" si="165"/>
        <v>11</v>
      </c>
      <c r="C5305" s="2">
        <v>39766</v>
      </c>
      <c r="D5305">
        <v>1</v>
      </c>
      <c r="E5305" t="s">
        <v>25</v>
      </c>
      <c r="F5305">
        <v>1</v>
      </c>
      <c r="G5305" t="s">
        <v>72</v>
      </c>
      <c r="H5305">
        <v>7</v>
      </c>
      <c r="I5305" t="s">
        <v>73</v>
      </c>
      <c r="J5305" t="s">
        <v>74</v>
      </c>
      <c r="K5305">
        <v>812</v>
      </c>
      <c r="L5305" t="s">
        <v>1562</v>
      </c>
      <c r="M5305" t="s">
        <v>1562</v>
      </c>
      <c r="N5305">
        <v>169330</v>
      </c>
      <c r="O5305">
        <v>10</v>
      </c>
      <c r="P5305">
        <v>1693300</v>
      </c>
      <c r="Q5305">
        <v>13</v>
      </c>
    </row>
    <row r="5306" spans="1:17" x14ac:dyDescent="0.15">
      <c r="A5306" s="1">
        <f t="shared" si="164"/>
        <v>2008</v>
      </c>
      <c r="B5306" s="1">
        <f t="shared" si="165"/>
        <v>7</v>
      </c>
      <c r="C5306" s="2">
        <v>39658</v>
      </c>
      <c r="D5306">
        <v>3</v>
      </c>
      <c r="E5306" t="s">
        <v>19</v>
      </c>
      <c r="F5306">
        <v>11</v>
      </c>
      <c r="G5306" t="s">
        <v>85</v>
      </c>
      <c r="H5306">
        <v>39</v>
      </c>
      <c r="I5306" t="s">
        <v>214</v>
      </c>
      <c r="J5306" t="s">
        <v>215</v>
      </c>
      <c r="K5306">
        <v>156</v>
      </c>
      <c r="L5306" t="s">
        <v>729</v>
      </c>
      <c r="M5306" t="s">
        <v>729</v>
      </c>
      <c r="N5306">
        <v>51410</v>
      </c>
      <c r="O5306">
        <v>11</v>
      </c>
      <c r="P5306">
        <v>565510</v>
      </c>
      <c r="Q5306">
        <v>24</v>
      </c>
    </row>
    <row r="5307" spans="1:17" x14ac:dyDescent="0.15">
      <c r="A5307" s="1">
        <f t="shared" si="164"/>
        <v>2010</v>
      </c>
      <c r="B5307" s="1">
        <f t="shared" si="165"/>
        <v>10</v>
      </c>
      <c r="C5307" s="2">
        <v>40468</v>
      </c>
      <c r="D5307">
        <v>2</v>
      </c>
      <c r="E5307" t="s">
        <v>31</v>
      </c>
      <c r="F5307">
        <v>8</v>
      </c>
      <c r="G5307" t="s">
        <v>125</v>
      </c>
      <c r="H5307">
        <v>28</v>
      </c>
      <c r="I5307" t="s">
        <v>126</v>
      </c>
      <c r="J5307" t="s">
        <v>127</v>
      </c>
      <c r="K5307">
        <v>409</v>
      </c>
      <c r="L5307" t="s">
        <v>1832</v>
      </c>
      <c r="M5307" t="s">
        <v>1833</v>
      </c>
      <c r="N5307">
        <v>19350</v>
      </c>
      <c r="O5307">
        <v>10</v>
      </c>
      <c r="P5307">
        <v>193500</v>
      </c>
      <c r="Q5307">
        <v>28</v>
      </c>
    </row>
    <row r="5308" spans="1:17" x14ac:dyDescent="0.15">
      <c r="A5308" s="1">
        <f t="shared" si="164"/>
        <v>2008</v>
      </c>
      <c r="B5308" s="1">
        <f t="shared" si="165"/>
        <v>1</v>
      </c>
      <c r="C5308" s="2">
        <v>39478</v>
      </c>
      <c r="D5308">
        <v>5</v>
      </c>
      <c r="E5308" t="s">
        <v>14</v>
      </c>
      <c r="F5308">
        <v>15</v>
      </c>
      <c r="G5308" t="s">
        <v>14</v>
      </c>
      <c r="H5308">
        <v>62</v>
      </c>
      <c r="I5308" t="s">
        <v>331</v>
      </c>
      <c r="J5308" t="s">
        <v>332</v>
      </c>
      <c r="K5308">
        <v>992</v>
      </c>
      <c r="L5308" t="s">
        <v>801</v>
      </c>
      <c r="M5308" t="s">
        <v>802</v>
      </c>
      <c r="N5308">
        <v>7440</v>
      </c>
      <c r="O5308">
        <v>6</v>
      </c>
      <c r="P5308">
        <v>44640</v>
      </c>
      <c r="Q5308">
        <v>23</v>
      </c>
    </row>
    <row r="5309" spans="1:17" x14ac:dyDescent="0.15">
      <c r="A5309" s="1">
        <f t="shared" si="164"/>
        <v>2009</v>
      </c>
      <c r="B5309" s="1">
        <f t="shared" si="165"/>
        <v>10</v>
      </c>
      <c r="C5309" s="2">
        <v>40103</v>
      </c>
      <c r="D5309">
        <v>3</v>
      </c>
      <c r="E5309" t="s">
        <v>19</v>
      </c>
      <c r="F5309">
        <v>11</v>
      </c>
      <c r="G5309" t="s">
        <v>85</v>
      </c>
      <c r="H5309">
        <v>42</v>
      </c>
      <c r="I5309" t="s">
        <v>440</v>
      </c>
      <c r="J5309" t="s">
        <v>441</v>
      </c>
      <c r="K5309">
        <v>609</v>
      </c>
      <c r="L5309" t="s">
        <v>701</v>
      </c>
      <c r="M5309" t="s">
        <v>702</v>
      </c>
      <c r="N5309">
        <v>96250</v>
      </c>
      <c r="O5309">
        <v>4</v>
      </c>
      <c r="P5309">
        <v>385000</v>
      </c>
      <c r="Q5309">
        <v>15</v>
      </c>
    </row>
    <row r="5310" spans="1:17" x14ac:dyDescent="0.15">
      <c r="A5310" s="1">
        <f t="shared" si="164"/>
        <v>2010</v>
      </c>
      <c r="B5310" s="1">
        <f t="shared" si="165"/>
        <v>12</v>
      </c>
      <c r="C5310" s="2">
        <v>40537</v>
      </c>
      <c r="D5310">
        <v>2</v>
      </c>
      <c r="E5310" t="s">
        <v>31</v>
      </c>
      <c r="F5310">
        <v>8</v>
      </c>
      <c r="G5310" t="s">
        <v>125</v>
      </c>
      <c r="H5310">
        <v>28</v>
      </c>
      <c r="I5310" t="s">
        <v>126</v>
      </c>
      <c r="J5310" t="s">
        <v>127</v>
      </c>
      <c r="K5310">
        <v>878</v>
      </c>
      <c r="L5310" t="s">
        <v>652</v>
      </c>
      <c r="M5310" t="s">
        <v>653</v>
      </c>
      <c r="N5310">
        <v>22000</v>
      </c>
      <c r="O5310">
        <v>18</v>
      </c>
      <c r="P5310">
        <v>396000</v>
      </c>
      <c r="Q5310">
        <v>18</v>
      </c>
    </row>
    <row r="5311" spans="1:17" x14ac:dyDescent="0.15">
      <c r="A5311" s="1">
        <f t="shared" si="164"/>
        <v>2008</v>
      </c>
      <c r="B5311" s="1">
        <f t="shared" si="165"/>
        <v>3</v>
      </c>
      <c r="C5311" s="2">
        <v>39509</v>
      </c>
      <c r="D5311">
        <v>2</v>
      </c>
      <c r="E5311" t="s">
        <v>31</v>
      </c>
      <c r="F5311">
        <v>9</v>
      </c>
      <c r="G5311" t="s">
        <v>81</v>
      </c>
      <c r="H5311">
        <v>33</v>
      </c>
      <c r="I5311" t="s">
        <v>82</v>
      </c>
      <c r="J5311" t="s">
        <v>83</v>
      </c>
      <c r="K5311">
        <v>353</v>
      </c>
      <c r="L5311" t="s">
        <v>952</v>
      </c>
      <c r="M5311" t="s">
        <v>953</v>
      </c>
      <c r="N5311">
        <v>5690</v>
      </c>
      <c r="O5311">
        <v>4</v>
      </c>
      <c r="P5311">
        <v>22760</v>
      </c>
      <c r="Q5311">
        <v>22</v>
      </c>
    </row>
    <row r="5312" spans="1:17" x14ac:dyDescent="0.15">
      <c r="A5312" s="1">
        <f t="shared" si="164"/>
        <v>2010</v>
      </c>
      <c r="B5312" s="1">
        <f t="shared" si="165"/>
        <v>10</v>
      </c>
      <c r="C5312" s="2">
        <v>40456</v>
      </c>
      <c r="D5312">
        <v>2</v>
      </c>
      <c r="E5312" t="s">
        <v>31</v>
      </c>
      <c r="F5312">
        <v>10</v>
      </c>
      <c r="G5312" t="s">
        <v>32</v>
      </c>
      <c r="H5312">
        <v>38</v>
      </c>
      <c r="I5312" t="s">
        <v>174</v>
      </c>
      <c r="J5312" t="s">
        <v>175</v>
      </c>
      <c r="K5312">
        <v>881</v>
      </c>
      <c r="L5312" t="s">
        <v>65</v>
      </c>
      <c r="M5312" t="s">
        <v>66</v>
      </c>
      <c r="N5312">
        <v>4880</v>
      </c>
      <c r="O5312">
        <v>8</v>
      </c>
      <c r="P5312">
        <v>39040</v>
      </c>
      <c r="Q5312">
        <v>8</v>
      </c>
    </row>
    <row r="5313" spans="1:17" x14ac:dyDescent="0.15">
      <c r="A5313" s="1">
        <f t="shared" si="164"/>
        <v>2008</v>
      </c>
      <c r="B5313" s="1">
        <f t="shared" si="165"/>
        <v>9</v>
      </c>
      <c r="C5313" s="2">
        <v>39703</v>
      </c>
      <c r="D5313">
        <v>1</v>
      </c>
      <c r="E5313" t="s">
        <v>25</v>
      </c>
      <c r="F5313">
        <v>4</v>
      </c>
      <c r="G5313" t="s">
        <v>89</v>
      </c>
      <c r="H5313">
        <v>15</v>
      </c>
      <c r="I5313" t="s">
        <v>136</v>
      </c>
      <c r="J5313" t="s">
        <v>137</v>
      </c>
      <c r="K5313">
        <v>136</v>
      </c>
      <c r="L5313" t="s">
        <v>1120</v>
      </c>
      <c r="M5313" t="s">
        <v>1121</v>
      </c>
      <c r="N5313">
        <v>17500</v>
      </c>
      <c r="O5313">
        <v>17</v>
      </c>
      <c r="P5313">
        <v>297500</v>
      </c>
      <c r="Q5313">
        <v>2</v>
      </c>
    </row>
    <row r="5314" spans="1:17" x14ac:dyDescent="0.15">
      <c r="A5314" s="1">
        <f t="shared" si="164"/>
        <v>2011</v>
      </c>
      <c r="B5314" s="1">
        <f t="shared" si="165"/>
        <v>9</v>
      </c>
      <c r="C5314" s="2">
        <v>40806</v>
      </c>
      <c r="D5314">
        <v>4</v>
      </c>
      <c r="E5314" t="s">
        <v>140</v>
      </c>
      <c r="F5314">
        <v>13</v>
      </c>
      <c r="G5314" t="s">
        <v>155</v>
      </c>
      <c r="H5314">
        <v>47</v>
      </c>
      <c r="I5314" t="s">
        <v>156</v>
      </c>
      <c r="J5314" t="s">
        <v>156</v>
      </c>
      <c r="K5314">
        <v>965</v>
      </c>
      <c r="L5314" t="s">
        <v>1324</v>
      </c>
      <c r="M5314" t="s">
        <v>1325</v>
      </c>
      <c r="N5314">
        <v>38660</v>
      </c>
      <c r="O5314">
        <v>16</v>
      </c>
      <c r="P5314">
        <v>618560</v>
      </c>
      <c r="Q5314">
        <v>34</v>
      </c>
    </row>
    <row r="5315" spans="1:17" x14ac:dyDescent="0.15">
      <c r="A5315" s="1">
        <f t="shared" ref="A5315:A5378" si="166">YEAR(C5315)</f>
        <v>2011</v>
      </c>
      <c r="B5315" s="1">
        <f t="shared" ref="B5315:B5378" si="167">MONTH(C5315)</f>
        <v>4</v>
      </c>
      <c r="C5315" s="2">
        <v>40655</v>
      </c>
      <c r="D5315">
        <v>2</v>
      </c>
      <c r="E5315" t="s">
        <v>31</v>
      </c>
      <c r="F5315">
        <v>10</v>
      </c>
      <c r="G5315" t="s">
        <v>32</v>
      </c>
      <c r="H5315">
        <v>37</v>
      </c>
      <c r="I5315" t="s">
        <v>33</v>
      </c>
      <c r="J5315" t="s">
        <v>34</v>
      </c>
      <c r="K5315">
        <v>228</v>
      </c>
      <c r="L5315" t="s">
        <v>1882</v>
      </c>
      <c r="M5315" t="s">
        <v>1882</v>
      </c>
      <c r="N5315">
        <v>7870</v>
      </c>
      <c r="O5315">
        <v>1</v>
      </c>
      <c r="P5315">
        <v>7870</v>
      </c>
      <c r="Q5315">
        <v>11</v>
      </c>
    </row>
    <row r="5316" spans="1:17" x14ac:dyDescent="0.15">
      <c r="A5316" s="1">
        <f t="shared" si="166"/>
        <v>2008</v>
      </c>
      <c r="B5316" s="1">
        <f t="shared" si="167"/>
        <v>6</v>
      </c>
      <c r="C5316" s="2">
        <v>39629</v>
      </c>
      <c r="D5316">
        <v>3</v>
      </c>
      <c r="E5316" t="s">
        <v>19</v>
      </c>
      <c r="F5316">
        <v>11</v>
      </c>
      <c r="G5316" t="s">
        <v>85</v>
      </c>
      <c r="H5316">
        <v>39</v>
      </c>
      <c r="I5316" t="s">
        <v>214</v>
      </c>
      <c r="J5316" t="s">
        <v>215</v>
      </c>
      <c r="K5316">
        <v>315</v>
      </c>
      <c r="L5316" t="s">
        <v>1560</v>
      </c>
      <c r="M5316" t="s">
        <v>1561</v>
      </c>
      <c r="N5316">
        <v>46140</v>
      </c>
      <c r="O5316">
        <v>17</v>
      </c>
      <c r="P5316">
        <v>784380</v>
      </c>
      <c r="Q5316">
        <v>15</v>
      </c>
    </row>
    <row r="5317" spans="1:17" x14ac:dyDescent="0.15">
      <c r="A5317" s="1">
        <f t="shared" si="166"/>
        <v>2010</v>
      </c>
      <c r="B5317" s="1">
        <f t="shared" si="167"/>
        <v>1</v>
      </c>
      <c r="C5317" s="2">
        <v>40198</v>
      </c>
      <c r="D5317">
        <v>5</v>
      </c>
      <c r="E5317" t="s">
        <v>14</v>
      </c>
      <c r="F5317">
        <v>15</v>
      </c>
      <c r="G5317" t="s">
        <v>14</v>
      </c>
      <c r="H5317">
        <v>60</v>
      </c>
      <c r="I5317" t="s">
        <v>590</v>
      </c>
      <c r="J5317" t="s">
        <v>591</v>
      </c>
      <c r="K5317">
        <v>848</v>
      </c>
      <c r="L5317" t="s">
        <v>705</v>
      </c>
      <c r="M5317" t="s">
        <v>706</v>
      </c>
      <c r="N5317">
        <v>3630</v>
      </c>
      <c r="O5317">
        <v>18</v>
      </c>
      <c r="P5317">
        <v>65340</v>
      </c>
      <c r="Q5317">
        <v>13</v>
      </c>
    </row>
    <row r="5318" spans="1:17" x14ac:dyDescent="0.15">
      <c r="A5318" s="1">
        <f t="shared" si="166"/>
        <v>2011</v>
      </c>
      <c r="B5318" s="1">
        <f t="shared" si="167"/>
        <v>7</v>
      </c>
      <c r="C5318" s="2">
        <v>40752</v>
      </c>
      <c r="D5318">
        <v>3</v>
      </c>
      <c r="E5318" t="s">
        <v>19</v>
      </c>
      <c r="F5318">
        <v>12</v>
      </c>
      <c r="G5318" t="s">
        <v>20</v>
      </c>
      <c r="H5318">
        <v>44</v>
      </c>
      <c r="I5318" t="s">
        <v>21</v>
      </c>
      <c r="J5318" t="s">
        <v>22</v>
      </c>
      <c r="K5318">
        <v>959</v>
      </c>
      <c r="L5318" t="s">
        <v>1431</v>
      </c>
      <c r="M5318" t="s">
        <v>1432</v>
      </c>
      <c r="N5318">
        <v>38420</v>
      </c>
      <c r="O5318">
        <v>8</v>
      </c>
      <c r="P5318">
        <v>307360</v>
      </c>
      <c r="Q5318">
        <v>17</v>
      </c>
    </row>
    <row r="5319" spans="1:17" x14ac:dyDescent="0.15">
      <c r="A5319" s="1">
        <f t="shared" si="166"/>
        <v>2008</v>
      </c>
      <c r="B5319" s="1">
        <f t="shared" si="167"/>
        <v>2</v>
      </c>
      <c r="C5319" s="2">
        <v>39484</v>
      </c>
      <c r="D5319">
        <v>1</v>
      </c>
      <c r="E5319" t="s">
        <v>25</v>
      </c>
      <c r="F5319">
        <v>5</v>
      </c>
      <c r="G5319" t="s">
        <v>159</v>
      </c>
      <c r="H5319">
        <v>22</v>
      </c>
      <c r="I5319" t="s">
        <v>160</v>
      </c>
      <c r="J5319" t="s">
        <v>161</v>
      </c>
      <c r="K5319">
        <v>901</v>
      </c>
      <c r="L5319" t="s">
        <v>1460</v>
      </c>
      <c r="M5319" t="s">
        <v>1460</v>
      </c>
      <c r="N5319">
        <v>128000</v>
      </c>
      <c r="O5319">
        <v>18</v>
      </c>
      <c r="P5319">
        <v>2304000</v>
      </c>
      <c r="Q5319">
        <v>1</v>
      </c>
    </row>
    <row r="5320" spans="1:17" x14ac:dyDescent="0.15">
      <c r="A5320" s="1">
        <f t="shared" si="166"/>
        <v>2009</v>
      </c>
      <c r="B5320" s="1">
        <f t="shared" si="167"/>
        <v>8</v>
      </c>
      <c r="C5320" s="2">
        <v>40033</v>
      </c>
      <c r="D5320">
        <v>2</v>
      </c>
      <c r="E5320" t="s">
        <v>31</v>
      </c>
      <c r="F5320">
        <v>7</v>
      </c>
      <c r="G5320" t="s">
        <v>67</v>
      </c>
      <c r="H5320">
        <v>27</v>
      </c>
      <c r="I5320" t="s">
        <v>191</v>
      </c>
      <c r="J5320" t="s">
        <v>192</v>
      </c>
      <c r="K5320">
        <v>479</v>
      </c>
      <c r="L5320" t="s">
        <v>1196</v>
      </c>
      <c r="M5320" t="s">
        <v>1197</v>
      </c>
      <c r="N5320">
        <v>49800</v>
      </c>
      <c r="O5320">
        <v>2</v>
      </c>
      <c r="P5320">
        <v>99600</v>
      </c>
      <c r="Q5320">
        <v>12</v>
      </c>
    </row>
    <row r="5321" spans="1:17" x14ac:dyDescent="0.15">
      <c r="A5321" s="1">
        <f t="shared" si="166"/>
        <v>2011</v>
      </c>
      <c r="B5321" s="1">
        <f t="shared" si="167"/>
        <v>2</v>
      </c>
      <c r="C5321" s="2">
        <v>40590</v>
      </c>
      <c r="D5321">
        <v>1</v>
      </c>
      <c r="E5321" t="s">
        <v>25</v>
      </c>
      <c r="F5321">
        <v>1</v>
      </c>
      <c r="G5321" t="s">
        <v>72</v>
      </c>
      <c r="H5321">
        <v>2</v>
      </c>
      <c r="I5321" t="s">
        <v>354</v>
      </c>
      <c r="J5321" t="s">
        <v>355</v>
      </c>
      <c r="K5321">
        <v>781</v>
      </c>
      <c r="L5321" t="s">
        <v>108</v>
      </c>
      <c r="M5321" t="s">
        <v>109</v>
      </c>
      <c r="N5321">
        <v>59380</v>
      </c>
      <c r="O5321">
        <v>1</v>
      </c>
      <c r="P5321">
        <v>59380</v>
      </c>
      <c r="Q5321">
        <v>26</v>
      </c>
    </row>
    <row r="5322" spans="1:17" x14ac:dyDescent="0.15">
      <c r="A5322" s="1">
        <f t="shared" si="166"/>
        <v>2008</v>
      </c>
      <c r="B5322" s="1">
        <f t="shared" si="167"/>
        <v>11</v>
      </c>
      <c r="C5322" s="2">
        <v>39773</v>
      </c>
      <c r="D5322">
        <v>3</v>
      </c>
      <c r="E5322" t="s">
        <v>19</v>
      </c>
      <c r="F5322">
        <v>12</v>
      </c>
      <c r="G5322" t="s">
        <v>20</v>
      </c>
      <c r="H5322">
        <v>46</v>
      </c>
      <c r="I5322" t="s">
        <v>202</v>
      </c>
      <c r="J5322" t="s">
        <v>203</v>
      </c>
      <c r="K5322">
        <v>199</v>
      </c>
      <c r="L5322" t="s">
        <v>369</v>
      </c>
      <c r="M5322" t="s">
        <v>370</v>
      </c>
      <c r="N5322">
        <v>9800</v>
      </c>
      <c r="O5322">
        <v>2</v>
      </c>
      <c r="P5322">
        <v>19600</v>
      </c>
      <c r="Q5322">
        <v>22</v>
      </c>
    </row>
    <row r="5323" spans="1:17" x14ac:dyDescent="0.15">
      <c r="A5323" s="1">
        <f t="shared" si="166"/>
        <v>2008</v>
      </c>
      <c r="B5323" s="1">
        <f t="shared" si="167"/>
        <v>3</v>
      </c>
      <c r="C5323" s="2">
        <v>39515</v>
      </c>
      <c r="D5323">
        <v>1</v>
      </c>
      <c r="E5323" t="s">
        <v>25</v>
      </c>
      <c r="F5323">
        <v>5</v>
      </c>
      <c r="G5323" t="s">
        <v>159</v>
      </c>
      <c r="H5323">
        <v>22</v>
      </c>
      <c r="I5323" t="s">
        <v>160</v>
      </c>
      <c r="J5323" t="s">
        <v>161</v>
      </c>
      <c r="K5323">
        <v>752</v>
      </c>
      <c r="L5323" t="s">
        <v>84</v>
      </c>
      <c r="M5323" t="s">
        <v>84</v>
      </c>
      <c r="N5323">
        <v>124280</v>
      </c>
      <c r="O5323">
        <v>14</v>
      </c>
      <c r="P5323">
        <v>1739920</v>
      </c>
      <c r="Q5323">
        <v>29</v>
      </c>
    </row>
    <row r="5324" spans="1:17" x14ac:dyDescent="0.15">
      <c r="A5324" s="1">
        <f t="shared" si="166"/>
        <v>2011</v>
      </c>
      <c r="B5324" s="1">
        <f t="shared" si="167"/>
        <v>10</v>
      </c>
      <c r="C5324" s="2">
        <v>40842</v>
      </c>
      <c r="D5324">
        <v>3</v>
      </c>
      <c r="E5324" t="s">
        <v>19</v>
      </c>
      <c r="F5324">
        <v>12</v>
      </c>
      <c r="G5324" t="s">
        <v>20</v>
      </c>
      <c r="H5324">
        <v>44</v>
      </c>
      <c r="I5324" t="s">
        <v>21</v>
      </c>
      <c r="J5324" t="s">
        <v>22</v>
      </c>
      <c r="K5324">
        <v>210</v>
      </c>
      <c r="L5324" t="s">
        <v>550</v>
      </c>
      <c r="M5324" t="s">
        <v>551</v>
      </c>
      <c r="N5324">
        <v>26380</v>
      </c>
      <c r="O5324">
        <v>2</v>
      </c>
      <c r="P5324">
        <v>52760</v>
      </c>
      <c r="Q5324">
        <v>1</v>
      </c>
    </row>
    <row r="5325" spans="1:17" x14ac:dyDescent="0.15">
      <c r="A5325" s="1">
        <f t="shared" si="166"/>
        <v>2010</v>
      </c>
      <c r="B5325" s="1">
        <f t="shared" si="167"/>
        <v>11</v>
      </c>
      <c r="C5325" s="2">
        <v>40509</v>
      </c>
      <c r="D5325">
        <v>1</v>
      </c>
      <c r="E5325" t="s">
        <v>25</v>
      </c>
      <c r="F5325">
        <v>4</v>
      </c>
      <c r="G5325" t="s">
        <v>89</v>
      </c>
      <c r="H5325">
        <v>16</v>
      </c>
      <c r="I5325" t="s">
        <v>90</v>
      </c>
      <c r="J5325" t="s">
        <v>91</v>
      </c>
      <c r="K5325">
        <v>423</v>
      </c>
      <c r="L5325" t="s">
        <v>620</v>
      </c>
      <c r="M5325" t="s">
        <v>621</v>
      </c>
      <c r="N5325">
        <v>15200</v>
      </c>
      <c r="O5325">
        <v>5</v>
      </c>
      <c r="P5325">
        <v>76000</v>
      </c>
      <c r="Q5325">
        <v>13</v>
      </c>
    </row>
    <row r="5326" spans="1:17" x14ac:dyDescent="0.15">
      <c r="A5326" s="1">
        <f t="shared" si="166"/>
        <v>2008</v>
      </c>
      <c r="B5326" s="1">
        <f t="shared" si="167"/>
        <v>11</v>
      </c>
      <c r="C5326" s="2">
        <v>39767</v>
      </c>
      <c r="D5326">
        <v>4</v>
      </c>
      <c r="E5326" t="s">
        <v>140</v>
      </c>
      <c r="F5326">
        <v>14</v>
      </c>
      <c r="G5326" t="s">
        <v>141</v>
      </c>
      <c r="H5326">
        <v>50</v>
      </c>
      <c r="I5326" t="s">
        <v>142</v>
      </c>
      <c r="J5326" t="s">
        <v>143</v>
      </c>
      <c r="K5326">
        <v>135</v>
      </c>
      <c r="L5326" t="s">
        <v>730</v>
      </c>
      <c r="M5326" t="s">
        <v>731</v>
      </c>
      <c r="N5326">
        <v>18880</v>
      </c>
      <c r="O5326">
        <v>9</v>
      </c>
      <c r="P5326">
        <v>169920</v>
      </c>
      <c r="Q5326">
        <v>40</v>
      </c>
    </row>
    <row r="5327" spans="1:17" x14ac:dyDescent="0.15">
      <c r="A5327" s="1">
        <f t="shared" si="166"/>
        <v>2008</v>
      </c>
      <c r="B5327" s="1">
        <f t="shared" si="167"/>
        <v>10</v>
      </c>
      <c r="C5327" s="2">
        <v>39740</v>
      </c>
      <c r="D5327">
        <v>1</v>
      </c>
      <c r="E5327" t="s">
        <v>25</v>
      </c>
      <c r="F5327">
        <v>4</v>
      </c>
      <c r="G5327" t="s">
        <v>89</v>
      </c>
      <c r="H5327">
        <v>18</v>
      </c>
      <c r="I5327" t="s">
        <v>99</v>
      </c>
      <c r="J5327" t="s">
        <v>99</v>
      </c>
      <c r="K5327">
        <v>314</v>
      </c>
      <c r="L5327" t="s">
        <v>616</v>
      </c>
      <c r="M5327" t="s">
        <v>617</v>
      </c>
      <c r="N5327">
        <v>42080</v>
      </c>
      <c r="O5327">
        <v>10</v>
      </c>
      <c r="P5327">
        <v>420800</v>
      </c>
      <c r="Q5327">
        <v>15</v>
      </c>
    </row>
    <row r="5328" spans="1:17" x14ac:dyDescent="0.15">
      <c r="A5328" s="1">
        <f t="shared" si="166"/>
        <v>2012</v>
      </c>
      <c r="B5328" s="1">
        <f t="shared" si="167"/>
        <v>2</v>
      </c>
      <c r="C5328" s="2">
        <v>40944</v>
      </c>
      <c r="D5328">
        <v>1</v>
      </c>
      <c r="E5328" t="s">
        <v>25</v>
      </c>
      <c r="F5328">
        <v>1</v>
      </c>
      <c r="G5328" t="s">
        <v>72</v>
      </c>
      <c r="H5328">
        <v>2</v>
      </c>
      <c r="I5328" t="s">
        <v>354</v>
      </c>
      <c r="J5328" t="s">
        <v>355</v>
      </c>
      <c r="K5328">
        <v>775</v>
      </c>
      <c r="L5328" t="s">
        <v>1508</v>
      </c>
      <c r="M5328" t="s">
        <v>1509</v>
      </c>
      <c r="N5328">
        <v>92000</v>
      </c>
      <c r="O5328">
        <v>14</v>
      </c>
      <c r="P5328">
        <v>1288000</v>
      </c>
      <c r="Q5328">
        <v>4</v>
      </c>
    </row>
    <row r="5329" spans="1:17" x14ac:dyDescent="0.15">
      <c r="A5329" s="1">
        <f t="shared" si="166"/>
        <v>2011</v>
      </c>
      <c r="B5329" s="1">
        <f t="shared" si="167"/>
        <v>3</v>
      </c>
      <c r="C5329" s="2">
        <v>40615</v>
      </c>
      <c r="D5329">
        <v>1</v>
      </c>
      <c r="E5329" t="s">
        <v>25</v>
      </c>
      <c r="F5329">
        <v>6</v>
      </c>
      <c r="G5329" t="s">
        <v>42</v>
      </c>
      <c r="H5329">
        <v>24</v>
      </c>
      <c r="I5329" t="s">
        <v>43</v>
      </c>
      <c r="J5329" t="s">
        <v>44</v>
      </c>
      <c r="K5329">
        <v>793</v>
      </c>
      <c r="L5329" t="s">
        <v>298</v>
      </c>
      <c r="M5329" t="s">
        <v>299</v>
      </c>
      <c r="N5329">
        <v>14680</v>
      </c>
      <c r="O5329">
        <v>9</v>
      </c>
      <c r="P5329">
        <v>132120</v>
      </c>
      <c r="Q5329">
        <v>10</v>
      </c>
    </row>
    <row r="5330" spans="1:17" x14ac:dyDescent="0.15">
      <c r="A5330" s="1">
        <f t="shared" si="166"/>
        <v>2009</v>
      </c>
      <c r="B5330" s="1">
        <f t="shared" si="167"/>
        <v>10</v>
      </c>
      <c r="C5330" s="2">
        <v>40093</v>
      </c>
      <c r="D5330">
        <v>4</v>
      </c>
      <c r="E5330" t="s">
        <v>140</v>
      </c>
      <c r="F5330">
        <v>13</v>
      </c>
      <c r="G5330" t="s">
        <v>155</v>
      </c>
      <c r="H5330">
        <v>49</v>
      </c>
      <c r="I5330" t="s">
        <v>407</v>
      </c>
      <c r="J5330" t="s">
        <v>407</v>
      </c>
      <c r="K5330">
        <v>408</v>
      </c>
      <c r="L5330" t="s">
        <v>1269</v>
      </c>
      <c r="M5330" t="s">
        <v>1270</v>
      </c>
      <c r="N5330">
        <v>27390</v>
      </c>
      <c r="O5330">
        <v>16</v>
      </c>
      <c r="P5330">
        <v>438240</v>
      </c>
      <c r="Q5330">
        <v>27</v>
      </c>
    </row>
    <row r="5331" spans="1:17" x14ac:dyDescent="0.15">
      <c r="A5331" s="1">
        <f t="shared" si="166"/>
        <v>2008</v>
      </c>
      <c r="B5331" s="1">
        <f t="shared" si="167"/>
        <v>3</v>
      </c>
      <c r="C5331" s="2">
        <v>39536</v>
      </c>
      <c r="D5331">
        <v>3</v>
      </c>
      <c r="E5331" t="s">
        <v>19</v>
      </c>
      <c r="F5331">
        <v>11</v>
      </c>
      <c r="G5331" t="s">
        <v>85</v>
      </c>
      <c r="H5331">
        <v>40</v>
      </c>
      <c r="I5331" t="s">
        <v>86</v>
      </c>
      <c r="J5331" t="s">
        <v>87</v>
      </c>
      <c r="K5331">
        <v>694</v>
      </c>
      <c r="L5331" t="s">
        <v>1255</v>
      </c>
      <c r="M5331" t="s">
        <v>1256</v>
      </c>
      <c r="N5331">
        <v>47460</v>
      </c>
      <c r="O5331">
        <v>4</v>
      </c>
      <c r="P5331">
        <v>189840</v>
      </c>
      <c r="Q5331">
        <v>17</v>
      </c>
    </row>
    <row r="5332" spans="1:17" x14ac:dyDescent="0.15">
      <c r="A5332" s="1">
        <f t="shared" si="166"/>
        <v>2011</v>
      </c>
      <c r="B5332" s="1">
        <f t="shared" si="167"/>
        <v>1</v>
      </c>
      <c r="C5332" s="2">
        <v>40556</v>
      </c>
      <c r="D5332">
        <v>1</v>
      </c>
      <c r="E5332" t="s">
        <v>25</v>
      </c>
      <c r="F5332">
        <v>2</v>
      </c>
      <c r="G5332" t="s">
        <v>26</v>
      </c>
      <c r="H5332">
        <v>8</v>
      </c>
      <c r="I5332" t="s">
        <v>130</v>
      </c>
      <c r="J5332" t="s">
        <v>131</v>
      </c>
      <c r="K5332">
        <v>105</v>
      </c>
      <c r="L5332" t="s">
        <v>968</v>
      </c>
      <c r="M5332" t="s">
        <v>969</v>
      </c>
      <c r="N5332">
        <v>65220</v>
      </c>
      <c r="O5332">
        <v>14</v>
      </c>
      <c r="P5332">
        <v>913080</v>
      </c>
      <c r="Q5332">
        <v>13</v>
      </c>
    </row>
    <row r="5333" spans="1:17" x14ac:dyDescent="0.15">
      <c r="A5333" s="1">
        <f t="shared" si="166"/>
        <v>2008</v>
      </c>
      <c r="B5333" s="1">
        <f t="shared" si="167"/>
        <v>3</v>
      </c>
      <c r="C5333" s="2">
        <v>39532</v>
      </c>
      <c r="D5333">
        <v>3</v>
      </c>
      <c r="E5333" t="s">
        <v>19</v>
      </c>
      <c r="F5333">
        <v>12</v>
      </c>
      <c r="G5333" t="s">
        <v>20</v>
      </c>
      <c r="H5333">
        <v>44</v>
      </c>
      <c r="I5333" t="s">
        <v>21</v>
      </c>
      <c r="J5333" t="s">
        <v>22</v>
      </c>
      <c r="K5333">
        <v>322</v>
      </c>
      <c r="L5333" t="s">
        <v>405</v>
      </c>
      <c r="M5333" t="s">
        <v>406</v>
      </c>
      <c r="N5333">
        <v>38090</v>
      </c>
      <c r="O5333">
        <v>9</v>
      </c>
      <c r="P5333">
        <v>342810</v>
      </c>
      <c r="Q5333">
        <v>28</v>
      </c>
    </row>
    <row r="5334" spans="1:17" x14ac:dyDescent="0.15">
      <c r="A5334" s="1">
        <f t="shared" si="166"/>
        <v>2009</v>
      </c>
      <c r="B5334" s="1">
        <f t="shared" si="167"/>
        <v>5</v>
      </c>
      <c r="C5334" s="2">
        <v>39940</v>
      </c>
      <c r="D5334">
        <v>3</v>
      </c>
      <c r="E5334" t="s">
        <v>19</v>
      </c>
      <c r="F5334">
        <v>12</v>
      </c>
      <c r="G5334" t="s">
        <v>20</v>
      </c>
      <c r="H5334">
        <v>46</v>
      </c>
      <c r="I5334" t="s">
        <v>202</v>
      </c>
      <c r="J5334" t="s">
        <v>203</v>
      </c>
      <c r="K5334">
        <v>906</v>
      </c>
      <c r="L5334" t="s">
        <v>1279</v>
      </c>
      <c r="M5334" t="s">
        <v>1279</v>
      </c>
      <c r="N5334">
        <v>9060</v>
      </c>
      <c r="O5334">
        <v>15</v>
      </c>
      <c r="P5334">
        <v>135900</v>
      </c>
      <c r="Q5334">
        <v>23</v>
      </c>
    </row>
    <row r="5335" spans="1:17" x14ac:dyDescent="0.15">
      <c r="A5335" s="1">
        <f t="shared" si="166"/>
        <v>2011</v>
      </c>
      <c r="B5335" s="1">
        <f t="shared" si="167"/>
        <v>3</v>
      </c>
      <c r="C5335" s="2">
        <v>40614</v>
      </c>
      <c r="D5335">
        <v>1</v>
      </c>
      <c r="E5335" t="s">
        <v>25</v>
      </c>
      <c r="F5335">
        <v>4</v>
      </c>
      <c r="G5335" t="s">
        <v>89</v>
      </c>
      <c r="H5335">
        <v>16</v>
      </c>
      <c r="I5335" t="s">
        <v>90</v>
      </c>
      <c r="J5335" t="s">
        <v>91</v>
      </c>
      <c r="K5335">
        <v>814</v>
      </c>
      <c r="L5335" t="s">
        <v>1819</v>
      </c>
      <c r="M5335" t="s">
        <v>1820</v>
      </c>
      <c r="N5335">
        <v>9560</v>
      </c>
      <c r="O5335">
        <v>17</v>
      </c>
      <c r="P5335">
        <v>162520</v>
      </c>
      <c r="Q5335">
        <v>40</v>
      </c>
    </row>
    <row r="5336" spans="1:17" x14ac:dyDescent="0.15">
      <c r="A5336" s="1">
        <f t="shared" si="166"/>
        <v>2011</v>
      </c>
      <c r="B5336" s="1">
        <f t="shared" si="167"/>
        <v>7</v>
      </c>
      <c r="C5336" s="2">
        <v>40748</v>
      </c>
      <c r="D5336">
        <v>1</v>
      </c>
      <c r="E5336" t="s">
        <v>25</v>
      </c>
      <c r="F5336">
        <v>4</v>
      </c>
      <c r="G5336" t="s">
        <v>89</v>
      </c>
      <c r="H5336">
        <v>15</v>
      </c>
      <c r="I5336" t="s">
        <v>136</v>
      </c>
      <c r="J5336" t="s">
        <v>137</v>
      </c>
      <c r="K5336">
        <v>807</v>
      </c>
      <c r="L5336" t="s">
        <v>951</v>
      </c>
      <c r="M5336" t="s">
        <v>951</v>
      </c>
      <c r="N5336">
        <v>16860</v>
      </c>
      <c r="O5336">
        <v>6</v>
      </c>
      <c r="P5336">
        <v>101160</v>
      </c>
      <c r="Q5336">
        <v>23</v>
      </c>
    </row>
    <row r="5337" spans="1:17" x14ac:dyDescent="0.15">
      <c r="A5337" s="1">
        <f t="shared" si="166"/>
        <v>2009</v>
      </c>
      <c r="B5337" s="1">
        <f t="shared" si="167"/>
        <v>7</v>
      </c>
      <c r="C5337" s="2">
        <v>40012</v>
      </c>
      <c r="D5337">
        <v>3</v>
      </c>
      <c r="E5337" t="s">
        <v>19</v>
      </c>
      <c r="F5337">
        <v>11</v>
      </c>
      <c r="G5337" t="s">
        <v>85</v>
      </c>
      <c r="H5337">
        <v>40</v>
      </c>
      <c r="I5337" t="s">
        <v>86</v>
      </c>
      <c r="J5337" t="s">
        <v>87</v>
      </c>
      <c r="K5337">
        <v>204</v>
      </c>
      <c r="L5337" t="s">
        <v>216</v>
      </c>
      <c r="M5337" t="s">
        <v>217</v>
      </c>
      <c r="N5337">
        <v>39770</v>
      </c>
      <c r="O5337">
        <v>8</v>
      </c>
      <c r="P5337">
        <v>318160</v>
      </c>
      <c r="Q5337">
        <v>17</v>
      </c>
    </row>
    <row r="5338" spans="1:17" x14ac:dyDescent="0.15">
      <c r="A5338" s="1">
        <f t="shared" si="166"/>
        <v>2010</v>
      </c>
      <c r="B5338" s="1">
        <f t="shared" si="167"/>
        <v>7</v>
      </c>
      <c r="C5338" s="2">
        <v>40372</v>
      </c>
      <c r="D5338">
        <v>3</v>
      </c>
      <c r="E5338" t="s">
        <v>19</v>
      </c>
      <c r="F5338">
        <v>11</v>
      </c>
      <c r="G5338" t="s">
        <v>85</v>
      </c>
      <c r="H5338">
        <v>42</v>
      </c>
      <c r="I5338" t="s">
        <v>440</v>
      </c>
      <c r="J5338" t="s">
        <v>441</v>
      </c>
      <c r="K5338">
        <v>595</v>
      </c>
      <c r="L5338" t="s">
        <v>1361</v>
      </c>
      <c r="M5338" t="s">
        <v>1362</v>
      </c>
      <c r="N5338">
        <v>118000</v>
      </c>
      <c r="O5338">
        <v>8</v>
      </c>
      <c r="P5338">
        <v>944000</v>
      </c>
      <c r="Q5338">
        <v>4</v>
      </c>
    </row>
    <row r="5339" spans="1:17" x14ac:dyDescent="0.15">
      <c r="A5339" s="1">
        <f t="shared" si="166"/>
        <v>2010</v>
      </c>
      <c r="B5339" s="1">
        <f t="shared" si="167"/>
        <v>8</v>
      </c>
      <c r="C5339" s="2">
        <v>40391</v>
      </c>
      <c r="D5339">
        <v>1</v>
      </c>
      <c r="E5339" t="s">
        <v>25</v>
      </c>
      <c r="F5339">
        <v>3</v>
      </c>
      <c r="G5339" t="s">
        <v>60</v>
      </c>
      <c r="H5339">
        <v>12</v>
      </c>
      <c r="I5339" t="s">
        <v>260</v>
      </c>
      <c r="J5339" t="s">
        <v>261</v>
      </c>
      <c r="K5339">
        <v>560</v>
      </c>
      <c r="L5339" t="s">
        <v>1693</v>
      </c>
      <c r="M5339" t="s">
        <v>1694</v>
      </c>
      <c r="N5339">
        <v>16430</v>
      </c>
      <c r="O5339">
        <v>17</v>
      </c>
      <c r="P5339">
        <v>279310</v>
      </c>
      <c r="Q5339">
        <v>30</v>
      </c>
    </row>
    <row r="5340" spans="1:17" x14ac:dyDescent="0.15">
      <c r="A5340" s="1">
        <f t="shared" si="166"/>
        <v>2011</v>
      </c>
      <c r="B5340" s="1">
        <f t="shared" si="167"/>
        <v>11</v>
      </c>
      <c r="C5340" s="2">
        <v>40850</v>
      </c>
      <c r="D5340">
        <v>1</v>
      </c>
      <c r="E5340" t="s">
        <v>25</v>
      </c>
      <c r="F5340">
        <v>4</v>
      </c>
      <c r="G5340" t="s">
        <v>89</v>
      </c>
      <c r="H5340">
        <v>20</v>
      </c>
      <c r="I5340" t="s">
        <v>94</v>
      </c>
      <c r="J5340" t="s">
        <v>95</v>
      </c>
      <c r="K5340">
        <v>943</v>
      </c>
      <c r="L5340" t="s">
        <v>1213</v>
      </c>
      <c r="M5340" t="s">
        <v>1214</v>
      </c>
      <c r="N5340">
        <v>22490</v>
      </c>
      <c r="O5340">
        <v>8</v>
      </c>
      <c r="P5340">
        <v>179920</v>
      </c>
      <c r="Q5340">
        <v>13</v>
      </c>
    </row>
    <row r="5341" spans="1:17" x14ac:dyDescent="0.15">
      <c r="A5341" s="1">
        <f t="shared" si="166"/>
        <v>2011</v>
      </c>
      <c r="B5341" s="1">
        <f t="shared" si="167"/>
        <v>12</v>
      </c>
      <c r="C5341" s="2">
        <v>40895</v>
      </c>
      <c r="D5341">
        <v>5</v>
      </c>
      <c r="E5341" t="s">
        <v>14</v>
      </c>
      <c r="F5341">
        <v>15</v>
      </c>
      <c r="G5341" t="s">
        <v>14</v>
      </c>
      <c r="H5341">
        <v>65</v>
      </c>
      <c r="I5341" t="s">
        <v>323</v>
      </c>
      <c r="J5341" t="s">
        <v>324</v>
      </c>
      <c r="K5341">
        <v>332</v>
      </c>
      <c r="L5341" t="s">
        <v>502</v>
      </c>
      <c r="M5341" t="s">
        <v>502</v>
      </c>
      <c r="N5341">
        <v>8000</v>
      </c>
      <c r="O5341">
        <v>6</v>
      </c>
      <c r="P5341">
        <v>48000</v>
      </c>
      <c r="Q5341">
        <v>27</v>
      </c>
    </row>
    <row r="5342" spans="1:17" x14ac:dyDescent="0.15">
      <c r="A5342" s="1">
        <f t="shared" si="166"/>
        <v>2009</v>
      </c>
      <c r="B5342" s="1">
        <f t="shared" si="167"/>
        <v>5</v>
      </c>
      <c r="C5342" s="2">
        <v>39947</v>
      </c>
      <c r="D5342">
        <v>3</v>
      </c>
      <c r="E5342" t="s">
        <v>19</v>
      </c>
      <c r="F5342">
        <v>11</v>
      </c>
      <c r="G5342" t="s">
        <v>85</v>
      </c>
      <c r="H5342">
        <v>40</v>
      </c>
      <c r="I5342" t="s">
        <v>86</v>
      </c>
      <c r="J5342" t="s">
        <v>87</v>
      </c>
      <c r="K5342">
        <v>693</v>
      </c>
      <c r="L5342" t="s">
        <v>1747</v>
      </c>
      <c r="M5342" t="s">
        <v>1748</v>
      </c>
      <c r="N5342">
        <v>48000</v>
      </c>
      <c r="O5342">
        <v>16</v>
      </c>
      <c r="P5342">
        <v>768000</v>
      </c>
      <c r="Q5342">
        <v>1</v>
      </c>
    </row>
    <row r="5343" spans="1:17" x14ac:dyDescent="0.15">
      <c r="A5343" s="1">
        <f t="shared" si="166"/>
        <v>2010</v>
      </c>
      <c r="B5343" s="1">
        <f t="shared" si="167"/>
        <v>10</v>
      </c>
      <c r="C5343" s="2">
        <v>40465</v>
      </c>
      <c r="D5343">
        <v>1</v>
      </c>
      <c r="E5343" t="s">
        <v>25</v>
      </c>
      <c r="F5343">
        <v>2</v>
      </c>
      <c r="G5343" t="s">
        <v>26</v>
      </c>
      <c r="H5343">
        <v>10</v>
      </c>
      <c r="I5343" t="s">
        <v>122</v>
      </c>
      <c r="J5343" t="s">
        <v>123</v>
      </c>
      <c r="K5343">
        <v>771</v>
      </c>
      <c r="L5343" t="s">
        <v>336</v>
      </c>
      <c r="M5343" t="s">
        <v>337</v>
      </c>
      <c r="N5343">
        <v>60330</v>
      </c>
      <c r="O5343">
        <v>16</v>
      </c>
      <c r="P5343">
        <v>965280</v>
      </c>
      <c r="Q5343">
        <v>22</v>
      </c>
    </row>
    <row r="5344" spans="1:17" x14ac:dyDescent="0.15">
      <c r="A5344" s="1">
        <f t="shared" si="166"/>
        <v>2009</v>
      </c>
      <c r="B5344" s="1">
        <f t="shared" si="167"/>
        <v>10</v>
      </c>
      <c r="C5344" s="2">
        <v>40105</v>
      </c>
      <c r="D5344">
        <v>1</v>
      </c>
      <c r="E5344" t="s">
        <v>25</v>
      </c>
      <c r="F5344">
        <v>4</v>
      </c>
      <c r="G5344" t="s">
        <v>89</v>
      </c>
      <c r="H5344">
        <v>18</v>
      </c>
      <c r="I5344" t="s">
        <v>99</v>
      </c>
      <c r="J5344" t="s">
        <v>99</v>
      </c>
      <c r="K5344">
        <v>116</v>
      </c>
      <c r="L5344" t="s">
        <v>961</v>
      </c>
      <c r="M5344" t="s">
        <v>962</v>
      </c>
      <c r="N5344">
        <v>37790</v>
      </c>
      <c r="O5344">
        <v>13</v>
      </c>
      <c r="P5344">
        <v>491270</v>
      </c>
      <c r="Q5344">
        <v>24</v>
      </c>
    </row>
    <row r="5345" spans="1:17" x14ac:dyDescent="0.15">
      <c r="A5345" s="1">
        <f t="shared" si="166"/>
        <v>2008</v>
      </c>
      <c r="B5345" s="1">
        <f t="shared" si="167"/>
        <v>2</v>
      </c>
      <c r="C5345" s="2">
        <v>39507</v>
      </c>
      <c r="D5345">
        <v>3</v>
      </c>
      <c r="E5345" t="s">
        <v>19</v>
      </c>
      <c r="F5345">
        <v>12</v>
      </c>
      <c r="G5345" t="s">
        <v>20</v>
      </c>
      <c r="H5345">
        <v>44</v>
      </c>
      <c r="I5345" t="s">
        <v>21</v>
      </c>
      <c r="J5345" t="s">
        <v>22</v>
      </c>
      <c r="K5345">
        <v>784</v>
      </c>
      <c r="L5345" t="s">
        <v>949</v>
      </c>
      <c r="M5345" t="s">
        <v>950</v>
      </c>
      <c r="N5345">
        <v>36060</v>
      </c>
      <c r="O5345">
        <v>2</v>
      </c>
      <c r="P5345">
        <v>72120</v>
      </c>
      <c r="Q5345">
        <v>32</v>
      </c>
    </row>
    <row r="5346" spans="1:17" x14ac:dyDescent="0.15">
      <c r="A5346" s="1">
        <f t="shared" si="166"/>
        <v>2010</v>
      </c>
      <c r="B5346" s="1">
        <f t="shared" si="167"/>
        <v>9</v>
      </c>
      <c r="C5346" s="2">
        <v>40441</v>
      </c>
      <c r="D5346">
        <v>2</v>
      </c>
      <c r="E5346" t="s">
        <v>31</v>
      </c>
      <c r="F5346">
        <v>9</v>
      </c>
      <c r="G5346" t="s">
        <v>81</v>
      </c>
      <c r="H5346">
        <v>32</v>
      </c>
      <c r="I5346" t="s">
        <v>244</v>
      </c>
      <c r="J5346" t="s">
        <v>245</v>
      </c>
      <c r="K5346">
        <v>184</v>
      </c>
      <c r="L5346" t="s">
        <v>820</v>
      </c>
      <c r="M5346" t="s">
        <v>821</v>
      </c>
      <c r="N5346">
        <v>6980</v>
      </c>
      <c r="O5346">
        <v>19</v>
      </c>
      <c r="P5346">
        <v>132620</v>
      </c>
      <c r="Q5346">
        <v>7</v>
      </c>
    </row>
    <row r="5347" spans="1:17" x14ac:dyDescent="0.15">
      <c r="A5347" s="1">
        <f t="shared" si="166"/>
        <v>2009</v>
      </c>
      <c r="B5347" s="1">
        <f t="shared" si="167"/>
        <v>2</v>
      </c>
      <c r="C5347" s="2">
        <v>39848</v>
      </c>
      <c r="D5347">
        <v>5</v>
      </c>
      <c r="E5347" t="s">
        <v>14</v>
      </c>
      <c r="F5347">
        <v>15</v>
      </c>
      <c r="G5347" t="s">
        <v>14</v>
      </c>
      <c r="H5347">
        <v>55</v>
      </c>
      <c r="I5347" t="s">
        <v>15</v>
      </c>
      <c r="J5347" t="s">
        <v>16</v>
      </c>
      <c r="K5347">
        <v>785</v>
      </c>
      <c r="L5347" t="s">
        <v>1419</v>
      </c>
      <c r="M5347" t="s">
        <v>1420</v>
      </c>
      <c r="N5347">
        <v>18700</v>
      </c>
      <c r="O5347">
        <v>3</v>
      </c>
      <c r="P5347">
        <v>56100</v>
      </c>
      <c r="Q5347">
        <v>1</v>
      </c>
    </row>
    <row r="5348" spans="1:17" x14ac:dyDescent="0.15">
      <c r="A5348" s="1">
        <f t="shared" si="166"/>
        <v>2011</v>
      </c>
      <c r="B5348" s="1">
        <f t="shared" si="167"/>
        <v>2</v>
      </c>
      <c r="C5348" s="2">
        <v>40583</v>
      </c>
      <c r="D5348">
        <v>1</v>
      </c>
      <c r="E5348" t="s">
        <v>25</v>
      </c>
      <c r="F5348">
        <v>1</v>
      </c>
      <c r="G5348" t="s">
        <v>72</v>
      </c>
      <c r="H5348">
        <v>7</v>
      </c>
      <c r="I5348" t="s">
        <v>73</v>
      </c>
      <c r="J5348" t="s">
        <v>74</v>
      </c>
      <c r="K5348">
        <v>354</v>
      </c>
      <c r="L5348" t="s">
        <v>1130</v>
      </c>
      <c r="M5348" t="s">
        <v>1131</v>
      </c>
      <c r="N5348">
        <v>178290</v>
      </c>
      <c r="O5348">
        <v>3</v>
      </c>
      <c r="P5348">
        <v>534870</v>
      </c>
      <c r="Q5348">
        <v>37</v>
      </c>
    </row>
    <row r="5349" spans="1:17" x14ac:dyDescent="0.15">
      <c r="A5349" s="1">
        <f t="shared" si="166"/>
        <v>2011</v>
      </c>
      <c r="B5349" s="1">
        <f t="shared" si="167"/>
        <v>11</v>
      </c>
      <c r="C5349" s="2">
        <v>40861</v>
      </c>
      <c r="D5349">
        <v>1</v>
      </c>
      <c r="E5349" t="s">
        <v>25</v>
      </c>
      <c r="F5349">
        <v>2</v>
      </c>
      <c r="G5349" t="s">
        <v>26</v>
      </c>
      <c r="H5349">
        <v>9</v>
      </c>
      <c r="I5349" t="s">
        <v>27</v>
      </c>
      <c r="J5349" t="s">
        <v>28</v>
      </c>
      <c r="K5349">
        <v>335</v>
      </c>
      <c r="L5349" t="s">
        <v>783</v>
      </c>
      <c r="M5349" t="s">
        <v>784</v>
      </c>
      <c r="N5349">
        <v>52200</v>
      </c>
      <c r="O5349">
        <v>7</v>
      </c>
      <c r="P5349">
        <v>365400</v>
      </c>
      <c r="Q5349">
        <v>9</v>
      </c>
    </row>
    <row r="5350" spans="1:17" x14ac:dyDescent="0.15">
      <c r="A5350" s="1">
        <f t="shared" si="166"/>
        <v>2011</v>
      </c>
      <c r="B5350" s="1">
        <f t="shared" si="167"/>
        <v>2</v>
      </c>
      <c r="C5350" s="2">
        <v>40590</v>
      </c>
      <c r="D5350">
        <v>3</v>
      </c>
      <c r="E5350" t="s">
        <v>19</v>
      </c>
      <c r="F5350">
        <v>11</v>
      </c>
      <c r="G5350" t="s">
        <v>85</v>
      </c>
      <c r="H5350">
        <v>39</v>
      </c>
      <c r="I5350" t="s">
        <v>214</v>
      </c>
      <c r="J5350" t="s">
        <v>215</v>
      </c>
      <c r="K5350">
        <v>926</v>
      </c>
      <c r="L5350" t="s">
        <v>1708</v>
      </c>
      <c r="M5350" t="s">
        <v>1709</v>
      </c>
      <c r="N5350">
        <v>56000</v>
      </c>
      <c r="O5350">
        <v>1</v>
      </c>
      <c r="P5350">
        <v>56000</v>
      </c>
      <c r="Q5350">
        <v>22</v>
      </c>
    </row>
    <row r="5351" spans="1:17" x14ac:dyDescent="0.15">
      <c r="A5351" s="1">
        <f t="shared" si="166"/>
        <v>2008</v>
      </c>
      <c r="B5351" s="1">
        <f t="shared" si="167"/>
        <v>2</v>
      </c>
      <c r="C5351" s="2">
        <v>39495</v>
      </c>
      <c r="D5351">
        <v>2</v>
      </c>
      <c r="E5351" t="s">
        <v>31</v>
      </c>
      <c r="F5351">
        <v>8</v>
      </c>
      <c r="G5351" t="s">
        <v>125</v>
      </c>
      <c r="H5351">
        <v>29</v>
      </c>
      <c r="I5351" t="s">
        <v>266</v>
      </c>
      <c r="J5351" t="s">
        <v>267</v>
      </c>
      <c r="K5351">
        <v>549</v>
      </c>
      <c r="L5351" t="s">
        <v>1233</v>
      </c>
      <c r="M5351" t="s">
        <v>1234</v>
      </c>
      <c r="N5351">
        <v>47220</v>
      </c>
      <c r="O5351">
        <v>10</v>
      </c>
      <c r="P5351">
        <v>472200</v>
      </c>
      <c r="Q5351">
        <v>6</v>
      </c>
    </row>
    <row r="5352" spans="1:17" x14ac:dyDescent="0.15">
      <c r="A5352" s="1">
        <f t="shared" si="166"/>
        <v>2009</v>
      </c>
      <c r="B5352" s="1">
        <f t="shared" si="167"/>
        <v>11</v>
      </c>
      <c r="C5352" s="2">
        <v>40143</v>
      </c>
      <c r="D5352">
        <v>2</v>
      </c>
      <c r="E5352" t="s">
        <v>31</v>
      </c>
      <c r="F5352">
        <v>7</v>
      </c>
      <c r="G5352" t="s">
        <v>67</v>
      </c>
      <c r="H5352">
        <v>26</v>
      </c>
      <c r="I5352" t="s">
        <v>118</v>
      </c>
      <c r="J5352" t="s">
        <v>119</v>
      </c>
      <c r="K5352">
        <v>420</v>
      </c>
      <c r="L5352" t="s">
        <v>814</v>
      </c>
      <c r="M5352" t="s">
        <v>815</v>
      </c>
      <c r="N5352">
        <v>30700</v>
      </c>
      <c r="O5352">
        <v>12</v>
      </c>
      <c r="P5352">
        <v>368400</v>
      </c>
      <c r="Q5352">
        <v>26</v>
      </c>
    </row>
    <row r="5353" spans="1:17" x14ac:dyDescent="0.15">
      <c r="A5353" s="1">
        <f t="shared" si="166"/>
        <v>2010</v>
      </c>
      <c r="B5353" s="1">
        <f t="shared" si="167"/>
        <v>3</v>
      </c>
      <c r="C5353" s="2">
        <v>40242</v>
      </c>
      <c r="D5353">
        <v>5</v>
      </c>
      <c r="E5353" t="s">
        <v>14</v>
      </c>
      <c r="F5353">
        <v>15</v>
      </c>
      <c r="G5353" t="s">
        <v>14</v>
      </c>
      <c r="H5353">
        <v>57</v>
      </c>
      <c r="I5353" t="s">
        <v>513</v>
      </c>
      <c r="J5353" t="s">
        <v>514</v>
      </c>
      <c r="K5353">
        <v>544</v>
      </c>
      <c r="L5353" t="s">
        <v>1767</v>
      </c>
      <c r="M5353" t="s">
        <v>1768</v>
      </c>
      <c r="N5353">
        <v>2580</v>
      </c>
      <c r="O5353">
        <v>11</v>
      </c>
      <c r="P5353">
        <v>28380</v>
      </c>
      <c r="Q5353">
        <v>9</v>
      </c>
    </row>
    <row r="5354" spans="1:17" x14ac:dyDescent="0.15">
      <c r="A5354" s="1">
        <f t="shared" si="166"/>
        <v>2009</v>
      </c>
      <c r="B5354" s="1">
        <f t="shared" si="167"/>
        <v>3</v>
      </c>
      <c r="C5354" s="2">
        <v>39903</v>
      </c>
      <c r="D5354">
        <v>2</v>
      </c>
      <c r="E5354" t="s">
        <v>31</v>
      </c>
      <c r="F5354">
        <v>10</v>
      </c>
      <c r="G5354" t="s">
        <v>32</v>
      </c>
      <c r="H5354">
        <v>38</v>
      </c>
      <c r="I5354" t="s">
        <v>174</v>
      </c>
      <c r="J5354" t="s">
        <v>175</v>
      </c>
      <c r="K5354">
        <v>953</v>
      </c>
      <c r="L5354" t="s">
        <v>1605</v>
      </c>
      <c r="M5354" t="s">
        <v>1606</v>
      </c>
      <c r="N5354">
        <v>4810</v>
      </c>
      <c r="O5354">
        <v>19</v>
      </c>
      <c r="P5354">
        <v>91390</v>
      </c>
      <c r="Q5354">
        <v>30</v>
      </c>
    </row>
    <row r="5355" spans="1:17" x14ac:dyDescent="0.15">
      <c r="A5355" s="1">
        <f t="shared" si="166"/>
        <v>2010</v>
      </c>
      <c r="B5355" s="1">
        <f t="shared" si="167"/>
        <v>9</v>
      </c>
      <c r="C5355" s="2">
        <v>40439</v>
      </c>
      <c r="D5355">
        <v>5</v>
      </c>
      <c r="E5355" t="s">
        <v>14</v>
      </c>
      <c r="F5355">
        <v>15</v>
      </c>
      <c r="G5355" t="s">
        <v>14</v>
      </c>
      <c r="H5355">
        <v>59</v>
      </c>
      <c r="I5355" t="s">
        <v>38</v>
      </c>
      <c r="J5355" t="s">
        <v>39</v>
      </c>
      <c r="K5355">
        <v>222</v>
      </c>
      <c r="L5355" t="s">
        <v>1302</v>
      </c>
      <c r="M5355" t="s">
        <v>1303</v>
      </c>
      <c r="N5355">
        <v>17800</v>
      </c>
      <c r="O5355">
        <v>9</v>
      </c>
      <c r="P5355">
        <v>160200</v>
      </c>
      <c r="Q5355">
        <v>38</v>
      </c>
    </row>
    <row r="5356" spans="1:17" x14ac:dyDescent="0.15">
      <c r="A5356" s="1">
        <f t="shared" si="166"/>
        <v>2011</v>
      </c>
      <c r="B5356" s="1">
        <f t="shared" si="167"/>
        <v>7</v>
      </c>
      <c r="C5356" s="2">
        <v>40751</v>
      </c>
      <c r="D5356">
        <v>5</v>
      </c>
      <c r="E5356" t="s">
        <v>14</v>
      </c>
      <c r="F5356">
        <v>15</v>
      </c>
      <c r="G5356" t="s">
        <v>14</v>
      </c>
      <c r="H5356">
        <v>58</v>
      </c>
      <c r="I5356" t="s">
        <v>180</v>
      </c>
      <c r="J5356" t="s">
        <v>181</v>
      </c>
      <c r="K5356">
        <v>620</v>
      </c>
      <c r="L5356" t="s">
        <v>1953</v>
      </c>
      <c r="M5356" t="s">
        <v>1953</v>
      </c>
      <c r="N5356">
        <v>19800</v>
      </c>
      <c r="O5356">
        <v>6</v>
      </c>
      <c r="P5356">
        <v>118800</v>
      </c>
      <c r="Q5356">
        <v>40</v>
      </c>
    </row>
    <row r="5357" spans="1:17" x14ac:dyDescent="0.15">
      <c r="A5357" s="1">
        <f t="shared" si="166"/>
        <v>2008</v>
      </c>
      <c r="B5357" s="1">
        <f t="shared" si="167"/>
        <v>2</v>
      </c>
      <c r="C5357" s="2">
        <v>39503</v>
      </c>
      <c r="D5357">
        <v>1</v>
      </c>
      <c r="E5357" t="s">
        <v>25</v>
      </c>
      <c r="F5357">
        <v>4</v>
      </c>
      <c r="G5357" t="s">
        <v>89</v>
      </c>
      <c r="H5357">
        <v>19</v>
      </c>
      <c r="I5357" t="s">
        <v>170</v>
      </c>
      <c r="J5357" t="s">
        <v>171</v>
      </c>
      <c r="K5357">
        <v>534</v>
      </c>
      <c r="L5357" t="s">
        <v>1118</v>
      </c>
      <c r="M5357" t="s">
        <v>1119</v>
      </c>
      <c r="N5357">
        <v>9170</v>
      </c>
      <c r="O5357">
        <v>17</v>
      </c>
      <c r="P5357">
        <v>155890</v>
      </c>
      <c r="Q5357">
        <v>28</v>
      </c>
    </row>
    <row r="5358" spans="1:17" x14ac:dyDescent="0.15">
      <c r="A5358" s="1">
        <f t="shared" si="166"/>
        <v>2010</v>
      </c>
      <c r="B5358" s="1">
        <f t="shared" si="167"/>
        <v>12</v>
      </c>
      <c r="C5358" s="2">
        <v>40527</v>
      </c>
      <c r="D5358">
        <v>2</v>
      </c>
      <c r="E5358" t="s">
        <v>31</v>
      </c>
      <c r="F5358">
        <v>10</v>
      </c>
      <c r="G5358" t="s">
        <v>32</v>
      </c>
      <c r="H5358">
        <v>36</v>
      </c>
      <c r="I5358" t="s">
        <v>277</v>
      </c>
      <c r="J5358" t="s">
        <v>278</v>
      </c>
      <c r="K5358">
        <v>461</v>
      </c>
      <c r="L5358" t="s">
        <v>1766</v>
      </c>
      <c r="M5358" t="s">
        <v>1766</v>
      </c>
      <c r="N5358">
        <v>49800</v>
      </c>
      <c r="O5358">
        <v>18</v>
      </c>
      <c r="P5358">
        <v>896400</v>
      </c>
      <c r="Q5358">
        <v>35</v>
      </c>
    </row>
    <row r="5359" spans="1:17" x14ac:dyDescent="0.15">
      <c r="A5359" s="1">
        <f t="shared" si="166"/>
        <v>2011</v>
      </c>
      <c r="B5359" s="1">
        <f t="shared" si="167"/>
        <v>10</v>
      </c>
      <c r="C5359" s="2">
        <v>40819</v>
      </c>
      <c r="D5359">
        <v>1</v>
      </c>
      <c r="E5359" t="s">
        <v>25</v>
      </c>
      <c r="F5359">
        <v>3</v>
      </c>
      <c r="G5359" t="s">
        <v>60</v>
      </c>
      <c r="H5359">
        <v>12</v>
      </c>
      <c r="I5359" t="s">
        <v>260</v>
      </c>
      <c r="J5359" t="s">
        <v>261</v>
      </c>
      <c r="K5359">
        <v>78</v>
      </c>
      <c r="L5359" t="s">
        <v>676</v>
      </c>
      <c r="M5359" t="s">
        <v>677</v>
      </c>
      <c r="N5359">
        <v>17320</v>
      </c>
      <c r="O5359">
        <v>2</v>
      </c>
      <c r="P5359">
        <v>34640</v>
      </c>
      <c r="Q5359">
        <v>26</v>
      </c>
    </row>
    <row r="5360" spans="1:17" x14ac:dyDescent="0.15">
      <c r="A5360" s="1">
        <f t="shared" si="166"/>
        <v>2008</v>
      </c>
      <c r="B5360" s="1">
        <f t="shared" si="167"/>
        <v>11</v>
      </c>
      <c r="C5360" s="2">
        <v>39766</v>
      </c>
      <c r="D5360">
        <v>1</v>
      </c>
      <c r="E5360" t="s">
        <v>25</v>
      </c>
      <c r="F5360">
        <v>1</v>
      </c>
      <c r="G5360" t="s">
        <v>72</v>
      </c>
      <c r="H5360">
        <v>2</v>
      </c>
      <c r="I5360" t="s">
        <v>354</v>
      </c>
      <c r="J5360" t="s">
        <v>355</v>
      </c>
      <c r="K5360">
        <v>714</v>
      </c>
      <c r="L5360" t="s">
        <v>1874</v>
      </c>
      <c r="M5360" t="s">
        <v>1875</v>
      </c>
      <c r="N5360">
        <v>92000</v>
      </c>
      <c r="O5360">
        <v>1</v>
      </c>
      <c r="P5360">
        <v>92000</v>
      </c>
      <c r="Q5360">
        <v>17</v>
      </c>
    </row>
    <row r="5361" spans="1:17" x14ac:dyDescent="0.15">
      <c r="A5361" s="1">
        <f t="shared" si="166"/>
        <v>2012</v>
      </c>
      <c r="B5361" s="1">
        <f t="shared" si="167"/>
        <v>6</v>
      </c>
      <c r="C5361" s="2">
        <v>41079</v>
      </c>
      <c r="D5361">
        <v>1</v>
      </c>
      <c r="E5361" t="s">
        <v>25</v>
      </c>
      <c r="F5361">
        <v>1</v>
      </c>
      <c r="G5361" t="s">
        <v>72</v>
      </c>
      <c r="H5361">
        <v>1</v>
      </c>
      <c r="I5361" t="s">
        <v>164</v>
      </c>
      <c r="J5361" t="s">
        <v>165</v>
      </c>
      <c r="K5361">
        <v>566</v>
      </c>
      <c r="L5361" t="s">
        <v>1017</v>
      </c>
      <c r="M5361" t="s">
        <v>1018</v>
      </c>
      <c r="N5361">
        <v>56090</v>
      </c>
      <c r="O5361">
        <v>10</v>
      </c>
      <c r="P5361">
        <v>560900</v>
      </c>
      <c r="Q5361">
        <v>19</v>
      </c>
    </row>
    <row r="5362" spans="1:17" x14ac:dyDescent="0.15">
      <c r="A5362" s="1">
        <f t="shared" si="166"/>
        <v>2010</v>
      </c>
      <c r="B5362" s="1">
        <f t="shared" si="167"/>
        <v>9</v>
      </c>
      <c r="C5362" s="2">
        <v>40431</v>
      </c>
      <c r="D5362">
        <v>5</v>
      </c>
      <c r="E5362" t="s">
        <v>14</v>
      </c>
      <c r="F5362">
        <v>15</v>
      </c>
      <c r="G5362" t="s">
        <v>14</v>
      </c>
      <c r="H5362">
        <v>58</v>
      </c>
      <c r="I5362" t="s">
        <v>180</v>
      </c>
      <c r="J5362" t="s">
        <v>181</v>
      </c>
      <c r="K5362">
        <v>663</v>
      </c>
      <c r="L5362" t="s">
        <v>793</v>
      </c>
      <c r="M5362" t="s">
        <v>794</v>
      </c>
      <c r="N5362">
        <v>18940</v>
      </c>
      <c r="O5362">
        <v>10</v>
      </c>
      <c r="P5362">
        <v>189400</v>
      </c>
      <c r="Q5362">
        <v>1</v>
      </c>
    </row>
    <row r="5363" spans="1:17" x14ac:dyDescent="0.15">
      <c r="A5363" s="1">
        <f t="shared" si="166"/>
        <v>2011</v>
      </c>
      <c r="B5363" s="1">
        <f t="shared" si="167"/>
        <v>3</v>
      </c>
      <c r="C5363" s="2">
        <v>40629</v>
      </c>
      <c r="D5363">
        <v>2</v>
      </c>
      <c r="E5363" t="s">
        <v>31</v>
      </c>
      <c r="F5363">
        <v>9</v>
      </c>
      <c r="G5363" t="s">
        <v>81</v>
      </c>
      <c r="H5363">
        <v>31</v>
      </c>
      <c r="I5363" t="s">
        <v>291</v>
      </c>
      <c r="J5363" t="s">
        <v>292</v>
      </c>
      <c r="K5363">
        <v>737</v>
      </c>
      <c r="L5363" t="s">
        <v>1465</v>
      </c>
      <c r="M5363" t="s">
        <v>1466</v>
      </c>
      <c r="N5363">
        <v>10800</v>
      </c>
      <c r="O5363">
        <v>16</v>
      </c>
      <c r="P5363">
        <v>172800</v>
      </c>
      <c r="Q5363">
        <v>15</v>
      </c>
    </row>
    <row r="5364" spans="1:17" x14ac:dyDescent="0.15">
      <c r="A5364" s="1">
        <f t="shared" si="166"/>
        <v>2009</v>
      </c>
      <c r="B5364" s="1">
        <f t="shared" si="167"/>
        <v>12</v>
      </c>
      <c r="C5364" s="2">
        <v>40169</v>
      </c>
      <c r="D5364">
        <v>1</v>
      </c>
      <c r="E5364" t="s">
        <v>25</v>
      </c>
      <c r="F5364">
        <v>4</v>
      </c>
      <c r="G5364" t="s">
        <v>89</v>
      </c>
      <c r="H5364">
        <v>16</v>
      </c>
      <c r="I5364" t="s">
        <v>90</v>
      </c>
      <c r="J5364" t="s">
        <v>91</v>
      </c>
      <c r="K5364">
        <v>994</v>
      </c>
      <c r="L5364" t="s">
        <v>1430</v>
      </c>
      <c r="M5364" t="s">
        <v>1430</v>
      </c>
      <c r="N5364">
        <v>14260</v>
      </c>
      <c r="O5364">
        <v>12</v>
      </c>
      <c r="P5364">
        <v>171120</v>
      </c>
      <c r="Q5364">
        <v>35</v>
      </c>
    </row>
    <row r="5365" spans="1:17" x14ac:dyDescent="0.15">
      <c r="A5365" s="1">
        <f t="shared" si="166"/>
        <v>2012</v>
      </c>
      <c r="B5365" s="1">
        <f t="shared" si="167"/>
        <v>4</v>
      </c>
      <c r="C5365" s="2">
        <v>41026</v>
      </c>
      <c r="D5365">
        <v>3</v>
      </c>
      <c r="E5365" t="s">
        <v>19</v>
      </c>
      <c r="F5365">
        <v>11</v>
      </c>
      <c r="G5365" t="s">
        <v>85</v>
      </c>
      <c r="H5365">
        <v>42</v>
      </c>
      <c r="I5365" t="s">
        <v>440</v>
      </c>
      <c r="J5365" t="s">
        <v>441</v>
      </c>
      <c r="K5365">
        <v>236</v>
      </c>
      <c r="L5365" t="s">
        <v>665</v>
      </c>
      <c r="M5365" t="s">
        <v>666</v>
      </c>
      <c r="N5365">
        <v>116110</v>
      </c>
      <c r="O5365">
        <v>13</v>
      </c>
      <c r="P5365">
        <v>1509430</v>
      </c>
      <c r="Q5365">
        <v>23</v>
      </c>
    </row>
    <row r="5366" spans="1:17" x14ac:dyDescent="0.15">
      <c r="A5366" s="1">
        <f t="shared" si="166"/>
        <v>2012</v>
      </c>
      <c r="B5366" s="1">
        <f t="shared" si="167"/>
        <v>2</v>
      </c>
      <c r="C5366" s="2">
        <v>40958</v>
      </c>
      <c r="D5366">
        <v>2</v>
      </c>
      <c r="E5366" t="s">
        <v>31</v>
      </c>
      <c r="F5366">
        <v>10</v>
      </c>
      <c r="G5366" t="s">
        <v>32</v>
      </c>
      <c r="H5366">
        <v>35</v>
      </c>
      <c r="I5366" t="s">
        <v>307</v>
      </c>
      <c r="J5366" t="s">
        <v>308</v>
      </c>
      <c r="K5366">
        <v>603</v>
      </c>
      <c r="L5366" t="s">
        <v>1684</v>
      </c>
      <c r="M5366" t="s">
        <v>1685</v>
      </c>
      <c r="N5366">
        <v>14310</v>
      </c>
      <c r="O5366">
        <v>18</v>
      </c>
      <c r="P5366">
        <v>257580</v>
      </c>
      <c r="Q5366">
        <v>1</v>
      </c>
    </row>
    <row r="5367" spans="1:17" x14ac:dyDescent="0.15">
      <c r="A5367" s="1">
        <f t="shared" si="166"/>
        <v>2010</v>
      </c>
      <c r="B5367" s="1">
        <f t="shared" si="167"/>
        <v>4</v>
      </c>
      <c r="C5367" s="2">
        <v>40295</v>
      </c>
      <c r="D5367">
        <v>1</v>
      </c>
      <c r="E5367" t="s">
        <v>25</v>
      </c>
      <c r="F5367">
        <v>2</v>
      </c>
      <c r="G5367" t="s">
        <v>26</v>
      </c>
      <c r="H5367">
        <v>9</v>
      </c>
      <c r="I5367" t="s">
        <v>27</v>
      </c>
      <c r="J5367" t="s">
        <v>28</v>
      </c>
      <c r="K5367">
        <v>183</v>
      </c>
      <c r="L5367" t="s">
        <v>147</v>
      </c>
      <c r="M5367" t="s">
        <v>148</v>
      </c>
      <c r="N5367">
        <v>52310</v>
      </c>
      <c r="O5367">
        <v>17</v>
      </c>
      <c r="P5367">
        <v>889270</v>
      </c>
      <c r="Q5367">
        <v>15</v>
      </c>
    </row>
    <row r="5368" spans="1:17" x14ac:dyDescent="0.15">
      <c r="A5368" s="1">
        <f t="shared" si="166"/>
        <v>2011</v>
      </c>
      <c r="B5368" s="1">
        <f t="shared" si="167"/>
        <v>2</v>
      </c>
      <c r="C5368" s="2">
        <v>40585</v>
      </c>
      <c r="D5368">
        <v>1</v>
      </c>
      <c r="E5368" t="s">
        <v>25</v>
      </c>
      <c r="F5368">
        <v>4</v>
      </c>
      <c r="G5368" t="s">
        <v>89</v>
      </c>
      <c r="H5368">
        <v>16</v>
      </c>
      <c r="I5368" t="s">
        <v>90</v>
      </c>
      <c r="J5368" t="s">
        <v>91</v>
      </c>
      <c r="K5368">
        <v>844</v>
      </c>
      <c r="L5368" t="s">
        <v>335</v>
      </c>
      <c r="M5368" t="s">
        <v>335</v>
      </c>
      <c r="N5368">
        <v>10510</v>
      </c>
      <c r="O5368">
        <v>8</v>
      </c>
      <c r="P5368">
        <v>84080</v>
      </c>
      <c r="Q5368">
        <v>1</v>
      </c>
    </row>
    <row r="5369" spans="1:17" x14ac:dyDescent="0.15">
      <c r="A5369" s="1">
        <f t="shared" si="166"/>
        <v>2011</v>
      </c>
      <c r="B5369" s="1">
        <f t="shared" si="167"/>
        <v>5</v>
      </c>
      <c r="C5369" s="2">
        <v>40670</v>
      </c>
      <c r="D5369">
        <v>5</v>
      </c>
      <c r="E5369" t="s">
        <v>14</v>
      </c>
      <c r="F5369">
        <v>15</v>
      </c>
      <c r="G5369" t="s">
        <v>14</v>
      </c>
      <c r="H5369">
        <v>64</v>
      </c>
      <c r="I5369" t="s">
        <v>304</v>
      </c>
      <c r="J5369" t="s">
        <v>305</v>
      </c>
      <c r="K5369">
        <v>647</v>
      </c>
      <c r="L5369" t="s">
        <v>900</v>
      </c>
      <c r="M5369" t="s">
        <v>901</v>
      </c>
      <c r="N5369">
        <v>9980</v>
      </c>
      <c r="O5369">
        <v>9</v>
      </c>
      <c r="P5369">
        <v>89820</v>
      </c>
      <c r="Q5369">
        <v>16</v>
      </c>
    </row>
    <row r="5370" spans="1:17" x14ac:dyDescent="0.15">
      <c r="A5370" s="1">
        <f t="shared" si="166"/>
        <v>2009</v>
      </c>
      <c r="B5370" s="1">
        <f t="shared" si="167"/>
        <v>6</v>
      </c>
      <c r="C5370" s="2">
        <v>39968</v>
      </c>
      <c r="D5370">
        <v>1</v>
      </c>
      <c r="E5370" t="s">
        <v>25</v>
      </c>
      <c r="F5370">
        <v>2</v>
      </c>
      <c r="G5370" t="s">
        <v>26</v>
      </c>
      <c r="H5370">
        <v>9</v>
      </c>
      <c r="I5370" t="s">
        <v>27</v>
      </c>
      <c r="J5370" t="s">
        <v>28</v>
      </c>
      <c r="K5370">
        <v>626</v>
      </c>
      <c r="L5370" t="s">
        <v>1322</v>
      </c>
      <c r="M5370" t="s">
        <v>1323</v>
      </c>
      <c r="N5370">
        <v>58000</v>
      </c>
      <c r="O5370">
        <v>18</v>
      </c>
      <c r="P5370">
        <v>1044000</v>
      </c>
      <c r="Q5370">
        <v>34</v>
      </c>
    </row>
    <row r="5371" spans="1:17" x14ac:dyDescent="0.15">
      <c r="A5371" s="1">
        <f t="shared" si="166"/>
        <v>2008</v>
      </c>
      <c r="B5371" s="1">
        <f t="shared" si="167"/>
        <v>10</v>
      </c>
      <c r="C5371" s="2">
        <v>39740</v>
      </c>
      <c r="D5371">
        <v>1</v>
      </c>
      <c r="E5371" t="s">
        <v>25</v>
      </c>
      <c r="F5371">
        <v>4</v>
      </c>
      <c r="G5371" t="s">
        <v>89</v>
      </c>
      <c r="H5371">
        <v>20</v>
      </c>
      <c r="I5371" t="s">
        <v>94</v>
      </c>
      <c r="J5371" t="s">
        <v>95</v>
      </c>
      <c r="K5371">
        <v>290</v>
      </c>
      <c r="L5371" t="s">
        <v>162</v>
      </c>
      <c r="M5371" t="s">
        <v>163</v>
      </c>
      <c r="N5371">
        <v>17060</v>
      </c>
      <c r="O5371">
        <v>17</v>
      </c>
      <c r="P5371">
        <v>290020</v>
      </c>
      <c r="Q5371">
        <v>28</v>
      </c>
    </row>
    <row r="5372" spans="1:17" x14ac:dyDescent="0.15">
      <c r="A5372" s="1">
        <f t="shared" si="166"/>
        <v>2008</v>
      </c>
      <c r="B5372" s="1">
        <f t="shared" si="167"/>
        <v>11</v>
      </c>
      <c r="C5372" s="2">
        <v>39771</v>
      </c>
      <c r="D5372">
        <v>1</v>
      </c>
      <c r="E5372" t="s">
        <v>25</v>
      </c>
      <c r="F5372">
        <v>4</v>
      </c>
      <c r="G5372" t="s">
        <v>89</v>
      </c>
      <c r="H5372">
        <v>19</v>
      </c>
      <c r="I5372" t="s">
        <v>170</v>
      </c>
      <c r="J5372" t="s">
        <v>171</v>
      </c>
      <c r="K5372">
        <v>795</v>
      </c>
      <c r="L5372" t="s">
        <v>887</v>
      </c>
      <c r="M5372" t="s">
        <v>888</v>
      </c>
      <c r="N5372">
        <v>8280</v>
      </c>
      <c r="O5372">
        <v>17</v>
      </c>
      <c r="P5372">
        <v>140760</v>
      </c>
      <c r="Q5372">
        <v>40</v>
      </c>
    </row>
    <row r="5373" spans="1:17" x14ac:dyDescent="0.15">
      <c r="A5373" s="1">
        <f t="shared" si="166"/>
        <v>2008</v>
      </c>
      <c r="B5373" s="1">
        <f t="shared" si="167"/>
        <v>4</v>
      </c>
      <c r="C5373" s="2">
        <v>39565</v>
      </c>
      <c r="D5373">
        <v>1</v>
      </c>
      <c r="E5373" t="s">
        <v>25</v>
      </c>
      <c r="F5373">
        <v>1</v>
      </c>
      <c r="G5373" t="s">
        <v>72</v>
      </c>
      <c r="H5373">
        <v>6</v>
      </c>
      <c r="I5373" t="s">
        <v>366</v>
      </c>
      <c r="J5373" t="s">
        <v>367</v>
      </c>
      <c r="K5373">
        <v>568</v>
      </c>
      <c r="L5373" t="s">
        <v>313</v>
      </c>
      <c r="M5373" t="s">
        <v>314</v>
      </c>
      <c r="N5373">
        <v>119740</v>
      </c>
      <c r="O5373">
        <v>12</v>
      </c>
      <c r="P5373">
        <v>1436880</v>
      </c>
      <c r="Q5373">
        <v>16</v>
      </c>
    </row>
    <row r="5374" spans="1:17" x14ac:dyDescent="0.15">
      <c r="A5374" s="1">
        <f t="shared" si="166"/>
        <v>2009</v>
      </c>
      <c r="B5374" s="1">
        <f t="shared" si="167"/>
        <v>11</v>
      </c>
      <c r="C5374" s="2">
        <v>40124</v>
      </c>
      <c r="D5374">
        <v>2</v>
      </c>
      <c r="E5374" t="s">
        <v>31</v>
      </c>
      <c r="F5374">
        <v>10</v>
      </c>
      <c r="G5374" t="s">
        <v>32</v>
      </c>
      <c r="H5374">
        <v>35</v>
      </c>
      <c r="I5374" t="s">
        <v>307</v>
      </c>
      <c r="J5374" t="s">
        <v>308</v>
      </c>
      <c r="K5374">
        <v>554</v>
      </c>
      <c r="L5374" t="s">
        <v>1354</v>
      </c>
      <c r="M5374" t="s">
        <v>1354</v>
      </c>
      <c r="N5374">
        <v>19050</v>
      </c>
      <c r="O5374">
        <v>1</v>
      </c>
      <c r="P5374">
        <v>19050</v>
      </c>
      <c r="Q5374">
        <v>32</v>
      </c>
    </row>
    <row r="5375" spans="1:17" x14ac:dyDescent="0.15">
      <c r="A5375" s="1">
        <f t="shared" si="166"/>
        <v>2011</v>
      </c>
      <c r="B5375" s="1">
        <f t="shared" si="167"/>
        <v>10</v>
      </c>
      <c r="C5375" s="2">
        <v>40842</v>
      </c>
      <c r="D5375">
        <v>3</v>
      </c>
      <c r="E5375" t="s">
        <v>19</v>
      </c>
      <c r="F5375">
        <v>11</v>
      </c>
      <c r="G5375" t="s">
        <v>85</v>
      </c>
      <c r="H5375">
        <v>41</v>
      </c>
      <c r="I5375" t="s">
        <v>333</v>
      </c>
      <c r="J5375" t="s">
        <v>334</v>
      </c>
      <c r="K5375">
        <v>58</v>
      </c>
      <c r="L5375" t="s">
        <v>1003</v>
      </c>
      <c r="M5375" t="s">
        <v>1004</v>
      </c>
      <c r="N5375">
        <v>143000</v>
      </c>
      <c r="O5375">
        <v>8</v>
      </c>
      <c r="P5375">
        <v>1144000</v>
      </c>
      <c r="Q5375">
        <v>28</v>
      </c>
    </row>
    <row r="5376" spans="1:17" x14ac:dyDescent="0.15">
      <c r="A5376" s="1">
        <f t="shared" si="166"/>
        <v>2011</v>
      </c>
      <c r="B5376" s="1">
        <f t="shared" si="167"/>
        <v>11</v>
      </c>
      <c r="C5376" s="2">
        <v>40864</v>
      </c>
      <c r="D5376">
        <v>1</v>
      </c>
      <c r="E5376" t="s">
        <v>25</v>
      </c>
      <c r="F5376">
        <v>2</v>
      </c>
      <c r="G5376" t="s">
        <v>26</v>
      </c>
      <c r="H5376">
        <v>10</v>
      </c>
      <c r="I5376" t="s">
        <v>122</v>
      </c>
      <c r="J5376" t="s">
        <v>123</v>
      </c>
      <c r="K5376">
        <v>696</v>
      </c>
      <c r="L5376" t="s">
        <v>1484</v>
      </c>
      <c r="M5376" t="s">
        <v>1485</v>
      </c>
      <c r="N5376">
        <v>58310</v>
      </c>
      <c r="O5376">
        <v>10</v>
      </c>
      <c r="P5376">
        <v>583100</v>
      </c>
      <c r="Q5376">
        <v>1</v>
      </c>
    </row>
    <row r="5377" spans="1:17" x14ac:dyDescent="0.15">
      <c r="A5377" s="1">
        <f t="shared" si="166"/>
        <v>2009</v>
      </c>
      <c r="B5377" s="1">
        <f t="shared" si="167"/>
        <v>1</v>
      </c>
      <c r="C5377" s="2">
        <v>39816</v>
      </c>
      <c r="D5377">
        <v>2</v>
      </c>
      <c r="E5377" t="s">
        <v>31</v>
      </c>
      <c r="F5377">
        <v>8</v>
      </c>
      <c r="G5377" t="s">
        <v>125</v>
      </c>
      <c r="H5377">
        <v>30</v>
      </c>
      <c r="I5377" t="s">
        <v>250</v>
      </c>
      <c r="J5377" t="s">
        <v>251</v>
      </c>
      <c r="K5377">
        <v>56</v>
      </c>
      <c r="L5377" t="s">
        <v>1005</v>
      </c>
      <c r="M5377" t="s">
        <v>1005</v>
      </c>
      <c r="N5377">
        <v>56970</v>
      </c>
      <c r="O5377">
        <v>17</v>
      </c>
      <c r="P5377">
        <v>968490</v>
      </c>
      <c r="Q5377">
        <v>25</v>
      </c>
    </row>
    <row r="5378" spans="1:17" x14ac:dyDescent="0.15">
      <c r="A5378" s="1">
        <f t="shared" si="166"/>
        <v>2010</v>
      </c>
      <c r="B5378" s="1">
        <f t="shared" si="167"/>
        <v>2</v>
      </c>
      <c r="C5378" s="2">
        <v>40215</v>
      </c>
      <c r="D5378">
        <v>5</v>
      </c>
      <c r="E5378" t="s">
        <v>14</v>
      </c>
      <c r="F5378">
        <v>15</v>
      </c>
      <c r="G5378" t="s">
        <v>14</v>
      </c>
      <c r="H5378">
        <v>52</v>
      </c>
      <c r="I5378" t="s">
        <v>106</v>
      </c>
      <c r="J5378" t="s">
        <v>107</v>
      </c>
      <c r="K5378">
        <v>904</v>
      </c>
      <c r="L5378" t="s">
        <v>1895</v>
      </c>
      <c r="M5378" t="s">
        <v>1896</v>
      </c>
      <c r="N5378">
        <v>11960</v>
      </c>
      <c r="O5378">
        <v>5</v>
      </c>
      <c r="P5378">
        <v>59800</v>
      </c>
      <c r="Q5378">
        <v>34</v>
      </c>
    </row>
    <row r="5379" spans="1:17" x14ac:dyDescent="0.15">
      <c r="A5379" s="1">
        <f t="shared" ref="A5379:A5442" si="168">YEAR(C5379)</f>
        <v>2009</v>
      </c>
      <c r="B5379" s="1">
        <f t="shared" ref="B5379:B5442" si="169">MONTH(C5379)</f>
        <v>10</v>
      </c>
      <c r="C5379" s="2">
        <v>40108</v>
      </c>
      <c r="D5379">
        <v>5</v>
      </c>
      <c r="E5379" t="s">
        <v>14</v>
      </c>
      <c r="F5379">
        <v>15</v>
      </c>
      <c r="G5379" t="s">
        <v>14</v>
      </c>
      <c r="H5379">
        <v>63</v>
      </c>
      <c r="I5379" t="s">
        <v>47</v>
      </c>
      <c r="J5379" t="s">
        <v>48</v>
      </c>
      <c r="K5379">
        <v>282</v>
      </c>
      <c r="L5379" t="s">
        <v>1300</v>
      </c>
      <c r="M5379" t="s">
        <v>1301</v>
      </c>
      <c r="N5379">
        <v>9980</v>
      </c>
      <c r="O5379">
        <v>13</v>
      </c>
      <c r="P5379">
        <v>129740</v>
      </c>
      <c r="Q5379">
        <v>20</v>
      </c>
    </row>
    <row r="5380" spans="1:17" x14ac:dyDescent="0.15">
      <c r="A5380" s="1">
        <f t="shared" si="168"/>
        <v>2011</v>
      </c>
      <c r="B5380" s="1">
        <f t="shared" si="169"/>
        <v>7</v>
      </c>
      <c r="C5380" s="2">
        <v>40727</v>
      </c>
      <c r="D5380">
        <v>2</v>
      </c>
      <c r="E5380" t="s">
        <v>31</v>
      </c>
      <c r="F5380">
        <v>10</v>
      </c>
      <c r="G5380" t="s">
        <v>32</v>
      </c>
      <c r="H5380">
        <v>35</v>
      </c>
      <c r="I5380" t="s">
        <v>307</v>
      </c>
      <c r="J5380" t="s">
        <v>308</v>
      </c>
      <c r="K5380">
        <v>965</v>
      </c>
      <c r="L5380" t="s">
        <v>1324</v>
      </c>
      <c r="M5380" t="s">
        <v>1325</v>
      </c>
      <c r="N5380">
        <v>19210</v>
      </c>
      <c r="O5380">
        <v>9</v>
      </c>
      <c r="P5380">
        <v>172890</v>
      </c>
      <c r="Q5380">
        <v>34</v>
      </c>
    </row>
    <row r="5381" spans="1:17" x14ac:dyDescent="0.15">
      <c r="A5381" s="1">
        <f t="shared" si="168"/>
        <v>2009</v>
      </c>
      <c r="B5381" s="1">
        <f t="shared" si="169"/>
        <v>10</v>
      </c>
      <c r="C5381" s="2">
        <v>40114</v>
      </c>
      <c r="D5381">
        <v>1</v>
      </c>
      <c r="E5381" t="s">
        <v>25</v>
      </c>
      <c r="F5381">
        <v>6</v>
      </c>
      <c r="G5381" t="s">
        <v>42</v>
      </c>
      <c r="H5381">
        <v>24</v>
      </c>
      <c r="I5381" t="s">
        <v>43</v>
      </c>
      <c r="J5381" t="s">
        <v>44</v>
      </c>
      <c r="K5381">
        <v>311</v>
      </c>
      <c r="L5381" t="s">
        <v>1667</v>
      </c>
      <c r="M5381" t="s">
        <v>1668</v>
      </c>
      <c r="N5381">
        <v>14680</v>
      </c>
      <c r="O5381">
        <v>15</v>
      </c>
      <c r="P5381">
        <v>220200</v>
      </c>
      <c r="Q5381">
        <v>1</v>
      </c>
    </row>
    <row r="5382" spans="1:17" x14ac:dyDescent="0.15">
      <c r="A5382" s="1">
        <f t="shared" si="168"/>
        <v>2011</v>
      </c>
      <c r="B5382" s="1">
        <f t="shared" si="169"/>
        <v>9</v>
      </c>
      <c r="C5382" s="2">
        <v>40792</v>
      </c>
      <c r="D5382">
        <v>3</v>
      </c>
      <c r="E5382" t="s">
        <v>19</v>
      </c>
      <c r="F5382">
        <v>12</v>
      </c>
      <c r="G5382" t="s">
        <v>20</v>
      </c>
      <c r="H5382">
        <v>45</v>
      </c>
      <c r="I5382" t="s">
        <v>145</v>
      </c>
      <c r="J5382" t="s">
        <v>146</v>
      </c>
      <c r="K5382">
        <v>688</v>
      </c>
      <c r="L5382" t="s">
        <v>1444</v>
      </c>
      <c r="M5382" t="s">
        <v>1445</v>
      </c>
      <c r="N5382">
        <v>11950</v>
      </c>
      <c r="O5382">
        <v>10</v>
      </c>
      <c r="P5382">
        <v>119500</v>
      </c>
      <c r="Q5382">
        <v>1</v>
      </c>
    </row>
    <row r="5383" spans="1:17" x14ac:dyDescent="0.15">
      <c r="A5383" s="1">
        <f t="shared" si="168"/>
        <v>2008</v>
      </c>
      <c r="B5383" s="1">
        <f t="shared" si="169"/>
        <v>3</v>
      </c>
      <c r="C5383" s="2">
        <v>39526</v>
      </c>
      <c r="D5383">
        <v>3</v>
      </c>
      <c r="E5383" t="s">
        <v>19</v>
      </c>
      <c r="F5383">
        <v>12</v>
      </c>
      <c r="G5383" t="s">
        <v>20</v>
      </c>
      <c r="H5383">
        <v>45</v>
      </c>
      <c r="I5383" t="s">
        <v>145</v>
      </c>
      <c r="J5383" t="s">
        <v>146</v>
      </c>
      <c r="K5383">
        <v>108</v>
      </c>
      <c r="L5383" t="s">
        <v>985</v>
      </c>
      <c r="M5383" t="s">
        <v>986</v>
      </c>
      <c r="N5383">
        <v>12400</v>
      </c>
      <c r="O5383">
        <v>9</v>
      </c>
      <c r="P5383">
        <v>111600</v>
      </c>
      <c r="Q5383">
        <v>40</v>
      </c>
    </row>
    <row r="5384" spans="1:17" x14ac:dyDescent="0.15">
      <c r="A5384" s="1">
        <f t="shared" si="168"/>
        <v>2011</v>
      </c>
      <c r="B5384" s="1">
        <f t="shared" si="169"/>
        <v>7</v>
      </c>
      <c r="C5384" s="2">
        <v>40742</v>
      </c>
      <c r="D5384">
        <v>2</v>
      </c>
      <c r="E5384" t="s">
        <v>31</v>
      </c>
      <c r="F5384">
        <v>10</v>
      </c>
      <c r="G5384" t="s">
        <v>32</v>
      </c>
      <c r="H5384">
        <v>35</v>
      </c>
      <c r="I5384" t="s">
        <v>307</v>
      </c>
      <c r="J5384" t="s">
        <v>308</v>
      </c>
      <c r="K5384">
        <v>999</v>
      </c>
      <c r="L5384" t="s">
        <v>1930</v>
      </c>
      <c r="M5384" t="s">
        <v>1931</v>
      </c>
      <c r="N5384">
        <v>18110</v>
      </c>
      <c r="O5384">
        <v>2</v>
      </c>
      <c r="P5384">
        <v>36220</v>
      </c>
      <c r="Q5384">
        <v>5</v>
      </c>
    </row>
    <row r="5385" spans="1:17" x14ac:dyDescent="0.15">
      <c r="A5385" s="1">
        <f t="shared" si="168"/>
        <v>2008</v>
      </c>
      <c r="B5385" s="1">
        <f t="shared" si="169"/>
        <v>5</v>
      </c>
      <c r="C5385" s="2">
        <v>39589</v>
      </c>
      <c r="D5385">
        <v>2</v>
      </c>
      <c r="E5385" t="s">
        <v>31</v>
      </c>
      <c r="F5385">
        <v>10</v>
      </c>
      <c r="G5385" t="s">
        <v>32</v>
      </c>
      <c r="H5385">
        <v>34</v>
      </c>
      <c r="I5385" t="s">
        <v>50</v>
      </c>
      <c r="J5385" t="s">
        <v>51</v>
      </c>
      <c r="K5385">
        <v>763</v>
      </c>
      <c r="L5385" t="s">
        <v>376</v>
      </c>
      <c r="M5385" t="s">
        <v>377</v>
      </c>
      <c r="N5385">
        <v>2820</v>
      </c>
      <c r="O5385">
        <v>17</v>
      </c>
      <c r="P5385">
        <v>47940</v>
      </c>
      <c r="Q5385">
        <v>10</v>
      </c>
    </row>
    <row r="5386" spans="1:17" x14ac:dyDescent="0.15">
      <c r="A5386" s="1">
        <f t="shared" si="168"/>
        <v>2010</v>
      </c>
      <c r="B5386" s="1">
        <f t="shared" si="169"/>
        <v>1</v>
      </c>
      <c r="C5386" s="2">
        <v>40204</v>
      </c>
      <c r="D5386">
        <v>1</v>
      </c>
      <c r="E5386" t="s">
        <v>25</v>
      </c>
      <c r="F5386">
        <v>2</v>
      </c>
      <c r="G5386" t="s">
        <v>26</v>
      </c>
      <c r="H5386">
        <v>11</v>
      </c>
      <c r="I5386" t="s">
        <v>315</v>
      </c>
      <c r="J5386" t="s">
        <v>316</v>
      </c>
      <c r="K5386">
        <v>426</v>
      </c>
      <c r="L5386" t="s">
        <v>746</v>
      </c>
      <c r="M5386" t="s">
        <v>747</v>
      </c>
      <c r="N5386">
        <v>113800</v>
      </c>
      <c r="O5386">
        <v>9</v>
      </c>
      <c r="P5386">
        <v>1024200</v>
      </c>
      <c r="Q5386">
        <v>33</v>
      </c>
    </row>
    <row r="5387" spans="1:17" x14ac:dyDescent="0.15">
      <c r="A5387" s="1">
        <f t="shared" si="168"/>
        <v>2011</v>
      </c>
      <c r="B5387" s="1">
        <f t="shared" si="169"/>
        <v>11</v>
      </c>
      <c r="C5387" s="2">
        <v>40857</v>
      </c>
      <c r="D5387">
        <v>1</v>
      </c>
      <c r="E5387" t="s">
        <v>25</v>
      </c>
      <c r="F5387">
        <v>3</v>
      </c>
      <c r="G5387" t="s">
        <v>60</v>
      </c>
      <c r="H5387">
        <v>14</v>
      </c>
      <c r="I5387" t="s">
        <v>543</v>
      </c>
      <c r="J5387" t="s">
        <v>544</v>
      </c>
      <c r="K5387">
        <v>613</v>
      </c>
      <c r="L5387" t="s">
        <v>1293</v>
      </c>
      <c r="M5387" t="s">
        <v>1294</v>
      </c>
      <c r="N5387">
        <v>21450</v>
      </c>
      <c r="O5387">
        <v>8</v>
      </c>
      <c r="P5387">
        <v>171600</v>
      </c>
      <c r="Q5387">
        <v>13</v>
      </c>
    </row>
    <row r="5388" spans="1:17" x14ac:dyDescent="0.15">
      <c r="A5388" s="1">
        <f t="shared" si="168"/>
        <v>2008</v>
      </c>
      <c r="B5388" s="1">
        <f t="shared" si="169"/>
        <v>10</v>
      </c>
      <c r="C5388" s="2">
        <v>39738</v>
      </c>
      <c r="D5388">
        <v>1</v>
      </c>
      <c r="E5388" t="s">
        <v>25</v>
      </c>
      <c r="F5388">
        <v>1</v>
      </c>
      <c r="G5388" t="s">
        <v>72</v>
      </c>
      <c r="H5388">
        <v>1</v>
      </c>
      <c r="I5388" t="s">
        <v>164</v>
      </c>
      <c r="J5388" t="s">
        <v>165</v>
      </c>
      <c r="K5388">
        <v>653</v>
      </c>
      <c r="L5388" t="s">
        <v>534</v>
      </c>
      <c r="M5388" t="s">
        <v>534</v>
      </c>
      <c r="N5388">
        <v>52840</v>
      </c>
      <c r="O5388">
        <v>3</v>
      </c>
      <c r="P5388">
        <v>158520</v>
      </c>
      <c r="Q5388">
        <v>22</v>
      </c>
    </row>
    <row r="5389" spans="1:17" x14ac:dyDescent="0.15">
      <c r="A5389" s="1">
        <f t="shared" si="168"/>
        <v>2009</v>
      </c>
      <c r="B5389" s="1">
        <f t="shared" si="169"/>
        <v>6</v>
      </c>
      <c r="C5389" s="2">
        <v>39990</v>
      </c>
      <c r="D5389">
        <v>1</v>
      </c>
      <c r="E5389" t="s">
        <v>25</v>
      </c>
      <c r="F5389">
        <v>3</v>
      </c>
      <c r="G5389" t="s">
        <v>60</v>
      </c>
      <c r="H5389">
        <v>12</v>
      </c>
      <c r="I5389" t="s">
        <v>260</v>
      </c>
      <c r="J5389" t="s">
        <v>261</v>
      </c>
      <c r="K5389">
        <v>204</v>
      </c>
      <c r="L5389" t="s">
        <v>216</v>
      </c>
      <c r="M5389" t="s">
        <v>217</v>
      </c>
      <c r="N5389">
        <v>16310</v>
      </c>
      <c r="O5389">
        <v>12</v>
      </c>
      <c r="P5389">
        <v>195720</v>
      </c>
      <c r="Q5389">
        <v>17</v>
      </c>
    </row>
    <row r="5390" spans="1:17" x14ac:dyDescent="0.15">
      <c r="A5390" s="1">
        <f t="shared" si="168"/>
        <v>2008</v>
      </c>
      <c r="B5390" s="1">
        <f t="shared" si="169"/>
        <v>4</v>
      </c>
      <c r="C5390" s="2">
        <v>39542</v>
      </c>
      <c r="D5390">
        <v>2</v>
      </c>
      <c r="E5390" t="s">
        <v>31</v>
      </c>
      <c r="F5390">
        <v>10</v>
      </c>
      <c r="G5390" t="s">
        <v>32</v>
      </c>
      <c r="H5390">
        <v>36</v>
      </c>
      <c r="I5390" t="s">
        <v>277</v>
      </c>
      <c r="J5390" t="s">
        <v>278</v>
      </c>
      <c r="K5390">
        <v>420</v>
      </c>
      <c r="L5390" t="s">
        <v>814</v>
      </c>
      <c r="M5390" t="s">
        <v>815</v>
      </c>
      <c r="N5390">
        <v>42970</v>
      </c>
      <c r="O5390">
        <v>6</v>
      </c>
      <c r="P5390">
        <v>257820</v>
      </c>
      <c r="Q5390">
        <v>26</v>
      </c>
    </row>
    <row r="5391" spans="1:17" x14ac:dyDescent="0.15">
      <c r="A5391" s="1">
        <f t="shared" si="168"/>
        <v>2010</v>
      </c>
      <c r="B5391" s="1">
        <f t="shared" si="169"/>
        <v>5</v>
      </c>
      <c r="C5391" s="2">
        <v>40326</v>
      </c>
      <c r="D5391">
        <v>3</v>
      </c>
      <c r="E5391" t="s">
        <v>19</v>
      </c>
      <c r="F5391">
        <v>12</v>
      </c>
      <c r="G5391" t="s">
        <v>20</v>
      </c>
      <c r="H5391">
        <v>44</v>
      </c>
      <c r="I5391" t="s">
        <v>21</v>
      </c>
      <c r="J5391" t="s">
        <v>22</v>
      </c>
      <c r="K5391">
        <v>719</v>
      </c>
      <c r="L5391" t="s">
        <v>862</v>
      </c>
      <c r="M5391" t="s">
        <v>863</v>
      </c>
      <c r="N5391">
        <v>39400</v>
      </c>
      <c r="O5391">
        <v>12</v>
      </c>
      <c r="P5391">
        <v>472800</v>
      </c>
      <c r="Q5391">
        <v>1</v>
      </c>
    </row>
    <row r="5392" spans="1:17" x14ac:dyDescent="0.15">
      <c r="A5392" s="1">
        <f t="shared" si="168"/>
        <v>2009</v>
      </c>
      <c r="B5392" s="1">
        <f t="shared" si="169"/>
        <v>3</v>
      </c>
      <c r="C5392" s="2">
        <v>39886</v>
      </c>
      <c r="D5392">
        <v>1</v>
      </c>
      <c r="E5392" t="s">
        <v>25</v>
      </c>
      <c r="F5392">
        <v>1</v>
      </c>
      <c r="G5392" t="s">
        <v>72</v>
      </c>
      <c r="H5392">
        <v>1</v>
      </c>
      <c r="I5392" t="s">
        <v>164</v>
      </c>
      <c r="J5392" t="s">
        <v>165</v>
      </c>
      <c r="K5392">
        <v>262</v>
      </c>
      <c r="L5392" t="s">
        <v>1048</v>
      </c>
      <c r="M5392" t="s">
        <v>1049</v>
      </c>
      <c r="N5392">
        <v>54960</v>
      </c>
      <c r="O5392">
        <v>8</v>
      </c>
      <c r="P5392">
        <v>439680</v>
      </c>
      <c r="Q5392">
        <v>24</v>
      </c>
    </row>
    <row r="5393" spans="1:17" x14ac:dyDescent="0.15">
      <c r="A5393" s="1">
        <f t="shared" si="168"/>
        <v>2012</v>
      </c>
      <c r="B5393" s="1">
        <f t="shared" si="169"/>
        <v>1</v>
      </c>
      <c r="C5393" s="2">
        <v>40922</v>
      </c>
      <c r="D5393">
        <v>1</v>
      </c>
      <c r="E5393" t="s">
        <v>25</v>
      </c>
      <c r="F5393">
        <v>4</v>
      </c>
      <c r="G5393" t="s">
        <v>89</v>
      </c>
      <c r="H5393">
        <v>16</v>
      </c>
      <c r="I5393" t="s">
        <v>90</v>
      </c>
      <c r="J5393" t="s">
        <v>91</v>
      </c>
      <c r="K5393">
        <v>392</v>
      </c>
      <c r="L5393" t="s">
        <v>1710</v>
      </c>
      <c r="M5393" t="s">
        <v>1711</v>
      </c>
      <c r="N5393">
        <v>13360</v>
      </c>
      <c r="O5393">
        <v>17</v>
      </c>
      <c r="P5393">
        <v>227120</v>
      </c>
      <c r="Q5393">
        <v>33</v>
      </c>
    </row>
    <row r="5394" spans="1:17" x14ac:dyDescent="0.15">
      <c r="A5394" s="1">
        <f t="shared" si="168"/>
        <v>2010</v>
      </c>
      <c r="B5394" s="1">
        <f t="shared" si="169"/>
        <v>2</v>
      </c>
      <c r="C5394" s="2">
        <v>40225</v>
      </c>
      <c r="D5394">
        <v>3</v>
      </c>
      <c r="E5394" t="s">
        <v>19</v>
      </c>
      <c r="F5394">
        <v>11</v>
      </c>
      <c r="G5394" t="s">
        <v>85</v>
      </c>
      <c r="H5394">
        <v>41</v>
      </c>
      <c r="I5394" t="s">
        <v>333</v>
      </c>
      <c r="J5394" t="s">
        <v>334</v>
      </c>
      <c r="K5394">
        <v>456</v>
      </c>
      <c r="L5394" t="s">
        <v>1815</v>
      </c>
      <c r="M5394" t="s">
        <v>1816</v>
      </c>
      <c r="N5394">
        <v>143000</v>
      </c>
      <c r="O5394">
        <v>2</v>
      </c>
      <c r="P5394">
        <v>286000</v>
      </c>
      <c r="Q5394">
        <v>32</v>
      </c>
    </row>
    <row r="5395" spans="1:17" x14ac:dyDescent="0.15">
      <c r="A5395" s="1">
        <f t="shared" si="168"/>
        <v>2011</v>
      </c>
      <c r="B5395" s="1">
        <f t="shared" si="169"/>
        <v>3</v>
      </c>
      <c r="C5395" s="2">
        <v>40611</v>
      </c>
      <c r="D5395">
        <v>3</v>
      </c>
      <c r="E5395" t="s">
        <v>19</v>
      </c>
      <c r="F5395">
        <v>12</v>
      </c>
      <c r="G5395" t="s">
        <v>20</v>
      </c>
      <c r="H5395">
        <v>46</v>
      </c>
      <c r="I5395" t="s">
        <v>202</v>
      </c>
      <c r="J5395" t="s">
        <v>203</v>
      </c>
      <c r="K5395">
        <v>237</v>
      </c>
      <c r="L5395" t="s">
        <v>408</v>
      </c>
      <c r="M5395" t="s">
        <v>409</v>
      </c>
      <c r="N5395">
        <v>9130</v>
      </c>
      <c r="O5395">
        <v>1</v>
      </c>
      <c r="P5395">
        <v>9130</v>
      </c>
      <c r="Q5395">
        <v>10</v>
      </c>
    </row>
    <row r="5396" spans="1:17" x14ac:dyDescent="0.15">
      <c r="A5396" s="1">
        <f t="shared" si="168"/>
        <v>2011</v>
      </c>
      <c r="B5396" s="1">
        <f t="shared" si="169"/>
        <v>1</v>
      </c>
      <c r="C5396" s="2">
        <v>40569</v>
      </c>
      <c r="D5396">
        <v>1</v>
      </c>
      <c r="E5396" t="s">
        <v>25</v>
      </c>
      <c r="F5396">
        <v>4</v>
      </c>
      <c r="G5396" t="s">
        <v>89</v>
      </c>
      <c r="H5396">
        <v>20</v>
      </c>
      <c r="I5396" t="s">
        <v>94</v>
      </c>
      <c r="J5396" t="s">
        <v>95</v>
      </c>
      <c r="K5396">
        <v>837</v>
      </c>
      <c r="L5396" t="s">
        <v>1778</v>
      </c>
      <c r="M5396" t="s">
        <v>1779</v>
      </c>
      <c r="N5396">
        <v>23680</v>
      </c>
      <c r="O5396">
        <v>7</v>
      </c>
      <c r="P5396">
        <v>165760</v>
      </c>
      <c r="Q5396">
        <v>24</v>
      </c>
    </row>
    <row r="5397" spans="1:17" x14ac:dyDescent="0.15">
      <c r="A5397" s="1">
        <f t="shared" si="168"/>
        <v>2009</v>
      </c>
      <c r="B5397" s="1">
        <f t="shared" si="169"/>
        <v>10</v>
      </c>
      <c r="C5397" s="2">
        <v>40093</v>
      </c>
      <c r="D5397">
        <v>1</v>
      </c>
      <c r="E5397" t="s">
        <v>25</v>
      </c>
      <c r="F5397">
        <v>1</v>
      </c>
      <c r="G5397" t="s">
        <v>72</v>
      </c>
      <c r="H5397">
        <v>2</v>
      </c>
      <c r="I5397" t="s">
        <v>354</v>
      </c>
      <c r="J5397" t="s">
        <v>355</v>
      </c>
      <c r="K5397">
        <v>766</v>
      </c>
      <c r="L5397" t="s">
        <v>1194</v>
      </c>
      <c r="M5397" t="s">
        <v>1195</v>
      </c>
      <c r="N5397">
        <v>75970</v>
      </c>
      <c r="O5397">
        <v>2</v>
      </c>
      <c r="P5397">
        <v>151940</v>
      </c>
      <c r="Q5397">
        <v>3</v>
      </c>
    </row>
    <row r="5398" spans="1:17" x14ac:dyDescent="0.15">
      <c r="A5398" s="1">
        <f t="shared" si="168"/>
        <v>2009</v>
      </c>
      <c r="B5398" s="1">
        <f t="shared" si="169"/>
        <v>4</v>
      </c>
      <c r="C5398" s="2">
        <v>39904</v>
      </c>
      <c r="D5398">
        <v>2</v>
      </c>
      <c r="E5398" t="s">
        <v>31</v>
      </c>
      <c r="F5398">
        <v>9</v>
      </c>
      <c r="G5398" t="s">
        <v>81</v>
      </c>
      <c r="H5398">
        <v>32</v>
      </c>
      <c r="I5398" t="s">
        <v>244</v>
      </c>
      <c r="J5398" t="s">
        <v>245</v>
      </c>
      <c r="K5398">
        <v>292</v>
      </c>
      <c r="L5398" t="s">
        <v>1905</v>
      </c>
      <c r="M5398" t="s">
        <v>1906</v>
      </c>
      <c r="N5398">
        <v>6480</v>
      </c>
      <c r="O5398">
        <v>1</v>
      </c>
      <c r="P5398">
        <v>6480</v>
      </c>
      <c r="Q5398">
        <v>17</v>
      </c>
    </row>
    <row r="5399" spans="1:17" x14ac:dyDescent="0.15">
      <c r="A5399" s="1">
        <f t="shared" si="168"/>
        <v>2012</v>
      </c>
      <c r="B5399" s="1">
        <f t="shared" si="169"/>
        <v>4</v>
      </c>
      <c r="C5399" s="2">
        <v>41013</v>
      </c>
      <c r="D5399">
        <v>3</v>
      </c>
      <c r="E5399" t="s">
        <v>19</v>
      </c>
      <c r="F5399">
        <v>12</v>
      </c>
      <c r="G5399" t="s">
        <v>20</v>
      </c>
      <c r="H5399">
        <v>46</v>
      </c>
      <c r="I5399" t="s">
        <v>202</v>
      </c>
      <c r="J5399" t="s">
        <v>203</v>
      </c>
      <c r="K5399">
        <v>171</v>
      </c>
      <c r="L5399" t="s">
        <v>294</v>
      </c>
      <c r="M5399" t="s">
        <v>295</v>
      </c>
      <c r="N5399">
        <v>9800</v>
      </c>
      <c r="O5399">
        <v>1</v>
      </c>
      <c r="P5399">
        <v>9800</v>
      </c>
      <c r="Q5399">
        <v>5</v>
      </c>
    </row>
    <row r="5400" spans="1:17" x14ac:dyDescent="0.15">
      <c r="A5400" s="1">
        <f t="shared" si="168"/>
        <v>2011</v>
      </c>
      <c r="B5400" s="1">
        <f t="shared" si="169"/>
        <v>4</v>
      </c>
      <c r="C5400" s="2">
        <v>40659</v>
      </c>
      <c r="D5400">
        <v>5</v>
      </c>
      <c r="E5400" t="s">
        <v>14</v>
      </c>
      <c r="F5400">
        <v>15</v>
      </c>
      <c r="G5400" t="s">
        <v>14</v>
      </c>
      <c r="H5400">
        <v>63</v>
      </c>
      <c r="I5400" t="s">
        <v>47</v>
      </c>
      <c r="J5400" t="s">
        <v>48</v>
      </c>
      <c r="K5400">
        <v>627</v>
      </c>
      <c r="L5400" t="s">
        <v>548</v>
      </c>
      <c r="M5400" t="s">
        <v>549</v>
      </c>
      <c r="N5400">
        <v>9980</v>
      </c>
      <c r="O5400">
        <v>13</v>
      </c>
      <c r="P5400">
        <v>129740</v>
      </c>
      <c r="Q5400">
        <v>16</v>
      </c>
    </row>
    <row r="5401" spans="1:17" x14ac:dyDescent="0.15">
      <c r="A5401" s="1">
        <f t="shared" si="168"/>
        <v>2008</v>
      </c>
      <c r="B5401" s="1">
        <f t="shared" si="169"/>
        <v>4</v>
      </c>
      <c r="C5401" s="2">
        <v>39548</v>
      </c>
      <c r="D5401">
        <v>1</v>
      </c>
      <c r="E5401" t="s">
        <v>25</v>
      </c>
      <c r="F5401">
        <v>6</v>
      </c>
      <c r="G5401" t="s">
        <v>42</v>
      </c>
      <c r="H5401">
        <v>23</v>
      </c>
      <c r="I5401" t="s">
        <v>114</v>
      </c>
      <c r="J5401" t="s">
        <v>115</v>
      </c>
      <c r="K5401">
        <v>829</v>
      </c>
      <c r="L5401" t="s">
        <v>965</v>
      </c>
      <c r="M5401" t="s">
        <v>965</v>
      </c>
      <c r="N5401">
        <v>23960</v>
      </c>
      <c r="O5401">
        <v>11</v>
      </c>
      <c r="P5401">
        <v>263560</v>
      </c>
      <c r="Q5401">
        <v>26</v>
      </c>
    </row>
    <row r="5402" spans="1:17" x14ac:dyDescent="0.15">
      <c r="A5402" s="1">
        <f t="shared" si="168"/>
        <v>2010</v>
      </c>
      <c r="B5402" s="1">
        <f t="shared" si="169"/>
        <v>12</v>
      </c>
      <c r="C5402" s="2">
        <v>40525</v>
      </c>
      <c r="D5402">
        <v>1</v>
      </c>
      <c r="E5402" t="s">
        <v>25</v>
      </c>
      <c r="F5402">
        <v>1</v>
      </c>
      <c r="G5402" t="s">
        <v>72</v>
      </c>
      <c r="H5402">
        <v>5</v>
      </c>
      <c r="I5402" t="s">
        <v>77</v>
      </c>
      <c r="J5402" t="s">
        <v>78</v>
      </c>
      <c r="K5402">
        <v>604</v>
      </c>
      <c r="L5402" t="s">
        <v>719</v>
      </c>
      <c r="M5402" t="s">
        <v>720</v>
      </c>
      <c r="N5402">
        <v>248000</v>
      </c>
      <c r="O5402">
        <v>15</v>
      </c>
      <c r="P5402">
        <v>3720000</v>
      </c>
      <c r="Q5402">
        <v>17</v>
      </c>
    </row>
    <row r="5403" spans="1:17" x14ac:dyDescent="0.15">
      <c r="A5403" s="1">
        <f t="shared" si="168"/>
        <v>2008</v>
      </c>
      <c r="B5403" s="1">
        <f t="shared" si="169"/>
        <v>1</v>
      </c>
      <c r="C5403" s="2">
        <v>39466</v>
      </c>
      <c r="D5403">
        <v>2</v>
      </c>
      <c r="E5403" t="s">
        <v>31</v>
      </c>
      <c r="F5403">
        <v>8</v>
      </c>
      <c r="G5403" t="s">
        <v>125</v>
      </c>
      <c r="H5403">
        <v>29</v>
      </c>
      <c r="I5403" t="s">
        <v>266</v>
      </c>
      <c r="J5403" t="s">
        <v>267</v>
      </c>
      <c r="K5403">
        <v>395</v>
      </c>
      <c r="L5403" t="s">
        <v>1527</v>
      </c>
      <c r="M5403" t="s">
        <v>1528</v>
      </c>
      <c r="N5403">
        <v>48130</v>
      </c>
      <c r="O5403">
        <v>1</v>
      </c>
      <c r="P5403">
        <v>48130</v>
      </c>
      <c r="Q5403">
        <v>14</v>
      </c>
    </row>
    <row r="5404" spans="1:17" x14ac:dyDescent="0.15">
      <c r="A5404" s="1">
        <f t="shared" si="168"/>
        <v>2010</v>
      </c>
      <c r="B5404" s="1">
        <f t="shared" si="169"/>
        <v>8</v>
      </c>
      <c r="C5404" s="2">
        <v>40414</v>
      </c>
      <c r="D5404">
        <v>1</v>
      </c>
      <c r="E5404" t="s">
        <v>25</v>
      </c>
      <c r="F5404">
        <v>1</v>
      </c>
      <c r="G5404" t="s">
        <v>72</v>
      </c>
      <c r="H5404">
        <v>7</v>
      </c>
      <c r="I5404" t="s">
        <v>73</v>
      </c>
      <c r="J5404" t="s">
        <v>74</v>
      </c>
      <c r="K5404">
        <v>421</v>
      </c>
      <c r="L5404" t="s">
        <v>1267</v>
      </c>
      <c r="M5404" t="s">
        <v>1268</v>
      </c>
      <c r="N5404">
        <v>208000</v>
      </c>
      <c r="O5404">
        <v>3</v>
      </c>
      <c r="P5404">
        <v>624000</v>
      </c>
      <c r="Q5404">
        <v>1</v>
      </c>
    </row>
    <row r="5405" spans="1:17" x14ac:dyDescent="0.15">
      <c r="A5405" s="1">
        <f t="shared" si="168"/>
        <v>2011</v>
      </c>
      <c r="B5405" s="1">
        <f t="shared" si="169"/>
        <v>5</v>
      </c>
      <c r="C5405" s="2">
        <v>40672</v>
      </c>
      <c r="D5405">
        <v>4</v>
      </c>
      <c r="E5405" t="s">
        <v>140</v>
      </c>
      <c r="F5405">
        <v>14</v>
      </c>
      <c r="G5405" t="s">
        <v>141</v>
      </c>
      <c r="H5405">
        <v>51</v>
      </c>
      <c r="I5405" t="s">
        <v>186</v>
      </c>
      <c r="J5405" t="s">
        <v>187</v>
      </c>
      <c r="K5405">
        <v>145</v>
      </c>
      <c r="L5405" t="s">
        <v>932</v>
      </c>
      <c r="M5405" t="s">
        <v>933</v>
      </c>
      <c r="N5405">
        <v>25440</v>
      </c>
      <c r="O5405">
        <v>8</v>
      </c>
      <c r="P5405">
        <v>203520</v>
      </c>
      <c r="Q5405">
        <v>3</v>
      </c>
    </row>
    <row r="5406" spans="1:17" x14ac:dyDescent="0.15">
      <c r="A5406" s="1">
        <f t="shared" si="168"/>
        <v>2012</v>
      </c>
      <c r="B5406" s="1">
        <f t="shared" si="169"/>
        <v>1</v>
      </c>
      <c r="C5406" s="2">
        <v>40913</v>
      </c>
      <c r="D5406">
        <v>2</v>
      </c>
      <c r="E5406" t="s">
        <v>31</v>
      </c>
      <c r="F5406">
        <v>10</v>
      </c>
      <c r="G5406" t="s">
        <v>32</v>
      </c>
      <c r="H5406">
        <v>38</v>
      </c>
      <c r="I5406" t="s">
        <v>174</v>
      </c>
      <c r="J5406" t="s">
        <v>175</v>
      </c>
      <c r="K5406">
        <v>102</v>
      </c>
      <c r="L5406" t="s">
        <v>883</v>
      </c>
      <c r="M5406" t="s">
        <v>884</v>
      </c>
      <c r="N5406">
        <v>4290</v>
      </c>
      <c r="O5406">
        <v>12</v>
      </c>
      <c r="P5406">
        <v>51480</v>
      </c>
      <c r="Q5406">
        <v>12</v>
      </c>
    </row>
    <row r="5407" spans="1:17" x14ac:dyDescent="0.15">
      <c r="A5407" s="1">
        <f t="shared" si="168"/>
        <v>2010</v>
      </c>
      <c r="B5407" s="1">
        <f t="shared" si="169"/>
        <v>8</v>
      </c>
      <c r="C5407" s="2">
        <v>40395</v>
      </c>
      <c r="D5407">
        <v>2</v>
      </c>
      <c r="E5407" t="s">
        <v>31</v>
      </c>
      <c r="F5407">
        <v>10</v>
      </c>
      <c r="G5407" t="s">
        <v>32</v>
      </c>
      <c r="H5407">
        <v>35</v>
      </c>
      <c r="I5407" t="s">
        <v>307</v>
      </c>
      <c r="J5407" t="s">
        <v>308</v>
      </c>
      <c r="K5407">
        <v>569</v>
      </c>
      <c r="L5407" t="s">
        <v>391</v>
      </c>
      <c r="M5407" t="s">
        <v>392</v>
      </c>
      <c r="N5407">
        <v>19000</v>
      </c>
      <c r="O5407">
        <v>4</v>
      </c>
      <c r="P5407">
        <v>76000</v>
      </c>
      <c r="Q5407">
        <v>7</v>
      </c>
    </row>
    <row r="5408" spans="1:17" x14ac:dyDescent="0.15">
      <c r="A5408" s="1">
        <f t="shared" si="168"/>
        <v>2009</v>
      </c>
      <c r="B5408" s="1">
        <f t="shared" si="169"/>
        <v>2</v>
      </c>
      <c r="C5408" s="2">
        <v>39853</v>
      </c>
      <c r="D5408">
        <v>5</v>
      </c>
      <c r="E5408" t="s">
        <v>14</v>
      </c>
      <c r="F5408">
        <v>15</v>
      </c>
      <c r="G5408" t="s">
        <v>14</v>
      </c>
      <c r="H5408">
        <v>52</v>
      </c>
      <c r="I5408" t="s">
        <v>106</v>
      </c>
      <c r="J5408" t="s">
        <v>107</v>
      </c>
      <c r="K5408">
        <v>325</v>
      </c>
      <c r="L5408" t="s">
        <v>661</v>
      </c>
      <c r="M5408" t="s">
        <v>662</v>
      </c>
      <c r="N5408">
        <v>9480</v>
      </c>
      <c r="O5408">
        <v>19</v>
      </c>
      <c r="P5408">
        <v>180120</v>
      </c>
      <c r="Q5408">
        <v>33</v>
      </c>
    </row>
    <row r="5409" spans="1:17" x14ac:dyDescent="0.15">
      <c r="A5409" s="1">
        <f t="shared" si="168"/>
        <v>2012</v>
      </c>
      <c r="B5409" s="1">
        <f t="shared" si="169"/>
        <v>4</v>
      </c>
      <c r="C5409" s="2">
        <v>41021</v>
      </c>
      <c r="D5409">
        <v>2</v>
      </c>
      <c r="E5409" t="s">
        <v>31</v>
      </c>
      <c r="F5409">
        <v>10</v>
      </c>
      <c r="G5409" t="s">
        <v>32</v>
      </c>
      <c r="H5409">
        <v>37</v>
      </c>
      <c r="I5409" t="s">
        <v>33</v>
      </c>
      <c r="J5409" t="s">
        <v>34</v>
      </c>
      <c r="K5409">
        <v>502</v>
      </c>
      <c r="L5409" t="s">
        <v>228</v>
      </c>
      <c r="M5409" t="s">
        <v>229</v>
      </c>
      <c r="N5409">
        <v>7020</v>
      </c>
      <c r="O5409">
        <v>17</v>
      </c>
      <c r="P5409">
        <v>119340</v>
      </c>
      <c r="Q5409">
        <v>28</v>
      </c>
    </row>
    <row r="5410" spans="1:17" x14ac:dyDescent="0.15">
      <c r="A5410" s="1">
        <f t="shared" si="168"/>
        <v>2011</v>
      </c>
      <c r="B5410" s="1">
        <f t="shared" si="169"/>
        <v>11</v>
      </c>
      <c r="C5410" s="2">
        <v>40855</v>
      </c>
      <c r="D5410">
        <v>3</v>
      </c>
      <c r="E5410" t="s">
        <v>19</v>
      </c>
      <c r="F5410">
        <v>12</v>
      </c>
      <c r="G5410" t="s">
        <v>20</v>
      </c>
      <c r="H5410">
        <v>46</v>
      </c>
      <c r="I5410" t="s">
        <v>202</v>
      </c>
      <c r="J5410" t="s">
        <v>203</v>
      </c>
      <c r="K5410">
        <v>857</v>
      </c>
      <c r="L5410" t="s">
        <v>876</v>
      </c>
      <c r="M5410" t="s">
        <v>876</v>
      </c>
      <c r="N5410">
        <v>9560</v>
      </c>
      <c r="O5410">
        <v>15</v>
      </c>
      <c r="P5410">
        <v>143400</v>
      </c>
      <c r="Q5410">
        <v>3</v>
      </c>
    </row>
    <row r="5411" spans="1:17" x14ac:dyDescent="0.15">
      <c r="A5411" s="1">
        <f t="shared" si="168"/>
        <v>2008</v>
      </c>
      <c r="B5411" s="1">
        <f t="shared" si="169"/>
        <v>7</v>
      </c>
      <c r="C5411" s="2">
        <v>39635</v>
      </c>
      <c r="D5411">
        <v>5</v>
      </c>
      <c r="E5411" t="s">
        <v>14</v>
      </c>
      <c r="F5411">
        <v>15</v>
      </c>
      <c r="G5411" t="s">
        <v>14</v>
      </c>
      <c r="H5411">
        <v>63</v>
      </c>
      <c r="I5411" t="s">
        <v>47</v>
      </c>
      <c r="J5411" t="s">
        <v>48</v>
      </c>
      <c r="K5411">
        <v>488</v>
      </c>
      <c r="L5411" t="s">
        <v>690</v>
      </c>
      <c r="M5411" t="s">
        <v>690</v>
      </c>
      <c r="N5411">
        <v>9200</v>
      </c>
      <c r="O5411">
        <v>9</v>
      </c>
      <c r="P5411">
        <v>82800</v>
      </c>
      <c r="Q5411">
        <v>26</v>
      </c>
    </row>
    <row r="5412" spans="1:17" x14ac:dyDescent="0.15">
      <c r="A5412" s="1">
        <f t="shared" si="168"/>
        <v>2008</v>
      </c>
      <c r="B5412" s="1">
        <f t="shared" si="169"/>
        <v>5</v>
      </c>
      <c r="C5412" s="2">
        <v>39598</v>
      </c>
      <c r="D5412">
        <v>2</v>
      </c>
      <c r="E5412" t="s">
        <v>31</v>
      </c>
      <c r="F5412">
        <v>10</v>
      </c>
      <c r="G5412" t="s">
        <v>32</v>
      </c>
      <c r="H5412">
        <v>34</v>
      </c>
      <c r="I5412" t="s">
        <v>50</v>
      </c>
      <c r="J5412" t="s">
        <v>51</v>
      </c>
      <c r="K5412">
        <v>644</v>
      </c>
      <c r="L5412" t="s">
        <v>1435</v>
      </c>
      <c r="M5412" t="s">
        <v>1436</v>
      </c>
      <c r="N5412">
        <v>3280</v>
      </c>
      <c r="O5412">
        <v>3</v>
      </c>
      <c r="P5412">
        <v>9840</v>
      </c>
      <c r="Q5412">
        <v>28</v>
      </c>
    </row>
    <row r="5413" spans="1:17" x14ac:dyDescent="0.15">
      <c r="A5413" s="1">
        <f t="shared" si="168"/>
        <v>2008</v>
      </c>
      <c r="B5413" s="1">
        <f t="shared" si="169"/>
        <v>6</v>
      </c>
      <c r="C5413" s="2">
        <v>39626</v>
      </c>
      <c r="D5413">
        <v>1</v>
      </c>
      <c r="E5413" t="s">
        <v>25</v>
      </c>
      <c r="F5413">
        <v>6</v>
      </c>
      <c r="G5413" t="s">
        <v>42</v>
      </c>
      <c r="H5413">
        <v>24</v>
      </c>
      <c r="I5413" t="s">
        <v>43</v>
      </c>
      <c r="J5413" t="s">
        <v>44</v>
      </c>
      <c r="K5413">
        <v>893</v>
      </c>
      <c r="L5413" t="s">
        <v>691</v>
      </c>
      <c r="M5413" t="s">
        <v>692</v>
      </c>
      <c r="N5413">
        <v>11920</v>
      </c>
      <c r="O5413">
        <v>17</v>
      </c>
      <c r="P5413">
        <v>202640</v>
      </c>
      <c r="Q5413">
        <v>40</v>
      </c>
    </row>
    <row r="5414" spans="1:17" x14ac:dyDescent="0.15">
      <c r="A5414" s="1">
        <f t="shared" si="168"/>
        <v>2011</v>
      </c>
      <c r="B5414" s="1">
        <f t="shared" si="169"/>
        <v>11</v>
      </c>
      <c r="C5414" s="2">
        <v>40856</v>
      </c>
      <c r="D5414">
        <v>2</v>
      </c>
      <c r="E5414" t="s">
        <v>31</v>
      </c>
      <c r="F5414">
        <v>8</v>
      </c>
      <c r="G5414" t="s">
        <v>125</v>
      </c>
      <c r="H5414">
        <v>30</v>
      </c>
      <c r="I5414" t="s">
        <v>250</v>
      </c>
      <c r="J5414" t="s">
        <v>251</v>
      </c>
      <c r="K5414">
        <v>541</v>
      </c>
      <c r="L5414" t="s">
        <v>547</v>
      </c>
      <c r="M5414" t="s">
        <v>547</v>
      </c>
      <c r="N5414">
        <v>60310</v>
      </c>
      <c r="O5414">
        <v>1</v>
      </c>
      <c r="P5414">
        <v>60310</v>
      </c>
      <c r="Q5414">
        <v>9</v>
      </c>
    </row>
    <row r="5415" spans="1:17" x14ac:dyDescent="0.15">
      <c r="A5415" s="1">
        <f t="shared" si="168"/>
        <v>2011</v>
      </c>
      <c r="B5415" s="1">
        <f t="shared" si="169"/>
        <v>4</v>
      </c>
      <c r="C5415" s="2">
        <v>40655</v>
      </c>
      <c r="D5415">
        <v>1</v>
      </c>
      <c r="E5415" t="s">
        <v>25</v>
      </c>
      <c r="F5415">
        <v>1</v>
      </c>
      <c r="G5415" t="s">
        <v>72</v>
      </c>
      <c r="H5415">
        <v>7</v>
      </c>
      <c r="I5415" t="s">
        <v>73</v>
      </c>
      <c r="J5415" t="s">
        <v>74</v>
      </c>
      <c r="K5415">
        <v>327</v>
      </c>
      <c r="L5415" t="s">
        <v>54</v>
      </c>
      <c r="M5415" t="s">
        <v>55</v>
      </c>
      <c r="N5415">
        <v>201130</v>
      </c>
      <c r="O5415">
        <v>3</v>
      </c>
      <c r="P5415">
        <v>603390</v>
      </c>
      <c r="Q5415">
        <v>22</v>
      </c>
    </row>
    <row r="5416" spans="1:17" x14ac:dyDescent="0.15">
      <c r="A5416" s="1">
        <f t="shared" si="168"/>
        <v>2012</v>
      </c>
      <c r="B5416" s="1">
        <f t="shared" si="169"/>
        <v>1</v>
      </c>
      <c r="C5416" s="2">
        <v>40917</v>
      </c>
      <c r="D5416">
        <v>2</v>
      </c>
      <c r="E5416" t="s">
        <v>31</v>
      </c>
      <c r="F5416">
        <v>9</v>
      </c>
      <c r="G5416" t="s">
        <v>81</v>
      </c>
      <c r="H5416">
        <v>33</v>
      </c>
      <c r="I5416" t="s">
        <v>82</v>
      </c>
      <c r="J5416" t="s">
        <v>83</v>
      </c>
      <c r="K5416">
        <v>176</v>
      </c>
      <c r="L5416" t="s">
        <v>739</v>
      </c>
      <c r="M5416" t="s">
        <v>740</v>
      </c>
      <c r="N5416">
        <v>5690</v>
      </c>
      <c r="O5416">
        <v>9</v>
      </c>
      <c r="P5416">
        <v>51210</v>
      </c>
      <c r="Q5416">
        <v>26</v>
      </c>
    </row>
    <row r="5417" spans="1:17" x14ac:dyDescent="0.15">
      <c r="A5417" s="1">
        <f t="shared" si="168"/>
        <v>2009</v>
      </c>
      <c r="B5417" s="1">
        <f t="shared" si="169"/>
        <v>8</v>
      </c>
      <c r="C5417" s="2">
        <v>40032</v>
      </c>
      <c r="D5417">
        <v>2</v>
      </c>
      <c r="E5417" t="s">
        <v>31</v>
      </c>
      <c r="F5417">
        <v>8</v>
      </c>
      <c r="G5417" t="s">
        <v>125</v>
      </c>
      <c r="H5417">
        <v>30</v>
      </c>
      <c r="I5417" t="s">
        <v>250</v>
      </c>
      <c r="J5417" t="s">
        <v>251</v>
      </c>
      <c r="K5417">
        <v>743</v>
      </c>
      <c r="L5417" t="s">
        <v>471</v>
      </c>
      <c r="M5417" t="s">
        <v>472</v>
      </c>
      <c r="N5417">
        <v>59960</v>
      </c>
      <c r="O5417">
        <v>8</v>
      </c>
      <c r="P5417">
        <v>479680</v>
      </c>
      <c r="Q5417">
        <v>28</v>
      </c>
    </row>
    <row r="5418" spans="1:17" x14ac:dyDescent="0.15">
      <c r="A5418" s="1">
        <f t="shared" si="168"/>
        <v>2009</v>
      </c>
      <c r="B5418" s="1">
        <f t="shared" si="169"/>
        <v>11</v>
      </c>
      <c r="C5418" s="2">
        <v>40122</v>
      </c>
      <c r="D5418">
        <v>1</v>
      </c>
      <c r="E5418" t="s">
        <v>25</v>
      </c>
      <c r="F5418">
        <v>4</v>
      </c>
      <c r="G5418" t="s">
        <v>89</v>
      </c>
      <c r="H5418">
        <v>19</v>
      </c>
      <c r="I5418" t="s">
        <v>170</v>
      </c>
      <c r="J5418" t="s">
        <v>171</v>
      </c>
      <c r="K5418">
        <v>45</v>
      </c>
      <c r="L5418" t="s">
        <v>606</v>
      </c>
      <c r="M5418" t="s">
        <v>607</v>
      </c>
      <c r="N5418">
        <v>8160</v>
      </c>
      <c r="O5418">
        <v>15</v>
      </c>
      <c r="P5418">
        <v>122400</v>
      </c>
      <c r="Q5418">
        <v>24</v>
      </c>
    </row>
    <row r="5419" spans="1:17" x14ac:dyDescent="0.15">
      <c r="A5419" s="1">
        <f t="shared" si="168"/>
        <v>2009</v>
      </c>
      <c r="B5419" s="1">
        <f t="shared" si="169"/>
        <v>1</v>
      </c>
      <c r="C5419" s="2">
        <v>39816</v>
      </c>
      <c r="D5419">
        <v>3</v>
      </c>
      <c r="E5419" t="s">
        <v>19</v>
      </c>
      <c r="F5419">
        <v>12</v>
      </c>
      <c r="G5419" t="s">
        <v>20</v>
      </c>
      <c r="H5419">
        <v>44</v>
      </c>
      <c r="I5419" t="s">
        <v>21</v>
      </c>
      <c r="J5419" t="s">
        <v>22</v>
      </c>
      <c r="K5419">
        <v>698</v>
      </c>
      <c r="L5419" t="s">
        <v>557</v>
      </c>
      <c r="M5419" t="s">
        <v>558</v>
      </c>
      <c r="N5419">
        <v>39400</v>
      </c>
      <c r="O5419">
        <v>11</v>
      </c>
      <c r="P5419">
        <v>433400</v>
      </c>
      <c r="Q5419">
        <v>36</v>
      </c>
    </row>
    <row r="5420" spans="1:17" x14ac:dyDescent="0.15">
      <c r="A5420" s="1">
        <f t="shared" si="168"/>
        <v>2008</v>
      </c>
      <c r="B5420" s="1">
        <f t="shared" si="169"/>
        <v>1</v>
      </c>
      <c r="C5420" s="2">
        <v>39458</v>
      </c>
      <c r="D5420">
        <v>1</v>
      </c>
      <c r="E5420" t="s">
        <v>25</v>
      </c>
      <c r="F5420">
        <v>3</v>
      </c>
      <c r="G5420" t="s">
        <v>60</v>
      </c>
      <c r="H5420">
        <v>13</v>
      </c>
      <c r="I5420" t="s">
        <v>61</v>
      </c>
      <c r="J5420" t="s">
        <v>62</v>
      </c>
      <c r="K5420">
        <v>632</v>
      </c>
      <c r="L5420" t="s">
        <v>189</v>
      </c>
      <c r="M5420" t="s">
        <v>190</v>
      </c>
      <c r="N5420">
        <v>28000</v>
      </c>
      <c r="O5420">
        <v>6</v>
      </c>
      <c r="P5420">
        <v>168000</v>
      </c>
      <c r="Q5420">
        <v>22</v>
      </c>
    </row>
    <row r="5421" spans="1:17" x14ac:dyDescent="0.15">
      <c r="A5421" s="1">
        <f t="shared" si="168"/>
        <v>2011</v>
      </c>
      <c r="B5421" s="1">
        <f t="shared" si="169"/>
        <v>10</v>
      </c>
      <c r="C5421" s="2">
        <v>40845</v>
      </c>
      <c r="D5421">
        <v>1</v>
      </c>
      <c r="E5421" t="s">
        <v>25</v>
      </c>
      <c r="F5421">
        <v>5</v>
      </c>
      <c r="G5421" t="s">
        <v>159</v>
      </c>
      <c r="H5421">
        <v>21</v>
      </c>
      <c r="I5421" t="s">
        <v>450</v>
      </c>
      <c r="J5421" t="s">
        <v>451</v>
      </c>
      <c r="K5421">
        <v>355</v>
      </c>
      <c r="L5421" t="s">
        <v>775</v>
      </c>
      <c r="M5421" t="s">
        <v>776</v>
      </c>
      <c r="N5421">
        <v>198000</v>
      </c>
      <c r="O5421">
        <v>8</v>
      </c>
      <c r="P5421">
        <v>1584000</v>
      </c>
      <c r="Q5421">
        <v>2</v>
      </c>
    </row>
    <row r="5422" spans="1:17" x14ac:dyDescent="0.15">
      <c r="A5422" s="1">
        <f t="shared" si="168"/>
        <v>2012</v>
      </c>
      <c r="B5422" s="1">
        <f t="shared" si="169"/>
        <v>5</v>
      </c>
      <c r="C5422" s="2">
        <v>41045</v>
      </c>
      <c r="D5422">
        <v>5</v>
      </c>
      <c r="E5422" t="s">
        <v>14</v>
      </c>
      <c r="F5422">
        <v>15</v>
      </c>
      <c r="G5422" t="s">
        <v>14</v>
      </c>
      <c r="H5422">
        <v>62</v>
      </c>
      <c r="I5422" t="s">
        <v>331</v>
      </c>
      <c r="J5422" t="s">
        <v>332</v>
      </c>
      <c r="K5422">
        <v>389</v>
      </c>
      <c r="L5422" t="s">
        <v>918</v>
      </c>
      <c r="M5422" t="s">
        <v>919</v>
      </c>
      <c r="N5422">
        <v>8480</v>
      </c>
      <c r="O5422">
        <v>13</v>
      </c>
      <c r="P5422">
        <v>110240</v>
      </c>
      <c r="Q5422">
        <v>15</v>
      </c>
    </row>
    <row r="5423" spans="1:17" x14ac:dyDescent="0.15">
      <c r="A5423" s="1">
        <f t="shared" si="168"/>
        <v>2009</v>
      </c>
      <c r="B5423" s="1">
        <f t="shared" si="169"/>
        <v>3</v>
      </c>
      <c r="C5423" s="2">
        <v>39899</v>
      </c>
      <c r="D5423">
        <v>2</v>
      </c>
      <c r="E5423" t="s">
        <v>31</v>
      </c>
      <c r="F5423">
        <v>8</v>
      </c>
      <c r="G5423" t="s">
        <v>125</v>
      </c>
      <c r="H5423">
        <v>30</v>
      </c>
      <c r="I5423" t="s">
        <v>250</v>
      </c>
      <c r="J5423" t="s">
        <v>251</v>
      </c>
      <c r="K5423">
        <v>427</v>
      </c>
      <c r="L5423" t="s">
        <v>128</v>
      </c>
      <c r="M5423" t="s">
        <v>129</v>
      </c>
      <c r="N5423">
        <v>57010</v>
      </c>
      <c r="O5423">
        <v>1</v>
      </c>
      <c r="P5423">
        <v>57010</v>
      </c>
      <c r="Q5423">
        <v>17</v>
      </c>
    </row>
    <row r="5424" spans="1:17" x14ac:dyDescent="0.15">
      <c r="A5424" s="1">
        <f t="shared" si="168"/>
        <v>2010</v>
      </c>
      <c r="B5424" s="1">
        <f t="shared" si="169"/>
        <v>6</v>
      </c>
      <c r="C5424" s="2">
        <v>40341</v>
      </c>
      <c r="D5424">
        <v>2</v>
      </c>
      <c r="E5424" t="s">
        <v>31</v>
      </c>
      <c r="F5424">
        <v>10</v>
      </c>
      <c r="G5424" t="s">
        <v>32</v>
      </c>
      <c r="H5424">
        <v>35</v>
      </c>
      <c r="I5424" t="s">
        <v>307</v>
      </c>
      <c r="J5424" t="s">
        <v>308</v>
      </c>
      <c r="K5424">
        <v>450</v>
      </c>
      <c r="L5424" t="s">
        <v>1749</v>
      </c>
      <c r="M5424" t="s">
        <v>1750</v>
      </c>
      <c r="N5424">
        <v>18630</v>
      </c>
      <c r="O5424">
        <v>1</v>
      </c>
      <c r="P5424">
        <v>18630</v>
      </c>
      <c r="Q5424">
        <v>26</v>
      </c>
    </row>
    <row r="5425" spans="1:17" x14ac:dyDescent="0.15">
      <c r="A5425" s="1">
        <f t="shared" si="168"/>
        <v>2008</v>
      </c>
      <c r="B5425" s="1">
        <f t="shared" si="169"/>
        <v>3</v>
      </c>
      <c r="C5425" s="2">
        <v>39516</v>
      </c>
      <c r="D5425">
        <v>1</v>
      </c>
      <c r="E5425" t="s">
        <v>25</v>
      </c>
      <c r="F5425">
        <v>4</v>
      </c>
      <c r="G5425" t="s">
        <v>89</v>
      </c>
      <c r="H5425">
        <v>19</v>
      </c>
      <c r="I5425" t="s">
        <v>170</v>
      </c>
      <c r="J5425" t="s">
        <v>171</v>
      </c>
      <c r="K5425">
        <v>396</v>
      </c>
      <c r="L5425" t="s">
        <v>1565</v>
      </c>
      <c r="M5425" t="s">
        <v>1565</v>
      </c>
      <c r="N5425">
        <v>5330</v>
      </c>
      <c r="O5425">
        <v>18</v>
      </c>
      <c r="P5425">
        <v>95940</v>
      </c>
      <c r="Q5425">
        <v>24</v>
      </c>
    </row>
    <row r="5426" spans="1:17" x14ac:dyDescent="0.15">
      <c r="A5426" s="1">
        <f t="shared" si="168"/>
        <v>2009</v>
      </c>
      <c r="B5426" s="1">
        <f t="shared" si="169"/>
        <v>11</v>
      </c>
      <c r="C5426" s="2">
        <v>40145</v>
      </c>
      <c r="D5426">
        <v>2</v>
      </c>
      <c r="E5426" t="s">
        <v>31</v>
      </c>
      <c r="F5426">
        <v>7</v>
      </c>
      <c r="G5426" t="s">
        <v>67</v>
      </c>
      <c r="H5426">
        <v>25</v>
      </c>
      <c r="I5426" t="s">
        <v>68</v>
      </c>
      <c r="J5426" t="s">
        <v>69</v>
      </c>
      <c r="K5426">
        <v>702</v>
      </c>
      <c r="L5426" t="s">
        <v>1338</v>
      </c>
      <c r="M5426" t="s">
        <v>1338</v>
      </c>
      <c r="N5426">
        <v>18540</v>
      </c>
      <c r="O5426">
        <v>17</v>
      </c>
      <c r="P5426">
        <v>315180</v>
      </c>
      <c r="Q5426">
        <v>2</v>
      </c>
    </row>
    <row r="5427" spans="1:17" x14ac:dyDescent="0.15">
      <c r="A5427" s="1">
        <f t="shared" si="168"/>
        <v>2008</v>
      </c>
      <c r="B5427" s="1">
        <f t="shared" si="169"/>
        <v>9</v>
      </c>
      <c r="C5427" s="2">
        <v>39719</v>
      </c>
      <c r="D5427">
        <v>5</v>
      </c>
      <c r="E5427" t="s">
        <v>14</v>
      </c>
      <c r="F5427">
        <v>15</v>
      </c>
      <c r="G5427" t="s">
        <v>14</v>
      </c>
      <c r="H5427">
        <v>60</v>
      </c>
      <c r="I5427" t="s">
        <v>590</v>
      </c>
      <c r="J5427" t="s">
        <v>591</v>
      </c>
      <c r="K5427">
        <v>257</v>
      </c>
      <c r="L5427" t="s">
        <v>741</v>
      </c>
      <c r="M5427" t="s">
        <v>742</v>
      </c>
      <c r="N5427">
        <v>5260</v>
      </c>
      <c r="O5427">
        <v>16</v>
      </c>
      <c r="P5427">
        <v>84160</v>
      </c>
      <c r="Q5427">
        <v>23</v>
      </c>
    </row>
    <row r="5428" spans="1:17" x14ac:dyDescent="0.15">
      <c r="A5428" s="1">
        <f t="shared" si="168"/>
        <v>2012</v>
      </c>
      <c r="B5428" s="1">
        <f t="shared" si="169"/>
        <v>4</v>
      </c>
      <c r="C5428" s="2">
        <v>41009</v>
      </c>
      <c r="D5428">
        <v>5</v>
      </c>
      <c r="E5428" t="s">
        <v>14</v>
      </c>
      <c r="F5428">
        <v>15</v>
      </c>
      <c r="G5428" t="s">
        <v>14</v>
      </c>
      <c r="H5428">
        <v>59</v>
      </c>
      <c r="I5428" t="s">
        <v>38</v>
      </c>
      <c r="J5428" t="s">
        <v>39</v>
      </c>
      <c r="K5428">
        <v>616</v>
      </c>
      <c r="L5428" t="s">
        <v>930</v>
      </c>
      <c r="M5428" t="s">
        <v>930</v>
      </c>
      <c r="N5428">
        <v>16740</v>
      </c>
      <c r="O5428">
        <v>16</v>
      </c>
      <c r="P5428">
        <v>267840</v>
      </c>
      <c r="Q5428">
        <v>4</v>
      </c>
    </row>
    <row r="5429" spans="1:17" x14ac:dyDescent="0.15">
      <c r="A5429" s="1">
        <f t="shared" si="168"/>
        <v>2010</v>
      </c>
      <c r="B5429" s="1">
        <f t="shared" si="169"/>
        <v>1</v>
      </c>
      <c r="C5429" s="2">
        <v>40191</v>
      </c>
      <c r="D5429">
        <v>2</v>
      </c>
      <c r="E5429" t="s">
        <v>31</v>
      </c>
      <c r="F5429">
        <v>7</v>
      </c>
      <c r="G5429" t="s">
        <v>67</v>
      </c>
      <c r="H5429">
        <v>25</v>
      </c>
      <c r="I5429" t="s">
        <v>68</v>
      </c>
      <c r="J5429" t="s">
        <v>69</v>
      </c>
      <c r="K5429">
        <v>272</v>
      </c>
      <c r="L5429" t="s">
        <v>1406</v>
      </c>
      <c r="M5429" t="s">
        <v>1407</v>
      </c>
      <c r="N5429">
        <v>18700</v>
      </c>
      <c r="O5429">
        <v>7</v>
      </c>
      <c r="P5429">
        <v>130900</v>
      </c>
      <c r="Q5429">
        <v>5</v>
      </c>
    </row>
    <row r="5430" spans="1:17" x14ac:dyDescent="0.15">
      <c r="A5430" s="1">
        <f t="shared" si="168"/>
        <v>2011</v>
      </c>
      <c r="B5430" s="1">
        <f t="shared" si="169"/>
        <v>6</v>
      </c>
      <c r="C5430" s="2">
        <v>40696</v>
      </c>
      <c r="D5430">
        <v>1</v>
      </c>
      <c r="E5430" t="s">
        <v>25</v>
      </c>
      <c r="F5430">
        <v>3</v>
      </c>
      <c r="G5430" t="s">
        <v>60</v>
      </c>
      <c r="H5430">
        <v>12</v>
      </c>
      <c r="I5430" t="s">
        <v>260</v>
      </c>
      <c r="J5430" t="s">
        <v>261</v>
      </c>
      <c r="K5430">
        <v>11</v>
      </c>
      <c r="L5430" t="s">
        <v>1216</v>
      </c>
      <c r="M5430" t="s">
        <v>1217</v>
      </c>
      <c r="N5430">
        <v>18800</v>
      </c>
      <c r="O5430">
        <v>10</v>
      </c>
      <c r="P5430">
        <v>188000</v>
      </c>
      <c r="Q5430">
        <v>1</v>
      </c>
    </row>
    <row r="5431" spans="1:17" x14ac:dyDescent="0.15">
      <c r="A5431" s="1">
        <f t="shared" si="168"/>
        <v>2009</v>
      </c>
      <c r="B5431" s="1">
        <f t="shared" si="169"/>
        <v>3</v>
      </c>
      <c r="C5431" s="2">
        <v>39900</v>
      </c>
      <c r="D5431">
        <v>1</v>
      </c>
      <c r="E5431" t="s">
        <v>25</v>
      </c>
      <c r="F5431">
        <v>4</v>
      </c>
      <c r="G5431" t="s">
        <v>89</v>
      </c>
      <c r="H5431">
        <v>18</v>
      </c>
      <c r="I5431" t="s">
        <v>99</v>
      </c>
      <c r="J5431" t="s">
        <v>99</v>
      </c>
      <c r="K5431">
        <v>779</v>
      </c>
      <c r="L5431" t="s">
        <v>389</v>
      </c>
      <c r="M5431" t="s">
        <v>390</v>
      </c>
      <c r="N5431">
        <v>42080</v>
      </c>
      <c r="O5431">
        <v>16</v>
      </c>
      <c r="P5431">
        <v>673280</v>
      </c>
      <c r="Q5431">
        <v>33</v>
      </c>
    </row>
    <row r="5432" spans="1:17" x14ac:dyDescent="0.15">
      <c r="A5432" s="1">
        <f t="shared" si="168"/>
        <v>2011</v>
      </c>
      <c r="B5432" s="1">
        <f t="shared" si="169"/>
        <v>5</v>
      </c>
      <c r="C5432" s="2">
        <v>40670</v>
      </c>
      <c r="D5432">
        <v>4</v>
      </c>
      <c r="E5432" t="s">
        <v>140</v>
      </c>
      <c r="F5432">
        <v>14</v>
      </c>
      <c r="G5432" t="s">
        <v>141</v>
      </c>
      <c r="H5432">
        <v>51</v>
      </c>
      <c r="I5432" t="s">
        <v>186</v>
      </c>
      <c r="J5432" t="s">
        <v>187</v>
      </c>
      <c r="K5432">
        <v>395</v>
      </c>
      <c r="L5432" t="s">
        <v>1527</v>
      </c>
      <c r="M5432" t="s">
        <v>1528</v>
      </c>
      <c r="N5432">
        <v>27170</v>
      </c>
      <c r="O5432">
        <v>10</v>
      </c>
      <c r="P5432">
        <v>271700</v>
      </c>
      <c r="Q5432">
        <v>14</v>
      </c>
    </row>
    <row r="5433" spans="1:17" x14ac:dyDescent="0.15">
      <c r="A5433" s="1">
        <f t="shared" si="168"/>
        <v>2009</v>
      </c>
      <c r="B5433" s="1">
        <f t="shared" si="169"/>
        <v>8</v>
      </c>
      <c r="C5433" s="2">
        <v>40047</v>
      </c>
      <c r="D5433">
        <v>5</v>
      </c>
      <c r="E5433" t="s">
        <v>14</v>
      </c>
      <c r="F5433">
        <v>15</v>
      </c>
      <c r="G5433" t="s">
        <v>14</v>
      </c>
      <c r="H5433">
        <v>59</v>
      </c>
      <c r="I5433" t="s">
        <v>38</v>
      </c>
      <c r="J5433" t="s">
        <v>39</v>
      </c>
      <c r="K5433">
        <v>523</v>
      </c>
      <c r="L5433" t="s">
        <v>1250</v>
      </c>
      <c r="M5433" t="s">
        <v>1250</v>
      </c>
      <c r="N5433">
        <v>17800</v>
      </c>
      <c r="O5433">
        <v>19</v>
      </c>
      <c r="P5433">
        <v>338200</v>
      </c>
      <c r="Q5433">
        <v>12</v>
      </c>
    </row>
    <row r="5434" spans="1:17" x14ac:dyDescent="0.15">
      <c r="A5434" s="1">
        <f t="shared" si="168"/>
        <v>2009</v>
      </c>
      <c r="B5434" s="1">
        <f t="shared" si="169"/>
        <v>6</v>
      </c>
      <c r="C5434" s="2">
        <v>39966</v>
      </c>
      <c r="D5434">
        <v>2</v>
      </c>
      <c r="E5434" t="s">
        <v>31</v>
      </c>
      <c r="F5434">
        <v>8</v>
      </c>
      <c r="G5434" t="s">
        <v>125</v>
      </c>
      <c r="H5434">
        <v>29</v>
      </c>
      <c r="I5434" t="s">
        <v>266</v>
      </c>
      <c r="J5434" t="s">
        <v>267</v>
      </c>
      <c r="K5434">
        <v>938</v>
      </c>
      <c r="L5434" t="s">
        <v>556</v>
      </c>
      <c r="M5434" t="s">
        <v>556</v>
      </c>
      <c r="N5434">
        <v>42960</v>
      </c>
      <c r="O5434">
        <v>18</v>
      </c>
      <c r="P5434">
        <v>773280</v>
      </c>
      <c r="Q5434">
        <v>7</v>
      </c>
    </row>
    <row r="5435" spans="1:17" x14ac:dyDescent="0.15">
      <c r="A5435" s="1">
        <f t="shared" si="168"/>
        <v>2011</v>
      </c>
      <c r="B5435" s="1">
        <f t="shared" si="169"/>
        <v>1</v>
      </c>
      <c r="C5435" s="2">
        <v>40545</v>
      </c>
      <c r="D5435">
        <v>2</v>
      </c>
      <c r="E5435" t="s">
        <v>31</v>
      </c>
      <c r="F5435">
        <v>10</v>
      </c>
      <c r="G5435" t="s">
        <v>32</v>
      </c>
      <c r="H5435">
        <v>36</v>
      </c>
      <c r="I5435" t="s">
        <v>277</v>
      </c>
      <c r="J5435" t="s">
        <v>278</v>
      </c>
      <c r="K5435">
        <v>121</v>
      </c>
      <c r="L5435" t="s">
        <v>1428</v>
      </c>
      <c r="M5435" t="s">
        <v>1429</v>
      </c>
      <c r="N5435">
        <v>49800</v>
      </c>
      <c r="O5435">
        <v>1</v>
      </c>
      <c r="P5435">
        <v>49800</v>
      </c>
      <c r="Q5435">
        <v>23</v>
      </c>
    </row>
    <row r="5436" spans="1:17" x14ac:dyDescent="0.15">
      <c r="A5436" s="1">
        <f t="shared" si="168"/>
        <v>2009</v>
      </c>
      <c r="B5436" s="1">
        <f t="shared" si="169"/>
        <v>4</v>
      </c>
      <c r="C5436" s="2">
        <v>39904</v>
      </c>
      <c r="D5436">
        <v>5</v>
      </c>
      <c r="E5436" t="s">
        <v>14</v>
      </c>
      <c r="F5436">
        <v>15</v>
      </c>
      <c r="G5436" t="s">
        <v>14</v>
      </c>
      <c r="H5436">
        <v>64</v>
      </c>
      <c r="I5436" t="s">
        <v>304</v>
      </c>
      <c r="J5436" t="s">
        <v>305</v>
      </c>
      <c r="K5436">
        <v>711</v>
      </c>
      <c r="L5436" t="s">
        <v>432</v>
      </c>
      <c r="M5436" t="s">
        <v>433</v>
      </c>
      <c r="N5436">
        <v>9360</v>
      </c>
      <c r="O5436">
        <v>14</v>
      </c>
      <c r="P5436">
        <v>131040</v>
      </c>
      <c r="Q5436">
        <v>35</v>
      </c>
    </row>
    <row r="5437" spans="1:17" x14ac:dyDescent="0.15">
      <c r="A5437" s="1">
        <f t="shared" si="168"/>
        <v>2008</v>
      </c>
      <c r="B5437" s="1">
        <f t="shared" si="169"/>
        <v>10</v>
      </c>
      <c r="C5437" s="2">
        <v>39730</v>
      </c>
      <c r="D5437">
        <v>5</v>
      </c>
      <c r="E5437" t="s">
        <v>14</v>
      </c>
      <c r="F5437">
        <v>15</v>
      </c>
      <c r="G5437" t="s">
        <v>14</v>
      </c>
      <c r="H5437">
        <v>64</v>
      </c>
      <c r="I5437" t="s">
        <v>304</v>
      </c>
      <c r="J5437" t="s">
        <v>305</v>
      </c>
      <c r="K5437">
        <v>757</v>
      </c>
      <c r="L5437" t="s">
        <v>526</v>
      </c>
      <c r="M5437" t="s">
        <v>527</v>
      </c>
      <c r="N5437">
        <v>9980</v>
      </c>
      <c r="O5437">
        <v>1</v>
      </c>
      <c r="P5437">
        <v>9980</v>
      </c>
      <c r="Q5437">
        <v>18</v>
      </c>
    </row>
    <row r="5438" spans="1:17" x14ac:dyDescent="0.15">
      <c r="A5438" s="1">
        <f t="shared" si="168"/>
        <v>2009</v>
      </c>
      <c r="B5438" s="1">
        <f t="shared" si="169"/>
        <v>10</v>
      </c>
      <c r="C5438" s="2">
        <v>40108</v>
      </c>
      <c r="D5438">
        <v>3</v>
      </c>
      <c r="E5438" t="s">
        <v>19</v>
      </c>
      <c r="F5438">
        <v>11</v>
      </c>
      <c r="G5438" t="s">
        <v>85</v>
      </c>
      <c r="H5438">
        <v>41</v>
      </c>
      <c r="I5438" t="s">
        <v>333</v>
      </c>
      <c r="J5438" t="s">
        <v>334</v>
      </c>
      <c r="K5438">
        <v>390</v>
      </c>
      <c r="L5438" t="s">
        <v>997</v>
      </c>
      <c r="M5438" t="s">
        <v>998</v>
      </c>
      <c r="N5438">
        <v>134030</v>
      </c>
      <c r="O5438">
        <v>12</v>
      </c>
      <c r="P5438">
        <v>1608360</v>
      </c>
      <c r="Q5438">
        <v>20</v>
      </c>
    </row>
    <row r="5439" spans="1:17" x14ac:dyDescent="0.15">
      <c r="A5439" s="1">
        <f t="shared" si="168"/>
        <v>2011</v>
      </c>
      <c r="B5439" s="1">
        <f t="shared" si="169"/>
        <v>6</v>
      </c>
      <c r="C5439" s="2">
        <v>40713</v>
      </c>
      <c r="D5439">
        <v>3</v>
      </c>
      <c r="E5439" t="s">
        <v>19</v>
      </c>
      <c r="F5439">
        <v>11</v>
      </c>
      <c r="G5439" t="s">
        <v>85</v>
      </c>
      <c r="H5439">
        <v>43</v>
      </c>
      <c r="I5439" t="s">
        <v>176</v>
      </c>
      <c r="J5439" t="s">
        <v>177</v>
      </c>
      <c r="K5439">
        <v>661</v>
      </c>
      <c r="L5439" t="s">
        <v>1463</v>
      </c>
      <c r="M5439" t="s">
        <v>1464</v>
      </c>
      <c r="N5439">
        <v>101910</v>
      </c>
      <c r="O5439">
        <v>5</v>
      </c>
      <c r="P5439">
        <v>509550</v>
      </c>
      <c r="Q5439">
        <v>15</v>
      </c>
    </row>
    <row r="5440" spans="1:17" x14ac:dyDescent="0.15">
      <c r="A5440" s="1">
        <f t="shared" si="168"/>
        <v>2009</v>
      </c>
      <c r="B5440" s="1">
        <f t="shared" si="169"/>
        <v>4</v>
      </c>
      <c r="C5440" s="2">
        <v>39928</v>
      </c>
      <c r="D5440">
        <v>4</v>
      </c>
      <c r="E5440" t="s">
        <v>140</v>
      </c>
      <c r="F5440">
        <v>14</v>
      </c>
      <c r="G5440" t="s">
        <v>141</v>
      </c>
      <c r="H5440">
        <v>51</v>
      </c>
      <c r="I5440" t="s">
        <v>186</v>
      </c>
      <c r="J5440" t="s">
        <v>187</v>
      </c>
      <c r="K5440">
        <v>117</v>
      </c>
      <c r="L5440" t="s">
        <v>1298</v>
      </c>
      <c r="M5440" t="s">
        <v>1299</v>
      </c>
      <c r="N5440">
        <v>28700</v>
      </c>
      <c r="O5440">
        <v>14</v>
      </c>
      <c r="P5440">
        <v>401800</v>
      </c>
      <c r="Q5440">
        <v>16</v>
      </c>
    </row>
    <row r="5441" spans="1:17" x14ac:dyDescent="0.15">
      <c r="A5441" s="1">
        <f t="shared" si="168"/>
        <v>2008</v>
      </c>
      <c r="B5441" s="1">
        <f t="shared" si="169"/>
        <v>1</v>
      </c>
      <c r="C5441" s="2">
        <v>39466</v>
      </c>
      <c r="D5441">
        <v>1</v>
      </c>
      <c r="E5441" t="s">
        <v>25</v>
      </c>
      <c r="F5441">
        <v>4</v>
      </c>
      <c r="G5441" t="s">
        <v>89</v>
      </c>
      <c r="H5441">
        <v>20</v>
      </c>
      <c r="I5441" t="s">
        <v>94</v>
      </c>
      <c r="J5441" t="s">
        <v>95</v>
      </c>
      <c r="K5441">
        <v>510</v>
      </c>
      <c r="L5441" t="s">
        <v>1860</v>
      </c>
      <c r="M5441" t="s">
        <v>1861</v>
      </c>
      <c r="N5441">
        <v>28000</v>
      </c>
      <c r="O5441">
        <v>10</v>
      </c>
      <c r="P5441">
        <v>280000</v>
      </c>
      <c r="Q5441">
        <v>13</v>
      </c>
    </row>
    <row r="5442" spans="1:17" x14ac:dyDescent="0.15">
      <c r="A5442" s="1">
        <f t="shared" si="168"/>
        <v>2008</v>
      </c>
      <c r="B5442" s="1">
        <f t="shared" si="169"/>
        <v>6</v>
      </c>
      <c r="C5442" s="2">
        <v>39626</v>
      </c>
      <c r="D5442">
        <v>2</v>
      </c>
      <c r="E5442" t="s">
        <v>31</v>
      </c>
      <c r="F5442">
        <v>9</v>
      </c>
      <c r="G5442" t="s">
        <v>81</v>
      </c>
      <c r="H5442">
        <v>33</v>
      </c>
      <c r="I5442" t="s">
        <v>82</v>
      </c>
      <c r="J5442" t="s">
        <v>83</v>
      </c>
      <c r="K5442">
        <v>185</v>
      </c>
      <c r="L5442" t="s">
        <v>936</v>
      </c>
      <c r="M5442" t="s">
        <v>936</v>
      </c>
      <c r="N5442">
        <v>5690</v>
      </c>
      <c r="O5442">
        <v>8</v>
      </c>
      <c r="P5442">
        <v>45520</v>
      </c>
      <c r="Q5442">
        <v>7</v>
      </c>
    </row>
    <row r="5443" spans="1:17" x14ac:dyDescent="0.15">
      <c r="A5443" s="1">
        <f t="shared" ref="A5443:A5506" si="170">YEAR(C5443)</f>
        <v>2010</v>
      </c>
      <c r="B5443" s="1">
        <f t="shared" ref="B5443:B5506" si="171">MONTH(C5443)</f>
        <v>5</v>
      </c>
      <c r="C5443" s="2">
        <v>40326</v>
      </c>
      <c r="D5443">
        <v>1</v>
      </c>
      <c r="E5443" t="s">
        <v>25</v>
      </c>
      <c r="F5443">
        <v>4</v>
      </c>
      <c r="G5443" t="s">
        <v>89</v>
      </c>
      <c r="H5443">
        <v>16</v>
      </c>
      <c r="I5443" t="s">
        <v>90</v>
      </c>
      <c r="J5443" t="s">
        <v>91</v>
      </c>
      <c r="K5443">
        <v>180</v>
      </c>
      <c r="L5443" t="s">
        <v>1486</v>
      </c>
      <c r="M5443" t="s">
        <v>1487</v>
      </c>
      <c r="N5443">
        <v>15200</v>
      </c>
      <c r="O5443">
        <v>6</v>
      </c>
      <c r="P5443">
        <v>91200</v>
      </c>
      <c r="Q5443">
        <v>28</v>
      </c>
    </row>
    <row r="5444" spans="1:17" x14ac:dyDescent="0.15">
      <c r="A5444" s="1">
        <f t="shared" si="170"/>
        <v>2009</v>
      </c>
      <c r="B5444" s="1">
        <f t="shared" si="171"/>
        <v>7</v>
      </c>
      <c r="C5444" s="2">
        <v>40018</v>
      </c>
      <c r="D5444">
        <v>1</v>
      </c>
      <c r="E5444" t="s">
        <v>25</v>
      </c>
      <c r="F5444">
        <v>5</v>
      </c>
      <c r="G5444" t="s">
        <v>159</v>
      </c>
      <c r="H5444">
        <v>21</v>
      </c>
      <c r="I5444" t="s">
        <v>450</v>
      </c>
      <c r="J5444" t="s">
        <v>451</v>
      </c>
      <c r="K5444">
        <v>929</v>
      </c>
      <c r="L5444" t="s">
        <v>1395</v>
      </c>
      <c r="M5444" t="s">
        <v>1396</v>
      </c>
      <c r="N5444">
        <v>161740</v>
      </c>
      <c r="O5444">
        <v>5</v>
      </c>
      <c r="P5444">
        <v>808700</v>
      </c>
      <c r="Q5444">
        <v>40</v>
      </c>
    </row>
    <row r="5445" spans="1:17" x14ac:dyDescent="0.15">
      <c r="A5445" s="1">
        <f t="shared" si="170"/>
        <v>2011</v>
      </c>
      <c r="B5445" s="1">
        <f t="shared" si="171"/>
        <v>9</v>
      </c>
      <c r="C5445" s="2">
        <v>40796</v>
      </c>
      <c r="D5445">
        <v>5</v>
      </c>
      <c r="E5445" t="s">
        <v>14</v>
      </c>
      <c r="F5445">
        <v>15</v>
      </c>
      <c r="G5445" t="s">
        <v>14</v>
      </c>
      <c r="H5445">
        <v>63</v>
      </c>
      <c r="I5445" t="s">
        <v>47</v>
      </c>
      <c r="J5445" t="s">
        <v>48</v>
      </c>
      <c r="K5445">
        <v>694</v>
      </c>
      <c r="L5445" t="s">
        <v>1255</v>
      </c>
      <c r="M5445" t="s">
        <v>1256</v>
      </c>
      <c r="N5445">
        <v>8950</v>
      </c>
      <c r="O5445">
        <v>9</v>
      </c>
      <c r="P5445">
        <v>80550</v>
      </c>
      <c r="Q5445">
        <v>17</v>
      </c>
    </row>
    <row r="5446" spans="1:17" x14ac:dyDescent="0.15">
      <c r="A5446" s="1">
        <f t="shared" si="170"/>
        <v>2010</v>
      </c>
      <c r="B5446" s="1">
        <f t="shared" si="171"/>
        <v>7</v>
      </c>
      <c r="C5446" s="2">
        <v>40364</v>
      </c>
      <c r="D5446">
        <v>3</v>
      </c>
      <c r="E5446" t="s">
        <v>19</v>
      </c>
      <c r="F5446">
        <v>11</v>
      </c>
      <c r="G5446" t="s">
        <v>85</v>
      </c>
      <c r="H5446">
        <v>40</v>
      </c>
      <c r="I5446" t="s">
        <v>86</v>
      </c>
      <c r="J5446" t="s">
        <v>87</v>
      </c>
      <c r="K5446">
        <v>111</v>
      </c>
      <c r="L5446" t="s">
        <v>1691</v>
      </c>
      <c r="M5446" t="s">
        <v>1692</v>
      </c>
      <c r="N5446">
        <v>36450</v>
      </c>
      <c r="O5446">
        <v>18</v>
      </c>
      <c r="P5446">
        <v>656100</v>
      </c>
      <c r="Q5446">
        <v>26</v>
      </c>
    </row>
    <row r="5447" spans="1:17" x14ac:dyDescent="0.15">
      <c r="A5447" s="1">
        <f t="shared" si="170"/>
        <v>2011</v>
      </c>
      <c r="B5447" s="1">
        <f t="shared" si="171"/>
        <v>11</v>
      </c>
      <c r="C5447" s="2">
        <v>40862</v>
      </c>
      <c r="D5447">
        <v>1</v>
      </c>
      <c r="E5447" t="s">
        <v>25</v>
      </c>
      <c r="F5447">
        <v>4</v>
      </c>
      <c r="G5447" t="s">
        <v>89</v>
      </c>
      <c r="H5447">
        <v>15</v>
      </c>
      <c r="I5447" t="s">
        <v>136</v>
      </c>
      <c r="J5447" t="s">
        <v>137</v>
      </c>
      <c r="K5447">
        <v>660</v>
      </c>
      <c r="L5447" t="s">
        <v>983</v>
      </c>
      <c r="M5447" t="s">
        <v>984</v>
      </c>
      <c r="N5447">
        <v>17500</v>
      </c>
      <c r="O5447">
        <v>1</v>
      </c>
      <c r="P5447">
        <v>17500</v>
      </c>
      <c r="Q5447">
        <v>23</v>
      </c>
    </row>
    <row r="5448" spans="1:17" x14ac:dyDescent="0.15">
      <c r="A5448" s="1">
        <f t="shared" si="170"/>
        <v>2012</v>
      </c>
      <c r="B5448" s="1">
        <f t="shared" si="171"/>
        <v>3</v>
      </c>
      <c r="C5448" s="2">
        <v>40977</v>
      </c>
      <c r="D5448">
        <v>5</v>
      </c>
      <c r="E5448" t="s">
        <v>14</v>
      </c>
      <c r="F5448">
        <v>15</v>
      </c>
      <c r="G5448" t="s">
        <v>14</v>
      </c>
      <c r="H5448">
        <v>61</v>
      </c>
      <c r="I5448" t="s">
        <v>256</v>
      </c>
      <c r="J5448" t="s">
        <v>257</v>
      </c>
      <c r="K5448">
        <v>24</v>
      </c>
      <c r="L5448" t="s">
        <v>1852</v>
      </c>
      <c r="M5448" t="s">
        <v>1853</v>
      </c>
      <c r="N5448">
        <v>5980</v>
      </c>
      <c r="O5448">
        <v>13</v>
      </c>
      <c r="P5448">
        <v>77740</v>
      </c>
      <c r="Q5448">
        <v>28</v>
      </c>
    </row>
    <row r="5449" spans="1:17" x14ac:dyDescent="0.15">
      <c r="A5449" s="1">
        <f t="shared" si="170"/>
        <v>2010</v>
      </c>
      <c r="B5449" s="1">
        <f t="shared" si="171"/>
        <v>11</v>
      </c>
      <c r="C5449" s="2">
        <v>40494</v>
      </c>
      <c r="D5449">
        <v>2</v>
      </c>
      <c r="E5449" t="s">
        <v>31</v>
      </c>
      <c r="F5449">
        <v>8</v>
      </c>
      <c r="G5449" t="s">
        <v>125</v>
      </c>
      <c r="H5449">
        <v>28</v>
      </c>
      <c r="I5449" t="s">
        <v>126</v>
      </c>
      <c r="J5449" t="s">
        <v>127</v>
      </c>
      <c r="K5449">
        <v>460</v>
      </c>
      <c r="L5449" t="s">
        <v>1073</v>
      </c>
      <c r="M5449" t="s">
        <v>1074</v>
      </c>
      <c r="N5449">
        <v>21830</v>
      </c>
      <c r="O5449">
        <v>17</v>
      </c>
      <c r="P5449">
        <v>371110</v>
      </c>
      <c r="Q5449">
        <v>1</v>
      </c>
    </row>
    <row r="5450" spans="1:17" x14ac:dyDescent="0.15">
      <c r="A5450" s="1">
        <f t="shared" si="170"/>
        <v>2011</v>
      </c>
      <c r="B5450" s="1">
        <f t="shared" si="171"/>
        <v>5</v>
      </c>
      <c r="C5450" s="2">
        <v>40693</v>
      </c>
      <c r="D5450">
        <v>2</v>
      </c>
      <c r="E5450" t="s">
        <v>31</v>
      </c>
      <c r="F5450">
        <v>10</v>
      </c>
      <c r="G5450" t="s">
        <v>32</v>
      </c>
      <c r="H5450">
        <v>36</v>
      </c>
      <c r="I5450" t="s">
        <v>277</v>
      </c>
      <c r="J5450" t="s">
        <v>278</v>
      </c>
      <c r="K5450">
        <v>682</v>
      </c>
      <c r="L5450" t="s">
        <v>1087</v>
      </c>
      <c r="M5450" t="s">
        <v>1088</v>
      </c>
      <c r="N5450">
        <v>48500</v>
      </c>
      <c r="O5450">
        <v>15</v>
      </c>
      <c r="P5450">
        <v>727500</v>
      </c>
      <c r="Q5450">
        <v>22</v>
      </c>
    </row>
    <row r="5451" spans="1:17" x14ac:dyDescent="0.15">
      <c r="A5451" s="1">
        <f t="shared" si="170"/>
        <v>2009</v>
      </c>
      <c r="B5451" s="1">
        <f t="shared" si="171"/>
        <v>5</v>
      </c>
      <c r="C5451" s="2">
        <v>39944</v>
      </c>
      <c r="D5451">
        <v>3</v>
      </c>
      <c r="E5451" t="s">
        <v>19</v>
      </c>
      <c r="F5451">
        <v>11</v>
      </c>
      <c r="G5451" t="s">
        <v>85</v>
      </c>
      <c r="H5451">
        <v>40</v>
      </c>
      <c r="I5451" t="s">
        <v>86</v>
      </c>
      <c r="J5451" t="s">
        <v>87</v>
      </c>
      <c r="K5451">
        <v>743</v>
      </c>
      <c r="L5451" t="s">
        <v>471</v>
      </c>
      <c r="M5451" t="s">
        <v>472</v>
      </c>
      <c r="N5451">
        <v>46260</v>
      </c>
      <c r="O5451">
        <v>16</v>
      </c>
      <c r="P5451">
        <v>740160</v>
      </c>
      <c r="Q5451">
        <v>28</v>
      </c>
    </row>
    <row r="5452" spans="1:17" x14ac:dyDescent="0.15">
      <c r="A5452" s="1">
        <f t="shared" si="170"/>
        <v>2009</v>
      </c>
      <c r="B5452" s="1">
        <f t="shared" si="171"/>
        <v>7</v>
      </c>
      <c r="C5452" s="2">
        <v>40021</v>
      </c>
      <c r="D5452">
        <v>1</v>
      </c>
      <c r="E5452" t="s">
        <v>25</v>
      </c>
      <c r="F5452">
        <v>4</v>
      </c>
      <c r="G5452" t="s">
        <v>89</v>
      </c>
      <c r="H5452">
        <v>15</v>
      </c>
      <c r="I5452" t="s">
        <v>136</v>
      </c>
      <c r="J5452" t="s">
        <v>137</v>
      </c>
      <c r="K5452">
        <v>626</v>
      </c>
      <c r="L5452" t="s">
        <v>1322</v>
      </c>
      <c r="M5452" t="s">
        <v>1323</v>
      </c>
      <c r="N5452">
        <v>14810</v>
      </c>
      <c r="O5452">
        <v>3</v>
      </c>
      <c r="P5452">
        <v>44430</v>
      </c>
      <c r="Q5452">
        <v>34</v>
      </c>
    </row>
    <row r="5453" spans="1:17" x14ac:dyDescent="0.15">
      <c r="A5453" s="1">
        <f t="shared" si="170"/>
        <v>2012</v>
      </c>
      <c r="B5453" s="1">
        <f t="shared" si="171"/>
        <v>2</v>
      </c>
      <c r="C5453" s="2">
        <v>40965</v>
      </c>
      <c r="D5453">
        <v>1</v>
      </c>
      <c r="E5453" t="s">
        <v>25</v>
      </c>
      <c r="F5453">
        <v>6</v>
      </c>
      <c r="G5453" t="s">
        <v>42</v>
      </c>
      <c r="H5453">
        <v>23</v>
      </c>
      <c r="I5453" t="s">
        <v>114</v>
      </c>
      <c r="J5453" t="s">
        <v>115</v>
      </c>
      <c r="K5453">
        <v>740</v>
      </c>
      <c r="L5453" t="s">
        <v>727</v>
      </c>
      <c r="M5453" t="s">
        <v>728</v>
      </c>
      <c r="N5453">
        <v>21580</v>
      </c>
      <c r="O5453">
        <v>19</v>
      </c>
      <c r="P5453">
        <v>410020</v>
      </c>
      <c r="Q5453">
        <v>23</v>
      </c>
    </row>
    <row r="5454" spans="1:17" x14ac:dyDescent="0.15">
      <c r="A5454" s="1">
        <f t="shared" si="170"/>
        <v>2008</v>
      </c>
      <c r="B5454" s="1">
        <f t="shared" si="171"/>
        <v>4</v>
      </c>
      <c r="C5454" s="2">
        <v>39560</v>
      </c>
      <c r="D5454">
        <v>5</v>
      </c>
      <c r="E5454" t="s">
        <v>14</v>
      </c>
      <c r="F5454">
        <v>15</v>
      </c>
      <c r="G5454" t="s">
        <v>14</v>
      </c>
      <c r="H5454">
        <v>64</v>
      </c>
      <c r="I5454" t="s">
        <v>304</v>
      </c>
      <c r="J5454" t="s">
        <v>305</v>
      </c>
      <c r="K5454">
        <v>551</v>
      </c>
      <c r="L5454" t="s">
        <v>153</v>
      </c>
      <c r="M5454" t="s">
        <v>154</v>
      </c>
      <c r="N5454">
        <v>7340</v>
      </c>
      <c r="O5454">
        <v>1</v>
      </c>
      <c r="P5454">
        <v>7340</v>
      </c>
      <c r="Q5454">
        <v>1</v>
      </c>
    </row>
    <row r="5455" spans="1:17" x14ac:dyDescent="0.15">
      <c r="A5455" s="1">
        <f t="shared" si="170"/>
        <v>2010</v>
      </c>
      <c r="B5455" s="1">
        <f t="shared" si="171"/>
        <v>7</v>
      </c>
      <c r="C5455" s="2">
        <v>40386</v>
      </c>
      <c r="D5455">
        <v>1</v>
      </c>
      <c r="E5455" t="s">
        <v>25</v>
      </c>
      <c r="F5455">
        <v>4</v>
      </c>
      <c r="G5455" t="s">
        <v>89</v>
      </c>
      <c r="H5455">
        <v>16</v>
      </c>
      <c r="I5455" t="s">
        <v>90</v>
      </c>
      <c r="J5455" t="s">
        <v>91</v>
      </c>
      <c r="K5455">
        <v>648</v>
      </c>
      <c r="L5455" t="s">
        <v>300</v>
      </c>
      <c r="M5455" t="s">
        <v>301</v>
      </c>
      <c r="N5455">
        <v>13430</v>
      </c>
      <c r="O5455">
        <v>14</v>
      </c>
      <c r="P5455">
        <v>188020</v>
      </c>
      <c r="Q5455">
        <v>16</v>
      </c>
    </row>
    <row r="5456" spans="1:17" x14ac:dyDescent="0.15">
      <c r="A5456" s="1">
        <f t="shared" si="170"/>
        <v>2012</v>
      </c>
      <c r="B5456" s="1">
        <f t="shared" si="171"/>
        <v>1</v>
      </c>
      <c r="C5456" s="2">
        <v>40913</v>
      </c>
      <c r="D5456">
        <v>2</v>
      </c>
      <c r="E5456" t="s">
        <v>31</v>
      </c>
      <c r="F5456">
        <v>9</v>
      </c>
      <c r="G5456" t="s">
        <v>81</v>
      </c>
      <c r="H5456">
        <v>31</v>
      </c>
      <c r="I5456" t="s">
        <v>291</v>
      </c>
      <c r="J5456" t="s">
        <v>292</v>
      </c>
      <c r="K5456">
        <v>576</v>
      </c>
      <c r="L5456" t="s">
        <v>444</v>
      </c>
      <c r="M5456" t="s">
        <v>445</v>
      </c>
      <c r="N5456">
        <v>10800</v>
      </c>
      <c r="O5456">
        <v>2</v>
      </c>
      <c r="P5456">
        <v>21600</v>
      </c>
      <c r="Q5456">
        <v>23</v>
      </c>
    </row>
    <row r="5457" spans="1:17" x14ac:dyDescent="0.15">
      <c r="A5457" s="1">
        <f t="shared" si="170"/>
        <v>2009</v>
      </c>
      <c r="B5457" s="1">
        <f t="shared" si="171"/>
        <v>5</v>
      </c>
      <c r="C5457" s="2">
        <v>39944</v>
      </c>
      <c r="D5457">
        <v>2</v>
      </c>
      <c r="E5457" t="s">
        <v>31</v>
      </c>
      <c r="F5457">
        <v>9</v>
      </c>
      <c r="G5457" t="s">
        <v>81</v>
      </c>
      <c r="H5457">
        <v>33</v>
      </c>
      <c r="I5457" t="s">
        <v>82</v>
      </c>
      <c r="J5457" t="s">
        <v>83</v>
      </c>
      <c r="K5457">
        <v>273</v>
      </c>
      <c r="L5457" t="s">
        <v>1928</v>
      </c>
      <c r="M5457" t="s">
        <v>1929</v>
      </c>
      <c r="N5457">
        <v>5690</v>
      </c>
      <c r="O5457">
        <v>12</v>
      </c>
      <c r="P5457">
        <v>68280</v>
      </c>
      <c r="Q5457">
        <v>13</v>
      </c>
    </row>
    <row r="5458" spans="1:17" x14ac:dyDescent="0.15">
      <c r="A5458" s="1">
        <f t="shared" si="170"/>
        <v>2011</v>
      </c>
      <c r="B5458" s="1">
        <f t="shared" si="171"/>
        <v>1</v>
      </c>
      <c r="C5458" s="2">
        <v>40573</v>
      </c>
      <c r="D5458">
        <v>1</v>
      </c>
      <c r="E5458" t="s">
        <v>25</v>
      </c>
      <c r="F5458">
        <v>6</v>
      </c>
      <c r="G5458" t="s">
        <v>42</v>
      </c>
      <c r="H5458">
        <v>24</v>
      </c>
      <c r="I5458" t="s">
        <v>43</v>
      </c>
      <c r="J5458" t="s">
        <v>44</v>
      </c>
      <c r="K5458">
        <v>707</v>
      </c>
      <c r="L5458" t="s">
        <v>468</v>
      </c>
      <c r="M5458" t="s">
        <v>468</v>
      </c>
      <c r="N5458">
        <v>13120</v>
      </c>
      <c r="O5458">
        <v>18</v>
      </c>
      <c r="P5458">
        <v>236160</v>
      </c>
      <c r="Q5458">
        <v>34</v>
      </c>
    </row>
    <row r="5459" spans="1:17" x14ac:dyDescent="0.15">
      <c r="A5459" s="1">
        <f t="shared" si="170"/>
        <v>2009</v>
      </c>
      <c r="B5459" s="1">
        <f t="shared" si="171"/>
        <v>1</v>
      </c>
      <c r="C5459" s="2">
        <v>39839</v>
      </c>
      <c r="D5459">
        <v>2</v>
      </c>
      <c r="E5459" t="s">
        <v>31</v>
      </c>
      <c r="F5459">
        <v>10</v>
      </c>
      <c r="G5459" t="s">
        <v>32</v>
      </c>
      <c r="H5459">
        <v>37</v>
      </c>
      <c r="I5459" t="s">
        <v>33</v>
      </c>
      <c r="J5459" t="s">
        <v>34</v>
      </c>
      <c r="K5459">
        <v>731</v>
      </c>
      <c r="L5459" t="s">
        <v>1198</v>
      </c>
      <c r="M5459" t="s">
        <v>1199</v>
      </c>
      <c r="N5459">
        <v>6530</v>
      </c>
      <c r="O5459">
        <v>5</v>
      </c>
      <c r="P5459">
        <v>32650</v>
      </c>
      <c r="Q5459">
        <v>12</v>
      </c>
    </row>
    <row r="5460" spans="1:17" x14ac:dyDescent="0.15">
      <c r="A5460" s="1">
        <f t="shared" si="170"/>
        <v>2008</v>
      </c>
      <c r="B5460" s="1">
        <f t="shared" si="171"/>
        <v>12</v>
      </c>
      <c r="C5460" s="2">
        <v>39788</v>
      </c>
      <c r="D5460">
        <v>1</v>
      </c>
      <c r="E5460" t="s">
        <v>25</v>
      </c>
      <c r="F5460">
        <v>1</v>
      </c>
      <c r="G5460" t="s">
        <v>72</v>
      </c>
      <c r="H5460">
        <v>4</v>
      </c>
      <c r="I5460" t="s">
        <v>236</v>
      </c>
      <c r="J5460" t="s">
        <v>237</v>
      </c>
      <c r="K5460">
        <v>899</v>
      </c>
      <c r="L5460" t="s">
        <v>1313</v>
      </c>
      <c r="M5460" t="s">
        <v>1314</v>
      </c>
      <c r="N5460">
        <v>182000</v>
      </c>
      <c r="O5460">
        <v>1</v>
      </c>
      <c r="P5460">
        <v>182000</v>
      </c>
      <c r="Q5460">
        <v>7</v>
      </c>
    </row>
    <row r="5461" spans="1:17" x14ac:dyDescent="0.15">
      <c r="A5461" s="1">
        <f t="shared" si="170"/>
        <v>2012</v>
      </c>
      <c r="B5461" s="1">
        <f t="shared" si="171"/>
        <v>6</v>
      </c>
      <c r="C5461" s="2">
        <v>41086</v>
      </c>
      <c r="D5461">
        <v>1</v>
      </c>
      <c r="E5461" t="s">
        <v>25</v>
      </c>
      <c r="F5461">
        <v>4</v>
      </c>
      <c r="G5461" t="s">
        <v>89</v>
      </c>
      <c r="H5461">
        <v>16</v>
      </c>
      <c r="I5461" t="s">
        <v>90</v>
      </c>
      <c r="J5461" t="s">
        <v>91</v>
      </c>
      <c r="K5461">
        <v>184</v>
      </c>
      <c r="L5461" t="s">
        <v>820</v>
      </c>
      <c r="M5461" t="s">
        <v>821</v>
      </c>
      <c r="N5461">
        <v>13810</v>
      </c>
      <c r="O5461">
        <v>2</v>
      </c>
      <c r="P5461">
        <v>27620</v>
      </c>
      <c r="Q5461">
        <v>7</v>
      </c>
    </row>
    <row r="5462" spans="1:17" x14ac:dyDescent="0.15">
      <c r="A5462" s="1">
        <f t="shared" si="170"/>
        <v>2009</v>
      </c>
      <c r="B5462" s="1">
        <f t="shared" si="171"/>
        <v>2</v>
      </c>
      <c r="C5462" s="2">
        <v>39846</v>
      </c>
      <c r="D5462">
        <v>1</v>
      </c>
      <c r="E5462" t="s">
        <v>25</v>
      </c>
      <c r="F5462">
        <v>3</v>
      </c>
      <c r="G5462" t="s">
        <v>60</v>
      </c>
      <c r="H5462">
        <v>13</v>
      </c>
      <c r="I5462" t="s">
        <v>61</v>
      </c>
      <c r="J5462" t="s">
        <v>62</v>
      </c>
      <c r="K5462">
        <v>335</v>
      </c>
      <c r="L5462" t="s">
        <v>783</v>
      </c>
      <c r="M5462" t="s">
        <v>784</v>
      </c>
      <c r="N5462">
        <v>24050</v>
      </c>
      <c r="O5462">
        <v>10</v>
      </c>
      <c r="P5462">
        <v>240500</v>
      </c>
      <c r="Q5462">
        <v>9</v>
      </c>
    </row>
    <row r="5463" spans="1:17" x14ac:dyDescent="0.15">
      <c r="A5463" s="1">
        <f t="shared" si="170"/>
        <v>2009</v>
      </c>
      <c r="B5463" s="1">
        <f t="shared" si="171"/>
        <v>11</v>
      </c>
      <c r="C5463" s="2">
        <v>40126</v>
      </c>
      <c r="D5463">
        <v>1</v>
      </c>
      <c r="E5463" t="s">
        <v>25</v>
      </c>
      <c r="F5463">
        <v>2</v>
      </c>
      <c r="G5463" t="s">
        <v>26</v>
      </c>
      <c r="H5463">
        <v>8</v>
      </c>
      <c r="I5463" t="s">
        <v>130</v>
      </c>
      <c r="J5463" t="s">
        <v>131</v>
      </c>
      <c r="K5463">
        <v>3</v>
      </c>
      <c r="L5463" t="s">
        <v>1369</v>
      </c>
      <c r="M5463" t="s">
        <v>1369</v>
      </c>
      <c r="N5463">
        <v>61310</v>
      </c>
      <c r="O5463">
        <v>6</v>
      </c>
      <c r="P5463">
        <v>367860</v>
      </c>
      <c r="Q5463">
        <v>27</v>
      </c>
    </row>
    <row r="5464" spans="1:17" x14ac:dyDescent="0.15">
      <c r="A5464" s="1">
        <f t="shared" si="170"/>
        <v>2009</v>
      </c>
      <c r="B5464" s="1">
        <f t="shared" si="171"/>
        <v>3</v>
      </c>
      <c r="C5464" s="2">
        <v>39884</v>
      </c>
      <c r="D5464">
        <v>1</v>
      </c>
      <c r="E5464" t="s">
        <v>25</v>
      </c>
      <c r="F5464">
        <v>4</v>
      </c>
      <c r="G5464" t="s">
        <v>89</v>
      </c>
      <c r="H5464">
        <v>18</v>
      </c>
      <c r="I5464" t="s">
        <v>99</v>
      </c>
      <c r="J5464" t="s">
        <v>99</v>
      </c>
      <c r="K5464">
        <v>325</v>
      </c>
      <c r="L5464" t="s">
        <v>661</v>
      </c>
      <c r="M5464" t="s">
        <v>662</v>
      </c>
      <c r="N5464">
        <v>42080</v>
      </c>
      <c r="O5464">
        <v>3</v>
      </c>
      <c r="P5464">
        <v>126240</v>
      </c>
      <c r="Q5464">
        <v>33</v>
      </c>
    </row>
    <row r="5465" spans="1:17" x14ac:dyDescent="0.15">
      <c r="A5465" s="1">
        <f t="shared" si="170"/>
        <v>2008</v>
      </c>
      <c r="B5465" s="1">
        <f t="shared" si="171"/>
        <v>3</v>
      </c>
      <c r="C5465" s="2">
        <v>39525</v>
      </c>
      <c r="D5465">
        <v>5</v>
      </c>
      <c r="E5465" t="s">
        <v>14</v>
      </c>
      <c r="F5465">
        <v>15</v>
      </c>
      <c r="G5465" t="s">
        <v>14</v>
      </c>
      <c r="H5465">
        <v>61</v>
      </c>
      <c r="I5465" t="s">
        <v>256</v>
      </c>
      <c r="J5465" t="s">
        <v>257</v>
      </c>
      <c r="K5465">
        <v>552</v>
      </c>
      <c r="L5465" t="s">
        <v>496</v>
      </c>
      <c r="M5465" t="s">
        <v>497</v>
      </c>
      <c r="N5465">
        <v>5980</v>
      </c>
      <c r="O5465">
        <v>15</v>
      </c>
      <c r="P5465">
        <v>89700</v>
      </c>
      <c r="Q5465">
        <v>1</v>
      </c>
    </row>
    <row r="5466" spans="1:17" x14ac:dyDescent="0.15">
      <c r="A5466" s="1">
        <f t="shared" si="170"/>
        <v>2008</v>
      </c>
      <c r="B5466" s="1">
        <f t="shared" si="171"/>
        <v>9</v>
      </c>
      <c r="C5466" s="2">
        <v>39702</v>
      </c>
      <c r="D5466">
        <v>3</v>
      </c>
      <c r="E5466" t="s">
        <v>19</v>
      </c>
      <c r="F5466">
        <v>11</v>
      </c>
      <c r="G5466" t="s">
        <v>85</v>
      </c>
      <c r="H5466">
        <v>41</v>
      </c>
      <c r="I5466" t="s">
        <v>333</v>
      </c>
      <c r="J5466" t="s">
        <v>334</v>
      </c>
      <c r="K5466">
        <v>238</v>
      </c>
      <c r="L5466" t="s">
        <v>1163</v>
      </c>
      <c r="M5466" t="s">
        <v>1164</v>
      </c>
      <c r="N5466">
        <v>139350</v>
      </c>
      <c r="O5466">
        <v>17</v>
      </c>
      <c r="P5466">
        <v>2368950</v>
      </c>
      <c r="Q5466">
        <v>1</v>
      </c>
    </row>
    <row r="5467" spans="1:17" x14ac:dyDescent="0.15">
      <c r="A5467" s="1">
        <f t="shared" si="170"/>
        <v>2009</v>
      </c>
      <c r="B5467" s="1">
        <f t="shared" si="171"/>
        <v>1</v>
      </c>
      <c r="C5467" s="2">
        <v>39819</v>
      </c>
      <c r="D5467">
        <v>1</v>
      </c>
      <c r="E5467" t="s">
        <v>25</v>
      </c>
      <c r="F5467">
        <v>2</v>
      </c>
      <c r="G5467" t="s">
        <v>26</v>
      </c>
      <c r="H5467">
        <v>10</v>
      </c>
      <c r="I5467" t="s">
        <v>122</v>
      </c>
      <c r="J5467" t="s">
        <v>123</v>
      </c>
      <c r="K5467">
        <v>356</v>
      </c>
      <c r="L5467" t="s">
        <v>182</v>
      </c>
      <c r="M5467" t="s">
        <v>183</v>
      </c>
      <c r="N5467">
        <v>68700</v>
      </c>
      <c r="O5467">
        <v>2</v>
      </c>
      <c r="P5467">
        <v>137400</v>
      </c>
      <c r="Q5467">
        <v>15</v>
      </c>
    </row>
    <row r="5468" spans="1:17" x14ac:dyDescent="0.15">
      <c r="A5468" s="1">
        <f t="shared" si="170"/>
        <v>2011</v>
      </c>
      <c r="B5468" s="1">
        <f t="shared" si="171"/>
        <v>10</v>
      </c>
      <c r="C5468" s="2">
        <v>40826</v>
      </c>
      <c r="D5468">
        <v>1</v>
      </c>
      <c r="E5468" t="s">
        <v>25</v>
      </c>
      <c r="F5468">
        <v>2</v>
      </c>
      <c r="G5468" t="s">
        <v>26</v>
      </c>
      <c r="H5468">
        <v>10</v>
      </c>
      <c r="I5468" t="s">
        <v>122</v>
      </c>
      <c r="J5468" t="s">
        <v>123</v>
      </c>
      <c r="K5468">
        <v>641</v>
      </c>
      <c r="L5468" t="s">
        <v>511</v>
      </c>
      <c r="M5468" t="s">
        <v>512</v>
      </c>
      <c r="N5468">
        <v>68700</v>
      </c>
      <c r="O5468">
        <v>1</v>
      </c>
      <c r="P5468">
        <v>68700</v>
      </c>
      <c r="Q5468">
        <v>19</v>
      </c>
    </row>
    <row r="5469" spans="1:17" x14ac:dyDescent="0.15">
      <c r="A5469" s="1">
        <f t="shared" si="170"/>
        <v>2011</v>
      </c>
      <c r="B5469" s="1">
        <f t="shared" si="171"/>
        <v>3</v>
      </c>
      <c r="C5469" s="2">
        <v>40612</v>
      </c>
      <c r="D5469">
        <v>1</v>
      </c>
      <c r="E5469" t="s">
        <v>25</v>
      </c>
      <c r="F5469">
        <v>2</v>
      </c>
      <c r="G5469" t="s">
        <v>26</v>
      </c>
      <c r="H5469">
        <v>10</v>
      </c>
      <c r="I5469" t="s">
        <v>122</v>
      </c>
      <c r="J5469" t="s">
        <v>123</v>
      </c>
      <c r="K5469">
        <v>143</v>
      </c>
      <c r="L5469" t="s">
        <v>1677</v>
      </c>
      <c r="M5469" t="s">
        <v>1678</v>
      </c>
      <c r="N5469">
        <v>63090</v>
      </c>
      <c r="O5469">
        <v>1</v>
      </c>
      <c r="P5469">
        <v>63090</v>
      </c>
      <c r="Q5469">
        <v>28</v>
      </c>
    </row>
    <row r="5470" spans="1:17" x14ac:dyDescent="0.15">
      <c r="A5470" s="1">
        <f t="shared" si="170"/>
        <v>2008</v>
      </c>
      <c r="B5470" s="1">
        <f t="shared" si="171"/>
        <v>10</v>
      </c>
      <c r="C5470" s="2">
        <v>39742</v>
      </c>
      <c r="D5470">
        <v>1</v>
      </c>
      <c r="E5470" t="s">
        <v>25</v>
      </c>
      <c r="F5470">
        <v>1</v>
      </c>
      <c r="G5470" t="s">
        <v>72</v>
      </c>
      <c r="H5470">
        <v>1</v>
      </c>
      <c r="I5470" t="s">
        <v>164</v>
      </c>
      <c r="J5470" t="s">
        <v>165</v>
      </c>
      <c r="K5470">
        <v>766</v>
      </c>
      <c r="L5470" t="s">
        <v>1194</v>
      </c>
      <c r="M5470" t="s">
        <v>1195</v>
      </c>
      <c r="N5470">
        <v>62000</v>
      </c>
      <c r="O5470">
        <v>16</v>
      </c>
      <c r="P5470">
        <v>992000</v>
      </c>
      <c r="Q5470">
        <v>3</v>
      </c>
    </row>
    <row r="5471" spans="1:17" x14ac:dyDescent="0.15">
      <c r="A5471" s="1">
        <f t="shared" si="170"/>
        <v>2010</v>
      </c>
      <c r="B5471" s="1">
        <f t="shared" si="171"/>
        <v>2</v>
      </c>
      <c r="C5471" s="2">
        <v>40227</v>
      </c>
      <c r="D5471">
        <v>1</v>
      </c>
      <c r="E5471" t="s">
        <v>25</v>
      </c>
      <c r="F5471">
        <v>4</v>
      </c>
      <c r="G5471" t="s">
        <v>89</v>
      </c>
      <c r="H5471">
        <v>20</v>
      </c>
      <c r="I5471" t="s">
        <v>94</v>
      </c>
      <c r="J5471" t="s">
        <v>95</v>
      </c>
      <c r="K5471">
        <v>924</v>
      </c>
      <c r="L5471" t="s">
        <v>1804</v>
      </c>
      <c r="M5471" t="s">
        <v>1805</v>
      </c>
      <c r="N5471">
        <v>25000</v>
      </c>
      <c r="O5471">
        <v>18</v>
      </c>
      <c r="P5471">
        <v>450000</v>
      </c>
      <c r="Q5471">
        <v>27</v>
      </c>
    </row>
    <row r="5472" spans="1:17" x14ac:dyDescent="0.15">
      <c r="A5472" s="1">
        <f t="shared" si="170"/>
        <v>2011</v>
      </c>
      <c r="B5472" s="1">
        <f t="shared" si="171"/>
        <v>7</v>
      </c>
      <c r="C5472" s="2">
        <v>40730</v>
      </c>
      <c r="D5472">
        <v>2</v>
      </c>
      <c r="E5472" t="s">
        <v>31</v>
      </c>
      <c r="F5472">
        <v>10</v>
      </c>
      <c r="G5472" t="s">
        <v>32</v>
      </c>
      <c r="H5472">
        <v>34</v>
      </c>
      <c r="I5472" t="s">
        <v>50</v>
      </c>
      <c r="J5472" t="s">
        <v>51</v>
      </c>
      <c r="K5472">
        <v>879</v>
      </c>
      <c r="L5472" t="s">
        <v>1340</v>
      </c>
      <c r="M5472" t="s">
        <v>1341</v>
      </c>
      <c r="N5472">
        <v>3250</v>
      </c>
      <c r="O5472">
        <v>9</v>
      </c>
      <c r="P5472">
        <v>29250</v>
      </c>
      <c r="Q5472">
        <v>4</v>
      </c>
    </row>
    <row r="5473" spans="1:17" x14ac:dyDescent="0.15">
      <c r="A5473" s="1">
        <f t="shared" si="170"/>
        <v>2009</v>
      </c>
      <c r="B5473" s="1">
        <f t="shared" si="171"/>
        <v>11</v>
      </c>
      <c r="C5473" s="2">
        <v>40136</v>
      </c>
      <c r="D5473">
        <v>2</v>
      </c>
      <c r="E5473" t="s">
        <v>31</v>
      </c>
      <c r="F5473">
        <v>10</v>
      </c>
      <c r="G5473" t="s">
        <v>32</v>
      </c>
      <c r="H5473">
        <v>36</v>
      </c>
      <c r="I5473" t="s">
        <v>277</v>
      </c>
      <c r="J5473" t="s">
        <v>278</v>
      </c>
      <c r="K5473">
        <v>722</v>
      </c>
      <c r="L5473" t="s">
        <v>1812</v>
      </c>
      <c r="M5473" t="s">
        <v>1813</v>
      </c>
      <c r="N5473">
        <v>34620</v>
      </c>
      <c r="O5473">
        <v>15</v>
      </c>
      <c r="P5473">
        <v>519300</v>
      </c>
      <c r="Q5473">
        <v>13</v>
      </c>
    </row>
    <row r="5474" spans="1:17" x14ac:dyDescent="0.15">
      <c r="A5474" s="1">
        <f t="shared" si="170"/>
        <v>2011</v>
      </c>
      <c r="B5474" s="1">
        <f t="shared" si="171"/>
        <v>12</v>
      </c>
      <c r="C5474" s="2">
        <v>40897</v>
      </c>
      <c r="D5474">
        <v>3</v>
      </c>
      <c r="E5474" t="s">
        <v>19</v>
      </c>
      <c r="F5474">
        <v>12</v>
      </c>
      <c r="G5474" t="s">
        <v>20</v>
      </c>
      <c r="H5474">
        <v>44</v>
      </c>
      <c r="I5474" t="s">
        <v>21</v>
      </c>
      <c r="J5474" t="s">
        <v>22</v>
      </c>
      <c r="K5474">
        <v>777</v>
      </c>
      <c r="L5474" t="s">
        <v>1110</v>
      </c>
      <c r="M5474" t="s">
        <v>1111</v>
      </c>
      <c r="N5474">
        <v>24660</v>
      </c>
      <c r="O5474">
        <v>16</v>
      </c>
      <c r="P5474">
        <v>394560</v>
      </c>
      <c r="Q5474">
        <v>36</v>
      </c>
    </row>
    <row r="5475" spans="1:17" x14ac:dyDescent="0.15">
      <c r="A5475" s="1">
        <f t="shared" si="170"/>
        <v>2009</v>
      </c>
      <c r="B5475" s="1">
        <f t="shared" si="171"/>
        <v>9</v>
      </c>
      <c r="C5475" s="2">
        <v>40069</v>
      </c>
      <c r="D5475">
        <v>1</v>
      </c>
      <c r="E5475" t="s">
        <v>25</v>
      </c>
      <c r="F5475">
        <v>2</v>
      </c>
      <c r="G5475" t="s">
        <v>26</v>
      </c>
      <c r="H5475">
        <v>8</v>
      </c>
      <c r="I5475" t="s">
        <v>130</v>
      </c>
      <c r="J5475" t="s">
        <v>131</v>
      </c>
      <c r="K5475">
        <v>411</v>
      </c>
      <c r="L5475" t="s">
        <v>1885</v>
      </c>
      <c r="M5475" t="s">
        <v>1886</v>
      </c>
      <c r="N5475">
        <v>75000</v>
      </c>
      <c r="O5475">
        <v>16</v>
      </c>
      <c r="P5475">
        <v>1200000</v>
      </c>
      <c r="Q5475">
        <v>1</v>
      </c>
    </row>
    <row r="5476" spans="1:17" x14ac:dyDescent="0.15">
      <c r="A5476" s="1">
        <f t="shared" si="170"/>
        <v>2008</v>
      </c>
      <c r="B5476" s="1">
        <f t="shared" si="171"/>
        <v>8</v>
      </c>
      <c r="C5476" s="2">
        <v>39670</v>
      </c>
      <c r="D5476">
        <v>1</v>
      </c>
      <c r="E5476" t="s">
        <v>25</v>
      </c>
      <c r="F5476">
        <v>1</v>
      </c>
      <c r="G5476" t="s">
        <v>72</v>
      </c>
      <c r="H5476">
        <v>6</v>
      </c>
      <c r="I5476" t="s">
        <v>366</v>
      </c>
      <c r="J5476" t="s">
        <v>367</v>
      </c>
      <c r="K5476">
        <v>28</v>
      </c>
      <c r="L5476" t="s">
        <v>29</v>
      </c>
      <c r="M5476" t="s">
        <v>30</v>
      </c>
      <c r="N5476">
        <v>127000</v>
      </c>
      <c r="O5476">
        <v>17</v>
      </c>
      <c r="P5476">
        <v>2159000</v>
      </c>
      <c r="Q5476">
        <v>13</v>
      </c>
    </row>
    <row r="5477" spans="1:17" x14ac:dyDescent="0.15">
      <c r="A5477" s="1">
        <f t="shared" si="170"/>
        <v>2009</v>
      </c>
      <c r="B5477" s="1">
        <f t="shared" si="171"/>
        <v>5</v>
      </c>
      <c r="C5477" s="2">
        <v>39944</v>
      </c>
      <c r="D5477">
        <v>2</v>
      </c>
      <c r="E5477" t="s">
        <v>31</v>
      </c>
      <c r="F5477">
        <v>8</v>
      </c>
      <c r="G5477" t="s">
        <v>125</v>
      </c>
      <c r="H5477">
        <v>28</v>
      </c>
      <c r="I5477" t="s">
        <v>126</v>
      </c>
      <c r="J5477" t="s">
        <v>127</v>
      </c>
      <c r="K5477">
        <v>438</v>
      </c>
      <c r="L5477" t="s">
        <v>941</v>
      </c>
      <c r="M5477" t="s">
        <v>941</v>
      </c>
      <c r="N5477">
        <v>13030</v>
      </c>
      <c r="O5477">
        <v>10</v>
      </c>
      <c r="P5477">
        <v>130300</v>
      </c>
      <c r="Q5477">
        <v>13</v>
      </c>
    </row>
    <row r="5478" spans="1:17" x14ac:dyDescent="0.15">
      <c r="A5478" s="1">
        <f t="shared" si="170"/>
        <v>2009</v>
      </c>
      <c r="B5478" s="1">
        <f t="shared" si="171"/>
        <v>8</v>
      </c>
      <c r="C5478" s="2">
        <v>40050</v>
      </c>
      <c r="D5478">
        <v>1</v>
      </c>
      <c r="E5478" t="s">
        <v>25</v>
      </c>
      <c r="F5478">
        <v>2</v>
      </c>
      <c r="G5478" t="s">
        <v>26</v>
      </c>
      <c r="H5478">
        <v>9</v>
      </c>
      <c r="I5478" t="s">
        <v>27</v>
      </c>
      <c r="J5478" t="s">
        <v>28</v>
      </c>
      <c r="K5478">
        <v>885</v>
      </c>
      <c r="L5478" t="s">
        <v>1317</v>
      </c>
      <c r="M5478" t="s">
        <v>1318</v>
      </c>
      <c r="N5478">
        <v>38440</v>
      </c>
      <c r="O5478">
        <v>4</v>
      </c>
      <c r="P5478">
        <v>153760</v>
      </c>
      <c r="Q5478">
        <v>22</v>
      </c>
    </row>
    <row r="5479" spans="1:17" x14ac:dyDescent="0.15">
      <c r="A5479" s="1">
        <f t="shared" si="170"/>
        <v>2010</v>
      </c>
      <c r="B5479" s="1">
        <f t="shared" si="171"/>
        <v>1</v>
      </c>
      <c r="C5479" s="2">
        <v>40193</v>
      </c>
      <c r="D5479">
        <v>1</v>
      </c>
      <c r="E5479" t="s">
        <v>25</v>
      </c>
      <c r="F5479">
        <v>4</v>
      </c>
      <c r="G5479" t="s">
        <v>89</v>
      </c>
      <c r="H5479">
        <v>15</v>
      </c>
      <c r="I5479" t="s">
        <v>136</v>
      </c>
      <c r="J5479" t="s">
        <v>137</v>
      </c>
      <c r="K5479">
        <v>382</v>
      </c>
      <c r="L5479" t="s">
        <v>1597</v>
      </c>
      <c r="M5479" t="s">
        <v>1598</v>
      </c>
      <c r="N5479">
        <v>16800</v>
      </c>
      <c r="O5479">
        <v>11</v>
      </c>
      <c r="P5479">
        <v>184800</v>
      </c>
      <c r="Q5479">
        <v>3</v>
      </c>
    </row>
    <row r="5480" spans="1:17" x14ac:dyDescent="0.15">
      <c r="A5480" s="1">
        <f t="shared" si="170"/>
        <v>2010</v>
      </c>
      <c r="B5480" s="1">
        <f t="shared" si="171"/>
        <v>2</v>
      </c>
      <c r="C5480" s="2">
        <v>40226</v>
      </c>
      <c r="D5480">
        <v>1</v>
      </c>
      <c r="E5480" t="s">
        <v>25</v>
      </c>
      <c r="F5480">
        <v>4</v>
      </c>
      <c r="G5480" t="s">
        <v>89</v>
      </c>
      <c r="H5480">
        <v>15</v>
      </c>
      <c r="I5480" t="s">
        <v>136</v>
      </c>
      <c r="J5480" t="s">
        <v>137</v>
      </c>
      <c r="K5480">
        <v>179</v>
      </c>
      <c r="L5480" t="s">
        <v>1798</v>
      </c>
      <c r="M5480" t="s">
        <v>1799</v>
      </c>
      <c r="N5480">
        <v>17500</v>
      </c>
      <c r="O5480">
        <v>14</v>
      </c>
      <c r="P5480">
        <v>245000</v>
      </c>
      <c r="Q5480">
        <v>1</v>
      </c>
    </row>
    <row r="5481" spans="1:17" x14ac:dyDescent="0.15">
      <c r="A5481" s="1">
        <f t="shared" si="170"/>
        <v>2008</v>
      </c>
      <c r="B5481" s="1">
        <f t="shared" si="171"/>
        <v>6</v>
      </c>
      <c r="C5481" s="2">
        <v>39605</v>
      </c>
      <c r="D5481">
        <v>5</v>
      </c>
      <c r="E5481" t="s">
        <v>14</v>
      </c>
      <c r="F5481">
        <v>15</v>
      </c>
      <c r="G5481" t="s">
        <v>14</v>
      </c>
      <c r="H5481">
        <v>64</v>
      </c>
      <c r="I5481" t="s">
        <v>304</v>
      </c>
      <c r="J5481" t="s">
        <v>305</v>
      </c>
      <c r="K5481">
        <v>253</v>
      </c>
      <c r="L5481" t="s">
        <v>1764</v>
      </c>
      <c r="M5481" t="s">
        <v>1765</v>
      </c>
      <c r="N5481">
        <v>9980</v>
      </c>
      <c r="O5481">
        <v>4</v>
      </c>
      <c r="P5481">
        <v>39920</v>
      </c>
      <c r="Q5481">
        <v>11</v>
      </c>
    </row>
    <row r="5482" spans="1:17" x14ac:dyDescent="0.15">
      <c r="A5482" s="1">
        <f t="shared" si="170"/>
        <v>2009</v>
      </c>
      <c r="B5482" s="1">
        <f t="shared" si="171"/>
        <v>5</v>
      </c>
      <c r="C5482" s="2">
        <v>39935</v>
      </c>
      <c r="D5482">
        <v>1</v>
      </c>
      <c r="E5482" t="s">
        <v>25</v>
      </c>
      <c r="F5482">
        <v>4</v>
      </c>
      <c r="G5482" t="s">
        <v>89</v>
      </c>
      <c r="H5482">
        <v>18</v>
      </c>
      <c r="I5482" t="s">
        <v>99</v>
      </c>
      <c r="J5482" t="s">
        <v>99</v>
      </c>
      <c r="K5482">
        <v>329</v>
      </c>
      <c r="L5482" t="s">
        <v>356</v>
      </c>
      <c r="M5482" t="s">
        <v>357</v>
      </c>
      <c r="N5482">
        <v>40810</v>
      </c>
      <c r="O5482">
        <v>1</v>
      </c>
      <c r="P5482">
        <v>40810</v>
      </c>
      <c r="Q5482">
        <v>4</v>
      </c>
    </row>
    <row r="5483" spans="1:17" x14ac:dyDescent="0.15">
      <c r="A5483" s="1">
        <f t="shared" si="170"/>
        <v>2011</v>
      </c>
      <c r="B5483" s="1">
        <f t="shared" si="171"/>
        <v>8</v>
      </c>
      <c r="C5483" s="2">
        <v>40773</v>
      </c>
      <c r="D5483">
        <v>3</v>
      </c>
      <c r="E5483" t="s">
        <v>19</v>
      </c>
      <c r="F5483">
        <v>12</v>
      </c>
      <c r="G5483" t="s">
        <v>20</v>
      </c>
      <c r="H5483">
        <v>44</v>
      </c>
      <c r="I5483" t="s">
        <v>21</v>
      </c>
      <c r="J5483" t="s">
        <v>22</v>
      </c>
      <c r="K5483">
        <v>601</v>
      </c>
      <c r="L5483" t="s">
        <v>520</v>
      </c>
      <c r="M5483" t="s">
        <v>521</v>
      </c>
      <c r="N5483">
        <v>35750</v>
      </c>
      <c r="O5483">
        <v>5</v>
      </c>
      <c r="P5483">
        <v>178750</v>
      </c>
      <c r="Q5483">
        <v>33</v>
      </c>
    </row>
    <row r="5484" spans="1:17" x14ac:dyDescent="0.15">
      <c r="A5484" s="1">
        <f t="shared" si="170"/>
        <v>2009</v>
      </c>
      <c r="B5484" s="1">
        <f t="shared" si="171"/>
        <v>3</v>
      </c>
      <c r="C5484" s="2">
        <v>39881</v>
      </c>
      <c r="D5484">
        <v>2</v>
      </c>
      <c r="E5484" t="s">
        <v>31</v>
      </c>
      <c r="F5484">
        <v>10</v>
      </c>
      <c r="G5484" t="s">
        <v>32</v>
      </c>
      <c r="H5484">
        <v>38</v>
      </c>
      <c r="I5484" t="s">
        <v>174</v>
      </c>
      <c r="J5484" t="s">
        <v>175</v>
      </c>
      <c r="K5484">
        <v>939</v>
      </c>
      <c r="L5484" t="s">
        <v>1179</v>
      </c>
      <c r="M5484" t="s">
        <v>1180</v>
      </c>
      <c r="N5484">
        <v>4880</v>
      </c>
      <c r="O5484">
        <v>8</v>
      </c>
      <c r="P5484">
        <v>39040</v>
      </c>
      <c r="Q5484">
        <v>11</v>
      </c>
    </row>
    <row r="5485" spans="1:17" x14ac:dyDescent="0.15">
      <c r="A5485" s="1">
        <f t="shared" si="170"/>
        <v>2009</v>
      </c>
      <c r="B5485" s="1">
        <f t="shared" si="171"/>
        <v>8</v>
      </c>
      <c r="C5485" s="2">
        <v>40043</v>
      </c>
      <c r="D5485">
        <v>1</v>
      </c>
      <c r="E5485" t="s">
        <v>25</v>
      </c>
      <c r="F5485">
        <v>1</v>
      </c>
      <c r="G5485" t="s">
        <v>72</v>
      </c>
      <c r="H5485">
        <v>3</v>
      </c>
      <c r="I5485" t="s">
        <v>102</v>
      </c>
      <c r="J5485" t="s">
        <v>103</v>
      </c>
      <c r="K5485">
        <v>482</v>
      </c>
      <c r="L5485" t="s">
        <v>567</v>
      </c>
      <c r="M5485" t="s">
        <v>568</v>
      </c>
      <c r="N5485">
        <v>111480</v>
      </c>
      <c r="O5485">
        <v>8</v>
      </c>
      <c r="P5485">
        <v>891840</v>
      </c>
      <c r="Q5485">
        <v>28</v>
      </c>
    </row>
    <row r="5486" spans="1:17" x14ac:dyDescent="0.15">
      <c r="A5486" s="1">
        <f t="shared" si="170"/>
        <v>2010</v>
      </c>
      <c r="B5486" s="1">
        <f t="shared" si="171"/>
        <v>9</v>
      </c>
      <c r="C5486" s="2">
        <v>40447</v>
      </c>
      <c r="D5486">
        <v>1</v>
      </c>
      <c r="E5486" t="s">
        <v>25</v>
      </c>
      <c r="F5486">
        <v>4</v>
      </c>
      <c r="G5486" t="s">
        <v>89</v>
      </c>
      <c r="H5486">
        <v>19</v>
      </c>
      <c r="I5486" t="s">
        <v>170</v>
      </c>
      <c r="J5486" t="s">
        <v>171</v>
      </c>
      <c r="K5486">
        <v>766</v>
      </c>
      <c r="L5486" t="s">
        <v>1194</v>
      </c>
      <c r="M5486" t="s">
        <v>1195</v>
      </c>
      <c r="N5486">
        <v>9800</v>
      </c>
      <c r="O5486">
        <v>13</v>
      </c>
      <c r="P5486">
        <v>127400</v>
      </c>
      <c r="Q5486">
        <v>3</v>
      </c>
    </row>
    <row r="5487" spans="1:17" x14ac:dyDescent="0.15">
      <c r="A5487" s="1">
        <f t="shared" si="170"/>
        <v>2011</v>
      </c>
      <c r="B5487" s="1">
        <f t="shared" si="171"/>
        <v>10</v>
      </c>
      <c r="C5487" s="2">
        <v>40836</v>
      </c>
      <c r="D5487">
        <v>1</v>
      </c>
      <c r="E5487" t="s">
        <v>25</v>
      </c>
      <c r="F5487">
        <v>2</v>
      </c>
      <c r="G5487" t="s">
        <v>26</v>
      </c>
      <c r="H5487">
        <v>9</v>
      </c>
      <c r="I5487" t="s">
        <v>27</v>
      </c>
      <c r="J5487" t="s">
        <v>28</v>
      </c>
      <c r="K5487">
        <v>767</v>
      </c>
      <c r="L5487" t="s">
        <v>646</v>
      </c>
      <c r="M5487" t="s">
        <v>647</v>
      </c>
      <c r="N5487">
        <v>51950</v>
      </c>
      <c r="O5487">
        <v>1</v>
      </c>
      <c r="P5487">
        <v>51950</v>
      </c>
      <c r="Q5487">
        <v>23</v>
      </c>
    </row>
    <row r="5488" spans="1:17" x14ac:dyDescent="0.15">
      <c r="A5488" s="1">
        <f t="shared" si="170"/>
        <v>2008</v>
      </c>
      <c r="B5488" s="1">
        <f t="shared" si="171"/>
        <v>7</v>
      </c>
      <c r="C5488" s="2">
        <v>39630</v>
      </c>
      <c r="D5488">
        <v>5</v>
      </c>
      <c r="E5488" t="s">
        <v>14</v>
      </c>
      <c r="F5488">
        <v>15</v>
      </c>
      <c r="G5488" t="s">
        <v>14</v>
      </c>
      <c r="H5488">
        <v>61</v>
      </c>
      <c r="I5488" t="s">
        <v>256</v>
      </c>
      <c r="J5488" t="s">
        <v>257</v>
      </c>
      <c r="K5488">
        <v>817</v>
      </c>
      <c r="L5488" t="s">
        <v>287</v>
      </c>
      <c r="M5488" t="s">
        <v>288</v>
      </c>
      <c r="N5488">
        <v>5210</v>
      </c>
      <c r="O5488">
        <v>17</v>
      </c>
      <c r="P5488">
        <v>88570</v>
      </c>
      <c r="Q5488">
        <v>28</v>
      </c>
    </row>
    <row r="5489" spans="1:17" x14ac:dyDescent="0.15">
      <c r="A5489" s="1">
        <f t="shared" si="170"/>
        <v>2011</v>
      </c>
      <c r="B5489" s="1">
        <f t="shared" si="171"/>
        <v>9</v>
      </c>
      <c r="C5489" s="2">
        <v>40804</v>
      </c>
      <c r="D5489">
        <v>4</v>
      </c>
      <c r="E5489" t="s">
        <v>140</v>
      </c>
      <c r="F5489">
        <v>14</v>
      </c>
      <c r="G5489" t="s">
        <v>141</v>
      </c>
      <c r="H5489">
        <v>51</v>
      </c>
      <c r="I5489" t="s">
        <v>186</v>
      </c>
      <c r="J5489" t="s">
        <v>187</v>
      </c>
      <c r="K5489">
        <v>684</v>
      </c>
      <c r="L5489" t="s">
        <v>45</v>
      </c>
      <c r="M5489" t="s">
        <v>46</v>
      </c>
      <c r="N5489">
        <v>20290</v>
      </c>
      <c r="O5489">
        <v>17</v>
      </c>
      <c r="P5489">
        <v>344930</v>
      </c>
      <c r="Q5489">
        <v>21</v>
      </c>
    </row>
    <row r="5490" spans="1:17" x14ac:dyDescent="0.15">
      <c r="A5490" s="1">
        <f t="shared" si="170"/>
        <v>2011</v>
      </c>
      <c r="B5490" s="1">
        <f t="shared" si="171"/>
        <v>9</v>
      </c>
      <c r="C5490" s="2">
        <v>40787</v>
      </c>
      <c r="D5490">
        <v>1</v>
      </c>
      <c r="E5490" t="s">
        <v>25</v>
      </c>
      <c r="F5490">
        <v>1</v>
      </c>
      <c r="G5490" t="s">
        <v>72</v>
      </c>
      <c r="H5490">
        <v>5</v>
      </c>
      <c r="I5490" t="s">
        <v>77</v>
      </c>
      <c r="J5490" t="s">
        <v>78</v>
      </c>
      <c r="K5490">
        <v>5</v>
      </c>
      <c r="L5490" t="s">
        <v>116</v>
      </c>
      <c r="M5490" t="s">
        <v>117</v>
      </c>
      <c r="N5490">
        <v>235170</v>
      </c>
      <c r="O5490">
        <v>3</v>
      </c>
      <c r="P5490">
        <v>705510</v>
      </c>
      <c r="Q5490">
        <v>12</v>
      </c>
    </row>
    <row r="5491" spans="1:17" x14ac:dyDescent="0.15">
      <c r="A5491" s="1">
        <f t="shared" si="170"/>
        <v>2008</v>
      </c>
      <c r="B5491" s="1">
        <f t="shared" si="171"/>
        <v>4</v>
      </c>
      <c r="C5491" s="2">
        <v>39543</v>
      </c>
      <c r="D5491">
        <v>5</v>
      </c>
      <c r="E5491" t="s">
        <v>14</v>
      </c>
      <c r="F5491">
        <v>15</v>
      </c>
      <c r="G5491" t="s">
        <v>14</v>
      </c>
      <c r="H5491">
        <v>55</v>
      </c>
      <c r="I5491" t="s">
        <v>15</v>
      </c>
      <c r="J5491" t="s">
        <v>16</v>
      </c>
      <c r="K5491">
        <v>698</v>
      </c>
      <c r="L5491" t="s">
        <v>557</v>
      </c>
      <c r="M5491" t="s">
        <v>558</v>
      </c>
      <c r="N5491">
        <v>19630</v>
      </c>
      <c r="O5491">
        <v>7</v>
      </c>
      <c r="P5491">
        <v>137410</v>
      </c>
      <c r="Q5491">
        <v>36</v>
      </c>
    </row>
    <row r="5492" spans="1:17" x14ac:dyDescent="0.15">
      <c r="A5492" s="1">
        <f t="shared" si="170"/>
        <v>2008</v>
      </c>
      <c r="B5492" s="1">
        <f t="shared" si="171"/>
        <v>7</v>
      </c>
      <c r="C5492" s="2">
        <v>39630</v>
      </c>
      <c r="D5492">
        <v>3</v>
      </c>
      <c r="E5492" t="s">
        <v>19</v>
      </c>
      <c r="F5492">
        <v>11</v>
      </c>
      <c r="G5492" t="s">
        <v>85</v>
      </c>
      <c r="H5492">
        <v>41</v>
      </c>
      <c r="I5492" t="s">
        <v>333</v>
      </c>
      <c r="J5492" t="s">
        <v>334</v>
      </c>
      <c r="K5492">
        <v>324</v>
      </c>
      <c r="L5492" t="s">
        <v>1390</v>
      </c>
      <c r="M5492" t="s">
        <v>1390</v>
      </c>
      <c r="N5492">
        <v>143000</v>
      </c>
      <c r="O5492">
        <v>1</v>
      </c>
      <c r="P5492">
        <v>143000</v>
      </c>
      <c r="Q5492">
        <v>3</v>
      </c>
    </row>
    <row r="5493" spans="1:17" x14ac:dyDescent="0.15">
      <c r="A5493" s="1">
        <f t="shared" si="170"/>
        <v>2011</v>
      </c>
      <c r="B5493" s="1">
        <f t="shared" si="171"/>
        <v>11</v>
      </c>
      <c r="C5493" s="2">
        <v>40874</v>
      </c>
      <c r="D5493">
        <v>2</v>
      </c>
      <c r="E5493" t="s">
        <v>31</v>
      </c>
      <c r="F5493">
        <v>8</v>
      </c>
      <c r="G5493" t="s">
        <v>125</v>
      </c>
      <c r="H5493">
        <v>28</v>
      </c>
      <c r="I5493" t="s">
        <v>126</v>
      </c>
      <c r="J5493" t="s">
        <v>127</v>
      </c>
      <c r="K5493">
        <v>990</v>
      </c>
      <c r="L5493" t="s">
        <v>846</v>
      </c>
      <c r="M5493" t="s">
        <v>847</v>
      </c>
      <c r="N5493">
        <v>17920</v>
      </c>
      <c r="O5493">
        <v>5</v>
      </c>
      <c r="P5493">
        <v>89600</v>
      </c>
      <c r="Q5493">
        <v>2</v>
      </c>
    </row>
    <row r="5494" spans="1:17" x14ac:dyDescent="0.15">
      <c r="A5494" s="1">
        <f t="shared" si="170"/>
        <v>2010</v>
      </c>
      <c r="B5494" s="1">
        <f t="shared" si="171"/>
        <v>6</v>
      </c>
      <c r="C5494" s="2">
        <v>40348</v>
      </c>
      <c r="D5494">
        <v>2</v>
      </c>
      <c r="E5494" t="s">
        <v>31</v>
      </c>
      <c r="F5494">
        <v>8</v>
      </c>
      <c r="G5494" t="s">
        <v>125</v>
      </c>
      <c r="H5494">
        <v>29</v>
      </c>
      <c r="I5494" t="s">
        <v>266</v>
      </c>
      <c r="J5494" t="s">
        <v>267</v>
      </c>
      <c r="K5494">
        <v>412</v>
      </c>
      <c r="L5494" t="s">
        <v>1376</v>
      </c>
      <c r="M5494" t="s">
        <v>1377</v>
      </c>
      <c r="N5494">
        <v>49750</v>
      </c>
      <c r="O5494">
        <v>10</v>
      </c>
      <c r="P5494">
        <v>497500</v>
      </c>
      <c r="Q5494">
        <v>23</v>
      </c>
    </row>
    <row r="5495" spans="1:17" x14ac:dyDescent="0.15">
      <c r="A5495" s="1">
        <f t="shared" si="170"/>
        <v>2011</v>
      </c>
      <c r="B5495" s="1">
        <f t="shared" si="171"/>
        <v>4</v>
      </c>
      <c r="C5495" s="2">
        <v>40658</v>
      </c>
      <c r="D5495">
        <v>1</v>
      </c>
      <c r="E5495" t="s">
        <v>25</v>
      </c>
      <c r="F5495">
        <v>4</v>
      </c>
      <c r="G5495" t="s">
        <v>89</v>
      </c>
      <c r="H5495">
        <v>17</v>
      </c>
      <c r="I5495" t="s">
        <v>319</v>
      </c>
      <c r="J5495" t="s">
        <v>320</v>
      </c>
      <c r="K5495">
        <v>381</v>
      </c>
      <c r="L5495" t="s">
        <v>1247</v>
      </c>
      <c r="M5495" t="s">
        <v>1247</v>
      </c>
      <c r="N5495">
        <v>26500</v>
      </c>
      <c r="O5495">
        <v>11</v>
      </c>
      <c r="P5495">
        <v>291500</v>
      </c>
      <c r="Q5495">
        <v>8</v>
      </c>
    </row>
    <row r="5496" spans="1:17" x14ac:dyDescent="0.15">
      <c r="A5496" s="1">
        <f t="shared" si="170"/>
        <v>2009</v>
      </c>
      <c r="B5496" s="1">
        <f t="shared" si="171"/>
        <v>5</v>
      </c>
      <c r="C5496" s="2">
        <v>39964</v>
      </c>
      <c r="D5496">
        <v>1</v>
      </c>
      <c r="E5496" t="s">
        <v>25</v>
      </c>
      <c r="F5496">
        <v>3</v>
      </c>
      <c r="G5496" t="s">
        <v>60</v>
      </c>
      <c r="H5496">
        <v>12</v>
      </c>
      <c r="I5496" t="s">
        <v>260</v>
      </c>
      <c r="J5496" t="s">
        <v>261</v>
      </c>
      <c r="K5496">
        <v>757</v>
      </c>
      <c r="L5496" t="s">
        <v>526</v>
      </c>
      <c r="M5496" t="s">
        <v>527</v>
      </c>
      <c r="N5496">
        <v>17140</v>
      </c>
      <c r="O5496">
        <v>3</v>
      </c>
      <c r="P5496">
        <v>51420</v>
      </c>
      <c r="Q5496">
        <v>18</v>
      </c>
    </row>
    <row r="5497" spans="1:17" x14ac:dyDescent="0.15">
      <c r="A5497" s="1">
        <f t="shared" si="170"/>
        <v>2012</v>
      </c>
      <c r="B5497" s="1">
        <f t="shared" si="171"/>
        <v>3</v>
      </c>
      <c r="C5497" s="2">
        <v>40972</v>
      </c>
      <c r="D5497">
        <v>2</v>
      </c>
      <c r="E5497" t="s">
        <v>31</v>
      </c>
      <c r="F5497">
        <v>8</v>
      </c>
      <c r="G5497" t="s">
        <v>125</v>
      </c>
      <c r="H5497">
        <v>30</v>
      </c>
      <c r="I5497" t="s">
        <v>250</v>
      </c>
      <c r="J5497" t="s">
        <v>251</v>
      </c>
      <c r="K5497">
        <v>275</v>
      </c>
      <c r="L5497" t="s">
        <v>559</v>
      </c>
      <c r="M5497" t="s">
        <v>560</v>
      </c>
      <c r="N5497">
        <v>39390</v>
      </c>
      <c r="O5497">
        <v>1</v>
      </c>
      <c r="P5497">
        <v>39390</v>
      </c>
      <c r="Q5497">
        <v>32</v>
      </c>
    </row>
    <row r="5498" spans="1:17" x14ac:dyDescent="0.15">
      <c r="A5498" s="1">
        <f t="shared" si="170"/>
        <v>2009</v>
      </c>
      <c r="B5498" s="1">
        <f t="shared" si="171"/>
        <v>4</v>
      </c>
      <c r="C5498" s="2">
        <v>39929</v>
      </c>
      <c r="D5498">
        <v>1</v>
      </c>
      <c r="E5498" t="s">
        <v>25</v>
      </c>
      <c r="F5498">
        <v>3</v>
      </c>
      <c r="G5498" t="s">
        <v>60</v>
      </c>
      <c r="H5498">
        <v>13</v>
      </c>
      <c r="I5498" t="s">
        <v>61</v>
      </c>
      <c r="J5498" t="s">
        <v>62</v>
      </c>
      <c r="K5498">
        <v>557</v>
      </c>
      <c r="L5498" t="s">
        <v>1296</v>
      </c>
      <c r="M5498" t="s">
        <v>1297</v>
      </c>
      <c r="N5498">
        <v>25050</v>
      </c>
      <c r="O5498">
        <v>19</v>
      </c>
      <c r="P5498">
        <v>475950</v>
      </c>
      <c r="Q5498">
        <v>16</v>
      </c>
    </row>
    <row r="5499" spans="1:17" x14ac:dyDescent="0.15">
      <c r="A5499" s="1">
        <f t="shared" si="170"/>
        <v>2009</v>
      </c>
      <c r="B5499" s="1">
        <f t="shared" si="171"/>
        <v>11</v>
      </c>
      <c r="C5499" s="2">
        <v>40126</v>
      </c>
      <c r="D5499">
        <v>5</v>
      </c>
      <c r="E5499" t="s">
        <v>14</v>
      </c>
      <c r="F5499">
        <v>15</v>
      </c>
      <c r="G5499" t="s">
        <v>14</v>
      </c>
      <c r="H5499">
        <v>60</v>
      </c>
      <c r="I5499" t="s">
        <v>590</v>
      </c>
      <c r="J5499" t="s">
        <v>591</v>
      </c>
      <c r="K5499">
        <v>670</v>
      </c>
      <c r="L5499" t="s">
        <v>612</v>
      </c>
      <c r="M5499" t="s">
        <v>613</v>
      </c>
      <c r="N5499">
        <v>5340</v>
      </c>
      <c r="O5499">
        <v>14</v>
      </c>
      <c r="P5499">
        <v>74760</v>
      </c>
      <c r="Q5499">
        <v>16</v>
      </c>
    </row>
    <row r="5500" spans="1:17" x14ac:dyDescent="0.15">
      <c r="A5500" s="1">
        <f t="shared" si="170"/>
        <v>2011</v>
      </c>
      <c r="B5500" s="1">
        <f t="shared" si="171"/>
        <v>3</v>
      </c>
      <c r="C5500" s="2">
        <v>40633</v>
      </c>
      <c r="D5500">
        <v>5</v>
      </c>
      <c r="E5500" t="s">
        <v>14</v>
      </c>
      <c r="F5500">
        <v>15</v>
      </c>
      <c r="G5500" t="s">
        <v>14</v>
      </c>
      <c r="H5500">
        <v>65</v>
      </c>
      <c r="I5500" t="s">
        <v>323</v>
      </c>
      <c r="J5500" t="s">
        <v>324</v>
      </c>
      <c r="K5500">
        <v>2</v>
      </c>
      <c r="L5500" t="s">
        <v>1014</v>
      </c>
      <c r="M5500" t="s">
        <v>1015</v>
      </c>
      <c r="N5500">
        <v>4290</v>
      </c>
      <c r="O5500">
        <v>14</v>
      </c>
      <c r="P5500">
        <v>60060</v>
      </c>
      <c r="Q5500">
        <v>12</v>
      </c>
    </row>
    <row r="5501" spans="1:17" x14ac:dyDescent="0.15">
      <c r="A5501" s="1">
        <f t="shared" si="170"/>
        <v>2011</v>
      </c>
      <c r="B5501" s="1">
        <f t="shared" si="171"/>
        <v>3</v>
      </c>
      <c r="C5501" s="2">
        <v>40626</v>
      </c>
      <c r="D5501">
        <v>3</v>
      </c>
      <c r="E5501" t="s">
        <v>19</v>
      </c>
      <c r="F5501">
        <v>12</v>
      </c>
      <c r="G5501" t="s">
        <v>20</v>
      </c>
      <c r="H5501">
        <v>45</v>
      </c>
      <c r="I5501" t="s">
        <v>145</v>
      </c>
      <c r="J5501" t="s">
        <v>146</v>
      </c>
      <c r="K5501">
        <v>58</v>
      </c>
      <c r="L5501" t="s">
        <v>1003</v>
      </c>
      <c r="M5501" t="s">
        <v>1004</v>
      </c>
      <c r="N5501">
        <v>12400</v>
      </c>
      <c r="O5501">
        <v>1</v>
      </c>
      <c r="P5501">
        <v>12400</v>
      </c>
      <c r="Q5501">
        <v>28</v>
      </c>
    </row>
    <row r="5502" spans="1:17" x14ac:dyDescent="0.15">
      <c r="A5502" s="1">
        <f t="shared" si="170"/>
        <v>2011</v>
      </c>
      <c r="B5502" s="1">
        <f t="shared" si="171"/>
        <v>6</v>
      </c>
      <c r="C5502" s="2">
        <v>40715</v>
      </c>
      <c r="D5502">
        <v>2</v>
      </c>
      <c r="E5502" t="s">
        <v>31</v>
      </c>
      <c r="F5502">
        <v>10</v>
      </c>
      <c r="G5502" t="s">
        <v>32</v>
      </c>
      <c r="H5502">
        <v>37</v>
      </c>
      <c r="I5502" t="s">
        <v>33</v>
      </c>
      <c r="J5502" t="s">
        <v>34</v>
      </c>
      <c r="K5502">
        <v>617</v>
      </c>
      <c r="L5502" t="s">
        <v>1101</v>
      </c>
      <c r="M5502" t="s">
        <v>1102</v>
      </c>
      <c r="N5502">
        <v>5870</v>
      </c>
      <c r="O5502">
        <v>17</v>
      </c>
      <c r="P5502">
        <v>99790</v>
      </c>
      <c r="Q5502">
        <v>19</v>
      </c>
    </row>
    <row r="5503" spans="1:17" x14ac:dyDescent="0.15">
      <c r="A5503" s="1">
        <f t="shared" si="170"/>
        <v>2012</v>
      </c>
      <c r="B5503" s="1">
        <f t="shared" si="171"/>
        <v>5</v>
      </c>
      <c r="C5503" s="2">
        <v>41036</v>
      </c>
      <c r="D5503">
        <v>5</v>
      </c>
      <c r="E5503" t="s">
        <v>14</v>
      </c>
      <c r="F5503">
        <v>15</v>
      </c>
      <c r="G5503" t="s">
        <v>14</v>
      </c>
      <c r="H5503">
        <v>58</v>
      </c>
      <c r="I5503" t="s">
        <v>180</v>
      </c>
      <c r="J5503" t="s">
        <v>181</v>
      </c>
      <c r="K5503">
        <v>32</v>
      </c>
      <c r="L5503" t="s">
        <v>1661</v>
      </c>
      <c r="M5503" t="s">
        <v>1662</v>
      </c>
      <c r="N5503">
        <v>19800</v>
      </c>
      <c r="O5503">
        <v>7</v>
      </c>
      <c r="P5503">
        <v>138600</v>
      </c>
      <c r="Q5503">
        <v>26</v>
      </c>
    </row>
    <row r="5504" spans="1:17" x14ac:dyDescent="0.15">
      <c r="A5504" s="1">
        <f t="shared" si="170"/>
        <v>2012</v>
      </c>
      <c r="B5504" s="1">
        <f t="shared" si="171"/>
        <v>3</v>
      </c>
      <c r="C5504" s="2">
        <v>40989</v>
      </c>
      <c r="D5504">
        <v>3</v>
      </c>
      <c r="E5504" t="s">
        <v>19</v>
      </c>
      <c r="F5504">
        <v>12</v>
      </c>
      <c r="G5504" t="s">
        <v>20</v>
      </c>
      <c r="H5504">
        <v>44</v>
      </c>
      <c r="I5504" t="s">
        <v>21</v>
      </c>
      <c r="J5504" t="s">
        <v>22</v>
      </c>
      <c r="K5504">
        <v>436</v>
      </c>
      <c r="L5504" t="s">
        <v>157</v>
      </c>
      <c r="M5504" t="s">
        <v>158</v>
      </c>
      <c r="N5504">
        <v>39400</v>
      </c>
      <c r="O5504">
        <v>10</v>
      </c>
      <c r="P5504">
        <v>394000</v>
      </c>
      <c r="Q5504">
        <v>36</v>
      </c>
    </row>
    <row r="5505" spans="1:17" x14ac:dyDescent="0.15">
      <c r="A5505" s="1">
        <f t="shared" si="170"/>
        <v>2009</v>
      </c>
      <c r="B5505" s="1">
        <f t="shared" si="171"/>
        <v>10</v>
      </c>
      <c r="C5505" s="2">
        <v>40098</v>
      </c>
      <c r="D5505">
        <v>1</v>
      </c>
      <c r="E5505" t="s">
        <v>25</v>
      </c>
      <c r="F5505">
        <v>4</v>
      </c>
      <c r="G5505" t="s">
        <v>89</v>
      </c>
      <c r="H5505">
        <v>16</v>
      </c>
      <c r="I5505" t="s">
        <v>90</v>
      </c>
      <c r="J5505" t="s">
        <v>91</v>
      </c>
      <c r="K5505">
        <v>905</v>
      </c>
      <c r="L5505" t="s">
        <v>970</v>
      </c>
      <c r="M5505" t="s">
        <v>971</v>
      </c>
      <c r="N5505">
        <v>8320</v>
      </c>
      <c r="O5505">
        <v>2</v>
      </c>
      <c r="P5505">
        <v>16640</v>
      </c>
      <c r="Q5505">
        <v>23</v>
      </c>
    </row>
    <row r="5506" spans="1:17" x14ac:dyDescent="0.15">
      <c r="A5506" s="1">
        <f t="shared" si="170"/>
        <v>2009</v>
      </c>
      <c r="B5506" s="1">
        <f t="shared" si="171"/>
        <v>1</v>
      </c>
      <c r="C5506" s="2">
        <v>39822</v>
      </c>
      <c r="D5506">
        <v>1</v>
      </c>
      <c r="E5506" t="s">
        <v>25</v>
      </c>
      <c r="F5506">
        <v>3</v>
      </c>
      <c r="G5506" t="s">
        <v>60</v>
      </c>
      <c r="H5506">
        <v>14</v>
      </c>
      <c r="I5506" t="s">
        <v>543</v>
      </c>
      <c r="J5506" t="s">
        <v>544</v>
      </c>
      <c r="K5506">
        <v>373</v>
      </c>
      <c r="L5506" t="s">
        <v>1306</v>
      </c>
      <c r="M5506" t="s">
        <v>1306</v>
      </c>
      <c r="N5506">
        <v>20670</v>
      </c>
      <c r="O5506">
        <v>18</v>
      </c>
      <c r="P5506">
        <v>372060</v>
      </c>
      <c r="Q5506">
        <v>2</v>
      </c>
    </row>
    <row r="5507" spans="1:17" x14ac:dyDescent="0.15">
      <c r="A5507" s="1">
        <f t="shared" ref="A5507:A5570" si="172">YEAR(C5507)</f>
        <v>2010</v>
      </c>
      <c r="B5507" s="1">
        <f t="shared" ref="B5507:B5570" si="173">MONTH(C5507)</f>
        <v>5</v>
      </c>
      <c r="C5507" s="2">
        <v>40321</v>
      </c>
      <c r="D5507">
        <v>4</v>
      </c>
      <c r="E5507" t="s">
        <v>140</v>
      </c>
      <c r="F5507">
        <v>13</v>
      </c>
      <c r="G5507" t="s">
        <v>155</v>
      </c>
      <c r="H5507">
        <v>47</v>
      </c>
      <c r="I5507" t="s">
        <v>156</v>
      </c>
      <c r="J5507" t="s">
        <v>156</v>
      </c>
      <c r="K5507">
        <v>274</v>
      </c>
      <c r="L5507" t="s">
        <v>475</v>
      </c>
      <c r="M5507" t="s">
        <v>476</v>
      </c>
      <c r="N5507">
        <v>40190</v>
      </c>
      <c r="O5507">
        <v>6</v>
      </c>
      <c r="P5507">
        <v>241140</v>
      </c>
      <c r="Q5507">
        <v>16</v>
      </c>
    </row>
    <row r="5508" spans="1:17" x14ac:dyDescent="0.15">
      <c r="A5508" s="1">
        <f t="shared" si="172"/>
        <v>2011</v>
      </c>
      <c r="B5508" s="1">
        <f t="shared" si="173"/>
        <v>10</v>
      </c>
      <c r="C5508" s="2">
        <v>40833</v>
      </c>
      <c r="D5508">
        <v>2</v>
      </c>
      <c r="E5508" t="s">
        <v>31</v>
      </c>
      <c r="F5508">
        <v>10</v>
      </c>
      <c r="G5508" t="s">
        <v>32</v>
      </c>
      <c r="H5508">
        <v>38</v>
      </c>
      <c r="I5508" t="s">
        <v>174</v>
      </c>
      <c r="J5508" t="s">
        <v>175</v>
      </c>
      <c r="K5508">
        <v>198</v>
      </c>
      <c r="L5508" t="s">
        <v>1836</v>
      </c>
      <c r="M5508" t="s">
        <v>1837</v>
      </c>
      <c r="N5508">
        <v>4230</v>
      </c>
      <c r="O5508">
        <v>9</v>
      </c>
      <c r="P5508">
        <v>38070</v>
      </c>
      <c r="Q5508">
        <v>40</v>
      </c>
    </row>
    <row r="5509" spans="1:17" x14ac:dyDescent="0.15">
      <c r="A5509" s="1">
        <f t="shared" si="172"/>
        <v>2010</v>
      </c>
      <c r="B5509" s="1">
        <f t="shared" si="173"/>
        <v>4</v>
      </c>
      <c r="C5509" s="2">
        <v>40297</v>
      </c>
      <c r="D5509">
        <v>2</v>
      </c>
      <c r="E5509" t="s">
        <v>31</v>
      </c>
      <c r="F5509">
        <v>10</v>
      </c>
      <c r="G5509" t="s">
        <v>32</v>
      </c>
      <c r="H5509">
        <v>38</v>
      </c>
      <c r="I5509" t="s">
        <v>174</v>
      </c>
      <c r="J5509" t="s">
        <v>175</v>
      </c>
      <c r="K5509">
        <v>403</v>
      </c>
      <c r="L5509" t="s">
        <v>172</v>
      </c>
      <c r="M5509" t="s">
        <v>173</v>
      </c>
      <c r="N5509">
        <v>4880</v>
      </c>
      <c r="O5509">
        <v>11</v>
      </c>
      <c r="P5509">
        <v>53680</v>
      </c>
      <c r="Q5509">
        <v>21</v>
      </c>
    </row>
    <row r="5510" spans="1:17" x14ac:dyDescent="0.15">
      <c r="A5510" s="1">
        <f t="shared" si="172"/>
        <v>2008</v>
      </c>
      <c r="B5510" s="1">
        <f t="shared" si="173"/>
        <v>1</v>
      </c>
      <c r="C5510" s="2">
        <v>39469</v>
      </c>
      <c r="D5510">
        <v>5</v>
      </c>
      <c r="E5510" t="s">
        <v>14</v>
      </c>
      <c r="F5510">
        <v>15</v>
      </c>
      <c r="G5510" t="s">
        <v>14</v>
      </c>
      <c r="H5510">
        <v>60</v>
      </c>
      <c r="I5510" t="s">
        <v>590</v>
      </c>
      <c r="J5510" t="s">
        <v>591</v>
      </c>
      <c r="K5510">
        <v>144</v>
      </c>
      <c r="L5510" t="s">
        <v>358</v>
      </c>
      <c r="M5510" t="s">
        <v>359</v>
      </c>
      <c r="N5510">
        <v>5980</v>
      </c>
      <c r="O5510">
        <v>9</v>
      </c>
      <c r="P5510">
        <v>53820</v>
      </c>
      <c r="Q5510">
        <v>1</v>
      </c>
    </row>
    <row r="5511" spans="1:17" x14ac:dyDescent="0.15">
      <c r="A5511" s="1">
        <f t="shared" si="172"/>
        <v>2009</v>
      </c>
      <c r="B5511" s="1">
        <f t="shared" si="173"/>
        <v>12</v>
      </c>
      <c r="C5511" s="2">
        <v>40160</v>
      </c>
      <c r="D5511">
        <v>1</v>
      </c>
      <c r="E5511" t="s">
        <v>25</v>
      </c>
      <c r="F5511">
        <v>3</v>
      </c>
      <c r="G5511" t="s">
        <v>60</v>
      </c>
      <c r="H5511">
        <v>13</v>
      </c>
      <c r="I5511" t="s">
        <v>61</v>
      </c>
      <c r="J5511" t="s">
        <v>62</v>
      </c>
      <c r="K5511">
        <v>321</v>
      </c>
      <c r="L5511" t="s">
        <v>225</v>
      </c>
      <c r="M5511" t="s">
        <v>225</v>
      </c>
      <c r="N5511">
        <v>22030</v>
      </c>
      <c r="O5511">
        <v>16</v>
      </c>
      <c r="P5511">
        <v>352480</v>
      </c>
      <c r="Q5511">
        <v>34</v>
      </c>
    </row>
    <row r="5512" spans="1:17" x14ac:dyDescent="0.15">
      <c r="A5512" s="1">
        <f t="shared" si="172"/>
        <v>2010</v>
      </c>
      <c r="B5512" s="1">
        <f t="shared" si="173"/>
        <v>8</v>
      </c>
      <c r="C5512" s="2">
        <v>40417</v>
      </c>
      <c r="D5512">
        <v>1</v>
      </c>
      <c r="E5512" t="s">
        <v>25</v>
      </c>
      <c r="F5512">
        <v>3</v>
      </c>
      <c r="G5512" t="s">
        <v>60</v>
      </c>
      <c r="H5512">
        <v>13</v>
      </c>
      <c r="I5512" t="s">
        <v>61</v>
      </c>
      <c r="J5512" t="s">
        <v>62</v>
      </c>
      <c r="K5512">
        <v>657</v>
      </c>
      <c r="L5512" t="s">
        <v>1122</v>
      </c>
      <c r="M5512" t="s">
        <v>1123</v>
      </c>
      <c r="N5512">
        <v>25950</v>
      </c>
      <c r="O5512">
        <v>1</v>
      </c>
      <c r="P5512">
        <v>25950</v>
      </c>
      <c r="Q5512">
        <v>19</v>
      </c>
    </row>
    <row r="5513" spans="1:17" x14ac:dyDescent="0.15">
      <c r="A5513" s="1">
        <f t="shared" si="172"/>
        <v>2008</v>
      </c>
      <c r="B5513" s="1">
        <f t="shared" si="173"/>
        <v>12</v>
      </c>
      <c r="C5513" s="2">
        <v>39800</v>
      </c>
      <c r="D5513">
        <v>5</v>
      </c>
      <c r="E5513" t="s">
        <v>14</v>
      </c>
      <c r="F5513">
        <v>15</v>
      </c>
      <c r="G5513" t="s">
        <v>14</v>
      </c>
      <c r="H5513">
        <v>63</v>
      </c>
      <c r="I5513" t="s">
        <v>47</v>
      </c>
      <c r="J5513" t="s">
        <v>48</v>
      </c>
      <c r="K5513">
        <v>679</v>
      </c>
      <c r="L5513" t="s">
        <v>1540</v>
      </c>
      <c r="M5513" t="s">
        <v>1541</v>
      </c>
      <c r="N5513">
        <v>9260</v>
      </c>
      <c r="O5513">
        <v>5</v>
      </c>
      <c r="P5513">
        <v>46300</v>
      </c>
      <c r="Q5513">
        <v>40</v>
      </c>
    </row>
    <row r="5514" spans="1:17" x14ac:dyDescent="0.15">
      <c r="A5514" s="1">
        <f t="shared" si="172"/>
        <v>2009</v>
      </c>
      <c r="B5514" s="1">
        <f t="shared" si="173"/>
        <v>9</v>
      </c>
      <c r="C5514" s="2">
        <v>40083</v>
      </c>
      <c r="D5514">
        <v>1</v>
      </c>
      <c r="E5514" t="s">
        <v>25</v>
      </c>
      <c r="F5514">
        <v>1</v>
      </c>
      <c r="G5514" t="s">
        <v>72</v>
      </c>
      <c r="H5514">
        <v>1</v>
      </c>
      <c r="I5514" t="s">
        <v>164</v>
      </c>
      <c r="J5514" t="s">
        <v>165</v>
      </c>
      <c r="K5514">
        <v>883</v>
      </c>
      <c r="L5514" t="s">
        <v>769</v>
      </c>
      <c r="M5514" t="s">
        <v>770</v>
      </c>
      <c r="N5514">
        <v>58550</v>
      </c>
      <c r="O5514">
        <v>3</v>
      </c>
      <c r="P5514">
        <v>175650</v>
      </c>
      <c r="Q5514">
        <v>9</v>
      </c>
    </row>
    <row r="5515" spans="1:17" x14ac:dyDescent="0.15">
      <c r="A5515" s="1">
        <f t="shared" si="172"/>
        <v>2009</v>
      </c>
      <c r="B5515" s="1">
        <f t="shared" si="173"/>
        <v>12</v>
      </c>
      <c r="C5515" s="2">
        <v>40163</v>
      </c>
      <c r="D5515">
        <v>4</v>
      </c>
      <c r="E5515" t="s">
        <v>140</v>
      </c>
      <c r="F5515">
        <v>13</v>
      </c>
      <c r="G5515" t="s">
        <v>155</v>
      </c>
      <c r="H5515">
        <v>48</v>
      </c>
      <c r="I5515" t="s">
        <v>222</v>
      </c>
      <c r="J5515" t="s">
        <v>222</v>
      </c>
      <c r="K5515">
        <v>312</v>
      </c>
      <c r="L5515" t="s">
        <v>1973</v>
      </c>
      <c r="M5515" t="s">
        <v>1974</v>
      </c>
      <c r="N5515">
        <v>49480</v>
      </c>
      <c r="O5515">
        <v>8</v>
      </c>
      <c r="P5515">
        <v>395840</v>
      </c>
      <c r="Q5515">
        <v>1</v>
      </c>
    </row>
    <row r="5516" spans="1:17" x14ac:dyDescent="0.15">
      <c r="A5516" s="1">
        <f t="shared" si="172"/>
        <v>2010</v>
      </c>
      <c r="B5516" s="1">
        <f t="shared" si="173"/>
        <v>1</v>
      </c>
      <c r="C5516" s="2">
        <v>40208</v>
      </c>
      <c r="D5516">
        <v>3</v>
      </c>
      <c r="E5516" t="s">
        <v>19</v>
      </c>
      <c r="F5516">
        <v>11</v>
      </c>
      <c r="G5516" t="s">
        <v>85</v>
      </c>
      <c r="H5516">
        <v>42</v>
      </c>
      <c r="I5516" t="s">
        <v>440</v>
      </c>
      <c r="J5516" t="s">
        <v>441</v>
      </c>
      <c r="K5516">
        <v>188</v>
      </c>
      <c r="L5516" t="s">
        <v>188</v>
      </c>
      <c r="M5516" t="s">
        <v>188</v>
      </c>
      <c r="N5516">
        <v>118000</v>
      </c>
      <c r="O5516">
        <v>10</v>
      </c>
      <c r="P5516">
        <v>1180000</v>
      </c>
      <c r="Q5516">
        <v>15</v>
      </c>
    </row>
    <row r="5517" spans="1:17" x14ac:dyDescent="0.15">
      <c r="A5517" s="1">
        <f t="shared" si="172"/>
        <v>2008</v>
      </c>
      <c r="B5517" s="1">
        <f t="shared" si="173"/>
        <v>9</v>
      </c>
      <c r="C5517" s="2">
        <v>39711</v>
      </c>
      <c r="D5517">
        <v>2</v>
      </c>
      <c r="E5517" t="s">
        <v>31</v>
      </c>
      <c r="F5517">
        <v>10</v>
      </c>
      <c r="G5517" t="s">
        <v>32</v>
      </c>
      <c r="H5517">
        <v>35</v>
      </c>
      <c r="I5517" t="s">
        <v>307</v>
      </c>
      <c r="J5517" t="s">
        <v>308</v>
      </c>
      <c r="K5517">
        <v>118</v>
      </c>
      <c r="L5517" t="s">
        <v>509</v>
      </c>
      <c r="M5517" t="s">
        <v>510</v>
      </c>
      <c r="N5517">
        <v>10360</v>
      </c>
      <c r="O5517">
        <v>13</v>
      </c>
      <c r="P5517">
        <v>134680</v>
      </c>
      <c r="Q5517">
        <v>2</v>
      </c>
    </row>
    <row r="5518" spans="1:17" x14ac:dyDescent="0.15">
      <c r="A5518" s="1">
        <f t="shared" si="172"/>
        <v>2008</v>
      </c>
      <c r="B5518" s="1">
        <f t="shared" si="173"/>
        <v>9</v>
      </c>
      <c r="C5518" s="2">
        <v>39709</v>
      </c>
      <c r="D5518">
        <v>2</v>
      </c>
      <c r="E5518" t="s">
        <v>31</v>
      </c>
      <c r="F5518">
        <v>9</v>
      </c>
      <c r="G5518" t="s">
        <v>81</v>
      </c>
      <c r="H5518">
        <v>31</v>
      </c>
      <c r="I5518" t="s">
        <v>291</v>
      </c>
      <c r="J5518" t="s">
        <v>292</v>
      </c>
      <c r="K5518">
        <v>738</v>
      </c>
      <c r="L5518" t="s">
        <v>1437</v>
      </c>
      <c r="M5518" t="s">
        <v>1437</v>
      </c>
      <c r="N5518">
        <v>8720</v>
      </c>
      <c r="O5518">
        <v>6</v>
      </c>
      <c r="P5518">
        <v>52320</v>
      </c>
      <c r="Q5518">
        <v>28</v>
      </c>
    </row>
    <row r="5519" spans="1:17" x14ac:dyDescent="0.15">
      <c r="A5519" s="1">
        <f t="shared" si="172"/>
        <v>2010</v>
      </c>
      <c r="B5519" s="1">
        <f t="shared" si="173"/>
        <v>4</v>
      </c>
      <c r="C5519" s="2">
        <v>40286</v>
      </c>
      <c r="D5519">
        <v>5</v>
      </c>
      <c r="E5519" t="s">
        <v>14</v>
      </c>
      <c r="F5519">
        <v>15</v>
      </c>
      <c r="G5519" t="s">
        <v>14</v>
      </c>
      <c r="H5519">
        <v>59</v>
      </c>
      <c r="I5519" t="s">
        <v>38</v>
      </c>
      <c r="J5519" t="s">
        <v>39</v>
      </c>
      <c r="K5519">
        <v>957</v>
      </c>
      <c r="L5519" t="s">
        <v>1378</v>
      </c>
      <c r="M5519" t="s">
        <v>1378</v>
      </c>
      <c r="N5519">
        <v>17200</v>
      </c>
      <c r="O5519">
        <v>12</v>
      </c>
      <c r="P5519">
        <v>206400</v>
      </c>
      <c r="Q5519">
        <v>22</v>
      </c>
    </row>
    <row r="5520" spans="1:17" x14ac:dyDescent="0.15">
      <c r="A5520" s="1">
        <f t="shared" si="172"/>
        <v>2008</v>
      </c>
      <c r="B5520" s="1">
        <f t="shared" si="173"/>
        <v>7</v>
      </c>
      <c r="C5520" s="2">
        <v>39656</v>
      </c>
      <c r="D5520">
        <v>1</v>
      </c>
      <c r="E5520" t="s">
        <v>25</v>
      </c>
      <c r="F5520">
        <v>1</v>
      </c>
      <c r="G5520" t="s">
        <v>72</v>
      </c>
      <c r="H5520">
        <v>1</v>
      </c>
      <c r="I5520" t="s">
        <v>164</v>
      </c>
      <c r="J5520" t="s">
        <v>165</v>
      </c>
      <c r="K5520">
        <v>486</v>
      </c>
      <c r="L5520" t="s">
        <v>635</v>
      </c>
      <c r="M5520" t="s">
        <v>636</v>
      </c>
      <c r="N5520">
        <v>51360</v>
      </c>
      <c r="O5520">
        <v>2</v>
      </c>
      <c r="P5520">
        <v>102720</v>
      </c>
      <c r="Q5520">
        <v>25</v>
      </c>
    </row>
    <row r="5521" spans="1:17" x14ac:dyDescent="0.15">
      <c r="A5521" s="1">
        <f t="shared" si="172"/>
        <v>2010</v>
      </c>
      <c r="B5521" s="1">
        <f t="shared" si="173"/>
        <v>4</v>
      </c>
      <c r="C5521" s="2">
        <v>40282</v>
      </c>
      <c r="D5521">
        <v>1</v>
      </c>
      <c r="E5521" t="s">
        <v>25</v>
      </c>
      <c r="F5521">
        <v>1</v>
      </c>
      <c r="G5521" t="s">
        <v>72</v>
      </c>
      <c r="H5521">
        <v>1</v>
      </c>
      <c r="I5521" t="s">
        <v>164</v>
      </c>
      <c r="J5521" t="s">
        <v>165</v>
      </c>
      <c r="K5521">
        <v>761</v>
      </c>
      <c r="L5521" t="s">
        <v>1474</v>
      </c>
      <c r="M5521" t="s">
        <v>1475</v>
      </c>
      <c r="N5521">
        <v>57790</v>
      </c>
      <c r="O5521">
        <v>19</v>
      </c>
      <c r="P5521">
        <v>1098010</v>
      </c>
      <c r="Q5521">
        <v>4</v>
      </c>
    </row>
    <row r="5522" spans="1:17" x14ac:dyDescent="0.15">
      <c r="A5522" s="1">
        <f t="shared" si="172"/>
        <v>2009</v>
      </c>
      <c r="B5522" s="1">
        <f t="shared" si="173"/>
        <v>12</v>
      </c>
      <c r="C5522" s="2">
        <v>40156</v>
      </c>
      <c r="D5522">
        <v>5</v>
      </c>
      <c r="E5522" t="s">
        <v>14</v>
      </c>
      <c r="F5522">
        <v>15</v>
      </c>
      <c r="G5522" t="s">
        <v>14</v>
      </c>
      <c r="H5522">
        <v>59</v>
      </c>
      <c r="I5522" t="s">
        <v>38</v>
      </c>
      <c r="J5522" t="s">
        <v>39</v>
      </c>
      <c r="K5522">
        <v>66</v>
      </c>
      <c r="L5522" t="s">
        <v>232</v>
      </c>
      <c r="M5522" t="s">
        <v>233</v>
      </c>
      <c r="N5522">
        <v>15680</v>
      </c>
      <c r="O5522">
        <v>8</v>
      </c>
      <c r="P5522">
        <v>125440</v>
      </c>
      <c r="Q5522">
        <v>23</v>
      </c>
    </row>
    <row r="5523" spans="1:17" x14ac:dyDescent="0.15">
      <c r="A5523" s="1">
        <f t="shared" si="172"/>
        <v>2009</v>
      </c>
      <c r="B5523" s="1">
        <f t="shared" si="173"/>
        <v>11</v>
      </c>
      <c r="C5523" s="2">
        <v>40143</v>
      </c>
      <c r="D5523">
        <v>4</v>
      </c>
      <c r="E5523" t="s">
        <v>140</v>
      </c>
      <c r="F5523">
        <v>13</v>
      </c>
      <c r="G5523" t="s">
        <v>155</v>
      </c>
      <c r="H5523">
        <v>47</v>
      </c>
      <c r="I5523" t="s">
        <v>156</v>
      </c>
      <c r="J5523" t="s">
        <v>156</v>
      </c>
      <c r="K5523">
        <v>265</v>
      </c>
      <c r="L5523" t="s">
        <v>382</v>
      </c>
      <c r="M5523" t="s">
        <v>383</v>
      </c>
      <c r="N5523">
        <v>40940</v>
      </c>
      <c r="O5523">
        <v>4</v>
      </c>
      <c r="P5523">
        <v>163760</v>
      </c>
      <c r="Q5523">
        <v>2</v>
      </c>
    </row>
    <row r="5524" spans="1:17" x14ac:dyDescent="0.15">
      <c r="A5524" s="1">
        <f t="shared" si="172"/>
        <v>2010</v>
      </c>
      <c r="B5524" s="1">
        <f t="shared" si="173"/>
        <v>8</v>
      </c>
      <c r="C5524" s="2">
        <v>40408</v>
      </c>
      <c r="D5524">
        <v>4</v>
      </c>
      <c r="E5524" t="s">
        <v>140</v>
      </c>
      <c r="F5524">
        <v>14</v>
      </c>
      <c r="G5524" t="s">
        <v>141</v>
      </c>
      <c r="H5524">
        <v>51</v>
      </c>
      <c r="I5524" t="s">
        <v>186</v>
      </c>
      <c r="J5524" t="s">
        <v>187</v>
      </c>
      <c r="K5524">
        <v>594</v>
      </c>
      <c r="L5524" t="s">
        <v>1975</v>
      </c>
      <c r="M5524" t="s">
        <v>1975</v>
      </c>
      <c r="N5524">
        <v>24020</v>
      </c>
      <c r="O5524">
        <v>14</v>
      </c>
      <c r="P5524">
        <v>336280</v>
      </c>
      <c r="Q5524">
        <v>19</v>
      </c>
    </row>
    <row r="5525" spans="1:17" x14ac:dyDescent="0.15">
      <c r="A5525" s="1">
        <f t="shared" si="172"/>
        <v>2010</v>
      </c>
      <c r="B5525" s="1">
        <f t="shared" si="173"/>
        <v>8</v>
      </c>
      <c r="C5525" s="2">
        <v>40403</v>
      </c>
      <c r="D5525">
        <v>2</v>
      </c>
      <c r="E5525" t="s">
        <v>31</v>
      </c>
      <c r="F5525">
        <v>8</v>
      </c>
      <c r="G5525" t="s">
        <v>125</v>
      </c>
      <c r="H5525">
        <v>30</v>
      </c>
      <c r="I5525" t="s">
        <v>250</v>
      </c>
      <c r="J5525" t="s">
        <v>251</v>
      </c>
      <c r="K5525">
        <v>917</v>
      </c>
      <c r="L5525" t="s">
        <v>791</v>
      </c>
      <c r="M5525" t="s">
        <v>792</v>
      </c>
      <c r="N5525">
        <v>65000</v>
      </c>
      <c r="O5525">
        <v>19</v>
      </c>
      <c r="P5525">
        <v>1235000</v>
      </c>
      <c r="Q5525">
        <v>35</v>
      </c>
    </row>
    <row r="5526" spans="1:17" x14ac:dyDescent="0.15">
      <c r="A5526" s="1">
        <f t="shared" si="172"/>
        <v>2011</v>
      </c>
      <c r="B5526" s="1">
        <f t="shared" si="173"/>
        <v>2</v>
      </c>
      <c r="C5526" s="2">
        <v>40575</v>
      </c>
      <c r="D5526">
        <v>1</v>
      </c>
      <c r="E5526" t="s">
        <v>25</v>
      </c>
      <c r="F5526">
        <v>4</v>
      </c>
      <c r="G5526" t="s">
        <v>89</v>
      </c>
      <c r="H5526">
        <v>16</v>
      </c>
      <c r="I5526" t="s">
        <v>90</v>
      </c>
      <c r="J5526" t="s">
        <v>91</v>
      </c>
      <c r="K5526">
        <v>267</v>
      </c>
      <c r="L5526" t="s">
        <v>575</v>
      </c>
      <c r="M5526" t="s">
        <v>576</v>
      </c>
      <c r="N5526">
        <v>14120</v>
      </c>
      <c r="O5526">
        <v>17</v>
      </c>
      <c r="P5526">
        <v>240040</v>
      </c>
      <c r="Q5526">
        <v>33</v>
      </c>
    </row>
    <row r="5527" spans="1:17" x14ac:dyDescent="0.15">
      <c r="A5527" s="1">
        <f t="shared" si="172"/>
        <v>2011</v>
      </c>
      <c r="B5527" s="1">
        <f t="shared" si="173"/>
        <v>6</v>
      </c>
      <c r="C5527" s="2">
        <v>40717</v>
      </c>
      <c r="D5527">
        <v>3</v>
      </c>
      <c r="E5527" t="s">
        <v>19</v>
      </c>
      <c r="F5527">
        <v>11</v>
      </c>
      <c r="G5527" t="s">
        <v>85</v>
      </c>
      <c r="H5527">
        <v>40</v>
      </c>
      <c r="I5527" t="s">
        <v>86</v>
      </c>
      <c r="J5527" t="s">
        <v>87</v>
      </c>
      <c r="K5527">
        <v>98</v>
      </c>
      <c r="L5527" t="s">
        <v>63</v>
      </c>
      <c r="M5527" t="s">
        <v>64</v>
      </c>
      <c r="N5527">
        <v>48000</v>
      </c>
      <c r="O5527">
        <v>5</v>
      </c>
      <c r="P5527">
        <v>240000</v>
      </c>
      <c r="Q5527">
        <v>4</v>
      </c>
    </row>
    <row r="5528" spans="1:17" x14ac:dyDescent="0.15">
      <c r="A5528" s="1">
        <f t="shared" si="172"/>
        <v>2009</v>
      </c>
      <c r="B5528" s="1">
        <f t="shared" si="173"/>
        <v>11</v>
      </c>
      <c r="C5528" s="2">
        <v>40120</v>
      </c>
      <c r="D5528">
        <v>1</v>
      </c>
      <c r="E5528" t="s">
        <v>25</v>
      </c>
      <c r="F5528">
        <v>1</v>
      </c>
      <c r="G5528" t="s">
        <v>72</v>
      </c>
      <c r="H5528">
        <v>1</v>
      </c>
      <c r="I5528" t="s">
        <v>164</v>
      </c>
      <c r="J5528" t="s">
        <v>165</v>
      </c>
      <c r="K5528">
        <v>204</v>
      </c>
      <c r="L5528" t="s">
        <v>216</v>
      </c>
      <c r="M5528" t="s">
        <v>217</v>
      </c>
      <c r="N5528">
        <v>62000</v>
      </c>
      <c r="O5528">
        <v>15</v>
      </c>
      <c r="P5528">
        <v>930000</v>
      </c>
      <c r="Q5528">
        <v>17</v>
      </c>
    </row>
    <row r="5529" spans="1:17" x14ac:dyDescent="0.15">
      <c r="A5529" s="1">
        <f t="shared" si="172"/>
        <v>2008</v>
      </c>
      <c r="B5529" s="1">
        <f t="shared" si="173"/>
        <v>11</v>
      </c>
      <c r="C5529" s="2">
        <v>39762</v>
      </c>
      <c r="D5529">
        <v>2</v>
      </c>
      <c r="E5529" t="s">
        <v>31</v>
      </c>
      <c r="F5529">
        <v>7</v>
      </c>
      <c r="G5529" t="s">
        <v>67</v>
      </c>
      <c r="H5529">
        <v>27</v>
      </c>
      <c r="I5529" t="s">
        <v>191</v>
      </c>
      <c r="J5529" t="s">
        <v>192</v>
      </c>
      <c r="K5529">
        <v>228</v>
      </c>
      <c r="L5529" t="s">
        <v>1882</v>
      </c>
      <c r="M5529" t="s">
        <v>1882</v>
      </c>
      <c r="N5529">
        <v>41000</v>
      </c>
      <c r="O5529">
        <v>18</v>
      </c>
      <c r="P5529">
        <v>738000</v>
      </c>
      <c r="Q5529">
        <v>11</v>
      </c>
    </row>
    <row r="5530" spans="1:17" x14ac:dyDescent="0.15">
      <c r="A5530" s="1">
        <f t="shared" si="172"/>
        <v>2010</v>
      </c>
      <c r="B5530" s="1">
        <f t="shared" si="173"/>
        <v>12</v>
      </c>
      <c r="C5530" s="2">
        <v>40537</v>
      </c>
      <c r="D5530">
        <v>2</v>
      </c>
      <c r="E5530" t="s">
        <v>31</v>
      </c>
      <c r="F5530">
        <v>8</v>
      </c>
      <c r="G5530" t="s">
        <v>125</v>
      </c>
      <c r="H5530">
        <v>29</v>
      </c>
      <c r="I5530" t="s">
        <v>266</v>
      </c>
      <c r="J5530" t="s">
        <v>267</v>
      </c>
      <c r="K5530">
        <v>768</v>
      </c>
      <c r="L5530" t="s">
        <v>1471</v>
      </c>
      <c r="M5530" t="s">
        <v>1471</v>
      </c>
      <c r="N5530">
        <v>55000</v>
      </c>
      <c r="O5530">
        <v>16</v>
      </c>
      <c r="P5530">
        <v>880000</v>
      </c>
      <c r="Q5530">
        <v>18</v>
      </c>
    </row>
    <row r="5531" spans="1:17" x14ac:dyDescent="0.15">
      <c r="A5531" s="1">
        <f t="shared" si="172"/>
        <v>2008</v>
      </c>
      <c r="B5531" s="1">
        <f t="shared" si="173"/>
        <v>4</v>
      </c>
      <c r="C5531" s="2">
        <v>39548</v>
      </c>
      <c r="D5531">
        <v>1</v>
      </c>
      <c r="E5531" t="s">
        <v>25</v>
      </c>
      <c r="F5531">
        <v>2</v>
      </c>
      <c r="G5531" t="s">
        <v>26</v>
      </c>
      <c r="H5531">
        <v>8</v>
      </c>
      <c r="I5531" t="s">
        <v>130</v>
      </c>
      <c r="J5531" t="s">
        <v>131</v>
      </c>
      <c r="K5531">
        <v>960</v>
      </c>
      <c r="L5531" t="s">
        <v>1840</v>
      </c>
      <c r="M5531" t="s">
        <v>1841</v>
      </c>
      <c r="N5531">
        <v>60040</v>
      </c>
      <c r="O5531">
        <v>2</v>
      </c>
      <c r="P5531">
        <v>120080</v>
      </c>
      <c r="Q5531">
        <v>33</v>
      </c>
    </row>
    <row r="5532" spans="1:17" x14ac:dyDescent="0.15">
      <c r="A5532" s="1">
        <f t="shared" si="172"/>
        <v>2009</v>
      </c>
      <c r="B5532" s="1">
        <f t="shared" si="173"/>
        <v>11</v>
      </c>
      <c r="C5532" s="2">
        <v>40120</v>
      </c>
      <c r="D5532">
        <v>5</v>
      </c>
      <c r="E5532" t="s">
        <v>14</v>
      </c>
      <c r="F5532">
        <v>15</v>
      </c>
      <c r="G5532" t="s">
        <v>14</v>
      </c>
      <c r="H5532">
        <v>63</v>
      </c>
      <c r="I5532" t="s">
        <v>47</v>
      </c>
      <c r="J5532" t="s">
        <v>48</v>
      </c>
      <c r="K5532">
        <v>145</v>
      </c>
      <c r="L5532" t="s">
        <v>932</v>
      </c>
      <c r="M5532" t="s">
        <v>933</v>
      </c>
      <c r="N5532">
        <v>5060</v>
      </c>
      <c r="O5532">
        <v>12</v>
      </c>
      <c r="P5532">
        <v>60720</v>
      </c>
      <c r="Q5532">
        <v>3</v>
      </c>
    </row>
    <row r="5533" spans="1:17" x14ac:dyDescent="0.15">
      <c r="A5533" s="1">
        <f t="shared" si="172"/>
        <v>2008</v>
      </c>
      <c r="B5533" s="1">
        <f t="shared" si="173"/>
        <v>10</v>
      </c>
      <c r="C5533" s="2">
        <v>39749</v>
      </c>
      <c r="D5533">
        <v>3</v>
      </c>
      <c r="E5533" t="s">
        <v>19</v>
      </c>
      <c r="F5533">
        <v>12</v>
      </c>
      <c r="G5533" t="s">
        <v>20</v>
      </c>
      <c r="H5533">
        <v>44</v>
      </c>
      <c r="I5533" t="s">
        <v>21</v>
      </c>
      <c r="J5533" t="s">
        <v>22</v>
      </c>
      <c r="K5533">
        <v>630</v>
      </c>
      <c r="L5533" t="s">
        <v>789</v>
      </c>
      <c r="M5533" t="s">
        <v>790</v>
      </c>
      <c r="N5533">
        <v>39400</v>
      </c>
      <c r="O5533">
        <v>14</v>
      </c>
      <c r="P5533">
        <v>551600</v>
      </c>
      <c r="Q5533">
        <v>32</v>
      </c>
    </row>
    <row r="5534" spans="1:17" x14ac:dyDescent="0.15">
      <c r="A5534" s="1">
        <f t="shared" si="172"/>
        <v>2009</v>
      </c>
      <c r="B5534" s="1">
        <f t="shared" si="173"/>
        <v>3</v>
      </c>
      <c r="C5534" s="2">
        <v>39879</v>
      </c>
      <c r="D5534">
        <v>1</v>
      </c>
      <c r="E5534" t="s">
        <v>25</v>
      </c>
      <c r="F5534">
        <v>2</v>
      </c>
      <c r="G5534" t="s">
        <v>26</v>
      </c>
      <c r="H5534">
        <v>10</v>
      </c>
      <c r="I5534" t="s">
        <v>122</v>
      </c>
      <c r="J5534" t="s">
        <v>123</v>
      </c>
      <c r="K5534">
        <v>635</v>
      </c>
      <c r="L5534" t="s">
        <v>1673</v>
      </c>
      <c r="M5534" t="s">
        <v>1674</v>
      </c>
      <c r="N5534">
        <v>68700</v>
      </c>
      <c r="O5534">
        <v>15</v>
      </c>
      <c r="P5534">
        <v>1030500</v>
      </c>
      <c r="Q5534">
        <v>1</v>
      </c>
    </row>
    <row r="5535" spans="1:17" x14ac:dyDescent="0.15">
      <c r="A5535" s="1">
        <f t="shared" si="172"/>
        <v>2009</v>
      </c>
      <c r="B5535" s="1">
        <f t="shared" si="173"/>
        <v>9</v>
      </c>
      <c r="C5535" s="2">
        <v>40079</v>
      </c>
      <c r="D5535">
        <v>1</v>
      </c>
      <c r="E5535" t="s">
        <v>25</v>
      </c>
      <c r="F5535">
        <v>1</v>
      </c>
      <c r="G5535" t="s">
        <v>72</v>
      </c>
      <c r="H5535">
        <v>2</v>
      </c>
      <c r="I5535" t="s">
        <v>354</v>
      </c>
      <c r="J5535" t="s">
        <v>355</v>
      </c>
      <c r="K5535">
        <v>307</v>
      </c>
      <c r="L5535" t="s">
        <v>1019</v>
      </c>
      <c r="M5535" t="s">
        <v>1019</v>
      </c>
      <c r="N5535">
        <v>92000</v>
      </c>
      <c r="O5535">
        <v>4</v>
      </c>
      <c r="P5535">
        <v>368000</v>
      </c>
      <c r="Q5535">
        <v>2</v>
      </c>
    </row>
    <row r="5536" spans="1:17" x14ac:dyDescent="0.15">
      <c r="A5536" s="1">
        <f t="shared" si="172"/>
        <v>2011</v>
      </c>
      <c r="B5536" s="1">
        <f t="shared" si="173"/>
        <v>7</v>
      </c>
      <c r="C5536" s="2">
        <v>40741</v>
      </c>
      <c r="D5536">
        <v>3</v>
      </c>
      <c r="E5536" t="s">
        <v>19</v>
      </c>
      <c r="F5536">
        <v>12</v>
      </c>
      <c r="G5536" t="s">
        <v>20</v>
      </c>
      <c r="H5536">
        <v>44</v>
      </c>
      <c r="I5536" t="s">
        <v>21</v>
      </c>
      <c r="J5536" t="s">
        <v>22</v>
      </c>
      <c r="K5536">
        <v>333</v>
      </c>
      <c r="L5536" t="s">
        <v>505</v>
      </c>
      <c r="M5536" t="s">
        <v>506</v>
      </c>
      <c r="N5536">
        <v>39400</v>
      </c>
      <c r="O5536">
        <v>2</v>
      </c>
      <c r="P5536">
        <v>78800</v>
      </c>
      <c r="Q5536">
        <v>26</v>
      </c>
    </row>
    <row r="5537" spans="1:17" x14ac:dyDescent="0.15">
      <c r="A5537" s="1">
        <f t="shared" si="172"/>
        <v>2011</v>
      </c>
      <c r="B5537" s="1">
        <f t="shared" si="173"/>
        <v>5</v>
      </c>
      <c r="C5537" s="2">
        <v>40670</v>
      </c>
      <c r="D5537">
        <v>2</v>
      </c>
      <c r="E5537" t="s">
        <v>31</v>
      </c>
      <c r="F5537">
        <v>10</v>
      </c>
      <c r="G5537" t="s">
        <v>32</v>
      </c>
      <c r="H5537">
        <v>35</v>
      </c>
      <c r="I5537" t="s">
        <v>307</v>
      </c>
      <c r="J5537" t="s">
        <v>308</v>
      </c>
      <c r="K5537">
        <v>80</v>
      </c>
      <c r="L5537" t="s">
        <v>1518</v>
      </c>
      <c r="M5537" t="s">
        <v>1519</v>
      </c>
      <c r="N5537">
        <v>13070</v>
      </c>
      <c r="O5537">
        <v>18</v>
      </c>
      <c r="P5537">
        <v>235260</v>
      </c>
      <c r="Q5537">
        <v>37</v>
      </c>
    </row>
    <row r="5538" spans="1:17" x14ac:dyDescent="0.15">
      <c r="A5538" s="1">
        <f t="shared" si="172"/>
        <v>2011</v>
      </c>
      <c r="B5538" s="1">
        <f t="shared" si="173"/>
        <v>9</v>
      </c>
      <c r="C5538" s="2">
        <v>40801</v>
      </c>
      <c r="D5538">
        <v>2</v>
      </c>
      <c r="E5538" t="s">
        <v>31</v>
      </c>
      <c r="F5538">
        <v>10</v>
      </c>
      <c r="G5538" t="s">
        <v>32</v>
      </c>
      <c r="H5538">
        <v>35</v>
      </c>
      <c r="I5538" t="s">
        <v>307</v>
      </c>
      <c r="J5538" t="s">
        <v>308</v>
      </c>
      <c r="K5538">
        <v>230</v>
      </c>
      <c r="L5538" t="s">
        <v>384</v>
      </c>
      <c r="M5538" t="s">
        <v>385</v>
      </c>
      <c r="N5538">
        <v>19590</v>
      </c>
      <c r="O5538">
        <v>8</v>
      </c>
      <c r="P5538">
        <v>156720</v>
      </c>
      <c r="Q5538">
        <v>35</v>
      </c>
    </row>
    <row r="5539" spans="1:17" x14ac:dyDescent="0.15">
      <c r="A5539" s="1">
        <f t="shared" si="172"/>
        <v>2008</v>
      </c>
      <c r="B5539" s="1">
        <f t="shared" si="173"/>
        <v>9</v>
      </c>
      <c r="C5539" s="2">
        <v>39720</v>
      </c>
      <c r="D5539">
        <v>2</v>
      </c>
      <c r="E5539" t="s">
        <v>31</v>
      </c>
      <c r="F5539">
        <v>7</v>
      </c>
      <c r="G5539" t="s">
        <v>67</v>
      </c>
      <c r="H5539">
        <v>27</v>
      </c>
      <c r="I5539" t="s">
        <v>191</v>
      </c>
      <c r="J5539" t="s">
        <v>192</v>
      </c>
      <c r="K5539">
        <v>61</v>
      </c>
      <c r="L5539" t="s">
        <v>626</v>
      </c>
      <c r="M5539" t="s">
        <v>626</v>
      </c>
      <c r="N5539">
        <v>28100</v>
      </c>
      <c r="O5539">
        <v>4</v>
      </c>
      <c r="P5539">
        <v>112400</v>
      </c>
      <c r="Q5539">
        <v>16</v>
      </c>
    </row>
    <row r="5540" spans="1:17" x14ac:dyDescent="0.15">
      <c r="A5540" s="1">
        <f t="shared" si="172"/>
        <v>2010</v>
      </c>
      <c r="B5540" s="1">
        <f t="shared" si="173"/>
        <v>1</v>
      </c>
      <c r="C5540" s="2">
        <v>40204</v>
      </c>
      <c r="D5540">
        <v>3</v>
      </c>
      <c r="E5540" t="s">
        <v>19</v>
      </c>
      <c r="F5540">
        <v>11</v>
      </c>
      <c r="G5540" t="s">
        <v>85</v>
      </c>
      <c r="H5540">
        <v>43</v>
      </c>
      <c r="I5540" t="s">
        <v>176</v>
      </c>
      <c r="J5540" t="s">
        <v>177</v>
      </c>
      <c r="K5540">
        <v>310</v>
      </c>
      <c r="L5540" t="s">
        <v>1751</v>
      </c>
      <c r="M5540" t="s">
        <v>1752</v>
      </c>
      <c r="N5540">
        <v>116800</v>
      </c>
      <c r="O5540">
        <v>1</v>
      </c>
      <c r="P5540">
        <v>116800</v>
      </c>
      <c r="Q5540">
        <v>27</v>
      </c>
    </row>
    <row r="5541" spans="1:17" x14ac:dyDescent="0.15">
      <c r="A5541" s="1">
        <f t="shared" si="172"/>
        <v>2009</v>
      </c>
      <c r="B5541" s="1">
        <f t="shared" si="173"/>
        <v>4</v>
      </c>
      <c r="C5541" s="2">
        <v>39920</v>
      </c>
      <c r="D5541">
        <v>4</v>
      </c>
      <c r="E5541" t="s">
        <v>140</v>
      </c>
      <c r="F5541">
        <v>14</v>
      </c>
      <c r="G5541" t="s">
        <v>141</v>
      </c>
      <c r="H5541">
        <v>51</v>
      </c>
      <c r="I5541" t="s">
        <v>186</v>
      </c>
      <c r="J5541" t="s">
        <v>187</v>
      </c>
      <c r="K5541">
        <v>970</v>
      </c>
      <c r="L5541" t="s">
        <v>1842</v>
      </c>
      <c r="M5541" t="s">
        <v>1843</v>
      </c>
      <c r="N5541">
        <v>28700</v>
      </c>
      <c r="O5541">
        <v>13</v>
      </c>
      <c r="P5541">
        <v>373100</v>
      </c>
      <c r="Q5541">
        <v>28</v>
      </c>
    </row>
    <row r="5542" spans="1:17" x14ac:dyDescent="0.15">
      <c r="A5542" s="1">
        <f t="shared" si="172"/>
        <v>2008</v>
      </c>
      <c r="B5542" s="1">
        <f t="shared" si="173"/>
        <v>1</v>
      </c>
      <c r="C5542" s="2">
        <v>39461</v>
      </c>
      <c r="D5542">
        <v>3</v>
      </c>
      <c r="E5542" t="s">
        <v>19</v>
      </c>
      <c r="F5542">
        <v>11</v>
      </c>
      <c r="G5542" t="s">
        <v>85</v>
      </c>
      <c r="H5542">
        <v>41</v>
      </c>
      <c r="I5542" t="s">
        <v>333</v>
      </c>
      <c r="J5542" t="s">
        <v>334</v>
      </c>
      <c r="K5542">
        <v>497</v>
      </c>
      <c r="L5542" t="s">
        <v>1952</v>
      </c>
      <c r="M5542" t="s">
        <v>1952</v>
      </c>
      <c r="N5542">
        <v>124480</v>
      </c>
      <c r="O5542">
        <v>10</v>
      </c>
      <c r="P5542">
        <v>1244800</v>
      </c>
      <c r="Q5542">
        <v>15</v>
      </c>
    </row>
    <row r="5543" spans="1:17" x14ac:dyDescent="0.15">
      <c r="A5543" s="1">
        <f t="shared" si="172"/>
        <v>2010</v>
      </c>
      <c r="B5543" s="1">
        <f t="shared" si="173"/>
        <v>12</v>
      </c>
      <c r="C5543" s="2">
        <v>40535</v>
      </c>
      <c r="D5543">
        <v>1</v>
      </c>
      <c r="E5543" t="s">
        <v>25</v>
      </c>
      <c r="F5543">
        <v>2</v>
      </c>
      <c r="G5543" t="s">
        <v>26</v>
      </c>
      <c r="H5543">
        <v>8</v>
      </c>
      <c r="I5543" t="s">
        <v>130</v>
      </c>
      <c r="J5543" t="s">
        <v>131</v>
      </c>
      <c r="K5543">
        <v>234</v>
      </c>
      <c r="L5543" t="s">
        <v>515</v>
      </c>
      <c r="M5543" t="s">
        <v>515</v>
      </c>
      <c r="N5543">
        <v>69100</v>
      </c>
      <c r="O5543">
        <v>10</v>
      </c>
      <c r="P5543">
        <v>691000</v>
      </c>
      <c r="Q5543">
        <v>14</v>
      </c>
    </row>
    <row r="5544" spans="1:17" x14ac:dyDescent="0.15">
      <c r="A5544" s="1">
        <f t="shared" si="172"/>
        <v>2010</v>
      </c>
      <c r="B5544" s="1">
        <f t="shared" si="173"/>
        <v>3</v>
      </c>
      <c r="C5544" s="2">
        <v>40266</v>
      </c>
      <c r="D5544">
        <v>3</v>
      </c>
      <c r="E5544" t="s">
        <v>19</v>
      </c>
      <c r="F5544">
        <v>11</v>
      </c>
      <c r="G5544" t="s">
        <v>85</v>
      </c>
      <c r="H5544">
        <v>43</v>
      </c>
      <c r="I5544" t="s">
        <v>176</v>
      </c>
      <c r="J5544" t="s">
        <v>177</v>
      </c>
      <c r="K5544">
        <v>658</v>
      </c>
      <c r="L5544" t="s">
        <v>1059</v>
      </c>
      <c r="M5544" t="s">
        <v>1060</v>
      </c>
      <c r="N5544">
        <v>115640</v>
      </c>
      <c r="O5544">
        <v>15</v>
      </c>
      <c r="P5544">
        <v>1734600</v>
      </c>
      <c r="Q5544">
        <v>13</v>
      </c>
    </row>
    <row r="5545" spans="1:17" x14ac:dyDescent="0.15">
      <c r="A5545" s="1">
        <f t="shared" si="172"/>
        <v>2009</v>
      </c>
      <c r="B5545" s="1">
        <f t="shared" si="173"/>
        <v>2</v>
      </c>
      <c r="C5545" s="2">
        <v>39857</v>
      </c>
      <c r="D5545">
        <v>3</v>
      </c>
      <c r="E5545" t="s">
        <v>19</v>
      </c>
      <c r="F5545">
        <v>12</v>
      </c>
      <c r="G5545" t="s">
        <v>20</v>
      </c>
      <c r="H5545">
        <v>44</v>
      </c>
      <c r="I5545" t="s">
        <v>21</v>
      </c>
      <c r="J5545" t="s">
        <v>22</v>
      </c>
      <c r="K5545">
        <v>84</v>
      </c>
      <c r="L5545" t="s">
        <v>460</v>
      </c>
      <c r="M5545" t="s">
        <v>461</v>
      </c>
      <c r="N5545">
        <v>39400</v>
      </c>
      <c r="O5545">
        <v>10</v>
      </c>
      <c r="P5545">
        <v>394000</v>
      </c>
      <c r="Q5545">
        <v>4</v>
      </c>
    </row>
    <row r="5546" spans="1:17" x14ac:dyDescent="0.15">
      <c r="A5546" s="1">
        <f t="shared" si="172"/>
        <v>2008</v>
      </c>
      <c r="B5546" s="1">
        <f t="shared" si="173"/>
        <v>9</v>
      </c>
      <c r="C5546" s="2">
        <v>39720</v>
      </c>
      <c r="D5546">
        <v>1</v>
      </c>
      <c r="E5546" t="s">
        <v>25</v>
      </c>
      <c r="F5546">
        <v>5</v>
      </c>
      <c r="G5546" t="s">
        <v>159</v>
      </c>
      <c r="H5546">
        <v>21</v>
      </c>
      <c r="I5546" t="s">
        <v>450</v>
      </c>
      <c r="J5546" t="s">
        <v>451</v>
      </c>
      <c r="K5546">
        <v>331</v>
      </c>
      <c r="L5546" t="s">
        <v>836</v>
      </c>
      <c r="M5546" t="s">
        <v>837</v>
      </c>
      <c r="N5546">
        <v>198000</v>
      </c>
      <c r="O5546">
        <v>12</v>
      </c>
      <c r="P5546">
        <v>2376000</v>
      </c>
      <c r="Q5546">
        <v>14</v>
      </c>
    </row>
    <row r="5547" spans="1:17" x14ac:dyDescent="0.15">
      <c r="A5547" s="1">
        <f t="shared" si="172"/>
        <v>2010</v>
      </c>
      <c r="B5547" s="1">
        <f t="shared" si="173"/>
        <v>6</v>
      </c>
      <c r="C5547" s="2">
        <v>40345</v>
      </c>
      <c r="D5547">
        <v>3</v>
      </c>
      <c r="E5547" t="s">
        <v>19</v>
      </c>
      <c r="F5547">
        <v>11</v>
      </c>
      <c r="G5547" t="s">
        <v>85</v>
      </c>
      <c r="H5547">
        <v>42</v>
      </c>
      <c r="I5547" t="s">
        <v>440</v>
      </c>
      <c r="J5547" t="s">
        <v>441</v>
      </c>
      <c r="K5547">
        <v>451</v>
      </c>
      <c r="L5547" t="s">
        <v>456</v>
      </c>
      <c r="M5547" t="s">
        <v>457</v>
      </c>
      <c r="N5547">
        <v>99790</v>
      </c>
      <c r="O5547">
        <v>4</v>
      </c>
      <c r="P5547">
        <v>399160</v>
      </c>
      <c r="Q5547">
        <v>40</v>
      </c>
    </row>
    <row r="5548" spans="1:17" x14ac:dyDescent="0.15">
      <c r="A5548" s="1">
        <f t="shared" si="172"/>
        <v>2012</v>
      </c>
      <c r="B5548" s="1">
        <f t="shared" si="173"/>
        <v>2</v>
      </c>
      <c r="C5548" s="2">
        <v>40948</v>
      </c>
      <c r="D5548">
        <v>2</v>
      </c>
      <c r="E5548" t="s">
        <v>31</v>
      </c>
      <c r="F5548">
        <v>10</v>
      </c>
      <c r="G5548" t="s">
        <v>32</v>
      </c>
      <c r="H5548">
        <v>34</v>
      </c>
      <c r="I5548" t="s">
        <v>50</v>
      </c>
      <c r="J5548" t="s">
        <v>51</v>
      </c>
      <c r="K5548">
        <v>589</v>
      </c>
      <c r="L5548" t="s">
        <v>1231</v>
      </c>
      <c r="M5548" t="s">
        <v>1232</v>
      </c>
      <c r="N5548">
        <v>2940</v>
      </c>
      <c r="O5548">
        <v>1</v>
      </c>
      <c r="P5548">
        <v>2940</v>
      </c>
      <c r="Q5548">
        <v>12</v>
      </c>
    </row>
    <row r="5549" spans="1:17" x14ac:dyDescent="0.15">
      <c r="A5549" s="1">
        <f t="shared" si="172"/>
        <v>2009</v>
      </c>
      <c r="B5549" s="1">
        <f t="shared" si="173"/>
        <v>10</v>
      </c>
      <c r="C5549" s="2">
        <v>40091</v>
      </c>
      <c r="D5549">
        <v>2</v>
      </c>
      <c r="E5549" t="s">
        <v>31</v>
      </c>
      <c r="F5549">
        <v>10</v>
      </c>
      <c r="G5549" t="s">
        <v>32</v>
      </c>
      <c r="H5549">
        <v>36</v>
      </c>
      <c r="I5549" t="s">
        <v>277</v>
      </c>
      <c r="J5549" t="s">
        <v>278</v>
      </c>
      <c r="K5549">
        <v>206</v>
      </c>
      <c r="L5549" t="s">
        <v>1050</v>
      </c>
      <c r="M5549" t="s">
        <v>1051</v>
      </c>
      <c r="N5549">
        <v>28300</v>
      </c>
      <c r="O5549">
        <v>5</v>
      </c>
      <c r="P5549">
        <v>141500</v>
      </c>
      <c r="Q5549">
        <v>16</v>
      </c>
    </row>
    <row r="5550" spans="1:17" x14ac:dyDescent="0.15">
      <c r="A5550" s="1">
        <f t="shared" si="172"/>
        <v>2012</v>
      </c>
      <c r="B5550" s="1">
        <f t="shared" si="173"/>
        <v>3</v>
      </c>
      <c r="C5550" s="2">
        <v>40997</v>
      </c>
      <c r="D5550">
        <v>3</v>
      </c>
      <c r="E5550" t="s">
        <v>19</v>
      </c>
      <c r="F5550">
        <v>11</v>
      </c>
      <c r="G5550" t="s">
        <v>85</v>
      </c>
      <c r="H5550">
        <v>42</v>
      </c>
      <c r="I5550" t="s">
        <v>440</v>
      </c>
      <c r="J5550" t="s">
        <v>441</v>
      </c>
      <c r="K5550">
        <v>437</v>
      </c>
      <c r="L5550" t="s">
        <v>342</v>
      </c>
      <c r="M5550" t="s">
        <v>343</v>
      </c>
      <c r="N5550">
        <v>115670</v>
      </c>
      <c r="O5550">
        <v>5</v>
      </c>
      <c r="P5550">
        <v>578350</v>
      </c>
      <c r="Q5550">
        <v>15</v>
      </c>
    </row>
    <row r="5551" spans="1:17" x14ac:dyDescent="0.15">
      <c r="A5551" s="1">
        <f t="shared" si="172"/>
        <v>2011</v>
      </c>
      <c r="B5551" s="1">
        <f t="shared" si="173"/>
        <v>11</v>
      </c>
      <c r="C5551" s="2">
        <v>40864</v>
      </c>
      <c r="D5551">
        <v>2</v>
      </c>
      <c r="E5551" t="s">
        <v>31</v>
      </c>
      <c r="F5551">
        <v>9</v>
      </c>
      <c r="G5551" t="s">
        <v>81</v>
      </c>
      <c r="H5551">
        <v>33</v>
      </c>
      <c r="I5551" t="s">
        <v>82</v>
      </c>
      <c r="J5551" t="s">
        <v>83</v>
      </c>
      <c r="K5551">
        <v>675</v>
      </c>
      <c r="L5551" t="s">
        <v>1271</v>
      </c>
      <c r="M5551" t="s">
        <v>1271</v>
      </c>
      <c r="N5551">
        <v>5340</v>
      </c>
      <c r="O5551">
        <v>4</v>
      </c>
      <c r="P5551">
        <v>21360</v>
      </c>
      <c r="Q5551">
        <v>1</v>
      </c>
    </row>
    <row r="5552" spans="1:17" x14ac:dyDescent="0.15">
      <c r="A5552" s="1">
        <f t="shared" si="172"/>
        <v>2008</v>
      </c>
      <c r="B5552" s="1">
        <f t="shared" si="173"/>
        <v>4</v>
      </c>
      <c r="C5552" s="2">
        <v>39555</v>
      </c>
      <c r="D5552">
        <v>4</v>
      </c>
      <c r="E5552" t="s">
        <v>140</v>
      </c>
      <c r="F5552">
        <v>13</v>
      </c>
      <c r="G5552" t="s">
        <v>155</v>
      </c>
      <c r="H5552">
        <v>49</v>
      </c>
      <c r="I5552" t="s">
        <v>407</v>
      </c>
      <c r="J5552" t="s">
        <v>407</v>
      </c>
      <c r="K5552">
        <v>109</v>
      </c>
      <c r="L5552" t="s">
        <v>1966</v>
      </c>
      <c r="M5552" t="s">
        <v>1967</v>
      </c>
      <c r="N5552">
        <v>32200</v>
      </c>
      <c r="O5552">
        <v>18</v>
      </c>
      <c r="P5552">
        <v>579600</v>
      </c>
      <c r="Q5552">
        <v>30</v>
      </c>
    </row>
    <row r="5553" spans="1:17" x14ac:dyDescent="0.15">
      <c r="A5553" s="1">
        <f t="shared" si="172"/>
        <v>2009</v>
      </c>
      <c r="B5553" s="1">
        <f t="shared" si="173"/>
        <v>1</v>
      </c>
      <c r="C5553" s="2">
        <v>39814</v>
      </c>
      <c r="D5553">
        <v>1</v>
      </c>
      <c r="E5553" t="s">
        <v>25</v>
      </c>
      <c r="F5553">
        <v>4</v>
      </c>
      <c r="G5553" t="s">
        <v>89</v>
      </c>
      <c r="H5553">
        <v>18</v>
      </c>
      <c r="I5553" t="s">
        <v>99</v>
      </c>
      <c r="J5553" t="s">
        <v>99</v>
      </c>
      <c r="K5553">
        <v>906</v>
      </c>
      <c r="L5553" t="s">
        <v>1279</v>
      </c>
      <c r="M5553" t="s">
        <v>1279</v>
      </c>
      <c r="N5553">
        <v>42080</v>
      </c>
      <c r="O5553">
        <v>4</v>
      </c>
      <c r="P5553">
        <v>168320</v>
      </c>
      <c r="Q5553">
        <v>23</v>
      </c>
    </row>
    <row r="5554" spans="1:17" x14ac:dyDescent="0.15">
      <c r="A5554" s="1">
        <f t="shared" si="172"/>
        <v>2008</v>
      </c>
      <c r="B5554" s="1">
        <f t="shared" si="173"/>
        <v>10</v>
      </c>
      <c r="C5554" s="2">
        <v>39749</v>
      </c>
      <c r="D5554">
        <v>3</v>
      </c>
      <c r="E5554" t="s">
        <v>19</v>
      </c>
      <c r="F5554">
        <v>11</v>
      </c>
      <c r="G5554" t="s">
        <v>85</v>
      </c>
      <c r="H5554">
        <v>41</v>
      </c>
      <c r="I5554" t="s">
        <v>333</v>
      </c>
      <c r="J5554" t="s">
        <v>334</v>
      </c>
      <c r="K5554">
        <v>478</v>
      </c>
      <c r="L5554" t="s">
        <v>1737</v>
      </c>
      <c r="M5554" t="s">
        <v>1738</v>
      </c>
      <c r="N5554">
        <v>101680</v>
      </c>
      <c r="O5554">
        <v>16</v>
      </c>
      <c r="P5554">
        <v>1626880</v>
      </c>
      <c r="Q5554">
        <v>13</v>
      </c>
    </row>
    <row r="5555" spans="1:17" x14ac:dyDescent="0.15">
      <c r="A5555" s="1">
        <f t="shared" si="172"/>
        <v>2011</v>
      </c>
      <c r="B5555" s="1">
        <f t="shared" si="173"/>
        <v>11</v>
      </c>
      <c r="C5555" s="2">
        <v>40862</v>
      </c>
      <c r="D5555">
        <v>1</v>
      </c>
      <c r="E5555" t="s">
        <v>25</v>
      </c>
      <c r="F5555">
        <v>4</v>
      </c>
      <c r="G5555" t="s">
        <v>89</v>
      </c>
      <c r="H5555">
        <v>20</v>
      </c>
      <c r="I5555" t="s">
        <v>94</v>
      </c>
      <c r="J5555" t="s">
        <v>95</v>
      </c>
      <c r="K5555">
        <v>239</v>
      </c>
      <c r="L5555" t="s">
        <v>1211</v>
      </c>
      <c r="M5555" t="s">
        <v>1212</v>
      </c>
      <c r="N5555">
        <v>28000</v>
      </c>
      <c r="O5555">
        <v>7</v>
      </c>
      <c r="P5555">
        <v>196000</v>
      </c>
      <c r="Q5555">
        <v>24</v>
      </c>
    </row>
    <row r="5556" spans="1:17" x14ac:dyDescent="0.15">
      <c r="A5556" s="1">
        <f t="shared" si="172"/>
        <v>2010</v>
      </c>
      <c r="B5556" s="1">
        <f t="shared" si="173"/>
        <v>8</v>
      </c>
      <c r="C5556" s="2">
        <v>40391</v>
      </c>
      <c r="D5556">
        <v>3</v>
      </c>
      <c r="E5556" t="s">
        <v>19</v>
      </c>
      <c r="F5556">
        <v>12</v>
      </c>
      <c r="G5556" t="s">
        <v>20</v>
      </c>
      <c r="H5556">
        <v>46</v>
      </c>
      <c r="I5556" t="s">
        <v>202</v>
      </c>
      <c r="J5556" t="s">
        <v>203</v>
      </c>
      <c r="K5556">
        <v>860</v>
      </c>
      <c r="L5556" t="s">
        <v>1848</v>
      </c>
      <c r="M5556" t="s">
        <v>1849</v>
      </c>
      <c r="N5556">
        <v>6390</v>
      </c>
      <c r="O5556">
        <v>7</v>
      </c>
      <c r="P5556">
        <v>44730</v>
      </c>
      <c r="Q5556">
        <v>4</v>
      </c>
    </row>
    <row r="5557" spans="1:17" x14ac:dyDescent="0.15">
      <c r="A5557" s="1">
        <f t="shared" si="172"/>
        <v>2009</v>
      </c>
      <c r="B5557" s="1">
        <f t="shared" si="173"/>
        <v>4</v>
      </c>
      <c r="C5557" s="2">
        <v>39917</v>
      </c>
      <c r="D5557">
        <v>5</v>
      </c>
      <c r="E5557" t="s">
        <v>14</v>
      </c>
      <c r="F5557">
        <v>15</v>
      </c>
      <c r="G5557" t="s">
        <v>14</v>
      </c>
      <c r="H5557">
        <v>59</v>
      </c>
      <c r="I5557" t="s">
        <v>38</v>
      </c>
      <c r="J5557" t="s">
        <v>39</v>
      </c>
      <c r="K5557">
        <v>720</v>
      </c>
      <c r="L5557" t="s">
        <v>1257</v>
      </c>
      <c r="M5557" t="s">
        <v>1258</v>
      </c>
      <c r="N5557">
        <v>13560</v>
      </c>
      <c r="O5557">
        <v>10</v>
      </c>
      <c r="P5557">
        <v>135600</v>
      </c>
      <c r="Q5557">
        <v>37</v>
      </c>
    </row>
    <row r="5558" spans="1:17" x14ac:dyDescent="0.15">
      <c r="A5558" s="1">
        <f t="shared" si="172"/>
        <v>2012</v>
      </c>
      <c r="B5558" s="1">
        <f t="shared" si="173"/>
        <v>4</v>
      </c>
      <c r="C5558" s="2">
        <v>41006</v>
      </c>
      <c r="D5558">
        <v>3</v>
      </c>
      <c r="E5558" t="s">
        <v>19</v>
      </c>
      <c r="F5558">
        <v>11</v>
      </c>
      <c r="G5558" t="s">
        <v>85</v>
      </c>
      <c r="H5558">
        <v>41</v>
      </c>
      <c r="I5558" t="s">
        <v>333</v>
      </c>
      <c r="J5558" t="s">
        <v>334</v>
      </c>
      <c r="K5558">
        <v>347</v>
      </c>
      <c r="L5558" t="s">
        <v>194</v>
      </c>
      <c r="M5558" t="s">
        <v>195</v>
      </c>
      <c r="N5558">
        <v>143000</v>
      </c>
      <c r="O5558">
        <v>4</v>
      </c>
      <c r="P5558">
        <v>572000</v>
      </c>
      <c r="Q5558">
        <v>10</v>
      </c>
    </row>
    <row r="5559" spans="1:17" x14ac:dyDescent="0.15">
      <c r="A5559" s="1">
        <f t="shared" si="172"/>
        <v>2009</v>
      </c>
      <c r="B5559" s="1">
        <f t="shared" si="173"/>
        <v>10</v>
      </c>
      <c r="C5559" s="2">
        <v>40115</v>
      </c>
      <c r="D5559">
        <v>5</v>
      </c>
      <c r="E5559" t="s">
        <v>14</v>
      </c>
      <c r="F5559">
        <v>15</v>
      </c>
      <c r="G5559" t="s">
        <v>14</v>
      </c>
      <c r="H5559">
        <v>62</v>
      </c>
      <c r="I5559" t="s">
        <v>331</v>
      </c>
      <c r="J5559" t="s">
        <v>332</v>
      </c>
      <c r="K5559">
        <v>620</v>
      </c>
      <c r="L5559" t="s">
        <v>1953</v>
      </c>
      <c r="M5559" t="s">
        <v>1953</v>
      </c>
      <c r="N5559">
        <v>7890</v>
      </c>
      <c r="O5559">
        <v>17</v>
      </c>
      <c r="P5559">
        <v>134130</v>
      </c>
      <c r="Q5559">
        <v>40</v>
      </c>
    </row>
    <row r="5560" spans="1:17" x14ac:dyDescent="0.15">
      <c r="A5560" s="1">
        <f t="shared" si="172"/>
        <v>2009</v>
      </c>
      <c r="B5560" s="1">
        <f t="shared" si="173"/>
        <v>11</v>
      </c>
      <c r="C5560" s="2">
        <v>40145</v>
      </c>
      <c r="D5560">
        <v>2</v>
      </c>
      <c r="E5560" t="s">
        <v>31</v>
      </c>
      <c r="F5560">
        <v>8</v>
      </c>
      <c r="G5560" t="s">
        <v>125</v>
      </c>
      <c r="H5560">
        <v>29</v>
      </c>
      <c r="I5560" t="s">
        <v>266</v>
      </c>
      <c r="J5560" t="s">
        <v>267</v>
      </c>
      <c r="K5560">
        <v>979</v>
      </c>
      <c r="L5560" t="s">
        <v>524</v>
      </c>
      <c r="M5560" t="s">
        <v>525</v>
      </c>
      <c r="N5560">
        <v>55000</v>
      </c>
      <c r="O5560">
        <v>2</v>
      </c>
      <c r="P5560">
        <v>110000</v>
      </c>
      <c r="Q5560">
        <v>8</v>
      </c>
    </row>
    <row r="5561" spans="1:17" x14ac:dyDescent="0.15">
      <c r="A5561" s="1">
        <f t="shared" si="172"/>
        <v>2011</v>
      </c>
      <c r="B5561" s="1">
        <f t="shared" si="173"/>
        <v>2</v>
      </c>
      <c r="C5561" s="2">
        <v>40581</v>
      </c>
      <c r="D5561">
        <v>1</v>
      </c>
      <c r="E5561" t="s">
        <v>25</v>
      </c>
      <c r="F5561">
        <v>4</v>
      </c>
      <c r="G5561" t="s">
        <v>89</v>
      </c>
      <c r="H5561">
        <v>20</v>
      </c>
      <c r="I5561" t="s">
        <v>94</v>
      </c>
      <c r="J5561" t="s">
        <v>95</v>
      </c>
      <c r="K5561">
        <v>557</v>
      </c>
      <c r="L5561" t="s">
        <v>1296</v>
      </c>
      <c r="M5561" t="s">
        <v>1297</v>
      </c>
      <c r="N5561">
        <v>19980</v>
      </c>
      <c r="O5561">
        <v>16</v>
      </c>
      <c r="P5561">
        <v>319680</v>
      </c>
      <c r="Q5561">
        <v>16</v>
      </c>
    </row>
    <row r="5562" spans="1:17" x14ac:dyDescent="0.15">
      <c r="A5562" s="1">
        <f t="shared" si="172"/>
        <v>2009</v>
      </c>
      <c r="B5562" s="1">
        <f t="shared" si="173"/>
        <v>2</v>
      </c>
      <c r="C5562" s="2">
        <v>39855</v>
      </c>
      <c r="D5562">
        <v>5</v>
      </c>
      <c r="E5562" t="s">
        <v>14</v>
      </c>
      <c r="F5562">
        <v>15</v>
      </c>
      <c r="G5562" t="s">
        <v>14</v>
      </c>
      <c r="H5562">
        <v>63</v>
      </c>
      <c r="I5562" t="s">
        <v>47</v>
      </c>
      <c r="J5562" t="s">
        <v>48</v>
      </c>
      <c r="K5562">
        <v>251</v>
      </c>
      <c r="L5562" t="s">
        <v>1613</v>
      </c>
      <c r="M5562" t="s">
        <v>1614</v>
      </c>
      <c r="N5562">
        <v>9980</v>
      </c>
      <c r="O5562">
        <v>15</v>
      </c>
      <c r="P5562">
        <v>149700</v>
      </c>
      <c r="Q5562">
        <v>18</v>
      </c>
    </row>
    <row r="5563" spans="1:17" x14ac:dyDescent="0.15">
      <c r="A5563" s="1">
        <f t="shared" si="172"/>
        <v>2009</v>
      </c>
      <c r="B5563" s="1">
        <f t="shared" si="173"/>
        <v>8</v>
      </c>
      <c r="C5563" s="2">
        <v>40040</v>
      </c>
      <c r="D5563">
        <v>5</v>
      </c>
      <c r="E5563" t="s">
        <v>14</v>
      </c>
      <c r="F5563">
        <v>15</v>
      </c>
      <c r="G5563" t="s">
        <v>14</v>
      </c>
      <c r="H5563">
        <v>60</v>
      </c>
      <c r="I5563" t="s">
        <v>590</v>
      </c>
      <c r="J5563" t="s">
        <v>591</v>
      </c>
      <c r="K5563">
        <v>493</v>
      </c>
      <c r="L5563" t="s">
        <v>966</v>
      </c>
      <c r="M5563" t="s">
        <v>967</v>
      </c>
      <c r="N5563">
        <v>5580</v>
      </c>
      <c r="O5563">
        <v>11</v>
      </c>
      <c r="P5563">
        <v>61380</v>
      </c>
      <c r="Q5563">
        <v>1</v>
      </c>
    </row>
    <row r="5564" spans="1:17" x14ac:dyDescent="0.15">
      <c r="A5564" s="1">
        <f t="shared" si="172"/>
        <v>2009</v>
      </c>
      <c r="B5564" s="1">
        <f t="shared" si="173"/>
        <v>1</v>
      </c>
      <c r="C5564" s="2">
        <v>39834</v>
      </c>
      <c r="D5564">
        <v>2</v>
      </c>
      <c r="E5564" t="s">
        <v>31</v>
      </c>
      <c r="F5564">
        <v>9</v>
      </c>
      <c r="G5564" t="s">
        <v>81</v>
      </c>
      <c r="H5564">
        <v>31</v>
      </c>
      <c r="I5564" t="s">
        <v>291</v>
      </c>
      <c r="J5564" t="s">
        <v>292</v>
      </c>
      <c r="K5564">
        <v>698</v>
      </c>
      <c r="L5564" t="s">
        <v>557</v>
      </c>
      <c r="M5564" t="s">
        <v>558</v>
      </c>
      <c r="N5564">
        <v>9450</v>
      </c>
      <c r="O5564">
        <v>11</v>
      </c>
      <c r="P5564">
        <v>103950</v>
      </c>
      <c r="Q5564">
        <v>36</v>
      </c>
    </row>
    <row r="5565" spans="1:17" x14ac:dyDescent="0.15">
      <c r="A5565" s="1">
        <f t="shared" si="172"/>
        <v>2009</v>
      </c>
      <c r="B5565" s="1">
        <f t="shared" si="173"/>
        <v>11</v>
      </c>
      <c r="C5565" s="2">
        <v>40146</v>
      </c>
      <c r="D5565">
        <v>3</v>
      </c>
      <c r="E5565" t="s">
        <v>19</v>
      </c>
      <c r="F5565">
        <v>11</v>
      </c>
      <c r="G5565" t="s">
        <v>85</v>
      </c>
      <c r="H5565">
        <v>41</v>
      </c>
      <c r="I5565" t="s">
        <v>333</v>
      </c>
      <c r="J5565" t="s">
        <v>334</v>
      </c>
      <c r="K5565">
        <v>655</v>
      </c>
      <c r="L5565" t="s">
        <v>417</v>
      </c>
      <c r="M5565" t="s">
        <v>418</v>
      </c>
      <c r="N5565">
        <v>143000</v>
      </c>
      <c r="O5565">
        <v>18</v>
      </c>
      <c r="P5565">
        <v>2574000</v>
      </c>
      <c r="Q5565">
        <v>38</v>
      </c>
    </row>
    <row r="5566" spans="1:17" x14ac:dyDescent="0.15">
      <c r="A5566" s="1">
        <f t="shared" si="172"/>
        <v>2009</v>
      </c>
      <c r="B5566" s="1">
        <f t="shared" si="173"/>
        <v>10</v>
      </c>
      <c r="C5566" s="2">
        <v>40112</v>
      </c>
      <c r="D5566">
        <v>5</v>
      </c>
      <c r="E5566" t="s">
        <v>14</v>
      </c>
      <c r="F5566">
        <v>15</v>
      </c>
      <c r="G5566" t="s">
        <v>14</v>
      </c>
      <c r="H5566">
        <v>64</v>
      </c>
      <c r="I5566" t="s">
        <v>304</v>
      </c>
      <c r="J5566" t="s">
        <v>305</v>
      </c>
      <c r="K5566">
        <v>207</v>
      </c>
      <c r="L5566" t="s">
        <v>1388</v>
      </c>
      <c r="M5566" t="s">
        <v>1389</v>
      </c>
      <c r="N5566">
        <v>9980</v>
      </c>
      <c r="O5566">
        <v>13</v>
      </c>
      <c r="P5566">
        <v>129740</v>
      </c>
      <c r="Q5566">
        <v>15</v>
      </c>
    </row>
    <row r="5567" spans="1:17" x14ac:dyDescent="0.15">
      <c r="A5567" s="1">
        <f t="shared" si="172"/>
        <v>2009</v>
      </c>
      <c r="B5567" s="1">
        <f t="shared" si="173"/>
        <v>6</v>
      </c>
      <c r="C5567" s="2">
        <v>39978</v>
      </c>
      <c r="D5567">
        <v>2</v>
      </c>
      <c r="E5567" t="s">
        <v>31</v>
      </c>
      <c r="F5567">
        <v>9</v>
      </c>
      <c r="G5567" t="s">
        <v>81</v>
      </c>
      <c r="H5567">
        <v>33</v>
      </c>
      <c r="I5567" t="s">
        <v>82</v>
      </c>
      <c r="J5567" t="s">
        <v>83</v>
      </c>
      <c r="K5567">
        <v>490</v>
      </c>
      <c r="L5567" t="s">
        <v>799</v>
      </c>
      <c r="M5567" t="s">
        <v>800</v>
      </c>
      <c r="N5567">
        <v>5590</v>
      </c>
      <c r="O5567">
        <v>14</v>
      </c>
      <c r="P5567">
        <v>78260</v>
      </c>
      <c r="Q5567">
        <v>23</v>
      </c>
    </row>
    <row r="5568" spans="1:17" x14ac:dyDescent="0.15">
      <c r="A5568" s="1">
        <f t="shared" si="172"/>
        <v>2010</v>
      </c>
      <c r="B5568" s="1">
        <f t="shared" si="173"/>
        <v>1</v>
      </c>
      <c r="C5568" s="2">
        <v>40185</v>
      </c>
      <c r="D5568">
        <v>2</v>
      </c>
      <c r="E5568" t="s">
        <v>31</v>
      </c>
      <c r="F5568">
        <v>7</v>
      </c>
      <c r="G5568" t="s">
        <v>67</v>
      </c>
      <c r="H5568">
        <v>26</v>
      </c>
      <c r="I5568" t="s">
        <v>118</v>
      </c>
      <c r="J5568" t="s">
        <v>119</v>
      </c>
      <c r="K5568">
        <v>396</v>
      </c>
      <c r="L5568" t="s">
        <v>1565</v>
      </c>
      <c r="M5568" t="s">
        <v>1565</v>
      </c>
      <c r="N5568">
        <v>32510</v>
      </c>
      <c r="O5568">
        <v>4</v>
      </c>
      <c r="P5568">
        <v>130040</v>
      </c>
      <c r="Q5568">
        <v>24</v>
      </c>
    </row>
    <row r="5569" spans="1:17" x14ac:dyDescent="0.15">
      <c r="A5569" s="1">
        <f t="shared" si="172"/>
        <v>2011</v>
      </c>
      <c r="B5569" s="1">
        <f t="shared" si="173"/>
        <v>10</v>
      </c>
      <c r="C5569" s="2">
        <v>40821</v>
      </c>
      <c r="D5569">
        <v>1</v>
      </c>
      <c r="E5569" t="s">
        <v>25</v>
      </c>
      <c r="F5569">
        <v>1</v>
      </c>
      <c r="G5569" t="s">
        <v>72</v>
      </c>
      <c r="H5569">
        <v>2</v>
      </c>
      <c r="I5569" t="s">
        <v>354</v>
      </c>
      <c r="J5569" t="s">
        <v>355</v>
      </c>
      <c r="K5569">
        <v>912</v>
      </c>
      <c r="L5569" t="s">
        <v>1625</v>
      </c>
      <c r="M5569" t="s">
        <v>1626</v>
      </c>
      <c r="N5569">
        <v>92000</v>
      </c>
      <c r="O5569">
        <v>3</v>
      </c>
      <c r="P5569">
        <v>276000</v>
      </c>
      <c r="Q5569">
        <v>14</v>
      </c>
    </row>
    <row r="5570" spans="1:17" x14ac:dyDescent="0.15">
      <c r="A5570" s="1">
        <f t="shared" si="172"/>
        <v>2011</v>
      </c>
      <c r="B5570" s="1">
        <f t="shared" si="173"/>
        <v>9</v>
      </c>
      <c r="C5570" s="2">
        <v>40794</v>
      </c>
      <c r="D5570">
        <v>1</v>
      </c>
      <c r="E5570" t="s">
        <v>25</v>
      </c>
      <c r="F5570">
        <v>3</v>
      </c>
      <c r="G5570" t="s">
        <v>60</v>
      </c>
      <c r="H5570">
        <v>13</v>
      </c>
      <c r="I5570" t="s">
        <v>61</v>
      </c>
      <c r="J5570" t="s">
        <v>62</v>
      </c>
      <c r="K5570">
        <v>855</v>
      </c>
      <c r="L5570" t="s">
        <v>518</v>
      </c>
      <c r="M5570" t="s">
        <v>518</v>
      </c>
      <c r="N5570">
        <v>24150</v>
      </c>
      <c r="O5570">
        <v>3</v>
      </c>
      <c r="P5570">
        <v>72450</v>
      </c>
      <c r="Q5570">
        <v>17</v>
      </c>
    </row>
    <row r="5571" spans="1:17" x14ac:dyDescent="0.15">
      <c r="A5571" s="1">
        <f t="shared" ref="A5571:A5634" si="174">YEAR(C5571)</f>
        <v>2009</v>
      </c>
      <c r="B5571" s="1">
        <f t="shared" ref="B5571:B5634" si="175">MONTH(C5571)</f>
        <v>3</v>
      </c>
      <c r="C5571" s="2">
        <v>39901</v>
      </c>
      <c r="D5571">
        <v>2</v>
      </c>
      <c r="E5571" t="s">
        <v>31</v>
      </c>
      <c r="F5571">
        <v>10</v>
      </c>
      <c r="G5571" t="s">
        <v>32</v>
      </c>
      <c r="H5571">
        <v>36</v>
      </c>
      <c r="I5571" t="s">
        <v>277</v>
      </c>
      <c r="J5571" t="s">
        <v>278</v>
      </c>
      <c r="K5571">
        <v>372</v>
      </c>
      <c r="L5571" t="s">
        <v>734</v>
      </c>
      <c r="M5571" t="s">
        <v>734</v>
      </c>
      <c r="N5571">
        <v>40350</v>
      </c>
      <c r="O5571">
        <v>16</v>
      </c>
      <c r="P5571">
        <v>645600</v>
      </c>
      <c r="Q5571">
        <v>2</v>
      </c>
    </row>
    <row r="5572" spans="1:17" x14ac:dyDescent="0.15">
      <c r="A5572" s="1">
        <f t="shared" si="174"/>
        <v>2010</v>
      </c>
      <c r="B5572" s="1">
        <f t="shared" si="175"/>
        <v>11</v>
      </c>
      <c r="C5572" s="2">
        <v>40489</v>
      </c>
      <c r="D5572">
        <v>5</v>
      </c>
      <c r="E5572" t="s">
        <v>14</v>
      </c>
      <c r="F5572">
        <v>15</v>
      </c>
      <c r="G5572" t="s">
        <v>14</v>
      </c>
      <c r="H5572">
        <v>52</v>
      </c>
      <c r="I5572" t="s">
        <v>106</v>
      </c>
      <c r="J5572" t="s">
        <v>107</v>
      </c>
      <c r="K5572">
        <v>137</v>
      </c>
      <c r="L5572" t="s">
        <v>1416</v>
      </c>
      <c r="M5572" t="s">
        <v>1417</v>
      </c>
      <c r="N5572">
        <v>13090</v>
      </c>
      <c r="O5572">
        <v>6</v>
      </c>
      <c r="P5572">
        <v>78540</v>
      </c>
      <c r="Q5572">
        <v>31</v>
      </c>
    </row>
    <row r="5573" spans="1:17" x14ac:dyDescent="0.15">
      <c r="A5573" s="1">
        <f t="shared" si="174"/>
        <v>2011</v>
      </c>
      <c r="B5573" s="1">
        <f t="shared" si="175"/>
        <v>10</v>
      </c>
      <c r="C5573" s="2">
        <v>40830</v>
      </c>
      <c r="D5573">
        <v>5</v>
      </c>
      <c r="E5573" t="s">
        <v>14</v>
      </c>
      <c r="F5573">
        <v>15</v>
      </c>
      <c r="G5573" t="s">
        <v>14</v>
      </c>
      <c r="H5573">
        <v>58</v>
      </c>
      <c r="I5573" t="s">
        <v>180</v>
      </c>
      <c r="J5573" t="s">
        <v>181</v>
      </c>
      <c r="K5573">
        <v>830</v>
      </c>
      <c r="L5573" t="s">
        <v>1424</v>
      </c>
      <c r="M5573" t="s">
        <v>1425</v>
      </c>
      <c r="N5573">
        <v>17290</v>
      </c>
      <c r="O5573">
        <v>12</v>
      </c>
      <c r="P5573">
        <v>207480</v>
      </c>
      <c r="Q5573">
        <v>14</v>
      </c>
    </row>
    <row r="5574" spans="1:17" x14ac:dyDescent="0.15">
      <c r="A5574" s="1">
        <f t="shared" si="174"/>
        <v>2008</v>
      </c>
      <c r="B5574" s="1">
        <f t="shared" si="175"/>
        <v>5</v>
      </c>
      <c r="C5574" s="2">
        <v>39577</v>
      </c>
      <c r="D5574">
        <v>2</v>
      </c>
      <c r="E5574" t="s">
        <v>31</v>
      </c>
      <c r="F5574">
        <v>7</v>
      </c>
      <c r="G5574" t="s">
        <v>67</v>
      </c>
      <c r="H5574">
        <v>25</v>
      </c>
      <c r="I5574" t="s">
        <v>68</v>
      </c>
      <c r="J5574" t="s">
        <v>69</v>
      </c>
      <c r="K5574">
        <v>20</v>
      </c>
      <c r="L5574" t="s">
        <v>1891</v>
      </c>
      <c r="M5574" t="s">
        <v>1892</v>
      </c>
      <c r="N5574">
        <v>17420</v>
      </c>
      <c r="O5574">
        <v>7</v>
      </c>
      <c r="P5574">
        <v>121940</v>
      </c>
      <c r="Q5574">
        <v>14</v>
      </c>
    </row>
    <row r="5575" spans="1:17" x14ac:dyDescent="0.15">
      <c r="A5575" s="1">
        <f t="shared" si="174"/>
        <v>2010</v>
      </c>
      <c r="B5575" s="1">
        <f t="shared" si="175"/>
        <v>2</v>
      </c>
      <c r="C5575" s="2">
        <v>40218</v>
      </c>
      <c r="D5575">
        <v>2</v>
      </c>
      <c r="E5575" t="s">
        <v>31</v>
      </c>
      <c r="F5575">
        <v>10</v>
      </c>
      <c r="G5575" t="s">
        <v>32</v>
      </c>
      <c r="H5575">
        <v>38</v>
      </c>
      <c r="I5575" t="s">
        <v>174</v>
      </c>
      <c r="J5575" t="s">
        <v>175</v>
      </c>
      <c r="K5575">
        <v>138</v>
      </c>
      <c r="L5575" t="s">
        <v>1282</v>
      </c>
      <c r="M5575" t="s">
        <v>1283</v>
      </c>
      <c r="N5575">
        <v>4880</v>
      </c>
      <c r="O5575">
        <v>3</v>
      </c>
      <c r="P5575">
        <v>14640</v>
      </c>
      <c r="Q5575">
        <v>4</v>
      </c>
    </row>
    <row r="5576" spans="1:17" x14ac:dyDescent="0.15">
      <c r="A5576" s="1">
        <f t="shared" si="174"/>
        <v>2012</v>
      </c>
      <c r="B5576" s="1">
        <f t="shared" si="175"/>
        <v>2</v>
      </c>
      <c r="C5576" s="2">
        <v>40943</v>
      </c>
      <c r="D5576">
        <v>1</v>
      </c>
      <c r="E5576" t="s">
        <v>25</v>
      </c>
      <c r="F5576">
        <v>1</v>
      </c>
      <c r="G5576" t="s">
        <v>72</v>
      </c>
      <c r="H5576">
        <v>5</v>
      </c>
      <c r="I5576" t="s">
        <v>77</v>
      </c>
      <c r="J5576" t="s">
        <v>78</v>
      </c>
      <c r="K5576">
        <v>722</v>
      </c>
      <c r="L5576" t="s">
        <v>1812</v>
      </c>
      <c r="M5576" t="s">
        <v>1813</v>
      </c>
      <c r="N5576">
        <v>248000</v>
      </c>
      <c r="O5576">
        <v>5</v>
      </c>
      <c r="P5576">
        <v>1240000</v>
      </c>
      <c r="Q5576">
        <v>13</v>
      </c>
    </row>
    <row r="5577" spans="1:17" x14ac:dyDescent="0.15">
      <c r="A5577" s="1">
        <f t="shared" si="174"/>
        <v>2011</v>
      </c>
      <c r="B5577" s="1">
        <f t="shared" si="175"/>
        <v>5</v>
      </c>
      <c r="C5577" s="2">
        <v>40674</v>
      </c>
      <c r="D5577">
        <v>5</v>
      </c>
      <c r="E5577" t="s">
        <v>14</v>
      </c>
      <c r="F5577">
        <v>15</v>
      </c>
      <c r="G5577" t="s">
        <v>14</v>
      </c>
      <c r="H5577">
        <v>57</v>
      </c>
      <c r="I5577" t="s">
        <v>513</v>
      </c>
      <c r="J5577" t="s">
        <v>514</v>
      </c>
      <c r="K5577">
        <v>641</v>
      </c>
      <c r="L5577" t="s">
        <v>511</v>
      </c>
      <c r="M5577" t="s">
        <v>512</v>
      </c>
      <c r="N5577">
        <v>2680</v>
      </c>
      <c r="O5577">
        <v>15</v>
      </c>
      <c r="P5577">
        <v>40200</v>
      </c>
      <c r="Q5577">
        <v>19</v>
      </c>
    </row>
    <row r="5578" spans="1:17" x14ac:dyDescent="0.15">
      <c r="A5578" s="1">
        <f t="shared" si="174"/>
        <v>2010</v>
      </c>
      <c r="B5578" s="1">
        <f t="shared" si="175"/>
        <v>6</v>
      </c>
      <c r="C5578" s="2">
        <v>40340</v>
      </c>
      <c r="D5578">
        <v>1</v>
      </c>
      <c r="E5578" t="s">
        <v>25</v>
      </c>
      <c r="F5578">
        <v>6</v>
      </c>
      <c r="G5578" t="s">
        <v>42</v>
      </c>
      <c r="H5578">
        <v>24</v>
      </c>
      <c r="I5578" t="s">
        <v>43</v>
      </c>
      <c r="J5578" t="s">
        <v>44</v>
      </c>
      <c r="K5578">
        <v>177</v>
      </c>
      <c r="L5578" t="s">
        <v>1808</v>
      </c>
      <c r="M5578" t="s">
        <v>1809</v>
      </c>
      <c r="N5578">
        <v>14680</v>
      </c>
      <c r="O5578">
        <v>18</v>
      </c>
      <c r="P5578">
        <v>264240</v>
      </c>
      <c r="Q5578">
        <v>24</v>
      </c>
    </row>
    <row r="5579" spans="1:17" x14ac:dyDescent="0.15">
      <c r="A5579" s="1">
        <f t="shared" si="174"/>
        <v>2009</v>
      </c>
      <c r="B5579" s="1">
        <f t="shared" si="175"/>
        <v>5</v>
      </c>
      <c r="C5579" s="2">
        <v>39954</v>
      </c>
      <c r="D5579">
        <v>5</v>
      </c>
      <c r="E5579" t="s">
        <v>14</v>
      </c>
      <c r="F5579">
        <v>15</v>
      </c>
      <c r="G5579" t="s">
        <v>14</v>
      </c>
      <c r="H5579">
        <v>59</v>
      </c>
      <c r="I5579" t="s">
        <v>38</v>
      </c>
      <c r="J5579" t="s">
        <v>39</v>
      </c>
      <c r="K5579">
        <v>125</v>
      </c>
      <c r="L5579" t="s">
        <v>797</v>
      </c>
      <c r="M5579" t="s">
        <v>798</v>
      </c>
      <c r="N5579">
        <v>15360</v>
      </c>
      <c r="O5579">
        <v>12</v>
      </c>
      <c r="P5579">
        <v>184320</v>
      </c>
      <c r="Q5579">
        <v>12</v>
      </c>
    </row>
    <row r="5580" spans="1:17" x14ac:dyDescent="0.15">
      <c r="A5580" s="1">
        <f t="shared" si="174"/>
        <v>2009</v>
      </c>
      <c r="B5580" s="1">
        <f t="shared" si="175"/>
        <v>8</v>
      </c>
      <c r="C5580" s="2">
        <v>40030</v>
      </c>
      <c r="D5580">
        <v>3</v>
      </c>
      <c r="E5580" t="s">
        <v>19</v>
      </c>
      <c r="F5580">
        <v>12</v>
      </c>
      <c r="G5580" t="s">
        <v>20</v>
      </c>
      <c r="H5580">
        <v>44</v>
      </c>
      <c r="I5580" t="s">
        <v>21</v>
      </c>
      <c r="J5580" t="s">
        <v>22</v>
      </c>
      <c r="K5580">
        <v>771</v>
      </c>
      <c r="L5580" t="s">
        <v>336</v>
      </c>
      <c r="M5580" t="s">
        <v>337</v>
      </c>
      <c r="N5580">
        <v>32130</v>
      </c>
      <c r="O5580">
        <v>16</v>
      </c>
      <c r="P5580">
        <v>514080</v>
      </c>
      <c r="Q5580">
        <v>22</v>
      </c>
    </row>
    <row r="5581" spans="1:17" x14ac:dyDescent="0.15">
      <c r="A5581" s="1">
        <f t="shared" si="174"/>
        <v>2011</v>
      </c>
      <c r="B5581" s="1">
        <f t="shared" si="175"/>
        <v>5</v>
      </c>
      <c r="C5581" s="2">
        <v>40670</v>
      </c>
      <c r="D5581">
        <v>2</v>
      </c>
      <c r="E5581" t="s">
        <v>31</v>
      </c>
      <c r="F5581">
        <v>9</v>
      </c>
      <c r="G5581" t="s">
        <v>81</v>
      </c>
      <c r="H5581">
        <v>33</v>
      </c>
      <c r="I5581" t="s">
        <v>82</v>
      </c>
      <c r="J5581" t="s">
        <v>83</v>
      </c>
      <c r="K5581">
        <v>118</v>
      </c>
      <c r="L5581" t="s">
        <v>509</v>
      </c>
      <c r="M5581" t="s">
        <v>510</v>
      </c>
      <c r="N5581">
        <v>4900</v>
      </c>
      <c r="O5581">
        <v>2</v>
      </c>
      <c r="P5581">
        <v>9800</v>
      </c>
      <c r="Q5581">
        <v>2</v>
      </c>
    </row>
    <row r="5582" spans="1:17" x14ac:dyDescent="0.15">
      <c r="A5582" s="1">
        <f t="shared" si="174"/>
        <v>2008</v>
      </c>
      <c r="B5582" s="1">
        <f t="shared" si="175"/>
        <v>7</v>
      </c>
      <c r="C5582" s="2">
        <v>39637</v>
      </c>
      <c r="D5582">
        <v>1</v>
      </c>
      <c r="E5582" t="s">
        <v>25</v>
      </c>
      <c r="F5582">
        <v>4</v>
      </c>
      <c r="G5582" t="s">
        <v>89</v>
      </c>
      <c r="H5582">
        <v>18</v>
      </c>
      <c r="I5582" t="s">
        <v>99</v>
      </c>
      <c r="J5582" t="s">
        <v>99</v>
      </c>
      <c r="K5582">
        <v>79</v>
      </c>
      <c r="L5582" t="s">
        <v>588</v>
      </c>
      <c r="M5582" t="s">
        <v>589</v>
      </c>
      <c r="N5582">
        <v>42080</v>
      </c>
      <c r="O5582">
        <v>9</v>
      </c>
      <c r="P5582">
        <v>378720</v>
      </c>
      <c r="Q5582">
        <v>15</v>
      </c>
    </row>
    <row r="5583" spans="1:17" x14ac:dyDescent="0.15">
      <c r="A5583" s="1">
        <f t="shared" si="174"/>
        <v>2008</v>
      </c>
      <c r="B5583" s="1">
        <f t="shared" si="175"/>
        <v>6</v>
      </c>
      <c r="C5583" s="2">
        <v>39617</v>
      </c>
      <c r="D5583">
        <v>3</v>
      </c>
      <c r="E5583" t="s">
        <v>19</v>
      </c>
      <c r="F5583">
        <v>11</v>
      </c>
      <c r="G5583" t="s">
        <v>85</v>
      </c>
      <c r="H5583">
        <v>39</v>
      </c>
      <c r="I5583" t="s">
        <v>214</v>
      </c>
      <c r="J5583" t="s">
        <v>215</v>
      </c>
      <c r="K5583">
        <v>214</v>
      </c>
      <c r="L5583" t="s">
        <v>1920</v>
      </c>
      <c r="M5583" t="s">
        <v>1921</v>
      </c>
      <c r="N5583">
        <v>47210</v>
      </c>
      <c r="O5583">
        <v>7</v>
      </c>
      <c r="P5583">
        <v>330470</v>
      </c>
      <c r="Q5583">
        <v>23</v>
      </c>
    </row>
    <row r="5584" spans="1:17" x14ac:dyDescent="0.15">
      <c r="A5584" s="1">
        <f t="shared" si="174"/>
        <v>2009</v>
      </c>
      <c r="B5584" s="1">
        <f t="shared" si="175"/>
        <v>1</v>
      </c>
      <c r="C5584" s="2">
        <v>39817</v>
      </c>
      <c r="D5584">
        <v>3</v>
      </c>
      <c r="E5584" t="s">
        <v>19</v>
      </c>
      <c r="F5584">
        <v>12</v>
      </c>
      <c r="G5584" t="s">
        <v>20</v>
      </c>
      <c r="H5584">
        <v>44</v>
      </c>
      <c r="I5584" t="s">
        <v>21</v>
      </c>
      <c r="J5584" t="s">
        <v>22</v>
      </c>
      <c r="K5584">
        <v>528</v>
      </c>
      <c r="L5584" t="s">
        <v>779</v>
      </c>
      <c r="M5584" t="s">
        <v>780</v>
      </c>
      <c r="N5584">
        <v>39400</v>
      </c>
      <c r="O5584">
        <v>1</v>
      </c>
      <c r="P5584">
        <v>39400</v>
      </c>
      <c r="Q5584">
        <v>1</v>
      </c>
    </row>
    <row r="5585" spans="1:17" x14ac:dyDescent="0.15">
      <c r="A5585" s="1">
        <f t="shared" si="174"/>
        <v>2009</v>
      </c>
      <c r="B5585" s="1">
        <f t="shared" si="175"/>
        <v>8</v>
      </c>
      <c r="C5585" s="2">
        <v>40045</v>
      </c>
      <c r="D5585">
        <v>2</v>
      </c>
      <c r="E5585" t="s">
        <v>31</v>
      </c>
      <c r="F5585">
        <v>8</v>
      </c>
      <c r="G5585" t="s">
        <v>125</v>
      </c>
      <c r="H5585">
        <v>29</v>
      </c>
      <c r="I5585" t="s">
        <v>266</v>
      </c>
      <c r="J5585" t="s">
        <v>267</v>
      </c>
      <c r="K5585">
        <v>191</v>
      </c>
      <c r="L5585" t="s">
        <v>1706</v>
      </c>
      <c r="M5585" t="s">
        <v>1707</v>
      </c>
      <c r="N5585">
        <v>49490</v>
      </c>
      <c r="O5585">
        <v>6</v>
      </c>
      <c r="P5585">
        <v>296940</v>
      </c>
      <c r="Q5585">
        <v>11</v>
      </c>
    </row>
    <row r="5586" spans="1:17" x14ac:dyDescent="0.15">
      <c r="A5586" s="1">
        <f t="shared" si="174"/>
        <v>2009</v>
      </c>
      <c r="B5586" s="1">
        <f t="shared" si="175"/>
        <v>5</v>
      </c>
      <c r="C5586" s="2">
        <v>39935</v>
      </c>
      <c r="D5586">
        <v>5</v>
      </c>
      <c r="E5586" t="s">
        <v>14</v>
      </c>
      <c r="F5586">
        <v>15</v>
      </c>
      <c r="G5586" t="s">
        <v>14</v>
      </c>
      <c r="H5586">
        <v>55</v>
      </c>
      <c r="I5586" t="s">
        <v>15</v>
      </c>
      <c r="J5586" t="s">
        <v>16</v>
      </c>
      <c r="K5586">
        <v>857</v>
      </c>
      <c r="L5586" t="s">
        <v>876</v>
      </c>
      <c r="M5586" t="s">
        <v>876</v>
      </c>
      <c r="N5586">
        <v>18760</v>
      </c>
      <c r="O5586">
        <v>13</v>
      </c>
      <c r="P5586">
        <v>243880</v>
      </c>
      <c r="Q5586">
        <v>3</v>
      </c>
    </row>
    <row r="5587" spans="1:17" x14ac:dyDescent="0.15">
      <c r="A5587" s="1">
        <f t="shared" si="174"/>
        <v>2010</v>
      </c>
      <c r="B5587" s="1">
        <f t="shared" si="175"/>
        <v>8</v>
      </c>
      <c r="C5587" s="2">
        <v>40406</v>
      </c>
      <c r="D5587">
        <v>1</v>
      </c>
      <c r="E5587" t="s">
        <v>25</v>
      </c>
      <c r="F5587">
        <v>1</v>
      </c>
      <c r="G5587" t="s">
        <v>72</v>
      </c>
      <c r="H5587">
        <v>7</v>
      </c>
      <c r="I5587" t="s">
        <v>73</v>
      </c>
      <c r="J5587" t="s">
        <v>74</v>
      </c>
      <c r="K5587">
        <v>106</v>
      </c>
      <c r="L5587" t="s">
        <v>378</v>
      </c>
      <c r="M5587" t="s">
        <v>379</v>
      </c>
      <c r="N5587">
        <v>172340</v>
      </c>
      <c r="O5587">
        <v>18</v>
      </c>
      <c r="P5587">
        <v>3102120</v>
      </c>
      <c r="Q5587">
        <v>1</v>
      </c>
    </row>
    <row r="5588" spans="1:17" x14ac:dyDescent="0.15">
      <c r="A5588" s="1">
        <f t="shared" si="174"/>
        <v>2008</v>
      </c>
      <c r="B5588" s="1">
        <f t="shared" si="175"/>
        <v>12</v>
      </c>
      <c r="C5588" s="2">
        <v>39807</v>
      </c>
      <c r="D5588">
        <v>5</v>
      </c>
      <c r="E5588" t="s">
        <v>14</v>
      </c>
      <c r="F5588">
        <v>15</v>
      </c>
      <c r="G5588" t="s">
        <v>14</v>
      </c>
      <c r="H5588">
        <v>62</v>
      </c>
      <c r="I5588" t="s">
        <v>331</v>
      </c>
      <c r="J5588" t="s">
        <v>332</v>
      </c>
      <c r="K5588">
        <v>445</v>
      </c>
      <c r="L5588" t="s">
        <v>88</v>
      </c>
      <c r="M5588" t="s">
        <v>88</v>
      </c>
      <c r="N5588">
        <v>7220</v>
      </c>
      <c r="O5588">
        <v>17</v>
      </c>
      <c r="P5588">
        <v>122740</v>
      </c>
      <c r="Q5588">
        <v>31</v>
      </c>
    </row>
    <row r="5589" spans="1:17" x14ac:dyDescent="0.15">
      <c r="A5589" s="1">
        <f t="shared" si="174"/>
        <v>2011</v>
      </c>
      <c r="B5589" s="1">
        <f t="shared" si="175"/>
        <v>10</v>
      </c>
      <c r="C5589" s="2">
        <v>40835</v>
      </c>
      <c r="D5589">
        <v>1</v>
      </c>
      <c r="E5589" t="s">
        <v>25</v>
      </c>
      <c r="F5589">
        <v>3</v>
      </c>
      <c r="G5589" t="s">
        <v>60</v>
      </c>
      <c r="H5589">
        <v>14</v>
      </c>
      <c r="I5589" t="s">
        <v>543</v>
      </c>
      <c r="J5589" t="s">
        <v>544</v>
      </c>
      <c r="K5589">
        <v>276</v>
      </c>
      <c r="L5589" t="s">
        <v>577</v>
      </c>
      <c r="M5589" t="s">
        <v>578</v>
      </c>
      <c r="N5589">
        <v>32000</v>
      </c>
      <c r="O5589">
        <v>18</v>
      </c>
      <c r="P5589">
        <v>576000</v>
      </c>
      <c r="Q5589">
        <v>24</v>
      </c>
    </row>
    <row r="5590" spans="1:17" x14ac:dyDescent="0.15">
      <c r="A5590" s="1">
        <f t="shared" si="174"/>
        <v>2010</v>
      </c>
      <c r="B5590" s="1">
        <f t="shared" si="175"/>
        <v>10</v>
      </c>
      <c r="C5590" s="2">
        <v>40456</v>
      </c>
      <c r="D5590">
        <v>2</v>
      </c>
      <c r="E5590" t="s">
        <v>31</v>
      </c>
      <c r="F5590">
        <v>8</v>
      </c>
      <c r="G5590" t="s">
        <v>125</v>
      </c>
      <c r="H5590">
        <v>30</v>
      </c>
      <c r="I5590" t="s">
        <v>250</v>
      </c>
      <c r="J5590" t="s">
        <v>251</v>
      </c>
      <c r="K5590">
        <v>347</v>
      </c>
      <c r="L5590" t="s">
        <v>194</v>
      </c>
      <c r="M5590" t="s">
        <v>195</v>
      </c>
      <c r="N5590">
        <v>65000</v>
      </c>
      <c r="O5590">
        <v>8</v>
      </c>
      <c r="P5590">
        <v>520000</v>
      </c>
      <c r="Q5590">
        <v>10</v>
      </c>
    </row>
    <row r="5591" spans="1:17" x14ac:dyDescent="0.15">
      <c r="A5591" s="1">
        <f t="shared" si="174"/>
        <v>2008</v>
      </c>
      <c r="B5591" s="1">
        <f t="shared" si="175"/>
        <v>1</v>
      </c>
      <c r="C5591" s="2">
        <v>39459</v>
      </c>
      <c r="D5591">
        <v>1</v>
      </c>
      <c r="E5591" t="s">
        <v>25</v>
      </c>
      <c r="F5591">
        <v>3</v>
      </c>
      <c r="G5591" t="s">
        <v>60</v>
      </c>
      <c r="H5591">
        <v>13</v>
      </c>
      <c r="I5591" t="s">
        <v>61</v>
      </c>
      <c r="J5591" t="s">
        <v>62</v>
      </c>
      <c r="K5591">
        <v>294</v>
      </c>
      <c r="L5591" t="s">
        <v>234</v>
      </c>
      <c r="M5591" t="s">
        <v>235</v>
      </c>
      <c r="N5591">
        <v>22970</v>
      </c>
      <c r="O5591">
        <v>16</v>
      </c>
      <c r="P5591">
        <v>367520</v>
      </c>
      <c r="Q5591">
        <v>18</v>
      </c>
    </row>
    <row r="5592" spans="1:17" x14ac:dyDescent="0.15">
      <c r="A5592" s="1">
        <f t="shared" si="174"/>
        <v>2011</v>
      </c>
      <c r="B5592" s="1">
        <f t="shared" si="175"/>
        <v>3</v>
      </c>
      <c r="C5592" s="2">
        <v>40612</v>
      </c>
      <c r="D5592">
        <v>1</v>
      </c>
      <c r="E5592" t="s">
        <v>25</v>
      </c>
      <c r="F5592">
        <v>4</v>
      </c>
      <c r="G5592" t="s">
        <v>89</v>
      </c>
      <c r="H5592">
        <v>20</v>
      </c>
      <c r="I5592" t="s">
        <v>94</v>
      </c>
      <c r="J5592" t="s">
        <v>95</v>
      </c>
      <c r="K5592">
        <v>881</v>
      </c>
      <c r="L5592" t="s">
        <v>65</v>
      </c>
      <c r="M5592" t="s">
        <v>66</v>
      </c>
      <c r="N5592">
        <v>28000</v>
      </c>
      <c r="O5592">
        <v>1</v>
      </c>
      <c r="P5592">
        <v>28000</v>
      </c>
      <c r="Q5592">
        <v>8</v>
      </c>
    </row>
    <row r="5593" spans="1:17" x14ac:dyDescent="0.15">
      <c r="A5593" s="1">
        <f t="shared" si="174"/>
        <v>2009</v>
      </c>
      <c r="B5593" s="1">
        <f t="shared" si="175"/>
        <v>9</v>
      </c>
      <c r="C5593" s="2">
        <v>40083</v>
      </c>
      <c r="D5593">
        <v>5</v>
      </c>
      <c r="E5593" t="s">
        <v>14</v>
      </c>
      <c r="F5593">
        <v>15</v>
      </c>
      <c r="G5593" t="s">
        <v>14</v>
      </c>
      <c r="H5593">
        <v>65</v>
      </c>
      <c r="I5593" t="s">
        <v>323</v>
      </c>
      <c r="J5593" t="s">
        <v>324</v>
      </c>
      <c r="K5593">
        <v>914</v>
      </c>
      <c r="L5593" t="s">
        <v>1399</v>
      </c>
      <c r="M5593" t="s">
        <v>1399</v>
      </c>
      <c r="N5593">
        <v>8000</v>
      </c>
      <c r="O5593">
        <v>7</v>
      </c>
      <c r="P5593">
        <v>56000</v>
      </c>
      <c r="Q5593">
        <v>23</v>
      </c>
    </row>
    <row r="5594" spans="1:17" x14ac:dyDescent="0.15">
      <c r="A5594" s="1">
        <f t="shared" si="174"/>
        <v>2011</v>
      </c>
      <c r="B5594" s="1">
        <f t="shared" si="175"/>
        <v>8</v>
      </c>
      <c r="C5594" s="2">
        <v>40759</v>
      </c>
      <c r="D5594">
        <v>1</v>
      </c>
      <c r="E5594" t="s">
        <v>25</v>
      </c>
      <c r="F5594">
        <v>1</v>
      </c>
      <c r="G5594" t="s">
        <v>72</v>
      </c>
      <c r="H5594">
        <v>7</v>
      </c>
      <c r="I5594" t="s">
        <v>73</v>
      </c>
      <c r="J5594" t="s">
        <v>74</v>
      </c>
      <c r="K5594">
        <v>644</v>
      </c>
      <c r="L5594" t="s">
        <v>1435</v>
      </c>
      <c r="M5594" t="s">
        <v>1436</v>
      </c>
      <c r="N5594">
        <v>197470</v>
      </c>
      <c r="O5594">
        <v>10</v>
      </c>
      <c r="P5594">
        <v>1974700</v>
      </c>
      <c r="Q5594">
        <v>28</v>
      </c>
    </row>
    <row r="5595" spans="1:17" x14ac:dyDescent="0.15">
      <c r="A5595" s="1">
        <f t="shared" si="174"/>
        <v>2012</v>
      </c>
      <c r="B5595" s="1">
        <f t="shared" si="175"/>
        <v>4</v>
      </c>
      <c r="C5595" s="2">
        <v>41026</v>
      </c>
      <c r="D5595">
        <v>1</v>
      </c>
      <c r="E5595" t="s">
        <v>25</v>
      </c>
      <c r="F5595">
        <v>4</v>
      </c>
      <c r="G5595" t="s">
        <v>89</v>
      </c>
      <c r="H5595">
        <v>20</v>
      </c>
      <c r="I5595" t="s">
        <v>94</v>
      </c>
      <c r="J5595" t="s">
        <v>95</v>
      </c>
      <c r="K5595">
        <v>606</v>
      </c>
      <c r="L5595" t="s">
        <v>1020</v>
      </c>
      <c r="M5595" t="s">
        <v>1021</v>
      </c>
      <c r="N5595">
        <v>16090</v>
      </c>
      <c r="O5595">
        <v>7</v>
      </c>
      <c r="P5595">
        <v>112630</v>
      </c>
      <c r="Q5595">
        <v>34</v>
      </c>
    </row>
    <row r="5596" spans="1:17" x14ac:dyDescent="0.15">
      <c r="A5596" s="1">
        <f t="shared" si="174"/>
        <v>2011</v>
      </c>
      <c r="B5596" s="1">
        <f t="shared" si="175"/>
        <v>4</v>
      </c>
      <c r="C5596" s="2">
        <v>40659</v>
      </c>
      <c r="D5596">
        <v>1</v>
      </c>
      <c r="E5596" t="s">
        <v>25</v>
      </c>
      <c r="F5596">
        <v>4</v>
      </c>
      <c r="G5596" t="s">
        <v>89</v>
      </c>
      <c r="H5596">
        <v>16</v>
      </c>
      <c r="I5596" t="s">
        <v>90</v>
      </c>
      <c r="J5596" t="s">
        <v>91</v>
      </c>
      <c r="K5596">
        <v>981</v>
      </c>
      <c r="L5596" t="s">
        <v>1739</v>
      </c>
      <c r="M5596" t="s">
        <v>1740</v>
      </c>
      <c r="N5596">
        <v>13620</v>
      </c>
      <c r="O5596">
        <v>1</v>
      </c>
      <c r="P5596">
        <v>13620</v>
      </c>
      <c r="Q5596">
        <v>13</v>
      </c>
    </row>
    <row r="5597" spans="1:17" x14ac:dyDescent="0.15">
      <c r="A5597" s="1">
        <f t="shared" si="174"/>
        <v>2009</v>
      </c>
      <c r="B5597" s="1">
        <f t="shared" si="175"/>
        <v>8</v>
      </c>
      <c r="C5597" s="2">
        <v>40043</v>
      </c>
      <c r="D5597">
        <v>3</v>
      </c>
      <c r="E5597" t="s">
        <v>19</v>
      </c>
      <c r="F5597">
        <v>11</v>
      </c>
      <c r="G5597" t="s">
        <v>85</v>
      </c>
      <c r="H5597">
        <v>42</v>
      </c>
      <c r="I5597" t="s">
        <v>440</v>
      </c>
      <c r="J5597" t="s">
        <v>441</v>
      </c>
      <c r="K5597">
        <v>882</v>
      </c>
      <c r="L5597" t="s">
        <v>1802</v>
      </c>
      <c r="M5597" t="s">
        <v>1803</v>
      </c>
      <c r="N5597">
        <v>107030</v>
      </c>
      <c r="O5597">
        <v>10</v>
      </c>
      <c r="P5597">
        <v>1070300</v>
      </c>
      <c r="Q5597">
        <v>16</v>
      </c>
    </row>
    <row r="5598" spans="1:17" x14ac:dyDescent="0.15">
      <c r="A5598" s="1">
        <f t="shared" si="174"/>
        <v>2009</v>
      </c>
      <c r="B5598" s="1">
        <f t="shared" si="175"/>
        <v>8</v>
      </c>
      <c r="C5598" s="2">
        <v>40052</v>
      </c>
      <c r="D5598">
        <v>2</v>
      </c>
      <c r="E5598" t="s">
        <v>31</v>
      </c>
      <c r="F5598">
        <v>7</v>
      </c>
      <c r="G5598" t="s">
        <v>67</v>
      </c>
      <c r="H5598">
        <v>27</v>
      </c>
      <c r="I5598" t="s">
        <v>191</v>
      </c>
      <c r="J5598" t="s">
        <v>192</v>
      </c>
      <c r="K5598">
        <v>461</v>
      </c>
      <c r="L5598" t="s">
        <v>1766</v>
      </c>
      <c r="M5598" t="s">
        <v>1766</v>
      </c>
      <c r="N5598">
        <v>49800</v>
      </c>
      <c r="O5598">
        <v>19</v>
      </c>
      <c r="P5598">
        <v>946200</v>
      </c>
      <c r="Q5598">
        <v>35</v>
      </c>
    </row>
    <row r="5599" spans="1:17" x14ac:dyDescent="0.15">
      <c r="A5599" s="1">
        <f t="shared" si="174"/>
        <v>2009</v>
      </c>
      <c r="B5599" s="1">
        <f t="shared" si="175"/>
        <v>4</v>
      </c>
      <c r="C5599" s="2">
        <v>39922</v>
      </c>
      <c r="D5599">
        <v>1</v>
      </c>
      <c r="E5599" t="s">
        <v>25</v>
      </c>
      <c r="F5599">
        <v>2</v>
      </c>
      <c r="G5599" t="s">
        <v>26</v>
      </c>
      <c r="H5599">
        <v>10</v>
      </c>
      <c r="I5599" t="s">
        <v>122</v>
      </c>
      <c r="J5599" t="s">
        <v>123</v>
      </c>
      <c r="K5599">
        <v>624</v>
      </c>
      <c r="L5599" t="s">
        <v>980</v>
      </c>
      <c r="M5599" t="s">
        <v>981</v>
      </c>
      <c r="N5599">
        <v>60130</v>
      </c>
      <c r="O5599">
        <v>10</v>
      </c>
      <c r="P5599">
        <v>601300</v>
      </c>
      <c r="Q5599">
        <v>13</v>
      </c>
    </row>
    <row r="5600" spans="1:17" x14ac:dyDescent="0.15">
      <c r="A5600" s="1">
        <f t="shared" si="174"/>
        <v>2011</v>
      </c>
      <c r="B5600" s="1">
        <f t="shared" si="175"/>
        <v>4</v>
      </c>
      <c r="C5600" s="2">
        <v>40660</v>
      </c>
      <c r="D5600">
        <v>5</v>
      </c>
      <c r="E5600" t="s">
        <v>14</v>
      </c>
      <c r="F5600">
        <v>15</v>
      </c>
      <c r="G5600" t="s">
        <v>14</v>
      </c>
      <c r="H5600">
        <v>60</v>
      </c>
      <c r="I5600" t="s">
        <v>590</v>
      </c>
      <c r="J5600" t="s">
        <v>591</v>
      </c>
      <c r="K5600">
        <v>180</v>
      </c>
      <c r="L5600" t="s">
        <v>1486</v>
      </c>
      <c r="M5600" t="s">
        <v>1487</v>
      </c>
      <c r="N5600">
        <v>5980</v>
      </c>
      <c r="O5600">
        <v>16</v>
      </c>
      <c r="P5600">
        <v>95680</v>
      </c>
      <c r="Q5600">
        <v>28</v>
      </c>
    </row>
    <row r="5601" spans="1:17" x14ac:dyDescent="0.15">
      <c r="A5601" s="1">
        <f t="shared" si="174"/>
        <v>2008</v>
      </c>
      <c r="B5601" s="1">
        <f t="shared" si="175"/>
        <v>8</v>
      </c>
      <c r="C5601" s="2">
        <v>39687</v>
      </c>
      <c r="D5601">
        <v>3</v>
      </c>
      <c r="E5601" t="s">
        <v>19</v>
      </c>
      <c r="F5601">
        <v>11</v>
      </c>
      <c r="G5601" t="s">
        <v>85</v>
      </c>
      <c r="H5601">
        <v>39</v>
      </c>
      <c r="I5601" t="s">
        <v>214</v>
      </c>
      <c r="J5601" t="s">
        <v>215</v>
      </c>
      <c r="K5601">
        <v>54</v>
      </c>
      <c r="L5601" t="s">
        <v>1357</v>
      </c>
      <c r="M5601" t="s">
        <v>1358</v>
      </c>
      <c r="N5601">
        <v>56000</v>
      </c>
      <c r="O5601">
        <v>16</v>
      </c>
      <c r="P5601">
        <v>896000</v>
      </c>
      <c r="Q5601">
        <v>1</v>
      </c>
    </row>
    <row r="5602" spans="1:17" x14ac:dyDescent="0.15">
      <c r="A5602" s="1">
        <f t="shared" si="174"/>
        <v>2009</v>
      </c>
      <c r="B5602" s="1">
        <f t="shared" si="175"/>
        <v>2</v>
      </c>
      <c r="C5602" s="2">
        <v>39860</v>
      </c>
      <c r="D5602">
        <v>3</v>
      </c>
      <c r="E5602" t="s">
        <v>19</v>
      </c>
      <c r="F5602">
        <v>11</v>
      </c>
      <c r="G5602" t="s">
        <v>85</v>
      </c>
      <c r="H5602">
        <v>41</v>
      </c>
      <c r="I5602" t="s">
        <v>333</v>
      </c>
      <c r="J5602" t="s">
        <v>334</v>
      </c>
      <c r="K5602">
        <v>41</v>
      </c>
      <c r="L5602" t="s">
        <v>1143</v>
      </c>
      <c r="M5602" t="s">
        <v>1144</v>
      </c>
      <c r="N5602">
        <v>143000</v>
      </c>
      <c r="O5602">
        <v>16</v>
      </c>
      <c r="P5602">
        <v>2288000</v>
      </c>
      <c r="Q5602">
        <v>26</v>
      </c>
    </row>
    <row r="5603" spans="1:17" x14ac:dyDescent="0.15">
      <c r="A5603" s="1">
        <f t="shared" si="174"/>
        <v>2011</v>
      </c>
      <c r="B5603" s="1">
        <f t="shared" si="175"/>
        <v>5</v>
      </c>
      <c r="C5603" s="2">
        <v>40670</v>
      </c>
      <c r="D5603">
        <v>3</v>
      </c>
      <c r="E5603" t="s">
        <v>19</v>
      </c>
      <c r="F5603">
        <v>11</v>
      </c>
      <c r="G5603" t="s">
        <v>85</v>
      </c>
      <c r="H5603">
        <v>43</v>
      </c>
      <c r="I5603" t="s">
        <v>176</v>
      </c>
      <c r="J5603" t="s">
        <v>177</v>
      </c>
      <c r="K5603">
        <v>507</v>
      </c>
      <c r="L5603" t="s">
        <v>1574</v>
      </c>
      <c r="M5603" t="s">
        <v>1574</v>
      </c>
      <c r="N5603">
        <v>116800</v>
      </c>
      <c r="O5603">
        <v>18</v>
      </c>
      <c r="P5603">
        <v>2102400</v>
      </c>
      <c r="Q5603">
        <v>15</v>
      </c>
    </row>
    <row r="5604" spans="1:17" x14ac:dyDescent="0.15">
      <c r="A5604" s="1">
        <f t="shared" si="174"/>
        <v>2009</v>
      </c>
      <c r="B5604" s="1">
        <f t="shared" si="175"/>
        <v>8</v>
      </c>
      <c r="C5604" s="2">
        <v>40028</v>
      </c>
      <c r="D5604">
        <v>4</v>
      </c>
      <c r="E5604" t="s">
        <v>140</v>
      </c>
      <c r="F5604">
        <v>14</v>
      </c>
      <c r="G5604" t="s">
        <v>141</v>
      </c>
      <c r="H5604">
        <v>50</v>
      </c>
      <c r="I5604" t="s">
        <v>142</v>
      </c>
      <c r="J5604" t="s">
        <v>143</v>
      </c>
      <c r="K5604">
        <v>758</v>
      </c>
      <c r="L5604" t="s">
        <v>1478</v>
      </c>
      <c r="M5604" t="s">
        <v>1479</v>
      </c>
      <c r="N5604">
        <v>19200</v>
      </c>
      <c r="O5604">
        <v>1</v>
      </c>
      <c r="P5604">
        <v>19200</v>
      </c>
      <c r="Q5604">
        <v>12</v>
      </c>
    </row>
    <row r="5605" spans="1:17" x14ac:dyDescent="0.15">
      <c r="A5605" s="1">
        <f t="shared" si="174"/>
        <v>2011</v>
      </c>
      <c r="B5605" s="1">
        <f t="shared" si="175"/>
        <v>1</v>
      </c>
      <c r="C5605" s="2">
        <v>40554</v>
      </c>
      <c r="D5605">
        <v>3</v>
      </c>
      <c r="E5605" t="s">
        <v>19</v>
      </c>
      <c r="F5605">
        <v>11</v>
      </c>
      <c r="G5605" t="s">
        <v>85</v>
      </c>
      <c r="H5605">
        <v>42</v>
      </c>
      <c r="I5605" t="s">
        <v>440</v>
      </c>
      <c r="J5605" t="s">
        <v>441</v>
      </c>
      <c r="K5605">
        <v>921</v>
      </c>
      <c r="L5605" t="s">
        <v>1976</v>
      </c>
      <c r="M5605" t="s">
        <v>1976</v>
      </c>
      <c r="N5605">
        <v>103160</v>
      </c>
      <c r="O5605">
        <v>14</v>
      </c>
      <c r="P5605">
        <v>1444240</v>
      </c>
      <c r="Q5605">
        <v>1</v>
      </c>
    </row>
    <row r="5606" spans="1:17" x14ac:dyDescent="0.15">
      <c r="A5606" s="1">
        <f t="shared" si="174"/>
        <v>2010</v>
      </c>
      <c r="B5606" s="1">
        <f t="shared" si="175"/>
        <v>6</v>
      </c>
      <c r="C5606" s="2">
        <v>40331</v>
      </c>
      <c r="D5606">
        <v>2</v>
      </c>
      <c r="E5606" t="s">
        <v>31</v>
      </c>
      <c r="F5606">
        <v>7</v>
      </c>
      <c r="G5606" t="s">
        <v>67</v>
      </c>
      <c r="H5606">
        <v>25</v>
      </c>
      <c r="I5606" t="s">
        <v>68</v>
      </c>
      <c r="J5606" t="s">
        <v>69</v>
      </c>
      <c r="K5606">
        <v>417</v>
      </c>
      <c r="L5606" t="s">
        <v>1675</v>
      </c>
      <c r="M5606" t="s">
        <v>1676</v>
      </c>
      <c r="N5606">
        <v>15120</v>
      </c>
      <c r="O5606">
        <v>1</v>
      </c>
      <c r="P5606">
        <v>15120</v>
      </c>
      <c r="Q5606">
        <v>36</v>
      </c>
    </row>
    <row r="5607" spans="1:17" x14ac:dyDescent="0.15">
      <c r="A5607" s="1">
        <f t="shared" si="174"/>
        <v>2012</v>
      </c>
      <c r="B5607" s="1">
        <f t="shared" si="175"/>
        <v>2</v>
      </c>
      <c r="C5607" s="2">
        <v>40941</v>
      </c>
      <c r="D5607">
        <v>2</v>
      </c>
      <c r="E5607" t="s">
        <v>31</v>
      </c>
      <c r="F5607">
        <v>7</v>
      </c>
      <c r="G5607" t="s">
        <v>67</v>
      </c>
      <c r="H5607">
        <v>25</v>
      </c>
      <c r="I5607" t="s">
        <v>68</v>
      </c>
      <c r="J5607" t="s">
        <v>69</v>
      </c>
      <c r="K5607">
        <v>64</v>
      </c>
      <c r="L5607" t="s">
        <v>317</v>
      </c>
      <c r="M5607" t="s">
        <v>318</v>
      </c>
      <c r="N5607">
        <v>17120</v>
      </c>
      <c r="O5607">
        <v>1</v>
      </c>
      <c r="P5607">
        <v>17120</v>
      </c>
      <c r="Q5607">
        <v>20</v>
      </c>
    </row>
    <row r="5608" spans="1:17" x14ac:dyDescent="0.15">
      <c r="A5608" s="1">
        <f t="shared" si="174"/>
        <v>2009</v>
      </c>
      <c r="B5608" s="1">
        <f t="shared" si="175"/>
        <v>9</v>
      </c>
      <c r="C5608" s="2">
        <v>40071</v>
      </c>
      <c r="D5608">
        <v>1</v>
      </c>
      <c r="E5608" t="s">
        <v>25</v>
      </c>
      <c r="F5608">
        <v>4</v>
      </c>
      <c r="G5608" t="s">
        <v>89</v>
      </c>
      <c r="H5608">
        <v>16</v>
      </c>
      <c r="I5608" t="s">
        <v>90</v>
      </c>
      <c r="J5608" t="s">
        <v>91</v>
      </c>
      <c r="K5608">
        <v>279</v>
      </c>
      <c r="L5608" t="s">
        <v>268</v>
      </c>
      <c r="M5608" t="s">
        <v>269</v>
      </c>
      <c r="N5608">
        <v>14500</v>
      </c>
      <c r="O5608">
        <v>3</v>
      </c>
      <c r="P5608">
        <v>43500</v>
      </c>
      <c r="Q5608">
        <v>28</v>
      </c>
    </row>
    <row r="5609" spans="1:17" x14ac:dyDescent="0.15">
      <c r="A5609" s="1">
        <f t="shared" si="174"/>
        <v>2010</v>
      </c>
      <c r="B5609" s="1">
        <f t="shared" si="175"/>
        <v>5</v>
      </c>
      <c r="C5609" s="2">
        <v>40319</v>
      </c>
      <c r="D5609">
        <v>1</v>
      </c>
      <c r="E5609" t="s">
        <v>25</v>
      </c>
      <c r="F5609">
        <v>1</v>
      </c>
      <c r="G5609" t="s">
        <v>72</v>
      </c>
      <c r="H5609">
        <v>5</v>
      </c>
      <c r="I5609" t="s">
        <v>77</v>
      </c>
      <c r="J5609" t="s">
        <v>78</v>
      </c>
      <c r="K5609">
        <v>219</v>
      </c>
      <c r="L5609" t="s">
        <v>1438</v>
      </c>
      <c r="M5609" t="s">
        <v>1439</v>
      </c>
      <c r="N5609">
        <v>207650</v>
      </c>
      <c r="O5609">
        <v>7</v>
      </c>
      <c r="P5609">
        <v>1453550</v>
      </c>
      <c r="Q5609">
        <v>40</v>
      </c>
    </row>
    <row r="5610" spans="1:17" x14ac:dyDescent="0.15">
      <c r="A5610" s="1">
        <f t="shared" si="174"/>
        <v>2012</v>
      </c>
      <c r="B5610" s="1">
        <f t="shared" si="175"/>
        <v>4</v>
      </c>
      <c r="C5610" s="2">
        <v>41021</v>
      </c>
      <c r="D5610">
        <v>1</v>
      </c>
      <c r="E5610" t="s">
        <v>25</v>
      </c>
      <c r="F5610">
        <v>4</v>
      </c>
      <c r="G5610" t="s">
        <v>89</v>
      </c>
      <c r="H5610">
        <v>15</v>
      </c>
      <c r="I5610" t="s">
        <v>136</v>
      </c>
      <c r="J5610" t="s">
        <v>137</v>
      </c>
      <c r="K5610">
        <v>995</v>
      </c>
      <c r="L5610" t="s">
        <v>1659</v>
      </c>
      <c r="M5610" t="s">
        <v>1660</v>
      </c>
      <c r="N5610">
        <v>17310</v>
      </c>
      <c r="O5610">
        <v>9</v>
      </c>
      <c r="P5610">
        <v>155790</v>
      </c>
      <c r="Q5610">
        <v>37</v>
      </c>
    </row>
    <row r="5611" spans="1:17" x14ac:dyDescent="0.15">
      <c r="A5611" s="1">
        <f t="shared" si="174"/>
        <v>2011</v>
      </c>
      <c r="B5611" s="1">
        <f t="shared" si="175"/>
        <v>7</v>
      </c>
      <c r="C5611" s="2">
        <v>40732</v>
      </c>
      <c r="D5611">
        <v>2</v>
      </c>
      <c r="E5611" t="s">
        <v>31</v>
      </c>
      <c r="F5611">
        <v>8</v>
      </c>
      <c r="G5611" t="s">
        <v>125</v>
      </c>
      <c r="H5611">
        <v>28</v>
      </c>
      <c r="I5611" t="s">
        <v>126</v>
      </c>
      <c r="J5611" t="s">
        <v>127</v>
      </c>
      <c r="K5611">
        <v>591</v>
      </c>
      <c r="L5611" t="s">
        <v>23</v>
      </c>
      <c r="M5611" t="s">
        <v>24</v>
      </c>
      <c r="N5611">
        <v>22000</v>
      </c>
      <c r="O5611">
        <v>2</v>
      </c>
      <c r="P5611">
        <v>44000</v>
      </c>
      <c r="Q5611">
        <v>28</v>
      </c>
    </row>
    <row r="5612" spans="1:17" x14ac:dyDescent="0.15">
      <c r="A5612" s="1">
        <f t="shared" si="174"/>
        <v>2009</v>
      </c>
      <c r="B5612" s="1">
        <f t="shared" si="175"/>
        <v>6</v>
      </c>
      <c r="C5612" s="2">
        <v>39980</v>
      </c>
      <c r="D5612">
        <v>1</v>
      </c>
      <c r="E5612" t="s">
        <v>25</v>
      </c>
      <c r="F5612">
        <v>1</v>
      </c>
      <c r="G5612" t="s">
        <v>72</v>
      </c>
      <c r="H5612">
        <v>2</v>
      </c>
      <c r="I5612" t="s">
        <v>354</v>
      </c>
      <c r="J5612" t="s">
        <v>355</v>
      </c>
      <c r="K5612">
        <v>232</v>
      </c>
      <c r="L5612" t="s">
        <v>852</v>
      </c>
      <c r="M5612" t="s">
        <v>853</v>
      </c>
      <c r="N5612">
        <v>90290</v>
      </c>
      <c r="O5612">
        <v>16</v>
      </c>
      <c r="P5612">
        <v>1444640</v>
      </c>
      <c r="Q5612">
        <v>2</v>
      </c>
    </row>
    <row r="5613" spans="1:17" x14ac:dyDescent="0.15">
      <c r="A5613" s="1">
        <f t="shared" si="174"/>
        <v>2009</v>
      </c>
      <c r="B5613" s="1">
        <f t="shared" si="175"/>
        <v>8</v>
      </c>
      <c r="C5613" s="2">
        <v>40048</v>
      </c>
      <c r="D5613">
        <v>1</v>
      </c>
      <c r="E5613" t="s">
        <v>25</v>
      </c>
      <c r="F5613">
        <v>3</v>
      </c>
      <c r="G5613" t="s">
        <v>60</v>
      </c>
      <c r="H5613">
        <v>12</v>
      </c>
      <c r="I5613" t="s">
        <v>260</v>
      </c>
      <c r="J5613" t="s">
        <v>261</v>
      </c>
      <c r="K5613">
        <v>962</v>
      </c>
      <c r="L5613" t="s">
        <v>987</v>
      </c>
      <c r="M5613" t="s">
        <v>988</v>
      </c>
      <c r="N5613">
        <v>18660</v>
      </c>
      <c r="O5613">
        <v>9</v>
      </c>
      <c r="P5613">
        <v>167940</v>
      </c>
      <c r="Q5613">
        <v>36</v>
      </c>
    </row>
    <row r="5614" spans="1:17" x14ac:dyDescent="0.15">
      <c r="A5614" s="1">
        <f t="shared" si="174"/>
        <v>2010</v>
      </c>
      <c r="B5614" s="1">
        <f t="shared" si="175"/>
        <v>4</v>
      </c>
      <c r="C5614" s="2">
        <v>40293</v>
      </c>
      <c r="D5614">
        <v>1</v>
      </c>
      <c r="E5614" t="s">
        <v>25</v>
      </c>
      <c r="F5614">
        <v>2</v>
      </c>
      <c r="G5614" t="s">
        <v>26</v>
      </c>
      <c r="H5614">
        <v>8</v>
      </c>
      <c r="I5614" t="s">
        <v>130</v>
      </c>
      <c r="J5614" t="s">
        <v>131</v>
      </c>
      <c r="K5614">
        <v>823</v>
      </c>
      <c r="L5614" t="s">
        <v>1583</v>
      </c>
      <c r="M5614" t="s">
        <v>1584</v>
      </c>
      <c r="N5614">
        <v>67990</v>
      </c>
      <c r="O5614">
        <v>11</v>
      </c>
      <c r="P5614">
        <v>747890</v>
      </c>
      <c r="Q5614">
        <v>4</v>
      </c>
    </row>
    <row r="5615" spans="1:17" x14ac:dyDescent="0.15">
      <c r="A5615" s="1">
        <f t="shared" si="174"/>
        <v>2011</v>
      </c>
      <c r="B5615" s="1">
        <f t="shared" si="175"/>
        <v>10</v>
      </c>
      <c r="C5615" s="2">
        <v>40836</v>
      </c>
      <c r="D5615">
        <v>1</v>
      </c>
      <c r="E5615" t="s">
        <v>25</v>
      </c>
      <c r="F5615">
        <v>6</v>
      </c>
      <c r="G5615" t="s">
        <v>42</v>
      </c>
      <c r="H5615">
        <v>24</v>
      </c>
      <c r="I5615" t="s">
        <v>43</v>
      </c>
      <c r="J5615" t="s">
        <v>44</v>
      </c>
      <c r="K5615">
        <v>536</v>
      </c>
      <c r="L5615" t="s">
        <v>1821</v>
      </c>
      <c r="M5615" t="s">
        <v>1821</v>
      </c>
      <c r="N5615">
        <v>14680</v>
      </c>
      <c r="O5615">
        <v>2</v>
      </c>
      <c r="P5615">
        <v>29360</v>
      </c>
      <c r="Q5615">
        <v>20</v>
      </c>
    </row>
    <row r="5616" spans="1:17" x14ac:dyDescent="0.15">
      <c r="A5616" s="1">
        <f t="shared" si="174"/>
        <v>2011</v>
      </c>
      <c r="B5616" s="1">
        <f t="shared" si="175"/>
        <v>2</v>
      </c>
      <c r="C5616" s="2">
        <v>40600</v>
      </c>
      <c r="D5616">
        <v>5</v>
      </c>
      <c r="E5616" t="s">
        <v>14</v>
      </c>
      <c r="F5616">
        <v>15</v>
      </c>
      <c r="G5616" t="s">
        <v>14</v>
      </c>
      <c r="H5616">
        <v>59</v>
      </c>
      <c r="I5616" t="s">
        <v>38</v>
      </c>
      <c r="J5616" t="s">
        <v>39</v>
      </c>
      <c r="K5616">
        <v>774</v>
      </c>
      <c r="L5616" t="s">
        <v>957</v>
      </c>
      <c r="M5616" t="s">
        <v>958</v>
      </c>
      <c r="N5616">
        <v>16140</v>
      </c>
      <c r="O5616">
        <v>18</v>
      </c>
      <c r="P5616">
        <v>290520</v>
      </c>
      <c r="Q5616">
        <v>30</v>
      </c>
    </row>
    <row r="5617" spans="1:17" x14ac:dyDescent="0.15">
      <c r="A5617" s="1">
        <f t="shared" si="174"/>
        <v>2010</v>
      </c>
      <c r="B5617" s="1">
        <f t="shared" si="175"/>
        <v>7</v>
      </c>
      <c r="C5617" s="2">
        <v>40367</v>
      </c>
      <c r="D5617">
        <v>1</v>
      </c>
      <c r="E5617" t="s">
        <v>25</v>
      </c>
      <c r="F5617">
        <v>3</v>
      </c>
      <c r="G5617" t="s">
        <v>60</v>
      </c>
      <c r="H5617">
        <v>14</v>
      </c>
      <c r="I5617" t="s">
        <v>543</v>
      </c>
      <c r="J5617" t="s">
        <v>544</v>
      </c>
      <c r="K5617">
        <v>301</v>
      </c>
      <c r="L5617" t="s">
        <v>49</v>
      </c>
      <c r="M5617" t="s">
        <v>49</v>
      </c>
      <c r="N5617">
        <v>30700</v>
      </c>
      <c r="O5617">
        <v>19</v>
      </c>
      <c r="P5617">
        <v>583300</v>
      </c>
      <c r="Q5617">
        <v>29</v>
      </c>
    </row>
    <row r="5618" spans="1:17" x14ac:dyDescent="0.15">
      <c r="A5618" s="1">
        <f t="shared" si="174"/>
        <v>2009</v>
      </c>
      <c r="B5618" s="1">
        <f t="shared" si="175"/>
        <v>11</v>
      </c>
      <c r="C5618" s="2">
        <v>40145</v>
      </c>
      <c r="D5618">
        <v>3</v>
      </c>
      <c r="E5618" t="s">
        <v>19</v>
      </c>
      <c r="F5618">
        <v>11</v>
      </c>
      <c r="G5618" t="s">
        <v>85</v>
      </c>
      <c r="H5618">
        <v>43</v>
      </c>
      <c r="I5618" t="s">
        <v>176</v>
      </c>
      <c r="J5618" t="s">
        <v>177</v>
      </c>
      <c r="K5618">
        <v>194</v>
      </c>
      <c r="L5618" t="s">
        <v>138</v>
      </c>
      <c r="M5618" t="s">
        <v>139</v>
      </c>
      <c r="N5618">
        <v>115180</v>
      </c>
      <c r="O5618">
        <v>18</v>
      </c>
      <c r="P5618">
        <v>2073240</v>
      </c>
      <c r="Q5618">
        <v>4</v>
      </c>
    </row>
    <row r="5619" spans="1:17" x14ac:dyDescent="0.15">
      <c r="A5619" s="1">
        <f t="shared" si="174"/>
        <v>2010</v>
      </c>
      <c r="B5619" s="1">
        <f t="shared" si="175"/>
        <v>7</v>
      </c>
      <c r="C5619" s="2">
        <v>40367</v>
      </c>
      <c r="D5619">
        <v>1</v>
      </c>
      <c r="E5619" t="s">
        <v>25</v>
      </c>
      <c r="F5619">
        <v>1</v>
      </c>
      <c r="G5619" t="s">
        <v>72</v>
      </c>
      <c r="H5619">
        <v>5</v>
      </c>
      <c r="I5619" t="s">
        <v>77</v>
      </c>
      <c r="J5619" t="s">
        <v>78</v>
      </c>
      <c r="K5619">
        <v>604</v>
      </c>
      <c r="L5619" t="s">
        <v>719</v>
      </c>
      <c r="M5619" t="s">
        <v>720</v>
      </c>
      <c r="N5619">
        <v>240730</v>
      </c>
      <c r="O5619">
        <v>4</v>
      </c>
      <c r="P5619">
        <v>962920</v>
      </c>
      <c r="Q5619">
        <v>17</v>
      </c>
    </row>
    <row r="5620" spans="1:17" x14ac:dyDescent="0.15">
      <c r="A5620" s="1">
        <f t="shared" si="174"/>
        <v>2009</v>
      </c>
      <c r="B5620" s="1">
        <f t="shared" si="175"/>
        <v>9</v>
      </c>
      <c r="C5620" s="2">
        <v>40065</v>
      </c>
      <c r="D5620">
        <v>2</v>
      </c>
      <c r="E5620" t="s">
        <v>31</v>
      </c>
      <c r="F5620">
        <v>7</v>
      </c>
      <c r="G5620" t="s">
        <v>67</v>
      </c>
      <c r="H5620">
        <v>26</v>
      </c>
      <c r="I5620" t="s">
        <v>118</v>
      </c>
      <c r="J5620" t="s">
        <v>119</v>
      </c>
      <c r="K5620">
        <v>730</v>
      </c>
      <c r="L5620" t="s">
        <v>17</v>
      </c>
      <c r="M5620" t="s">
        <v>18</v>
      </c>
      <c r="N5620">
        <v>32410</v>
      </c>
      <c r="O5620">
        <v>5</v>
      </c>
      <c r="P5620">
        <v>162050</v>
      </c>
      <c r="Q5620">
        <v>5</v>
      </c>
    </row>
    <row r="5621" spans="1:17" x14ac:dyDescent="0.15">
      <c r="A5621" s="1">
        <f t="shared" si="174"/>
        <v>2009</v>
      </c>
      <c r="B5621" s="1">
        <f t="shared" si="175"/>
        <v>7</v>
      </c>
      <c r="C5621" s="2">
        <v>40008</v>
      </c>
      <c r="D5621">
        <v>2</v>
      </c>
      <c r="E5621" t="s">
        <v>31</v>
      </c>
      <c r="F5621">
        <v>8</v>
      </c>
      <c r="G5621" t="s">
        <v>125</v>
      </c>
      <c r="H5621">
        <v>28</v>
      </c>
      <c r="I5621" t="s">
        <v>126</v>
      </c>
      <c r="J5621" t="s">
        <v>127</v>
      </c>
      <c r="K5621">
        <v>706</v>
      </c>
      <c r="L5621" t="s">
        <v>1149</v>
      </c>
      <c r="M5621" t="s">
        <v>1150</v>
      </c>
      <c r="N5621">
        <v>13330</v>
      </c>
      <c r="O5621">
        <v>9</v>
      </c>
      <c r="P5621">
        <v>119970</v>
      </c>
      <c r="Q5621">
        <v>1</v>
      </c>
    </row>
    <row r="5622" spans="1:17" x14ac:dyDescent="0.15">
      <c r="A5622" s="1">
        <f t="shared" si="174"/>
        <v>2011</v>
      </c>
      <c r="B5622" s="1">
        <f t="shared" si="175"/>
        <v>2</v>
      </c>
      <c r="C5622" s="2">
        <v>40592</v>
      </c>
      <c r="D5622">
        <v>5</v>
      </c>
      <c r="E5622" t="s">
        <v>14</v>
      </c>
      <c r="F5622">
        <v>15</v>
      </c>
      <c r="G5622" t="s">
        <v>14</v>
      </c>
      <c r="H5622">
        <v>55</v>
      </c>
      <c r="I5622" t="s">
        <v>15</v>
      </c>
      <c r="J5622" t="s">
        <v>16</v>
      </c>
      <c r="K5622">
        <v>905</v>
      </c>
      <c r="L5622" t="s">
        <v>970</v>
      </c>
      <c r="M5622" t="s">
        <v>971</v>
      </c>
      <c r="N5622">
        <v>19140</v>
      </c>
      <c r="O5622">
        <v>7</v>
      </c>
      <c r="P5622">
        <v>133980</v>
      </c>
      <c r="Q5622">
        <v>23</v>
      </c>
    </row>
    <row r="5623" spans="1:17" x14ac:dyDescent="0.15">
      <c r="A5623" s="1">
        <f t="shared" si="174"/>
        <v>2009</v>
      </c>
      <c r="B5623" s="1">
        <f t="shared" si="175"/>
        <v>6</v>
      </c>
      <c r="C5623" s="2">
        <v>39987</v>
      </c>
      <c r="D5623">
        <v>1</v>
      </c>
      <c r="E5623" t="s">
        <v>25</v>
      </c>
      <c r="F5623">
        <v>3</v>
      </c>
      <c r="G5623" t="s">
        <v>60</v>
      </c>
      <c r="H5623">
        <v>14</v>
      </c>
      <c r="I5623" t="s">
        <v>543</v>
      </c>
      <c r="J5623" t="s">
        <v>544</v>
      </c>
      <c r="K5623">
        <v>237</v>
      </c>
      <c r="L5623" t="s">
        <v>408</v>
      </c>
      <c r="M5623" t="s">
        <v>409</v>
      </c>
      <c r="N5623">
        <v>27350</v>
      </c>
      <c r="O5623">
        <v>4</v>
      </c>
      <c r="P5623">
        <v>109400</v>
      </c>
      <c r="Q5623">
        <v>10</v>
      </c>
    </row>
    <row r="5624" spans="1:17" x14ac:dyDescent="0.15">
      <c r="A5624" s="1">
        <f t="shared" si="174"/>
        <v>2009</v>
      </c>
      <c r="B5624" s="1">
        <f t="shared" si="175"/>
        <v>8</v>
      </c>
      <c r="C5624" s="2">
        <v>40033</v>
      </c>
      <c r="D5624">
        <v>5</v>
      </c>
      <c r="E5624" t="s">
        <v>14</v>
      </c>
      <c r="F5624">
        <v>15</v>
      </c>
      <c r="G5624" t="s">
        <v>14</v>
      </c>
      <c r="H5624">
        <v>64</v>
      </c>
      <c r="I5624" t="s">
        <v>304</v>
      </c>
      <c r="J5624" t="s">
        <v>305</v>
      </c>
      <c r="K5624">
        <v>194</v>
      </c>
      <c r="L5624" t="s">
        <v>138</v>
      </c>
      <c r="M5624" t="s">
        <v>139</v>
      </c>
      <c r="N5624">
        <v>9160</v>
      </c>
      <c r="O5624">
        <v>8</v>
      </c>
      <c r="P5624">
        <v>73280</v>
      </c>
      <c r="Q5624">
        <v>4</v>
      </c>
    </row>
    <row r="5625" spans="1:17" x14ac:dyDescent="0.15">
      <c r="A5625" s="1">
        <f t="shared" si="174"/>
        <v>2009</v>
      </c>
      <c r="B5625" s="1">
        <f t="shared" si="175"/>
        <v>12</v>
      </c>
      <c r="C5625" s="2">
        <v>40158</v>
      </c>
      <c r="D5625">
        <v>1</v>
      </c>
      <c r="E5625" t="s">
        <v>25</v>
      </c>
      <c r="F5625">
        <v>1</v>
      </c>
      <c r="G5625" t="s">
        <v>72</v>
      </c>
      <c r="H5625">
        <v>3</v>
      </c>
      <c r="I5625" t="s">
        <v>102</v>
      </c>
      <c r="J5625" t="s">
        <v>103</v>
      </c>
      <c r="K5625">
        <v>838</v>
      </c>
      <c r="L5625" t="s">
        <v>1290</v>
      </c>
      <c r="M5625" t="s">
        <v>1290</v>
      </c>
      <c r="N5625">
        <v>135000</v>
      </c>
      <c r="O5625">
        <v>16</v>
      </c>
      <c r="P5625">
        <v>2160000</v>
      </c>
      <c r="Q5625">
        <v>19</v>
      </c>
    </row>
    <row r="5626" spans="1:17" x14ac:dyDescent="0.15">
      <c r="A5626" s="1">
        <f t="shared" si="174"/>
        <v>2009</v>
      </c>
      <c r="B5626" s="1">
        <f t="shared" si="175"/>
        <v>7</v>
      </c>
      <c r="C5626" s="2">
        <v>40011</v>
      </c>
      <c r="D5626">
        <v>1</v>
      </c>
      <c r="E5626" t="s">
        <v>25</v>
      </c>
      <c r="F5626">
        <v>1</v>
      </c>
      <c r="G5626" t="s">
        <v>72</v>
      </c>
      <c r="H5626">
        <v>3</v>
      </c>
      <c r="I5626" t="s">
        <v>102</v>
      </c>
      <c r="J5626" t="s">
        <v>103</v>
      </c>
      <c r="K5626">
        <v>916</v>
      </c>
      <c r="L5626" t="s">
        <v>486</v>
      </c>
      <c r="M5626" t="s">
        <v>487</v>
      </c>
      <c r="N5626">
        <v>109870</v>
      </c>
      <c r="O5626">
        <v>8</v>
      </c>
      <c r="P5626">
        <v>878960</v>
      </c>
      <c r="Q5626">
        <v>13</v>
      </c>
    </row>
    <row r="5627" spans="1:17" x14ac:dyDescent="0.15">
      <c r="A5627" s="1">
        <f t="shared" si="174"/>
        <v>2008</v>
      </c>
      <c r="B5627" s="1">
        <f t="shared" si="175"/>
        <v>1</v>
      </c>
      <c r="C5627" s="2">
        <v>39468</v>
      </c>
      <c r="D5627">
        <v>1</v>
      </c>
      <c r="E5627" t="s">
        <v>25</v>
      </c>
      <c r="F5627">
        <v>4</v>
      </c>
      <c r="G5627" t="s">
        <v>89</v>
      </c>
      <c r="H5627">
        <v>20</v>
      </c>
      <c r="I5627" t="s">
        <v>94</v>
      </c>
      <c r="J5627" t="s">
        <v>95</v>
      </c>
      <c r="K5627">
        <v>707</v>
      </c>
      <c r="L5627" t="s">
        <v>468</v>
      </c>
      <c r="M5627" t="s">
        <v>468</v>
      </c>
      <c r="N5627">
        <v>27830</v>
      </c>
      <c r="O5627">
        <v>1</v>
      </c>
      <c r="P5627">
        <v>27830</v>
      </c>
      <c r="Q5627">
        <v>34</v>
      </c>
    </row>
    <row r="5628" spans="1:17" x14ac:dyDescent="0.15">
      <c r="A5628" s="1">
        <f t="shared" si="174"/>
        <v>2009</v>
      </c>
      <c r="B5628" s="1">
        <f t="shared" si="175"/>
        <v>11</v>
      </c>
      <c r="C5628" s="2">
        <v>40133</v>
      </c>
      <c r="D5628">
        <v>1</v>
      </c>
      <c r="E5628" t="s">
        <v>25</v>
      </c>
      <c r="F5628">
        <v>3</v>
      </c>
      <c r="G5628" t="s">
        <v>60</v>
      </c>
      <c r="H5628">
        <v>13</v>
      </c>
      <c r="I5628" t="s">
        <v>61</v>
      </c>
      <c r="J5628" t="s">
        <v>62</v>
      </c>
      <c r="K5628">
        <v>865</v>
      </c>
      <c r="L5628" t="s">
        <v>1554</v>
      </c>
      <c r="M5628" t="s">
        <v>1555</v>
      </c>
      <c r="N5628">
        <v>25620</v>
      </c>
      <c r="O5628">
        <v>5</v>
      </c>
      <c r="P5628">
        <v>128100</v>
      </c>
      <c r="Q5628">
        <v>10</v>
      </c>
    </row>
    <row r="5629" spans="1:17" x14ac:dyDescent="0.15">
      <c r="A5629" s="1">
        <f t="shared" si="174"/>
        <v>2011</v>
      </c>
      <c r="B5629" s="1">
        <f t="shared" si="175"/>
        <v>1</v>
      </c>
      <c r="C5629" s="2">
        <v>40571</v>
      </c>
      <c r="D5629">
        <v>1</v>
      </c>
      <c r="E5629" t="s">
        <v>25</v>
      </c>
      <c r="F5629">
        <v>4</v>
      </c>
      <c r="G5629" t="s">
        <v>89</v>
      </c>
      <c r="H5629">
        <v>15</v>
      </c>
      <c r="I5629" t="s">
        <v>136</v>
      </c>
      <c r="J5629" t="s">
        <v>137</v>
      </c>
      <c r="K5629">
        <v>156</v>
      </c>
      <c r="L5629" t="s">
        <v>729</v>
      </c>
      <c r="M5629" t="s">
        <v>729</v>
      </c>
      <c r="N5629">
        <v>16660</v>
      </c>
      <c r="O5629">
        <v>2</v>
      </c>
      <c r="P5629">
        <v>33320</v>
      </c>
      <c r="Q5629">
        <v>24</v>
      </c>
    </row>
    <row r="5630" spans="1:17" x14ac:dyDescent="0.15">
      <c r="A5630" s="1">
        <f t="shared" si="174"/>
        <v>2011</v>
      </c>
      <c r="B5630" s="1">
        <f t="shared" si="175"/>
        <v>3</v>
      </c>
      <c r="C5630" s="2">
        <v>40622</v>
      </c>
      <c r="D5630">
        <v>2</v>
      </c>
      <c r="E5630" t="s">
        <v>31</v>
      </c>
      <c r="F5630">
        <v>10</v>
      </c>
      <c r="G5630" t="s">
        <v>32</v>
      </c>
      <c r="H5630">
        <v>38</v>
      </c>
      <c r="I5630" t="s">
        <v>174</v>
      </c>
      <c r="J5630" t="s">
        <v>175</v>
      </c>
      <c r="K5630">
        <v>453</v>
      </c>
      <c r="L5630" t="s">
        <v>1418</v>
      </c>
      <c r="M5630" t="s">
        <v>1418</v>
      </c>
      <c r="N5630">
        <v>4020</v>
      </c>
      <c r="O5630">
        <v>4</v>
      </c>
      <c r="P5630">
        <v>16080</v>
      </c>
      <c r="Q5630">
        <v>22</v>
      </c>
    </row>
    <row r="5631" spans="1:17" x14ac:dyDescent="0.15">
      <c r="A5631" s="1">
        <f t="shared" si="174"/>
        <v>2012</v>
      </c>
      <c r="B5631" s="1">
        <f t="shared" si="175"/>
        <v>1</v>
      </c>
      <c r="C5631" s="2">
        <v>40933</v>
      </c>
      <c r="D5631">
        <v>4</v>
      </c>
      <c r="E5631" t="s">
        <v>140</v>
      </c>
      <c r="F5631">
        <v>14</v>
      </c>
      <c r="G5631" t="s">
        <v>141</v>
      </c>
      <c r="H5631">
        <v>50</v>
      </c>
      <c r="I5631" t="s">
        <v>142</v>
      </c>
      <c r="J5631" t="s">
        <v>143</v>
      </c>
      <c r="K5631">
        <v>481</v>
      </c>
      <c r="L5631" t="s">
        <v>561</v>
      </c>
      <c r="M5631" t="s">
        <v>562</v>
      </c>
      <c r="N5631">
        <v>18030</v>
      </c>
      <c r="O5631">
        <v>1</v>
      </c>
      <c r="P5631">
        <v>18030</v>
      </c>
      <c r="Q5631">
        <v>8</v>
      </c>
    </row>
    <row r="5632" spans="1:17" x14ac:dyDescent="0.15">
      <c r="A5632" s="1">
        <f t="shared" si="174"/>
        <v>2009</v>
      </c>
      <c r="B5632" s="1">
        <f t="shared" si="175"/>
        <v>6</v>
      </c>
      <c r="C5632" s="2">
        <v>39965</v>
      </c>
      <c r="D5632">
        <v>1</v>
      </c>
      <c r="E5632" t="s">
        <v>25</v>
      </c>
      <c r="F5632">
        <v>4</v>
      </c>
      <c r="G5632" t="s">
        <v>89</v>
      </c>
      <c r="H5632">
        <v>18</v>
      </c>
      <c r="I5632" t="s">
        <v>99</v>
      </c>
      <c r="J5632" t="s">
        <v>99</v>
      </c>
      <c r="K5632">
        <v>782</v>
      </c>
      <c r="L5632" t="s">
        <v>488</v>
      </c>
      <c r="M5632" t="s">
        <v>489</v>
      </c>
      <c r="N5632">
        <v>42080</v>
      </c>
      <c r="O5632">
        <v>8</v>
      </c>
      <c r="P5632">
        <v>336640</v>
      </c>
      <c r="Q5632">
        <v>1</v>
      </c>
    </row>
    <row r="5633" spans="1:17" x14ac:dyDescent="0.15">
      <c r="A5633" s="1">
        <f t="shared" si="174"/>
        <v>2010</v>
      </c>
      <c r="B5633" s="1">
        <f t="shared" si="175"/>
        <v>4</v>
      </c>
      <c r="C5633" s="2">
        <v>40280</v>
      </c>
      <c r="D5633">
        <v>3</v>
      </c>
      <c r="E5633" t="s">
        <v>19</v>
      </c>
      <c r="F5633">
        <v>11</v>
      </c>
      <c r="G5633" t="s">
        <v>85</v>
      </c>
      <c r="H5633">
        <v>39</v>
      </c>
      <c r="I5633" t="s">
        <v>214</v>
      </c>
      <c r="J5633" t="s">
        <v>215</v>
      </c>
      <c r="K5633">
        <v>660</v>
      </c>
      <c r="L5633" t="s">
        <v>983</v>
      </c>
      <c r="M5633" t="s">
        <v>984</v>
      </c>
      <c r="N5633">
        <v>53430</v>
      </c>
      <c r="O5633">
        <v>3</v>
      </c>
      <c r="P5633">
        <v>160290</v>
      </c>
      <c r="Q5633">
        <v>23</v>
      </c>
    </row>
    <row r="5634" spans="1:17" x14ac:dyDescent="0.15">
      <c r="A5634" s="1">
        <f t="shared" si="174"/>
        <v>2011</v>
      </c>
      <c r="B5634" s="1">
        <f t="shared" si="175"/>
        <v>3</v>
      </c>
      <c r="C5634" s="2">
        <v>40621</v>
      </c>
      <c r="D5634">
        <v>5</v>
      </c>
      <c r="E5634" t="s">
        <v>14</v>
      </c>
      <c r="F5634">
        <v>15</v>
      </c>
      <c r="G5634" t="s">
        <v>14</v>
      </c>
      <c r="H5634">
        <v>61</v>
      </c>
      <c r="I5634" t="s">
        <v>256</v>
      </c>
      <c r="J5634" t="s">
        <v>257</v>
      </c>
      <c r="K5634">
        <v>17</v>
      </c>
      <c r="L5634" t="s">
        <v>281</v>
      </c>
      <c r="M5634" t="s">
        <v>282</v>
      </c>
      <c r="N5634">
        <v>5160</v>
      </c>
      <c r="O5634">
        <v>19</v>
      </c>
      <c r="P5634">
        <v>98040</v>
      </c>
      <c r="Q5634">
        <v>7</v>
      </c>
    </row>
    <row r="5635" spans="1:17" x14ac:dyDescent="0.15">
      <c r="A5635" s="1">
        <f t="shared" ref="A5635:A5698" si="176">YEAR(C5635)</f>
        <v>2008</v>
      </c>
      <c r="B5635" s="1">
        <f t="shared" ref="B5635:B5698" si="177">MONTH(C5635)</f>
        <v>11</v>
      </c>
      <c r="C5635" s="2">
        <v>39781</v>
      </c>
      <c r="D5635">
        <v>1</v>
      </c>
      <c r="E5635" t="s">
        <v>25</v>
      </c>
      <c r="F5635">
        <v>2</v>
      </c>
      <c r="G5635" t="s">
        <v>26</v>
      </c>
      <c r="H5635">
        <v>10</v>
      </c>
      <c r="I5635" t="s">
        <v>122</v>
      </c>
      <c r="J5635" t="s">
        <v>123</v>
      </c>
      <c r="K5635">
        <v>575</v>
      </c>
      <c r="L5635" t="s">
        <v>1497</v>
      </c>
      <c r="M5635" t="s">
        <v>1497</v>
      </c>
      <c r="N5635">
        <v>63230</v>
      </c>
      <c r="O5635">
        <v>2</v>
      </c>
      <c r="P5635">
        <v>126460</v>
      </c>
      <c r="Q5635">
        <v>23</v>
      </c>
    </row>
    <row r="5636" spans="1:17" x14ac:dyDescent="0.15">
      <c r="A5636" s="1">
        <f t="shared" si="176"/>
        <v>2011</v>
      </c>
      <c r="B5636" s="1">
        <f t="shared" si="177"/>
        <v>2</v>
      </c>
      <c r="C5636" s="2">
        <v>40595</v>
      </c>
      <c r="D5636">
        <v>1</v>
      </c>
      <c r="E5636" t="s">
        <v>25</v>
      </c>
      <c r="F5636">
        <v>2</v>
      </c>
      <c r="G5636" t="s">
        <v>26</v>
      </c>
      <c r="H5636">
        <v>10</v>
      </c>
      <c r="I5636" t="s">
        <v>122</v>
      </c>
      <c r="J5636" t="s">
        <v>123</v>
      </c>
      <c r="K5636">
        <v>196</v>
      </c>
      <c r="L5636" t="s">
        <v>528</v>
      </c>
      <c r="M5636" t="s">
        <v>529</v>
      </c>
      <c r="N5636">
        <v>40020</v>
      </c>
      <c r="O5636">
        <v>4</v>
      </c>
      <c r="P5636">
        <v>160080</v>
      </c>
      <c r="Q5636">
        <v>7</v>
      </c>
    </row>
    <row r="5637" spans="1:17" x14ac:dyDescent="0.15">
      <c r="A5637" s="1">
        <f t="shared" si="176"/>
        <v>2010</v>
      </c>
      <c r="B5637" s="1">
        <f t="shared" si="177"/>
        <v>6</v>
      </c>
      <c r="C5637" s="2">
        <v>40330</v>
      </c>
      <c r="D5637">
        <v>1</v>
      </c>
      <c r="E5637" t="s">
        <v>25</v>
      </c>
      <c r="F5637">
        <v>1</v>
      </c>
      <c r="G5637" t="s">
        <v>72</v>
      </c>
      <c r="H5637">
        <v>7</v>
      </c>
      <c r="I5637" t="s">
        <v>73</v>
      </c>
      <c r="J5637" t="s">
        <v>74</v>
      </c>
      <c r="K5637">
        <v>71</v>
      </c>
      <c r="L5637" t="s">
        <v>519</v>
      </c>
      <c r="M5637" t="s">
        <v>519</v>
      </c>
      <c r="N5637">
        <v>208000</v>
      </c>
      <c r="O5637">
        <v>2</v>
      </c>
      <c r="P5637">
        <v>416000</v>
      </c>
      <c r="Q5637">
        <v>21</v>
      </c>
    </row>
    <row r="5638" spans="1:17" x14ac:dyDescent="0.15">
      <c r="A5638" s="1">
        <f t="shared" si="176"/>
        <v>2010</v>
      </c>
      <c r="B5638" s="1">
        <f t="shared" si="177"/>
        <v>11</v>
      </c>
      <c r="C5638" s="2">
        <v>40496</v>
      </c>
      <c r="D5638">
        <v>3</v>
      </c>
      <c r="E5638" t="s">
        <v>19</v>
      </c>
      <c r="F5638">
        <v>12</v>
      </c>
      <c r="G5638" t="s">
        <v>20</v>
      </c>
      <c r="H5638">
        <v>44</v>
      </c>
      <c r="I5638" t="s">
        <v>21</v>
      </c>
      <c r="J5638" t="s">
        <v>22</v>
      </c>
      <c r="K5638">
        <v>314</v>
      </c>
      <c r="L5638" t="s">
        <v>616</v>
      </c>
      <c r="M5638" t="s">
        <v>617</v>
      </c>
      <c r="N5638">
        <v>39400</v>
      </c>
      <c r="O5638">
        <v>14</v>
      </c>
      <c r="P5638">
        <v>551600</v>
      </c>
      <c r="Q5638">
        <v>15</v>
      </c>
    </row>
    <row r="5639" spans="1:17" x14ac:dyDescent="0.15">
      <c r="A5639" s="1">
        <f t="shared" si="176"/>
        <v>2010</v>
      </c>
      <c r="B5639" s="1">
        <f t="shared" si="177"/>
        <v>7</v>
      </c>
      <c r="C5639" s="2">
        <v>40364</v>
      </c>
      <c r="D5639">
        <v>1</v>
      </c>
      <c r="E5639" t="s">
        <v>25</v>
      </c>
      <c r="F5639">
        <v>4</v>
      </c>
      <c r="G5639" t="s">
        <v>89</v>
      </c>
      <c r="H5639">
        <v>19</v>
      </c>
      <c r="I5639" t="s">
        <v>170</v>
      </c>
      <c r="J5639" t="s">
        <v>171</v>
      </c>
      <c r="K5639">
        <v>871</v>
      </c>
      <c r="L5639" t="s">
        <v>669</v>
      </c>
      <c r="M5639" t="s">
        <v>670</v>
      </c>
      <c r="N5639">
        <v>9800</v>
      </c>
      <c r="O5639">
        <v>2</v>
      </c>
      <c r="P5639">
        <v>19600</v>
      </c>
      <c r="Q5639">
        <v>40</v>
      </c>
    </row>
    <row r="5640" spans="1:17" x14ac:dyDescent="0.15">
      <c r="A5640" s="1">
        <f t="shared" si="176"/>
        <v>2011</v>
      </c>
      <c r="B5640" s="1">
        <f t="shared" si="177"/>
        <v>5</v>
      </c>
      <c r="C5640" s="2">
        <v>40672</v>
      </c>
      <c r="D5640">
        <v>1</v>
      </c>
      <c r="E5640" t="s">
        <v>25</v>
      </c>
      <c r="F5640">
        <v>4</v>
      </c>
      <c r="G5640" t="s">
        <v>89</v>
      </c>
      <c r="H5640">
        <v>17</v>
      </c>
      <c r="I5640" t="s">
        <v>319</v>
      </c>
      <c r="J5640" t="s">
        <v>320</v>
      </c>
      <c r="K5640">
        <v>905</v>
      </c>
      <c r="L5640" t="s">
        <v>970</v>
      </c>
      <c r="M5640" t="s">
        <v>971</v>
      </c>
      <c r="N5640">
        <v>26500</v>
      </c>
      <c r="O5640">
        <v>13</v>
      </c>
      <c r="P5640">
        <v>344500</v>
      </c>
      <c r="Q5640">
        <v>23</v>
      </c>
    </row>
    <row r="5641" spans="1:17" x14ac:dyDescent="0.15">
      <c r="A5641" s="1">
        <f t="shared" si="176"/>
        <v>2008</v>
      </c>
      <c r="B5641" s="1">
        <f t="shared" si="177"/>
        <v>6</v>
      </c>
      <c r="C5641" s="2">
        <v>39603</v>
      </c>
      <c r="D5641">
        <v>1</v>
      </c>
      <c r="E5641" t="s">
        <v>25</v>
      </c>
      <c r="F5641">
        <v>4</v>
      </c>
      <c r="G5641" t="s">
        <v>89</v>
      </c>
      <c r="H5641">
        <v>20</v>
      </c>
      <c r="I5641" t="s">
        <v>94</v>
      </c>
      <c r="J5641" t="s">
        <v>95</v>
      </c>
      <c r="K5641">
        <v>710</v>
      </c>
      <c r="L5641" t="s">
        <v>866</v>
      </c>
      <c r="M5641" t="s">
        <v>867</v>
      </c>
      <c r="N5641">
        <v>26010</v>
      </c>
      <c r="O5641">
        <v>3</v>
      </c>
      <c r="P5641">
        <v>78030</v>
      </c>
      <c r="Q5641">
        <v>23</v>
      </c>
    </row>
    <row r="5642" spans="1:17" x14ac:dyDescent="0.15">
      <c r="A5642" s="1">
        <f t="shared" si="176"/>
        <v>2011</v>
      </c>
      <c r="B5642" s="1">
        <f t="shared" si="177"/>
        <v>12</v>
      </c>
      <c r="C5642" s="2">
        <v>40893</v>
      </c>
      <c r="D5642">
        <v>2</v>
      </c>
      <c r="E5642" t="s">
        <v>31</v>
      </c>
      <c r="F5642">
        <v>8</v>
      </c>
      <c r="G5642" t="s">
        <v>125</v>
      </c>
      <c r="H5642">
        <v>30</v>
      </c>
      <c r="I5642" t="s">
        <v>250</v>
      </c>
      <c r="J5642" t="s">
        <v>251</v>
      </c>
      <c r="K5642">
        <v>986</v>
      </c>
      <c r="L5642" t="s">
        <v>1916</v>
      </c>
      <c r="M5642" t="s">
        <v>1916</v>
      </c>
      <c r="N5642">
        <v>65000</v>
      </c>
      <c r="O5642">
        <v>1</v>
      </c>
      <c r="P5642">
        <v>65000</v>
      </c>
      <c r="Q5642">
        <v>15</v>
      </c>
    </row>
    <row r="5643" spans="1:17" x14ac:dyDescent="0.15">
      <c r="A5643" s="1">
        <f t="shared" si="176"/>
        <v>2011</v>
      </c>
      <c r="B5643" s="1">
        <f t="shared" si="177"/>
        <v>9</v>
      </c>
      <c r="C5643" s="2">
        <v>40812</v>
      </c>
      <c r="D5643">
        <v>5</v>
      </c>
      <c r="E5643" t="s">
        <v>14</v>
      </c>
      <c r="F5643">
        <v>15</v>
      </c>
      <c r="G5643" t="s">
        <v>14</v>
      </c>
      <c r="H5643">
        <v>63</v>
      </c>
      <c r="I5643" t="s">
        <v>47</v>
      </c>
      <c r="J5643" t="s">
        <v>48</v>
      </c>
      <c r="K5643">
        <v>468</v>
      </c>
      <c r="L5643" t="s">
        <v>1245</v>
      </c>
      <c r="M5643" t="s">
        <v>1246</v>
      </c>
      <c r="N5643">
        <v>9980</v>
      </c>
      <c r="O5643">
        <v>3</v>
      </c>
      <c r="P5643">
        <v>29940</v>
      </c>
      <c r="Q5643">
        <v>1</v>
      </c>
    </row>
    <row r="5644" spans="1:17" x14ac:dyDescent="0.15">
      <c r="A5644" s="1">
        <f t="shared" si="176"/>
        <v>2008</v>
      </c>
      <c r="B5644" s="1">
        <f t="shared" si="177"/>
        <v>9</v>
      </c>
      <c r="C5644" s="2">
        <v>39702</v>
      </c>
      <c r="D5644">
        <v>3</v>
      </c>
      <c r="E5644" t="s">
        <v>19</v>
      </c>
      <c r="F5644">
        <v>11</v>
      </c>
      <c r="G5644" t="s">
        <v>85</v>
      </c>
      <c r="H5644">
        <v>41</v>
      </c>
      <c r="I5644" t="s">
        <v>333</v>
      </c>
      <c r="J5644" t="s">
        <v>334</v>
      </c>
      <c r="K5644">
        <v>147</v>
      </c>
      <c r="L5644" t="s">
        <v>1042</v>
      </c>
      <c r="M5644" t="s">
        <v>1043</v>
      </c>
      <c r="N5644">
        <v>143000</v>
      </c>
      <c r="O5644">
        <v>1</v>
      </c>
      <c r="P5644">
        <v>143000</v>
      </c>
      <c r="Q5644">
        <v>36</v>
      </c>
    </row>
    <row r="5645" spans="1:17" x14ac:dyDescent="0.15">
      <c r="A5645" s="1">
        <f t="shared" si="176"/>
        <v>2011</v>
      </c>
      <c r="B5645" s="1">
        <f t="shared" si="177"/>
        <v>9</v>
      </c>
      <c r="C5645" s="2">
        <v>40789</v>
      </c>
      <c r="D5645">
        <v>1</v>
      </c>
      <c r="E5645" t="s">
        <v>25</v>
      </c>
      <c r="F5645">
        <v>4</v>
      </c>
      <c r="G5645" t="s">
        <v>89</v>
      </c>
      <c r="H5645">
        <v>19</v>
      </c>
      <c r="I5645" t="s">
        <v>170</v>
      </c>
      <c r="J5645" t="s">
        <v>171</v>
      </c>
      <c r="K5645">
        <v>599</v>
      </c>
      <c r="L5645" t="s">
        <v>1671</v>
      </c>
      <c r="M5645" t="s">
        <v>1672</v>
      </c>
      <c r="N5645">
        <v>7840</v>
      </c>
      <c r="O5645">
        <v>1</v>
      </c>
      <c r="P5645">
        <v>7840</v>
      </c>
      <c r="Q5645">
        <v>10</v>
      </c>
    </row>
    <row r="5646" spans="1:17" x14ac:dyDescent="0.15">
      <c r="A5646" s="1">
        <f t="shared" si="176"/>
        <v>2009</v>
      </c>
      <c r="B5646" s="1">
        <f t="shared" si="177"/>
        <v>8</v>
      </c>
      <c r="C5646" s="2">
        <v>40028</v>
      </c>
      <c r="D5646">
        <v>3</v>
      </c>
      <c r="E5646" t="s">
        <v>19</v>
      </c>
      <c r="F5646">
        <v>11</v>
      </c>
      <c r="G5646" t="s">
        <v>85</v>
      </c>
      <c r="H5646">
        <v>43</v>
      </c>
      <c r="I5646" t="s">
        <v>176</v>
      </c>
      <c r="J5646" t="s">
        <v>177</v>
      </c>
      <c r="K5646">
        <v>954</v>
      </c>
      <c r="L5646" t="s">
        <v>976</v>
      </c>
      <c r="M5646" t="s">
        <v>977</v>
      </c>
      <c r="N5646">
        <v>108840</v>
      </c>
      <c r="O5646">
        <v>9</v>
      </c>
      <c r="P5646">
        <v>979560</v>
      </c>
      <c r="Q5646">
        <v>3</v>
      </c>
    </row>
    <row r="5647" spans="1:17" x14ac:dyDescent="0.15">
      <c r="A5647" s="1">
        <f t="shared" si="176"/>
        <v>2010</v>
      </c>
      <c r="B5647" s="1">
        <f t="shared" si="177"/>
        <v>1</v>
      </c>
      <c r="C5647" s="2">
        <v>40184</v>
      </c>
      <c r="D5647">
        <v>2</v>
      </c>
      <c r="E5647" t="s">
        <v>31</v>
      </c>
      <c r="F5647">
        <v>10</v>
      </c>
      <c r="G5647" t="s">
        <v>32</v>
      </c>
      <c r="H5647">
        <v>34</v>
      </c>
      <c r="I5647" t="s">
        <v>50</v>
      </c>
      <c r="J5647" t="s">
        <v>51</v>
      </c>
      <c r="K5647">
        <v>913</v>
      </c>
      <c r="L5647" t="s">
        <v>466</v>
      </c>
      <c r="M5647" t="s">
        <v>467</v>
      </c>
      <c r="N5647">
        <v>3280</v>
      </c>
      <c r="O5647">
        <v>11</v>
      </c>
      <c r="P5647">
        <v>36080</v>
      </c>
      <c r="Q5647">
        <v>6</v>
      </c>
    </row>
    <row r="5648" spans="1:17" x14ac:dyDescent="0.15">
      <c r="A5648" s="1">
        <f t="shared" si="176"/>
        <v>2008</v>
      </c>
      <c r="B5648" s="1">
        <f t="shared" si="177"/>
        <v>2</v>
      </c>
      <c r="C5648" s="2">
        <v>39488</v>
      </c>
      <c r="D5648">
        <v>5</v>
      </c>
      <c r="E5648" t="s">
        <v>14</v>
      </c>
      <c r="F5648">
        <v>15</v>
      </c>
      <c r="G5648" t="s">
        <v>14</v>
      </c>
      <c r="H5648">
        <v>55</v>
      </c>
      <c r="I5648" t="s">
        <v>15</v>
      </c>
      <c r="J5648" t="s">
        <v>16</v>
      </c>
      <c r="K5648">
        <v>582</v>
      </c>
      <c r="L5648" t="s">
        <v>1346</v>
      </c>
      <c r="M5648" t="s">
        <v>1347</v>
      </c>
      <c r="N5648">
        <v>21800</v>
      </c>
      <c r="O5648">
        <v>4</v>
      </c>
      <c r="P5648">
        <v>87200</v>
      </c>
      <c r="Q5648">
        <v>1</v>
      </c>
    </row>
    <row r="5649" spans="1:17" x14ac:dyDescent="0.15">
      <c r="A5649" s="1">
        <f t="shared" si="176"/>
        <v>2011</v>
      </c>
      <c r="B5649" s="1">
        <f t="shared" si="177"/>
        <v>8</v>
      </c>
      <c r="C5649" s="2">
        <v>40776</v>
      </c>
      <c r="D5649">
        <v>1</v>
      </c>
      <c r="E5649" t="s">
        <v>25</v>
      </c>
      <c r="F5649">
        <v>6</v>
      </c>
      <c r="G5649" t="s">
        <v>42</v>
      </c>
      <c r="H5649">
        <v>23</v>
      </c>
      <c r="I5649" t="s">
        <v>114</v>
      </c>
      <c r="J5649" t="s">
        <v>115</v>
      </c>
      <c r="K5649">
        <v>178</v>
      </c>
      <c r="L5649" t="s">
        <v>1266</v>
      </c>
      <c r="M5649" t="s">
        <v>1266</v>
      </c>
      <c r="N5649">
        <v>23900</v>
      </c>
      <c r="O5649">
        <v>8</v>
      </c>
      <c r="P5649">
        <v>191200</v>
      </c>
      <c r="Q5649">
        <v>1</v>
      </c>
    </row>
    <row r="5650" spans="1:17" x14ac:dyDescent="0.15">
      <c r="A5650" s="1">
        <f t="shared" si="176"/>
        <v>2008</v>
      </c>
      <c r="B5650" s="1">
        <f t="shared" si="177"/>
        <v>10</v>
      </c>
      <c r="C5650" s="2">
        <v>39728</v>
      </c>
      <c r="D5650">
        <v>3</v>
      </c>
      <c r="E5650" t="s">
        <v>19</v>
      </c>
      <c r="F5650">
        <v>11</v>
      </c>
      <c r="G5650" t="s">
        <v>85</v>
      </c>
      <c r="H5650">
        <v>41</v>
      </c>
      <c r="I5650" t="s">
        <v>333</v>
      </c>
      <c r="J5650" t="s">
        <v>334</v>
      </c>
      <c r="K5650">
        <v>140</v>
      </c>
      <c r="L5650" t="s">
        <v>226</v>
      </c>
      <c r="M5650" t="s">
        <v>227</v>
      </c>
      <c r="N5650">
        <v>143000</v>
      </c>
      <c r="O5650">
        <v>3</v>
      </c>
      <c r="P5650">
        <v>429000</v>
      </c>
      <c r="Q5650">
        <v>28</v>
      </c>
    </row>
    <row r="5651" spans="1:17" x14ac:dyDescent="0.15">
      <c r="A5651" s="1">
        <f t="shared" si="176"/>
        <v>2008</v>
      </c>
      <c r="B5651" s="1">
        <f t="shared" si="177"/>
        <v>4</v>
      </c>
      <c r="C5651" s="2">
        <v>39555</v>
      </c>
      <c r="D5651">
        <v>2</v>
      </c>
      <c r="E5651" t="s">
        <v>31</v>
      </c>
      <c r="F5651">
        <v>8</v>
      </c>
      <c r="G5651" t="s">
        <v>125</v>
      </c>
      <c r="H5651">
        <v>30</v>
      </c>
      <c r="I5651" t="s">
        <v>250</v>
      </c>
      <c r="J5651" t="s">
        <v>251</v>
      </c>
      <c r="K5651">
        <v>535</v>
      </c>
      <c r="L5651" t="s">
        <v>1363</v>
      </c>
      <c r="M5651" t="s">
        <v>1364</v>
      </c>
      <c r="N5651">
        <v>65000</v>
      </c>
      <c r="O5651">
        <v>6</v>
      </c>
      <c r="P5651">
        <v>390000</v>
      </c>
      <c r="Q5651">
        <v>26</v>
      </c>
    </row>
    <row r="5652" spans="1:17" x14ac:dyDescent="0.15">
      <c r="A5652" s="1">
        <f t="shared" si="176"/>
        <v>2008</v>
      </c>
      <c r="B5652" s="1">
        <f t="shared" si="177"/>
        <v>5</v>
      </c>
      <c r="C5652" s="2">
        <v>39595</v>
      </c>
      <c r="D5652">
        <v>2</v>
      </c>
      <c r="E5652" t="s">
        <v>31</v>
      </c>
      <c r="F5652">
        <v>8</v>
      </c>
      <c r="G5652" t="s">
        <v>125</v>
      </c>
      <c r="H5652">
        <v>29</v>
      </c>
      <c r="I5652" t="s">
        <v>266</v>
      </c>
      <c r="J5652" t="s">
        <v>267</v>
      </c>
      <c r="K5652">
        <v>961</v>
      </c>
      <c r="L5652" t="s">
        <v>1202</v>
      </c>
      <c r="M5652" t="s">
        <v>1203</v>
      </c>
      <c r="N5652">
        <v>48410</v>
      </c>
      <c r="O5652">
        <v>17</v>
      </c>
      <c r="P5652">
        <v>822970</v>
      </c>
      <c r="Q5652">
        <v>1</v>
      </c>
    </row>
    <row r="5653" spans="1:17" x14ac:dyDescent="0.15">
      <c r="A5653" s="1">
        <f t="shared" si="176"/>
        <v>2010</v>
      </c>
      <c r="B5653" s="1">
        <f t="shared" si="177"/>
        <v>1</v>
      </c>
      <c r="C5653" s="2">
        <v>40191</v>
      </c>
      <c r="D5653">
        <v>3</v>
      </c>
      <c r="E5653" t="s">
        <v>19</v>
      </c>
      <c r="F5653">
        <v>11</v>
      </c>
      <c r="G5653" t="s">
        <v>85</v>
      </c>
      <c r="H5653">
        <v>43</v>
      </c>
      <c r="I5653" t="s">
        <v>176</v>
      </c>
      <c r="J5653" t="s">
        <v>177</v>
      </c>
      <c r="K5653">
        <v>217</v>
      </c>
      <c r="L5653" t="s">
        <v>1679</v>
      </c>
      <c r="M5653" t="s">
        <v>1680</v>
      </c>
      <c r="N5653">
        <v>116800</v>
      </c>
      <c r="O5653">
        <v>11</v>
      </c>
      <c r="P5653">
        <v>1284800</v>
      </c>
      <c r="Q5653">
        <v>39</v>
      </c>
    </row>
    <row r="5654" spans="1:17" x14ac:dyDescent="0.15">
      <c r="A5654" s="1">
        <f t="shared" si="176"/>
        <v>2012</v>
      </c>
      <c r="B5654" s="1">
        <f t="shared" si="177"/>
        <v>2</v>
      </c>
      <c r="C5654" s="2">
        <v>40957</v>
      </c>
      <c r="D5654">
        <v>3</v>
      </c>
      <c r="E5654" t="s">
        <v>19</v>
      </c>
      <c r="F5654">
        <v>12</v>
      </c>
      <c r="G5654" t="s">
        <v>20</v>
      </c>
      <c r="H5654">
        <v>44</v>
      </c>
      <c r="I5654" t="s">
        <v>21</v>
      </c>
      <c r="J5654" t="s">
        <v>22</v>
      </c>
      <c r="K5654">
        <v>942</v>
      </c>
      <c r="L5654" t="s">
        <v>1089</v>
      </c>
      <c r="M5654" t="s">
        <v>1090</v>
      </c>
      <c r="N5654">
        <v>39080</v>
      </c>
      <c r="O5654">
        <v>6</v>
      </c>
      <c r="P5654">
        <v>234480</v>
      </c>
      <c r="Q5654">
        <v>26</v>
      </c>
    </row>
    <row r="5655" spans="1:17" x14ac:dyDescent="0.15">
      <c r="A5655" s="1">
        <f t="shared" si="176"/>
        <v>2009</v>
      </c>
      <c r="B5655" s="1">
        <f t="shared" si="177"/>
        <v>7</v>
      </c>
      <c r="C5655" s="2">
        <v>40004</v>
      </c>
      <c r="D5655">
        <v>3</v>
      </c>
      <c r="E5655" t="s">
        <v>19</v>
      </c>
      <c r="F5655">
        <v>12</v>
      </c>
      <c r="G5655" t="s">
        <v>20</v>
      </c>
      <c r="H5655">
        <v>44</v>
      </c>
      <c r="I5655" t="s">
        <v>21</v>
      </c>
      <c r="J5655" t="s">
        <v>22</v>
      </c>
      <c r="K5655">
        <v>66</v>
      </c>
      <c r="L5655" t="s">
        <v>232</v>
      </c>
      <c r="M5655" t="s">
        <v>233</v>
      </c>
      <c r="N5655">
        <v>39400</v>
      </c>
      <c r="O5655">
        <v>9</v>
      </c>
      <c r="P5655">
        <v>354600</v>
      </c>
      <c r="Q5655">
        <v>23</v>
      </c>
    </row>
    <row r="5656" spans="1:17" x14ac:dyDescent="0.15">
      <c r="A5656" s="1">
        <f t="shared" si="176"/>
        <v>2011</v>
      </c>
      <c r="B5656" s="1">
        <f t="shared" si="177"/>
        <v>6</v>
      </c>
      <c r="C5656" s="2">
        <v>40713</v>
      </c>
      <c r="D5656">
        <v>3</v>
      </c>
      <c r="E5656" t="s">
        <v>19</v>
      </c>
      <c r="F5656">
        <v>12</v>
      </c>
      <c r="G5656" t="s">
        <v>20</v>
      </c>
      <c r="H5656">
        <v>45</v>
      </c>
      <c r="I5656" t="s">
        <v>145</v>
      </c>
      <c r="J5656" t="s">
        <v>146</v>
      </c>
      <c r="K5656">
        <v>325</v>
      </c>
      <c r="L5656" t="s">
        <v>661</v>
      </c>
      <c r="M5656" t="s">
        <v>662</v>
      </c>
      <c r="N5656">
        <v>12400</v>
      </c>
      <c r="O5656">
        <v>1</v>
      </c>
      <c r="P5656">
        <v>12400</v>
      </c>
      <c r="Q5656">
        <v>33</v>
      </c>
    </row>
    <row r="5657" spans="1:17" x14ac:dyDescent="0.15">
      <c r="A5657" s="1">
        <f t="shared" si="176"/>
        <v>2008</v>
      </c>
      <c r="B5657" s="1">
        <f t="shared" si="177"/>
        <v>1</v>
      </c>
      <c r="C5657" s="2">
        <v>39459</v>
      </c>
      <c r="D5657">
        <v>2</v>
      </c>
      <c r="E5657" t="s">
        <v>31</v>
      </c>
      <c r="F5657">
        <v>10</v>
      </c>
      <c r="G5657" t="s">
        <v>32</v>
      </c>
      <c r="H5657">
        <v>38</v>
      </c>
      <c r="I5657" t="s">
        <v>174</v>
      </c>
      <c r="J5657" t="s">
        <v>175</v>
      </c>
      <c r="K5657">
        <v>80</v>
      </c>
      <c r="L5657" t="s">
        <v>1518</v>
      </c>
      <c r="M5657" t="s">
        <v>1519</v>
      </c>
      <c r="N5657">
        <v>4880</v>
      </c>
      <c r="O5657">
        <v>13</v>
      </c>
      <c r="P5657">
        <v>63440</v>
      </c>
      <c r="Q5657">
        <v>37</v>
      </c>
    </row>
    <row r="5658" spans="1:17" x14ac:dyDescent="0.15">
      <c r="A5658" s="1">
        <f t="shared" si="176"/>
        <v>2008</v>
      </c>
      <c r="B5658" s="1">
        <f t="shared" si="177"/>
        <v>2</v>
      </c>
      <c r="C5658" s="2">
        <v>39486</v>
      </c>
      <c r="D5658">
        <v>4</v>
      </c>
      <c r="E5658" t="s">
        <v>140</v>
      </c>
      <c r="F5658">
        <v>13</v>
      </c>
      <c r="G5658" t="s">
        <v>155</v>
      </c>
      <c r="H5658">
        <v>48</v>
      </c>
      <c r="I5658" t="s">
        <v>222</v>
      </c>
      <c r="J5658" t="s">
        <v>222</v>
      </c>
      <c r="K5658">
        <v>893</v>
      </c>
      <c r="L5658" t="s">
        <v>691</v>
      </c>
      <c r="M5658" t="s">
        <v>692</v>
      </c>
      <c r="N5658">
        <v>54800</v>
      </c>
      <c r="O5658">
        <v>12</v>
      </c>
      <c r="P5658">
        <v>657600</v>
      </c>
      <c r="Q5658">
        <v>40</v>
      </c>
    </row>
    <row r="5659" spans="1:17" x14ac:dyDescent="0.15">
      <c r="A5659" s="1">
        <f t="shared" si="176"/>
        <v>2011</v>
      </c>
      <c r="B5659" s="1">
        <f t="shared" si="177"/>
        <v>4</v>
      </c>
      <c r="C5659" s="2">
        <v>40646</v>
      </c>
      <c r="D5659">
        <v>3</v>
      </c>
      <c r="E5659" t="s">
        <v>19</v>
      </c>
      <c r="F5659">
        <v>12</v>
      </c>
      <c r="G5659" t="s">
        <v>20</v>
      </c>
      <c r="H5659">
        <v>44</v>
      </c>
      <c r="I5659" t="s">
        <v>21</v>
      </c>
      <c r="J5659" t="s">
        <v>22</v>
      </c>
      <c r="K5659">
        <v>565</v>
      </c>
      <c r="L5659" t="s">
        <v>353</v>
      </c>
      <c r="M5659" t="s">
        <v>353</v>
      </c>
      <c r="N5659">
        <v>39320</v>
      </c>
      <c r="O5659">
        <v>14</v>
      </c>
      <c r="P5659">
        <v>550480</v>
      </c>
      <c r="Q5659">
        <v>1</v>
      </c>
    </row>
    <row r="5660" spans="1:17" x14ac:dyDescent="0.15">
      <c r="A5660" s="1">
        <f t="shared" si="176"/>
        <v>2011</v>
      </c>
      <c r="B5660" s="1">
        <f t="shared" si="177"/>
        <v>10</v>
      </c>
      <c r="C5660" s="2">
        <v>40818</v>
      </c>
      <c r="D5660">
        <v>2</v>
      </c>
      <c r="E5660" t="s">
        <v>31</v>
      </c>
      <c r="F5660">
        <v>9</v>
      </c>
      <c r="G5660" t="s">
        <v>81</v>
      </c>
      <c r="H5660">
        <v>31</v>
      </c>
      <c r="I5660" t="s">
        <v>291</v>
      </c>
      <c r="J5660" t="s">
        <v>292</v>
      </c>
      <c r="K5660">
        <v>679</v>
      </c>
      <c r="L5660" t="s">
        <v>1540</v>
      </c>
      <c r="M5660" t="s">
        <v>1541</v>
      </c>
      <c r="N5660">
        <v>10120</v>
      </c>
      <c r="O5660">
        <v>15</v>
      </c>
      <c r="P5660">
        <v>151800</v>
      </c>
      <c r="Q5660">
        <v>40</v>
      </c>
    </row>
    <row r="5661" spans="1:17" x14ac:dyDescent="0.15">
      <c r="A5661" s="1">
        <f t="shared" si="176"/>
        <v>2009</v>
      </c>
      <c r="B5661" s="1">
        <f t="shared" si="177"/>
        <v>12</v>
      </c>
      <c r="C5661" s="2">
        <v>40168</v>
      </c>
      <c r="D5661">
        <v>1</v>
      </c>
      <c r="E5661" t="s">
        <v>25</v>
      </c>
      <c r="F5661">
        <v>4</v>
      </c>
      <c r="G5661" t="s">
        <v>89</v>
      </c>
      <c r="H5661">
        <v>17</v>
      </c>
      <c r="I5661" t="s">
        <v>319</v>
      </c>
      <c r="J5661" t="s">
        <v>320</v>
      </c>
      <c r="K5661">
        <v>11</v>
      </c>
      <c r="L5661" t="s">
        <v>1216</v>
      </c>
      <c r="M5661" t="s">
        <v>1217</v>
      </c>
      <c r="N5661">
        <v>22670</v>
      </c>
      <c r="O5661">
        <v>15</v>
      </c>
      <c r="P5661">
        <v>340050</v>
      </c>
      <c r="Q5661">
        <v>1</v>
      </c>
    </row>
    <row r="5662" spans="1:17" x14ac:dyDescent="0.15">
      <c r="A5662" s="1">
        <f t="shared" si="176"/>
        <v>2009</v>
      </c>
      <c r="B5662" s="1">
        <f t="shared" si="177"/>
        <v>8</v>
      </c>
      <c r="C5662" s="2">
        <v>40050</v>
      </c>
      <c r="D5662">
        <v>5</v>
      </c>
      <c r="E5662" t="s">
        <v>14</v>
      </c>
      <c r="F5662">
        <v>15</v>
      </c>
      <c r="G5662" t="s">
        <v>14</v>
      </c>
      <c r="H5662">
        <v>57</v>
      </c>
      <c r="I5662" t="s">
        <v>513</v>
      </c>
      <c r="J5662" t="s">
        <v>514</v>
      </c>
      <c r="K5662">
        <v>866</v>
      </c>
      <c r="L5662" t="s">
        <v>424</v>
      </c>
      <c r="M5662" t="s">
        <v>425</v>
      </c>
      <c r="N5662">
        <v>2340</v>
      </c>
      <c r="O5662">
        <v>18</v>
      </c>
      <c r="P5662">
        <v>42120</v>
      </c>
      <c r="Q5662">
        <v>40</v>
      </c>
    </row>
    <row r="5663" spans="1:17" x14ac:dyDescent="0.15">
      <c r="A5663" s="1">
        <f t="shared" si="176"/>
        <v>2011</v>
      </c>
      <c r="B5663" s="1">
        <f t="shared" si="177"/>
        <v>1</v>
      </c>
      <c r="C5663" s="2">
        <v>40569</v>
      </c>
      <c r="D5663">
        <v>3</v>
      </c>
      <c r="E5663" t="s">
        <v>19</v>
      </c>
      <c r="F5663">
        <v>12</v>
      </c>
      <c r="G5663" t="s">
        <v>20</v>
      </c>
      <c r="H5663">
        <v>44</v>
      </c>
      <c r="I5663" t="s">
        <v>21</v>
      </c>
      <c r="J5663" t="s">
        <v>22</v>
      </c>
      <c r="K5663">
        <v>82</v>
      </c>
      <c r="L5663" t="s">
        <v>725</v>
      </c>
      <c r="M5663" t="s">
        <v>726</v>
      </c>
      <c r="N5663">
        <v>35420</v>
      </c>
      <c r="O5663">
        <v>9</v>
      </c>
      <c r="P5663">
        <v>318780</v>
      </c>
      <c r="Q5663">
        <v>1</v>
      </c>
    </row>
    <row r="5664" spans="1:17" x14ac:dyDescent="0.15">
      <c r="A5664" s="1">
        <f t="shared" si="176"/>
        <v>2010</v>
      </c>
      <c r="B5664" s="1">
        <f t="shared" si="177"/>
        <v>1</v>
      </c>
      <c r="C5664" s="2">
        <v>40180</v>
      </c>
      <c r="D5664">
        <v>3</v>
      </c>
      <c r="E5664" t="s">
        <v>19</v>
      </c>
      <c r="F5664">
        <v>11</v>
      </c>
      <c r="G5664" t="s">
        <v>85</v>
      </c>
      <c r="H5664">
        <v>41</v>
      </c>
      <c r="I5664" t="s">
        <v>333</v>
      </c>
      <c r="J5664" t="s">
        <v>334</v>
      </c>
      <c r="K5664">
        <v>881</v>
      </c>
      <c r="L5664" t="s">
        <v>65</v>
      </c>
      <c r="M5664" t="s">
        <v>66</v>
      </c>
      <c r="N5664">
        <v>136600</v>
      </c>
      <c r="O5664">
        <v>11</v>
      </c>
      <c r="P5664">
        <v>1502600</v>
      </c>
      <c r="Q5664">
        <v>8</v>
      </c>
    </row>
    <row r="5665" spans="1:17" x14ac:dyDescent="0.15">
      <c r="A5665" s="1">
        <f t="shared" si="176"/>
        <v>2011</v>
      </c>
      <c r="B5665" s="1">
        <f t="shared" si="177"/>
        <v>12</v>
      </c>
      <c r="C5665" s="2">
        <v>40902</v>
      </c>
      <c r="D5665">
        <v>1</v>
      </c>
      <c r="E5665" t="s">
        <v>25</v>
      </c>
      <c r="F5665">
        <v>4</v>
      </c>
      <c r="G5665" t="s">
        <v>89</v>
      </c>
      <c r="H5665">
        <v>18</v>
      </c>
      <c r="I5665" t="s">
        <v>99</v>
      </c>
      <c r="J5665" t="s">
        <v>99</v>
      </c>
      <c r="K5665">
        <v>945</v>
      </c>
      <c r="L5665" t="s">
        <v>674</v>
      </c>
      <c r="M5665" t="s">
        <v>675</v>
      </c>
      <c r="N5665">
        <v>42080</v>
      </c>
      <c r="O5665">
        <v>12</v>
      </c>
      <c r="P5665">
        <v>504960</v>
      </c>
      <c r="Q5665">
        <v>28</v>
      </c>
    </row>
    <row r="5666" spans="1:17" x14ac:dyDescent="0.15">
      <c r="A5666" s="1">
        <f t="shared" si="176"/>
        <v>2009</v>
      </c>
      <c r="B5666" s="1">
        <f t="shared" si="177"/>
        <v>9</v>
      </c>
      <c r="C5666" s="2">
        <v>40061</v>
      </c>
      <c r="D5666">
        <v>3</v>
      </c>
      <c r="E5666" t="s">
        <v>19</v>
      </c>
      <c r="F5666">
        <v>12</v>
      </c>
      <c r="G5666" t="s">
        <v>20</v>
      </c>
      <c r="H5666">
        <v>45</v>
      </c>
      <c r="I5666" t="s">
        <v>145</v>
      </c>
      <c r="J5666" t="s">
        <v>146</v>
      </c>
      <c r="K5666">
        <v>108</v>
      </c>
      <c r="L5666" t="s">
        <v>985</v>
      </c>
      <c r="M5666" t="s">
        <v>986</v>
      </c>
      <c r="N5666">
        <v>10060</v>
      </c>
      <c r="O5666">
        <v>17</v>
      </c>
      <c r="P5666">
        <v>171020</v>
      </c>
      <c r="Q5666">
        <v>40</v>
      </c>
    </row>
    <row r="5667" spans="1:17" x14ac:dyDescent="0.15">
      <c r="A5667" s="1">
        <f t="shared" si="176"/>
        <v>2011</v>
      </c>
      <c r="B5667" s="1">
        <f t="shared" si="177"/>
        <v>2</v>
      </c>
      <c r="C5667" s="2">
        <v>40590</v>
      </c>
      <c r="D5667">
        <v>2</v>
      </c>
      <c r="E5667" t="s">
        <v>31</v>
      </c>
      <c r="F5667">
        <v>9</v>
      </c>
      <c r="G5667" t="s">
        <v>81</v>
      </c>
      <c r="H5667">
        <v>31</v>
      </c>
      <c r="I5667" t="s">
        <v>291</v>
      </c>
      <c r="J5667" t="s">
        <v>292</v>
      </c>
      <c r="K5667">
        <v>447</v>
      </c>
      <c r="L5667" t="s">
        <v>1124</v>
      </c>
      <c r="M5667" t="s">
        <v>1125</v>
      </c>
      <c r="N5667">
        <v>9890</v>
      </c>
      <c r="O5667">
        <v>17</v>
      </c>
      <c r="P5667">
        <v>168130</v>
      </c>
      <c r="Q5667">
        <v>5</v>
      </c>
    </row>
    <row r="5668" spans="1:17" x14ac:dyDescent="0.15">
      <c r="A5668" s="1">
        <f t="shared" si="176"/>
        <v>2012</v>
      </c>
      <c r="B5668" s="1">
        <f t="shared" si="177"/>
        <v>1</v>
      </c>
      <c r="C5668" s="2">
        <v>40909</v>
      </c>
      <c r="D5668">
        <v>4</v>
      </c>
      <c r="E5668" t="s">
        <v>140</v>
      </c>
      <c r="F5668">
        <v>14</v>
      </c>
      <c r="G5668" t="s">
        <v>141</v>
      </c>
      <c r="H5668">
        <v>51</v>
      </c>
      <c r="I5668" t="s">
        <v>186</v>
      </c>
      <c r="J5668" t="s">
        <v>187</v>
      </c>
      <c r="K5668">
        <v>329</v>
      </c>
      <c r="L5668" t="s">
        <v>356</v>
      </c>
      <c r="M5668" t="s">
        <v>357</v>
      </c>
      <c r="N5668">
        <v>28530</v>
      </c>
      <c r="O5668">
        <v>11</v>
      </c>
      <c r="P5668">
        <v>313830</v>
      </c>
      <c r="Q5668">
        <v>4</v>
      </c>
    </row>
    <row r="5669" spans="1:17" x14ac:dyDescent="0.15">
      <c r="A5669" s="1">
        <f t="shared" si="176"/>
        <v>2009</v>
      </c>
      <c r="B5669" s="1">
        <f t="shared" si="177"/>
        <v>1</v>
      </c>
      <c r="C5669" s="2">
        <v>39831</v>
      </c>
      <c r="D5669">
        <v>5</v>
      </c>
      <c r="E5669" t="s">
        <v>14</v>
      </c>
      <c r="F5669">
        <v>15</v>
      </c>
      <c r="G5669" t="s">
        <v>14</v>
      </c>
      <c r="H5669">
        <v>58</v>
      </c>
      <c r="I5669" t="s">
        <v>180</v>
      </c>
      <c r="J5669" t="s">
        <v>181</v>
      </c>
      <c r="K5669">
        <v>41</v>
      </c>
      <c r="L5669" t="s">
        <v>1143</v>
      </c>
      <c r="M5669" t="s">
        <v>1144</v>
      </c>
      <c r="N5669">
        <v>16110</v>
      </c>
      <c r="O5669">
        <v>12</v>
      </c>
      <c r="P5669">
        <v>193320</v>
      </c>
      <c r="Q5669">
        <v>26</v>
      </c>
    </row>
    <row r="5670" spans="1:17" x14ac:dyDescent="0.15">
      <c r="A5670" s="1">
        <f t="shared" si="176"/>
        <v>2011</v>
      </c>
      <c r="B5670" s="1">
        <f t="shared" si="177"/>
        <v>1</v>
      </c>
      <c r="C5670" s="2">
        <v>40571</v>
      </c>
      <c r="D5670">
        <v>1</v>
      </c>
      <c r="E5670" t="s">
        <v>25</v>
      </c>
      <c r="F5670">
        <v>6</v>
      </c>
      <c r="G5670" t="s">
        <v>42</v>
      </c>
      <c r="H5670">
        <v>24</v>
      </c>
      <c r="I5670" t="s">
        <v>43</v>
      </c>
      <c r="J5670" t="s">
        <v>44</v>
      </c>
      <c r="K5670">
        <v>927</v>
      </c>
      <c r="L5670" t="s">
        <v>1854</v>
      </c>
      <c r="M5670" t="s">
        <v>1855</v>
      </c>
      <c r="N5670">
        <v>14680</v>
      </c>
      <c r="O5670">
        <v>10</v>
      </c>
      <c r="P5670">
        <v>146800</v>
      </c>
      <c r="Q5670">
        <v>26</v>
      </c>
    </row>
    <row r="5671" spans="1:17" x14ac:dyDescent="0.15">
      <c r="A5671" s="1">
        <f t="shared" si="176"/>
        <v>2009</v>
      </c>
      <c r="B5671" s="1">
        <f t="shared" si="177"/>
        <v>1</v>
      </c>
      <c r="C5671" s="2">
        <v>39841</v>
      </c>
      <c r="D5671">
        <v>3</v>
      </c>
      <c r="E5671" t="s">
        <v>19</v>
      </c>
      <c r="F5671">
        <v>12</v>
      </c>
      <c r="G5671" t="s">
        <v>20</v>
      </c>
      <c r="H5671">
        <v>44</v>
      </c>
      <c r="I5671" t="s">
        <v>21</v>
      </c>
      <c r="J5671" t="s">
        <v>22</v>
      </c>
      <c r="K5671">
        <v>221</v>
      </c>
      <c r="L5671" t="s">
        <v>1033</v>
      </c>
      <c r="M5671" t="s">
        <v>1034</v>
      </c>
      <c r="N5671">
        <v>32040</v>
      </c>
      <c r="O5671">
        <v>1</v>
      </c>
      <c r="P5671">
        <v>32040</v>
      </c>
      <c r="Q5671">
        <v>26</v>
      </c>
    </row>
    <row r="5672" spans="1:17" x14ac:dyDescent="0.15">
      <c r="A5672" s="1">
        <f t="shared" si="176"/>
        <v>2008</v>
      </c>
      <c r="B5672" s="1">
        <f t="shared" si="177"/>
        <v>4</v>
      </c>
      <c r="C5672" s="2">
        <v>39546</v>
      </c>
      <c r="D5672">
        <v>5</v>
      </c>
      <c r="E5672" t="s">
        <v>14</v>
      </c>
      <c r="F5672">
        <v>15</v>
      </c>
      <c r="G5672" t="s">
        <v>14</v>
      </c>
      <c r="H5672">
        <v>57</v>
      </c>
      <c r="I5672" t="s">
        <v>513</v>
      </c>
      <c r="J5672" t="s">
        <v>514</v>
      </c>
      <c r="K5672">
        <v>254</v>
      </c>
      <c r="L5672" t="s">
        <v>200</v>
      </c>
      <c r="M5672" t="s">
        <v>201</v>
      </c>
      <c r="N5672">
        <v>2640</v>
      </c>
      <c r="O5672">
        <v>5</v>
      </c>
      <c r="P5672">
        <v>13200</v>
      </c>
      <c r="Q5672">
        <v>11</v>
      </c>
    </row>
    <row r="5673" spans="1:17" x14ac:dyDescent="0.15">
      <c r="A5673" s="1">
        <f t="shared" si="176"/>
        <v>2011</v>
      </c>
      <c r="B5673" s="1">
        <f t="shared" si="177"/>
        <v>3</v>
      </c>
      <c r="C5673" s="2">
        <v>40629</v>
      </c>
      <c r="D5673">
        <v>5</v>
      </c>
      <c r="E5673" t="s">
        <v>14</v>
      </c>
      <c r="F5673">
        <v>15</v>
      </c>
      <c r="G5673" t="s">
        <v>14</v>
      </c>
      <c r="H5673">
        <v>63</v>
      </c>
      <c r="I5673" t="s">
        <v>47</v>
      </c>
      <c r="J5673" t="s">
        <v>48</v>
      </c>
      <c r="K5673">
        <v>349</v>
      </c>
      <c r="L5673" t="s">
        <v>1609</v>
      </c>
      <c r="M5673" t="s">
        <v>1610</v>
      </c>
      <c r="N5673">
        <v>9980</v>
      </c>
      <c r="O5673">
        <v>6</v>
      </c>
      <c r="P5673">
        <v>59880</v>
      </c>
      <c r="Q5673">
        <v>28</v>
      </c>
    </row>
    <row r="5674" spans="1:17" x14ac:dyDescent="0.15">
      <c r="A5674" s="1">
        <f t="shared" si="176"/>
        <v>2009</v>
      </c>
      <c r="B5674" s="1">
        <f t="shared" si="177"/>
        <v>3</v>
      </c>
      <c r="C5674" s="2">
        <v>39901</v>
      </c>
      <c r="D5674">
        <v>2</v>
      </c>
      <c r="E5674" t="s">
        <v>31</v>
      </c>
      <c r="F5674">
        <v>9</v>
      </c>
      <c r="G5674" t="s">
        <v>81</v>
      </c>
      <c r="H5674">
        <v>32</v>
      </c>
      <c r="I5674" t="s">
        <v>244</v>
      </c>
      <c r="J5674" t="s">
        <v>245</v>
      </c>
      <c r="K5674">
        <v>742</v>
      </c>
      <c r="L5674" t="s">
        <v>1493</v>
      </c>
      <c r="M5674" t="s">
        <v>1494</v>
      </c>
      <c r="N5674">
        <v>4530</v>
      </c>
      <c r="O5674">
        <v>18</v>
      </c>
      <c r="P5674">
        <v>81540</v>
      </c>
      <c r="Q5674">
        <v>15</v>
      </c>
    </row>
    <row r="5675" spans="1:17" x14ac:dyDescent="0.15">
      <c r="A5675" s="1">
        <f t="shared" si="176"/>
        <v>2010</v>
      </c>
      <c r="B5675" s="1">
        <f t="shared" si="177"/>
        <v>12</v>
      </c>
      <c r="C5675" s="2">
        <v>40542</v>
      </c>
      <c r="D5675">
        <v>1</v>
      </c>
      <c r="E5675" t="s">
        <v>25</v>
      </c>
      <c r="F5675">
        <v>2</v>
      </c>
      <c r="G5675" t="s">
        <v>26</v>
      </c>
      <c r="H5675">
        <v>10</v>
      </c>
      <c r="I5675" t="s">
        <v>122</v>
      </c>
      <c r="J5675" t="s">
        <v>123</v>
      </c>
      <c r="K5675">
        <v>56</v>
      </c>
      <c r="L5675" t="s">
        <v>1005</v>
      </c>
      <c r="M5675" t="s">
        <v>1005</v>
      </c>
      <c r="N5675">
        <v>58110</v>
      </c>
      <c r="O5675">
        <v>12</v>
      </c>
      <c r="P5675">
        <v>697320</v>
      </c>
      <c r="Q5675">
        <v>25</v>
      </c>
    </row>
    <row r="5676" spans="1:17" x14ac:dyDescent="0.15">
      <c r="A5676" s="1">
        <f t="shared" si="176"/>
        <v>2009</v>
      </c>
      <c r="B5676" s="1">
        <f t="shared" si="177"/>
        <v>1</v>
      </c>
      <c r="C5676" s="2">
        <v>39819</v>
      </c>
      <c r="D5676">
        <v>3</v>
      </c>
      <c r="E5676" t="s">
        <v>19</v>
      </c>
      <c r="F5676">
        <v>11</v>
      </c>
      <c r="G5676" t="s">
        <v>85</v>
      </c>
      <c r="H5676">
        <v>41</v>
      </c>
      <c r="I5676" t="s">
        <v>333</v>
      </c>
      <c r="J5676" t="s">
        <v>334</v>
      </c>
      <c r="K5676">
        <v>746</v>
      </c>
      <c r="L5676" t="s">
        <v>124</v>
      </c>
      <c r="M5676" t="s">
        <v>124</v>
      </c>
      <c r="N5676">
        <v>118330</v>
      </c>
      <c r="O5676">
        <v>11</v>
      </c>
      <c r="P5676">
        <v>1301630</v>
      </c>
      <c r="Q5676">
        <v>17</v>
      </c>
    </row>
    <row r="5677" spans="1:17" x14ac:dyDescent="0.15">
      <c r="A5677" s="1">
        <f t="shared" si="176"/>
        <v>2012</v>
      </c>
      <c r="B5677" s="1">
        <f t="shared" si="177"/>
        <v>3</v>
      </c>
      <c r="C5677" s="2">
        <v>40975</v>
      </c>
      <c r="D5677">
        <v>3</v>
      </c>
      <c r="E5677" t="s">
        <v>19</v>
      </c>
      <c r="F5677">
        <v>11</v>
      </c>
      <c r="G5677" t="s">
        <v>85</v>
      </c>
      <c r="H5677">
        <v>43</v>
      </c>
      <c r="I5677" t="s">
        <v>176</v>
      </c>
      <c r="J5677" t="s">
        <v>177</v>
      </c>
      <c r="K5677">
        <v>973</v>
      </c>
      <c r="L5677" t="s">
        <v>193</v>
      </c>
      <c r="M5677" t="s">
        <v>193</v>
      </c>
      <c r="N5677">
        <v>104880</v>
      </c>
      <c r="O5677">
        <v>9</v>
      </c>
      <c r="P5677">
        <v>943920</v>
      </c>
      <c r="Q5677">
        <v>15</v>
      </c>
    </row>
    <row r="5678" spans="1:17" x14ac:dyDescent="0.15">
      <c r="A5678" s="1">
        <f t="shared" si="176"/>
        <v>2012</v>
      </c>
      <c r="B5678" s="1">
        <f t="shared" si="177"/>
        <v>5</v>
      </c>
      <c r="C5678" s="2">
        <v>41041</v>
      </c>
      <c r="D5678">
        <v>5</v>
      </c>
      <c r="E5678" t="s">
        <v>14</v>
      </c>
      <c r="F5678">
        <v>15</v>
      </c>
      <c r="G5678" t="s">
        <v>14</v>
      </c>
      <c r="H5678">
        <v>54</v>
      </c>
      <c r="I5678" t="s">
        <v>374</v>
      </c>
      <c r="J5678" t="s">
        <v>375</v>
      </c>
      <c r="K5678">
        <v>807</v>
      </c>
      <c r="L5678" t="s">
        <v>951</v>
      </c>
      <c r="M5678" t="s">
        <v>951</v>
      </c>
      <c r="N5678">
        <v>11320</v>
      </c>
      <c r="O5678">
        <v>18</v>
      </c>
      <c r="P5678">
        <v>203760</v>
      </c>
      <c r="Q5678">
        <v>23</v>
      </c>
    </row>
    <row r="5679" spans="1:17" x14ac:dyDescent="0.15">
      <c r="A5679" s="1">
        <f t="shared" si="176"/>
        <v>2011</v>
      </c>
      <c r="B5679" s="1">
        <f t="shared" si="177"/>
        <v>1</v>
      </c>
      <c r="C5679" s="2">
        <v>40559</v>
      </c>
      <c r="D5679">
        <v>1</v>
      </c>
      <c r="E5679" t="s">
        <v>25</v>
      </c>
      <c r="F5679">
        <v>2</v>
      </c>
      <c r="G5679" t="s">
        <v>26</v>
      </c>
      <c r="H5679">
        <v>10</v>
      </c>
      <c r="I5679" t="s">
        <v>122</v>
      </c>
      <c r="J5679" t="s">
        <v>123</v>
      </c>
      <c r="K5679">
        <v>224</v>
      </c>
      <c r="L5679" t="s">
        <v>403</v>
      </c>
      <c r="M5679" t="s">
        <v>404</v>
      </c>
      <c r="N5679">
        <v>68700</v>
      </c>
      <c r="O5679">
        <v>2</v>
      </c>
      <c r="P5679">
        <v>137400</v>
      </c>
      <c r="Q5679">
        <v>13</v>
      </c>
    </row>
    <row r="5680" spans="1:17" x14ac:dyDescent="0.15">
      <c r="A5680" s="1">
        <f t="shared" si="176"/>
        <v>2009</v>
      </c>
      <c r="B5680" s="1">
        <f t="shared" si="177"/>
        <v>11</v>
      </c>
      <c r="C5680" s="2">
        <v>40122</v>
      </c>
      <c r="D5680">
        <v>3</v>
      </c>
      <c r="E5680" t="s">
        <v>19</v>
      </c>
      <c r="F5680">
        <v>12</v>
      </c>
      <c r="G5680" t="s">
        <v>20</v>
      </c>
      <c r="H5680">
        <v>46</v>
      </c>
      <c r="I5680" t="s">
        <v>202</v>
      </c>
      <c r="J5680" t="s">
        <v>203</v>
      </c>
      <c r="K5680">
        <v>303</v>
      </c>
      <c r="L5680" t="s">
        <v>412</v>
      </c>
      <c r="M5680" t="s">
        <v>412</v>
      </c>
      <c r="N5680">
        <v>8700</v>
      </c>
      <c r="O5680">
        <v>18</v>
      </c>
      <c r="P5680">
        <v>156600</v>
      </c>
      <c r="Q5680">
        <v>35</v>
      </c>
    </row>
    <row r="5681" spans="1:17" x14ac:dyDescent="0.15">
      <c r="A5681" s="1">
        <f t="shared" si="176"/>
        <v>2010</v>
      </c>
      <c r="B5681" s="1">
        <f t="shared" si="177"/>
        <v>8</v>
      </c>
      <c r="C5681" s="2">
        <v>40417</v>
      </c>
      <c r="D5681">
        <v>2</v>
      </c>
      <c r="E5681" t="s">
        <v>31</v>
      </c>
      <c r="F5681">
        <v>7</v>
      </c>
      <c r="G5681" t="s">
        <v>67</v>
      </c>
      <c r="H5681">
        <v>25</v>
      </c>
      <c r="I5681" t="s">
        <v>68</v>
      </c>
      <c r="J5681" t="s">
        <v>69</v>
      </c>
      <c r="K5681">
        <v>510</v>
      </c>
      <c r="L5681" t="s">
        <v>1860</v>
      </c>
      <c r="M5681" t="s">
        <v>1861</v>
      </c>
      <c r="N5681">
        <v>18130</v>
      </c>
      <c r="O5681">
        <v>11</v>
      </c>
      <c r="P5681">
        <v>199430</v>
      </c>
      <c r="Q5681">
        <v>13</v>
      </c>
    </row>
    <row r="5682" spans="1:17" x14ac:dyDescent="0.15">
      <c r="A5682" s="1">
        <f t="shared" si="176"/>
        <v>2008</v>
      </c>
      <c r="B5682" s="1">
        <f t="shared" si="177"/>
        <v>7</v>
      </c>
      <c r="C5682" s="2">
        <v>39656</v>
      </c>
      <c r="D5682">
        <v>5</v>
      </c>
      <c r="E5682" t="s">
        <v>14</v>
      </c>
      <c r="F5682">
        <v>15</v>
      </c>
      <c r="G5682" t="s">
        <v>14</v>
      </c>
      <c r="H5682">
        <v>54</v>
      </c>
      <c r="I5682" t="s">
        <v>374</v>
      </c>
      <c r="J5682" t="s">
        <v>375</v>
      </c>
      <c r="K5682">
        <v>421</v>
      </c>
      <c r="L5682" t="s">
        <v>1267</v>
      </c>
      <c r="M5682" t="s">
        <v>1268</v>
      </c>
      <c r="N5682">
        <v>13060</v>
      </c>
      <c r="O5682">
        <v>16</v>
      </c>
      <c r="P5682">
        <v>208960</v>
      </c>
      <c r="Q5682">
        <v>1</v>
      </c>
    </row>
    <row r="5683" spans="1:17" x14ac:dyDescent="0.15">
      <c r="A5683" s="1">
        <f t="shared" si="176"/>
        <v>2009</v>
      </c>
      <c r="B5683" s="1">
        <f t="shared" si="177"/>
        <v>9</v>
      </c>
      <c r="C5683" s="2">
        <v>40066</v>
      </c>
      <c r="D5683">
        <v>5</v>
      </c>
      <c r="E5683" t="s">
        <v>14</v>
      </c>
      <c r="F5683">
        <v>15</v>
      </c>
      <c r="G5683" t="s">
        <v>14</v>
      </c>
      <c r="H5683">
        <v>65</v>
      </c>
      <c r="I5683" t="s">
        <v>323</v>
      </c>
      <c r="J5683" t="s">
        <v>324</v>
      </c>
      <c r="K5683">
        <v>645</v>
      </c>
      <c r="L5683" t="s">
        <v>763</v>
      </c>
      <c r="M5683" t="s">
        <v>764</v>
      </c>
      <c r="N5683">
        <v>8000</v>
      </c>
      <c r="O5683">
        <v>4</v>
      </c>
      <c r="P5683">
        <v>32000</v>
      </c>
      <c r="Q5683">
        <v>33</v>
      </c>
    </row>
    <row r="5684" spans="1:17" x14ac:dyDescent="0.15">
      <c r="A5684" s="1">
        <f t="shared" si="176"/>
        <v>2010</v>
      </c>
      <c r="B5684" s="1">
        <f t="shared" si="177"/>
        <v>11</v>
      </c>
      <c r="C5684" s="2">
        <v>40492</v>
      </c>
      <c r="D5684">
        <v>5</v>
      </c>
      <c r="E5684" t="s">
        <v>14</v>
      </c>
      <c r="F5684">
        <v>15</v>
      </c>
      <c r="G5684" t="s">
        <v>14</v>
      </c>
      <c r="H5684">
        <v>54</v>
      </c>
      <c r="I5684" t="s">
        <v>374</v>
      </c>
      <c r="J5684" t="s">
        <v>375</v>
      </c>
      <c r="K5684">
        <v>378</v>
      </c>
      <c r="L5684" t="s">
        <v>1721</v>
      </c>
      <c r="M5684" t="s">
        <v>1722</v>
      </c>
      <c r="N5684">
        <v>13300</v>
      </c>
      <c r="O5684">
        <v>19</v>
      </c>
      <c r="P5684">
        <v>252700</v>
      </c>
      <c r="Q5684">
        <v>5</v>
      </c>
    </row>
    <row r="5685" spans="1:17" x14ac:dyDescent="0.15">
      <c r="A5685" s="1">
        <f t="shared" si="176"/>
        <v>2010</v>
      </c>
      <c r="B5685" s="1">
        <f t="shared" si="177"/>
        <v>5</v>
      </c>
      <c r="C5685" s="2">
        <v>40306</v>
      </c>
      <c r="D5685">
        <v>5</v>
      </c>
      <c r="E5685" t="s">
        <v>14</v>
      </c>
      <c r="F5685">
        <v>15</v>
      </c>
      <c r="G5685" t="s">
        <v>14</v>
      </c>
      <c r="H5685">
        <v>63</v>
      </c>
      <c r="I5685" t="s">
        <v>47</v>
      </c>
      <c r="J5685" t="s">
        <v>48</v>
      </c>
      <c r="K5685">
        <v>165</v>
      </c>
      <c r="L5685" t="s">
        <v>387</v>
      </c>
      <c r="M5685" t="s">
        <v>388</v>
      </c>
      <c r="N5685">
        <v>9980</v>
      </c>
      <c r="O5685">
        <v>2</v>
      </c>
      <c r="P5685">
        <v>19960</v>
      </c>
      <c r="Q5685">
        <v>10</v>
      </c>
    </row>
    <row r="5686" spans="1:17" x14ac:dyDescent="0.15">
      <c r="A5686" s="1">
        <f t="shared" si="176"/>
        <v>2011</v>
      </c>
      <c r="B5686" s="1">
        <f t="shared" si="177"/>
        <v>8</v>
      </c>
      <c r="C5686" s="2">
        <v>40772</v>
      </c>
      <c r="D5686">
        <v>5</v>
      </c>
      <c r="E5686" t="s">
        <v>14</v>
      </c>
      <c r="F5686">
        <v>15</v>
      </c>
      <c r="G5686" t="s">
        <v>14</v>
      </c>
      <c r="H5686">
        <v>53</v>
      </c>
      <c r="I5686" t="s">
        <v>151</v>
      </c>
      <c r="J5686" t="s">
        <v>152</v>
      </c>
      <c r="K5686">
        <v>666</v>
      </c>
      <c r="L5686" t="s">
        <v>498</v>
      </c>
      <c r="M5686" t="s">
        <v>499</v>
      </c>
      <c r="N5686">
        <v>12230</v>
      </c>
      <c r="O5686">
        <v>10</v>
      </c>
      <c r="P5686">
        <v>122300</v>
      </c>
      <c r="Q5686">
        <v>1</v>
      </c>
    </row>
    <row r="5687" spans="1:17" x14ac:dyDescent="0.15">
      <c r="A5687" s="1">
        <f t="shared" si="176"/>
        <v>2008</v>
      </c>
      <c r="B5687" s="1">
        <f t="shared" si="177"/>
        <v>7</v>
      </c>
      <c r="C5687" s="2">
        <v>39654</v>
      </c>
      <c r="D5687">
        <v>1</v>
      </c>
      <c r="E5687" t="s">
        <v>25</v>
      </c>
      <c r="F5687">
        <v>1</v>
      </c>
      <c r="G5687" t="s">
        <v>72</v>
      </c>
      <c r="H5687">
        <v>3</v>
      </c>
      <c r="I5687" t="s">
        <v>102</v>
      </c>
      <c r="J5687" t="s">
        <v>103</v>
      </c>
      <c r="K5687">
        <v>968</v>
      </c>
      <c r="L5687" t="s">
        <v>1787</v>
      </c>
      <c r="M5687" t="s">
        <v>1787</v>
      </c>
      <c r="N5687">
        <v>135000</v>
      </c>
      <c r="O5687">
        <v>7</v>
      </c>
      <c r="P5687">
        <v>945000</v>
      </c>
      <c r="Q5687">
        <v>15</v>
      </c>
    </row>
    <row r="5688" spans="1:17" x14ac:dyDescent="0.15">
      <c r="A5688" s="1">
        <f t="shared" si="176"/>
        <v>2010</v>
      </c>
      <c r="B5688" s="1">
        <f t="shared" si="177"/>
        <v>2</v>
      </c>
      <c r="C5688" s="2">
        <v>40222</v>
      </c>
      <c r="D5688">
        <v>2</v>
      </c>
      <c r="E5688" t="s">
        <v>31</v>
      </c>
      <c r="F5688">
        <v>7</v>
      </c>
      <c r="G5688" t="s">
        <v>67</v>
      </c>
      <c r="H5688">
        <v>27</v>
      </c>
      <c r="I5688" t="s">
        <v>191</v>
      </c>
      <c r="J5688" t="s">
        <v>192</v>
      </c>
      <c r="K5688">
        <v>685</v>
      </c>
      <c r="L5688" t="s">
        <v>844</v>
      </c>
      <c r="M5688" t="s">
        <v>845</v>
      </c>
      <c r="N5688">
        <v>49800</v>
      </c>
      <c r="O5688">
        <v>1</v>
      </c>
      <c r="P5688">
        <v>49800</v>
      </c>
      <c r="Q5688">
        <v>33</v>
      </c>
    </row>
    <row r="5689" spans="1:17" x14ac:dyDescent="0.15">
      <c r="A5689" s="1">
        <f t="shared" si="176"/>
        <v>2012</v>
      </c>
      <c r="B5689" s="1">
        <f t="shared" si="177"/>
        <v>3</v>
      </c>
      <c r="C5689" s="2">
        <v>40990</v>
      </c>
      <c r="D5689">
        <v>2</v>
      </c>
      <c r="E5689" t="s">
        <v>31</v>
      </c>
      <c r="F5689">
        <v>7</v>
      </c>
      <c r="G5689" t="s">
        <v>67</v>
      </c>
      <c r="H5689">
        <v>27</v>
      </c>
      <c r="I5689" t="s">
        <v>191</v>
      </c>
      <c r="J5689" t="s">
        <v>192</v>
      </c>
      <c r="K5689">
        <v>915</v>
      </c>
      <c r="L5689" t="s">
        <v>723</v>
      </c>
      <c r="M5689" t="s">
        <v>724</v>
      </c>
      <c r="N5689">
        <v>47370</v>
      </c>
      <c r="O5689">
        <v>12</v>
      </c>
      <c r="P5689">
        <v>568440</v>
      </c>
      <c r="Q5689">
        <v>40</v>
      </c>
    </row>
    <row r="5690" spans="1:17" x14ac:dyDescent="0.15">
      <c r="A5690" s="1">
        <f t="shared" si="176"/>
        <v>2010</v>
      </c>
      <c r="B5690" s="1">
        <f t="shared" si="177"/>
        <v>1</v>
      </c>
      <c r="C5690" s="2">
        <v>40194</v>
      </c>
      <c r="D5690">
        <v>5</v>
      </c>
      <c r="E5690" t="s">
        <v>14</v>
      </c>
      <c r="F5690">
        <v>15</v>
      </c>
      <c r="G5690" t="s">
        <v>14</v>
      </c>
      <c r="H5690">
        <v>60</v>
      </c>
      <c r="I5690" t="s">
        <v>590</v>
      </c>
      <c r="J5690" t="s">
        <v>591</v>
      </c>
      <c r="K5690">
        <v>366</v>
      </c>
      <c r="L5690" t="s">
        <v>1251</v>
      </c>
      <c r="M5690" t="s">
        <v>1252</v>
      </c>
      <c r="N5690">
        <v>5230</v>
      </c>
      <c r="O5690">
        <v>15</v>
      </c>
      <c r="P5690">
        <v>78450</v>
      </c>
      <c r="Q5690">
        <v>31</v>
      </c>
    </row>
    <row r="5691" spans="1:17" x14ac:dyDescent="0.15">
      <c r="A5691" s="1">
        <f t="shared" si="176"/>
        <v>2008</v>
      </c>
      <c r="B5691" s="1">
        <f t="shared" si="177"/>
        <v>5</v>
      </c>
      <c r="C5691" s="2">
        <v>39575</v>
      </c>
      <c r="D5691">
        <v>4</v>
      </c>
      <c r="E5691" t="s">
        <v>140</v>
      </c>
      <c r="F5691">
        <v>13</v>
      </c>
      <c r="G5691" t="s">
        <v>155</v>
      </c>
      <c r="H5691">
        <v>49</v>
      </c>
      <c r="I5691" t="s">
        <v>407</v>
      </c>
      <c r="J5691" t="s">
        <v>407</v>
      </c>
      <c r="K5691">
        <v>238</v>
      </c>
      <c r="L5691" t="s">
        <v>1163</v>
      </c>
      <c r="M5691" t="s">
        <v>1164</v>
      </c>
      <c r="N5691">
        <v>28710</v>
      </c>
      <c r="O5691">
        <v>18</v>
      </c>
      <c r="P5691">
        <v>516780</v>
      </c>
      <c r="Q5691">
        <v>1</v>
      </c>
    </row>
    <row r="5692" spans="1:17" x14ac:dyDescent="0.15">
      <c r="A5692" s="1">
        <f t="shared" si="176"/>
        <v>2010</v>
      </c>
      <c r="B5692" s="1">
        <f t="shared" si="177"/>
        <v>10</v>
      </c>
      <c r="C5692" s="2">
        <v>40468</v>
      </c>
      <c r="D5692">
        <v>2</v>
      </c>
      <c r="E5692" t="s">
        <v>31</v>
      </c>
      <c r="F5692">
        <v>8</v>
      </c>
      <c r="G5692" t="s">
        <v>125</v>
      </c>
      <c r="H5692">
        <v>28</v>
      </c>
      <c r="I5692" t="s">
        <v>126</v>
      </c>
      <c r="J5692" t="s">
        <v>127</v>
      </c>
      <c r="K5692">
        <v>724</v>
      </c>
      <c r="L5692" t="s">
        <v>924</v>
      </c>
      <c r="M5692" t="s">
        <v>925</v>
      </c>
      <c r="N5692">
        <v>19070</v>
      </c>
      <c r="O5692">
        <v>7</v>
      </c>
      <c r="P5692">
        <v>133490</v>
      </c>
      <c r="Q5692">
        <v>1</v>
      </c>
    </row>
    <row r="5693" spans="1:17" x14ac:dyDescent="0.15">
      <c r="A5693" s="1">
        <f t="shared" si="176"/>
        <v>2008</v>
      </c>
      <c r="B5693" s="1">
        <f t="shared" si="177"/>
        <v>8</v>
      </c>
      <c r="C5693" s="2">
        <v>39677</v>
      </c>
      <c r="D5693">
        <v>1</v>
      </c>
      <c r="E5693" t="s">
        <v>25</v>
      </c>
      <c r="F5693">
        <v>4</v>
      </c>
      <c r="G5693" t="s">
        <v>89</v>
      </c>
      <c r="H5693">
        <v>15</v>
      </c>
      <c r="I5693" t="s">
        <v>136</v>
      </c>
      <c r="J5693" t="s">
        <v>137</v>
      </c>
      <c r="K5693">
        <v>449</v>
      </c>
      <c r="L5693" t="s">
        <v>1907</v>
      </c>
      <c r="M5693" t="s">
        <v>1907</v>
      </c>
      <c r="N5693">
        <v>17500</v>
      </c>
      <c r="O5693">
        <v>11</v>
      </c>
      <c r="P5693">
        <v>192500</v>
      </c>
      <c r="Q5693">
        <v>35</v>
      </c>
    </row>
    <row r="5694" spans="1:17" x14ac:dyDescent="0.15">
      <c r="A5694" s="1">
        <f t="shared" si="176"/>
        <v>2008</v>
      </c>
      <c r="B5694" s="1">
        <f t="shared" si="177"/>
        <v>2</v>
      </c>
      <c r="C5694" s="2">
        <v>39497</v>
      </c>
      <c r="D5694">
        <v>1</v>
      </c>
      <c r="E5694" t="s">
        <v>25</v>
      </c>
      <c r="F5694">
        <v>3</v>
      </c>
      <c r="G5694" t="s">
        <v>60</v>
      </c>
      <c r="H5694">
        <v>13</v>
      </c>
      <c r="I5694" t="s">
        <v>61</v>
      </c>
      <c r="J5694" t="s">
        <v>62</v>
      </c>
      <c r="K5694">
        <v>371</v>
      </c>
      <c r="L5694" t="s">
        <v>1112</v>
      </c>
      <c r="M5694" t="s">
        <v>1113</v>
      </c>
      <c r="N5694">
        <v>25440</v>
      </c>
      <c r="O5694">
        <v>9</v>
      </c>
      <c r="P5694">
        <v>228960</v>
      </c>
      <c r="Q5694">
        <v>1</v>
      </c>
    </row>
    <row r="5695" spans="1:17" x14ac:dyDescent="0.15">
      <c r="A5695" s="1">
        <f t="shared" si="176"/>
        <v>2008</v>
      </c>
      <c r="B5695" s="1">
        <f t="shared" si="177"/>
        <v>3</v>
      </c>
      <c r="C5695" s="2">
        <v>39516</v>
      </c>
      <c r="D5695">
        <v>4</v>
      </c>
      <c r="E5695" t="s">
        <v>140</v>
      </c>
      <c r="F5695">
        <v>14</v>
      </c>
      <c r="G5695" t="s">
        <v>141</v>
      </c>
      <c r="H5695">
        <v>51</v>
      </c>
      <c r="I5695" t="s">
        <v>186</v>
      </c>
      <c r="J5695" t="s">
        <v>187</v>
      </c>
      <c r="K5695">
        <v>768</v>
      </c>
      <c r="L5695" t="s">
        <v>1471</v>
      </c>
      <c r="M5695" t="s">
        <v>1471</v>
      </c>
      <c r="N5695">
        <v>28700</v>
      </c>
      <c r="O5695">
        <v>1</v>
      </c>
      <c r="P5695">
        <v>28700</v>
      </c>
      <c r="Q5695">
        <v>18</v>
      </c>
    </row>
    <row r="5696" spans="1:17" x14ac:dyDescent="0.15">
      <c r="A5696" s="1">
        <f t="shared" si="176"/>
        <v>2008</v>
      </c>
      <c r="B5696" s="1">
        <f t="shared" si="177"/>
        <v>12</v>
      </c>
      <c r="C5696" s="2">
        <v>39805</v>
      </c>
      <c r="D5696">
        <v>5</v>
      </c>
      <c r="E5696" t="s">
        <v>14</v>
      </c>
      <c r="F5696">
        <v>15</v>
      </c>
      <c r="G5696" t="s">
        <v>14</v>
      </c>
      <c r="H5696">
        <v>55</v>
      </c>
      <c r="I5696" t="s">
        <v>15</v>
      </c>
      <c r="J5696" t="s">
        <v>16</v>
      </c>
      <c r="K5696">
        <v>956</v>
      </c>
      <c r="L5696" t="s">
        <v>648</v>
      </c>
      <c r="M5696" t="s">
        <v>649</v>
      </c>
      <c r="N5696">
        <v>21800</v>
      </c>
      <c r="O5696">
        <v>3</v>
      </c>
      <c r="P5696">
        <v>65400</v>
      </c>
      <c r="Q5696">
        <v>28</v>
      </c>
    </row>
    <row r="5697" spans="1:17" x14ac:dyDescent="0.15">
      <c r="A5697" s="1">
        <f t="shared" si="176"/>
        <v>2011</v>
      </c>
      <c r="B5697" s="1">
        <f t="shared" si="177"/>
        <v>3</v>
      </c>
      <c r="C5697" s="2">
        <v>40626</v>
      </c>
      <c r="D5697">
        <v>3</v>
      </c>
      <c r="E5697" t="s">
        <v>19</v>
      </c>
      <c r="F5697">
        <v>12</v>
      </c>
      <c r="G5697" t="s">
        <v>20</v>
      </c>
      <c r="H5697">
        <v>45</v>
      </c>
      <c r="I5697" t="s">
        <v>145</v>
      </c>
      <c r="J5697" t="s">
        <v>146</v>
      </c>
      <c r="K5697">
        <v>346</v>
      </c>
      <c r="L5697" t="s">
        <v>989</v>
      </c>
      <c r="M5697" t="s">
        <v>990</v>
      </c>
      <c r="N5697">
        <v>11490</v>
      </c>
      <c r="O5697">
        <v>16</v>
      </c>
      <c r="P5697">
        <v>183840</v>
      </c>
      <c r="Q5697">
        <v>25</v>
      </c>
    </row>
    <row r="5698" spans="1:17" x14ac:dyDescent="0.15">
      <c r="A5698" s="1">
        <f t="shared" si="176"/>
        <v>2008</v>
      </c>
      <c r="B5698" s="1">
        <f t="shared" si="177"/>
        <v>3</v>
      </c>
      <c r="C5698" s="2">
        <v>39536</v>
      </c>
      <c r="D5698">
        <v>2</v>
      </c>
      <c r="E5698" t="s">
        <v>31</v>
      </c>
      <c r="F5698">
        <v>7</v>
      </c>
      <c r="G5698" t="s">
        <v>67</v>
      </c>
      <c r="H5698">
        <v>25</v>
      </c>
      <c r="I5698" t="s">
        <v>68</v>
      </c>
      <c r="J5698" t="s">
        <v>69</v>
      </c>
      <c r="K5698">
        <v>431</v>
      </c>
      <c r="L5698" t="s">
        <v>1911</v>
      </c>
      <c r="M5698" t="s">
        <v>1911</v>
      </c>
      <c r="N5698">
        <v>18700</v>
      </c>
      <c r="O5698">
        <v>15</v>
      </c>
      <c r="P5698">
        <v>280500</v>
      </c>
      <c r="Q5698">
        <v>23</v>
      </c>
    </row>
    <row r="5699" spans="1:17" x14ac:dyDescent="0.15">
      <c r="A5699" s="1">
        <f t="shared" ref="A5699:A5762" si="178">YEAR(C5699)</f>
        <v>2011</v>
      </c>
      <c r="B5699" s="1">
        <f t="shared" ref="B5699:B5762" si="179">MONTH(C5699)</f>
        <v>2</v>
      </c>
      <c r="C5699" s="2">
        <v>40576</v>
      </c>
      <c r="D5699">
        <v>3</v>
      </c>
      <c r="E5699" t="s">
        <v>19</v>
      </c>
      <c r="F5699">
        <v>11</v>
      </c>
      <c r="G5699" t="s">
        <v>85</v>
      </c>
      <c r="H5699">
        <v>39</v>
      </c>
      <c r="I5699" t="s">
        <v>214</v>
      </c>
      <c r="J5699" t="s">
        <v>215</v>
      </c>
      <c r="K5699">
        <v>185</v>
      </c>
      <c r="L5699" t="s">
        <v>936</v>
      </c>
      <c r="M5699" t="s">
        <v>936</v>
      </c>
      <c r="N5699">
        <v>51240</v>
      </c>
      <c r="O5699">
        <v>1</v>
      </c>
      <c r="P5699">
        <v>51240</v>
      </c>
      <c r="Q5699">
        <v>7</v>
      </c>
    </row>
    <row r="5700" spans="1:17" x14ac:dyDescent="0.15">
      <c r="A5700" s="1">
        <f t="shared" si="178"/>
        <v>2011</v>
      </c>
      <c r="B5700" s="1">
        <f t="shared" si="179"/>
        <v>12</v>
      </c>
      <c r="C5700" s="2">
        <v>40895</v>
      </c>
      <c r="D5700">
        <v>1</v>
      </c>
      <c r="E5700" t="s">
        <v>25</v>
      </c>
      <c r="F5700">
        <v>2</v>
      </c>
      <c r="G5700" t="s">
        <v>26</v>
      </c>
      <c r="H5700">
        <v>10</v>
      </c>
      <c r="I5700" t="s">
        <v>122</v>
      </c>
      <c r="J5700" t="s">
        <v>123</v>
      </c>
      <c r="K5700">
        <v>155</v>
      </c>
      <c r="L5700" t="s">
        <v>1220</v>
      </c>
      <c r="M5700" t="s">
        <v>1220</v>
      </c>
      <c r="N5700">
        <v>68700</v>
      </c>
      <c r="O5700">
        <v>1</v>
      </c>
      <c r="P5700">
        <v>68700</v>
      </c>
      <c r="Q5700">
        <v>30</v>
      </c>
    </row>
    <row r="5701" spans="1:17" x14ac:dyDescent="0.15">
      <c r="A5701" s="1">
        <f t="shared" si="178"/>
        <v>2010</v>
      </c>
      <c r="B5701" s="1">
        <f t="shared" si="179"/>
        <v>4</v>
      </c>
      <c r="C5701" s="2">
        <v>40286</v>
      </c>
      <c r="D5701">
        <v>5</v>
      </c>
      <c r="E5701" t="s">
        <v>14</v>
      </c>
      <c r="F5701">
        <v>15</v>
      </c>
      <c r="G5701" t="s">
        <v>14</v>
      </c>
      <c r="H5701">
        <v>64</v>
      </c>
      <c r="I5701" t="s">
        <v>304</v>
      </c>
      <c r="J5701" t="s">
        <v>305</v>
      </c>
      <c r="K5701">
        <v>617</v>
      </c>
      <c r="L5701" t="s">
        <v>1101</v>
      </c>
      <c r="M5701" t="s">
        <v>1102</v>
      </c>
      <c r="N5701">
        <v>9980</v>
      </c>
      <c r="O5701">
        <v>12</v>
      </c>
      <c r="P5701">
        <v>119760</v>
      </c>
      <c r="Q5701">
        <v>19</v>
      </c>
    </row>
    <row r="5702" spans="1:17" x14ac:dyDescent="0.15">
      <c r="A5702" s="1">
        <f t="shared" si="178"/>
        <v>2010</v>
      </c>
      <c r="B5702" s="1">
        <f t="shared" si="179"/>
        <v>9</v>
      </c>
      <c r="C5702" s="2">
        <v>40449</v>
      </c>
      <c r="D5702">
        <v>5</v>
      </c>
      <c r="E5702" t="s">
        <v>14</v>
      </c>
      <c r="F5702">
        <v>15</v>
      </c>
      <c r="G5702" t="s">
        <v>14</v>
      </c>
      <c r="H5702">
        <v>59</v>
      </c>
      <c r="I5702" t="s">
        <v>38</v>
      </c>
      <c r="J5702" t="s">
        <v>39</v>
      </c>
      <c r="K5702">
        <v>132</v>
      </c>
      <c r="L5702" t="s">
        <v>1206</v>
      </c>
      <c r="M5702" t="s">
        <v>1206</v>
      </c>
      <c r="N5702">
        <v>17800</v>
      </c>
      <c r="O5702">
        <v>19</v>
      </c>
      <c r="P5702">
        <v>338200</v>
      </c>
      <c r="Q5702">
        <v>12</v>
      </c>
    </row>
    <row r="5703" spans="1:17" x14ac:dyDescent="0.15">
      <c r="A5703" s="1">
        <f t="shared" si="178"/>
        <v>2009</v>
      </c>
      <c r="B5703" s="1">
        <f t="shared" si="179"/>
        <v>7</v>
      </c>
      <c r="C5703" s="2">
        <v>40021</v>
      </c>
      <c r="D5703">
        <v>5</v>
      </c>
      <c r="E5703" t="s">
        <v>14</v>
      </c>
      <c r="F5703">
        <v>15</v>
      </c>
      <c r="G5703" t="s">
        <v>14</v>
      </c>
      <c r="H5703">
        <v>56</v>
      </c>
      <c r="I5703" t="s">
        <v>218</v>
      </c>
      <c r="J5703" t="s">
        <v>219</v>
      </c>
      <c r="K5703">
        <v>194</v>
      </c>
      <c r="L5703" t="s">
        <v>138</v>
      </c>
      <c r="M5703" t="s">
        <v>139</v>
      </c>
      <c r="N5703">
        <v>22660</v>
      </c>
      <c r="O5703">
        <v>6</v>
      </c>
      <c r="P5703">
        <v>135960</v>
      </c>
      <c r="Q5703">
        <v>4</v>
      </c>
    </row>
    <row r="5704" spans="1:17" x14ac:dyDescent="0.15">
      <c r="A5704" s="1">
        <f t="shared" si="178"/>
        <v>2009</v>
      </c>
      <c r="B5704" s="1">
        <f t="shared" si="179"/>
        <v>6</v>
      </c>
      <c r="C5704" s="2">
        <v>39992</v>
      </c>
      <c r="D5704">
        <v>2</v>
      </c>
      <c r="E5704" t="s">
        <v>31</v>
      </c>
      <c r="F5704">
        <v>8</v>
      </c>
      <c r="G5704" t="s">
        <v>125</v>
      </c>
      <c r="H5704">
        <v>29</v>
      </c>
      <c r="I5704" t="s">
        <v>266</v>
      </c>
      <c r="J5704" t="s">
        <v>267</v>
      </c>
      <c r="K5704">
        <v>554</v>
      </c>
      <c r="L5704" t="s">
        <v>1354</v>
      </c>
      <c r="M5704" t="s">
        <v>1354</v>
      </c>
      <c r="N5704">
        <v>52120</v>
      </c>
      <c r="O5704">
        <v>7</v>
      </c>
      <c r="P5704">
        <v>364840</v>
      </c>
      <c r="Q5704">
        <v>32</v>
      </c>
    </row>
    <row r="5705" spans="1:17" x14ac:dyDescent="0.15">
      <c r="A5705" s="1">
        <f t="shared" si="178"/>
        <v>2012</v>
      </c>
      <c r="B5705" s="1">
        <f t="shared" si="179"/>
        <v>5</v>
      </c>
      <c r="C5705" s="2">
        <v>41048</v>
      </c>
      <c r="D5705">
        <v>3</v>
      </c>
      <c r="E5705" t="s">
        <v>19</v>
      </c>
      <c r="F5705">
        <v>12</v>
      </c>
      <c r="G5705" t="s">
        <v>20</v>
      </c>
      <c r="H5705">
        <v>46</v>
      </c>
      <c r="I5705" t="s">
        <v>202</v>
      </c>
      <c r="J5705" t="s">
        <v>203</v>
      </c>
      <c r="K5705">
        <v>266</v>
      </c>
      <c r="L5705" t="s">
        <v>913</v>
      </c>
      <c r="M5705" t="s">
        <v>913</v>
      </c>
      <c r="N5705">
        <v>9800</v>
      </c>
      <c r="O5705">
        <v>7</v>
      </c>
      <c r="P5705">
        <v>68600</v>
      </c>
      <c r="Q5705">
        <v>2</v>
      </c>
    </row>
    <row r="5706" spans="1:17" x14ac:dyDescent="0.15">
      <c r="A5706" s="1">
        <f t="shared" si="178"/>
        <v>2011</v>
      </c>
      <c r="B5706" s="1">
        <f t="shared" si="179"/>
        <v>4</v>
      </c>
      <c r="C5706" s="2">
        <v>40641</v>
      </c>
      <c r="D5706">
        <v>1</v>
      </c>
      <c r="E5706" t="s">
        <v>25</v>
      </c>
      <c r="F5706">
        <v>1</v>
      </c>
      <c r="G5706" t="s">
        <v>72</v>
      </c>
      <c r="H5706">
        <v>1</v>
      </c>
      <c r="I5706" t="s">
        <v>164</v>
      </c>
      <c r="J5706" t="s">
        <v>165</v>
      </c>
      <c r="K5706">
        <v>644</v>
      </c>
      <c r="L5706" t="s">
        <v>1435</v>
      </c>
      <c r="M5706" t="s">
        <v>1436</v>
      </c>
      <c r="N5706">
        <v>62000</v>
      </c>
      <c r="O5706">
        <v>6</v>
      </c>
      <c r="P5706">
        <v>372000</v>
      </c>
      <c r="Q5706">
        <v>28</v>
      </c>
    </row>
    <row r="5707" spans="1:17" x14ac:dyDescent="0.15">
      <c r="A5707" s="1">
        <f t="shared" si="178"/>
        <v>2011</v>
      </c>
      <c r="B5707" s="1">
        <f t="shared" si="179"/>
        <v>12</v>
      </c>
      <c r="C5707" s="2">
        <v>40904</v>
      </c>
      <c r="D5707">
        <v>2</v>
      </c>
      <c r="E5707" t="s">
        <v>31</v>
      </c>
      <c r="F5707">
        <v>8</v>
      </c>
      <c r="G5707" t="s">
        <v>125</v>
      </c>
      <c r="H5707">
        <v>29</v>
      </c>
      <c r="I5707" t="s">
        <v>266</v>
      </c>
      <c r="J5707" t="s">
        <v>267</v>
      </c>
      <c r="K5707">
        <v>604</v>
      </c>
      <c r="L5707" t="s">
        <v>719</v>
      </c>
      <c r="M5707" t="s">
        <v>720</v>
      </c>
      <c r="N5707">
        <v>48470</v>
      </c>
      <c r="O5707">
        <v>2</v>
      </c>
      <c r="P5707">
        <v>96940</v>
      </c>
      <c r="Q5707">
        <v>17</v>
      </c>
    </row>
    <row r="5708" spans="1:17" x14ac:dyDescent="0.15">
      <c r="A5708" s="1">
        <f t="shared" si="178"/>
        <v>2010</v>
      </c>
      <c r="B5708" s="1">
        <f t="shared" si="179"/>
        <v>11</v>
      </c>
      <c r="C5708" s="2">
        <v>40489</v>
      </c>
      <c r="D5708">
        <v>2</v>
      </c>
      <c r="E5708" t="s">
        <v>31</v>
      </c>
      <c r="F5708">
        <v>10</v>
      </c>
      <c r="G5708" t="s">
        <v>32</v>
      </c>
      <c r="H5708">
        <v>34</v>
      </c>
      <c r="I5708" t="s">
        <v>50</v>
      </c>
      <c r="J5708" t="s">
        <v>51</v>
      </c>
      <c r="K5708">
        <v>230</v>
      </c>
      <c r="L5708" t="s">
        <v>384</v>
      </c>
      <c r="M5708" t="s">
        <v>385</v>
      </c>
      <c r="N5708">
        <v>3280</v>
      </c>
      <c r="O5708">
        <v>1</v>
      </c>
      <c r="P5708">
        <v>3280</v>
      </c>
      <c r="Q5708">
        <v>35</v>
      </c>
    </row>
    <row r="5709" spans="1:17" x14ac:dyDescent="0.15">
      <c r="A5709" s="1">
        <f t="shared" si="178"/>
        <v>2012</v>
      </c>
      <c r="B5709" s="1">
        <f t="shared" si="179"/>
        <v>5</v>
      </c>
      <c r="C5709" s="2">
        <v>41043</v>
      </c>
      <c r="D5709">
        <v>1</v>
      </c>
      <c r="E5709" t="s">
        <v>25</v>
      </c>
      <c r="F5709">
        <v>6</v>
      </c>
      <c r="G5709" t="s">
        <v>42</v>
      </c>
      <c r="H5709">
        <v>24</v>
      </c>
      <c r="I5709" t="s">
        <v>43</v>
      </c>
      <c r="J5709" t="s">
        <v>44</v>
      </c>
      <c r="K5709">
        <v>56</v>
      </c>
      <c r="L5709" t="s">
        <v>1005</v>
      </c>
      <c r="M5709" t="s">
        <v>1005</v>
      </c>
      <c r="N5709">
        <v>14680</v>
      </c>
      <c r="O5709">
        <v>14</v>
      </c>
      <c r="P5709">
        <v>205520</v>
      </c>
      <c r="Q5709">
        <v>25</v>
      </c>
    </row>
    <row r="5710" spans="1:17" x14ac:dyDescent="0.15">
      <c r="A5710" s="1">
        <f t="shared" si="178"/>
        <v>2010</v>
      </c>
      <c r="B5710" s="1">
        <f t="shared" si="179"/>
        <v>5</v>
      </c>
      <c r="C5710" s="2">
        <v>40304</v>
      </c>
      <c r="D5710">
        <v>2</v>
      </c>
      <c r="E5710" t="s">
        <v>31</v>
      </c>
      <c r="F5710">
        <v>7</v>
      </c>
      <c r="G5710" t="s">
        <v>67</v>
      </c>
      <c r="H5710">
        <v>27</v>
      </c>
      <c r="I5710" t="s">
        <v>191</v>
      </c>
      <c r="J5710" t="s">
        <v>192</v>
      </c>
      <c r="K5710">
        <v>454</v>
      </c>
      <c r="L5710" t="s">
        <v>1513</v>
      </c>
      <c r="M5710" t="s">
        <v>1514</v>
      </c>
      <c r="N5710">
        <v>41510</v>
      </c>
      <c r="O5710">
        <v>4</v>
      </c>
      <c r="P5710">
        <v>166040</v>
      </c>
      <c r="Q5710">
        <v>40</v>
      </c>
    </row>
    <row r="5711" spans="1:17" x14ac:dyDescent="0.15">
      <c r="A5711" s="1">
        <f t="shared" si="178"/>
        <v>2008</v>
      </c>
      <c r="B5711" s="1">
        <f t="shared" si="179"/>
        <v>1</v>
      </c>
      <c r="C5711" s="2">
        <v>39464</v>
      </c>
      <c r="D5711">
        <v>1</v>
      </c>
      <c r="E5711" t="s">
        <v>25</v>
      </c>
      <c r="F5711">
        <v>4</v>
      </c>
      <c r="G5711" t="s">
        <v>89</v>
      </c>
      <c r="H5711">
        <v>17</v>
      </c>
      <c r="I5711" t="s">
        <v>319</v>
      </c>
      <c r="J5711" t="s">
        <v>320</v>
      </c>
      <c r="K5711">
        <v>99</v>
      </c>
      <c r="L5711" t="s">
        <v>762</v>
      </c>
      <c r="M5711" t="s">
        <v>762</v>
      </c>
      <c r="N5711">
        <v>25630</v>
      </c>
      <c r="O5711">
        <v>18</v>
      </c>
      <c r="P5711">
        <v>461340</v>
      </c>
      <c r="Q5711">
        <v>24</v>
      </c>
    </row>
    <row r="5712" spans="1:17" x14ac:dyDescent="0.15">
      <c r="A5712" s="1">
        <f t="shared" si="178"/>
        <v>2012</v>
      </c>
      <c r="B5712" s="1">
        <f t="shared" si="179"/>
        <v>4</v>
      </c>
      <c r="C5712" s="2">
        <v>41016</v>
      </c>
      <c r="D5712">
        <v>2</v>
      </c>
      <c r="E5712" t="s">
        <v>31</v>
      </c>
      <c r="F5712">
        <v>10</v>
      </c>
      <c r="G5712" t="s">
        <v>32</v>
      </c>
      <c r="H5712">
        <v>34</v>
      </c>
      <c r="I5712" t="s">
        <v>50</v>
      </c>
      <c r="J5712" t="s">
        <v>51</v>
      </c>
      <c r="K5712">
        <v>195</v>
      </c>
      <c r="L5712" t="s">
        <v>678</v>
      </c>
      <c r="M5712" t="s">
        <v>679</v>
      </c>
      <c r="N5712">
        <v>3280</v>
      </c>
      <c r="O5712">
        <v>6</v>
      </c>
      <c r="P5712">
        <v>19680</v>
      </c>
      <c r="Q5712">
        <v>6</v>
      </c>
    </row>
    <row r="5713" spans="1:17" x14ac:dyDescent="0.15">
      <c r="A5713" s="1">
        <f t="shared" si="178"/>
        <v>2008</v>
      </c>
      <c r="B5713" s="1">
        <f t="shared" si="179"/>
        <v>8</v>
      </c>
      <c r="C5713" s="2">
        <v>39682</v>
      </c>
      <c r="D5713">
        <v>2</v>
      </c>
      <c r="E5713" t="s">
        <v>31</v>
      </c>
      <c r="F5713">
        <v>10</v>
      </c>
      <c r="G5713" t="s">
        <v>32</v>
      </c>
      <c r="H5713">
        <v>34</v>
      </c>
      <c r="I5713" t="s">
        <v>50</v>
      </c>
      <c r="J5713" t="s">
        <v>51</v>
      </c>
      <c r="K5713">
        <v>3</v>
      </c>
      <c r="L5713" t="s">
        <v>1369</v>
      </c>
      <c r="M5713" t="s">
        <v>1369</v>
      </c>
      <c r="N5713">
        <v>2950</v>
      </c>
      <c r="O5713">
        <v>3</v>
      </c>
      <c r="P5713">
        <v>8850</v>
      </c>
      <c r="Q5713">
        <v>27</v>
      </c>
    </row>
    <row r="5714" spans="1:17" x14ac:dyDescent="0.15">
      <c r="A5714" s="1">
        <f t="shared" si="178"/>
        <v>2009</v>
      </c>
      <c r="B5714" s="1">
        <f t="shared" si="179"/>
        <v>12</v>
      </c>
      <c r="C5714" s="2">
        <v>40165</v>
      </c>
      <c r="D5714">
        <v>1</v>
      </c>
      <c r="E5714" t="s">
        <v>25</v>
      </c>
      <c r="F5714">
        <v>4</v>
      </c>
      <c r="G5714" t="s">
        <v>89</v>
      </c>
      <c r="H5714">
        <v>16</v>
      </c>
      <c r="I5714" t="s">
        <v>90</v>
      </c>
      <c r="J5714" t="s">
        <v>91</v>
      </c>
      <c r="K5714">
        <v>698</v>
      </c>
      <c r="L5714" t="s">
        <v>557</v>
      </c>
      <c r="M5714" t="s">
        <v>558</v>
      </c>
      <c r="N5714">
        <v>11150</v>
      </c>
      <c r="O5714">
        <v>8</v>
      </c>
      <c r="P5714">
        <v>89200</v>
      </c>
      <c r="Q5714">
        <v>36</v>
      </c>
    </row>
    <row r="5715" spans="1:17" x14ac:dyDescent="0.15">
      <c r="A5715" s="1">
        <f t="shared" si="178"/>
        <v>2008</v>
      </c>
      <c r="B5715" s="1">
        <f t="shared" si="179"/>
        <v>7</v>
      </c>
      <c r="C5715" s="2">
        <v>39639</v>
      </c>
      <c r="D5715">
        <v>3</v>
      </c>
      <c r="E5715" t="s">
        <v>19</v>
      </c>
      <c r="F5715">
        <v>12</v>
      </c>
      <c r="G5715" t="s">
        <v>20</v>
      </c>
      <c r="H5715">
        <v>44</v>
      </c>
      <c r="I5715" t="s">
        <v>21</v>
      </c>
      <c r="J5715" t="s">
        <v>22</v>
      </c>
      <c r="K5715">
        <v>762</v>
      </c>
      <c r="L5715" t="s">
        <v>587</v>
      </c>
      <c r="M5715" t="s">
        <v>587</v>
      </c>
      <c r="N5715">
        <v>39400</v>
      </c>
      <c r="O5715">
        <v>12</v>
      </c>
      <c r="P5715">
        <v>472800</v>
      </c>
      <c r="Q5715">
        <v>1</v>
      </c>
    </row>
    <row r="5716" spans="1:17" x14ac:dyDescent="0.15">
      <c r="A5716" s="1">
        <f t="shared" si="178"/>
        <v>2009</v>
      </c>
      <c r="B5716" s="1">
        <f t="shared" si="179"/>
        <v>8</v>
      </c>
      <c r="C5716" s="2">
        <v>40050</v>
      </c>
      <c r="D5716">
        <v>4</v>
      </c>
      <c r="E5716" t="s">
        <v>140</v>
      </c>
      <c r="F5716">
        <v>14</v>
      </c>
      <c r="G5716" t="s">
        <v>141</v>
      </c>
      <c r="H5716">
        <v>51</v>
      </c>
      <c r="I5716" t="s">
        <v>186</v>
      </c>
      <c r="J5716" t="s">
        <v>187</v>
      </c>
      <c r="K5716">
        <v>154</v>
      </c>
      <c r="L5716" t="s">
        <v>1814</v>
      </c>
      <c r="M5716" t="s">
        <v>1814</v>
      </c>
      <c r="N5716">
        <v>28700</v>
      </c>
      <c r="O5716">
        <v>5</v>
      </c>
      <c r="P5716">
        <v>143500</v>
      </c>
      <c r="Q5716">
        <v>1</v>
      </c>
    </row>
    <row r="5717" spans="1:17" x14ac:dyDescent="0.15">
      <c r="A5717" s="1">
        <f t="shared" si="178"/>
        <v>2009</v>
      </c>
      <c r="B5717" s="1">
        <f t="shared" si="179"/>
        <v>7</v>
      </c>
      <c r="C5717" s="2">
        <v>40002</v>
      </c>
      <c r="D5717">
        <v>3</v>
      </c>
      <c r="E5717" t="s">
        <v>19</v>
      </c>
      <c r="F5717">
        <v>11</v>
      </c>
      <c r="G5717" t="s">
        <v>85</v>
      </c>
      <c r="H5717">
        <v>42</v>
      </c>
      <c r="I5717" t="s">
        <v>440</v>
      </c>
      <c r="J5717" t="s">
        <v>441</v>
      </c>
      <c r="K5717">
        <v>970</v>
      </c>
      <c r="L5717" t="s">
        <v>1842</v>
      </c>
      <c r="M5717" t="s">
        <v>1843</v>
      </c>
      <c r="N5717">
        <v>118000</v>
      </c>
      <c r="O5717">
        <v>11</v>
      </c>
      <c r="P5717">
        <v>1298000</v>
      </c>
      <c r="Q5717">
        <v>28</v>
      </c>
    </row>
    <row r="5718" spans="1:17" x14ac:dyDescent="0.15">
      <c r="A5718" s="1">
        <f t="shared" si="178"/>
        <v>2009</v>
      </c>
      <c r="B5718" s="1">
        <f t="shared" si="179"/>
        <v>12</v>
      </c>
      <c r="C5718" s="2">
        <v>40165</v>
      </c>
      <c r="D5718">
        <v>1</v>
      </c>
      <c r="E5718" t="s">
        <v>25</v>
      </c>
      <c r="F5718">
        <v>4</v>
      </c>
      <c r="G5718" t="s">
        <v>89</v>
      </c>
      <c r="H5718">
        <v>18</v>
      </c>
      <c r="I5718" t="s">
        <v>99</v>
      </c>
      <c r="J5718" t="s">
        <v>99</v>
      </c>
      <c r="K5718">
        <v>372</v>
      </c>
      <c r="L5718" t="s">
        <v>734</v>
      </c>
      <c r="M5718" t="s">
        <v>734</v>
      </c>
      <c r="N5718">
        <v>42080</v>
      </c>
      <c r="O5718">
        <v>14</v>
      </c>
      <c r="P5718">
        <v>589120</v>
      </c>
      <c r="Q5718">
        <v>2</v>
      </c>
    </row>
    <row r="5719" spans="1:17" x14ac:dyDescent="0.15">
      <c r="A5719" s="1">
        <f t="shared" si="178"/>
        <v>2010</v>
      </c>
      <c r="B5719" s="1">
        <f t="shared" si="179"/>
        <v>8</v>
      </c>
      <c r="C5719" s="2">
        <v>40410</v>
      </c>
      <c r="D5719">
        <v>2</v>
      </c>
      <c r="E5719" t="s">
        <v>31</v>
      </c>
      <c r="F5719">
        <v>10</v>
      </c>
      <c r="G5719" t="s">
        <v>32</v>
      </c>
      <c r="H5719">
        <v>37</v>
      </c>
      <c r="I5719" t="s">
        <v>33</v>
      </c>
      <c r="J5719" t="s">
        <v>34</v>
      </c>
      <c r="K5719">
        <v>430</v>
      </c>
      <c r="L5719" t="s">
        <v>959</v>
      </c>
      <c r="M5719" t="s">
        <v>960</v>
      </c>
      <c r="N5719">
        <v>6450</v>
      </c>
      <c r="O5719">
        <v>16</v>
      </c>
      <c r="P5719">
        <v>103200</v>
      </c>
      <c r="Q5719">
        <v>13</v>
      </c>
    </row>
    <row r="5720" spans="1:17" x14ac:dyDescent="0.15">
      <c r="A5720" s="1">
        <f t="shared" si="178"/>
        <v>2008</v>
      </c>
      <c r="B5720" s="1">
        <f t="shared" si="179"/>
        <v>6</v>
      </c>
      <c r="C5720" s="2">
        <v>39629</v>
      </c>
      <c r="D5720">
        <v>1</v>
      </c>
      <c r="E5720" t="s">
        <v>25</v>
      </c>
      <c r="F5720">
        <v>4</v>
      </c>
      <c r="G5720" t="s">
        <v>89</v>
      </c>
      <c r="H5720">
        <v>15</v>
      </c>
      <c r="I5720" t="s">
        <v>136</v>
      </c>
      <c r="J5720" t="s">
        <v>137</v>
      </c>
      <c r="K5720">
        <v>546</v>
      </c>
      <c r="L5720" t="s">
        <v>974</v>
      </c>
      <c r="M5720" t="s">
        <v>975</v>
      </c>
      <c r="N5720">
        <v>16750</v>
      </c>
      <c r="O5720">
        <v>10</v>
      </c>
      <c r="P5720">
        <v>167500</v>
      </c>
      <c r="Q5720">
        <v>6</v>
      </c>
    </row>
    <row r="5721" spans="1:17" x14ac:dyDescent="0.15">
      <c r="A5721" s="1">
        <f t="shared" si="178"/>
        <v>2009</v>
      </c>
      <c r="B5721" s="1">
        <f t="shared" si="179"/>
        <v>5</v>
      </c>
      <c r="C5721" s="2">
        <v>39963</v>
      </c>
      <c r="D5721">
        <v>2</v>
      </c>
      <c r="E5721" t="s">
        <v>31</v>
      </c>
      <c r="F5721">
        <v>7</v>
      </c>
      <c r="G5721" t="s">
        <v>67</v>
      </c>
      <c r="H5721">
        <v>25</v>
      </c>
      <c r="I5721" t="s">
        <v>68</v>
      </c>
      <c r="J5721" t="s">
        <v>69</v>
      </c>
      <c r="K5721">
        <v>556</v>
      </c>
      <c r="L5721" t="s">
        <v>1515</v>
      </c>
      <c r="M5721" t="s">
        <v>1515</v>
      </c>
      <c r="N5721">
        <v>18700</v>
      </c>
      <c r="O5721">
        <v>1</v>
      </c>
      <c r="P5721">
        <v>18700</v>
      </c>
      <c r="Q5721">
        <v>8</v>
      </c>
    </row>
    <row r="5722" spans="1:17" x14ac:dyDescent="0.15">
      <c r="A5722" s="1">
        <f t="shared" si="178"/>
        <v>2008</v>
      </c>
      <c r="B5722" s="1">
        <f t="shared" si="179"/>
        <v>4</v>
      </c>
      <c r="C5722" s="2">
        <v>39551</v>
      </c>
      <c r="D5722">
        <v>2</v>
      </c>
      <c r="E5722" t="s">
        <v>31</v>
      </c>
      <c r="F5722">
        <v>10</v>
      </c>
      <c r="G5722" t="s">
        <v>32</v>
      </c>
      <c r="H5722">
        <v>37</v>
      </c>
      <c r="I5722" t="s">
        <v>33</v>
      </c>
      <c r="J5722" t="s">
        <v>34</v>
      </c>
      <c r="K5722">
        <v>41</v>
      </c>
      <c r="L5722" t="s">
        <v>1143</v>
      </c>
      <c r="M5722" t="s">
        <v>1144</v>
      </c>
      <c r="N5722">
        <v>6520</v>
      </c>
      <c r="O5722">
        <v>16</v>
      </c>
      <c r="P5722">
        <v>104320</v>
      </c>
      <c r="Q5722">
        <v>26</v>
      </c>
    </row>
    <row r="5723" spans="1:17" x14ac:dyDescent="0.15">
      <c r="A5723" s="1">
        <f t="shared" si="178"/>
        <v>2009</v>
      </c>
      <c r="B5723" s="1">
        <f t="shared" si="179"/>
        <v>1</v>
      </c>
      <c r="C5723" s="2">
        <v>39834</v>
      </c>
      <c r="D5723">
        <v>1</v>
      </c>
      <c r="E5723" t="s">
        <v>25</v>
      </c>
      <c r="F5723">
        <v>3</v>
      </c>
      <c r="G5723" t="s">
        <v>60</v>
      </c>
      <c r="H5723">
        <v>13</v>
      </c>
      <c r="I5723" t="s">
        <v>61</v>
      </c>
      <c r="J5723" t="s">
        <v>62</v>
      </c>
      <c r="K5723">
        <v>15</v>
      </c>
      <c r="L5723" t="s">
        <v>1259</v>
      </c>
      <c r="M5723" t="s">
        <v>1260</v>
      </c>
      <c r="N5723">
        <v>27260</v>
      </c>
      <c r="O5723">
        <v>11</v>
      </c>
      <c r="P5723">
        <v>299860</v>
      </c>
      <c r="Q5723">
        <v>15</v>
      </c>
    </row>
    <row r="5724" spans="1:17" x14ac:dyDescent="0.15">
      <c r="A5724" s="1">
        <f t="shared" si="178"/>
        <v>2010</v>
      </c>
      <c r="B5724" s="1">
        <f t="shared" si="179"/>
        <v>4</v>
      </c>
      <c r="C5724" s="2">
        <v>40295</v>
      </c>
      <c r="D5724">
        <v>2</v>
      </c>
      <c r="E5724" t="s">
        <v>31</v>
      </c>
      <c r="F5724">
        <v>9</v>
      </c>
      <c r="G5724" t="s">
        <v>81</v>
      </c>
      <c r="H5724">
        <v>31</v>
      </c>
      <c r="I5724" t="s">
        <v>291</v>
      </c>
      <c r="J5724" t="s">
        <v>292</v>
      </c>
      <c r="K5724">
        <v>610</v>
      </c>
      <c r="L5724" t="s">
        <v>1899</v>
      </c>
      <c r="M5724" t="s">
        <v>1900</v>
      </c>
      <c r="N5724">
        <v>10800</v>
      </c>
      <c r="O5724">
        <v>16</v>
      </c>
      <c r="P5724">
        <v>172800</v>
      </c>
      <c r="Q5724">
        <v>7</v>
      </c>
    </row>
    <row r="5725" spans="1:17" x14ac:dyDescent="0.15">
      <c r="A5725" s="1">
        <f t="shared" si="178"/>
        <v>2009</v>
      </c>
      <c r="B5725" s="1">
        <f t="shared" si="179"/>
        <v>10</v>
      </c>
      <c r="C5725" s="2">
        <v>40115</v>
      </c>
      <c r="D5725">
        <v>5</v>
      </c>
      <c r="E5725" t="s">
        <v>14</v>
      </c>
      <c r="F5725">
        <v>15</v>
      </c>
      <c r="G5725" t="s">
        <v>14</v>
      </c>
      <c r="H5725">
        <v>58</v>
      </c>
      <c r="I5725" t="s">
        <v>180</v>
      </c>
      <c r="J5725" t="s">
        <v>181</v>
      </c>
      <c r="K5725">
        <v>58</v>
      </c>
      <c r="L5725" t="s">
        <v>1003</v>
      </c>
      <c r="M5725" t="s">
        <v>1004</v>
      </c>
      <c r="N5725">
        <v>19800</v>
      </c>
      <c r="O5725">
        <v>8</v>
      </c>
      <c r="P5725">
        <v>158400</v>
      </c>
      <c r="Q5725">
        <v>28</v>
      </c>
    </row>
    <row r="5726" spans="1:17" x14ac:dyDescent="0.15">
      <c r="A5726" s="1">
        <f t="shared" si="178"/>
        <v>2011</v>
      </c>
      <c r="B5726" s="1">
        <f t="shared" si="179"/>
        <v>3</v>
      </c>
      <c r="C5726" s="2">
        <v>40621</v>
      </c>
      <c r="D5726">
        <v>2</v>
      </c>
      <c r="E5726" t="s">
        <v>31</v>
      </c>
      <c r="F5726">
        <v>7</v>
      </c>
      <c r="G5726" t="s">
        <v>67</v>
      </c>
      <c r="H5726">
        <v>27</v>
      </c>
      <c r="I5726" t="s">
        <v>191</v>
      </c>
      <c r="J5726" t="s">
        <v>192</v>
      </c>
      <c r="K5726">
        <v>71</v>
      </c>
      <c r="L5726" t="s">
        <v>519</v>
      </c>
      <c r="M5726" t="s">
        <v>519</v>
      </c>
      <c r="N5726">
        <v>45300</v>
      </c>
      <c r="O5726">
        <v>18</v>
      </c>
      <c r="P5726">
        <v>815400</v>
      </c>
      <c r="Q5726">
        <v>21</v>
      </c>
    </row>
    <row r="5727" spans="1:17" x14ac:dyDescent="0.15">
      <c r="A5727" s="1">
        <f t="shared" si="178"/>
        <v>2010</v>
      </c>
      <c r="B5727" s="1">
        <f t="shared" si="179"/>
        <v>7</v>
      </c>
      <c r="C5727" s="2">
        <v>40366</v>
      </c>
      <c r="D5727">
        <v>2</v>
      </c>
      <c r="E5727" t="s">
        <v>31</v>
      </c>
      <c r="F5727">
        <v>8</v>
      </c>
      <c r="G5727" t="s">
        <v>125</v>
      </c>
      <c r="H5727">
        <v>28</v>
      </c>
      <c r="I5727" t="s">
        <v>126</v>
      </c>
      <c r="J5727" t="s">
        <v>127</v>
      </c>
      <c r="K5727">
        <v>933</v>
      </c>
      <c r="L5727" t="s">
        <v>258</v>
      </c>
      <c r="M5727" t="s">
        <v>259</v>
      </c>
      <c r="N5727">
        <v>22000</v>
      </c>
      <c r="O5727">
        <v>10</v>
      </c>
      <c r="P5727">
        <v>220000</v>
      </c>
      <c r="Q5727">
        <v>1</v>
      </c>
    </row>
    <row r="5728" spans="1:17" x14ac:dyDescent="0.15">
      <c r="A5728" s="1">
        <f t="shared" si="178"/>
        <v>2009</v>
      </c>
      <c r="B5728" s="1">
        <f t="shared" si="179"/>
        <v>6</v>
      </c>
      <c r="C5728" s="2">
        <v>39970</v>
      </c>
      <c r="D5728">
        <v>1</v>
      </c>
      <c r="E5728" t="s">
        <v>25</v>
      </c>
      <c r="F5728">
        <v>5</v>
      </c>
      <c r="G5728" t="s">
        <v>159</v>
      </c>
      <c r="H5728">
        <v>22</v>
      </c>
      <c r="I5728" t="s">
        <v>160</v>
      </c>
      <c r="J5728" t="s">
        <v>161</v>
      </c>
      <c r="K5728">
        <v>65</v>
      </c>
      <c r="L5728" t="s">
        <v>1097</v>
      </c>
      <c r="M5728" t="s">
        <v>1098</v>
      </c>
      <c r="N5728">
        <v>109930</v>
      </c>
      <c r="O5728">
        <v>6</v>
      </c>
      <c r="P5728">
        <v>659580</v>
      </c>
      <c r="Q5728">
        <v>15</v>
      </c>
    </row>
    <row r="5729" spans="1:17" x14ac:dyDescent="0.15">
      <c r="A5729" s="1">
        <f t="shared" si="178"/>
        <v>2012</v>
      </c>
      <c r="B5729" s="1">
        <f t="shared" si="179"/>
        <v>4</v>
      </c>
      <c r="C5729" s="2">
        <v>41026</v>
      </c>
      <c r="D5729">
        <v>1</v>
      </c>
      <c r="E5729" t="s">
        <v>25</v>
      </c>
      <c r="F5729">
        <v>1</v>
      </c>
      <c r="G5729" t="s">
        <v>72</v>
      </c>
      <c r="H5729">
        <v>1</v>
      </c>
      <c r="I5729" t="s">
        <v>164</v>
      </c>
      <c r="J5729" t="s">
        <v>165</v>
      </c>
      <c r="K5729">
        <v>130</v>
      </c>
      <c r="L5729" t="s">
        <v>272</v>
      </c>
      <c r="M5729" t="s">
        <v>273</v>
      </c>
      <c r="N5729">
        <v>62000</v>
      </c>
      <c r="O5729">
        <v>18</v>
      </c>
      <c r="P5729">
        <v>1116000</v>
      </c>
      <c r="Q5729">
        <v>1</v>
      </c>
    </row>
    <row r="5730" spans="1:17" x14ac:dyDescent="0.15">
      <c r="A5730" s="1">
        <f t="shared" si="178"/>
        <v>2008</v>
      </c>
      <c r="B5730" s="1">
        <f t="shared" si="179"/>
        <v>12</v>
      </c>
      <c r="C5730" s="2">
        <v>39805</v>
      </c>
      <c r="D5730">
        <v>5</v>
      </c>
      <c r="E5730" t="s">
        <v>14</v>
      </c>
      <c r="F5730">
        <v>15</v>
      </c>
      <c r="G5730" t="s">
        <v>14</v>
      </c>
      <c r="H5730">
        <v>52</v>
      </c>
      <c r="I5730" t="s">
        <v>106</v>
      </c>
      <c r="J5730" t="s">
        <v>107</v>
      </c>
      <c r="K5730">
        <v>215</v>
      </c>
      <c r="L5730" t="s">
        <v>545</v>
      </c>
      <c r="M5730" t="s">
        <v>546</v>
      </c>
      <c r="N5730">
        <v>13170</v>
      </c>
      <c r="O5730">
        <v>6</v>
      </c>
      <c r="P5730">
        <v>79020</v>
      </c>
      <c r="Q5730">
        <v>33</v>
      </c>
    </row>
    <row r="5731" spans="1:17" x14ac:dyDescent="0.15">
      <c r="A5731" s="1">
        <f t="shared" si="178"/>
        <v>2010</v>
      </c>
      <c r="B5731" s="1">
        <f t="shared" si="179"/>
        <v>9</v>
      </c>
      <c r="C5731" s="2">
        <v>40441</v>
      </c>
      <c r="D5731">
        <v>1</v>
      </c>
      <c r="E5731" t="s">
        <v>25</v>
      </c>
      <c r="F5731">
        <v>3</v>
      </c>
      <c r="G5731" t="s">
        <v>60</v>
      </c>
      <c r="H5731">
        <v>12</v>
      </c>
      <c r="I5731" t="s">
        <v>260</v>
      </c>
      <c r="J5731" t="s">
        <v>261</v>
      </c>
      <c r="K5731">
        <v>502</v>
      </c>
      <c r="L5731" t="s">
        <v>228</v>
      </c>
      <c r="M5731" t="s">
        <v>229</v>
      </c>
      <c r="N5731">
        <v>17060</v>
      </c>
      <c r="O5731">
        <v>14</v>
      </c>
      <c r="P5731">
        <v>238840</v>
      </c>
      <c r="Q5731">
        <v>28</v>
      </c>
    </row>
    <row r="5732" spans="1:17" x14ac:dyDescent="0.15">
      <c r="A5732" s="1">
        <f t="shared" si="178"/>
        <v>2012</v>
      </c>
      <c r="B5732" s="1">
        <f t="shared" si="179"/>
        <v>2</v>
      </c>
      <c r="C5732" s="2">
        <v>40963</v>
      </c>
      <c r="D5732">
        <v>3</v>
      </c>
      <c r="E5732" t="s">
        <v>19</v>
      </c>
      <c r="F5732">
        <v>11</v>
      </c>
      <c r="G5732" t="s">
        <v>85</v>
      </c>
      <c r="H5732">
        <v>42</v>
      </c>
      <c r="I5732" t="s">
        <v>440</v>
      </c>
      <c r="J5732" t="s">
        <v>441</v>
      </c>
      <c r="K5732">
        <v>357</v>
      </c>
      <c r="L5732" t="s">
        <v>1096</v>
      </c>
      <c r="M5732" t="s">
        <v>1096</v>
      </c>
      <c r="N5732">
        <v>118000</v>
      </c>
      <c r="O5732">
        <v>4</v>
      </c>
      <c r="P5732">
        <v>472000</v>
      </c>
      <c r="Q5732">
        <v>13</v>
      </c>
    </row>
    <row r="5733" spans="1:17" x14ac:dyDescent="0.15">
      <c r="A5733" s="1">
        <f t="shared" si="178"/>
        <v>2009</v>
      </c>
      <c r="B5733" s="1">
        <f t="shared" si="179"/>
        <v>4</v>
      </c>
      <c r="C5733" s="2">
        <v>39906</v>
      </c>
      <c r="D5733">
        <v>4</v>
      </c>
      <c r="E5733" t="s">
        <v>140</v>
      </c>
      <c r="F5733">
        <v>14</v>
      </c>
      <c r="G5733" t="s">
        <v>141</v>
      </c>
      <c r="H5733">
        <v>51</v>
      </c>
      <c r="I5733" t="s">
        <v>186</v>
      </c>
      <c r="J5733" t="s">
        <v>187</v>
      </c>
      <c r="K5733">
        <v>961</v>
      </c>
      <c r="L5733" t="s">
        <v>1202</v>
      </c>
      <c r="M5733" t="s">
        <v>1203</v>
      </c>
      <c r="N5733">
        <v>28700</v>
      </c>
      <c r="O5733">
        <v>15</v>
      </c>
      <c r="P5733">
        <v>430500</v>
      </c>
      <c r="Q5733">
        <v>1</v>
      </c>
    </row>
    <row r="5734" spans="1:17" x14ac:dyDescent="0.15">
      <c r="A5734" s="1">
        <f t="shared" si="178"/>
        <v>2009</v>
      </c>
      <c r="B5734" s="1">
        <f t="shared" si="179"/>
        <v>9</v>
      </c>
      <c r="C5734" s="2">
        <v>40072</v>
      </c>
      <c r="D5734">
        <v>1</v>
      </c>
      <c r="E5734" t="s">
        <v>25</v>
      </c>
      <c r="F5734">
        <v>4</v>
      </c>
      <c r="G5734" t="s">
        <v>89</v>
      </c>
      <c r="H5734">
        <v>18</v>
      </c>
      <c r="I5734" t="s">
        <v>99</v>
      </c>
      <c r="J5734" t="s">
        <v>99</v>
      </c>
      <c r="K5734">
        <v>351</v>
      </c>
      <c r="L5734" t="s">
        <v>1404</v>
      </c>
      <c r="M5734" t="s">
        <v>1405</v>
      </c>
      <c r="N5734">
        <v>34500</v>
      </c>
      <c r="O5734">
        <v>2</v>
      </c>
      <c r="P5734">
        <v>69000</v>
      </c>
      <c r="Q5734">
        <v>25</v>
      </c>
    </row>
    <row r="5735" spans="1:17" x14ac:dyDescent="0.15">
      <c r="A5735" s="1">
        <f t="shared" si="178"/>
        <v>2009</v>
      </c>
      <c r="B5735" s="1">
        <f t="shared" si="179"/>
        <v>10</v>
      </c>
      <c r="C5735" s="2">
        <v>40100</v>
      </c>
      <c r="D5735">
        <v>1</v>
      </c>
      <c r="E5735" t="s">
        <v>25</v>
      </c>
      <c r="F5735">
        <v>1</v>
      </c>
      <c r="G5735" t="s">
        <v>72</v>
      </c>
      <c r="H5735">
        <v>6</v>
      </c>
      <c r="I5735" t="s">
        <v>366</v>
      </c>
      <c r="J5735" t="s">
        <v>367</v>
      </c>
      <c r="K5735">
        <v>789</v>
      </c>
      <c r="L5735" t="s">
        <v>671</v>
      </c>
      <c r="M5735" t="s">
        <v>671</v>
      </c>
      <c r="N5735">
        <v>127000</v>
      </c>
      <c r="O5735">
        <v>11</v>
      </c>
      <c r="P5735">
        <v>1397000</v>
      </c>
      <c r="Q5735">
        <v>39</v>
      </c>
    </row>
    <row r="5736" spans="1:17" x14ac:dyDescent="0.15">
      <c r="A5736" s="1">
        <f t="shared" si="178"/>
        <v>2010</v>
      </c>
      <c r="B5736" s="1">
        <f t="shared" si="179"/>
        <v>11</v>
      </c>
      <c r="C5736" s="2">
        <v>40497</v>
      </c>
      <c r="D5736">
        <v>2</v>
      </c>
      <c r="E5736" t="s">
        <v>31</v>
      </c>
      <c r="F5736">
        <v>8</v>
      </c>
      <c r="G5736" t="s">
        <v>125</v>
      </c>
      <c r="H5736">
        <v>28</v>
      </c>
      <c r="I5736" t="s">
        <v>126</v>
      </c>
      <c r="J5736" t="s">
        <v>127</v>
      </c>
      <c r="K5736">
        <v>168</v>
      </c>
      <c r="L5736" t="s">
        <v>732</v>
      </c>
      <c r="M5736" t="s">
        <v>733</v>
      </c>
      <c r="N5736">
        <v>20510</v>
      </c>
      <c r="O5736">
        <v>6</v>
      </c>
      <c r="P5736">
        <v>123060</v>
      </c>
      <c r="Q5736">
        <v>2</v>
      </c>
    </row>
    <row r="5737" spans="1:17" x14ac:dyDescent="0.15">
      <c r="A5737" s="1">
        <f t="shared" si="178"/>
        <v>2011</v>
      </c>
      <c r="B5737" s="1">
        <f t="shared" si="179"/>
        <v>7</v>
      </c>
      <c r="C5737" s="2">
        <v>40751</v>
      </c>
      <c r="D5737">
        <v>2</v>
      </c>
      <c r="E5737" t="s">
        <v>31</v>
      </c>
      <c r="F5737">
        <v>9</v>
      </c>
      <c r="G5737" t="s">
        <v>81</v>
      </c>
      <c r="H5737">
        <v>33</v>
      </c>
      <c r="I5737" t="s">
        <v>82</v>
      </c>
      <c r="J5737" t="s">
        <v>83</v>
      </c>
      <c r="K5737">
        <v>723</v>
      </c>
      <c r="L5737" t="s">
        <v>1109</v>
      </c>
      <c r="M5737" t="s">
        <v>1109</v>
      </c>
      <c r="N5737">
        <v>5690</v>
      </c>
      <c r="O5737">
        <v>7</v>
      </c>
      <c r="P5737">
        <v>39830</v>
      </c>
      <c r="Q5737">
        <v>15</v>
      </c>
    </row>
    <row r="5738" spans="1:17" x14ac:dyDescent="0.15">
      <c r="A5738" s="1">
        <f t="shared" si="178"/>
        <v>2011</v>
      </c>
      <c r="B5738" s="1">
        <f t="shared" si="179"/>
        <v>1</v>
      </c>
      <c r="C5738" s="2">
        <v>40571</v>
      </c>
      <c r="D5738">
        <v>3</v>
      </c>
      <c r="E5738" t="s">
        <v>19</v>
      </c>
      <c r="F5738">
        <v>11</v>
      </c>
      <c r="G5738" t="s">
        <v>85</v>
      </c>
      <c r="H5738">
        <v>41</v>
      </c>
      <c r="I5738" t="s">
        <v>333</v>
      </c>
      <c r="J5738" t="s">
        <v>334</v>
      </c>
      <c r="K5738">
        <v>147</v>
      </c>
      <c r="L5738" t="s">
        <v>1042</v>
      </c>
      <c r="M5738" t="s">
        <v>1043</v>
      </c>
      <c r="N5738">
        <v>143000</v>
      </c>
      <c r="O5738">
        <v>17</v>
      </c>
      <c r="P5738">
        <v>2431000</v>
      </c>
      <c r="Q5738">
        <v>36</v>
      </c>
    </row>
    <row r="5739" spans="1:17" x14ac:dyDescent="0.15">
      <c r="A5739" s="1">
        <f t="shared" si="178"/>
        <v>2011</v>
      </c>
      <c r="B5739" s="1">
        <f t="shared" si="179"/>
        <v>9</v>
      </c>
      <c r="C5739" s="2">
        <v>40813</v>
      </c>
      <c r="D5739">
        <v>1</v>
      </c>
      <c r="E5739" t="s">
        <v>25</v>
      </c>
      <c r="F5739">
        <v>4</v>
      </c>
      <c r="G5739" t="s">
        <v>89</v>
      </c>
      <c r="H5739">
        <v>19</v>
      </c>
      <c r="I5739" t="s">
        <v>170</v>
      </c>
      <c r="J5739" t="s">
        <v>171</v>
      </c>
      <c r="K5739">
        <v>727</v>
      </c>
      <c r="L5739" t="s">
        <v>757</v>
      </c>
      <c r="M5739" t="s">
        <v>758</v>
      </c>
      <c r="N5739">
        <v>9800</v>
      </c>
      <c r="O5739">
        <v>5</v>
      </c>
      <c r="P5739">
        <v>49000</v>
      </c>
      <c r="Q5739">
        <v>38</v>
      </c>
    </row>
    <row r="5740" spans="1:17" x14ac:dyDescent="0.15">
      <c r="A5740" s="1">
        <f t="shared" si="178"/>
        <v>2008</v>
      </c>
      <c r="B5740" s="1">
        <f t="shared" si="179"/>
        <v>2</v>
      </c>
      <c r="C5740" s="2">
        <v>39481</v>
      </c>
      <c r="D5740">
        <v>1</v>
      </c>
      <c r="E5740" t="s">
        <v>25</v>
      </c>
      <c r="F5740">
        <v>4</v>
      </c>
      <c r="G5740" t="s">
        <v>89</v>
      </c>
      <c r="H5740">
        <v>18</v>
      </c>
      <c r="I5740" t="s">
        <v>99</v>
      </c>
      <c r="J5740" t="s">
        <v>99</v>
      </c>
      <c r="K5740">
        <v>575</v>
      </c>
      <c r="L5740" t="s">
        <v>1497</v>
      </c>
      <c r="M5740" t="s">
        <v>1497</v>
      </c>
      <c r="N5740">
        <v>41250</v>
      </c>
      <c r="O5740">
        <v>14</v>
      </c>
      <c r="P5740">
        <v>577500</v>
      </c>
      <c r="Q5740">
        <v>23</v>
      </c>
    </row>
    <row r="5741" spans="1:17" x14ac:dyDescent="0.15">
      <c r="A5741" s="1">
        <f t="shared" si="178"/>
        <v>2008</v>
      </c>
      <c r="B5741" s="1">
        <f t="shared" si="179"/>
        <v>12</v>
      </c>
      <c r="C5741" s="2">
        <v>39807</v>
      </c>
      <c r="D5741">
        <v>1</v>
      </c>
      <c r="E5741" t="s">
        <v>25</v>
      </c>
      <c r="F5741">
        <v>1</v>
      </c>
      <c r="G5741" t="s">
        <v>72</v>
      </c>
      <c r="H5741">
        <v>1</v>
      </c>
      <c r="I5741" t="s">
        <v>164</v>
      </c>
      <c r="J5741" t="s">
        <v>165</v>
      </c>
      <c r="K5741">
        <v>46</v>
      </c>
      <c r="L5741" t="s">
        <v>1135</v>
      </c>
      <c r="M5741" t="s">
        <v>1136</v>
      </c>
      <c r="N5741">
        <v>57870</v>
      </c>
      <c r="O5741">
        <v>9</v>
      </c>
      <c r="P5741">
        <v>520830</v>
      </c>
      <c r="Q5741">
        <v>9</v>
      </c>
    </row>
    <row r="5742" spans="1:17" x14ac:dyDescent="0.15">
      <c r="A5742" s="1">
        <f t="shared" si="178"/>
        <v>2010</v>
      </c>
      <c r="B5742" s="1">
        <f t="shared" si="179"/>
        <v>2</v>
      </c>
      <c r="C5742" s="2">
        <v>40220</v>
      </c>
      <c r="D5742">
        <v>3</v>
      </c>
      <c r="E5742" t="s">
        <v>19</v>
      </c>
      <c r="F5742">
        <v>11</v>
      </c>
      <c r="G5742" t="s">
        <v>85</v>
      </c>
      <c r="H5742">
        <v>43</v>
      </c>
      <c r="I5742" t="s">
        <v>176</v>
      </c>
      <c r="J5742" t="s">
        <v>177</v>
      </c>
      <c r="K5742">
        <v>957</v>
      </c>
      <c r="L5742" t="s">
        <v>1378</v>
      </c>
      <c r="M5742" t="s">
        <v>1378</v>
      </c>
      <c r="N5742">
        <v>102970</v>
      </c>
      <c r="O5742">
        <v>9</v>
      </c>
      <c r="P5742">
        <v>926730</v>
      </c>
      <c r="Q5742">
        <v>22</v>
      </c>
    </row>
    <row r="5743" spans="1:17" x14ac:dyDescent="0.15">
      <c r="A5743" s="1">
        <f t="shared" si="178"/>
        <v>2009</v>
      </c>
      <c r="B5743" s="1">
        <f t="shared" si="179"/>
        <v>8</v>
      </c>
      <c r="C5743" s="2">
        <v>40040</v>
      </c>
      <c r="D5743">
        <v>2</v>
      </c>
      <c r="E5743" t="s">
        <v>31</v>
      </c>
      <c r="F5743">
        <v>7</v>
      </c>
      <c r="G5743" t="s">
        <v>67</v>
      </c>
      <c r="H5743">
        <v>25</v>
      </c>
      <c r="I5743" t="s">
        <v>68</v>
      </c>
      <c r="J5743" t="s">
        <v>69</v>
      </c>
      <c r="K5743">
        <v>436</v>
      </c>
      <c r="L5743" t="s">
        <v>157</v>
      </c>
      <c r="M5743" t="s">
        <v>158</v>
      </c>
      <c r="N5743">
        <v>18250</v>
      </c>
      <c r="O5743">
        <v>13</v>
      </c>
      <c r="P5743">
        <v>237250</v>
      </c>
      <c r="Q5743">
        <v>36</v>
      </c>
    </row>
    <row r="5744" spans="1:17" x14ac:dyDescent="0.15">
      <c r="A5744" s="1">
        <f t="shared" si="178"/>
        <v>2010</v>
      </c>
      <c r="B5744" s="1">
        <f t="shared" si="179"/>
        <v>7</v>
      </c>
      <c r="C5744" s="2">
        <v>40379</v>
      </c>
      <c r="D5744">
        <v>1</v>
      </c>
      <c r="E5744" t="s">
        <v>25</v>
      </c>
      <c r="F5744">
        <v>6</v>
      </c>
      <c r="G5744" t="s">
        <v>42</v>
      </c>
      <c r="H5744">
        <v>24</v>
      </c>
      <c r="I5744" t="s">
        <v>43</v>
      </c>
      <c r="J5744" t="s">
        <v>44</v>
      </c>
      <c r="K5744">
        <v>791</v>
      </c>
      <c r="L5744" t="s">
        <v>914</v>
      </c>
      <c r="M5744" t="s">
        <v>915</v>
      </c>
      <c r="N5744">
        <v>12010</v>
      </c>
      <c r="O5744">
        <v>13</v>
      </c>
      <c r="P5744">
        <v>156130</v>
      </c>
      <c r="Q5744">
        <v>15</v>
      </c>
    </row>
    <row r="5745" spans="1:17" x14ac:dyDescent="0.15">
      <c r="A5745" s="1">
        <f t="shared" si="178"/>
        <v>2010</v>
      </c>
      <c r="B5745" s="1">
        <f t="shared" si="179"/>
        <v>1</v>
      </c>
      <c r="C5745" s="2">
        <v>40189</v>
      </c>
      <c r="D5745">
        <v>5</v>
      </c>
      <c r="E5745" t="s">
        <v>14</v>
      </c>
      <c r="F5745">
        <v>15</v>
      </c>
      <c r="G5745" t="s">
        <v>14</v>
      </c>
      <c r="H5745">
        <v>61</v>
      </c>
      <c r="I5745" t="s">
        <v>256</v>
      </c>
      <c r="J5745" t="s">
        <v>257</v>
      </c>
      <c r="K5745">
        <v>593</v>
      </c>
      <c r="L5745" t="s">
        <v>1177</v>
      </c>
      <c r="M5745" t="s">
        <v>1178</v>
      </c>
      <c r="N5745">
        <v>5980</v>
      </c>
      <c r="O5745">
        <v>5</v>
      </c>
      <c r="P5745">
        <v>29900</v>
      </c>
      <c r="Q5745">
        <v>1</v>
      </c>
    </row>
    <row r="5746" spans="1:17" x14ac:dyDescent="0.15">
      <c r="A5746" s="1">
        <f t="shared" si="178"/>
        <v>2011</v>
      </c>
      <c r="B5746" s="1">
        <f t="shared" si="179"/>
        <v>2</v>
      </c>
      <c r="C5746" s="2">
        <v>40578</v>
      </c>
      <c r="D5746">
        <v>4</v>
      </c>
      <c r="E5746" t="s">
        <v>140</v>
      </c>
      <c r="F5746">
        <v>14</v>
      </c>
      <c r="G5746" t="s">
        <v>141</v>
      </c>
      <c r="H5746">
        <v>51</v>
      </c>
      <c r="I5746" t="s">
        <v>186</v>
      </c>
      <c r="J5746" t="s">
        <v>187</v>
      </c>
      <c r="K5746">
        <v>701</v>
      </c>
      <c r="L5746" t="s">
        <v>448</v>
      </c>
      <c r="M5746" t="s">
        <v>449</v>
      </c>
      <c r="N5746">
        <v>28700</v>
      </c>
      <c r="O5746">
        <v>4</v>
      </c>
      <c r="P5746">
        <v>114800</v>
      </c>
      <c r="Q5746">
        <v>1</v>
      </c>
    </row>
    <row r="5747" spans="1:17" x14ac:dyDescent="0.15">
      <c r="A5747" s="1">
        <f t="shared" si="178"/>
        <v>2010</v>
      </c>
      <c r="B5747" s="1">
        <f t="shared" si="179"/>
        <v>7</v>
      </c>
      <c r="C5747" s="2">
        <v>40369</v>
      </c>
      <c r="D5747">
        <v>1</v>
      </c>
      <c r="E5747" t="s">
        <v>25</v>
      </c>
      <c r="F5747">
        <v>1</v>
      </c>
      <c r="G5747" t="s">
        <v>72</v>
      </c>
      <c r="H5747">
        <v>1</v>
      </c>
      <c r="I5747" t="s">
        <v>164</v>
      </c>
      <c r="J5747" t="s">
        <v>165</v>
      </c>
      <c r="K5747">
        <v>193</v>
      </c>
      <c r="L5747" t="s">
        <v>204</v>
      </c>
      <c r="M5747" t="s">
        <v>205</v>
      </c>
      <c r="N5747">
        <v>62000</v>
      </c>
      <c r="O5747">
        <v>11</v>
      </c>
      <c r="P5747">
        <v>682000</v>
      </c>
      <c r="Q5747">
        <v>41</v>
      </c>
    </row>
    <row r="5748" spans="1:17" x14ac:dyDescent="0.15">
      <c r="A5748" s="1">
        <f t="shared" si="178"/>
        <v>2010</v>
      </c>
      <c r="B5748" s="1">
        <f t="shared" si="179"/>
        <v>9</v>
      </c>
      <c r="C5748" s="2">
        <v>40449</v>
      </c>
      <c r="D5748">
        <v>1</v>
      </c>
      <c r="E5748" t="s">
        <v>25</v>
      </c>
      <c r="F5748">
        <v>6</v>
      </c>
      <c r="G5748" t="s">
        <v>42</v>
      </c>
      <c r="H5748">
        <v>24</v>
      </c>
      <c r="I5748" t="s">
        <v>43</v>
      </c>
      <c r="J5748" t="s">
        <v>44</v>
      </c>
      <c r="K5748">
        <v>816</v>
      </c>
      <c r="L5748" t="s">
        <v>554</v>
      </c>
      <c r="M5748" t="s">
        <v>555</v>
      </c>
      <c r="N5748">
        <v>7970</v>
      </c>
      <c r="O5748">
        <v>16</v>
      </c>
      <c r="P5748">
        <v>127520</v>
      </c>
      <c r="Q5748">
        <v>13</v>
      </c>
    </row>
    <row r="5749" spans="1:17" x14ac:dyDescent="0.15">
      <c r="A5749" s="1">
        <f t="shared" si="178"/>
        <v>2009</v>
      </c>
      <c r="B5749" s="1">
        <f t="shared" si="179"/>
        <v>11</v>
      </c>
      <c r="C5749" s="2">
        <v>40127</v>
      </c>
      <c r="D5749">
        <v>2</v>
      </c>
      <c r="E5749" t="s">
        <v>31</v>
      </c>
      <c r="F5749">
        <v>8</v>
      </c>
      <c r="G5749" t="s">
        <v>125</v>
      </c>
      <c r="H5749">
        <v>29</v>
      </c>
      <c r="I5749" t="s">
        <v>266</v>
      </c>
      <c r="J5749" t="s">
        <v>267</v>
      </c>
      <c r="K5749">
        <v>61</v>
      </c>
      <c r="L5749" t="s">
        <v>626</v>
      </c>
      <c r="M5749" t="s">
        <v>626</v>
      </c>
      <c r="N5749">
        <v>55000</v>
      </c>
      <c r="O5749">
        <v>2</v>
      </c>
      <c r="P5749">
        <v>110000</v>
      </c>
      <c r="Q5749">
        <v>16</v>
      </c>
    </row>
    <row r="5750" spans="1:17" x14ac:dyDescent="0.15">
      <c r="A5750" s="1">
        <f t="shared" si="178"/>
        <v>2008</v>
      </c>
      <c r="B5750" s="1">
        <f t="shared" si="179"/>
        <v>5</v>
      </c>
      <c r="C5750" s="2">
        <v>39596</v>
      </c>
      <c r="D5750">
        <v>2</v>
      </c>
      <c r="E5750" t="s">
        <v>31</v>
      </c>
      <c r="F5750">
        <v>8</v>
      </c>
      <c r="G5750" t="s">
        <v>125</v>
      </c>
      <c r="H5750">
        <v>29</v>
      </c>
      <c r="I5750" t="s">
        <v>266</v>
      </c>
      <c r="J5750" t="s">
        <v>267</v>
      </c>
      <c r="K5750">
        <v>170</v>
      </c>
      <c r="L5750" t="s">
        <v>579</v>
      </c>
      <c r="M5750" t="s">
        <v>580</v>
      </c>
      <c r="N5750">
        <v>48080</v>
      </c>
      <c r="O5750">
        <v>1</v>
      </c>
      <c r="P5750">
        <v>48080</v>
      </c>
      <c r="Q5750">
        <v>15</v>
      </c>
    </row>
    <row r="5751" spans="1:17" x14ac:dyDescent="0.15">
      <c r="A5751" s="1">
        <f t="shared" si="178"/>
        <v>2010</v>
      </c>
      <c r="B5751" s="1">
        <f t="shared" si="179"/>
        <v>5</v>
      </c>
      <c r="C5751" s="2">
        <v>40302</v>
      </c>
      <c r="D5751">
        <v>2</v>
      </c>
      <c r="E5751" t="s">
        <v>31</v>
      </c>
      <c r="F5751">
        <v>7</v>
      </c>
      <c r="G5751" t="s">
        <v>67</v>
      </c>
      <c r="H5751">
        <v>26</v>
      </c>
      <c r="I5751" t="s">
        <v>118</v>
      </c>
      <c r="J5751" t="s">
        <v>119</v>
      </c>
      <c r="K5751">
        <v>581</v>
      </c>
      <c r="L5751" t="s">
        <v>1516</v>
      </c>
      <c r="M5751" t="s">
        <v>1517</v>
      </c>
      <c r="N5751">
        <v>33000</v>
      </c>
      <c r="O5751">
        <v>10</v>
      </c>
      <c r="P5751">
        <v>330000</v>
      </c>
      <c r="Q5751">
        <v>39</v>
      </c>
    </row>
    <row r="5752" spans="1:17" x14ac:dyDescent="0.15">
      <c r="A5752" s="1">
        <f t="shared" si="178"/>
        <v>2011</v>
      </c>
      <c r="B5752" s="1">
        <f t="shared" si="179"/>
        <v>4</v>
      </c>
      <c r="C5752" s="2">
        <v>40655</v>
      </c>
      <c r="D5752">
        <v>2</v>
      </c>
      <c r="E5752" t="s">
        <v>31</v>
      </c>
      <c r="F5752">
        <v>10</v>
      </c>
      <c r="G5752" t="s">
        <v>32</v>
      </c>
      <c r="H5752">
        <v>38</v>
      </c>
      <c r="I5752" t="s">
        <v>174</v>
      </c>
      <c r="J5752" t="s">
        <v>175</v>
      </c>
      <c r="K5752">
        <v>469</v>
      </c>
      <c r="L5752" t="s">
        <v>721</v>
      </c>
      <c r="M5752" t="s">
        <v>722</v>
      </c>
      <c r="N5752">
        <v>4790</v>
      </c>
      <c r="O5752">
        <v>5</v>
      </c>
      <c r="P5752">
        <v>23950</v>
      </c>
      <c r="Q5752">
        <v>26</v>
      </c>
    </row>
    <row r="5753" spans="1:17" x14ac:dyDescent="0.15">
      <c r="A5753" s="1">
        <f t="shared" si="178"/>
        <v>2010</v>
      </c>
      <c r="B5753" s="1">
        <f t="shared" si="179"/>
        <v>2</v>
      </c>
      <c r="C5753" s="2">
        <v>40216</v>
      </c>
      <c r="D5753">
        <v>3</v>
      </c>
      <c r="E5753" t="s">
        <v>19</v>
      </c>
      <c r="F5753">
        <v>12</v>
      </c>
      <c r="G5753" t="s">
        <v>20</v>
      </c>
      <c r="H5753">
        <v>45</v>
      </c>
      <c r="I5753" t="s">
        <v>145</v>
      </c>
      <c r="J5753" t="s">
        <v>146</v>
      </c>
      <c r="K5753">
        <v>586</v>
      </c>
      <c r="L5753" t="s">
        <v>1826</v>
      </c>
      <c r="M5753" t="s">
        <v>1827</v>
      </c>
      <c r="N5753">
        <v>8070</v>
      </c>
      <c r="O5753">
        <v>1</v>
      </c>
      <c r="P5753">
        <v>8070</v>
      </c>
      <c r="Q5753">
        <v>39</v>
      </c>
    </row>
    <row r="5754" spans="1:17" x14ac:dyDescent="0.15">
      <c r="A5754" s="1">
        <f t="shared" si="178"/>
        <v>2009</v>
      </c>
      <c r="B5754" s="1">
        <f t="shared" si="179"/>
        <v>3</v>
      </c>
      <c r="C5754" s="2">
        <v>39903</v>
      </c>
      <c r="D5754">
        <v>2</v>
      </c>
      <c r="E5754" t="s">
        <v>31</v>
      </c>
      <c r="F5754">
        <v>8</v>
      </c>
      <c r="G5754" t="s">
        <v>125</v>
      </c>
      <c r="H5754">
        <v>29</v>
      </c>
      <c r="I5754" t="s">
        <v>266</v>
      </c>
      <c r="J5754" t="s">
        <v>267</v>
      </c>
      <c r="K5754">
        <v>334</v>
      </c>
      <c r="L5754" t="s">
        <v>1469</v>
      </c>
      <c r="M5754" t="s">
        <v>1470</v>
      </c>
      <c r="N5754">
        <v>52760</v>
      </c>
      <c r="O5754">
        <v>6</v>
      </c>
      <c r="P5754">
        <v>316560</v>
      </c>
      <c r="Q5754">
        <v>35</v>
      </c>
    </row>
    <row r="5755" spans="1:17" x14ac:dyDescent="0.15">
      <c r="A5755" s="1">
        <f t="shared" si="178"/>
        <v>2009</v>
      </c>
      <c r="B5755" s="1">
        <f t="shared" si="179"/>
        <v>2</v>
      </c>
      <c r="C5755" s="2">
        <v>39850</v>
      </c>
      <c r="D5755">
        <v>2</v>
      </c>
      <c r="E5755" t="s">
        <v>31</v>
      </c>
      <c r="F5755">
        <v>9</v>
      </c>
      <c r="G5755" t="s">
        <v>81</v>
      </c>
      <c r="H5755">
        <v>31</v>
      </c>
      <c r="I5755" t="s">
        <v>291</v>
      </c>
      <c r="J5755" t="s">
        <v>292</v>
      </c>
      <c r="K5755">
        <v>744</v>
      </c>
      <c r="L5755" t="s">
        <v>1654</v>
      </c>
      <c r="M5755" t="s">
        <v>1655</v>
      </c>
      <c r="N5755">
        <v>9150</v>
      </c>
      <c r="O5755">
        <v>2</v>
      </c>
      <c r="P5755">
        <v>18300</v>
      </c>
      <c r="Q5755">
        <v>21</v>
      </c>
    </row>
    <row r="5756" spans="1:17" x14ac:dyDescent="0.15">
      <c r="A5756" s="1">
        <f t="shared" si="178"/>
        <v>2008</v>
      </c>
      <c r="B5756" s="1">
        <f t="shared" si="179"/>
        <v>12</v>
      </c>
      <c r="C5756" s="2">
        <v>39791</v>
      </c>
      <c r="D5756">
        <v>2</v>
      </c>
      <c r="E5756" t="s">
        <v>31</v>
      </c>
      <c r="F5756">
        <v>7</v>
      </c>
      <c r="G5756" t="s">
        <v>67</v>
      </c>
      <c r="H5756">
        <v>27</v>
      </c>
      <c r="I5756" t="s">
        <v>191</v>
      </c>
      <c r="J5756" t="s">
        <v>192</v>
      </c>
      <c r="K5756">
        <v>815</v>
      </c>
      <c r="L5756" t="s">
        <v>1066</v>
      </c>
      <c r="M5756" t="s">
        <v>1067</v>
      </c>
      <c r="N5756">
        <v>49800</v>
      </c>
      <c r="O5756">
        <v>15</v>
      </c>
      <c r="P5756">
        <v>747000</v>
      </c>
      <c r="Q5756">
        <v>29</v>
      </c>
    </row>
    <row r="5757" spans="1:17" x14ac:dyDescent="0.15">
      <c r="A5757" s="1">
        <f t="shared" si="178"/>
        <v>2011</v>
      </c>
      <c r="B5757" s="1">
        <f t="shared" si="179"/>
        <v>5</v>
      </c>
      <c r="C5757" s="2">
        <v>40682</v>
      </c>
      <c r="D5757">
        <v>1</v>
      </c>
      <c r="E5757" t="s">
        <v>25</v>
      </c>
      <c r="F5757">
        <v>5</v>
      </c>
      <c r="G5757" t="s">
        <v>159</v>
      </c>
      <c r="H5757">
        <v>22</v>
      </c>
      <c r="I5757" t="s">
        <v>160</v>
      </c>
      <c r="J5757" t="s">
        <v>161</v>
      </c>
      <c r="K5757">
        <v>968</v>
      </c>
      <c r="L5757" t="s">
        <v>1787</v>
      </c>
      <c r="M5757" t="s">
        <v>1787</v>
      </c>
      <c r="N5757">
        <v>128000</v>
      </c>
      <c r="O5757">
        <v>18</v>
      </c>
      <c r="P5757">
        <v>2304000</v>
      </c>
      <c r="Q5757">
        <v>15</v>
      </c>
    </row>
    <row r="5758" spans="1:17" x14ac:dyDescent="0.15">
      <c r="A5758" s="1">
        <f t="shared" si="178"/>
        <v>2011</v>
      </c>
      <c r="B5758" s="1">
        <f t="shared" si="179"/>
        <v>1</v>
      </c>
      <c r="C5758" s="2">
        <v>40558</v>
      </c>
      <c r="D5758">
        <v>4</v>
      </c>
      <c r="E5758" t="s">
        <v>140</v>
      </c>
      <c r="F5758">
        <v>14</v>
      </c>
      <c r="G5758" t="s">
        <v>141</v>
      </c>
      <c r="H5758">
        <v>50</v>
      </c>
      <c r="I5758" t="s">
        <v>142</v>
      </c>
      <c r="J5758" t="s">
        <v>143</v>
      </c>
      <c r="K5758">
        <v>585</v>
      </c>
      <c r="L5758" t="s">
        <v>1542</v>
      </c>
      <c r="M5758" t="s">
        <v>1543</v>
      </c>
      <c r="N5758">
        <v>19200</v>
      </c>
      <c r="O5758">
        <v>4</v>
      </c>
      <c r="P5758">
        <v>76800</v>
      </c>
      <c r="Q5758">
        <v>1</v>
      </c>
    </row>
    <row r="5759" spans="1:17" x14ac:dyDescent="0.15">
      <c r="A5759" s="1">
        <f t="shared" si="178"/>
        <v>2011</v>
      </c>
      <c r="B5759" s="1">
        <f t="shared" si="179"/>
        <v>12</v>
      </c>
      <c r="C5759" s="2">
        <v>40896</v>
      </c>
      <c r="D5759">
        <v>2</v>
      </c>
      <c r="E5759" t="s">
        <v>31</v>
      </c>
      <c r="F5759">
        <v>8</v>
      </c>
      <c r="G5759" t="s">
        <v>125</v>
      </c>
      <c r="H5759">
        <v>29</v>
      </c>
      <c r="I5759" t="s">
        <v>266</v>
      </c>
      <c r="J5759" t="s">
        <v>267</v>
      </c>
      <c r="K5759">
        <v>772</v>
      </c>
      <c r="L5759" t="s">
        <v>1743</v>
      </c>
      <c r="M5759" t="s">
        <v>1744</v>
      </c>
      <c r="N5759">
        <v>34130</v>
      </c>
      <c r="O5759">
        <v>16</v>
      </c>
      <c r="P5759">
        <v>546080</v>
      </c>
      <c r="Q5759">
        <v>1</v>
      </c>
    </row>
    <row r="5760" spans="1:17" x14ac:dyDescent="0.15">
      <c r="A5760" s="1">
        <f t="shared" si="178"/>
        <v>2010</v>
      </c>
      <c r="B5760" s="1">
        <f t="shared" si="179"/>
        <v>7</v>
      </c>
      <c r="C5760" s="2">
        <v>40389</v>
      </c>
      <c r="D5760">
        <v>1</v>
      </c>
      <c r="E5760" t="s">
        <v>25</v>
      </c>
      <c r="F5760">
        <v>1</v>
      </c>
      <c r="G5760" t="s">
        <v>72</v>
      </c>
      <c r="H5760">
        <v>1</v>
      </c>
      <c r="I5760" t="s">
        <v>164</v>
      </c>
      <c r="J5760" t="s">
        <v>165</v>
      </c>
      <c r="K5760">
        <v>298</v>
      </c>
      <c r="L5760" t="s">
        <v>761</v>
      </c>
      <c r="M5760" t="s">
        <v>761</v>
      </c>
      <c r="N5760">
        <v>62000</v>
      </c>
      <c r="O5760">
        <v>1</v>
      </c>
      <c r="P5760">
        <v>62000</v>
      </c>
      <c r="Q5760">
        <v>12</v>
      </c>
    </row>
    <row r="5761" spans="1:17" x14ac:dyDescent="0.15">
      <c r="A5761" s="1">
        <f t="shared" si="178"/>
        <v>2009</v>
      </c>
      <c r="B5761" s="1">
        <f t="shared" si="179"/>
        <v>11</v>
      </c>
      <c r="C5761" s="2">
        <v>40139</v>
      </c>
      <c r="D5761">
        <v>1</v>
      </c>
      <c r="E5761" t="s">
        <v>25</v>
      </c>
      <c r="F5761">
        <v>6</v>
      </c>
      <c r="G5761" t="s">
        <v>42</v>
      </c>
      <c r="H5761">
        <v>24</v>
      </c>
      <c r="I5761" t="s">
        <v>43</v>
      </c>
      <c r="J5761" t="s">
        <v>44</v>
      </c>
      <c r="K5761">
        <v>560</v>
      </c>
      <c r="L5761" t="s">
        <v>1693</v>
      </c>
      <c r="M5761" t="s">
        <v>1694</v>
      </c>
      <c r="N5761">
        <v>14680</v>
      </c>
      <c r="O5761">
        <v>17</v>
      </c>
      <c r="P5761">
        <v>249560</v>
      </c>
      <c r="Q5761">
        <v>30</v>
      </c>
    </row>
    <row r="5762" spans="1:17" x14ac:dyDescent="0.15">
      <c r="A5762" s="1">
        <f t="shared" si="178"/>
        <v>2010</v>
      </c>
      <c r="B5762" s="1">
        <f t="shared" si="179"/>
        <v>10</v>
      </c>
      <c r="C5762" s="2">
        <v>40477</v>
      </c>
      <c r="D5762">
        <v>1</v>
      </c>
      <c r="E5762" t="s">
        <v>25</v>
      </c>
      <c r="F5762">
        <v>2</v>
      </c>
      <c r="G5762" t="s">
        <v>26</v>
      </c>
      <c r="H5762">
        <v>11</v>
      </c>
      <c r="I5762" t="s">
        <v>315</v>
      </c>
      <c r="J5762" t="s">
        <v>316</v>
      </c>
      <c r="K5762">
        <v>763</v>
      </c>
      <c r="L5762" t="s">
        <v>376</v>
      </c>
      <c r="M5762" t="s">
        <v>377</v>
      </c>
      <c r="N5762">
        <v>102930</v>
      </c>
      <c r="O5762">
        <v>1</v>
      </c>
      <c r="P5762">
        <v>102930</v>
      </c>
      <c r="Q5762">
        <v>10</v>
      </c>
    </row>
    <row r="5763" spans="1:17" x14ac:dyDescent="0.15">
      <c r="A5763" s="1">
        <f t="shared" ref="A5763:A5826" si="180">YEAR(C5763)</f>
        <v>2009</v>
      </c>
      <c r="B5763" s="1">
        <f t="shared" ref="B5763:B5826" si="181">MONTH(C5763)</f>
        <v>4</v>
      </c>
      <c r="C5763" s="2">
        <v>39910</v>
      </c>
      <c r="D5763">
        <v>2</v>
      </c>
      <c r="E5763" t="s">
        <v>31</v>
      </c>
      <c r="F5763">
        <v>10</v>
      </c>
      <c r="G5763" t="s">
        <v>32</v>
      </c>
      <c r="H5763">
        <v>35</v>
      </c>
      <c r="I5763" t="s">
        <v>307</v>
      </c>
      <c r="J5763" t="s">
        <v>308</v>
      </c>
      <c r="K5763">
        <v>785</v>
      </c>
      <c r="L5763" t="s">
        <v>1419</v>
      </c>
      <c r="M5763" t="s">
        <v>1420</v>
      </c>
      <c r="N5763">
        <v>18630</v>
      </c>
      <c r="O5763">
        <v>11</v>
      </c>
      <c r="P5763">
        <v>204930</v>
      </c>
      <c r="Q5763">
        <v>1</v>
      </c>
    </row>
    <row r="5764" spans="1:17" x14ac:dyDescent="0.15">
      <c r="A5764" s="1">
        <f t="shared" si="180"/>
        <v>2009</v>
      </c>
      <c r="B5764" s="1">
        <f t="shared" si="181"/>
        <v>4</v>
      </c>
      <c r="C5764" s="2">
        <v>39929</v>
      </c>
      <c r="D5764">
        <v>5</v>
      </c>
      <c r="E5764" t="s">
        <v>14</v>
      </c>
      <c r="F5764">
        <v>15</v>
      </c>
      <c r="G5764" t="s">
        <v>14</v>
      </c>
      <c r="H5764">
        <v>61</v>
      </c>
      <c r="I5764" t="s">
        <v>256</v>
      </c>
      <c r="J5764" t="s">
        <v>257</v>
      </c>
      <c r="K5764">
        <v>365</v>
      </c>
      <c r="L5764" t="s">
        <v>693</v>
      </c>
      <c r="M5764" t="s">
        <v>694</v>
      </c>
      <c r="N5764">
        <v>5420</v>
      </c>
      <c r="O5764">
        <v>16</v>
      </c>
      <c r="P5764">
        <v>86720</v>
      </c>
      <c r="Q5764">
        <v>23</v>
      </c>
    </row>
    <row r="5765" spans="1:17" x14ac:dyDescent="0.15">
      <c r="A5765" s="1">
        <f t="shared" si="180"/>
        <v>2012</v>
      </c>
      <c r="B5765" s="1">
        <f t="shared" si="181"/>
        <v>2</v>
      </c>
      <c r="C5765" s="2">
        <v>40941</v>
      </c>
      <c r="D5765">
        <v>1</v>
      </c>
      <c r="E5765" t="s">
        <v>25</v>
      </c>
      <c r="F5765">
        <v>6</v>
      </c>
      <c r="G5765" t="s">
        <v>42</v>
      </c>
      <c r="H5765">
        <v>23</v>
      </c>
      <c r="I5765" t="s">
        <v>114</v>
      </c>
      <c r="J5765" t="s">
        <v>115</v>
      </c>
      <c r="K5765">
        <v>811</v>
      </c>
      <c r="L5765" t="s">
        <v>422</v>
      </c>
      <c r="M5765" t="s">
        <v>423</v>
      </c>
      <c r="N5765">
        <v>21410</v>
      </c>
      <c r="O5765">
        <v>6</v>
      </c>
      <c r="P5765">
        <v>128460</v>
      </c>
      <c r="Q5765">
        <v>15</v>
      </c>
    </row>
    <row r="5766" spans="1:17" x14ac:dyDescent="0.15">
      <c r="A5766" s="1">
        <f t="shared" si="180"/>
        <v>2009</v>
      </c>
      <c r="B5766" s="1">
        <f t="shared" si="181"/>
        <v>6</v>
      </c>
      <c r="C5766" s="2">
        <v>39992</v>
      </c>
      <c r="D5766">
        <v>5</v>
      </c>
      <c r="E5766" t="s">
        <v>14</v>
      </c>
      <c r="F5766">
        <v>15</v>
      </c>
      <c r="G5766" t="s">
        <v>14</v>
      </c>
      <c r="H5766">
        <v>62</v>
      </c>
      <c r="I5766" t="s">
        <v>331</v>
      </c>
      <c r="J5766" t="s">
        <v>332</v>
      </c>
      <c r="K5766">
        <v>926</v>
      </c>
      <c r="L5766" t="s">
        <v>1708</v>
      </c>
      <c r="M5766" t="s">
        <v>1709</v>
      </c>
      <c r="N5766">
        <v>7500</v>
      </c>
      <c r="O5766">
        <v>10</v>
      </c>
      <c r="P5766">
        <v>75000</v>
      </c>
      <c r="Q5766">
        <v>22</v>
      </c>
    </row>
    <row r="5767" spans="1:17" x14ac:dyDescent="0.15">
      <c r="A5767" s="1">
        <f t="shared" si="180"/>
        <v>2010</v>
      </c>
      <c r="B5767" s="1">
        <f t="shared" si="181"/>
        <v>9</v>
      </c>
      <c r="C5767" s="2">
        <v>40424</v>
      </c>
      <c r="D5767">
        <v>3</v>
      </c>
      <c r="E5767" t="s">
        <v>19</v>
      </c>
      <c r="F5767">
        <v>12</v>
      </c>
      <c r="G5767" t="s">
        <v>20</v>
      </c>
      <c r="H5767">
        <v>46</v>
      </c>
      <c r="I5767" t="s">
        <v>202</v>
      </c>
      <c r="J5767" t="s">
        <v>203</v>
      </c>
      <c r="K5767">
        <v>173</v>
      </c>
      <c r="L5767" t="s">
        <v>1501</v>
      </c>
      <c r="M5767" t="s">
        <v>1502</v>
      </c>
      <c r="N5767">
        <v>8120</v>
      </c>
      <c r="O5767">
        <v>2</v>
      </c>
      <c r="P5767">
        <v>16240</v>
      </c>
      <c r="Q5767">
        <v>1</v>
      </c>
    </row>
    <row r="5768" spans="1:17" x14ac:dyDescent="0.15">
      <c r="A5768" s="1">
        <f t="shared" si="180"/>
        <v>2010</v>
      </c>
      <c r="B5768" s="1">
        <f t="shared" si="181"/>
        <v>2</v>
      </c>
      <c r="C5768" s="2">
        <v>40216</v>
      </c>
      <c r="D5768">
        <v>5</v>
      </c>
      <c r="E5768" t="s">
        <v>14</v>
      </c>
      <c r="F5768">
        <v>15</v>
      </c>
      <c r="G5768" t="s">
        <v>14</v>
      </c>
      <c r="H5768">
        <v>54</v>
      </c>
      <c r="I5768" t="s">
        <v>374</v>
      </c>
      <c r="J5768" t="s">
        <v>375</v>
      </c>
      <c r="K5768">
        <v>699</v>
      </c>
      <c r="L5768" t="s">
        <v>581</v>
      </c>
      <c r="M5768" t="s">
        <v>582</v>
      </c>
      <c r="N5768">
        <v>13800</v>
      </c>
      <c r="O5768">
        <v>13</v>
      </c>
      <c r="P5768">
        <v>179400</v>
      </c>
      <c r="Q5768">
        <v>30</v>
      </c>
    </row>
    <row r="5769" spans="1:17" x14ac:dyDescent="0.15">
      <c r="A5769" s="1">
        <f t="shared" si="180"/>
        <v>2009</v>
      </c>
      <c r="B5769" s="1">
        <f t="shared" si="181"/>
        <v>6</v>
      </c>
      <c r="C5769" s="2">
        <v>39987</v>
      </c>
      <c r="D5769">
        <v>1</v>
      </c>
      <c r="E5769" t="s">
        <v>25</v>
      </c>
      <c r="F5769">
        <v>1</v>
      </c>
      <c r="G5769" t="s">
        <v>72</v>
      </c>
      <c r="H5769">
        <v>2</v>
      </c>
      <c r="I5769" t="s">
        <v>354</v>
      </c>
      <c r="J5769" t="s">
        <v>355</v>
      </c>
      <c r="K5769">
        <v>746</v>
      </c>
      <c r="L5769" t="s">
        <v>124</v>
      </c>
      <c r="M5769" t="s">
        <v>124</v>
      </c>
      <c r="N5769">
        <v>92000</v>
      </c>
      <c r="O5769">
        <v>1</v>
      </c>
      <c r="P5769">
        <v>92000</v>
      </c>
      <c r="Q5769">
        <v>17</v>
      </c>
    </row>
    <row r="5770" spans="1:17" x14ac:dyDescent="0.15">
      <c r="A5770" s="1">
        <f t="shared" si="180"/>
        <v>2008</v>
      </c>
      <c r="B5770" s="1">
        <f t="shared" si="181"/>
        <v>9</v>
      </c>
      <c r="C5770" s="2">
        <v>39707</v>
      </c>
      <c r="D5770">
        <v>1</v>
      </c>
      <c r="E5770" t="s">
        <v>25</v>
      </c>
      <c r="F5770">
        <v>3</v>
      </c>
      <c r="G5770" t="s">
        <v>60</v>
      </c>
      <c r="H5770">
        <v>13</v>
      </c>
      <c r="I5770" t="s">
        <v>61</v>
      </c>
      <c r="J5770" t="s">
        <v>62</v>
      </c>
      <c r="K5770">
        <v>710</v>
      </c>
      <c r="L5770" t="s">
        <v>866</v>
      </c>
      <c r="M5770" t="s">
        <v>867</v>
      </c>
      <c r="N5770">
        <v>28000</v>
      </c>
      <c r="O5770">
        <v>6</v>
      </c>
      <c r="P5770">
        <v>168000</v>
      </c>
      <c r="Q5770">
        <v>23</v>
      </c>
    </row>
    <row r="5771" spans="1:17" x14ac:dyDescent="0.15">
      <c r="A5771" s="1">
        <f t="shared" si="180"/>
        <v>2010</v>
      </c>
      <c r="B5771" s="1">
        <f t="shared" si="181"/>
        <v>7</v>
      </c>
      <c r="C5771" s="2">
        <v>40362</v>
      </c>
      <c r="D5771">
        <v>2</v>
      </c>
      <c r="E5771" t="s">
        <v>31</v>
      </c>
      <c r="F5771">
        <v>8</v>
      </c>
      <c r="G5771" t="s">
        <v>125</v>
      </c>
      <c r="H5771">
        <v>29</v>
      </c>
      <c r="I5771" t="s">
        <v>266</v>
      </c>
      <c r="J5771" t="s">
        <v>267</v>
      </c>
      <c r="K5771">
        <v>590</v>
      </c>
      <c r="L5771" t="s">
        <v>1381</v>
      </c>
      <c r="M5771" t="s">
        <v>1382</v>
      </c>
      <c r="N5771">
        <v>55000</v>
      </c>
      <c r="O5771">
        <v>14</v>
      </c>
      <c r="P5771">
        <v>770000</v>
      </c>
      <c r="Q5771">
        <v>8</v>
      </c>
    </row>
    <row r="5772" spans="1:17" x14ac:dyDescent="0.15">
      <c r="A5772" s="1">
        <f t="shared" si="180"/>
        <v>2008</v>
      </c>
      <c r="B5772" s="1">
        <f t="shared" si="181"/>
        <v>2</v>
      </c>
      <c r="C5772" s="2">
        <v>39498</v>
      </c>
      <c r="D5772">
        <v>1</v>
      </c>
      <c r="E5772" t="s">
        <v>25</v>
      </c>
      <c r="F5772">
        <v>1</v>
      </c>
      <c r="G5772" t="s">
        <v>72</v>
      </c>
      <c r="H5772">
        <v>6</v>
      </c>
      <c r="I5772" t="s">
        <v>366</v>
      </c>
      <c r="J5772" t="s">
        <v>367</v>
      </c>
      <c r="K5772">
        <v>208</v>
      </c>
      <c r="L5772" t="s">
        <v>864</v>
      </c>
      <c r="M5772" t="s">
        <v>865</v>
      </c>
      <c r="N5772">
        <v>127000</v>
      </c>
      <c r="O5772">
        <v>17</v>
      </c>
      <c r="P5772">
        <v>2159000</v>
      </c>
      <c r="Q5772">
        <v>31</v>
      </c>
    </row>
    <row r="5773" spans="1:17" x14ac:dyDescent="0.15">
      <c r="A5773" s="1">
        <f t="shared" si="180"/>
        <v>2010</v>
      </c>
      <c r="B5773" s="1">
        <f t="shared" si="181"/>
        <v>5</v>
      </c>
      <c r="C5773" s="2">
        <v>40316</v>
      </c>
      <c r="D5773">
        <v>3</v>
      </c>
      <c r="E5773" t="s">
        <v>19</v>
      </c>
      <c r="F5773">
        <v>12</v>
      </c>
      <c r="G5773" t="s">
        <v>20</v>
      </c>
      <c r="H5773">
        <v>44</v>
      </c>
      <c r="I5773" t="s">
        <v>21</v>
      </c>
      <c r="J5773" t="s">
        <v>22</v>
      </c>
      <c r="K5773">
        <v>151</v>
      </c>
      <c r="L5773" t="s">
        <v>1070</v>
      </c>
      <c r="M5773" t="s">
        <v>1071</v>
      </c>
      <c r="N5773">
        <v>39400</v>
      </c>
      <c r="O5773">
        <v>8</v>
      </c>
      <c r="P5773">
        <v>315200</v>
      </c>
      <c r="Q5773">
        <v>15</v>
      </c>
    </row>
    <row r="5774" spans="1:17" x14ac:dyDescent="0.15">
      <c r="A5774" s="1">
        <f t="shared" si="180"/>
        <v>2009</v>
      </c>
      <c r="B5774" s="1">
        <f t="shared" si="181"/>
        <v>7</v>
      </c>
      <c r="C5774" s="2">
        <v>40004</v>
      </c>
      <c r="D5774">
        <v>4</v>
      </c>
      <c r="E5774" t="s">
        <v>140</v>
      </c>
      <c r="F5774">
        <v>13</v>
      </c>
      <c r="G5774" t="s">
        <v>155</v>
      </c>
      <c r="H5774">
        <v>47</v>
      </c>
      <c r="I5774" t="s">
        <v>156</v>
      </c>
      <c r="J5774" t="s">
        <v>156</v>
      </c>
      <c r="K5774">
        <v>693</v>
      </c>
      <c r="L5774" t="s">
        <v>1747</v>
      </c>
      <c r="M5774" t="s">
        <v>1748</v>
      </c>
      <c r="N5774">
        <v>41640</v>
      </c>
      <c r="O5774">
        <v>15</v>
      </c>
      <c r="P5774">
        <v>624600</v>
      </c>
      <c r="Q5774">
        <v>1</v>
      </c>
    </row>
    <row r="5775" spans="1:17" x14ac:dyDescent="0.15">
      <c r="A5775" s="1">
        <f t="shared" si="180"/>
        <v>2012</v>
      </c>
      <c r="B5775" s="1">
        <f t="shared" si="181"/>
        <v>2</v>
      </c>
      <c r="C5775" s="2">
        <v>40960</v>
      </c>
      <c r="D5775">
        <v>1</v>
      </c>
      <c r="E5775" t="s">
        <v>25</v>
      </c>
      <c r="F5775">
        <v>5</v>
      </c>
      <c r="G5775" t="s">
        <v>159</v>
      </c>
      <c r="H5775">
        <v>21</v>
      </c>
      <c r="I5775" t="s">
        <v>450</v>
      </c>
      <c r="J5775" t="s">
        <v>451</v>
      </c>
      <c r="K5775">
        <v>805</v>
      </c>
      <c r="L5775" t="s">
        <v>1688</v>
      </c>
      <c r="M5775" t="s">
        <v>1688</v>
      </c>
      <c r="N5775">
        <v>177150</v>
      </c>
      <c r="O5775">
        <v>1</v>
      </c>
      <c r="P5775">
        <v>177150</v>
      </c>
      <c r="Q5775">
        <v>20</v>
      </c>
    </row>
    <row r="5776" spans="1:17" x14ac:dyDescent="0.15">
      <c r="A5776" s="1">
        <f t="shared" si="180"/>
        <v>2008</v>
      </c>
      <c r="B5776" s="1">
        <f t="shared" si="181"/>
        <v>1</v>
      </c>
      <c r="C5776" s="2">
        <v>39469</v>
      </c>
      <c r="D5776">
        <v>5</v>
      </c>
      <c r="E5776" t="s">
        <v>14</v>
      </c>
      <c r="F5776">
        <v>15</v>
      </c>
      <c r="G5776" t="s">
        <v>14</v>
      </c>
      <c r="H5776">
        <v>54</v>
      </c>
      <c r="I5776" t="s">
        <v>374</v>
      </c>
      <c r="J5776" t="s">
        <v>375</v>
      </c>
      <c r="K5776">
        <v>341</v>
      </c>
      <c r="L5776" t="s">
        <v>1769</v>
      </c>
      <c r="M5776" t="s">
        <v>1770</v>
      </c>
      <c r="N5776">
        <v>11340</v>
      </c>
      <c r="O5776">
        <v>13</v>
      </c>
      <c r="P5776">
        <v>147420</v>
      </c>
      <c r="Q5776">
        <v>14</v>
      </c>
    </row>
    <row r="5777" spans="1:17" x14ac:dyDescent="0.15">
      <c r="A5777" s="1">
        <f t="shared" si="180"/>
        <v>2009</v>
      </c>
      <c r="B5777" s="1">
        <f t="shared" si="181"/>
        <v>7</v>
      </c>
      <c r="C5777" s="2">
        <v>40004</v>
      </c>
      <c r="D5777">
        <v>2</v>
      </c>
      <c r="E5777" t="s">
        <v>31</v>
      </c>
      <c r="F5777">
        <v>10</v>
      </c>
      <c r="G5777" t="s">
        <v>32</v>
      </c>
      <c r="H5777">
        <v>35</v>
      </c>
      <c r="I5777" t="s">
        <v>307</v>
      </c>
      <c r="J5777" t="s">
        <v>308</v>
      </c>
      <c r="K5777">
        <v>118</v>
      </c>
      <c r="L5777" t="s">
        <v>509</v>
      </c>
      <c r="M5777" t="s">
        <v>510</v>
      </c>
      <c r="N5777">
        <v>18160</v>
      </c>
      <c r="O5777">
        <v>8</v>
      </c>
      <c r="P5777">
        <v>145280</v>
      </c>
      <c r="Q5777">
        <v>2</v>
      </c>
    </row>
    <row r="5778" spans="1:17" x14ac:dyDescent="0.15">
      <c r="A5778" s="1">
        <f t="shared" si="180"/>
        <v>2008</v>
      </c>
      <c r="B5778" s="1">
        <f t="shared" si="181"/>
        <v>12</v>
      </c>
      <c r="C5778" s="2">
        <v>39785</v>
      </c>
      <c r="D5778">
        <v>3</v>
      </c>
      <c r="E5778" t="s">
        <v>19</v>
      </c>
      <c r="F5778">
        <v>11</v>
      </c>
      <c r="G5778" t="s">
        <v>85</v>
      </c>
      <c r="H5778">
        <v>43</v>
      </c>
      <c r="I5778" t="s">
        <v>176</v>
      </c>
      <c r="J5778" t="s">
        <v>177</v>
      </c>
      <c r="K5778">
        <v>552</v>
      </c>
      <c r="L5778" t="s">
        <v>496</v>
      </c>
      <c r="M5778" t="s">
        <v>497</v>
      </c>
      <c r="N5778">
        <v>116800</v>
      </c>
      <c r="O5778">
        <v>13</v>
      </c>
      <c r="P5778">
        <v>1518400</v>
      </c>
      <c r="Q5778">
        <v>1</v>
      </c>
    </row>
    <row r="5779" spans="1:17" x14ac:dyDescent="0.15">
      <c r="A5779" s="1">
        <f t="shared" si="180"/>
        <v>2008</v>
      </c>
      <c r="B5779" s="1">
        <f t="shared" si="181"/>
        <v>9</v>
      </c>
      <c r="C5779" s="2">
        <v>39701</v>
      </c>
      <c r="D5779">
        <v>1</v>
      </c>
      <c r="E5779" t="s">
        <v>25</v>
      </c>
      <c r="F5779">
        <v>1</v>
      </c>
      <c r="G5779" t="s">
        <v>72</v>
      </c>
      <c r="H5779">
        <v>2</v>
      </c>
      <c r="I5779" t="s">
        <v>354</v>
      </c>
      <c r="J5779" t="s">
        <v>355</v>
      </c>
      <c r="K5779">
        <v>481</v>
      </c>
      <c r="L5779" t="s">
        <v>561</v>
      </c>
      <c r="M5779" t="s">
        <v>562</v>
      </c>
      <c r="N5779">
        <v>92000</v>
      </c>
      <c r="O5779">
        <v>7</v>
      </c>
      <c r="P5779">
        <v>644000</v>
      </c>
      <c r="Q5779">
        <v>8</v>
      </c>
    </row>
    <row r="5780" spans="1:17" x14ac:dyDescent="0.15">
      <c r="A5780" s="1">
        <f t="shared" si="180"/>
        <v>2010</v>
      </c>
      <c r="B5780" s="1">
        <f t="shared" si="181"/>
        <v>7</v>
      </c>
      <c r="C5780" s="2">
        <v>40374</v>
      </c>
      <c r="D5780">
        <v>3</v>
      </c>
      <c r="E5780" t="s">
        <v>19</v>
      </c>
      <c r="F5780">
        <v>12</v>
      </c>
      <c r="G5780" t="s">
        <v>20</v>
      </c>
      <c r="H5780">
        <v>44</v>
      </c>
      <c r="I5780" t="s">
        <v>21</v>
      </c>
      <c r="J5780" t="s">
        <v>22</v>
      </c>
      <c r="K5780">
        <v>466</v>
      </c>
      <c r="L5780" t="s">
        <v>402</v>
      </c>
      <c r="M5780" t="s">
        <v>402</v>
      </c>
      <c r="N5780">
        <v>34450</v>
      </c>
      <c r="O5780">
        <v>6</v>
      </c>
      <c r="P5780">
        <v>206700</v>
      </c>
      <c r="Q5780">
        <v>21</v>
      </c>
    </row>
    <row r="5781" spans="1:17" x14ac:dyDescent="0.15">
      <c r="A5781" s="1">
        <f t="shared" si="180"/>
        <v>2012</v>
      </c>
      <c r="B5781" s="1">
        <f t="shared" si="181"/>
        <v>5</v>
      </c>
      <c r="C5781" s="2">
        <v>41037</v>
      </c>
      <c r="D5781">
        <v>1</v>
      </c>
      <c r="E5781" t="s">
        <v>25</v>
      </c>
      <c r="F5781">
        <v>6</v>
      </c>
      <c r="G5781" t="s">
        <v>42</v>
      </c>
      <c r="H5781">
        <v>23</v>
      </c>
      <c r="I5781" t="s">
        <v>114</v>
      </c>
      <c r="J5781" t="s">
        <v>115</v>
      </c>
      <c r="K5781">
        <v>810</v>
      </c>
      <c r="L5781" t="s">
        <v>1218</v>
      </c>
      <c r="M5781" t="s">
        <v>1219</v>
      </c>
      <c r="N5781">
        <v>23960</v>
      </c>
      <c r="O5781">
        <v>18</v>
      </c>
      <c r="P5781">
        <v>431280</v>
      </c>
      <c r="Q5781">
        <v>29</v>
      </c>
    </row>
    <row r="5782" spans="1:17" x14ac:dyDescent="0.15">
      <c r="A5782" s="1">
        <f t="shared" si="180"/>
        <v>2009</v>
      </c>
      <c r="B5782" s="1">
        <f t="shared" si="181"/>
        <v>10</v>
      </c>
      <c r="C5782" s="2">
        <v>40108</v>
      </c>
      <c r="D5782">
        <v>1</v>
      </c>
      <c r="E5782" t="s">
        <v>25</v>
      </c>
      <c r="F5782">
        <v>3</v>
      </c>
      <c r="G5782" t="s">
        <v>60</v>
      </c>
      <c r="H5782">
        <v>13</v>
      </c>
      <c r="I5782" t="s">
        <v>61</v>
      </c>
      <c r="J5782" t="s">
        <v>62</v>
      </c>
      <c r="K5782">
        <v>355</v>
      </c>
      <c r="L5782" t="s">
        <v>775</v>
      </c>
      <c r="M5782" t="s">
        <v>776</v>
      </c>
      <c r="N5782">
        <v>28000</v>
      </c>
      <c r="O5782">
        <v>4</v>
      </c>
      <c r="P5782">
        <v>112000</v>
      </c>
      <c r="Q5782">
        <v>2</v>
      </c>
    </row>
    <row r="5783" spans="1:17" x14ac:dyDescent="0.15">
      <c r="A5783" s="1">
        <f t="shared" si="180"/>
        <v>2011</v>
      </c>
      <c r="B5783" s="1">
        <f t="shared" si="181"/>
        <v>7</v>
      </c>
      <c r="C5783" s="2">
        <v>40751</v>
      </c>
      <c r="D5783">
        <v>5</v>
      </c>
      <c r="E5783" t="s">
        <v>14</v>
      </c>
      <c r="F5783">
        <v>15</v>
      </c>
      <c r="G5783" t="s">
        <v>14</v>
      </c>
      <c r="H5783">
        <v>52</v>
      </c>
      <c r="I5783" t="s">
        <v>106</v>
      </c>
      <c r="J5783" t="s">
        <v>107</v>
      </c>
      <c r="K5783">
        <v>874</v>
      </c>
      <c r="L5783" t="s">
        <v>1140</v>
      </c>
      <c r="M5783" t="s">
        <v>1140</v>
      </c>
      <c r="N5783">
        <v>11880</v>
      </c>
      <c r="O5783">
        <v>12</v>
      </c>
      <c r="P5783">
        <v>142560</v>
      </c>
      <c r="Q5783">
        <v>1</v>
      </c>
    </row>
    <row r="5784" spans="1:17" x14ac:dyDescent="0.15">
      <c r="A5784" s="1">
        <f t="shared" si="180"/>
        <v>2009</v>
      </c>
      <c r="B5784" s="1">
        <f t="shared" si="181"/>
        <v>12</v>
      </c>
      <c r="C5784" s="2">
        <v>40151</v>
      </c>
      <c r="D5784">
        <v>2</v>
      </c>
      <c r="E5784" t="s">
        <v>31</v>
      </c>
      <c r="F5784">
        <v>9</v>
      </c>
      <c r="G5784" t="s">
        <v>81</v>
      </c>
      <c r="H5784">
        <v>32</v>
      </c>
      <c r="I5784" t="s">
        <v>244</v>
      </c>
      <c r="J5784" t="s">
        <v>245</v>
      </c>
      <c r="K5784">
        <v>230</v>
      </c>
      <c r="L5784" t="s">
        <v>384</v>
      </c>
      <c r="M5784" t="s">
        <v>385</v>
      </c>
      <c r="N5784">
        <v>6060</v>
      </c>
      <c r="O5784">
        <v>11</v>
      </c>
      <c r="P5784">
        <v>66660</v>
      </c>
      <c r="Q5784">
        <v>35</v>
      </c>
    </row>
    <row r="5785" spans="1:17" x14ac:dyDescent="0.15">
      <c r="A5785" s="1">
        <f t="shared" si="180"/>
        <v>2008</v>
      </c>
      <c r="B5785" s="1">
        <f t="shared" si="181"/>
        <v>1</v>
      </c>
      <c r="C5785" s="2">
        <v>39474</v>
      </c>
      <c r="D5785">
        <v>5</v>
      </c>
      <c r="E5785" t="s">
        <v>14</v>
      </c>
      <c r="F5785">
        <v>15</v>
      </c>
      <c r="G5785" t="s">
        <v>14</v>
      </c>
      <c r="H5785">
        <v>63</v>
      </c>
      <c r="I5785" t="s">
        <v>47</v>
      </c>
      <c r="J5785" t="s">
        <v>48</v>
      </c>
      <c r="K5785">
        <v>290</v>
      </c>
      <c r="L5785" t="s">
        <v>162</v>
      </c>
      <c r="M5785" t="s">
        <v>163</v>
      </c>
      <c r="N5785">
        <v>9980</v>
      </c>
      <c r="O5785">
        <v>13</v>
      </c>
      <c r="P5785">
        <v>129740</v>
      </c>
      <c r="Q5785">
        <v>28</v>
      </c>
    </row>
    <row r="5786" spans="1:17" x14ac:dyDescent="0.15">
      <c r="A5786" s="1">
        <f t="shared" si="180"/>
        <v>2008</v>
      </c>
      <c r="B5786" s="1">
        <f t="shared" si="181"/>
        <v>12</v>
      </c>
      <c r="C5786" s="2">
        <v>39802</v>
      </c>
      <c r="D5786">
        <v>1</v>
      </c>
      <c r="E5786" t="s">
        <v>25</v>
      </c>
      <c r="F5786">
        <v>3</v>
      </c>
      <c r="G5786" t="s">
        <v>60</v>
      </c>
      <c r="H5786">
        <v>12</v>
      </c>
      <c r="I5786" t="s">
        <v>260</v>
      </c>
      <c r="J5786" t="s">
        <v>261</v>
      </c>
      <c r="K5786">
        <v>590</v>
      </c>
      <c r="L5786" t="s">
        <v>1381</v>
      </c>
      <c r="M5786" t="s">
        <v>1382</v>
      </c>
      <c r="N5786">
        <v>18800</v>
      </c>
      <c r="O5786">
        <v>3</v>
      </c>
      <c r="P5786">
        <v>56400</v>
      </c>
      <c r="Q5786">
        <v>8</v>
      </c>
    </row>
    <row r="5787" spans="1:17" x14ac:dyDescent="0.15">
      <c r="A5787" s="1">
        <f t="shared" si="180"/>
        <v>2009</v>
      </c>
      <c r="B5787" s="1">
        <f t="shared" si="181"/>
        <v>4</v>
      </c>
      <c r="C5787" s="2">
        <v>39906</v>
      </c>
      <c r="D5787">
        <v>3</v>
      </c>
      <c r="E5787" t="s">
        <v>19</v>
      </c>
      <c r="F5787">
        <v>12</v>
      </c>
      <c r="G5787" t="s">
        <v>20</v>
      </c>
      <c r="H5787">
        <v>44</v>
      </c>
      <c r="I5787" t="s">
        <v>21</v>
      </c>
      <c r="J5787" t="s">
        <v>22</v>
      </c>
      <c r="K5787">
        <v>871</v>
      </c>
      <c r="L5787" t="s">
        <v>669</v>
      </c>
      <c r="M5787" t="s">
        <v>670</v>
      </c>
      <c r="N5787">
        <v>36640</v>
      </c>
      <c r="O5787">
        <v>7</v>
      </c>
      <c r="P5787">
        <v>256480</v>
      </c>
      <c r="Q5787">
        <v>40</v>
      </c>
    </row>
    <row r="5788" spans="1:17" x14ac:dyDescent="0.15">
      <c r="A5788" s="1">
        <f t="shared" si="180"/>
        <v>2011</v>
      </c>
      <c r="B5788" s="1">
        <f t="shared" si="181"/>
        <v>2</v>
      </c>
      <c r="C5788" s="2">
        <v>40593</v>
      </c>
      <c r="D5788">
        <v>1</v>
      </c>
      <c r="E5788" t="s">
        <v>25</v>
      </c>
      <c r="F5788">
        <v>5</v>
      </c>
      <c r="G5788" t="s">
        <v>159</v>
      </c>
      <c r="H5788">
        <v>22</v>
      </c>
      <c r="I5788" t="s">
        <v>160</v>
      </c>
      <c r="J5788" t="s">
        <v>161</v>
      </c>
      <c r="K5788">
        <v>227</v>
      </c>
      <c r="L5788" t="s">
        <v>1421</v>
      </c>
      <c r="M5788" t="s">
        <v>1421</v>
      </c>
      <c r="N5788">
        <v>120280</v>
      </c>
      <c r="O5788">
        <v>7</v>
      </c>
      <c r="P5788">
        <v>841960</v>
      </c>
      <c r="Q5788">
        <v>20</v>
      </c>
    </row>
    <row r="5789" spans="1:17" x14ac:dyDescent="0.15">
      <c r="A5789" s="1">
        <f t="shared" si="180"/>
        <v>2009</v>
      </c>
      <c r="B5789" s="1">
        <f t="shared" si="181"/>
        <v>4</v>
      </c>
      <c r="C5789" s="2">
        <v>39925</v>
      </c>
      <c r="D5789">
        <v>4</v>
      </c>
      <c r="E5789" t="s">
        <v>140</v>
      </c>
      <c r="F5789">
        <v>13</v>
      </c>
      <c r="G5789" t="s">
        <v>155</v>
      </c>
      <c r="H5789">
        <v>47</v>
      </c>
      <c r="I5789" t="s">
        <v>156</v>
      </c>
      <c r="J5789" t="s">
        <v>156</v>
      </c>
      <c r="K5789">
        <v>720</v>
      </c>
      <c r="L5789" t="s">
        <v>1257</v>
      </c>
      <c r="M5789" t="s">
        <v>1258</v>
      </c>
      <c r="N5789">
        <v>39790</v>
      </c>
      <c r="O5789">
        <v>4</v>
      </c>
      <c r="P5789">
        <v>159160</v>
      </c>
      <c r="Q5789">
        <v>37</v>
      </c>
    </row>
    <row r="5790" spans="1:17" x14ac:dyDescent="0.15">
      <c r="A5790" s="1">
        <f t="shared" si="180"/>
        <v>2010</v>
      </c>
      <c r="B5790" s="1">
        <f t="shared" si="181"/>
        <v>8</v>
      </c>
      <c r="C5790" s="2">
        <v>40408</v>
      </c>
      <c r="D5790">
        <v>1</v>
      </c>
      <c r="E5790" t="s">
        <v>25</v>
      </c>
      <c r="F5790">
        <v>3</v>
      </c>
      <c r="G5790" t="s">
        <v>60</v>
      </c>
      <c r="H5790">
        <v>12</v>
      </c>
      <c r="I5790" t="s">
        <v>260</v>
      </c>
      <c r="J5790" t="s">
        <v>261</v>
      </c>
      <c r="K5790">
        <v>179</v>
      </c>
      <c r="L5790" t="s">
        <v>1798</v>
      </c>
      <c r="M5790" t="s">
        <v>1799</v>
      </c>
      <c r="N5790">
        <v>18800</v>
      </c>
      <c r="O5790">
        <v>6</v>
      </c>
      <c r="P5790">
        <v>112800</v>
      </c>
      <c r="Q5790">
        <v>1</v>
      </c>
    </row>
    <row r="5791" spans="1:17" x14ac:dyDescent="0.15">
      <c r="A5791" s="1">
        <f t="shared" si="180"/>
        <v>2009</v>
      </c>
      <c r="B5791" s="1">
        <f t="shared" si="181"/>
        <v>5</v>
      </c>
      <c r="C5791" s="2">
        <v>39964</v>
      </c>
      <c r="D5791">
        <v>1</v>
      </c>
      <c r="E5791" t="s">
        <v>25</v>
      </c>
      <c r="F5791">
        <v>4</v>
      </c>
      <c r="G5791" t="s">
        <v>89</v>
      </c>
      <c r="H5791">
        <v>20</v>
      </c>
      <c r="I5791" t="s">
        <v>94</v>
      </c>
      <c r="J5791" t="s">
        <v>95</v>
      </c>
      <c r="K5791">
        <v>779</v>
      </c>
      <c r="L5791" t="s">
        <v>389</v>
      </c>
      <c r="M5791" t="s">
        <v>390</v>
      </c>
      <c r="N5791">
        <v>25100</v>
      </c>
      <c r="O5791">
        <v>12</v>
      </c>
      <c r="P5791">
        <v>301200</v>
      </c>
      <c r="Q5791">
        <v>33</v>
      </c>
    </row>
    <row r="5792" spans="1:17" x14ac:dyDescent="0.15">
      <c r="A5792" s="1">
        <f t="shared" si="180"/>
        <v>2011</v>
      </c>
      <c r="B5792" s="1">
        <f t="shared" si="181"/>
        <v>6</v>
      </c>
      <c r="C5792" s="2">
        <v>40720</v>
      </c>
      <c r="D5792">
        <v>3</v>
      </c>
      <c r="E5792" t="s">
        <v>19</v>
      </c>
      <c r="F5792">
        <v>12</v>
      </c>
      <c r="G5792" t="s">
        <v>20</v>
      </c>
      <c r="H5792">
        <v>44</v>
      </c>
      <c r="I5792" t="s">
        <v>21</v>
      </c>
      <c r="J5792" t="s">
        <v>22</v>
      </c>
      <c r="K5792">
        <v>181</v>
      </c>
      <c r="L5792" t="s">
        <v>1414</v>
      </c>
      <c r="M5792" t="s">
        <v>1415</v>
      </c>
      <c r="N5792">
        <v>39400</v>
      </c>
      <c r="O5792">
        <v>4</v>
      </c>
      <c r="P5792">
        <v>157600</v>
      </c>
      <c r="Q5792">
        <v>15</v>
      </c>
    </row>
    <row r="5793" spans="1:17" x14ac:dyDescent="0.15">
      <c r="A5793" s="1">
        <f t="shared" si="180"/>
        <v>2009</v>
      </c>
      <c r="B5793" s="1">
        <f t="shared" si="181"/>
        <v>6</v>
      </c>
      <c r="C5793" s="2">
        <v>39981</v>
      </c>
      <c r="D5793">
        <v>2</v>
      </c>
      <c r="E5793" t="s">
        <v>31</v>
      </c>
      <c r="F5793">
        <v>10</v>
      </c>
      <c r="G5793" t="s">
        <v>32</v>
      </c>
      <c r="H5793">
        <v>37</v>
      </c>
      <c r="I5793" t="s">
        <v>33</v>
      </c>
      <c r="J5793" t="s">
        <v>34</v>
      </c>
      <c r="K5793">
        <v>786</v>
      </c>
      <c r="L5793" t="s">
        <v>144</v>
      </c>
      <c r="M5793" t="s">
        <v>144</v>
      </c>
      <c r="N5793">
        <v>7870</v>
      </c>
      <c r="O5793">
        <v>2</v>
      </c>
      <c r="P5793">
        <v>15740</v>
      </c>
      <c r="Q5793">
        <v>41</v>
      </c>
    </row>
    <row r="5794" spans="1:17" x14ac:dyDescent="0.15">
      <c r="A5794" s="1">
        <f t="shared" si="180"/>
        <v>2010</v>
      </c>
      <c r="B5794" s="1">
        <f t="shared" si="181"/>
        <v>3</v>
      </c>
      <c r="C5794" s="2">
        <v>40244</v>
      </c>
      <c r="D5794">
        <v>1</v>
      </c>
      <c r="E5794" t="s">
        <v>25</v>
      </c>
      <c r="F5794">
        <v>5</v>
      </c>
      <c r="G5794" t="s">
        <v>159</v>
      </c>
      <c r="H5794">
        <v>22</v>
      </c>
      <c r="I5794" t="s">
        <v>160</v>
      </c>
      <c r="J5794" t="s">
        <v>161</v>
      </c>
      <c r="K5794">
        <v>196</v>
      </c>
      <c r="L5794" t="s">
        <v>528</v>
      </c>
      <c r="M5794" t="s">
        <v>529</v>
      </c>
      <c r="N5794">
        <v>128000</v>
      </c>
      <c r="O5794">
        <v>16</v>
      </c>
      <c r="P5794">
        <v>2048000</v>
      </c>
      <c r="Q5794">
        <v>7</v>
      </c>
    </row>
    <row r="5795" spans="1:17" x14ac:dyDescent="0.15">
      <c r="A5795" s="1">
        <f t="shared" si="180"/>
        <v>2009</v>
      </c>
      <c r="B5795" s="1">
        <f t="shared" si="181"/>
        <v>4</v>
      </c>
      <c r="C5795" s="2">
        <v>39920</v>
      </c>
      <c r="D5795">
        <v>1</v>
      </c>
      <c r="E5795" t="s">
        <v>25</v>
      </c>
      <c r="F5795">
        <v>4</v>
      </c>
      <c r="G5795" t="s">
        <v>89</v>
      </c>
      <c r="H5795">
        <v>15</v>
      </c>
      <c r="I5795" t="s">
        <v>136</v>
      </c>
      <c r="J5795" t="s">
        <v>137</v>
      </c>
      <c r="K5795">
        <v>242</v>
      </c>
      <c r="L5795" t="s">
        <v>627</v>
      </c>
      <c r="M5795" t="s">
        <v>628</v>
      </c>
      <c r="N5795">
        <v>15840</v>
      </c>
      <c r="O5795">
        <v>2</v>
      </c>
      <c r="P5795">
        <v>31680</v>
      </c>
      <c r="Q5795">
        <v>23</v>
      </c>
    </row>
    <row r="5796" spans="1:17" x14ac:dyDescent="0.15">
      <c r="A5796" s="1">
        <f t="shared" si="180"/>
        <v>2011</v>
      </c>
      <c r="B5796" s="1">
        <f t="shared" si="181"/>
        <v>5</v>
      </c>
      <c r="C5796" s="2">
        <v>40669</v>
      </c>
      <c r="D5796">
        <v>1</v>
      </c>
      <c r="E5796" t="s">
        <v>25</v>
      </c>
      <c r="F5796">
        <v>4</v>
      </c>
      <c r="G5796" t="s">
        <v>89</v>
      </c>
      <c r="H5796">
        <v>17</v>
      </c>
      <c r="I5796" t="s">
        <v>319</v>
      </c>
      <c r="J5796" t="s">
        <v>320</v>
      </c>
      <c r="K5796">
        <v>317</v>
      </c>
      <c r="L5796" t="s">
        <v>396</v>
      </c>
      <c r="M5796" t="s">
        <v>397</v>
      </c>
      <c r="N5796">
        <v>25460</v>
      </c>
      <c r="O5796">
        <v>6</v>
      </c>
      <c r="P5796">
        <v>152760</v>
      </c>
      <c r="Q5796">
        <v>24</v>
      </c>
    </row>
    <row r="5797" spans="1:17" x14ac:dyDescent="0.15">
      <c r="A5797" s="1">
        <f t="shared" si="180"/>
        <v>2011</v>
      </c>
      <c r="B5797" s="1">
        <f t="shared" si="181"/>
        <v>1</v>
      </c>
      <c r="C5797" s="2">
        <v>40574</v>
      </c>
      <c r="D5797">
        <v>1</v>
      </c>
      <c r="E5797" t="s">
        <v>25</v>
      </c>
      <c r="F5797">
        <v>1</v>
      </c>
      <c r="G5797" t="s">
        <v>72</v>
      </c>
      <c r="H5797">
        <v>4</v>
      </c>
      <c r="I5797" t="s">
        <v>236</v>
      </c>
      <c r="J5797" t="s">
        <v>237</v>
      </c>
      <c r="K5797">
        <v>408</v>
      </c>
      <c r="L5797" t="s">
        <v>1269</v>
      </c>
      <c r="M5797" t="s">
        <v>1270</v>
      </c>
      <c r="N5797">
        <v>156840</v>
      </c>
      <c r="O5797">
        <v>2</v>
      </c>
      <c r="P5797">
        <v>313680</v>
      </c>
      <c r="Q5797">
        <v>27</v>
      </c>
    </row>
    <row r="5798" spans="1:17" x14ac:dyDescent="0.15">
      <c r="A5798" s="1">
        <f t="shared" si="180"/>
        <v>2010</v>
      </c>
      <c r="B5798" s="1">
        <f t="shared" si="181"/>
        <v>5</v>
      </c>
      <c r="C5798" s="2">
        <v>40309</v>
      </c>
      <c r="D5798">
        <v>5</v>
      </c>
      <c r="E5798" t="s">
        <v>14</v>
      </c>
      <c r="F5798">
        <v>15</v>
      </c>
      <c r="G5798" t="s">
        <v>14</v>
      </c>
      <c r="H5798">
        <v>62</v>
      </c>
      <c r="I5798" t="s">
        <v>331</v>
      </c>
      <c r="J5798" t="s">
        <v>332</v>
      </c>
      <c r="K5798">
        <v>316</v>
      </c>
      <c r="L5798" t="s">
        <v>242</v>
      </c>
      <c r="M5798" t="s">
        <v>243</v>
      </c>
      <c r="N5798">
        <v>7620</v>
      </c>
      <c r="O5798">
        <v>9</v>
      </c>
      <c r="P5798">
        <v>68580</v>
      </c>
      <c r="Q5798">
        <v>31</v>
      </c>
    </row>
    <row r="5799" spans="1:17" x14ac:dyDescent="0.15">
      <c r="A5799" s="1">
        <f t="shared" si="180"/>
        <v>2011</v>
      </c>
      <c r="B5799" s="1">
        <f t="shared" si="181"/>
        <v>8</v>
      </c>
      <c r="C5799" s="2">
        <v>40782</v>
      </c>
      <c r="D5799">
        <v>2</v>
      </c>
      <c r="E5799" t="s">
        <v>31</v>
      </c>
      <c r="F5799">
        <v>10</v>
      </c>
      <c r="G5799" t="s">
        <v>32</v>
      </c>
      <c r="H5799">
        <v>37</v>
      </c>
      <c r="I5799" t="s">
        <v>33</v>
      </c>
      <c r="J5799" t="s">
        <v>34</v>
      </c>
      <c r="K5799">
        <v>181</v>
      </c>
      <c r="L5799" t="s">
        <v>1414</v>
      </c>
      <c r="M5799" t="s">
        <v>1415</v>
      </c>
      <c r="N5799">
        <v>7740</v>
      </c>
      <c r="O5799">
        <v>18</v>
      </c>
      <c r="P5799">
        <v>139320</v>
      </c>
      <c r="Q5799">
        <v>15</v>
      </c>
    </row>
    <row r="5800" spans="1:17" x14ac:dyDescent="0.15">
      <c r="A5800" s="1">
        <f t="shared" si="180"/>
        <v>2012</v>
      </c>
      <c r="B5800" s="1">
        <f t="shared" si="181"/>
        <v>2</v>
      </c>
      <c r="C5800" s="2">
        <v>40955</v>
      </c>
      <c r="D5800">
        <v>2</v>
      </c>
      <c r="E5800" t="s">
        <v>31</v>
      </c>
      <c r="F5800">
        <v>8</v>
      </c>
      <c r="G5800" t="s">
        <v>125</v>
      </c>
      <c r="H5800">
        <v>30</v>
      </c>
      <c r="I5800" t="s">
        <v>250</v>
      </c>
      <c r="J5800" t="s">
        <v>251</v>
      </c>
      <c r="K5800">
        <v>606</v>
      </c>
      <c r="L5800" t="s">
        <v>1020</v>
      </c>
      <c r="M5800" t="s">
        <v>1021</v>
      </c>
      <c r="N5800">
        <v>53780</v>
      </c>
      <c r="O5800">
        <v>8</v>
      </c>
      <c r="P5800">
        <v>430240</v>
      </c>
      <c r="Q5800">
        <v>34</v>
      </c>
    </row>
    <row r="5801" spans="1:17" x14ac:dyDescent="0.15">
      <c r="A5801" s="1">
        <f t="shared" si="180"/>
        <v>2008</v>
      </c>
      <c r="B5801" s="1">
        <f t="shared" si="181"/>
        <v>7</v>
      </c>
      <c r="C5801" s="2">
        <v>39637</v>
      </c>
      <c r="D5801">
        <v>1</v>
      </c>
      <c r="E5801" t="s">
        <v>25</v>
      </c>
      <c r="F5801">
        <v>1</v>
      </c>
      <c r="G5801" t="s">
        <v>72</v>
      </c>
      <c r="H5801">
        <v>1</v>
      </c>
      <c r="I5801" t="s">
        <v>164</v>
      </c>
      <c r="J5801" t="s">
        <v>165</v>
      </c>
      <c r="K5801">
        <v>413</v>
      </c>
      <c r="L5801" t="s">
        <v>999</v>
      </c>
      <c r="M5801" t="s">
        <v>1000</v>
      </c>
      <c r="N5801">
        <v>62000</v>
      </c>
      <c r="O5801">
        <v>5</v>
      </c>
      <c r="P5801">
        <v>310000</v>
      </c>
      <c r="Q5801">
        <v>21</v>
      </c>
    </row>
    <row r="5802" spans="1:17" x14ac:dyDescent="0.15">
      <c r="A5802" s="1">
        <f t="shared" si="180"/>
        <v>2009</v>
      </c>
      <c r="B5802" s="1">
        <f t="shared" si="181"/>
        <v>7</v>
      </c>
      <c r="C5802" s="2">
        <v>40001</v>
      </c>
      <c r="D5802">
        <v>2</v>
      </c>
      <c r="E5802" t="s">
        <v>31</v>
      </c>
      <c r="F5802">
        <v>10</v>
      </c>
      <c r="G5802" t="s">
        <v>32</v>
      </c>
      <c r="H5802">
        <v>35</v>
      </c>
      <c r="I5802" t="s">
        <v>307</v>
      </c>
      <c r="J5802" t="s">
        <v>308</v>
      </c>
      <c r="K5802">
        <v>885</v>
      </c>
      <c r="L5802" t="s">
        <v>1317</v>
      </c>
      <c r="M5802" t="s">
        <v>1318</v>
      </c>
      <c r="N5802">
        <v>16280</v>
      </c>
      <c r="O5802">
        <v>1</v>
      </c>
      <c r="P5802">
        <v>16280</v>
      </c>
      <c r="Q5802">
        <v>22</v>
      </c>
    </row>
    <row r="5803" spans="1:17" x14ac:dyDescent="0.15">
      <c r="A5803" s="1">
        <f t="shared" si="180"/>
        <v>2008</v>
      </c>
      <c r="B5803" s="1">
        <f t="shared" si="181"/>
        <v>10</v>
      </c>
      <c r="C5803" s="2">
        <v>39728</v>
      </c>
      <c r="D5803">
        <v>2</v>
      </c>
      <c r="E5803" t="s">
        <v>31</v>
      </c>
      <c r="F5803">
        <v>9</v>
      </c>
      <c r="G5803" t="s">
        <v>81</v>
      </c>
      <c r="H5803">
        <v>31</v>
      </c>
      <c r="I5803" t="s">
        <v>291</v>
      </c>
      <c r="J5803" t="s">
        <v>292</v>
      </c>
      <c r="K5803">
        <v>404</v>
      </c>
      <c r="L5803" t="s">
        <v>1126</v>
      </c>
      <c r="M5803" t="s">
        <v>1127</v>
      </c>
      <c r="N5803">
        <v>6220</v>
      </c>
      <c r="O5803">
        <v>1</v>
      </c>
      <c r="P5803">
        <v>6220</v>
      </c>
      <c r="Q5803">
        <v>15</v>
      </c>
    </row>
    <row r="5804" spans="1:17" x14ac:dyDescent="0.15">
      <c r="A5804" s="1">
        <f t="shared" si="180"/>
        <v>2012</v>
      </c>
      <c r="B5804" s="1">
        <f t="shared" si="181"/>
        <v>6</v>
      </c>
      <c r="C5804" s="2">
        <v>41067</v>
      </c>
      <c r="D5804">
        <v>1</v>
      </c>
      <c r="E5804" t="s">
        <v>25</v>
      </c>
      <c r="F5804">
        <v>4</v>
      </c>
      <c r="G5804" t="s">
        <v>89</v>
      </c>
      <c r="H5804">
        <v>16</v>
      </c>
      <c r="I5804" t="s">
        <v>90</v>
      </c>
      <c r="J5804" t="s">
        <v>91</v>
      </c>
      <c r="K5804">
        <v>912</v>
      </c>
      <c r="L5804" t="s">
        <v>1625</v>
      </c>
      <c r="M5804" t="s">
        <v>1626</v>
      </c>
      <c r="N5804">
        <v>15200</v>
      </c>
      <c r="O5804">
        <v>15</v>
      </c>
      <c r="P5804">
        <v>228000</v>
      </c>
      <c r="Q5804">
        <v>14</v>
      </c>
    </row>
    <row r="5805" spans="1:17" x14ac:dyDescent="0.15">
      <c r="A5805" s="1">
        <f t="shared" si="180"/>
        <v>2010</v>
      </c>
      <c r="B5805" s="1">
        <f t="shared" si="181"/>
        <v>3</v>
      </c>
      <c r="C5805" s="2">
        <v>40247</v>
      </c>
      <c r="D5805">
        <v>2</v>
      </c>
      <c r="E5805" t="s">
        <v>31</v>
      </c>
      <c r="F5805">
        <v>10</v>
      </c>
      <c r="G5805" t="s">
        <v>32</v>
      </c>
      <c r="H5805">
        <v>35</v>
      </c>
      <c r="I5805" t="s">
        <v>307</v>
      </c>
      <c r="J5805" t="s">
        <v>308</v>
      </c>
      <c r="K5805">
        <v>759</v>
      </c>
      <c r="L5805" t="s">
        <v>166</v>
      </c>
      <c r="M5805" t="s">
        <v>167</v>
      </c>
      <c r="N5805">
        <v>19800</v>
      </c>
      <c r="O5805">
        <v>13</v>
      </c>
      <c r="P5805">
        <v>257400</v>
      </c>
      <c r="Q5805">
        <v>28</v>
      </c>
    </row>
    <row r="5806" spans="1:17" x14ac:dyDescent="0.15">
      <c r="A5806" s="1">
        <f t="shared" si="180"/>
        <v>2011</v>
      </c>
      <c r="B5806" s="1">
        <f t="shared" si="181"/>
        <v>9</v>
      </c>
      <c r="C5806" s="2">
        <v>40809</v>
      </c>
      <c r="D5806">
        <v>1</v>
      </c>
      <c r="E5806" t="s">
        <v>25</v>
      </c>
      <c r="F5806">
        <v>2</v>
      </c>
      <c r="G5806" t="s">
        <v>26</v>
      </c>
      <c r="H5806">
        <v>10</v>
      </c>
      <c r="I5806" t="s">
        <v>122</v>
      </c>
      <c r="J5806" t="s">
        <v>123</v>
      </c>
      <c r="K5806">
        <v>672</v>
      </c>
      <c r="L5806" t="s">
        <v>830</v>
      </c>
      <c r="M5806" t="s">
        <v>831</v>
      </c>
      <c r="N5806">
        <v>57500</v>
      </c>
      <c r="O5806">
        <v>11</v>
      </c>
      <c r="P5806">
        <v>632500</v>
      </c>
      <c r="Q5806">
        <v>27</v>
      </c>
    </row>
    <row r="5807" spans="1:17" x14ac:dyDescent="0.15">
      <c r="A5807" s="1">
        <f t="shared" si="180"/>
        <v>2009</v>
      </c>
      <c r="B5807" s="1">
        <f t="shared" si="181"/>
        <v>3</v>
      </c>
      <c r="C5807" s="2">
        <v>39881</v>
      </c>
      <c r="D5807">
        <v>2</v>
      </c>
      <c r="E5807" t="s">
        <v>31</v>
      </c>
      <c r="F5807">
        <v>7</v>
      </c>
      <c r="G5807" t="s">
        <v>67</v>
      </c>
      <c r="H5807">
        <v>26</v>
      </c>
      <c r="I5807" t="s">
        <v>118</v>
      </c>
      <c r="J5807" t="s">
        <v>119</v>
      </c>
      <c r="K5807">
        <v>624</v>
      </c>
      <c r="L5807" t="s">
        <v>980</v>
      </c>
      <c r="M5807" t="s">
        <v>981</v>
      </c>
      <c r="N5807">
        <v>33000</v>
      </c>
      <c r="O5807">
        <v>14</v>
      </c>
      <c r="P5807">
        <v>462000</v>
      </c>
      <c r="Q5807">
        <v>13</v>
      </c>
    </row>
    <row r="5808" spans="1:17" x14ac:dyDescent="0.15">
      <c r="A5808" s="1">
        <f t="shared" si="180"/>
        <v>2010</v>
      </c>
      <c r="B5808" s="1">
        <f t="shared" si="181"/>
        <v>10</v>
      </c>
      <c r="C5808" s="2">
        <v>40456</v>
      </c>
      <c r="D5808">
        <v>5</v>
      </c>
      <c r="E5808" t="s">
        <v>14</v>
      </c>
      <c r="F5808">
        <v>15</v>
      </c>
      <c r="G5808" t="s">
        <v>14</v>
      </c>
      <c r="H5808">
        <v>59</v>
      </c>
      <c r="I5808" t="s">
        <v>38</v>
      </c>
      <c r="J5808" t="s">
        <v>39</v>
      </c>
      <c r="K5808">
        <v>331</v>
      </c>
      <c r="L5808" t="s">
        <v>836</v>
      </c>
      <c r="M5808" t="s">
        <v>837</v>
      </c>
      <c r="N5808">
        <v>16610</v>
      </c>
      <c r="O5808">
        <v>3</v>
      </c>
      <c r="P5808">
        <v>49830</v>
      </c>
      <c r="Q5808">
        <v>14</v>
      </c>
    </row>
    <row r="5809" spans="1:17" x14ac:dyDescent="0.15">
      <c r="A5809" s="1">
        <f t="shared" si="180"/>
        <v>2009</v>
      </c>
      <c r="B5809" s="1">
        <f t="shared" si="181"/>
        <v>4</v>
      </c>
      <c r="C5809" s="2">
        <v>39922</v>
      </c>
      <c r="D5809">
        <v>2</v>
      </c>
      <c r="E5809" t="s">
        <v>31</v>
      </c>
      <c r="F5809">
        <v>7</v>
      </c>
      <c r="G5809" t="s">
        <v>67</v>
      </c>
      <c r="H5809">
        <v>27</v>
      </c>
      <c r="I5809" t="s">
        <v>191</v>
      </c>
      <c r="J5809" t="s">
        <v>192</v>
      </c>
      <c r="K5809">
        <v>746</v>
      </c>
      <c r="L5809" t="s">
        <v>124</v>
      </c>
      <c r="M5809" t="s">
        <v>124</v>
      </c>
      <c r="N5809">
        <v>49500</v>
      </c>
      <c r="O5809">
        <v>10</v>
      </c>
      <c r="P5809">
        <v>495000</v>
      </c>
      <c r="Q5809">
        <v>17</v>
      </c>
    </row>
    <row r="5810" spans="1:17" x14ac:dyDescent="0.15">
      <c r="A5810" s="1">
        <f t="shared" si="180"/>
        <v>2011</v>
      </c>
      <c r="B5810" s="1">
        <f t="shared" si="181"/>
        <v>2</v>
      </c>
      <c r="C5810" s="2">
        <v>40576</v>
      </c>
      <c r="D5810">
        <v>2</v>
      </c>
      <c r="E5810" t="s">
        <v>31</v>
      </c>
      <c r="F5810">
        <v>10</v>
      </c>
      <c r="G5810" t="s">
        <v>32</v>
      </c>
      <c r="H5810">
        <v>38</v>
      </c>
      <c r="I5810" t="s">
        <v>174</v>
      </c>
      <c r="J5810" t="s">
        <v>175</v>
      </c>
      <c r="K5810">
        <v>530</v>
      </c>
      <c r="L5810" t="s">
        <v>1374</v>
      </c>
      <c r="M5810" t="s">
        <v>1375</v>
      </c>
      <c r="N5810">
        <v>2740</v>
      </c>
      <c r="O5810">
        <v>2</v>
      </c>
      <c r="P5810">
        <v>5480</v>
      </c>
      <c r="Q5810">
        <v>14</v>
      </c>
    </row>
    <row r="5811" spans="1:17" x14ac:dyDescent="0.15">
      <c r="A5811" s="1">
        <f t="shared" si="180"/>
        <v>2008</v>
      </c>
      <c r="B5811" s="1">
        <f t="shared" si="181"/>
        <v>3</v>
      </c>
      <c r="C5811" s="2">
        <v>39532</v>
      </c>
      <c r="D5811">
        <v>3</v>
      </c>
      <c r="E5811" t="s">
        <v>19</v>
      </c>
      <c r="F5811">
        <v>12</v>
      </c>
      <c r="G5811" t="s">
        <v>20</v>
      </c>
      <c r="H5811">
        <v>46</v>
      </c>
      <c r="I5811" t="s">
        <v>202</v>
      </c>
      <c r="J5811" t="s">
        <v>203</v>
      </c>
      <c r="K5811">
        <v>90</v>
      </c>
      <c r="L5811" t="s">
        <v>1755</v>
      </c>
      <c r="M5811" t="s">
        <v>1756</v>
      </c>
      <c r="N5811">
        <v>8070</v>
      </c>
      <c r="O5811">
        <v>15</v>
      </c>
      <c r="P5811">
        <v>121050</v>
      </c>
      <c r="Q5811">
        <v>23</v>
      </c>
    </row>
    <row r="5812" spans="1:17" x14ac:dyDescent="0.15">
      <c r="A5812" s="1">
        <f t="shared" si="180"/>
        <v>2008</v>
      </c>
      <c r="B5812" s="1">
        <f t="shared" si="181"/>
        <v>7</v>
      </c>
      <c r="C5812" s="2">
        <v>39659</v>
      </c>
      <c r="D5812">
        <v>2</v>
      </c>
      <c r="E5812" t="s">
        <v>31</v>
      </c>
      <c r="F5812">
        <v>7</v>
      </c>
      <c r="G5812" t="s">
        <v>67</v>
      </c>
      <c r="H5812">
        <v>25</v>
      </c>
      <c r="I5812" t="s">
        <v>68</v>
      </c>
      <c r="J5812" t="s">
        <v>69</v>
      </c>
      <c r="K5812">
        <v>158</v>
      </c>
      <c r="L5812" t="s">
        <v>1342</v>
      </c>
      <c r="M5812" t="s">
        <v>1343</v>
      </c>
      <c r="N5812">
        <v>16310</v>
      </c>
      <c r="O5812">
        <v>18</v>
      </c>
      <c r="P5812">
        <v>293580</v>
      </c>
      <c r="Q5812">
        <v>15</v>
      </c>
    </row>
    <row r="5813" spans="1:17" x14ac:dyDescent="0.15">
      <c r="A5813" s="1">
        <f t="shared" si="180"/>
        <v>2011</v>
      </c>
      <c r="B5813" s="1">
        <f t="shared" si="181"/>
        <v>9</v>
      </c>
      <c r="C5813" s="2">
        <v>40816</v>
      </c>
      <c r="D5813">
        <v>2</v>
      </c>
      <c r="E5813" t="s">
        <v>31</v>
      </c>
      <c r="F5813">
        <v>10</v>
      </c>
      <c r="G5813" t="s">
        <v>32</v>
      </c>
      <c r="H5813">
        <v>34</v>
      </c>
      <c r="I5813" t="s">
        <v>50</v>
      </c>
      <c r="J5813" t="s">
        <v>51</v>
      </c>
      <c r="K5813">
        <v>898</v>
      </c>
      <c r="L5813" t="s">
        <v>1757</v>
      </c>
      <c r="M5813" t="s">
        <v>1758</v>
      </c>
      <c r="N5813">
        <v>3280</v>
      </c>
      <c r="O5813">
        <v>14</v>
      </c>
      <c r="P5813">
        <v>45920</v>
      </c>
      <c r="Q5813">
        <v>39</v>
      </c>
    </row>
    <row r="5814" spans="1:17" x14ac:dyDescent="0.15">
      <c r="A5814" s="1">
        <f t="shared" si="180"/>
        <v>2011</v>
      </c>
      <c r="B5814" s="1">
        <f t="shared" si="181"/>
        <v>8</v>
      </c>
      <c r="C5814" s="2">
        <v>40775</v>
      </c>
      <c r="D5814">
        <v>2</v>
      </c>
      <c r="E5814" t="s">
        <v>31</v>
      </c>
      <c r="F5814">
        <v>8</v>
      </c>
      <c r="G5814" t="s">
        <v>125</v>
      </c>
      <c r="H5814">
        <v>28</v>
      </c>
      <c r="I5814" t="s">
        <v>126</v>
      </c>
      <c r="J5814" t="s">
        <v>127</v>
      </c>
      <c r="K5814">
        <v>371</v>
      </c>
      <c r="L5814" t="s">
        <v>1112</v>
      </c>
      <c r="M5814" t="s">
        <v>1113</v>
      </c>
      <c r="N5814">
        <v>22000</v>
      </c>
      <c r="O5814">
        <v>8</v>
      </c>
      <c r="P5814">
        <v>176000</v>
      </c>
      <c r="Q5814">
        <v>1</v>
      </c>
    </row>
    <row r="5815" spans="1:17" x14ac:dyDescent="0.15">
      <c r="A5815" s="1">
        <f t="shared" si="180"/>
        <v>2011</v>
      </c>
      <c r="B5815" s="1">
        <f t="shared" si="181"/>
        <v>11</v>
      </c>
      <c r="C5815" s="2">
        <v>40849</v>
      </c>
      <c r="D5815">
        <v>5</v>
      </c>
      <c r="E5815" t="s">
        <v>14</v>
      </c>
      <c r="F5815">
        <v>15</v>
      </c>
      <c r="G5815" t="s">
        <v>14</v>
      </c>
      <c r="H5815">
        <v>58</v>
      </c>
      <c r="I5815" t="s">
        <v>180</v>
      </c>
      <c r="J5815" t="s">
        <v>181</v>
      </c>
      <c r="K5815">
        <v>890</v>
      </c>
      <c r="L5815" t="s">
        <v>264</v>
      </c>
      <c r="M5815" t="s">
        <v>265</v>
      </c>
      <c r="N5815">
        <v>19800</v>
      </c>
      <c r="O5815">
        <v>3</v>
      </c>
      <c r="P5815">
        <v>59400</v>
      </c>
      <c r="Q5815">
        <v>23</v>
      </c>
    </row>
    <row r="5816" spans="1:17" x14ac:dyDescent="0.15">
      <c r="A5816" s="1">
        <f t="shared" si="180"/>
        <v>2009</v>
      </c>
      <c r="B5816" s="1">
        <f t="shared" si="181"/>
        <v>10</v>
      </c>
      <c r="C5816" s="2">
        <v>40108</v>
      </c>
      <c r="D5816">
        <v>5</v>
      </c>
      <c r="E5816" t="s">
        <v>14</v>
      </c>
      <c r="F5816">
        <v>15</v>
      </c>
      <c r="G5816" t="s">
        <v>14</v>
      </c>
      <c r="H5816">
        <v>55</v>
      </c>
      <c r="I5816" t="s">
        <v>15</v>
      </c>
      <c r="J5816" t="s">
        <v>16</v>
      </c>
      <c r="K5816">
        <v>276</v>
      </c>
      <c r="L5816" t="s">
        <v>577</v>
      </c>
      <c r="M5816" t="s">
        <v>578</v>
      </c>
      <c r="N5816">
        <v>14430</v>
      </c>
      <c r="O5816">
        <v>7</v>
      </c>
      <c r="P5816">
        <v>101010</v>
      </c>
      <c r="Q5816">
        <v>24</v>
      </c>
    </row>
    <row r="5817" spans="1:17" x14ac:dyDescent="0.15">
      <c r="A5817" s="1">
        <f t="shared" si="180"/>
        <v>2009</v>
      </c>
      <c r="B5817" s="1">
        <f t="shared" si="181"/>
        <v>9</v>
      </c>
      <c r="C5817" s="2">
        <v>40071</v>
      </c>
      <c r="D5817">
        <v>1</v>
      </c>
      <c r="E5817" t="s">
        <v>25</v>
      </c>
      <c r="F5817">
        <v>2</v>
      </c>
      <c r="G5817" t="s">
        <v>26</v>
      </c>
      <c r="H5817">
        <v>10</v>
      </c>
      <c r="I5817" t="s">
        <v>122</v>
      </c>
      <c r="J5817" t="s">
        <v>123</v>
      </c>
      <c r="K5817">
        <v>760</v>
      </c>
      <c r="L5817" t="s">
        <v>1499</v>
      </c>
      <c r="M5817" t="s">
        <v>1499</v>
      </c>
      <c r="N5817">
        <v>68700</v>
      </c>
      <c r="O5817">
        <v>3</v>
      </c>
      <c r="P5817">
        <v>206100</v>
      </c>
      <c r="Q5817">
        <v>21</v>
      </c>
    </row>
    <row r="5818" spans="1:17" x14ac:dyDescent="0.15">
      <c r="A5818" s="1">
        <f t="shared" si="180"/>
        <v>2009</v>
      </c>
      <c r="B5818" s="1">
        <f t="shared" si="181"/>
        <v>7</v>
      </c>
      <c r="C5818" s="2">
        <v>40009</v>
      </c>
      <c r="D5818">
        <v>1</v>
      </c>
      <c r="E5818" t="s">
        <v>25</v>
      </c>
      <c r="F5818">
        <v>1</v>
      </c>
      <c r="G5818" t="s">
        <v>72</v>
      </c>
      <c r="H5818">
        <v>5</v>
      </c>
      <c r="I5818" t="s">
        <v>77</v>
      </c>
      <c r="J5818" t="s">
        <v>78</v>
      </c>
      <c r="K5818">
        <v>638</v>
      </c>
      <c r="L5818" t="s">
        <v>1359</v>
      </c>
      <c r="M5818" t="s">
        <v>1360</v>
      </c>
      <c r="N5818">
        <v>181310</v>
      </c>
      <c r="O5818">
        <v>6</v>
      </c>
      <c r="P5818">
        <v>1087860</v>
      </c>
      <c r="Q5818">
        <v>39</v>
      </c>
    </row>
    <row r="5819" spans="1:17" x14ac:dyDescent="0.15">
      <c r="A5819" s="1">
        <f t="shared" si="180"/>
        <v>2012</v>
      </c>
      <c r="B5819" s="1">
        <f t="shared" si="181"/>
        <v>4</v>
      </c>
      <c r="C5819" s="2">
        <v>41019</v>
      </c>
      <c r="D5819">
        <v>1</v>
      </c>
      <c r="E5819" t="s">
        <v>25</v>
      </c>
      <c r="F5819">
        <v>1</v>
      </c>
      <c r="G5819" t="s">
        <v>72</v>
      </c>
      <c r="H5819">
        <v>1</v>
      </c>
      <c r="I5819" t="s">
        <v>164</v>
      </c>
      <c r="J5819" t="s">
        <v>165</v>
      </c>
      <c r="K5819">
        <v>737</v>
      </c>
      <c r="L5819" t="s">
        <v>1465</v>
      </c>
      <c r="M5819" t="s">
        <v>1466</v>
      </c>
      <c r="N5819">
        <v>49540</v>
      </c>
      <c r="O5819">
        <v>16</v>
      </c>
      <c r="P5819">
        <v>792640</v>
      </c>
      <c r="Q5819">
        <v>15</v>
      </c>
    </row>
    <row r="5820" spans="1:17" x14ac:dyDescent="0.15">
      <c r="A5820" s="1">
        <f t="shared" si="180"/>
        <v>2008</v>
      </c>
      <c r="B5820" s="1">
        <f t="shared" si="181"/>
        <v>10</v>
      </c>
      <c r="C5820" s="2">
        <v>39747</v>
      </c>
      <c r="D5820">
        <v>5</v>
      </c>
      <c r="E5820" t="s">
        <v>14</v>
      </c>
      <c r="F5820">
        <v>15</v>
      </c>
      <c r="G5820" t="s">
        <v>14</v>
      </c>
      <c r="H5820">
        <v>52</v>
      </c>
      <c r="I5820" t="s">
        <v>106</v>
      </c>
      <c r="J5820" t="s">
        <v>107</v>
      </c>
      <c r="K5820">
        <v>420</v>
      </c>
      <c r="L5820" t="s">
        <v>814</v>
      </c>
      <c r="M5820" t="s">
        <v>815</v>
      </c>
      <c r="N5820">
        <v>13800</v>
      </c>
      <c r="O5820">
        <v>9</v>
      </c>
      <c r="P5820">
        <v>124200</v>
      </c>
      <c r="Q5820">
        <v>26</v>
      </c>
    </row>
    <row r="5821" spans="1:17" x14ac:dyDescent="0.15">
      <c r="A5821" s="1">
        <f t="shared" si="180"/>
        <v>2011</v>
      </c>
      <c r="B5821" s="1">
        <f t="shared" si="181"/>
        <v>7</v>
      </c>
      <c r="C5821" s="2">
        <v>40752</v>
      </c>
      <c r="D5821">
        <v>1</v>
      </c>
      <c r="E5821" t="s">
        <v>25</v>
      </c>
      <c r="F5821">
        <v>4</v>
      </c>
      <c r="G5821" t="s">
        <v>89</v>
      </c>
      <c r="H5821">
        <v>16</v>
      </c>
      <c r="I5821" t="s">
        <v>90</v>
      </c>
      <c r="J5821" t="s">
        <v>91</v>
      </c>
      <c r="K5821">
        <v>619</v>
      </c>
      <c r="L5821" t="s">
        <v>1644</v>
      </c>
      <c r="M5821" t="s">
        <v>1645</v>
      </c>
      <c r="N5821">
        <v>15200</v>
      </c>
      <c r="O5821">
        <v>1</v>
      </c>
      <c r="P5821">
        <v>15200</v>
      </c>
      <c r="Q5821">
        <v>4</v>
      </c>
    </row>
    <row r="5822" spans="1:17" x14ac:dyDescent="0.15">
      <c r="A5822" s="1">
        <f t="shared" si="180"/>
        <v>2011</v>
      </c>
      <c r="B5822" s="1">
        <f t="shared" si="181"/>
        <v>7</v>
      </c>
      <c r="C5822" s="2">
        <v>40734</v>
      </c>
      <c r="D5822">
        <v>1</v>
      </c>
      <c r="E5822" t="s">
        <v>25</v>
      </c>
      <c r="F5822">
        <v>4</v>
      </c>
      <c r="G5822" t="s">
        <v>89</v>
      </c>
      <c r="H5822">
        <v>18</v>
      </c>
      <c r="I5822" t="s">
        <v>99</v>
      </c>
      <c r="J5822" t="s">
        <v>99</v>
      </c>
      <c r="K5822">
        <v>297</v>
      </c>
      <c r="L5822" t="s">
        <v>1446</v>
      </c>
      <c r="M5822" t="s">
        <v>1446</v>
      </c>
      <c r="N5822">
        <v>42080</v>
      </c>
      <c r="O5822">
        <v>13</v>
      </c>
      <c r="P5822">
        <v>547040</v>
      </c>
      <c r="Q5822">
        <v>24</v>
      </c>
    </row>
    <row r="5823" spans="1:17" x14ac:dyDescent="0.15">
      <c r="A5823" s="1">
        <f t="shared" si="180"/>
        <v>2010</v>
      </c>
      <c r="B5823" s="1">
        <f t="shared" si="181"/>
        <v>12</v>
      </c>
      <c r="C5823" s="2">
        <v>40518</v>
      </c>
      <c r="D5823">
        <v>1</v>
      </c>
      <c r="E5823" t="s">
        <v>25</v>
      </c>
      <c r="F5823">
        <v>1</v>
      </c>
      <c r="G5823" t="s">
        <v>72</v>
      </c>
      <c r="H5823">
        <v>1</v>
      </c>
      <c r="I5823" t="s">
        <v>164</v>
      </c>
      <c r="J5823" t="s">
        <v>165</v>
      </c>
      <c r="K5823">
        <v>137</v>
      </c>
      <c r="L5823" t="s">
        <v>1416</v>
      </c>
      <c r="M5823" t="s">
        <v>1417</v>
      </c>
      <c r="N5823">
        <v>50300</v>
      </c>
      <c r="O5823">
        <v>13</v>
      </c>
      <c r="P5823">
        <v>653900</v>
      </c>
      <c r="Q5823">
        <v>31</v>
      </c>
    </row>
    <row r="5824" spans="1:17" x14ac:dyDescent="0.15">
      <c r="A5824" s="1">
        <f t="shared" si="180"/>
        <v>2009</v>
      </c>
      <c r="B5824" s="1">
        <f t="shared" si="181"/>
        <v>6</v>
      </c>
      <c r="C5824" s="2">
        <v>39985</v>
      </c>
      <c r="D5824">
        <v>2</v>
      </c>
      <c r="E5824" t="s">
        <v>31</v>
      </c>
      <c r="F5824">
        <v>10</v>
      </c>
      <c r="G5824" t="s">
        <v>32</v>
      </c>
      <c r="H5824">
        <v>34</v>
      </c>
      <c r="I5824" t="s">
        <v>50</v>
      </c>
      <c r="J5824" t="s">
        <v>51</v>
      </c>
      <c r="K5824">
        <v>205</v>
      </c>
      <c r="L5824" t="s">
        <v>594</v>
      </c>
      <c r="M5824" t="s">
        <v>595</v>
      </c>
      <c r="N5824">
        <v>3150</v>
      </c>
      <c r="O5824">
        <v>14</v>
      </c>
      <c r="P5824">
        <v>44100</v>
      </c>
      <c r="Q5824">
        <v>21</v>
      </c>
    </row>
    <row r="5825" spans="1:17" x14ac:dyDescent="0.15">
      <c r="A5825" s="1">
        <f t="shared" si="180"/>
        <v>2010</v>
      </c>
      <c r="B5825" s="1">
        <f t="shared" si="181"/>
        <v>9</v>
      </c>
      <c r="C5825" s="2">
        <v>40448</v>
      </c>
      <c r="D5825">
        <v>5</v>
      </c>
      <c r="E5825" t="s">
        <v>14</v>
      </c>
      <c r="F5825">
        <v>15</v>
      </c>
      <c r="G5825" t="s">
        <v>14</v>
      </c>
      <c r="H5825">
        <v>58</v>
      </c>
      <c r="I5825" t="s">
        <v>180</v>
      </c>
      <c r="J5825" t="s">
        <v>181</v>
      </c>
      <c r="K5825">
        <v>109</v>
      </c>
      <c r="L5825" t="s">
        <v>1966</v>
      </c>
      <c r="M5825" t="s">
        <v>1967</v>
      </c>
      <c r="N5825">
        <v>19800</v>
      </c>
      <c r="O5825">
        <v>10</v>
      </c>
      <c r="P5825">
        <v>198000</v>
      </c>
      <c r="Q5825">
        <v>30</v>
      </c>
    </row>
    <row r="5826" spans="1:17" x14ac:dyDescent="0.15">
      <c r="A5826" s="1">
        <f t="shared" si="180"/>
        <v>2012</v>
      </c>
      <c r="B5826" s="1">
        <f t="shared" si="181"/>
        <v>6</v>
      </c>
      <c r="C5826" s="2">
        <v>41084</v>
      </c>
      <c r="D5826">
        <v>5</v>
      </c>
      <c r="E5826" t="s">
        <v>14</v>
      </c>
      <c r="F5826">
        <v>15</v>
      </c>
      <c r="G5826" t="s">
        <v>14</v>
      </c>
      <c r="H5826">
        <v>55</v>
      </c>
      <c r="I5826" t="s">
        <v>15</v>
      </c>
      <c r="J5826" t="s">
        <v>16</v>
      </c>
      <c r="K5826">
        <v>515</v>
      </c>
      <c r="L5826" t="s">
        <v>1568</v>
      </c>
      <c r="M5826" t="s">
        <v>1569</v>
      </c>
      <c r="N5826">
        <v>21800</v>
      </c>
      <c r="O5826">
        <v>5</v>
      </c>
      <c r="P5826">
        <v>109000</v>
      </c>
      <c r="Q5826">
        <v>15</v>
      </c>
    </row>
    <row r="5827" spans="1:17" x14ac:dyDescent="0.15">
      <c r="A5827" s="1">
        <f t="shared" ref="A5827:A5890" si="182">YEAR(C5827)</f>
        <v>2011</v>
      </c>
      <c r="B5827" s="1">
        <f t="shared" ref="B5827:B5890" si="183">MONTH(C5827)</f>
        <v>2</v>
      </c>
      <c r="C5827" s="2">
        <v>40598</v>
      </c>
      <c r="D5827">
        <v>1</v>
      </c>
      <c r="E5827" t="s">
        <v>25</v>
      </c>
      <c r="F5827">
        <v>4</v>
      </c>
      <c r="G5827" t="s">
        <v>89</v>
      </c>
      <c r="H5827">
        <v>16</v>
      </c>
      <c r="I5827" t="s">
        <v>90</v>
      </c>
      <c r="J5827" t="s">
        <v>91</v>
      </c>
      <c r="K5827">
        <v>137</v>
      </c>
      <c r="L5827" t="s">
        <v>1416</v>
      </c>
      <c r="M5827" t="s">
        <v>1417</v>
      </c>
      <c r="N5827">
        <v>14720</v>
      </c>
      <c r="O5827">
        <v>8</v>
      </c>
      <c r="P5827">
        <v>117760</v>
      </c>
      <c r="Q5827">
        <v>31</v>
      </c>
    </row>
    <row r="5828" spans="1:17" x14ac:dyDescent="0.15">
      <c r="A5828" s="1">
        <f t="shared" si="182"/>
        <v>2011</v>
      </c>
      <c r="B5828" s="1">
        <f t="shared" si="183"/>
        <v>2</v>
      </c>
      <c r="C5828" s="2">
        <v>40595</v>
      </c>
      <c r="D5828">
        <v>5</v>
      </c>
      <c r="E5828" t="s">
        <v>14</v>
      </c>
      <c r="F5828">
        <v>15</v>
      </c>
      <c r="G5828" t="s">
        <v>14</v>
      </c>
      <c r="H5828">
        <v>55</v>
      </c>
      <c r="I5828" t="s">
        <v>15</v>
      </c>
      <c r="J5828" t="s">
        <v>16</v>
      </c>
      <c r="K5828">
        <v>724</v>
      </c>
      <c r="L5828" t="s">
        <v>924</v>
      </c>
      <c r="M5828" t="s">
        <v>925</v>
      </c>
      <c r="N5828">
        <v>17940</v>
      </c>
      <c r="O5828">
        <v>11</v>
      </c>
      <c r="P5828">
        <v>197340</v>
      </c>
      <c r="Q5828">
        <v>1</v>
      </c>
    </row>
    <row r="5829" spans="1:17" x14ac:dyDescent="0.15">
      <c r="A5829" s="1">
        <f t="shared" si="182"/>
        <v>2009</v>
      </c>
      <c r="B5829" s="1">
        <f t="shared" si="183"/>
        <v>12</v>
      </c>
      <c r="C5829" s="2">
        <v>40165</v>
      </c>
      <c r="D5829">
        <v>2</v>
      </c>
      <c r="E5829" t="s">
        <v>31</v>
      </c>
      <c r="F5829">
        <v>10</v>
      </c>
      <c r="G5829" t="s">
        <v>32</v>
      </c>
      <c r="H5829">
        <v>36</v>
      </c>
      <c r="I5829" t="s">
        <v>277</v>
      </c>
      <c r="J5829" t="s">
        <v>278</v>
      </c>
      <c r="K5829">
        <v>951</v>
      </c>
      <c r="L5829" t="s">
        <v>891</v>
      </c>
      <c r="M5829" t="s">
        <v>892</v>
      </c>
      <c r="N5829">
        <v>43450</v>
      </c>
      <c r="O5829">
        <v>6</v>
      </c>
      <c r="P5829">
        <v>260700</v>
      </c>
      <c r="Q5829">
        <v>26</v>
      </c>
    </row>
    <row r="5830" spans="1:17" x14ac:dyDescent="0.15">
      <c r="A5830" s="1">
        <f t="shared" si="182"/>
        <v>2010</v>
      </c>
      <c r="B5830" s="1">
        <f t="shared" si="183"/>
        <v>6</v>
      </c>
      <c r="C5830" s="2">
        <v>40343</v>
      </c>
      <c r="D5830">
        <v>3</v>
      </c>
      <c r="E5830" t="s">
        <v>19</v>
      </c>
      <c r="F5830">
        <v>12</v>
      </c>
      <c r="G5830" t="s">
        <v>20</v>
      </c>
      <c r="H5830">
        <v>46</v>
      </c>
      <c r="I5830" t="s">
        <v>202</v>
      </c>
      <c r="J5830" t="s">
        <v>203</v>
      </c>
      <c r="K5830">
        <v>60</v>
      </c>
      <c r="L5830" t="s">
        <v>942</v>
      </c>
      <c r="M5830" t="s">
        <v>943</v>
      </c>
      <c r="N5830">
        <v>9800</v>
      </c>
      <c r="O5830">
        <v>3</v>
      </c>
      <c r="P5830">
        <v>29400</v>
      </c>
      <c r="Q5830">
        <v>27</v>
      </c>
    </row>
    <row r="5831" spans="1:17" x14ac:dyDescent="0.15">
      <c r="A5831" s="1">
        <f t="shared" si="182"/>
        <v>2008</v>
      </c>
      <c r="B5831" s="1">
        <f t="shared" si="183"/>
        <v>10</v>
      </c>
      <c r="C5831" s="2">
        <v>39742</v>
      </c>
      <c r="D5831">
        <v>4</v>
      </c>
      <c r="E5831" t="s">
        <v>140</v>
      </c>
      <c r="F5831">
        <v>14</v>
      </c>
      <c r="G5831" t="s">
        <v>141</v>
      </c>
      <c r="H5831">
        <v>50</v>
      </c>
      <c r="I5831" t="s">
        <v>142</v>
      </c>
      <c r="J5831" t="s">
        <v>143</v>
      </c>
      <c r="K5831">
        <v>751</v>
      </c>
      <c r="L5831" t="s">
        <v>1947</v>
      </c>
      <c r="M5831" t="s">
        <v>1947</v>
      </c>
      <c r="N5831">
        <v>10780</v>
      </c>
      <c r="O5831">
        <v>18</v>
      </c>
      <c r="P5831">
        <v>194040</v>
      </c>
      <c r="Q5831">
        <v>37</v>
      </c>
    </row>
    <row r="5832" spans="1:17" x14ac:dyDescent="0.15">
      <c r="A5832" s="1">
        <f t="shared" si="182"/>
        <v>2008</v>
      </c>
      <c r="B5832" s="1">
        <f t="shared" si="183"/>
        <v>7</v>
      </c>
      <c r="C5832" s="2">
        <v>39641</v>
      </c>
      <c r="D5832">
        <v>5</v>
      </c>
      <c r="E5832" t="s">
        <v>14</v>
      </c>
      <c r="F5832">
        <v>15</v>
      </c>
      <c r="G5832" t="s">
        <v>14</v>
      </c>
      <c r="H5832">
        <v>57</v>
      </c>
      <c r="I5832" t="s">
        <v>513</v>
      </c>
      <c r="J5832" t="s">
        <v>514</v>
      </c>
      <c r="K5832">
        <v>684</v>
      </c>
      <c r="L5832" t="s">
        <v>45</v>
      </c>
      <c r="M5832" t="s">
        <v>46</v>
      </c>
      <c r="N5832">
        <v>2680</v>
      </c>
      <c r="O5832">
        <v>7</v>
      </c>
      <c r="P5832">
        <v>18760</v>
      </c>
      <c r="Q5832">
        <v>21</v>
      </c>
    </row>
    <row r="5833" spans="1:17" x14ac:dyDescent="0.15">
      <c r="A5833" s="1">
        <f t="shared" si="182"/>
        <v>2008</v>
      </c>
      <c r="B5833" s="1">
        <f t="shared" si="183"/>
        <v>8</v>
      </c>
      <c r="C5833" s="2">
        <v>39687</v>
      </c>
      <c r="D5833">
        <v>1</v>
      </c>
      <c r="E5833" t="s">
        <v>25</v>
      </c>
      <c r="F5833">
        <v>4</v>
      </c>
      <c r="G5833" t="s">
        <v>89</v>
      </c>
      <c r="H5833">
        <v>19</v>
      </c>
      <c r="I5833" t="s">
        <v>170</v>
      </c>
      <c r="J5833" t="s">
        <v>171</v>
      </c>
      <c r="K5833">
        <v>624</v>
      </c>
      <c r="L5833" t="s">
        <v>980</v>
      </c>
      <c r="M5833" t="s">
        <v>981</v>
      </c>
      <c r="N5833">
        <v>8940</v>
      </c>
      <c r="O5833">
        <v>15</v>
      </c>
      <c r="P5833">
        <v>134100</v>
      </c>
      <c r="Q5833">
        <v>13</v>
      </c>
    </row>
    <row r="5834" spans="1:17" x14ac:dyDescent="0.15">
      <c r="A5834" s="1">
        <f t="shared" si="182"/>
        <v>2008</v>
      </c>
      <c r="B5834" s="1">
        <f t="shared" si="183"/>
        <v>12</v>
      </c>
      <c r="C5834" s="2">
        <v>39791</v>
      </c>
      <c r="D5834">
        <v>2</v>
      </c>
      <c r="E5834" t="s">
        <v>31</v>
      </c>
      <c r="F5834">
        <v>10</v>
      </c>
      <c r="G5834" t="s">
        <v>32</v>
      </c>
      <c r="H5834">
        <v>34</v>
      </c>
      <c r="I5834" t="s">
        <v>50</v>
      </c>
      <c r="J5834" t="s">
        <v>51</v>
      </c>
      <c r="K5834">
        <v>171</v>
      </c>
      <c r="L5834" t="s">
        <v>294</v>
      </c>
      <c r="M5834" t="s">
        <v>295</v>
      </c>
      <c r="N5834">
        <v>3030</v>
      </c>
      <c r="O5834">
        <v>2</v>
      </c>
      <c r="P5834">
        <v>6060</v>
      </c>
      <c r="Q5834">
        <v>5</v>
      </c>
    </row>
    <row r="5835" spans="1:17" x14ac:dyDescent="0.15">
      <c r="A5835" s="1">
        <f t="shared" si="182"/>
        <v>2009</v>
      </c>
      <c r="B5835" s="1">
        <f t="shared" si="183"/>
        <v>1</v>
      </c>
      <c r="C5835" s="2">
        <v>39816</v>
      </c>
      <c r="D5835">
        <v>1</v>
      </c>
      <c r="E5835" t="s">
        <v>25</v>
      </c>
      <c r="F5835">
        <v>2</v>
      </c>
      <c r="G5835" t="s">
        <v>26</v>
      </c>
      <c r="H5835">
        <v>9</v>
      </c>
      <c r="I5835" t="s">
        <v>27</v>
      </c>
      <c r="J5835" t="s">
        <v>28</v>
      </c>
      <c r="K5835">
        <v>48</v>
      </c>
      <c r="L5835" t="s">
        <v>1044</v>
      </c>
      <c r="M5835" t="s">
        <v>1045</v>
      </c>
      <c r="N5835">
        <v>45820</v>
      </c>
      <c r="O5835">
        <v>16</v>
      </c>
      <c r="P5835">
        <v>733120</v>
      </c>
      <c r="Q5835">
        <v>18</v>
      </c>
    </row>
    <row r="5836" spans="1:17" x14ac:dyDescent="0.15">
      <c r="A5836" s="1">
        <f t="shared" si="182"/>
        <v>2010</v>
      </c>
      <c r="B5836" s="1">
        <f t="shared" si="183"/>
        <v>1</v>
      </c>
      <c r="C5836" s="2">
        <v>40186</v>
      </c>
      <c r="D5836">
        <v>5</v>
      </c>
      <c r="E5836" t="s">
        <v>14</v>
      </c>
      <c r="F5836">
        <v>15</v>
      </c>
      <c r="G5836" t="s">
        <v>14</v>
      </c>
      <c r="H5836">
        <v>59</v>
      </c>
      <c r="I5836" t="s">
        <v>38</v>
      </c>
      <c r="J5836" t="s">
        <v>39</v>
      </c>
      <c r="K5836">
        <v>914</v>
      </c>
      <c r="L5836" t="s">
        <v>1399</v>
      </c>
      <c r="M5836" t="s">
        <v>1399</v>
      </c>
      <c r="N5836">
        <v>16370</v>
      </c>
      <c r="O5836">
        <v>13</v>
      </c>
      <c r="P5836">
        <v>212810</v>
      </c>
      <c r="Q5836">
        <v>23</v>
      </c>
    </row>
    <row r="5837" spans="1:17" x14ac:dyDescent="0.15">
      <c r="A5837" s="1">
        <f t="shared" si="182"/>
        <v>2009</v>
      </c>
      <c r="B5837" s="1">
        <f t="shared" si="183"/>
        <v>7</v>
      </c>
      <c r="C5837" s="2">
        <v>40021</v>
      </c>
      <c r="D5837">
        <v>1</v>
      </c>
      <c r="E5837" t="s">
        <v>25</v>
      </c>
      <c r="F5837">
        <v>5</v>
      </c>
      <c r="G5837" t="s">
        <v>159</v>
      </c>
      <c r="H5837">
        <v>22</v>
      </c>
      <c r="I5837" t="s">
        <v>160</v>
      </c>
      <c r="J5837" t="s">
        <v>161</v>
      </c>
      <c r="K5837">
        <v>439</v>
      </c>
      <c r="L5837" t="s">
        <v>1652</v>
      </c>
      <c r="M5837" t="s">
        <v>1653</v>
      </c>
      <c r="N5837">
        <v>118060</v>
      </c>
      <c r="O5837">
        <v>5</v>
      </c>
      <c r="P5837">
        <v>590300</v>
      </c>
      <c r="Q5837">
        <v>11</v>
      </c>
    </row>
    <row r="5838" spans="1:17" x14ac:dyDescent="0.15">
      <c r="A5838" s="1">
        <f t="shared" si="182"/>
        <v>2008</v>
      </c>
      <c r="B5838" s="1">
        <f t="shared" si="183"/>
        <v>2</v>
      </c>
      <c r="C5838" s="2">
        <v>39502</v>
      </c>
      <c r="D5838">
        <v>2</v>
      </c>
      <c r="E5838" t="s">
        <v>31</v>
      </c>
      <c r="F5838">
        <v>10</v>
      </c>
      <c r="G5838" t="s">
        <v>32</v>
      </c>
      <c r="H5838">
        <v>37</v>
      </c>
      <c r="I5838" t="s">
        <v>33</v>
      </c>
      <c r="J5838" t="s">
        <v>34</v>
      </c>
      <c r="K5838">
        <v>414</v>
      </c>
      <c r="L5838" t="s">
        <v>1712</v>
      </c>
      <c r="M5838" t="s">
        <v>1713</v>
      </c>
      <c r="N5838">
        <v>7870</v>
      </c>
      <c r="O5838">
        <v>1</v>
      </c>
      <c r="P5838">
        <v>7870</v>
      </c>
      <c r="Q5838">
        <v>1</v>
      </c>
    </row>
    <row r="5839" spans="1:17" x14ac:dyDescent="0.15">
      <c r="A5839" s="1">
        <f t="shared" si="182"/>
        <v>2009</v>
      </c>
      <c r="B5839" s="1">
        <f t="shared" si="183"/>
        <v>9</v>
      </c>
      <c r="C5839" s="2">
        <v>40083</v>
      </c>
      <c r="D5839">
        <v>1</v>
      </c>
      <c r="E5839" t="s">
        <v>25</v>
      </c>
      <c r="F5839">
        <v>1</v>
      </c>
      <c r="G5839" t="s">
        <v>72</v>
      </c>
      <c r="H5839">
        <v>5</v>
      </c>
      <c r="I5839" t="s">
        <v>77</v>
      </c>
      <c r="J5839" t="s">
        <v>78</v>
      </c>
      <c r="K5839">
        <v>154</v>
      </c>
      <c r="L5839" t="s">
        <v>1814</v>
      </c>
      <c r="M5839" t="s">
        <v>1814</v>
      </c>
      <c r="N5839">
        <v>248000</v>
      </c>
      <c r="O5839">
        <v>13</v>
      </c>
      <c r="P5839">
        <v>3224000</v>
      </c>
      <c r="Q5839">
        <v>1</v>
      </c>
    </row>
    <row r="5840" spans="1:17" x14ac:dyDescent="0.15">
      <c r="A5840" s="1">
        <f t="shared" si="182"/>
        <v>2011</v>
      </c>
      <c r="B5840" s="1">
        <f t="shared" si="183"/>
        <v>3</v>
      </c>
      <c r="C5840" s="2">
        <v>40610</v>
      </c>
      <c r="D5840">
        <v>2</v>
      </c>
      <c r="E5840" t="s">
        <v>31</v>
      </c>
      <c r="F5840">
        <v>10</v>
      </c>
      <c r="G5840" t="s">
        <v>32</v>
      </c>
      <c r="H5840">
        <v>35</v>
      </c>
      <c r="I5840" t="s">
        <v>307</v>
      </c>
      <c r="J5840" t="s">
        <v>308</v>
      </c>
      <c r="K5840">
        <v>306</v>
      </c>
      <c r="L5840" t="s">
        <v>477</v>
      </c>
      <c r="M5840" t="s">
        <v>478</v>
      </c>
      <c r="N5840">
        <v>19240</v>
      </c>
      <c r="O5840">
        <v>2</v>
      </c>
      <c r="P5840">
        <v>38480</v>
      </c>
      <c r="Q5840">
        <v>20</v>
      </c>
    </row>
    <row r="5841" spans="1:17" x14ac:dyDescent="0.15">
      <c r="A5841" s="1">
        <f t="shared" si="182"/>
        <v>2011</v>
      </c>
      <c r="B5841" s="1">
        <f t="shared" si="183"/>
        <v>10</v>
      </c>
      <c r="C5841" s="2">
        <v>40819</v>
      </c>
      <c r="D5841">
        <v>2</v>
      </c>
      <c r="E5841" t="s">
        <v>31</v>
      </c>
      <c r="F5841">
        <v>10</v>
      </c>
      <c r="G5841" t="s">
        <v>32</v>
      </c>
      <c r="H5841">
        <v>34</v>
      </c>
      <c r="I5841" t="s">
        <v>50</v>
      </c>
      <c r="J5841" t="s">
        <v>51</v>
      </c>
      <c r="K5841">
        <v>492</v>
      </c>
      <c r="L5841" t="s">
        <v>1547</v>
      </c>
      <c r="M5841" t="s">
        <v>1548</v>
      </c>
      <c r="N5841">
        <v>3130</v>
      </c>
      <c r="O5841">
        <v>6</v>
      </c>
      <c r="P5841">
        <v>18780</v>
      </c>
      <c r="Q5841">
        <v>1</v>
      </c>
    </row>
    <row r="5842" spans="1:17" x14ac:dyDescent="0.15">
      <c r="A5842" s="1">
        <f t="shared" si="182"/>
        <v>2010</v>
      </c>
      <c r="B5842" s="1">
        <f t="shared" si="183"/>
        <v>7</v>
      </c>
      <c r="C5842" s="2">
        <v>40372</v>
      </c>
      <c r="D5842">
        <v>5</v>
      </c>
      <c r="E5842" t="s">
        <v>14</v>
      </c>
      <c r="F5842">
        <v>15</v>
      </c>
      <c r="G5842" t="s">
        <v>14</v>
      </c>
      <c r="H5842">
        <v>55</v>
      </c>
      <c r="I5842" t="s">
        <v>15</v>
      </c>
      <c r="J5842" t="s">
        <v>16</v>
      </c>
      <c r="K5842">
        <v>957</v>
      </c>
      <c r="L5842" t="s">
        <v>1378</v>
      </c>
      <c r="M5842" t="s">
        <v>1378</v>
      </c>
      <c r="N5842">
        <v>21330</v>
      </c>
      <c r="O5842">
        <v>14</v>
      </c>
      <c r="P5842">
        <v>298620</v>
      </c>
      <c r="Q5842">
        <v>22</v>
      </c>
    </row>
    <row r="5843" spans="1:17" x14ac:dyDescent="0.15">
      <c r="A5843" s="1">
        <f t="shared" si="182"/>
        <v>2009</v>
      </c>
      <c r="B5843" s="1">
        <f t="shared" si="183"/>
        <v>8</v>
      </c>
      <c r="C5843" s="2">
        <v>40040</v>
      </c>
      <c r="D5843">
        <v>1</v>
      </c>
      <c r="E5843" t="s">
        <v>25</v>
      </c>
      <c r="F5843">
        <v>1</v>
      </c>
      <c r="G5843" t="s">
        <v>72</v>
      </c>
      <c r="H5843">
        <v>2</v>
      </c>
      <c r="I5843" t="s">
        <v>354</v>
      </c>
      <c r="J5843" t="s">
        <v>355</v>
      </c>
      <c r="K5843">
        <v>640</v>
      </c>
      <c r="L5843" t="s">
        <v>1908</v>
      </c>
      <c r="M5843" t="s">
        <v>1909</v>
      </c>
      <c r="N5843">
        <v>73260</v>
      </c>
      <c r="O5843">
        <v>14</v>
      </c>
      <c r="P5843">
        <v>1025640</v>
      </c>
      <c r="Q5843">
        <v>29</v>
      </c>
    </row>
    <row r="5844" spans="1:17" x14ac:dyDescent="0.15">
      <c r="A5844" s="1">
        <f t="shared" si="182"/>
        <v>2009</v>
      </c>
      <c r="B5844" s="1">
        <f t="shared" si="183"/>
        <v>11</v>
      </c>
      <c r="C5844" s="2">
        <v>40145</v>
      </c>
      <c r="D5844">
        <v>5</v>
      </c>
      <c r="E5844" t="s">
        <v>14</v>
      </c>
      <c r="F5844">
        <v>15</v>
      </c>
      <c r="G5844" t="s">
        <v>14</v>
      </c>
      <c r="H5844">
        <v>65</v>
      </c>
      <c r="I5844" t="s">
        <v>323</v>
      </c>
      <c r="J5844" t="s">
        <v>324</v>
      </c>
      <c r="K5844">
        <v>434</v>
      </c>
      <c r="L5844" t="s">
        <v>707</v>
      </c>
      <c r="M5844" t="s">
        <v>708</v>
      </c>
      <c r="N5844">
        <v>7880</v>
      </c>
      <c r="O5844">
        <v>11</v>
      </c>
      <c r="P5844">
        <v>86680</v>
      </c>
      <c r="Q5844">
        <v>12</v>
      </c>
    </row>
    <row r="5845" spans="1:17" x14ac:dyDescent="0.15">
      <c r="A5845" s="1">
        <f t="shared" si="182"/>
        <v>2010</v>
      </c>
      <c r="B5845" s="1">
        <f t="shared" si="183"/>
        <v>5</v>
      </c>
      <c r="C5845" s="2">
        <v>40304</v>
      </c>
      <c r="D5845">
        <v>5</v>
      </c>
      <c r="E5845" t="s">
        <v>14</v>
      </c>
      <c r="F5845">
        <v>15</v>
      </c>
      <c r="G5845" t="s">
        <v>14</v>
      </c>
      <c r="H5845">
        <v>54</v>
      </c>
      <c r="I5845" t="s">
        <v>374</v>
      </c>
      <c r="J5845" t="s">
        <v>375</v>
      </c>
      <c r="K5845">
        <v>13</v>
      </c>
      <c r="L5845" t="s">
        <v>854</v>
      </c>
      <c r="M5845" t="s">
        <v>855</v>
      </c>
      <c r="N5845">
        <v>13440</v>
      </c>
      <c r="O5845">
        <v>1</v>
      </c>
      <c r="P5845">
        <v>13440</v>
      </c>
      <c r="Q5845">
        <v>9</v>
      </c>
    </row>
    <row r="5846" spans="1:17" x14ac:dyDescent="0.15">
      <c r="A5846" s="1">
        <f t="shared" si="182"/>
        <v>2009</v>
      </c>
      <c r="B5846" s="1">
        <f t="shared" si="183"/>
        <v>3</v>
      </c>
      <c r="C5846" s="2">
        <v>39900</v>
      </c>
      <c r="D5846">
        <v>5</v>
      </c>
      <c r="E5846" t="s">
        <v>14</v>
      </c>
      <c r="F5846">
        <v>15</v>
      </c>
      <c r="G5846" t="s">
        <v>14</v>
      </c>
      <c r="H5846">
        <v>52</v>
      </c>
      <c r="I5846" t="s">
        <v>106</v>
      </c>
      <c r="J5846" t="s">
        <v>107</v>
      </c>
      <c r="K5846">
        <v>572</v>
      </c>
      <c r="L5846" t="s">
        <v>684</v>
      </c>
      <c r="M5846" t="s">
        <v>685</v>
      </c>
      <c r="N5846">
        <v>11850</v>
      </c>
      <c r="O5846">
        <v>2</v>
      </c>
      <c r="P5846">
        <v>23700</v>
      </c>
      <c r="Q5846">
        <v>5</v>
      </c>
    </row>
    <row r="5847" spans="1:17" x14ac:dyDescent="0.15">
      <c r="A5847" s="1">
        <f t="shared" si="182"/>
        <v>2009</v>
      </c>
      <c r="B5847" s="1">
        <f t="shared" si="183"/>
        <v>3</v>
      </c>
      <c r="C5847" s="2">
        <v>39903</v>
      </c>
      <c r="D5847">
        <v>2</v>
      </c>
      <c r="E5847" t="s">
        <v>31</v>
      </c>
      <c r="F5847">
        <v>9</v>
      </c>
      <c r="G5847" t="s">
        <v>81</v>
      </c>
      <c r="H5847">
        <v>31</v>
      </c>
      <c r="I5847" t="s">
        <v>291</v>
      </c>
      <c r="J5847" t="s">
        <v>292</v>
      </c>
      <c r="K5847">
        <v>644</v>
      </c>
      <c r="L5847" t="s">
        <v>1435</v>
      </c>
      <c r="M5847" t="s">
        <v>1436</v>
      </c>
      <c r="N5847">
        <v>9540</v>
      </c>
      <c r="O5847">
        <v>7</v>
      </c>
      <c r="P5847">
        <v>66780</v>
      </c>
      <c r="Q5847">
        <v>28</v>
      </c>
    </row>
    <row r="5848" spans="1:17" x14ac:dyDescent="0.15">
      <c r="A5848" s="1">
        <f t="shared" si="182"/>
        <v>2011</v>
      </c>
      <c r="B5848" s="1">
        <f t="shared" si="183"/>
        <v>6</v>
      </c>
      <c r="C5848" s="2">
        <v>40717</v>
      </c>
      <c r="D5848">
        <v>3</v>
      </c>
      <c r="E5848" t="s">
        <v>19</v>
      </c>
      <c r="F5848">
        <v>11</v>
      </c>
      <c r="G5848" t="s">
        <v>85</v>
      </c>
      <c r="H5848">
        <v>41</v>
      </c>
      <c r="I5848" t="s">
        <v>333</v>
      </c>
      <c r="J5848" t="s">
        <v>334</v>
      </c>
      <c r="K5848">
        <v>557</v>
      </c>
      <c r="L5848" t="s">
        <v>1296</v>
      </c>
      <c r="M5848" t="s">
        <v>1297</v>
      </c>
      <c r="N5848">
        <v>119990</v>
      </c>
      <c r="O5848">
        <v>12</v>
      </c>
      <c r="P5848">
        <v>1439880</v>
      </c>
      <c r="Q5848">
        <v>16</v>
      </c>
    </row>
    <row r="5849" spans="1:17" x14ac:dyDescent="0.15">
      <c r="A5849" s="1">
        <f t="shared" si="182"/>
        <v>2011</v>
      </c>
      <c r="B5849" s="1">
        <f t="shared" si="183"/>
        <v>7</v>
      </c>
      <c r="C5849" s="2">
        <v>40737</v>
      </c>
      <c r="D5849">
        <v>3</v>
      </c>
      <c r="E5849" t="s">
        <v>19</v>
      </c>
      <c r="F5849">
        <v>12</v>
      </c>
      <c r="G5849" t="s">
        <v>20</v>
      </c>
      <c r="H5849">
        <v>44</v>
      </c>
      <c r="I5849" t="s">
        <v>21</v>
      </c>
      <c r="J5849" t="s">
        <v>22</v>
      </c>
      <c r="K5849">
        <v>721</v>
      </c>
      <c r="L5849" t="s">
        <v>991</v>
      </c>
      <c r="M5849" t="s">
        <v>992</v>
      </c>
      <c r="N5849">
        <v>39400</v>
      </c>
      <c r="O5849">
        <v>7</v>
      </c>
      <c r="P5849">
        <v>275800</v>
      </c>
      <c r="Q5849">
        <v>1</v>
      </c>
    </row>
    <row r="5850" spans="1:17" x14ac:dyDescent="0.15">
      <c r="A5850" s="1">
        <f t="shared" si="182"/>
        <v>2008</v>
      </c>
      <c r="B5850" s="1">
        <f t="shared" si="183"/>
        <v>11</v>
      </c>
      <c r="C5850" s="2">
        <v>39779</v>
      </c>
      <c r="D5850">
        <v>1</v>
      </c>
      <c r="E5850" t="s">
        <v>25</v>
      </c>
      <c r="F5850">
        <v>3</v>
      </c>
      <c r="G5850" t="s">
        <v>60</v>
      </c>
      <c r="H5850">
        <v>13</v>
      </c>
      <c r="I5850" t="s">
        <v>61</v>
      </c>
      <c r="J5850" t="s">
        <v>62</v>
      </c>
      <c r="K5850">
        <v>315</v>
      </c>
      <c r="L5850" t="s">
        <v>1560</v>
      </c>
      <c r="M5850" t="s">
        <v>1561</v>
      </c>
      <c r="N5850">
        <v>24330</v>
      </c>
      <c r="O5850">
        <v>1</v>
      </c>
      <c r="P5850">
        <v>24330</v>
      </c>
      <c r="Q5850">
        <v>15</v>
      </c>
    </row>
    <row r="5851" spans="1:17" x14ac:dyDescent="0.15">
      <c r="A5851" s="1">
        <f t="shared" si="182"/>
        <v>2009</v>
      </c>
      <c r="B5851" s="1">
        <f t="shared" si="183"/>
        <v>11</v>
      </c>
      <c r="C5851" s="2">
        <v>40127</v>
      </c>
      <c r="D5851">
        <v>1</v>
      </c>
      <c r="E5851" t="s">
        <v>25</v>
      </c>
      <c r="F5851">
        <v>1</v>
      </c>
      <c r="G5851" t="s">
        <v>72</v>
      </c>
      <c r="H5851">
        <v>6</v>
      </c>
      <c r="I5851" t="s">
        <v>366</v>
      </c>
      <c r="J5851" t="s">
        <v>367</v>
      </c>
      <c r="K5851">
        <v>978</v>
      </c>
      <c r="L5851" t="s">
        <v>972</v>
      </c>
      <c r="M5851" t="s">
        <v>973</v>
      </c>
      <c r="N5851">
        <v>126080</v>
      </c>
      <c r="O5851">
        <v>3</v>
      </c>
      <c r="P5851">
        <v>378240</v>
      </c>
      <c r="Q5851">
        <v>15</v>
      </c>
    </row>
    <row r="5852" spans="1:17" x14ac:dyDescent="0.15">
      <c r="A5852" s="1">
        <f t="shared" si="182"/>
        <v>2008</v>
      </c>
      <c r="B5852" s="1">
        <f t="shared" si="183"/>
        <v>5</v>
      </c>
      <c r="C5852" s="2">
        <v>39571</v>
      </c>
      <c r="D5852">
        <v>5</v>
      </c>
      <c r="E5852" t="s">
        <v>14</v>
      </c>
      <c r="F5852">
        <v>15</v>
      </c>
      <c r="G5852" t="s">
        <v>14</v>
      </c>
      <c r="H5852">
        <v>63</v>
      </c>
      <c r="I5852" t="s">
        <v>47</v>
      </c>
      <c r="J5852" t="s">
        <v>48</v>
      </c>
      <c r="K5852">
        <v>410</v>
      </c>
      <c r="L5852" t="s">
        <v>1492</v>
      </c>
      <c r="M5852" t="s">
        <v>1492</v>
      </c>
      <c r="N5852">
        <v>9980</v>
      </c>
      <c r="O5852">
        <v>10</v>
      </c>
      <c r="P5852">
        <v>99800</v>
      </c>
      <c r="Q5852">
        <v>5</v>
      </c>
    </row>
    <row r="5853" spans="1:17" x14ac:dyDescent="0.15">
      <c r="A5853" s="1">
        <f t="shared" si="182"/>
        <v>2010</v>
      </c>
      <c r="B5853" s="1">
        <f t="shared" si="183"/>
        <v>6</v>
      </c>
      <c r="C5853" s="2">
        <v>40330</v>
      </c>
      <c r="D5853">
        <v>5</v>
      </c>
      <c r="E5853" t="s">
        <v>14</v>
      </c>
      <c r="F5853">
        <v>15</v>
      </c>
      <c r="G5853" t="s">
        <v>14</v>
      </c>
      <c r="H5853">
        <v>52</v>
      </c>
      <c r="I5853" t="s">
        <v>106</v>
      </c>
      <c r="J5853" t="s">
        <v>107</v>
      </c>
      <c r="K5853">
        <v>908</v>
      </c>
      <c r="L5853" t="s">
        <v>311</v>
      </c>
      <c r="M5853" t="s">
        <v>312</v>
      </c>
      <c r="N5853">
        <v>12040</v>
      </c>
      <c r="O5853">
        <v>3</v>
      </c>
      <c r="P5853">
        <v>36120</v>
      </c>
      <c r="Q5853">
        <v>15</v>
      </c>
    </row>
    <row r="5854" spans="1:17" x14ac:dyDescent="0.15">
      <c r="A5854" s="1">
        <f t="shared" si="182"/>
        <v>2011</v>
      </c>
      <c r="B5854" s="1">
        <f t="shared" si="183"/>
        <v>12</v>
      </c>
      <c r="C5854" s="2">
        <v>40895</v>
      </c>
      <c r="D5854">
        <v>2</v>
      </c>
      <c r="E5854" t="s">
        <v>31</v>
      </c>
      <c r="F5854">
        <v>8</v>
      </c>
      <c r="G5854" t="s">
        <v>125</v>
      </c>
      <c r="H5854">
        <v>30</v>
      </c>
      <c r="I5854" t="s">
        <v>250</v>
      </c>
      <c r="J5854" t="s">
        <v>251</v>
      </c>
      <c r="K5854">
        <v>988</v>
      </c>
      <c r="L5854" t="s">
        <v>220</v>
      </c>
      <c r="M5854" t="s">
        <v>221</v>
      </c>
      <c r="N5854">
        <v>58870</v>
      </c>
      <c r="O5854">
        <v>17</v>
      </c>
      <c r="P5854">
        <v>1000790</v>
      </c>
      <c r="Q5854">
        <v>8</v>
      </c>
    </row>
    <row r="5855" spans="1:17" x14ac:dyDescent="0.15">
      <c r="A5855" s="1">
        <f t="shared" si="182"/>
        <v>2011</v>
      </c>
      <c r="B5855" s="1">
        <f t="shared" si="183"/>
        <v>7</v>
      </c>
      <c r="C5855" s="2">
        <v>40749</v>
      </c>
      <c r="D5855">
        <v>2</v>
      </c>
      <c r="E5855" t="s">
        <v>31</v>
      </c>
      <c r="F5855">
        <v>9</v>
      </c>
      <c r="G5855" t="s">
        <v>81</v>
      </c>
      <c r="H5855">
        <v>32</v>
      </c>
      <c r="I5855" t="s">
        <v>244</v>
      </c>
      <c r="J5855" t="s">
        <v>245</v>
      </c>
      <c r="K5855">
        <v>356</v>
      </c>
      <c r="L5855" t="s">
        <v>182</v>
      </c>
      <c r="M5855" t="s">
        <v>183</v>
      </c>
      <c r="N5855">
        <v>6980</v>
      </c>
      <c r="O5855">
        <v>1</v>
      </c>
      <c r="P5855">
        <v>6980</v>
      </c>
      <c r="Q5855">
        <v>15</v>
      </c>
    </row>
    <row r="5856" spans="1:17" x14ac:dyDescent="0.15">
      <c r="A5856" s="1">
        <f t="shared" si="182"/>
        <v>2010</v>
      </c>
      <c r="B5856" s="1">
        <f t="shared" si="183"/>
        <v>5</v>
      </c>
      <c r="C5856" s="2">
        <v>40326</v>
      </c>
      <c r="D5856">
        <v>2</v>
      </c>
      <c r="E5856" t="s">
        <v>31</v>
      </c>
      <c r="F5856">
        <v>10</v>
      </c>
      <c r="G5856" t="s">
        <v>32</v>
      </c>
      <c r="H5856">
        <v>37</v>
      </c>
      <c r="I5856" t="s">
        <v>33</v>
      </c>
      <c r="J5856" t="s">
        <v>34</v>
      </c>
      <c r="K5856">
        <v>649</v>
      </c>
      <c r="L5856" t="s">
        <v>1397</v>
      </c>
      <c r="M5856" t="s">
        <v>1398</v>
      </c>
      <c r="N5856">
        <v>6890</v>
      </c>
      <c r="O5856">
        <v>2</v>
      </c>
      <c r="P5856">
        <v>13780</v>
      </c>
      <c r="Q5856">
        <v>26</v>
      </c>
    </row>
    <row r="5857" spans="1:17" x14ac:dyDescent="0.15">
      <c r="A5857" s="1">
        <f t="shared" si="182"/>
        <v>2009</v>
      </c>
      <c r="B5857" s="1">
        <f t="shared" si="183"/>
        <v>10</v>
      </c>
      <c r="C5857" s="2">
        <v>40110</v>
      </c>
      <c r="D5857">
        <v>2</v>
      </c>
      <c r="E5857" t="s">
        <v>31</v>
      </c>
      <c r="F5857">
        <v>10</v>
      </c>
      <c r="G5857" t="s">
        <v>32</v>
      </c>
      <c r="H5857">
        <v>36</v>
      </c>
      <c r="I5857" t="s">
        <v>277</v>
      </c>
      <c r="J5857" t="s">
        <v>278</v>
      </c>
      <c r="K5857">
        <v>571</v>
      </c>
      <c r="L5857" t="s">
        <v>931</v>
      </c>
      <c r="M5857" t="s">
        <v>931</v>
      </c>
      <c r="N5857">
        <v>43210</v>
      </c>
      <c r="O5857">
        <v>10</v>
      </c>
      <c r="P5857">
        <v>432100</v>
      </c>
      <c r="Q5857">
        <v>13</v>
      </c>
    </row>
    <row r="5858" spans="1:17" x14ac:dyDescent="0.15">
      <c r="A5858" s="1">
        <f t="shared" si="182"/>
        <v>2012</v>
      </c>
      <c r="B5858" s="1">
        <f t="shared" si="183"/>
        <v>1</v>
      </c>
      <c r="C5858" s="2">
        <v>40922</v>
      </c>
      <c r="D5858">
        <v>2</v>
      </c>
      <c r="E5858" t="s">
        <v>31</v>
      </c>
      <c r="F5858">
        <v>10</v>
      </c>
      <c r="G5858" t="s">
        <v>32</v>
      </c>
      <c r="H5858">
        <v>36</v>
      </c>
      <c r="I5858" t="s">
        <v>277</v>
      </c>
      <c r="J5858" t="s">
        <v>278</v>
      </c>
      <c r="K5858">
        <v>384</v>
      </c>
      <c r="L5858" t="s">
        <v>1276</v>
      </c>
      <c r="M5858" t="s">
        <v>1277</v>
      </c>
      <c r="N5858">
        <v>30100</v>
      </c>
      <c r="O5858">
        <v>7</v>
      </c>
      <c r="P5858">
        <v>210700</v>
      </c>
      <c r="Q5858">
        <v>30</v>
      </c>
    </row>
    <row r="5859" spans="1:17" x14ac:dyDescent="0.15">
      <c r="A5859" s="1">
        <f t="shared" si="182"/>
        <v>2008</v>
      </c>
      <c r="B5859" s="1">
        <f t="shared" si="183"/>
        <v>7</v>
      </c>
      <c r="C5859" s="2">
        <v>39656</v>
      </c>
      <c r="D5859">
        <v>2</v>
      </c>
      <c r="E5859" t="s">
        <v>31</v>
      </c>
      <c r="F5859">
        <v>10</v>
      </c>
      <c r="G5859" t="s">
        <v>32</v>
      </c>
      <c r="H5859">
        <v>35</v>
      </c>
      <c r="I5859" t="s">
        <v>307</v>
      </c>
      <c r="J5859" t="s">
        <v>308</v>
      </c>
      <c r="K5859">
        <v>168</v>
      </c>
      <c r="L5859" t="s">
        <v>732</v>
      </c>
      <c r="M5859" t="s">
        <v>733</v>
      </c>
      <c r="N5859">
        <v>19800</v>
      </c>
      <c r="O5859">
        <v>7</v>
      </c>
      <c r="P5859">
        <v>138600</v>
      </c>
      <c r="Q5859">
        <v>2</v>
      </c>
    </row>
    <row r="5860" spans="1:17" x14ac:dyDescent="0.15">
      <c r="A5860" s="1">
        <f t="shared" si="182"/>
        <v>2012</v>
      </c>
      <c r="B5860" s="1">
        <f t="shared" si="183"/>
        <v>2</v>
      </c>
      <c r="C5860" s="2">
        <v>40963</v>
      </c>
      <c r="D5860">
        <v>4</v>
      </c>
      <c r="E5860" t="s">
        <v>140</v>
      </c>
      <c r="F5860">
        <v>13</v>
      </c>
      <c r="G5860" t="s">
        <v>155</v>
      </c>
      <c r="H5860">
        <v>48</v>
      </c>
      <c r="I5860" t="s">
        <v>222</v>
      </c>
      <c r="J5860" t="s">
        <v>222</v>
      </c>
      <c r="K5860">
        <v>118</v>
      </c>
      <c r="L5860" t="s">
        <v>509</v>
      </c>
      <c r="M5860" t="s">
        <v>510</v>
      </c>
      <c r="N5860">
        <v>51320</v>
      </c>
      <c r="O5860">
        <v>3</v>
      </c>
      <c r="P5860">
        <v>153960</v>
      </c>
      <c r="Q5860">
        <v>2</v>
      </c>
    </row>
    <row r="5861" spans="1:17" x14ac:dyDescent="0.15">
      <c r="A5861" s="1">
        <f t="shared" si="182"/>
        <v>2009</v>
      </c>
      <c r="B5861" s="1">
        <f t="shared" si="183"/>
        <v>12</v>
      </c>
      <c r="C5861" s="2">
        <v>40150</v>
      </c>
      <c r="D5861">
        <v>2</v>
      </c>
      <c r="E5861" t="s">
        <v>31</v>
      </c>
      <c r="F5861">
        <v>9</v>
      </c>
      <c r="G5861" t="s">
        <v>81</v>
      </c>
      <c r="H5861">
        <v>32</v>
      </c>
      <c r="I5861" t="s">
        <v>244</v>
      </c>
      <c r="J5861" t="s">
        <v>245</v>
      </c>
      <c r="K5861">
        <v>351</v>
      </c>
      <c r="L5861" t="s">
        <v>1404</v>
      </c>
      <c r="M5861" t="s">
        <v>1405</v>
      </c>
      <c r="N5861">
        <v>6880</v>
      </c>
      <c r="O5861">
        <v>18</v>
      </c>
      <c r="P5861">
        <v>123840</v>
      </c>
      <c r="Q5861">
        <v>25</v>
      </c>
    </row>
    <row r="5862" spans="1:17" x14ac:dyDescent="0.15">
      <c r="A5862" s="1">
        <f t="shared" si="182"/>
        <v>2012</v>
      </c>
      <c r="B5862" s="1">
        <f t="shared" si="183"/>
        <v>4</v>
      </c>
      <c r="C5862" s="2">
        <v>41014</v>
      </c>
      <c r="D5862">
        <v>2</v>
      </c>
      <c r="E5862" t="s">
        <v>31</v>
      </c>
      <c r="F5862">
        <v>10</v>
      </c>
      <c r="G5862" t="s">
        <v>32</v>
      </c>
      <c r="H5862">
        <v>37</v>
      </c>
      <c r="I5862" t="s">
        <v>33</v>
      </c>
      <c r="J5862" t="s">
        <v>34</v>
      </c>
      <c r="K5862">
        <v>84</v>
      </c>
      <c r="L5862" t="s">
        <v>460</v>
      </c>
      <c r="M5862" t="s">
        <v>461</v>
      </c>
      <c r="N5862">
        <v>7870</v>
      </c>
      <c r="O5862">
        <v>2</v>
      </c>
      <c r="P5862">
        <v>15740</v>
      </c>
      <c r="Q5862">
        <v>4</v>
      </c>
    </row>
    <row r="5863" spans="1:17" x14ac:dyDescent="0.15">
      <c r="A5863" s="1">
        <f t="shared" si="182"/>
        <v>2012</v>
      </c>
      <c r="B5863" s="1">
        <f t="shared" si="183"/>
        <v>2</v>
      </c>
      <c r="C5863" s="2">
        <v>40955</v>
      </c>
      <c r="D5863">
        <v>2</v>
      </c>
      <c r="E5863" t="s">
        <v>31</v>
      </c>
      <c r="F5863">
        <v>8</v>
      </c>
      <c r="G5863" t="s">
        <v>125</v>
      </c>
      <c r="H5863">
        <v>30</v>
      </c>
      <c r="I5863" t="s">
        <v>250</v>
      </c>
      <c r="J5863" t="s">
        <v>251</v>
      </c>
      <c r="K5863">
        <v>926</v>
      </c>
      <c r="L5863" t="s">
        <v>1708</v>
      </c>
      <c r="M5863" t="s">
        <v>1709</v>
      </c>
      <c r="N5863">
        <v>65000</v>
      </c>
      <c r="O5863">
        <v>2</v>
      </c>
      <c r="P5863">
        <v>130000</v>
      </c>
      <c r="Q5863">
        <v>22</v>
      </c>
    </row>
    <row r="5864" spans="1:17" x14ac:dyDescent="0.15">
      <c r="A5864" s="1">
        <f t="shared" si="182"/>
        <v>2008</v>
      </c>
      <c r="B5864" s="1">
        <f t="shared" si="183"/>
        <v>2</v>
      </c>
      <c r="C5864" s="2">
        <v>39490</v>
      </c>
      <c r="D5864">
        <v>5</v>
      </c>
      <c r="E5864" t="s">
        <v>14</v>
      </c>
      <c r="F5864">
        <v>15</v>
      </c>
      <c r="G5864" t="s">
        <v>14</v>
      </c>
      <c r="H5864">
        <v>58</v>
      </c>
      <c r="I5864" t="s">
        <v>180</v>
      </c>
      <c r="J5864" t="s">
        <v>181</v>
      </c>
      <c r="K5864">
        <v>116</v>
      </c>
      <c r="L5864" t="s">
        <v>961</v>
      </c>
      <c r="M5864" t="s">
        <v>962</v>
      </c>
      <c r="N5864">
        <v>17310</v>
      </c>
      <c r="O5864">
        <v>9</v>
      </c>
      <c r="P5864">
        <v>155790</v>
      </c>
      <c r="Q5864">
        <v>24</v>
      </c>
    </row>
    <row r="5865" spans="1:17" x14ac:dyDescent="0.15">
      <c r="A5865" s="1">
        <f t="shared" si="182"/>
        <v>2010</v>
      </c>
      <c r="B5865" s="1">
        <f t="shared" si="183"/>
        <v>4</v>
      </c>
      <c r="C5865" s="2">
        <v>40285</v>
      </c>
      <c r="D5865">
        <v>5</v>
      </c>
      <c r="E5865" t="s">
        <v>14</v>
      </c>
      <c r="F5865">
        <v>15</v>
      </c>
      <c r="G5865" t="s">
        <v>14</v>
      </c>
      <c r="H5865">
        <v>64</v>
      </c>
      <c r="I5865" t="s">
        <v>304</v>
      </c>
      <c r="J5865" t="s">
        <v>305</v>
      </c>
      <c r="K5865">
        <v>954</v>
      </c>
      <c r="L5865" t="s">
        <v>976</v>
      </c>
      <c r="M5865" t="s">
        <v>977</v>
      </c>
      <c r="N5865">
        <v>9980</v>
      </c>
      <c r="O5865">
        <v>14</v>
      </c>
      <c r="P5865">
        <v>139720</v>
      </c>
      <c r="Q5865">
        <v>3</v>
      </c>
    </row>
    <row r="5866" spans="1:17" x14ac:dyDescent="0.15">
      <c r="A5866" s="1">
        <f t="shared" si="182"/>
        <v>2009</v>
      </c>
      <c r="B5866" s="1">
        <f t="shared" si="183"/>
        <v>4</v>
      </c>
      <c r="C5866" s="2">
        <v>39922</v>
      </c>
      <c r="D5866">
        <v>3</v>
      </c>
      <c r="E5866" t="s">
        <v>19</v>
      </c>
      <c r="F5866">
        <v>12</v>
      </c>
      <c r="G5866" t="s">
        <v>20</v>
      </c>
      <c r="H5866">
        <v>44</v>
      </c>
      <c r="I5866" t="s">
        <v>21</v>
      </c>
      <c r="J5866" t="s">
        <v>22</v>
      </c>
      <c r="K5866">
        <v>381</v>
      </c>
      <c r="L5866" t="s">
        <v>1247</v>
      </c>
      <c r="M5866" t="s">
        <v>1247</v>
      </c>
      <c r="N5866">
        <v>33710</v>
      </c>
      <c r="O5866">
        <v>5</v>
      </c>
      <c r="P5866">
        <v>168550</v>
      </c>
      <c r="Q5866">
        <v>8</v>
      </c>
    </row>
    <row r="5867" spans="1:17" x14ac:dyDescent="0.15">
      <c r="A5867" s="1">
        <f t="shared" si="182"/>
        <v>2008</v>
      </c>
      <c r="B5867" s="1">
        <f t="shared" si="183"/>
        <v>10</v>
      </c>
      <c r="C5867" s="2">
        <v>39749</v>
      </c>
      <c r="D5867">
        <v>1</v>
      </c>
      <c r="E5867" t="s">
        <v>25</v>
      </c>
      <c r="F5867">
        <v>6</v>
      </c>
      <c r="G5867" t="s">
        <v>42</v>
      </c>
      <c r="H5867">
        <v>24</v>
      </c>
      <c r="I5867" t="s">
        <v>43</v>
      </c>
      <c r="J5867" t="s">
        <v>44</v>
      </c>
      <c r="K5867">
        <v>843</v>
      </c>
      <c r="L5867" t="s">
        <v>1846</v>
      </c>
      <c r="M5867" t="s">
        <v>1847</v>
      </c>
      <c r="N5867">
        <v>14680</v>
      </c>
      <c r="O5867">
        <v>18</v>
      </c>
      <c r="P5867">
        <v>264240</v>
      </c>
      <c r="Q5867">
        <v>33</v>
      </c>
    </row>
    <row r="5868" spans="1:17" x14ac:dyDescent="0.15">
      <c r="A5868" s="1">
        <f t="shared" si="182"/>
        <v>2008</v>
      </c>
      <c r="B5868" s="1">
        <f t="shared" si="183"/>
        <v>6</v>
      </c>
      <c r="C5868" s="2">
        <v>39601</v>
      </c>
      <c r="D5868">
        <v>3</v>
      </c>
      <c r="E5868" t="s">
        <v>19</v>
      </c>
      <c r="F5868">
        <v>12</v>
      </c>
      <c r="G5868" t="s">
        <v>20</v>
      </c>
      <c r="H5868">
        <v>44</v>
      </c>
      <c r="I5868" t="s">
        <v>21</v>
      </c>
      <c r="J5868" t="s">
        <v>22</v>
      </c>
      <c r="K5868">
        <v>632</v>
      </c>
      <c r="L5868" t="s">
        <v>189</v>
      </c>
      <c r="M5868" t="s">
        <v>190</v>
      </c>
      <c r="N5868">
        <v>39400</v>
      </c>
      <c r="O5868">
        <v>2</v>
      </c>
      <c r="P5868">
        <v>78800</v>
      </c>
      <c r="Q5868">
        <v>22</v>
      </c>
    </row>
    <row r="5869" spans="1:17" x14ac:dyDescent="0.15">
      <c r="A5869" s="1">
        <f t="shared" si="182"/>
        <v>2008</v>
      </c>
      <c r="B5869" s="1">
        <f t="shared" si="183"/>
        <v>10</v>
      </c>
      <c r="C5869" s="2">
        <v>39747</v>
      </c>
      <c r="D5869">
        <v>2</v>
      </c>
      <c r="E5869" t="s">
        <v>31</v>
      </c>
      <c r="F5869">
        <v>8</v>
      </c>
      <c r="G5869" t="s">
        <v>125</v>
      </c>
      <c r="H5869">
        <v>30</v>
      </c>
      <c r="I5869" t="s">
        <v>250</v>
      </c>
      <c r="J5869" t="s">
        <v>251</v>
      </c>
      <c r="K5869">
        <v>981</v>
      </c>
      <c r="L5869" t="s">
        <v>1739</v>
      </c>
      <c r="M5869" t="s">
        <v>1740</v>
      </c>
      <c r="N5869">
        <v>65000</v>
      </c>
      <c r="O5869">
        <v>8</v>
      </c>
      <c r="P5869">
        <v>520000</v>
      </c>
      <c r="Q5869">
        <v>13</v>
      </c>
    </row>
    <row r="5870" spans="1:17" x14ac:dyDescent="0.15">
      <c r="A5870" s="1">
        <f t="shared" si="182"/>
        <v>2010</v>
      </c>
      <c r="B5870" s="1">
        <f t="shared" si="183"/>
        <v>2</v>
      </c>
      <c r="C5870" s="2">
        <v>40230</v>
      </c>
      <c r="D5870">
        <v>2</v>
      </c>
      <c r="E5870" t="s">
        <v>31</v>
      </c>
      <c r="F5870">
        <v>10</v>
      </c>
      <c r="G5870" t="s">
        <v>32</v>
      </c>
      <c r="H5870">
        <v>34</v>
      </c>
      <c r="I5870" t="s">
        <v>50</v>
      </c>
      <c r="J5870" t="s">
        <v>51</v>
      </c>
      <c r="K5870">
        <v>94</v>
      </c>
      <c r="L5870" t="s">
        <v>483</v>
      </c>
      <c r="M5870" t="s">
        <v>484</v>
      </c>
      <c r="N5870">
        <v>2920</v>
      </c>
      <c r="O5870">
        <v>16</v>
      </c>
      <c r="P5870">
        <v>46720</v>
      </c>
      <c r="Q5870">
        <v>40</v>
      </c>
    </row>
    <row r="5871" spans="1:17" x14ac:dyDescent="0.15">
      <c r="A5871" s="1">
        <f t="shared" si="182"/>
        <v>2010</v>
      </c>
      <c r="B5871" s="1">
        <f t="shared" si="183"/>
        <v>6</v>
      </c>
      <c r="C5871" s="2">
        <v>40336</v>
      </c>
      <c r="D5871">
        <v>1</v>
      </c>
      <c r="E5871" t="s">
        <v>25</v>
      </c>
      <c r="F5871">
        <v>2</v>
      </c>
      <c r="G5871" t="s">
        <v>26</v>
      </c>
      <c r="H5871">
        <v>8</v>
      </c>
      <c r="I5871" t="s">
        <v>130</v>
      </c>
      <c r="J5871" t="s">
        <v>131</v>
      </c>
      <c r="K5871">
        <v>221</v>
      </c>
      <c r="L5871" t="s">
        <v>1033</v>
      </c>
      <c r="M5871" t="s">
        <v>1034</v>
      </c>
      <c r="N5871">
        <v>74170</v>
      </c>
      <c r="O5871">
        <v>4</v>
      </c>
      <c r="P5871">
        <v>296680</v>
      </c>
      <c r="Q5871">
        <v>26</v>
      </c>
    </row>
    <row r="5872" spans="1:17" x14ac:dyDescent="0.15">
      <c r="A5872" s="1">
        <f t="shared" si="182"/>
        <v>2012</v>
      </c>
      <c r="B5872" s="1">
        <f t="shared" si="183"/>
        <v>1</v>
      </c>
      <c r="C5872" s="2">
        <v>40909</v>
      </c>
      <c r="D5872">
        <v>4</v>
      </c>
      <c r="E5872" t="s">
        <v>140</v>
      </c>
      <c r="F5872">
        <v>14</v>
      </c>
      <c r="G5872" t="s">
        <v>141</v>
      </c>
      <c r="H5872">
        <v>50</v>
      </c>
      <c r="I5872" t="s">
        <v>142</v>
      </c>
      <c r="J5872" t="s">
        <v>143</v>
      </c>
      <c r="K5872">
        <v>771</v>
      </c>
      <c r="L5872" t="s">
        <v>336</v>
      </c>
      <c r="M5872" t="s">
        <v>337</v>
      </c>
      <c r="N5872">
        <v>19200</v>
      </c>
      <c r="O5872">
        <v>9</v>
      </c>
      <c r="P5872">
        <v>172800</v>
      </c>
      <c r="Q5872">
        <v>22</v>
      </c>
    </row>
    <row r="5873" spans="1:17" x14ac:dyDescent="0.15">
      <c r="A5873" s="1">
        <f t="shared" si="182"/>
        <v>2008</v>
      </c>
      <c r="B5873" s="1">
        <f t="shared" si="183"/>
        <v>12</v>
      </c>
      <c r="C5873" s="2">
        <v>39788</v>
      </c>
      <c r="D5873">
        <v>1</v>
      </c>
      <c r="E5873" t="s">
        <v>25</v>
      </c>
      <c r="F5873">
        <v>5</v>
      </c>
      <c r="G5873" t="s">
        <v>159</v>
      </c>
      <c r="H5873">
        <v>22</v>
      </c>
      <c r="I5873" t="s">
        <v>160</v>
      </c>
      <c r="J5873" t="s">
        <v>161</v>
      </c>
      <c r="K5873">
        <v>347</v>
      </c>
      <c r="L5873" t="s">
        <v>194</v>
      </c>
      <c r="M5873" t="s">
        <v>195</v>
      </c>
      <c r="N5873">
        <v>120250</v>
      </c>
      <c r="O5873">
        <v>17</v>
      </c>
      <c r="P5873">
        <v>2044250</v>
      </c>
      <c r="Q5873">
        <v>10</v>
      </c>
    </row>
    <row r="5874" spans="1:17" x14ac:dyDescent="0.15">
      <c r="A5874" s="1">
        <f t="shared" si="182"/>
        <v>2009</v>
      </c>
      <c r="B5874" s="1">
        <f t="shared" si="183"/>
        <v>3</v>
      </c>
      <c r="C5874" s="2">
        <v>39886</v>
      </c>
      <c r="D5874">
        <v>5</v>
      </c>
      <c r="E5874" t="s">
        <v>14</v>
      </c>
      <c r="F5874">
        <v>15</v>
      </c>
      <c r="G5874" t="s">
        <v>14</v>
      </c>
      <c r="H5874">
        <v>58</v>
      </c>
      <c r="I5874" t="s">
        <v>180</v>
      </c>
      <c r="J5874" t="s">
        <v>181</v>
      </c>
      <c r="K5874">
        <v>679</v>
      </c>
      <c r="L5874" t="s">
        <v>1540</v>
      </c>
      <c r="M5874" t="s">
        <v>1541</v>
      </c>
      <c r="N5874">
        <v>19800</v>
      </c>
      <c r="O5874">
        <v>10</v>
      </c>
      <c r="P5874">
        <v>198000</v>
      </c>
      <c r="Q5874">
        <v>40</v>
      </c>
    </row>
    <row r="5875" spans="1:17" x14ac:dyDescent="0.15">
      <c r="A5875" s="1">
        <f t="shared" si="182"/>
        <v>2009</v>
      </c>
      <c r="B5875" s="1">
        <f t="shared" si="183"/>
        <v>6</v>
      </c>
      <c r="C5875" s="2">
        <v>39972</v>
      </c>
      <c r="D5875">
        <v>2</v>
      </c>
      <c r="E5875" t="s">
        <v>31</v>
      </c>
      <c r="F5875">
        <v>10</v>
      </c>
      <c r="G5875" t="s">
        <v>32</v>
      </c>
      <c r="H5875">
        <v>36</v>
      </c>
      <c r="I5875" t="s">
        <v>277</v>
      </c>
      <c r="J5875" t="s">
        <v>278</v>
      </c>
      <c r="K5875">
        <v>709</v>
      </c>
      <c r="L5875" t="s">
        <v>1185</v>
      </c>
      <c r="M5875" t="s">
        <v>1186</v>
      </c>
      <c r="N5875">
        <v>49800</v>
      </c>
      <c r="O5875">
        <v>19</v>
      </c>
      <c r="P5875">
        <v>946200</v>
      </c>
      <c r="Q5875">
        <v>26</v>
      </c>
    </row>
    <row r="5876" spans="1:17" x14ac:dyDescent="0.15">
      <c r="A5876" s="1">
        <f t="shared" si="182"/>
        <v>2009</v>
      </c>
      <c r="B5876" s="1">
        <f t="shared" si="183"/>
        <v>12</v>
      </c>
      <c r="C5876" s="2">
        <v>40153</v>
      </c>
      <c r="D5876">
        <v>2</v>
      </c>
      <c r="E5876" t="s">
        <v>31</v>
      </c>
      <c r="F5876">
        <v>7</v>
      </c>
      <c r="G5876" t="s">
        <v>67</v>
      </c>
      <c r="H5876">
        <v>25</v>
      </c>
      <c r="I5876" t="s">
        <v>68</v>
      </c>
      <c r="J5876" t="s">
        <v>69</v>
      </c>
      <c r="K5876">
        <v>108</v>
      </c>
      <c r="L5876" t="s">
        <v>985</v>
      </c>
      <c r="M5876" t="s">
        <v>986</v>
      </c>
      <c r="N5876">
        <v>14420</v>
      </c>
      <c r="O5876">
        <v>11</v>
      </c>
      <c r="P5876">
        <v>158620</v>
      </c>
      <c r="Q5876">
        <v>40</v>
      </c>
    </row>
    <row r="5877" spans="1:17" x14ac:dyDescent="0.15">
      <c r="A5877" s="1">
        <f t="shared" si="182"/>
        <v>2008</v>
      </c>
      <c r="B5877" s="1">
        <f t="shared" si="183"/>
        <v>11</v>
      </c>
      <c r="C5877" s="2">
        <v>39762</v>
      </c>
      <c r="D5877">
        <v>5</v>
      </c>
      <c r="E5877" t="s">
        <v>14</v>
      </c>
      <c r="F5877">
        <v>15</v>
      </c>
      <c r="G5877" t="s">
        <v>14</v>
      </c>
      <c r="H5877">
        <v>57</v>
      </c>
      <c r="I5877" t="s">
        <v>513</v>
      </c>
      <c r="J5877" t="s">
        <v>514</v>
      </c>
      <c r="K5877">
        <v>879</v>
      </c>
      <c r="L5877" t="s">
        <v>1340</v>
      </c>
      <c r="M5877" t="s">
        <v>1341</v>
      </c>
      <c r="N5877">
        <v>2220</v>
      </c>
      <c r="O5877">
        <v>17</v>
      </c>
      <c r="P5877">
        <v>37740</v>
      </c>
      <c r="Q5877">
        <v>4</v>
      </c>
    </row>
    <row r="5878" spans="1:17" x14ac:dyDescent="0.15">
      <c r="A5878" s="1">
        <f t="shared" si="182"/>
        <v>2010</v>
      </c>
      <c r="B5878" s="1">
        <f t="shared" si="183"/>
        <v>6</v>
      </c>
      <c r="C5878" s="2">
        <v>40357</v>
      </c>
      <c r="D5878">
        <v>2</v>
      </c>
      <c r="E5878" t="s">
        <v>31</v>
      </c>
      <c r="F5878">
        <v>10</v>
      </c>
      <c r="G5878" t="s">
        <v>32</v>
      </c>
      <c r="H5878">
        <v>34</v>
      </c>
      <c r="I5878" t="s">
        <v>50</v>
      </c>
      <c r="J5878" t="s">
        <v>51</v>
      </c>
      <c r="K5878">
        <v>707</v>
      </c>
      <c r="L5878" t="s">
        <v>468</v>
      </c>
      <c r="M5878" t="s">
        <v>468</v>
      </c>
      <c r="N5878">
        <v>3280</v>
      </c>
      <c r="O5878">
        <v>1</v>
      </c>
      <c r="P5878">
        <v>3280</v>
      </c>
      <c r="Q5878">
        <v>34</v>
      </c>
    </row>
    <row r="5879" spans="1:17" x14ac:dyDescent="0.15">
      <c r="A5879" s="1">
        <f t="shared" si="182"/>
        <v>2008</v>
      </c>
      <c r="B5879" s="1">
        <f t="shared" si="183"/>
        <v>10</v>
      </c>
      <c r="C5879" s="2">
        <v>39725</v>
      </c>
      <c r="D5879">
        <v>5</v>
      </c>
      <c r="E5879" t="s">
        <v>14</v>
      </c>
      <c r="F5879">
        <v>15</v>
      </c>
      <c r="G5879" t="s">
        <v>14</v>
      </c>
      <c r="H5879">
        <v>62</v>
      </c>
      <c r="I5879" t="s">
        <v>331</v>
      </c>
      <c r="J5879" t="s">
        <v>332</v>
      </c>
      <c r="K5879">
        <v>383</v>
      </c>
      <c r="L5879" t="s">
        <v>848</v>
      </c>
      <c r="M5879" t="s">
        <v>849</v>
      </c>
      <c r="N5879">
        <v>8480</v>
      </c>
      <c r="O5879">
        <v>8</v>
      </c>
      <c r="P5879">
        <v>67840</v>
      </c>
      <c r="Q5879">
        <v>7</v>
      </c>
    </row>
    <row r="5880" spans="1:17" x14ac:dyDescent="0.15">
      <c r="A5880" s="1">
        <f t="shared" si="182"/>
        <v>2009</v>
      </c>
      <c r="B5880" s="1">
        <f t="shared" si="183"/>
        <v>7</v>
      </c>
      <c r="C5880" s="2">
        <v>40011</v>
      </c>
      <c r="D5880">
        <v>1</v>
      </c>
      <c r="E5880" t="s">
        <v>25</v>
      </c>
      <c r="F5880">
        <v>4</v>
      </c>
      <c r="G5880" t="s">
        <v>89</v>
      </c>
      <c r="H5880">
        <v>15</v>
      </c>
      <c r="I5880" t="s">
        <v>136</v>
      </c>
      <c r="J5880" t="s">
        <v>137</v>
      </c>
      <c r="K5880">
        <v>910</v>
      </c>
      <c r="L5880" t="s">
        <v>1105</v>
      </c>
      <c r="M5880" t="s">
        <v>1106</v>
      </c>
      <c r="N5880">
        <v>14980</v>
      </c>
      <c r="O5880">
        <v>18</v>
      </c>
      <c r="P5880">
        <v>269640</v>
      </c>
      <c r="Q5880">
        <v>41</v>
      </c>
    </row>
    <row r="5881" spans="1:17" x14ac:dyDescent="0.15">
      <c r="A5881" s="1">
        <f t="shared" si="182"/>
        <v>2009</v>
      </c>
      <c r="B5881" s="1">
        <f t="shared" si="183"/>
        <v>3</v>
      </c>
      <c r="C5881" s="2">
        <v>39887</v>
      </c>
      <c r="D5881">
        <v>2</v>
      </c>
      <c r="E5881" t="s">
        <v>31</v>
      </c>
      <c r="F5881">
        <v>8</v>
      </c>
      <c r="G5881" t="s">
        <v>125</v>
      </c>
      <c r="H5881">
        <v>28</v>
      </c>
      <c r="I5881" t="s">
        <v>126</v>
      </c>
      <c r="J5881" t="s">
        <v>127</v>
      </c>
      <c r="K5881">
        <v>103</v>
      </c>
      <c r="L5881" t="s">
        <v>552</v>
      </c>
      <c r="M5881" t="s">
        <v>553</v>
      </c>
      <c r="N5881">
        <v>22000</v>
      </c>
      <c r="O5881">
        <v>16</v>
      </c>
      <c r="P5881">
        <v>352000</v>
      </c>
      <c r="Q5881">
        <v>22</v>
      </c>
    </row>
    <row r="5882" spans="1:17" x14ac:dyDescent="0.15">
      <c r="A5882" s="1">
        <f t="shared" si="182"/>
        <v>2009</v>
      </c>
      <c r="B5882" s="1">
        <f t="shared" si="183"/>
        <v>10</v>
      </c>
      <c r="C5882" s="2">
        <v>40105</v>
      </c>
      <c r="D5882">
        <v>2</v>
      </c>
      <c r="E5882" t="s">
        <v>31</v>
      </c>
      <c r="F5882">
        <v>10</v>
      </c>
      <c r="G5882" t="s">
        <v>32</v>
      </c>
      <c r="H5882">
        <v>34</v>
      </c>
      <c r="I5882" t="s">
        <v>50</v>
      </c>
      <c r="J5882" t="s">
        <v>51</v>
      </c>
      <c r="K5882">
        <v>176</v>
      </c>
      <c r="L5882" t="s">
        <v>739</v>
      </c>
      <c r="M5882" t="s">
        <v>740</v>
      </c>
      <c r="N5882">
        <v>2370</v>
      </c>
      <c r="O5882">
        <v>18</v>
      </c>
      <c r="P5882">
        <v>42660</v>
      </c>
      <c r="Q5882">
        <v>26</v>
      </c>
    </row>
    <row r="5883" spans="1:17" x14ac:dyDescent="0.15">
      <c r="A5883" s="1">
        <f t="shared" si="182"/>
        <v>2008</v>
      </c>
      <c r="B5883" s="1">
        <f t="shared" si="183"/>
        <v>7</v>
      </c>
      <c r="C5883" s="2">
        <v>39658</v>
      </c>
      <c r="D5883">
        <v>2</v>
      </c>
      <c r="E5883" t="s">
        <v>31</v>
      </c>
      <c r="F5883">
        <v>10</v>
      </c>
      <c r="G5883" t="s">
        <v>32</v>
      </c>
      <c r="H5883">
        <v>36</v>
      </c>
      <c r="I5883" t="s">
        <v>277</v>
      </c>
      <c r="J5883" t="s">
        <v>278</v>
      </c>
      <c r="K5883">
        <v>120</v>
      </c>
      <c r="L5883" t="s">
        <v>948</v>
      </c>
      <c r="M5883" t="s">
        <v>948</v>
      </c>
      <c r="N5883">
        <v>49800</v>
      </c>
      <c r="O5883">
        <v>9</v>
      </c>
      <c r="P5883">
        <v>448200</v>
      </c>
      <c r="Q5883">
        <v>27</v>
      </c>
    </row>
    <row r="5884" spans="1:17" x14ac:dyDescent="0.15">
      <c r="A5884" s="1">
        <f t="shared" si="182"/>
        <v>2009</v>
      </c>
      <c r="B5884" s="1">
        <f t="shared" si="183"/>
        <v>7</v>
      </c>
      <c r="C5884" s="2">
        <v>39995</v>
      </c>
      <c r="D5884">
        <v>1</v>
      </c>
      <c r="E5884" t="s">
        <v>25</v>
      </c>
      <c r="F5884">
        <v>4</v>
      </c>
      <c r="G5884" t="s">
        <v>89</v>
      </c>
      <c r="H5884">
        <v>16</v>
      </c>
      <c r="I5884" t="s">
        <v>90</v>
      </c>
      <c r="J5884" t="s">
        <v>91</v>
      </c>
      <c r="K5884">
        <v>784</v>
      </c>
      <c r="L5884" t="s">
        <v>949</v>
      </c>
      <c r="M5884" t="s">
        <v>950</v>
      </c>
      <c r="N5884">
        <v>12350</v>
      </c>
      <c r="O5884">
        <v>11</v>
      </c>
      <c r="P5884">
        <v>135850</v>
      </c>
      <c r="Q5884">
        <v>32</v>
      </c>
    </row>
    <row r="5885" spans="1:17" x14ac:dyDescent="0.15">
      <c r="A5885" s="1">
        <f t="shared" si="182"/>
        <v>2011</v>
      </c>
      <c r="B5885" s="1">
        <f t="shared" si="183"/>
        <v>9</v>
      </c>
      <c r="C5885" s="2">
        <v>40806</v>
      </c>
      <c r="D5885">
        <v>2</v>
      </c>
      <c r="E5885" t="s">
        <v>31</v>
      </c>
      <c r="F5885">
        <v>10</v>
      </c>
      <c r="G5885" t="s">
        <v>32</v>
      </c>
      <c r="H5885">
        <v>38</v>
      </c>
      <c r="I5885" t="s">
        <v>174</v>
      </c>
      <c r="J5885" t="s">
        <v>175</v>
      </c>
      <c r="K5885">
        <v>931</v>
      </c>
      <c r="L5885" t="s">
        <v>410</v>
      </c>
      <c r="M5885" t="s">
        <v>411</v>
      </c>
      <c r="N5885">
        <v>4410</v>
      </c>
      <c r="O5885">
        <v>1</v>
      </c>
      <c r="P5885">
        <v>4410</v>
      </c>
      <c r="Q5885">
        <v>1</v>
      </c>
    </row>
    <row r="5886" spans="1:17" x14ac:dyDescent="0.15">
      <c r="A5886" s="1">
        <f t="shared" si="182"/>
        <v>2011</v>
      </c>
      <c r="B5886" s="1">
        <f t="shared" si="183"/>
        <v>1</v>
      </c>
      <c r="C5886" s="2">
        <v>40547</v>
      </c>
      <c r="D5886">
        <v>1</v>
      </c>
      <c r="E5886" t="s">
        <v>25</v>
      </c>
      <c r="F5886">
        <v>4</v>
      </c>
      <c r="G5886" t="s">
        <v>89</v>
      </c>
      <c r="H5886">
        <v>16</v>
      </c>
      <c r="I5886" t="s">
        <v>90</v>
      </c>
      <c r="J5886" t="s">
        <v>91</v>
      </c>
      <c r="K5886">
        <v>212</v>
      </c>
      <c r="L5886" t="s">
        <v>430</v>
      </c>
      <c r="M5886" t="s">
        <v>431</v>
      </c>
      <c r="N5886">
        <v>15200</v>
      </c>
      <c r="O5886">
        <v>3</v>
      </c>
      <c r="P5886">
        <v>45600</v>
      </c>
      <c r="Q5886">
        <v>17</v>
      </c>
    </row>
    <row r="5887" spans="1:17" x14ac:dyDescent="0.15">
      <c r="A5887" s="1">
        <f t="shared" si="182"/>
        <v>2009</v>
      </c>
      <c r="B5887" s="1">
        <f t="shared" si="183"/>
        <v>4</v>
      </c>
      <c r="C5887" s="2">
        <v>39929</v>
      </c>
      <c r="D5887">
        <v>5</v>
      </c>
      <c r="E5887" t="s">
        <v>14</v>
      </c>
      <c r="F5887">
        <v>15</v>
      </c>
      <c r="G5887" t="s">
        <v>14</v>
      </c>
      <c r="H5887">
        <v>59</v>
      </c>
      <c r="I5887" t="s">
        <v>38</v>
      </c>
      <c r="J5887" t="s">
        <v>39</v>
      </c>
      <c r="K5887">
        <v>445</v>
      </c>
      <c r="L5887" t="s">
        <v>88</v>
      </c>
      <c r="M5887" t="s">
        <v>88</v>
      </c>
      <c r="N5887">
        <v>15420</v>
      </c>
      <c r="O5887">
        <v>6</v>
      </c>
      <c r="P5887">
        <v>92520</v>
      </c>
      <c r="Q5887">
        <v>31</v>
      </c>
    </row>
    <row r="5888" spans="1:17" x14ac:dyDescent="0.15">
      <c r="A5888" s="1">
        <f t="shared" si="182"/>
        <v>2012</v>
      </c>
      <c r="B5888" s="1">
        <f t="shared" si="183"/>
        <v>5</v>
      </c>
      <c r="C5888" s="2">
        <v>41048</v>
      </c>
      <c r="D5888">
        <v>1</v>
      </c>
      <c r="E5888" t="s">
        <v>25</v>
      </c>
      <c r="F5888">
        <v>2</v>
      </c>
      <c r="G5888" t="s">
        <v>26</v>
      </c>
      <c r="H5888">
        <v>10</v>
      </c>
      <c r="I5888" t="s">
        <v>122</v>
      </c>
      <c r="J5888" t="s">
        <v>123</v>
      </c>
      <c r="K5888">
        <v>735</v>
      </c>
      <c r="L5888" t="s">
        <v>1658</v>
      </c>
      <c r="M5888" t="s">
        <v>1658</v>
      </c>
      <c r="N5888">
        <v>54990</v>
      </c>
      <c r="O5888">
        <v>14</v>
      </c>
      <c r="P5888">
        <v>769860</v>
      </c>
      <c r="Q5888">
        <v>15</v>
      </c>
    </row>
    <row r="5889" spans="1:17" x14ac:dyDescent="0.15">
      <c r="A5889" s="1">
        <f t="shared" si="182"/>
        <v>2010</v>
      </c>
      <c r="B5889" s="1">
        <f t="shared" si="183"/>
        <v>8</v>
      </c>
      <c r="C5889" s="2">
        <v>40417</v>
      </c>
      <c r="D5889">
        <v>1</v>
      </c>
      <c r="E5889" t="s">
        <v>25</v>
      </c>
      <c r="F5889">
        <v>2</v>
      </c>
      <c r="G5889" t="s">
        <v>26</v>
      </c>
      <c r="H5889">
        <v>8</v>
      </c>
      <c r="I5889" t="s">
        <v>130</v>
      </c>
      <c r="J5889" t="s">
        <v>131</v>
      </c>
      <c r="K5889">
        <v>697</v>
      </c>
      <c r="L5889" t="s">
        <v>1488</v>
      </c>
      <c r="M5889" t="s">
        <v>1489</v>
      </c>
      <c r="N5889">
        <v>75000</v>
      </c>
      <c r="O5889">
        <v>1</v>
      </c>
      <c r="P5889">
        <v>75000</v>
      </c>
      <c r="Q5889">
        <v>17</v>
      </c>
    </row>
    <row r="5890" spans="1:17" x14ac:dyDescent="0.15">
      <c r="A5890" s="1">
        <f t="shared" si="182"/>
        <v>2012</v>
      </c>
      <c r="B5890" s="1">
        <f t="shared" si="183"/>
        <v>4</v>
      </c>
      <c r="C5890" s="2">
        <v>41011</v>
      </c>
      <c r="D5890">
        <v>4</v>
      </c>
      <c r="E5890" t="s">
        <v>140</v>
      </c>
      <c r="F5890">
        <v>13</v>
      </c>
      <c r="G5890" t="s">
        <v>155</v>
      </c>
      <c r="H5890">
        <v>47</v>
      </c>
      <c r="I5890" t="s">
        <v>156</v>
      </c>
      <c r="J5890" t="s">
        <v>156</v>
      </c>
      <c r="K5890">
        <v>544</v>
      </c>
      <c r="L5890" t="s">
        <v>1767</v>
      </c>
      <c r="M5890" t="s">
        <v>1768</v>
      </c>
      <c r="N5890">
        <v>39440</v>
      </c>
      <c r="O5890">
        <v>4</v>
      </c>
      <c r="P5890">
        <v>157760</v>
      </c>
      <c r="Q5890">
        <v>9</v>
      </c>
    </row>
    <row r="5891" spans="1:17" x14ac:dyDescent="0.15">
      <c r="A5891" s="1">
        <f t="shared" ref="A5891:A5954" si="184">YEAR(C5891)</f>
        <v>2009</v>
      </c>
      <c r="B5891" s="1">
        <f t="shared" ref="B5891:B5954" si="185">MONTH(C5891)</f>
        <v>9</v>
      </c>
      <c r="C5891" s="2">
        <v>40059</v>
      </c>
      <c r="D5891">
        <v>2</v>
      </c>
      <c r="E5891" t="s">
        <v>31</v>
      </c>
      <c r="F5891">
        <v>10</v>
      </c>
      <c r="G5891" t="s">
        <v>32</v>
      </c>
      <c r="H5891">
        <v>36</v>
      </c>
      <c r="I5891" t="s">
        <v>277</v>
      </c>
      <c r="J5891" t="s">
        <v>278</v>
      </c>
      <c r="K5891">
        <v>908</v>
      </c>
      <c r="L5891" t="s">
        <v>311</v>
      </c>
      <c r="M5891" t="s">
        <v>312</v>
      </c>
      <c r="N5891">
        <v>45330</v>
      </c>
      <c r="O5891">
        <v>16</v>
      </c>
      <c r="P5891">
        <v>725280</v>
      </c>
      <c r="Q5891">
        <v>15</v>
      </c>
    </row>
    <row r="5892" spans="1:17" x14ac:dyDescent="0.15">
      <c r="A5892" s="1">
        <f t="shared" si="184"/>
        <v>2009</v>
      </c>
      <c r="B5892" s="1">
        <f t="shared" si="185"/>
        <v>3</v>
      </c>
      <c r="C5892" s="2">
        <v>39893</v>
      </c>
      <c r="D5892">
        <v>1</v>
      </c>
      <c r="E5892" t="s">
        <v>25</v>
      </c>
      <c r="F5892">
        <v>3</v>
      </c>
      <c r="G5892" t="s">
        <v>60</v>
      </c>
      <c r="H5892">
        <v>13</v>
      </c>
      <c r="I5892" t="s">
        <v>61</v>
      </c>
      <c r="J5892" t="s">
        <v>62</v>
      </c>
      <c r="K5892">
        <v>141</v>
      </c>
      <c r="L5892" t="s">
        <v>1844</v>
      </c>
      <c r="M5892" t="s">
        <v>1845</v>
      </c>
      <c r="N5892">
        <v>26030</v>
      </c>
      <c r="O5892">
        <v>12</v>
      </c>
      <c r="P5892">
        <v>312360</v>
      </c>
      <c r="Q5892">
        <v>1</v>
      </c>
    </row>
    <row r="5893" spans="1:17" x14ac:dyDescent="0.15">
      <c r="A5893" s="1">
        <f t="shared" si="184"/>
        <v>2012</v>
      </c>
      <c r="B5893" s="1">
        <f t="shared" si="185"/>
        <v>1</v>
      </c>
      <c r="C5893" s="2">
        <v>40915</v>
      </c>
      <c r="D5893">
        <v>2</v>
      </c>
      <c r="E5893" t="s">
        <v>31</v>
      </c>
      <c r="F5893">
        <v>10</v>
      </c>
      <c r="G5893" t="s">
        <v>32</v>
      </c>
      <c r="H5893">
        <v>36</v>
      </c>
      <c r="I5893" t="s">
        <v>277</v>
      </c>
      <c r="J5893" t="s">
        <v>278</v>
      </c>
      <c r="K5893">
        <v>465</v>
      </c>
      <c r="L5893" t="s">
        <v>1373</v>
      </c>
      <c r="M5893" t="s">
        <v>1373</v>
      </c>
      <c r="N5893">
        <v>38250</v>
      </c>
      <c r="O5893">
        <v>2</v>
      </c>
      <c r="P5893">
        <v>76500</v>
      </c>
      <c r="Q5893">
        <v>1</v>
      </c>
    </row>
    <row r="5894" spans="1:17" x14ac:dyDescent="0.15">
      <c r="A5894" s="1">
        <f t="shared" si="184"/>
        <v>2008</v>
      </c>
      <c r="B5894" s="1">
        <f t="shared" si="185"/>
        <v>10</v>
      </c>
      <c r="C5894" s="2">
        <v>39744</v>
      </c>
      <c r="D5894">
        <v>5</v>
      </c>
      <c r="E5894" t="s">
        <v>14</v>
      </c>
      <c r="F5894">
        <v>15</v>
      </c>
      <c r="G5894" t="s">
        <v>14</v>
      </c>
      <c r="H5894">
        <v>54</v>
      </c>
      <c r="I5894" t="s">
        <v>374</v>
      </c>
      <c r="J5894" t="s">
        <v>375</v>
      </c>
      <c r="K5894">
        <v>355</v>
      </c>
      <c r="L5894" t="s">
        <v>775</v>
      </c>
      <c r="M5894" t="s">
        <v>776</v>
      </c>
      <c r="N5894">
        <v>12400</v>
      </c>
      <c r="O5894">
        <v>1</v>
      </c>
      <c r="P5894">
        <v>12400</v>
      </c>
      <c r="Q5894">
        <v>2</v>
      </c>
    </row>
    <row r="5895" spans="1:17" x14ac:dyDescent="0.15">
      <c r="A5895" s="1">
        <f t="shared" si="184"/>
        <v>2012</v>
      </c>
      <c r="B5895" s="1">
        <f t="shared" si="185"/>
        <v>3</v>
      </c>
      <c r="C5895" s="2">
        <v>40975</v>
      </c>
      <c r="D5895">
        <v>2</v>
      </c>
      <c r="E5895" t="s">
        <v>31</v>
      </c>
      <c r="F5895">
        <v>8</v>
      </c>
      <c r="G5895" t="s">
        <v>125</v>
      </c>
      <c r="H5895">
        <v>28</v>
      </c>
      <c r="I5895" t="s">
        <v>126</v>
      </c>
      <c r="J5895" t="s">
        <v>127</v>
      </c>
      <c r="K5895">
        <v>629</v>
      </c>
      <c r="L5895" t="s">
        <v>565</v>
      </c>
      <c r="M5895" t="s">
        <v>566</v>
      </c>
      <c r="N5895">
        <v>22000</v>
      </c>
      <c r="O5895">
        <v>18</v>
      </c>
      <c r="P5895">
        <v>396000</v>
      </c>
      <c r="Q5895">
        <v>1</v>
      </c>
    </row>
    <row r="5896" spans="1:17" x14ac:dyDescent="0.15">
      <c r="A5896" s="1">
        <f t="shared" si="184"/>
        <v>2010</v>
      </c>
      <c r="B5896" s="1">
        <f t="shared" si="185"/>
        <v>5</v>
      </c>
      <c r="C5896" s="2">
        <v>40314</v>
      </c>
      <c r="D5896">
        <v>3</v>
      </c>
      <c r="E5896" t="s">
        <v>19</v>
      </c>
      <c r="F5896">
        <v>11</v>
      </c>
      <c r="G5896" t="s">
        <v>85</v>
      </c>
      <c r="H5896">
        <v>39</v>
      </c>
      <c r="I5896" t="s">
        <v>214</v>
      </c>
      <c r="J5896" t="s">
        <v>215</v>
      </c>
      <c r="K5896">
        <v>946</v>
      </c>
      <c r="L5896" t="s">
        <v>1472</v>
      </c>
      <c r="M5896" t="s">
        <v>1473</v>
      </c>
      <c r="N5896">
        <v>56000</v>
      </c>
      <c r="O5896">
        <v>3</v>
      </c>
      <c r="P5896">
        <v>168000</v>
      </c>
      <c r="Q5896">
        <v>28</v>
      </c>
    </row>
    <row r="5897" spans="1:17" x14ac:dyDescent="0.15">
      <c r="A5897" s="1">
        <f t="shared" si="184"/>
        <v>2010</v>
      </c>
      <c r="B5897" s="1">
        <f t="shared" si="185"/>
        <v>2</v>
      </c>
      <c r="C5897" s="2">
        <v>40225</v>
      </c>
      <c r="D5897">
        <v>1</v>
      </c>
      <c r="E5897" t="s">
        <v>25</v>
      </c>
      <c r="F5897">
        <v>3</v>
      </c>
      <c r="G5897" t="s">
        <v>60</v>
      </c>
      <c r="H5897">
        <v>14</v>
      </c>
      <c r="I5897" t="s">
        <v>543</v>
      </c>
      <c r="J5897" t="s">
        <v>544</v>
      </c>
      <c r="K5897">
        <v>999</v>
      </c>
      <c r="L5897" t="s">
        <v>1930</v>
      </c>
      <c r="M5897" t="s">
        <v>1931</v>
      </c>
      <c r="N5897">
        <v>22730</v>
      </c>
      <c r="O5897">
        <v>19</v>
      </c>
      <c r="P5897">
        <v>431870</v>
      </c>
      <c r="Q5897">
        <v>5</v>
      </c>
    </row>
    <row r="5898" spans="1:17" x14ac:dyDescent="0.15">
      <c r="A5898" s="1">
        <f t="shared" si="184"/>
        <v>2008</v>
      </c>
      <c r="B5898" s="1">
        <f t="shared" si="185"/>
        <v>5</v>
      </c>
      <c r="C5898" s="2">
        <v>39582</v>
      </c>
      <c r="D5898">
        <v>2</v>
      </c>
      <c r="E5898" t="s">
        <v>31</v>
      </c>
      <c r="F5898">
        <v>7</v>
      </c>
      <c r="G5898" t="s">
        <v>67</v>
      </c>
      <c r="H5898">
        <v>25</v>
      </c>
      <c r="I5898" t="s">
        <v>68</v>
      </c>
      <c r="J5898" t="s">
        <v>69</v>
      </c>
      <c r="K5898">
        <v>147</v>
      </c>
      <c r="L5898" t="s">
        <v>1042</v>
      </c>
      <c r="M5898" t="s">
        <v>1043</v>
      </c>
      <c r="N5898">
        <v>18700</v>
      </c>
      <c r="O5898">
        <v>2</v>
      </c>
      <c r="P5898">
        <v>37400</v>
      </c>
      <c r="Q5898">
        <v>36</v>
      </c>
    </row>
    <row r="5899" spans="1:17" x14ac:dyDescent="0.15">
      <c r="A5899" s="1">
        <f t="shared" si="184"/>
        <v>2009</v>
      </c>
      <c r="B5899" s="1">
        <f t="shared" si="185"/>
        <v>12</v>
      </c>
      <c r="C5899" s="2">
        <v>40153</v>
      </c>
      <c r="D5899">
        <v>1</v>
      </c>
      <c r="E5899" t="s">
        <v>25</v>
      </c>
      <c r="F5899">
        <v>5</v>
      </c>
      <c r="G5899" t="s">
        <v>159</v>
      </c>
      <c r="H5899">
        <v>22</v>
      </c>
      <c r="I5899" t="s">
        <v>160</v>
      </c>
      <c r="J5899" t="s">
        <v>161</v>
      </c>
      <c r="K5899">
        <v>280</v>
      </c>
      <c r="L5899" t="s">
        <v>1393</v>
      </c>
      <c r="M5899" t="s">
        <v>1394</v>
      </c>
      <c r="N5899">
        <v>119800</v>
      </c>
      <c r="O5899">
        <v>16</v>
      </c>
      <c r="P5899">
        <v>1916800</v>
      </c>
      <c r="Q5899">
        <v>18</v>
      </c>
    </row>
    <row r="5900" spans="1:17" x14ac:dyDescent="0.15">
      <c r="A5900" s="1">
        <f t="shared" si="184"/>
        <v>2011</v>
      </c>
      <c r="B5900" s="1">
        <f t="shared" si="185"/>
        <v>3</v>
      </c>
      <c r="C5900" s="2">
        <v>40621</v>
      </c>
      <c r="D5900">
        <v>3</v>
      </c>
      <c r="E5900" t="s">
        <v>19</v>
      </c>
      <c r="F5900">
        <v>12</v>
      </c>
      <c r="G5900" t="s">
        <v>20</v>
      </c>
      <c r="H5900">
        <v>46</v>
      </c>
      <c r="I5900" t="s">
        <v>202</v>
      </c>
      <c r="J5900" t="s">
        <v>203</v>
      </c>
      <c r="K5900">
        <v>325</v>
      </c>
      <c r="L5900" t="s">
        <v>661</v>
      </c>
      <c r="M5900" t="s">
        <v>662</v>
      </c>
      <c r="N5900">
        <v>9520</v>
      </c>
      <c r="O5900">
        <v>18</v>
      </c>
      <c r="P5900">
        <v>171360</v>
      </c>
      <c r="Q5900">
        <v>33</v>
      </c>
    </row>
    <row r="5901" spans="1:17" x14ac:dyDescent="0.15">
      <c r="A5901" s="1">
        <f t="shared" si="184"/>
        <v>2012</v>
      </c>
      <c r="B5901" s="1">
        <f t="shared" si="185"/>
        <v>2</v>
      </c>
      <c r="C5901" s="2">
        <v>40940</v>
      </c>
      <c r="D5901">
        <v>5</v>
      </c>
      <c r="E5901" t="s">
        <v>14</v>
      </c>
      <c r="F5901">
        <v>15</v>
      </c>
      <c r="G5901" t="s">
        <v>14</v>
      </c>
      <c r="H5901">
        <v>52</v>
      </c>
      <c r="I5901" t="s">
        <v>106</v>
      </c>
      <c r="J5901" t="s">
        <v>107</v>
      </c>
      <c r="K5901">
        <v>983</v>
      </c>
      <c r="L5901" t="s">
        <v>1223</v>
      </c>
      <c r="M5901" t="s">
        <v>1224</v>
      </c>
      <c r="N5901">
        <v>7410</v>
      </c>
      <c r="O5901">
        <v>6</v>
      </c>
      <c r="P5901">
        <v>44460</v>
      </c>
      <c r="Q5901">
        <v>32</v>
      </c>
    </row>
    <row r="5902" spans="1:17" x14ac:dyDescent="0.15">
      <c r="A5902" s="1">
        <f t="shared" si="184"/>
        <v>2009</v>
      </c>
      <c r="B5902" s="1">
        <f t="shared" si="185"/>
        <v>6</v>
      </c>
      <c r="C5902" s="2">
        <v>39971</v>
      </c>
      <c r="D5902">
        <v>5</v>
      </c>
      <c r="E5902" t="s">
        <v>14</v>
      </c>
      <c r="F5902">
        <v>15</v>
      </c>
      <c r="G5902" t="s">
        <v>14</v>
      </c>
      <c r="H5902">
        <v>52</v>
      </c>
      <c r="I5902" t="s">
        <v>106</v>
      </c>
      <c r="J5902" t="s">
        <v>107</v>
      </c>
      <c r="K5902">
        <v>438</v>
      </c>
      <c r="L5902" t="s">
        <v>941</v>
      </c>
      <c r="M5902" t="s">
        <v>941</v>
      </c>
      <c r="N5902">
        <v>12230</v>
      </c>
      <c r="O5902">
        <v>14</v>
      </c>
      <c r="P5902">
        <v>171220</v>
      </c>
      <c r="Q5902">
        <v>13</v>
      </c>
    </row>
    <row r="5903" spans="1:17" x14ac:dyDescent="0.15">
      <c r="A5903" s="1">
        <f t="shared" si="184"/>
        <v>2012</v>
      </c>
      <c r="B5903" s="1">
        <f t="shared" si="185"/>
        <v>2</v>
      </c>
      <c r="C5903" s="2">
        <v>40965</v>
      </c>
      <c r="D5903">
        <v>4</v>
      </c>
      <c r="E5903" t="s">
        <v>140</v>
      </c>
      <c r="F5903">
        <v>14</v>
      </c>
      <c r="G5903" t="s">
        <v>141</v>
      </c>
      <c r="H5903">
        <v>51</v>
      </c>
      <c r="I5903" t="s">
        <v>186</v>
      </c>
      <c r="J5903" t="s">
        <v>187</v>
      </c>
      <c r="K5903">
        <v>638</v>
      </c>
      <c r="L5903" t="s">
        <v>1359</v>
      </c>
      <c r="M5903" t="s">
        <v>1360</v>
      </c>
      <c r="N5903">
        <v>25330</v>
      </c>
      <c r="O5903">
        <v>13</v>
      </c>
      <c r="P5903">
        <v>329290</v>
      </c>
      <c r="Q5903">
        <v>39</v>
      </c>
    </row>
    <row r="5904" spans="1:17" x14ac:dyDescent="0.15">
      <c r="A5904" s="1">
        <f t="shared" si="184"/>
        <v>2010</v>
      </c>
      <c r="B5904" s="1">
        <f t="shared" si="185"/>
        <v>6</v>
      </c>
      <c r="C5904" s="2">
        <v>40347</v>
      </c>
      <c r="D5904">
        <v>5</v>
      </c>
      <c r="E5904" t="s">
        <v>14</v>
      </c>
      <c r="F5904">
        <v>15</v>
      </c>
      <c r="G5904" t="s">
        <v>14</v>
      </c>
      <c r="H5904">
        <v>59</v>
      </c>
      <c r="I5904" t="s">
        <v>38</v>
      </c>
      <c r="J5904" t="s">
        <v>39</v>
      </c>
      <c r="K5904">
        <v>514</v>
      </c>
      <c r="L5904" t="s">
        <v>1386</v>
      </c>
      <c r="M5904" t="s">
        <v>1387</v>
      </c>
      <c r="N5904">
        <v>9850</v>
      </c>
      <c r="O5904">
        <v>18</v>
      </c>
      <c r="P5904">
        <v>177300</v>
      </c>
      <c r="Q5904">
        <v>12</v>
      </c>
    </row>
    <row r="5905" spans="1:17" x14ac:dyDescent="0.15">
      <c r="A5905" s="1">
        <f t="shared" si="184"/>
        <v>2011</v>
      </c>
      <c r="B5905" s="1">
        <f t="shared" si="185"/>
        <v>7</v>
      </c>
      <c r="C5905" s="2">
        <v>40748</v>
      </c>
      <c r="D5905">
        <v>2</v>
      </c>
      <c r="E5905" t="s">
        <v>31</v>
      </c>
      <c r="F5905">
        <v>10</v>
      </c>
      <c r="G5905" t="s">
        <v>32</v>
      </c>
      <c r="H5905">
        <v>35</v>
      </c>
      <c r="I5905" t="s">
        <v>307</v>
      </c>
      <c r="J5905" t="s">
        <v>308</v>
      </c>
      <c r="K5905">
        <v>261</v>
      </c>
      <c r="L5905" t="s">
        <v>1160</v>
      </c>
      <c r="M5905" t="s">
        <v>1160</v>
      </c>
      <c r="N5905">
        <v>19800</v>
      </c>
      <c r="O5905">
        <v>10</v>
      </c>
      <c r="P5905">
        <v>198000</v>
      </c>
      <c r="Q5905">
        <v>38</v>
      </c>
    </row>
    <row r="5906" spans="1:17" x14ac:dyDescent="0.15">
      <c r="A5906" s="1">
        <f t="shared" si="184"/>
        <v>2011</v>
      </c>
      <c r="B5906" s="1">
        <f t="shared" si="185"/>
        <v>2</v>
      </c>
      <c r="C5906" s="2">
        <v>40578</v>
      </c>
      <c r="D5906">
        <v>2</v>
      </c>
      <c r="E5906" t="s">
        <v>31</v>
      </c>
      <c r="F5906">
        <v>8</v>
      </c>
      <c r="G5906" t="s">
        <v>125</v>
      </c>
      <c r="H5906">
        <v>29</v>
      </c>
      <c r="I5906" t="s">
        <v>266</v>
      </c>
      <c r="J5906" t="s">
        <v>267</v>
      </c>
      <c r="K5906">
        <v>979</v>
      </c>
      <c r="L5906" t="s">
        <v>524</v>
      </c>
      <c r="M5906" t="s">
        <v>525</v>
      </c>
      <c r="N5906">
        <v>48410</v>
      </c>
      <c r="O5906">
        <v>1</v>
      </c>
      <c r="P5906">
        <v>48410</v>
      </c>
      <c r="Q5906">
        <v>8</v>
      </c>
    </row>
    <row r="5907" spans="1:17" x14ac:dyDescent="0.15">
      <c r="A5907" s="1">
        <f t="shared" si="184"/>
        <v>2011</v>
      </c>
      <c r="B5907" s="1">
        <f t="shared" si="185"/>
        <v>1</v>
      </c>
      <c r="C5907" s="2">
        <v>40549</v>
      </c>
      <c r="D5907">
        <v>2</v>
      </c>
      <c r="E5907" t="s">
        <v>31</v>
      </c>
      <c r="F5907">
        <v>9</v>
      </c>
      <c r="G5907" t="s">
        <v>81</v>
      </c>
      <c r="H5907">
        <v>32</v>
      </c>
      <c r="I5907" t="s">
        <v>244</v>
      </c>
      <c r="J5907" t="s">
        <v>245</v>
      </c>
      <c r="K5907">
        <v>79</v>
      </c>
      <c r="L5907" t="s">
        <v>588</v>
      </c>
      <c r="M5907" t="s">
        <v>589</v>
      </c>
      <c r="N5907">
        <v>5830</v>
      </c>
      <c r="O5907">
        <v>3</v>
      </c>
      <c r="P5907">
        <v>17490</v>
      </c>
      <c r="Q5907">
        <v>15</v>
      </c>
    </row>
    <row r="5908" spans="1:17" x14ac:dyDescent="0.15">
      <c r="A5908" s="1">
        <f t="shared" si="184"/>
        <v>2010</v>
      </c>
      <c r="B5908" s="1">
        <f t="shared" si="185"/>
        <v>9</v>
      </c>
      <c r="C5908" s="2">
        <v>40427</v>
      </c>
      <c r="D5908">
        <v>1</v>
      </c>
      <c r="E5908" t="s">
        <v>25</v>
      </c>
      <c r="F5908">
        <v>1</v>
      </c>
      <c r="G5908" t="s">
        <v>72</v>
      </c>
      <c r="H5908">
        <v>7</v>
      </c>
      <c r="I5908" t="s">
        <v>73</v>
      </c>
      <c r="J5908" t="s">
        <v>74</v>
      </c>
      <c r="K5908">
        <v>799</v>
      </c>
      <c r="L5908" t="s">
        <v>773</v>
      </c>
      <c r="M5908" t="s">
        <v>774</v>
      </c>
      <c r="N5908">
        <v>190270</v>
      </c>
      <c r="O5908">
        <v>4</v>
      </c>
      <c r="P5908">
        <v>761080</v>
      </c>
      <c r="Q5908">
        <v>1</v>
      </c>
    </row>
    <row r="5909" spans="1:17" x14ac:dyDescent="0.15">
      <c r="A5909" s="1">
        <f t="shared" si="184"/>
        <v>2009</v>
      </c>
      <c r="B5909" s="1">
        <f t="shared" si="185"/>
        <v>7</v>
      </c>
      <c r="C5909" s="2">
        <v>40009</v>
      </c>
      <c r="D5909">
        <v>1</v>
      </c>
      <c r="E5909" t="s">
        <v>25</v>
      </c>
      <c r="F5909">
        <v>1</v>
      </c>
      <c r="G5909" t="s">
        <v>72</v>
      </c>
      <c r="H5909">
        <v>1</v>
      </c>
      <c r="I5909" t="s">
        <v>164</v>
      </c>
      <c r="J5909" t="s">
        <v>165</v>
      </c>
      <c r="K5909">
        <v>642</v>
      </c>
      <c r="L5909" t="s">
        <v>1689</v>
      </c>
      <c r="M5909" t="s">
        <v>1690</v>
      </c>
      <c r="N5909">
        <v>38170</v>
      </c>
      <c r="O5909">
        <v>10</v>
      </c>
      <c r="P5909">
        <v>381700</v>
      </c>
      <c r="Q5909">
        <v>30</v>
      </c>
    </row>
    <row r="5910" spans="1:17" x14ac:dyDescent="0.15">
      <c r="A5910" s="1">
        <f t="shared" si="184"/>
        <v>2010</v>
      </c>
      <c r="B5910" s="1">
        <f t="shared" si="185"/>
        <v>5</v>
      </c>
      <c r="C5910" s="2">
        <v>40326</v>
      </c>
      <c r="D5910">
        <v>3</v>
      </c>
      <c r="E5910" t="s">
        <v>19</v>
      </c>
      <c r="F5910">
        <v>11</v>
      </c>
      <c r="G5910" t="s">
        <v>85</v>
      </c>
      <c r="H5910">
        <v>41</v>
      </c>
      <c r="I5910" t="s">
        <v>333</v>
      </c>
      <c r="J5910" t="s">
        <v>334</v>
      </c>
      <c r="K5910">
        <v>649</v>
      </c>
      <c r="L5910" t="s">
        <v>1397</v>
      </c>
      <c r="M5910" t="s">
        <v>1398</v>
      </c>
      <c r="N5910">
        <v>143000</v>
      </c>
      <c r="O5910">
        <v>12</v>
      </c>
      <c r="P5910">
        <v>1716000</v>
      </c>
      <c r="Q5910">
        <v>26</v>
      </c>
    </row>
    <row r="5911" spans="1:17" x14ac:dyDescent="0.15">
      <c r="A5911" s="1">
        <f t="shared" si="184"/>
        <v>2012</v>
      </c>
      <c r="B5911" s="1">
        <f t="shared" si="185"/>
        <v>3</v>
      </c>
      <c r="C5911" s="2">
        <v>40971</v>
      </c>
      <c r="D5911">
        <v>3</v>
      </c>
      <c r="E5911" t="s">
        <v>19</v>
      </c>
      <c r="F5911">
        <v>11</v>
      </c>
      <c r="G5911" t="s">
        <v>85</v>
      </c>
      <c r="H5911">
        <v>41</v>
      </c>
      <c r="I5911" t="s">
        <v>333</v>
      </c>
      <c r="J5911" t="s">
        <v>334</v>
      </c>
      <c r="K5911">
        <v>895</v>
      </c>
      <c r="L5911" t="s">
        <v>1702</v>
      </c>
      <c r="M5911" t="s">
        <v>1703</v>
      </c>
      <c r="N5911">
        <v>143000</v>
      </c>
      <c r="O5911">
        <v>13</v>
      </c>
      <c r="P5911">
        <v>1859000</v>
      </c>
      <c r="Q5911">
        <v>31</v>
      </c>
    </row>
    <row r="5912" spans="1:17" x14ac:dyDescent="0.15">
      <c r="A5912" s="1">
        <f t="shared" si="184"/>
        <v>2009</v>
      </c>
      <c r="B5912" s="1">
        <f t="shared" si="185"/>
        <v>10</v>
      </c>
      <c r="C5912" s="2">
        <v>40093</v>
      </c>
      <c r="D5912">
        <v>2</v>
      </c>
      <c r="E5912" t="s">
        <v>31</v>
      </c>
      <c r="F5912">
        <v>8</v>
      </c>
      <c r="G5912" t="s">
        <v>125</v>
      </c>
      <c r="H5912">
        <v>28</v>
      </c>
      <c r="I5912" t="s">
        <v>126</v>
      </c>
      <c r="J5912" t="s">
        <v>127</v>
      </c>
      <c r="K5912">
        <v>775</v>
      </c>
      <c r="L5912" t="s">
        <v>1508</v>
      </c>
      <c r="M5912" t="s">
        <v>1509</v>
      </c>
      <c r="N5912">
        <v>17720</v>
      </c>
      <c r="O5912">
        <v>17</v>
      </c>
      <c r="P5912">
        <v>301240</v>
      </c>
      <c r="Q5912">
        <v>4</v>
      </c>
    </row>
    <row r="5913" spans="1:17" x14ac:dyDescent="0.15">
      <c r="A5913" s="1">
        <f t="shared" si="184"/>
        <v>2011</v>
      </c>
      <c r="B5913" s="1">
        <f t="shared" si="185"/>
        <v>4</v>
      </c>
      <c r="C5913" s="2">
        <v>40636</v>
      </c>
      <c r="D5913">
        <v>1</v>
      </c>
      <c r="E5913" t="s">
        <v>25</v>
      </c>
      <c r="F5913">
        <v>4</v>
      </c>
      <c r="G5913" t="s">
        <v>89</v>
      </c>
      <c r="H5913">
        <v>19</v>
      </c>
      <c r="I5913" t="s">
        <v>170</v>
      </c>
      <c r="J5913" t="s">
        <v>171</v>
      </c>
      <c r="K5913">
        <v>455</v>
      </c>
      <c r="L5913" t="s">
        <v>270</v>
      </c>
      <c r="M5913" t="s">
        <v>271</v>
      </c>
      <c r="N5913">
        <v>5400</v>
      </c>
      <c r="O5913">
        <v>1</v>
      </c>
      <c r="P5913">
        <v>5400</v>
      </c>
      <c r="Q5913">
        <v>27</v>
      </c>
    </row>
    <row r="5914" spans="1:17" x14ac:dyDescent="0.15">
      <c r="A5914" s="1">
        <f t="shared" si="184"/>
        <v>2008</v>
      </c>
      <c r="B5914" s="1">
        <f t="shared" si="185"/>
        <v>2</v>
      </c>
      <c r="C5914" s="2">
        <v>39505</v>
      </c>
      <c r="D5914">
        <v>3</v>
      </c>
      <c r="E5914" t="s">
        <v>19</v>
      </c>
      <c r="F5914">
        <v>12</v>
      </c>
      <c r="G5914" t="s">
        <v>20</v>
      </c>
      <c r="H5914">
        <v>44</v>
      </c>
      <c r="I5914" t="s">
        <v>21</v>
      </c>
      <c r="J5914" t="s">
        <v>22</v>
      </c>
      <c r="K5914">
        <v>420</v>
      </c>
      <c r="L5914" t="s">
        <v>814</v>
      </c>
      <c r="M5914" t="s">
        <v>815</v>
      </c>
      <c r="N5914">
        <v>33460</v>
      </c>
      <c r="O5914">
        <v>8</v>
      </c>
      <c r="P5914">
        <v>267680</v>
      </c>
      <c r="Q5914">
        <v>26</v>
      </c>
    </row>
    <row r="5915" spans="1:17" x14ac:dyDescent="0.15">
      <c r="A5915" s="1">
        <f t="shared" si="184"/>
        <v>2010</v>
      </c>
      <c r="B5915" s="1">
        <f t="shared" si="185"/>
        <v>3</v>
      </c>
      <c r="C5915" s="2">
        <v>40251</v>
      </c>
      <c r="D5915">
        <v>5</v>
      </c>
      <c r="E5915" t="s">
        <v>14</v>
      </c>
      <c r="F5915">
        <v>15</v>
      </c>
      <c r="G5915" t="s">
        <v>14</v>
      </c>
      <c r="H5915">
        <v>62</v>
      </c>
      <c r="I5915" t="s">
        <v>331</v>
      </c>
      <c r="J5915" t="s">
        <v>332</v>
      </c>
      <c r="K5915">
        <v>782</v>
      </c>
      <c r="L5915" t="s">
        <v>488</v>
      </c>
      <c r="M5915" t="s">
        <v>489</v>
      </c>
      <c r="N5915">
        <v>8480</v>
      </c>
      <c r="O5915">
        <v>15</v>
      </c>
      <c r="P5915">
        <v>127200</v>
      </c>
      <c r="Q5915">
        <v>1</v>
      </c>
    </row>
    <row r="5916" spans="1:17" x14ac:dyDescent="0.15">
      <c r="A5916" s="1">
        <f t="shared" si="184"/>
        <v>2009</v>
      </c>
      <c r="B5916" s="1">
        <f t="shared" si="185"/>
        <v>4</v>
      </c>
      <c r="C5916" s="2">
        <v>39904</v>
      </c>
      <c r="D5916">
        <v>3</v>
      </c>
      <c r="E5916" t="s">
        <v>19</v>
      </c>
      <c r="F5916">
        <v>12</v>
      </c>
      <c r="G5916" t="s">
        <v>20</v>
      </c>
      <c r="H5916">
        <v>45</v>
      </c>
      <c r="I5916" t="s">
        <v>145</v>
      </c>
      <c r="J5916" t="s">
        <v>146</v>
      </c>
      <c r="K5916">
        <v>89</v>
      </c>
      <c r="L5916" t="s">
        <v>1065</v>
      </c>
      <c r="M5916" t="s">
        <v>1065</v>
      </c>
      <c r="N5916">
        <v>8830</v>
      </c>
      <c r="O5916">
        <v>12</v>
      </c>
      <c r="P5916">
        <v>105960</v>
      </c>
      <c r="Q5916">
        <v>1</v>
      </c>
    </row>
    <row r="5917" spans="1:17" x14ac:dyDescent="0.15">
      <c r="A5917" s="1">
        <f t="shared" si="184"/>
        <v>2011</v>
      </c>
      <c r="B5917" s="1">
        <f t="shared" si="185"/>
        <v>7</v>
      </c>
      <c r="C5917" s="2">
        <v>40732</v>
      </c>
      <c r="D5917">
        <v>1</v>
      </c>
      <c r="E5917" t="s">
        <v>25</v>
      </c>
      <c r="F5917">
        <v>6</v>
      </c>
      <c r="G5917" t="s">
        <v>42</v>
      </c>
      <c r="H5917">
        <v>24</v>
      </c>
      <c r="I5917" t="s">
        <v>43</v>
      </c>
      <c r="J5917" t="s">
        <v>44</v>
      </c>
      <c r="K5917">
        <v>856</v>
      </c>
      <c r="L5917" t="s">
        <v>1962</v>
      </c>
      <c r="M5917" t="s">
        <v>1963</v>
      </c>
      <c r="N5917">
        <v>14680</v>
      </c>
      <c r="O5917">
        <v>1</v>
      </c>
      <c r="P5917">
        <v>14680</v>
      </c>
      <c r="Q5917">
        <v>39</v>
      </c>
    </row>
    <row r="5918" spans="1:17" x14ac:dyDescent="0.15">
      <c r="A5918" s="1">
        <f t="shared" si="184"/>
        <v>2010</v>
      </c>
      <c r="B5918" s="1">
        <f t="shared" si="185"/>
        <v>11</v>
      </c>
      <c r="C5918" s="2">
        <v>40492</v>
      </c>
      <c r="D5918">
        <v>2</v>
      </c>
      <c r="E5918" t="s">
        <v>31</v>
      </c>
      <c r="F5918">
        <v>9</v>
      </c>
      <c r="G5918" t="s">
        <v>81</v>
      </c>
      <c r="H5918">
        <v>32</v>
      </c>
      <c r="I5918" t="s">
        <v>244</v>
      </c>
      <c r="J5918" t="s">
        <v>245</v>
      </c>
      <c r="K5918">
        <v>429</v>
      </c>
      <c r="L5918" t="s">
        <v>1355</v>
      </c>
      <c r="M5918" t="s">
        <v>1356</v>
      </c>
      <c r="N5918">
        <v>5870</v>
      </c>
      <c r="O5918">
        <v>2</v>
      </c>
      <c r="P5918">
        <v>11740</v>
      </c>
      <c r="Q5918">
        <v>32</v>
      </c>
    </row>
    <row r="5919" spans="1:17" x14ac:dyDescent="0.15">
      <c r="A5919" s="1">
        <f t="shared" si="184"/>
        <v>2008</v>
      </c>
      <c r="B5919" s="1">
        <f t="shared" si="185"/>
        <v>1</v>
      </c>
      <c r="C5919" s="2">
        <v>39452</v>
      </c>
      <c r="D5919">
        <v>2</v>
      </c>
      <c r="E5919" t="s">
        <v>31</v>
      </c>
      <c r="F5919">
        <v>9</v>
      </c>
      <c r="G5919" t="s">
        <v>81</v>
      </c>
      <c r="H5919">
        <v>32</v>
      </c>
      <c r="I5919" t="s">
        <v>244</v>
      </c>
      <c r="J5919" t="s">
        <v>245</v>
      </c>
      <c r="K5919">
        <v>581</v>
      </c>
      <c r="L5919" t="s">
        <v>1516</v>
      </c>
      <c r="M5919" t="s">
        <v>1517</v>
      </c>
      <c r="N5919">
        <v>6810</v>
      </c>
      <c r="O5919">
        <v>3</v>
      </c>
      <c r="P5919">
        <v>20430</v>
      </c>
      <c r="Q5919">
        <v>39</v>
      </c>
    </row>
    <row r="5920" spans="1:17" x14ac:dyDescent="0.15">
      <c r="A5920" s="1">
        <f t="shared" si="184"/>
        <v>2010</v>
      </c>
      <c r="B5920" s="1">
        <f t="shared" si="185"/>
        <v>3</v>
      </c>
      <c r="C5920" s="2">
        <v>40245</v>
      </c>
      <c r="D5920">
        <v>1</v>
      </c>
      <c r="E5920" t="s">
        <v>25</v>
      </c>
      <c r="F5920">
        <v>1</v>
      </c>
      <c r="G5920" t="s">
        <v>72</v>
      </c>
      <c r="H5920">
        <v>4</v>
      </c>
      <c r="I5920" t="s">
        <v>236</v>
      </c>
      <c r="J5920" t="s">
        <v>237</v>
      </c>
      <c r="K5920">
        <v>76</v>
      </c>
      <c r="L5920" t="s">
        <v>35</v>
      </c>
      <c r="M5920" t="s">
        <v>36</v>
      </c>
      <c r="N5920">
        <v>165740</v>
      </c>
      <c r="O5920">
        <v>4</v>
      </c>
      <c r="P5920">
        <v>662960</v>
      </c>
      <c r="Q5920">
        <v>34</v>
      </c>
    </row>
    <row r="5921" spans="1:17" x14ac:dyDescent="0.15">
      <c r="A5921" s="1">
        <f t="shared" si="184"/>
        <v>2010</v>
      </c>
      <c r="B5921" s="1">
        <f t="shared" si="185"/>
        <v>1</v>
      </c>
      <c r="C5921" s="2">
        <v>40184</v>
      </c>
      <c r="D5921">
        <v>4</v>
      </c>
      <c r="E5921" t="s">
        <v>140</v>
      </c>
      <c r="F5921">
        <v>13</v>
      </c>
      <c r="G5921" t="s">
        <v>155</v>
      </c>
      <c r="H5921">
        <v>47</v>
      </c>
      <c r="I5921" t="s">
        <v>156</v>
      </c>
      <c r="J5921" t="s">
        <v>156</v>
      </c>
      <c r="K5921">
        <v>97</v>
      </c>
      <c r="L5921" t="s">
        <v>70</v>
      </c>
      <c r="M5921" t="s">
        <v>71</v>
      </c>
      <c r="N5921">
        <v>41290</v>
      </c>
      <c r="O5921">
        <v>7</v>
      </c>
      <c r="P5921">
        <v>289030</v>
      </c>
      <c r="Q5921">
        <v>12</v>
      </c>
    </row>
    <row r="5922" spans="1:17" x14ac:dyDescent="0.15">
      <c r="A5922" s="1">
        <f t="shared" si="184"/>
        <v>2010</v>
      </c>
      <c r="B5922" s="1">
        <f t="shared" si="185"/>
        <v>8</v>
      </c>
      <c r="C5922" s="2">
        <v>40413</v>
      </c>
      <c r="D5922">
        <v>2</v>
      </c>
      <c r="E5922" t="s">
        <v>31</v>
      </c>
      <c r="F5922">
        <v>9</v>
      </c>
      <c r="G5922" t="s">
        <v>81</v>
      </c>
      <c r="H5922">
        <v>31</v>
      </c>
      <c r="I5922" t="s">
        <v>291</v>
      </c>
      <c r="J5922" t="s">
        <v>292</v>
      </c>
      <c r="K5922">
        <v>743</v>
      </c>
      <c r="L5922" t="s">
        <v>471</v>
      </c>
      <c r="M5922" t="s">
        <v>472</v>
      </c>
      <c r="N5922">
        <v>7580</v>
      </c>
      <c r="O5922">
        <v>3</v>
      </c>
      <c r="P5922">
        <v>22740</v>
      </c>
      <c r="Q5922">
        <v>28</v>
      </c>
    </row>
    <row r="5923" spans="1:17" x14ac:dyDescent="0.15">
      <c r="A5923" s="1">
        <f t="shared" si="184"/>
        <v>2011</v>
      </c>
      <c r="B5923" s="1">
        <f t="shared" si="185"/>
        <v>10</v>
      </c>
      <c r="C5923" s="2">
        <v>40821</v>
      </c>
      <c r="D5923">
        <v>1</v>
      </c>
      <c r="E5923" t="s">
        <v>25</v>
      </c>
      <c r="F5923">
        <v>6</v>
      </c>
      <c r="G5923" t="s">
        <v>42</v>
      </c>
      <c r="H5923">
        <v>23</v>
      </c>
      <c r="I5923" t="s">
        <v>114</v>
      </c>
      <c r="J5923" t="s">
        <v>115</v>
      </c>
      <c r="K5923">
        <v>561</v>
      </c>
      <c r="L5923" t="s">
        <v>1563</v>
      </c>
      <c r="M5923" t="s">
        <v>1564</v>
      </c>
      <c r="N5923">
        <v>20870</v>
      </c>
      <c r="O5923">
        <v>19</v>
      </c>
      <c r="P5923">
        <v>396530</v>
      </c>
      <c r="Q5923">
        <v>36</v>
      </c>
    </row>
    <row r="5924" spans="1:17" x14ac:dyDescent="0.15">
      <c r="A5924" s="1">
        <f t="shared" si="184"/>
        <v>2009</v>
      </c>
      <c r="B5924" s="1">
        <f t="shared" si="185"/>
        <v>3</v>
      </c>
      <c r="C5924" s="2">
        <v>39881</v>
      </c>
      <c r="D5924">
        <v>2</v>
      </c>
      <c r="E5924" t="s">
        <v>31</v>
      </c>
      <c r="F5924">
        <v>10</v>
      </c>
      <c r="G5924" t="s">
        <v>32</v>
      </c>
      <c r="H5924">
        <v>36</v>
      </c>
      <c r="I5924" t="s">
        <v>277</v>
      </c>
      <c r="J5924" t="s">
        <v>278</v>
      </c>
      <c r="K5924">
        <v>751</v>
      </c>
      <c r="L5924" t="s">
        <v>1947</v>
      </c>
      <c r="M5924" t="s">
        <v>1947</v>
      </c>
      <c r="N5924">
        <v>49800</v>
      </c>
      <c r="O5924">
        <v>6</v>
      </c>
      <c r="P5924">
        <v>298800</v>
      </c>
      <c r="Q5924">
        <v>37</v>
      </c>
    </row>
    <row r="5925" spans="1:17" x14ac:dyDescent="0.15">
      <c r="A5925" s="1">
        <f t="shared" si="184"/>
        <v>2009</v>
      </c>
      <c r="B5925" s="1">
        <f t="shared" si="185"/>
        <v>6</v>
      </c>
      <c r="C5925" s="2">
        <v>39968</v>
      </c>
      <c r="D5925">
        <v>5</v>
      </c>
      <c r="E5925" t="s">
        <v>14</v>
      </c>
      <c r="F5925">
        <v>15</v>
      </c>
      <c r="G5925" t="s">
        <v>14</v>
      </c>
      <c r="H5925">
        <v>58</v>
      </c>
      <c r="I5925" t="s">
        <v>180</v>
      </c>
      <c r="J5925" t="s">
        <v>181</v>
      </c>
      <c r="K5925">
        <v>871</v>
      </c>
      <c r="L5925" t="s">
        <v>669</v>
      </c>
      <c r="M5925" t="s">
        <v>670</v>
      </c>
      <c r="N5925">
        <v>19800</v>
      </c>
      <c r="O5925">
        <v>2</v>
      </c>
      <c r="P5925">
        <v>39600</v>
      </c>
      <c r="Q5925">
        <v>40</v>
      </c>
    </row>
    <row r="5926" spans="1:17" x14ac:dyDescent="0.15">
      <c r="A5926" s="1">
        <f t="shared" si="184"/>
        <v>2010</v>
      </c>
      <c r="B5926" s="1">
        <f t="shared" si="185"/>
        <v>2</v>
      </c>
      <c r="C5926" s="2">
        <v>40228</v>
      </c>
      <c r="D5926">
        <v>2</v>
      </c>
      <c r="E5926" t="s">
        <v>31</v>
      </c>
      <c r="F5926">
        <v>8</v>
      </c>
      <c r="G5926" t="s">
        <v>125</v>
      </c>
      <c r="H5926">
        <v>30</v>
      </c>
      <c r="I5926" t="s">
        <v>250</v>
      </c>
      <c r="J5926" t="s">
        <v>251</v>
      </c>
      <c r="K5926">
        <v>248</v>
      </c>
      <c r="L5926" t="s">
        <v>1910</v>
      </c>
      <c r="M5926" t="s">
        <v>1910</v>
      </c>
      <c r="N5926">
        <v>56160</v>
      </c>
      <c r="O5926">
        <v>8</v>
      </c>
      <c r="P5926">
        <v>449280</v>
      </c>
      <c r="Q5926">
        <v>22</v>
      </c>
    </row>
    <row r="5927" spans="1:17" x14ac:dyDescent="0.15">
      <c r="A5927" s="1">
        <f t="shared" si="184"/>
        <v>2011</v>
      </c>
      <c r="B5927" s="1">
        <f t="shared" si="185"/>
        <v>8</v>
      </c>
      <c r="C5927" s="2">
        <v>40775</v>
      </c>
      <c r="D5927">
        <v>1</v>
      </c>
      <c r="E5927" t="s">
        <v>25</v>
      </c>
      <c r="F5927">
        <v>1</v>
      </c>
      <c r="G5927" t="s">
        <v>72</v>
      </c>
      <c r="H5927">
        <v>4</v>
      </c>
      <c r="I5927" t="s">
        <v>236</v>
      </c>
      <c r="J5927" t="s">
        <v>237</v>
      </c>
      <c r="K5927">
        <v>499</v>
      </c>
      <c r="L5927" t="s">
        <v>1783</v>
      </c>
      <c r="M5927" t="s">
        <v>1784</v>
      </c>
      <c r="N5927">
        <v>161630</v>
      </c>
      <c r="O5927">
        <v>18</v>
      </c>
      <c r="P5927">
        <v>2909340</v>
      </c>
      <c r="Q5927">
        <v>26</v>
      </c>
    </row>
    <row r="5928" spans="1:17" x14ac:dyDescent="0.15">
      <c r="A5928" s="1">
        <f t="shared" si="184"/>
        <v>2008</v>
      </c>
      <c r="B5928" s="1">
        <f t="shared" si="185"/>
        <v>10</v>
      </c>
      <c r="C5928" s="2">
        <v>39749</v>
      </c>
      <c r="D5928">
        <v>2</v>
      </c>
      <c r="E5928" t="s">
        <v>31</v>
      </c>
      <c r="F5928">
        <v>7</v>
      </c>
      <c r="G5928" t="s">
        <v>67</v>
      </c>
      <c r="H5928">
        <v>26</v>
      </c>
      <c r="I5928" t="s">
        <v>118</v>
      </c>
      <c r="J5928" t="s">
        <v>119</v>
      </c>
      <c r="K5928">
        <v>390</v>
      </c>
      <c r="L5928" t="s">
        <v>997</v>
      </c>
      <c r="M5928" t="s">
        <v>998</v>
      </c>
      <c r="N5928">
        <v>33000</v>
      </c>
      <c r="O5928">
        <v>12</v>
      </c>
      <c r="P5928">
        <v>396000</v>
      </c>
      <c r="Q5928">
        <v>20</v>
      </c>
    </row>
    <row r="5929" spans="1:17" x14ac:dyDescent="0.15">
      <c r="A5929" s="1">
        <f t="shared" si="184"/>
        <v>2010</v>
      </c>
      <c r="B5929" s="1">
        <f t="shared" si="185"/>
        <v>8</v>
      </c>
      <c r="C5929" s="2">
        <v>40414</v>
      </c>
      <c r="D5929">
        <v>2</v>
      </c>
      <c r="E5929" t="s">
        <v>31</v>
      </c>
      <c r="F5929">
        <v>10</v>
      </c>
      <c r="G5929" t="s">
        <v>32</v>
      </c>
      <c r="H5929">
        <v>35</v>
      </c>
      <c r="I5929" t="s">
        <v>307</v>
      </c>
      <c r="J5929" t="s">
        <v>308</v>
      </c>
      <c r="K5929">
        <v>273</v>
      </c>
      <c r="L5929" t="s">
        <v>1928</v>
      </c>
      <c r="M5929" t="s">
        <v>1929</v>
      </c>
      <c r="N5929">
        <v>17090</v>
      </c>
      <c r="O5929">
        <v>2</v>
      </c>
      <c r="P5929">
        <v>34180</v>
      </c>
      <c r="Q5929">
        <v>13</v>
      </c>
    </row>
    <row r="5930" spans="1:17" x14ac:dyDescent="0.15">
      <c r="A5930" s="1">
        <f t="shared" si="184"/>
        <v>2011</v>
      </c>
      <c r="B5930" s="1">
        <f t="shared" si="185"/>
        <v>8</v>
      </c>
      <c r="C5930" s="2">
        <v>40773</v>
      </c>
      <c r="D5930">
        <v>1</v>
      </c>
      <c r="E5930" t="s">
        <v>25</v>
      </c>
      <c r="F5930">
        <v>4</v>
      </c>
      <c r="G5930" t="s">
        <v>89</v>
      </c>
      <c r="H5930">
        <v>16</v>
      </c>
      <c r="I5930" t="s">
        <v>90</v>
      </c>
      <c r="J5930" t="s">
        <v>91</v>
      </c>
      <c r="K5930">
        <v>722</v>
      </c>
      <c r="L5930" t="s">
        <v>1812</v>
      </c>
      <c r="M5930" t="s">
        <v>1813</v>
      </c>
      <c r="N5930">
        <v>15200</v>
      </c>
      <c r="O5930">
        <v>17</v>
      </c>
      <c r="P5930">
        <v>258400</v>
      </c>
      <c r="Q5930">
        <v>13</v>
      </c>
    </row>
    <row r="5931" spans="1:17" x14ac:dyDescent="0.15">
      <c r="A5931" s="1">
        <f t="shared" si="184"/>
        <v>2010</v>
      </c>
      <c r="B5931" s="1">
        <f t="shared" si="185"/>
        <v>7</v>
      </c>
      <c r="C5931" s="2">
        <v>40367</v>
      </c>
      <c r="D5931">
        <v>2</v>
      </c>
      <c r="E5931" t="s">
        <v>31</v>
      </c>
      <c r="F5931">
        <v>10</v>
      </c>
      <c r="G5931" t="s">
        <v>32</v>
      </c>
      <c r="H5931">
        <v>36</v>
      </c>
      <c r="I5931" t="s">
        <v>277</v>
      </c>
      <c r="J5931" t="s">
        <v>278</v>
      </c>
      <c r="K5931">
        <v>949</v>
      </c>
      <c r="L5931" t="s">
        <v>40</v>
      </c>
      <c r="M5931" t="s">
        <v>41</v>
      </c>
      <c r="N5931">
        <v>47560</v>
      </c>
      <c r="O5931">
        <v>12</v>
      </c>
      <c r="P5931">
        <v>570720</v>
      </c>
      <c r="Q5931">
        <v>18</v>
      </c>
    </row>
    <row r="5932" spans="1:17" x14ac:dyDescent="0.15">
      <c r="A5932" s="1">
        <f t="shared" si="184"/>
        <v>2010</v>
      </c>
      <c r="B5932" s="1">
        <f t="shared" si="185"/>
        <v>10</v>
      </c>
      <c r="C5932" s="2">
        <v>40475</v>
      </c>
      <c r="D5932">
        <v>5</v>
      </c>
      <c r="E5932" t="s">
        <v>14</v>
      </c>
      <c r="F5932">
        <v>15</v>
      </c>
      <c r="G5932" t="s">
        <v>14</v>
      </c>
      <c r="H5932">
        <v>55</v>
      </c>
      <c r="I5932" t="s">
        <v>15</v>
      </c>
      <c r="J5932" t="s">
        <v>16</v>
      </c>
      <c r="K5932">
        <v>968</v>
      </c>
      <c r="L5932" t="s">
        <v>1787</v>
      </c>
      <c r="M5932" t="s">
        <v>1787</v>
      </c>
      <c r="N5932">
        <v>21800</v>
      </c>
      <c r="O5932">
        <v>4</v>
      </c>
      <c r="P5932">
        <v>87200</v>
      </c>
      <c r="Q5932">
        <v>15</v>
      </c>
    </row>
    <row r="5933" spans="1:17" x14ac:dyDescent="0.15">
      <c r="A5933" s="1">
        <f t="shared" si="184"/>
        <v>2009</v>
      </c>
      <c r="B5933" s="1">
        <f t="shared" si="185"/>
        <v>8</v>
      </c>
      <c r="C5933" s="2">
        <v>40050</v>
      </c>
      <c r="D5933">
        <v>1</v>
      </c>
      <c r="E5933" t="s">
        <v>25</v>
      </c>
      <c r="F5933">
        <v>4</v>
      </c>
      <c r="G5933" t="s">
        <v>89</v>
      </c>
      <c r="H5933">
        <v>18</v>
      </c>
      <c r="I5933" t="s">
        <v>99</v>
      </c>
      <c r="J5933" t="s">
        <v>99</v>
      </c>
      <c r="K5933">
        <v>405</v>
      </c>
      <c r="L5933" t="s">
        <v>1723</v>
      </c>
      <c r="M5933" t="s">
        <v>1724</v>
      </c>
      <c r="N5933">
        <v>38310</v>
      </c>
      <c r="O5933">
        <v>16</v>
      </c>
      <c r="P5933">
        <v>612960</v>
      </c>
      <c r="Q5933">
        <v>32</v>
      </c>
    </row>
    <row r="5934" spans="1:17" x14ac:dyDescent="0.15">
      <c r="A5934" s="1">
        <f t="shared" si="184"/>
        <v>2008</v>
      </c>
      <c r="B5934" s="1">
        <f t="shared" si="185"/>
        <v>9</v>
      </c>
      <c r="C5934" s="2">
        <v>39692</v>
      </c>
      <c r="D5934">
        <v>2</v>
      </c>
      <c r="E5934" t="s">
        <v>31</v>
      </c>
      <c r="F5934">
        <v>8</v>
      </c>
      <c r="G5934" t="s">
        <v>125</v>
      </c>
      <c r="H5934">
        <v>30</v>
      </c>
      <c r="I5934" t="s">
        <v>250</v>
      </c>
      <c r="J5934" t="s">
        <v>251</v>
      </c>
      <c r="K5934">
        <v>181</v>
      </c>
      <c r="L5934" t="s">
        <v>1414</v>
      </c>
      <c r="M5934" t="s">
        <v>1415</v>
      </c>
      <c r="N5934">
        <v>62630</v>
      </c>
      <c r="O5934">
        <v>1</v>
      </c>
      <c r="P5934">
        <v>62630</v>
      </c>
      <c r="Q5934">
        <v>15</v>
      </c>
    </row>
    <row r="5935" spans="1:17" x14ac:dyDescent="0.15">
      <c r="A5935" s="1">
        <f t="shared" si="184"/>
        <v>2010</v>
      </c>
      <c r="B5935" s="1">
        <f t="shared" si="185"/>
        <v>1</v>
      </c>
      <c r="C5935" s="2">
        <v>40191</v>
      </c>
      <c r="D5935">
        <v>4</v>
      </c>
      <c r="E5935" t="s">
        <v>140</v>
      </c>
      <c r="F5935">
        <v>14</v>
      </c>
      <c r="G5935" t="s">
        <v>141</v>
      </c>
      <c r="H5935">
        <v>50</v>
      </c>
      <c r="I5935" t="s">
        <v>142</v>
      </c>
      <c r="J5935" t="s">
        <v>143</v>
      </c>
      <c r="K5935">
        <v>719</v>
      </c>
      <c r="L5935" t="s">
        <v>862</v>
      </c>
      <c r="M5935" t="s">
        <v>863</v>
      </c>
      <c r="N5935">
        <v>17040</v>
      </c>
      <c r="O5935">
        <v>8</v>
      </c>
      <c r="P5935">
        <v>136320</v>
      </c>
      <c r="Q5935">
        <v>1</v>
      </c>
    </row>
    <row r="5936" spans="1:17" x14ac:dyDescent="0.15">
      <c r="A5936" s="1">
        <f t="shared" si="184"/>
        <v>2010</v>
      </c>
      <c r="B5936" s="1">
        <f t="shared" si="185"/>
        <v>8</v>
      </c>
      <c r="C5936" s="2">
        <v>40412</v>
      </c>
      <c r="D5936">
        <v>1</v>
      </c>
      <c r="E5936" t="s">
        <v>25</v>
      </c>
      <c r="F5936">
        <v>1</v>
      </c>
      <c r="G5936" t="s">
        <v>72</v>
      </c>
      <c r="H5936">
        <v>1</v>
      </c>
      <c r="I5936" t="s">
        <v>164</v>
      </c>
      <c r="J5936" t="s">
        <v>165</v>
      </c>
      <c r="K5936">
        <v>15</v>
      </c>
      <c r="L5936" t="s">
        <v>1259</v>
      </c>
      <c r="M5936" t="s">
        <v>1260</v>
      </c>
      <c r="N5936">
        <v>49870</v>
      </c>
      <c r="O5936">
        <v>14</v>
      </c>
      <c r="P5936">
        <v>698180</v>
      </c>
      <c r="Q5936">
        <v>15</v>
      </c>
    </row>
    <row r="5937" spans="1:17" x14ac:dyDescent="0.15">
      <c r="A5937" s="1">
        <f t="shared" si="184"/>
        <v>2010</v>
      </c>
      <c r="B5937" s="1">
        <f t="shared" si="185"/>
        <v>1</v>
      </c>
      <c r="C5937" s="2">
        <v>40189</v>
      </c>
      <c r="D5937">
        <v>1</v>
      </c>
      <c r="E5937" t="s">
        <v>25</v>
      </c>
      <c r="F5937">
        <v>2</v>
      </c>
      <c r="G5937" t="s">
        <v>26</v>
      </c>
      <c r="H5937">
        <v>8</v>
      </c>
      <c r="I5937" t="s">
        <v>130</v>
      </c>
      <c r="J5937" t="s">
        <v>131</v>
      </c>
      <c r="K5937">
        <v>527</v>
      </c>
      <c r="L5937" t="s">
        <v>1838</v>
      </c>
      <c r="M5937" t="s">
        <v>1839</v>
      </c>
      <c r="N5937">
        <v>74700</v>
      </c>
      <c r="O5937">
        <v>2</v>
      </c>
      <c r="P5937">
        <v>149400</v>
      </c>
      <c r="Q5937">
        <v>26</v>
      </c>
    </row>
    <row r="5938" spans="1:17" x14ac:dyDescent="0.15">
      <c r="A5938" s="1">
        <f t="shared" si="184"/>
        <v>2012</v>
      </c>
      <c r="B5938" s="1">
        <f t="shared" si="185"/>
        <v>3</v>
      </c>
      <c r="C5938" s="2">
        <v>40992</v>
      </c>
      <c r="D5938">
        <v>1</v>
      </c>
      <c r="E5938" t="s">
        <v>25</v>
      </c>
      <c r="F5938">
        <v>5</v>
      </c>
      <c r="G5938" t="s">
        <v>159</v>
      </c>
      <c r="H5938">
        <v>22</v>
      </c>
      <c r="I5938" t="s">
        <v>160</v>
      </c>
      <c r="J5938" t="s">
        <v>161</v>
      </c>
      <c r="K5938">
        <v>161</v>
      </c>
      <c r="L5938" t="s">
        <v>248</v>
      </c>
      <c r="M5938" t="s">
        <v>249</v>
      </c>
      <c r="N5938">
        <v>128000</v>
      </c>
      <c r="O5938">
        <v>17</v>
      </c>
      <c r="P5938">
        <v>2176000</v>
      </c>
      <c r="Q5938">
        <v>13</v>
      </c>
    </row>
    <row r="5939" spans="1:17" x14ac:dyDescent="0.15">
      <c r="A5939" s="1">
        <f t="shared" si="184"/>
        <v>2011</v>
      </c>
      <c r="B5939" s="1">
        <f t="shared" si="185"/>
        <v>3</v>
      </c>
      <c r="C5939" s="2">
        <v>40611</v>
      </c>
      <c r="D5939">
        <v>5</v>
      </c>
      <c r="E5939" t="s">
        <v>14</v>
      </c>
      <c r="F5939">
        <v>15</v>
      </c>
      <c r="G5939" t="s">
        <v>14</v>
      </c>
      <c r="H5939">
        <v>58</v>
      </c>
      <c r="I5939" t="s">
        <v>180</v>
      </c>
      <c r="J5939" t="s">
        <v>181</v>
      </c>
      <c r="K5939">
        <v>290</v>
      </c>
      <c r="L5939" t="s">
        <v>162</v>
      </c>
      <c r="M5939" t="s">
        <v>163</v>
      </c>
      <c r="N5939">
        <v>19800</v>
      </c>
      <c r="O5939">
        <v>3</v>
      </c>
      <c r="P5939">
        <v>59400</v>
      </c>
      <c r="Q5939">
        <v>28</v>
      </c>
    </row>
    <row r="5940" spans="1:17" x14ac:dyDescent="0.15">
      <c r="A5940" s="1">
        <f t="shared" si="184"/>
        <v>2011</v>
      </c>
      <c r="B5940" s="1">
        <f t="shared" si="185"/>
        <v>5</v>
      </c>
      <c r="C5940" s="2">
        <v>40674</v>
      </c>
      <c r="D5940">
        <v>1</v>
      </c>
      <c r="E5940" t="s">
        <v>25</v>
      </c>
      <c r="F5940">
        <v>4</v>
      </c>
      <c r="G5940" t="s">
        <v>89</v>
      </c>
      <c r="H5940">
        <v>19</v>
      </c>
      <c r="I5940" t="s">
        <v>170</v>
      </c>
      <c r="J5940" t="s">
        <v>171</v>
      </c>
      <c r="K5940">
        <v>541</v>
      </c>
      <c r="L5940" t="s">
        <v>547</v>
      </c>
      <c r="M5940" t="s">
        <v>547</v>
      </c>
      <c r="N5940">
        <v>9520</v>
      </c>
      <c r="O5940">
        <v>5</v>
      </c>
      <c r="P5940">
        <v>47600</v>
      </c>
      <c r="Q5940">
        <v>9</v>
      </c>
    </row>
    <row r="5941" spans="1:17" x14ac:dyDescent="0.15">
      <c r="A5941" s="1">
        <f t="shared" si="184"/>
        <v>2008</v>
      </c>
      <c r="B5941" s="1">
        <f t="shared" si="185"/>
        <v>9</v>
      </c>
      <c r="C5941" s="2">
        <v>39699</v>
      </c>
      <c r="D5941">
        <v>3</v>
      </c>
      <c r="E5941" t="s">
        <v>19</v>
      </c>
      <c r="F5941">
        <v>11</v>
      </c>
      <c r="G5941" t="s">
        <v>85</v>
      </c>
      <c r="H5941">
        <v>42</v>
      </c>
      <c r="I5941" t="s">
        <v>440</v>
      </c>
      <c r="J5941" t="s">
        <v>441</v>
      </c>
      <c r="K5941">
        <v>543</v>
      </c>
      <c r="L5941" t="s">
        <v>274</v>
      </c>
      <c r="M5941" t="s">
        <v>275</v>
      </c>
      <c r="N5941">
        <v>95450</v>
      </c>
      <c r="O5941">
        <v>1</v>
      </c>
      <c r="P5941">
        <v>95450</v>
      </c>
      <c r="Q5941">
        <v>1</v>
      </c>
    </row>
    <row r="5942" spans="1:17" x14ac:dyDescent="0.15">
      <c r="A5942" s="1">
        <f t="shared" si="184"/>
        <v>2009</v>
      </c>
      <c r="B5942" s="1">
        <f t="shared" si="185"/>
        <v>7</v>
      </c>
      <c r="C5942" s="2">
        <v>40011</v>
      </c>
      <c r="D5942">
        <v>2</v>
      </c>
      <c r="E5942" t="s">
        <v>31</v>
      </c>
      <c r="F5942">
        <v>9</v>
      </c>
      <c r="G5942" t="s">
        <v>81</v>
      </c>
      <c r="H5942">
        <v>33</v>
      </c>
      <c r="I5942" t="s">
        <v>82</v>
      </c>
      <c r="J5942" t="s">
        <v>83</v>
      </c>
      <c r="K5942">
        <v>785</v>
      </c>
      <c r="L5942" t="s">
        <v>1419</v>
      </c>
      <c r="M5942" t="s">
        <v>1420</v>
      </c>
      <c r="N5942">
        <v>5690</v>
      </c>
      <c r="O5942">
        <v>1</v>
      </c>
      <c r="P5942">
        <v>5690</v>
      </c>
      <c r="Q5942">
        <v>1</v>
      </c>
    </row>
    <row r="5943" spans="1:17" x14ac:dyDescent="0.15">
      <c r="A5943" s="1">
        <f t="shared" si="184"/>
        <v>2012</v>
      </c>
      <c r="B5943" s="1">
        <f t="shared" si="185"/>
        <v>6</v>
      </c>
      <c r="C5943" s="2">
        <v>41077</v>
      </c>
      <c r="D5943">
        <v>1</v>
      </c>
      <c r="E5943" t="s">
        <v>25</v>
      </c>
      <c r="F5943">
        <v>2</v>
      </c>
      <c r="G5943" t="s">
        <v>26</v>
      </c>
      <c r="H5943">
        <v>8</v>
      </c>
      <c r="I5943" t="s">
        <v>130</v>
      </c>
      <c r="J5943" t="s">
        <v>131</v>
      </c>
      <c r="K5943">
        <v>173</v>
      </c>
      <c r="L5943" t="s">
        <v>1501</v>
      </c>
      <c r="M5943" t="s">
        <v>1502</v>
      </c>
      <c r="N5943">
        <v>75000</v>
      </c>
      <c r="O5943">
        <v>18</v>
      </c>
      <c r="P5943">
        <v>1350000</v>
      </c>
      <c r="Q5943">
        <v>1</v>
      </c>
    </row>
    <row r="5944" spans="1:17" x14ac:dyDescent="0.15">
      <c r="A5944" s="1">
        <f t="shared" si="184"/>
        <v>2009</v>
      </c>
      <c r="B5944" s="1">
        <f t="shared" si="185"/>
        <v>1</v>
      </c>
      <c r="C5944" s="2">
        <v>39822</v>
      </c>
      <c r="D5944">
        <v>5</v>
      </c>
      <c r="E5944" t="s">
        <v>14</v>
      </c>
      <c r="F5944">
        <v>15</v>
      </c>
      <c r="G5944" t="s">
        <v>14</v>
      </c>
      <c r="H5944">
        <v>57</v>
      </c>
      <c r="I5944" t="s">
        <v>513</v>
      </c>
      <c r="J5944" t="s">
        <v>514</v>
      </c>
      <c r="K5944">
        <v>913</v>
      </c>
      <c r="L5944" t="s">
        <v>466</v>
      </c>
      <c r="M5944" t="s">
        <v>467</v>
      </c>
      <c r="N5944">
        <v>2640</v>
      </c>
      <c r="O5944">
        <v>5</v>
      </c>
      <c r="P5944">
        <v>13200</v>
      </c>
      <c r="Q5944">
        <v>6</v>
      </c>
    </row>
    <row r="5945" spans="1:17" x14ac:dyDescent="0.15">
      <c r="A5945" s="1">
        <f t="shared" si="184"/>
        <v>2008</v>
      </c>
      <c r="B5945" s="1">
        <f t="shared" si="185"/>
        <v>9</v>
      </c>
      <c r="C5945" s="2">
        <v>39709</v>
      </c>
      <c r="D5945">
        <v>3</v>
      </c>
      <c r="E5945" t="s">
        <v>19</v>
      </c>
      <c r="F5945">
        <v>12</v>
      </c>
      <c r="G5945" t="s">
        <v>20</v>
      </c>
      <c r="H5945">
        <v>45</v>
      </c>
      <c r="I5945" t="s">
        <v>145</v>
      </c>
      <c r="J5945" t="s">
        <v>146</v>
      </c>
      <c r="K5945">
        <v>405</v>
      </c>
      <c r="L5945" t="s">
        <v>1723</v>
      </c>
      <c r="M5945" t="s">
        <v>1724</v>
      </c>
      <c r="N5945">
        <v>11100</v>
      </c>
      <c r="O5945">
        <v>2</v>
      </c>
      <c r="P5945">
        <v>22200</v>
      </c>
      <c r="Q5945">
        <v>32</v>
      </c>
    </row>
    <row r="5946" spans="1:17" x14ac:dyDescent="0.15">
      <c r="A5946" s="1">
        <f t="shared" si="184"/>
        <v>2009</v>
      </c>
      <c r="B5946" s="1">
        <f t="shared" si="185"/>
        <v>7</v>
      </c>
      <c r="C5946" s="2">
        <v>40009</v>
      </c>
      <c r="D5946">
        <v>1</v>
      </c>
      <c r="E5946" t="s">
        <v>25</v>
      </c>
      <c r="F5946">
        <v>1</v>
      </c>
      <c r="G5946" t="s">
        <v>72</v>
      </c>
      <c r="H5946">
        <v>2</v>
      </c>
      <c r="I5946" t="s">
        <v>354</v>
      </c>
      <c r="J5946" t="s">
        <v>355</v>
      </c>
      <c r="K5946">
        <v>583</v>
      </c>
      <c r="L5946" t="s">
        <v>744</v>
      </c>
      <c r="M5946" t="s">
        <v>745</v>
      </c>
      <c r="N5946">
        <v>74350</v>
      </c>
      <c r="O5946">
        <v>4</v>
      </c>
      <c r="P5946">
        <v>297400</v>
      </c>
      <c r="Q5946">
        <v>23</v>
      </c>
    </row>
    <row r="5947" spans="1:17" x14ac:dyDescent="0.15">
      <c r="A5947" s="1">
        <f t="shared" si="184"/>
        <v>2009</v>
      </c>
      <c r="B5947" s="1">
        <f t="shared" si="185"/>
        <v>9</v>
      </c>
      <c r="C5947" s="2">
        <v>40066</v>
      </c>
      <c r="D5947">
        <v>1</v>
      </c>
      <c r="E5947" t="s">
        <v>25</v>
      </c>
      <c r="F5947">
        <v>4</v>
      </c>
      <c r="G5947" t="s">
        <v>89</v>
      </c>
      <c r="H5947">
        <v>15</v>
      </c>
      <c r="I5947" t="s">
        <v>136</v>
      </c>
      <c r="J5947" t="s">
        <v>137</v>
      </c>
      <c r="K5947">
        <v>938</v>
      </c>
      <c r="L5947" t="s">
        <v>556</v>
      </c>
      <c r="M5947" t="s">
        <v>556</v>
      </c>
      <c r="N5947">
        <v>17500</v>
      </c>
      <c r="O5947">
        <v>1</v>
      </c>
      <c r="P5947">
        <v>17500</v>
      </c>
      <c r="Q5947">
        <v>7</v>
      </c>
    </row>
    <row r="5948" spans="1:17" x14ac:dyDescent="0.15">
      <c r="A5948" s="1">
        <f t="shared" si="184"/>
        <v>2009</v>
      </c>
      <c r="B5948" s="1">
        <f t="shared" si="185"/>
        <v>10</v>
      </c>
      <c r="C5948" s="2">
        <v>40110</v>
      </c>
      <c r="D5948">
        <v>1</v>
      </c>
      <c r="E5948" t="s">
        <v>25</v>
      </c>
      <c r="F5948">
        <v>3</v>
      </c>
      <c r="G5948" t="s">
        <v>60</v>
      </c>
      <c r="H5948">
        <v>14</v>
      </c>
      <c r="I5948" t="s">
        <v>543</v>
      </c>
      <c r="J5948" t="s">
        <v>544</v>
      </c>
      <c r="K5948">
        <v>540</v>
      </c>
      <c r="L5948" t="s">
        <v>1352</v>
      </c>
      <c r="M5948" t="s">
        <v>1353</v>
      </c>
      <c r="N5948">
        <v>32000</v>
      </c>
      <c r="O5948">
        <v>7</v>
      </c>
      <c r="P5948">
        <v>224000</v>
      </c>
      <c r="Q5948">
        <v>8</v>
      </c>
    </row>
    <row r="5949" spans="1:17" x14ac:dyDescent="0.15">
      <c r="A5949" s="1">
        <f t="shared" si="184"/>
        <v>2012</v>
      </c>
      <c r="B5949" s="1">
        <f t="shared" si="185"/>
        <v>3</v>
      </c>
      <c r="C5949" s="2">
        <v>40985</v>
      </c>
      <c r="D5949">
        <v>2</v>
      </c>
      <c r="E5949" t="s">
        <v>31</v>
      </c>
      <c r="F5949">
        <v>7</v>
      </c>
      <c r="G5949" t="s">
        <v>67</v>
      </c>
      <c r="H5949">
        <v>27</v>
      </c>
      <c r="I5949" t="s">
        <v>191</v>
      </c>
      <c r="J5949" t="s">
        <v>192</v>
      </c>
      <c r="K5949">
        <v>599</v>
      </c>
      <c r="L5949" t="s">
        <v>1671</v>
      </c>
      <c r="M5949" t="s">
        <v>1672</v>
      </c>
      <c r="N5949">
        <v>48550</v>
      </c>
      <c r="O5949">
        <v>14</v>
      </c>
      <c r="P5949">
        <v>679700</v>
      </c>
      <c r="Q5949">
        <v>10</v>
      </c>
    </row>
    <row r="5950" spans="1:17" x14ac:dyDescent="0.15">
      <c r="A5950" s="1">
        <f t="shared" si="184"/>
        <v>2012</v>
      </c>
      <c r="B5950" s="1">
        <f t="shared" si="185"/>
        <v>2</v>
      </c>
      <c r="C5950" s="2">
        <v>40941</v>
      </c>
      <c r="D5950">
        <v>2</v>
      </c>
      <c r="E5950" t="s">
        <v>31</v>
      </c>
      <c r="F5950">
        <v>7</v>
      </c>
      <c r="G5950" t="s">
        <v>67</v>
      </c>
      <c r="H5950">
        <v>25</v>
      </c>
      <c r="I5950" t="s">
        <v>68</v>
      </c>
      <c r="J5950" t="s">
        <v>69</v>
      </c>
      <c r="K5950">
        <v>638</v>
      </c>
      <c r="L5950" t="s">
        <v>1359</v>
      </c>
      <c r="M5950" t="s">
        <v>1360</v>
      </c>
      <c r="N5950">
        <v>18700</v>
      </c>
      <c r="O5950">
        <v>17</v>
      </c>
      <c r="P5950">
        <v>317900</v>
      </c>
      <c r="Q5950">
        <v>39</v>
      </c>
    </row>
    <row r="5951" spans="1:17" x14ac:dyDescent="0.15">
      <c r="A5951" s="1">
        <f t="shared" si="184"/>
        <v>2009</v>
      </c>
      <c r="B5951" s="1">
        <f t="shared" si="185"/>
        <v>4</v>
      </c>
      <c r="C5951" s="2">
        <v>39906</v>
      </c>
      <c r="D5951">
        <v>1</v>
      </c>
      <c r="E5951" t="s">
        <v>25</v>
      </c>
      <c r="F5951">
        <v>3</v>
      </c>
      <c r="G5951" t="s">
        <v>60</v>
      </c>
      <c r="H5951">
        <v>12</v>
      </c>
      <c r="I5951" t="s">
        <v>260</v>
      </c>
      <c r="J5951" t="s">
        <v>261</v>
      </c>
      <c r="K5951">
        <v>545</v>
      </c>
      <c r="L5951" t="s">
        <v>535</v>
      </c>
      <c r="M5951" t="s">
        <v>536</v>
      </c>
      <c r="N5951">
        <v>16060</v>
      </c>
      <c r="O5951">
        <v>1</v>
      </c>
      <c r="P5951">
        <v>16060</v>
      </c>
      <c r="Q5951">
        <v>15</v>
      </c>
    </row>
    <row r="5952" spans="1:17" x14ac:dyDescent="0.15">
      <c r="A5952" s="1">
        <f t="shared" si="184"/>
        <v>2012</v>
      </c>
      <c r="B5952" s="1">
        <f t="shared" si="185"/>
        <v>5</v>
      </c>
      <c r="C5952" s="2">
        <v>41039</v>
      </c>
      <c r="D5952">
        <v>3</v>
      </c>
      <c r="E5952" t="s">
        <v>19</v>
      </c>
      <c r="F5952">
        <v>11</v>
      </c>
      <c r="G5952" t="s">
        <v>85</v>
      </c>
      <c r="H5952">
        <v>41</v>
      </c>
      <c r="I5952" t="s">
        <v>333</v>
      </c>
      <c r="J5952" t="s">
        <v>334</v>
      </c>
      <c r="K5952">
        <v>448</v>
      </c>
      <c r="L5952" t="s">
        <v>1227</v>
      </c>
      <c r="M5952" t="s">
        <v>1228</v>
      </c>
      <c r="N5952">
        <v>131470</v>
      </c>
      <c r="O5952">
        <v>1</v>
      </c>
      <c r="P5952">
        <v>131470</v>
      </c>
      <c r="Q5952">
        <v>11</v>
      </c>
    </row>
    <row r="5953" spans="1:17" x14ac:dyDescent="0.15">
      <c r="A5953" s="1">
        <f t="shared" si="184"/>
        <v>2008</v>
      </c>
      <c r="B5953" s="1">
        <f t="shared" si="185"/>
        <v>11</v>
      </c>
      <c r="C5953" s="2">
        <v>39763</v>
      </c>
      <c r="D5953">
        <v>2</v>
      </c>
      <c r="E5953" t="s">
        <v>31</v>
      </c>
      <c r="F5953">
        <v>9</v>
      </c>
      <c r="G5953" t="s">
        <v>81</v>
      </c>
      <c r="H5953">
        <v>32</v>
      </c>
      <c r="I5953" t="s">
        <v>244</v>
      </c>
      <c r="J5953" t="s">
        <v>245</v>
      </c>
      <c r="K5953">
        <v>717</v>
      </c>
      <c r="L5953" t="s">
        <v>1700</v>
      </c>
      <c r="M5953" t="s">
        <v>1701</v>
      </c>
      <c r="N5953">
        <v>6980</v>
      </c>
      <c r="O5953">
        <v>1</v>
      </c>
      <c r="P5953">
        <v>6980</v>
      </c>
      <c r="Q5953">
        <v>19</v>
      </c>
    </row>
    <row r="5954" spans="1:17" x14ac:dyDescent="0.15">
      <c r="A5954" s="1">
        <f t="shared" si="184"/>
        <v>2011</v>
      </c>
      <c r="B5954" s="1">
        <f t="shared" si="185"/>
        <v>12</v>
      </c>
      <c r="C5954" s="2">
        <v>40883</v>
      </c>
      <c r="D5954">
        <v>1</v>
      </c>
      <c r="E5954" t="s">
        <v>25</v>
      </c>
      <c r="F5954">
        <v>3</v>
      </c>
      <c r="G5954" t="s">
        <v>60</v>
      </c>
      <c r="H5954">
        <v>13</v>
      </c>
      <c r="I5954" t="s">
        <v>61</v>
      </c>
      <c r="J5954" t="s">
        <v>62</v>
      </c>
      <c r="K5954">
        <v>62</v>
      </c>
      <c r="L5954" t="s">
        <v>1729</v>
      </c>
      <c r="M5954" t="s">
        <v>1730</v>
      </c>
      <c r="N5954">
        <v>19880</v>
      </c>
      <c r="O5954">
        <v>3</v>
      </c>
      <c r="P5954">
        <v>59640</v>
      </c>
      <c r="Q5954">
        <v>28</v>
      </c>
    </row>
    <row r="5955" spans="1:17" x14ac:dyDescent="0.15">
      <c r="A5955" s="1">
        <f t="shared" ref="A5955:A6018" si="186">YEAR(C5955)</f>
        <v>2010</v>
      </c>
      <c r="B5955" s="1">
        <f t="shared" ref="B5955:B6018" si="187">MONTH(C5955)</f>
        <v>7</v>
      </c>
      <c r="C5955" s="2">
        <v>40386</v>
      </c>
      <c r="D5955">
        <v>4</v>
      </c>
      <c r="E5955" t="s">
        <v>140</v>
      </c>
      <c r="F5955">
        <v>14</v>
      </c>
      <c r="G5955" t="s">
        <v>141</v>
      </c>
      <c r="H5955">
        <v>50</v>
      </c>
      <c r="I5955" t="s">
        <v>142</v>
      </c>
      <c r="J5955" t="s">
        <v>143</v>
      </c>
      <c r="K5955">
        <v>964</v>
      </c>
      <c r="L5955" t="s">
        <v>934</v>
      </c>
      <c r="M5955" t="s">
        <v>934</v>
      </c>
      <c r="N5955">
        <v>19200</v>
      </c>
      <c r="O5955">
        <v>8</v>
      </c>
      <c r="P5955">
        <v>153600</v>
      </c>
      <c r="Q5955">
        <v>28</v>
      </c>
    </row>
    <row r="5956" spans="1:17" x14ac:dyDescent="0.15">
      <c r="A5956" s="1">
        <f t="shared" si="186"/>
        <v>2009</v>
      </c>
      <c r="B5956" s="1">
        <f t="shared" si="187"/>
        <v>2</v>
      </c>
      <c r="C5956" s="2">
        <v>39847</v>
      </c>
      <c r="D5956">
        <v>3</v>
      </c>
      <c r="E5956" t="s">
        <v>19</v>
      </c>
      <c r="F5956">
        <v>11</v>
      </c>
      <c r="G5956" t="s">
        <v>85</v>
      </c>
      <c r="H5956">
        <v>43</v>
      </c>
      <c r="I5956" t="s">
        <v>176</v>
      </c>
      <c r="J5956" t="s">
        <v>177</v>
      </c>
      <c r="K5956">
        <v>919</v>
      </c>
      <c r="L5956" t="s">
        <v>1566</v>
      </c>
      <c r="M5956" t="s">
        <v>1567</v>
      </c>
      <c r="N5956">
        <v>116800</v>
      </c>
      <c r="O5956">
        <v>5</v>
      </c>
      <c r="P5956">
        <v>584000</v>
      </c>
      <c r="Q5956">
        <v>18</v>
      </c>
    </row>
    <row r="5957" spans="1:17" x14ac:dyDescent="0.15">
      <c r="A5957" s="1">
        <f t="shared" si="186"/>
        <v>2008</v>
      </c>
      <c r="B5957" s="1">
        <f t="shared" si="187"/>
        <v>6</v>
      </c>
      <c r="C5957" s="2">
        <v>39610</v>
      </c>
      <c r="D5957">
        <v>1</v>
      </c>
      <c r="E5957" t="s">
        <v>25</v>
      </c>
      <c r="F5957">
        <v>6</v>
      </c>
      <c r="G5957" t="s">
        <v>42</v>
      </c>
      <c r="H5957">
        <v>24</v>
      </c>
      <c r="I5957" t="s">
        <v>43</v>
      </c>
      <c r="J5957" t="s">
        <v>44</v>
      </c>
      <c r="K5957">
        <v>137</v>
      </c>
      <c r="L5957" t="s">
        <v>1416</v>
      </c>
      <c r="M5957" t="s">
        <v>1417</v>
      </c>
      <c r="N5957">
        <v>12060</v>
      </c>
      <c r="O5957">
        <v>16</v>
      </c>
      <c r="P5957">
        <v>192960</v>
      </c>
      <c r="Q5957">
        <v>31</v>
      </c>
    </row>
    <row r="5958" spans="1:17" x14ac:dyDescent="0.15">
      <c r="A5958" s="1">
        <f t="shared" si="186"/>
        <v>2009</v>
      </c>
      <c r="B5958" s="1">
        <f t="shared" si="187"/>
        <v>1</v>
      </c>
      <c r="C5958" s="2">
        <v>39816</v>
      </c>
      <c r="D5958">
        <v>4</v>
      </c>
      <c r="E5958" t="s">
        <v>140</v>
      </c>
      <c r="F5958">
        <v>13</v>
      </c>
      <c r="G5958" t="s">
        <v>155</v>
      </c>
      <c r="H5958">
        <v>47</v>
      </c>
      <c r="I5958" t="s">
        <v>156</v>
      </c>
      <c r="J5958" t="s">
        <v>156</v>
      </c>
      <c r="K5958">
        <v>166</v>
      </c>
      <c r="L5958" t="s">
        <v>1085</v>
      </c>
      <c r="M5958" t="s">
        <v>1086</v>
      </c>
      <c r="N5958">
        <v>36370</v>
      </c>
      <c r="O5958">
        <v>18</v>
      </c>
      <c r="P5958">
        <v>654660</v>
      </c>
      <c r="Q5958">
        <v>27</v>
      </c>
    </row>
    <row r="5959" spans="1:17" x14ac:dyDescent="0.15">
      <c r="A5959" s="1">
        <f t="shared" si="186"/>
        <v>2008</v>
      </c>
      <c r="B5959" s="1">
        <f t="shared" si="187"/>
        <v>3</v>
      </c>
      <c r="C5959" s="2">
        <v>39526</v>
      </c>
      <c r="D5959">
        <v>2</v>
      </c>
      <c r="E5959" t="s">
        <v>31</v>
      </c>
      <c r="F5959">
        <v>8</v>
      </c>
      <c r="G5959" t="s">
        <v>125</v>
      </c>
      <c r="H5959">
        <v>30</v>
      </c>
      <c r="I5959" t="s">
        <v>250</v>
      </c>
      <c r="J5959" t="s">
        <v>251</v>
      </c>
      <c r="K5959">
        <v>574</v>
      </c>
      <c r="L5959" t="s">
        <v>604</v>
      </c>
      <c r="M5959" t="s">
        <v>605</v>
      </c>
      <c r="N5959">
        <v>65000</v>
      </c>
      <c r="O5959">
        <v>3</v>
      </c>
      <c r="P5959">
        <v>195000</v>
      </c>
      <c r="Q5959">
        <v>8</v>
      </c>
    </row>
    <row r="5960" spans="1:17" x14ac:dyDescent="0.15">
      <c r="A5960" s="1">
        <f t="shared" si="186"/>
        <v>2010</v>
      </c>
      <c r="B5960" s="1">
        <f t="shared" si="187"/>
        <v>7</v>
      </c>
      <c r="C5960" s="2">
        <v>40374</v>
      </c>
      <c r="D5960">
        <v>1</v>
      </c>
      <c r="E5960" t="s">
        <v>25</v>
      </c>
      <c r="F5960">
        <v>2</v>
      </c>
      <c r="G5960" t="s">
        <v>26</v>
      </c>
      <c r="H5960">
        <v>11</v>
      </c>
      <c r="I5960" t="s">
        <v>315</v>
      </c>
      <c r="J5960" t="s">
        <v>316</v>
      </c>
      <c r="K5960">
        <v>797</v>
      </c>
      <c r="L5960" t="s">
        <v>1936</v>
      </c>
      <c r="M5960" t="s">
        <v>1936</v>
      </c>
      <c r="N5960">
        <v>94940</v>
      </c>
      <c r="O5960">
        <v>7</v>
      </c>
      <c r="P5960">
        <v>664580</v>
      </c>
      <c r="Q5960">
        <v>23</v>
      </c>
    </row>
    <row r="5961" spans="1:17" x14ac:dyDescent="0.15">
      <c r="A5961" s="1">
        <f t="shared" si="186"/>
        <v>2011</v>
      </c>
      <c r="B5961" s="1">
        <f t="shared" si="187"/>
        <v>6</v>
      </c>
      <c r="C5961" s="2">
        <v>40713</v>
      </c>
      <c r="D5961">
        <v>3</v>
      </c>
      <c r="E5961" t="s">
        <v>19</v>
      </c>
      <c r="F5961">
        <v>11</v>
      </c>
      <c r="G5961" t="s">
        <v>85</v>
      </c>
      <c r="H5961">
        <v>39</v>
      </c>
      <c r="I5961" t="s">
        <v>214</v>
      </c>
      <c r="J5961" t="s">
        <v>215</v>
      </c>
      <c r="K5961">
        <v>520</v>
      </c>
      <c r="L5961" t="s">
        <v>993</v>
      </c>
      <c r="M5961" t="s">
        <v>994</v>
      </c>
      <c r="N5961">
        <v>52680</v>
      </c>
      <c r="O5961">
        <v>11</v>
      </c>
      <c r="P5961">
        <v>579480</v>
      </c>
      <c r="Q5961">
        <v>13</v>
      </c>
    </row>
    <row r="5962" spans="1:17" x14ac:dyDescent="0.15">
      <c r="A5962" s="1">
        <f t="shared" si="186"/>
        <v>2012</v>
      </c>
      <c r="B5962" s="1">
        <f t="shared" si="187"/>
        <v>6</v>
      </c>
      <c r="C5962" s="2">
        <v>41067</v>
      </c>
      <c r="D5962">
        <v>5</v>
      </c>
      <c r="E5962" t="s">
        <v>14</v>
      </c>
      <c r="F5962">
        <v>15</v>
      </c>
      <c r="G5962" t="s">
        <v>14</v>
      </c>
      <c r="H5962">
        <v>61</v>
      </c>
      <c r="I5962" t="s">
        <v>256</v>
      </c>
      <c r="J5962" t="s">
        <v>257</v>
      </c>
      <c r="K5962">
        <v>543</v>
      </c>
      <c r="L5962" t="s">
        <v>274</v>
      </c>
      <c r="M5962" t="s">
        <v>275</v>
      </c>
      <c r="N5962">
        <v>4040</v>
      </c>
      <c r="O5962">
        <v>12</v>
      </c>
      <c r="P5962">
        <v>48480</v>
      </c>
      <c r="Q5962">
        <v>1</v>
      </c>
    </row>
    <row r="5963" spans="1:17" x14ac:dyDescent="0.15">
      <c r="A5963" s="1">
        <f t="shared" si="186"/>
        <v>2011</v>
      </c>
      <c r="B5963" s="1">
        <f t="shared" si="187"/>
        <v>3</v>
      </c>
      <c r="C5963" s="2">
        <v>40616</v>
      </c>
      <c r="D5963">
        <v>2</v>
      </c>
      <c r="E5963" t="s">
        <v>31</v>
      </c>
      <c r="F5963">
        <v>7</v>
      </c>
      <c r="G5963" t="s">
        <v>67</v>
      </c>
      <c r="H5963">
        <v>27</v>
      </c>
      <c r="I5963" t="s">
        <v>191</v>
      </c>
      <c r="J5963" t="s">
        <v>192</v>
      </c>
      <c r="K5963">
        <v>311</v>
      </c>
      <c r="L5963" t="s">
        <v>1667</v>
      </c>
      <c r="M5963" t="s">
        <v>1668</v>
      </c>
      <c r="N5963">
        <v>46410</v>
      </c>
      <c r="O5963">
        <v>2</v>
      </c>
      <c r="P5963">
        <v>92820</v>
      </c>
      <c r="Q5963">
        <v>1</v>
      </c>
    </row>
    <row r="5964" spans="1:17" x14ac:dyDescent="0.15">
      <c r="A5964" s="1">
        <f t="shared" si="186"/>
        <v>2008</v>
      </c>
      <c r="B5964" s="1">
        <f t="shared" si="187"/>
        <v>12</v>
      </c>
      <c r="C5964" s="2">
        <v>39790</v>
      </c>
      <c r="D5964">
        <v>1</v>
      </c>
      <c r="E5964" t="s">
        <v>25</v>
      </c>
      <c r="F5964">
        <v>2</v>
      </c>
      <c r="G5964" t="s">
        <v>26</v>
      </c>
      <c r="H5964">
        <v>11</v>
      </c>
      <c r="I5964" t="s">
        <v>315</v>
      </c>
      <c r="J5964" t="s">
        <v>316</v>
      </c>
      <c r="K5964">
        <v>220</v>
      </c>
      <c r="L5964" t="s">
        <v>672</v>
      </c>
      <c r="M5964" t="s">
        <v>673</v>
      </c>
      <c r="N5964">
        <v>101770</v>
      </c>
      <c r="O5964">
        <v>12</v>
      </c>
      <c r="P5964">
        <v>1221240</v>
      </c>
      <c r="Q5964">
        <v>1</v>
      </c>
    </row>
    <row r="5965" spans="1:17" x14ac:dyDescent="0.15">
      <c r="A5965" s="1">
        <f t="shared" si="186"/>
        <v>2008</v>
      </c>
      <c r="B5965" s="1">
        <f t="shared" si="187"/>
        <v>11</v>
      </c>
      <c r="C5965" s="2">
        <v>39760</v>
      </c>
      <c r="D5965">
        <v>1</v>
      </c>
      <c r="E5965" t="s">
        <v>25</v>
      </c>
      <c r="F5965">
        <v>1</v>
      </c>
      <c r="G5965" t="s">
        <v>72</v>
      </c>
      <c r="H5965">
        <v>4</v>
      </c>
      <c r="I5965" t="s">
        <v>236</v>
      </c>
      <c r="J5965" t="s">
        <v>237</v>
      </c>
      <c r="K5965">
        <v>844</v>
      </c>
      <c r="L5965" t="s">
        <v>335</v>
      </c>
      <c r="M5965" t="s">
        <v>335</v>
      </c>
      <c r="N5965">
        <v>182000</v>
      </c>
      <c r="O5965">
        <v>3</v>
      </c>
      <c r="P5965">
        <v>546000</v>
      </c>
      <c r="Q5965">
        <v>1</v>
      </c>
    </row>
    <row r="5966" spans="1:17" x14ac:dyDescent="0.15">
      <c r="A5966" s="1">
        <f t="shared" si="186"/>
        <v>2010</v>
      </c>
      <c r="B5966" s="1">
        <f t="shared" si="187"/>
        <v>5</v>
      </c>
      <c r="C5966" s="2">
        <v>40326</v>
      </c>
      <c r="D5966">
        <v>5</v>
      </c>
      <c r="E5966" t="s">
        <v>14</v>
      </c>
      <c r="F5966">
        <v>15</v>
      </c>
      <c r="G5966" t="s">
        <v>14</v>
      </c>
      <c r="H5966">
        <v>55</v>
      </c>
      <c r="I5966" t="s">
        <v>15</v>
      </c>
      <c r="J5966" t="s">
        <v>16</v>
      </c>
      <c r="K5966">
        <v>976</v>
      </c>
      <c r="L5966" t="s">
        <v>1630</v>
      </c>
      <c r="M5966" t="s">
        <v>1631</v>
      </c>
      <c r="N5966">
        <v>18250</v>
      </c>
      <c r="O5966">
        <v>7</v>
      </c>
      <c r="P5966">
        <v>127750</v>
      </c>
      <c r="Q5966">
        <v>4</v>
      </c>
    </row>
    <row r="5967" spans="1:17" x14ac:dyDescent="0.15">
      <c r="A5967" s="1">
        <f t="shared" si="186"/>
        <v>2009</v>
      </c>
      <c r="B5967" s="1">
        <f t="shared" si="187"/>
        <v>1</v>
      </c>
      <c r="C5967" s="2">
        <v>39817</v>
      </c>
      <c r="D5967">
        <v>4</v>
      </c>
      <c r="E5967" t="s">
        <v>140</v>
      </c>
      <c r="F5967">
        <v>13</v>
      </c>
      <c r="G5967" t="s">
        <v>155</v>
      </c>
      <c r="H5967">
        <v>47</v>
      </c>
      <c r="I5967" t="s">
        <v>156</v>
      </c>
      <c r="J5967" t="s">
        <v>156</v>
      </c>
      <c r="K5967">
        <v>288</v>
      </c>
      <c r="L5967" t="s">
        <v>1872</v>
      </c>
      <c r="M5967" t="s">
        <v>1873</v>
      </c>
      <c r="N5967">
        <v>29960</v>
      </c>
      <c r="O5967">
        <v>17</v>
      </c>
      <c r="P5967">
        <v>509320</v>
      </c>
      <c r="Q5967">
        <v>25</v>
      </c>
    </row>
    <row r="5968" spans="1:17" x14ac:dyDescent="0.15">
      <c r="A5968" s="1">
        <f t="shared" si="186"/>
        <v>2009</v>
      </c>
      <c r="B5968" s="1">
        <f t="shared" si="187"/>
        <v>12</v>
      </c>
      <c r="C5968" s="2">
        <v>40160</v>
      </c>
      <c r="D5968">
        <v>1</v>
      </c>
      <c r="E5968" t="s">
        <v>25</v>
      </c>
      <c r="F5968">
        <v>3</v>
      </c>
      <c r="G5968" t="s">
        <v>60</v>
      </c>
      <c r="H5968">
        <v>13</v>
      </c>
      <c r="I5968" t="s">
        <v>61</v>
      </c>
      <c r="J5968" t="s">
        <v>62</v>
      </c>
      <c r="K5968">
        <v>328</v>
      </c>
      <c r="L5968" t="s">
        <v>1093</v>
      </c>
      <c r="M5968" t="s">
        <v>1094</v>
      </c>
      <c r="N5968">
        <v>28000</v>
      </c>
      <c r="O5968">
        <v>10</v>
      </c>
      <c r="P5968">
        <v>280000</v>
      </c>
      <c r="Q5968">
        <v>1</v>
      </c>
    </row>
    <row r="5969" spans="1:17" x14ac:dyDescent="0.15">
      <c r="A5969" s="1">
        <f t="shared" si="186"/>
        <v>2008</v>
      </c>
      <c r="B5969" s="1">
        <f t="shared" si="187"/>
        <v>10</v>
      </c>
      <c r="C5969" s="2">
        <v>39728</v>
      </c>
      <c r="D5969">
        <v>1</v>
      </c>
      <c r="E5969" t="s">
        <v>25</v>
      </c>
      <c r="F5969">
        <v>1</v>
      </c>
      <c r="G5969" t="s">
        <v>72</v>
      </c>
      <c r="H5969">
        <v>1</v>
      </c>
      <c r="I5969" t="s">
        <v>164</v>
      </c>
      <c r="J5969" t="s">
        <v>165</v>
      </c>
      <c r="K5969">
        <v>187</v>
      </c>
      <c r="L5969" t="s">
        <v>806</v>
      </c>
      <c r="M5969" t="s">
        <v>807</v>
      </c>
      <c r="N5969">
        <v>62000</v>
      </c>
      <c r="O5969">
        <v>8</v>
      </c>
      <c r="P5969">
        <v>496000</v>
      </c>
      <c r="Q5969">
        <v>23</v>
      </c>
    </row>
    <row r="5970" spans="1:17" x14ac:dyDescent="0.15">
      <c r="A5970" s="1">
        <f t="shared" si="186"/>
        <v>2010</v>
      </c>
      <c r="B5970" s="1">
        <f t="shared" si="187"/>
        <v>7</v>
      </c>
      <c r="C5970" s="2">
        <v>40379</v>
      </c>
      <c r="D5970">
        <v>1</v>
      </c>
      <c r="E5970" t="s">
        <v>25</v>
      </c>
      <c r="F5970">
        <v>4</v>
      </c>
      <c r="G5970" t="s">
        <v>89</v>
      </c>
      <c r="H5970">
        <v>15</v>
      </c>
      <c r="I5970" t="s">
        <v>136</v>
      </c>
      <c r="J5970" t="s">
        <v>137</v>
      </c>
      <c r="K5970">
        <v>716</v>
      </c>
      <c r="L5970" t="s">
        <v>1139</v>
      </c>
      <c r="M5970" t="s">
        <v>1139</v>
      </c>
      <c r="N5970">
        <v>16970</v>
      </c>
      <c r="O5970">
        <v>7</v>
      </c>
      <c r="P5970">
        <v>118790</v>
      </c>
      <c r="Q5970">
        <v>1</v>
      </c>
    </row>
    <row r="5971" spans="1:17" x14ac:dyDescent="0.15">
      <c r="A5971" s="1">
        <f t="shared" si="186"/>
        <v>2009</v>
      </c>
      <c r="B5971" s="1">
        <f t="shared" si="187"/>
        <v>6</v>
      </c>
      <c r="C5971" s="2">
        <v>39966</v>
      </c>
      <c r="D5971">
        <v>2</v>
      </c>
      <c r="E5971" t="s">
        <v>31</v>
      </c>
      <c r="F5971">
        <v>8</v>
      </c>
      <c r="G5971" t="s">
        <v>125</v>
      </c>
      <c r="H5971">
        <v>30</v>
      </c>
      <c r="I5971" t="s">
        <v>250</v>
      </c>
      <c r="J5971" t="s">
        <v>251</v>
      </c>
      <c r="K5971">
        <v>68</v>
      </c>
      <c r="L5971" t="s">
        <v>1344</v>
      </c>
      <c r="M5971" t="s">
        <v>1345</v>
      </c>
      <c r="N5971">
        <v>65000</v>
      </c>
      <c r="O5971">
        <v>1</v>
      </c>
      <c r="P5971">
        <v>65000</v>
      </c>
      <c r="Q5971">
        <v>36</v>
      </c>
    </row>
    <row r="5972" spans="1:17" x14ac:dyDescent="0.15">
      <c r="A5972" s="1">
        <f t="shared" si="186"/>
        <v>2008</v>
      </c>
      <c r="B5972" s="1">
        <f t="shared" si="187"/>
        <v>12</v>
      </c>
      <c r="C5972" s="2">
        <v>39788</v>
      </c>
      <c r="D5972">
        <v>1</v>
      </c>
      <c r="E5972" t="s">
        <v>25</v>
      </c>
      <c r="F5972">
        <v>6</v>
      </c>
      <c r="G5972" t="s">
        <v>42</v>
      </c>
      <c r="H5972">
        <v>24</v>
      </c>
      <c r="I5972" t="s">
        <v>43</v>
      </c>
      <c r="J5972" t="s">
        <v>44</v>
      </c>
      <c r="K5972">
        <v>598</v>
      </c>
      <c r="L5972" t="s">
        <v>252</v>
      </c>
      <c r="M5972" t="s">
        <v>252</v>
      </c>
      <c r="N5972">
        <v>13680</v>
      </c>
      <c r="O5972">
        <v>11</v>
      </c>
      <c r="P5972">
        <v>150480</v>
      </c>
      <c r="Q5972">
        <v>26</v>
      </c>
    </row>
    <row r="5973" spans="1:17" x14ac:dyDescent="0.15">
      <c r="A5973" s="1">
        <f t="shared" si="186"/>
        <v>2010</v>
      </c>
      <c r="B5973" s="1">
        <f t="shared" si="187"/>
        <v>9</v>
      </c>
      <c r="C5973" s="2">
        <v>40436</v>
      </c>
      <c r="D5973">
        <v>1</v>
      </c>
      <c r="E5973" t="s">
        <v>25</v>
      </c>
      <c r="F5973">
        <v>1</v>
      </c>
      <c r="G5973" t="s">
        <v>72</v>
      </c>
      <c r="H5973">
        <v>1</v>
      </c>
      <c r="I5973" t="s">
        <v>164</v>
      </c>
      <c r="J5973" t="s">
        <v>165</v>
      </c>
      <c r="K5973">
        <v>687</v>
      </c>
      <c r="L5973" t="s">
        <v>1761</v>
      </c>
      <c r="M5973" t="s">
        <v>1761</v>
      </c>
      <c r="N5973">
        <v>55660</v>
      </c>
      <c r="O5973">
        <v>5</v>
      </c>
      <c r="P5973">
        <v>278300</v>
      </c>
      <c r="Q5973">
        <v>8</v>
      </c>
    </row>
    <row r="5974" spans="1:17" x14ac:dyDescent="0.15">
      <c r="A5974" s="1">
        <f t="shared" si="186"/>
        <v>2009</v>
      </c>
      <c r="B5974" s="1">
        <f t="shared" si="187"/>
        <v>1</v>
      </c>
      <c r="C5974" s="2">
        <v>39826</v>
      </c>
      <c r="D5974">
        <v>4</v>
      </c>
      <c r="E5974" t="s">
        <v>140</v>
      </c>
      <c r="F5974">
        <v>14</v>
      </c>
      <c r="G5974" t="s">
        <v>141</v>
      </c>
      <c r="H5974">
        <v>51</v>
      </c>
      <c r="I5974" t="s">
        <v>186</v>
      </c>
      <c r="J5974" t="s">
        <v>187</v>
      </c>
      <c r="K5974">
        <v>374</v>
      </c>
      <c r="L5974" t="s">
        <v>1315</v>
      </c>
      <c r="M5974" t="s">
        <v>1316</v>
      </c>
      <c r="N5974">
        <v>28700</v>
      </c>
      <c r="O5974">
        <v>4</v>
      </c>
      <c r="P5974">
        <v>114800</v>
      </c>
      <c r="Q5974">
        <v>17</v>
      </c>
    </row>
    <row r="5975" spans="1:17" x14ac:dyDescent="0.15">
      <c r="A5975" s="1">
        <f t="shared" si="186"/>
        <v>2008</v>
      </c>
      <c r="B5975" s="1">
        <f t="shared" si="187"/>
        <v>5</v>
      </c>
      <c r="C5975" s="2">
        <v>39579</v>
      </c>
      <c r="D5975">
        <v>1</v>
      </c>
      <c r="E5975" t="s">
        <v>25</v>
      </c>
      <c r="F5975">
        <v>2</v>
      </c>
      <c r="G5975" t="s">
        <v>26</v>
      </c>
      <c r="H5975">
        <v>10</v>
      </c>
      <c r="I5975" t="s">
        <v>122</v>
      </c>
      <c r="J5975" t="s">
        <v>123</v>
      </c>
      <c r="K5975">
        <v>650</v>
      </c>
      <c r="L5975" t="s">
        <v>1248</v>
      </c>
      <c r="M5975" t="s">
        <v>1249</v>
      </c>
      <c r="N5975">
        <v>68700</v>
      </c>
      <c r="O5975">
        <v>6</v>
      </c>
      <c r="P5975">
        <v>412200</v>
      </c>
      <c r="Q5975">
        <v>36</v>
      </c>
    </row>
    <row r="5976" spans="1:17" x14ac:dyDescent="0.15">
      <c r="A5976" s="1">
        <f t="shared" si="186"/>
        <v>2010</v>
      </c>
      <c r="B5976" s="1">
        <f t="shared" si="187"/>
        <v>11</v>
      </c>
      <c r="C5976" s="2">
        <v>40511</v>
      </c>
      <c r="D5976">
        <v>5</v>
      </c>
      <c r="E5976" t="s">
        <v>14</v>
      </c>
      <c r="F5976">
        <v>15</v>
      </c>
      <c r="G5976" t="s">
        <v>14</v>
      </c>
      <c r="H5976">
        <v>55</v>
      </c>
      <c r="I5976" t="s">
        <v>15</v>
      </c>
      <c r="J5976" t="s">
        <v>16</v>
      </c>
      <c r="K5976">
        <v>779</v>
      </c>
      <c r="L5976" t="s">
        <v>389</v>
      </c>
      <c r="M5976" t="s">
        <v>390</v>
      </c>
      <c r="N5976">
        <v>21800</v>
      </c>
      <c r="O5976">
        <v>2</v>
      </c>
      <c r="P5976">
        <v>43600</v>
      </c>
      <c r="Q5976">
        <v>33</v>
      </c>
    </row>
    <row r="5977" spans="1:17" x14ac:dyDescent="0.15">
      <c r="A5977" s="1">
        <f t="shared" si="186"/>
        <v>2011</v>
      </c>
      <c r="B5977" s="1">
        <f t="shared" si="187"/>
        <v>11</v>
      </c>
      <c r="C5977" s="2">
        <v>40862</v>
      </c>
      <c r="D5977">
        <v>5</v>
      </c>
      <c r="E5977" t="s">
        <v>14</v>
      </c>
      <c r="F5977">
        <v>15</v>
      </c>
      <c r="G5977" t="s">
        <v>14</v>
      </c>
      <c r="H5977">
        <v>65</v>
      </c>
      <c r="I5977" t="s">
        <v>323</v>
      </c>
      <c r="J5977" t="s">
        <v>324</v>
      </c>
      <c r="K5977">
        <v>309</v>
      </c>
      <c r="L5977" t="s">
        <v>1932</v>
      </c>
      <c r="M5977" t="s">
        <v>1933</v>
      </c>
      <c r="N5977">
        <v>7250</v>
      </c>
      <c r="O5977">
        <v>14</v>
      </c>
      <c r="P5977">
        <v>101500</v>
      </c>
      <c r="Q5977">
        <v>3</v>
      </c>
    </row>
    <row r="5978" spans="1:17" x14ac:dyDescent="0.15">
      <c r="A5978" s="1">
        <f t="shared" si="186"/>
        <v>2011</v>
      </c>
      <c r="B5978" s="1">
        <f t="shared" si="187"/>
        <v>6</v>
      </c>
      <c r="C5978" s="2">
        <v>40713</v>
      </c>
      <c r="D5978">
        <v>2</v>
      </c>
      <c r="E5978" t="s">
        <v>31</v>
      </c>
      <c r="F5978">
        <v>8</v>
      </c>
      <c r="G5978" t="s">
        <v>125</v>
      </c>
      <c r="H5978">
        <v>28</v>
      </c>
      <c r="I5978" t="s">
        <v>126</v>
      </c>
      <c r="J5978" t="s">
        <v>127</v>
      </c>
      <c r="K5978">
        <v>159</v>
      </c>
      <c r="L5978" t="s">
        <v>832</v>
      </c>
      <c r="M5978" t="s">
        <v>833</v>
      </c>
      <c r="N5978">
        <v>22000</v>
      </c>
      <c r="O5978">
        <v>10</v>
      </c>
      <c r="P5978">
        <v>220000</v>
      </c>
      <c r="Q5978">
        <v>12</v>
      </c>
    </row>
    <row r="5979" spans="1:17" x14ac:dyDescent="0.15">
      <c r="A5979" s="1">
        <f t="shared" si="186"/>
        <v>2008</v>
      </c>
      <c r="B5979" s="1">
        <f t="shared" si="187"/>
        <v>10</v>
      </c>
      <c r="C5979" s="2">
        <v>39738</v>
      </c>
      <c r="D5979">
        <v>5</v>
      </c>
      <c r="E5979" t="s">
        <v>14</v>
      </c>
      <c r="F5979">
        <v>15</v>
      </c>
      <c r="G5979" t="s">
        <v>14</v>
      </c>
      <c r="H5979">
        <v>64</v>
      </c>
      <c r="I5979" t="s">
        <v>304</v>
      </c>
      <c r="J5979" t="s">
        <v>305</v>
      </c>
      <c r="K5979">
        <v>944</v>
      </c>
      <c r="L5979" t="s">
        <v>1897</v>
      </c>
      <c r="M5979" t="s">
        <v>1898</v>
      </c>
      <c r="N5979">
        <v>9120</v>
      </c>
      <c r="O5979">
        <v>9</v>
      </c>
      <c r="P5979">
        <v>82080</v>
      </c>
      <c r="Q5979">
        <v>26</v>
      </c>
    </row>
    <row r="5980" spans="1:17" x14ac:dyDescent="0.15">
      <c r="A5980" s="1">
        <f t="shared" si="186"/>
        <v>2008</v>
      </c>
      <c r="B5980" s="1">
        <f t="shared" si="187"/>
        <v>11</v>
      </c>
      <c r="C5980" s="2">
        <v>39759</v>
      </c>
      <c r="D5980">
        <v>3</v>
      </c>
      <c r="E5980" t="s">
        <v>19</v>
      </c>
      <c r="F5980">
        <v>11</v>
      </c>
      <c r="G5980" t="s">
        <v>85</v>
      </c>
      <c r="H5980">
        <v>42</v>
      </c>
      <c r="I5980" t="s">
        <v>440</v>
      </c>
      <c r="J5980" t="s">
        <v>441</v>
      </c>
      <c r="K5980">
        <v>166</v>
      </c>
      <c r="L5980" t="s">
        <v>1085</v>
      </c>
      <c r="M5980" t="s">
        <v>1086</v>
      </c>
      <c r="N5980">
        <v>66580</v>
      </c>
      <c r="O5980">
        <v>18</v>
      </c>
      <c r="P5980">
        <v>1198440</v>
      </c>
      <c r="Q5980">
        <v>27</v>
      </c>
    </row>
    <row r="5981" spans="1:17" x14ac:dyDescent="0.15">
      <c r="A5981" s="1">
        <f t="shared" si="186"/>
        <v>2012</v>
      </c>
      <c r="B5981" s="1">
        <f t="shared" si="187"/>
        <v>2</v>
      </c>
      <c r="C5981" s="2">
        <v>40955</v>
      </c>
      <c r="D5981">
        <v>2</v>
      </c>
      <c r="E5981" t="s">
        <v>31</v>
      </c>
      <c r="F5981">
        <v>7</v>
      </c>
      <c r="G5981" t="s">
        <v>67</v>
      </c>
      <c r="H5981">
        <v>26</v>
      </c>
      <c r="I5981" t="s">
        <v>118</v>
      </c>
      <c r="J5981" t="s">
        <v>119</v>
      </c>
      <c r="K5981">
        <v>490</v>
      </c>
      <c r="L5981" t="s">
        <v>799</v>
      </c>
      <c r="M5981" t="s">
        <v>800</v>
      </c>
      <c r="N5981">
        <v>29030</v>
      </c>
      <c r="O5981">
        <v>10</v>
      </c>
      <c r="P5981">
        <v>290300</v>
      </c>
      <c r="Q5981">
        <v>23</v>
      </c>
    </row>
    <row r="5982" spans="1:17" x14ac:dyDescent="0.15">
      <c r="A5982" s="1">
        <f t="shared" si="186"/>
        <v>2008</v>
      </c>
      <c r="B5982" s="1">
        <f t="shared" si="187"/>
        <v>2</v>
      </c>
      <c r="C5982" s="2">
        <v>39497</v>
      </c>
      <c r="D5982">
        <v>2</v>
      </c>
      <c r="E5982" t="s">
        <v>31</v>
      </c>
      <c r="F5982">
        <v>10</v>
      </c>
      <c r="G5982" t="s">
        <v>32</v>
      </c>
      <c r="H5982">
        <v>38</v>
      </c>
      <c r="I5982" t="s">
        <v>174</v>
      </c>
      <c r="J5982" t="s">
        <v>175</v>
      </c>
      <c r="K5982">
        <v>718</v>
      </c>
      <c r="L5982" t="s">
        <v>240</v>
      </c>
      <c r="M5982" t="s">
        <v>241</v>
      </c>
      <c r="N5982">
        <v>4610</v>
      </c>
      <c r="O5982">
        <v>10</v>
      </c>
      <c r="P5982">
        <v>46100</v>
      </c>
      <c r="Q5982">
        <v>31</v>
      </c>
    </row>
    <row r="5983" spans="1:17" x14ac:dyDescent="0.15">
      <c r="A5983" s="1">
        <f t="shared" si="186"/>
        <v>2011</v>
      </c>
      <c r="B5983" s="1">
        <f t="shared" si="187"/>
        <v>6</v>
      </c>
      <c r="C5983" s="2">
        <v>40719</v>
      </c>
      <c r="D5983">
        <v>2</v>
      </c>
      <c r="E5983" t="s">
        <v>31</v>
      </c>
      <c r="F5983">
        <v>7</v>
      </c>
      <c r="G5983" t="s">
        <v>67</v>
      </c>
      <c r="H5983">
        <v>26</v>
      </c>
      <c r="I5983" t="s">
        <v>118</v>
      </c>
      <c r="J5983" t="s">
        <v>119</v>
      </c>
      <c r="K5983">
        <v>645</v>
      </c>
      <c r="L5983" t="s">
        <v>763</v>
      </c>
      <c r="M5983" t="s">
        <v>764</v>
      </c>
      <c r="N5983">
        <v>27810</v>
      </c>
      <c r="O5983">
        <v>18</v>
      </c>
      <c r="P5983">
        <v>500580</v>
      </c>
      <c r="Q5983">
        <v>33</v>
      </c>
    </row>
    <row r="5984" spans="1:17" x14ac:dyDescent="0.15">
      <c r="A5984" s="1">
        <f t="shared" si="186"/>
        <v>2011</v>
      </c>
      <c r="B5984" s="1">
        <f t="shared" si="187"/>
        <v>3</v>
      </c>
      <c r="C5984" s="2">
        <v>40631</v>
      </c>
      <c r="D5984">
        <v>1</v>
      </c>
      <c r="E5984" t="s">
        <v>25</v>
      </c>
      <c r="F5984">
        <v>2</v>
      </c>
      <c r="G5984" t="s">
        <v>26</v>
      </c>
      <c r="H5984">
        <v>10</v>
      </c>
      <c r="I5984" t="s">
        <v>122</v>
      </c>
      <c r="J5984" t="s">
        <v>123</v>
      </c>
      <c r="K5984">
        <v>809</v>
      </c>
      <c r="L5984" t="s">
        <v>1103</v>
      </c>
      <c r="M5984" t="s">
        <v>1104</v>
      </c>
      <c r="N5984">
        <v>60220</v>
      </c>
      <c r="O5984">
        <v>16</v>
      </c>
      <c r="P5984">
        <v>963520</v>
      </c>
      <c r="Q5984">
        <v>37</v>
      </c>
    </row>
    <row r="5985" spans="1:17" x14ac:dyDescent="0.15">
      <c r="A5985" s="1">
        <f t="shared" si="186"/>
        <v>2011</v>
      </c>
      <c r="B5985" s="1">
        <f t="shared" si="187"/>
        <v>12</v>
      </c>
      <c r="C5985" s="2">
        <v>40902</v>
      </c>
      <c r="D5985">
        <v>1</v>
      </c>
      <c r="E5985" t="s">
        <v>25</v>
      </c>
      <c r="F5985">
        <v>2</v>
      </c>
      <c r="G5985" t="s">
        <v>26</v>
      </c>
      <c r="H5985">
        <v>11</v>
      </c>
      <c r="I5985" t="s">
        <v>315</v>
      </c>
      <c r="J5985" t="s">
        <v>316</v>
      </c>
      <c r="K5985">
        <v>424</v>
      </c>
      <c r="L5985" t="s">
        <v>1785</v>
      </c>
      <c r="M5985" t="s">
        <v>1786</v>
      </c>
      <c r="N5985">
        <v>103940</v>
      </c>
      <c r="O5985">
        <v>13</v>
      </c>
      <c r="P5985">
        <v>1351220</v>
      </c>
      <c r="Q5985">
        <v>18</v>
      </c>
    </row>
    <row r="5986" spans="1:17" x14ac:dyDescent="0.15">
      <c r="A5986" s="1">
        <f t="shared" si="186"/>
        <v>2011</v>
      </c>
      <c r="B5986" s="1">
        <f t="shared" si="187"/>
        <v>9</v>
      </c>
      <c r="C5986" s="2">
        <v>40814</v>
      </c>
      <c r="D5986">
        <v>1</v>
      </c>
      <c r="E5986" t="s">
        <v>25</v>
      </c>
      <c r="F5986">
        <v>3</v>
      </c>
      <c r="G5986" t="s">
        <v>60</v>
      </c>
      <c r="H5986">
        <v>14</v>
      </c>
      <c r="I5986" t="s">
        <v>543</v>
      </c>
      <c r="J5986" t="s">
        <v>544</v>
      </c>
      <c r="K5986">
        <v>539</v>
      </c>
      <c r="L5986" t="s">
        <v>352</v>
      </c>
      <c r="M5986" t="s">
        <v>352</v>
      </c>
      <c r="N5986">
        <v>29000</v>
      </c>
      <c r="O5986">
        <v>11</v>
      </c>
      <c r="P5986">
        <v>319000</v>
      </c>
      <c r="Q5986">
        <v>11</v>
      </c>
    </row>
    <row r="5987" spans="1:17" x14ac:dyDescent="0.15">
      <c r="A5987" s="1">
        <f t="shared" si="186"/>
        <v>2009</v>
      </c>
      <c r="B5987" s="1">
        <f t="shared" si="187"/>
        <v>5</v>
      </c>
      <c r="C5987" s="2">
        <v>39964</v>
      </c>
      <c r="D5987">
        <v>2</v>
      </c>
      <c r="E5987" t="s">
        <v>31</v>
      </c>
      <c r="F5987">
        <v>7</v>
      </c>
      <c r="G5987" t="s">
        <v>67</v>
      </c>
      <c r="H5987">
        <v>27</v>
      </c>
      <c r="I5987" t="s">
        <v>191</v>
      </c>
      <c r="J5987" t="s">
        <v>192</v>
      </c>
      <c r="K5987">
        <v>950</v>
      </c>
      <c r="L5987" t="s">
        <v>325</v>
      </c>
      <c r="M5987" t="s">
        <v>326</v>
      </c>
      <c r="N5987">
        <v>44390</v>
      </c>
      <c r="O5987">
        <v>1</v>
      </c>
      <c r="P5987">
        <v>44390</v>
      </c>
      <c r="Q5987">
        <v>32</v>
      </c>
    </row>
    <row r="5988" spans="1:17" x14ac:dyDescent="0.15">
      <c r="A5988" s="1">
        <f t="shared" si="186"/>
        <v>2010</v>
      </c>
      <c r="B5988" s="1">
        <f t="shared" si="187"/>
        <v>7</v>
      </c>
      <c r="C5988" s="2">
        <v>40388</v>
      </c>
      <c r="D5988">
        <v>1</v>
      </c>
      <c r="E5988" t="s">
        <v>25</v>
      </c>
      <c r="F5988">
        <v>2</v>
      </c>
      <c r="G5988" t="s">
        <v>26</v>
      </c>
      <c r="H5988">
        <v>10</v>
      </c>
      <c r="I5988" t="s">
        <v>122</v>
      </c>
      <c r="J5988" t="s">
        <v>123</v>
      </c>
      <c r="K5988">
        <v>915</v>
      </c>
      <c r="L5988" t="s">
        <v>723</v>
      </c>
      <c r="M5988" t="s">
        <v>724</v>
      </c>
      <c r="N5988">
        <v>65410</v>
      </c>
      <c r="O5988">
        <v>1</v>
      </c>
      <c r="P5988">
        <v>65410</v>
      </c>
      <c r="Q5988">
        <v>40</v>
      </c>
    </row>
    <row r="5989" spans="1:17" x14ac:dyDescent="0.15">
      <c r="A5989" s="1">
        <f t="shared" si="186"/>
        <v>2010</v>
      </c>
      <c r="B5989" s="1">
        <f t="shared" si="187"/>
        <v>2</v>
      </c>
      <c r="C5989" s="2">
        <v>40211</v>
      </c>
      <c r="D5989">
        <v>4</v>
      </c>
      <c r="E5989" t="s">
        <v>140</v>
      </c>
      <c r="F5989">
        <v>14</v>
      </c>
      <c r="G5989" t="s">
        <v>141</v>
      </c>
      <c r="H5989">
        <v>50</v>
      </c>
      <c r="I5989" t="s">
        <v>142</v>
      </c>
      <c r="J5989" t="s">
        <v>143</v>
      </c>
      <c r="K5989">
        <v>85</v>
      </c>
      <c r="L5989" t="s">
        <v>1880</v>
      </c>
      <c r="M5989" t="s">
        <v>1881</v>
      </c>
      <c r="N5989">
        <v>19200</v>
      </c>
      <c r="O5989">
        <v>5</v>
      </c>
      <c r="P5989">
        <v>96000</v>
      </c>
      <c r="Q5989">
        <v>22</v>
      </c>
    </row>
    <row r="5990" spans="1:17" x14ac:dyDescent="0.15">
      <c r="A5990" s="1">
        <f t="shared" si="186"/>
        <v>2008</v>
      </c>
      <c r="B5990" s="1">
        <f t="shared" si="187"/>
        <v>5</v>
      </c>
      <c r="C5990" s="2">
        <v>39579</v>
      </c>
      <c r="D5990">
        <v>3</v>
      </c>
      <c r="E5990" t="s">
        <v>19</v>
      </c>
      <c r="F5990">
        <v>11</v>
      </c>
      <c r="G5990" t="s">
        <v>85</v>
      </c>
      <c r="H5990">
        <v>41</v>
      </c>
      <c r="I5990" t="s">
        <v>333</v>
      </c>
      <c r="J5990" t="s">
        <v>334</v>
      </c>
      <c r="K5990">
        <v>551</v>
      </c>
      <c r="L5990" t="s">
        <v>153</v>
      </c>
      <c r="M5990" t="s">
        <v>154</v>
      </c>
      <c r="N5990">
        <v>118700</v>
      </c>
      <c r="O5990">
        <v>5</v>
      </c>
      <c r="P5990">
        <v>593500</v>
      </c>
      <c r="Q5990">
        <v>1</v>
      </c>
    </row>
    <row r="5991" spans="1:17" x14ac:dyDescent="0.15">
      <c r="A5991" s="1">
        <f t="shared" si="186"/>
        <v>2010</v>
      </c>
      <c r="B5991" s="1">
        <f t="shared" si="187"/>
        <v>4</v>
      </c>
      <c r="C5991" s="2">
        <v>40285</v>
      </c>
      <c r="D5991">
        <v>3</v>
      </c>
      <c r="E5991" t="s">
        <v>19</v>
      </c>
      <c r="F5991">
        <v>11</v>
      </c>
      <c r="G5991" t="s">
        <v>85</v>
      </c>
      <c r="H5991">
        <v>39</v>
      </c>
      <c r="I5991" t="s">
        <v>214</v>
      </c>
      <c r="J5991" t="s">
        <v>215</v>
      </c>
      <c r="K5991">
        <v>643</v>
      </c>
      <c r="L5991" t="s">
        <v>1622</v>
      </c>
      <c r="M5991" t="s">
        <v>1623</v>
      </c>
      <c r="N5991">
        <v>56000</v>
      </c>
      <c r="O5991">
        <v>1</v>
      </c>
      <c r="P5991">
        <v>56000</v>
      </c>
      <c r="Q5991">
        <v>4</v>
      </c>
    </row>
    <row r="5992" spans="1:17" x14ac:dyDescent="0.15">
      <c r="A5992" s="1">
        <f t="shared" si="186"/>
        <v>2010</v>
      </c>
      <c r="B5992" s="1">
        <f t="shared" si="187"/>
        <v>4</v>
      </c>
      <c r="C5992" s="2">
        <v>40297</v>
      </c>
      <c r="D5992">
        <v>5</v>
      </c>
      <c r="E5992" t="s">
        <v>14</v>
      </c>
      <c r="F5992">
        <v>15</v>
      </c>
      <c r="G5992" t="s">
        <v>14</v>
      </c>
      <c r="H5992">
        <v>59</v>
      </c>
      <c r="I5992" t="s">
        <v>38</v>
      </c>
      <c r="J5992" t="s">
        <v>39</v>
      </c>
      <c r="K5992">
        <v>113</v>
      </c>
      <c r="L5992" t="s">
        <v>426</v>
      </c>
      <c r="M5992" t="s">
        <v>427</v>
      </c>
      <c r="N5992">
        <v>17800</v>
      </c>
      <c r="O5992">
        <v>3</v>
      </c>
      <c r="P5992">
        <v>53400</v>
      </c>
      <c r="Q5992">
        <v>16</v>
      </c>
    </row>
    <row r="5993" spans="1:17" x14ac:dyDescent="0.15">
      <c r="A5993" s="1">
        <f t="shared" si="186"/>
        <v>2011</v>
      </c>
      <c r="B5993" s="1">
        <f t="shared" si="187"/>
        <v>10</v>
      </c>
      <c r="C5993" s="2">
        <v>40832</v>
      </c>
      <c r="D5993">
        <v>3</v>
      </c>
      <c r="E5993" t="s">
        <v>19</v>
      </c>
      <c r="F5993">
        <v>12</v>
      </c>
      <c r="G5993" t="s">
        <v>20</v>
      </c>
      <c r="H5993">
        <v>46</v>
      </c>
      <c r="I5993" t="s">
        <v>202</v>
      </c>
      <c r="J5993" t="s">
        <v>203</v>
      </c>
      <c r="K5993">
        <v>869</v>
      </c>
      <c r="L5993" t="s">
        <v>889</v>
      </c>
      <c r="M5993" t="s">
        <v>890</v>
      </c>
      <c r="N5993">
        <v>9060</v>
      </c>
      <c r="O5993">
        <v>8</v>
      </c>
      <c r="P5993">
        <v>72480</v>
      </c>
      <c r="Q5993">
        <v>16</v>
      </c>
    </row>
    <row r="5994" spans="1:17" x14ac:dyDescent="0.15">
      <c r="A5994" s="1">
        <f t="shared" si="186"/>
        <v>2008</v>
      </c>
      <c r="B5994" s="1">
        <f t="shared" si="187"/>
        <v>3</v>
      </c>
      <c r="C5994" s="2">
        <v>39536</v>
      </c>
      <c r="D5994">
        <v>5</v>
      </c>
      <c r="E5994" t="s">
        <v>14</v>
      </c>
      <c r="F5994">
        <v>15</v>
      </c>
      <c r="G5994" t="s">
        <v>14</v>
      </c>
      <c r="H5994">
        <v>53</v>
      </c>
      <c r="I5994" t="s">
        <v>151</v>
      </c>
      <c r="J5994" t="s">
        <v>152</v>
      </c>
      <c r="K5994">
        <v>226</v>
      </c>
      <c r="L5994" t="s">
        <v>654</v>
      </c>
      <c r="M5994" t="s">
        <v>655</v>
      </c>
      <c r="N5994">
        <v>12800</v>
      </c>
      <c r="O5994">
        <v>4</v>
      </c>
      <c r="P5994">
        <v>51200</v>
      </c>
      <c r="Q5994">
        <v>25</v>
      </c>
    </row>
    <row r="5995" spans="1:17" x14ac:dyDescent="0.15">
      <c r="A5995" s="1">
        <f t="shared" si="186"/>
        <v>2010</v>
      </c>
      <c r="B5995" s="1">
        <f t="shared" si="187"/>
        <v>7</v>
      </c>
      <c r="C5995" s="2">
        <v>40381</v>
      </c>
      <c r="D5995">
        <v>5</v>
      </c>
      <c r="E5995" t="s">
        <v>14</v>
      </c>
      <c r="F5995">
        <v>15</v>
      </c>
      <c r="G5995" t="s">
        <v>14</v>
      </c>
      <c r="H5995">
        <v>65</v>
      </c>
      <c r="I5995" t="s">
        <v>323</v>
      </c>
      <c r="J5995" t="s">
        <v>324</v>
      </c>
      <c r="K5995">
        <v>625</v>
      </c>
      <c r="L5995" t="s">
        <v>1903</v>
      </c>
      <c r="M5995" t="s">
        <v>1904</v>
      </c>
      <c r="N5995">
        <v>8000</v>
      </c>
      <c r="O5995">
        <v>14</v>
      </c>
      <c r="P5995">
        <v>112000</v>
      </c>
      <c r="Q5995">
        <v>31</v>
      </c>
    </row>
    <row r="5996" spans="1:17" x14ac:dyDescent="0.15">
      <c r="A5996" s="1">
        <f t="shared" si="186"/>
        <v>2008</v>
      </c>
      <c r="B5996" s="1">
        <f t="shared" si="187"/>
        <v>3</v>
      </c>
      <c r="C5996" s="2">
        <v>39531</v>
      </c>
      <c r="D5996">
        <v>5</v>
      </c>
      <c r="E5996" t="s">
        <v>14</v>
      </c>
      <c r="F5996">
        <v>15</v>
      </c>
      <c r="G5996" t="s">
        <v>14</v>
      </c>
      <c r="H5996">
        <v>53</v>
      </c>
      <c r="I5996" t="s">
        <v>151</v>
      </c>
      <c r="J5996" t="s">
        <v>152</v>
      </c>
      <c r="K5996">
        <v>824</v>
      </c>
      <c r="L5996" t="s">
        <v>1954</v>
      </c>
      <c r="M5996" t="s">
        <v>1955</v>
      </c>
      <c r="N5996">
        <v>10050</v>
      </c>
      <c r="O5996">
        <v>10</v>
      </c>
      <c r="P5996">
        <v>100500</v>
      </c>
      <c r="Q5996">
        <v>10</v>
      </c>
    </row>
    <row r="5997" spans="1:17" x14ac:dyDescent="0.15">
      <c r="A5997" s="1">
        <f t="shared" si="186"/>
        <v>2008</v>
      </c>
      <c r="B5997" s="1">
        <f t="shared" si="187"/>
        <v>12</v>
      </c>
      <c r="C5997" s="2">
        <v>39790</v>
      </c>
      <c r="D5997">
        <v>3</v>
      </c>
      <c r="E5997" t="s">
        <v>19</v>
      </c>
      <c r="F5997">
        <v>12</v>
      </c>
      <c r="G5997" t="s">
        <v>20</v>
      </c>
      <c r="H5997">
        <v>46</v>
      </c>
      <c r="I5997" t="s">
        <v>202</v>
      </c>
      <c r="J5997" t="s">
        <v>203</v>
      </c>
      <c r="K5997">
        <v>905</v>
      </c>
      <c r="L5997" t="s">
        <v>970</v>
      </c>
      <c r="M5997" t="s">
        <v>971</v>
      </c>
      <c r="N5997">
        <v>9800</v>
      </c>
      <c r="O5997">
        <v>2</v>
      </c>
      <c r="P5997">
        <v>19600</v>
      </c>
      <c r="Q5997">
        <v>23</v>
      </c>
    </row>
    <row r="5998" spans="1:17" x14ac:dyDescent="0.15">
      <c r="A5998" s="1">
        <f t="shared" si="186"/>
        <v>2011</v>
      </c>
      <c r="B5998" s="1">
        <f t="shared" si="187"/>
        <v>6</v>
      </c>
      <c r="C5998" s="2">
        <v>40715</v>
      </c>
      <c r="D5998">
        <v>2</v>
      </c>
      <c r="E5998" t="s">
        <v>31</v>
      </c>
      <c r="F5998">
        <v>10</v>
      </c>
      <c r="G5998" t="s">
        <v>32</v>
      </c>
      <c r="H5998">
        <v>37</v>
      </c>
      <c r="I5998" t="s">
        <v>33</v>
      </c>
      <c r="J5998" t="s">
        <v>34</v>
      </c>
      <c r="K5998">
        <v>62</v>
      </c>
      <c r="L5998" t="s">
        <v>1729</v>
      </c>
      <c r="M5998" t="s">
        <v>1730</v>
      </c>
      <c r="N5998">
        <v>7280</v>
      </c>
      <c r="O5998">
        <v>4</v>
      </c>
      <c r="P5998">
        <v>29120</v>
      </c>
      <c r="Q5998">
        <v>28</v>
      </c>
    </row>
    <row r="5999" spans="1:17" x14ac:dyDescent="0.15">
      <c r="A5999" s="1">
        <f t="shared" si="186"/>
        <v>2012</v>
      </c>
      <c r="B5999" s="1">
        <f t="shared" si="187"/>
        <v>4</v>
      </c>
      <c r="C5999" s="2">
        <v>41021</v>
      </c>
      <c r="D5999">
        <v>2</v>
      </c>
      <c r="E5999" t="s">
        <v>31</v>
      </c>
      <c r="F5999">
        <v>9</v>
      </c>
      <c r="G5999" t="s">
        <v>81</v>
      </c>
      <c r="H5999">
        <v>31</v>
      </c>
      <c r="I5999" t="s">
        <v>291</v>
      </c>
      <c r="J5999" t="s">
        <v>292</v>
      </c>
      <c r="K5999">
        <v>731</v>
      </c>
      <c r="L5999" t="s">
        <v>1198</v>
      </c>
      <c r="M5999" t="s">
        <v>1199</v>
      </c>
      <c r="N5999">
        <v>10800</v>
      </c>
      <c r="O5999">
        <v>14</v>
      </c>
      <c r="P5999">
        <v>151200</v>
      </c>
      <c r="Q5999">
        <v>12</v>
      </c>
    </row>
    <row r="6000" spans="1:17" x14ac:dyDescent="0.15">
      <c r="A6000" s="1">
        <f t="shared" si="186"/>
        <v>2011</v>
      </c>
      <c r="B6000" s="1">
        <f t="shared" si="187"/>
        <v>5</v>
      </c>
      <c r="C6000" s="2">
        <v>40694</v>
      </c>
      <c r="D6000">
        <v>2</v>
      </c>
      <c r="E6000" t="s">
        <v>31</v>
      </c>
      <c r="F6000">
        <v>10</v>
      </c>
      <c r="G6000" t="s">
        <v>32</v>
      </c>
      <c r="H6000">
        <v>35</v>
      </c>
      <c r="I6000" t="s">
        <v>307</v>
      </c>
      <c r="J6000" t="s">
        <v>308</v>
      </c>
      <c r="K6000">
        <v>109</v>
      </c>
      <c r="L6000" t="s">
        <v>1966</v>
      </c>
      <c r="M6000" t="s">
        <v>1967</v>
      </c>
      <c r="N6000">
        <v>17210</v>
      </c>
      <c r="O6000">
        <v>1</v>
      </c>
      <c r="P6000">
        <v>17210</v>
      </c>
      <c r="Q6000">
        <v>30</v>
      </c>
    </row>
    <row r="6001" spans="1:17" x14ac:dyDescent="0.15">
      <c r="A6001" s="1">
        <f t="shared" si="186"/>
        <v>2008</v>
      </c>
      <c r="B6001" s="1">
        <f t="shared" si="187"/>
        <v>5</v>
      </c>
      <c r="C6001" s="2">
        <v>39588</v>
      </c>
      <c r="D6001">
        <v>1</v>
      </c>
      <c r="E6001" t="s">
        <v>25</v>
      </c>
      <c r="F6001">
        <v>4</v>
      </c>
      <c r="G6001" t="s">
        <v>89</v>
      </c>
      <c r="H6001">
        <v>20</v>
      </c>
      <c r="I6001" t="s">
        <v>94</v>
      </c>
      <c r="J6001" t="s">
        <v>95</v>
      </c>
      <c r="K6001">
        <v>208</v>
      </c>
      <c r="L6001" t="s">
        <v>864</v>
      </c>
      <c r="M6001" t="s">
        <v>865</v>
      </c>
      <c r="N6001">
        <v>28000</v>
      </c>
      <c r="O6001">
        <v>8</v>
      </c>
      <c r="P6001">
        <v>224000</v>
      </c>
      <c r="Q6001">
        <v>31</v>
      </c>
    </row>
    <row r="6002" spans="1:17" x14ac:dyDescent="0.15">
      <c r="A6002" s="1">
        <f t="shared" si="186"/>
        <v>2009</v>
      </c>
      <c r="B6002" s="1">
        <f t="shared" si="187"/>
        <v>4</v>
      </c>
      <c r="C6002" s="2">
        <v>39908</v>
      </c>
      <c r="D6002">
        <v>1</v>
      </c>
      <c r="E6002" t="s">
        <v>25</v>
      </c>
      <c r="F6002">
        <v>1</v>
      </c>
      <c r="G6002" t="s">
        <v>72</v>
      </c>
      <c r="H6002">
        <v>1</v>
      </c>
      <c r="I6002" t="s">
        <v>164</v>
      </c>
      <c r="J6002" t="s">
        <v>165</v>
      </c>
      <c r="K6002">
        <v>425</v>
      </c>
      <c r="L6002" t="s">
        <v>816</v>
      </c>
      <c r="M6002" t="s">
        <v>817</v>
      </c>
      <c r="N6002">
        <v>60690</v>
      </c>
      <c r="O6002">
        <v>5</v>
      </c>
      <c r="P6002">
        <v>303450</v>
      </c>
      <c r="Q6002">
        <v>15</v>
      </c>
    </row>
    <row r="6003" spans="1:17" x14ac:dyDescent="0.15">
      <c r="A6003" s="1">
        <f t="shared" si="186"/>
        <v>2010</v>
      </c>
      <c r="B6003" s="1">
        <f t="shared" si="187"/>
        <v>5</v>
      </c>
      <c r="C6003" s="2">
        <v>40309</v>
      </c>
      <c r="D6003">
        <v>5</v>
      </c>
      <c r="E6003" t="s">
        <v>14</v>
      </c>
      <c r="F6003">
        <v>15</v>
      </c>
      <c r="G6003" t="s">
        <v>14</v>
      </c>
      <c r="H6003">
        <v>61</v>
      </c>
      <c r="I6003" t="s">
        <v>256</v>
      </c>
      <c r="J6003" t="s">
        <v>257</v>
      </c>
      <c r="K6003">
        <v>72</v>
      </c>
      <c r="L6003" t="s">
        <v>1858</v>
      </c>
      <c r="M6003" t="s">
        <v>1859</v>
      </c>
      <c r="N6003">
        <v>5940</v>
      </c>
      <c r="O6003">
        <v>2</v>
      </c>
      <c r="P6003">
        <v>11880</v>
      </c>
      <c r="Q6003">
        <v>13</v>
      </c>
    </row>
    <row r="6004" spans="1:17" x14ac:dyDescent="0.15">
      <c r="A6004" s="1">
        <f t="shared" si="186"/>
        <v>2012</v>
      </c>
      <c r="B6004" s="1">
        <f t="shared" si="187"/>
        <v>2</v>
      </c>
      <c r="C6004" s="2">
        <v>40957</v>
      </c>
      <c r="D6004">
        <v>3</v>
      </c>
      <c r="E6004" t="s">
        <v>19</v>
      </c>
      <c r="F6004">
        <v>11</v>
      </c>
      <c r="G6004" t="s">
        <v>85</v>
      </c>
      <c r="H6004">
        <v>43</v>
      </c>
      <c r="I6004" t="s">
        <v>176</v>
      </c>
      <c r="J6004" t="s">
        <v>177</v>
      </c>
      <c r="K6004">
        <v>764</v>
      </c>
      <c r="L6004" t="s">
        <v>1426</v>
      </c>
      <c r="M6004" t="s">
        <v>1427</v>
      </c>
      <c r="N6004">
        <v>116800</v>
      </c>
      <c r="O6004">
        <v>8</v>
      </c>
      <c r="P6004">
        <v>934400</v>
      </c>
      <c r="Q6004">
        <v>17</v>
      </c>
    </row>
    <row r="6005" spans="1:17" x14ac:dyDescent="0.15">
      <c r="A6005" s="1">
        <f t="shared" si="186"/>
        <v>2011</v>
      </c>
      <c r="B6005" s="1">
        <f t="shared" si="187"/>
        <v>4</v>
      </c>
      <c r="C6005" s="2">
        <v>40652</v>
      </c>
      <c r="D6005">
        <v>3</v>
      </c>
      <c r="E6005" t="s">
        <v>19</v>
      </c>
      <c r="F6005">
        <v>11</v>
      </c>
      <c r="G6005" t="s">
        <v>85</v>
      </c>
      <c r="H6005">
        <v>43</v>
      </c>
      <c r="I6005" t="s">
        <v>176</v>
      </c>
      <c r="J6005" t="s">
        <v>177</v>
      </c>
      <c r="K6005">
        <v>111</v>
      </c>
      <c r="L6005" t="s">
        <v>1691</v>
      </c>
      <c r="M6005" t="s">
        <v>1692</v>
      </c>
      <c r="N6005">
        <v>108530</v>
      </c>
      <c r="O6005">
        <v>9</v>
      </c>
      <c r="P6005">
        <v>976770</v>
      </c>
      <c r="Q6005">
        <v>26</v>
      </c>
    </row>
    <row r="6006" spans="1:17" x14ac:dyDescent="0.15">
      <c r="A6006" s="1">
        <f t="shared" si="186"/>
        <v>2012</v>
      </c>
      <c r="B6006" s="1">
        <f t="shared" si="187"/>
        <v>1</v>
      </c>
      <c r="C6006" s="2">
        <v>40913</v>
      </c>
      <c r="D6006">
        <v>1</v>
      </c>
      <c r="E6006" t="s">
        <v>25</v>
      </c>
      <c r="F6006">
        <v>6</v>
      </c>
      <c r="G6006" t="s">
        <v>42</v>
      </c>
      <c r="H6006">
        <v>24</v>
      </c>
      <c r="I6006" t="s">
        <v>43</v>
      </c>
      <c r="J6006" t="s">
        <v>44</v>
      </c>
      <c r="K6006">
        <v>342</v>
      </c>
      <c r="L6006" t="s">
        <v>1977</v>
      </c>
      <c r="M6006" t="s">
        <v>1978</v>
      </c>
      <c r="N6006">
        <v>12010</v>
      </c>
      <c r="O6006">
        <v>3</v>
      </c>
      <c r="P6006">
        <v>36030</v>
      </c>
      <c r="Q6006">
        <v>26</v>
      </c>
    </row>
    <row r="6007" spans="1:17" x14ac:dyDescent="0.15">
      <c r="A6007" s="1">
        <f t="shared" si="186"/>
        <v>2008</v>
      </c>
      <c r="B6007" s="1">
        <f t="shared" si="187"/>
        <v>7</v>
      </c>
      <c r="C6007" s="2">
        <v>39635</v>
      </c>
      <c r="D6007">
        <v>4</v>
      </c>
      <c r="E6007" t="s">
        <v>140</v>
      </c>
      <c r="F6007">
        <v>14</v>
      </c>
      <c r="G6007" t="s">
        <v>141</v>
      </c>
      <c r="H6007">
        <v>51</v>
      </c>
      <c r="I6007" t="s">
        <v>186</v>
      </c>
      <c r="J6007" t="s">
        <v>187</v>
      </c>
      <c r="K6007">
        <v>387</v>
      </c>
      <c r="L6007" t="s">
        <v>759</v>
      </c>
      <c r="M6007" t="s">
        <v>760</v>
      </c>
      <c r="N6007">
        <v>26920</v>
      </c>
      <c r="O6007">
        <v>1</v>
      </c>
      <c r="P6007">
        <v>26920</v>
      </c>
      <c r="Q6007">
        <v>40</v>
      </c>
    </row>
    <row r="6008" spans="1:17" x14ac:dyDescent="0.15">
      <c r="A6008" s="1">
        <f t="shared" si="186"/>
        <v>2009</v>
      </c>
      <c r="B6008" s="1">
        <f t="shared" si="187"/>
        <v>3</v>
      </c>
      <c r="C6008" s="2">
        <v>39894</v>
      </c>
      <c r="D6008">
        <v>2</v>
      </c>
      <c r="E6008" t="s">
        <v>31</v>
      </c>
      <c r="F6008">
        <v>9</v>
      </c>
      <c r="G6008" t="s">
        <v>81</v>
      </c>
      <c r="H6008">
        <v>31</v>
      </c>
      <c r="I6008" t="s">
        <v>291</v>
      </c>
      <c r="J6008" t="s">
        <v>292</v>
      </c>
      <c r="K6008">
        <v>88</v>
      </c>
      <c r="L6008" t="s">
        <v>1263</v>
      </c>
      <c r="M6008" t="s">
        <v>1263</v>
      </c>
      <c r="N6008">
        <v>10800</v>
      </c>
      <c r="O6008">
        <v>6</v>
      </c>
      <c r="P6008">
        <v>64800</v>
      </c>
      <c r="Q6008">
        <v>28</v>
      </c>
    </row>
    <row r="6009" spans="1:17" x14ac:dyDescent="0.15">
      <c r="A6009" s="1">
        <f t="shared" si="186"/>
        <v>2009</v>
      </c>
      <c r="B6009" s="1">
        <f t="shared" si="187"/>
        <v>5</v>
      </c>
      <c r="C6009" s="2">
        <v>39959</v>
      </c>
      <c r="D6009">
        <v>5</v>
      </c>
      <c r="E6009" t="s">
        <v>14</v>
      </c>
      <c r="F6009">
        <v>15</v>
      </c>
      <c r="G6009" t="s">
        <v>14</v>
      </c>
      <c r="H6009">
        <v>58</v>
      </c>
      <c r="I6009" t="s">
        <v>180</v>
      </c>
      <c r="J6009" t="s">
        <v>181</v>
      </c>
      <c r="K6009">
        <v>220</v>
      </c>
      <c r="L6009" t="s">
        <v>672</v>
      </c>
      <c r="M6009" t="s">
        <v>673</v>
      </c>
      <c r="N6009">
        <v>19720</v>
      </c>
      <c r="O6009">
        <v>16</v>
      </c>
      <c r="P6009">
        <v>315520</v>
      </c>
      <c r="Q6009">
        <v>1</v>
      </c>
    </row>
    <row r="6010" spans="1:17" x14ac:dyDescent="0.15">
      <c r="A6010" s="1">
        <f t="shared" si="186"/>
        <v>2009</v>
      </c>
      <c r="B6010" s="1">
        <f t="shared" si="187"/>
        <v>5</v>
      </c>
      <c r="C6010" s="2">
        <v>39937</v>
      </c>
      <c r="D6010">
        <v>4</v>
      </c>
      <c r="E6010" t="s">
        <v>140</v>
      </c>
      <c r="F6010">
        <v>13</v>
      </c>
      <c r="G6010" t="s">
        <v>155</v>
      </c>
      <c r="H6010">
        <v>48</v>
      </c>
      <c r="I6010" t="s">
        <v>222</v>
      </c>
      <c r="J6010" t="s">
        <v>222</v>
      </c>
      <c r="K6010">
        <v>827</v>
      </c>
      <c r="L6010" t="s">
        <v>1156</v>
      </c>
      <c r="M6010" t="s">
        <v>1157</v>
      </c>
      <c r="N6010">
        <v>49020</v>
      </c>
      <c r="O6010">
        <v>5</v>
      </c>
      <c r="P6010">
        <v>245100</v>
      </c>
      <c r="Q6010">
        <v>33</v>
      </c>
    </row>
    <row r="6011" spans="1:17" x14ac:dyDescent="0.15">
      <c r="A6011" s="1">
        <f t="shared" si="186"/>
        <v>2010</v>
      </c>
      <c r="B6011" s="1">
        <f t="shared" si="187"/>
        <v>10</v>
      </c>
      <c r="C6011" s="2">
        <v>40470</v>
      </c>
      <c r="D6011">
        <v>1</v>
      </c>
      <c r="E6011" t="s">
        <v>25</v>
      </c>
      <c r="F6011">
        <v>2</v>
      </c>
      <c r="G6011" t="s">
        <v>26</v>
      </c>
      <c r="H6011">
        <v>8</v>
      </c>
      <c r="I6011" t="s">
        <v>130</v>
      </c>
      <c r="J6011" t="s">
        <v>131</v>
      </c>
      <c r="K6011">
        <v>306</v>
      </c>
      <c r="L6011" t="s">
        <v>477</v>
      </c>
      <c r="M6011" t="s">
        <v>478</v>
      </c>
      <c r="N6011">
        <v>69840</v>
      </c>
      <c r="O6011">
        <v>4</v>
      </c>
      <c r="P6011">
        <v>279360</v>
      </c>
      <c r="Q6011">
        <v>20</v>
      </c>
    </row>
    <row r="6012" spans="1:17" x14ac:dyDescent="0.15">
      <c r="A6012" s="1">
        <f t="shared" si="186"/>
        <v>2012</v>
      </c>
      <c r="B6012" s="1">
        <f t="shared" si="187"/>
        <v>3</v>
      </c>
      <c r="C6012" s="2">
        <v>40969</v>
      </c>
      <c r="D6012">
        <v>1</v>
      </c>
      <c r="E6012" t="s">
        <v>25</v>
      </c>
      <c r="F6012">
        <v>4</v>
      </c>
      <c r="G6012" t="s">
        <v>89</v>
      </c>
      <c r="H6012">
        <v>19</v>
      </c>
      <c r="I6012" t="s">
        <v>170</v>
      </c>
      <c r="J6012" t="s">
        <v>171</v>
      </c>
      <c r="K6012">
        <v>930</v>
      </c>
      <c r="L6012" t="s">
        <v>1449</v>
      </c>
      <c r="M6012" t="s">
        <v>1449</v>
      </c>
      <c r="N6012">
        <v>4970</v>
      </c>
      <c r="O6012">
        <v>14</v>
      </c>
      <c r="P6012">
        <v>69580</v>
      </c>
      <c r="Q6012">
        <v>1</v>
      </c>
    </row>
    <row r="6013" spans="1:17" x14ac:dyDescent="0.15">
      <c r="A6013" s="1">
        <f t="shared" si="186"/>
        <v>2012</v>
      </c>
      <c r="B6013" s="1">
        <f t="shared" si="187"/>
        <v>5</v>
      </c>
      <c r="C6013" s="2">
        <v>41039</v>
      </c>
      <c r="D6013">
        <v>1</v>
      </c>
      <c r="E6013" t="s">
        <v>25</v>
      </c>
      <c r="F6013">
        <v>4</v>
      </c>
      <c r="G6013" t="s">
        <v>89</v>
      </c>
      <c r="H6013">
        <v>16</v>
      </c>
      <c r="I6013" t="s">
        <v>90</v>
      </c>
      <c r="J6013" t="s">
        <v>91</v>
      </c>
      <c r="K6013">
        <v>847</v>
      </c>
      <c r="L6013" t="s">
        <v>873</v>
      </c>
      <c r="M6013" t="s">
        <v>873</v>
      </c>
      <c r="N6013">
        <v>15200</v>
      </c>
      <c r="O6013">
        <v>9</v>
      </c>
      <c r="P6013">
        <v>136800</v>
      </c>
      <c r="Q6013">
        <v>25</v>
      </c>
    </row>
    <row r="6014" spans="1:17" x14ac:dyDescent="0.15">
      <c r="A6014" s="1">
        <f t="shared" si="186"/>
        <v>2011</v>
      </c>
      <c r="B6014" s="1">
        <f t="shared" si="187"/>
        <v>4</v>
      </c>
      <c r="C6014" s="2">
        <v>40651</v>
      </c>
      <c r="D6014">
        <v>1</v>
      </c>
      <c r="E6014" t="s">
        <v>25</v>
      </c>
      <c r="F6014">
        <v>4</v>
      </c>
      <c r="G6014" t="s">
        <v>89</v>
      </c>
      <c r="H6014">
        <v>18</v>
      </c>
      <c r="I6014" t="s">
        <v>99</v>
      </c>
      <c r="J6014" t="s">
        <v>99</v>
      </c>
      <c r="K6014">
        <v>615</v>
      </c>
      <c r="L6014" t="s">
        <v>904</v>
      </c>
      <c r="M6014" t="s">
        <v>905</v>
      </c>
      <c r="N6014">
        <v>38450</v>
      </c>
      <c r="O6014">
        <v>3</v>
      </c>
      <c r="P6014">
        <v>115350</v>
      </c>
      <c r="Q6014">
        <v>12</v>
      </c>
    </row>
    <row r="6015" spans="1:17" x14ac:dyDescent="0.15">
      <c r="A6015" s="1">
        <f t="shared" si="186"/>
        <v>2012</v>
      </c>
      <c r="B6015" s="1">
        <f t="shared" si="187"/>
        <v>4</v>
      </c>
      <c r="C6015" s="2">
        <v>41016</v>
      </c>
      <c r="D6015">
        <v>5</v>
      </c>
      <c r="E6015" t="s">
        <v>14</v>
      </c>
      <c r="F6015">
        <v>15</v>
      </c>
      <c r="G6015" t="s">
        <v>14</v>
      </c>
      <c r="H6015">
        <v>55</v>
      </c>
      <c r="I6015" t="s">
        <v>15</v>
      </c>
      <c r="J6015" t="s">
        <v>16</v>
      </c>
      <c r="K6015">
        <v>760</v>
      </c>
      <c r="L6015" t="s">
        <v>1499</v>
      </c>
      <c r="M6015" t="s">
        <v>1499</v>
      </c>
      <c r="N6015">
        <v>18190</v>
      </c>
      <c r="O6015">
        <v>15</v>
      </c>
      <c r="P6015">
        <v>272850</v>
      </c>
      <c r="Q6015">
        <v>21</v>
      </c>
    </row>
    <row r="6016" spans="1:17" x14ac:dyDescent="0.15">
      <c r="A6016" s="1">
        <f t="shared" si="186"/>
        <v>2010</v>
      </c>
      <c r="B6016" s="1">
        <f t="shared" si="187"/>
        <v>4</v>
      </c>
      <c r="C6016" s="2">
        <v>40287</v>
      </c>
      <c r="D6016">
        <v>4</v>
      </c>
      <c r="E6016" t="s">
        <v>140</v>
      </c>
      <c r="F6016">
        <v>13</v>
      </c>
      <c r="G6016" t="s">
        <v>155</v>
      </c>
      <c r="H6016">
        <v>47</v>
      </c>
      <c r="I6016" t="s">
        <v>156</v>
      </c>
      <c r="J6016" t="s">
        <v>156</v>
      </c>
      <c r="K6016">
        <v>113</v>
      </c>
      <c r="L6016" t="s">
        <v>426</v>
      </c>
      <c r="M6016" t="s">
        <v>427</v>
      </c>
      <c r="N6016">
        <v>31600</v>
      </c>
      <c r="O6016">
        <v>15</v>
      </c>
      <c r="P6016">
        <v>474000</v>
      </c>
      <c r="Q6016">
        <v>16</v>
      </c>
    </row>
    <row r="6017" spans="1:17" x14ac:dyDescent="0.15">
      <c r="A6017" s="1">
        <f t="shared" si="186"/>
        <v>2012</v>
      </c>
      <c r="B6017" s="1">
        <f t="shared" si="187"/>
        <v>4</v>
      </c>
      <c r="C6017" s="2">
        <v>41014</v>
      </c>
      <c r="D6017">
        <v>4</v>
      </c>
      <c r="E6017" t="s">
        <v>140</v>
      </c>
      <c r="F6017">
        <v>13</v>
      </c>
      <c r="G6017" t="s">
        <v>155</v>
      </c>
      <c r="H6017">
        <v>49</v>
      </c>
      <c r="I6017" t="s">
        <v>407</v>
      </c>
      <c r="J6017" t="s">
        <v>407</v>
      </c>
      <c r="K6017">
        <v>854</v>
      </c>
      <c r="L6017" t="s">
        <v>210</v>
      </c>
      <c r="M6017" t="s">
        <v>211</v>
      </c>
      <c r="N6017">
        <v>27870</v>
      </c>
      <c r="O6017">
        <v>10</v>
      </c>
      <c r="P6017">
        <v>278700</v>
      </c>
      <c r="Q6017">
        <v>1</v>
      </c>
    </row>
    <row r="6018" spans="1:17" x14ac:dyDescent="0.15">
      <c r="A6018" s="1">
        <f t="shared" si="186"/>
        <v>2008</v>
      </c>
      <c r="B6018" s="1">
        <f t="shared" si="187"/>
        <v>5</v>
      </c>
      <c r="C6018" s="2">
        <v>39579</v>
      </c>
      <c r="D6018">
        <v>1</v>
      </c>
      <c r="E6018" t="s">
        <v>25</v>
      </c>
      <c r="F6018">
        <v>2</v>
      </c>
      <c r="G6018" t="s">
        <v>26</v>
      </c>
      <c r="H6018">
        <v>8</v>
      </c>
      <c r="I6018" t="s">
        <v>130</v>
      </c>
      <c r="J6018" t="s">
        <v>131</v>
      </c>
      <c r="K6018">
        <v>680</v>
      </c>
      <c r="L6018" t="s">
        <v>230</v>
      </c>
      <c r="M6018" t="s">
        <v>231</v>
      </c>
      <c r="N6018">
        <v>69990</v>
      </c>
      <c r="O6018">
        <v>6</v>
      </c>
      <c r="P6018">
        <v>419940</v>
      </c>
      <c r="Q6018">
        <v>38</v>
      </c>
    </row>
    <row r="6019" spans="1:17" x14ac:dyDescent="0.15">
      <c r="A6019" s="1">
        <f t="shared" ref="A6019:A6082" si="188">YEAR(C6019)</f>
        <v>2008</v>
      </c>
      <c r="B6019" s="1">
        <f t="shared" ref="B6019:B6082" si="189">MONTH(C6019)</f>
        <v>12</v>
      </c>
      <c r="C6019" s="2">
        <v>39786</v>
      </c>
      <c r="D6019">
        <v>3</v>
      </c>
      <c r="E6019" t="s">
        <v>19</v>
      </c>
      <c r="F6019">
        <v>11</v>
      </c>
      <c r="G6019" t="s">
        <v>85</v>
      </c>
      <c r="H6019">
        <v>41</v>
      </c>
      <c r="I6019" t="s">
        <v>333</v>
      </c>
      <c r="J6019" t="s">
        <v>334</v>
      </c>
      <c r="K6019">
        <v>123</v>
      </c>
      <c r="L6019" t="s">
        <v>856</v>
      </c>
      <c r="M6019" t="s">
        <v>856</v>
      </c>
      <c r="N6019">
        <v>143000</v>
      </c>
      <c r="O6019">
        <v>11</v>
      </c>
      <c r="P6019">
        <v>1573000</v>
      </c>
      <c r="Q6019">
        <v>23</v>
      </c>
    </row>
    <row r="6020" spans="1:17" x14ac:dyDescent="0.15">
      <c r="A6020" s="1">
        <f t="shared" si="188"/>
        <v>2011</v>
      </c>
      <c r="B6020" s="1">
        <f t="shared" si="189"/>
        <v>4</v>
      </c>
      <c r="C6020" s="2">
        <v>40650</v>
      </c>
      <c r="D6020">
        <v>2</v>
      </c>
      <c r="E6020" t="s">
        <v>31</v>
      </c>
      <c r="F6020">
        <v>9</v>
      </c>
      <c r="G6020" t="s">
        <v>81</v>
      </c>
      <c r="H6020">
        <v>31</v>
      </c>
      <c r="I6020" t="s">
        <v>291</v>
      </c>
      <c r="J6020" t="s">
        <v>292</v>
      </c>
      <c r="K6020">
        <v>868</v>
      </c>
      <c r="L6020" t="s">
        <v>184</v>
      </c>
      <c r="M6020" t="s">
        <v>185</v>
      </c>
      <c r="N6020">
        <v>8870</v>
      </c>
      <c r="O6020">
        <v>8</v>
      </c>
      <c r="P6020">
        <v>70960</v>
      </c>
      <c r="Q6020">
        <v>30</v>
      </c>
    </row>
    <row r="6021" spans="1:17" x14ac:dyDescent="0.15">
      <c r="A6021" s="1">
        <f t="shared" si="188"/>
        <v>2008</v>
      </c>
      <c r="B6021" s="1">
        <f t="shared" si="189"/>
        <v>10</v>
      </c>
      <c r="C6021" s="2">
        <v>39732</v>
      </c>
      <c r="D6021">
        <v>2</v>
      </c>
      <c r="E6021" t="s">
        <v>31</v>
      </c>
      <c r="F6021">
        <v>7</v>
      </c>
      <c r="G6021" t="s">
        <v>67</v>
      </c>
      <c r="H6021">
        <v>25</v>
      </c>
      <c r="I6021" t="s">
        <v>68</v>
      </c>
      <c r="J6021" t="s">
        <v>69</v>
      </c>
      <c r="K6021">
        <v>820</v>
      </c>
      <c r="L6021" t="s">
        <v>1520</v>
      </c>
      <c r="M6021" t="s">
        <v>1521</v>
      </c>
      <c r="N6021">
        <v>18700</v>
      </c>
      <c r="O6021">
        <v>3</v>
      </c>
      <c r="P6021">
        <v>56100</v>
      </c>
      <c r="Q6021">
        <v>29</v>
      </c>
    </row>
    <row r="6022" spans="1:17" x14ac:dyDescent="0.15">
      <c r="A6022" s="1">
        <f t="shared" si="188"/>
        <v>2008</v>
      </c>
      <c r="B6022" s="1">
        <f t="shared" si="189"/>
        <v>7</v>
      </c>
      <c r="C6022" s="2">
        <v>39634</v>
      </c>
      <c r="D6022">
        <v>1</v>
      </c>
      <c r="E6022" t="s">
        <v>25</v>
      </c>
      <c r="F6022">
        <v>3</v>
      </c>
      <c r="G6022" t="s">
        <v>60</v>
      </c>
      <c r="H6022">
        <v>13</v>
      </c>
      <c r="I6022" t="s">
        <v>61</v>
      </c>
      <c r="J6022" t="s">
        <v>62</v>
      </c>
      <c r="K6022">
        <v>751</v>
      </c>
      <c r="L6022" t="s">
        <v>1947</v>
      </c>
      <c r="M6022" t="s">
        <v>1947</v>
      </c>
      <c r="N6022">
        <v>14320</v>
      </c>
      <c r="O6022">
        <v>11</v>
      </c>
      <c r="P6022">
        <v>157520</v>
      </c>
      <c r="Q6022">
        <v>37</v>
      </c>
    </row>
    <row r="6023" spans="1:17" x14ac:dyDescent="0.15">
      <c r="A6023" s="1">
        <f t="shared" si="188"/>
        <v>2010</v>
      </c>
      <c r="B6023" s="1">
        <f t="shared" si="189"/>
        <v>12</v>
      </c>
      <c r="C6023" s="2">
        <v>40513</v>
      </c>
      <c r="D6023">
        <v>5</v>
      </c>
      <c r="E6023" t="s">
        <v>14</v>
      </c>
      <c r="F6023">
        <v>15</v>
      </c>
      <c r="G6023" t="s">
        <v>14</v>
      </c>
      <c r="H6023">
        <v>55</v>
      </c>
      <c r="I6023" t="s">
        <v>15</v>
      </c>
      <c r="J6023" t="s">
        <v>16</v>
      </c>
      <c r="K6023">
        <v>345</v>
      </c>
      <c r="L6023" t="s">
        <v>1856</v>
      </c>
      <c r="M6023" t="s">
        <v>1857</v>
      </c>
      <c r="N6023">
        <v>20910</v>
      </c>
      <c r="O6023">
        <v>1</v>
      </c>
      <c r="P6023">
        <v>20910</v>
      </c>
      <c r="Q6023">
        <v>27</v>
      </c>
    </row>
    <row r="6024" spans="1:17" x14ac:dyDescent="0.15">
      <c r="A6024" s="1">
        <f t="shared" si="188"/>
        <v>2008</v>
      </c>
      <c r="B6024" s="1">
        <f t="shared" si="189"/>
        <v>8</v>
      </c>
      <c r="C6024" s="2">
        <v>39663</v>
      </c>
      <c r="D6024">
        <v>2</v>
      </c>
      <c r="E6024" t="s">
        <v>31</v>
      </c>
      <c r="F6024">
        <v>7</v>
      </c>
      <c r="G6024" t="s">
        <v>67</v>
      </c>
      <c r="H6024">
        <v>27</v>
      </c>
      <c r="I6024" t="s">
        <v>191</v>
      </c>
      <c r="J6024" t="s">
        <v>192</v>
      </c>
      <c r="K6024">
        <v>694</v>
      </c>
      <c r="L6024" t="s">
        <v>1255</v>
      </c>
      <c r="M6024" t="s">
        <v>1256</v>
      </c>
      <c r="N6024">
        <v>43240</v>
      </c>
      <c r="O6024">
        <v>16</v>
      </c>
      <c r="P6024">
        <v>691840</v>
      </c>
      <c r="Q6024">
        <v>17</v>
      </c>
    </row>
    <row r="6025" spans="1:17" x14ac:dyDescent="0.15">
      <c r="A6025" s="1">
        <f t="shared" si="188"/>
        <v>2010</v>
      </c>
      <c r="B6025" s="1">
        <f t="shared" si="189"/>
        <v>8</v>
      </c>
      <c r="C6025" s="2">
        <v>40408</v>
      </c>
      <c r="D6025">
        <v>1</v>
      </c>
      <c r="E6025" t="s">
        <v>25</v>
      </c>
      <c r="F6025">
        <v>4</v>
      </c>
      <c r="G6025" t="s">
        <v>89</v>
      </c>
      <c r="H6025">
        <v>20</v>
      </c>
      <c r="I6025" t="s">
        <v>94</v>
      </c>
      <c r="J6025" t="s">
        <v>95</v>
      </c>
      <c r="K6025">
        <v>903</v>
      </c>
      <c r="L6025" t="s">
        <v>398</v>
      </c>
      <c r="M6025" t="s">
        <v>399</v>
      </c>
      <c r="N6025">
        <v>23050</v>
      </c>
      <c r="O6025">
        <v>19</v>
      </c>
      <c r="P6025">
        <v>437950</v>
      </c>
      <c r="Q6025">
        <v>29</v>
      </c>
    </row>
    <row r="6026" spans="1:17" x14ac:dyDescent="0.15">
      <c r="A6026" s="1">
        <f t="shared" si="188"/>
        <v>2011</v>
      </c>
      <c r="B6026" s="1">
        <f t="shared" si="189"/>
        <v>11</v>
      </c>
      <c r="C6026" s="2">
        <v>40860</v>
      </c>
      <c r="D6026">
        <v>1</v>
      </c>
      <c r="E6026" t="s">
        <v>25</v>
      </c>
      <c r="F6026">
        <v>5</v>
      </c>
      <c r="G6026" t="s">
        <v>159</v>
      </c>
      <c r="H6026">
        <v>21</v>
      </c>
      <c r="I6026" t="s">
        <v>450</v>
      </c>
      <c r="J6026" t="s">
        <v>451</v>
      </c>
      <c r="K6026">
        <v>138</v>
      </c>
      <c r="L6026" t="s">
        <v>1282</v>
      </c>
      <c r="M6026" t="s">
        <v>1283</v>
      </c>
      <c r="N6026">
        <v>198000</v>
      </c>
      <c r="O6026">
        <v>11</v>
      </c>
      <c r="P6026">
        <v>2178000</v>
      </c>
      <c r="Q6026">
        <v>4</v>
      </c>
    </row>
    <row r="6027" spans="1:17" x14ac:dyDescent="0.15">
      <c r="A6027" s="1">
        <f t="shared" si="188"/>
        <v>2012</v>
      </c>
      <c r="B6027" s="1">
        <f t="shared" si="189"/>
        <v>1</v>
      </c>
      <c r="C6027" s="2">
        <v>40924</v>
      </c>
      <c r="D6027">
        <v>1</v>
      </c>
      <c r="E6027" t="s">
        <v>25</v>
      </c>
      <c r="F6027">
        <v>1</v>
      </c>
      <c r="G6027" t="s">
        <v>72</v>
      </c>
      <c r="H6027">
        <v>3</v>
      </c>
      <c r="I6027" t="s">
        <v>102</v>
      </c>
      <c r="J6027" t="s">
        <v>103</v>
      </c>
      <c r="K6027">
        <v>587</v>
      </c>
      <c r="L6027" t="s">
        <v>1753</v>
      </c>
      <c r="M6027" t="s">
        <v>1754</v>
      </c>
      <c r="N6027">
        <v>135000</v>
      </c>
      <c r="O6027">
        <v>12</v>
      </c>
      <c r="P6027">
        <v>1620000</v>
      </c>
      <c r="Q6027">
        <v>32</v>
      </c>
    </row>
    <row r="6028" spans="1:17" x14ac:dyDescent="0.15">
      <c r="A6028" s="1">
        <f t="shared" si="188"/>
        <v>2009</v>
      </c>
      <c r="B6028" s="1">
        <f t="shared" si="189"/>
        <v>1</v>
      </c>
      <c r="C6028" s="2">
        <v>39836</v>
      </c>
      <c r="D6028">
        <v>1</v>
      </c>
      <c r="E6028" t="s">
        <v>25</v>
      </c>
      <c r="F6028">
        <v>4</v>
      </c>
      <c r="G6028" t="s">
        <v>89</v>
      </c>
      <c r="H6028">
        <v>20</v>
      </c>
      <c r="I6028" t="s">
        <v>94</v>
      </c>
      <c r="J6028" t="s">
        <v>95</v>
      </c>
      <c r="K6028">
        <v>44</v>
      </c>
      <c r="L6028" t="s">
        <v>1334</v>
      </c>
      <c r="M6028" t="s">
        <v>1335</v>
      </c>
      <c r="N6028">
        <v>28000</v>
      </c>
      <c r="O6028">
        <v>13</v>
      </c>
      <c r="P6028">
        <v>364000</v>
      </c>
      <c r="Q6028">
        <v>18</v>
      </c>
    </row>
    <row r="6029" spans="1:17" x14ac:dyDescent="0.15">
      <c r="A6029" s="1">
        <f t="shared" si="188"/>
        <v>2011</v>
      </c>
      <c r="B6029" s="1">
        <f t="shared" si="189"/>
        <v>9</v>
      </c>
      <c r="C6029" s="2">
        <v>40809</v>
      </c>
      <c r="D6029">
        <v>4</v>
      </c>
      <c r="E6029" t="s">
        <v>140</v>
      </c>
      <c r="F6029">
        <v>13</v>
      </c>
      <c r="G6029" t="s">
        <v>155</v>
      </c>
      <c r="H6029">
        <v>47</v>
      </c>
      <c r="I6029" t="s">
        <v>156</v>
      </c>
      <c r="J6029" t="s">
        <v>156</v>
      </c>
      <c r="K6029">
        <v>577</v>
      </c>
      <c r="L6029" t="s">
        <v>1506</v>
      </c>
      <c r="M6029" t="s">
        <v>1507</v>
      </c>
      <c r="N6029">
        <v>40010</v>
      </c>
      <c r="O6029">
        <v>10</v>
      </c>
      <c r="P6029">
        <v>400100</v>
      </c>
      <c r="Q6029">
        <v>26</v>
      </c>
    </row>
    <row r="6030" spans="1:17" x14ac:dyDescent="0.15">
      <c r="A6030" s="1">
        <f t="shared" si="188"/>
        <v>2008</v>
      </c>
      <c r="B6030" s="1">
        <f t="shared" si="189"/>
        <v>7</v>
      </c>
      <c r="C6030" s="2">
        <v>39646</v>
      </c>
      <c r="D6030">
        <v>2</v>
      </c>
      <c r="E6030" t="s">
        <v>31</v>
      </c>
      <c r="F6030">
        <v>7</v>
      </c>
      <c r="G6030" t="s">
        <v>67</v>
      </c>
      <c r="H6030">
        <v>27</v>
      </c>
      <c r="I6030" t="s">
        <v>191</v>
      </c>
      <c r="J6030" t="s">
        <v>192</v>
      </c>
      <c r="K6030">
        <v>204</v>
      </c>
      <c r="L6030" t="s">
        <v>216</v>
      </c>
      <c r="M6030" t="s">
        <v>217</v>
      </c>
      <c r="N6030">
        <v>26740</v>
      </c>
      <c r="O6030">
        <v>3</v>
      </c>
      <c r="P6030">
        <v>80220</v>
      </c>
      <c r="Q6030">
        <v>17</v>
      </c>
    </row>
    <row r="6031" spans="1:17" x14ac:dyDescent="0.15">
      <c r="A6031" s="1">
        <f t="shared" si="188"/>
        <v>2012</v>
      </c>
      <c r="B6031" s="1">
        <f t="shared" si="189"/>
        <v>4</v>
      </c>
      <c r="C6031" s="2">
        <v>41018</v>
      </c>
      <c r="D6031">
        <v>1</v>
      </c>
      <c r="E6031" t="s">
        <v>25</v>
      </c>
      <c r="F6031">
        <v>6</v>
      </c>
      <c r="G6031" t="s">
        <v>42</v>
      </c>
      <c r="H6031">
        <v>23</v>
      </c>
      <c r="I6031" t="s">
        <v>114</v>
      </c>
      <c r="J6031" t="s">
        <v>115</v>
      </c>
      <c r="K6031">
        <v>22</v>
      </c>
      <c r="L6031" t="s">
        <v>644</v>
      </c>
      <c r="M6031" t="s">
        <v>645</v>
      </c>
      <c r="N6031">
        <v>19300</v>
      </c>
      <c r="O6031">
        <v>6</v>
      </c>
      <c r="P6031">
        <v>115800</v>
      </c>
      <c r="Q6031">
        <v>20</v>
      </c>
    </row>
    <row r="6032" spans="1:17" x14ac:dyDescent="0.15">
      <c r="A6032" s="1">
        <f t="shared" si="188"/>
        <v>2008</v>
      </c>
      <c r="B6032" s="1">
        <f t="shared" si="189"/>
        <v>11</v>
      </c>
      <c r="C6032" s="2">
        <v>39778</v>
      </c>
      <c r="D6032">
        <v>1</v>
      </c>
      <c r="E6032" t="s">
        <v>25</v>
      </c>
      <c r="F6032">
        <v>5</v>
      </c>
      <c r="G6032" t="s">
        <v>159</v>
      </c>
      <c r="H6032">
        <v>22</v>
      </c>
      <c r="I6032" t="s">
        <v>160</v>
      </c>
      <c r="J6032" t="s">
        <v>161</v>
      </c>
      <c r="K6032">
        <v>899</v>
      </c>
      <c r="L6032" t="s">
        <v>1313</v>
      </c>
      <c r="M6032" t="s">
        <v>1314</v>
      </c>
      <c r="N6032">
        <v>73580</v>
      </c>
      <c r="O6032">
        <v>16</v>
      </c>
      <c r="P6032">
        <v>1177280</v>
      </c>
      <c r="Q6032">
        <v>7</v>
      </c>
    </row>
    <row r="6033" spans="1:17" x14ac:dyDescent="0.15">
      <c r="A6033" s="1">
        <f t="shared" si="188"/>
        <v>2009</v>
      </c>
      <c r="B6033" s="1">
        <f t="shared" si="189"/>
        <v>5</v>
      </c>
      <c r="C6033" s="2">
        <v>39951</v>
      </c>
      <c r="D6033">
        <v>3</v>
      </c>
      <c r="E6033" t="s">
        <v>19</v>
      </c>
      <c r="F6033">
        <v>11</v>
      </c>
      <c r="G6033" t="s">
        <v>85</v>
      </c>
      <c r="H6033">
        <v>43</v>
      </c>
      <c r="I6033" t="s">
        <v>176</v>
      </c>
      <c r="J6033" t="s">
        <v>177</v>
      </c>
      <c r="K6033">
        <v>305</v>
      </c>
      <c r="L6033" t="s">
        <v>1762</v>
      </c>
      <c r="M6033" t="s">
        <v>1763</v>
      </c>
      <c r="N6033">
        <v>108720</v>
      </c>
      <c r="O6033">
        <v>5</v>
      </c>
      <c r="P6033">
        <v>543600</v>
      </c>
      <c r="Q6033">
        <v>7</v>
      </c>
    </row>
    <row r="6034" spans="1:17" x14ac:dyDescent="0.15">
      <c r="A6034" s="1">
        <f t="shared" si="188"/>
        <v>2009</v>
      </c>
      <c r="B6034" s="1">
        <f t="shared" si="189"/>
        <v>4</v>
      </c>
      <c r="C6034" s="2">
        <v>39911</v>
      </c>
      <c r="D6034">
        <v>3</v>
      </c>
      <c r="E6034" t="s">
        <v>19</v>
      </c>
      <c r="F6034">
        <v>12</v>
      </c>
      <c r="G6034" t="s">
        <v>20</v>
      </c>
      <c r="H6034">
        <v>45</v>
      </c>
      <c r="I6034" t="s">
        <v>145</v>
      </c>
      <c r="J6034" t="s">
        <v>146</v>
      </c>
      <c r="K6034">
        <v>671</v>
      </c>
      <c r="L6034" t="s">
        <v>1887</v>
      </c>
      <c r="M6034" t="s">
        <v>1888</v>
      </c>
      <c r="N6034">
        <v>12400</v>
      </c>
      <c r="O6034">
        <v>13</v>
      </c>
      <c r="P6034">
        <v>161200</v>
      </c>
      <c r="Q6034">
        <v>12</v>
      </c>
    </row>
    <row r="6035" spans="1:17" x14ac:dyDescent="0.15">
      <c r="A6035" s="1">
        <f t="shared" si="188"/>
        <v>2012</v>
      </c>
      <c r="B6035" s="1">
        <f t="shared" si="189"/>
        <v>5</v>
      </c>
      <c r="C6035" s="2">
        <v>41048</v>
      </c>
      <c r="D6035">
        <v>3</v>
      </c>
      <c r="E6035" t="s">
        <v>19</v>
      </c>
      <c r="F6035">
        <v>12</v>
      </c>
      <c r="G6035" t="s">
        <v>20</v>
      </c>
      <c r="H6035">
        <v>45</v>
      </c>
      <c r="I6035" t="s">
        <v>145</v>
      </c>
      <c r="J6035" t="s">
        <v>146</v>
      </c>
      <c r="K6035">
        <v>450</v>
      </c>
      <c r="L6035" t="s">
        <v>1749</v>
      </c>
      <c r="M6035" t="s">
        <v>1750</v>
      </c>
      <c r="N6035">
        <v>11020</v>
      </c>
      <c r="O6035">
        <v>17</v>
      </c>
      <c r="P6035">
        <v>187340</v>
      </c>
      <c r="Q6035">
        <v>26</v>
      </c>
    </row>
    <row r="6036" spans="1:17" x14ac:dyDescent="0.15">
      <c r="A6036" s="1">
        <f t="shared" si="188"/>
        <v>2008</v>
      </c>
      <c r="B6036" s="1">
        <f t="shared" si="189"/>
        <v>7</v>
      </c>
      <c r="C6036" s="2">
        <v>39644</v>
      </c>
      <c r="D6036">
        <v>1</v>
      </c>
      <c r="E6036" t="s">
        <v>25</v>
      </c>
      <c r="F6036">
        <v>2</v>
      </c>
      <c r="G6036" t="s">
        <v>26</v>
      </c>
      <c r="H6036">
        <v>8</v>
      </c>
      <c r="I6036" t="s">
        <v>130</v>
      </c>
      <c r="J6036" t="s">
        <v>131</v>
      </c>
      <c r="K6036">
        <v>717</v>
      </c>
      <c r="L6036" t="s">
        <v>1700</v>
      </c>
      <c r="M6036" t="s">
        <v>1701</v>
      </c>
      <c r="N6036">
        <v>41510</v>
      </c>
      <c r="O6036">
        <v>4</v>
      </c>
      <c r="P6036">
        <v>166040</v>
      </c>
      <c r="Q6036">
        <v>19</v>
      </c>
    </row>
    <row r="6037" spans="1:17" x14ac:dyDescent="0.15">
      <c r="A6037" s="1">
        <f t="shared" si="188"/>
        <v>2011</v>
      </c>
      <c r="B6037" s="1">
        <f t="shared" si="189"/>
        <v>6</v>
      </c>
      <c r="C6037" s="2">
        <v>40696</v>
      </c>
      <c r="D6037">
        <v>4</v>
      </c>
      <c r="E6037" t="s">
        <v>140</v>
      </c>
      <c r="F6037">
        <v>13</v>
      </c>
      <c r="G6037" t="s">
        <v>155</v>
      </c>
      <c r="H6037">
        <v>49</v>
      </c>
      <c r="I6037" t="s">
        <v>407</v>
      </c>
      <c r="J6037" t="s">
        <v>407</v>
      </c>
      <c r="K6037">
        <v>96</v>
      </c>
      <c r="L6037" t="s">
        <v>1939</v>
      </c>
      <c r="M6037" t="s">
        <v>1940</v>
      </c>
      <c r="N6037">
        <v>22190</v>
      </c>
      <c r="O6037">
        <v>2</v>
      </c>
      <c r="P6037">
        <v>44380</v>
      </c>
      <c r="Q6037">
        <v>31</v>
      </c>
    </row>
    <row r="6038" spans="1:17" x14ac:dyDescent="0.15">
      <c r="A6038" s="1">
        <f t="shared" si="188"/>
        <v>2011</v>
      </c>
      <c r="B6038" s="1">
        <f t="shared" si="189"/>
        <v>11</v>
      </c>
      <c r="C6038" s="2">
        <v>40874</v>
      </c>
      <c r="D6038">
        <v>3</v>
      </c>
      <c r="E6038" t="s">
        <v>19</v>
      </c>
      <c r="F6038">
        <v>11</v>
      </c>
      <c r="G6038" t="s">
        <v>85</v>
      </c>
      <c r="H6038">
        <v>41</v>
      </c>
      <c r="I6038" t="s">
        <v>333</v>
      </c>
      <c r="J6038" t="s">
        <v>334</v>
      </c>
      <c r="K6038">
        <v>61</v>
      </c>
      <c r="L6038" t="s">
        <v>626</v>
      </c>
      <c r="M6038" t="s">
        <v>626</v>
      </c>
      <c r="N6038">
        <v>115950</v>
      </c>
      <c r="O6038">
        <v>19</v>
      </c>
      <c r="P6038">
        <v>2203050</v>
      </c>
      <c r="Q6038">
        <v>16</v>
      </c>
    </row>
    <row r="6039" spans="1:17" x14ac:dyDescent="0.15">
      <c r="A6039" s="1">
        <f t="shared" si="188"/>
        <v>2009</v>
      </c>
      <c r="B6039" s="1">
        <f t="shared" si="189"/>
        <v>10</v>
      </c>
      <c r="C6039" s="2">
        <v>40110</v>
      </c>
      <c r="D6039">
        <v>3</v>
      </c>
      <c r="E6039" t="s">
        <v>19</v>
      </c>
      <c r="F6039">
        <v>11</v>
      </c>
      <c r="G6039" t="s">
        <v>85</v>
      </c>
      <c r="H6039">
        <v>40</v>
      </c>
      <c r="I6039" t="s">
        <v>86</v>
      </c>
      <c r="J6039" t="s">
        <v>87</v>
      </c>
      <c r="K6039">
        <v>857</v>
      </c>
      <c r="L6039" t="s">
        <v>876</v>
      </c>
      <c r="M6039" t="s">
        <v>876</v>
      </c>
      <c r="N6039">
        <v>44360</v>
      </c>
      <c r="O6039">
        <v>6</v>
      </c>
      <c r="P6039">
        <v>266160</v>
      </c>
      <c r="Q6039">
        <v>3</v>
      </c>
    </row>
    <row r="6040" spans="1:17" x14ac:dyDescent="0.15">
      <c r="A6040" s="1">
        <f t="shared" si="188"/>
        <v>2011</v>
      </c>
      <c r="B6040" s="1">
        <f t="shared" si="189"/>
        <v>5</v>
      </c>
      <c r="C6040" s="2">
        <v>40682</v>
      </c>
      <c r="D6040">
        <v>2</v>
      </c>
      <c r="E6040" t="s">
        <v>31</v>
      </c>
      <c r="F6040">
        <v>8</v>
      </c>
      <c r="G6040" t="s">
        <v>125</v>
      </c>
      <c r="H6040">
        <v>30</v>
      </c>
      <c r="I6040" t="s">
        <v>250</v>
      </c>
      <c r="J6040" t="s">
        <v>251</v>
      </c>
      <c r="K6040">
        <v>965</v>
      </c>
      <c r="L6040" t="s">
        <v>1324</v>
      </c>
      <c r="M6040" t="s">
        <v>1325</v>
      </c>
      <c r="N6040">
        <v>59370</v>
      </c>
      <c r="O6040">
        <v>1</v>
      </c>
      <c r="P6040">
        <v>59370</v>
      </c>
      <c r="Q6040">
        <v>34</v>
      </c>
    </row>
    <row r="6041" spans="1:17" x14ac:dyDescent="0.15">
      <c r="A6041" s="1">
        <f t="shared" si="188"/>
        <v>2012</v>
      </c>
      <c r="B6041" s="1">
        <f t="shared" si="189"/>
        <v>1</v>
      </c>
      <c r="C6041" s="2">
        <v>40914</v>
      </c>
      <c r="D6041">
        <v>5</v>
      </c>
      <c r="E6041" t="s">
        <v>14</v>
      </c>
      <c r="F6041">
        <v>15</v>
      </c>
      <c r="G6041" t="s">
        <v>14</v>
      </c>
      <c r="H6041">
        <v>57</v>
      </c>
      <c r="I6041" t="s">
        <v>513</v>
      </c>
      <c r="J6041" t="s">
        <v>514</v>
      </c>
      <c r="K6041">
        <v>366</v>
      </c>
      <c r="L6041" t="s">
        <v>1251</v>
      </c>
      <c r="M6041" t="s">
        <v>1252</v>
      </c>
      <c r="N6041">
        <v>2440</v>
      </c>
      <c r="O6041">
        <v>3</v>
      </c>
      <c r="P6041">
        <v>7320</v>
      </c>
      <c r="Q6041">
        <v>31</v>
      </c>
    </row>
    <row r="6042" spans="1:17" x14ac:dyDescent="0.15">
      <c r="A6042" s="1">
        <f t="shared" si="188"/>
        <v>2009</v>
      </c>
      <c r="B6042" s="1">
        <f t="shared" si="189"/>
        <v>4</v>
      </c>
      <c r="C6042" s="2">
        <v>39917</v>
      </c>
      <c r="D6042">
        <v>3</v>
      </c>
      <c r="E6042" t="s">
        <v>19</v>
      </c>
      <c r="F6042">
        <v>11</v>
      </c>
      <c r="G6042" t="s">
        <v>85</v>
      </c>
      <c r="H6042">
        <v>42</v>
      </c>
      <c r="I6042" t="s">
        <v>440</v>
      </c>
      <c r="J6042" t="s">
        <v>441</v>
      </c>
      <c r="K6042">
        <v>154</v>
      </c>
      <c r="L6042" t="s">
        <v>1814</v>
      </c>
      <c r="M6042" t="s">
        <v>1814</v>
      </c>
      <c r="N6042">
        <v>112840</v>
      </c>
      <c r="O6042">
        <v>8</v>
      </c>
      <c r="P6042">
        <v>902720</v>
      </c>
      <c r="Q6042">
        <v>1</v>
      </c>
    </row>
    <row r="6043" spans="1:17" x14ac:dyDescent="0.15">
      <c r="A6043" s="1">
        <f t="shared" si="188"/>
        <v>2009</v>
      </c>
      <c r="B6043" s="1">
        <f t="shared" si="189"/>
        <v>3</v>
      </c>
      <c r="C6043" s="2">
        <v>39898</v>
      </c>
      <c r="D6043">
        <v>1</v>
      </c>
      <c r="E6043" t="s">
        <v>25</v>
      </c>
      <c r="F6043">
        <v>2</v>
      </c>
      <c r="G6043" t="s">
        <v>26</v>
      </c>
      <c r="H6043">
        <v>11</v>
      </c>
      <c r="I6043" t="s">
        <v>315</v>
      </c>
      <c r="J6043" t="s">
        <v>316</v>
      </c>
      <c r="K6043">
        <v>451</v>
      </c>
      <c r="L6043" t="s">
        <v>456</v>
      </c>
      <c r="M6043" t="s">
        <v>457</v>
      </c>
      <c r="N6043">
        <v>92260</v>
      </c>
      <c r="O6043">
        <v>10</v>
      </c>
      <c r="P6043">
        <v>922600</v>
      </c>
      <c r="Q6043">
        <v>40</v>
      </c>
    </row>
    <row r="6044" spans="1:17" x14ac:dyDescent="0.15">
      <c r="A6044" s="1">
        <f t="shared" si="188"/>
        <v>2011</v>
      </c>
      <c r="B6044" s="1">
        <f t="shared" si="189"/>
        <v>11</v>
      </c>
      <c r="C6044" s="2">
        <v>40874</v>
      </c>
      <c r="D6044">
        <v>2</v>
      </c>
      <c r="E6044" t="s">
        <v>31</v>
      </c>
      <c r="F6044">
        <v>8</v>
      </c>
      <c r="G6044" t="s">
        <v>125</v>
      </c>
      <c r="H6044">
        <v>28</v>
      </c>
      <c r="I6044" t="s">
        <v>126</v>
      </c>
      <c r="J6044" t="s">
        <v>127</v>
      </c>
      <c r="K6044">
        <v>522</v>
      </c>
      <c r="L6044" t="s">
        <v>1619</v>
      </c>
      <c r="M6044" t="s">
        <v>1619</v>
      </c>
      <c r="N6044">
        <v>22000</v>
      </c>
      <c r="O6044">
        <v>3</v>
      </c>
      <c r="P6044">
        <v>66000</v>
      </c>
      <c r="Q6044">
        <v>14</v>
      </c>
    </row>
    <row r="6045" spans="1:17" x14ac:dyDescent="0.15">
      <c r="A6045" s="1">
        <f t="shared" si="188"/>
        <v>2009</v>
      </c>
      <c r="B6045" s="1">
        <f t="shared" si="189"/>
        <v>4</v>
      </c>
      <c r="C6045" s="2">
        <v>39908</v>
      </c>
      <c r="D6045">
        <v>2</v>
      </c>
      <c r="E6045" t="s">
        <v>31</v>
      </c>
      <c r="F6045">
        <v>10</v>
      </c>
      <c r="G6045" t="s">
        <v>32</v>
      </c>
      <c r="H6045">
        <v>34</v>
      </c>
      <c r="I6045" t="s">
        <v>50</v>
      </c>
      <c r="J6045" t="s">
        <v>51</v>
      </c>
      <c r="K6045">
        <v>870</v>
      </c>
      <c r="L6045" t="s">
        <v>1956</v>
      </c>
      <c r="M6045" t="s">
        <v>1956</v>
      </c>
      <c r="N6045">
        <v>3140</v>
      </c>
      <c r="O6045">
        <v>11</v>
      </c>
      <c r="P6045">
        <v>34540</v>
      </c>
      <c r="Q6045">
        <v>38</v>
      </c>
    </row>
    <row r="6046" spans="1:17" x14ac:dyDescent="0.15">
      <c r="A6046" s="1">
        <f t="shared" si="188"/>
        <v>2010</v>
      </c>
      <c r="B6046" s="1">
        <f t="shared" si="189"/>
        <v>7</v>
      </c>
      <c r="C6046" s="2">
        <v>40377</v>
      </c>
      <c r="D6046">
        <v>1</v>
      </c>
      <c r="E6046" t="s">
        <v>25</v>
      </c>
      <c r="F6046">
        <v>3</v>
      </c>
      <c r="G6046" t="s">
        <v>60</v>
      </c>
      <c r="H6046">
        <v>13</v>
      </c>
      <c r="I6046" t="s">
        <v>61</v>
      </c>
      <c r="J6046" t="s">
        <v>62</v>
      </c>
      <c r="K6046">
        <v>968</v>
      </c>
      <c r="L6046" t="s">
        <v>1787</v>
      </c>
      <c r="M6046" t="s">
        <v>1787</v>
      </c>
      <c r="N6046">
        <v>27380</v>
      </c>
      <c r="O6046">
        <v>8</v>
      </c>
      <c r="P6046">
        <v>219040</v>
      </c>
      <c r="Q6046">
        <v>15</v>
      </c>
    </row>
    <row r="6047" spans="1:17" x14ac:dyDescent="0.15">
      <c r="A6047" s="1">
        <f t="shared" si="188"/>
        <v>2009</v>
      </c>
      <c r="B6047" s="1">
        <f t="shared" si="189"/>
        <v>7</v>
      </c>
      <c r="C6047" s="2">
        <v>40004</v>
      </c>
      <c r="D6047">
        <v>3</v>
      </c>
      <c r="E6047" t="s">
        <v>19</v>
      </c>
      <c r="F6047">
        <v>11</v>
      </c>
      <c r="G6047" t="s">
        <v>85</v>
      </c>
      <c r="H6047">
        <v>40</v>
      </c>
      <c r="I6047" t="s">
        <v>86</v>
      </c>
      <c r="J6047" t="s">
        <v>87</v>
      </c>
      <c r="K6047">
        <v>331</v>
      </c>
      <c r="L6047" t="s">
        <v>836</v>
      </c>
      <c r="M6047" t="s">
        <v>837</v>
      </c>
      <c r="N6047">
        <v>48000</v>
      </c>
      <c r="O6047">
        <v>8</v>
      </c>
      <c r="P6047">
        <v>384000</v>
      </c>
      <c r="Q6047">
        <v>14</v>
      </c>
    </row>
    <row r="6048" spans="1:17" x14ac:dyDescent="0.15">
      <c r="A6048" s="1">
        <f t="shared" si="188"/>
        <v>2010</v>
      </c>
      <c r="B6048" s="1">
        <f t="shared" si="189"/>
        <v>11</v>
      </c>
      <c r="C6048" s="2">
        <v>40489</v>
      </c>
      <c r="D6048">
        <v>1</v>
      </c>
      <c r="E6048" t="s">
        <v>25</v>
      </c>
      <c r="F6048">
        <v>3</v>
      </c>
      <c r="G6048" t="s">
        <v>60</v>
      </c>
      <c r="H6048">
        <v>13</v>
      </c>
      <c r="I6048" t="s">
        <v>61</v>
      </c>
      <c r="J6048" t="s">
        <v>62</v>
      </c>
      <c r="K6048">
        <v>583</v>
      </c>
      <c r="L6048" t="s">
        <v>744</v>
      </c>
      <c r="M6048" t="s">
        <v>745</v>
      </c>
      <c r="N6048">
        <v>28000</v>
      </c>
      <c r="O6048">
        <v>10</v>
      </c>
      <c r="P6048">
        <v>280000</v>
      </c>
      <c r="Q6048">
        <v>23</v>
      </c>
    </row>
    <row r="6049" spans="1:17" x14ac:dyDescent="0.15">
      <c r="A6049" s="1">
        <f t="shared" si="188"/>
        <v>2010</v>
      </c>
      <c r="B6049" s="1">
        <f t="shared" si="189"/>
        <v>4</v>
      </c>
      <c r="C6049" s="2">
        <v>40295</v>
      </c>
      <c r="D6049">
        <v>2</v>
      </c>
      <c r="E6049" t="s">
        <v>31</v>
      </c>
      <c r="F6049">
        <v>8</v>
      </c>
      <c r="G6049" t="s">
        <v>125</v>
      </c>
      <c r="H6049">
        <v>30</v>
      </c>
      <c r="I6049" t="s">
        <v>250</v>
      </c>
      <c r="J6049" t="s">
        <v>251</v>
      </c>
      <c r="K6049">
        <v>318</v>
      </c>
      <c r="L6049" t="s">
        <v>296</v>
      </c>
      <c r="M6049" t="s">
        <v>297</v>
      </c>
      <c r="N6049">
        <v>50160</v>
      </c>
      <c r="O6049">
        <v>12</v>
      </c>
      <c r="P6049">
        <v>601920</v>
      </c>
      <c r="Q6049">
        <v>40</v>
      </c>
    </row>
    <row r="6050" spans="1:17" x14ac:dyDescent="0.15">
      <c r="A6050" s="1">
        <f t="shared" si="188"/>
        <v>2010</v>
      </c>
      <c r="B6050" s="1">
        <f t="shared" si="189"/>
        <v>7</v>
      </c>
      <c r="C6050" s="2">
        <v>40362</v>
      </c>
      <c r="D6050">
        <v>2</v>
      </c>
      <c r="E6050" t="s">
        <v>31</v>
      </c>
      <c r="F6050">
        <v>8</v>
      </c>
      <c r="G6050" t="s">
        <v>125</v>
      </c>
      <c r="H6050">
        <v>28</v>
      </c>
      <c r="I6050" t="s">
        <v>126</v>
      </c>
      <c r="J6050" t="s">
        <v>127</v>
      </c>
      <c r="K6050">
        <v>857</v>
      </c>
      <c r="L6050" t="s">
        <v>876</v>
      </c>
      <c r="M6050" t="s">
        <v>876</v>
      </c>
      <c r="N6050">
        <v>22000</v>
      </c>
      <c r="O6050">
        <v>11</v>
      </c>
      <c r="P6050">
        <v>242000</v>
      </c>
      <c r="Q6050">
        <v>3</v>
      </c>
    </row>
    <row r="6051" spans="1:17" x14ac:dyDescent="0.15">
      <c r="A6051" s="1">
        <f t="shared" si="188"/>
        <v>2008</v>
      </c>
      <c r="B6051" s="1">
        <f t="shared" si="189"/>
        <v>8</v>
      </c>
      <c r="C6051" s="2">
        <v>39685</v>
      </c>
      <c r="D6051">
        <v>3</v>
      </c>
      <c r="E6051" t="s">
        <v>19</v>
      </c>
      <c r="F6051">
        <v>12</v>
      </c>
      <c r="G6051" t="s">
        <v>20</v>
      </c>
      <c r="H6051">
        <v>44</v>
      </c>
      <c r="I6051" t="s">
        <v>21</v>
      </c>
      <c r="J6051" t="s">
        <v>22</v>
      </c>
      <c r="K6051">
        <v>574</v>
      </c>
      <c r="L6051" t="s">
        <v>604</v>
      </c>
      <c r="M6051" t="s">
        <v>605</v>
      </c>
      <c r="N6051">
        <v>34430</v>
      </c>
      <c r="O6051">
        <v>13</v>
      </c>
      <c r="P6051">
        <v>447590</v>
      </c>
      <c r="Q6051">
        <v>8</v>
      </c>
    </row>
    <row r="6052" spans="1:17" x14ac:dyDescent="0.15">
      <c r="A6052" s="1">
        <f t="shared" si="188"/>
        <v>2010</v>
      </c>
      <c r="B6052" s="1">
        <f t="shared" si="189"/>
        <v>12</v>
      </c>
      <c r="C6052" s="2">
        <v>40530</v>
      </c>
      <c r="D6052">
        <v>1</v>
      </c>
      <c r="E6052" t="s">
        <v>25</v>
      </c>
      <c r="F6052">
        <v>1</v>
      </c>
      <c r="G6052" t="s">
        <v>72</v>
      </c>
      <c r="H6052">
        <v>2</v>
      </c>
      <c r="I6052" t="s">
        <v>354</v>
      </c>
      <c r="J6052" t="s">
        <v>355</v>
      </c>
      <c r="K6052">
        <v>594</v>
      </c>
      <c r="L6052" t="s">
        <v>1975</v>
      </c>
      <c r="M6052" t="s">
        <v>1975</v>
      </c>
      <c r="N6052">
        <v>92000</v>
      </c>
      <c r="O6052">
        <v>15</v>
      </c>
      <c r="P6052">
        <v>1380000</v>
      </c>
      <c r="Q6052">
        <v>19</v>
      </c>
    </row>
    <row r="6053" spans="1:17" x14ac:dyDescent="0.15">
      <c r="A6053" s="1">
        <f t="shared" si="188"/>
        <v>2008</v>
      </c>
      <c r="B6053" s="1">
        <f t="shared" si="189"/>
        <v>1</v>
      </c>
      <c r="C6053" s="2">
        <v>39450</v>
      </c>
      <c r="D6053">
        <v>2</v>
      </c>
      <c r="E6053" t="s">
        <v>31</v>
      </c>
      <c r="F6053">
        <v>8</v>
      </c>
      <c r="G6053" t="s">
        <v>125</v>
      </c>
      <c r="H6053">
        <v>28</v>
      </c>
      <c r="I6053" t="s">
        <v>126</v>
      </c>
      <c r="J6053" t="s">
        <v>127</v>
      </c>
      <c r="K6053">
        <v>610</v>
      </c>
      <c r="L6053" t="s">
        <v>1899</v>
      </c>
      <c r="M6053" t="s">
        <v>1900</v>
      </c>
      <c r="N6053">
        <v>11270</v>
      </c>
      <c r="O6053">
        <v>17</v>
      </c>
      <c r="P6053">
        <v>191590</v>
      </c>
      <c r="Q6053">
        <v>7</v>
      </c>
    </row>
    <row r="6054" spans="1:17" x14ac:dyDescent="0.15">
      <c r="A6054" s="1">
        <f t="shared" si="188"/>
        <v>2012</v>
      </c>
      <c r="B6054" s="1">
        <f t="shared" si="189"/>
        <v>6</v>
      </c>
      <c r="C6054" s="2">
        <v>41068</v>
      </c>
      <c r="D6054">
        <v>3</v>
      </c>
      <c r="E6054" t="s">
        <v>19</v>
      </c>
      <c r="F6054">
        <v>12</v>
      </c>
      <c r="G6054" t="s">
        <v>20</v>
      </c>
      <c r="H6054">
        <v>45</v>
      </c>
      <c r="I6054" t="s">
        <v>145</v>
      </c>
      <c r="J6054" t="s">
        <v>146</v>
      </c>
      <c r="K6054">
        <v>269</v>
      </c>
      <c r="L6054" t="s">
        <v>1536</v>
      </c>
      <c r="M6054" t="s">
        <v>1537</v>
      </c>
      <c r="N6054">
        <v>10390</v>
      </c>
      <c r="O6054">
        <v>18</v>
      </c>
      <c r="P6054">
        <v>187020</v>
      </c>
      <c r="Q6054">
        <v>18</v>
      </c>
    </row>
    <row r="6055" spans="1:17" x14ac:dyDescent="0.15">
      <c r="A6055" s="1">
        <f t="shared" si="188"/>
        <v>2009</v>
      </c>
      <c r="B6055" s="1">
        <f t="shared" si="189"/>
        <v>1</v>
      </c>
      <c r="C6055" s="2">
        <v>39844</v>
      </c>
      <c r="D6055">
        <v>1</v>
      </c>
      <c r="E6055" t="s">
        <v>25</v>
      </c>
      <c r="F6055">
        <v>3</v>
      </c>
      <c r="G6055" t="s">
        <v>60</v>
      </c>
      <c r="H6055">
        <v>12</v>
      </c>
      <c r="I6055" t="s">
        <v>260</v>
      </c>
      <c r="J6055" t="s">
        <v>261</v>
      </c>
      <c r="K6055">
        <v>153</v>
      </c>
      <c r="L6055" t="s">
        <v>1588</v>
      </c>
      <c r="M6055" t="s">
        <v>1589</v>
      </c>
      <c r="N6055">
        <v>18800</v>
      </c>
      <c r="O6055">
        <v>17</v>
      </c>
      <c r="P6055">
        <v>319600</v>
      </c>
      <c r="Q6055">
        <v>40</v>
      </c>
    </row>
    <row r="6056" spans="1:17" x14ac:dyDescent="0.15">
      <c r="A6056" s="1">
        <f t="shared" si="188"/>
        <v>2010</v>
      </c>
      <c r="B6056" s="1">
        <f t="shared" si="189"/>
        <v>1</v>
      </c>
      <c r="C6056" s="2">
        <v>40185</v>
      </c>
      <c r="D6056">
        <v>2</v>
      </c>
      <c r="E6056" t="s">
        <v>31</v>
      </c>
      <c r="F6056">
        <v>9</v>
      </c>
      <c r="G6056" t="s">
        <v>81</v>
      </c>
      <c r="H6056">
        <v>32</v>
      </c>
      <c r="I6056" t="s">
        <v>244</v>
      </c>
      <c r="J6056" t="s">
        <v>245</v>
      </c>
      <c r="K6056">
        <v>926</v>
      </c>
      <c r="L6056" t="s">
        <v>1708</v>
      </c>
      <c r="M6056" t="s">
        <v>1709</v>
      </c>
      <c r="N6056">
        <v>5640</v>
      </c>
      <c r="O6056">
        <v>3</v>
      </c>
      <c r="P6056">
        <v>16920</v>
      </c>
      <c r="Q6056">
        <v>22</v>
      </c>
    </row>
    <row r="6057" spans="1:17" x14ac:dyDescent="0.15">
      <c r="A6057" s="1">
        <f t="shared" si="188"/>
        <v>2011</v>
      </c>
      <c r="B6057" s="1">
        <f t="shared" si="189"/>
        <v>7</v>
      </c>
      <c r="C6057" s="2">
        <v>40751</v>
      </c>
      <c r="D6057">
        <v>1</v>
      </c>
      <c r="E6057" t="s">
        <v>25</v>
      </c>
      <c r="F6057">
        <v>2</v>
      </c>
      <c r="G6057" t="s">
        <v>26</v>
      </c>
      <c r="H6057">
        <v>11</v>
      </c>
      <c r="I6057" t="s">
        <v>315</v>
      </c>
      <c r="J6057" t="s">
        <v>316</v>
      </c>
      <c r="K6057">
        <v>882</v>
      </c>
      <c r="L6057" t="s">
        <v>1802</v>
      </c>
      <c r="M6057" t="s">
        <v>1803</v>
      </c>
      <c r="N6057">
        <v>113800</v>
      </c>
      <c r="O6057">
        <v>13</v>
      </c>
      <c r="P6057">
        <v>1479400</v>
      </c>
      <c r="Q6057">
        <v>16</v>
      </c>
    </row>
    <row r="6058" spans="1:17" x14ac:dyDescent="0.15">
      <c r="A6058" s="1">
        <f t="shared" si="188"/>
        <v>2011</v>
      </c>
      <c r="B6058" s="1">
        <f t="shared" si="189"/>
        <v>11</v>
      </c>
      <c r="C6058" s="2">
        <v>40854</v>
      </c>
      <c r="D6058">
        <v>1</v>
      </c>
      <c r="E6058" t="s">
        <v>25</v>
      </c>
      <c r="F6058">
        <v>4</v>
      </c>
      <c r="G6058" t="s">
        <v>89</v>
      </c>
      <c r="H6058">
        <v>18</v>
      </c>
      <c r="I6058" t="s">
        <v>99</v>
      </c>
      <c r="J6058" t="s">
        <v>99</v>
      </c>
      <c r="K6058">
        <v>775</v>
      </c>
      <c r="L6058" t="s">
        <v>1508</v>
      </c>
      <c r="M6058" t="s">
        <v>1509</v>
      </c>
      <c r="N6058">
        <v>32510</v>
      </c>
      <c r="O6058">
        <v>6</v>
      </c>
      <c r="P6058">
        <v>195060</v>
      </c>
      <c r="Q6058">
        <v>4</v>
      </c>
    </row>
    <row r="6059" spans="1:17" x14ac:dyDescent="0.15">
      <c r="A6059" s="1">
        <f t="shared" si="188"/>
        <v>2009</v>
      </c>
      <c r="B6059" s="1">
        <f t="shared" si="189"/>
        <v>4</v>
      </c>
      <c r="C6059" s="2">
        <v>39913</v>
      </c>
      <c r="D6059">
        <v>2</v>
      </c>
      <c r="E6059" t="s">
        <v>31</v>
      </c>
      <c r="F6059">
        <v>10</v>
      </c>
      <c r="G6059" t="s">
        <v>32</v>
      </c>
      <c r="H6059">
        <v>37</v>
      </c>
      <c r="I6059" t="s">
        <v>33</v>
      </c>
      <c r="J6059" t="s">
        <v>34</v>
      </c>
      <c r="K6059">
        <v>61</v>
      </c>
      <c r="L6059" t="s">
        <v>626</v>
      </c>
      <c r="M6059" t="s">
        <v>626</v>
      </c>
      <c r="N6059">
        <v>7870</v>
      </c>
      <c r="O6059">
        <v>14</v>
      </c>
      <c r="P6059">
        <v>110180</v>
      </c>
      <c r="Q6059">
        <v>16</v>
      </c>
    </row>
    <row r="6060" spans="1:17" x14ac:dyDescent="0.15">
      <c r="A6060" s="1">
        <f t="shared" si="188"/>
        <v>2008</v>
      </c>
      <c r="B6060" s="1">
        <f t="shared" si="189"/>
        <v>1</v>
      </c>
      <c r="C6060" s="2">
        <v>39454</v>
      </c>
      <c r="D6060">
        <v>1</v>
      </c>
      <c r="E6060" t="s">
        <v>25</v>
      </c>
      <c r="F6060">
        <v>3</v>
      </c>
      <c r="G6060" t="s">
        <v>60</v>
      </c>
      <c r="H6060">
        <v>14</v>
      </c>
      <c r="I6060" t="s">
        <v>543</v>
      </c>
      <c r="J6060" t="s">
        <v>544</v>
      </c>
      <c r="K6060">
        <v>503</v>
      </c>
      <c r="L6060" t="s">
        <v>1828</v>
      </c>
      <c r="M6060" t="s">
        <v>1829</v>
      </c>
      <c r="N6060">
        <v>32000</v>
      </c>
      <c r="O6060">
        <v>15</v>
      </c>
      <c r="P6060">
        <v>480000</v>
      </c>
      <c r="Q6060">
        <v>13</v>
      </c>
    </row>
    <row r="6061" spans="1:17" x14ac:dyDescent="0.15">
      <c r="A6061" s="1">
        <f t="shared" si="188"/>
        <v>2009</v>
      </c>
      <c r="B6061" s="1">
        <f t="shared" si="189"/>
        <v>6</v>
      </c>
      <c r="C6061" s="2">
        <v>39987</v>
      </c>
      <c r="D6061">
        <v>1</v>
      </c>
      <c r="E6061" t="s">
        <v>25</v>
      </c>
      <c r="F6061">
        <v>4</v>
      </c>
      <c r="G6061" t="s">
        <v>89</v>
      </c>
      <c r="H6061">
        <v>16</v>
      </c>
      <c r="I6061" t="s">
        <v>90</v>
      </c>
      <c r="J6061" t="s">
        <v>91</v>
      </c>
      <c r="K6061">
        <v>599</v>
      </c>
      <c r="L6061" t="s">
        <v>1671</v>
      </c>
      <c r="M6061" t="s">
        <v>1672</v>
      </c>
      <c r="N6061">
        <v>15030</v>
      </c>
      <c r="O6061">
        <v>5</v>
      </c>
      <c r="P6061">
        <v>75150</v>
      </c>
      <c r="Q6061">
        <v>10</v>
      </c>
    </row>
    <row r="6062" spans="1:17" x14ac:dyDescent="0.15">
      <c r="A6062" s="1">
        <f t="shared" si="188"/>
        <v>2008</v>
      </c>
      <c r="B6062" s="1">
        <f t="shared" si="189"/>
        <v>6</v>
      </c>
      <c r="C6062" s="2">
        <v>39627</v>
      </c>
      <c r="D6062">
        <v>1</v>
      </c>
      <c r="E6062" t="s">
        <v>25</v>
      </c>
      <c r="F6062">
        <v>1</v>
      </c>
      <c r="G6062" t="s">
        <v>72</v>
      </c>
      <c r="H6062">
        <v>7</v>
      </c>
      <c r="I6062" t="s">
        <v>73</v>
      </c>
      <c r="J6062" t="s">
        <v>74</v>
      </c>
      <c r="K6062">
        <v>968</v>
      </c>
      <c r="L6062" t="s">
        <v>1787</v>
      </c>
      <c r="M6062" t="s">
        <v>1787</v>
      </c>
      <c r="N6062">
        <v>208000</v>
      </c>
      <c r="O6062">
        <v>7</v>
      </c>
      <c r="P6062">
        <v>1456000</v>
      </c>
      <c r="Q6062">
        <v>15</v>
      </c>
    </row>
    <row r="6063" spans="1:17" x14ac:dyDescent="0.15">
      <c r="A6063" s="1">
        <f t="shared" si="188"/>
        <v>2009</v>
      </c>
      <c r="B6063" s="1">
        <f t="shared" si="189"/>
        <v>6</v>
      </c>
      <c r="C6063" s="2">
        <v>39965</v>
      </c>
      <c r="D6063">
        <v>2</v>
      </c>
      <c r="E6063" t="s">
        <v>31</v>
      </c>
      <c r="F6063">
        <v>7</v>
      </c>
      <c r="G6063" t="s">
        <v>67</v>
      </c>
      <c r="H6063">
        <v>27</v>
      </c>
      <c r="I6063" t="s">
        <v>191</v>
      </c>
      <c r="J6063" t="s">
        <v>192</v>
      </c>
      <c r="K6063">
        <v>46</v>
      </c>
      <c r="L6063" t="s">
        <v>1135</v>
      </c>
      <c r="M6063" t="s">
        <v>1136</v>
      </c>
      <c r="N6063">
        <v>49800</v>
      </c>
      <c r="O6063">
        <v>4</v>
      </c>
      <c r="P6063">
        <v>199200</v>
      </c>
      <c r="Q6063">
        <v>9</v>
      </c>
    </row>
    <row r="6064" spans="1:17" x14ac:dyDescent="0.15">
      <c r="A6064" s="1">
        <f t="shared" si="188"/>
        <v>2011</v>
      </c>
      <c r="B6064" s="1">
        <f t="shared" si="189"/>
        <v>7</v>
      </c>
      <c r="C6064" s="2">
        <v>40749</v>
      </c>
      <c r="D6064">
        <v>5</v>
      </c>
      <c r="E6064" t="s">
        <v>14</v>
      </c>
      <c r="F6064">
        <v>15</v>
      </c>
      <c r="G6064" t="s">
        <v>14</v>
      </c>
      <c r="H6064">
        <v>65</v>
      </c>
      <c r="I6064" t="s">
        <v>323</v>
      </c>
      <c r="J6064" t="s">
        <v>324</v>
      </c>
      <c r="K6064">
        <v>217</v>
      </c>
      <c r="L6064" t="s">
        <v>1679</v>
      </c>
      <c r="M6064" t="s">
        <v>1680</v>
      </c>
      <c r="N6064">
        <v>7940</v>
      </c>
      <c r="O6064">
        <v>8</v>
      </c>
      <c r="P6064">
        <v>63520</v>
      </c>
      <c r="Q6064">
        <v>39</v>
      </c>
    </row>
    <row r="6065" spans="1:17" x14ac:dyDescent="0.15">
      <c r="A6065" s="1">
        <f t="shared" si="188"/>
        <v>2011</v>
      </c>
      <c r="B6065" s="1">
        <f t="shared" si="189"/>
        <v>11</v>
      </c>
      <c r="C6065" s="2">
        <v>40874</v>
      </c>
      <c r="D6065">
        <v>5</v>
      </c>
      <c r="E6065" t="s">
        <v>14</v>
      </c>
      <c r="F6065">
        <v>15</v>
      </c>
      <c r="G6065" t="s">
        <v>14</v>
      </c>
      <c r="H6065">
        <v>56</v>
      </c>
      <c r="I6065" t="s">
        <v>218</v>
      </c>
      <c r="J6065" t="s">
        <v>219</v>
      </c>
      <c r="K6065">
        <v>804</v>
      </c>
      <c r="L6065" t="s">
        <v>1795</v>
      </c>
      <c r="M6065" t="s">
        <v>1795</v>
      </c>
      <c r="N6065">
        <v>20040</v>
      </c>
      <c r="O6065">
        <v>19</v>
      </c>
      <c r="P6065">
        <v>380760</v>
      </c>
      <c r="Q6065">
        <v>15</v>
      </c>
    </row>
    <row r="6066" spans="1:17" x14ac:dyDescent="0.15">
      <c r="A6066" s="1">
        <f t="shared" si="188"/>
        <v>2012</v>
      </c>
      <c r="B6066" s="1">
        <f t="shared" si="189"/>
        <v>2</v>
      </c>
      <c r="C6066" s="2">
        <v>40965</v>
      </c>
      <c r="D6066">
        <v>5</v>
      </c>
      <c r="E6066" t="s">
        <v>14</v>
      </c>
      <c r="F6066">
        <v>15</v>
      </c>
      <c r="G6066" t="s">
        <v>14</v>
      </c>
      <c r="H6066">
        <v>57</v>
      </c>
      <c r="I6066" t="s">
        <v>513</v>
      </c>
      <c r="J6066" t="s">
        <v>514</v>
      </c>
      <c r="K6066">
        <v>821</v>
      </c>
      <c r="L6066" t="s">
        <v>1225</v>
      </c>
      <c r="M6066" t="s">
        <v>1226</v>
      </c>
      <c r="N6066">
        <v>2680</v>
      </c>
      <c r="O6066">
        <v>8</v>
      </c>
      <c r="P6066">
        <v>21440</v>
      </c>
      <c r="Q6066">
        <v>33</v>
      </c>
    </row>
    <row r="6067" spans="1:17" x14ac:dyDescent="0.15">
      <c r="A6067" s="1">
        <f t="shared" si="188"/>
        <v>2008</v>
      </c>
      <c r="B6067" s="1">
        <f t="shared" si="189"/>
        <v>1</v>
      </c>
      <c r="C6067" s="2">
        <v>39466</v>
      </c>
      <c r="D6067">
        <v>2</v>
      </c>
      <c r="E6067" t="s">
        <v>31</v>
      </c>
      <c r="F6067">
        <v>10</v>
      </c>
      <c r="G6067" t="s">
        <v>32</v>
      </c>
      <c r="H6067">
        <v>35</v>
      </c>
      <c r="I6067" t="s">
        <v>307</v>
      </c>
      <c r="J6067" t="s">
        <v>308</v>
      </c>
      <c r="K6067">
        <v>711</v>
      </c>
      <c r="L6067" t="s">
        <v>432</v>
      </c>
      <c r="M6067" t="s">
        <v>433</v>
      </c>
      <c r="N6067">
        <v>15960</v>
      </c>
      <c r="O6067">
        <v>6</v>
      </c>
      <c r="P6067">
        <v>95760</v>
      </c>
      <c r="Q6067">
        <v>35</v>
      </c>
    </row>
    <row r="6068" spans="1:17" x14ac:dyDescent="0.15">
      <c r="A6068" s="1">
        <f t="shared" si="188"/>
        <v>2011</v>
      </c>
      <c r="B6068" s="1">
        <f t="shared" si="189"/>
        <v>10</v>
      </c>
      <c r="C6068" s="2">
        <v>40832</v>
      </c>
      <c r="D6068">
        <v>1</v>
      </c>
      <c r="E6068" t="s">
        <v>25</v>
      </c>
      <c r="F6068">
        <v>5</v>
      </c>
      <c r="G6068" t="s">
        <v>159</v>
      </c>
      <c r="H6068">
        <v>22</v>
      </c>
      <c r="I6068" t="s">
        <v>160</v>
      </c>
      <c r="J6068" t="s">
        <v>161</v>
      </c>
      <c r="K6068">
        <v>862</v>
      </c>
      <c r="L6068" t="s">
        <v>196</v>
      </c>
      <c r="M6068" t="s">
        <v>197</v>
      </c>
      <c r="N6068">
        <v>128000</v>
      </c>
      <c r="O6068">
        <v>9</v>
      </c>
      <c r="P6068">
        <v>1152000</v>
      </c>
      <c r="Q6068">
        <v>9</v>
      </c>
    </row>
    <row r="6069" spans="1:17" x14ac:dyDescent="0.15">
      <c r="A6069" s="1">
        <f t="shared" si="188"/>
        <v>2011</v>
      </c>
      <c r="B6069" s="1">
        <f t="shared" si="189"/>
        <v>8</v>
      </c>
      <c r="C6069" s="2">
        <v>40779</v>
      </c>
      <c r="D6069">
        <v>1</v>
      </c>
      <c r="E6069" t="s">
        <v>25</v>
      </c>
      <c r="F6069">
        <v>5</v>
      </c>
      <c r="G6069" t="s">
        <v>159</v>
      </c>
      <c r="H6069">
        <v>22</v>
      </c>
      <c r="I6069" t="s">
        <v>160</v>
      </c>
      <c r="J6069" t="s">
        <v>161</v>
      </c>
      <c r="K6069">
        <v>375</v>
      </c>
      <c r="L6069" t="s">
        <v>614</v>
      </c>
      <c r="M6069" t="s">
        <v>615</v>
      </c>
      <c r="N6069">
        <v>128000</v>
      </c>
      <c r="O6069">
        <v>11</v>
      </c>
      <c r="P6069">
        <v>1408000</v>
      </c>
      <c r="Q6069">
        <v>28</v>
      </c>
    </row>
    <row r="6070" spans="1:17" x14ac:dyDescent="0.15">
      <c r="A6070" s="1">
        <f t="shared" si="188"/>
        <v>2010</v>
      </c>
      <c r="B6070" s="1">
        <f t="shared" si="189"/>
        <v>9</v>
      </c>
      <c r="C6070" s="2">
        <v>40436</v>
      </c>
      <c r="D6070">
        <v>1</v>
      </c>
      <c r="E6070" t="s">
        <v>25</v>
      </c>
      <c r="F6070">
        <v>4</v>
      </c>
      <c r="G6070" t="s">
        <v>89</v>
      </c>
      <c r="H6070">
        <v>18</v>
      </c>
      <c r="I6070" t="s">
        <v>99</v>
      </c>
      <c r="J6070" t="s">
        <v>99</v>
      </c>
      <c r="K6070">
        <v>375</v>
      </c>
      <c r="L6070" t="s">
        <v>614</v>
      </c>
      <c r="M6070" t="s">
        <v>615</v>
      </c>
      <c r="N6070">
        <v>26490</v>
      </c>
      <c r="O6070">
        <v>9</v>
      </c>
      <c r="P6070">
        <v>238410</v>
      </c>
      <c r="Q6070">
        <v>28</v>
      </c>
    </row>
    <row r="6071" spans="1:17" x14ac:dyDescent="0.15">
      <c r="A6071" s="1">
        <f t="shared" si="188"/>
        <v>2008</v>
      </c>
      <c r="B6071" s="1">
        <f t="shared" si="189"/>
        <v>8</v>
      </c>
      <c r="C6071" s="2">
        <v>39685</v>
      </c>
      <c r="D6071">
        <v>1</v>
      </c>
      <c r="E6071" t="s">
        <v>25</v>
      </c>
      <c r="F6071">
        <v>5</v>
      </c>
      <c r="G6071" t="s">
        <v>159</v>
      </c>
      <c r="H6071">
        <v>22</v>
      </c>
      <c r="I6071" t="s">
        <v>160</v>
      </c>
      <c r="J6071" t="s">
        <v>161</v>
      </c>
      <c r="K6071">
        <v>410</v>
      </c>
      <c r="L6071" t="s">
        <v>1492</v>
      </c>
      <c r="M6071" t="s">
        <v>1492</v>
      </c>
      <c r="N6071">
        <v>128000</v>
      </c>
      <c r="O6071">
        <v>9</v>
      </c>
      <c r="P6071">
        <v>1152000</v>
      </c>
      <c r="Q6071">
        <v>5</v>
      </c>
    </row>
    <row r="6072" spans="1:17" x14ac:dyDescent="0.15">
      <c r="A6072" s="1">
        <f t="shared" si="188"/>
        <v>2008</v>
      </c>
      <c r="B6072" s="1">
        <f t="shared" si="189"/>
        <v>9</v>
      </c>
      <c r="C6072" s="2">
        <v>39718</v>
      </c>
      <c r="D6072">
        <v>2</v>
      </c>
      <c r="E6072" t="s">
        <v>31</v>
      </c>
      <c r="F6072">
        <v>10</v>
      </c>
      <c r="G6072" t="s">
        <v>32</v>
      </c>
      <c r="H6072">
        <v>36</v>
      </c>
      <c r="I6072" t="s">
        <v>277</v>
      </c>
      <c r="J6072" t="s">
        <v>278</v>
      </c>
      <c r="K6072">
        <v>701</v>
      </c>
      <c r="L6072" t="s">
        <v>448</v>
      </c>
      <c r="M6072" t="s">
        <v>449</v>
      </c>
      <c r="N6072">
        <v>26710</v>
      </c>
      <c r="O6072">
        <v>5</v>
      </c>
      <c r="P6072">
        <v>133550</v>
      </c>
      <c r="Q6072">
        <v>1</v>
      </c>
    </row>
    <row r="6073" spans="1:17" x14ac:dyDescent="0.15">
      <c r="A6073" s="1">
        <f t="shared" si="188"/>
        <v>2008</v>
      </c>
      <c r="B6073" s="1">
        <f t="shared" si="189"/>
        <v>2</v>
      </c>
      <c r="C6073" s="2">
        <v>39502</v>
      </c>
      <c r="D6073">
        <v>5</v>
      </c>
      <c r="E6073" t="s">
        <v>14</v>
      </c>
      <c r="F6073">
        <v>15</v>
      </c>
      <c r="G6073" t="s">
        <v>14</v>
      </c>
      <c r="H6073">
        <v>57</v>
      </c>
      <c r="I6073" t="s">
        <v>513</v>
      </c>
      <c r="J6073" t="s">
        <v>514</v>
      </c>
      <c r="K6073">
        <v>589</v>
      </c>
      <c r="L6073" t="s">
        <v>1231</v>
      </c>
      <c r="M6073" t="s">
        <v>1232</v>
      </c>
      <c r="N6073">
        <v>2680</v>
      </c>
      <c r="O6073">
        <v>12</v>
      </c>
      <c r="P6073">
        <v>32160</v>
      </c>
      <c r="Q6073">
        <v>12</v>
      </c>
    </row>
    <row r="6074" spans="1:17" x14ac:dyDescent="0.15">
      <c r="A6074" s="1">
        <f t="shared" si="188"/>
        <v>2008</v>
      </c>
      <c r="B6074" s="1">
        <f t="shared" si="189"/>
        <v>5</v>
      </c>
      <c r="C6074" s="2">
        <v>39596</v>
      </c>
      <c r="D6074">
        <v>3</v>
      </c>
      <c r="E6074" t="s">
        <v>19</v>
      </c>
      <c r="F6074">
        <v>12</v>
      </c>
      <c r="G6074" t="s">
        <v>20</v>
      </c>
      <c r="H6074">
        <v>46</v>
      </c>
      <c r="I6074" t="s">
        <v>202</v>
      </c>
      <c r="J6074" t="s">
        <v>203</v>
      </c>
      <c r="K6074">
        <v>262</v>
      </c>
      <c r="L6074" t="s">
        <v>1048</v>
      </c>
      <c r="M6074" t="s">
        <v>1049</v>
      </c>
      <c r="N6074">
        <v>8850</v>
      </c>
      <c r="O6074">
        <v>3</v>
      </c>
      <c r="P6074">
        <v>26550</v>
      </c>
      <c r="Q6074">
        <v>24</v>
      </c>
    </row>
    <row r="6075" spans="1:17" x14ac:dyDescent="0.15">
      <c r="A6075" s="1">
        <f t="shared" si="188"/>
        <v>2010</v>
      </c>
      <c r="B6075" s="1">
        <f t="shared" si="189"/>
        <v>10</v>
      </c>
      <c r="C6075" s="2">
        <v>40453</v>
      </c>
      <c r="D6075">
        <v>2</v>
      </c>
      <c r="E6075" t="s">
        <v>31</v>
      </c>
      <c r="F6075">
        <v>7</v>
      </c>
      <c r="G6075" t="s">
        <v>67</v>
      </c>
      <c r="H6075">
        <v>25</v>
      </c>
      <c r="I6075" t="s">
        <v>68</v>
      </c>
      <c r="J6075" t="s">
        <v>69</v>
      </c>
      <c r="K6075">
        <v>301</v>
      </c>
      <c r="L6075" t="s">
        <v>49</v>
      </c>
      <c r="M6075" t="s">
        <v>49</v>
      </c>
      <c r="N6075">
        <v>18700</v>
      </c>
      <c r="O6075">
        <v>9</v>
      </c>
      <c r="P6075">
        <v>168300</v>
      </c>
      <c r="Q6075">
        <v>29</v>
      </c>
    </row>
    <row r="6076" spans="1:17" x14ac:dyDescent="0.15">
      <c r="A6076" s="1">
        <f t="shared" si="188"/>
        <v>2008</v>
      </c>
      <c r="B6076" s="1">
        <f t="shared" si="189"/>
        <v>4</v>
      </c>
      <c r="C6076" s="2">
        <v>39557</v>
      </c>
      <c r="D6076">
        <v>2</v>
      </c>
      <c r="E6076" t="s">
        <v>31</v>
      </c>
      <c r="F6076">
        <v>7</v>
      </c>
      <c r="G6076" t="s">
        <v>67</v>
      </c>
      <c r="H6076">
        <v>25</v>
      </c>
      <c r="I6076" t="s">
        <v>68</v>
      </c>
      <c r="J6076" t="s">
        <v>69</v>
      </c>
      <c r="K6076">
        <v>187</v>
      </c>
      <c r="L6076" t="s">
        <v>806</v>
      </c>
      <c r="M6076" t="s">
        <v>807</v>
      </c>
      <c r="N6076">
        <v>16920</v>
      </c>
      <c r="O6076">
        <v>18</v>
      </c>
      <c r="P6076">
        <v>304560</v>
      </c>
      <c r="Q6076">
        <v>23</v>
      </c>
    </row>
    <row r="6077" spans="1:17" x14ac:dyDescent="0.15">
      <c r="A6077" s="1">
        <f t="shared" si="188"/>
        <v>2009</v>
      </c>
      <c r="B6077" s="1">
        <f t="shared" si="189"/>
        <v>11</v>
      </c>
      <c r="C6077" s="2">
        <v>40127</v>
      </c>
      <c r="D6077">
        <v>3</v>
      </c>
      <c r="E6077" t="s">
        <v>19</v>
      </c>
      <c r="F6077">
        <v>12</v>
      </c>
      <c r="G6077" t="s">
        <v>20</v>
      </c>
      <c r="H6077">
        <v>46</v>
      </c>
      <c r="I6077" t="s">
        <v>202</v>
      </c>
      <c r="J6077" t="s">
        <v>203</v>
      </c>
      <c r="K6077">
        <v>669</v>
      </c>
      <c r="L6077" t="s">
        <v>1367</v>
      </c>
      <c r="M6077" t="s">
        <v>1368</v>
      </c>
      <c r="N6077">
        <v>9800</v>
      </c>
      <c r="O6077">
        <v>15</v>
      </c>
      <c r="P6077">
        <v>147000</v>
      </c>
      <c r="Q6077">
        <v>39</v>
      </c>
    </row>
    <row r="6078" spans="1:17" x14ac:dyDescent="0.15">
      <c r="A6078" s="1">
        <f t="shared" si="188"/>
        <v>2012</v>
      </c>
      <c r="B6078" s="1">
        <f t="shared" si="189"/>
        <v>4</v>
      </c>
      <c r="C6078" s="2">
        <v>41028</v>
      </c>
      <c r="D6078">
        <v>5</v>
      </c>
      <c r="E6078" t="s">
        <v>14</v>
      </c>
      <c r="F6078">
        <v>15</v>
      </c>
      <c r="G6078" t="s">
        <v>14</v>
      </c>
      <c r="H6078">
        <v>61</v>
      </c>
      <c r="I6078" t="s">
        <v>256</v>
      </c>
      <c r="J6078" t="s">
        <v>257</v>
      </c>
      <c r="K6078">
        <v>225</v>
      </c>
      <c r="L6078" t="s">
        <v>75</v>
      </c>
      <c r="M6078" t="s">
        <v>76</v>
      </c>
      <c r="N6078">
        <v>5920</v>
      </c>
      <c r="O6078">
        <v>14</v>
      </c>
      <c r="P6078">
        <v>82880</v>
      </c>
      <c r="Q6078">
        <v>18</v>
      </c>
    </row>
    <row r="6079" spans="1:17" x14ac:dyDescent="0.15">
      <c r="A6079" s="1">
        <f t="shared" si="188"/>
        <v>2010</v>
      </c>
      <c r="B6079" s="1">
        <f t="shared" si="189"/>
        <v>1</v>
      </c>
      <c r="C6079" s="2">
        <v>40179</v>
      </c>
      <c r="D6079">
        <v>5</v>
      </c>
      <c r="E6079" t="s">
        <v>14</v>
      </c>
      <c r="F6079">
        <v>15</v>
      </c>
      <c r="G6079" t="s">
        <v>14</v>
      </c>
      <c r="H6079">
        <v>64</v>
      </c>
      <c r="I6079" t="s">
        <v>304</v>
      </c>
      <c r="J6079" t="s">
        <v>305</v>
      </c>
      <c r="K6079">
        <v>506</v>
      </c>
      <c r="L6079" t="s">
        <v>1107</v>
      </c>
      <c r="M6079" t="s">
        <v>1108</v>
      </c>
      <c r="N6079">
        <v>8710</v>
      </c>
      <c r="O6079">
        <v>12</v>
      </c>
      <c r="P6079">
        <v>104520</v>
      </c>
      <c r="Q6079">
        <v>12</v>
      </c>
    </row>
    <row r="6080" spans="1:17" x14ac:dyDescent="0.15">
      <c r="A6080" s="1">
        <f t="shared" si="188"/>
        <v>2011</v>
      </c>
      <c r="B6080" s="1">
        <f t="shared" si="189"/>
        <v>2</v>
      </c>
      <c r="C6080" s="2">
        <v>40585</v>
      </c>
      <c r="D6080">
        <v>2</v>
      </c>
      <c r="E6080" t="s">
        <v>31</v>
      </c>
      <c r="F6080">
        <v>8</v>
      </c>
      <c r="G6080" t="s">
        <v>125</v>
      </c>
      <c r="H6080">
        <v>28</v>
      </c>
      <c r="I6080" t="s">
        <v>126</v>
      </c>
      <c r="J6080" t="s">
        <v>127</v>
      </c>
      <c r="K6080">
        <v>741</v>
      </c>
      <c r="L6080" t="s">
        <v>872</v>
      </c>
      <c r="M6080" t="s">
        <v>872</v>
      </c>
      <c r="N6080">
        <v>22000</v>
      </c>
      <c r="O6080">
        <v>18</v>
      </c>
      <c r="P6080">
        <v>396000</v>
      </c>
      <c r="Q6080">
        <v>18</v>
      </c>
    </row>
    <row r="6081" spans="1:17" x14ac:dyDescent="0.15">
      <c r="A6081" s="1">
        <f t="shared" si="188"/>
        <v>2010</v>
      </c>
      <c r="B6081" s="1">
        <f t="shared" si="189"/>
        <v>7</v>
      </c>
      <c r="C6081" s="2">
        <v>40376</v>
      </c>
      <c r="D6081">
        <v>5</v>
      </c>
      <c r="E6081" t="s">
        <v>14</v>
      </c>
      <c r="F6081">
        <v>15</v>
      </c>
      <c r="G6081" t="s">
        <v>14</v>
      </c>
      <c r="H6081">
        <v>59</v>
      </c>
      <c r="I6081" t="s">
        <v>38</v>
      </c>
      <c r="J6081" t="s">
        <v>39</v>
      </c>
      <c r="K6081">
        <v>252</v>
      </c>
      <c r="L6081" t="s">
        <v>1490</v>
      </c>
      <c r="M6081" t="s">
        <v>1491</v>
      </c>
      <c r="N6081">
        <v>17600</v>
      </c>
      <c r="O6081">
        <v>4</v>
      </c>
      <c r="P6081">
        <v>70400</v>
      </c>
      <c r="Q6081">
        <v>15</v>
      </c>
    </row>
    <row r="6082" spans="1:17" x14ac:dyDescent="0.15">
      <c r="A6082" s="1">
        <f t="shared" si="188"/>
        <v>2009</v>
      </c>
      <c r="B6082" s="1">
        <f t="shared" si="189"/>
        <v>1</v>
      </c>
      <c r="C6082" s="2">
        <v>39843</v>
      </c>
      <c r="D6082">
        <v>4</v>
      </c>
      <c r="E6082" t="s">
        <v>140</v>
      </c>
      <c r="F6082">
        <v>14</v>
      </c>
      <c r="G6082" t="s">
        <v>141</v>
      </c>
      <c r="H6082">
        <v>51</v>
      </c>
      <c r="I6082" t="s">
        <v>186</v>
      </c>
      <c r="J6082" t="s">
        <v>187</v>
      </c>
      <c r="K6082">
        <v>258</v>
      </c>
      <c r="L6082" t="s">
        <v>810</v>
      </c>
      <c r="M6082" t="s">
        <v>811</v>
      </c>
      <c r="N6082">
        <v>27140</v>
      </c>
      <c r="O6082">
        <v>4</v>
      </c>
      <c r="P6082">
        <v>108560</v>
      </c>
      <c r="Q6082">
        <v>28</v>
      </c>
    </row>
    <row r="6083" spans="1:17" x14ac:dyDescent="0.15">
      <c r="A6083" s="1">
        <f t="shared" ref="A6083:A6146" si="190">YEAR(C6083)</f>
        <v>2010</v>
      </c>
      <c r="B6083" s="1">
        <f t="shared" ref="B6083:B6146" si="191">MONTH(C6083)</f>
        <v>7</v>
      </c>
      <c r="C6083" s="2">
        <v>40367</v>
      </c>
      <c r="D6083">
        <v>5</v>
      </c>
      <c r="E6083" t="s">
        <v>14</v>
      </c>
      <c r="F6083">
        <v>15</v>
      </c>
      <c r="G6083" t="s">
        <v>14</v>
      </c>
      <c r="H6083">
        <v>54</v>
      </c>
      <c r="I6083" t="s">
        <v>374</v>
      </c>
      <c r="J6083" t="s">
        <v>375</v>
      </c>
      <c r="K6083">
        <v>808</v>
      </c>
      <c r="L6083" t="s">
        <v>1476</v>
      </c>
      <c r="M6083" t="s">
        <v>1477</v>
      </c>
      <c r="N6083">
        <v>13800</v>
      </c>
      <c r="O6083">
        <v>7</v>
      </c>
      <c r="P6083">
        <v>96600</v>
      </c>
      <c r="Q6083">
        <v>15</v>
      </c>
    </row>
    <row r="6084" spans="1:17" x14ac:dyDescent="0.15">
      <c r="A6084" s="1">
        <f t="shared" si="190"/>
        <v>2011</v>
      </c>
      <c r="B6084" s="1">
        <f t="shared" si="191"/>
        <v>11</v>
      </c>
      <c r="C6084" s="2">
        <v>40850</v>
      </c>
      <c r="D6084">
        <v>5</v>
      </c>
      <c r="E6084" t="s">
        <v>14</v>
      </c>
      <c r="F6084">
        <v>15</v>
      </c>
      <c r="G6084" t="s">
        <v>14</v>
      </c>
      <c r="H6084">
        <v>61</v>
      </c>
      <c r="I6084" t="s">
        <v>256</v>
      </c>
      <c r="J6084" t="s">
        <v>257</v>
      </c>
      <c r="K6084">
        <v>710</v>
      </c>
      <c r="L6084" t="s">
        <v>866</v>
      </c>
      <c r="M6084" t="s">
        <v>867</v>
      </c>
      <c r="N6084">
        <v>5980</v>
      </c>
      <c r="O6084">
        <v>5</v>
      </c>
      <c r="P6084">
        <v>29900</v>
      </c>
      <c r="Q6084">
        <v>23</v>
      </c>
    </row>
    <row r="6085" spans="1:17" x14ac:dyDescent="0.15">
      <c r="A6085" s="1">
        <f t="shared" si="190"/>
        <v>2010</v>
      </c>
      <c r="B6085" s="1">
        <f t="shared" si="191"/>
        <v>7</v>
      </c>
      <c r="C6085" s="2">
        <v>40378</v>
      </c>
      <c r="D6085">
        <v>5</v>
      </c>
      <c r="E6085" t="s">
        <v>14</v>
      </c>
      <c r="F6085">
        <v>15</v>
      </c>
      <c r="G6085" t="s">
        <v>14</v>
      </c>
      <c r="H6085">
        <v>57</v>
      </c>
      <c r="I6085" t="s">
        <v>513</v>
      </c>
      <c r="J6085" t="s">
        <v>514</v>
      </c>
      <c r="K6085">
        <v>403</v>
      </c>
      <c r="L6085" t="s">
        <v>172</v>
      </c>
      <c r="M6085" t="s">
        <v>173</v>
      </c>
      <c r="N6085">
        <v>2180</v>
      </c>
      <c r="O6085">
        <v>12</v>
      </c>
      <c r="P6085">
        <v>26160</v>
      </c>
      <c r="Q6085">
        <v>21</v>
      </c>
    </row>
    <row r="6086" spans="1:17" x14ac:dyDescent="0.15">
      <c r="A6086" s="1">
        <f t="shared" si="190"/>
        <v>2011</v>
      </c>
      <c r="B6086" s="1">
        <f t="shared" si="191"/>
        <v>11</v>
      </c>
      <c r="C6086" s="2">
        <v>40869</v>
      </c>
      <c r="D6086">
        <v>1</v>
      </c>
      <c r="E6086" t="s">
        <v>25</v>
      </c>
      <c r="F6086">
        <v>1</v>
      </c>
      <c r="G6086" t="s">
        <v>72</v>
      </c>
      <c r="H6086">
        <v>1</v>
      </c>
      <c r="I6086" t="s">
        <v>164</v>
      </c>
      <c r="J6086" t="s">
        <v>165</v>
      </c>
      <c r="K6086">
        <v>432</v>
      </c>
      <c r="L6086" t="s">
        <v>838</v>
      </c>
      <c r="M6086" t="s">
        <v>839</v>
      </c>
      <c r="N6086">
        <v>52370</v>
      </c>
      <c r="O6086">
        <v>17</v>
      </c>
      <c r="P6086">
        <v>890290</v>
      </c>
      <c r="Q6086">
        <v>4</v>
      </c>
    </row>
    <row r="6087" spans="1:17" x14ac:dyDescent="0.15">
      <c r="A6087" s="1">
        <f t="shared" si="190"/>
        <v>2012</v>
      </c>
      <c r="B6087" s="1">
        <f t="shared" si="191"/>
        <v>4</v>
      </c>
      <c r="C6087" s="2">
        <v>41006</v>
      </c>
      <c r="D6087">
        <v>2</v>
      </c>
      <c r="E6087" t="s">
        <v>31</v>
      </c>
      <c r="F6087">
        <v>10</v>
      </c>
      <c r="G6087" t="s">
        <v>32</v>
      </c>
      <c r="H6087">
        <v>37</v>
      </c>
      <c r="I6087" t="s">
        <v>33</v>
      </c>
      <c r="J6087" t="s">
        <v>34</v>
      </c>
      <c r="K6087">
        <v>773</v>
      </c>
      <c r="L6087" t="s">
        <v>473</v>
      </c>
      <c r="M6087" t="s">
        <v>474</v>
      </c>
      <c r="N6087">
        <v>6910</v>
      </c>
      <c r="O6087">
        <v>18</v>
      </c>
      <c r="P6087">
        <v>124380</v>
      </c>
      <c r="Q6087">
        <v>28</v>
      </c>
    </row>
    <row r="6088" spans="1:17" x14ac:dyDescent="0.15">
      <c r="A6088" s="1">
        <f t="shared" si="190"/>
        <v>2010</v>
      </c>
      <c r="B6088" s="1">
        <f t="shared" si="191"/>
        <v>12</v>
      </c>
      <c r="C6088" s="2">
        <v>40539</v>
      </c>
      <c r="D6088">
        <v>3</v>
      </c>
      <c r="E6088" t="s">
        <v>19</v>
      </c>
      <c r="F6088">
        <v>11</v>
      </c>
      <c r="G6088" t="s">
        <v>85</v>
      </c>
      <c r="H6088">
        <v>41</v>
      </c>
      <c r="I6088" t="s">
        <v>333</v>
      </c>
      <c r="J6088" t="s">
        <v>334</v>
      </c>
      <c r="K6088">
        <v>813</v>
      </c>
      <c r="L6088" t="s">
        <v>748</v>
      </c>
      <c r="M6088" t="s">
        <v>749</v>
      </c>
      <c r="N6088">
        <v>139960</v>
      </c>
      <c r="O6088">
        <v>2</v>
      </c>
      <c r="P6088">
        <v>279920</v>
      </c>
      <c r="Q6088">
        <v>4</v>
      </c>
    </row>
    <row r="6089" spans="1:17" x14ac:dyDescent="0.15">
      <c r="A6089" s="1">
        <f t="shared" si="190"/>
        <v>2010</v>
      </c>
      <c r="B6089" s="1">
        <f t="shared" si="191"/>
        <v>12</v>
      </c>
      <c r="C6089" s="2">
        <v>40535</v>
      </c>
      <c r="D6089">
        <v>1</v>
      </c>
      <c r="E6089" t="s">
        <v>25</v>
      </c>
      <c r="F6089">
        <v>2</v>
      </c>
      <c r="G6089" t="s">
        <v>26</v>
      </c>
      <c r="H6089">
        <v>11</v>
      </c>
      <c r="I6089" t="s">
        <v>315</v>
      </c>
      <c r="J6089" t="s">
        <v>316</v>
      </c>
      <c r="K6089">
        <v>852</v>
      </c>
      <c r="L6089" t="s">
        <v>1970</v>
      </c>
      <c r="M6089" t="s">
        <v>1971</v>
      </c>
      <c r="N6089">
        <v>102860</v>
      </c>
      <c r="O6089">
        <v>2</v>
      </c>
      <c r="P6089">
        <v>205720</v>
      </c>
      <c r="Q6089">
        <v>32</v>
      </c>
    </row>
    <row r="6090" spans="1:17" x14ac:dyDescent="0.15">
      <c r="A6090" s="1">
        <f t="shared" si="190"/>
        <v>2008</v>
      </c>
      <c r="B6090" s="1">
        <f t="shared" si="191"/>
        <v>7</v>
      </c>
      <c r="C6090" s="2">
        <v>39637</v>
      </c>
      <c r="D6090">
        <v>1</v>
      </c>
      <c r="E6090" t="s">
        <v>25</v>
      </c>
      <c r="F6090">
        <v>2</v>
      </c>
      <c r="G6090" t="s">
        <v>26</v>
      </c>
      <c r="H6090">
        <v>8</v>
      </c>
      <c r="I6090" t="s">
        <v>130</v>
      </c>
      <c r="J6090" t="s">
        <v>131</v>
      </c>
      <c r="K6090">
        <v>788</v>
      </c>
      <c r="L6090" t="s">
        <v>302</v>
      </c>
      <c r="M6090" t="s">
        <v>303</v>
      </c>
      <c r="N6090">
        <v>75000</v>
      </c>
      <c r="O6090">
        <v>3</v>
      </c>
      <c r="P6090">
        <v>225000</v>
      </c>
      <c r="Q6090">
        <v>1</v>
      </c>
    </row>
    <row r="6091" spans="1:17" x14ac:dyDescent="0.15">
      <c r="A6091" s="1">
        <f t="shared" si="190"/>
        <v>2010</v>
      </c>
      <c r="B6091" s="1">
        <f t="shared" si="191"/>
        <v>12</v>
      </c>
      <c r="C6091" s="2">
        <v>40525</v>
      </c>
      <c r="D6091">
        <v>5</v>
      </c>
      <c r="E6091" t="s">
        <v>14</v>
      </c>
      <c r="F6091">
        <v>15</v>
      </c>
      <c r="G6091" t="s">
        <v>14</v>
      </c>
      <c r="H6091">
        <v>57</v>
      </c>
      <c r="I6091" t="s">
        <v>513</v>
      </c>
      <c r="J6091" t="s">
        <v>514</v>
      </c>
      <c r="K6091">
        <v>42</v>
      </c>
      <c r="L6091" t="s">
        <v>1133</v>
      </c>
      <c r="M6091" t="s">
        <v>1134</v>
      </c>
      <c r="N6091">
        <v>2240</v>
      </c>
      <c r="O6091">
        <v>8</v>
      </c>
      <c r="P6091">
        <v>17920</v>
      </c>
      <c r="Q6091">
        <v>26</v>
      </c>
    </row>
    <row r="6092" spans="1:17" x14ac:dyDescent="0.15">
      <c r="A6092" s="1">
        <f t="shared" si="190"/>
        <v>2008</v>
      </c>
      <c r="B6092" s="1">
        <f t="shared" si="191"/>
        <v>4</v>
      </c>
      <c r="C6092" s="2">
        <v>39562</v>
      </c>
      <c r="D6092">
        <v>1</v>
      </c>
      <c r="E6092" t="s">
        <v>25</v>
      </c>
      <c r="F6092">
        <v>3</v>
      </c>
      <c r="G6092" t="s">
        <v>60</v>
      </c>
      <c r="H6092">
        <v>13</v>
      </c>
      <c r="I6092" t="s">
        <v>61</v>
      </c>
      <c r="J6092" t="s">
        <v>62</v>
      </c>
      <c r="K6092">
        <v>209</v>
      </c>
      <c r="L6092" t="s">
        <v>1453</v>
      </c>
      <c r="M6092" t="s">
        <v>1454</v>
      </c>
      <c r="N6092">
        <v>22680</v>
      </c>
      <c r="O6092">
        <v>16</v>
      </c>
      <c r="P6092">
        <v>362880</v>
      </c>
      <c r="Q6092">
        <v>41</v>
      </c>
    </row>
    <row r="6093" spans="1:17" x14ac:dyDescent="0.15">
      <c r="A6093" s="1">
        <f t="shared" si="190"/>
        <v>2008</v>
      </c>
      <c r="B6093" s="1">
        <f t="shared" si="191"/>
        <v>2</v>
      </c>
      <c r="C6093" s="2">
        <v>39500</v>
      </c>
      <c r="D6093">
        <v>2</v>
      </c>
      <c r="E6093" t="s">
        <v>31</v>
      </c>
      <c r="F6093">
        <v>7</v>
      </c>
      <c r="G6093" t="s">
        <v>67</v>
      </c>
      <c r="H6093">
        <v>25</v>
      </c>
      <c r="I6093" t="s">
        <v>68</v>
      </c>
      <c r="J6093" t="s">
        <v>69</v>
      </c>
      <c r="K6093">
        <v>603</v>
      </c>
      <c r="L6093" t="s">
        <v>1684</v>
      </c>
      <c r="M6093" t="s">
        <v>1685</v>
      </c>
      <c r="N6093">
        <v>18700</v>
      </c>
      <c r="O6093">
        <v>1</v>
      </c>
      <c r="P6093">
        <v>18700</v>
      </c>
      <c r="Q6093">
        <v>1</v>
      </c>
    </row>
    <row r="6094" spans="1:17" x14ac:dyDescent="0.15">
      <c r="A6094" s="1">
        <f t="shared" si="190"/>
        <v>2008</v>
      </c>
      <c r="B6094" s="1">
        <f t="shared" si="191"/>
        <v>1</v>
      </c>
      <c r="C6094" s="2">
        <v>39471</v>
      </c>
      <c r="D6094">
        <v>5</v>
      </c>
      <c r="E6094" t="s">
        <v>14</v>
      </c>
      <c r="F6094">
        <v>15</v>
      </c>
      <c r="G6094" t="s">
        <v>14</v>
      </c>
      <c r="H6094">
        <v>53</v>
      </c>
      <c r="I6094" t="s">
        <v>151</v>
      </c>
      <c r="J6094" t="s">
        <v>152</v>
      </c>
      <c r="K6094">
        <v>67</v>
      </c>
      <c r="L6094" t="s">
        <v>1339</v>
      </c>
      <c r="M6094" t="s">
        <v>1339</v>
      </c>
      <c r="N6094">
        <v>12800</v>
      </c>
      <c r="O6094">
        <v>3</v>
      </c>
      <c r="P6094">
        <v>38400</v>
      </c>
      <c r="Q6094">
        <v>12</v>
      </c>
    </row>
    <row r="6095" spans="1:17" x14ac:dyDescent="0.15">
      <c r="A6095" s="1">
        <f t="shared" si="190"/>
        <v>2010</v>
      </c>
      <c r="B6095" s="1">
        <f t="shared" si="191"/>
        <v>1</v>
      </c>
      <c r="C6095" s="2">
        <v>40182</v>
      </c>
      <c r="D6095">
        <v>4</v>
      </c>
      <c r="E6095" t="s">
        <v>140</v>
      </c>
      <c r="F6095">
        <v>13</v>
      </c>
      <c r="G6095" t="s">
        <v>155</v>
      </c>
      <c r="H6095">
        <v>47</v>
      </c>
      <c r="I6095" t="s">
        <v>156</v>
      </c>
      <c r="J6095" t="s">
        <v>156</v>
      </c>
      <c r="K6095">
        <v>111</v>
      </c>
      <c r="L6095" t="s">
        <v>1691</v>
      </c>
      <c r="M6095" t="s">
        <v>1692</v>
      </c>
      <c r="N6095">
        <v>43800</v>
      </c>
      <c r="O6095">
        <v>13</v>
      </c>
      <c r="P6095">
        <v>569400</v>
      </c>
      <c r="Q6095">
        <v>26</v>
      </c>
    </row>
    <row r="6096" spans="1:17" x14ac:dyDescent="0.15">
      <c r="A6096" s="1">
        <f t="shared" si="190"/>
        <v>2008</v>
      </c>
      <c r="B6096" s="1">
        <f t="shared" si="191"/>
        <v>5</v>
      </c>
      <c r="C6096" s="2">
        <v>39598</v>
      </c>
      <c r="D6096">
        <v>5</v>
      </c>
      <c r="E6096" t="s">
        <v>14</v>
      </c>
      <c r="F6096">
        <v>15</v>
      </c>
      <c r="G6096" t="s">
        <v>14</v>
      </c>
      <c r="H6096">
        <v>56</v>
      </c>
      <c r="I6096" t="s">
        <v>218</v>
      </c>
      <c r="J6096" t="s">
        <v>219</v>
      </c>
      <c r="K6096">
        <v>409</v>
      </c>
      <c r="L6096" t="s">
        <v>1832</v>
      </c>
      <c r="M6096" t="s">
        <v>1833</v>
      </c>
      <c r="N6096">
        <v>22070</v>
      </c>
      <c r="O6096">
        <v>1</v>
      </c>
      <c r="P6096">
        <v>22070</v>
      </c>
      <c r="Q6096">
        <v>28</v>
      </c>
    </row>
    <row r="6097" spans="1:17" x14ac:dyDescent="0.15">
      <c r="A6097" s="1">
        <f t="shared" si="190"/>
        <v>2009</v>
      </c>
      <c r="B6097" s="1">
        <f t="shared" si="191"/>
        <v>1</v>
      </c>
      <c r="C6097" s="2">
        <v>39814</v>
      </c>
      <c r="D6097">
        <v>2</v>
      </c>
      <c r="E6097" t="s">
        <v>31</v>
      </c>
      <c r="F6097">
        <v>7</v>
      </c>
      <c r="G6097" t="s">
        <v>67</v>
      </c>
      <c r="H6097">
        <v>27</v>
      </c>
      <c r="I6097" t="s">
        <v>191</v>
      </c>
      <c r="J6097" t="s">
        <v>192</v>
      </c>
      <c r="K6097">
        <v>681</v>
      </c>
      <c r="L6097" t="s">
        <v>1455</v>
      </c>
      <c r="M6097" t="s">
        <v>1456</v>
      </c>
      <c r="N6097">
        <v>49800</v>
      </c>
      <c r="O6097">
        <v>7</v>
      </c>
      <c r="P6097">
        <v>348600</v>
      </c>
      <c r="Q6097">
        <v>11</v>
      </c>
    </row>
    <row r="6098" spans="1:17" x14ac:dyDescent="0.15">
      <c r="A6098" s="1">
        <f t="shared" si="190"/>
        <v>2010</v>
      </c>
      <c r="B6098" s="1">
        <f t="shared" si="191"/>
        <v>3</v>
      </c>
      <c r="C6098" s="2">
        <v>40264</v>
      </c>
      <c r="D6098">
        <v>3</v>
      </c>
      <c r="E6098" t="s">
        <v>19</v>
      </c>
      <c r="F6098">
        <v>11</v>
      </c>
      <c r="G6098" t="s">
        <v>85</v>
      </c>
      <c r="H6098">
        <v>42</v>
      </c>
      <c r="I6098" t="s">
        <v>440</v>
      </c>
      <c r="J6098" t="s">
        <v>441</v>
      </c>
      <c r="K6098">
        <v>623</v>
      </c>
      <c r="L6098" t="s">
        <v>372</v>
      </c>
      <c r="M6098" t="s">
        <v>373</v>
      </c>
      <c r="N6098">
        <v>79040</v>
      </c>
      <c r="O6098">
        <v>12</v>
      </c>
      <c r="P6098">
        <v>948480</v>
      </c>
      <c r="Q6098">
        <v>1</v>
      </c>
    </row>
    <row r="6099" spans="1:17" x14ac:dyDescent="0.15">
      <c r="A6099" s="1">
        <f t="shared" si="190"/>
        <v>2011</v>
      </c>
      <c r="B6099" s="1">
        <f t="shared" si="191"/>
        <v>1</v>
      </c>
      <c r="C6099" s="2">
        <v>40552</v>
      </c>
      <c r="D6099">
        <v>1</v>
      </c>
      <c r="E6099" t="s">
        <v>25</v>
      </c>
      <c r="F6099">
        <v>5</v>
      </c>
      <c r="G6099" t="s">
        <v>159</v>
      </c>
      <c r="H6099">
        <v>21</v>
      </c>
      <c r="I6099" t="s">
        <v>450</v>
      </c>
      <c r="J6099" t="s">
        <v>451</v>
      </c>
      <c r="K6099">
        <v>426</v>
      </c>
      <c r="L6099" t="s">
        <v>746</v>
      </c>
      <c r="M6099" t="s">
        <v>747</v>
      </c>
      <c r="N6099">
        <v>198000</v>
      </c>
      <c r="O6099">
        <v>1</v>
      </c>
      <c r="P6099">
        <v>198000</v>
      </c>
      <c r="Q6099">
        <v>33</v>
      </c>
    </row>
    <row r="6100" spans="1:17" x14ac:dyDescent="0.15">
      <c r="A6100" s="1">
        <f t="shared" si="190"/>
        <v>2008</v>
      </c>
      <c r="B6100" s="1">
        <f t="shared" si="191"/>
        <v>10</v>
      </c>
      <c r="C6100" s="2">
        <v>39725</v>
      </c>
      <c r="D6100">
        <v>2</v>
      </c>
      <c r="E6100" t="s">
        <v>31</v>
      </c>
      <c r="F6100">
        <v>8</v>
      </c>
      <c r="G6100" t="s">
        <v>125</v>
      </c>
      <c r="H6100">
        <v>29</v>
      </c>
      <c r="I6100" t="s">
        <v>266</v>
      </c>
      <c r="J6100" t="s">
        <v>267</v>
      </c>
      <c r="K6100">
        <v>146</v>
      </c>
      <c r="L6100" t="s">
        <v>1274</v>
      </c>
      <c r="M6100" t="s">
        <v>1275</v>
      </c>
      <c r="N6100">
        <v>48900</v>
      </c>
      <c r="O6100">
        <v>18</v>
      </c>
      <c r="P6100">
        <v>880200</v>
      </c>
      <c r="Q6100">
        <v>14</v>
      </c>
    </row>
    <row r="6101" spans="1:17" x14ac:dyDescent="0.15">
      <c r="A6101" s="1">
        <f t="shared" si="190"/>
        <v>2008</v>
      </c>
      <c r="B6101" s="1">
        <f t="shared" si="191"/>
        <v>1</v>
      </c>
      <c r="C6101" s="2">
        <v>39473</v>
      </c>
      <c r="D6101">
        <v>2</v>
      </c>
      <c r="E6101" t="s">
        <v>31</v>
      </c>
      <c r="F6101">
        <v>7</v>
      </c>
      <c r="G6101" t="s">
        <v>67</v>
      </c>
      <c r="H6101">
        <v>25</v>
      </c>
      <c r="I6101" t="s">
        <v>68</v>
      </c>
      <c r="J6101" t="s">
        <v>69</v>
      </c>
      <c r="K6101">
        <v>329</v>
      </c>
      <c r="L6101" t="s">
        <v>356</v>
      </c>
      <c r="M6101" t="s">
        <v>357</v>
      </c>
      <c r="N6101">
        <v>18700</v>
      </c>
      <c r="O6101">
        <v>11</v>
      </c>
      <c r="P6101">
        <v>205700</v>
      </c>
      <c r="Q6101">
        <v>4</v>
      </c>
    </row>
    <row r="6102" spans="1:17" x14ac:dyDescent="0.15">
      <c r="A6102" s="1">
        <f t="shared" si="190"/>
        <v>2012</v>
      </c>
      <c r="B6102" s="1">
        <f t="shared" si="191"/>
        <v>2</v>
      </c>
      <c r="C6102" s="2">
        <v>40968</v>
      </c>
      <c r="D6102">
        <v>1</v>
      </c>
      <c r="E6102" t="s">
        <v>25</v>
      </c>
      <c r="F6102">
        <v>4</v>
      </c>
      <c r="G6102" t="s">
        <v>89</v>
      </c>
      <c r="H6102">
        <v>20</v>
      </c>
      <c r="I6102" t="s">
        <v>94</v>
      </c>
      <c r="J6102" t="s">
        <v>95</v>
      </c>
      <c r="K6102">
        <v>309</v>
      </c>
      <c r="L6102" t="s">
        <v>1932</v>
      </c>
      <c r="M6102" t="s">
        <v>1933</v>
      </c>
      <c r="N6102">
        <v>27530</v>
      </c>
      <c r="O6102">
        <v>9</v>
      </c>
      <c r="P6102">
        <v>247770</v>
      </c>
      <c r="Q6102">
        <v>3</v>
      </c>
    </row>
    <row r="6103" spans="1:17" x14ac:dyDescent="0.15">
      <c r="A6103" s="1">
        <f t="shared" si="190"/>
        <v>2009</v>
      </c>
      <c r="B6103" s="1">
        <f t="shared" si="191"/>
        <v>3</v>
      </c>
      <c r="C6103" s="2">
        <v>39894</v>
      </c>
      <c r="D6103">
        <v>3</v>
      </c>
      <c r="E6103" t="s">
        <v>19</v>
      </c>
      <c r="F6103">
        <v>11</v>
      </c>
      <c r="G6103" t="s">
        <v>85</v>
      </c>
      <c r="H6103">
        <v>39</v>
      </c>
      <c r="I6103" t="s">
        <v>214</v>
      </c>
      <c r="J6103" t="s">
        <v>215</v>
      </c>
      <c r="K6103">
        <v>436</v>
      </c>
      <c r="L6103" t="s">
        <v>157</v>
      </c>
      <c r="M6103" t="s">
        <v>158</v>
      </c>
      <c r="N6103">
        <v>54610</v>
      </c>
      <c r="O6103">
        <v>12</v>
      </c>
      <c r="P6103">
        <v>655320</v>
      </c>
      <c r="Q6103">
        <v>36</v>
      </c>
    </row>
    <row r="6104" spans="1:17" x14ac:dyDescent="0.15">
      <c r="A6104" s="1">
        <f t="shared" si="190"/>
        <v>2008</v>
      </c>
      <c r="B6104" s="1">
        <f t="shared" si="191"/>
        <v>10</v>
      </c>
      <c r="C6104" s="2">
        <v>39727</v>
      </c>
      <c r="D6104">
        <v>1</v>
      </c>
      <c r="E6104" t="s">
        <v>25</v>
      </c>
      <c r="F6104">
        <v>1</v>
      </c>
      <c r="G6104" t="s">
        <v>72</v>
      </c>
      <c r="H6104">
        <v>4</v>
      </c>
      <c r="I6104" t="s">
        <v>236</v>
      </c>
      <c r="J6104" t="s">
        <v>237</v>
      </c>
      <c r="K6104">
        <v>665</v>
      </c>
      <c r="L6104" t="s">
        <v>1704</v>
      </c>
      <c r="M6104" t="s">
        <v>1705</v>
      </c>
      <c r="N6104">
        <v>181740</v>
      </c>
      <c r="O6104">
        <v>11</v>
      </c>
      <c r="P6104">
        <v>1999140</v>
      </c>
      <c r="Q6104">
        <v>12</v>
      </c>
    </row>
    <row r="6105" spans="1:17" x14ac:dyDescent="0.15">
      <c r="A6105" s="1">
        <f t="shared" si="190"/>
        <v>2009</v>
      </c>
      <c r="B6105" s="1">
        <f t="shared" si="191"/>
        <v>11</v>
      </c>
      <c r="C6105" s="2">
        <v>40139</v>
      </c>
      <c r="D6105">
        <v>5</v>
      </c>
      <c r="E6105" t="s">
        <v>14</v>
      </c>
      <c r="F6105">
        <v>15</v>
      </c>
      <c r="G6105" t="s">
        <v>14</v>
      </c>
      <c r="H6105">
        <v>58</v>
      </c>
      <c r="I6105" t="s">
        <v>180</v>
      </c>
      <c r="J6105" t="s">
        <v>181</v>
      </c>
      <c r="K6105">
        <v>998</v>
      </c>
      <c r="L6105" t="s">
        <v>1147</v>
      </c>
      <c r="M6105" t="s">
        <v>1148</v>
      </c>
      <c r="N6105">
        <v>19800</v>
      </c>
      <c r="O6105">
        <v>3</v>
      </c>
      <c r="P6105">
        <v>59400</v>
      </c>
      <c r="Q6105">
        <v>26</v>
      </c>
    </row>
    <row r="6106" spans="1:17" x14ac:dyDescent="0.15">
      <c r="A6106" s="1">
        <f t="shared" si="190"/>
        <v>2008</v>
      </c>
      <c r="B6106" s="1">
        <f t="shared" si="191"/>
        <v>8</v>
      </c>
      <c r="C6106" s="2">
        <v>39680</v>
      </c>
      <c r="D6106">
        <v>5</v>
      </c>
      <c r="E6106" t="s">
        <v>14</v>
      </c>
      <c r="F6106">
        <v>15</v>
      </c>
      <c r="G6106" t="s">
        <v>14</v>
      </c>
      <c r="H6106">
        <v>58</v>
      </c>
      <c r="I6106" t="s">
        <v>180</v>
      </c>
      <c r="J6106" t="s">
        <v>181</v>
      </c>
      <c r="K6106">
        <v>528</v>
      </c>
      <c r="L6106" t="s">
        <v>779</v>
      </c>
      <c r="M6106" t="s">
        <v>780</v>
      </c>
      <c r="N6106">
        <v>19280</v>
      </c>
      <c r="O6106">
        <v>3</v>
      </c>
      <c r="P6106">
        <v>57840</v>
      </c>
      <c r="Q6106">
        <v>1</v>
      </c>
    </row>
    <row r="6107" spans="1:17" x14ac:dyDescent="0.15">
      <c r="A6107" s="1">
        <f t="shared" si="190"/>
        <v>2008</v>
      </c>
      <c r="B6107" s="1">
        <f t="shared" si="191"/>
        <v>8</v>
      </c>
      <c r="C6107" s="2">
        <v>39690</v>
      </c>
      <c r="D6107">
        <v>1</v>
      </c>
      <c r="E6107" t="s">
        <v>25</v>
      </c>
      <c r="F6107">
        <v>5</v>
      </c>
      <c r="G6107" t="s">
        <v>159</v>
      </c>
      <c r="H6107">
        <v>22</v>
      </c>
      <c r="I6107" t="s">
        <v>160</v>
      </c>
      <c r="J6107" t="s">
        <v>161</v>
      </c>
      <c r="K6107">
        <v>962</v>
      </c>
      <c r="L6107" t="s">
        <v>987</v>
      </c>
      <c r="M6107" t="s">
        <v>988</v>
      </c>
      <c r="N6107">
        <v>128000</v>
      </c>
      <c r="O6107">
        <v>13</v>
      </c>
      <c r="P6107">
        <v>1664000</v>
      </c>
      <c r="Q6107">
        <v>36</v>
      </c>
    </row>
    <row r="6108" spans="1:17" x14ac:dyDescent="0.15">
      <c r="A6108" s="1">
        <f t="shared" si="190"/>
        <v>2008</v>
      </c>
      <c r="B6108" s="1">
        <f t="shared" si="191"/>
        <v>10</v>
      </c>
      <c r="C6108" s="2">
        <v>39727</v>
      </c>
      <c r="D6108">
        <v>1</v>
      </c>
      <c r="E6108" t="s">
        <v>25</v>
      </c>
      <c r="F6108">
        <v>6</v>
      </c>
      <c r="G6108" t="s">
        <v>42</v>
      </c>
      <c r="H6108">
        <v>23</v>
      </c>
      <c r="I6108" t="s">
        <v>114</v>
      </c>
      <c r="J6108" t="s">
        <v>115</v>
      </c>
      <c r="K6108">
        <v>300</v>
      </c>
      <c r="L6108" t="s">
        <v>939</v>
      </c>
      <c r="M6108" t="s">
        <v>940</v>
      </c>
      <c r="N6108">
        <v>23790</v>
      </c>
      <c r="O6108">
        <v>3</v>
      </c>
      <c r="P6108">
        <v>71370</v>
      </c>
      <c r="Q6108">
        <v>33</v>
      </c>
    </row>
    <row r="6109" spans="1:17" x14ac:dyDescent="0.15">
      <c r="A6109" s="1">
        <f t="shared" si="190"/>
        <v>2011</v>
      </c>
      <c r="B6109" s="1">
        <f t="shared" si="191"/>
        <v>2</v>
      </c>
      <c r="C6109" s="2">
        <v>40597</v>
      </c>
      <c r="D6109">
        <v>4</v>
      </c>
      <c r="E6109" t="s">
        <v>140</v>
      </c>
      <c r="F6109">
        <v>14</v>
      </c>
      <c r="G6109" t="s">
        <v>141</v>
      </c>
      <c r="H6109">
        <v>50</v>
      </c>
      <c r="I6109" t="s">
        <v>142</v>
      </c>
      <c r="J6109" t="s">
        <v>143</v>
      </c>
      <c r="K6109">
        <v>560</v>
      </c>
      <c r="L6109" t="s">
        <v>1693</v>
      </c>
      <c r="M6109" t="s">
        <v>1694</v>
      </c>
      <c r="N6109">
        <v>15930</v>
      </c>
      <c r="O6109">
        <v>19</v>
      </c>
      <c r="P6109">
        <v>302670</v>
      </c>
      <c r="Q6109">
        <v>30</v>
      </c>
    </row>
    <row r="6110" spans="1:17" x14ac:dyDescent="0.15">
      <c r="A6110" s="1">
        <f t="shared" si="190"/>
        <v>2010</v>
      </c>
      <c r="B6110" s="1">
        <f t="shared" si="191"/>
        <v>1</v>
      </c>
      <c r="C6110" s="2">
        <v>40198</v>
      </c>
      <c r="D6110">
        <v>2</v>
      </c>
      <c r="E6110" t="s">
        <v>31</v>
      </c>
      <c r="F6110">
        <v>10</v>
      </c>
      <c r="G6110" t="s">
        <v>32</v>
      </c>
      <c r="H6110">
        <v>36</v>
      </c>
      <c r="I6110" t="s">
        <v>277</v>
      </c>
      <c r="J6110" t="s">
        <v>278</v>
      </c>
      <c r="K6110">
        <v>325</v>
      </c>
      <c r="L6110" t="s">
        <v>661</v>
      </c>
      <c r="M6110" t="s">
        <v>662</v>
      </c>
      <c r="N6110">
        <v>44380</v>
      </c>
      <c r="O6110">
        <v>19</v>
      </c>
      <c r="P6110">
        <v>843220</v>
      </c>
      <c r="Q6110">
        <v>33</v>
      </c>
    </row>
    <row r="6111" spans="1:17" x14ac:dyDescent="0.15">
      <c r="A6111" s="1">
        <f t="shared" si="190"/>
        <v>2009</v>
      </c>
      <c r="B6111" s="1">
        <f t="shared" si="191"/>
        <v>3</v>
      </c>
      <c r="C6111" s="2">
        <v>39882</v>
      </c>
      <c r="D6111">
        <v>1</v>
      </c>
      <c r="E6111" t="s">
        <v>25</v>
      </c>
      <c r="F6111">
        <v>4</v>
      </c>
      <c r="G6111" t="s">
        <v>89</v>
      </c>
      <c r="H6111">
        <v>16</v>
      </c>
      <c r="I6111" t="s">
        <v>90</v>
      </c>
      <c r="J6111" t="s">
        <v>91</v>
      </c>
      <c r="K6111">
        <v>342</v>
      </c>
      <c r="L6111" t="s">
        <v>1977</v>
      </c>
      <c r="M6111" t="s">
        <v>1978</v>
      </c>
      <c r="N6111">
        <v>15200</v>
      </c>
      <c r="O6111">
        <v>18</v>
      </c>
      <c r="P6111">
        <v>273600</v>
      </c>
      <c r="Q6111">
        <v>26</v>
      </c>
    </row>
    <row r="6112" spans="1:17" x14ac:dyDescent="0.15">
      <c r="A6112" s="1">
        <f t="shared" si="190"/>
        <v>2009</v>
      </c>
      <c r="B6112" s="1">
        <f t="shared" si="191"/>
        <v>11</v>
      </c>
      <c r="C6112" s="2">
        <v>40129</v>
      </c>
      <c r="D6112">
        <v>2</v>
      </c>
      <c r="E6112" t="s">
        <v>31</v>
      </c>
      <c r="F6112">
        <v>10</v>
      </c>
      <c r="G6112" t="s">
        <v>32</v>
      </c>
      <c r="H6112">
        <v>35</v>
      </c>
      <c r="I6112" t="s">
        <v>307</v>
      </c>
      <c r="J6112" t="s">
        <v>308</v>
      </c>
      <c r="K6112">
        <v>800</v>
      </c>
      <c r="L6112" t="s">
        <v>344</v>
      </c>
      <c r="M6112" t="s">
        <v>345</v>
      </c>
      <c r="N6112">
        <v>19800</v>
      </c>
      <c r="O6112">
        <v>19</v>
      </c>
      <c r="P6112">
        <v>376200</v>
      </c>
      <c r="Q6112">
        <v>34</v>
      </c>
    </row>
    <row r="6113" spans="1:17" x14ac:dyDescent="0.15">
      <c r="A6113" s="1">
        <f t="shared" si="190"/>
        <v>2011</v>
      </c>
      <c r="B6113" s="1">
        <f t="shared" si="191"/>
        <v>2</v>
      </c>
      <c r="C6113" s="2">
        <v>40590</v>
      </c>
      <c r="D6113">
        <v>1</v>
      </c>
      <c r="E6113" t="s">
        <v>25</v>
      </c>
      <c r="F6113">
        <v>4</v>
      </c>
      <c r="G6113" t="s">
        <v>89</v>
      </c>
      <c r="H6113">
        <v>15</v>
      </c>
      <c r="I6113" t="s">
        <v>136</v>
      </c>
      <c r="J6113" t="s">
        <v>137</v>
      </c>
      <c r="K6113">
        <v>253</v>
      </c>
      <c r="L6113" t="s">
        <v>1764</v>
      </c>
      <c r="M6113" t="s">
        <v>1765</v>
      </c>
      <c r="N6113">
        <v>14510</v>
      </c>
      <c r="O6113">
        <v>7</v>
      </c>
      <c r="P6113">
        <v>101570</v>
      </c>
      <c r="Q6113">
        <v>11</v>
      </c>
    </row>
    <row r="6114" spans="1:17" x14ac:dyDescent="0.15">
      <c r="A6114" s="1">
        <f t="shared" si="190"/>
        <v>2009</v>
      </c>
      <c r="B6114" s="1">
        <f t="shared" si="191"/>
        <v>10</v>
      </c>
      <c r="C6114" s="2">
        <v>40090</v>
      </c>
      <c r="D6114">
        <v>3</v>
      </c>
      <c r="E6114" t="s">
        <v>19</v>
      </c>
      <c r="F6114">
        <v>11</v>
      </c>
      <c r="G6114" t="s">
        <v>85</v>
      </c>
      <c r="H6114">
        <v>41</v>
      </c>
      <c r="I6114" t="s">
        <v>333</v>
      </c>
      <c r="J6114" t="s">
        <v>334</v>
      </c>
      <c r="K6114">
        <v>445</v>
      </c>
      <c r="L6114" t="s">
        <v>88</v>
      </c>
      <c r="M6114" t="s">
        <v>88</v>
      </c>
      <c r="N6114">
        <v>132440</v>
      </c>
      <c r="O6114">
        <v>13</v>
      </c>
      <c r="P6114">
        <v>1721720</v>
      </c>
      <c r="Q6114">
        <v>31</v>
      </c>
    </row>
    <row r="6115" spans="1:17" x14ac:dyDescent="0.15">
      <c r="A6115" s="1">
        <f t="shared" si="190"/>
        <v>2008</v>
      </c>
      <c r="B6115" s="1">
        <f t="shared" si="191"/>
        <v>7</v>
      </c>
      <c r="C6115" s="2">
        <v>39659</v>
      </c>
      <c r="D6115">
        <v>5</v>
      </c>
      <c r="E6115" t="s">
        <v>14</v>
      </c>
      <c r="F6115">
        <v>15</v>
      </c>
      <c r="G6115" t="s">
        <v>14</v>
      </c>
      <c r="H6115">
        <v>52</v>
      </c>
      <c r="I6115" t="s">
        <v>106</v>
      </c>
      <c r="J6115" t="s">
        <v>107</v>
      </c>
      <c r="K6115">
        <v>380</v>
      </c>
      <c r="L6115" t="s">
        <v>462</v>
      </c>
      <c r="M6115" t="s">
        <v>463</v>
      </c>
      <c r="N6115">
        <v>11310</v>
      </c>
      <c r="O6115">
        <v>14</v>
      </c>
      <c r="P6115">
        <v>158340</v>
      </c>
      <c r="Q6115">
        <v>23</v>
      </c>
    </row>
    <row r="6116" spans="1:17" x14ac:dyDescent="0.15">
      <c r="A6116" s="1">
        <f t="shared" si="190"/>
        <v>2009</v>
      </c>
      <c r="B6116" s="1">
        <f t="shared" si="191"/>
        <v>1</v>
      </c>
      <c r="C6116" s="2">
        <v>39829</v>
      </c>
      <c r="D6116">
        <v>5</v>
      </c>
      <c r="E6116" t="s">
        <v>14</v>
      </c>
      <c r="F6116">
        <v>15</v>
      </c>
      <c r="G6116" t="s">
        <v>14</v>
      </c>
      <c r="H6116">
        <v>55</v>
      </c>
      <c r="I6116" t="s">
        <v>15</v>
      </c>
      <c r="J6116" t="s">
        <v>16</v>
      </c>
      <c r="K6116">
        <v>873</v>
      </c>
      <c r="L6116" t="s">
        <v>1063</v>
      </c>
      <c r="M6116" t="s">
        <v>1064</v>
      </c>
      <c r="N6116">
        <v>20050</v>
      </c>
      <c r="O6116">
        <v>2</v>
      </c>
      <c r="P6116">
        <v>40100</v>
      </c>
      <c r="Q6116">
        <v>13</v>
      </c>
    </row>
    <row r="6117" spans="1:17" x14ac:dyDescent="0.15">
      <c r="A6117" s="1">
        <f t="shared" si="190"/>
        <v>2009</v>
      </c>
      <c r="B6117" s="1">
        <f t="shared" si="191"/>
        <v>11</v>
      </c>
      <c r="C6117" s="2">
        <v>40146</v>
      </c>
      <c r="D6117">
        <v>5</v>
      </c>
      <c r="E6117" t="s">
        <v>14</v>
      </c>
      <c r="F6117">
        <v>15</v>
      </c>
      <c r="G6117" t="s">
        <v>14</v>
      </c>
      <c r="H6117">
        <v>53</v>
      </c>
      <c r="I6117" t="s">
        <v>151</v>
      </c>
      <c r="J6117" t="s">
        <v>152</v>
      </c>
      <c r="K6117">
        <v>199</v>
      </c>
      <c r="L6117" t="s">
        <v>369</v>
      </c>
      <c r="M6117" t="s">
        <v>370</v>
      </c>
      <c r="N6117">
        <v>11320</v>
      </c>
      <c r="O6117">
        <v>7</v>
      </c>
      <c r="P6117">
        <v>79240</v>
      </c>
      <c r="Q6117">
        <v>22</v>
      </c>
    </row>
    <row r="6118" spans="1:17" x14ac:dyDescent="0.15">
      <c r="A6118" s="1">
        <f t="shared" si="190"/>
        <v>2010</v>
      </c>
      <c r="B6118" s="1">
        <f t="shared" si="191"/>
        <v>12</v>
      </c>
      <c r="C6118" s="2">
        <v>40528</v>
      </c>
      <c r="D6118">
        <v>1</v>
      </c>
      <c r="E6118" t="s">
        <v>25</v>
      </c>
      <c r="F6118">
        <v>4</v>
      </c>
      <c r="G6118" t="s">
        <v>89</v>
      </c>
      <c r="H6118">
        <v>19</v>
      </c>
      <c r="I6118" t="s">
        <v>170</v>
      </c>
      <c r="J6118" t="s">
        <v>171</v>
      </c>
      <c r="K6118">
        <v>607</v>
      </c>
      <c r="L6118" t="s">
        <v>610</v>
      </c>
      <c r="M6118" t="s">
        <v>611</v>
      </c>
      <c r="N6118">
        <v>9580</v>
      </c>
      <c r="O6118">
        <v>13</v>
      </c>
      <c r="P6118">
        <v>124540</v>
      </c>
      <c r="Q6118">
        <v>25</v>
      </c>
    </row>
    <row r="6119" spans="1:17" x14ac:dyDescent="0.15">
      <c r="A6119" s="1">
        <f t="shared" si="190"/>
        <v>2012</v>
      </c>
      <c r="B6119" s="1">
        <f t="shared" si="191"/>
        <v>1</v>
      </c>
      <c r="C6119" s="2">
        <v>40915</v>
      </c>
      <c r="D6119">
        <v>1</v>
      </c>
      <c r="E6119" t="s">
        <v>25</v>
      </c>
      <c r="F6119">
        <v>5</v>
      </c>
      <c r="G6119" t="s">
        <v>159</v>
      </c>
      <c r="H6119">
        <v>21</v>
      </c>
      <c r="I6119" t="s">
        <v>450</v>
      </c>
      <c r="J6119" t="s">
        <v>451</v>
      </c>
      <c r="K6119">
        <v>517</v>
      </c>
      <c r="L6119" t="s">
        <v>804</v>
      </c>
      <c r="M6119" t="s">
        <v>805</v>
      </c>
      <c r="N6119">
        <v>188020</v>
      </c>
      <c r="O6119">
        <v>9</v>
      </c>
      <c r="P6119">
        <v>1692180</v>
      </c>
      <c r="Q6119">
        <v>22</v>
      </c>
    </row>
    <row r="6120" spans="1:17" x14ac:dyDescent="0.15">
      <c r="A6120" s="1">
        <f t="shared" si="190"/>
        <v>2011</v>
      </c>
      <c r="B6120" s="1">
        <f t="shared" si="191"/>
        <v>5</v>
      </c>
      <c r="C6120" s="2">
        <v>40679</v>
      </c>
      <c r="D6120">
        <v>3</v>
      </c>
      <c r="E6120" t="s">
        <v>19</v>
      </c>
      <c r="F6120">
        <v>12</v>
      </c>
      <c r="G6120" t="s">
        <v>20</v>
      </c>
      <c r="H6120">
        <v>45</v>
      </c>
      <c r="I6120" t="s">
        <v>145</v>
      </c>
      <c r="J6120" t="s">
        <v>146</v>
      </c>
      <c r="K6120">
        <v>2</v>
      </c>
      <c r="L6120" t="s">
        <v>1014</v>
      </c>
      <c r="M6120" t="s">
        <v>1015</v>
      </c>
      <c r="N6120">
        <v>6700</v>
      </c>
      <c r="O6120">
        <v>1</v>
      </c>
      <c r="P6120">
        <v>6700</v>
      </c>
      <c r="Q6120">
        <v>12</v>
      </c>
    </row>
    <row r="6121" spans="1:17" x14ac:dyDescent="0.15">
      <c r="A6121" s="1">
        <f t="shared" si="190"/>
        <v>2008</v>
      </c>
      <c r="B6121" s="1">
        <f t="shared" si="191"/>
        <v>6</v>
      </c>
      <c r="C6121" s="2">
        <v>39617</v>
      </c>
      <c r="D6121">
        <v>1</v>
      </c>
      <c r="E6121" t="s">
        <v>25</v>
      </c>
      <c r="F6121">
        <v>6</v>
      </c>
      <c r="G6121" t="s">
        <v>42</v>
      </c>
      <c r="H6121">
        <v>24</v>
      </c>
      <c r="I6121" t="s">
        <v>43</v>
      </c>
      <c r="J6121" t="s">
        <v>44</v>
      </c>
      <c r="K6121">
        <v>437</v>
      </c>
      <c r="L6121" t="s">
        <v>342</v>
      </c>
      <c r="M6121" t="s">
        <v>343</v>
      </c>
      <c r="N6121">
        <v>14680</v>
      </c>
      <c r="O6121">
        <v>1</v>
      </c>
      <c r="P6121">
        <v>14680</v>
      </c>
      <c r="Q6121">
        <v>15</v>
      </c>
    </row>
    <row r="6122" spans="1:17" x14ac:dyDescent="0.15">
      <c r="A6122" s="1">
        <f t="shared" si="190"/>
        <v>2009</v>
      </c>
      <c r="B6122" s="1">
        <f t="shared" si="191"/>
        <v>3</v>
      </c>
      <c r="C6122" s="2">
        <v>39886</v>
      </c>
      <c r="D6122">
        <v>1</v>
      </c>
      <c r="E6122" t="s">
        <v>25</v>
      </c>
      <c r="F6122">
        <v>1</v>
      </c>
      <c r="G6122" t="s">
        <v>72</v>
      </c>
      <c r="H6122">
        <v>3</v>
      </c>
      <c r="I6122" t="s">
        <v>102</v>
      </c>
      <c r="J6122" t="s">
        <v>103</v>
      </c>
      <c r="K6122">
        <v>799</v>
      </c>
      <c r="L6122" t="s">
        <v>773</v>
      </c>
      <c r="M6122" t="s">
        <v>774</v>
      </c>
      <c r="N6122">
        <v>80780</v>
      </c>
      <c r="O6122">
        <v>17</v>
      </c>
      <c r="P6122">
        <v>1373260</v>
      </c>
      <c r="Q6122">
        <v>1</v>
      </c>
    </row>
    <row r="6123" spans="1:17" x14ac:dyDescent="0.15">
      <c r="A6123" s="1">
        <f t="shared" si="190"/>
        <v>2011</v>
      </c>
      <c r="B6123" s="1">
        <f t="shared" si="191"/>
        <v>9</v>
      </c>
      <c r="C6123" s="2">
        <v>40812</v>
      </c>
      <c r="D6123">
        <v>4</v>
      </c>
      <c r="E6123" t="s">
        <v>140</v>
      </c>
      <c r="F6123">
        <v>14</v>
      </c>
      <c r="G6123" t="s">
        <v>141</v>
      </c>
      <c r="H6123">
        <v>51</v>
      </c>
      <c r="I6123" t="s">
        <v>186</v>
      </c>
      <c r="J6123" t="s">
        <v>187</v>
      </c>
      <c r="K6123">
        <v>249</v>
      </c>
      <c r="L6123" t="s">
        <v>393</v>
      </c>
      <c r="M6123" t="s">
        <v>393</v>
      </c>
      <c r="N6123">
        <v>28700</v>
      </c>
      <c r="O6123">
        <v>14</v>
      </c>
      <c r="P6123">
        <v>401800</v>
      </c>
      <c r="Q6123">
        <v>1</v>
      </c>
    </row>
    <row r="6124" spans="1:17" x14ac:dyDescent="0.15">
      <c r="A6124" s="1">
        <f t="shared" si="190"/>
        <v>2009</v>
      </c>
      <c r="B6124" s="1">
        <f t="shared" si="191"/>
        <v>11</v>
      </c>
      <c r="C6124" s="2">
        <v>40125</v>
      </c>
      <c r="D6124">
        <v>5</v>
      </c>
      <c r="E6124" t="s">
        <v>14</v>
      </c>
      <c r="F6124">
        <v>15</v>
      </c>
      <c r="G6124" t="s">
        <v>14</v>
      </c>
      <c r="H6124">
        <v>65</v>
      </c>
      <c r="I6124" t="s">
        <v>323</v>
      </c>
      <c r="J6124" t="s">
        <v>324</v>
      </c>
      <c r="K6124">
        <v>344</v>
      </c>
      <c r="L6124" t="s">
        <v>1948</v>
      </c>
      <c r="M6124" t="s">
        <v>1949</v>
      </c>
      <c r="N6124">
        <v>8000</v>
      </c>
      <c r="O6124">
        <v>10</v>
      </c>
      <c r="P6124">
        <v>80000</v>
      </c>
      <c r="Q6124">
        <v>12</v>
      </c>
    </row>
    <row r="6125" spans="1:17" x14ac:dyDescent="0.15">
      <c r="A6125" s="1">
        <f t="shared" si="190"/>
        <v>2008</v>
      </c>
      <c r="B6125" s="1">
        <f t="shared" si="191"/>
        <v>3</v>
      </c>
      <c r="C6125" s="2">
        <v>39535</v>
      </c>
      <c r="D6125">
        <v>2</v>
      </c>
      <c r="E6125" t="s">
        <v>31</v>
      </c>
      <c r="F6125">
        <v>8</v>
      </c>
      <c r="G6125" t="s">
        <v>125</v>
      </c>
      <c r="H6125">
        <v>29</v>
      </c>
      <c r="I6125" t="s">
        <v>266</v>
      </c>
      <c r="J6125" t="s">
        <v>267</v>
      </c>
      <c r="K6125">
        <v>495</v>
      </c>
      <c r="L6125" t="s">
        <v>321</v>
      </c>
      <c r="M6125" t="s">
        <v>322</v>
      </c>
      <c r="N6125">
        <v>39350</v>
      </c>
      <c r="O6125">
        <v>5</v>
      </c>
      <c r="P6125">
        <v>196750</v>
      </c>
      <c r="Q6125">
        <v>22</v>
      </c>
    </row>
    <row r="6126" spans="1:17" x14ac:dyDescent="0.15">
      <c r="A6126" s="1">
        <f t="shared" si="190"/>
        <v>2009</v>
      </c>
      <c r="B6126" s="1">
        <f t="shared" si="191"/>
        <v>8</v>
      </c>
      <c r="C6126" s="2">
        <v>40031</v>
      </c>
      <c r="D6126">
        <v>1</v>
      </c>
      <c r="E6126" t="s">
        <v>25</v>
      </c>
      <c r="F6126">
        <v>6</v>
      </c>
      <c r="G6126" t="s">
        <v>42</v>
      </c>
      <c r="H6126">
        <v>24</v>
      </c>
      <c r="I6126" t="s">
        <v>43</v>
      </c>
      <c r="J6126" t="s">
        <v>44</v>
      </c>
      <c r="K6126">
        <v>757</v>
      </c>
      <c r="L6126" t="s">
        <v>526</v>
      </c>
      <c r="M6126" t="s">
        <v>527</v>
      </c>
      <c r="N6126">
        <v>13080</v>
      </c>
      <c r="O6126">
        <v>16</v>
      </c>
      <c r="P6126">
        <v>209280</v>
      </c>
      <c r="Q6126">
        <v>18</v>
      </c>
    </row>
    <row r="6127" spans="1:17" x14ac:dyDescent="0.15">
      <c r="A6127" s="1">
        <f t="shared" si="190"/>
        <v>2008</v>
      </c>
      <c r="B6127" s="1">
        <f t="shared" si="191"/>
        <v>1</v>
      </c>
      <c r="C6127" s="2">
        <v>39450</v>
      </c>
      <c r="D6127">
        <v>2</v>
      </c>
      <c r="E6127" t="s">
        <v>31</v>
      </c>
      <c r="F6127">
        <v>7</v>
      </c>
      <c r="G6127" t="s">
        <v>67</v>
      </c>
      <c r="H6127">
        <v>26</v>
      </c>
      <c r="I6127" t="s">
        <v>118</v>
      </c>
      <c r="J6127" t="s">
        <v>119</v>
      </c>
      <c r="K6127">
        <v>387</v>
      </c>
      <c r="L6127" t="s">
        <v>759</v>
      </c>
      <c r="M6127" t="s">
        <v>760</v>
      </c>
      <c r="N6127">
        <v>27070</v>
      </c>
      <c r="O6127">
        <v>13</v>
      </c>
      <c r="P6127">
        <v>351910</v>
      </c>
      <c r="Q6127">
        <v>40</v>
      </c>
    </row>
    <row r="6128" spans="1:17" x14ac:dyDescent="0.15">
      <c r="A6128" s="1">
        <f t="shared" si="190"/>
        <v>2008</v>
      </c>
      <c r="B6128" s="1">
        <f t="shared" si="191"/>
        <v>10</v>
      </c>
      <c r="C6128" s="2">
        <v>39735</v>
      </c>
      <c r="D6128">
        <v>3</v>
      </c>
      <c r="E6128" t="s">
        <v>19</v>
      </c>
      <c r="F6128">
        <v>11</v>
      </c>
      <c r="G6128" t="s">
        <v>85</v>
      </c>
      <c r="H6128">
        <v>43</v>
      </c>
      <c r="I6128" t="s">
        <v>176</v>
      </c>
      <c r="J6128" t="s">
        <v>177</v>
      </c>
      <c r="K6128">
        <v>698</v>
      </c>
      <c r="L6128" t="s">
        <v>557</v>
      </c>
      <c r="M6128" t="s">
        <v>558</v>
      </c>
      <c r="N6128">
        <v>116800</v>
      </c>
      <c r="O6128">
        <v>8</v>
      </c>
      <c r="P6128">
        <v>934400</v>
      </c>
      <c r="Q6128">
        <v>36</v>
      </c>
    </row>
    <row r="6129" spans="1:17" x14ac:dyDescent="0.15">
      <c r="A6129" s="1">
        <f t="shared" si="190"/>
        <v>2011</v>
      </c>
      <c r="B6129" s="1">
        <f t="shared" si="191"/>
        <v>8</v>
      </c>
      <c r="C6129" s="2">
        <v>40775</v>
      </c>
      <c r="D6129">
        <v>5</v>
      </c>
      <c r="E6129" t="s">
        <v>14</v>
      </c>
      <c r="F6129">
        <v>15</v>
      </c>
      <c r="G6129" t="s">
        <v>14</v>
      </c>
      <c r="H6129">
        <v>54</v>
      </c>
      <c r="I6129" t="s">
        <v>374</v>
      </c>
      <c r="J6129" t="s">
        <v>375</v>
      </c>
      <c r="K6129">
        <v>426</v>
      </c>
      <c r="L6129" t="s">
        <v>746</v>
      </c>
      <c r="M6129" t="s">
        <v>747</v>
      </c>
      <c r="N6129">
        <v>13800</v>
      </c>
      <c r="O6129">
        <v>15</v>
      </c>
      <c r="P6129">
        <v>207000</v>
      </c>
      <c r="Q6129">
        <v>33</v>
      </c>
    </row>
    <row r="6130" spans="1:17" x14ac:dyDescent="0.15">
      <c r="A6130" s="1">
        <f t="shared" si="190"/>
        <v>2011</v>
      </c>
      <c r="B6130" s="1">
        <f t="shared" si="191"/>
        <v>7</v>
      </c>
      <c r="C6130" s="2">
        <v>40734</v>
      </c>
      <c r="D6130">
        <v>2</v>
      </c>
      <c r="E6130" t="s">
        <v>31</v>
      </c>
      <c r="F6130">
        <v>10</v>
      </c>
      <c r="G6130" t="s">
        <v>32</v>
      </c>
      <c r="H6130">
        <v>38</v>
      </c>
      <c r="I6130" t="s">
        <v>174</v>
      </c>
      <c r="J6130" t="s">
        <v>175</v>
      </c>
      <c r="K6130">
        <v>711</v>
      </c>
      <c r="L6130" t="s">
        <v>432</v>
      </c>
      <c r="M6130" t="s">
        <v>433</v>
      </c>
      <c r="N6130">
        <v>4640</v>
      </c>
      <c r="O6130">
        <v>10</v>
      </c>
      <c r="P6130">
        <v>46400</v>
      </c>
      <c r="Q6130">
        <v>35</v>
      </c>
    </row>
    <row r="6131" spans="1:17" x14ac:dyDescent="0.15">
      <c r="A6131" s="1">
        <f t="shared" si="190"/>
        <v>2011</v>
      </c>
      <c r="B6131" s="1">
        <f t="shared" si="191"/>
        <v>6</v>
      </c>
      <c r="C6131" s="2">
        <v>40711</v>
      </c>
      <c r="D6131">
        <v>5</v>
      </c>
      <c r="E6131" t="s">
        <v>14</v>
      </c>
      <c r="F6131">
        <v>15</v>
      </c>
      <c r="G6131" t="s">
        <v>14</v>
      </c>
      <c r="H6131">
        <v>64</v>
      </c>
      <c r="I6131" t="s">
        <v>304</v>
      </c>
      <c r="J6131" t="s">
        <v>305</v>
      </c>
      <c r="K6131">
        <v>66</v>
      </c>
      <c r="L6131" t="s">
        <v>232</v>
      </c>
      <c r="M6131" t="s">
        <v>233</v>
      </c>
      <c r="N6131">
        <v>9930</v>
      </c>
      <c r="O6131">
        <v>18</v>
      </c>
      <c r="P6131">
        <v>178740</v>
      </c>
      <c r="Q6131">
        <v>23</v>
      </c>
    </row>
    <row r="6132" spans="1:17" x14ac:dyDescent="0.15">
      <c r="A6132" s="1">
        <f t="shared" si="190"/>
        <v>2010</v>
      </c>
      <c r="B6132" s="1">
        <f t="shared" si="191"/>
        <v>6</v>
      </c>
      <c r="C6132" s="2">
        <v>40359</v>
      </c>
      <c r="D6132">
        <v>2</v>
      </c>
      <c r="E6132" t="s">
        <v>31</v>
      </c>
      <c r="F6132">
        <v>10</v>
      </c>
      <c r="G6132" t="s">
        <v>32</v>
      </c>
      <c r="H6132">
        <v>35</v>
      </c>
      <c r="I6132" t="s">
        <v>307</v>
      </c>
      <c r="J6132" t="s">
        <v>308</v>
      </c>
      <c r="K6132">
        <v>876</v>
      </c>
      <c r="L6132" t="s">
        <v>585</v>
      </c>
      <c r="M6132" t="s">
        <v>586</v>
      </c>
      <c r="N6132">
        <v>19800</v>
      </c>
      <c r="O6132">
        <v>8</v>
      </c>
      <c r="P6132">
        <v>158400</v>
      </c>
      <c r="Q6132">
        <v>15</v>
      </c>
    </row>
    <row r="6133" spans="1:17" x14ac:dyDescent="0.15">
      <c r="A6133" s="1">
        <f t="shared" si="190"/>
        <v>2010</v>
      </c>
      <c r="B6133" s="1">
        <f t="shared" si="191"/>
        <v>12</v>
      </c>
      <c r="C6133" s="2">
        <v>40542</v>
      </c>
      <c r="D6133">
        <v>5</v>
      </c>
      <c r="E6133" t="s">
        <v>14</v>
      </c>
      <c r="F6133">
        <v>15</v>
      </c>
      <c r="G6133" t="s">
        <v>14</v>
      </c>
      <c r="H6133">
        <v>62</v>
      </c>
      <c r="I6133" t="s">
        <v>331</v>
      </c>
      <c r="J6133" t="s">
        <v>332</v>
      </c>
      <c r="K6133">
        <v>318</v>
      </c>
      <c r="L6133" t="s">
        <v>296</v>
      </c>
      <c r="M6133" t="s">
        <v>297</v>
      </c>
      <c r="N6133">
        <v>8410</v>
      </c>
      <c r="O6133">
        <v>8</v>
      </c>
      <c r="P6133">
        <v>67280</v>
      </c>
      <c r="Q6133">
        <v>40</v>
      </c>
    </row>
    <row r="6134" spans="1:17" x14ac:dyDescent="0.15">
      <c r="A6134" s="1">
        <f t="shared" si="190"/>
        <v>2009</v>
      </c>
      <c r="B6134" s="1">
        <f t="shared" si="191"/>
        <v>3</v>
      </c>
      <c r="C6134" s="2">
        <v>39899</v>
      </c>
      <c r="D6134">
        <v>2</v>
      </c>
      <c r="E6134" t="s">
        <v>31</v>
      </c>
      <c r="F6134">
        <v>10</v>
      </c>
      <c r="G6134" t="s">
        <v>32</v>
      </c>
      <c r="H6134">
        <v>38</v>
      </c>
      <c r="I6134" t="s">
        <v>174</v>
      </c>
      <c r="J6134" t="s">
        <v>175</v>
      </c>
      <c r="K6134">
        <v>592</v>
      </c>
      <c r="L6134" t="s">
        <v>1278</v>
      </c>
      <c r="M6134" t="s">
        <v>1278</v>
      </c>
      <c r="N6134">
        <v>3830</v>
      </c>
      <c r="O6134">
        <v>1</v>
      </c>
      <c r="P6134">
        <v>3830</v>
      </c>
      <c r="Q6134">
        <v>1</v>
      </c>
    </row>
    <row r="6135" spans="1:17" x14ac:dyDescent="0.15">
      <c r="A6135" s="1">
        <f t="shared" si="190"/>
        <v>2009</v>
      </c>
      <c r="B6135" s="1">
        <f t="shared" si="191"/>
        <v>12</v>
      </c>
      <c r="C6135" s="2">
        <v>40172</v>
      </c>
      <c r="D6135">
        <v>5</v>
      </c>
      <c r="E6135" t="s">
        <v>14</v>
      </c>
      <c r="F6135">
        <v>15</v>
      </c>
      <c r="G6135" t="s">
        <v>14</v>
      </c>
      <c r="H6135">
        <v>60</v>
      </c>
      <c r="I6135" t="s">
        <v>590</v>
      </c>
      <c r="J6135" t="s">
        <v>591</v>
      </c>
      <c r="K6135">
        <v>836</v>
      </c>
      <c r="L6135" t="s">
        <v>650</v>
      </c>
      <c r="M6135" t="s">
        <v>651</v>
      </c>
      <c r="N6135">
        <v>5680</v>
      </c>
      <c r="O6135">
        <v>2</v>
      </c>
      <c r="P6135">
        <v>11360</v>
      </c>
      <c r="Q6135">
        <v>15</v>
      </c>
    </row>
    <row r="6136" spans="1:17" x14ac:dyDescent="0.15">
      <c r="A6136" s="1">
        <f t="shared" si="190"/>
        <v>2010</v>
      </c>
      <c r="B6136" s="1">
        <f t="shared" si="191"/>
        <v>1</v>
      </c>
      <c r="C6136" s="2">
        <v>40204</v>
      </c>
      <c r="D6136">
        <v>2</v>
      </c>
      <c r="E6136" t="s">
        <v>31</v>
      </c>
      <c r="F6136">
        <v>10</v>
      </c>
      <c r="G6136" t="s">
        <v>32</v>
      </c>
      <c r="H6136">
        <v>34</v>
      </c>
      <c r="I6136" t="s">
        <v>50</v>
      </c>
      <c r="J6136" t="s">
        <v>51</v>
      </c>
      <c r="K6136">
        <v>80</v>
      </c>
      <c r="L6136" t="s">
        <v>1518</v>
      </c>
      <c r="M6136" t="s">
        <v>1519</v>
      </c>
      <c r="N6136">
        <v>3280</v>
      </c>
      <c r="O6136">
        <v>18</v>
      </c>
      <c r="P6136">
        <v>59040</v>
      </c>
      <c r="Q6136">
        <v>37</v>
      </c>
    </row>
    <row r="6137" spans="1:17" x14ac:dyDescent="0.15">
      <c r="A6137" s="1">
        <f t="shared" si="190"/>
        <v>2011</v>
      </c>
      <c r="B6137" s="1">
        <f t="shared" si="191"/>
        <v>11</v>
      </c>
      <c r="C6137" s="2">
        <v>40859</v>
      </c>
      <c r="D6137">
        <v>1</v>
      </c>
      <c r="E6137" t="s">
        <v>25</v>
      </c>
      <c r="F6137">
        <v>6</v>
      </c>
      <c r="G6137" t="s">
        <v>42</v>
      </c>
      <c r="H6137">
        <v>24</v>
      </c>
      <c r="I6137" t="s">
        <v>43</v>
      </c>
      <c r="J6137" t="s">
        <v>44</v>
      </c>
      <c r="K6137">
        <v>581</v>
      </c>
      <c r="L6137" t="s">
        <v>1516</v>
      </c>
      <c r="M6137" t="s">
        <v>1517</v>
      </c>
      <c r="N6137">
        <v>14680</v>
      </c>
      <c r="O6137">
        <v>4</v>
      </c>
      <c r="P6137">
        <v>58720</v>
      </c>
      <c r="Q6137">
        <v>39</v>
      </c>
    </row>
    <row r="6138" spans="1:17" x14ac:dyDescent="0.15">
      <c r="A6138" s="1">
        <f t="shared" si="190"/>
        <v>2008</v>
      </c>
      <c r="B6138" s="1">
        <f t="shared" si="191"/>
        <v>11</v>
      </c>
      <c r="C6138" s="2">
        <v>39776</v>
      </c>
      <c r="D6138">
        <v>3</v>
      </c>
      <c r="E6138" t="s">
        <v>19</v>
      </c>
      <c r="F6138">
        <v>12</v>
      </c>
      <c r="G6138" t="s">
        <v>20</v>
      </c>
      <c r="H6138">
        <v>44</v>
      </c>
      <c r="I6138" t="s">
        <v>21</v>
      </c>
      <c r="J6138" t="s">
        <v>22</v>
      </c>
      <c r="K6138">
        <v>461</v>
      </c>
      <c r="L6138" t="s">
        <v>1766</v>
      </c>
      <c r="M6138" t="s">
        <v>1766</v>
      </c>
      <c r="N6138">
        <v>39400</v>
      </c>
      <c r="O6138">
        <v>6</v>
      </c>
      <c r="P6138">
        <v>236400</v>
      </c>
      <c r="Q6138">
        <v>35</v>
      </c>
    </row>
    <row r="6139" spans="1:17" x14ac:dyDescent="0.15">
      <c r="A6139" s="1">
        <f t="shared" si="190"/>
        <v>2008</v>
      </c>
      <c r="B6139" s="1">
        <f t="shared" si="191"/>
        <v>9</v>
      </c>
      <c r="C6139" s="2">
        <v>39697</v>
      </c>
      <c r="D6139">
        <v>5</v>
      </c>
      <c r="E6139" t="s">
        <v>14</v>
      </c>
      <c r="F6139">
        <v>15</v>
      </c>
      <c r="G6139" t="s">
        <v>14</v>
      </c>
      <c r="H6139">
        <v>61</v>
      </c>
      <c r="I6139" t="s">
        <v>256</v>
      </c>
      <c r="J6139" t="s">
        <v>257</v>
      </c>
      <c r="K6139">
        <v>831</v>
      </c>
      <c r="L6139" t="s">
        <v>743</v>
      </c>
      <c r="M6139" t="s">
        <v>743</v>
      </c>
      <c r="N6139">
        <v>5280</v>
      </c>
      <c r="O6139">
        <v>9</v>
      </c>
      <c r="P6139">
        <v>47520</v>
      </c>
      <c r="Q6139">
        <v>15</v>
      </c>
    </row>
    <row r="6140" spans="1:17" x14ac:dyDescent="0.15">
      <c r="A6140" s="1">
        <f t="shared" si="190"/>
        <v>2009</v>
      </c>
      <c r="B6140" s="1">
        <f t="shared" si="191"/>
        <v>8</v>
      </c>
      <c r="C6140" s="2">
        <v>40052</v>
      </c>
      <c r="D6140">
        <v>1</v>
      </c>
      <c r="E6140" t="s">
        <v>25</v>
      </c>
      <c r="F6140">
        <v>4</v>
      </c>
      <c r="G6140" t="s">
        <v>89</v>
      </c>
      <c r="H6140">
        <v>16</v>
      </c>
      <c r="I6140" t="s">
        <v>90</v>
      </c>
      <c r="J6140" t="s">
        <v>91</v>
      </c>
      <c r="K6140">
        <v>982</v>
      </c>
      <c r="L6140" t="s">
        <v>1878</v>
      </c>
      <c r="M6140" t="s">
        <v>1879</v>
      </c>
      <c r="N6140">
        <v>12260</v>
      </c>
      <c r="O6140">
        <v>2</v>
      </c>
      <c r="P6140">
        <v>24520</v>
      </c>
      <c r="Q6140">
        <v>1</v>
      </c>
    </row>
    <row r="6141" spans="1:17" x14ac:dyDescent="0.15">
      <c r="A6141" s="1">
        <f t="shared" si="190"/>
        <v>2011</v>
      </c>
      <c r="B6141" s="1">
        <f t="shared" si="191"/>
        <v>8</v>
      </c>
      <c r="C6141" s="2">
        <v>40772</v>
      </c>
      <c r="D6141">
        <v>1</v>
      </c>
      <c r="E6141" t="s">
        <v>25</v>
      </c>
      <c r="F6141">
        <v>3</v>
      </c>
      <c r="G6141" t="s">
        <v>60</v>
      </c>
      <c r="H6141">
        <v>13</v>
      </c>
      <c r="I6141" t="s">
        <v>61</v>
      </c>
      <c r="J6141" t="s">
        <v>62</v>
      </c>
      <c r="K6141">
        <v>514</v>
      </c>
      <c r="L6141" t="s">
        <v>1386</v>
      </c>
      <c r="M6141" t="s">
        <v>1387</v>
      </c>
      <c r="N6141">
        <v>28000</v>
      </c>
      <c r="O6141">
        <v>6</v>
      </c>
      <c r="P6141">
        <v>168000</v>
      </c>
      <c r="Q6141">
        <v>12</v>
      </c>
    </row>
    <row r="6142" spans="1:17" x14ac:dyDescent="0.15">
      <c r="A6142" s="1">
        <f t="shared" si="190"/>
        <v>2008</v>
      </c>
      <c r="B6142" s="1">
        <f t="shared" si="191"/>
        <v>9</v>
      </c>
      <c r="C6142" s="2">
        <v>39703</v>
      </c>
      <c r="D6142">
        <v>2</v>
      </c>
      <c r="E6142" t="s">
        <v>31</v>
      </c>
      <c r="F6142">
        <v>7</v>
      </c>
      <c r="G6142" t="s">
        <v>67</v>
      </c>
      <c r="H6142">
        <v>27</v>
      </c>
      <c r="I6142" t="s">
        <v>191</v>
      </c>
      <c r="J6142" t="s">
        <v>192</v>
      </c>
      <c r="K6142">
        <v>671</v>
      </c>
      <c r="L6142" t="s">
        <v>1887</v>
      </c>
      <c r="M6142" t="s">
        <v>1888</v>
      </c>
      <c r="N6142">
        <v>42430</v>
      </c>
      <c r="O6142">
        <v>2</v>
      </c>
      <c r="P6142">
        <v>84860</v>
      </c>
      <c r="Q6142">
        <v>12</v>
      </c>
    </row>
    <row r="6143" spans="1:17" x14ac:dyDescent="0.15">
      <c r="A6143" s="1">
        <f t="shared" si="190"/>
        <v>2008</v>
      </c>
      <c r="B6143" s="1">
        <f t="shared" si="191"/>
        <v>3</v>
      </c>
      <c r="C6143" s="2">
        <v>39538</v>
      </c>
      <c r="D6143">
        <v>1</v>
      </c>
      <c r="E6143" t="s">
        <v>25</v>
      </c>
      <c r="F6143">
        <v>3</v>
      </c>
      <c r="G6143" t="s">
        <v>60</v>
      </c>
      <c r="H6143">
        <v>13</v>
      </c>
      <c r="I6143" t="s">
        <v>61</v>
      </c>
      <c r="J6143" t="s">
        <v>62</v>
      </c>
      <c r="K6143">
        <v>280</v>
      </c>
      <c r="L6143" t="s">
        <v>1393</v>
      </c>
      <c r="M6143" t="s">
        <v>1394</v>
      </c>
      <c r="N6143">
        <v>28000</v>
      </c>
      <c r="O6143">
        <v>2</v>
      </c>
      <c r="P6143">
        <v>56000</v>
      </c>
      <c r="Q6143">
        <v>18</v>
      </c>
    </row>
    <row r="6144" spans="1:17" x14ac:dyDescent="0.15">
      <c r="A6144" s="1">
        <f t="shared" si="190"/>
        <v>2008</v>
      </c>
      <c r="B6144" s="1">
        <f t="shared" si="191"/>
        <v>5</v>
      </c>
      <c r="C6144" s="2">
        <v>39581</v>
      </c>
      <c r="D6144">
        <v>2</v>
      </c>
      <c r="E6144" t="s">
        <v>31</v>
      </c>
      <c r="F6144">
        <v>7</v>
      </c>
      <c r="G6144" t="s">
        <v>67</v>
      </c>
      <c r="H6144">
        <v>27</v>
      </c>
      <c r="I6144" t="s">
        <v>191</v>
      </c>
      <c r="J6144" t="s">
        <v>192</v>
      </c>
      <c r="K6144">
        <v>319</v>
      </c>
      <c r="L6144" t="s">
        <v>507</v>
      </c>
      <c r="M6144" t="s">
        <v>508</v>
      </c>
      <c r="N6144">
        <v>46280</v>
      </c>
      <c r="O6144">
        <v>15</v>
      </c>
      <c r="P6144">
        <v>694200</v>
      </c>
      <c r="Q6144">
        <v>28</v>
      </c>
    </row>
    <row r="6145" spans="1:17" x14ac:dyDescent="0.15">
      <c r="A6145" s="1">
        <f t="shared" si="190"/>
        <v>2008</v>
      </c>
      <c r="B6145" s="1">
        <f t="shared" si="191"/>
        <v>5</v>
      </c>
      <c r="C6145" s="2">
        <v>39575</v>
      </c>
      <c r="D6145">
        <v>3</v>
      </c>
      <c r="E6145" t="s">
        <v>19</v>
      </c>
      <c r="F6145">
        <v>11</v>
      </c>
      <c r="G6145" t="s">
        <v>85</v>
      </c>
      <c r="H6145">
        <v>39</v>
      </c>
      <c r="I6145" t="s">
        <v>214</v>
      </c>
      <c r="J6145" t="s">
        <v>215</v>
      </c>
      <c r="K6145">
        <v>266</v>
      </c>
      <c r="L6145" t="s">
        <v>913</v>
      </c>
      <c r="M6145" t="s">
        <v>913</v>
      </c>
      <c r="N6145">
        <v>53230</v>
      </c>
      <c r="O6145">
        <v>18</v>
      </c>
      <c r="P6145">
        <v>958140</v>
      </c>
      <c r="Q6145">
        <v>2</v>
      </c>
    </row>
    <row r="6146" spans="1:17" x14ac:dyDescent="0.15">
      <c r="A6146" s="1">
        <f t="shared" si="190"/>
        <v>2011</v>
      </c>
      <c r="B6146" s="1">
        <f t="shared" si="191"/>
        <v>11</v>
      </c>
      <c r="C6146" s="2">
        <v>40849</v>
      </c>
      <c r="D6146">
        <v>1</v>
      </c>
      <c r="E6146" t="s">
        <v>25</v>
      </c>
      <c r="F6146">
        <v>4</v>
      </c>
      <c r="G6146" t="s">
        <v>89</v>
      </c>
      <c r="H6146">
        <v>19</v>
      </c>
      <c r="I6146" t="s">
        <v>170</v>
      </c>
      <c r="J6146" t="s">
        <v>171</v>
      </c>
      <c r="K6146">
        <v>888</v>
      </c>
      <c r="L6146" t="s">
        <v>458</v>
      </c>
      <c r="M6146" t="s">
        <v>459</v>
      </c>
      <c r="N6146">
        <v>9780</v>
      </c>
      <c r="O6146">
        <v>8</v>
      </c>
      <c r="P6146">
        <v>78240</v>
      </c>
      <c r="Q6146">
        <v>1</v>
      </c>
    </row>
    <row r="6147" spans="1:17" x14ac:dyDescent="0.15">
      <c r="A6147" s="1">
        <f t="shared" ref="A6147:A6210" si="192">YEAR(C6147)</f>
        <v>2012</v>
      </c>
      <c r="B6147" s="1">
        <f t="shared" ref="B6147:B6210" si="193">MONTH(C6147)</f>
        <v>6</v>
      </c>
      <c r="C6147" s="2">
        <v>41062</v>
      </c>
      <c r="D6147">
        <v>1</v>
      </c>
      <c r="E6147" t="s">
        <v>25</v>
      </c>
      <c r="F6147">
        <v>6</v>
      </c>
      <c r="G6147" t="s">
        <v>42</v>
      </c>
      <c r="H6147">
        <v>24</v>
      </c>
      <c r="I6147" t="s">
        <v>43</v>
      </c>
      <c r="J6147" t="s">
        <v>44</v>
      </c>
      <c r="K6147">
        <v>182</v>
      </c>
      <c r="L6147" t="s">
        <v>1595</v>
      </c>
      <c r="M6147" t="s">
        <v>1596</v>
      </c>
      <c r="N6147">
        <v>13390</v>
      </c>
      <c r="O6147">
        <v>3</v>
      </c>
      <c r="P6147">
        <v>40170</v>
      </c>
      <c r="Q6147">
        <v>32</v>
      </c>
    </row>
    <row r="6148" spans="1:17" x14ac:dyDescent="0.15">
      <c r="A6148" s="1">
        <f t="shared" si="192"/>
        <v>2008</v>
      </c>
      <c r="B6148" s="1">
        <f t="shared" si="193"/>
        <v>9</v>
      </c>
      <c r="C6148" s="2">
        <v>39720</v>
      </c>
      <c r="D6148">
        <v>4</v>
      </c>
      <c r="E6148" t="s">
        <v>140</v>
      </c>
      <c r="F6148">
        <v>13</v>
      </c>
      <c r="G6148" t="s">
        <v>155</v>
      </c>
      <c r="H6148">
        <v>48</v>
      </c>
      <c r="I6148" t="s">
        <v>222</v>
      </c>
      <c r="J6148" t="s">
        <v>222</v>
      </c>
      <c r="K6148">
        <v>657</v>
      </c>
      <c r="L6148" t="s">
        <v>1122</v>
      </c>
      <c r="M6148" t="s">
        <v>1123</v>
      </c>
      <c r="N6148">
        <v>54800</v>
      </c>
      <c r="O6148">
        <v>15</v>
      </c>
      <c r="P6148">
        <v>822000</v>
      </c>
      <c r="Q6148">
        <v>19</v>
      </c>
    </row>
    <row r="6149" spans="1:17" x14ac:dyDescent="0.15">
      <c r="A6149" s="1">
        <f t="shared" si="192"/>
        <v>2011</v>
      </c>
      <c r="B6149" s="1">
        <f t="shared" si="193"/>
        <v>1</v>
      </c>
      <c r="C6149" s="2">
        <v>40569</v>
      </c>
      <c r="D6149">
        <v>2</v>
      </c>
      <c r="E6149" t="s">
        <v>31</v>
      </c>
      <c r="F6149">
        <v>7</v>
      </c>
      <c r="G6149" t="s">
        <v>67</v>
      </c>
      <c r="H6149">
        <v>25</v>
      </c>
      <c r="I6149" t="s">
        <v>68</v>
      </c>
      <c r="J6149" t="s">
        <v>69</v>
      </c>
      <c r="K6149">
        <v>263</v>
      </c>
      <c r="L6149" t="s">
        <v>208</v>
      </c>
      <c r="M6149" t="s">
        <v>209</v>
      </c>
      <c r="N6149">
        <v>18700</v>
      </c>
      <c r="O6149">
        <v>5</v>
      </c>
      <c r="P6149">
        <v>93500</v>
      </c>
      <c r="Q6149">
        <v>1</v>
      </c>
    </row>
    <row r="6150" spans="1:17" x14ac:dyDescent="0.15">
      <c r="A6150" s="1">
        <f t="shared" si="192"/>
        <v>2008</v>
      </c>
      <c r="B6150" s="1">
        <f t="shared" si="193"/>
        <v>3</v>
      </c>
      <c r="C6150" s="2">
        <v>39524</v>
      </c>
      <c r="D6150">
        <v>2</v>
      </c>
      <c r="E6150" t="s">
        <v>31</v>
      </c>
      <c r="F6150">
        <v>9</v>
      </c>
      <c r="G6150" t="s">
        <v>81</v>
      </c>
      <c r="H6150">
        <v>33</v>
      </c>
      <c r="I6150" t="s">
        <v>82</v>
      </c>
      <c r="J6150" t="s">
        <v>83</v>
      </c>
      <c r="K6150">
        <v>893</v>
      </c>
      <c r="L6150" t="s">
        <v>691</v>
      </c>
      <c r="M6150" t="s">
        <v>692</v>
      </c>
      <c r="N6150">
        <v>5690</v>
      </c>
      <c r="O6150">
        <v>8</v>
      </c>
      <c r="P6150">
        <v>45520</v>
      </c>
      <c r="Q6150">
        <v>40</v>
      </c>
    </row>
    <row r="6151" spans="1:17" x14ac:dyDescent="0.15">
      <c r="A6151" s="1">
        <f t="shared" si="192"/>
        <v>2008</v>
      </c>
      <c r="B6151" s="1">
        <f t="shared" si="193"/>
        <v>3</v>
      </c>
      <c r="C6151" s="2">
        <v>39536</v>
      </c>
      <c r="D6151">
        <v>4</v>
      </c>
      <c r="E6151" t="s">
        <v>140</v>
      </c>
      <c r="F6151">
        <v>14</v>
      </c>
      <c r="G6151" t="s">
        <v>141</v>
      </c>
      <c r="H6151">
        <v>50</v>
      </c>
      <c r="I6151" t="s">
        <v>142</v>
      </c>
      <c r="J6151" t="s">
        <v>143</v>
      </c>
      <c r="K6151">
        <v>245</v>
      </c>
      <c r="L6151" t="s">
        <v>777</v>
      </c>
      <c r="M6151" t="s">
        <v>778</v>
      </c>
      <c r="N6151">
        <v>15820</v>
      </c>
      <c r="O6151">
        <v>6</v>
      </c>
      <c r="P6151">
        <v>94920</v>
      </c>
      <c r="Q6151">
        <v>1</v>
      </c>
    </row>
    <row r="6152" spans="1:17" x14ac:dyDescent="0.15">
      <c r="A6152" s="1">
        <f t="shared" si="192"/>
        <v>2010</v>
      </c>
      <c r="B6152" s="1">
        <f t="shared" si="193"/>
        <v>2</v>
      </c>
      <c r="C6152" s="2">
        <v>40218</v>
      </c>
      <c r="D6152">
        <v>1</v>
      </c>
      <c r="E6152" t="s">
        <v>25</v>
      </c>
      <c r="F6152">
        <v>4</v>
      </c>
      <c r="G6152" t="s">
        <v>89</v>
      </c>
      <c r="H6152">
        <v>19</v>
      </c>
      <c r="I6152" t="s">
        <v>170</v>
      </c>
      <c r="J6152" t="s">
        <v>171</v>
      </c>
      <c r="K6152">
        <v>132</v>
      </c>
      <c r="L6152" t="s">
        <v>1206</v>
      </c>
      <c r="M6152" t="s">
        <v>1206</v>
      </c>
      <c r="N6152">
        <v>9800</v>
      </c>
      <c r="O6152">
        <v>18</v>
      </c>
      <c r="P6152">
        <v>176400</v>
      </c>
      <c r="Q6152">
        <v>12</v>
      </c>
    </row>
    <row r="6153" spans="1:17" x14ac:dyDescent="0.15">
      <c r="A6153" s="1">
        <f t="shared" si="192"/>
        <v>2011</v>
      </c>
      <c r="B6153" s="1">
        <f t="shared" si="193"/>
        <v>8</v>
      </c>
      <c r="C6153" s="2">
        <v>40773</v>
      </c>
      <c r="D6153">
        <v>5</v>
      </c>
      <c r="E6153" t="s">
        <v>14</v>
      </c>
      <c r="F6153">
        <v>15</v>
      </c>
      <c r="G6153" t="s">
        <v>14</v>
      </c>
      <c r="H6153">
        <v>55</v>
      </c>
      <c r="I6153" t="s">
        <v>15</v>
      </c>
      <c r="J6153" t="s">
        <v>16</v>
      </c>
      <c r="K6153">
        <v>790</v>
      </c>
      <c r="L6153" t="s">
        <v>446</v>
      </c>
      <c r="M6153" t="s">
        <v>447</v>
      </c>
      <c r="N6153">
        <v>21800</v>
      </c>
      <c r="O6153">
        <v>1</v>
      </c>
      <c r="P6153">
        <v>21800</v>
      </c>
      <c r="Q6153">
        <v>16</v>
      </c>
    </row>
    <row r="6154" spans="1:17" x14ac:dyDescent="0.15">
      <c r="A6154" s="1">
        <f t="shared" si="192"/>
        <v>2010</v>
      </c>
      <c r="B6154" s="1">
        <f t="shared" si="193"/>
        <v>12</v>
      </c>
      <c r="C6154" s="2">
        <v>40535</v>
      </c>
      <c r="D6154">
        <v>1</v>
      </c>
      <c r="E6154" t="s">
        <v>25</v>
      </c>
      <c r="F6154">
        <v>6</v>
      </c>
      <c r="G6154" t="s">
        <v>42</v>
      </c>
      <c r="H6154">
        <v>23</v>
      </c>
      <c r="I6154" t="s">
        <v>114</v>
      </c>
      <c r="J6154" t="s">
        <v>115</v>
      </c>
      <c r="K6154">
        <v>116</v>
      </c>
      <c r="L6154" t="s">
        <v>961</v>
      </c>
      <c r="M6154" t="s">
        <v>962</v>
      </c>
      <c r="N6154">
        <v>22150</v>
      </c>
      <c r="O6154">
        <v>14</v>
      </c>
      <c r="P6154">
        <v>310100</v>
      </c>
      <c r="Q6154">
        <v>24</v>
      </c>
    </row>
    <row r="6155" spans="1:17" x14ac:dyDescent="0.15">
      <c r="A6155" s="1">
        <f t="shared" si="192"/>
        <v>2008</v>
      </c>
      <c r="B6155" s="1">
        <f t="shared" si="193"/>
        <v>11</v>
      </c>
      <c r="C6155" s="2">
        <v>39768</v>
      </c>
      <c r="D6155">
        <v>5</v>
      </c>
      <c r="E6155" t="s">
        <v>14</v>
      </c>
      <c r="F6155">
        <v>15</v>
      </c>
      <c r="G6155" t="s">
        <v>14</v>
      </c>
      <c r="H6155">
        <v>60</v>
      </c>
      <c r="I6155" t="s">
        <v>590</v>
      </c>
      <c r="J6155" t="s">
        <v>591</v>
      </c>
      <c r="K6155">
        <v>27</v>
      </c>
      <c r="L6155" t="s">
        <v>641</v>
      </c>
      <c r="M6155" t="s">
        <v>642</v>
      </c>
      <c r="N6155">
        <v>5950</v>
      </c>
      <c r="O6155">
        <v>15</v>
      </c>
      <c r="P6155">
        <v>89250</v>
      </c>
      <c r="Q6155">
        <v>2</v>
      </c>
    </row>
    <row r="6156" spans="1:17" x14ac:dyDescent="0.15">
      <c r="A6156" s="1">
        <f t="shared" si="192"/>
        <v>2011</v>
      </c>
      <c r="B6156" s="1">
        <f t="shared" si="193"/>
        <v>4</v>
      </c>
      <c r="C6156" s="2">
        <v>40650</v>
      </c>
      <c r="D6156">
        <v>5</v>
      </c>
      <c r="E6156" t="s">
        <v>14</v>
      </c>
      <c r="F6156">
        <v>15</v>
      </c>
      <c r="G6156" t="s">
        <v>14</v>
      </c>
      <c r="H6156">
        <v>52</v>
      </c>
      <c r="I6156" t="s">
        <v>106</v>
      </c>
      <c r="J6156" t="s">
        <v>107</v>
      </c>
      <c r="K6156">
        <v>486</v>
      </c>
      <c r="L6156" t="s">
        <v>635</v>
      </c>
      <c r="M6156" t="s">
        <v>636</v>
      </c>
      <c r="N6156">
        <v>12910</v>
      </c>
      <c r="O6156">
        <v>14</v>
      </c>
      <c r="P6156">
        <v>180740</v>
      </c>
      <c r="Q6156">
        <v>25</v>
      </c>
    </row>
    <row r="6157" spans="1:17" x14ac:dyDescent="0.15">
      <c r="A6157" s="1">
        <f t="shared" si="192"/>
        <v>2010</v>
      </c>
      <c r="B6157" s="1">
        <f t="shared" si="193"/>
        <v>10</v>
      </c>
      <c r="C6157" s="2">
        <v>40456</v>
      </c>
      <c r="D6157">
        <v>1</v>
      </c>
      <c r="E6157" t="s">
        <v>25</v>
      </c>
      <c r="F6157">
        <v>1</v>
      </c>
      <c r="G6157" t="s">
        <v>72</v>
      </c>
      <c r="H6157">
        <v>5</v>
      </c>
      <c r="I6157" t="s">
        <v>77</v>
      </c>
      <c r="J6157" t="s">
        <v>78</v>
      </c>
      <c r="K6157">
        <v>506</v>
      </c>
      <c r="L6157" t="s">
        <v>1107</v>
      </c>
      <c r="M6157" t="s">
        <v>1108</v>
      </c>
      <c r="N6157">
        <v>233740</v>
      </c>
      <c r="O6157">
        <v>17</v>
      </c>
      <c r="P6157">
        <v>3973580</v>
      </c>
      <c r="Q6157">
        <v>12</v>
      </c>
    </row>
    <row r="6158" spans="1:17" x14ac:dyDescent="0.15">
      <c r="A6158" s="1">
        <f t="shared" si="192"/>
        <v>2009</v>
      </c>
      <c r="B6158" s="1">
        <f t="shared" si="193"/>
        <v>4</v>
      </c>
      <c r="C6158" s="2">
        <v>39931</v>
      </c>
      <c r="D6158">
        <v>5</v>
      </c>
      <c r="E6158" t="s">
        <v>14</v>
      </c>
      <c r="F6158">
        <v>15</v>
      </c>
      <c r="G6158" t="s">
        <v>14</v>
      </c>
      <c r="H6158">
        <v>62</v>
      </c>
      <c r="I6158" t="s">
        <v>331</v>
      </c>
      <c r="J6158" t="s">
        <v>332</v>
      </c>
      <c r="K6158">
        <v>190</v>
      </c>
      <c r="L6158" t="s">
        <v>1016</v>
      </c>
      <c r="M6158" t="s">
        <v>1016</v>
      </c>
      <c r="N6158">
        <v>8390</v>
      </c>
      <c r="O6158">
        <v>1</v>
      </c>
      <c r="P6158">
        <v>8390</v>
      </c>
      <c r="Q6158">
        <v>7</v>
      </c>
    </row>
    <row r="6159" spans="1:17" x14ac:dyDescent="0.15">
      <c r="A6159" s="1">
        <f t="shared" si="192"/>
        <v>2010</v>
      </c>
      <c r="B6159" s="1">
        <f t="shared" si="193"/>
        <v>6</v>
      </c>
      <c r="C6159" s="2">
        <v>40341</v>
      </c>
      <c r="D6159">
        <v>4</v>
      </c>
      <c r="E6159" t="s">
        <v>140</v>
      </c>
      <c r="F6159">
        <v>14</v>
      </c>
      <c r="G6159" t="s">
        <v>141</v>
      </c>
      <c r="H6159">
        <v>50</v>
      </c>
      <c r="I6159" t="s">
        <v>142</v>
      </c>
      <c r="J6159" t="s">
        <v>143</v>
      </c>
      <c r="K6159">
        <v>60</v>
      </c>
      <c r="L6159" t="s">
        <v>942</v>
      </c>
      <c r="M6159" t="s">
        <v>943</v>
      </c>
      <c r="N6159">
        <v>19200</v>
      </c>
      <c r="O6159">
        <v>13</v>
      </c>
      <c r="P6159">
        <v>249600</v>
      </c>
      <c r="Q6159">
        <v>27</v>
      </c>
    </row>
    <row r="6160" spans="1:17" x14ac:dyDescent="0.15">
      <c r="A6160" s="1">
        <f t="shared" si="192"/>
        <v>2010</v>
      </c>
      <c r="B6160" s="1">
        <f t="shared" si="193"/>
        <v>9</v>
      </c>
      <c r="C6160" s="2">
        <v>40432</v>
      </c>
      <c r="D6160">
        <v>1</v>
      </c>
      <c r="E6160" t="s">
        <v>25</v>
      </c>
      <c r="F6160">
        <v>1</v>
      </c>
      <c r="G6160" t="s">
        <v>72</v>
      </c>
      <c r="H6160">
        <v>3</v>
      </c>
      <c r="I6160" t="s">
        <v>102</v>
      </c>
      <c r="J6160" t="s">
        <v>103</v>
      </c>
      <c r="K6160">
        <v>945</v>
      </c>
      <c r="L6160" t="s">
        <v>674</v>
      </c>
      <c r="M6160" t="s">
        <v>675</v>
      </c>
      <c r="N6160">
        <v>135000</v>
      </c>
      <c r="O6160">
        <v>18</v>
      </c>
      <c r="P6160">
        <v>2430000</v>
      </c>
      <c r="Q6160">
        <v>28</v>
      </c>
    </row>
    <row r="6161" spans="1:17" x14ac:dyDescent="0.15">
      <c r="A6161" s="1">
        <f t="shared" si="192"/>
        <v>2009</v>
      </c>
      <c r="B6161" s="1">
        <f t="shared" si="193"/>
        <v>11</v>
      </c>
      <c r="C6161" s="2">
        <v>40122</v>
      </c>
      <c r="D6161">
        <v>5</v>
      </c>
      <c r="E6161" t="s">
        <v>14</v>
      </c>
      <c r="F6161">
        <v>15</v>
      </c>
      <c r="G6161" t="s">
        <v>14</v>
      </c>
      <c r="H6161">
        <v>57</v>
      </c>
      <c r="I6161" t="s">
        <v>513</v>
      </c>
      <c r="J6161" t="s">
        <v>514</v>
      </c>
      <c r="K6161">
        <v>19</v>
      </c>
      <c r="L6161" t="s">
        <v>1450</v>
      </c>
      <c r="M6161" t="s">
        <v>1450</v>
      </c>
      <c r="N6161">
        <v>2550</v>
      </c>
      <c r="O6161">
        <v>9</v>
      </c>
      <c r="P6161">
        <v>22950</v>
      </c>
      <c r="Q6161">
        <v>25</v>
      </c>
    </row>
    <row r="6162" spans="1:17" x14ac:dyDescent="0.15">
      <c r="A6162" s="1">
        <f t="shared" si="192"/>
        <v>2011</v>
      </c>
      <c r="B6162" s="1">
        <f t="shared" si="193"/>
        <v>4</v>
      </c>
      <c r="C6162" s="2">
        <v>40641</v>
      </c>
      <c r="D6162">
        <v>1</v>
      </c>
      <c r="E6162" t="s">
        <v>25</v>
      </c>
      <c r="F6162">
        <v>5</v>
      </c>
      <c r="G6162" t="s">
        <v>159</v>
      </c>
      <c r="H6162">
        <v>21</v>
      </c>
      <c r="I6162" t="s">
        <v>450</v>
      </c>
      <c r="J6162" t="s">
        <v>451</v>
      </c>
      <c r="K6162">
        <v>400</v>
      </c>
      <c r="L6162" t="s">
        <v>285</v>
      </c>
      <c r="M6162" t="s">
        <v>286</v>
      </c>
      <c r="N6162">
        <v>178250</v>
      </c>
      <c r="O6162">
        <v>11</v>
      </c>
      <c r="P6162">
        <v>1960750</v>
      </c>
      <c r="Q6162">
        <v>1</v>
      </c>
    </row>
    <row r="6163" spans="1:17" x14ac:dyDescent="0.15">
      <c r="A6163" s="1">
        <f t="shared" si="192"/>
        <v>2011</v>
      </c>
      <c r="B6163" s="1">
        <f t="shared" si="193"/>
        <v>8</v>
      </c>
      <c r="C6163" s="2">
        <v>40772</v>
      </c>
      <c r="D6163">
        <v>3</v>
      </c>
      <c r="E6163" t="s">
        <v>19</v>
      </c>
      <c r="F6163">
        <v>12</v>
      </c>
      <c r="G6163" t="s">
        <v>20</v>
      </c>
      <c r="H6163">
        <v>46</v>
      </c>
      <c r="I6163" t="s">
        <v>202</v>
      </c>
      <c r="J6163" t="s">
        <v>203</v>
      </c>
      <c r="K6163">
        <v>198</v>
      </c>
      <c r="L6163" t="s">
        <v>1836</v>
      </c>
      <c r="M6163" t="s">
        <v>1837</v>
      </c>
      <c r="N6163">
        <v>8220</v>
      </c>
      <c r="O6163">
        <v>1</v>
      </c>
      <c r="P6163">
        <v>8220</v>
      </c>
      <c r="Q6163">
        <v>40</v>
      </c>
    </row>
    <row r="6164" spans="1:17" x14ac:dyDescent="0.15">
      <c r="A6164" s="1">
        <f t="shared" si="192"/>
        <v>2011</v>
      </c>
      <c r="B6164" s="1">
        <f t="shared" si="193"/>
        <v>8</v>
      </c>
      <c r="C6164" s="2">
        <v>40783</v>
      </c>
      <c r="D6164">
        <v>5</v>
      </c>
      <c r="E6164" t="s">
        <v>14</v>
      </c>
      <c r="F6164">
        <v>15</v>
      </c>
      <c r="G6164" t="s">
        <v>14</v>
      </c>
      <c r="H6164">
        <v>53</v>
      </c>
      <c r="I6164" t="s">
        <v>151</v>
      </c>
      <c r="J6164" t="s">
        <v>152</v>
      </c>
      <c r="K6164">
        <v>801</v>
      </c>
      <c r="L6164" t="s">
        <v>1295</v>
      </c>
      <c r="M6164" t="s">
        <v>1295</v>
      </c>
      <c r="N6164">
        <v>12800</v>
      </c>
      <c r="O6164">
        <v>12</v>
      </c>
      <c r="P6164">
        <v>153600</v>
      </c>
      <c r="Q6164">
        <v>1</v>
      </c>
    </row>
    <row r="6165" spans="1:17" x14ac:dyDescent="0.15">
      <c r="A6165" s="1">
        <f t="shared" si="192"/>
        <v>2008</v>
      </c>
      <c r="B6165" s="1">
        <f t="shared" si="193"/>
        <v>2</v>
      </c>
      <c r="C6165" s="2">
        <v>39500</v>
      </c>
      <c r="D6165">
        <v>5</v>
      </c>
      <c r="E6165" t="s">
        <v>14</v>
      </c>
      <c r="F6165">
        <v>15</v>
      </c>
      <c r="G6165" t="s">
        <v>14</v>
      </c>
      <c r="H6165">
        <v>64</v>
      </c>
      <c r="I6165" t="s">
        <v>304</v>
      </c>
      <c r="J6165" t="s">
        <v>305</v>
      </c>
      <c r="K6165">
        <v>421</v>
      </c>
      <c r="L6165" t="s">
        <v>1267</v>
      </c>
      <c r="M6165" t="s">
        <v>1268</v>
      </c>
      <c r="N6165">
        <v>8530</v>
      </c>
      <c r="O6165">
        <v>12</v>
      </c>
      <c r="P6165">
        <v>102360</v>
      </c>
      <c r="Q6165">
        <v>1</v>
      </c>
    </row>
    <row r="6166" spans="1:17" x14ac:dyDescent="0.15">
      <c r="A6166" s="1">
        <f t="shared" si="192"/>
        <v>2012</v>
      </c>
      <c r="B6166" s="1">
        <f t="shared" si="193"/>
        <v>2</v>
      </c>
      <c r="C6166" s="2">
        <v>40968</v>
      </c>
      <c r="D6166">
        <v>5</v>
      </c>
      <c r="E6166" t="s">
        <v>14</v>
      </c>
      <c r="F6166">
        <v>15</v>
      </c>
      <c r="G6166" t="s">
        <v>14</v>
      </c>
      <c r="H6166">
        <v>58</v>
      </c>
      <c r="I6166" t="s">
        <v>180</v>
      </c>
      <c r="J6166" t="s">
        <v>181</v>
      </c>
      <c r="K6166">
        <v>898</v>
      </c>
      <c r="L6166" t="s">
        <v>1757</v>
      </c>
      <c r="M6166" t="s">
        <v>1758</v>
      </c>
      <c r="N6166">
        <v>17360</v>
      </c>
      <c r="O6166">
        <v>3</v>
      </c>
      <c r="P6166">
        <v>52080</v>
      </c>
      <c r="Q6166">
        <v>39</v>
      </c>
    </row>
    <row r="6167" spans="1:17" x14ac:dyDescent="0.15">
      <c r="A6167" s="1">
        <f t="shared" si="192"/>
        <v>2011</v>
      </c>
      <c r="B6167" s="1">
        <f t="shared" si="193"/>
        <v>2</v>
      </c>
      <c r="C6167" s="2">
        <v>40593</v>
      </c>
      <c r="D6167">
        <v>5</v>
      </c>
      <c r="E6167" t="s">
        <v>14</v>
      </c>
      <c r="F6167">
        <v>15</v>
      </c>
      <c r="G6167" t="s">
        <v>14</v>
      </c>
      <c r="H6167">
        <v>57</v>
      </c>
      <c r="I6167" t="s">
        <v>513</v>
      </c>
      <c r="J6167" t="s">
        <v>514</v>
      </c>
      <c r="K6167">
        <v>258</v>
      </c>
      <c r="L6167" t="s">
        <v>810</v>
      </c>
      <c r="M6167" t="s">
        <v>811</v>
      </c>
      <c r="N6167">
        <v>2680</v>
      </c>
      <c r="O6167">
        <v>19</v>
      </c>
      <c r="P6167">
        <v>50920</v>
      </c>
      <c r="Q6167">
        <v>28</v>
      </c>
    </row>
    <row r="6168" spans="1:17" x14ac:dyDescent="0.15">
      <c r="A6168" s="1">
        <f t="shared" si="192"/>
        <v>2009</v>
      </c>
      <c r="B6168" s="1">
        <f t="shared" si="193"/>
        <v>5</v>
      </c>
      <c r="C6168" s="2">
        <v>39949</v>
      </c>
      <c r="D6168">
        <v>1</v>
      </c>
      <c r="E6168" t="s">
        <v>25</v>
      </c>
      <c r="F6168">
        <v>6</v>
      </c>
      <c r="G6168" t="s">
        <v>42</v>
      </c>
      <c r="H6168">
        <v>24</v>
      </c>
      <c r="I6168" t="s">
        <v>43</v>
      </c>
      <c r="J6168" t="s">
        <v>44</v>
      </c>
      <c r="K6168">
        <v>223</v>
      </c>
      <c r="L6168" t="s">
        <v>1141</v>
      </c>
      <c r="M6168" t="s">
        <v>1142</v>
      </c>
      <c r="N6168">
        <v>14680</v>
      </c>
      <c r="O6168">
        <v>12</v>
      </c>
      <c r="P6168">
        <v>176160</v>
      </c>
      <c r="Q6168">
        <v>40</v>
      </c>
    </row>
    <row r="6169" spans="1:17" x14ac:dyDescent="0.15">
      <c r="A6169" s="1">
        <f t="shared" si="192"/>
        <v>2010</v>
      </c>
      <c r="B6169" s="1">
        <f t="shared" si="193"/>
        <v>12</v>
      </c>
      <c r="C6169" s="2">
        <v>40513</v>
      </c>
      <c r="D6169">
        <v>1</v>
      </c>
      <c r="E6169" t="s">
        <v>25</v>
      </c>
      <c r="F6169">
        <v>1</v>
      </c>
      <c r="G6169" t="s">
        <v>72</v>
      </c>
      <c r="H6169">
        <v>1</v>
      </c>
      <c r="I6169" t="s">
        <v>164</v>
      </c>
      <c r="J6169" t="s">
        <v>165</v>
      </c>
      <c r="K6169">
        <v>196</v>
      </c>
      <c r="L6169" t="s">
        <v>528</v>
      </c>
      <c r="M6169" t="s">
        <v>529</v>
      </c>
      <c r="N6169">
        <v>58110</v>
      </c>
      <c r="O6169">
        <v>1</v>
      </c>
      <c r="P6169">
        <v>58110</v>
      </c>
      <c r="Q6169">
        <v>7</v>
      </c>
    </row>
    <row r="6170" spans="1:17" x14ac:dyDescent="0.15">
      <c r="A6170" s="1">
        <f t="shared" si="192"/>
        <v>2012</v>
      </c>
      <c r="B6170" s="1">
        <f t="shared" si="193"/>
        <v>4</v>
      </c>
      <c r="C6170" s="2">
        <v>41021</v>
      </c>
      <c r="D6170">
        <v>3</v>
      </c>
      <c r="E6170" t="s">
        <v>19</v>
      </c>
      <c r="F6170">
        <v>12</v>
      </c>
      <c r="G6170" t="s">
        <v>20</v>
      </c>
      <c r="H6170">
        <v>44</v>
      </c>
      <c r="I6170" t="s">
        <v>21</v>
      </c>
      <c r="J6170" t="s">
        <v>22</v>
      </c>
      <c r="K6170">
        <v>310</v>
      </c>
      <c r="L6170" t="s">
        <v>1751</v>
      </c>
      <c r="M6170" t="s">
        <v>1752</v>
      </c>
      <c r="N6170">
        <v>39400</v>
      </c>
      <c r="O6170">
        <v>16</v>
      </c>
      <c r="P6170">
        <v>630400</v>
      </c>
      <c r="Q6170">
        <v>27</v>
      </c>
    </row>
    <row r="6171" spans="1:17" x14ac:dyDescent="0.15">
      <c r="A6171" s="1">
        <f t="shared" si="192"/>
        <v>2011</v>
      </c>
      <c r="B6171" s="1">
        <f t="shared" si="193"/>
        <v>10</v>
      </c>
      <c r="C6171" s="2">
        <v>40833</v>
      </c>
      <c r="D6171">
        <v>3</v>
      </c>
      <c r="E6171" t="s">
        <v>19</v>
      </c>
      <c r="F6171">
        <v>12</v>
      </c>
      <c r="G6171" t="s">
        <v>20</v>
      </c>
      <c r="H6171">
        <v>46</v>
      </c>
      <c r="I6171" t="s">
        <v>202</v>
      </c>
      <c r="J6171" t="s">
        <v>203</v>
      </c>
      <c r="K6171">
        <v>15</v>
      </c>
      <c r="L6171" t="s">
        <v>1259</v>
      </c>
      <c r="M6171" t="s">
        <v>1260</v>
      </c>
      <c r="N6171">
        <v>9800</v>
      </c>
      <c r="O6171">
        <v>8</v>
      </c>
      <c r="P6171">
        <v>78400</v>
      </c>
      <c r="Q6171">
        <v>15</v>
      </c>
    </row>
    <row r="6172" spans="1:17" x14ac:dyDescent="0.15">
      <c r="A6172" s="1">
        <f t="shared" si="192"/>
        <v>2009</v>
      </c>
      <c r="B6172" s="1">
        <f t="shared" si="193"/>
        <v>6</v>
      </c>
      <c r="C6172" s="2">
        <v>39965</v>
      </c>
      <c r="D6172">
        <v>2</v>
      </c>
      <c r="E6172" t="s">
        <v>31</v>
      </c>
      <c r="F6172">
        <v>9</v>
      </c>
      <c r="G6172" t="s">
        <v>81</v>
      </c>
      <c r="H6172">
        <v>33</v>
      </c>
      <c r="I6172" t="s">
        <v>82</v>
      </c>
      <c r="J6172" t="s">
        <v>83</v>
      </c>
      <c r="K6172">
        <v>713</v>
      </c>
      <c r="L6172" t="s">
        <v>1057</v>
      </c>
      <c r="M6172" t="s">
        <v>1058</v>
      </c>
      <c r="N6172">
        <v>5600</v>
      </c>
      <c r="O6172">
        <v>6</v>
      </c>
      <c r="P6172">
        <v>33600</v>
      </c>
      <c r="Q6172">
        <v>23</v>
      </c>
    </row>
    <row r="6173" spans="1:17" x14ac:dyDescent="0.15">
      <c r="A6173" s="1">
        <f t="shared" si="192"/>
        <v>2009</v>
      </c>
      <c r="B6173" s="1">
        <f t="shared" si="193"/>
        <v>10</v>
      </c>
      <c r="C6173" s="2">
        <v>40096</v>
      </c>
      <c r="D6173">
        <v>5</v>
      </c>
      <c r="E6173" t="s">
        <v>14</v>
      </c>
      <c r="F6173">
        <v>15</v>
      </c>
      <c r="G6173" t="s">
        <v>14</v>
      </c>
      <c r="H6173">
        <v>52</v>
      </c>
      <c r="I6173" t="s">
        <v>106</v>
      </c>
      <c r="J6173" t="s">
        <v>107</v>
      </c>
      <c r="K6173">
        <v>507</v>
      </c>
      <c r="L6173" t="s">
        <v>1574</v>
      </c>
      <c r="M6173" t="s">
        <v>1574</v>
      </c>
      <c r="N6173">
        <v>11330</v>
      </c>
      <c r="O6173">
        <v>1</v>
      </c>
      <c r="P6173">
        <v>11330</v>
      </c>
      <c r="Q6173">
        <v>15</v>
      </c>
    </row>
    <row r="6174" spans="1:17" x14ac:dyDescent="0.15">
      <c r="A6174" s="1">
        <f t="shared" si="192"/>
        <v>2011</v>
      </c>
      <c r="B6174" s="1">
        <f t="shared" si="193"/>
        <v>8</v>
      </c>
      <c r="C6174" s="2">
        <v>40770</v>
      </c>
      <c r="D6174">
        <v>1</v>
      </c>
      <c r="E6174" t="s">
        <v>25</v>
      </c>
      <c r="F6174">
        <v>3</v>
      </c>
      <c r="G6174" t="s">
        <v>60</v>
      </c>
      <c r="H6174">
        <v>14</v>
      </c>
      <c r="I6174" t="s">
        <v>543</v>
      </c>
      <c r="J6174" t="s">
        <v>544</v>
      </c>
      <c r="K6174">
        <v>970</v>
      </c>
      <c r="L6174" t="s">
        <v>1842</v>
      </c>
      <c r="M6174" t="s">
        <v>1843</v>
      </c>
      <c r="N6174">
        <v>19500</v>
      </c>
      <c r="O6174">
        <v>1</v>
      </c>
      <c r="P6174">
        <v>19500</v>
      </c>
      <c r="Q6174">
        <v>28</v>
      </c>
    </row>
    <row r="6175" spans="1:17" x14ac:dyDescent="0.15">
      <c r="A6175" s="1">
        <f t="shared" si="192"/>
        <v>2011</v>
      </c>
      <c r="B6175" s="1">
        <f t="shared" si="193"/>
        <v>8</v>
      </c>
      <c r="C6175" s="2">
        <v>40768</v>
      </c>
      <c r="D6175">
        <v>2</v>
      </c>
      <c r="E6175" t="s">
        <v>31</v>
      </c>
      <c r="F6175">
        <v>8</v>
      </c>
      <c r="G6175" t="s">
        <v>125</v>
      </c>
      <c r="H6175">
        <v>29</v>
      </c>
      <c r="I6175" t="s">
        <v>266</v>
      </c>
      <c r="J6175" t="s">
        <v>267</v>
      </c>
      <c r="K6175">
        <v>107</v>
      </c>
      <c r="L6175" t="s">
        <v>600</v>
      </c>
      <c r="M6175" t="s">
        <v>601</v>
      </c>
      <c r="N6175">
        <v>48020</v>
      </c>
      <c r="O6175">
        <v>16</v>
      </c>
      <c r="P6175">
        <v>768320</v>
      </c>
      <c r="Q6175">
        <v>29</v>
      </c>
    </row>
    <row r="6176" spans="1:17" x14ac:dyDescent="0.15">
      <c r="A6176" s="1">
        <f t="shared" si="192"/>
        <v>2008</v>
      </c>
      <c r="B6176" s="1">
        <f t="shared" si="193"/>
        <v>8</v>
      </c>
      <c r="C6176" s="2">
        <v>39672</v>
      </c>
      <c r="D6176">
        <v>3</v>
      </c>
      <c r="E6176" t="s">
        <v>19</v>
      </c>
      <c r="F6176">
        <v>11</v>
      </c>
      <c r="G6176" t="s">
        <v>85</v>
      </c>
      <c r="H6176">
        <v>41</v>
      </c>
      <c r="I6176" t="s">
        <v>333</v>
      </c>
      <c r="J6176" t="s">
        <v>334</v>
      </c>
      <c r="K6176">
        <v>400</v>
      </c>
      <c r="L6176" t="s">
        <v>285</v>
      </c>
      <c r="M6176" t="s">
        <v>286</v>
      </c>
      <c r="N6176">
        <v>143000</v>
      </c>
      <c r="O6176">
        <v>1</v>
      </c>
      <c r="P6176">
        <v>143000</v>
      </c>
      <c r="Q6176">
        <v>1</v>
      </c>
    </row>
    <row r="6177" spans="1:17" x14ac:dyDescent="0.15">
      <c r="A6177" s="1">
        <f t="shared" si="192"/>
        <v>2010</v>
      </c>
      <c r="B6177" s="1">
        <f t="shared" si="193"/>
        <v>2</v>
      </c>
      <c r="C6177" s="2">
        <v>40216</v>
      </c>
      <c r="D6177">
        <v>5</v>
      </c>
      <c r="E6177" t="s">
        <v>14</v>
      </c>
      <c r="F6177">
        <v>15</v>
      </c>
      <c r="G6177" t="s">
        <v>14</v>
      </c>
      <c r="H6177">
        <v>52</v>
      </c>
      <c r="I6177" t="s">
        <v>106</v>
      </c>
      <c r="J6177" t="s">
        <v>107</v>
      </c>
      <c r="K6177">
        <v>990</v>
      </c>
      <c r="L6177" t="s">
        <v>846</v>
      </c>
      <c r="M6177" t="s">
        <v>847</v>
      </c>
      <c r="N6177">
        <v>13800</v>
      </c>
      <c r="O6177">
        <v>10</v>
      </c>
      <c r="P6177">
        <v>138000</v>
      </c>
      <c r="Q6177">
        <v>2</v>
      </c>
    </row>
    <row r="6178" spans="1:17" x14ac:dyDescent="0.15">
      <c r="A6178" s="1">
        <f t="shared" si="192"/>
        <v>2012</v>
      </c>
      <c r="B6178" s="1">
        <f t="shared" si="193"/>
        <v>1</v>
      </c>
      <c r="C6178" s="2">
        <v>40924</v>
      </c>
      <c r="D6178">
        <v>1</v>
      </c>
      <c r="E6178" t="s">
        <v>25</v>
      </c>
      <c r="F6178">
        <v>2</v>
      </c>
      <c r="G6178" t="s">
        <v>26</v>
      </c>
      <c r="H6178">
        <v>10</v>
      </c>
      <c r="I6178" t="s">
        <v>122</v>
      </c>
      <c r="J6178" t="s">
        <v>123</v>
      </c>
      <c r="K6178">
        <v>784</v>
      </c>
      <c r="L6178" t="s">
        <v>949</v>
      </c>
      <c r="M6178" t="s">
        <v>950</v>
      </c>
      <c r="N6178">
        <v>62180</v>
      </c>
      <c r="O6178">
        <v>2</v>
      </c>
      <c r="P6178">
        <v>124360</v>
      </c>
      <c r="Q6178">
        <v>32</v>
      </c>
    </row>
    <row r="6179" spans="1:17" x14ac:dyDescent="0.15">
      <c r="A6179" s="1">
        <f t="shared" si="192"/>
        <v>2009</v>
      </c>
      <c r="B6179" s="1">
        <f t="shared" si="193"/>
        <v>1</v>
      </c>
      <c r="C6179" s="2">
        <v>39843</v>
      </c>
      <c r="D6179">
        <v>3</v>
      </c>
      <c r="E6179" t="s">
        <v>19</v>
      </c>
      <c r="F6179">
        <v>11</v>
      </c>
      <c r="G6179" t="s">
        <v>85</v>
      </c>
      <c r="H6179">
        <v>39</v>
      </c>
      <c r="I6179" t="s">
        <v>214</v>
      </c>
      <c r="J6179" t="s">
        <v>215</v>
      </c>
      <c r="K6179">
        <v>912</v>
      </c>
      <c r="L6179" t="s">
        <v>1625</v>
      </c>
      <c r="M6179" t="s">
        <v>1626</v>
      </c>
      <c r="N6179">
        <v>46020</v>
      </c>
      <c r="O6179">
        <v>15</v>
      </c>
      <c r="P6179">
        <v>690300</v>
      </c>
      <c r="Q6179">
        <v>14</v>
      </c>
    </row>
    <row r="6180" spans="1:17" x14ac:dyDescent="0.15">
      <c r="A6180" s="1">
        <f t="shared" si="192"/>
        <v>2009</v>
      </c>
      <c r="B6180" s="1">
        <f t="shared" si="193"/>
        <v>1</v>
      </c>
      <c r="C6180" s="2">
        <v>39827</v>
      </c>
      <c r="D6180">
        <v>2</v>
      </c>
      <c r="E6180" t="s">
        <v>31</v>
      </c>
      <c r="F6180">
        <v>10</v>
      </c>
      <c r="G6180" t="s">
        <v>32</v>
      </c>
      <c r="H6180">
        <v>38</v>
      </c>
      <c r="I6180" t="s">
        <v>174</v>
      </c>
      <c r="J6180" t="s">
        <v>175</v>
      </c>
      <c r="K6180">
        <v>913</v>
      </c>
      <c r="L6180" t="s">
        <v>466</v>
      </c>
      <c r="M6180" t="s">
        <v>467</v>
      </c>
      <c r="N6180">
        <v>4880</v>
      </c>
      <c r="O6180">
        <v>7</v>
      </c>
      <c r="P6180">
        <v>34160</v>
      </c>
      <c r="Q6180">
        <v>6</v>
      </c>
    </row>
    <row r="6181" spans="1:17" x14ac:dyDescent="0.15">
      <c r="A6181" s="1">
        <f t="shared" si="192"/>
        <v>2009</v>
      </c>
      <c r="B6181" s="1">
        <f t="shared" si="193"/>
        <v>5</v>
      </c>
      <c r="C6181" s="2">
        <v>39935</v>
      </c>
      <c r="D6181">
        <v>3</v>
      </c>
      <c r="E6181" t="s">
        <v>19</v>
      </c>
      <c r="F6181">
        <v>11</v>
      </c>
      <c r="G6181" t="s">
        <v>85</v>
      </c>
      <c r="H6181">
        <v>43</v>
      </c>
      <c r="I6181" t="s">
        <v>176</v>
      </c>
      <c r="J6181" t="s">
        <v>177</v>
      </c>
      <c r="K6181">
        <v>944</v>
      </c>
      <c r="L6181" t="s">
        <v>1897</v>
      </c>
      <c r="M6181" t="s">
        <v>1898</v>
      </c>
      <c r="N6181">
        <v>116800</v>
      </c>
      <c r="O6181">
        <v>11</v>
      </c>
      <c r="P6181">
        <v>1284800</v>
      </c>
      <c r="Q6181">
        <v>26</v>
      </c>
    </row>
    <row r="6182" spans="1:17" x14ac:dyDescent="0.15">
      <c r="A6182" s="1">
        <f t="shared" si="192"/>
        <v>2008</v>
      </c>
      <c r="B6182" s="1">
        <f t="shared" si="193"/>
        <v>10</v>
      </c>
      <c r="C6182" s="2">
        <v>39728</v>
      </c>
      <c r="D6182">
        <v>3</v>
      </c>
      <c r="E6182" t="s">
        <v>19</v>
      </c>
      <c r="F6182">
        <v>11</v>
      </c>
      <c r="G6182" t="s">
        <v>85</v>
      </c>
      <c r="H6182">
        <v>43</v>
      </c>
      <c r="I6182" t="s">
        <v>176</v>
      </c>
      <c r="J6182" t="s">
        <v>177</v>
      </c>
      <c r="K6182">
        <v>249</v>
      </c>
      <c r="L6182" t="s">
        <v>393</v>
      </c>
      <c r="M6182" t="s">
        <v>393</v>
      </c>
      <c r="N6182">
        <v>112330</v>
      </c>
      <c r="O6182">
        <v>17</v>
      </c>
      <c r="P6182">
        <v>1909610</v>
      </c>
      <c r="Q6182">
        <v>1</v>
      </c>
    </row>
    <row r="6183" spans="1:17" x14ac:dyDescent="0.15">
      <c r="A6183" s="1">
        <f t="shared" si="192"/>
        <v>2011</v>
      </c>
      <c r="B6183" s="1">
        <f t="shared" si="193"/>
        <v>6</v>
      </c>
      <c r="C6183" s="2">
        <v>40711</v>
      </c>
      <c r="D6183">
        <v>4</v>
      </c>
      <c r="E6183" t="s">
        <v>140</v>
      </c>
      <c r="F6183">
        <v>14</v>
      </c>
      <c r="G6183" t="s">
        <v>141</v>
      </c>
      <c r="H6183">
        <v>50</v>
      </c>
      <c r="I6183" t="s">
        <v>142</v>
      </c>
      <c r="J6183" t="s">
        <v>143</v>
      </c>
      <c r="K6183">
        <v>778</v>
      </c>
      <c r="L6183" t="s">
        <v>1261</v>
      </c>
      <c r="M6183" t="s">
        <v>1262</v>
      </c>
      <c r="N6183">
        <v>19200</v>
      </c>
      <c r="O6183">
        <v>7</v>
      </c>
      <c r="P6183">
        <v>134400</v>
      </c>
      <c r="Q6183">
        <v>15</v>
      </c>
    </row>
    <row r="6184" spans="1:17" x14ac:dyDescent="0.15">
      <c r="A6184" s="1">
        <f t="shared" si="192"/>
        <v>2008</v>
      </c>
      <c r="B6184" s="1">
        <f t="shared" si="193"/>
        <v>9</v>
      </c>
      <c r="C6184" s="2">
        <v>39718</v>
      </c>
      <c r="D6184">
        <v>2</v>
      </c>
      <c r="E6184" t="s">
        <v>31</v>
      </c>
      <c r="F6184">
        <v>9</v>
      </c>
      <c r="G6184" t="s">
        <v>81</v>
      </c>
      <c r="H6184">
        <v>33</v>
      </c>
      <c r="I6184" t="s">
        <v>82</v>
      </c>
      <c r="J6184" t="s">
        <v>83</v>
      </c>
      <c r="K6184">
        <v>83</v>
      </c>
      <c r="L6184" t="s">
        <v>1173</v>
      </c>
      <c r="M6184" t="s">
        <v>1174</v>
      </c>
      <c r="N6184">
        <v>5350</v>
      </c>
      <c r="O6184">
        <v>8</v>
      </c>
      <c r="P6184">
        <v>42800</v>
      </c>
      <c r="Q6184">
        <v>21</v>
      </c>
    </row>
    <row r="6185" spans="1:17" x14ac:dyDescent="0.15">
      <c r="A6185" s="1">
        <f t="shared" si="192"/>
        <v>2010</v>
      </c>
      <c r="B6185" s="1">
        <f t="shared" si="193"/>
        <v>12</v>
      </c>
      <c r="C6185" s="2">
        <v>40525</v>
      </c>
      <c r="D6185">
        <v>3</v>
      </c>
      <c r="E6185" t="s">
        <v>19</v>
      </c>
      <c r="F6185">
        <v>12</v>
      </c>
      <c r="G6185" t="s">
        <v>20</v>
      </c>
      <c r="H6185">
        <v>45</v>
      </c>
      <c r="I6185" t="s">
        <v>145</v>
      </c>
      <c r="J6185" t="s">
        <v>146</v>
      </c>
      <c r="K6185">
        <v>288</v>
      </c>
      <c r="L6185" t="s">
        <v>1872</v>
      </c>
      <c r="M6185" t="s">
        <v>1873</v>
      </c>
      <c r="N6185">
        <v>10270</v>
      </c>
      <c r="O6185">
        <v>16</v>
      </c>
      <c r="P6185">
        <v>164320</v>
      </c>
      <c r="Q6185">
        <v>25</v>
      </c>
    </row>
    <row r="6186" spans="1:17" x14ac:dyDescent="0.15">
      <c r="A6186" s="1">
        <f t="shared" si="192"/>
        <v>2009</v>
      </c>
      <c r="B6186" s="1">
        <f t="shared" si="193"/>
        <v>5</v>
      </c>
      <c r="C6186" s="2">
        <v>39935</v>
      </c>
      <c r="D6186">
        <v>4</v>
      </c>
      <c r="E6186" t="s">
        <v>140</v>
      </c>
      <c r="F6186">
        <v>14</v>
      </c>
      <c r="G6186" t="s">
        <v>141</v>
      </c>
      <c r="H6186">
        <v>50</v>
      </c>
      <c r="I6186" t="s">
        <v>142</v>
      </c>
      <c r="J6186" t="s">
        <v>143</v>
      </c>
      <c r="K6186">
        <v>204</v>
      </c>
      <c r="L6186" t="s">
        <v>216</v>
      </c>
      <c r="M6186" t="s">
        <v>217</v>
      </c>
      <c r="N6186">
        <v>18590</v>
      </c>
      <c r="O6186">
        <v>12</v>
      </c>
      <c r="P6186">
        <v>223080</v>
      </c>
      <c r="Q6186">
        <v>17</v>
      </c>
    </row>
    <row r="6187" spans="1:17" x14ac:dyDescent="0.15">
      <c r="A6187" s="1">
        <f t="shared" si="192"/>
        <v>2012</v>
      </c>
      <c r="B6187" s="1">
        <f t="shared" si="193"/>
        <v>3</v>
      </c>
      <c r="C6187" s="2">
        <v>40994</v>
      </c>
      <c r="D6187">
        <v>1</v>
      </c>
      <c r="E6187" t="s">
        <v>25</v>
      </c>
      <c r="F6187">
        <v>1</v>
      </c>
      <c r="G6187" t="s">
        <v>72</v>
      </c>
      <c r="H6187">
        <v>2</v>
      </c>
      <c r="I6187" t="s">
        <v>354</v>
      </c>
      <c r="J6187" t="s">
        <v>355</v>
      </c>
      <c r="K6187">
        <v>256</v>
      </c>
      <c r="L6187" t="s">
        <v>1669</v>
      </c>
      <c r="M6187" t="s">
        <v>1670</v>
      </c>
      <c r="N6187">
        <v>81440</v>
      </c>
      <c r="O6187">
        <v>5</v>
      </c>
      <c r="P6187">
        <v>407200</v>
      </c>
      <c r="Q6187">
        <v>1</v>
      </c>
    </row>
    <row r="6188" spans="1:17" x14ac:dyDescent="0.15">
      <c r="A6188" s="1">
        <f t="shared" si="192"/>
        <v>2008</v>
      </c>
      <c r="B6188" s="1">
        <f t="shared" si="193"/>
        <v>7</v>
      </c>
      <c r="C6188" s="2">
        <v>39658</v>
      </c>
      <c r="D6188">
        <v>4</v>
      </c>
      <c r="E6188" t="s">
        <v>140</v>
      </c>
      <c r="F6188">
        <v>14</v>
      </c>
      <c r="G6188" t="s">
        <v>141</v>
      </c>
      <c r="H6188">
        <v>51</v>
      </c>
      <c r="I6188" t="s">
        <v>186</v>
      </c>
      <c r="J6188" t="s">
        <v>187</v>
      </c>
      <c r="K6188">
        <v>838</v>
      </c>
      <c r="L6188" t="s">
        <v>1290</v>
      </c>
      <c r="M6188" t="s">
        <v>1290</v>
      </c>
      <c r="N6188">
        <v>20380</v>
      </c>
      <c r="O6188">
        <v>7</v>
      </c>
      <c r="P6188">
        <v>142660</v>
      </c>
      <c r="Q6188">
        <v>19</v>
      </c>
    </row>
    <row r="6189" spans="1:17" x14ac:dyDescent="0.15">
      <c r="A6189" s="1">
        <f t="shared" si="192"/>
        <v>2009</v>
      </c>
      <c r="B6189" s="1">
        <f t="shared" si="193"/>
        <v>11</v>
      </c>
      <c r="C6189" s="2">
        <v>40124</v>
      </c>
      <c r="D6189">
        <v>2</v>
      </c>
      <c r="E6189" t="s">
        <v>31</v>
      </c>
      <c r="F6189">
        <v>10</v>
      </c>
      <c r="G6189" t="s">
        <v>32</v>
      </c>
      <c r="H6189">
        <v>36</v>
      </c>
      <c r="I6189" t="s">
        <v>277</v>
      </c>
      <c r="J6189" t="s">
        <v>278</v>
      </c>
      <c r="K6189">
        <v>3</v>
      </c>
      <c r="L6189" t="s">
        <v>1369</v>
      </c>
      <c r="M6189" t="s">
        <v>1369</v>
      </c>
      <c r="N6189">
        <v>49800</v>
      </c>
      <c r="O6189">
        <v>12</v>
      </c>
      <c r="P6189">
        <v>597600</v>
      </c>
      <c r="Q6189">
        <v>27</v>
      </c>
    </row>
    <row r="6190" spans="1:17" x14ac:dyDescent="0.15">
      <c r="A6190" s="1">
        <f t="shared" si="192"/>
        <v>2010</v>
      </c>
      <c r="B6190" s="1">
        <f t="shared" si="193"/>
        <v>7</v>
      </c>
      <c r="C6190" s="2">
        <v>40390</v>
      </c>
      <c r="D6190">
        <v>2</v>
      </c>
      <c r="E6190" t="s">
        <v>31</v>
      </c>
      <c r="F6190">
        <v>7</v>
      </c>
      <c r="G6190" t="s">
        <v>67</v>
      </c>
      <c r="H6190">
        <v>27</v>
      </c>
      <c r="I6190" t="s">
        <v>191</v>
      </c>
      <c r="J6190" t="s">
        <v>192</v>
      </c>
      <c r="K6190">
        <v>258</v>
      </c>
      <c r="L6190" t="s">
        <v>810</v>
      </c>
      <c r="M6190" t="s">
        <v>811</v>
      </c>
      <c r="N6190">
        <v>42400</v>
      </c>
      <c r="O6190">
        <v>1</v>
      </c>
      <c r="P6190">
        <v>42400</v>
      </c>
      <c r="Q6190">
        <v>28</v>
      </c>
    </row>
    <row r="6191" spans="1:17" x14ac:dyDescent="0.15">
      <c r="A6191" s="1">
        <f t="shared" si="192"/>
        <v>2008</v>
      </c>
      <c r="B6191" s="1">
        <f t="shared" si="193"/>
        <v>4</v>
      </c>
      <c r="C6191" s="2">
        <v>39543</v>
      </c>
      <c r="D6191">
        <v>1</v>
      </c>
      <c r="E6191" t="s">
        <v>25</v>
      </c>
      <c r="F6191">
        <v>2</v>
      </c>
      <c r="G6191" t="s">
        <v>26</v>
      </c>
      <c r="H6191">
        <v>8</v>
      </c>
      <c r="I6191" t="s">
        <v>130</v>
      </c>
      <c r="J6191" t="s">
        <v>131</v>
      </c>
      <c r="K6191">
        <v>80</v>
      </c>
      <c r="L6191" t="s">
        <v>1518</v>
      </c>
      <c r="M6191" t="s">
        <v>1519</v>
      </c>
      <c r="N6191">
        <v>67530</v>
      </c>
      <c r="O6191">
        <v>18</v>
      </c>
      <c r="P6191">
        <v>1215540</v>
      </c>
      <c r="Q6191">
        <v>37</v>
      </c>
    </row>
    <row r="6192" spans="1:17" x14ac:dyDescent="0.15">
      <c r="A6192" s="1">
        <f t="shared" si="192"/>
        <v>2008</v>
      </c>
      <c r="B6192" s="1">
        <f t="shared" si="193"/>
        <v>2</v>
      </c>
      <c r="C6192" s="2">
        <v>39505</v>
      </c>
      <c r="D6192">
        <v>5</v>
      </c>
      <c r="E6192" t="s">
        <v>14</v>
      </c>
      <c r="F6192">
        <v>15</v>
      </c>
      <c r="G6192" t="s">
        <v>14</v>
      </c>
      <c r="H6192">
        <v>64</v>
      </c>
      <c r="I6192" t="s">
        <v>304</v>
      </c>
      <c r="J6192" t="s">
        <v>305</v>
      </c>
      <c r="K6192">
        <v>434</v>
      </c>
      <c r="L6192" t="s">
        <v>707</v>
      </c>
      <c r="M6192" t="s">
        <v>708</v>
      </c>
      <c r="N6192">
        <v>9980</v>
      </c>
      <c r="O6192">
        <v>16</v>
      </c>
      <c r="P6192">
        <v>159680</v>
      </c>
      <c r="Q6192">
        <v>12</v>
      </c>
    </row>
    <row r="6193" spans="1:17" x14ac:dyDescent="0.15">
      <c r="A6193" s="1">
        <f t="shared" si="192"/>
        <v>2012</v>
      </c>
      <c r="B6193" s="1">
        <f t="shared" si="193"/>
        <v>4</v>
      </c>
      <c r="C6193" s="2">
        <v>41016</v>
      </c>
      <c r="D6193">
        <v>1</v>
      </c>
      <c r="E6193" t="s">
        <v>25</v>
      </c>
      <c r="F6193">
        <v>4</v>
      </c>
      <c r="G6193" t="s">
        <v>89</v>
      </c>
      <c r="H6193">
        <v>15</v>
      </c>
      <c r="I6193" t="s">
        <v>136</v>
      </c>
      <c r="J6193" t="s">
        <v>137</v>
      </c>
      <c r="K6193">
        <v>899</v>
      </c>
      <c r="L6193" t="s">
        <v>1313</v>
      </c>
      <c r="M6193" t="s">
        <v>1314</v>
      </c>
      <c r="N6193">
        <v>17500</v>
      </c>
      <c r="O6193">
        <v>17</v>
      </c>
      <c r="P6193">
        <v>297500</v>
      </c>
      <c r="Q6193">
        <v>7</v>
      </c>
    </row>
    <row r="6194" spans="1:17" x14ac:dyDescent="0.15">
      <c r="A6194" s="1">
        <f t="shared" si="192"/>
        <v>2011</v>
      </c>
      <c r="B6194" s="1">
        <f t="shared" si="193"/>
        <v>10</v>
      </c>
      <c r="C6194" s="2">
        <v>40830</v>
      </c>
      <c r="D6194">
        <v>2</v>
      </c>
      <c r="E6194" t="s">
        <v>31</v>
      </c>
      <c r="F6194">
        <v>8</v>
      </c>
      <c r="G6194" t="s">
        <v>125</v>
      </c>
      <c r="H6194">
        <v>30</v>
      </c>
      <c r="I6194" t="s">
        <v>250</v>
      </c>
      <c r="J6194" t="s">
        <v>251</v>
      </c>
      <c r="K6194">
        <v>991</v>
      </c>
      <c r="L6194" t="s">
        <v>1408</v>
      </c>
      <c r="M6194" t="s">
        <v>1409</v>
      </c>
      <c r="N6194">
        <v>65000</v>
      </c>
      <c r="O6194">
        <v>11</v>
      </c>
      <c r="P6194">
        <v>715000</v>
      </c>
      <c r="Q6194">
        <v>1</v>
      </c>
    </row>
    <row r="6195" spans="1:17" x14ac:dyDescent="0.15">
      <c r="A6195" s="1">
        <f t="shared" si="192"/>
        <v>2010</v>
      </c>
      <c r="B6195" s="1">
        <f t="shared" si="193"/>
        <v>9</v>
      </c>
      <c r="C6195" s="2">
        <v>40449</v>
      </c>
      <c r="D6195">
        <v>4</v>
      </c>
      <c r="E6195" t="s">
        <v>140</v>
      </c>
      <c r="F6195">
        <v>14</v>
      </c>
      <c r="G6195" t="s">
        <v>141</v>
      </c>
      <c r="H6195">
        <v>51</v>
      </c>
      <c r="I6195" t="s">
        <v>186</v>
      </c>
      <c r="J6195" t="s">
        <v>187</v>
      </c>
      <c r="K6195">
        <v>752</v>
      </c>
      <c r="L6195" t="s">
        <v>84</v>
      </c>
      <c r="M6195" t="s">
        <v>84</v>
      </c>
      <c r="N6195">
        <v>24710</v>
      </c>
      <c r="O6195">
        <v>3</v>
      </c>
      <c r="P6195">
        <v>74130</v>
      </c>
      <c r="Q6195">
        <v>29</v>
      </c>
    </row>
    <row r="6196" spans="1:17" x14ac:dyDescent="0.15">
      <c r="A6196" s="1">
        <f t="shared" si="192"/>
        <v>2012</v>
      </c>
      <c r="B6196" s="1">
        <f t="shared" si="193"/>
        <v>5</v>
      </c>
      <c r="C6196" s="2">
        <v>41032</v>
      </c>
      <c r="D6196">
        <v>5</v>
      </c>
      <c r="E6196" t="s">
        <v>14</v>
      </c>
      <c r="F6196">
        <v>15</v>
      </c>
      <c r="G6196" t="s">
        <v>14</v>
      </c>
      <c r="H6196">
        <v>59</v>
      </c>
      <c r="I6196" t="s">
        <v>38</v>
      </c>
      <c r="J6196" t="s">
        <v>39</v>
      </c>
      <c r="K6196">
        <v>965</v>
      </c>
      <c r="L6196" t="s">
        <v>1324</v>
      </c>
      <c r="M6196" t="s">
        <v>1325</v>
      </c>
      <c r="N6196">
        <v>15450</v>
      </c>
      <c r="O6196">
        <v>15</v>
      </c>
      <c r="P6196">
        <v>231750</v>
      </c>
      <c r="Q6196">
        <v>34</v>
      </c>
    </row>
    <row r="6197" spans="1:17" x14ac:dyDescent="0.15">
      <c r="A6197" s="1">
        <f t="shared" si="192"/>
        <v>2010</v>
      </c>
      <c r="B6197" s="1">
        <f t="shared" si="193"/>
        <v>12</v>
      </c>
      <c r="C6197" s="2">
        <v>40538</v>
      </c>
      <c r="D6197">
        <v>1</v>
      </c>
      <c r="E6197" t="s">
        <v>25</v>
      </c>
      <c r="F6197">
        <v>3</v>
      </c>
      <c r="G6197" t="s">
        <v>60</v>
      </c>
      <c r="H6197">
        <v>13</v>
      </c>
      <c r="I6197" t="s">
        <v>61</v>
      </c>
      <c r="J6197" t="s">
        <v>62</v>
      </c>
      <c r="K6197">
        <v>725</v>
      </c>
      <c r="L6197" t="s">
        <v>663</v>
      </c>
      <c r="M6197" t="s">
        <v>664</v>
      </c>
      <c r="N6197">
        <v>28000</v>
      </c>
      <c r="O6197">
        <v>19</v>
      </c>
      <c r="P6197">
        <v>532000</v>
      </c>
      <c r="Q6197">
        <v>14</v>
      </c>
    </row>
    <row r="6198" spans="1:17" x14ac:dyDescent="0.15">
      <c r="A6198" s="1">
        <f t="shared" si="192"/>
        <v>2010</v>
      </c>
      <c r="B6198" s="1">
        <f t="shared" si="193"/>
        <v>5</v>
      </c>
      <c r="C6198" s="2">
        <v>40316</v>
      </c>
      <c r="D6198">
        <v>1</v>
      </c>
      <c r="E6198" t="s">
        <v>25</v>
      </c>
      <c r="F6198">
        <v>1</v>
      </c>
      <c r="G6198" t="s">
        <v>72</v>
      </c>
      <c r="H6198">
        <v>4</v>
      </c>
      <c r="I6198" t="s">
        <v>236</v>
      </c>
      <c r="J6198" t="s">
        <v>237</v>
      </c>
      <c r="K6198">
        <v>279</v>
      </c>
      <c r="L6198" t="s">
        <v>268</v>
      </c>
      <c r="M6198" t="s">
        <v>269</v>
      </c>
      <c r="N6198">
        <v>178060</v>
      </c>
      <c r="O6198">
        <v>8</v>
      </c>
      <c r="P6198">
        <v>1424480</v>
      </c>
      <c r="Q6198">
        <v>28</v>
      </c>
    </row>
    <row r="6199" spans="1:17" x14ac:dyDescent="0.15">
      <c r="A6199" s="1">
        <f t="shared" si="192"/>
        <v>2010</v>
      </c>
      <c r="B6199" s="1">
        <f t="shared" si="193"/>
        <v>5</v>
      </c>
      <c r="C6199" s="2">
        <v>40326</v>
      </c>
      <c r="D6199">
        <v>1</v>
      </c>
      <c r="E6199" t="s">
        <v>25</v>
      </c>
      <c r="F6199">
        <v>2</v>
      </c>
      <c r="G6199" t="s">
        <v>26</v>
      </c>
      <c r="H6199">
        <v>8</v>
      </c>
      <c r="I6199" t="s">
        <v>130</v>
      </c>
      <c r="J6199" t="s">
        <v>131</v>
      </c>
      <c r="K6199">
        <v>283</v>
      </c>
      <c r="L6199" t="s">
        <v>1601</v>
      </c>
      <c r="M6199" t="s">
        <v>1602</v>
      </c>
      <c r="N6199">
        <v>75000</v>
      </c>
      <c r="O6199">
        <v>13</v>
      </c>
      <c r="P6199">
        <v>975000</v>
      </c>
      <c r="Q6199">
        <v>40</v>
      </c>
    </row>
    <row r="6200" spans="1:17" x14ac:dyDescent="0.15">
      <c r="A6200" s="1">
        <f t="shared" si="192"/>
        <v>2010</v>
      </c>
      <c r="B6200" s="1">
        <f t="shared" si="193"/>
        <v>7</v>
      </c>
      <c r="C6200" s="2">
        <v>40374</v>
      </c>
      <c r="D6200">
        <v>3</v>
      </c>
      <c r="E6200" t="s">
        <v>19</v>
      </c>
      <c r="F6200">
        <v>11</v>
      </c>
      <c r="G6200" t="s">
        <v>85</v>
      </c>
      <c r="H6200">
        <v>43</v>
      </c>
      <c r="I6200" t="s">
        <v>176</v>
      </c>
      <c r="J6200" t="s">
        <v>177</v>
      </c>
      <c r="K6200">
        <v>960</v>
      </c>
      <c r="L6200" t="s">
        <v>1840</v>
      </c>
      <c r="M6200" t="s">
        <v>1841</v>
      </c>
      <c r="N6200">
        <v>116800</v>
      </c>
      <c r="O6200">
        <v>16</v>
      </c>
      <c r="P6200">
        <v>1868800</v>
      </c>
      <c r="Q6200">
        <v>33</v>
      </c>
    </row>
    <row r="6201" spans="1:17" x14ac:dyDescent="0.15">
      <c r="A6201" s="1">
        <f t="shared" si="192"/>
        <v>2008</v>
      </c>
      <c r="B6201" s="1">
        <f t="shared" si="193"/>
        <v>8</v>
      </c>
      <c r="C6201" s="2">
        <v>39666</v>
      </c>
      <c r="D6201">
        <v>3</v>
      </c>
      <c r="E6201" t="s">
        <v>19</v>
      </c>
      <c r="F6201">
        <v>12</v>
      </c>
      <c r="G6201" t="s">
        <v>20</v>
      </c>
      <c r="H6201">
        <v>45</v>
      </c>
      <c r="I6201" t="s">
        <v>145</v>
      </c>
      <c r="J6201" t="s">
        <v>146</v>
      </c>
      <c r="K6201">
        <v>309</v>
      </c>
      <c r="L6201" t="s">
        <v>1932</v>
      </c>
      <c r="M6201" t="s">
        <v>1933</v>
      </c>
      <c r="N6201">
        <v>12400</v>
      </c>
      <c r="O6201">
        <v>9</v>
      </c>
      <c r="P6201">
        <v>111600</v>
      </c>
      <c r="Q6201">
        <v>3</v>
      </c>
    </row>
    <row r="6202" spans="1:17" x14ac:dyDescent="0.15">
      <c r="A6202" s="1">
        <f t="shared" si="192"/>
        <v>2010</v>
      </c>
      <c r="B6202" s="1">
        <f t="shared" si="193"/>
        <v>2</v>
      </c>
      <c r="C6202" s="2">
        <v>40230</v>
      </c>
      <c r="D6202">
        <v>5</v>
      </c>
      <c r="E6202" t="s">
        <v>14</v>
      </c>
      <c r="F6202">
        <v>15</v>
      </c>
      <c r="G6202" t="s">
        <v>14</v>
      </c>
      <c r="H6202">
        <v>54</v>
      </c>
      <c r="I6202" t="s">
        <v>374</v>
      </c>
      <c r="J6202" t="s">
        <v>375</v>
      </c>
      <c r="K6202">
        <v>181</v>
      </c>
      <c r="L6202" t="s">
        <v>1414</v>
      </c>
      <c r="M6202" t="s">
        <v>1415</v>
      </c>
      <c r="N6202">
        <v>13070</v>
      </c>
      <c r="O6202">
        <v>2</v>
      </c>
      <c r="P6202">
        <v>26140</v>
      </c>
      <c r="Q6202">
        <v>15</v>
      </c>
    </row>
    <row r="6203" spans="1:17" x14ac:dyDescent="0.15">
      <c r="A6203" s="1">
        <f t="shared" si="192"/>
        <v>2008</v>
      </c>
      <c r="B6203" s="1">
        <f t="shared" si="193"/>
        <v>3</v>
      </c>
      <c r="C6203" s="2">
        <v>39512</v>
      </c>
      <c r="D6203">
        <v>5</v>
      </c>
      <c r="E6203" t="s">
        <v>14</v>
      </c>
      <c r="F6203">
        <v>15</v>
      </c>
      <c r="G6203" t="s">
        <v>14</v>
      </c>
      <c r="H6203">
        <v>59</v>
      </c>
      <c r="I6203" t="s">
        <v>38</v>
      </c>
      <c r="J6203" t="s">
        <v>39</v>
      </c>
      <c r="K6203">
        <v>267</v>
      </c>
      <c r="L6203" t="s">
        <v>575</v>
      </c>
      <c r="M6203" t="s">
        <v>576</v>
      </c>
      <c r="N6203">
        <v>17800</v>
      </c>
      <c r="O6203">
        <v>4</v>
      </c>
      <c r="P6203">
        <v>71200</v>
      </c>
      <c r="Q6203">
        <v>33</v>
      </c>
    </row>
    <row r="6204" spans="1:17" x14ac:dyDescent="0.15">
      <c r="A6204" s="1">
        <f t="shared" si="192"/>
        <v>2011</v>
      </c>
      <c r="B6204" s="1">
        <f t="shared" si="193"/>
        <v>2</v>
      </c>
      <c r="C6204" s="2">
        <v>40600</v>
      </c>
      <c r="D6204">
        <v>1</v>
      </c>
      <c r="E6204" t="s">
        <v>25</v>
      </c>
      <c r="F6204">
        <v>4</v>
      </c>
      <c r="G6204" t="s">
        <v>89</v>
      </c>
      <c r="H6204">
        <v>17</v>
      </c>
      <c r="I6204" t="s">
        <v>319</v>
      </c>
      <c r="J6204" t="s">
        <v>320</v>
      </c>
      <c r="K6204">
        <v>545</v>
      </c>
      <c r="L6204" t="s">
        <v>535</v>
      </c>
      <c r="M6204" t="s">
        <v>536</v>
      </c>
      <c r="N6204">
        <v>22070</v>
      </c>
      <c r="O6204">
        <v>13</v>
      </c>
      <c r="P6204">
        <v>286910</v>
      </c>
      <c r="Q6204">
        <v>15</v>
      </c>
    </row>
    <row r="6205" spans="1:17" x14ac:dyDescent="0.15">
      <c r="A6205" s="1">
        <f t="shared" si="192"/>
        <v>2010</v>
      </c>
      <c r="B6205" s="1">
        <f t="shared" si="193"/>
        <v>3</v>
      </c>
      <c r="C6205" s="2">
        <v>40239</v>
      </c>
      <c r="D6205">
        <v>5</v>
      </c>
      <c r="E6205" t="s">
        <v>14</v>
      </c>
      <c r="F6205">
        <v>15</v>
      </c>
      <c r="G6205" t="s">
        <v>14</v>
      </c>
      <c r="H6205">
        <v>52</v>
      </c>
      <c r="I6205" t="s">
        <v>106</v>
      </c>
      <c r="J6205" t="s">
        <v>107</v>
      </c>
      <c r="K6205">
        <v>593</v>
      </c>
      <c r="L6205" t="s">
        <v>1177</v>
      </c>
      <c r="M6205" t="s">
        <v>1178</v>
      </c>
      <c r="N6205">
        <v>13800</v>
      </c>
      <c r="O6205">
        <v>13</v>
      </c>
      <c r="P6205">
        <v>179400</v>
      </c>
      <c r="Q6205">
        <v>1</v>
      </c>
    </row>
    <row r="6206" spans="1:17" x14ac:dyDescent="0.15">
      <c r="A6206" s="1">
        <f t="shared" si="192"/>
        <v>2008</v>
      </c>
      <c r="B6206" s="1">
        <f t="shared" si="193"/>
        <v>2</v>
      </c>
      <c r="C6206" s="2">
        <v>39500</v>
      </c>
      <c r="D6206">
        <v>5</v>
      </c>
      <c r="E6206" t="s">
        <v>14</v>
      </c>
      <c r="F6206">
        <v>15</v>
      </c>
      <c r="G6206" t="s">
        <v>14</v>
      </c>
      <c r="H6206">
        <v>58</v>
      </c>
      <c r="I6206" t="s">
        <v>180</v>
      </c>
      <c r="J6206" t="s">
        <v>181</v>
      </c>
      <c r="K6206">
        <v>904</v>
      </c>
      <c r="L6206" t="s">
        <v>1895</v>
      </c>
      <c r="M6206" t="s">
        <v>1896</v>
      </c>
      <c r="N6206">
        <v>19500</v>
      </c>
      <c r="O6206">
        <v>7</v>
      </c>
      <c r="P6206">
        <v>136500</v>
      </c>
      <c r="Q6206">
        <v>34</v>
      </c>
    </row>
    <row r="6207" spans="1:17" x14ac:dyDescent="0.15">
      <c r="A6207" s="1">
        <f t="shared" si="192"/>
        <v>2009</v>
      </c>
      <c r="B6207" s="1">
        <f t="shared" si="193"/>
        <v>9</v>
      </c>
      <c r="C6207" s="2">
        <v>40083</v>
      </c>
      <c r="D6207">
        <v>2</v>
      </c>
      <c r="E6207" t="s">
        <v>31</v>
      </c>
      <c r="F6207">
        <v>10</v>
      </c>
      <c r="G6207" t="s">
        <v>32</v>
      </c>
      <c r="H6207">
        <v>35</v>
      </c>
      <c r="I6207" t="s">
        <v>307</v>
      </c>
      <c r="J6207" t="s">
        <v>308</v>
      </c>
      <c r="K6207">
        <v>275</v>
      </c>
      <c r="L6207" t="s">
        <v>559</v>
      </c>
      <c r="M6207" t="s">
        <v>560</v>
      </c>
      <c r="N6207">
        <v>18270</v>
      </c>
      <c r="O6207">
        <v>17</v>
      </c>
      <c r="P6207">
        <v>310590</v>
      </c>
      <c r="Q6207">
        <v>32</v>
      </c>
    </row>
    <row r="6208" spans="1:17" x14ac:dyDescent="0.15">
      <c r="A6208" s="1">
        <f t="shared" si="192"/>
        <v>2009</v>
      </c>
      <c r="B6208" s="1">
        <f t="shared" si="193"/>
        <v>3</v>
      </c>
      <c r="C6208" s="2">
        <v>39888</v>
      </c>
      <c r="D6208">
        <v>1</v>
      </c>
      <c r="E6208" t="s">
        <v>25</v>
      </c>
      <c r="F6208">
        <v>1</v>
      </c>
      <c r="G6208" t="s">
        <v>72</v>
      </c>
      <c r="H6208">
        <v>6</v>
      </c>
      <c r="I6208" t="s">
        <v>366</v>
      </c>
      <c r="J6208" t="s">
        <v>367</v>
      </c>
      <c r="K6208">
        <v>751</v>
      </c>
      <c r="L6208" t="s">
        <v>1947</v>
      </c>
      <c r="M6208" t="s">
        <v>1947</v>
      </c>
      <c r="N6208">
        <v>116480</v>
      </c>
      <c r="O6208">
        <v>3</v>
      </c>
      <c r="P6208">
        <v>349440</v>
      </c>
      <c r="Q6208">
        <v>37</v>
      </c>
    </row>
    <row r="6209" spans="1:17" x14ac:dyDescent="0.15">
      <c r="A6209" s="1">
        <f t="shared" si="192"/>
        <v>2011</v>
      </c>
      <c r="B6209" s="1">
        <f t="shared" si="193"/>
        <v>1</v>
      </c>
      <c r="C6209" s="2">
        <v>40545</v>
      </c>
      <c r="D6209">
        <v>5</v>
      </c>
      <c r="E6209" t="s">
        <v>14</v>
      </c>
      <c r="F6209">
        <v>15</v>
      </c>
      <c r="G6209" t="s">
        <v>14</v>
      </c>
      <c r="H6209">
        <v>60</v>
      </c>
      <c r="I6209" t="s">
        <v>590</v>
      </c>
      <c r="J6209" t="s">
        <v>591</v>
      </c>
      <c r="K6209">
        <v>736</v>
      </c>
      <c r="L6209" t="s">
        <v>1524</v>
      </c>
      <c r="M6209" t="s">
        <v>1524</v>
      </c>
      <c r="N6209">
        <v>5730</v>
      </c>
      <c r="O6209">
        <v>1</v>
      </c>
      <c r="P6209">
        <v>5730</v>
      </c>
      <c r="Q6209">
        <v>15</v>
      </c>
    </row>
    <row r="6210" spans="1:17" x14ac:dyDescent="0.15">
      <c r="A6210" s="1">
        <f t="shared" si="192"/>
        <v>2010</v>
      </c>
      <c r="B6210" s="1">
        <f t="shared" si="193"/>
        <v>3</v>
      </c>
      <c r="C6210" s="2">
        <v>40256</v>
      </c>
      <c r="D6210">
        <v>5</v>
      </c>
      <c r="E6210" t="s">
        <v>14</v>
      </c>
      <c r="F6210">
        <v>15</v>
      </c>
      <c r="G6210" t="s">
        <v>14</v>
      </c>
      <c r="H6210">
        <v>62</v>
      </c>
      <c r="I6210" t="s">
        <v>331</v>
      </c>
      <c r="J6210" t="s">
        <v>332</v>
      </c>
      <c r="K6210">
        <v>38</v>
      </c>
      <c r="L6210" t="s">
        <v>1594</v>
      </c>
      <c r="M6210" t="s">
        <v>1594</v>
      </c>
      <c r="N6210">
        <v>7770</v>
      </c>
      <c r="O6210">
        <v>3</v>
      </c>
      <c r="P6210">
        <v>23310</v>
      </c>
      <c r="Q6210">
        <v>26</v>
      </c>
    </row>
    <row r="6211" spans="1:17" x14ac:dyDescent="0.15">
      <c r="A6211" s="1">
        <f t="shared" ref="A6211:A6274" si="194">YEAR(C6211)</f>
        <v>2010</v>
      </c>
      <c r="B6211" s="1">
        <f t="shared" ref="B6211:B6274" si="195">MONTH(C6211)</f>
        <v>8</v>
      </c>
      <c r="C6211" s="2">
        <v>40400</v>
      </c>
      <c r="D6211">
        <v>5</v>
      </c>
      <c r="E6211" t="s">
        <v>14</v>
      </c>
      <c r="F6211">
        <v>15</v>
      </c>
      <c r="G6211" t="s">
        <v>14</v>
      </c>
      <c r="H6211">
        <v>53</v>
      </c>
      <c r="I6211" t="s">
        <v>151</v>
      </c>
      <c r="J6211" t="s">
        <v>152</v>
      </c>
      <c r="K6211">
        <v>936</v>
      </c>
      <c r="L6211" t="s">
        <v>767</v>
      </c>
      <c r="M6211" t="s">
        <v>768</v>
      </c>
      <c r="N6211">
        <v>12260</v>
      </c>
      <c r="O6211">
        <v>4</v>
      </c>
      <c r="P6211">
        <v>49040</v>
      </c>
      <c r="Q6211">
        <v>36</v>
      </c>
    </row>
    <row r="6212" spans="1:17" x14ac:dyDescent="0.15">
      <c r="A6212" s="1">
        <f t="shared" si="194"/>
        <v>2011</v>
      </c>
      <c r="B6212" s="1">
        <f t="shared" si="195"/>
        <v>4</v>
      </c>
      <c r="C6212" s="2">
        <v>40655</v>
      </c>
      <c r="D6212">
        <v>2</v>
      </c>
      <c r="E6212" t="s">
        <v>31</v>
      </c>
      <c r="F6212">
        <v>7</v>
      </c>
      <c r="G6212" t="s">
        <v>67</v>
      </c>
      <c r="H6212">
        <v>27</v>
      </c>
      <c r="I6212" t="s">
        <v>191</v>
      </c>
      <c r="J6212" t="s">
        <v>192</v>
      </c>
      <c r="K6212">
        <v>862</v>
      </c>
      <c r="L6212" t="s">
        <v>196</v>
      </c>
      <c r="M6212" t="s">
        <v>197</v>
      </c>
      <c r="N6212">
        <v>49800</v>
      </c>
      <c r="O6212">
        <v>7</v>
      </c>
      <c r="P6212">
        <v>348600</v>
      </c>
      <c r="Q6212">
        <v>9</v>
      </c>
    </row>
    <row r="6213" spans="1:17" x14ac:dyDescent="0.15">
      <c r="A6213" s="1">
        <f t="shared" si="194"/>
        <v>2010</v>
      </c>
      <c r="B6213" s="1">
        <f t="shared" si="195"/>
        <v>9</v>
      </c>
      <c r="C6213" s="2">
        <v>40444</v>
      </c>
      <c r="D6213">
        <v>5</v>
      </c>
      <c r="E6213" t="s">
        <v>14</v>
      </c>
      <c r="F6213">
        <v>15</v>
      </c>
      <c r="G6213" t="s">
        <v>14</v>
      </c>
      <c r="H6213">
        <v>62</v>
      </c>
      <c r="I6213" t="s">
        <v>331</v>
      </c>
      <c r="J6213" t="s">
        <v>332</v>
      </c>
      <c r="K6213">
        <v>990</v>
      </c>
      <c r="L6213" t="s">
        <v>846</v>
      </c>
      <c r="M6213" t="s">
        <v>847</v>
      </c>
      <c r="N6213">
        <v>6860</v>
      </c>
      <c r="O6213">
        <v>2</v>
      </c>
      <c r="P6213">
        <v>13720</v>
      </c>
      <c r="Q6213">
        <v>2</v>
      </c>
    </row>
    <row r="6214" spans="1:17" x14ac:dyDescent="0.15">
      <c r="A6214" s="1">
        <f t="shared" si="194"/>
        <v>2009</v>
      </c>
      <c r="B6214" s="1">
        <f t="shared" si="195"/>
        <v>11</v>
      </c>
      <c r="C6214" s="2">
        <v>40122</v>
      </c>
      <c r="D6214">
        <v>1</v>
      </c>
      <c r="E6214" t="s">
        <v>25</v>
      </c>
      <c r="F6214">
        <v>4</v>
      </c>
      <c r="G6214" t="s">
        <v>89</v>
      </c>
      <c r="H6214">
        <v>16</v>
      </c>
      <c r="I6214" t="s">
        <v>90</v>
      </c>
      <c r="J6214" t="s">
        <v>91</v>
      </c>
      <c r="K6214">
        <v>78</v>
      </c>
      <c r="L6214" t="s">
        <v>676</v>
      </c>
      <c r="M6214" t="s">
        <v>677</v>
      </c>
      <c r="N6214">
        <v>12590</v>
      </c>
      <c r="O6214">
        <v>14</v>
      </c>
      <c r="P6214">
        <v>176260</v>
      </c>
      <c r="Q6214">
        <v>26</v>
      </c>
    </row>
    <row r="6215" spans="1:17" x14ac:dyDescent="0.15">
      <c r="A6215" s="1">
        <f t="shared" si="194"/>
        <v>2010</v>
      </c>
      <c r="B6215" s="1">
        <f t="shared" si="195"/>
        <v>6</v>
      </c>
      <c r="C6215" s="2">
        <v>40352</v>
      </c>
      <c r="D6215">
        <v>2</v>
      </c>
      <c r="E6215" t="s">
        <v>31</v>
      </c>
      <c r="F6215">
        <v>9</v>
      </c>
      <c r="G6215" t="s">
        <v>81</v>
      </c>
      <c r="H6215">
        <v>31</v>
      </c>
      <c r="I6215" t="s">
        <v>291</v>
      </c>
      <c r="J6215" t="s">
        <v>292</v>
      </c>
      <c r="K6215">
        <v>234</v>
      </c>
      <c r="L6215" t="s">
        <v>515</v>
      </c>
      <c r="M6215" t="s">
        <v>515</v>
      </c>
      <c r="N6215">
        <v>10800</v>
      </c>
      <c r="O6215">
        <v>4</v>
      </c>
      <c r="P6215">
        <v>43200</v>
      </c>
      <c r="Q6215">
        <v>14</v>
      </c>
    </row>
    <row r="6216" spans="1:17" x14ac:dyDescent="0.15">
      <c r="A6216" s="1">
        <f t="shared" si="194"/>
        <v>2010</v>
      </c>
      <c r="B6216" s="1">
        <f t="shared" si="195"/>
        <v>9</v>
      </c>
      <c r="C6216" s="2">
        <v>40438</v>
      </c>
      <c r="D6216">
        <v>1</v>
      </c>
      <c r="E6216" t="s">
        <v>25</v>
      </c>
      <c r="F6216">
        <v>1</v>
      </c>
      <c r="G6216" t="s">
        <v>72</v>
      </c>
      <c r="H6216">
        <v>4</v>
      </c>
      <c r="I6216" t="s">
        <v>236</v>
      </c>
      <c r="J6216" t="s">
        <v>237</v>
      </c>
      <c r="K6216">
        <v>153</v>
      </c>
      <c r="L6216" t="s">
        <v>1588</v>
      </c>
      <c r="M6216" t="s">
        <v>1589</v>
      </c>
      <c r="N6216">
        <v>142590</v>
      </c>
      <c r="O6216">
        <v>10</v>
      </c>
      <c r="P6216">
        <v>1425900</v>
      </c>
      <c r="Q6216">
        <v>40</v>
      </c>
    </row>
    <row r="6217" spans="1:17" x14ac:dyDescent="0.15">
      <c r="A6217" s="1">
        <f t="shared" si="194"/>
        <v>2011</v>
      </c>
      <c r="B6217" s="1">
        <f t="shared" si="195"/>
        <v>10</v>
      </c>
      <c r="C6217" s="2">
        <v>40838</v>
      </c>
      <c r="D6217">
        <v>1</v>
      </c>
      <c r="E6217" t="s">
        <v>25</v>
      </c>
      <c r="F6217">
        <v>4</v>
      </c>
      <c r="G6217" t="s">
        <v>89</v>
      </c>
      <c r="H6217">
        <v>19</v>
      </c>
      <c r="I6217" t="s">
        <v>170</v>
      </c>
      <c r="J6217" t="s">
        <v>171</v>
      </c>
      <c r="K6217">
        <v>186</v>
      </c>
      <c r="L6217" t="s">
        <v>1068</v>
      </c>
      <c r="M6217" t="s">
        <v>1069</v>
      </c>
      <c r="N6217">
        <v>5500</v>
      </c>
      <c r="O6217">
        <v>15</v>
      </c>
      <c r="P6217">
        <v>82500</v>
      </c>
      <c r="Q6217">
        <v>20</v>
      </c>
    </row>
    <row r="6218" spans="1:17" x14ac:dyDescent="0.15">
      <c r="A6218" s="1">
        <f t="shared" si="194"/>
        <v>2009</v>
      </c>
      <c r="B6218" s="1">
        <f t="shared" si="195"/>
        <v>2</v>
      </c>
      <c r="C6218" s="2">
        <v>39853</v>
      </c>
      <c r="D6218">
        <v>4</v>
      </c>
      <c r="E6218" t="s">
        <v>140</v>
      </c>
      <c r="F6218">
        <v>13</v>
      </c>
      <c r="G6218" t="s">
        <v>155</v>
      </c>
      <c r="H6218">
        <v>47</v>
      </c>
      <c r="I6218" t="s">
        <v>156</v>
      </c>
      <c r="J6218" t="s">
        <v>156</v>
      </c>
      <c r="K6218">
        <v>336</v>
      </c>
      <c r="L6218" t="s">
        <v>812</v>
      </c>
      <c r="M6218" t="s">
        <v>813</v>
      </c>
      <c r="N6218">
        <v>42360</v>
      </c>
      <c r="O6218">
        <v>8</v>
      </c>
      <c r="P6218">
        <v>338880</v>
      </c>
      <c r="Q6218">
        <v>1</v>
      </c>
    </row>
    <row r="6219" spans="1:17" x14ac:dyDescent="0.15">
      <c r="A6219" s="1">
        <f t="shared" si="194"/>
        <v>2011</v>
      </c>
      <c r="B6219" s="1">
        <f t="shared" si="195"/>
        <v>9</v>
      </c>
      <c r="C6219" s="2">
        <v>40790</v>
      </c>
      <c r="D6219">
        <v>3</v>
      </c>
      <c r="E6219" t="s">
        <v>19</v>
      </c>
      <c r="F6219">
        <v>12</v>
      </c>
      <c r="G6219" t="s">
        <v>20</v>
      </c>
      <c r="H6219">
        <v>44</v>
      </c>
      <c r="I6219" t="s">
        <v>21</v>
      </c>
      <c r="J6219" t="s">
        <v>22</v>
      </c>
      <c r="K6219">
        <v>635</v>
      </c>
      <c r="L6219" t="s">
        <v>1673</v>
      </c>
      <c r="M6219" t="s">
        <v>1674</v>
      </c>
      <c r="N6219">
        <v>39400</v>
      </c>
      <c r="O6219">
        <v>12</v>
      </c>
      <c r="P6219">
        <v>472800</v>
      </c>
      <c r="Q6219">
        <v>1</v>
      </c>
    </row>
    <row r="6220" spans="1:17" x14ac:dyDescent="0.15">
      <c r="A6220" s="1">
        <f t="shared" si="194"/>
        <v>2009</v>
      </c>
      <c r="B6220" s="1">
        <f t="shared" si="195"/>
        <v>6</v>
      </c>
      <c r="C6220" s="2">
        <v>39975</v>
      </c>
      <c r="D6220">
        <v>4</v>
      </c>
      <c r="E6220" t="s">
        <v>140</v>
      </c>
      <c r="F6220">
        <v>14</v>
      </c>
      <c r="G6220" t="s">
        <v>141</v>
      </c>
      <c r="H6220">
        <v>50</v>
      </c>
      <c r="I6220" t="s">
        <v>142</v>
      </c>
      <c r="J6220" t="s">
        <v>143</v>
      </c>
      <c r="K6220">
        <v>592</v>
      </c>
      <c r="L6220" t="s">
        <v>1278</v>
      </c>
      <c r="M6220" t="s">
        <v>1278</v>
      </c>
      <c r="N6220">
        <v>17030</v>
      </c>
      <c r="O6220">
        <v>2</v>
      </c>
      <c r="P6220">
        <v>34060</v>
      </c>
      <c r="Q6220">
        <v>1</v>
      </c>
    </row>
    <row r="6221" spans="1:17" x14ac:dyDescent="0.15">
      <c r="A6221" s="1">
        <f t="shared" si="194"/>
        <v>2008</v>
      </c>
      <c r="B6221" s="1">
        <f t="shared" si="195"/>
        <v>1</v>
      </c>
      <c r="C6221" s="2">
        <v>39461</v>
      </c>
      <c r="D6221">
        <v>2</v>
      </c>
      <c r="E6221" t="s">
        <v>31</v>
      </c>
      <c r="F6221">
        <v>10</v>
      </c>
      <c r="G6221" t="s">
        <v>32</v>
      </c>
      <c r="H6221">
        <v>35</v>
      </c>
      <c r="I6221" t="s">
        <v>307</v>
      </c>
      <c r="J6221" t="s">
        <v>308</v>
      </c>
      <c r="K6221">
        <v>801</v>
      </c>
      <c r="L6221" t="s">
        <v>1295</v>
      </c>
      <c r="M6221" t="s">
        <v>1295</v>
      </c>
      <c r="N6221">
        <v>19800</v>
      </c>
      <c r="O6221">
        <v>16</v>
      </c>
      <c r="P6221">
        <v>316800</v>
      </c>
      <c r="Q6221">
        <v>1</v>
      </c>
    </row>
    <row r="6222" spans="1:17" x14ac:dyDescent="0.15">
      <c r="A6222" s="1">
        <f t="shared" si="194"/>
        <v>2011</v>
      </c>
      <c r="B6222" s="1">
        <f t="shared" si="195"/>
        <v>4</v>
      </c>
      <c r="C6222" s="2">
        <v>40657</v>
      </c>
      <c r="D6222">
        <v>3</v>
      </c>
      <c r="E6222" t="s">
        <v>19</v>
      </c>
      <c r="F6222">
        <v>11</v>
      </c>
      <c r="G6222" t="s">
        <v>85</v>
      </c>
      <c r="H6222">
        <v>42</v>
      </c>
      <c r="I6222" t="s">
        <v>440</v>
      </c>
      <c r="J6222" t="s">
        <v>441</v>
      </c>
      <c r="K6222">
        <v>517</v>
      </c>
      <c r="L6222" t="s">
        <v>804</v>
      </c>
      <c r="M6222" t="s">
        <v>805</v>
      </c>
      <c r="N6222">
        <v>118000</v>
      </c>
      <c r="O6222">
        <v>7</v>
      </c>
      <c r="P6222">
        <v>826000</v>
      </c>
      <c r="Q6222">
        <v>22</v>
      </c>
    </row>
    <row r="6223" spans="1:17" x14ac:dyDescent="0.15">
      <c r="A6223" s="1">
        <f t="shared" si="194"/>
        <v>2009</v>
      </c>
      <c r="B6223" s="1">
        <f t="shared" si="195"/>
        <v>5</v>
      </c>
      <c r="C6223" s="2">
        <v>39963</v>
      </c>
      <c r="D6223">
        <v>2</v>
      </c>
      <c r="E6223" t="s">
        <v>31</v>
      </c>
      <c r="F6223">
        <v>10</v>
      </c>
      <c r="G6223" t="s">
        <v>32</v>
      </c>
      <c r="H6223">
        <v>35</v>
      </c>
      <c r="I6223" t="s">
        <v>307</v>
      </c>
      <c r="J6223" t="s">
        <v>308</v>
      </c>
      <c r="K6223">
        <v>958</v>
      </c>
      <c r="L6223" t="s">
        <v>92</v>
      </c>
      <c r="M6223" t="s">
        <v>93</v>
      </c>
      <c r="N6223">
        <v>19800</v>
      </c>
      <c r="O6223">
        <v>13</v>
      </c>
      <c r="P6223">
        <v>257400</v>
      </c>
      <c r="Q6223">
        <v>13</v>
      </c>
    </row>
    <row r="6224" spans="1:17" x14ac:dyDescent="0.15">
      <c r="A6224" s="1">
        <f t="shared" si="194"/>
        <v>2009</v>
      </c>
      <c r="B6224" s="1">
        <f t="shared" si="195"/>
        <v>7</v>
      </c>
      <c r="C6224" s="2">
        <v>40004</v>
      </c>
      <c r="D6224">
        <v>1</v>
      </c>
      <c r="E6224" t="s">
        <v>25</v>
      </c>
      <c r="F6224">
        <v>4</v>
      </c>
      <c r="G6224" t="s">
        <v>89</v>
      </c>
      <c r="H6224">
        <v>20</v>
      </c>
      <c r="I6224" t="s">
        <v>94</v>
      </c>
      <c r="J6224" t="s">
        <v>95</v>
      </c>
      <c r="K6224">
        <v>833</v>
      </c>
      <c r="L6224" t="s">
        <v>362</v>
      </c>
      <c r="M6224" t="s">
        <v>363</v>
      </c>
      <c r="N6224">
        <v>23590</v>
      </c>
      <c r="O6224">
        <v>9</v>
      </c>
      <c r="P6224">
        <v>212310</v>
      </c>
      <c r="Q6224">
        <v>12</v>
      </c>
    </row>
    <row r="6225" spans="1:17" x14ac:dyDescent="0.15">
      <c r="A6225" s="1">
        <f t="shared" si="194"/>
        <v>2011</v>
      </c>
      <c r="B6225" s="1">
        <f t="shared" si="195"/>
        <v>5</v>
      </c>
      <c r="C6225" s="2">
        <v>40672</v>
      </c>
      <c r="D6225">
        <v>3</v>
      </c>
      <c r="E6225" t="s">
        <v>19</v>
      </c>
      <c r="F6225">
        <v>11</v>
      </c>
      <c r="G6225" t="s">
        <v>85</v>
      </c>
      <c r="H6225">
        <v>42</v>
      </c>
      <c r="I6225" t="s">
        <v>440</v>
      </c>
      <c r="J6225" t="s">
        <v>441</v>
      </c>
      <c r="K6225">
        <v>642</v>
      </c>
      <c r="L6225" t="s">
        <v>1689</v>
      </c>
      <c r="M6225" t="s">
        <v>1690</v>
      </c>
      <c r="N6225">
        <v>118000</v>
      </c>
      <c r="O6225">
        <v>8</v>
      </c>
      <c r="P6225">
        <v>944000</v>
      </c>
      <c r="Q6225">
        <v>30</v>
      </c>
    </row>
    <row r="6226" spans="1:17" x14ac:dyDescent="0.15">
      <c r="A6226" s="1">
        <f t="shared" si="194"/>
        <v>2008</v>
      </c>
      <c r="B6226" s="1">
        <f t="shared" si="195"/>
        <v>2</v>
      </c>
      <c r="C6226" s="2">
        <v>39488</v>
      </c>
      <c r="D6226">
        <v>5</v>
      </c>
      <c r="E6226" t="s">
        <v>14</v>
      </c>
      <c r="F6226">
        <v>15</v>
      </c>
      <c r="G6226" t="s">
        <v>14</v>
      </c>
      <c r="H6226">
        <v>52</v>
      </c>
      <c r="I6226" t="s">
        <v>106</v>
      </c>
      <c r="J6226" t="s">
        <v>107</v>
      </c>
      <c r="K6226">
        <v>697</v>
      </c>
      <c r="L6226" t="s">
        <v>1488</v>
      </c>
      <c r="M6226" t="s">
        <v>1489</v>
      </c>
      <c r="N6226">
        <v>12180</v>
      </c>
      <c r="O6226">
        <v>13</v>
      </c>
      <c r="P6226">
        <v>158340</v>
      </c>
      <c r="Q6226">
        <v>17</v>
      </c>
    </row>
    <row r="6227" spans="1:17" x14ac:dyDescent="0.15">
      <c r="A6227" s="1">
        <f t="shared" si="194"/>
        <v>2012</v>
      </c>
      <c r="B6227" s="1">
        <f t="shared" si="195"/>
        <v>1</v>
      </c>
      <c r="C6227" s="2">
        <v>40927</v>
      </c>
      <c r="D6227">
        <v>2</v>
      </c>
      <c r="E6227" t="s">
        <v>31</v>
      </c>
      <c r="F6227">
        <v>10</v>
      </c>
      <c r="G6227" t="s">
        <v>32</v>
      </c>
      <c r="H6227">
        <v>35</v>
      </c>
      <c r="I6227" t="s">
        <v>307</v>
      </c>
      <c r="J6227" t="s">
        <v>308</v>
      </c>
      <c r="K6227">
        <v>62</v>
      </c>
      <c r="L6227" t="s">
        <v>1729</v>
      </c>
      <c r="M6227" t="s">
        <v>1730</v>
      </c>
      <c r="N6227">
        <v>19190</v>
      </c>
      <c r="O6227">
        <v>1</v>
      </c>
      <c r="P6227">
        <v>19190</v>
      </c>
      <c r="Q6227">
        <v>28</v>
      </c>
    </row>
    <row r="6228" spans="1:17" x14ac:dyDescent="0.15">
      <c r="A6228" s="1">
        <f t="shared" si="194"/>
        <v>2010</v>
      </c>
      <c r="B6228" s="1">
        <f t="shared" si="195"/>
        <v>3</v>
      </c>
      <c r="C6228" s="2">
        <v>40268</v>
      </c>
      <c r="D6228">
        <v>2</v>
      </c>
      <c r="E6228" t="s">
        <v>31</v>
      </c>
      <c r="F6228">
        <v>8</v>
      </c>
      <c r="G6228" t="s">
        <v>125</v>
      </c>
      <c r="H6228">
        <v>29</v>
      </c>
      <c r="I6228" t="s">
        <v>266</v>
      </c>
      <c r="J6228" t="s">
        <v>267</v>
      </c>
      <c r="K6228">
        <v>673</v>
      </c>
      <c r="L6228" t="s">
        <v>532</v>
      </c>
      <c r="M6228" t="s">
        <v>533</v>
      </c>
      <c r="N6228">
        <v>48510</v>
      </c>
      <c r="O6228">
        <v>15</v>
      </c>
      <c r="P6228">
        <v>727650</v>
      </c>
      <c r="Q6228">
        <v>32</v>
      </c>
    </row>
    <row r="6229" spans="1:17" x14ac:dyDescent="0.15">
      <c r="A6229" s="1">
        <f t="shared" si="194"/>
        <v>2010</v>
      </c>
      <c r="B6229" s="1">
        <f t="shared" si="195"/>
        <v>9</v>
      </c>
      <c r="C6229" s="2">
        <v>40451</v>
      </c>
      <c r="D6229">
        <v>1</v>
      </c>
      <c r="E6229" t="s">
        <v>25</v>
      </c>
      <c r="F6229">
        <v>4</v>
      </c>
      <c r="G6229" t="s">
        <v>89</v>
      </c>
      <c r="H6229">
        <v>19</v>
      </c>
      <c r="I6229" t="s">
        <v>170</v>
      </c>
      <c r="J6229" t="s">
        <v>171</v>
      </c>
      <c r="K6229">
        <v>556</v>
      </c>
      <c r="L6229" t="s">
        <v>1515</v>
      </c>
      <c r="M6229" t="s">
        <v>1515</v>
      </c>
      <c r="N6229">
        <v>8000</v>
      </c>
      <c r="O6229">
        <v>8</v>
      </c>
      <c r="P6229">
        <v>64000</v>
      </c>
      <c r="Q6229">
        <v>8</v>
      </c>
    </row>
    <row r="6230" spans="1:17" x14ac:dyDescent="0.15">
      <c r="A6230" s="1">
        <f t="shared" si="194"/>
        <v>2008</v>
      </c>
      <c r="B6230" s="1">
        <f t="shared" si="195"/>
        <v>5</v>
      </c>
      <c r="C6230" s="2">
        <v>39591</v>
      </c>
      <c r="D6230">
        <v>2</v>
      </c>
      <c r="E6230" t="s">
        <v>31</v>
      </c>
      <c r="F6230">
        <v>10</v>
      </c>
      <c r="G6230" t="s">
        <v>32</v>
      </c>
      <c r="H6230">
        <v>35</v>
      </c>
      <c r="I6230" t="s">
        <v>307</v>
      </c>
      <c r="J6230" t="s">
        <v>308</v>
      </c>
      <c r="K6230">
        <v>926</v>
      </c>
      <c r="L6230" t="s">
        <v>1708</v>
      </c>
      <c r="M6230" t="s">
        <v>1709</v>
      </c>
      <c r="N6230">
        <v>17270</v>
      </c>
      <c r="O6230">
        <v>14</v>
      </c>
      <c r="P6230">
        <v>241780</v>
      </c>
      <c r="Q6230">
        <v>22</v>
      </c>
    </row>
    <row r="6231" spans="1:17" x14ac:dyDescent="0.15">
      <c r="A6231" s="1">
        <f t="shared" si="194"/>
        <v>2009</v>
      </c>
      <c r="B6231" s="1">
        <f t="shared" si="195"/>
        <v>9</v>
      </c>
      <c r="C6231" s="2">
        <v>40076</v>
      </c>
      <c r="D6231">
        <v>1</v>
      </c>
      <c r="E6231" t="s">
        <v>25</v>
      </c>
      <c r="F6231">
        <v>6</v>
      </c>
      <c r="G6231" t="s">
        <v>42</v>
      </c>
      <c r="H6231">
        <v>24</v>
      </c>
      <c r="I6231" t="s">
        <v>43</v>
      </c>
      <c r="J6231" t="s">
        <v>44</v>
      </c>
      <c r="K6231">
        <v>477</v>
      </c>
      <c r="L6231" t="s">
        <v>755</v>
      </c>
      <c r="M6231" t="s">
        <v>756</v>
      </c>
      <c r="N6231">
        <v>11750</v>
      </c>
      <c r="O6231">
        <v>9</v>
      </c>
      <c r="P6231">
        <v>105750</v>
      </c>
      <c r="Q6231">
        <v>7</v>
      </c>
    </row>
    <row r="6232" spans="1:17" x14ac:dyDescent="0.15">
      <c r="A6232" s="1">
        <f t="shared" si="194"/>
        <v>2010</v>
      </c>
      <c r="B6232" s="1">
        <f t="shared" si="195"/>
        <v>7</v>
      </c>
      <c r="C6232" s="2">
        <v>40371</v>
      </c>
      <c r="D6232">
        <v>1</v>
      </c>
      <c r="E6232" t="s">
        <v>25</v>
      </c>
      <c r="F6232">
        <v>4</v>
      </c>
      <c r="G6232" t="s">
        <v>89</v>
      </c>
      <c r="H6232">
        <v>20</v>
      </c>
      <c r="I6232" t="s">
        <v>94</v>
      </c>
      <c r="J6232" t="s">
        <v>95</v>
      </c>
      <c r="K6232">
        <v>262</v>
      </c>
      <c r="L6232" t="s">
        <v>1048</v>
      </c>
      <c r="M6232" t="s">
        <v>1049</v>
      </c>
      <c r="N6232">
        <v>22660</v>
      </c>
      <c r="O6232">
        <v>1</v>
      </c>
      <c r="P6232">
        <v>22660</v>
      </c>
      <c r="Q6232">
        <v>24</v>
      </c>
    </row>
    <row r="6233" spans="1:17" x14ac:dyDescent="0.15">
      <c r="A6233" s="1">
        <f t="shared" si="194"/>
        <v>2010</v>
      </c>
      <c r="B6233" s="1">
        <f t="shared" si="195"/>
        <v>2</v>
      </c>
      <c r="C6233" s="2">
        <v>40211</v>
      </c>
      <c r="D6233">
        <v>1</v>
      </c>
      <c r="E6233" t="s">
        <v>25</v>
      </c>
      <c r="F6233">
        <v>1</v>
      </c>
      <c r="G6233" t="s">
        <v>72</v>
      </c>
      <c r="H6233">
        <v>3</v>
      </c>
      <c r="I6233" t="s">
        <v>102</v>
      </c>
      <c r="J6233" t="s">
        <v>103</v>
      </c>
      <c r="K6233">
        <v>968</v>
      </c>
      <c r="L6233" t="s">
        <v>1787</v>
      </c>
      <c r="M6233" t="s">
        <v>1787</v>
      </c>
      <c r="N6233">
        <v>135000</v>
      </c>
      <c r="O6233">
        <v>14</v>
      </c>
      <c r="P6233">
        <v>1890000</v>
      </c>
      <c r="Q6233">
        <v>15</v>
      </c>
    </row>
    <row r="6234" spans="1:17" x14ac:dyDescent="0.15">
      <c r="A6234" s="1">
        <f t="shared" si="194"/>
        <v>2009</v>
      </c>
      <c r="B6234" s="1">
        <f t="shared" si="195"/>
        <v>3</v>
      </c>
      <c r="C6234" s="2">
        <v>39900</v>
      </c>
      <c r="D6234">
        <v>5</v>
      </c>
      <c r="E6234" t="s">
        <v>14</v>
      </c>
      <c r="F6234">
        <v>15</v>
      </c>
      <c r="G6234" t="s">
        <v>14</v>
      </c>
      <c r="H6234">
        <v>55</v>
      </c>
      <c r="I6234" t="s">
        <v>15</v>
      </c>
      <c r="J6234" t="s">
        <v>16</v>
      </c>
      <c r="K6234">
        <v>446</v>
      </c>
      <c r="L6234" t="s">
        <v>1695</v>
      </c>
      <c r="M6234" t="s">
        <v>1695</v>
      </c>
      <c r="N6234">
        <v>15380</v>
      </c>
      <c r="O6234">
        <v>5</v>
      </c>
      <c r="P6234">
        <v>76900</v>
      </c>
      <c r="Q6234">
        <v>27</v>
      </c>
    </row>
    <row r="6235" spans="1:17" x14ac:dyDescent="0.15">
      <c r="A6235" s="1">
        <f t="shared" si="194"/>
        <v>2010</v>
      </c>
      <c r="B6235" s="1">
        <f t="shared" si="195"/>
        <v>4</v>
      </c>
      <c r="C6235" s="2">
        <v>40295</v>
      </c>
      <c r="D6235">
        <v>1</v>
      </c>
      <c r="E6235" t="s">
        <v>25</v>
      </c>
      <c r="F6235">
        <v>1</v>
      </c>
      <c r="G6235" t="s">
        <v>72</v>
      </c>
      <c r="H6235">
        <v>7</v>
      </c>
      <c r="I6235" t="s">
        <v>73</v>
      </c>
      <c r="J6235" t="s">
        <v>74</v>
      </c>
      <c r="K6235">
        <v>309</v>
      </c>
      <c r="L6235" t="s">
        <v>1932</v>
      </c>
      <c r="M6235" t="s">
        <v>1933</v>
      </c>
      <c r="N6235">
        <v>208000</v>
      </c>
      <c r="O6235">
        <v>7</v>
      </c>
      <c r="P6235">
        <v>1456000</v>
      </c>
      <c r="Q6235">
        <v>3</v>
      </c>
    </row>
    <row r="6236" spans="1:17" x14ac:dyDescent="0.15">
      <c r="A6236" s="1">
        <f t="shared" si="194"/>
        <v>2009</v>
      </c>
      <c r="B6236" s="1">
        <f t="shared" si="195"/>
        <v>9</v>
      </c>
      <c r="C6236" s="2">
        <v>40071</v>
      </c>
      <c r="D6236">
        <v>1</v>
      </c>
      <c r="E6236" t="s">
        <v>25</v>
      </c>
      <c r="F6236">
        <v>3</v>
      </c>
      <c r="G6236" t="s">
        <v>60</v>
      </c>
      <c r="H6236">
        <v>13</v>
      </c>
      <c r="I6236" t="s">
        <v>61</v>
      </c>
      <c r="J6236" t="s">
        <v>62</v>
      </c>
      <c r="K6236">
        <v>887</v>
      </c>
      <c r="L6236" t="s">
        <v>946</v>
      </c>
      <c r="M6236" t="s">
        <v>947</v>
      </c>
      <c r="N6236">
        <v>28000</v>
      </c>
      <c r="O6236">
        <v>2</v>
      </c>
      <c r="P6236">
        <v>56000</v>
      </c>
      <c r="Q6236">
        <v>32</v>
      </c>
    </row>
    <row r="6237" spans="1:17" x14ac:dyDescent="0.15">
      <c r="A6237" s="1">
        <f t="shared" si="194"/>
        <v>2011</v>
      </c>
      <c r="B6237" s="1">
        <f t="shared" si="195"/>
        <v>7</v>
      </c>
      <c r="C6237" s="2">
        <v>40736</v>
      </c>
      <c r="D6237">
        <v>2</v>
      </c>
      <c r="E6237" t="s">
        <v>31</v>
      </c>
      <c r="F6237">
        <v>7</v>
      </c>
      <c r="G6237" t="s">
        <v>67</v>
      </c>
      <c r="H6237">
        <v>25</v>
      </c>
      <c r="I6237" t="s">
        <v>68</v>
      </c>
      <c r="J6237" t="s">
        <v>69</v>
      </c>
      <c r="K6237">
        <v>620</v>
      </c>
      <c r="L6237" t="s">
        <v>1953</v>
      </c>
      <c r="M6237" t="s">
        <v>1953</v>
      </c>
      <c r="N6237">
        <v>18700</v>
      </c>
      <c r="O6237">
        <v>12</v>
      </c>
      <c r="P6237">
        <v>224400</v>
      </c>
      <c r="Q6237">
        <v>40</v>
      </c>
    </row>
    <row r="6238" spans="1:17" x14ac:dyDescent="0.15">
      <c r="A6238" s="1">
        <f t="shared" si="194"/>
        <v>2011</v>
      </c>
      <c r="B6238" s="1">
        <f t="shared" si="195"/>
        <v>9</v>
      </c>
      <c r="C6238" s="2">
        <v>40809</v>
      </c>
      <c r="D6238">
        <v>1</v>
      </c>
      <c r="E6238" t="s">
        <v>25</v>
      </c>
      <c r="F6238">
        <v>1</v>
      </c>
      <c r="G6238" t="s">
        <v>72</v>
      </c>
      <c r="H6238">
        <v>4</v>
      </c>
      <c r="I6238" t="s">
        <v>236</v>
      </c>
      <c r="J6238" t="s">
        <v>237</v>
      </c>
      <c r="K6238">
        <v>820</v>
      </c>
      <c r="L6238" t="s">
        <v>1520</v>
      </c>
      <c r="M6238" t="s">
        <v>1521</v>
      </c>
      <c r="N6238">
        <v>182000</v>
      </c>
      <c r="O6238">
        <v>10</v>
      </c>
      <c r="P6238">
        <v>1820000</v>
      </c>
      <c r="Q6238">
        <v>29</v>
      </c>
    </row>
    <row r="6239" spans="1:17" x14ac:dyDescent="0.15">
      <c r="A6239" s="1">
        <f t="shared" si="194"/>
        <v>2008</v>
      </c>
      <c r="B6239" s="1">
        <f t="shared" si="195"/>
        <v>7</v>
      </c>
      <c r="C6239" s="2">
        <v>39639</v>
      </c>
      <c r="D6239">
        <v>5</v>
      </c>
      <c r="E6239" t="s">
        <v>14</v>
      </c>
      <c r="F6239">
        <v>15</v>
      </c>
      <c r="G6239" t="s">
        <v>14</v>
      </c>
      <c r="H6239">
        <v>58</v>
      </c>
      <c r="I6239" t="s">
        <v>180</v>
      </c>
      <c r="J6239" t="s">
        <v>181</v>
      </c>
      <c r="K6239">
        <v>104</v>
      </c>
      <c r="L6239" t="s">
        <v>306</v>
      </c>
      <c r="M6239" t="s">
        <v>306</v>
      </c>
      <c r="N6239">
        <v>19800</v>
      </c>
      <c r="O6239">
        <v>13</v>
      </c>
      <c r="P6239">
        <v>257400</v>
      </c>
      <c r="Q6239">
        <v>1</v>
      </c>
    </row>
    <row r="6240" spans="1:17" x14ac:dyDescent="0.15">
      <c r="A6240" s="1">
        <f t="shared" si="194"/>
        <v>2011</v>
      </c>
      <c r="B6240" s="1">
        <f t="shared" si="195"/>
        <v>3</v>
      </c>
      <c r="C6240" s="2">
        <v>40617</v>
      </c>
      <c r="D6240">
        <v>3</v>
      </c>
      <c r="E6240" t="s">
        <v>19</v>
      </c>
      <c r="F6240">
        <v>12</v>
      </c>
      <c r="G6240" t="s">
        <v>20</v>
      </c>
      <c r="H6240">
        <v>45</v>
      </c>
      <c r="I6240" t="s">
        <v>145</v>
      </c>
      <c r="J6240" t="s">
        <v>146</v>
      </c>
      <c r="K6240">
        <v>930</v>
      </c>
      <c r="L6240" t="s">
        <v>1449</v>
      </c>
      <c r="M6240" t="s">
        <v>1449</v>
      </c>
      <c r="N6240">
        <v>12180</v>
      </c>
      <c r="O6240">
        <v>8</v>
      </c>
      <c r="P6240">
        <v>97440</v>
      </c>
      <c r="Q6240">
        <v>1</v>
      </c>
    </row>
    <row r="6241" spans="1:17" x14ac:dyDescent="0.15">
      <c r="A6241" s="1">
        <f t="shared" si="194"/>
        <v>2011</v>
      </c>
      <c r="B6241" s="1">
        <f t="shared" si="195"/>
        <v>8</v>
      </c>
      <c r="C6241" s="2">
        <v>40782</v>
      </c>
      <c r="D6241">
        <v>5</v>
      </c>
      <c r="E6241" t="s">
        <v>14</v>
      </c>
      <c r="F6241">
        <v>15</v>
      </c>
      <c r="G6241" t="s">
        <v>14</v>
      </c>
      <c r="H6241">
        <v>59</v>
      </c>
      <c r="I6241" t="s">
        <v>38</v>
      </c>
      <c r="J6241" t="s">
        <v>39</v>
      </c>
      <c r="K6241">
        <v>73</v>
      </c>
      <c r="L6241" t="s">
        <v>1410</v>
      </c>
      <c r="M6241" t="s">
        <v>1411</v>
      </c>
      <c r="N6241">
        <v>13950</v>
      </c>
      <c r="O6241">
        <v>9</v>
      </c>
      <c r="P6241">
        <v>125550</v>
      </c>
      <c r="Q6241">
        <v>15</v>
      </c>
    </row>
    <row r="6242" spans="1:17" x14ac:dyDescent="0.15">
      <c r="A6242" s="1">
        <f t="shared" si="194"/>
        <v>2008</v>
      </c>
      <c r="B6242" s="1">
        <f t="shared" si="195"/>
        <v>4</v>
      </c>
      <c r="C6242" s="2">
        <v>39548</v>
      </c>
      <c r="D6242">
        <v>4</v>
      </c>
      <c r="E6242" t="s">
        <v>140</v>
      </c>
      <c r="F6242">
        <v>14</v>
      </c>
      <c r="G6242" t="s">
        <v>141</v>
      </c>
      <c r="H6242">
        <v>50</v>
      </c>
      <c r="I6242" t="s">
        <v>142</v>
      </c>
      <c r="J6242" t="s">
        <v>143</v>
      </c>
      <c r="K6242">
        <v>880</v>
      </c>
      <c r="L6242" t="s">
        <v>1137</v>
      </c>
      <c r="M6242" t="s">
        <v>1138</v>
      </c>
      <c r="N6242">
        <v>18090</v>
      </c>
      <c r="O6242">
        <v>4</v>
      </c>
      <c r="P6242">
        <v>72360</v>
      </c>
      <c r="Q6242">
        <v>1</v>
      </c>
    </row>
    <row r="6243" spans="1:17" x14ac:dyDescent="0.15">
      <c r="A6243" s="1">
        <f t="shared" si="194"/>
        <v>2009</v>
      </c>
      <c r="B6243" s="1">
        <f t="shared" si="195"/>
        <v>10</v>
      </c>
      <c r="C6243" s="2">
        <v>40088</v>
      </c>
      <c r="D6243">
        <v>2</v>
      </c>
      <c r="E6243" t="s">
        <v>31</v>
      </c>
      <c r="F6243">
        <v>8</v>
      </c>
      <c r="G6243" t="s">
        <v>125</v>
      </c>
      <c r="H6243">
        <v>30</v>
      </c>
      <c r="I6243" t="s">
        <v>250</v>
      </c>
      <c r="J6243" t="s">
        <v>251</v>
      </c>
      <c r="K6243">
        <v>441</v>
      </c>
      <c r="L6243" t="s">
        <v>386</v>
      </c>
      <c r="M6243" t="s">
        <v>386</v>
      </c>
      <c r="N6243">
        <v>64570</v>
      </c>
      <c r="O6243">
        <v>7</v>
      </c>
      <c r="P6243">
        <v>451990</v>
      </c>
      <c r="Q6243">
        <v>26</v>
      </c>
    </row>
    <row r="6244" spans="1:17" x14ac:dyDescent="0.15">
      <c r="A6244" s="1">
        <f t="shared" si="194"/>
        <v>2008</v>
      </c>
      <c r="B6244" s="1">
        <f t="shared" si="195"/>
        <v>11</v>
      </c>
      <c r="C6244" s="2">
        <v>39766</v>
      </c>
      <c r="D6244">
        <v>1</v>
      </c>
      <c r="E6244" t="s">
        <v>25</v>
      </c>
      <c r="F6244">
        <v>1</v>
      </c>
      <c r="G6244" t="s">
        <v>72</v>
      </c>
      <c r="H6244">
        <v>1</v>
      </c>
      <c r="I6244" t="s">
        <v>164</v>
      </c>
      <c r="J6244" t="s">
        <v>165</v>
      </c>
      <c r="K6244">
        <v>240</v>
      </c>
      <c r="L6244" t="s">
        <v>870</v>
      </c>
      <c r="M6244" t="s">
        <v>871</v>
      </c>
      <c r="N6244">
        <v>62000</v>
      </c>
      <c r="O6244">
        <v>13</v>
      </c>
      <c r="P6244">
        <v>806000</v>
      </c>
      <c r="Q6244">
        <v>2</v>
      </c>
    </row>
    <row r="6245" spans="1:17" x14ac:dyDescent="0.15">
      <c r="A6245" s="1">
        <f t="shared" si="194"/>
        <v>2008</v>
      </c>
      <c r="B6245" s="1">
        <f t="shared" si="195"/>
        <v>5</v>
      </c>
      <c r="C6245" s="2">
        <v>39584</v>
      </c>
      <c r="D6245">
        <v>1</v>
      </c>
      <c r="E6245" t="s">
        <v>25</v>
      </c>
      <c r="F6245">
        <v>3</v>
      </c>
      <c r="G6245" t="s">
        <v>60</v>
      </c>
      <c r="H6245">
        <v>13</v>
      </c>
      <c r="I6245" t="s">
        <v>61</v>
      </c>
      <c r="J6245" t="s">
        <v>62</v>
      </c>
      <c r="K6245">
        <v>954</v>
      </c>
      <c r="L6245" t="s">
        <v>976</v>
      </c>
      <c r="M6245" t="s">
        <v>977</v>
      </c>
      <c r="N6245">
        <v>28000</v>
      </c>
      <c r="O6245">
        <v>10</v>
      </c>
      <c r="P6245">
        <v>280000</v>
      </c>
      <c r="Q6245">
        <v>3</v>
      </c>
    </row>
    <row r="6246" spans="1:17" x14ac:dyDescent="0.15">
      <c r="A6246" s="1">
        <f t="shared" si="194"/>
        <v>2010</v>
      </c>
      <c r="B6246" s="1">
        <f t="shared" si="195"/>
        <v>2</v>
      </c>
      <c r="C6246" s="2">
        <v>40237</v>
      </c>
      <c r="D6246">
        <v>5</v>
      </c>
      <c r="E6246" t="s">
        <v>14</v>
      </c>
      <c r="F6246">
        <v>15</v>
      </c>
      <c r="G6246" t="s">
        <v>14</v>
      </c>
      <c r="H6246">
        <v>65</v>
      </c>
      <c r="I6246" t="s">
        <v>323</v>
      </c>
      <c r="J6246" t="s">
        <v>324</v>
      </c>
      <c r="K6246">
        <v>936</v>
      </c>
      <c r="L6246" t="s">
        <v>767</v>
      </c>
      <c r="M6246" t="s">
        <v>768</v>
      </c>
      <c r="N6246">
        <v>4330</v>
      </c>
      <c r="O6246">
        <v>9</v>
      </c>
      <c r="P6246">
        <v>38970</v>
      </c>
      <c r="Q6246">
        <v>36</v>
      </c>
    </row>
    <row r="6247" spans="1:17" x14ac:dyDescent="0.15">
      <c r="A6247" s="1">
        <f t="shared" si="194"/>
        <v>2010</v>
      </c>
      <c r="B6247" s="1">
        <f t="shared" si="195"/>
        <v>2</v>
      </c>
      <c r="C6247" s="2">
        <v>40213</v>
      </c>
      <c r="D6247">
        <v>4</v>
      </c>
      <c r="E6247" t="s">
        <v>140</v>
      </c>
      <c r="F6247">
        <v>13</v>
      </c>
      <c r="G6247" t="s">
        <v>155</v>
      </c>
      <c r="H6247">
        <v>47</v>
      </c>
      <c r="I6247" t="s">
        <v>156</v>
      </c>
      <c r="J6247" t="s">
        <v>156</v>
      </c>
      <c r="K6247">
        <v>758</v>
      </c>
      <c r="L6247" t="s">
        <v>1478</v>
      </c>
      <c r="M6247" t="s">
        <v>1479</v>
      </c>
      <c r="N6247">
        <v>26670</v>
      </c>
      <c r="O6247">
        <v>8</v>
      </c>
      <c r="P6247">
        <v>213360</v>
      </c>
      <c r="Q6247">
        <v>12</v>
      </c>
    </row>
    <row r="6248" spans="1:17" x14ac:dyDescent="0.15">
      <c r="A6248" s="1">
        <f t="shared" si="194"/>
        <v>2008</v>
      </c>
      <c r="B6248" s="1">
        <f t="shared" si="195"/>
        <v>9</v>
      </c>
      <c r="C6248" s="2">
        <v>39716</v>
      </c>
      <c r="D6248">
        <v>3</v>
      </c>
      <c r="E6248" t="s">
        <v>19</v>
      </c>
      <c r="F6248">
        <v>11</v>
      </c>
      <c r="G6248" t="s">
        <v>85</v>
      </c>
      <c r="H6248">
        <v>43</v>
      </c>
      <c r="I6248" t="s">
        <v>176</v>
      </c>
      <c r="J6248" t="s">
        <v>177</v>
      </c>
      <c r="K6248">
        <v>641</v>
      </c>
      <c r="L6248" t="s">
        <v>511</v>
      </c>
      <c r="M6248" t="s">
        <v>512</v>
      </c>
      <c r="N6248">
        <v>102230</v>
      </c>
      <c r="O6248">
        <v>15</v>
      </c>
      <c r="P6248">
        <v>1533450</v>
      </c>
      <c r="Q6248">
        <v>19</v>
      </c>
    </row>
    <row r="6249" spans="1:17" x14ac:dyDescent="0.15">
      <c r="A6249" s="1">
        <f t="shared" si="194"/>
        <v>2009</v>
      </c>
      <c r="B6249" s="1">
        <f t="shared" si="195"/>
        <v>12</v>
      </c>
      <c r="C6249" s="2">
        <v>40168</v>
      </c>
      <c r="D6249">
        <v>1</v>
      </c>
      <c r="E6249" t="s">
        <v>25</v>
      </c>
      <c r="F6249">
        <v>4</v>
      </c>
      <c r="G6249" t="s">
        <v>89</v>
      </c>
      <c r="H6249">
        <v>15</v>
      </c>
      <c r="I6249" t="s">
        <v>136</v>
      </c>
      <c r="J6249" t="s">
        <v>137</v>
      </c>
      <c r="K6249">
        <v>58</v>
      </c>
      <c r="L6249" t="s">
        <v>1003</v>
      </c>
      <c r="M6249" t="s">
        <v>1004</v>
      </c>
      <c r="N6249">
        <v>17500</v>
      </c>
      <c r="O6249">
        <v>5</v>
      </c>
      <c r="P6249">
        <v>87500</v>
      </c>
      <c r="Q6249">
        <v>28</v>
      </c>
    </row>
    <row r="6250" spans="1:17" x14ac:dyDescent="0.15">
      <c r="A6250" s="1">
        <f t="shared" si="194"/>
        <v>2008</v>
      </c>
      <c r="B6250" s="1">
        <f t="shared" si="195"/>
        <v>7</v>
      </c>
      <c r="C6250" s="2">
        <v>39656</v>
      </c>
      <c r="D6250">
        <v>2</v>
      </c>
      <c r="E6250" t="s">
        <v>31</v>
      </c>
      <c r="F6250">
        <v>10</v>
      </c>
      <c r="G6250" t="s">
        <v>32</v>
      </c>
      <c r="H6250">
        <v>34</v>
      </c>
      <c r="I6250" t="s">
        <v>50</v>
      </c>
      <c r="J6250" t="s">
        <v>51</v>
      </c>
      <c r="K6250">
        <v>956</v>
      </c>
      <c r="L6250" t="s">
        <v>648</v>
      </c>
      <c r="M6250" t="s">
        <v>649</v>
      </c>
      <c r="N6250">
        <v>3280</v>
      </c>
      <c r="O6250">
        <v>17</v>
      </c>
      <c r="P6250">
        <v>55760</v>
      </c>
      <c r="Q6250">
        <v>28</v>
      </c>
    </row>
    <row r="6251" spans="1:17" x14ac:dyDescent="0.15">
      <c r="A6251" s="1">
        <f t="shared" si="194"/>
        <v>2011</v>
      </c>
      <c r="B6251" s="1">
        <f t="shared" si="195"/>
        <v>1</v>
      </c>
      <c r="C6251" s="2">
        <v>40558</v>
      </c>
      <c r="D6251">
        <v>3</v>
      </c>
      <c r="E6251" t="s">
        <v>19</v>
      </c>
      <c r="F6251">
        <v>12</v>
      </c>
      <c r="G6251" t="s">
        <v>20</v>
      </c>
      <c r="H6251">
        <v>46</v>
      </c>
      <c r="I6251" t="s">
        <v>202</v>
      </c>
      <c r="J6251" t="s">
        <v>203</v>
      </c>
      <c r="K6251">
        <v>724</v>
      </c>
      <c r="L6251" t="s">
        <v>924</v>
      </c>
      <c r="M6251" t="s">
        <v>925</v>
      </c>
      <c r="N6251">
        <v>6990</v>
      </c>
      <c r="O6251">
        <v>9</v>
      </c>
      <c r="P6251">
        <v>62910</v>
      </c>
      <c r="Q6251">
        <v>1</v>
      </c>
    </row>
    <row r="6252" spans="1:17" x14ac:dyDescent="0.15">
      <c r="A6252" s="1">
        <f t="shared" si="194"/>
        <v>2009</v>
      </c>
      <c r="B6252" s="1">
        <f t="shared" si="195"/>
        <v>4</v>
      </c>
      <c r="C6252" s="2">
        <v>39911</v>
      </c>
      <c r="D6252">
        <v>3</v>
      </c>
      <c r="E6252" t="s">
        <v>19</v>
      </c>
      <c r="F6252">
        <v>12</v>
      </c>
      <c r="G6252" t="s">
        <v>20</v>
      </c>
      <c r="H6252">
        <v>44</v>
      </c>
      <c r="I6252" t="s">
        <v>21</v>
      </c>
      <c r="J6252" t="s">
        <v>22</v>
      </c>
      <c r="K6252">
        <v>899</v>
      </c>
      <c r="L6252" t="s">
        <v>1313</v>
      </c>
      <c r="M6252" t="s">
        <v>1314</v>
      </c>
      <c r="N6252">
        <v>37870</v>
      </c>
      <c r="O6252">
        <v>15</v>
      </c>
      <c r="P6252">
        <v>568050</v>
      </c>
      <c r="Q6252">
        <v>7</v>
      </c>
    </row>
    <row r="6253" spans="1:17" x14ac:dyDescent="0.15">
      <c r="A6253" s="1">
        <f t="shared" si="194"/>
        <v>2011</v>
      </c>
      <c r="B6253" s="1">
        <f t="shared" si="195"/>
        <v>7</v>
      </c>
      <c r="C6253" s="2">
        <v>40752</v>
      </c>
      <c r="D6253">
        <v>1</v>
      </c>
      <c r="E6253" t="s">
        <v>25</v>
      </c>
      <c r="F6253">
        <v>6</v>
      </c>
      <c r="G6253" t="s">
        <v>42</v>
      </c>
      <c r="H6253">
        <v>24</v>
      </c>
      <c r="I6253" t="s">
        <v>43</v>
      </c>
      <c r="J6253" t="s">
        <v>44</v>
      </c>
      <c r="K6253">
        <v>133</v>
      </c>
      <c r="L6253" t="s">
        <v>112</v>
      </c>
      <c r="M6253" t="s">
        <v>113</v>
      </c>
      <c r="N6253">
        <v>14680</v>
      </c>
      <c r="O6253">
        <v>10</v>
      </c>
      <c r="P6253">
        <v>146800</v>
      </c>
      <c r="Q6253">
        <v>13</v>
      </c>
    </row>
    <row r="6254" spans="1:17" x14ac:dyDescent="0.15">
      <c r="A6254" s="1">
        <f t="shared" si="194"/>
        <v>2011</v>
      </c>
      <c r="B6254" s="1">
        <f t="shared" si="195"/>
        <v>4</v>
      </c>
      <c r="C6254" s="2">
        <v>40651</v>
      </c>
      <c r="D6254">
        <v>2</v>
      </c>
      <c r="E6254" t="s">
        <v>31</v>
      </c>
      <c r="F6254">
        <v>10</v>
      </c>
      <c r="G6254" t="s">
        <v>32</v>
      </c>
      <c r="H6254">
        <v>35</v>
      </c>
      <c r="I6254" t="s">
        <v>307</v>
      </c>
      <c r="J6254" t="s">
        <v>308</v>
      </c>
      <c r="K6254">
        <v>629</v>
      </c>
      <c r="L6254" t="s">
        <v>565</v>
      </c>
      <c r="M6254" t="s">
        <v>566</v>
      </c>
      <c r="N6254">
        <v>18160</v>
      </c>
      <c r="O6254">
        <v>8</v>
      </c>
      <c r="P6254">
        <v>145280</v>
      </c>
      <c r="Q6254">
        <v>1</v>
      </c>
    </row>
    <row r="6255" spans="1:17" x14ac:dyDescent="0.15">
      <c r="A6255" s="1">
        <f t="shared" si="194"/>
        <v>2012</v>
      </c>
      <c r="B6255" s="1">
        <f t="shared" si="195"/>
        <v>4</v>
      </c>
      <c r="C6255" s="2">
        <v>41028</v>
      </c>
      <c r="D6255">
        <v>3</v>
      </c>
      <c r="E6255" t="s">
        <v>19</v>
      </c>
      <c r="F6255">
        <v>11</v>
      </c>
      <c r="G6255" t="s">
        <v>85</v>
      </c>
      <c r="H6255">
        <v>43</v>
      </c>
      <c r="I6255" t="s">
        <v>176</v>
      </c>
      <c r="J6255" t="s">
        <v>177</v>
      </c>
      <c r="K6255">
        <v>171</v>
      </c>
      <c r="L6255" t="s">
        <v>294</v>
      </c>
      <c r="M6255" t="s">
        <v>295</v>
      </c>
      <c r="N6255">
        <v>109390</v>
      </c>
      <c r="O6255">
        <v>3</v>
      </c>
      <c r="P6255">
        <v>328170</v>
      </c>
      <c r="Q6255">
        <v>5</v>
      </c>
    </row>
    <row r="6256" spans="1:17" x14ac:dyDescent="0.15">
      <c r="A6256" s="1">
        <f t="shared" si="194"/>
        <v>2010</v>
      </c>
      <c r="B6256" s="1">
        <f t="shared" si="195"/>
        <v>3</v>
      </c>
      <c r="C6256" s="2">
        <v>40264</v>
      </c>
      <c r="D6256">
        <v>3</v>
      </c>
      <c r="E6256" t="s">
        <v>19</v>
      </c>
      <c r="F6256">
        <v>12</v>
      </c>
      <c r="G6256" t="s">
        <v>20</v>
      </c>
      <c r="H6256">
        <v>45</v>
      </c>
      <c r="I6256" t="s">
        <v>145</v>
      </c>
      <c r="J6256" t="s">
        <v>146</v>
      </c>
      <c r="K6256">
        <v>193</v>
      </c>
      <c r="L6256" t="s">
        <v>204</v>
      </c>
      <c r="M6256" t="s">
        <v>205</v>
      </c>
      <c r="N6256">
        <v>12400</v>
      </c>
      <c r="O6256">
        <v>14</v>
      </c>
      <c r="P6256">
        <v>173600</v>
      </c>
      <c r="Q6256">
        <v>41</v>
      </c>
    </row>
    <row r="6257" spans="1:17" x14ac:dyDescent="0.15">
      <c r="A6257" s="1">
        <f t="shared" si="194"/>
        <v>2008</v>
      </c>
      <c r="B6257" s="1">
        <f t="shared" si="195"/>
        <v>1</v>
      </c>
      <c r="C6257" s="2">
        <v>39461</v>
      </c>
      <c r="D6257">
        <v>2</v>
      </c>
      <c r="E6257" t="s">
        <v>31</v>
      </c>
      <c r="F6257">
        <v>10</v>
      </c>
      <c r="G6257" t="s">
        <v>32</v>
      </c>
      <c r="H6257">
        <v>38</v>
      </c>
      <c r="I6257" t="s">
        <v>174</v>
      </c>
      <c r="J6257" t="s">
        <v>175</v>
      </c>
      <c r="K6257">
        <v>773</v>
      </c>
      <c r="L6257" t="s">
        <v>473</v>
      </c>
      <c r="M6257" t="s">
        <v>474</v>
      </c>
      <c r="N6257">
        <v>4740</v>
      </c>
      <c r="O6257">
        <v>2</v>
      </c>
      <c r="P6257">
        <v>9480</v>
      </c>
      <c r="Q6257">
        <v>28</v>
      </c>
    </row>
    <row r="6258" spans="1:17" x14ac:dyDescent="0.15">
      <c r="A6258" s="1">
        <f t="shared" si="194"/>
        <v>2010</v>
      </c>
      <c r="B6258" s="1">
        <f t="shared" si="195"/>
        <v>11</v>
      </c>
      <c r="C6258" s="2">
        <v>40494</v>
      </c>
      <c r="D6258">
        <v>1</v>
      </c>
      <c r="E6258" t="s">
        <v>25</v>
      </c>
      <c r="F6258">
        <v>3</v>
      </c>
      <c r="G6258" t="s">
        <v>60</v>
      </c>
      <c r="H6258">
        <v>12</v>
      </c>
      <c r="I6258" t="s">
        <v>260</v>
      </c>
      <c r="J6258" t="s">
        <v>261</v>
      </c>
      <c r="K6258">
        <v>957</v>
      </c>
      <c r="L6258" t="s">
        <v>1378</v>
      </c>
      <c r="M6258" t="s">
        <v>1378</v>
      </c>
      <c r="N6258">
        <v>17180</v>
      </c>
      <c r="O6258">
        <v>1</v>
      </c>
      <c r="P6258">
        <v>17180</v>
      </c>
      <c r="Q6258">
        <v>22</v>
      </c>
    </row>
    <row r="6259" spans="1:17" x14ac:dyDescent="0.15">
      <c r="A6259" s="1">
        <f t="shared" si="194"/>
        <v>2010</v>
      </c>
      <c r="B6259" s="1">
        <f t="shared" si="195"/>
        <v>9</v>
      </c>
      <c r="C6259" s="2">
        <v>40439</v>
      </c>
      <c r="D6259">
        <v>5</v>
      </c>
      <c r="E6259" t="s">
        <v>14</v>
      </c>
      <c r="F6259">
        <v>15</v>
      </c>
      <c r="G6259" t="s">
        <v>14</v>
      </c>
      <c r="H6259">
        <v>55</v>
      </c>
      <c r="I6259" t="s">
        <v>15</v>
      </c>
      <c r="J6259" t="s">
        <v>16</v>
      </c>
      <c r="K6259">
        <v>17</v>
      </c>
      <c r="L6259" t="s">
        <v>281</v>
      </c>
      <c r="M6259" t="s">
        <v>282</v>
      </c>
      <c r="N6259">
        <v>21740</v>
      </c>
      <c r="O6259">
        <v>15</v>
      </c>
      <c r="P6259">
        <v>326100</v>
      </c>
      <c r="Q6259">
        <v>7</v>
      </c>
    </row>
    <row r="6260" spans="1:17" x14ac:dyDescent="0.15">
      <c r="A6260" s="1">
        <f t="shared" si="194"/>
        <v>2010</v>
      </c>
      <c r="B6260" s="1">
        <f t="shared" si="195"/>
        <v>9</v>
      </c>
      <c r="C6260" s="2">
        <v>40444</v>
      </c>
      <c r="D6260">
        <v>2</v>
      </c>
      <c r="E6260" t="s">
        <v>31</v>
      </c>
      <c r="F6260">
        <v>10</v>
      </c>
      <c r="G6260" t="s">
        <v>32</v>
      </c>
      <c r="H6260">
        <v>35</v>
      </c>
      <c r="I6260" t="s">
        <v>307</v>
      </c>
      <c r="J6260" t="s">
        <v>308</v>
      </c>
      <c r="K6260">
        <v>720</v>
      </c>
      <c r="L6260" t="s">
        <v>1257</v>
      </c>
      <c r="M6260" t="s">
        <v>1258</v>
      </c>
      <c r="N6260">
        <v>19800</v>
      </c>
      <c r="O6260">
        <v>3</v>
      </c>
      <c r="P6260">
        <v>59400</v>
      </c>
      <c r="Q6260">
        <v>37</v>
      </c>
    </row>
    <row r="6261" spans="1:17" x14ac:dyDescent="0.15">
      <c r="A6261" s="1">
        <f t="shared" si="194"/>
        <v>2008</v>
      </c>
      <c r="B6261" s="1">
        <f t="shared" si="195"/>
        <v>6</v>
      </c>
      <c r="C6261" s="2">
        <v>39619</v>
      </c>
      <c r="D6261">
        <v>1</v>
      </c>
      <c r="E6261" t="s">
        <v>25</v>
      </c>
      <c r="F6261">
        <v>2</v>
      </c>
      <c r="G6261" t="s">
        <v>26</v>
      </c>
      <c r="H6261">
        <v>8</v>
      </c>
      <c r="I6261" t="s">
        <v>130</v>
      </c>
      <c r="J6261" t="s">
        <v>131</v>
      </c>
      <c r="K6261">
        <v>841</v>
      </c>
      <c r="L6261" t="s">
        <v>982</v>
      </c>
      <c r="M6261" t="s">
        <v>982</v>
      </c>
      <c r="N6261">
        <v>73050</v>
      </c>
      <c r="O6261">
        <v>12</v>
      </c>
      <c r="P6261">
        <v>876600</v>
      </c>
      <c r="Q6261">
        <v>4</v>
      </c>
    </row>
    <row r="6262" spans="1:17" x14ac:dyDescent="0.15">
      <c r="A6262" s="1">
        <f t="shared" si="194"/>
        <v>2009</v>
      </c>
      <c r="B6262" s="1">
        <f t="shared" si="195"/>
        <v>2</v>
      </c>
      <c r="C6262" s="2">
        <v>39845</v>
      </c>
      <c r="D6262">
        <v>2</v>
      </c>
      <c r="E6262" t="s">
        <v>31</v>
      </c>
      <c r="F6262">
        <v>7</v>
      </c>
      <c r="G6262" t="s">
        <v>67</v>
      </c>
      <c r="H6262">
        <v>25</v>
      </c>
      <c r="I6262" t="s">
        <v>68</v>
      </c>
      <c r="J6262" t="s">
        <v>69</v>
      </c>
      <c r="K6262">
        <v>65</v>
      </c>
      <c r="L6262" t="s">
        <v>1097</v>
      </c>
      <c r="M6262" t="s">
        <v>1098</v>
      </c>
      <c r="N6262">
        <v>18700</v>
      </c>
      <c r="O6262">
        <v>2</v>
      </c>
      <c r="P6262">
        <v>37400</v>
      </c>
      <c r="Q6262">
        <v>15</v>
      </c>
    </row>
    <row r="6263" spans="1:17" x14ac:dyDescent="0.15">
      <c r="A6263" s="1">
        <f t="shared" si="194"/>
        <v>2009</v>
      </c>
      <c r="B6263" s="1">
        <f t="shared" si="195"/>
        <v>10</v>
      </c>
      <c r="C6263" s="2">
        <v>40110</v>
      </c>
      <c r="D6263">
        <v>3</v>
      </c>
      <c r="E6263" t="s">
        <v>19</v>
      </c>
      <c r="F6263">
        <v>11</v>
      </c>
      <c r="G6263" t="s">
        <v>85</v>
      </c>
      <c r="H6263">
        <v>41</v>
      </c>
      <c r="I6263" t="s">
        <v>333</v>
      </c>
      <c r="J6263" t="s">
        <v>334</v>
      </c>
      <c r="K6263">
        <v>850</v>
      </c>
      <c r="L6263" t="s">
        <v>1979</v>
      </c>
      <c r="M6263" t="s">
        <v>1980</v>
      </c>
      <c r="N6263">
        <v>143000</v>
      </c>
      <c r="O6263">
        <v>16</v>
      </c>
      <c r="P6263">
        <v>2288000</v>
      </c>
      <c r="Q6263">
        <v>1</v>
      </c>
    </row>
    <row r="6264" spans="1:17" x14ac:dyDescent="0.15">
      <c r="A6264" s="1">
        <f t="shared" si="194"/>
        <v>2010</v>
      </c>
      <c r="B6264" s="1">
        <f t="shared" si="195"/>
        <v>11</v>
      </c>
      <c r="C6264" s="2">
        <v>40496</v>
      </c>
      <c r="D6264">
        <v>4</v>
      </c>
      <c r="E6264" t="s">
        <v>140</v>
      </c>
      <c r="F6264">
        <v>14</v>
      </c>
      <c r="G6264" t="s">
        <v>141</v>
      </c>
      <c r="H6264">
        <v>51</v>
      </c>
      <c r="I6264" t="s">
        <v>186</v>
      </c>
      <c r="J6264" t="s">
        <v>187</v>
      </c>
      <c r="K6264">
        <v>731</v>
      </c>
      <c r="L6264" t="s">
        <v>1198</v>
      </c>
      <c r="M6264" t="s">
        <v>1199</v>
      </c>
      <c r="N6264">
        <v>21120</v>
      </c>
      <c r="O6264">
        <v>2</v>
      </c>
      <c r="P6264">
        <v>42240</v>
      </c>
      <c r="Q6264">
        <v>12</v>
      </c>
    </row>
    <row r="6265" spans="1:17" x14ac:dyDescent="0.15">
      <c r="A6265" s="1">
        <f t="shared" si="194"/>
        <v>2009</v>
      </c>
      <c r="B6265" s="1">
        <f t="shared" si="195"/>
        <v>5</v>
      </c>
      <c r="C6265" s="2">
        <v>39951</v>
      </c>
      <c r="D6265">
        <v>1</v>
      </c>
      <c r="E6265" t="s">
        <v>25</v>
      </c>
      <c r="F6265">
        <v>4</v>
      </c>
      <c r="G6265" t="s">
        <v>89</v>
      </c>
      <c r="H6265">
        <v>16</v>
      </c>
      <c r="I6265" t="s">
        <v>90</v>
      </c>
      <c r="J6265" t="s">
        <v>91</v>
      </c>
      <c r="K6265">
        <v>745</v>
      </c>
      <c r="L6265" t="s">
        <v>1663</v>
      </c>
      <c r="M6265" t="s">
        <v>1664</v>
      </c>
      <c r="N6265">
        <v>15200</v>
      </c>
      <c r="O6265">
        <v>11</v>
      </c>
      <c r="P6265">
        <v>167200</v>
      </c>
      <c r="Q6265">
        <v>6</v>
      </c>
    </row>
    <row r="6266" spans="1:17" x14ac:dyDescent="0.15">
      <c r="A6266" s="1">
        <f t="shared" si="194"/>
        <v>2008</v>
      </c>
      <c r="B6266" s="1">
        <f t="shared" si="195"/>
        <v>12</v>
      </c>
      <c r="C6266" s="2">
        <v>39805</v>
      </c>
      <c r="D6266">
        <v>1</v>
      </c>
      <c r="E6266" t="s">
        <v>25</v>
      </c>
      <c r="F6266">
        <v>2</v>
      </c>
      <c r="G6266" t="s">
        <v>26</v>
      </c>
      <c r="H6266">
        <v>8</v>
      </c>
      <c r="I6266" t="s">
        <v>130</v>
      </c>
      <c r="J6266" t="s">
        <v>131</v>
      </c>
      <c r="K6266">
        <v>799</v>
      </c>
      <c r="L6266" t="s">
        <v>773</v>
      </c>
      <c r="M6266" t="s">
        <v>774</v>
      </c>
      <c r="N6266">
        <v>63330</v>
      </c>
      <c r="O6266">
        <v>6</v>
      </c>
      <c r="P6266">
        <v>379980</v>
      </c>
      <c r="Q6266">
        <v>1</v>
      </c>
    </row>
    <row r="6267" spans="1:17" x14ac:dyDescent="0.15">
      <c r="A6267" s="1">
        <f t="shared" si="194"/>
        <v>2010</v>
      </c>
      <c r="B6267" s="1">
        <f t="shared" si="195"/>
        <v>3</v>
      </c>
      <c r="C6267" s="2">
        <v>40240</v>
      </c>
      <c r="D6267">
        <v>3</v>
      </c>
      <c r="E6267" t="s">
        <v>19</v>
      </c>
      <c r="F6267">
        <v>12</v>
      </c>
      <c r="G6267" t="s">
        <v>20</v>
      </c>
      <c r="H6267">
        <v>44</v>
      </c>
      <c r="I6267" t="s">
        <v>21</v>
      </c>
      <c r="J6267" t="s">
        <v>22</v>
      </c>
      <c r="K6267">
        <v>98</v>
      </c>
      <c r="L6267" t="s">
        <v>63</v>
      </c>
      <c r="M6267" t="s">
        <v>64</v>
      </c>
      <c r="N6267">
        <v>39400</v>
      </c>
      <c r="O6267">
        <v>18</v>
      </c>
      <c r="P6267">
        <v>709200</v>
      </c>
      <c r="Q6267">
        <v>4</v>
      </c>
    </row>
    <row r="6268" spans="1:17" x14ac:dyDescent="0.15">
      <c r="A6268" s="1">
        <f t="shared" si="194"/>
        <v>2010</v>
      </c>
      <c r="B6268" s="1">
        <f t="shared" si="195"/>
        <v>7</v>
      </c>
      <c r="C6268" s="2">
        <v>40379</v>
      </c>
      <c r="D6268">
        <v>2</v>
      </c>
      <c r="E6268" t="s">
        <v>31</v>
      </c>
      <c r="F6268">
        <v>10</v>
      </c>
      <c r="G6268" t="s">
        <v>32</v>
      </c>
      <c r="H6268">
        <v>38</v>
      </c>
      <c r="I6268" t="s">
        <v>174</v>
      </c>
      <c r="J6268" t="s">
        <v>175</v>
      </c>
      <c r="K6268">
        <v>622</v>
      </c>
      <c r="L6268" t="s">
        <v>1535</v>
      </c>
      <c r="M6268" t="s">
        <v>1535</v>
      </c>
      <c r="N6268">
        <v>4300</v>
      </c>
      <c r="O6268">
        <v>5</v>
      </c>
      <c r="P6268">
        <v>21500</v>
      </c>
      <c r="Q6268">
        <v>32</v>
      </c>
    </row>
    <row r="6269" spans="1:17" x14ac:dyDescent="0.15">
      <c r="A6269" s="1">
        <f t="shared" si="194"/>
        <v>2011</v>
      </c>
      <c r="B6269" s="1">
        <f t="shared" si="195"/>
        <v>2</v>
      </c>
      <c r="C6269" s="2">
        <v>40580</v>
      </c>
      <c r="D6269">
        <v>2</v>
      </c>
      <c r="E6269" t="s">
        <v>31</v>
      </c>
      <c r="F6269">
        <v>10</v>
      </c>
      <c r="G6269" t="s">
        <v>32</v>
      </c>
      <c r="H6269">
        <v>35</v>
      </c>
      <c r="I6269" t="s">
        <v>307</v>
      </c>
      <c r="J6269" t="s">
        <v>308</v>
      </c>
      <c r="K6269">
        <v>465</v>
      </c>
      <c r="L6269" t="s">
        <v>1373</v>
      </c>
      <c r="M6269" t="s">
        <v>1373</v>
      </c>
      <c r="N6269">
        <v>19800</v>
      </c>
      <c r="O6269">
        <v>13</v>
      </c>
      <c r="P6269">
        <v>257400</v>
      </c>
      <c r="Q6269">
        <v>1</v>
      </c>
    </row>
    <row r="6270" spans="1:17" x14ac:dyDescent="0.15">
      <c r="A6270" s="1">
        <f t="shared" si="194"/>
        <v>2009</v>
      </c>
      <c r="B6270" s="1">
        <f t="shared" si="195"/>
        <v>6</v>
      </c>
      <c r="C6270" s="2">
        <v>39966</v>
      </c>
      <c r="D6270">
        <v>4</v>
      </c>
      <c r="E6270" t="s">
        <v>140</v>
      </c>
      <c r="F6270">
        <v>14</v>
      </c>
      <c r="G6270" t="s">
        <v>141</v>
      </c>
      <c r="H6270">
        <v>50</v>
      </c>
      <c r="I6270" t="s">
        <v>142</v>
      </c>
      <c r="J6270" t="s">
        <v>143</v>
      </c>
      <c r="K6270">
        <v>723</v>
      </c>
      <c r="L6270" t="s">
        <v>1109</v>
      </c>
      <c r="M6270" t="s">
        <v>1109</v>
      </c>
      <c r="N6270">
        <v>16690</v>
      </c>
      <c r="O6270">
        <v>7</v>
      </c>
      <c r="P6270">
        <v>116830</v>
      </c>
      <c r="Q6270">
        <v>15</v>
      </c>
    </row>
    <row r="6271" spans="1:17" x14ac:dyDescent="0.15">
      <c r="A6271" s="1">
        <f t="shared" si="194"/>
        <v>2011</v>
      </c>
      <c r="B6271" s="1">
        <f t="shared" si="195"/>
        <v>9</v>
      </c>
      <c r="C6271" s="2">
        <v>40792</v>
      </c>
      <c r="D6271">
        <v>3</v>
      </c>
      <c r="E6271" t="s">
        <v>19</v>
      </c>
      <c r="F6271">
        <v>12</v>
      </c>
      <c r="G6271" t="s">
        <v>20</v>
      </c>
      <c r="H6271">
        <v>45</v>
      </c>
      <c r="I6271" t="s">
        <v>145</v>
      </c>
      <c r="J6271" t="s">
        <v>146</v>
      </c>
      <c r="K6271">
        <v>559</v>
      </c>
      <c r="L6271" t="s">
        <v>1698</v>
      </c>
      <c r="M6271" t="s">
        <v>1699</v>
      </c>
      <c r="N6271">
        <v>8970</v>
      </c>
      <c r="O6271">
        <v>4</v>
      </c>
      <c r="P6271">
        <v>35880</v>
      </c>
      <c r="Q6271">
        <v>21</v>
      </c>
    </row>
    <row r="6272" spans="1:17" x14ac:dyDescent="0.15">
      <c r="A6272" s="1">
        <f t="shared" si="194"/>
        <v>2012</v>
      </c>
      <c r="B6272" s="1">
        <f t="shared" si="195"/>
        <v>1</v>
      </c>
      <c r="C6272" s="2">
        <v>40926</v>
      </c>
      <c r="D6272">
        <v>1</v>
      </c>
      <c r="E6272" t="s">
        <v>25</v>
      </c>
      <c r="F6272">
        <v>2</v>
      </c>
      <c r="G6272" t="s">
        <v>26</v>
      </c>
      <c r="H6272">
        <v>8</v>
      </c>
      <c r="I6272" t="s">
        <v>130</v>
      </c>
      <c r="J6272" t="s">
        <v>131</v>
      </c>
      <c r="K6272">
        <v>632</v>
      </c>
      <c r="L6272" t="s">
        <v>189</v>
      </c>
      <c r="M6272" t="s">
        <v>190</v>
      </c>
      <c r="N6272">
        <v>62690</v>
      </c>
      <c r="O6272">
        <v>5</v>
      </c>
      <c r="P6272">
        <v>313450</v>
      </c>
      <c r="Q6272">
        <v>22</v>
      </c>
    </row>
    <row r="6273" spans="1:17" x14ac:dyDescent="0.15">
      <c r="A6273" s="1">
        <f t="shared" si="194"/>
        <v>2009</v>
      </c>
      <c r="B6273" s="1">
        <f t="shared" si="195"/>
        <v>4</v>
      </c>
      <c r="C6273" s="2">
        <v>39906</v>
      </c>
      <c r="D6273">
        <v>2</v>
      </c>
      <c r="E6273" t="s">
        <v>31</v>
      </c>
      <c r="F6273">
        <v>7</v>
      </c>
      <c r="G6273" t="s">
        <v>67</v>
      </c>
      <c r="H6273">
        <v>25</v>
      </c>
      <c r="I6273" t="s">
        <v>68</v>
      </c>
      <c r="J6273" t="s">
        <v>69</v>
      </c>
      <c r="K6273">
        <v>594</v>
      </c>
      <c r="L6273" t="s">
        <v>1975</v>
      </c>
      <c r="M6273" t="s">
        <v>1975</v>
      </c>
      <c r="N6273">
        <v>18500</v>
      </c>
      <c r="O6273">
        <v>19</v>
      </c>
      <c r="P6273">
        <v>351500</v>
      </c>
      <c r="Q6273">
        <v>19</v>
      </c>
    </row>
    <row r="6274" spans="1:17" x14ac:dyDescent="0.15">
      <c r="A6274" s="1">
        <f t="shared" si="194"/>
        <v>2011</v>
      </c>
      <c r="B6274" s="1">
        <f t="shared" si="195"/>
        <v>8</v>
      </c>
      <c r="C6274" s="2">
        <v>40773</v>
      </c>
      <c r="D6274">
        <v>1</v>
      </c>
      <c r="E6274" t="s">
        <v>25</v>
      </c>
      <c r="F6274">
        <v>3</v>
      </c>
      <c r="G6274" t="s">
        <v>60</v>
      </c>
      <c r="H6274">
        <v>13</v>
      </c>
      <c r="I6274" t="s">
        <v>61</v>
      </c>
      <c r="J6274" t="s">
        <v>62</v>
      </c>
      <c r="K6274">
        <v>925</v>
      </c>
      <c r="L6274" t="s">
        <v>1500</v>
      </c>
      <c r="M6274" t="s">
        <v>1500</v>
      </c>
      <c r="N6274">
        <v>27030</v>
      </c>
      <c r="O6274">
        <v>2</v>
      </c>
      <c r="P6274">
        <v>54060</v>
      </c>
      <c r="Q6274">
        <v>24</v>
      </c>
    </row>
    <row r="6275" spans="1:17" x14ac:dyDescent="0.15">
      <c r="A6275" s="1">
        <f t="shared" ref="A6275:A6338" si="196">YEAR(C6275)</f>
        <v>2008</v>
      </c>
      <c r="B6275" s="1">
        <f t="shared" ref="B6275:B6338" si="197">MONTH(C6275)</f>
        <v>2</v>
      </c>
      <c r="C6275" s="2">
        <v>39492</v>
      </c>
      <c r="D6275">
        <v>1</v>
      </c>
      <c r="E6275" t="s">
        <v>25</v>
      </c>
      <c r="F6275">
        <v>1</v>
      </c>
      <c r="G6275" t="s">
        <v>72</v>
      </c>
      <c r="H6275">
        <v>2</v>
      </c>
      <c r="I6275" t="s">
        <v>354</v>
      </c>
      <c r="J6275" t="s">
        <v>355</v>
      </c>
      <c r="K6275">
        <v>861</v>
      </c>
      <c r="L6275" t="s">
        <v>1181</v>
      </c>
      <c r="M6275" t="s">
        <v>1182</v>
      </c>
      <c r="N6275">
        <v>72000</v>
      </c>
      <c r="O6275">
        <v>7</v>
      </c>
      <c r="P6275">
        <v>504000</v>
      </c>
      <c r="Q6275">
        <v>28</v>
      </c>
    </row>
    <row r="6276" spans="1:17" x14ac:dyDescent="0.15">
      <c r="A6276" s="1">
        <f t="shared" si="196"/>
        <v>2009</v>
      </c>
      <c r="B6276" s="1">
        <f t="shared" si="197"/>
        <v>9</v>
      </c>
      <c r="C6276" s="2">
        <v>40062</v>
      </c>
      <c r="D6276">
        <v>1</v>
      </c>
      <c r="E6276" t="s">
        <v>25</v>
      </c>
      <c r="F6276">
        <v>4</v>
      </c>
      <c r="G6276" t="s">
        <v>89</v>
      </c>
      <c r="H6276">
        <v>16</v>
      </c>
      <c r="I6276" t="s">
        <v>90</v>
      </c>
      <c r="J6276" t="s">
        <v>91</v>
      </c>
      <c r="K6276">
        <v>999</v>
      </c>
      <c r="L6276" t="s">
        <v>1930</v>
      </c>
      <c r="M6276" t="s">
        <v>1931</v>
      </c>
      <c r="N6276">
        <v>15200</v>
      </c>
      <c r="O6276">
        <v>12</v>
      </c>
      <c r="P6276">
        <v>182400</v>
      </c>
      <c r="Q6276">
        <v>5</v>
      </c>
    </row>
    <row r="6277" spans="1:17" x14ac:dyDescent="0.15">
      <c r="A6277" s="1">
        <f t="shared" si="196"/>
        <v>2008</v>
      </c>
      <c r="B6277" s="1">
        <f t="shared" si="197"/>
        <v>8</v>
      </c>
      <c r="C6277" s="2">
        <v>39680</v>
      </c>
      <c r="D6277">
        <v>5</v>
      </c>
      <c r="E6277" t="s">
        <v>14</v>
      </c>
      <c r="F6277">
        <v>15</v>
      </c>
      <c r="G6277" t="s">
        <v>14</v>
      </c>
      <c r="H6277">
        <v>58</v>
      </c>
      <c r="I6277" t="s">
        <v>180</v>
      </c>
      <c r="J6277" t="s">
        <v>181</v>
      </c>
      <c r="K6277">
        <v>100</v>
      </c>
      <c r="L6277" t="s">
        <v>110</v>
      </c>
      <c r="M6277" t="s">
        <v>111</v>
      </c>
      <c r="N6277">
        <v>18550</v>
      </c>
      <c r="O6277">
        <v>19</v>
      </c>
      <c r="P6277">
        <v>352450</v>
      </c>
      <c r="Q6277">
        <v>1</v>
      </c>
    </row>
    <row r="6278" spans="1:17" x14ac:dyDescent="0.15">
      <c r="A6278" s="1">
        <f t="shared" si="196"/>
        <v>2011</v>
      </c>
      <c r="B6278" s="1">
        <f t="shared" si="197"/>
        <v>2</v>
      </c>
      <c r="C6278" s="2">
        <v>40597</v>
      </c>
      <c r="D6278">
        <v>3</v>
      </c>
      <c r="E6278" t="s">
        <v>19</v>
      </c>
      <c r="F6278">
        <v>11</v>
      </c>
      <c r="G6278" t="s">
        <v>85</v>
      </c>
      <c r="H6278">
        <v>39</v>
      </c>
      <c r="I6278" t="s">
        <v>214</v>
      </c>
      <c r="J6278" t="s">
        <v>215</v>
      </c>
      <c r="K6278">
        <v>773</v>
      </c>
      <c r="L6278" t="s">
        <v>473</v>
      </c>
      <c r="M6278" t="s">
        <v>474</v>
      </c>
      <c r="N6278">
        <v>56000</v>
      </c>
      <c r="O6278">
        <v>7</v>
      </c>
      <c r="P6278">
        <v>392000</v>
      </c>
      <c r="Q6278">
        <v>28</v>
      </c>
    </row>
    <row r="6279" spans="1:17" x14ac:dyDescent="0.15">
      <c r="A6279" s="1">
        <f t="shared" si="196"/>
        <v>2011</v>
      </c>
      <c r="B6279" s="1">
        <f t="shared" si="197"/>
        <v>9</v>
      </c>
      <c r="C6279" s="2">
        <v>40797</v>
      </c>
      <c r="D6279">
        <v>2</v>
      </c>
      <c r="E6279" t="s">
        <v>31</v>
      </c>
      <c r="F6279">
        <v>10</v>
      </c>
      <c r="G6279" t="s">
        <v>32</v>
      </c>
      <c r="H6279">
        <v>36</v>
      </c>
      <c r="I6279" t="s">
        <v>277</v>
      </c>
      <c r="J6279" t="s">
        <v>278</v>
      </c>
      <c r="K6279">
        <v>784</v>
      </c>
      <c r="L6279" t="s">
        <v>949</v>
      </c>
      <c r="M6279" t="s">
        <v>950</v>
      </c>
      <c r="N6279">
        <v>49800</v>
      </c>
      <c r="O6279">
        <v>14</v>
      </c>
      <c r="P6279">
        <v>697200</v>
      </c>
      <c r="Q6279">
        <v>32</v>
      </c>
    </row>
    <row r="6280" spans="1:17" x14ac:dyDescent="0.15">
      <c r="A6280" s="1">
        <f t="shared" si="196"/>
        <v>2012</v>
      </c>
      <c r="B6280" s="1">
        <f t="shared" si="197"/>
        <v>3</v>
      </c>
      <c r="C6280" s="2">
        <v>40975</v>
      </c>
      <c r="D6280">
        <v>1</v>
      </c>
      <c r="E6280" t="s">
        <v>25</v>
      </c>
      <c r="F6280">
        <v>4</v>
      </c>
      <c r="G6280" t="s">
        <v>89</v>
      </c>
      <c r="H6280">
        <v>17</v>
      </c>
      <c r="I6280" t="s">
        <v>319</v>
      </c>
      <c r="J6280" t="s">
        <v>320</v>
      </c>
      <c r="K6280">
        <v>88</v>
      </c>
      <c r="L6280" t="s">
        <v>1263</v>
      </c>
      <c r="M6280" t="s">
        <v>1263</v>
      </c>
      <c r="N6280">
        <v>26500</v>
      </c>
      <c r="O6280">
        <v>18</v>
      </c>
      <c r="P6280">
        <v>477000</v>
      </c>
      <c r="Q6280">
        <v>28</v>
      </c>
    </row>
    <row r="6281" spans="1:17" x14ac:dyDescent="0.15">
      <c r="A6281" s="1">
        <f t="shared" si="196"/>
        <v>2010</v>
      </c>
      <c r="B6281" s="1">
        <f t="shared" si="197"/>
        <v>4</v>
      </c>
      <c r="C6281" s="2">
        <v>40271</v>
      </c>
      <c r="D6281">
        <v>2</v>
      </c>
      <c r="E6281" t="s">
        <v>31</v>
      </c>
      <c r="F6281">
        <v>10</v>
      </c>
      <c r="G6281" t="s">
        <v>32</v>
      </c>
      <c r="H6281">
        <v>38</v>
      </c>
      <c r="I6281" t="s">
        <v>174</v>
      </c>
      <c r="J6281" t="s">
        <v>175</v>
      </c>
      <c r="K6281">
        <v>255</v>
      </c>
      <c r="L6281" t="s">
        <v>1495</v>
      </c>
      <c r="M6281" t="s">
        <v>1496</v>
      </c>
      <c r="N6281">
        <v>4490</v>
      </c>
      <c r="O6281">
        <v>2</v>
      </c>
      <c r="P6281">
        <v>8980</v>
      </c>
      <c r="Q6281">
        <v>11</v>
      </c>
    </row>
    <row r="6282" spans="1:17" x14ac:dyDescent="0.15">
      <c r="A6282" s="1">
        <f t="shared" si="196"/>
        <v>2009</v>
      </c>
      <c r="B6282" s="1">
        <f t="shared" si="197"/>
        <v>1</v>
      </c>
      <c r="C6282" s="2">
        <v>39829</v>
      </c>
      <c r="D6282">
        <v>5</v>
      </c>
      <c r="E6282" t="s">
        <v>14</v>
      </c>
      <c r="F6282">
        <v>15</v>
      </c>
      <c r="G6282" t="s">
        <v>14</v>
      </c>
      <c r="H6282">
        <v>57</v>
      </c>
      <c r="I6282" t="s">
        <v>513</v>
      </c>
      <c r="J6282" t="s">
        <v>514</v>
      </c>
      <c r="K6282">
        <v>215</v>
      </c>
      <c r="L6282" t="s">
        <v>545</v>
      </c>
      <c r="M6282" t="s">
        <v>546</v>
      </c>
      <c r="N6282">
        <v>2660</v>
      </c>
      <c r="O6282">
        <v>1</v>
      </c>
      <c r="P6282">
        <v>2660</v>
      </c>
      <c r="Q6282">
        <v>33</v>
      </c>
    </row>
    <row r="6283" spans="1:17" x14ac:dyDescent="0.15">
      <c r="A6283" s="1">
        <f t="shared" si="196"/>
        <v>2011</v>
      </c>
      <c r="B6283" s="1">
        <f t="shared" si="197"/>
        <v>3</v>
      </c>
      <c r="C6283" s="2">
        <v>40631</v>
      </c>
      <c r="D6283">
        <v>5</v>
      </c>
      <c r="E6283" t="s">
        <v>14</v>
      </c>
      <c r="F6283">
        <v>15</v>
      </c>
      <c r="G6283" t="s">
        <v>14</v>
      </c>
      <c r="H6283">
        <v>64</v>
      </c>
      <c r="I6283" t="s">
        <v>304</v>
      </c>
      <c r="J6283" t="s">
        <v>305</v>
      </c>
      <c r="K6283">
        <v>741</v>
      </c>
      <c r="L6283" t="s">
        <v>872</v>
      </c>
      <c r="M6283" t="s">
        <v>872</v>
      </c>
      <c r="N6283">
        <v>8240</v>
      </c>
      <c r="O6283">
        <v>3</v>
      </c>
      <c r="P6283">
        <v>24720</v>
      </c>
      <c r="Q6283">
        <v>18</v>
      </c>
    </row>
    <row r="6284" spans="1:17" x14ac:dyDescent="0.15">
      <c r="A6284" s="1">
        <f t="shared" si="196"/>
        <v>2009</v>
      </c>
      <c r="B6284" s="1">
        <f t="shared" si="197"/>
        <v>5</v>
      </c>
      <c r="C6284" s="2">
        <v>39935</v>
      </c>
      <c r="D6284">
        <v>2</v>
      </c>
      <c r="E6284" t="s">
        <v>31</v>
      </c>
      <c r="F6284">
        <v>7</v>
      </c>
      <c r="G6284" t="s">
        <v>67</v>
      </c>
      <c r="H6284">
        <v>27</v>
      </c>
      <c r="I6284" t="s">
        <v>191</v>
      </c>
      <c r="J6284" t="s">
        <v>192</v>
      </c>
      <c r="K6284">
        <v>599</v>
      </c>
      <c r="L6284" t="s">
        <v>1671</v>
      </c>
      <c r="M6284" t="s">
        <v>1672</v>
      </c>
      <c r="N6284">
        <v>28370</v>
      </c>
      <c r="O6284">
        <v>18</v>
      </c>
      <c r="P6284">
        <v>510660</v>
      </c>
      <c r="Q6284">
        <v>10</v>
      </c>
    </row>
    <row r="6285" spans="1:17" x14ac:dyDescent="0.15">
      <c r="A6285" s="1">
        <f t="shared" si="196"/>
        <v>2012</v>
      </c>
      <c r="B6285" s="1">
        <f t="shared" si="197"/>
        <v>4</v>
      </c>
      <c r="C6285" s="2">
        <v>41025</v>
      </c>
      <c r="D6285">
        <v>5</v>
      </c>
      <c r="E6285" t="s">
        <v>14</v>
      </c>
      <c r="F6285">
        <v>15</v>
      </c>
      <c r="G6285" t="s">
        <v>14</v>
      </c>
      <c r="H6285">
        <v>58</v>
      </c>
      <c r="I6285" t="s">
        <v>180</v>
      </c>
      <c r="J6285" t="s">
        <v>181</v>
      </c>
      <c r="K6285">
        <v>597</v>
      </c>
      <c r="L6285" t="s">
        <v>1957</v>
      </c>
      <c r="M6285" t="s">
        <v>1957</v>
      </c>
      <c r="N6285">
        <v>12200</v>
      </c>
      <c r="O6285">
        <v>10</v>
      </c>
      <c r="P6285">
        <v>122000</v>
      </c>
      <c r="Q6285">
        <v>17</v>
      </c>
    </row>
    <row r="6286" spans="1:17" x14ac:dyDescent="0.15">
      <c r="A6286" s="1">
        <f t="shared" si="196"/>
        <v>2011</v>
      </c>
      <c r="B6286" s="1">
        <f t="shared" si="197"/>
        <v>1</v>
      </c>
      <c r="C6286" s="2">
        <v>40549</v>
      </c>
      <c r="D6286">
        <v>1</v>
      </c>
      <c r="E6286" t="s">
        <v>25</v>
      </c>
      <c r="F6286">
        <v>2</v>
      </c>
      <c r="G6286" t="s">
        <v>26</v>
      </c>
      <c r="H6286">
        <v>8</v>
      </c>
      <c r="I6286" t="s">
        <v>130</v>
      </c>
      <c r="J6286" t="s">
        <v>131</v>
      </c>
      <c r="K6286">
        <v>2</v>
      </c>
      <c r="L6286" t="s">
        <v>1014</v>
      </c>
      <c r="M6286" t="s">
        <v>1015</v>
      </c>
      <c r="N6286">
        <v>58490</v>
      </c>
      <c r="O6286">
        <v>9</v>
      </c>
      <c r="P6286">
        <v>526410</v>
      </c>
      <c r="Q6286">
        <v>12</v>
      </c>
    </row>
    <row r="6287" spans="1:17" x14ac:dyDescent="0.15">
      <c r="A6287" s="1">
        <f t="shared" si="196"/>
        <v>2011</v>
      </c>
      <c r="B6287" s="1">
        <f t="shared" si="197"/>
        <v>10</v>
      </c>
      <c r="C6287" s="2">
        <v>40840</v>
      </c>
      <c r="D6287">
        <v>2</v>
      </c>
      <c r="E6287" t="s">
        <v>31</v>
      </c>
      <c r="F6287">
        <v>8</v>
      </c>
      <c r="G6287" t="s">
        <v>125</v>
      </c>
      <c r="H6287">
        <v>29</v>
      </c>
      <c r="I6287" t="s">
        <v>266</v>
      </c>
      <c r="J6287" t="s">
        <v>267</v>
      </c>
      <c r="K6287">
        <v>90</v>
      </c>
      <c r="L6287" t="s">
        <v>1755</v>
      </c>
      <c r="M6287" t="s">
        <v>1756</v>
      </c>
      <c r="N6287">
        <v>54740</v>
      </c>
      <c r="O6287">
        <v>6</v>
      </c>
      <c r="P6287">
        <v>328440</v>
      </c>
      <c r="Q6287">
        <v>23</v>
      </c>
    </row>
    <row r="6288" spans="1:17" x14ac:dyDescent="0.15">
      <c r="A6288" s="1">
        <f t="shared" si="196"/>
        <v>2008</v>
      </c>
      <c r="B6288" s="1">
        <f t="shared" si="197"/>
        <v>6</v>
      </c>
      <c r="C6288" s="2">
        <v>39627</v>
      </c>
      <c r="D6288">
        <v>5</v>
      </c>
      <c r="E6288" t="s">
        <v>14</v>
      </c>
      <c r="F6288">
        <v>15</v>
      </c>
      <c r="G6288" t="s">
        <v>14</v>
      </c>
      <c r="H6288">
        <v>63</v>
      </c>
      <c r="I6288" t="s">
        <v>47</v>
      </c>
      <c r="J6288" t="s">
        <v>48</v>
      </c>
      <c r="K6288">
        <v>349</v>
      </c>
      <c r="L6288" t="s">
        <v>1609</v>
      </c>
      <c r="M6288" t="s">
        <v>1610</v>
      </c>
      <c r="N6288">
        <v>6590</v>
      </c>
      <c r="O6288">
        <v>10</v>
      </c>
      <c r="P6288">
        <v>65900</v>
      </c>
      <c r="Q6288">
        <v>28</v>
      </c>
    </row>
    <row r="6289" spans="1:17" x14ac:dyDescent="0.15">
      <c r="A6289" s="1">
        <f t="shared" si="196"/>
        <v>2008</v>
      </c>
      <c r="B6289" s="1">
        <f t="shared" si="197"/>
        <v>11</v>
      </c>
      <c r="C6289" s="2">
        <v>39776</v>
      </c>
      <c r="D6289">
        <v>3</v>
      </c>
      <c r="E6289" t="s">
        <v>19</v>
      </c>
      <c r="F6289">
        <v>11</v>
      </c>
      <c r="G6289" t="s">
        <v>85</v>
      </c>
      <c r="H6289">
        <v>43</v>
      </c>
      <c r="I6289" t="s">
        <v>176</v>
      </c>
      <c r="J6289" t="s">
        <v>177</v>
      </c>
      <c r="K6289">
        <v>462</v>
      </c>
      <c r="L6289" t="s">
        <v>1922</v>
      </c>
      <c r="M6289" t="s">
        <v>1923</v>
      </c>
      <c r="N6289">
        <v>102830</v>
      </c>
      <c r="O6289">
        <v>15</v>
      </c>
      <c r="P6289">
        <v>1542450</v>
      </c>
      <c r="Q6289">
        <v>15</v>
      </c>
    </row>
    <row r="6290" spans="1:17" x14ac:dyDescent="0.15">
      <c r="A6290" s="1">
        <f t="shared" si="196"/>
        <v>2011</v>
      </c>
      <c r="B6290" s="1">
        <f t="shared" si="197"/>
        <v>8</v>
      </c>
      <c r="C6290" s="2">
        <v>40777</v>
      </c>
      <c r="D6290">
        <v>4</v>
      </c>
      <c r="E6290" t="s">
        <v>140</v>
      </c>
      <c r="F6290">
        <v>14</v>
      </c>
      <c r="G6290" t="s">
        <v>141</v>
      </c>
      <c r="H6290">
        <v>51</v>
      </c>
      <c r="I6290" t="s">
        <v>186</v>
      </c>
      <c r="J6290" t="s">
        <v>187</v>
      </c>
      <c r="K6290">
        <v>978</v>
      </c>
      <c r="L6290" t="s">
        <v>972</v>
      </c>
      <c r="M6290" t="s">
        <v>973</v>
      </c>
      <c r="N6290">
        <v>28700</v>
      </c>
      <c r="O6290">
        <v>1</v>
      </c>
      <c r="P6290">
        <v>28700</v>
      </c>
      <c r="Q6290">
        <v>15</v>
      </c>
    </row>
    <row r="6291" spans="1:17" x14ac:dyDescent="0.15">
      <c r="A6291" s="1">
        <f t="shared" si="196"/>
        <v>2009</v>
      </c>
      <c r="B6291" s="1">
        <f t="shared" si="197"/>
        <v>7</v>
      </c>
      <c r="C6291" s="2">
        <v>40011</v>
      </c>
      <c r="D6291">
        <v>1</v>
      </c>
      <c r="E6291" t="s">
        <v>25</v>
      </c>
      <c r="F6291">
        <v>6</v>
      </c>
      <c r="G6291" t="s">
        <v>42</v>
      </c>
      <c r="H6291">
        <v>24</v>
      </c>
      <c r="I6291" t="s">
        <v>43</v>
      </c>
      <c r="J6291" t="s">
        <v>44</v>
      </c>
      <c r="K6291">
        <v>867</v>
      </c>
      <c r="L6291" t="s">
        <v>1771</v>
      </c>
      <c r="M6291" t="s">
        <v>1772</v>
      </c>
      <c r="N6291">
        <v>14050</v>
      </c>
      <c r="O6291">
        <v>2</v>
      </c>
      <c r="P6291">
        <v>28100</v>
      </c>
      <c r="Q6291">
        <v>13</v>
      </c>
    </row>
    <row r="6292" spans="1:17" x14ac:dyDescent="0.15">
      <c r="A6292" s="1">
        <f t="shared" si="196"/>
        <v>2010</v>
      </c>
      <c r="B6292" s="1">
        <f t="shared" si="197"/>
        <v>10</v>
      </c>
      <c r="C6292" s="2">
        <v>40468</v>
      </c>
      <c r="D6292">
        <v>3</v>
      </c>
      <c r="E6292" t="s">
        <v>19</v>
      </c>
      <c r="F6292">
        <v>11</v>
      </c>
      <c r="G6292" t="s">
        <v>85</v>
      </c>
      <c r="H6292">
        <v>43</v>
      </c>
      <c r="I6292" t="s">
        <v>176</v>
      </c>
      <c r="J6292" t="s">
        <v>177</v>
      </c>
      <c r="K6292">
        <v>753</v>
      </c>
      <c r="L6292" t="s">
        <v>573</v>
      </c>
      <c r="M6292" t="s">
        <v>574</v>
      </c>
      <c r="N6292">
        <v>107610</v>
      </c>
      <c r="O6292">
        <v>18</v>
      </c>
      <c r="P6292">
        <v>1936980</v>
      </c>
      <c r="Q6292">
        <v>17</v>
      </c>
    </row>
    <row r="6293" spans="1:17" x14ac:dyDescent="0.15">
      <c r="A6293" s="1">
        <f t="shared" si="196"/>
        <v>2008</v>
      </c>
      <c r="B6293" s="1">
        <f t="shared" si="197"/>
        <v>6</v>
      </c>
      <c r="C6293" s="2">
        <v>39620</v>
      </c>
      <c r="D6293">
        <v>5</v>
      </c>
      <c r="E6293" t="s">
        <v>14</v>
      </c>
      <c r="F6293">
        <v>15</v>
      </c>
      <c r="G6293" t="s">
        <v>14</v>
      </c>
      <c r="H6293">
        <v>54</v>
      </c>
      <c r="I6293" t="s">
        <v>374</v>
      </c>
      <c r="J6293" t="s">
        <v>375</v>
      </c>
      <c r="K6293">
        <v>26</v>
      </c>
      <c r="L6293" t="s">
        <v>1607</v>
      </c>
      <c r="M6293" t="s">
        <v>1608</v>
      </c>
      <c r="N6293">
        <v>13800</v>
      </c>
      <c r="O6293">
        <v>3</v>
      </c>
      <c r="P6293">
        <v>41400</v>
      </c>
      <c r="Q6293">
        <v>4</v>
      </c>
    </row>
    <row r="6294" spans="1:17" x14ac:dyDescent="0.15">
      <c r="A6294" s="1">
        <f t="shared" si="196"/>
        <v>2008</v>
      </c>
      <c r="B6294" s="1">
        <f t="shared" si="197"/>
        <v>6</v>
      </c>
      <c r="C6294" s="2">
        <v>39617</v>
      </c>
      <c r="D6294">
        <v>3</v>
      </c>
      <c r="E6294" t="s">
        <v>19</v>
      </c>
      <c r="F6294">
        <v>11</v>
      </c>
      <c r="G6294" t="s">
        <v>85</v>
      </c>
      <c r="H6294">
        <v>43</v>
      </c>
      <c r="I6294" t="s">
        <v>176</v>
      </c>
      <c r="J6294" t="s">
        <v>177</v>
      </c>
      <c r="K6294">
        <v>742</v>
      </c>
      <c r="L6294" t="s">
        <v>1493</v>
      </c>
      <c r="M6294" t="s">
        <v>1494</v>
      </c>
      <c r="N6294">
        <v>116800</v>
      </c>
      <c r="O6294">
        <v>18</v>
      </c>
      <c r="P6294">
        <v>2102400</v>
      </c>
      <c r="Q6294">
        <v>15</v>
      </c>
    </row>
    <row r="6295" spans="1:17" x14ac:dyDescent="0.15">
      <c r="A6295" s="1">
        <f t="shared" si="196"/>
        <v>2009</v>
      </c>
      <c r="B6295" s="1">
        <f t="shared" si="197"/>
        <v>11</v>
      </c>
      <c r="C6295" s="2">
        <v>40144</v>
      </c>
      <c r="D6295">
        <v>3</v>
      </c>
      <c r="E6295" t="s">
        <v>19</v>
      </c>
      <c r="F6295">
        <v>12</v>
      </c>
      <c r="G6295" t="s">
        <v>20</v>
      </c>
      <c r="H6295">
        <v>46</v>
      </c>
      <c r="I6295" t="s">
        <v>202</v>
      </c>
      <c r="J6295" t="s">
        <v>203</v>
      </c>
      <c r="K6295">
        <v>126</v>
      </c>
      <c r="L6295" t="s">
        <v>826</v>
      </c>
      <c r="M6295" t="s">
        <v>827</v>
      </c>
      <c r="N6295">
        <v>7840</v>
      </c>
      <c r="O6295">
        <v>1</v>
      </c>
      <c r="P6295">
        <v>7840</v>
      </c>
      <c r="Q6295">
        <v>31</v>
      </c>
    </row>
    <row r="6296" spans="1:17" x14ac:dyDescent="0.15">
      <c r="A6296" s="1">
        <f t="shared" si="196"/>
        <v>2012</v>
      </c>
      <c r="B6296" s="1">
        <f t="shared" si="197"/>
        <v>5</v>
      </c>
      <c r="C6296" s="2">
        <v>41055</v>
      </c>
      <c r="D6296">
        <v>2</v>
      </c>
      <c r="E6296" t="s">
        <v>31</v>
      </c>
      <c r="F6296">
        <v>7</v>
      </c>
      <c r="G6296" t="s">
        <v>67</v>
      </c>
      <c r="H6296">
        <v>25</v>
      </c>
      <c r="I6296" t="s">
        <v>68</v>
      </c>
      <c r="J6296" t="s">
        <v>69</v>
      </c>
      <c r="K6296">
        <v>377</v>
      </c>
      <c r="L6296" t="s">
        <v>1075</v>
      </c>
      <c r="M6296" t="s">
        <v>1075</v>
      </c>
      <c r="N6296">
        <v>17800</v>
      </c>
      <c r="O6296">
        <v>13</v>
      </c>
      <c r="P6296">
        <v>231400</v>
      </c>
      <c r="Q6296">
        <v>26</v>
      </c>
    </row>
    <row r="6297" spans="1:17" x14ac:dyDescent="0.15">
      <c r="A6297" s="1">
        <f t="shared" si="196"/>
        <v>2008</v>
      </c>
      <c r="B6297" s="1">
        <f t="shared" si="197"/>
        <v>1</v>
      </c>
      <c r="C6297" s="2">
        <v>39475</v>
      </c>
      <c r="D6297">
        <v>5</v>
      </c>
      <c r="E6297" t="s">
        <v>14</v>
      </c>
      <c r="F6297">
        <v>15</v>
      </c>
      <c r="G6297" t="s">
        <v>14</v>
      </c>
      <c r="H6297">
        <v>61</v>
      </c>
      <c r="I6297" t="s">
        <v>256</v>
      </c>
      <c r="J6297" t="s">
        <v>257</v>
      </c>
      <c r="K6297">
        <v>378</v>
      </c>
      <c r="L6297" t="s">
        <v>1721</v>
      </c>
      <c r="M6297" t="s">
        <v>1722</v>
      </c>
      <c r="N6297">
        <v>5980</v>
      </c>
      <c r="O6297">
        <v>3</v>
      </c>
      <c r="P6297">
        <v>17940</v>
      </c>
      <c r="Q6297">
        <v>5</v>
      </c>
    </row>
    <row r="6298" spans="1:17" x14ac:dyDescent="0.15">
      <c r="A6298" s="1">
        <f t="shared" si="196"/>
        <v>2010</v>
      </c>
      <c r="B6298" s="1">
        <f t="shared" si="197"/>
        <v>3</v>
      </c>
      <c r="C6298" s="2">
        <v>40245</v>
      </c>
      <c r="D6298">
        <v>1</v>
      </c>
      <c r="E6298" t="s">
        <v>25</v>
      </c>
      <c r="F6298">
        <v>4</v>
      </c>
      <c r="G6298" t="s">
        <v>89</v>
      </c>
      <c r="H6298">
        <v>16</v>
      </c>
      <c r="I6298" t="s">
        <v>90</v>
      </c>
      <c r="J6298" t="s">
        <v>91</v>
      </c>
      <c r="K6298">
        <v>880</v>
      </c>
      <c r="L6298" t="s">
        <v>1137</v>
      </c>
      <c r="M6298" t="s">
        <v>1138</v>
      </c>
      <c r="N6298">
        <v>13830</v>
      </c>
      <c r="O6298">
        <v>12</v>
      </c>
      <c r="P6298">
        <v>165960</v>
      </c>
      <c r="Q6298">
        <v>1</v>
      </c>
    </row>
    <row r="6299" spans="1:17" x14ac:dyDescent="0.15">
      <c r="A6299" s="1">
        <f t="shared" si="196"/>
        <v>2011</v>
      </c>
      <c r="B6299" s="1">
        <f t="shared" si="197"/>
        <v>9</v>
      </c>
      <c r="C6299" s="2">
        <v>40796</v>
      </c>
      <c r="D6299">
        <v>2</v>
      </c>
      <c r="E6299" t="s">
        <v>31</v>
      </c>
      <c r="F6299">
        <v>8</v>
      </c>
      <c r="G6299" t="s">
        <v>125</v>
      </c>
      <c r="H6299">
        <v>28</v>
      </c>
      <c r="I6299" t="s">
        <v>126</v>
      </c>
      <c r="J6299" t="s">
        <v>127</v>
      </c>
      <c r="K6299">
        <v>470</v>
      </c>
      <c r="L6299" t="s">
        <v>415</v>
      </c>
      <c r="M6299" t="s">
        <v>416</v>
      </c>
      <c r="N6299">
        <v>19270</v>
      </c>
      <c r="O6299">
        <v>11</v>
      </c>
      <c r="P6299">
        <v>211970</v>
      </c>
      <c r="Q6299">
        <v>4</v>
      </c>
    </row>
    <row r="6300" spans="1:17" x14ac:dyDescent="0.15">
      <c r="A6300" s="1">
        <f t="shared" si="196"/>
        <v>2011</v>
      </c>
      <c r="B6300" s="1">
        <f t="shared" si="197"/>
        <v>8</v>
      </c>
      <c r="C6300" s="2">
        <v>40778</v>
      </c>
      <c r="D6300">
        <v>1</v>
      </c>
      <c r="E6300" t="s">
        <v>25</v>
      </c>
      <c r="F6300">
        <v>4</v>
      </c>
      <c r="G6300" t="s">
        <v>89</v>
      </c>
      <c r="H6300">
        <v>16</v>
      </c>
      <c r="I6300" t="s">
        <v>90</v>
      </c>
      <c r="J6300" t="s">
        <v>91</v>
      </c>
      <c r="K6300">
        <v>746</v>
      </c>
      <c r="L6300" t="s">
        <v>124</v>
      </c>
      <c r="M6300" t="s">
        <v>124</v>
      </c>
      <c r="N6300">
        <v>13630</v>
      </c>
      <c r="O6300">
        <v>6</v>
      </c>
      <c r="P6300">
        <v>81780</v>
      </c>
      <c r="Q6300">
        <v>17</v>
      </c>
    </row>
    <row r="6301" spans="1:17" x14ac:dyDescent="0.15">
      <c r="A6301" s="1">
        <f t="shared" si="196"/>
        <v>2009</v>
      </c>
      <c r="B6301" s="1">
        <f t="shared" si="197"/>
        <v>11</v>
      </c>
      <c r="C6301" s="2">
        <v>40131</v>
      </c>
      <c r="D6301">
        <v>2</v>
      </c>
      <c r="E6301" t="s">
        <v>31</v>
      </c>
      <c r="F6301">
        <v>7</v>
      </c>
      <c r="G6301" t="s">
        <v>67</v>
      </c>
      <c r="H6301">
        <v>26</v>
      </c>
      <c r="I6301" t="s">
        <v>118</v>
      </c>
      <c r="J6301" t="s">
        <v>119</v>
      </c>
      <c r="K6301">
        <v>173</v>
      </c>
      <c r="L6301" t="s">
        <v>1501</v>
      </c>
      <c r="M6301" t="s">
        <v>1502</v>
      </c>
      <c r="N6301">
        <v>33000</v>
      </c>
      <c r="O6301">
        <v>13</v>
      </c>
      <c r="P6301">
        <v>429000</v>
      </c>
      <c r="Q6301">
        <v>1</v>
      </c>
    </row>
    <row r="6302" spans="1:17" x14ac:dyDescent="0.15">
      <c r="A6302" s="1">
        <f t="shared" si="196"/>
        <v>2008</v>
      </c>
      <c r="B6302" s="1">
        <f t="shared" si="197"/>
        <v>8</v>
      </c>
      <c r="C6302" s="2">
        <v>39689</v>
      </c>
      <c r="D6302">
        <v>3</v>
      </c>
      <c r="E6302" t="s">
        <v>19</v>
      </c>
      <c r="F6302">
        <v>12</v>
      </c>
      <c r="G6302" t="s">
        <v>20</v>
      </c>
      <c r="H6302">
        <v>46</v>
      </c>
      <c r="I6302" t="s">
        <v>202</v>
      </c>
      <c r="J6302" t="s">
        <v>203</v>
      </c>
      <c r="K6302">
        <v>818</v>
      </c>
      <c r="L6302" t="s">
        <v>1008</v>
      </c>
      <c r="M6302" t="s">
        <v>1009</v>
      </c>
      <c r="N6302">
        <v>9800</v>
      </c>
      <c r="O6302">
        <v>17</v>
      </c>
      <c r="P6302">
        <v>166600</v>
      </c>
      <c r="Q6302">
        <v>4</v>
      </c>
    </row>
    <row r="6303" spans="1:17" x14ac:dyDescent="0.15">
      <c r="A6303" s="1">
        <f t="shared" si="196"/>
        <v>2008</v>
      </c>
      <c r="B6303" s="1">
        <f t="shared" si="197"/>
        <v>6</v>
      </c>
      <c r="C6303" s="2">
        <v>39627</v>
      </c>
      <c r="D6303">
        <v>1</v>
      </c>
      <c r="E6303" t="s">
        <v>25</v>
      </c>
      <c r="F6303">
        <v>2</v>
      </c>
      <c r="G6303" t="s">
        <v>26</v>
      </c>
      <c r="H6303">
        <v>8</v>
      </c>
      <c r="I6303" t="s">
        <v>130</v>
      </c>
      <c r="J6303" t="s">
        <v>131</v>
      </c>
      <c r="K6303">
        <v>31</v>
      </c>
      <c r="L6303" t="s">
        <v>1889</v>
      </c>
      <c r="M6303" t="s">
        <v>1890</v>
      </c>
      <c r="N6303">
        <v>75000</v>
      </c>
      <c r="O6303">
        <v>3</v>
      </c>
      <c r="P6303">
        <v>225000</v>
      </c>
      <c r="Q6303">
        <v>13</v>
      </c>
    </row>
    <row r="6304" spans="1:17" x14ac:dyDescent="0.15">
      <c r="A6304" s="1">
        <f t="shared" si="196"/>
        <v>2011</v>
      </c>
      <c r="B6304" s="1">
        <f t="shared" si="197"/>
        <v>11</v>
      </c>
      <c r="C6304" s="2">
        <v>40866</v>
      </c>
      <c r="D6304">
        <v>5</v>
      </c>
      <c r="E6304" t="s">
        <v>14</v>
      </c>
      <c r="F6304">
        <v>15</v>
      </c>
      <c r="G6304" t="s">
        <v>14</v>
      </c>
      <c r="H6304">
        <v>63</v>
      </c>
      <c r="I6304" t="s">
        <v>47</v>
      </c>
      <c r="J6304" t="s">
        <v>48</v>
      </c>
      <c r="K6304">
        <v>843</v>
      </c>
      <c r="L6304" t="s">
        <v>1846</v>
      </c>
      <c r="M6304" t="s">
        <v>1847</v>
      </c>
      <c r="N6304">
        <v>7220</v>
      </c>
      <c r="O6304">
        <v>10</v>
      </c>
      <c r="P6304">
        <v>72200</v>
      </c>
      <c r="Q6304">
        <v>33</v>
      </c>
    </row>
    <row r="6305" spans="1:17" x14ac:dyDescent="0.15">
      <c r="A6305" s="1">
        <f t="shared" si="196"/>
        <v>2008</v>
      </c>
      <c r="B6305" s="1">
        <f t="shared" si="197"/>
        <v>3</v>
      </c>
      <c r="C6305" s="2">
        <v>39512</v>
      </c>
      <c r="D6305">
        <v>5</v>
      </c>
      <c r="E6305" t="s">
        <v>14</v>
      </c>
      <c r="F6305">
        <v>15</v>
      </c>
      <c r="G6305" t="s">
        <v>14</v>
      </c>
      <c r="H6305">
        <v>64</v>
      </c>
      <c r="I6305" t="s">
        <v>304</v>
      </c>
      <c r="J6305" t="s">
        <v>305</v>
      </c>
      <c r="K6305">
        <v>12</v>
      </c>
      <c r="L6305" t="s">
        <v>1038</v>
      </c>
      <c r="M6305" t="s">
        <v>1039</v>
      </c>
      <c r="N6305">
        <v>9980</v>
      </c>
      <c r="O6305">
        <v>14</v>
      </c>
      <c r="P6305">
        <v>139720</v>
      </c>
      <c r="Q6305">
        <v>12</v>
      </c>
    </row>
    <row r="6306" spans="1:17" x14ac:dyDescent="0.15">
      <c r="A6306" s="1">
        <f t="shared" si="196"/>
        <v>2008</v>
      </c>
      <c r="B6306" s="1">
        <f t="shared" si="197"/>
        <v>8</v>
      </c>
      <c r="C6306" s="2">
        <v>39668</v>
      </c>
      <c r="D6306">
        <v>4</v>
      </c>
      <c r="E6306" t="s">
        <v>140</v>
      </c>
      <c r="F6306">
        <v>14</v>
      </c>
      <c r="G6306" t="s">
        <v>141</v>
      </c>
      <c r="H6306">
        <v>50</v>
      </c>
      <c r="I6306" t="s">
        <v>142</v>
      </c>
      <c r="J6306" t="s">
        <v>143</v>
      </c>
      <c r="K6306">
        <v>88</v>
      </c>
      <c r="L6306" t="s">
        <v>1263</v>
      </c>
      <c r="M6306" t="s">
        <v>1263</v>
      </c>
      <c r="N6306">
        <v>19200</v>
      </c>
      <c r="O6306">
        <v>2</v>
      </c>
      <c r="P6306">
        <v>38400</v>
      </c>
      <c r="Q6306">
        <v>28</v>
      </c>
    </row>
    <row r="6307" spans="1:17" x14ac:dyDescent="0.15">
      <c r="A6307" s="1">
        <f t="shared" si="196"/>
        <v>2012</v>
      </c>
      <c r="B6307" s="1">
        <f t="shared" si="197"/>
        <v>1</v>
      </c>
      <c r="C6307" s="2">
        <v>40939</v>
      </c>
      <c r="D6307">
        <v>2</v>
      </c>
      <c r="E6307" t="s">
        <v>31</v>
      </c>
      <c r="F6307">
        <v>10</v>
      </c>
      <c r="G6307" t="s">
        <v>32</v>
      </c>
      <c r="H6307">
        <v>37</v>
      </c>
      <c r="I6307" t="s">
        <v>33</v>
      </c>
      <c r="J6307" t="s">
        <v>34</v>
      </c>
      <c r="K6307">
        <v>920</v>
      </c>
      <c r="L6307" t="s">
        <v>1934</v>
      </c>
      <c r="M6307" t="s">
        <v>1935</v>
      </c>
      <c r="N6307">
        <v>7550</v>
      </c>
      <c r="O6307">
        <v>18</v>
      </c>
      <c r="P6307">
        <v>135900</v>
      </c>
      <c r="Q6307">
        <v>14</v>
      </c>
    </row>
    <row r="6308" spans="1:17" x14ac:dyDescent="0.15">
      <c r="A6308" s="1">
        <f t="shared" si="196"/>
        <v>2012</v>
      </c>
      <c r="B6308" s="1">
        <f t="shared" si="197"/>
        <v>2</v>
      </c>
      <c r="C6308" s="2">
        <v>40948</v>
      </c>
      <c r="D6308">
        <v>2</v>
      </c>
      <c r="E6308" t="s">
        <v>31</v>
      </c>
      <c r="F6308">
        <v>7</v>
      </c>
      <c r="G6308" t="s">
        <v>67</v>
      </c>
      <c r="H6308">
        <v>26</v>
      </c>
      <c r="I6308" t="s">
        <v>118</v>
      </c>
      <c r="J6308" t="s">
        <v>119</v>
      </c>
      <c r="K6308">
        <v>309</v>
      </c>
      <c r="L6308" t="s">
        <v>1932</v>
      </c>
      <c r="M6308" t="s">
        <v>1933</v>
      </c>
      <c r="N6308">
        <v>33000</v>
      </c>
      <c r="O6308">
        <v>11</v>
      </c>
      <c r="P6308">
        <v>363000</v>
      </c>
      <c r="Q6308">
        <v>3</v>
      </c>
    </row>
    <row r="6309" spans="1:17" x14ac:dyDescent="0.15">
      <c r="A6309" s="1">
        <f t="shared" si="196"/>
        <v>2009</v>
      </c>
      <c r="B6309" s="1">
        <f t="shared" si="197"/>
        <v>5</v>
      </c>
      <c r="C6309" s="2">
        <v>39947</v>
      </c>
      <c r="D6309">
        <v>1</v>
      </c>
      <c r="E6309" t="s">
        <v>25</v>
      </c>
      <c r="F6309">
        <v>1</v>
      </c>
      <c r="G6309" t="s">
        <v>72</v>
      </c>
      <c r="H6309">
        <v>6</v>
      </c>
      <c r="I6309" t="s">
        <v>366</v>
      </c>
      <c r="J6309" t="s">
        <v>367</v>
      </c>
      <c r="K6309">
        <v>72</v>
      </c>
      <c r="L6309" t="s">
        <v>1858</v>
      </c>
      <c r="M6309" t="s">
        <v>1859</v>
      </c>
      <c r="N6309">
        <v>127000</v>
      </c>
      <c r="O6309">
        <v>9</v>
      </c>
      <c r="P6309">
        <v>1143000</v>
      </c>
      <c r="Q6309">
        <v>13</v>
      </c>
    </row>
    <row r="6310" spans="1:17" x14ac:dyDescent="0.15">
      <c r="A6310" s="1">
        <f t="shared" si="196"/>
        <v>2011</v>
      </c>
      <c r="B6310" s="1">
        <f t="shared" si="197"/>
        <v>6</v>
      </c>
      <c r="C6310" s="2">
        <v>40717</v>
      </c>
      <c r="D6310">
        <v>1</v>
      </c>
      <c r="E6310" t="s">
        <v>25</v>
      </c>
      <c r="F6310">
        <v>4</v>
      </c>
      <c r="G6310" t="s">
        <v>89</v>
      </c>
      <c r="H6310">
        <v>18</v>
      </c>
      <c r="I6310" t="s">
        <v>99</v>
      </c>
      <c r="J6310" t="s">
        <v>99</v>
      </c>
      <c r="K6310">
        <v>744</v>
      </c>
      <c r="L6310" t="s">
        <v>1654</v>
      </c>
      <c r="M6310" t="s">
        <v>1655</v>
      </c>
      <c r="N6310">
        <v>24280</v>
      </c>
      <c r="O6310">
        <v>6</v>
      </c>
      <c r="P6310">
        <v>145680</v>
      </c>
      <c r="Q6310">
        <v>21</v>
      </c>
    </row>
    <row r="6311" spans="1:17" x14ac:dyDescent="0.15">
      <c r="A6311" s="1">
        <f t="shared" si="196"/>
        <v>2010</v>
      </c>
      <c r="B6311" s="1">
        <f t="shared" si="197"/>
        <v>12</v>
      </c>
      <c r="C6311" s="2">
        <v>40523</v>
      </c>
      <c r="D6311">
        <v>3</v>
      </c>
      <c r="E6311" t="s">
        <v>19</v>
      </c>
      <c r="F6311">
        <v>12</v>
      </c>
      <c r="G6311" t="s">
        <v>20</v>
      </c>
      <c r="H6311">
        <v>44</v>
      </c>
      <c r="I6311" t="s">
        <v>21</v>
      </c>
      <c r="J6311" t="s">
        <v>22</v>
      </c>
      <c r="K6311">
        <v>423</v>
      </c>
      <c r="L6311" t="s">
        <v>620</v>
      </c>
      <c r="M6311" t="s">
        <v>621</v>
      </c>
      <c r="N6311">
        <v>39400</v>
      </c>
      <c r="O6311">
        <v>18</v>
      </c>
      <c r="P6311">
        <v>709200</v>
      </c>
      <c r="Q6311">
        <v>13</v>
      </c>
    </row>
    <row r="6312" spans="1:17" x14ac:dyDescent="0.15">
      <c r="A6312" s="1">
        <f t="shared" si="196"/>
        <v>2009</v>
      </c>
      <c r="B6312" s="1">
        <f t="shared" si="197"/>
        <v>2</v>
      </c>
      <c r="C6312" s="2">
        <v>39865</v>
      </c>
      <c r="D6312">
        <v>4</v>
      </c>
      <c r="E6312" t="s">
        <v>140</v>
      </c>
      <c r="F6312">
        <v>14</v>
      </c>
      <c r="G6312" t="s">
        <v>141</v>
      </c>
      <c r="H6312">
        <v>50</v>
      </c>
      <c r="I6312" t="s">
        <v>142</v>
      </c>
      <c r="J6312" t="s">
        <v>143</v>
      </c>
      <c r="K6312">
        <v>984</v>
      </c>
      <c r="L6312" t="s">
        <v>1188</v>
      </c>
      <c r="M6312" t="s">
        <v>1189</v>
      </c>
      <c r="N6312">
        <v>16960</v>
      </c>
      <c r="O6312">
        <v>5</v>
      </c>
      <c r="P6312">
        <v>84800</v>
      </c>
      <c r="Q6312">
        <v>26</v>
      </c>
    </row>
    <row r="6313" spans="1:17" x14ac:dyDescent="0.15">
      <c r="A6313" s="1">
        <f t="shared" si="196"/>
        <v>2010</v>
      </c>
      <c r="B6313" s="1">
        <f t="shared" si="197"/>
        <v>12</v>
      </c>
      <c r="C6313" s="2">
        <v>40535</v>
      </c>
      <c r="D6313">
        <v>5</v>
      </c>
      <c r="E6313" t="s">
        <v>14</v>
      </c>
      <c r="F6313">
        <v>15</v>
      </c>
      <c r="G6313" t="s">
        <v>14</v>
      </c>
      <c r="H6313">
        <v>64</v>
      </c>
      <c r="I6313" t="s">
        <v>304</v>
      </c>
      <c r="J6313" t="s">
        <v>305</v>
      </c>
      <c r="K6313">
        <v>165</v>
      </c>
      <c r="L6313" t="s">
        <v>387</v>
      </c>
      <c r="M6313" t="s">
        <v>388</v>
      </c>
      <c r="N6313">
        <v>9970</v>
      </c>
      <c r="O6313">
        <v>2</v>
      </c>
      <c r="P6313">
        <v>19940</v>
      </c>
      <c r="Q6313">
        <v>10</v>
      </c>
    </row>
    <row r="6314" spans="1:17" x14ac:dyDescent="0.15">
      <c r="A6314" s="1">
        <f t="shared" si="196"/>
        <v>2009</v>
      </c>
      <c r="B6314" s="1">
        <f t="shared" si="197"/>
        <v>6</v>
      </c>
      <c r="C6314" s="2">
        <v>39971</v>
      </c>
      <c r="D6314">
        <v>1</v>
      </c>
      <c r="E6314" t="s">
        <v>25</v>
      </c>
      <c r="F6314">
        <v>6</v>
      </c>
      <c r="G6314" t="s">
        <v>42</v>
      </c>
      <c r="H6314">
        <v>24</v>
      </c>
      <c r="I6314" t="s">
        <v>43</v>
      </c>
      <c r="J6314" t="s">
        <v>44</v>
      </c>
      <c r="K6314">
        <v>479</v>
      </c>
      <c r="L6314" t="s">
        <v>1196</v>
      </c>
      <c r="M6314" t="s">
        <v>1197</v>
      </c>
      <c r="N6314">
        <v>9350</v>
      </c>
      <c r="O6314">
        <v>1</v>
      </c>
      <c r="P6314">
        <v>9350</v>
      </c>
      <c r="Q6314">
        <v>12</v>
      </c>
    </row>
    <row r="6315" spans="1:17" x14ac:dyDescent="0.15">
      <c r="A6315" s="1">
        <f t="shared" si="196"/>
        <v>2008</v>
      </c>
      <c r="B6315" s="1">
        <f t="shared" si="197"/>
        <v>3</v>
      </c>
      <c r="C6315" s="2">
        <v>39516</v>
      </c>
      <c r="D6315">
        <v>2</v>
      </c>
      <c r="E6315" t="s">
        <v>31</v>
      </c>
      <c r="F6315">
        <v>7</v>
      </c>
      <c r="G6315" t="s">
        <v>67</v>
      </c>
      <c r="H6315">
        <v>26</v>
      </c>
      <c r="I6315" t="s">
        <v>118</v>
      </c>
      <c r="J6315" t="s">
        <v>119</v>
      </c>
      <c r="K6315">
        <v>347</v>
      </c>
      <c r="L6315" t="s">
        <v>194</v>
      </c>
      <c r="M6315" t="s">
        <v>195</v>
      </c>
      <c r="N6315">
        <v>29830</v>
      </c>
      <c r="O6315">
        <v>17</v>
      </c>
      <c r="P6315">
        <v>507110</v>
      </c>
      <c r="Q6315">
        <v>10</v>
      </c>
    </row>
    <row r="6316" spans="1:17" x14ac:dyDescent="0.15">
      <c r="A6316" s="1">
        <f t="shared" si="196"/>
        <v>2011</v>
      </c>
      <c r="B6316" s="1">
        <f t="shared" si="197"/>
        <v>5</v>
      </c>
      <c r="C6316" s="2">
        <v>40672</v>
      </c>
      <c r="D6316">
        <v>5</v>
      </c>
      <c r="E6316" t="s">
        <v>14</v>
      </c>
      <c r="F6316">
        <v>15</v>
      </c>
      <c r="G6316" t="s">
        <v>14</v>
      </c>
      <c r="H6316">
        <v>53</v>
      </c>
      <c r="I6316" t="s">
        <v>151</v>
      </c>
      <c r="J6316" t="s">
        <v>152</v>
      </c>
      <c r="K6316">
        <v>712</v>
      </c>
      <c r="L6316" t="s">
        <v>667</v>
      </c>
      <c r="M6316" t="s">
        <v>668</v>
      </c>
      <c r="N6316">
        <v>12350</v>
      </c>
      <c r="O6316">
        <v>15</v>
      </c>
      <c r="P6316">
        <v>185250</v>
      </c>
      <c r="Q6316">
        <v>5</v>
      </c>
    </row>
    <row r="6317" spans="1:17" x14ac:dyDescent="0.15">
      <c r="A6317" s="1">
        <f t="shared" si="196"/>
        <v>2008</v>
      </c>
      <c r="B6317" s="1">
        <f t="shared" si="197"/>
        <v>8</v>
      </c>
      <c r="C6317" s="2">
        <v>39667</v>
      </c>
      <c r="D6317">
        <v>1</v>
      </c>
      <c r="E6317" t="s">
        <v>25</v>
      </c>
      <c r="F6317">
        <v>1</v>
      </c>
      <c r="G6317" t="s">
        <v>72</v>
      </c>
      <c r="H6317">
        <v>2</v>
      </c>
      <c r="I6317" t="s">
        <v>354</v>
      </c>
      <c r="J6317" t="s">
        <v>355</v>
      </c>
      <c r="K6317">
        <v>317</v>
      </c>
      <c r="L6317" t="s">
        <v>396</v>
      </c>
      <c r="M6317" t="s">
        <v>397</v>
      </c>
      <c r="N6317">
        <v>92000</v>
      </c>
      <c r="O6317">
        <v>2</v>
      </c>
      <c r="P6317">
        <v>184000</v>
      </c>
      <c r="Q6317">
        <v>24</v>
      </c>
    </row>
    <row r="6318" spans="1:17" x14ac:dyDescent="0.15">
      <c r="A6318" s="1">
        <f t="shared" si="196"/>
        <v>2008</v>
      </c>
      <c r="B6318" s="1">
        <f t="shared" si="197"/>
        <v>9</v>
      </c>
      <c r="C6318" s="2">
        <v>39713</v>
      </c>
      <c r="D6318">
        <v>1</v>
      </c>
      <c r="E6318" t="s">
        <v>25</v>
      </c>
      <c r="F6318">
        <v>2</v>
      </c>
      <c r="G6318" t="s">
        <v>26</v>
      </c>
      <c r="H6318">
        <v>10</v>
      </c>
      <c r="I6318" t="s">
        <v>122</v>
      </c>
      <c r="J6318" t="s">
        <v>123</v>
      </c>
      <c r="K6318">
        <v>362</v>
      </c>
      <c r="L6318" t="s">
        <v>1627</v>
      </c>
      <c r="M6318" t="s">
        <v>1627</v>
      </c>
      <c r="N6318">
        <v>68700</v>
      </c>
      <c r="O6318">
        <v>3</v>
      </c>
      <c r="P6318">
        <v>206100</v>
      </c>
      <c r="Q6318">
        <v>36</v>
      </c>
    </row>
    <row r="6319" spans="1:17" x14ac:dyDescent="0.15">
      <c r="A6319" s="1">
        <f t="shared" si="196"/>
        <v>2010</v>
      </c>
      <c r="B6319" s="1">
        <f t="shared" si="197"/>
        <v>9</v>
      </c>
      <c r="C6319" s="2">
        <v>40447</v>
      </c>
      <c r="D6319">
        <v>4</v>
      </c>
      <c r="E6319" t="s">
        <v>140</v>
      </c>
      <c r="F6319">
        <v>14</v>
      </c>
      <c r="G6319" t="s">
        <v>141</v>
      </c>
      <c r="H6319">
        <v>50</v>
      </c>
      <c r="I6319" t="s">
        <v>142</v>
      </c>
      <c r="J6319" t="s">
        <v>143</v>
      </c>
      <c r="K6319">
        <v>634</v>
      </c>
      <c r="L6319" t="s">
        <v>132</v>
      </c>
      <c r="M6319" t="s">
        <v>133</v>
      </c>
      <c r="N6319">
        <v>17040</v>
      </c>
      <c r="O6319">
        <v>5</v>
      </c>
      <c r="P6319">
        <v>85200</v>
      </c>
      <c r="Q6319">
        <v>1</v>
      </c>
    </row>
    <row r="6320" spans="1:17" x14ac:dyDescent="0.15">
      <c r="A6320" s="1">
        <f t="shared" si="196"/>
        <v>2010</v>
      </c>
      <c r="B6320" s="1">
        <f t="shared" si="197"/>
        <v>3</v>
      </c>
      <c r="C6320" s="2">
        <v>40249</v>
      </c>
      <c r="D6320">
        <v>1</v>
      </c>
      <c r="E6320" t="s">
        <v>25</v>
      </c>
      <c r="F6320">
        <v>2</v>
      </c>
      <c r="G6320" t="s">
        <v>26</v>
      </c>
      <c r="H6320">
        <v>8</v>
      </c>
      <c r="I6320" t="s">
        <v>130</v>
      </c>
      <c r="J6320" t="s">
        <v>131</v>
      </c>
      <c r="K6320">
        <v>443</v>
      </c>
      <c r="L6320" t="s">
        <v>516</v>
      </c>
      <c r="M6320" t="s">
        <v>517</v>
      </c>
      <c r="N6320">
        <v>44120</v>
      </c>
      <c r="O6320">
        <v>1</v>
      </c>
      <c r="P6320">
        <v>44120</v>
      </c>
      <c r="Q6320">
        <v>11</v>
      </c>
    </row>
    <row r="6321" spans="1:17" x14ac:dyDescent="0.15">
      <c r="A6321" s="1">
        <f t="shared" si="196"/>
        <v>2010</v>
      </c>
      <c r="B6321" s="1">
        <f t="shared" si="197"/>
        <v>11</v>
      </c>
      <c r="C6321" s="2">
        <v>40504</v>
      </c>
      <c r="D6321">
        <v>1</v>
      </c>
      <c r="E6321" t="s">
        <v>25</v>
      </c>
      <c r="F6321">
        <v>2</v>
      </c>
      <c r="G6321" t="s">
        <v>26</v>
      </c>
      <c r="H6321">
        <v>11</v>
      </c>
      <c r="I6321" t="s">
        <v>315</v>
      </c>
      <c r="J6321" t="s">
        <v>316</v>
      </c>
      <c r="K6321">
        <v>522</v>
      </c>
      <c r="L6321" t="s">
        <v>1619</v>
      </c>
      <c r="M6321" t="s">
        <v>1619</v>
      </c>
      <c r="N6321">
        <v>98180</v>
      </c>
      <c r="O6321">
        <v>5</v>
      </c>
      <c r="P6321">
        <v>490900</v>
      </c>
      <c r="Q6321">
        <v>14</v>
      </c>
    </row>
    <row r="6322" spans="1:17" x14ac:dyDescent="0.15">
      <c r="A6322" s="1">
        <f t="shared" si="196"/>
        <v>2010</v>
      </c>
      <c r="B6322" s="1">
        <f t="shared" si="197"/>
        <v>5</v>
      </c>
      <c r="C6322" s="2">
        <v>40314</v>
      </c>
      <c r="D6322">
        <v>1</v>
      </c>
      <c r="E6322" t="s">
        <v>25</v>
      </c>
      <c r="F6322">
        <v>5</v>
      </c>
      <c r="G6322" t="s">
        <v>159</v>
      </c>
      <c r="H6322">
        <v>22</v>
      </c>
      <c r="I6322" t="s">
        <v>160</v>
      </c>
      <c r="J6322" t="s">
        <v>161</v>
      </c>
      <c r="K6322">
        <v>235</v>
      </c>
      <c r="L6322" t="s">
        <v>1817</v>
      </c>
      <c r="M6322" t="s">
        <v>1818</v>
      </c>
      <c r="N6322">
        <v>109670</v>
      </c>
      <c r="O6322">
        <v>15</v>
      </c>
      <c r="P6322">
        <v>1645050</v>
      </c>
      <c r="Q6322">
        <v>1</v>
      </c>
    </row>
    <row r="6323" spans="1:17" x14ac:dyDescent="0.15">
      <c r="A6323" s="1">
        <f t="shared" si="196"/>
        <v>2012</v>
      </c>
      <c r="B6323" s="1">
        <f t="shared" si="197"/>
        <v>3</v>
      </c>
      <c r="C6323" s="2">
        <v>40996</v>
      </c>
      <c r="D6323">
        <v>4</v>
      </c>
      <c r="E6323" t="s">
        <v>140</v>
      </c>
      <c r="F6323">
        <v>13</v>
      </c>
      <c r="G6323" t="s">
        <v>155</v>
      </c>
      <c r="H6323">
        <v>48</v>
      </c>
      <c r="I6323" t="s">
        <v>222</v>
      </c>
      <c r="J6323" t="s">
        <v>222</v>
      </c>
      <c r="K6323">
        <v>468</v>
      </c>
      <c r="L6323" t="s">
        <v>1245</v>
      </c>
      <c r="M6323" t="s">
        <v>1246</v>
      </c>
      <c r="N6323">
        <v>54800</v>
      </c>
      <c r="O6323">
        <v>19</v>
      </c>
      <c r="P6323">
        <v>1041200</v>
      </c>
      <c r="Q6323">
        <v>1</v>
      </c>
    </row>
    <row r="6324" spans="1:17" x14ac:dyDescent="0.15">
      <c r="A6324" s="1">
        <f t="shared" si="196"/>
        <v>2011</v>
      </c>
      <c r="B6324" s="1">
        <f t="shared" si="197"/>
        <v>12</v>
      </c>
      <c r="C6324" s="2">
        <v>40902</v>
      </c>
      <c r="D6324">
        <v>1</v>
      </c>
      <c r="E6324" t="s">
        <v>25</v>
      </c>
      <c r="F6324">
        <v>6</v>
      </c>
      <c r="G6324" t="s">
        <v>42</v>
      </c>
      <c r="H6324">
        <v>23</v>
      </c>
      <c r="I6324" t="s">
        <v>114</v>
      </c>
      <c r="J6324" t="s">
        <v>115</v>
      </c>
      <c r="K6324">
        <v>885</v>
      </c>
      <c r="L6324" t="s">
        <v>1317</v>
      </c>
      <c r="M6324" t="s">
        <v>1318</v>
      </c>
      <c r="N6324">
        <v>23960</v>
      </c>
      <c r="O6324">
        <v>3</v>
      </c>
      <c r="P6324">
        <v>71880</v>
      </c>
      <c r="Q6324">
        <v>22</v>
      </c>
    </row>
    <row r="6325" spans="1:17" x14ac:dyDescent="0.15">
      <c r="A6325" s="1">
        <f t="shared" si="196"/>
        <v>2010</v>
      </c>
      <c r="B6325" s="1">
        <f t="shared" si="197"/>
        <v>12</v>
      </c>
      <c r="C6325" s="2">
        <v>40513</v>
      </c>
      <c r="D6325">
        <v>3</v>
      </c>
      <c r="E6325" t="s">
        <v>19</v>
      </c>
      <c r="F6325">
        <v>11</v>
      </c>
      <c r="G6325" t="s">
        <v>85</v>
      </c>
      <c r="H6325">
        <v>43</v>
      </c>
      <c r="I6325" t="s">
        <v>176</v>
      </c>
      <c r="J6325" t="s">
        <v>177</v>
      </c>
      <c r="K6325">
        <v>247</v>
      </c>
      <c r="L6325" t="s">
        <v>346</v>
      </c>
      <c r="M6325" t="s">
        <v>347</v>
      </c>
      <c r="N6325">
        <v>116800</v>
      </c>
      <c r="O6325">
        <v>8</v>
      </c>
      <c r="P6325">
        <v>934400</v>
      </c>
      <c r="Q6325">
        <v>28</v>
      </c>
    </row>
    <row r="6326" spans="1:17" x14ac:dyDescent="0.15">
      <c r="A6326" s="1">
        <f t="shared" si="196"/>
        <v>2011</v>
      </c>
      <c r="B6326" s="1">
        <f t="shared" si="197"/>
        <v>8</v>
      </c>
      <c r="C6326" s="2">
        <v>40763</v>
      </c>
      <c r="D6326">
        <v>1</v>
      </c>
      <c r="E6326" t="s">
        <v>25</v>
      </c>
      <c r="F6326">
        <v>6</v>
      </c>
      <c r="G6326" t="s">
        <v>42</v>
      </c>
      <c r="H6326">
        <v>24</v>
      </c>
      <c r="I6326" t="s">
        <v>43</v>
      </c>
      <c r="J6326" t="s">
        <v>44</v>
      </c>
      <c r="K6326">
        <v>522</v>
      </c>
      <c r="L6326" t="s">
        <v>1619</v>
      </c>
      <c r="M6326" t="s">
        <v>1619</v>
      </c>
      <c r="N6326">
        <v>12880</v>
      </c>
      <c r="O6326">
        <v>1</v>
      </c>
      <c r="P6326">
        <v>12880</v>
      </c>
      <c r="Q6326">
        <v>14</v>
      </c>
    </row>
    <row r="6327" spans="1:17" x14ac:dyDescent="0.15">
      <c r="A6327" s="1">
        <f t="shared" si="196"/>
        <v>2009</v>
      </c>
      <c r="B6327" s="1">
        <f t="shared" si="197"/>
        <v>8</v>
      </c>
      <c r="C6327" s="2">
        <v>40055</v>
      </c>
      <c r="D6327">
        <v>4</v>
      </c>
      <c r="E6327" t="s">
        <v>140</v>
      </c>
      <c r="F6327">
        <v>14</v>
      </c>
      <c r="G6327" t="s">
        <v>141</v>
      </c>
      <c r="H6327">
        <v>50</v>
      </c>
      <c r="I6327" t="s">
        <v>142</v>
      </c>
      <c r="J6327" t="s">
        <v>143</v>
      </c>
      <c r="K6327">
        <v>823</v>
      </c>
      <c r="L6327" t="s">
        <v>1583</v>
      </c>
      <c r="M6327" t="s">
        <v>1584</v>
      </c>
      <c r="N6327">
        <v>18690</v>
      </c>
      <c r="O6327">
        <v>7</v>
      </c>
      <c r="P6327">
        <v>130830</v>
      </c>
      <c r="Q6327">
        <v>4</v>
      </c>
    </row>
    <row r="6328" spans="1:17" x14ac:dyDescent="0.15">
      <c r="A6328" s="1">
        <f t="shared" si="196"/>
        <v>2009</v>
      </c>
      <c r="B6328" s="1">
        <f t="shared" si="197"/>
        <v>2</v>
      </c>
      <c r="C6328" s="2">
        <v>39860</v>
      </c>
      <c r="D6328">
        <v>1</v>
      </c>
      <c r="E6328" t="s">
        <v>25</v>
      </c>
      <c r="F6328">
        <v>1</v>
      </c>
      <c r="G6328" t="s">
        <v>72</v>
      </c>
      <c r="H6328">
        <v>1</v>
      </c>
      <c r="I6328" t="s">
        <v>164</v>
      </c>
      <c r="J6328" t="s">
        <v>165</v>
      </c>
      <c r="K6328">
        <v>304</v>
      </c>
      <c r="L6328" t="s">
        <v>1442</v>
      </c>
      <c r="M6328" t="s">
        <v>1443</v>
      </c>
      <c r="N6328">
        <v>39580</v>
      </c>
      <c r="O6328">
        <v>13</v>
      </c>
      <c r="P6328">
        <v>514540</v>
      </c>
      <c r="Q6328">
        <v>39</v>
      </c>
    </row>
    <row r="6329" spans="1:17" x14ac:dyDescent="0.15">
      <c r="A6329" s="1">
        <f t="shared" si="196"/>
        <v>2010</v>
      </c>
      <c r="B6329" s="1">
        <f t="shared" si="197"/>
        <v>8</v>
      </c>
      <c r="C6329" s="2">
        <v>40413</v>
      </c>
      <c r="D6329">
        <v>1</v>
      </c>
      <c r="E6329" t="s">
        <v>25</v>
      </c>
      <c r="F6329">
        <v>4</v>
      </c>
      <c r="G6329" t="s">
        <v>89</v>
      </c>
      <c r="H6329">
        <v>16</v>
      </c>
      <c r="I6329" t="s">
        <v>90</v>
      </c>
      <c r="J6329" t="s">
        <v>91</v>
      </c>
      <c r="K6329">
        <v>216</v>
      </c>
      <c r="L6329" t="s">
        <v>1790</v>
      </c>
      <c r="M6329" t="s">
        <v>1791</v>
      </c>
      <c r="N6329">
        <v>9490</v>
      </c>
      <c r="O6329">
        <v>13</v>
      </c>
      <c r="P6329">
        <v>123370</v>
      </c>
      <c r="Q6329">
        <v>34</v>
      </c>
    </row>
    <row r="6330" spans="1:17" x14ac:dyDescent="0.15">
      <c r="A6330" s="1">
        <f t="shared" si="196"/>
        <v>2011</v>
      </c>
      <c r="B6330" s="1">
        <f t="shared" si="197"/>
        <v>4</v>
      </c>
      <c r="C6330" s="2">
        <v>40636</v>
      </c>
      <c r="D6330">
        <v>3</v>
      </c>
      <c r="E6330" t="s">
        <v>19</v>
      </c>
      <c r="F6330">
        <v>12</v>
      </c>
      <c r="G6330" t="s">
        <v>20</v>
      </c>
      <c r="H6330">
        <v>44</v>
      </c>
      <c r="I6330" t="s">
        <v>21</v>
      </c>
      <c r="J6330" t="s">
        <v>22</v>
      </c>
      <c r="K6330">
        <v>873</v>
      </c>
      <c r="L6330" t="s">
        <v>1063</v>
      </c>
      <c r="M6330" t="s">
        <v>1064</v>
      </c>
      <c r="N6330">
        <v>31920</v>
      </c>
      <c r="O6330">
        <v>3</v>
      </c>
      <c r="P6330">
        <v>95760</v>
      </c>
      <c r="Q6330">
        <v>13</v>
      </c>
    </row>
    <row r="6331" spans="1:17" x14ac:dyDescent="0.15">
      <c r="A6331" s="1">
        <f t="shared" si="196"/>
        <v>2010</v>
      </c>
      <c r="B6331" s="1">
        <f t="shared" si="197"/>
        <v>4</v>
      </c>
      <c r="C6331" s="2">
        <v>40287</v>
      </c>
      <c r="D6331">
        <v>1</v>
      </c>
      <c r="E6331" t="s">
        <v>25</v>
      </c>
      <c r="F6331">
        <v>2</v>
      </c>
      <c r="G6331" t="s">
        <v>26</v>
      </c>
      <c r="H6331">
        <v>10</v>
      </c>
      <c r="I6331" t="s">
        <v>122</v>
      </c>
      <c r="J6331" t="s">
        <v>123</v>
      </c>
      <c r="K6331">
        <v>65</v>
      </c>
      <c r="L6331" t="s">
        <v>1097</v>
      </c>
      <c r="M6331" t="s">
        <v>1098</v>
      </c>
      <c r="N6331">
        <v>68700</v>
      </c>
      <c r="O6331">
        <v>6</v>
      </c>
      <c r="P6331">
        <v>412200</v>
      </c>
      <c r="Q6331">
        <v>15</v>
      </c>
    </row>
    <row r="6332" spans="1:17" x14ac:dyDescent="0.15">
      <c r="A6332" s="1">
        <f t="shared" si="196"/>
        <v>2012</v>
      </c>
      <c r="B6332" s="1">
        <f t="shared" si="197"/>
        <v>1</v>
      </c>
      <c r="C6332" s="2">
        <v>40919</v>
      </c>
      <c r="D6332">
        <v>1</v>
      </c>
      <c r="E6332" t="s">
        <v>25</v>
      </c>
      <c r="F6332">
        <v>4</v>
      </c>
      <c r="G6332" t="s">
        <v>89</v>
      </c>
      <c r="H6332">
        <v>15</v>
      </c>
      <c r="I6332" t="s">
        <v>136</v>
      </c>
      <c r="J6332" t="s">
        <v>137</v>
      </c>
      <c r="K6332">
        <v>251</v>
      </c>
      <c r="L6332" t="s">
        <v>1613</v>
      </c>
      <c r="M6332" t="s">
        <v>1614</v>
      </c>
      <c r="N6332">
        <v>17500</v>
      </c>
      <c r="O6332">
        <v>10</v>
      </c>
      <c r="P6332">
        <v>175000</v>
      </c>
      <c r="Q6332">
        <v>18</v>
      </c>
    </row>
    <row r="6333" spans="1:17" x14ac:dyDescent="0.15">
      <c r="A6333" s="1">
        <f t="shared" si="196"/>
        <v>2008</v>
      </c>
      <c r="B6333" s="1">
        <f t="shared" si="197"/>
        <v>8</v>
      </c>
      <c r="C6333" s="2">
        <v>39685</v>
      </c>
      <c r="D6333">
        <v>5</v>
      </c>
      <c r="E6333" t="s">
        <v>14</v>
      </c>
      <c r="F6333">
        <v>15</v>
      </c>
      <c r="G6333" t="s">
        <v>14</v>
      </c>
      <c r="H6333">
        <v>56</v>
      </c>
      <c r="I6333" t="s">
        <v>218</v>
      </c>
      <c r="J6333" t="s">
        <v>219</v>
      </c>
      <c r="K6333">
        <v>223</v>
      </c>
      <c r="L6333" t="s">
        <v>1141</v>
      </c>
      <c r="M6333" t="s">
        <v>1142</v>
      </c>
      <c r="N6333">
        <v>21590</v>
      </c>
      <c r="O6333">
        <v>3</v>
      </c>
      <c r="P6333">
        <v>64770</v>
      </c>
      <c r="Q6333">
        <v>40</v>
      </c>
    </row>
    <row r="6334" spans="1:17" x14ac:dyDescent="0.15">
      <c r="A6334" s="1">
        <f t="shared" si="196"/>
        <v>2010</v>
      </c>
      <c r="B6334" s="1">
        <f t="shared" si="197"/>
        <v>8</v>
      </c>
      <c r="C6334" s="2">
        <v>40401</v>
      </c>
      <c r="D6334">
        <v>4</v>
      </c>
      <c r="E6334" t="s">
        <v>140</v>
      </c>
      <c r="F6334">
        <v>13</v>
      </c>
      <c r="G6334" t="s">
        <v>155</v>
      </c>
      <c r="H6334">
        <v>47</v>
      </c>
      <c r="I6334" t="s">
        <v>156</v>
      </c>
      <c r="J6334" t="s">
        <v>156</v>
      </c>
      <c r="K6334">
        <v>196</v>
      </c>
      <c r="L6334" t="s">
        <v>528</v>
      </c>
      <c r="M6334" t="s">
        <v>529</v>
      </c>
      <c r="N6334">
        <v>43800</v>
      </c>
      <c r="O6334">
        <v>8</v>
      </c>
      <c r="P6334">
        <v>350400</v>
      </c>
      <c r="Q6334">
        <v>7</v>
      </c>
    </row>
    <row r="6335" spans="1:17" x14ac:dyDescent="0.15">
      <c r="A6335" s="1">
        <f t="shared" si="196"/>
        <v>2011</v>
      </c>
      <c r="B6335" s="1">
        <f t="shared" si="197"/>
        <v>9</v>
      </c>
      <c r="C6335" s="2">
        <v>40797</v>
      </c>
      <c r="D6335">
        <v>1</v>
      </c>
      <c r="E6335" t="s">
        <v>25</v>
      </c>
      <c r="F6335">
        <v>2</v>
      </c>
      <c r="G6335" t="s">
        <v>26</v>
      </c>
      <c r="H6335">
        <v>10</v>
      </c>
      <c r="I6335" t="s">
        <v>122</v>
      </c>
      <c r="J6335" t="s">
        <v>123</v>
      </c>
      <c r="K6335">
        <v>601</v>
      </c>
      <c r="L6335" t="s">
        <v>520</v>
      </c>
      <c r="M6335" t="s">
        <v>521</v>
      </c>
      <c r="N6335">
        <v>64810</v>
      </c>
      <c r="O6335">
        <v>11</v>
      </c>
      <c r="P6335">
        <v>712910</v>
      </c>
      <c r="Q6335">
        <v>33</v>
      </c>
    </row>
    <row r="6336" spans="1:17" x14ac:dyDescent="0.15">
      <c r="A6336" s="1">
        <f t="shared" si="196"/>
        <v>2009</v>
      </c>
      <c r="B6336" s="1">
        <f t="shared" si="197"/>
        <v>5</v>
      </c>
      <c r="C6336" s="2">
        <v>39946</v>
      </c>
      <c r="D6336">
        <v>3</v>
      </c>
      <c r="E6336" t="s">
        <v>19</v>
      </c>
      <c r="F6336">
        <v>12</v>
      </c>
      <c r="G6336" t="s">
        <v>20</v>
      </c>
      <c r="H6336">
        <v>44</v>
      </c>
      <c r="I6336" t="s">
        <v>21</v>
      </c>
      <c r="J6336" t="s">
        <v>22</v>
      </c>
      <c r="K6336">
        <v>283</v>
      </c>
      <c r="L6336" t="s">
        <v>1601</v>
      </c>
      <c r="M6336" t="s">
        <v>1602</v>
      </c>
      <c r="N6336">
        <v>28620</v>
      </c>
      <c r="O6336">
        <v>19</v>
      </c>
      <c r="P6336">
        <v>543780</v>
      </c>
      <c r="Q6336">
        <v>40</v>
      </c>
    </row>
    <row r="6337" spans="1:17" x14ac:dyDescent="0.15">
      <c r="A6337" s="1">
        <f t="shared" si="196"/>
        <v>2010</v>
      </c>
      <c r="B6337" s="1">
        <f t="shared" si="197"/>
        <v>10</v>
      </c>
      <c r="C6337" s="2">
        <v>40468</v>
      </c>
      <c r="D6337">
        <v>1</v>
      </c>
      <c r="E6337" t="s">
        <v>25</v>
      </c>
      <c r="F6337">
        <v>4</v>
      </c>
      <c r="G6337" t="s">
        <v>89</v>
      </c>
      <c r="H6337">
        <v>20</v>
      </c>
      <c r="I6337" t="s">
        <v>94</v>
      </c>
      <c r="J6337" t="s">
        <v>95</v>
      </c>
      <c r="K6337">
        <v>758</v>
      </c>
      <c r="L6337" t="s">
        <v>1478</v>
      </c>
      <c r="M6337" t="s">
        <v>1479</v>
      </c>
      <c r="N6337">
        <v>28000</v>
      </c>
      <c r="O6337">
        <v>14</v>
      </c>
      <c r="P6337">
        <v>392000</v>
      </c>
      <c r="Q6337">
        <v>12</v>
      </c>
    </row>
    <row r="6338" spans="1:17" x14ac:dyDescent="0.15">
      <c r="A6338" s="1">
        <f t="shared" si="196"/>
        <v>2009</v>
      </c>
      <c r="B6338" s="1">
        <f t="shared" si="197"/>
        <v>1</v>
      </c>
      <c r="C6338" s="2">
        <v>39817</v>
      </c>
      <c r="D6338">
        <v>5</v>
      </c>
      <c r="E6338" t="s">
        <v>14</v>
      </c>
      <c r="F6338">
        <v>15</v>
      </c>
      <c r="G6338" t="s">
        <v>14</v>
      </c>
      <c r="H6338">
        <v>60</v>
      </c>
      <c r="I6338" t="s">
        <v>590</v>
      </c>
      <c r="J6338" t="s">
        <v>591</v>
      </c>
      <c r="K6338">
        <v>852</v>
      </c>
      <c r="L6338" t="s">
        <v>1970</v>
      </c>
      <c r="M6338" t="s">
        <v>1971</v>
      </c>
      <c r="N6338">
        <v>5810</v>
      </c>
      <c r="O6338">
        <v>11</v>
      </c>
      <c r="P6338">
        <v>63910</v>
      </c>
      <c r="Q6338">
        <v>32</v>
      </c>
    </row>
    <row r="6339" spans="1:17" x14ac:dyDescent="0.15">
      <c r="A6339" s="1">
        <f t="shared" ref="A6339:A6402" si="198">YEAR(C6339)</f>
        <v>2008</v>
      </c>
      <c r="B6339" s="1">
        <f t="shared" ref="B6339:B6402" si="199">MONTH(C6339)</f>
        <v>11</v>
      </c>
      <c r="C6339" s="2">
        <v>39778</v>
      </c>
      <c r="D6339">
        <v>5</v>
      </c>
      <c r="E6339" t="s">
        <v>14</v>
      </c>
      <c r="F6339">
        <v>15</v>
      </c>
      <c r="G6339" t="s">
        <v>14</v>
      </c>
      <c r="H6339">
        <v>52</v>
      </c>
      <c r="I6339" t="s">
        <v>106</v>
      </c>
      <c r="J6339" t="s">
        <v>107</v>
      </c>
      <c r="K6339">
        <v>922</v>
      </c>
      <c r="L6339" t="s">
        <v>1716</v>
      </c>
      <c r="M6339" t="s">
        <v>1717</v>
      </c>
      <c r="N6339">
        <v>12960</v>
      </c>
      <c r="O6339">
        <v>6</v>
      </c>
      <c r="P6339">
        <v>77760</v>
      </c>
      <c r="Q6339">
        <v>27</v>
      </c>
    </row>
    <row r="6340" spans="1:17" x14ac:dyDescent="0.15">
      <c r="A6340" s="1">
        <f t="shared" si="198"/>
        <v>2012</v>
      </c>
      <c r="B6340" s="1">
        <f t="shared" si="199"/>
        <v>5</v>
      </c>
      <c r="C6340" s="2">
        <v>41046</v>
      </c>
      <c r="D6340">
        <v>2</v>
      </c>
      <c r="E6340" t="s">
        <v>31</v>
      </c>
      <c r="F6340">
        <v>10</v>
      </c>
      <c r="G6340" t="s">
        <v>32</v>
      </c>
      <c r="H6340">
        <v>37</v>
      </c>
      <c r="I6340" t="s">
        <v>33</v>
      </c>
      <c r="J6340" t="s">
        <v>34</v>
      </c>
      <c r="K6340">
        <v>593</v>
      </c>
      <c r="L6340" t="s">
        <v>1177</v>
      </c>
      <c r="M6340" t="s">
        <v>1178</v>
      </c>
      <c r="N6340">
        <v>7870</v>
      </c>
      <c r="O6340">
        <v>15</v>
      </c>
      <c r="P6340">
        <v>118050</v>
      </c>
      <c r="Q6340">
        <v>1</v>
      </c>
    </row>
    <row r="6341" spans="1:17" x14ac:dyDescent="0.15">
      <c r="A6341" s="1">
        <f t="shared" si="198"/>
        <v>2010</v>
      </c>
      <c r="B6341" s="1">
        <f t="shared" si="199"/>
        <v>7</v>
      </c>
      <c r="C6341" s="2">
        <v>40379</v>
      </c>
      <c r="D6341">
        <v>5</v>
      </c>
      <c r="E6341" t="s">
        <v>14</v>
      </c>
      <c r="F6341">
        <v>15</v>
      </c>
      <c r="G6341" t="s">
        <v>14</v>
      </c>
      <c r="H6341">
        <v>59</v>
      </c>
      <c r="I6341" t="s">
        <v>38</v>
      </c>
      <c r="J6341" t="s">
        <v>39</v>
      </c>
      <c r="K6341">
        <v>384</v>
      </c>
      <c r="L6341" t="s">
        <v>1276</v>
      </c>
      <c r="M6341" t="s">
        <v>1277</v>
      </c>
      <c r="N6341">
        <v>14610</v>
      </c>
      <c r="O6341">
        <v>3</v>
      </c>
      <c r="P6341">
        <v>43830</v>
      </c>
      <c r="Q6341">
        <v>30</v>
      </c>
    </row>
    <row r="6342" spans="1:17" x14ac:dyDescent="0.15">
      <c r="A6342" s="1">
        <f t="shared" si="198"/>
        <v>2011</v>
      </c>
      <c r="B6342" s="1">
        <f t="shared" si="199"/>
        <v>12</v>
      </c>
      <c r="C6342" s="2">
        <v>40893</v>
      </c>
      <c r="D6342">
        <v>1</v>
      </c>
      <c r="E6342" t="s">
        <v>25</v>
      </c>
      <c r="F6342">
        <v>5</v>
      </c>
      <c r="G6342" t="s">
        <v>159</v>
      </c>
      <c r="H6342">
        <v>22</v>
      </c>
      <c r="I6342" t="s">
        <v>160</v>
      </c>
      <c r="J6342" t="s">
        <v>161</v>
      </c>
      <c r="K6342">
        <v>308</v>
      </c>
      <c r="L6342" t="s">
        <v>1558</v>
      </c>
      <c r="M6342" t="s">
        <v>1558</v>
      </c>
      <c r="N6342">
        <v>128000</v>
      </c>
      <c r="O6342">
        <v>10</v>
      </c>
      <c r="P6342">
        <v>1280000</v>
      </c>
      <c r="Q6342">
        <v>36</v>
      </c>
    </row>
    <row r="6343" spans="1:17" x14ac:dyDescent="0.15">
      <c r="A6343" s="1">
        <f t="shared" si="198"/>
        <v>2012</v>
      </c>
      <c r="B6343" s="1">
        <f t="shared" si="199"/>
        <v>2</v>
      </c>
      <c r="C6343" s="2">
        <v>40943</v>
      </c>
      <c r="D6343">
        <v>1</v>
      </c>
      <c r="E6343" t="s">
        <v>25</v>
      </c>
      <c r="F6343">
        <v>5</v>
      </c>
      <c r="G6343" t="s">
        <v>159</v>
      </c>
      <c r="H6343">
        <v>22</v>
      </c>
      <c r="I6343" t="s">
        <v>160</v>
      </c>
      <c r="J6343" t="s">
        <v>161</v>
      </c>
      <c r="K6343">
        <v>356</v>
      </c>
      <c r="L6343" t="s">
        <v>182</v>
      </c>
      <c r="M6343" t="s">
        <v>183</v>
      </c>
      <c r="N6343">
        <v>111760</v>
      </c>
      <c r="O6343">
        <v>16</v>
      </c>
      <c r="P6343">
        <v>1788160</v>
      </c>
      <c r="Q6343">
        <v>15</v>
      </c>
    </row>
    <row r="6344" spans="1:17" x14ac:dyDescent="0.15">
      <c r="A6344" s="1">
        <f t="shared" si="198"/>
        <v>2008</v>
      </c>
      <c r="B6344" s="1">
        <f t="shared" si="199"/>
        <v>2</v>
      </c>
      <c r="C6344" s="2">
        <v>39483</v>
      </c>
      <c r="D6344">
        <v>1</v>
      </c>
      <c r="E6344" t="s">
        <v>25</v>
      </c>
      <c r="F6344">
        <v>4</v>
      </c>
      <c r="G6344" t="s">
        <v>89</v>
      </c>
      <c r="H6344">
        <v>15</v>
      </c>
      <c r="I6344" t="s">
        <v>136</v>
      </c>
      <c r="J6344" t="s">
        <v>137</v>
      </c>
      <c r="K6344">
        <v>852</v>
      </c>
      <c r="L6344" t="s">
        <v>1970</v>
      </c>
      <c r="M6344" t="s">
        <v>1971</v>
      </c>
      <c r="N6344">
        <v>11960</v>
      </c>
      <c r="O6344">
        <v>10</v>
      </c>
      <c r="P6344">
        <v>119600</v>
      </c>
      <c r="Q6344">
        <v>32</v>
      </c>
    </row>
    <row r="6345" spans="1:17" x14ac:dyDescent="0.15">
      <c r="A6345" s="1">
        <f t="shared" si="198"/>
        <v>2011</v>
      </c>
      <c r="B6345" s="1">
        <f t="shared" si="199"/>
        <v>2</v>
      </c>
      <c r="C6345" s="2">
        <v>40585</v>
      </c>
      <c r="D6345">
        <v>4</v>
      </c>
      <c r="E6345" t="s">
        <v>140</v>
      </c>
      <c r="F6345">
        <v>14</v>
      </c>
      <c r="G6345" t="s">
        <v>141</v>
      </c>
      <c r="H6345">
        <v>50</v>
      </c>
      <c r="I6345" t="s">
        <v>142</v>
      </c>
      <c r="J6345" t="s">
        <v>143</v>
      </c>
      <c r="K6345">
        <v>595</v>
      </c>
      <c r="L6345" t="s">
        <v>1361</v>
      </c>
      <c r="M6345" t="s">
        <v>1362</v>
      </c>
      <c r="N6345">
        <v>11460</v>
      </c>
      <c r="O6345">
        <v>1</v>
      </c>
      <c r="P6345">
        <v>11460</v>
      </c>
      <c r="Q6345">
        <v>4</v>
      </c>
    </row>
    <row r="6346" spans="1:17" x14ac:dyDescent="0.15">
      <c r="A6346" s="1">
        <f t="shared" si="198"/>
        <v>2011</v>
      </c>
      <c r="B6346" s="1">
        <f t="shared" si="199"/>
        <v>5</v>
      </c>
      <c r="C6346" s="2">
        <v>40672</v>
      </c>
      <c r="D6346">
        <v>3</v>
      </c>
      <c r="E6346" t="s">
        <v>19</v>
      </c>
      <c r="F6346">
        <v>12</v>
      </c>
      <c r="G6346" t="s">
        <v>20</v>
      </c>
      <c r="H6346">
        <v>44</v>
      </c>
      <c r="I6346" t="s">
        <v>21</v>
      </c>
      <c r="J6346" t="s">
        <v>22</v>
      </c>
      <c r="K6346">
        <v>199</v>
      </c>
      <c r="L6346" t="s">
        <v>369</v>
      </c>
      <c r="M6346" t="s">
        <v>370</v>
      </c>
      <c r="N6346">
        <v>38540</v>
      </c>
      <c r="O6346">
        <v>16</v>
      </c>
      <c r="P6346">
        <v>616640</v>
      </c>
      <c r="Q6346">
        <v>22</v>
      </c>
    </row>
    <row r="6347" spans="1:17" x14ac:dyDescent="0.15">
      <c r="A6347" s="1">
        <f t="shared" si="198"/>
        <v>2011</v>
      </c>
      <c r="B6347" s="1">
        <f t="shared" si="199"/>
        <v>9</v>
      </c>
      <c r="C6347" s="2">
        <v>40787</v>
      </c>
      <c r="D6347">
        <v>2</v>
      </c>
      <c r="E6347" t="s">
        <v>31</v>
      </c>
      <c r="F6347">
        <v>10</v>
      </c>
      <c r="G6347" t="s">
        <v>32</v>
      </c>
      <c r="H6347">
        <v>35</v>
      </c>
      <c r="I6347" t="s">
        <v>307</v>
      </c>
      <c r="J6347" t="s">
        <v>308</v>
      </c>
      <c r="K6347">
        <v>483</v>
      </c>
      <c r="L6347" t="s">
        <v>1207</v>
      </c>
      <c r="M6347" t="s">
        <v>1208</v>
      </c>
      <c r="N6347">
        <v>19800</v>
      </c>
      <c r="O6347">
        <v>13</v>
      </c>
      <c r="P6347">
        <v>257400</v>
      </c>
      <c r="Q6347">
        <v>23</v>
      </c>
    </row>
    <row r="6348" spans="1:17" x14ac:dyDescent="0.15">
      <c r="A6348" s="1">
        <f t="shared" si="198"/>
        <v>2009</v>
      </c>
      <c r="B6348" s="1">
        <f t="shared" si="199"/>
        <v>12</v>
      </c>
      <c r="C6348" s="2">
        <v>40162</v>
      </c>
      <c r="D6348">
        <v>1</v>
      </c>
      <c r="E6348" t="s">
        <v>25</v>
      </c>
      <c r="F6348">
        <v>2</v>
      </c>
      <c r="G6348" t="s">
        <v>26</v>
      </c>
      <c r="H6348">
        <v>10</v>
      </c>
      <c r="I6348" t="s">
        <v>122</v>
      </c>
      <c r="J6348" t="s">
        <v>123</v>
      </c>
      <c r="K6348">
        <v>781</v>
      </c>
      <c r="L6348" t="s">
        <v>108</v>
      </c>
      <c r="M6348" t="s">
        <v>109</v>
      </c>
      <c r="N6348">
        <v>67150</v>
      </c>
      <c r="O6348">
        <v>11</v>
      </c>
      <c r="P6348">
        <v>738650</v>
      </c>
      <c r="Q6348">
        <v>26</v>
      </c>
    </row>
    <row r="6349" spans="1:17" x14ac:dyDescent="0.15">
      <c r="A6349" s="1">
        <f t="shared" si="198"/>
        <v>2009</v>
      </c>
      <c r="B6349" s="1">
        <f t="shared" si="199"/>
        <v>4</v>
      </c>
      <c r="C6349" s="2">
        <v>39930</v>
      </c>
      <c r="D6349">
        <v>5</v>
      </c>
      <c r="E6349" t="s">
        <v>14</v>
      </c>
      <c r="F6349">
        <v>15</v>
      </c>
      <c r="G6349" t="s">
        <v>14</v>
      </c>
      <c r="H6349">
        <v>61</v>
      </c>
      <c r="I6349" t="s">
        <v>256</v>
      </c>
      <c r="J6349" t="s">
        <v>257</v>
      </c>
      <c r="K6349">
        <v>341</v>
      </c>
      <c r="L6349" t="s">
        <v>1769</v>
      </c>
      <c r="M6349" t="s">
        <v>1770</v>
      </c>
      <c r="N6349">
        <v>5110</v>
      </c>
      <c r="O6349">
        <v>2</v>
      </c>
      <c r="P6349">
        <v>10220</v>
      </c>
      <c r="Q6349">
        <v>14</v>
      </c>
    </row>
    <row r="6350" spans="1:17" x14ac:dyDescent="0.15">
      <c r="A6350" s="1">
        <f t="shared" si="198"/>
        <v>2010</v>
      </c>
      <c r="B6350" s="1">
        <f t="shared" si="199"/>
        <v>5</v>
      </c>
      <c r="C6350" s="2">
        <v>40307</v>
      </c>
      <c r="D6350">
        <v>5</v>
      </c>
      <c r="E6350" t="s">
        <v>14</v>
      </c>
      <c r="F6350">
        <v>15</v>
      </c>
      <c r="G6350" t="s">
        <v>14</v>
      </c>
      <c r="H6350">
        <v>54</v>
      </c>
      <c r="I6350" t="s">
        <v>374</v>
      </c>
      <c r="J6350" t="s">
        <v>375</v>
      </c>
      <c r="K6350">
        <v>669</v>
      </c>
      <c r="L6350" t="s">
        <v>1367</v>
      </c>
      <c r="M6350" t="s">
        <v>1368</v>
      </c>
      <c r="N6350">
        <v>13800</v>
      </c>
      <c r="O6350">
        <v>2</v>
      </c>
      <c r="P6350">
        <v>27600</v>
      </c>
      <c r="Q6350">
        <v>39</v>
      </c>
    </row>
    <row r="6351" spans="1:17" x14ac:dyDescent="0.15">
      <c r="A6351" s="1">
        <f t="shared" si="198"/>
        <v>2009</v>
      </c>
      <c r="B6351" s="1">
        <f t="shared" si="199"/>
        <v>2</v>
      </c>
      <c r="C6351" s="2">
        <v>39850</v>
      </c>
      <c r="D6351">
        <v>2</v>
      </c>
      <c r="E6351" t="s">
        <v>31</v>
      </c>
      <c r="F6351">
        <v>10</v>
      </c>
      <c r="G6351" t="s">
        <v>32</v>
      </c>
      <c r="H6351">
        <v>38</v>
      </c>
      <c r="I6351" t="s">
        <v>174</v>
      </c>
      <c r="J6351" t="s">
        <v>175</v>
      </c>
      <c r="K6351">
        <v>889</v>
      </c>
      <c r="L6351" t="s">
        <v>1012</v>
      </c>
      <c r="M6351" t="s">
        <v>1013</v>
      </c>
      <c r="N6351">
        <v>4880</v>
      </c>
      <c r="O6351">
        <v>16</v>
      </c>
      <c r="P6351">
        <v>78080</v>
      </c>
      <c r="Q6351">
        <v>26</v>
      </c>
    </row>
    <row r="6352" spans="1:17" x14ac:dyDescent="0.15">
      <c r="A6352" s="1">
        <f t="shared" si="198"/>
        <v>2010</v>
      </c>
      <c r="B6352" s="1">
        <f t="shared" si="199"/>
        <v>11</v>
      </c>
      <c r="C6352" s="2">
        <v>40496</v>
      </c>
      <c r="D6352">
        <v>1</v>
      </c>
      <c r="E6352" t="s">
        <v>25</v>
      </c>
      <c r="F6352">
        <v>4</v>
      </c>
      <c r="G6352" t="s">
        <v>89</v>
      </c>
      <c r="H6352">
        <v>18</v>
      </c>
      <c r="I6352" t="s">
        <v>99</v>
      </c>
      <c r="J6352" t="s">
        <v>99</v>
      </c>
      <c r="K6352">
        <v>33</v>
      </c>
      <c r="L6352" t="s">
        <v>750</v>
      </c>
      <c r="M6352" t="s">
        <v>751</v>
      </c>
      <c r="N6352">
        <v>36160</v>
      </c>
      <c r="O6352">
        <v>12</v>
      </c>
      <c r="P6352">
        <v>433920</v>
      </c>
      <c r="Q6352">
        <v>15</v>
      </c>
    </row>
    <row r="6353" spans="1:17" x14ac:dyDescent="0.15">
      <c r="A6353" s="1">
        <f t="shared" si="198"/>
        <v>2008</v>
      </c>
      <c r="B6353" s="1">
        <f t="shared" si="199"/>
        <v>2</v>
      </c>
      <c r="C6353" s="2">
        <v>39486</v>
      </c>
      <c r="D6353">
        <v>1</v>
      </c>
      <c r="E6353" t="s">
        <v>25</v>
      </c>
      <c r="F6353">
        <v>3</v>
      </c>
      <c r="G6353" t="s">
        <v>60</v>
      </c>
      <c r="H6353">
        <v>14</v>
      </c>
      <c r="I6353" t="s">
        <v>543</v>
      </c>
      <c r="J6353" t="s">
        <v>544</v>
      </c>
      <c r="K6353">
        <v>402</v>
      </c>
      <c r="L6353" t="s">
        <v>1533</v>
      </c>
      <c r="M6353" t="s">
        <v>1534</v>
      </c>
      <c r="N6353">
        <v>28070</v>
      </c>
      <c r="O6353">
        <v>18</v>
      </c>
      <c r="P6353">
        <v>505260</v>
      </c>
      <c r="Q6353">
        <v>1</v>
      </c>
    </row>
    <row r="6354" spans="1:17" x14ac:dyDescent="0.15">
      <c r="A6354" s="1">
        <f t="shared" si="198"/>
        <v>2012</v>
      </c>
      <c r="B6354" s="1">
        <f t="shared" si="199"/>
        <v>3</v>
      </c>
      <c r="C6354" s="2">
        <v>40975</v>
      </c>
      <c r="D6354">
        <v>5</v>
      </c>
      <c r="E6354" t="s">
        <v>14</v>
      </c>
      <c r="F6354">
        <v>15</v>
      </c>
      <c r="G6354" t="s">
        <v>14</v>
      </c>
      <c r="H6354">
        <v>62</v>
      </c>
      <c r="I6354" t="s">
        <v>331</v>
      </c>
      <c r="J6354" t="s">
        <v>332</v>
      </c>
      <c r="K6354">
        <v>169</v>
      </c>
      <c r="L6354" t="s">
        <v>1958</v>
      </c>
      <c r="M6354" t="s">
        <v>1959</v>
      </c>
      <c r="N6354">
        <v>7570</v>
      </c>
      <c r="O6354">
        <v>12</v>
      </c>
      <c r="P6354">
        <v>90840</v>
      </c>
      <c r="Q6354">
        <v>28</v>
      </c>
    </row>
    <row r="6355" spans="1:17" x14ac:dyDescent="0.15">
      <c r="A6355" s="1">
        <f t="shared" si="198"/>
        <v>2010</v>
      </c>
      <c r="B6355" s="1">
        <f t="shared" si="199"/>
        <v>8</v>
      </c>
      <c r="C6355" s="2">
        <v>40403</v>
      </c>
      <c r="D6355">
        <v>5</v>
      </c>
      <c r="E6355" t="s">
        <v>14</v>
      </c>
      <c r="F6355">
        <v>15</v>
      </c>
      <c r="G6355" t="s">
        <v>14</v>
      </c>
      <c r="H6355">
        <v>59</v>
      </c>
      <c r="I6355" t="s">
        <v>38</v>
      </c>
      <c r="J6355" t="s">
        <v>39</v>
      </c>
      <c r="K6355">
        <v>78</v>
      </c>
      <c r="L6355" t="s">
        <v>676</v>
      </c>
      <c r="M6355" t="s">
        <v>677</v>
      </c>
      <c r="N6355">
        <v>13130</v>
      </c>
      <c r="O6355">
        <v>8</v>
      </c>
      <c r="P6355">
        <v>105040</v>
      </c>
      <c r="Q6355">
        <v>26</v>
      </c>
    </row>
    <row r="6356" spans="1:17" x14ac:dyDescent="0.15">
      <c r="A6356" s="1">
        <f t="shared" si="198"/>
        <v>2011</v>
      </c>
      <c r="B6356" s="1">
        <f t="shared" si="199"/>
        <v>5</v>
      </c>
      <c r="C6356" s="2">
        <v>40675</v>
      </c>
      <c r="D6356">
        <v>5</v>
      </c>
      <c r="E6356" t="s">
        <v>14</v>
      </c>
      <c r="F6356">
        <v>15</v>
      </c>
      <c r="G6356" t="s">
        <v>14</v>
      </c>
      <c r="H6356">
        <v>65</v>
      </c>
      <c r="I6356" t="s">
        <v>323</v>
      </c>
      <c r="J6356" t="s">
        <v>324</v>
      </c>
      <c r="K6356">
        <v>510</v>
      </c>
      <c r="L6356" t="s">
        <v>1860</v>
      </c>
      <c r="M6356" t="s">
        <v>1861</v>
      </c>
      <c r="N6356">
        <v>6610</v>
      </c>
      <c r="O6356">
        <v>1</v>
      </c>
      <c r="P6356">
        <v>6610</v>
      </c>
      <c r="Q6356">
        <v>13</v>
      </c>
    </row>
    <row r="6357" spans="1:17" x14ac:dyDescent="0.15">
      <c r="A6357" s="1">
        <f t="shared" si="198"/>
        <v>2011</v>
      </c>
      <c r="B6357" s="1">
        <f t="shared" si="199"/>
        <v>2</v>
      </c>
      <c r="C6357" s="2">
        <v>40590</v>
      </c>
      <c r="D6357">
        <v>5</v>
      </c>
      <c r="E6357" t="s">
        <v>14</v>
      </c>
      <c r="F6357">
        <v>15</v>
      </c>
      <c r="G6357" t="s">
        <v>14</v>
      </c>
      <c r="H6357">
        <v>58</v>
      </c>
      <c r="I6357" t="s">
        <v>180</v>
      </c>
      <c r="J6357" t="s">
        <v>181</v>
      </c>
      <c r="K6357">
        <v>87</v>
      </c>
      <c r="L6357" t="s">
        <v>329</v>
      </c>
      <c r="M6357" t="s">
        <v>330</v>
      </c>
      <c r="N6357">
        <v>19720</v>
      </c>
      <c r="O6357">
        <v>16</v>
      </c>
      <c r="P6357">
        <v>315520</v>
      </c>
      <c r="Q6357">
        <v>28</v>
      </c>
    </row>
    <row r="6358" spans="1:17" x14ac:dyDescent="0.15">
      <c r="A6358" s="1">
        <f t="shared" si="198"/>
        <v>2011</v>
      </c>
      <c r="B6358" s="1">
        <f t="shared" si="199"/>
        <v>8</v>
      </c>
      <c r="C6358" s="2">
        <v>40763</v>
      </c>
      <c r="D6358">
        <v>1</v>
      </c>
      <c r="E6358" t="s">
        <v>25</v>
      </c>
      <c r="F6358">
        <v>3</v>
      </c>
      <c r="G6358" t="s">
        <v>60</v>
      </c>
      <c r="H6358">
        <v>13</v>
      </c>
      <c r="I6358" t="s">
        <v>61</v>
      </c>
      <c r="J6358" t="s">
        <v>62</v>
      </c>
      <c r="K6358">
        <v>831</v>
      </c>
      <c r="L6358" t="s">
        <v>743</v>
      </c>
      <c r="M6358" t="s">
        <v>743</v>
      </c>
      <c r="N6358">
        <v>28000</v>
      </c>
      <c r="O6358">
        <v>15</v>
      </c>
      <c r="P6358">
        <v>420000</v>
      </c>
      <c r="Q6358">
        <v>15</v>
      </c>
    </row>
    <row r="6359" spans="1:17" x14ac:dyDescent="0.15">
      <c r="A6359" s="1">
        <f t="shared" si="198"/>
        <v>2008</v>
      </c>
      <c r="B6359" s="1">
        <f t="shared" si="199"/>
        <v>9</v>
      </c>
      <c r="C6359" s="2">
        <v>39692</v>
      </c>
      <c r="D6359">
        <v>2</v>
      </c>
      <c r="E6359" t="s">
        <v>31</v>
      </c>
      <c r="F6359">
        <v>8</v>
      </c>
      <c r="G6359" t="s">
        <v>125</v>
      </c>
      <c r="H6359">
        <v>28</v>
      </c>
      <c r="I6359" t="s">
        <v>126</v>
      </c>
      <c r="J6359" t="s">
        <v>127</v>
      </c>
      <c r="K6359">
        <v>744</v>
      </c>
      <c r="L6359" t="s">
        <v>1654</v>
      </c>
      <c r="M6359" t="s">
        <v>1655</v>
      </c>
      <c r="N6359">
        <v>20640</v>
      </c>
      <c r="O6359">
        <v>2</v>
      </c>
      <c r="P6359">
        <v>41280</v>
      </c>
      <c r="Q6359">
        <v>21</v>
      </c>
    </row>
    <row r="6360" spans="1:17" x14ac:dyDescent="0.15">
      <c r="A6360" s="1">
        <f t="shared" si="198"/>
        <v>2011</v>
      </c>
      <c r="B6360" s="1">
        <f t="shared" si="199"/>
        <v>5</v>
      </c>
      <c r="C6360" s="2">
        <v>40672</v>
      </c>
      <c r="D6360">
        <v>5</v>
      </c>
      <c r="E6360" t="s">
        <v>14</v>
      </c>
      <c r="F6360">
        <v>15</v>
      </c>
      <c r="G6360" t="s">
        <v>14</v>
      </c>
      <c r="H6360">
        <v>61</v>
      </c>
      <c r="I6360" t="s">
        <v>256</v>
      </c>
      <c r="J6360" t="s">
        <v>257</v>
      </c>
      <c r="K6360">
        <v>534</v>
      </c>
      <c r="L6360" t="s">
        <v>1118</v>
      </c>
      <c r="M6360" t="s">
        <v>1119</v>
      </c>
      <c r="N6360">
        <v>5590</v>
      </c>
      <c r="O6360">
        <v>3</v>
      </c>
      <c r="P6360">
        <v>16770</v>
      </c>
      <c r="Q6360">
        <v>28</v>
      </c>
    </row>
    <row r="6361" spans="1:17" x14ac:dyDescent="0.15">
      <c r="A6361" s="1">
        <f t="shared" si="198"/>
        <v>2009</v>
      </c>
      <c r="B6361" s="1">
        <f t="shared" si="199"/>
        <v>6</v>
      </c>
      <c r="C6361" s="2">
        <v>39977</v>
      </c>
      <c r="D6361">
        <v>1</v>
      </c>
      <c r="E6361" t="s">
        <v>25</v>
      </c>
      <c r="F6361">
        <v>2</v>
      </c>
      <c r="G6361" t="s">
        <v>26</v>
      </c>
      <c r="H6361">
        <v>11</v>
      </c>
      <c r="I6361" t="s">
        <v>315</v>
      </c>
      <c r="J6361" t="s">
        <v>316</v>
      </c>
      <c r="K6361">
        <v>146</v>
      </c>
      <c r="L6361" t="s">
        <v>1274</v>
      </c>
      <c r="M6361" t="s">
        <v>1275</v>
      </c>
      <c r="N6361">
        <v>108790</v>
      </c>
      <c r="O6361">
        <v>6</v>
      </c>
      <c r="P6361">
        <v>652740</v>
      </c>
      <c r="Q6361">
        <v>14</v>
      </c>
    </row>
    <row r="6362" spans="1:17" x14ac:dyDescent="0.15">
      <c r="A6362" s="1">
        <f t="shared" si="198"/>
        <v>2008</v>
      </c>
      <c r="B6362" s="1">
        <f t="shared" si="199"/>
        <v>8</v>
      </c>
      <c r="C6362" s="2">
        <v>39667</v>
      </c>
      <c r="D6362">
        <v>2</v>
      </c>
      <c r="E6362" t="s">
        <v>31</v>
      </c>
      <c r="F6362">
        <v>10</v>
      </c>
      <c r="G6362" t="s">
        <v>32</v>
      </c>
      <c r="H6362">
        <v>37</v>
      </c>
      <c r="I6362" t="s">
        <v>33</v>
      </c>
      <c r="J6362" t="s">
        <v>34</v>
      </c>
      <c r="K6362">
        <v>111</v>
      </c>
      <c r="L6362" t="s">
        <v>1691</v>
      </c>
      <c r="M6362" t="s">
        <v>1692</v>
      </c>
      <c r="N6362">
        <v>7870</v>
      </c>
      <c r="O6362">
        <v>4</v>
      </c>
      <c r="P6362">
        <v>31480</v>
      </c>
      <c r="Q6362">
        <v>26</v>
      </c>
    </row>
    <row r="6363" spans="1:17" x14ac:dyDescent="0.15">
      <c r="A6363" s="1">
        <f t="shared" si="198"/>
        <v>2011</v>
      </c>
      <c r="B6363" s="1">
        <f t="shared" si="199"/>
        <v>11</v>
      </c>
      <c r="C6363" s="2">
        <v>40876</v>
      </c>
      <c r="D6363">
        <v>3</v>
      </c>
      <c r="E6363" t="s">
        <v>19</v>
      </c>
      <c r="F6363">
        <v>12</v>
      </c>
      <c r="G6363" t="s">
        <v>20</v>
      </c>
      <c r="H6363">
        <v>46</v>
      </c>
      <c r="I6363" t="s">
        <v>202</v>
      </c>
      <c r="J6363" t="s">
        <v>203</v>
      </c>
      <c r="K6363">
        <v>722</v>
      </c>
      <c r="L6363" t="s">
        <v>1812</v>
      </c>
      <c r="M6363" t="s">
        <v>1813</v>
      </c>
      <c r="N6363">
        <v>7040</v>
      </c>
      <c r="O6363">
        <v>12</v>
      </c>
      <c r="P6363">
        <v>84480</v>
      </c>
      <c r="Q6363">
        <v>13</v>
      </c>
    </row>
    <row r="6364" spans="1:17" x14ac:dyDescent="0.15">
      <c r="A6364" s="1">
        <f t="shared" si="198"/>
        <v>2011</v>
      </c>
      <c r="B6364" s="1">
        <f t="shared" si="199"/>
        <v>4</v>
      </c>
      <c r="C6364" s="2">
        <v>40640</v>
      </c>
      <c r="D6364">
        <v>1</v>
      </c>
      <c r="E6364" t="s">
        <v>25</v>
      </c>
      <c r="F6364">
        <v>2</v>
      </c>
      <c r="G6364" t="s">
        <v>26</v>
      </c>
      <c r="H6364">
        <v>8</v>
      </c>
      <c r="I6364" t="s">
        <v>130</v>
      </c>
      <c r="J6364" t="s">
        <v>131</v>
      </c>
      <c r="K6364">
        <v>249</v>
      </c>
      <c r="L6364" t="s">
        <v>393</v>
      </c>
      <c r="M6364" t="s">
        <v>393</v>
      </c>
      <c r="N6364">
        <v>66810</v>
      </c>
      <c r="O6364">
        <v>15</v>
      </c>
      <c r="P6364">
        <v>1002150</v>
      </c>
      <c r="Q6364">
        <v>1</v>
      </c>
    </row>
    <row r="6365" spans="1:17" x14ac:dyDescent="0.15">
      <c r="A6365" s="1">
        <f t="shared" si="198"/>
        <v>2012</v>
      </c>
      <c r="B6365" s="1">
        <f t="shared" si="199"/>
        <v>1</v>
      </c>
      <c r="C6365" s="2">
        <v>40926</v>
      </c>
      <c r="D6365">
        <v>2</v>
      </c>
      <c r="E6365" t="s">
        <v>31</v>
      </c>
      <c r="F6365">
        <v>7</v>
      </c>
      <c r="G6365" t="s">
        <v>67</v>
      </c>
      <c r="H6365">
        <v>25</v>
      </c>
      <c r="I6365" t="s">
        <v>68</v>
      </c>
      <c r="J6365" t="s">
        <v>69</v>
      </c>
      <c r="K6365">
        <v>724</v>
      </c>
      <c r="L6365" t="s">
        <v>924</v>
      </c>
      <c r="M6365" t="s">
        <v>925</v>
      </c>
      <c r="N6365">
        <v>15010</v>
      </c>
      <c r="O6365">
        <v>17</v>
      </c>
      <c r="P6365">
        <v>255170</v>
      </c>
      <c r="Q6365">
        <v>1</v>
      </c>
    </row>
    <row r="6366" spans="1:17" x14ac:dyDescent="0.15">
      <c r="A6366" s="1">
        <f t="shared" si="198"/>
        <v>2009</v>
      </c>
      <c r="B6366" s="1">
        <f t="shared" si="199"/>
        <v>4</v>
      </c>
      <c r="C6366" s="2">
        <v>39925</v>
      </c>
      <c r="D6366">
        <v>3</v>
      </c>
      <c r="E6366" t="s">
        <v>19</v>
      </c>
      <c r="F6366">
        <v>12</v>
      </c>
      <c r="G6366" t="s">
        <v>20</v>
      </c>
      <c r="H6366">
        <v>45</v>
      </c>
      <c r="I6366" t="s">
        <v>145</v>
      </c>
      <c r="J6366" t="s">
        <v>146</v>
      </c>
      <c r="K6366">
        <v>845</v>
      </c>
      <c r="L6366" t="s">
        <v>879</v>
      </c>
      <c r="M6366" t="s">
        <v>880</v>
      </c>
      <c r="N6366">
        <v>12400</v>
      </c>
      <c r="O6366">
        <v>12</v>
      </c>
      <c r="P6366">
        <v>148800</v>
      </c>
      <c r="Q6366">
        <v>34</v>
      </c>
    </row>
    <row r="6367" spans="1:17" x14ac:dyDescent="0.15">
      <c r="A6367" s="1">
        <f t="shared" si="198"/>
        <v>2009</v>
      </c>
      <c r="B6367" s="1">
        <f t="shared" si="199"/>
        <v>6</v>
      </c>
      <c r="C6367" s="2">
        <v>39981</v>
      </c>
      <c r="D6367">
        <v>2</v>
      </c>
      <c r="E6367" t="s">
        <v>31</v>
      </c>
      <c r="F6367">
        <v>9</v>
      </c>
      <c r="G6367" t="s">
        <v>81</v>
      </c>
      <c r="H6367">
        <v>33</v>
      </c>
      <c r="I6367" t="s">
        <v>82</v>
      </c>
      <c r="J6367" t="s">
        <v>83</v>
      </c>
      <c r="K6367">
        <v>48</v>
      </c>
      <c r="L6367" t="s">
        <v>1044</v>
      </c>
      <c r="M6367" t="s">
        <v>1045</v>
      </c>
      <c r="N6367">
        <v>4850</v>
      </c>
      <c r="O6367">
        <v>8</v>
      </c>
      <c r="P6367">
        <v>38800</v>
      </c>
      <c r="Q6367">
        <v>18</v>
      </c>
    </row>
    <row r="6368" spans="1:17" x14ac:dyDescent="0.15">
      <c r="A6368" s="1">
        <f t="shared" si="198"/>
        <v>2011</v>
      </c>
      <c r="B6368" s="1">
        <f t="shared" si="199"/>
        <v>8</v>
      </c>
      <c r="C6368" s="2">
        <v>40765</v>
      </c>
      <c r="D6368">
        <v>1</v>
      </c>
      <c r="E6368" t="s">
        <v>25</v>
      </c>
      <c r="F6368">
        <v>1</v>
      </c>
      <c r="G6368" t="s">
        <v>72</v>
      </c>
      <c r="H6368">
        <v>1</v>
      </c>
      <c r="I6368" t="s">
        <v>164</v>
      </c>
      <c r="J6368" t="s">
        <v>165</v>
      </c>
      <c r="K6368">
        <v>170</v>
      </c>
      <c r="L6368" t="s">
        <v>579</v>
      </c>
      <c r="M6368" t="s">
        <v>580</v>
      </c>
      <c r="N6368">
        <v>50030</v>
      </c>
      <c r="O6368">
        <v>2</v>
      </c>
      <c r="P6368">
        <v>100060</v>
      </c>
      <c r="Q6368">
        <v>15</v>
      </c>
    </row>
    <row r="6369" spans="1:17" x14ac:dyDescent="0.15">
      <c r="A6369" s="1">
        <f t="shared" si="198"/>
        <v>2008</v>
      </c>
      <c r="B6369" s="1">
        <f t="shared" si="199"/>
        <v>11</v>
      </c>
      <c r="C6369" s="2">
        <v>39779</v>
      </c>
      <c r="D6369">
        <v>1</v>
      </c>
      <c r="E6369" t="s">
        <v>25</v>
      </c>
      <c r="F6369">
        <v>2</v>
      </c>
      <c r="G6369" t="s">
        <v>26</v>
      </c>
      <c r="H6369">
        <v>8</v>
      </c>
      <c r="I6369" t="s">
        <v>130</v>
      </c>
      <c r="J6369" t="s">
        <v>131</v>
      </c>
      <c r="K6369">
        <v>870</v>
      </c>
      <c r="L6369" t="s">
        <v>1956</v>
      </c>
      <c r="M6369" t="s">
        <v>1956</v>
      </c>
      <c r="N6369">
        <v>70030</v>
      </c>
      <c r="O6369">
        <v>8</v>
      </c>
      <c r="P6369">
        <v>560240</v>
      </c>
      <c r="Q6369">
        <v>38</v>
      </c>
    </row>
    <row r="6370" spans="1:17" x14ac:dyDescent="0.15">
      <c r="A6370" s="1">
        <f t="shared" si="198"/>
        <v>2010</v>
      </c>
      <c r="B6370" s="1">
        <f t="shared" si="199"/>
        <v>9</v>
      </c>
      <c r="C6370" s="2">
        <v>40424</v>
      </c>
      <c r="D6370">
        <v>3</v>
      </c>
      <c r="E6370" t="s">
        <v>19</v>
      </c>
      <c r="F6370">
        <v>11</v>
      </c>
      <c r="G6370" t="s">
        <v>85</v>
      </c>
      <c r="H6370">
        <v>41</v>
      </c>
      <c r="I6370" t="s">
        <v>333</v>
      </c>
      <c r="J6370" t="s">
        <v>334</v>
      </c>
      <c r="K6370">
        <v>281</v>
      </c>
      <c r="L6370" t="s">
        <v>916</v>
      </c>
      <c r="M6370" t="s">
        <v>917</v>
      </c>
      <c r="N6370">
        <v>115010</v>
      </c>
      <c r="O6370">
        <v>2</v>
      </c>
      <c r="P6370">
        <v>230020</v>
      </c>
      <c r="Q6370">
        <v>15</v>
      </c>
    </row>
    <row r="6371" spans="1:17" x14ac:dyDescent="0.15">
      <c r="A6371" s="1">
        <f t="shared" si="198"/>
        <v>2010</v>
      </c>
      <c r="B6371" s="1">
        <f t="shared" si="199"/>
        <v>1</v>
      </c>
      <c r="C6371" s="2">
        <v>40204</v>
      </c>
      <c r="D6371">
        <v>2</v>
      </c>
      <c r="E6371" t="s">
        <v>31</v>
      </c>
      <c r="F6371">
        <v>9</v>
      </c>
      <c r="G6371" t="s">
        <v>81</v>
      </c>
      <c r="H6371">
        <v>32</v>
      </c>
      <c r="I6371" t="s">
        <v>244</v>
      </c>
      <c r="J6371" t="s">
        <v>245</v>
      </c>
      <c r="K6371">
        <v>803</v>
      </c>
      <c r="L6371" t="s">
        <v>436</v>
      </c>
      <c r="M6371" t="s">
        <v>437</v>
      </c>
      <c r="N6371">
        <v>6160</v>
      </c>
      <c r="O6371">
        <v>11</v>
      </c>
      <c r="P6371">
        <v>67760</v>
      </c>
      <c r="Q6371">
        <v>36</v>
      </c>
    </row>
    <row r="6372" spans="1:17" x14ac:dyDescent="0.15">
      <c r="A6372" s="1">
        <f t="shared" si="198"/>
        <v>2008</v>
      </c>
      <c r="B6372" s="1">
        <f t="shared" si="199"/>
        <v>4</v>
      </c>
      <c r="C6372" s="2">
        <v>39550</v>
      </c>
      <c r="D6372">
        <v>5</v>
      </c>
      <c r="E6372" t="s">
        <v>14</v>
      </c>
      <c r="F6372">
        <v>15</v>
      </c>
      <c r="G6372" t="s">
        <v>14</v>
      </c>
      <c r="H6372">
        <v>57</v>
      </c>
      <c r="I6372" t="s">
        <v>513</v>
      </c>
      <c r="J6372" t="s">
        <v>514</v>
      </c>
      <c r="K6372">
        <v>373</v>
      </c>
      <c r="L6372" t="s">
        <v>1306</v>
      </c>
      <c r="M6372" t="s">
        <v>1306</v>
      </c>
      <c r="N6372">
        <v>2340</v>
      </c>
      <c r="O6372">
        <v>18</v>
      </c>
      <c r="P6372">
        <v>42120</v>
      </c>
      <c r="Q6372">
        <v>2</v>
      </c>
    </row>
    <row r="6373" spans="1:17" x14ac:dyDescent="0.15">
      <c r="A6373" s="1">
        <f t="shared" si="198"/>
        <v>2011</v>
      </c>
      <c r="B6373" s="1">
        <f t="shared" si="199"/>
        <v>8</v>
      </c>
      <c r="C6373" s="2">
        <v>40771</v>
      </c>
      <c r="D6373">
        <v>2</v>
      </c>
      <c r="E6373" t="s">
        <v>31</v>
      </c>
      <c r="F6373">
        <v>7</v>
      </c>
      <c r="G6373" t="s">
        <v>67</v>
      </c>
      <c r="H6373">
        <v>25</v>
      </c>
      <c r="I6373" t="s">
        <v>68</v>
      </c>
      <c r="J6373" t="s">
        <v>69</v>
      </c>
      <c r="K6373">
        <v>624</v>
      </c>
      <c r="L6373" t="s">
        <v>980</v>
      </c>
      <c r="M6373" t="s">
        <v>981</v>
      </c>
      <c r="N6373">
        <v>15580</v>
      </c>
      <c r="O6373">
        <v>14</v>
      </c>
      <c r="P6373">
        <v>218120</v>
      </c>
      <c r="Q6373">
        <v>13</v>
      </c>
    </row>
    <row r="6374" spans="1:17" x14ac:dyDescent="0.15">
      <c r="A6374" s="1">
        <f t="shared" si="198"/>
        <v>2011</v>
      </c>
      <c r="B6374" s="1">
        <f t="shared" si="199"/>
        <v>1</v>
      </c>
      <c r="C6374" s="2">
        <v>40569</v>
      </c>
      <c r="D6374">
        <v>4</v>
      </c>
      <c r="E6374" t="s">
        <v>140</v>
      </c>
      <c r="F6374">
        <v>13</v>
      </c>
      <c r="G6374" t="s">
        <v>155</v>
      </c>
      <c r="H6374">
        <v>47</v>
      </c>
      <c r="I6374" t="s">
        <v>156</v>
      </c>
      <c r="J6374" t="s">
        <v>156</v>
      </c>
      <c r="K6374">
        <v>601</v>
      </c>
      <c r="L6374" t="s">
        <v>520</v>
      </c>
      <c r="M6374" t="s">
        <v>521</v>
      </c>
      <c r="N6374">
        <v>36430</v>
      </c>
      <c r="O6374">
        <v>5</v>
      </c>
      <c r="P6374">
        <v>182150</v>
      </c>
      <c r="Q6374">
        <v>33</v>
      </c>
    </row>
    <row r="6375" spans="1:17" x14ac:dyDescent="0.15">
      <c r="A6375" s="1">
        <f t="shared" si="198"/>
        <v>2009</v>
      </c>
      <c r="B6375" s="1">
        <f t="shared" si="199"/>
        <v>4</v>
      </c>
      <c r="C6375" s="2">
        <v>39915</v>
      </c>
      <c r="D6375">
        <v>2</v>
      </c>
      <c r="E6375" t="s">
        <v>31</v>
      </c>
      <c r="F6375">
        <v>8</v>
      </c>
      <c r="G6375" t="s">
        <v>125</v>
      </c>
      <c r="H6375">
        <v>29</v>
      </c>
      <c r="I6375" t="s">
        <v>266</v>
      </c>
      <c r="J6375" t="s">
        <v>267</v>
      </c>
      <c r="K6375">
        <v>243</v>
      </c>
      <c r="L6375" t="s">
        <v>787</v>
      </c>
      <c r="M6375" t="s">
        <v>788</v>
      </c>
      <c r="N6375">
        <v>55000</v>
      </c>
      <c r="O6375">
        <v>6</v>
      </c>
      <c r="P6375">
        <v>330000</v>
      </c>
      <c r="Q6375">
        <v>23</v>
      </c>
    </row>
    <row r="6376" spans="1:17" x14ac:dyDescent="0.15">
      <c r="A6376" s="1">
        <f t="shared" si="198"/>
        <v>2010</v>
      </c>
      <c r="B6376" s="1">
        <f t="shared" si="199"/>
        <v>3</v>
      </c>
      <c r="C6376" s="2">
        <v>40247</v>
      </c>
      <c r="D6376">
        <v>1</v>
      </c>
      <c r="E6376" t="s">
        <v>25</v>
      </c>
      <c r="F6376">
        <v>6</v>
      </c>
      <c r="G6376" t="s">
        <v>42</v>
      </c>
      <c r="H6376">
        <v>24</v>
      </c>
      <c r="I6376" t="s">
        <v>43</v>
      </c>
      <c r="J6376" t="s">
        <v>44</v>
      </c>
      <c r="K6376">
        <v>263</v>
      </c>
      <c r="L6376" t="s">
        <v>208</v>
      </c>
      <c r="M6376" t="s">
        <v>209</v>
      </c>
      <c r="N6376">
        <v>13670</v>
      </c>
      <c r="O6376">
        <v>4</v>
      </c>
      <c r="P6376">
        <v>54680</v>
      </c>
      <c r="Q6376">
        <v>1</v>
      </c>
    </row>
    <row r="6377" spans="1:17" x14ac:dyDescent="0.15">
      <c r="A6377" s="1">
        <f t="shared" si="198"/>
        <v>2008</v>
      </c>
      <c r="B6377" s="1">
        <f t="shared" si="199"/>
        <v>10</v>
      </c>
      <c r="C6377" s="2">
        <v>39740</v>
      </c>
      <c r="D6377">
        <v>5</v>
      </c>
      <c r="E6377" t="s">
        <v>14</v>
      </c>
      <c r="F6377">
        <v>15</v>
      </c>
      <c r="G6377" t="s">
        <v>14</v>
      </c>
      <c r="H6377">
        <v>64</v>
      </c>
      <c r="I6377" t="s">
        <v>304</v>
      </c>
      <c r="J6377" t="s">
        <v>305</v>
      </c>
      <c r="K6377">
        <v>959</v>
      </c>
      <c r="L6377" t="s">
        <v>1431</v>
      </c>
      <c r="M6377" t="s">
        <v>1432</v>
      </c>
      <c r="N6377">
        <v>8360</v>
      </c>
      <c r="O6377">
        <v>13</v>
      </c>
      <c r="P6377">
        <v>108680</v>
      </c>
      <c r="Q6377">
        <v>17</v>
      </c>
    </row>
    <row r="6378" spans="1:17" x14ac:dyDescent="0.15">
      <c r="A6378" s="1">
        <f t="shared" si="198"/>
        <v>2009</v>
      </c>
      <c r="B6378" s="1">
        <f t="shared" si="199"/>
        <v>8</v>
      </c>
      <c r="C6378" s="2">
        <v>40032</v>
      </c>
      <c r="D6378">
        <v>1</v>
      </c>
      <c r="E6378" t="s">
        <v>25</v>
      </c>
      <c r="F6378">
        <v>4</v>
      </c>
      <c r="G6378" t="s">
        <v>89</v>
      </c>
      <c r="H6378">
        <v>18</v>
      </c>
      <c r="I6378" t="s">
        <v>99</v>
      </c>
      <c r="J6378" t="s">
        <v>99</v>
      </c>
      <c r="K6378">
        <v>117</v>
      </c>
      <c r="L6378" t="s">
        <v>1298</v>
      </c>
      <c r="M6378" t="s">
        <v>1299</v>
      </c>
      <c r="N6378">
        <v>41230</v>
      </c>
      <c r="O6378">
        <v>12</v>
      </c>
      <c r="P6378">
        <v>494760</v>
      </c>
      <c r="Q6378">
        <v>16</v>
      </c>
    </row>
    <row r="6379" spans="1:17" x14ac:dyDescent="0.15">
      <c r="A6379" s="1">
        <f t="shared" si="198"/>
        <v>2011</v>
      </c>
      <c r="B6379" s="1">
        <f t="shared" si="199"/>
        <v>11</v>
      </c>
      <c r="C6379" s="2">
        <v>40859</v>
      </c>
      <c r="D6379">
        <v>1</v>
      </c>
      <c r="E6379" t="s">
        <v>25</v>
      </c>
      <c r="F6379">
        <v>4</v>
      </c>
      <c r="G6379" t="s">
        <v>89</v>
      </c>
      <c r="H6379">
        <v>16</v>
      </c>
      <c r="I6379" t="s">
        <v>90</v>
      </c>
      <c r="J6379" t="s">
        <v>91</v>
      </c>
      <c r="K6379">
        <v>547</v>
      </c>
      <c r="L6379" t="s">
        <v>1640</v>
      </c>
      <c r="M6379" t="s">
        <v>1641</v>
      </c>
      <c r="N6379">
        <v>14420</v>
      </c>
      <c r="O6379">
        <v>6</v>
      </c>
      <c r="P6379">
        <v>86520</v>
      </c>
      <c r="Q6379">
        <v>21</v>
      </c>
    </row>
    <row r="6380" spans="1:17" x14ac:dyDescent="0.15">
      <c r="A6380" s="1">
        <f t="shared" si="198"/>
        <v>2008</v>
      </c>
      <c r="B6380" s="1">
        <f t="shared" si="199"/>
        <v>2</v>
      </c>
      <c r="C6380" s="2">
        <v>39493</v>
      </c>
      <c r="D6380">
        <v>1</v>
      </c>
      <c r="E6380" t="s">
        <v>25</v>
      </c>
      <c r="F6380">
        <v>4</v>
      </c>
      <c r="G6380" t="s">
        <v>89</v>
      </c>
      <c r="H6380">
        <v>15</v>
      </c>
      <c r="I6380" t="s">
        <v>136</v>
      </c>
      <c r="J6380" t="s">
        <v>137</v>
      </c>
      <c r="K6380">
        <v>413</v>
      </c>
      <c r="L6380" t="s">
        <v>999</v>
      </c>
      <c r="M6380" t="s">
        <v>1000</v>
      </c>
      <c r="N6380">
        <v>17500</v>
      </c>
      <c r="O6380">
        <v>1</v>
      </c>
      <c r="P6380">
        <v>17500</v>
      </c>
      <c r="Q6380">
        <v>21</v>
      </c>
    </row>
    <row r="6381" spans="1:17" x14ac:dyDescent="0.15">
      <c r="A6381" s="1">
        <f t="shared" si="198"/>
        <v>2011</v>
      </c>
      <c r="B6381" s="1">
        <f t="shared" si="199"/>
        <v>6</v>
      </c>
      <c r="C6381" s="2">
        <v>40695</v>
      </c>
      <c r="D6381">
        <v>3</v>
      </c>
      <c r="E6381" t="s">
        <v>19</v>
      </c>
      <c r="F6381">
        <v>11</v>
      </c>
      <c r="G6381" t="s">
        <v>85</v>
      </c>
      <c r="H6381">
        <v>43</v>
      </c>
      <c r="I6381" t="s">
        <v>176</v>
      </c>
      <c r="J6381" t="s">
        <v>177</v>
      </c>
      <c r="K6381">
        <v>328</v>
      </c>
      <c r="L6381" t="s">
        <v>1093</v>
      </c>
      <c r="M6381" t="s">
        <v>1094</v>
      </c>
      <c r="N6381">
        <v>112460</v>
      </c>
      <c r="O6381">
        <v>2</v>
      </c>
      <c r="P6381">
        <v>224920</v>
      </c>
      <c r="Q6381">
        <v>1</v>
      </c>
    </row>
    <row r="6382" spans="1:17" x14ac:dyDescent="0.15">
      <c r="A6382" s="1">
        <f t="shared" si="198"/>
        <v>2012</v>
      </c>
      <c r="B6382" s="1">
        <f t="shared" si="199"/>
        <v>4</v>
      </c>
      <c r="C6382" s="2">
        <v>41013</v>
      </c>
      <c r="D6382">
        <v>1</v>
      </c>
      <c r="E6382" t="s">
        <v>25</v>
      </c>
      <c r="F6382">
        <v>3</v>
      </c>
      <c r="G6382" t="s">
        <v>60</v>
      </c>
      <c r="H6382">
        <v>14</v>
      </c>
      <c r="I6382" t="s">
        <v>543</v>
      </c>
      <c r="J6382" t="s">
        <v>544</v>
      </c>
      <c r="K6382">
        <v>73</v>
      </c>
      <c r="L6382" t="s">
        <v>1410</v>
      </c>
      <c r="M6382" t="s">
        <v>1411</v>
      </c>
      <c r="N6382">
        <v>31160</v>
      </c>
      <c r="O6382">
        <v>1</v>
      </c>
      <c r="P6382">
        <v>31160</v>
      </c>
      <c r="Q6382">
        <v>15</v>
      </c>
    </row>
    <row r="6383" spans="1:17" x14ac:dyDescent="0.15">
      <c r="A6383" s="1">
        <f t="shared" si="198"/>
        <v>2010</v>
      </c>
      <c r="B6383" s="1">
        <f t="shared" si="199"/>
        <v>7</v>
      </c>
      <c r="C6383" s="2">
        <v>40389</v>
      </c>
      <c r="D6383">
        <v>2</v>
      </c>
      <c r="E6383" t="s">
        <v>31</v>
      </c>
      <c r="F6383">
        <v>9</v>
      </c>
      <c r="G6383" t="s">
        <v>81</v>
      </c>
      <c r="H6383">
        <v>33</v>
      </c>
      <c r="I6383" t="s">
        <v>82</v>
      </c>
      <c r="J6383" t="s">
        <v>83</v>
      </c>
      <c r="K6383">
        <v>429</v>
      </c>
      <c r="L6383" t="s">
        <v>1355</v>
      </c>
      <c r="M6383" t="s">
        <v>1356</v>
      </c>
      <c r="N6383">
        <v>4560</v>
      </c>
      <c r="O6383">
        <v>4</v>
      </c>
      <c r="P6383">
        <v>18240</v>
      </c>
      <c r="Q6383">
        <v>32</v>
      </c>
    </row>
    <row r="6384" spans="1:17" x14ac:dyDescent="0.15">
      <c r="A6384" s="1">
        <f t="shared" si="198"/>
        <v>2009</v>
      </c>
      <c r="B6384" s="1">
        <f t="shared" si="199"/>
        <v>9</v>
      </c>
      <c r="C6384" s="2">
        <v>40062</v>
      </c>
      <c r="D6384">
        <v>2</v>
      </c>
      <c r="E6384" t="s">
        <v>31</v>
      </c>
      <c r="F6384">
        <v>7</v>
      </c>
      <c r="G6384" t="s">
        <v>67</v>
      </c>
      <c r="H6384">
        <v>26</v>
      </c>
      <c r="I6384" t="s">
        <v>118</v>
      </c>
      <c r="J6384" t="s">
        <v>119</v>
      </c>
      <c r="K6384">
        <v>550</v>
      </c>
      <c r="L6384" t="s">
        <v>1237</v>
      </c>
      <c r="M6384" t="s">
        <v>1238</v>
      </c>
      <c r="N6384">
        <v>29720</v>
      </c>
      <c r="O6384">
        <v>14</v>
      </c>
      <c r="P6384">
        <v>416080</v>
      </c>
      <c r="Q6384">
        <v>1</v>
      </c>
    </row>
    <row r="6385" spans="1:17" x14ac:dyDescent="0.15">
      <c r="A6385" s="1">
        <f t="shared" si="198"/>
        <v>2010</v>
      </c>
      <c r="B6385" s="1">
        <f t="shared" si="199"/>
        <v>8</v>
      </c>
      <c r="C6385" s="2">
        <v>40398</v>
      </c>
      <c r="D6385">
        <v>1</v>
      </c>
      <c r="E6385" t="s">
        <v>25</v>
      </c>
      <c r="F6385">
        <v>3</v>
      </c>
      <c r="G6385" t="s">
        <v>60</v>
      </c>
      <c r="H6385">
        <v>14</v>
      </c>
      <c r="I6385" t="s">
        <v>543</v>
      </c>
      <c r="J6385" t="s">
        <v>544</v>
      </c>
      <c r="K6385">
        <v>872</v>
      </c>
      <c r="L6385" t="s">
        <v>1286</v>
      </c>
      <c r="M6385" t="s">
        <v>1287</v>
      </c>
      <c r="N6385">
        <v>31900</v>
      </c>
      <c r="O6385">
        <v>1</v>
      </c>
      <c r="P6385">
        <v>31900</v>
      </c>
      <c r="Q6385">
        <v>11</v>
      </c>
    </row>
    <row r="6386" spans="1:17" x14ac:dyDescent="0.15">
      <c r="A6386" s="1">
        <f t="shared" si="198"/>
        <v>2009</v>
      </c>
      <c r="B6386" s="1">
        <f t="shared" si="199"/>
        <v>6</v>
      </c>
      <c r="C6386" s="2">
        <v>39988</v>
      </c>
      <c r="D6386">
        <v>2</v>
      </c>
      <c r="E6386" t="s">
        <v>31</v>
      </c>
      <c r="F6386">
        <v>10</v>
      </c>
      <c r="G6386" t="s">
        <v>32</v>
      </c>
      <c r="H6386">
        <v>36</v>
      </c>
      <c r="I6386" t="s">
        <v>277</v>
      </c>
      <c r="J6386" t="s">
        <v>278</v>
      </c>
      <c r="K6386">
        <v>7</v>
      </c>
      <c r="L6386" t="s">
        <v>1510</v>
      </c>
      <c r="M6386" t="s">
        <v>1510</v>
      </c>
      <c r="N6386">
        <v>49520</v>
      </c>
      <c r="O6386">
        <v>13</v>
      </c>
      <c r="P6386">
        <v>643760</v>
      </c>
      <c r="Q6386">
        <v>21</v>
      </c>
    </row>
    <row r="6387" spans="1:17" x14ac:dyDescent="0.15">
      <c r="A6387" s="1">
        <f t="shared" si="198"/>
        <v>2008</v>
      </c>
      <c r="B6387" s="1">
        <f t="shared" si="199"/>
        <v>7</v>
      </c>
      <c r="C6387" s="2">
        <v>39637</v>
      </c>
      <c r="D6387">
        <v>1</v>
      </c>
      <c r="E6387" t="s">
        <v>25</v>
      </c>
      <c r="F6387">
        <v>3</v>
      </c>
      <c r="G6387" t="s">
        <v>60</v>
      </c>
      <c r="H6387">
        <v>14</v>
      </c>
      <c r="I6387" t="s">
        <v>543</v>
      </c>
      <c r="J6387" t="s">
        <v>544</v>
      </c>
      <c r="K6387">
        <v>255</v>
      </c>
      <c r="L6387" t="s">
        <v>1495</v>
      </c>
      <c r="M6387" t="s">
        <v>1496</v>
      </c>
      <c r="N6387">
        <v>25660</v>
      </c>
      <c r="O6387">
        <v>8</v>
      </c>
      <c r="P6387">
        <v>205280</v>
      </c>
      <c r="Q6387">
        <v>11</v>
      </c>
    </row>
    <row r="6388" spans="1:17" x14ac:dyDescent="0.15">
      <c r="A6388" s="1">
        <f t="shared" si="198"/>
        <v>2011</v>
      </c>
      <c r="B6388" s="1">
        <f t="shared" si="199"/>
        <v>12</v>
      </c>
      <c r="C6388" s="2">
        <v>40881</v>
      </c>
      <c r="D6388">
        <v>3</v>
      </c>
      <c r="E6388" t="s">
        <v>19</v>
      </c>
      <c r="F6388">
        <v>11</v>
      </c>
      <c r="G6388" t="s">
        <v>85</v>
      </c>
      <c r="H6388">
        <v>41</v>
      </c>
      <c r="I6388" t="s">
        <v>333</v>
      </c>
      <c r="J6388" t="s">
        <v>334</v>
      </c>
      <c r="K6388">
        <v>801</v>
      </c>
      <c r="L6388" t="s">
        <v>1295</v>
      </c>
      <c r="M6388" t="s">
        <v>1295</v>
      </c>
      <c r="N6388">
        <v>117780</v>
      </c>
      <c r="O6388">
        <v>11</v>
      </c>
      <c r="P6388">
        <v>1295580</v>
      </c>
      <c r="Q6388">
        <v>1</v>
      </c>
    </row>
    <row r="6389" spans="1:17" x14ac:dyDescent="0.15">
      <c r="A6389" s="1">
        <f t="shared" si="198"/>
        <v>2011</v>
      </c>
      <c r="B6389" s="1">
        <f t="shared" si="199"/>
        <v>6</v>
      </c>
      <c r="C6389" s="2">
        <v>40711</v>
      </c>
      <c r="D6389">
        <v>1</v>
      </c>
      <c r="E6389" t="s">
        <v>25</v>
      </c>
      <c r="F6389">
        <v>4</v>
      </c>
      <c r="G6389" t="s">
        <v>89</v>
      </c>
      <c r="H6389">
        <v>18</v>
      </c>
      <c r="I6389" t="s">
        <v>99</v>
      </c>
      <c r="J6389" t="s">
        <v>99</v>
      </c>
      <c r="K6389">
        <v>696</v>
      </c>
      <c r="L6389" t="s">
        <v>1484</v>
      </c>
      <c r="M6389" t="s">
        <v>1485</v>
      </c>
      <c r="N6389">
        <v>42080</v>
      </c>
      <c r="O6389">
        <v>13</v>
      </c>
      <c r="P6389">
        <v>547040</v>
      </c>
      <c r="Q6389">
        <v>1</v>
      </c>
    </row>
    <row r="6390" spans="1:17" x14ac:dyDescent="0.15">
      <c r="A6390" s="1">
        <f t="shared" si="198"/>
        <v>2011</v>
      </c>
      <c r="B6390" s="1">
        <f t="shared" si="199"/>
        <v>2</v>
      </c>
      <c r="C6390" s="2">
        <v>40590</v>
      </c>
      <c r="D6390">
        <v>2</v>
      </c>
      <c r="E6390" t="s">
        <v>31</v>
      </c>
      <c r="F6390">
        <v>9</v>
      </c>
      <c r="G6390" t="s">
        <v>81</v>
      </c>
      <c r="H6390">
        <v>33</v>
      </c>
      <c r="I6390" t="s">
        <v>82</v>
      </c>
      <c r="J6390" t="s">
        <v>83</v>
      </c>
      <c r="K6390">
        <v>889</v>
      </c>
      <c r="L6390" t="s">
        <v>1012</v>
      </c>
      <c r="M6390" t="s">
        <v>1013</v>
      </c>
      <c r="N6390">
        <v>5660</v>
      </c>
      <c r="O6390">
        <v>16</v>
      </c>
      <c r="P6390">
        <v>90560</v>
      </c>
      <c r="Q6390">
        <v>26</v>
      </c>
    </row>
    <row r="6391" spans="1:17" x14ac:dyDescent="0.15">
      <c r="A6391" s="1">
        <f t="shared" si="198"/>
        <v>2011</v>
      </c>
      <c r="B6391" s="1">
        <f t="shared" si="199"/>
        <v>4</v>
      </c>
      <c r="C6391" s="2">
        <v>40660</v>
      </c>
      <c r="D6391">
        <v>1</v>
      </c>
      <c r="E6391" t="s">
        <v>25</v>
      </c>
      <c r="F6391">
        <v>4</v>
      </c>
      <c r="G6391" t="s">
        <v>89</v>
      </c>
      <c r="H6391">
        <v>16</v>
      </c>
      <c r="I6391" t="s">
        <v>90</v>
      </c>
      <c r="J6391" t="s">
        <v>91</v>
      </c>
      <c r="K6391">
        <v>966</v>
      </c>
      <c r="L6391" t="s">
        <v>735</v>
      </c>
      <c r="M6391" t="s">
        <v>736</v>
      </c>
      <c r="N6391">
        <v>15200</v>
      </c>
      <c r="O6391">
        <v>9</v>
      </c>
      <c r="P6391">
        <v>136800</v>
      </c>
      <c r="Q6391">
        <v>22</v>
      </c>
    </row>
    <row r="6392" spans="1:17" x14ac:dyDescent="0.15">
      <c r="A6392" s="1">
        <f t="shared" si="198"/>
        <v>2008</v>
      </c>
      <c r="B6392" s="1">
        <f t="shared" si="199"/>
        <v>11</v>
      </c>
      <c r="C6392" s="2">
        <v>39766</v>
      </c>
      <c r="D6392">
        <v>1</v>
      </c>
      <c r="E6392" t="s">
        <v>25</v>
      </c>
      <c r="F6392">
        <v>5</v>
      </c>
      <c r="G6392" t="s">
        <v>159</v>
      </c>
      <c r="H6392">
        <v>21</v>
      </c>
      <c r="I6392" t="s">
        <v>450</v>
      </c>
      <c r="J6392" t="s">
        <v>451</v>
      </c>
      <c r="K6392">
        <v>275</v>
      </c>
      <c r="L6392" t="s">
        <v>559</v>
      </c>
      <c r="M6392" t="s">
        <v>560</v>
      </c>
      <c r="N6392">
        <v>160830</v>
      </c>
      <c r="O6392">
        <v>11</v>
      </c>
      <c r="P6392">
        <v>1769130</v>
      </c>
      <c r="Q6392">
        <v>32</v>
      </c>
    </row>
    <row r="6393" spans="1:17" x14ac:dyDescent="0.15">
      <c r="A6393" s="1">
        <f t="shared" si="198"/>
        <v>2008</v>
      </c>
      <c r="B6393" s="1">
        <f t="shared" si="199"/>
        <v>12</v>
      </c>
      <c r="C6393" s="2">
        <v>39787</v>
      </c>
      <c r="D6393">
        <v>2</v>
      </c>
      <c r="E6393" t="s">
        <v>31</v>
      </c>
      <c r="F6393">
        <v>9</v>
      </c>
      <c r="G6393" t="s">
        <v>81</v>
      </c>
      <c r="H6393">
        <v>32</v>
      </c>
      <c r="I6393" t="s">
        <v>244</v>
      </c>
      <c r="J6393" t="s">
        <v>245</v>
      </c>
      <c r="K6393">
        <v>445</v>
      </c>
      <c r="L6393" t="s">
        <v>88</v>
      </c>
      <c r="M6393" t="s">
        <v>88</v>
      </c>
      <c r="N6393">
        <v>5660</v>
      </c>
      <c r="O6393">
        <v>15</v>
      </c>
      <c r="P6393">
        <v>84900</v>
      </c>
      <c r="Q6393">
        <v>31</v>
      </c>
    </row>
    <row r="6394" spans="1:17" x14ac:dyDescent="0.15">
      <c r="A6394" s="1">
        <f t="shared" si="198"/>
        <v>2008</v>
      </c>
      <c r="B6394" s="1">
        <f t="shared" si="199"/>
        <v>3</v>
      </c>
      <c r="C6394" s="2">
        <v>39522</v>
      </c>
      <c r="D6394">
        <v>3</v>
      </c>
      <c r="E6394" t="s">
        <v>19</v>
      </c>
      <c r="F6394">
        <v>11</v>
      </c>
      <c r="G6394" t="s">
        <v>85</v>
      </c>
      <c r="H6394">
        <v>43</v>
      </c>
      <c r="I6394" t="s">
        <v>176</v>
      </c>
      <c r="J6394" t="s">
        <v>177</v>
      </c>
      <c r="K6394">
        <v>569</v>
      </c>
      <c r="L6394" t="s">
        <v>391</v>
      </c>
      <c r="M6394" t="s">
        <v>392</v>
      </c>
      <c r="N6394">
        <v>110160</v>
      </c>
      <c r="O6394">
        <v>17</v>
      </c>
      <c r="P6394">
        <v>1872720</v>
      </c>
      <c r="Q6394">
        <v>7</v>
      </c>
    </row>
    <row r="6395" spans="1:17" x14ac:dyDescent="0.15">
      <c r="A6395" s="1">
        <f t="shared" si="198"/>
        <v>2010</v>
      </c>
      <c r="B6395" s="1">
        <f t="shared" si="199"/>
        <v>9</v>
      </c>
      <c r="C6395" s="2">
        <v>40443</v>
      </c>
      <c r="D6395">
        <v>1</v>
      </c>
      <c r="E6395" t="s">
        <v>25</v>
      </c>
      <c r="F6395">
        <v>4</v>
      </c>
      <c r="G6395" t="s">
        <v>89</v>
      </c>
      <c r="H6395">
        <v>19</v>
      </c>
      <c r="I6395" t="s">
        <v>170</v>
      </c>
      <c r="J6395" t="s">
        <v>171</v>
      </c>
      <c r="K6395">
        <v>55</v>
      </c>
      <c r="L6395" t="s">
        <v>1482</v>
      </c>
      <c r="M6395" t="s">
        <v>1483</v>
      </c>
      <c r="N6395">
        <v>9320</v>
      </c>
      <c r="O6395">
        <v>5</v>
      </c>
      <c r="P6395">
        <v>46600</v>
      </c>
      <c r="Q6395">
        <v>38</v>
      </c>
    </row>
    <row r="6396" spans="1:17" x14ac:dyDescent="0.15">
      <c r="A6396" s="1">
        <f t="shared" si="198"/>
        <v>2010</v>
      </c>
      <c r="B6396" s="1">
        <f t="shared" si="199"/>
        <v>3</v>
      </c>
      <c r="C6396" s="2">
        <v>40254</v>
      </c>
      <c r="D6396">
        <v>1</v>
      </c>
      <c r="E6396" t="s">
        <v>25</v>
      </c>
      <c r="F6396">
        <v>2</v>
      </c>
      <c r="G6396" t="s">
        <v>26</v>
      </c>
      <c r="H6396">
        <v>10</v>
      </c>
      <c r="I6396" t="s">
        <v>122</v>
      </c>
      <c r="J6396" t="s">
        <v>123</v>
      </c>
      <c r="K6396">
        <v>719</v>
      </c>
      <c r="L6396" t="s">
        <v>862</v>
      </c>
      <c r="M6396" t="s">
        <v>863</v>
      </c>
      <c r="N6396">
        <v>67530</v>
      </c>
      <c r="O6396">
        <v>16</v>
      </c>
      <c r="P6396">
        <v>1080480</v>
      </c>
      <c r="Q6396">
        <v>1</v>
      </c>
    </row>
    <row r="6397" spans="1:17" x14ac:dyDescent="0.15">
      <c r="A6397" s="1">
        <f t="shared" si="198"/>
        <v>2011</v>
      </c>
      <c r="B6397" s="1">
        <f t="shared" si="199"/>
        <v>6</v>
      </c>
      <c r="C6397" s="2">
        <v>40711</v>
      </c>
      <c r="D6397">
        <v>1</v>
      </c>
      <c r="E6397" t="s">
        <v>25</v>
      </c>
      <c r="F6397">
        <v>1</v>
      </c>
      <c r="G6397" t="s">
        <v>72</v>
      </c>
      <c r="H6397">
        <v>6</v>
      </c>
      <c r="I6397" t="s">
        <v>366</v>
      </c>
      <c r="J6397" t="s">
        <v>367</v>
      </c>
      <c r="K6397">
        <v>278</v>
      </c>
      <c r="L6397" t="s">
        <v>908</v>
      </c>
      <c r="M6397" t="s">
        <v>909</v>
      </c>
      <c r="N6397">
        <v>127000</v>
      </c>
      <c r="O6397">
        <v>18</v>
      </c>
      <c r="P6397">
        <v>2286000</v>
      </c>
      <c r="Q6397">
        <v>35</v>
      </c>
    </row>
    <row r="6398" spans="1:17" x14ac:dyDescent="0.15">
      <c r="A6398" s="1">
        <f t="shared" si="198"/>
        <v>2012</v>
      </c>
      <c r="B6398" s="1">
        <f t="shared" si="199"/>
        <v>3</v>
      </c>
      <c r="C6398" s="2">
        <v>40985</v>
      </c>
      <c r="D6398">
        <v>3</v>
      </c>
      <c r="E6398" t="s">
        <v>19</v>
      </c>
      <c r="F6398">
        <v>12</v>
      </c>
      <c r="G6398" t="s">
        <v>20</v>
      </c>
      <c r="H6398">
        <v>44</v>
      </c>
      <c r="I6398" t="s">
        <v>21</v>
      </c>
      <c r="J6398" t="s">
        <v>22</v>
      </c>
      <c r="K6398">
        <v>632</v>
      </c>
      <c r="L6398" t="s">
        <v>189</v>
      </c>
      <c r="M6398" t="s">
        <v>190</v>
      </c>
      <c r="N6398">
        <v>39400</v>
      </c>
      <c r="O6398">
        <v>17</v>
      </c>
      <c r="P6398">
        <v>669800</v>
      </c>
      <c r="Q6398">
        <v>22</v>
      </c>
    </row>
    <row r="6399" spans="1:17" x14ac:dyDescent="0.15">
      <c r="A6399" s="1">
        <f t="shared" si="198"/>
        <v>2010</v>
      </c>
      <c r="B6399" s="1">
        <f t="shared" si="199"/>
        <v>4</v>
      </c>
      <c r="C6399" s="2">
        <v>40290</v>
      </c>
      <c r="D6399">
        <v>1</v>
      </c>
      <c r="E6399" t="s">
        <v>25</v>
      </c>
      <c r="F6399">
        <v>4</v>
      </c>
      <c r="G6399" t="s">
        <v>89</v>
      </c>
      <c r="H6399">
        <v>15</v>
      </c>
      <c r="I6399" t="s">
        <v>136</v>
      </c>
      <c r="J6399" t="s">
        <v>137</v>
      </c>
      <c r="K6399">
        <v>927</v>
      </c>
      <c r="L6399" t="s">
        <v>1854</v>
      </c>
      <c r="M6399" t="s">
        <v>1855</v>
      </c>
      <c r="N6399">
        <v>16880</v>
      </c>
      <c r="O6399">
        <v>1</v>
      </c>
      <c r="P6399">
        <v>16880</v>
      </c>
      <c r="Q6399">
        <v>26</v>
      </c>
    </row>
    <row r="6400" spans="1:17" x14ac:dyDescent="0.15">
      <c r="A6400" s="1">
        <f t="shared" si="198"/>
        <v>2008</v>
      </c>
      <c r="B6400" s="1">
        <f t="shared" si="199"/>
        <v>3</v>
      </c>
      <c r="C6400" s="2">
        <v>39515</v>
      </c>
      <c r="D6400">
        <v>5</v>
      </c>
      <c r="E6400" t="s">
        <v>14</v>
      </c>
      <c r="F6400">
        <v>15</v>
      </c>
      <c r="G6400" t="s">
        <v>14</v>
      </c>
      <c r="H6400">
        <v>61</v>
      </c>
      <c r="I6400" t="s">
        <v>256</v>
      </c>
      <c r="J6400" t="s">
        <v>257</v>
      </c>
      <c r="K6400">
        <v>898</v>
      </c>
      <c r="L6400" t="s">
        <v>1757</v>
      </c>
      <c r="M6400" t="s">
        <v>1758</v>
      </c>
      <c r="N6400">
        <v>3580</v>
      </c>
      <c r="O6400">
        <v>9</v>
      </c>
      <c r="P6400">
        <v>32220</v>
      </c>
      <c r="Q6400">
        <v>39</v>
      </c>
    </row>
    <row r="6401" spans="1:17" x14ac:dyDescent="0.15">
      <c r="A6401" s="1">
        <f t="shared" si="198"/>
        <v>2012</v>
      </c>
      <c r="B6401" s="1">
        <f t="shared" si="199"/>
        <v>5</v>
      </c>
      <c r="C6401" s="2">
        <v>41055</v>
      </c>
      <c r="D6401">
        <v>3</v>
      </c>
      <c r="E6401" t="s">
        <v>19</v>
      </c>
      <c r="F6401">
        <v>12</v>
      </c>
      <c r="G6401" t="s">
        <v>20</v>
      </c>
      <c r="H6401">
        <v>45</v>
      </c>
      <c r="I6401" t="s">
        <v>145</v>
      </c>
      <c r="J6401" t="s">
        <v>146</v>
      </c>
      <c r="K6401">
        <v>163</v>
      </c>
      <c r="L6401" t="s">
        <v>1943</v>
      </c>
      <c r="M6401" t="s">
        <v>1944</v>
      </c>
      <c r="N6401">
        <v>11180</v>
      </c>
      <c r="O6401">
        <v>11</v>
      </c>
      <c r="P6401">
        <v>122980</v>
      </c>
      <c r="Q6401">
        <v>31</v>
      </c>
    </row>
    <row r="6402" spans="1:17" x14ac:dyDescent="0.15">
      <c r="A6402" s="1">
        <f t="shared" si="198"/>
        <v>2009</v>
      </c>
      <c r="B6402" s="1">
        <f t="shared" si="199"/>
        <v>8</v>
      </c>
      <c r="C6402" s="2">
        <v>40042</v>
      </c>
      <c r="D6402">
        <v>3</v>
      </c>
      <c r="E6402" t="s">
        <v>19</v>
      </c>
      <c r="F6402">
        <v>12</v>
      </c>
      <c r="G6402" t="s">
        <v>20</v>
      </c>
      <c r="H6402">
        <v>46</v>
      </c>
      <c r="I6402" t="s">
        <v>202</v>
      </c>
      <c r="J6402" t="s">
        <v>203</v>
      </c>
      <c r="K6402">
        <v>891</v>
      </c>
      <c r="L6402" t="s">
        <v>1864</v>
      </c>
      <c r="M6402" t="s">
        <v>1865</v>
      </c>
      <c r="N6402">
        <v>8280</v>
      </c>
      <c r="O6402">
        <v>16</v>
      </c>
      <c r="P6402">
        <v>132480</v>
      </c>
      <c r="Q6402">
        <v>12</v>
      </c>
    </row>
    <row r="6403" spans="1:17" x14ac:dyDescent="0.15">
      <c r="A6403" s="1">
        <f t="shared" ref="A6403:A6466" si="200">YEAR(C6403)</f>
        <v>2011</v>
      </c>
      <c r="B6403" s="1">
        <f t="shared" ref="B6403:B6466" si="201">MONTH(C6403)</f>
        <v>12</v>
      </c>
      <c r="C6403" s="2">
        <v>40880</v>
      </c>
      <c r="D6403">
        <v>3</v>
      </c>
      <c r="E6403" t="s">
        <v>19</v>
      </c>
      <c r="F6403">
        <v>12</v>
      </c>
      <c r="G6403" t="s">
        <v>20</v>
      </c>
      <c r="H6403">
        <v>44</v>
      </c>
      <c r="I6403" t="s">
        <v>21</v>
      </c>
      <c r="J6403" t="s">
        <v>22</v>
      </c>
      <c r="K6403">
        <v>165</v>
      </c>
      <c r="L6403" t="s">
        <v>387</v>
      </c>
      <c r="M6403" t="s">
        <v>388</v>
      </c>
      <c r="N6403">
        <v>33800</v>
      </c>
      <c r="O6403">
        <v>3</v>
      </c>
      <c r="P6403">
        <v>101400</v>
      </c>
      <c r="Q6403">
        <v>10</v>
      </c>
    </row>
    <row r="6404" spans="1:17" x14ac:dyDescent="0.15">
      <c r="A6404" s="1">
        <f t="shared" si="200"/>
        <v>2010</v>
      </c>
      <c r="B6404" s="1">
        <f t="shared" si="201"/>
        <v>12</v>
      </c>
      <c r="C6404" s="2">
        <v>40530</v>
      </c>
      <c r="D6404">
        <v>3</v>
      </c>
      <c r="E6404" t="s">
        <v>19</v>
      </c>
      <c r="F6404">
        <v>12</v>
      </c>
      <c r="G6404" t="s">
        <v>20</v>
      </c>
      <c r="H6404">
        <v>46</v>
      </c>
      <c r="I6404" t="s">
        <v>202</v>
      </c>
      <c r="J6404" t="s">
        <v>203</v>
      </c>
      <c r="K6404">
        <v>207</v>
      </c>
      <c r="L6404" t="s">
        <v>1388</v>
      </c>
      <c r="M6404" t="s">
        <v>1389</v>
      </c>
      <c r="N6404">
        <v>9800</v>
      </c>
      <c r="O6404">
        <v>8</v>
      </c>
      <c r="P6404">
        <v>78400</v>
      </c>
      <c r="Q6404">
        <v>15</v>
      </c>
    </row>
    <row r="6405" spans="1:17" x14ac:dyDescent="0.15">
      <c r="A6405" s="1">
        <f t="shared" si="200"/>
        <v>2009</v>
      </c>
      <c r="B6405" s="1">
        <f t="shared" si="201"/>
        <v>12</v>
      </c>
      <c r="C6405" s="2">
        <v>40163</v>
      </c>
      <c r="D6405">
        <v>3</v>
      </c>
      <c r="E6405" t="s">
        <v>19</v>
      </c>
      <c r="F6405">
        <v>11</v>
      </c>
      <c r="G6405" t="s">
        <v>85</v>
      </c>
      <c r="H6405">
        <v>39</v>
      </c>
      <c r="I6405" t="s">
        <v>214</v>
      </c>
      <c r="J6405" t="s">
        <v>215</v>
      </c>
      <c r="K6405">
        <v>448</v>
      </c>
      <c r="L6405" t="s">
        <v>1227</v>
      </c>
      <c r="M6405" t="s">
        <v>1228</v>
      </c>
      <c r="N6405">
        <v>56000</v>
      </c>
      <c r="O6405">
        <v>15</v>
      </c>
      <c r="P6405">
        <v>840000</v>
      </c>
      <c r="Q6405">
        <v>11</v>
      </c>
    </row>
    <row r="6406" spans="1:17" x14ac:dyDescent="0.15">
      <c r="A6406" s="1">
        <f t="shared" si="200"/>
        <v>2010</v>
      </c>
      <c r="B6406" s="1">
        <f t="shared" si="201"/>
        <v>10</v>
      </c>
      <c r="C6406" s="2">
        <v>40470</v>
      </c>
      <c r="D6406">
        <v>5</v>
      </c>
      <c r="E6406" t="s">
        <v>14</v>
      </c>
      <c r="F6406">
        <v>15</v>
      </c>
      <c r="G6406" t="s">
        <v>14</v>
      </c>
      <c r="H6406">
        <v>53</v>
      </c>
      <c r="I6406" t="s">
        <v>151</v>
      </c>
      <c r="J6406" t="s">
        <v>152</v>
      </c>
      <c r="K6406">
        <v>381</v>
      </c>
      <c r="L6406" t="s">
        <v>1247</v>
      </c>
      <c r="M6406" t="s">
        <v>1247</v>
      </c>
      <c r="N6406">
        <v>12800</v>
      </c>
      <c r="O6406">
        <v>8</v>
      </c>
      <c r="P6406">
        <v>102400</v>
      </c>
      <c r="Q6406">
        <v>8</v>
      </c>
    </row>
    <row r="6407" spans="1:17" x14ac:dyDescent="0.15">
      <c r="A6407" s="1">
        <f t="shared" si="200"/>
        <v>2011</v>
      </c>
      <c r="B6407" s="1">
        <f t="shared" si="201"/>
        <v>2</v>
      </c>
      <c r="C6407" s="2">
        <v>40593</v>
      </c>
      <c r="D6407">
        <v>5</v>
      </c>
      <c r="E6407" t="s">
        <v>14</v>
      </c>
      <c r="F6407">
        <v>15</v>
      </c>
      <c r="G6407" t="s">
        <v>14</v>
      </c>
      <c r="H6407">
        <v>57</v>
      </c>
      <c r="I6407" t="s">
        <v>513</v>
      </c>
      <c r="J6407" t="s">
        <v>514</v>
      </c>
      <c r="K6407">
        <v>143</v>
      </c>
      <c r="L6407" t="s">
        <v>1677</v>
      </c>
      <c r="M6407" t="s">
        <v>1678</v>
      </c>
      <c r="N6407">
        <v>2680</v>
      </c>
      <c r="O6407">
        <v>1</v>
      </c>
      <c r="P6407">
        <v>2680</v>
      </c>
      <c r="Q6407">
        <v>28</v>
      </c>
    </row>
    <row r="6408" spans="1:17" x14ac:dyDescent="0.15">
      <c r="A6408" s="1">
        <f t="shared" si="200"/>
        <v>2011</v>
      </c>
      <c r="B6408" s="1">
        <f t="shared" si="201"/>
        <v>12</v>
      </c>
      <c r="C6408" s="2">
        <v>40890</v>
      </c>
      <c r="D6408">
        <v>5</v>
      </c>
      <c r="E6408" t="s">
        <v>14</v>
      </c>
      <c r="F6408">
        <v>15</v>
      </c>
      <c r="G6408" t="s">
        <v>14</v>
      </c>
      <c r="H6408">
        <v>59</v>
      </c>
      <c r="I6408" t="s">
        <v>38</v>
      </c>
      <c r="J6408" t="s">
        <v>39</v>
      </c>
      <c r="K6408">
        <v>183</v>
      </c>
      <c r="L6408" t="s">
        <v>147</v>
      </c>
      <c r="M6408" t="s">
        <v>148</v>
      </c>
      <c r="N6408">
        <v>17800</v>
      </c>
      <c r="O6408">
        <v>18</v>
      </c>
      <c r="P6408">
        <v>320400</v>
      </c>
      <c r="Q6408">
        <v>15</v>
      </c>
    </row>
    <row r="6409" spans="1:17" x14ac:dyDescent="0.15">
      <c r="A6409" s="1">
        <f t="shared" si="200"/>
        <v>2011</v>
      </c>
      <c r="B6409" s="1">
        <f t="shared" si="201"/>
        <v>2</v>
      </c>
      <c r="C6409" s="2">
        <v>40597</v>
      </c>
      <c r="D6409">
        <v>2</v>
      </c>
      <c r="E6409" t="s">
        <v>31</v>
      </c>
      <c r="F6409">
        <v>8</v>
      </c>
      <c r="G6409" t="s">
        <v>125</v>
      </c>
      <c r="H6409">
        <v>28</v>
      </c>
      <c r="I6409" t="s">
        <v>126</v>
      </c>
      <c r="J6409" t="s">
        <v>127</v>
      </c>
      <c r="K6409">
        <v>31</v>
      </c>
      <c r="L6409" t="s">
        <v>1889</v>
      </c>
      <c r="M6409" t="s">
        <v>1890</v>
      </c>
      <c r="N6409">
        <v>16590</v>
      </c>
      <c r="O6409">
        <v>18</v>
      </c>
      <c r="P6409">
        <v>298620</v>
      </c>
      <c r="Q6409">
        <v>13</v>
      </c>
    </row>
    <row r="6410" spans="1:17" x14ac:dyDescent="0.15">
      <c r="A6410" s="1">
        <f t="shared" si="200"/>
        <v>2010</v>
      </c>
      <c r="B6410" s="1">
        <f t="shared" si="201"/>
        <v>9</v>
      </c>
      <c r="C6410" s="2">
        <v>40446</v>
      </c>
      <c r="D6410">
        <v>5</v>
      </c>
      <c r="E6410" t="s">
        <v>14</v>
      </c>
      <c r="F6410">
        <v>15</v>
      </c>
      <c r="G6410" t="s">
        <v>14</v>
      </c>
      <c r="H6410">
        <v>54</v>
      </c>
      <c r="I6410" t="s">
        <v>374</v>
      </c>
      <c r="J6410" t="s">
        <v>375</v>
      </c>
      <c r="K6410">
        <v>7</v>
      </c>
      <c r="L6410" t="s">
        <v>1510</v>
      </c>
      <c r="M6410" t="s">
        <v>1510</v>
      </c>
      <c r="N6410">
        <v>13800</v>
      </c>
      <c r="O6410">
        <v>13</v>
      </c>
      <c r="P6410">
        <v>179400</v>
      </c>
      <c r="Q6410">
        <v>21</v>
      </c>
    </row>
    <row r="6411" spans="1:17" x14ac:dyDescent="0.15">
      <c r="A6411" s="1">
        <f t="shared" si="200"/>
        <v>2011</v>
      </c>
      <c r="B6411" s="1">
        <f t="shared" si="201"/>
        <v>8</v>
      </c>
      <c r="C6411" s="2">
        <v>40773</v>
      </c>
      <c r="D6411">
        <v>2</v>
      </c>
      <c r="E6411" t="s">
        <v>31</v>
      </c>
      <c r="F6411">
        <v>10</v>
      </c>
      <c r="G6411" t="s">
        <v>32</v>
      </c>
      <c r="H6411">
        <v>36</v>
      </c>
      <c r="I6411" t="s">
        <v>277</v>
      </c>
      <c r="J6411" t="s">
        <v>278</v>
      </c>
      <c r="K6411">
        <v>243</v>
      </c>
      <c r="L6411" t="s">
        <v>787</v>
      </c>
      <c r="M6411" t="s">
        <v>788</v>
      </c>
      <c r="N6411">
        <v>49800</v>
      </c>
      <c r="O6411">
        <v>12</v>
      </c>
      <c r="P6411">
        <v>597600</v>
      </c>
      <c r="Q6411">
        <v>23</v>
      </c>
    </row>
    <row r="6412" spans="1:17" x14ac:dyDescent="0.15">
      <c r="A6412" s="1">
        <f t="shared" si="200"/>
        <v>2012</v>
      </c>
      <c r="B6412" s="1">
        <f t="shared" si="201"/>
        <v>5</v>
      </c>
      <c r="C6412" s="2">
        <v>41032</v>
      </c>
      <c r="D6412">
        <v>2</v>
      </c>
      <c r="E6412" t="s">
        <v>31</v>
      </c>
      <c r="F6412">
        <v>10</v>
      </c>
      <c r="G6412" t="s">
        <v>32</v>
      </c>
      <c r="H6412">
        <v>34</v>
      </c>
      <c r="I6412" t="s">
        <v>50</v>
      </c>
      <c r="J6412" t="s">
        <v>51</v>
      </c>
      <c r="K6412">
        <v>668</v>
      </c>
      <c r="L6412" t="s">
        <v>1183</v>
      </c>
      <c r="M6412" t="s">
        <v>1184</v>
      </c>
      <c r="N6412">
        <v>2940</v>
      </c>
      <c r="O6412">
        <v>4</v>
      </c>
      <c r="P6412">
        <v>11760</v>
      </c>
      <c r="Q6412">
        <v>1</v>
      </c>
    </row>
    <row r="6413" spans="1:17" x14ac:dyDescent="0.15">
      <c r="A6413" s="1">
        <f t="shared" si="200"/>
        <v>2008</v>
      </c>
      <c r="B6413" s="1">
        <f t="shared" si="201"/>
        <v>12</v>
      </c>
      <c r="C6413" s="2">
        <v>39797</v>
      </c>
      <c r="D6413">
        <v>3</v>
      </c>
      <c r="E6413" t="s">
        <v>19</v>
      </c>
      <c r="F6413">
        <v>11</v>
      </c>
      <c r="G6413" t="s">
        <v>85</v>
      </c>
      <c r="H6413">
        <v>40</v>
      </c>
      <c r="I6413" t="s">
        <v>86</v>
      </c>
      <c r="J6413" t="s">
        <v>87</v>
      </c>
      <c r="K6413">
        <v>442</v>
      </c>
      <c r="L6413" t="s">
        <v>785</v>
      </c>
      <c r="M6413" t="s">
        <v>786</v>
      </c>
      <c r="N6413">
        <v>48000</v>
      </c>
      <c r="O6413">
        <v>10</v>
      </c>
      <c r="P6413">
        <v>480000</v>
      </c>
      <c r="Q6413">
        <v>15</v>
      </c>
    </row>
    <row r="6414" spans="1:17" x14ac:dyDescent="0.15">
      <c r="A6414" s="1">
        <f t="shared" si="200"/>
        <v>2010</v>
      </c>
      <c r="B6414" s="1">
        <f t="shared" si="201"/>
        <v>10</v>
      </c>
      <c r="C6414" s="2">
        <v>40458</v>
      </c>
      <c r="D6414">
        <v>3</v>
      </c>
      <c r="E6414" t="s">
        <v>19</v>
      </c>
      <c r="F6414">
        <v>12</v>
      </c>
      <c r="G6414" t="s">
        <v>20</v>
      </c>
      <c r="H6414">
        <v>45</v>
      </c>
      <c r="I6414" t="s">
        <v>145</v>
      </c>
      <c r="J6414" t="s">
        <v>146</v>
      </c>
      <c r="K6414">
        <v>261</v>
      </c>
      <c r="L6414" t="s">
        <v>1160</v>
      </c>
      <c r="M6414" t="s">
        <v>1160</v>
      </c>
      <c r="N6414">
        <v>12100</v>
      </c>
      <c r="O6414">
        <v>5</v>
      </c>
      <c r="P6414">
        <v>60500</v>
      </c>
      <c r="Q6414">
        <v>38</v>
      </c>
    </row>
    <row r="6415" spans="1:17" x14ac:dyDescent="0.15">
      <c r="A6415" s="1">
        <f t="shared" si="200"/>
        <v>2009</v>
      </c>
      <c r="B6415" s="1">
        <f t="shared" si="201"/>
        <v>2</v>
      </c>
      <c r="C6415" s="2">
        <v>39867</v>
      </c>
      <c r="D6415">
        <v>1</v>
      </c>
      <c r="E6415" t="s">
        <v>25</v>
      </c>
      <c r="F6415">
        <v>1</v>
      </c>
      <c r="G6415" t="s">
        <v>72</v>
      </c>
      <c r="H6415">
        <v>6</v>
      </c>
      <c r="I6415" t="s">
        <v>366</v>
      </c>
      <c r="J6415" t="s">
        <v>367</v>
      </c>
      <c r="K6415">
        <v>373</v>
      </c>
      <c r="L6415" t="s">
        <v>1306</v>
      </c>
      <c r="M6415" t="s">
        <v>1306</v>
      </c>
      <c r="N6415">
        <v>119410</v>
      </c>
      <c r="O6415">
        <v>14</v>
      </c>
      <c r="P6415">
        <v>1671740</v>
      </c>
      <c r="Q6415">
        <v>2</v>
      </c>
    </row>
    <row r="6416" spans="1:17" x14ac:dyDescent="0.15">
      <c r="A6416" s="1">
        <f t="shared" si="200"/>
        <v>2010</v>
      </c>
      <c r="B6416" s="1">
        <f t="shared" si="201"/>
        <v>1</v>
      </c>
      <c r="C6416" s="2">
        <v>40189</v>
      </c>
      <c r="D6416">
        <v>1</v>
      </c>
      <c r="E6416" t="s">
        <v>25</v>
      </c>
      <c r="F6416">
        <v>4</v>
      </c>
      <c r="G6416" t="s">
        <v>89</v>
      </c>
      <c r="H6416">
        <v>17</v>
      </c>
      <c r="I6416" t="s">
        <v>319</v>
      </c>
      <c r="J6416" t="s">
        <v>320</v>
      </c>
      <c r="K6416">
        <v>507</v>
      </c>
      <c r="L6416" t="s">
        <v>1574</v>
      </c>
      <c r="M6416" t="s">
        <v>1574</v>
      </c>
      <c r="N6416">
        <v>26310</v>
      </c>
      <c r="O6416">
        <v>18</v>
      </c>
      <c r="P6416">
        <v>473580</v>
      </c>
      <c r="Q6416">
        <v>15</v>
      </c>
    </row>
    <row r="6417" spans="1:17" x14ac:dyDescent="0.15">
      <c r="A6417" s="1">
        <f t="shared" si="200"/>
        <v>2009</v>
      </c>
      <c r="B6417" s="1">
        <f t="shared" si="201"/>
        <v>9</v>
      </c>
      <c r="C6417" s="2">
        <v>40085</v>
      </c>
      <c r="D6417">
        <v>2</v>
      </c>
      <c r="E6417" t="s">
        <v>31</v>
      </c>
      <c r="F6417">
        <v>7</v>
      </c>
      <c r="G6417" t="s">
        <v>67</v>
      </c>
      <c r="H6417">
        <v>25</v>
      </c>
      <c r="I6417" t="s">
        <v>68</v>
      </c>
      <c r="J6417" t="s">
        <v>69</v>
      </c>
      <c r="K6417">
        <v>741</v>
      </c>
      <c r="L6417" t="s">
        <v>872</v>
      </c>
      <c r="M6417" t="s">
        <v>872</v>
      </c>
      <c r="N6417">
        <v>18700</v>
      </c>
      <c r="O6417">
        <v>1</v>
      </c>
      <c r="P6417">
        <v>18700</v>
      </c>
      <c r="Q6417">
        <v>18</v>
      </c>
    </row>
    <row r="6418" spans="1:17" x14ac:dyDescent="0.15">
      <c r="A6418" s="1">
        <f t="shared" si="200"/>
        <v>2009</v>
      </c>
      <c r="B6418" s="1">
        <f t="shared" si="201"/>
        <v>10</v>
      </c>
      <c r="C6418" s="2">
        <v>40105</v>
      </c>
      <c r="D6418">
        <v>2</v>
      </c>
      <c r="E6418" t="s">
        <v>31</v>
      </c>
      <c r="F6418">
        <v>10</v>
      </c>
      <c r="G6418" t="s">
        <v>32</v>
      </c>
      <c r="H6418">
        <v>36</v>
      </c>
      <c r="I6418" t="s">
        <v>277</v>
      </c>
      <c r="J6418" t="s">
        <v>278</v>
      </c>
      <c r="K6418">
        <v>266</v>
      </c>
      <c r="L6418" t="s">
        <v>913</v>
      </c>
      <c r="M6418" t="s">
        <v>913</v>
      </c>
      <c r="N6418">
        <v>45750</v>
      </c>
      <c r="O6418">
        <v>2</v>
      </c>
      <c r="P6418">
        <v>91500</v>
      </c>
      <c r="Q6418">
        <v>2</v>
      </c>
    </row>
    <row r="6419" spans="1:17" x14ac:dyDescent="0.15">
      <c r="A6419" s="1">
        <f t="shared" si="200"/>
        <v>2011</v>
      </c>
      <c r="B6419" s="1">
        <f t="shared" si="201"/>
        <v>5</v>
      </c>
      <c r="C6419" s="2">
        <v>40691</v>
      </c>
      <c r="D6419">
        <v>3</v>
      </c>
      <c r="E6419" t="s">
        <v>19</v>
      </c>
      <c r="F6419">
        <v>11</v>
      </c>
      <c r="G6419" t="s">
        <v>85</v>
      </c>
      <c r="H6419">
        <v>43</v>
      </c>
      <c r="I6419" t="s">
        <v>176</v>
      </c>
      <c r="J6419" t="s">
        <v>177</v>
      </c>
      <c r="K6419">
        <v>624</v>
      </c>
      <c r="L6419" t="s">
        <v>980</v>
      </c>
      <c r="M6419" t="s">
        <v>981</v>
      </c>
      <c r="N6419">
        <v>116330</v>
      </c>
      <c r="O6419">
        <v>4</v>
      </c>
      <c r="P6419">
        <v>465320</v>
      </c>
      <c r="Q6419">
        <v>13</v>
      </c>
    </row>
    <row r="6420" spans="1:17" x14ac:dyDescent="0.15">
      <c r="A6420" s="1">
        <f t="shared" si="200"/>
        <v>2012</v>
      </c>
      <c r="B6420" s="1">
        <f t="shared" si="201"/>
        <v>1</v>
      </c>
      <c r="C6420" s="2">
        <v>40938</v>
      </c>
      <c r="D6420">
        <v>3</v>
      </c>
      <c r="E6420" t="s">
        <v>19</v>
      </c>
      <c r="F6420">
        <v>11</v>
      </c>
      <c r="G6420" t="s">
        <v>85</v>
      </c>
      <c r="H6420">
        <v>41</v>
      </c>
      <c r="I6420" t="s">
        <v>333</v>
      </c>
      <c r="J6420" t="s">
        <v>334</v>
      </c>
      <c r="K6420">
        <v>633</v>
      </c>
      <c r="L6420" t="s">
        <v>1544</v>
      </c>
      <c r="M6420" t="s">
        <v>1545</v>
      </c>
      <c r="N6420">
        <v>143000</v>
      </c>
      <c r="O6420">
        <v>17</v>
      </c>
      <c r="P6420">
        <v>2431000</v>
      </c>
      <c r="Q6420">
        <v>21</v>
      </c>
    </row>
    <row r="6421" spans="1:17" x14ac:dyDescent="0.15">
      <c r="A6421" s="1">
        <f t="shared" si="200"/>
        <v>2008</v>
      </c>
      <c r="B6421" s="1">
        <f t="shared" si="201"/>
        <v>10</v>
      </c>
      <c r="C6421" s="2">
        <v>39723</v>
      </c>
      <c r="D6421">
        <v>4</v>
      </c>
      <c r="E6421" t="s">
        <v>140</v>
      </c>
      <c r="F6421">
        <v>13</v>
      </c>
      <c r="G6421" t="s">
        <v>155</v>
      </c>
      <c r="H6421">
        <v>47</v>
      </c>
      <c r="I6421" t="s">
        <v>156</v>
      </c>
      <c r="J6421" t="s">
        <v>156</v>
      </c>
      <c r="K6421">
        <v>280</v>
      </c>
      <c r="L6421" t="s">
        <v>1393</v>
      </c>
      <c r="M6421" t="s">
        <v>1394</v>
      </c>
      <c r="N6421">
        <v>36890</v>
      </c>
      <c r="O6421">
        <v>10</v>
      </c>
      <c r="P6421">
        <v>368900</v>
      </c>
      <c r="Q6421">
        <v>18</v>
      </c>
    </row>
    <row r="6422" spans="1:17" x14ac:dyDescent="0.15">
      <c r="A6422" s="1">
        <f t="shared" si="200"/>
        <v>2009</v>
      </c>
      <c r="B6422" s="1">
        <f t="shared" si="201"/>
        <v>11</v>
      </c>
      <c r="C6422" s="2">
        <v>40144</v>
      </c>
      <c r="D6422">
        <v>1</v>
      </c>
      <c r="E6422" t="s">
        <v>25</v>
      </c>
      <c r="F6422">
        <v>1</v>
      </c>
      <c r="G6422" t="s">
        <v>72</v>
      </c>
      <c r="H6422">
        <v>3</v>
      </c>
      <c r="I6422" t="s">
        <v>102</v>
      </c>
      <c r="J6422" t="s">
        <v>103</v>
      </c>
      <c r="K6422">
        <v>93</v>
      </c>
      <c r="L6422" t="s">
        <v>1309</v>
      </c>
      <c r="M6422" t="s">
        <v>1310</v>
      </c>
      <c r="N6422">
        <v>132160</v>
      </c>
      <c r="O6422">
        <v>18</v>
      </c>
      <c r="P6422">
        <v>2378880</v>
      </c>
      <c r="Q6422">
        <v>36</v>
      </c>
    </row>
    <row r="6423" spans="1:17" x14ac:dyDescent="0.15">
      <c r="A6423" s="1">
        <f t="shared" si="200"/>
        <v>2009</v>
      </c>
      <c r="B6423" s="1">
        <f t="shared" si="201"/>
        <v>8</v>
      </c>
      <c r="C6423" s="2">
        <v>40030</v>
      </c>
      <c r="D6423">
        <v>1</v>
      </c>
      <c r="E6423" t="s">
        <v>25</v>
      </c>
      <c r="F6423">
        <v>5</v>
      </c>
      <c r="G6423" t="s">
        <v>159</v>
      </c>
      <c r="H6423">
        <v>21</v>
      </c>
      <c r="I6423" t="s">
        <v>450</v>
      </c>
      <c r="J6423" t="s">
        <v>451</v>
      </c>
      <c r="K6423">
        <v>938</v>
      </c>
      <c r="L6423" t="s">
        <v>556</v>
      </c>
      <c r="M6423" t="s">
        <v>556</v>
      </c>
      <c r="N6423">
        <v>198000</v>
      </c>
      <c r="O6423">
        <v>16</v>
      </c>
      <c r="P6423">
        <v>3168000</v>
      </c>
      <c r="Q6423">
        <v>7</v>
      </c>
    </row>
    <row r="6424" spans="1:17" x14ac:dyDescent="0.15">
      <c r="A6424" s="1">
        <f t="shared" si="200"/>
        <v>2008</v>
      </c>
      <c r="B6424" s="1">
        <f t="shared" si="201"/>
        <v>10</v>
      </c>
      <c r="C6424" s="2">
        <v>39738</v>
      </c>
      <c r="D6424">
        <v>2</v>
      </c>
      <c r="E6424" t="s">
        <v>31</v>
      </c>
      <c r="F6424">
        <v>10</v>
      </c>
      <c r="G6424" t="s">
        <v>32</v>
      </c>
      <c r="H6424">
        <v>35</v>
      </c>
      <c r="I6424" t="s">
        <v>307</v>
      </c>
      <c r="J6424" t="s">
        <v>308</v>
      </c>
      <c r="K6424">
        <v>171</v>
      </c>
      <c r="L6424" t="s">
        <v>294</v>
      </c>
      <c r="M6424" t="s">
        <v>295</v>
      </c>
      <c r="N6424">
        <v>18210</v>
      </c>
      <c r="O6424">
        <v>19</v>
      </c>
      <c r="P6424">
        <v>345990</v>
      </c>
      <c r="Q6424">
        <v>5</v>
      </c>
    </row>
    <row r="6425" spans="1:17" x14ac:dyDescent="0.15">
      <c r="A6425" s="1">
        <f t="shared" si="200"/>
        <v>2010</v>
      </c>
      <c r="B6425" s="1">
        <f t="shared" si="201"/>
        <v>6</v>
      </c>
      <c r="C6425" s="2">
        <v>40352</v>
      </c>
      <c r="D6425">
        <v>5</v>
      </c>
      <c r="E6425" t="s">
        <v>14</v>
      </c>
      <c r="F6425">
        <v>15</v>
      </c>
      <c r="G6425" t="s">
        <v>14</v>
      </c>
      <c r="H6425">
        <v>63</v>
      </c>
      <c r="I6425" t="s">
        <v>47</v>
      </c>
      <c r="J6425" t="s">
        <v>48</v>
      </c>
      <c r="K6425">
        <v>302</v>
      </c>
      <c r="L6425" t="s">
        <v>492</v>
      </c>
      <c r="M6425" t="s">
        <v>493</v>
      </c>
      <c r="N6425">
        <v>8250</v>
      </c>
      <c r="O6425">
        <v>12</v>
      </c>
      <c r="P6425">
        <v>99000</v>
      </c>
      <c r="Q6425">
        <v>26</v>
      </c>
    </row>
    <row r="6426" spans="1:17" x14ac:dyDescent="0.15">
      <c r="A6426" s="1">
        <f t="shared" si="200"/>
        <v>2012</v>
      </c>
      <c r="B6426" s="1">
        <f t="shared" si="201"/>
        <v>4</v>
      </c>
      <c r="C6426" s="2">
        <v>41008</v>
      </c>
      <c r="D6426">
        <v>2</v>
      </c>
      <c r="E6426" t="s">
        <v>31</v>
      </c>
      <c r="F6426">
        <v>10</v>
      </c>
      <c r="G6426" t="s">
        <v>32</v>
      </c>
      <c r="H6426">
        <v>38</v>
      </c>
      <c r="I6426" t="s">
        <v>174</v>
      </c>
      <c r="J6426" t="s">
        <v>175</v>
      </c>
      <c r="K6426">
        <v>11</v>
      </c>
      <c r="L6426" t="s">
        <v>1216</v>
      </c>
      <c r="M6426" t="s">
        <v>1217</v>
      </c>
      <c r="N6426">
        <v>4880</v>
      </c>
      <c r="O6426">
        <v>7</v>
      </c>
      <c r="P6426">
        <v>34160</v>
      </c>
      <c r="Q6426">
        <v>1</v>
      </c>
    </row>
    <row r="6427" spans="1:17" x14ac:dyDescent="0.15">
      <c r="A6427" s="1">
        <f t="shared" si="200"/>
        <v>2010</v>
      </c>
      <c r="B6427" s="1">
        <f t="shared" si="201"/>
        <v>4</v>
      </c>
      <c r="C6427" s="2">
        <v>40297</v>
      </c>
      <c r="D6427">
        <v>5</v>
      </c>
      <c r="E6427" t="s">
        <v>14</v>
      </c>
      <c r="F6427">
        <v>15</v>
      </c>
      <c r="G6427" t="s">
        <v>14</v>
      </c>
      <c r="H6427">
        <v>65</v>
      </c>
      <c r="I6427" t="s">
        <v>323</v>
      </c>
      <c r="J6427" t="s">
        <v>324</v>
      </c>
      <c r="K6427">
        <v>793</v>
      </c>
      <c r="L6427" t="s">
        <v>298</v>
      </c>
      <c r="M6427" t="s">
        <v>299</v>
      </c>
      <c r="N6427">
        <v>6890</v>
      </c>
      <c r="O6427">
        <v>2</v>
      </c>
      <c r="P6427">
        <v>13780</v>
      </c>
      <c r="Q6427">
        <v>10</v>
      </c>
    </row>
    <row r="6428" spans="1:17" x14ac:dyDescent="0.15">
      <c r="A6428" s="1">
        <f t="shared" si="200"/>
        <v>2011</v>
      </c>
      <c r="B6428" s="1">
        <f t="shared" si="201"/>
        <v>12</v>
      </c>
      <c r="C6428" s="2">
        <v>40893</v>
      </c>
      <c r="D6428">
        <v>5</v>
      </c>
      <c r="E6428" t="s">
        <v>14</v>
      </c>
      <c r="F6428">
        <v>15</v>
      </c>
      <c r="G6428" t="s">
        <v>14</v>
      </c>
      <c r="H6428">
        <v>54</v>
      </c>
      <c r="I6428" t="s">
        <v>374</v>
      </c>
      <c r="J6428" t="s">
        <v>375</v>
      </c>
      <c r="K6428">
        <v>827</v>
      </c>
      <c r="L6428" t="s">
        <v>1156</v>
      </c>
      <c r="M6428" t="s">
        <v>1157</v>
      </c>
      <c r="N6428">
        <v>12560</v>
      </c>
      <c r="O6428">
        <v>15</v>
      </c>
      <c r="P6428">
        <v>188400</v>
      </c>
      <c r="Q6428">
        <v>33</v>
      </c>
    </row>
    <row r="6429" spans="1:17" x14ac:dyDescent="0.15">
      <c r="A6429" s="1">
        <f t="shared" si="200"/>
        <v>2008</v>
      </c>
      <c r="B6429" s="1">
        <f t="shared" si="201"/>
        <v>1</v>
      </c>
      <c r="C6429" s="2">
        <v>39471</v>
      </c>
      <c r="D6429">
        <v>3</v>
      </c>
      <c r="E6429" t="s">
        <v>19</v>
      </c>
      <c r="F6429">
        <v>12</v>
      </c>
      <c r="G6429" t="s">
        <v>20</v>
      </c>
      <c r="H6429">
        <v>44</v>
      </c>
      <c r="I6429" t="s">
        <v>21</v>
      </c>
      <c r="J6429" t="s">
        <v>22</v>
      </c>
      <c r="K6429">
        <v>683</v>
      </c>
      <c r="L6429" t="s">
        <v>1628</v>
      </c>
      <c r="M6429" t="s">
        <v>1629</v>
      </c>
      <c r="N6429">
        <v>35510</v>
      </c>
      <c r="O6429">
        <v>16</v>
      </c>
      <c r="P6429">
        <v>568160</v>
      </c>
      <c r="Q6429">
        <v>13</v>
      </c>
    </row>
    <row r="6430" spans="1:17" x14ac:dyDescent="0.15">
      <c r="A6430" s="1">
        <f t="shared" si="200"/>
        <v>2010</v>
      </c>
      <c r="B6430" s="1">
        <f t="shared" si="201"/>
        <v>1</v>
      </c>
      <c r="C6430" s="2">
        <v>40209</v>
      </c>
      <c r="D6430">
        <v>3</v>
      </c>
      <c r="E6430" t="s">
        <v>19</v>
      </c>
      <c r="F6430">
        <v>11</v>
      </c>
      <c r="G6430" t="s">
        <v>85</v>
      </c>
      <c r="H6430">
        <v>41</v>
      </c>
      <c r="I6430" t="s">
        <v>333</v>
      </c>
      <c r="J6430" t="s">
        <v>334</v>
      </c>
      <c r="K6430">
        <v>1</v>
      </c>
      <c r="L6430" t="s">
        <v>246</v>
      </c>
      <c r="M6430" t="s">
        <v>247</v>
      </c>
      <c r="N6430">
        <v>143000</v>
      </c>
      <c r="O6430">
        <v>1</v>
      </c>
      <c r="P6430">
        <v>143000</v>
      </c>
      <c r="Q6430">
        <v>25</v>
      </c>
    </row>
    <row r="6431" spans="1:17" x14ac:dyDescent="0.15">
      <c r="A6431" s="1">
        <f t="shared" si="200"/>
        <v>2012</v>
      </c>
      <c r="B6431" s="1">
        <f t="shared" si="201"/>
        <v>4</v>
      </c>
      <c r="C6431" s="2">
        <v>41023</v>
      </c>
      <c r="D6431">
        <v>1</v>
      </c>
      <c r="E6431" t="s">
        <v>25</v>
      </c>
      <c r="F6431">
        <v>4</v>
      </c>
      <c r="G6431" t="s">
        <v>89</v>
      </c>
      <c r="H6431">
        <v>18</v>
      </c>
      <c r="I6431" t="s">
        <v>99</v>
      </c>
      <c r="J6431" t="s">
        <v>99</v>
      </c>
      <c r="K6431">
        <v>571</v>
      </c>
      <c r="L6431" t="s">
        <v>931</v>
      </c>
      <c r="M6431" t="s">
        <v>931</v>
      </c>
      <c r="N6431">
        <v>42080</v>
      </c>
      <c r="O6431">
        <v>9</v>
      </c>
      <c r="P6431">
        <v>378720</v>
      </c>
      <c r="Q6431">
        <v>13</v>
      </c>
    </row>
    <row r="6432" spans="1:17" x14ac:dyDescent="0.15">
      <c r="A6432" s="1">
        <f t="shared" si="200"/>
        <v>2011</v>
      </c>
      <c r="B6432" s="1">
        <f t="shared" si="201"/>
        <v>11</v>
      </c>
      <c r="C6432" s="2">
        <v>40867</v>
      </c>
      <c r="D6432">
        <v>2</v>
      </c>
      <c r="E6432" t="s">
        <v>31</v>
      </c>
      <c r="F6432">
        <v>10</v>
      </c>
      <c r="G6432" t="s">
        <v>32</v>
      </c>
      <c r="H6432">
        <v>38</v>
      </c>
      <c r="I6432" t="s">
        <v>174</v>
      </c>
      <c r="J6432" t="s">
        <v>175</v>
      </c>
      <c r="K6432">
        <v>894</v>
      </c>
      <c r="L6432" t="s">
        <v>1161</v>
      </c>
      <c r="M6432" t="s">
        <v>1162</v>
      </c>
      <c r="N6432">
        <v>4880</v>
      </c>
      <c r="O6432">
        <v>16</v>
      </c>
      <c r="P6432">
        <v>78080</v>
      </c>
      <c r="Q6432">
        <v>18</v>
      </c>
    </row>
    <row r="6433" spans="1:17" x14ac:dyDescent="0.15">
      <c r="A6433" s="1">
        <f t="shared" si="200"/>
        <v>2011</v>
      </c>
      <c r="B6433" s="1">
        <f t="shared" si="201"/>
        <v>12</v>
      </c>
      <c r="C6433" s="2">
        <v>40895</v>
      </c>
      <c r="D6433">
        <v>3</v>
      </c>
      <c r="E6433" t="s">
        <v>19</v>
      </c>
      <c r="F6433">
        <v>12</v>
      </c>
      <c r="G6433" t="s">
        <v>20</v>
      </c>
      <c r="H6433">
        <v>45</v>
      </c>
      <c r="I6433" t="s">
        <v>145</v>
      </c>
      <c r="J6433" t="s">
        <v>146</v>
      </c>
      <c r="K6433">
        <v>831</v>
      </c>
      <c r="L6433" t="s">
        <v>743</v>
      </c>
      <c r="M6433" t="s">
        <v>743</v>
      </c>
      <c r="N6433">
        <v>10080</v>
      </c>
      <c r="O6433">
        <v>14</v>
      </c>
      <c r="P6433">
        <v>141120</v>
      </c>
      <c r="Q6433">
        <v>15</v>
      </c>
    </row>
    <row r="6434" spans="1:17" x14ac:dyDescent="0.15">
      <c r="A6434" s="1">
        <f t="shared" si="200"/>
        <v>2008</v>
      </c>
      <c r="B6434" s="1">
        <f t="shared" si="201"/>
        <v>2</v>
      </c>
      <c r="C6434" s="2">
        <v>39497</v>
      </c>
      <c r="D6434">
        <v>2</v>
      </c>
      <c r="E6434" t="s">
        <v>31</v>
      </c>
      <c r="F6434">
        <v>10</v>
      </c>
      <c r="G6434" t="s">
        <v>32</v>
      </c>
      <c r="H6434">
        <v>38</v>
      </c>
      <c r="I6434" t="s">
        <v>174</v>
      </c>
      <c r="J6434" t="s">
        <v>175</v>
      </c>
      <c r="K6434">
        <v>218</v>
      </c>
      <c r="L6434" t="s">
        <v>1512</v>
      </c>
      <c r="M6434" t="s">
        <v>1512</v>
      </c>
      <c r="N6434">
        <v>4860</v>
      </c>
      <c r="O6434">
        <v>9</v>
      </c>
      <c r="P6434">
        <v>43740</v>
      </c>
      <c r="Q6434">
        <v>18</v>
      </c>
    </row>
    <row r="6435" spans="1:17" x14ac:dyDescent="0.15">
      <c r="A6435" s="1">
        <f t="shared" si="200"/>
        <v>2008</v>
      </c>
      <c r="B6435" s="1">
        <f t="shared" si="201"/>
        <v>5</v>
      </c>
      <c r="C6435" s="2">
        <v>39596</v>
      </c>
      <c r="D6435">
        <v>4</v>
      </c>
      <c r="E6435" t="s">
        <v>140</v>
      </c>
      <c r="F6435">
        <v>14</v>
      </c>
      <c r="G6435" t="s">
        <v>141</v>
      </c>
      <c r="H6435">
        <v>50</v>
      </c>
      <c r="I6435" t="s">
        <v>142</v>
      </c>
      <c r="J6435" t="s">
        <v>143</v>
      </c>
      <c r="K6435">
        <v>702</v>
      </c>
      <c r="L6435" t="s">
        <v>1338</v>
      </c>
      <c r="M6435" t="s">
        <v>1338</v>
      </c>
      <c r="N6435">
        <v>19200</v>
      </c>
      <c r="O6435">
        <v>16</v>
      </c>
      <c r="P6435">
        <v>307200</v>
      </c>
      <c r="Q6435">
        <v>2</v>
      </c>
    </row>
    <row r="6436" spans="1:17" x14ac:dyDescent="0.15">
      <c r="A6436" s="1">
        <f t="shared" si="200"/>
        <v>2011</v>
      </c>
      <c r="B6436" s="1">
        <f t="shared" si="201"/>
        <v>2</v>
      </c>
      <c r="C6436" s="2">
        <v>40597</v>
      </c>
      <c r="D6436">
        <v>5</v>
      </c>
      <c r="E6436" t="s">
        <v>14</v>
      </c>
      <c r="F6436">
        <v>15</v>
      </c>
      <c r="G6436" t="s">
        <v>14</v>
      </c>
      <c r="H6436">
        <v>60</v>
      </c>
      <c r="I6436" t="s">
        <v>590</v>
      </c>
      <c r="J6436" t="s">
        <v>591</v>
      </c>
      <c r="K6436">
        <v>193</v>
      </c>
      <c r="L6436" t="s">
        <v>204</v>
      </c>
      <c r="M6436" t="s">
        <v>205</v>
      </c>
      <c r="N6436">
        <v>5170</v>
      </c>
      <c r="O6436">
        <v>8</v>
      </c>
      <c r="P6436">
        <v>41360</v>
      </c>
      <c r="Q6436">
        <v>41</v>
      </c>
    </row>
    <row r="6437" spans="1:17" x14ac:dyDescent="0.15">
      <c r="A6437" s="1">
        <f t="shared" si="200"/>
        <v>2010</v>
      </c>
      <c r="B6437" s="1">
        <f t="shared" si="201"/>
        <v>10</v>
      </c>
      <c r="C6437" s="2">
        <v>40453</v>
      </c>
      <c r="D6437">
        <v>5</v>
      </c>
      <c r="E6437" t="s">
        <v>14</v>
      </c>
      <c r="F6437">
        <v>15</v>
      </c>
      <c r="G6437" t="s">
        <v>14</v>
      </c>
      <c r="H6437">
        <v>65</v>
      </c>
      <c r="I6437" t="s">
        <v>323</v>
      </c>
      <c r="J6437" t="s">
        <v>324</v>
      </c>
      <c r="K6437">
        <v>57</v>
      </c>
      <c r="L6437" t="s">
        <v>1053</v>
      </c>
      <c r="M6437" t="s">
        <v>1054</v>
      </c>
      <c r="N6437">
        <v>8000</v>
      </c>
      <c r="O6437">
        <v>12</v>
      </c>
      <c r="P6437">
        <v>96000</v>
      </c>
      <c r="Q6437">
        <v>26</v>
      </c>
    </row>
    <row r="6438" spans="1:17" x14ac:dyDescent="0.15">
      <c r="A6438" s="1">
        <f t="shared" si="200"/>
        <v>2012</v>
      </c>
      <c r="B6438" s="1">
        <f t="shared" si="201"/>
        <v>6</v>
      </c>
      <c r="C6438" s="2">
        <v>41079</v>
      </c>
      <c r="D6438">
        <v>2</v>
      </c>
      <c r="E6438" t="s">
        <v>31</v>
      </c>
      <c r="F6438">
        <v>10</v>
      </c>
      <c r="G6438" t="s">
        <v>32</v>
      </c>
      <c r="H6438">
        <v>36</v>
      </c>
      <c r="I6438" t="s">
        <v>277</v>
      </c>
      <c r="J6438" t="s">
        <v>278</v>
      </c>
      <c r="K6438">
        <v>243</v>
      </c>
      <c r="L6438" t="s">
        <v>787</v>
      </c>
      <c r="M6438" t="s">
        <v>788</v>
      </c>
      <c r="N6438">
        <v>37980</v>
      </c>
      <c r="O6438">
        <v>7</v>
      </c>
      <c r="P6438">
        <v>265860</v>
      </c>
      <c r="Q6438">
        <v>23</v>
      </c>
    </row>
    <row r="6439" spans="1:17" x14ac:dyDescent="0.15">
      <c r="A6439" s="1">
        <f t="shared" si="200"/>
        <v>2011</v>
      </c>
      <c r="B6439" s="1">
        <f t="shared" si="201"/>
        <v>5</v>
      </c>
      <c r="C6439" s="2">
        <v>40692</v>
      </c>
      <c r="D6439">
        <v>5</v>
      </c>
      <c r="E6439" t="s">
        <v>14</v>
      </c>
      <c r="F6439">
        <v>15</v>
      </c>
      <c r="G6439" t="s">
        <v>14</v>
      </c>
      <c r="H6439">
        <v>61</v>
      </c>
      <c r="I6439" t="s">
        <v>256</v>
      </c>
      <c r="J6439" t="s">
        <v>257</v>
      </c>
      <c r="K6439">
        <v>446</v>
      </c>
      <c r="L6439" t="s">
        <v>1695</v>
      </c>
      <c r="M6439" t="s">
        <v>1695</v>
      </c>
      <c r="N6439">
        <v>5980</v>
      </c>
      <c r="O6439">
        <v>14</v>
      </c>
      <c r="P6439">
        <v>83720</v>
      </c>
      <c r="Q6439">
        <v>27</v>
      </c>
    </row>
    <row r="6440" spans="1:17" x14ac:dyDescent="0.15">
      <c r="A6440" s="1">
        <f t="shared" si="200"/>
        <v>2008</v>
      </c>
      <c r="B6440" s="1">
        <f t="shared" si="201"/>
        <v>11</v>
      </c>
      <c r="C6440" s="2">
        <v>39778</v>
      </c>
      <c r="D6440">
        <v>2</v>
      </c>
      <c r="E6440" t="s">
        <v>31</v>
      </c>
      <c r="F6440">
        <v>7</v>
      </c>
      <c r="G6440" t="s">
        <v>67</v>
      </c>
      <c r="H6440">
        <v>27</v>
      </c>
      <c r="I6440" t="s">
        <v>191</v>
      </c>
      <c r="J6440" t="s">
        <v>192</v>
      </c>
      <c r="K6440">
        <v>956</v>
      </c>
      <c r="L6440" t="s">
        <v>648</v>
      </c>
      <c r="M6440" t="s">
        <v>649</v>
      </c>
      <c r="N6440">
        <v>42510</v>
      </c>
      <c r="O6440">
        <v>4</v>
      </c>
      <c r="P6440">
        <v>170040</v>
      </c>
      <c r="Q6440">
        <v>28</v>
      </c>
    </row>
    <row r="6441" spans="1:17" x14ac:dyDescent="0.15">
      <c r="A6441" s="1">
        <f t="shared" si="200"/>
        <v>2011</v>
      </c>
      <c r="B6441" s="1">
        <f t="shared" si="201"/>
        <v>8</v>
      </c>
      <c r="C6441" s="2">
        <v>40779</v>
      </c>
      <c r="D6441">
        <v>2</v>
      </c>
      <c r="E6441" t="s">
        <v>31</v>
      </c>
      <c r="F6441">
        <v>10</v>
      </c>
      <c r="G6441" t="s">
        <v>32</v>
      </c>
      <c r="H6441">
        <v>36</v>
      </c>
      <c r="I6441" t="s">
        <v>277</v>
      </c>
      <c r="J6441" t="s">
        <v>278</v>
      </c>
      <c r="K6441">
        <v>402</v>
      </c>
      <c r="L6441" t="s">
        <v>1533</v>
      </c>
      <c r="M6441" t="s">
        <v>1534</v>
      </c>
      <c r="N6441">
        <v>46200</v>
      </c>
      <c r="O6441">
        <v>2</v>
      </c>
      <c r="P6441">
        <v>92400</v>
      </c>
      <c r="Q6441">
        <v>1</v>
      </c>
    </row>
    <row r="6442" spans="1:17" x14ac:dyDescent="0.15">
      <c r="A6442" s="1">
        <f t="shared" si="200"/>
        <v>2010</v>
      </c>
      <c r="B6442" s="1">
        <f t="shared" si="201"/>
        <v>1</v>
      </c>
      <c r="C6442" s="2">
        <v>40185</v>
      </c>
      <c r="D6442">
        <v>5</v>
      </c>
      <c r="E6442" t="s">
        <v>14</v>
      </c>
      <c r="F6442">
        <v>15</v>
      </c>
      <c r="G6442" t="s">
        <v>14</v>
      </c>
      <c r="H6442">
        <v>64</v>
      </c>
      <c r="I6442" t="s">
        <v>304</v>
      </c>
      <c r="J6442" t="s">
        <v>305</v>
      </c>
      <c r="K6442">
        <v>321</v>
      </c>
      <c r="L6442" t="s">
        <v>225</v>
      </c>
      <c r="M6442" t="s">
        <v>225</v>
      </c>
      <c r="N6442">
        <v>9280</v>
      </c>
      <c r="O6442">
        <v>12</v>
      </c>
      <c r="P6442">
        <v>111360</v>
      </c>
      <c r="Q6442">
        <v>34</v>
      </c>
    </row>
    <row r="6443" spans="1:17" x14ac:dyDescent="0.15">
      <c r="A6443" s="1">
        <f t="shared" si="200"/>
        <v>2012</v>
      </c>
      <c r="B6443" s="1">
        <f t="shared" si="201"/>
        <v>1</v>
      </c>
      <c r="C6443" s="2">
        <v>40934</v>
      </c>
      <c r="D6443">
        <v>2</v>
      </c>
      <c r="E6443" t="s">
        <v>31</v>
      </c>
      <c r="F6443">
        <v>10</v>
      </c>
      <c r="G6443" t="s">
        <v>32</v>
      </c>
      <c r="H6443">
        <v>34</v>
      </c>
      <c r="I6443" t="s">
        <v>50</v>
      </c>
      <c r="J6443" t="s">
        <v>51</v>
      </c>
      <c r="K6443">
        <v>686</v>
      </c>
      <c r="L6443" t="s">
        <v>765</v>
      </c>
      <c r="M6443" t="s">
        <v>766</v>
      </c>
      <c r="N6443">
        <v>3280</v>
      </c>
      <c r="O6443">
        <v>9</v>
      </c>
      <c r="P6443">
        <v>29520</v>
      </c>
      <c r="Q6443">
        <v>23</v>
      </c>
    </row>
    <row r="6444" spans="1:17" x14ac:dyDescent="0.15">
      <c r="A6444" s="1">
        <f t="shared" si="200"/>
        <v>2008</v>
      </c>
      <c r="B6444" s="1">
        <f t="shared" si="201"/>
        <v>7</v>
      </c>
      <c r="C6444" s="2">
        <v>39636</v>
      </c>
      <c r="D6444">
        <v>1</v>
      </c>
      <c r="E6444" t="s">
        <v>25</v>
      </c>
      <c r="F6444">
        <v>4</v>
      </c>
      <c r="G6444" t="s">
        <v>89</v>
      </c>
      <c r="H6444">
        <v>20</v>
      </c>
      <c r="I6444" t="s">
        <v>94</v>
      </c>
      <c r="J6444" t="s">
        <v>95</v>
      </c>
      <c r="K6444">
        <v>885</v>
      </c>
      <c r="L6444" t="s">
        <v>1317</v>
      </c>
      <c r="M6444" t="s">
        <v>1318</v>
      </c>
      <c r="N6444">
        <v>26550</v>
      </c>
      <c r="O6444">
        <v>17</v>
      </c>
      <c r="P6444">
        <v>451350</v>
      </c>
      <c r="Q6444">
        <v>22</v>
      </c>
    </row>
    <row r="6445" spans="1:17" x14ac:dyDescent="0.15">
      <c r="A6445" s="1">
        <f t="shared" si="200"/>
        <v>2009</v>
      </c>
      <c r="B6445" s="1">
        <f t="shared" si="201"/>
        <v>7</v>
      </c>
      <c r="C6445" s="2">
        <v>40006</v>
      </c>
      <c r="D6445">
        <v>1</v>
      </c>
      <c r="E6445" t="s">
        <v>25</v>
      </c>
      <c r="F6445">
        <v>1</v>
      </c>
      <c r="G6445" t="s">
        <v>72</v>
      </c>
      <c r="H6445">
        <v>7</v>
      </c>
      <c r="I6445" t="s">
        <v>73</v>
      </c>
      <c r="J6445" t="s">
        <v>74</v>
      </c>
      <c r="K6445">
        <v>927</v>
      </c>
      <c r="L6445" t="s">
        <v>1854</v>
      </c>
      <c r="M6445" t="s">
        <v>1855</v>
      </c>
      <c r="N6445">
        <v>208000</v>
      </c>
      <c r="O6445">
        <v>13</v>
      </c>
      <c r="P6445">
        <v>2704000</v>
      </c>
      <c r="Q6445">
        <v>26</v>
      </c>
    </row>
    <row r="6446" spans="1:17" x14ac:dyDescent="0.15">
      <c r="A6446" s="1">
        <f t="shared" si="200"/>
        <v>2008</v>
      </c>
      <c r="B6446" s="1">
        <f t="shared" si="201"/>
        <v>5</v>
      </c>
      <c r="C6446" s="2">
        <v>39581</v>
      </c>
      <c r="D6446">
        <v>2</v>
      </c>
      <c r="E6446" t="s">
        <v>31</v>
      </c>
      <c r="F6446">
        <v>9</v>
      </c>
      <c r="G6446" t="s">
        <v>81</v>
      </c>
      <c r="H6446">
        <v>31</v>
      </c>
      <c r="I6446" t="s">
        <v>291</v>
      </c>
      <c r="J6446" t="s">
        <v>292</v>
      </c>
      <c r="K6446">
        <v>359</v>
      </c>
      <c r="L6446" t="s">
        <v>1538</v>
      </c>
      <c r="M6446" t="s">
        <v>1539</v>
      </c>
      <c r="N6446">
        <v>10800</v>
      </c>
      <c r="O6446">
        <v>10</v>
      </c>
      <c r="P6446">
        <v>108000</v>
      </c>
      <c r="Q6446">
        <v>6</v>
      </c>
    </row>
    <row r="6447" spans="1:17" x14ac:dyDescent="0.15">
      <c r="A6447" s="1">
        <f t="shared" si="200"/>
        <v>2012</v>
      </c>
      <c r="B6447" s="1">
        <f t="shared" si="201"/>
        <v>4</v>
      </c>
      <c r="C6447" s="2">
        <v>41025</v>
      </c>
      <c r="D6447">
        <v>1</v>
      </c>
      <c r="E6447" t="s">
        <v>25</v>
      </c>
      <c r="F6447">
        <v>4</v>
      </c>
      <c r="G6447" t="s">
        <v>89</v>
      </c>
      <c r="H6447">
        <v>20</v>
      </c>
      <c r="I6447" t="s">
        <v>94</v>
      </c>
      <c r="J6447" t="s">
        <v>95</v>
      </c>
      <c r="K6447">
        <v>136</v>
      </c>
      <c r="L6447" t="s">
        <v>1120</v>
      </c>
      <c r="M6447" t="s">
        <v>1121</v>
      </c>
      <c r="N6447">
        <v>28000</v>
      </c>
      <c r="O6447">
        <v>14</v>
      </c>
      <c r="P6447">
        <v>392000</v>
      </c>
      <c r="Q6447">
        <v>2</v>
      </c>
    </row>
    <row r="6448" spans="1:17" x14ac:dyDescent="0.15">
      <c r="A6448" s="1">
        <f t="shared" si="200"/>
        <v>2011</v>
      </c>
      <c r="B6448" s="1">
        <f t="shared" si="201"/>
        <v>2</v>
      </c>
      <c r="C6448" s="2">
        <v>40586</v>
      </c>
      <c r="D6448">
        <v>2</v>
      </c>
      <c r="E6448" t="s">
        <v>31</v>
      </c>
      <c r="F6448">
        <v>8</v>
      </c>
      <c r="G6448" t="s">
        <v>125</v>
      </c>
      <c r="H6448">
        <v>29</v>
      </c>
      <c r="I6448" t="s">
        <v>266</v>
      </c>
      <c r="J6448" t="s">
        <v>267</v>
      </c>
      <c r="K6448">
        <v>425</v>
      </c>
      <c r="L6448" t="s">
        <v>816</v>
      </c>
      <c r="M6448" t="s">
        <v>817</v>
      </c>
      <c r="N6448">
        <v>55000</v>
      </c>
      <c r="O6448">
        <v>3</v>
      </c>
      <c r="P6448">
        <v>165000</v>
      </c>
      <c r="Q6448">
        <v>15</v>
      </c>
    </row>
    <row r="6449" spans="1:17" x14ac:dyDescent="0.15">
      <c r="A6449" s="1">
        <f t="shared" si="200"/>
        <v>2008</v>
      </c>
      <c r="B6449" s="1">
        <f t="shared" si="201"/>
        <v>3</v>
      </c>
      <c r="C6449" s="2">
        <v>39508</v>
      </c>
      <c r="D6449">
        <v>3</v>
      </c>
      <c r="E6449" t="s">
        <v>19</v>
      </c>
      <c r="F6449">
        <v>11</v>
      </c>
      <c r="G6449" t="s">
        <v>85</v>
      </c>
      <c r="H6449">
        <v>39</v>
      </c>
      <c r="I6449" t="s">
        <v>214</v>
      </c>
      <c r="J6449" t="s">
        <v>215</v>
      </c>
      <c r="K6449">
        <v>552</v>
      </c>
      <c r="L6449" t="s">
        <v>496</v>
      </c>
      <c r="M6449" t="s">
        <v>497</v>
      </c>
      <c r="N6449">
        <v>47530</v>
      </c>
      <c r="O6449">
        <v>6</v>
      </c>
      <c r="P6449">
        <v>285180</v>
      </c>
      <c r="Q6449">
        <v>1</v>
      </c>
    </row>
    <row r="6450" spans="1:17" x14ac:dyDescent="0.15">
      <c r="A6450" s="1">
        <f t="shared" si="200"/>
        <v>2009</v>
      </c>
      <c r="B6450" s="1">
        <f t="shared" si="201"/>
        <v>11</v>
      </c>
      <c r="C6450" s="2">
        <v>40134</v>
      </c>
      <c r="D6450">
        <v>1</v>
      </c>
      <c r="E6450" t="s">
        <v>25</v>
      </c>
      <c r="F6450">
        <v>3</v>
      </c>
      <c r="G6450" t="s">
        <v>60</v>
      </c>
      <c r="H6450">
        <v>12</v>
      </c>
      <c r="I6450" t="s">
        <v>260</v>
      </c>
      <c r="J6450" t="s">
        <v>261</v>
      </c>
      <c r="K6450">
        <v>609</v>
      </c>
      <c r="L6450" t="s">
        <v>701</v>
      </c>
      <c r="M6450" t="s">
        <v>702</v>
      </c>
      <c r="N6450">
        <v>15320</v>
      </c>
      <c r="O6450">
        <v>13</v>
      </c>
      <c r="P6450">
        <v>199160</v>
      </c>
      <c r="Q6450">
        <v>15</v>
      </c>
    </row>
    <row r="6451" spans="1:17" x14ac:dyDescent="0.15">
      <c r="A6451" s="1">
        <f t="shared" si="200"/>
        <v>2008</v>
      </c>
      <c r="B6451" s="1">
        <f t="shared" si="201"/>
        <v>10</v>
      </c>
      <c r="C6451" s="2">
        <v>39740</v>
      </c>
      <c r="D6451">
        <v>5</v>
      </c>
      <c r="E6451" t="s">
        <v>14</v>
      </c>
      <c r="F6451">
        <v>15</v>
      </c>
      <c r="G6451" t="s">
        <v>14</v>
      </c>
      <c r="H6451">
        <v>58</v>
      </c>
      <c r="I6451" t="s">
        <v>180</v>
      </c>
      <c r="J6451" t="s">
        <v>181</v>
      </c>
      <c r="K6451">
        <v>728</v>
      </c>
      <c r="L6451" t="s">
        <v>1901</v>
      </c>
      <c r="M6451" t="s">
        <v>1902</v>
      </c>
      <c r="N6451">
        <v>15860</v>
      </c>
      <c r="O6451">
        <v>13</v>
      </c>
      <c r="P6451">
        <v>206180</v>
      </c>
      <c r="Q6451">
        <v>14</v>
      </c>
    </row>
    <row r="6452" spans="1:17" x14ac:dyDescent="0.15">
      <c r="A6452" s="1">
        <f t="shared" si="200"/>
        <v>2008</v>
      </c>
      <c r="B6452" s="1">
        <f t="shared" si="201"/>
        <v>7</v>
      </c>
      <c r="C6452" s="2">
        <v>39641</v>
      </c>
      <c r="D6452">
        <v>2</v>
      </c>
      <c r="E6452" t="s">
        <v>31</v>
      </c>
      <c r="F6452">
        <v>10</v>
      </c>
      <c r="G6452" t="s">
        <v>32</v>
      </c>
      <c r="H6452">
        <v>35</v>
      </c>
      <c r="I6452" t="s">
        <v>307</v>
      </c>
      <c r="J6452" t="s">
        <v>308</v>
      </c>
      <c r="K6452">
        <v>396</v>
      </c>
      <c r="L6452" t="s">
        <v>1565</v>
      </c>
      <c r="M6452" t="s">
        <v>1565</v>
      </c>
      <c r="N6452">
        <v>16470</v>
      </c>
      <c r="O6452">
        <v>2</v>
      </c>
      <c r="P6452">
        <v>32940</v>
      </c>
      <c r="Q6452">
        <v>24</v>
      </c>
    </row>
    <row r="6453" spans="1:17" x14ac:dyDescent="0.15">
      <c r="A6453" s="1">
        <f t="shared" si="200"/>
        <v>2009</v>
      </c>
      <c r="B6453" s="1">
        <f t="shared" si="201"/>
        <v>5</v>
      </c>
      <c r="C6453" s="2">
        <v>39961</v>
      </c>
      <c r="D6453">
        <v>1</v>
      </c>
      <c r="E6453" t="s">
        <v>25</v>
      </c>
      <c r="F6453">
        <v>3</v>
      </c>
      <c r="G6453" t="s">
        <v>60</v>
      </c>
      <c r="H6453">
        <v>12</v>
      </c>
      <c r="I6453" t="s">
        <v>260</v>
      </c>
      <c r="J6453" t="s">
        <v>261</v>
      </c>
      <c r="K6453">
        <v>942</v>
      </c>
      <c r="L6453" t="s">
        <v>1089</v>
      </c>
      <c r="M6453" t="s">
        <v>1090</v>
      </c>
      <c r="N6453">
        <v>18800</v>
      </c>
      <c r="O6453">
        <v>18</v>
      </c>
      <c r="P6453">
        <v>338400</v>
      </c>
      <c r="Q6453">
        <v>26</v>
      </c>
    </row>
    <row r="6454" spans="1:17" x14ac:dyDescent="0.15">
      <c r="A6454" s="1">
        <f t="shared" si="200"/>
        <v>2010</v>
      </c>
      <c r="B6454" s="1">
        <f t="shared" si="201"/>
        <v>6</v>
      </c>
      <c r="C6454" s="2">
        <v>40357</v>
      </c>
      <c r="D6454">
        <v>2</v>
      </c>
      <c r="E6454" t="s">
        <v>31</v>
      </c>
      <c r="F6454">
        <v>8</v>
      </c>
      <c r="G6454" t="s">
        <v>125</v>
      </c>
      <c r="H6454">
        <v>28</v>
      </c>
      <c r="I6454" t="s">
        <v>126</v>
      </c>
      <c r="J6454" t="s">
        <v>127</v>
      </c>
      <c r="K6454">
        <v>856</v>
      </c>
      <c r="L6454" t="s">
        <v>1962</v>
      </c>
      <c r="M6454" t="s">
        <v>1963</v>
      </c>
      <c r="N6454">
        <v>20320</v>
      </c>
      <c r="O6454">
        <v>6</v>
      </c>
      <c r="P6454">
        <v>121920</v>
      </c>
      <c r="Q6454">
        <v>39</v>
      </c>
    </row>
    <row r="6455" spans="1:17" x14ac:dyDescent="0.15">
      <c r="A6455" s="1">
        <f t="shared" si="200"/>
        <v>2011</v>
      </c>
      <c r="B6455" s="1">
        <f t="shared" si="201"/>
        <v>6</v>
      </c>
      <c r="C6455" s="2">
        <v>40698</v>
      </c>
      <c r="D6455">
        <v>5</v>
      </c>
      <c r="E6455" t="s">
        <v>14</v>
      </c>
      <c r="F6455">
        <v>15</v>
      </c>
      <c r="G6455" t="s">
        <v>14</v>
      </c>
      <c r="H6455">
        <v>65</v>
      </c>
      <c r="I6455" t="s">
        <v>323</v>
      </c>
      <c r="J6455" t="s">
        <v>324</v>
      </c>
      <c r="K6455">
        <v>611</v>
      </c>
      <c r="L6455" t="s">
        <v>1459</v>
      </c>
      <c r="M6455" t="s">
        <v>1459</v>
      </c>
      <c r="N6455">
        <v>8000</v>
      </c>
      <c r="O6455">
        <v>15</v>
      </c>
      <c r="P6455">
        <v>120000</v>
      </c>
      <c r="Q6455">
        <v>1</v>
      </c>
    </row>
    <row r="6456" spans="1:17" x14ac:dyDescent="0.15">
      <c r="A6456" s="1">
        <f t="shared" si="200"/>
        <v>2011</v>
      </c>
      <c r="B6456" s="1">
        <f t="shared" si="201"/>
        <v>11</v>
      </c>
      <c r="C6456" s="2">
        <v>40857</v>
      </c>
      <c r="D6456">
        <v>1</v>
      </c>
      <c r="E6456" t="s">
        <v>25</v>
      </c>
      <c r="F6456">
        <v>4</v>
      </c>
      <c r="G6456" t="s">
        <v>89</v>
      </c>
      <c r="H6456">
        <v>15</v>
      </c>
      <c r="I6456" t="s">
        <v>136</v>
      </c>
      <c r="J6456" t="s">
        <v>137</v>
      </c>
      <c r="K6456">
        <v>925</v>
      </c>
      <c r="L6456" t="s">
        <v>1500</v>
      </c>
      <c r="M6456" t="s">
        <v>1500</v>
      </c>
      <c r="N6456">
        <v>11700</v>
      </c>
      <c r="O6456">
        <v>10</v>
      </c>
      <c r="P6456">
        <v>117000</v>
      </c>
      <c r="Q6456">
        <v>24</v>
      </c>
    </row>
    <row r="6457" spans="1:17" x14ac:dyDescent="0.15">
      <c r="A6457" s="1">
        <f t="shared" si="200"/>
        <v>2008</v>
      </c>
      <c r="B6457" s="1">
        <f t="shared" si="201"/>
        <v>10</v>
      </c>
      <c r="C6457" s="2">
        <v>39728</v>
      </c>
      <c r="D6457">
        <v>1</v>
      </c>
      <c r="E6457" t="s">
        <v>25</v>
      </c>
      <c r="F6457">
        <v>4</v>
      </c>
      <c r="G6457" t="s">
        <v>89</v>
      </c>
      <c r="H6457">
        <v>18</v>
      </c>
      <c r="I6457" t="s">
        <v>99</v>
      </c>
      <c r="J6457" t="s">
        <v>99</v>
      </c>
      <c r="K6457">
        <v>896</v>
      </c>
      <c r="L6457" t="s">
        <v>1440</v>
      </c>
      <c r="M6457" t="s">
        <v>1441</v>
      </c>
      <c r="N6457">
        <v>37600</v>
      </c>
      <c r="O6457">
        <v>8</v>
      </c>
      <c r="P6457">
        <v>300800</v>
      </c>
      <c r="Q6457">
        <v>27</v>
      </c>
    </row>
    <row r="6458" spans="1:17" x14ac:dyDescent="0.15">
      <c r="A6458" s="1">
        <f t="shared" si="200"/>
        <v>2012</v>
      </c>
      <c r="B6458" s="1">
        <f t="shared" si="201"/>
        <v>3</v>
      </c>
      <c r="C6458" s="2">
        <v>40970</v>
      </c>
      <c r="D6458">
        <v>5</v>
      </c>
      <c r="E6458" t="s">
        <v>14</v>
      </c>
      <c r="F6458">
        <v>15</v>
      </c>
      <c r="G6458" t="s">
        <v>14</v>
      </c>
      <c r="H6458">
        <v>63</v>
      </c>
      <c r="I6458" t="s">
        <v>47</v>
      </c>
      <c r="J6458" t="s">
        <v>48</v>
      </c>
      <c r="K6458">
        <v>173</v>
      </c>
      <c r="L6458" t="s">
        <v>1501</v>
      </c>
      <c r="M6458" t="s">
        <v>1502</v>
      </c>
      <c r="N6458">
        <v>8550</v>
      </c>
      <c r="O6458">
        <v>10</v>
      </c>
      <c r="P6458">
        <v>85500</v>
      </c>
      <c r="Q6458">
        <v>1</v>
      </c>
    </row>
    <row r="6459" spans="1:17" x14ac:dyDescent="0.15">
      <c r="A6459" s="1">
        <f t="shared" si="200"/>
        <v>2009</v>
      </c>
      <c r="B6459" s="1">
        <f t="shared" si="201"/>
        <v>12</v>
      </c>
      <c r="C6459" s="2">
        <v>40163</v>
      </c>
      <c r="D6459">
        <v>5</v>
      </c>
      <c r="E6459" t="s">
        <v>14</v>
      </c>
      <c r="F6459">
        <v>15</v>
      </c>
      <c r="G6459" t="s">
        <v>14</v>
      </c>
      <c r="H6459">
        <v>63</v>
      </c>
      <c r="I6459" t="s">
        <v>47</v>
      </c>
      <c r="J6459" t="s">
        <v>48</v>
      </c>
      <c r="K6459">
        <v>832</v>
      </c>
      <c r="L6459" t="s">
        <v>1950</v>
      </c>
      <c r="M6459" t="s">
        <v>1951</v>
      </c>
      <c r="N6459">
        <v>9980</v>
      </c>
      <c r="O6459">
        <v>8</v>
      </c>
      <c r="P6459">
        <v>79840</v>
      </c>
      <c r="Q6459">
        <v>7</v>
      </c>
    </row>
    <row r="6460" spans="1:17" x14ac:dyDescent="0.15">
      <c r="A6460" s="1">
        <f t="shared" si="200"/>
        <v>2011</v>
      </c>
      <c r="B6460" s="1">
        <f t="shared" si="201"/>
        <v>6</v>
      </c>
      <c r="C6460" s="2">
        <v>40708</v>
      </c>
      <c r="D6460">
        <v>1</v>
      </c>
      <c r="E6460" t="s">
        <v>25</v>
      </c>
      <c r="F6460">
        <v>6</v>
      </c>
      <c r="G6460" t="s">
        <v>42</v>
      </c>
      <c r="H6460">
        <v>24</v>
      </c>
      <c r="I6460" t="s">
        <v>43</v>
      </c>
      <c r="J6460" t="s">
        <v>44</v>
      </c>
      <c r="K6460">
        <v>177</v>
      </c>
      <c r="L6460" t="s">
        <v>1808</v>
      </c>
      <c r="M6460" t="s">
        <v>1809</v>
      </c>
      <c r="N6460">
        <v>14680</v>
      </c>
      <c r="O6460">
        <v>17</v>
      </c>
      <c r="P6460">
        <v>249560</v>
      </c>
      <c r="Q6460">
        <v>24</v>
      </c>
    </row>
    <row r="6461" spans="1:17" x14ac:dyDescent="0.15">
      <c r="A6461" s="1">
        <f t="shared" si="200"/>
        <v>2011</v>
      </c>
      <c r="B6461" s="1">
        <f t="shared" si="201"/>
        <v>11</v>
      </c>
      <c r="C6461" s="2">
        <v>40857</v>
      </c>
      <c r="D6461">
        <v>1</v>
      </c>
      <c r="E6461" t="s">
        <v>25</v>
      </c>
      <c r="F6461">
        <v>4</v>
      </c>
      <c r="G6461" t="s">
        <v>89</v>
      </c>
      <c r="H6461">
        <v>16</v>
      </c>
      <c r="I6461" t="s">
        <v>90</v>
      </c>
      <c r="J6461" t="s">
        <v>91</v>
      </c>
      <c r="K6461">
        <v>373</v>
      </c>
      <c r="L6461" t="s">
        <v>1306</v>
      </c>
      <c r="M6461" t="s">
        <v>1306</v>
      </c>
      <c r="N6461">
        <v>15200</v>
      </c>
      <c r="O6461">
        <v>14</v>
      </c>
      <c r="P6461">
        <v>212800</v>
      </c>
      <c r="Q6461">
        <v>2</v>
      </c>
    </row>
    <row r="6462" spans="1:17" x14ac:dyDescent="0.15">
      <c r="A6462" s="1">
        <f t="shared" si="200"/>
        <v>2012</v>
      </c>
      <c r="B6462" s="1">
        <f t="shared" si="201"/>
        <v>4</v>
      </c>
      <c r="C6462" s="2">
        <v>41026</v>
      </c>
      <c r="D6462">
        <v>1</v>
      </c>
      <c r="E6462" t="s">
        <v>25</v>
      </c>
      <c r="F6462">
        <v>2</v>
      </c>
      <c r="G6462" t="s">
        <v>26</v>
      </c>
      <c r="H6462">
        <v>10</v>
      </c>
      <c r="I6462" t="s">
        <v>122</v>
      </c>
      <c r="J6462" t="s">
        <v>123</v>
      </c>
      <c r="K6462">
        <v>726</v>
      </c>
      <c r="L6462" t="s">
        <v>834</v>
      </c>
      <c r="M6462" t="s">
        <v>835</v>
      </c>
      <c r="N6462">
        <v>57740</v>
      </c>
      <c r="O6462">
        <v>6</v>
      </c>
      <c r="P6462">
        <v>346440</v>
      </c>
      <c r="Q6462">
        <v>21</v>
      </c>
    </row>
    <row r="6463" spans="1:17" x14ac:dyDescent="0.15">
      <c r="A6463" s="1">
        <f t="shared" si="200"/>
        <v>2009</v>
      </c>
      <c r="B6463" s="1">
        <f t="shared" si="201"/>
        <v>5</v>
      </c>
      <c r="C6463" s="2">
        <v>39959</v>
      </c>
      <c r="D6463">
        <v>1</v>
      </c>
      <c r="E6463" t="s">
        <v>25</v>
      </c>
      <c r="F6463">
        <v>4</v>
      </c>
      <c r="G6463" t="s">
        <v>89</v>
      </c>
      <c r="H6463">
        <v>18</v>
      </c>
      <c r="I6463" t="s">
        <v>99</v>
      </c>
      <c r="J6463" t="s">
        <v>99</v>
      </c>
      <c r="K6463">
        <v>92</v>
      </c>
      <c r="L6463" t="s">
        <v>348</v>
      </c>
      <c r="M6463" t="s">
        <v>349</v>
      </c>
      <c r="N6463">
        <v>38970</v>
      </c>
      <c r="O6463">
        <v>9</v>
      </c>
      <c r="P6463">
        <v>350730</v>
      </c>
      <c r="Q6463">
        <v>7</v>
      </c>
    </row>
    <row r="6464" spans="1:17" x14ac:dyDescent="0.15">
      <c r="A6464" s="1">
        <f t="shared" si="200"/>
        <v>2009</v>
      </c>
      <c r="B6464" s="1">
        <f t="shared" si="201"/>
        <v>12</v>
      </c>
      <c r="C6464" s="2">
        <v>40169</v>
      </c>
      <c r="D6464">
        <v>1</v>
      </c>
      <c r="E6464" t="s">
        <v>25</v>
      </c>
      <c r="F6464">
        <v>2</v>
      </c>
      <c r="G6464" t="s">
        <v>26</v>
      </c>
      <c r="H6464">
        <v>11</v>
      </c>
      <c r="I6464" t="s">
        <v>315</v>
      </c>
      <c r="J6464" t="s">
        <v>316</v>
      </c>
      <c r="K6464">
        <v>950</v>
      </c>
      <c r="L6464" t="s">
        <v>325</v>
      </c>
      <c r="M6464" t="s">
        <v>326</v>
      </c>
      <c r="N6464">
        <v>107090</v>
      </c>
      <c r="O6464">
        <v>1</v>
      </c>
      <c r="P6464">
        <v>107090</v>
      </c>
      <c r="Q6464">
        <v>32</v>
      </c>
    </row>
    <row r="6465" spans="1:17" x14ac:dyDescent="0.15">
      <c r="A6465" s="1">
        <f t="shared" si="200"/>
        <v>2011</v>
      </c>
      <c r="B6465" s="1">
        <f t="shared" si="201"/>
        <v>6</v>
      </c>
      <c r="C6465" s="2">
        <v>40719</v>
      </c>
      <c r="D6465">
        <v>1</v>
      </c>
      <c r="E6465" t="s">
        <v>25</v>
      </c>
      <c r="F6465">
        <v>2</v>
      </c>
      <c r="G6465" t="s">
        <v>26</v>
      </c>
      <c r="H6465">
        <v>8</v>
      </c>
      <c r="I6465" t="s">
        <v>130</v>
      </c>
      <c r="J6465" t="s">
        <v>131</v>
      </c>
      <c r="K6465">
        <v>116</v>
      </c>
      <c r="L6465" t="s">
        <v>961</v>
      </c>
      <c r="M6465" t="s">
        <v>962</v>
      </c>
      <c r="N6465">
        <v>48060</v>
      </c>
      <c r="O6465">
        <v>8</v>
      </c>
      <c r="P6465">
        <v>384480</v>
      </c>
      <c r="Q6465">
        <v>24</v>
      </c>
    </row>
    <row r="6466" spans="1:17" x14ac:dyDescent="0.15">
      <c r="A6466" s="1">
        <f t="shared" si="200"/>
        <v>2011</v>
      </c>
      <c r="B6466" s="1">
        <f t="shared" si="201"/>
        <v>8</v>
      </c>
      <c r="C6466" s="2">
        <v>40783</v>
      </c>
      <c r="D6466">
        <v>3</v>
      </c>
      <c r="E6466" t="s">
        <v>19</v>
      </c>
      <c r="F6466">
        <v>12</v>
      </c>
      <c r="G6466" t="s">
        <v>20</v>
      </c>
      <c r="H6466">
        <v>46</v>
      </c>
      <c r="I6466" t="s">
        <v>202</v>
      </c>
      <c r="J6466" t="s">
        <v>203</v>
      </c>
      <c r="K6466">
        <v>596</v>
      </c>
      <c r="L6466" t="s">
        <v>350</v>
      </c>
      <c r="M6466" t="s">
        <v>351</v>
      </c>
      <c r="N6466">
        <v>6940</v>
      </c>
      <c r="O6466">
        <v>9</v>
      </c>
      <c r="P6466">
        <v>62460</v>
      </c>
      <c r="Q6466">
        <v>26</v>
      </c>
    </row>
    <row r="6467" spans="1:17" x14ac:dyDescent="0.15">
      <c r="A6467" s="1">
        <f t="shared" ref="A6467:A6530" si="202">YEAR(C6467)</f>
        <v>2008</v>
      </c>
      <c r="B6467" s="1">
        <f t="shared" ref="B6467:B6530" si="203">MONTH(C6467)</f>
        <v>2</v>
      </c>
      <c r="C6467" s="2">
        <v>39483</v>
      </c>
      <c r="D6467">
        <v>3</v>
      </c>
      <c r="E6467" t="s">
        <v>19</v>
      </c>
      <c r="F6467">
        <v>11</v>
      </c>
      <c r="G6467" t="s">
        <v>85</v>
      </c>
      <c r="H6467">
        <v>41</v>
      </c>
      <c r="I6467" t="s">
        <v>333</v>
      </c>
      <c r="J6467" t="s">
        <v>334</v>
      </c>
      <c r="K6467">
        <v>951</v>
      </c>
      <c r="L6467" t="s">
        <v>891</v>
      </c>
      <c r="M6467" t="s">
        <v>892</v>
      </c>
      <c r="N6467">
        <v>143000</v>
      </c>
      <c r="O6467">
        <v>16</v>
      </c>
      <c r="P6467">
        <v>2288000</v>
      </c>
      <c r="Q6467">
        <v>26</v>
      </c>
    </row>
    <row r="6468" spans="1:17" x14ac:dyDescent="0.15">
      <c r="A6468" s="1">
        <f t="shared" si="202"/>
        <v>2010</v>
      </c>
      <c r="B6468" s="1">
        <f t="shared" si="203"/>
        <v>3</v>
      </c>
      <c r="C6468" s="2">
        <v>40252</v>
      </c>
      <c r="D6468">
        <v>3</v>
      </c>
      <c r="E6468" t="s">
        <v>19</v>
      </c>
      <c r="F6468">
        <v>11</v>
      </c>
      <c r="G6468" t="s">
        <v>85</v>
      </c>
      <c r="H6468">
        <v>41</v>
      </c>
      <c r="I6468" t="s">
        <v>333</v>
      </c>
      <c r="J6468" t="s">
        <v>334</v>
      </c>
      <c r="K6468">
        <v>220</v>
      </c>
      <c r="L6468" t="s">
        <v>672</v>
      </c>
      <c r="M6468" t="s">
        <v>673</v>
      </c>
      <c r="N6468">
        <v>116980</v>
      </c>
      <c r="O6468">
        <v>13</v>
      </c>
      <c r="P6468">
        <v>1520740</v>
      </c>
      <c r="Q6468">
        <v>1</v>
      </c>
    </row>
    <row r="6469" spans="1:17" x14ac:dyDescent="0.15">
      <c r="A6469" s="1">
        <f t="shared" si="202"/>
        <v>2011</v>
      </c>
      <c r="B6469" s="1">
        <f t="shared" si="203"/>
        <v>11</v>
      </c>
      <c r="C6469" s="2">
        <v>40854</v>
      </c>
      <c r="D6469">
        <v>2</v>
      </c>
      <c r="E6469" t="s">
        <v>31</v>
      </c>
      <c r="F6469">
        <v>10</v>
      </c>
      <c r="G6469" t="s">
        <v>32</v>
      </c>
      <c r="H6469">
        <v>35</v>
      </c>
      <c r="I6469" t="s">
        <v>307</v>
      </c>
      <c r="J6469" t="s">
        <v>308</v>
      </c>
      <c r="K6469">
        <v>772</v>
      </c>
      <c r="L6469" t="s">
        <v>1743</v>
      </c>
      <c r="M6469" t="s">
        <v>1744</v>
      </c>
      <c r="N6469">
        <v>17460</v>
      </c>
      <c r="O6469">
        <v>4</v>
      </c>
      <c r="P6469">
        <v>69840</v>
      </c>
      <c r="Q6469">
        <v>1</v>
      </c>
    </row>
    <row r="6470" spans="1:17" x14ac:dyDescent="0.15">
      <c r="A6470" s="1">
        <f t="shared" si="202"/>
        <v>2009</v>
      </c>
      <c r="B6470" s="1">
        <f t="shared" si="203"/>
        <v>7</v>
      </c>
      <c r="C6470" s="2">
        <v>40025</v>
      </c>
      <c r="D6470">
        <v>2</v>
      </c>
      <c r="E6470" t="s">
        <v>31</v>
      </c>
      <c r="F6470">
        <v>10</v>
      </c>
      <c r="G6470" t="s">
        <v>32</v>
      </c>
      <c r="H6470">
        <v>35</v>
      </c>
      <c r="I6470" t="s">
        <v>307</v>
      </c>
      <c r="J6470" t="s">
        <v>308</v>
      </c>
      <c r="K6470">
        <v>407</v>
      </c>
      <c r="L6470" t="s">
        <v>752</v>
      </c>
      <c r="M6470" t="s">
        <v>753</v>
      </c>
      <c r="N6470">
        <v>19800</v>
      </c>
      <c r="O6470">
        <v>18</v>
      </c>
      <c r="P6470">
        <v>356400</v>
      </c>
      <c r="Q6470">
        <v>15</v>
      </c>
    </row>
    <row r="6471" spans="1:17" x14ac:dyDescent="0.15">
      <c r="A6471" s="1">
        <f t="shared" si="202"/>
        <v>2008</v>
      </c>
      <c r="B6471" s="1">
        <f t="shared" si="203"/>
        <v>3</v>
      </c>
      <c r="C6471" s="2">
        <v>39522</v>
      </c>
      <c r="D6471">
        <v>1</v>
      </c>
      <c r="E6471" t="s">
        <v>25</v>
      </c>
      <c r="F6471">
        <v>1</v>
      </c>
      <c r="G6471" t="s">
        <v>72</v>
      </c>
      <c r="H6471">
        <v>2</v>
      </c>
      <c r="I6471" t="s">
        <v>354</v>
      </c>
      <c r="J6471" t="s">
        <v>355</v>
      </c>
      <c r="K6471">
        <v>762</v>
      </c>
      <c r="L6471" t="s">
        <v>587</v>
      </c>
      <c r="M6471" t="s">
        <v>587</v>
      </c>
      <c r="N6471">
        <v>92000</v>
      </c>
      <c r="O6471">
        <v>7</v>
      </c>
      <c r="P6471">
        <v>644000</v>
      </c>
      <c r="Q6471">
        <v>1</v>
      </c>
    </row>
    <row r="6472" spans="1:17" x14ac:dyDescent="0.15">
      <c r="A6472" s="1">
        <f t="shared" si="202"/>
        <v>2009</v>
      </c>
      <c r="B6472" s="1">
        <f t="shared" si="203"/>
        <v>2</v>
      </c>
      <c r="C6472" s="2">
        <v>39865</v>
      </c>
      <c r="D6472">
        <v>2</v>
      </c>
      <c r="E6472" t="s">
        <v>31</v>
      </c>
      <c r="F6472">
        <v>10</v>
      </c>
      <c r="G6472" t="s">
        <v>32</v>
      </c>
      <c r="H6472">
        <v>37</v>
      </c>
      <c r="I6472" t="s">
        <v>33</v>
      </c>
      <c r="J6472" t="s">
        <v>34</v>
      </c>
      <c r="K6472">
        <v>374</v>
      </c>
      <c r="L6472" t="s">
        <v>1315</v>
      </c>
      <c r="M6472" t="s">
        <v>1316</v>
      </c>
      <c r="N6472">
        <v>6410</v>
      </c>
      <c r="O6472">
        <v>10</v>
      </c>
      <c r="P6472">
        <v>64100</v>
      </c>
      <c r="Q6472">
        <v>17</v>
      </c>
    </row>
    <row r="6473" spans="1:17" x14ac:dyDescent="0.15">
      <c r="A6473" s="1">
        <f t="shared" si="202"/>
        <v>2011</v>
      </c>
      <c r="B6473" s="1">
        <f t="shared" si="203"/>
        <v>8</v>
      </c>
      <c r="C6473" s="2">
        <v>40766</v>
      </c>
      <c r="D6473">
        <v>3</v>
      </c>
      <c r="E6473" t="s">
        <v>19</v>
      </c>
      <c r="F6473">
        <v>12</v>
      </c>
      <c r="G6473" t="s">
        <v>20</v>
      </c>
      <c r="H6473">
        <v>44</v>
      </c>
      <c r="I6473" t="s">
        <v>21</v>
      </c>
      <c r="J6473" t="s">
        <v>22</v>
      </c>
      <c r="K6473">
        <v>312</v>
      </c>
      <c r="L6473" t="s">
        <v>1973</v>
      </c>
      <c r="M6473" t="s">
        <v>1974</v>
      </c>
      <c r="N6473">
        <v>39400</v>
      </c>
      <c r="O6473">
        <v>18</v>
      </c>
      <c r="P6473">
        <v>709200</v>
      </c>
      <c r="Q6473">
        <v>1</v>
      </c>
    </row>
    <row r="6474" spans="1:17" x14ac:dyDescent="0.15">
      <c r="A6474" s="1">
        <f t="shared" si="202"/>
        <v>2010</v>
      </c>
      <c r="B6474" s="1">
        <f t="shared" si="203"/>
        <v>5</v>
      </c>
      <c r="C6474" s="2">
        <v>40305</v>
      </c>
      <c r="D6474">
        <v>1</v>
      </c>
      <c r="E6474" t="s">
        <v>25</v>
      </c>
      <c r="F6474">
        <v>1</v>
      </c>
      <c r="G6474" t="s">
        <v>72</v>
      </c>
      <c r="H6474">
        <v>3</v>
      </c>
      <c r="I6474" t="s">
        <v>102</v>
      </c>
      <c r="J6474" t="s">
        <v>103</v>
      </c>
      <c r="K6474">
        <v>520</v>
      </c>
      <c r="L6474" t="s">
        <v>993</v>
      </c>
      <c r="M6474" t="s">
        <v>994</v>
      </c>
      <c r="N6474">
        <v>120210</v>
      </c>
      <c r="O6474">
        <v>17</v>
      </c>
      <c r="P6474">
        <v>2043570</v>
      </c>
      <c r="Q6474">
        <v>13</v>
      </c>
    </row>
    <row r="6475" spans="1:17" x14ac:dyDescent="0.15">
      <c r="A6475" s="1">
        <f t="shared" si="202"/>
        <v>2008</v>
      </c>
      <c r="B6475" s="1">
        <f t="shared" si="203"/>
        <v>8</v>
      </c>
      <c r="C6475" s="2">
        <v>39661</v>
      </c>
      <c r="D6475">
        <v>5</v>
      </c>
      <c r="E6475" t="s">
        <v>14</v>
      </c>
      <c r="F6475">
        <v>15</v>
      </c>
      <c r="G6475" t="s">
        <v>14</v>
      </c>
      <c r="H6475">
        <v>55</v>
      </c>
      <c r="I6475" t="s">
        <v>15</v>
      </c>
      <c r="J6475" t="s">
        <v>16</v>
      </c>
      <c r="K6475">
        <v>650</v>
      </c>
      <c r="L6475" t="s">
        <v>1248</v>
      </c>
      <c r="M6475" t="s">
        <v>1249</v>
      </c>
      <c r="N6475">
        <v>17840</v>
      </c>
      <c r="O6475">
        <v>18</v>
      </c>
      <c r="P6475">
        <v>321120</v>
      </c>
      <c r="Q6475">
        <v>36</v>
      </c>
    </row>
    <row r="6476" spans="1:17" x14ac:dyDescent="0.15">
      <c r="A6476" s="1">
        <f t="shared" si="202"/>
        <v>2012</v>
      </c>
      <c r="B6476" s="1">
        <f t="shared" si="203"/>
        <v>1</v>
      </c>
      <c r="C6476" s="2">
        <v>40915</v>
      </c>
      <c r="D6476">
        <v>2</v>
      </c>
      <c r="E6476" t="s">
        <v>31</v>
      </c>
      <c r="F6476">
        <v>10</v>
      </c>
      <c r="G6476" t="s">
        <v>32</v>
      </c>
      <c r="H6476">
        <v>34</v>
      </c>
      <c r="I6476" t="s">
        <v>50</v>
      </c>
      <c r="J6476" t="s">
        <v>51</v>
      </c>
      <c r="K6476">
        <v>114</v>
      </c>
      <c r="L6476" t="s">
        <v>327</v>
      </c>
      <c r="M6476" t="s">
        <v>328</v>
      </c>
      <c r="N6476">
        <v>3280</v>
      </c>
      <c r="O6476">
        <v>5</v>
      </c>
      <c r="P6476">
        <v>16400</v>
      </c>
      <c r="Q6476">
        <v>40</v>
      </c>
    </row>
    <row r="6477" spans="1:17" x14ac:dyDescent="0.15">
      <c r="A6477" s="1">
        <f t="shared" si="202"/>
        <v>2010</v>
      </c>
      <c r="B6477" s="1">
        <f t="shared" si="203"/>
        <v>12</v>
      </c>
      <c r="C6477" s="2">
        <v>40535</v>
      </c>
      <c r="D6477">
        <v>2</v>
      </c>
      <c r="E6477" t="s">
        <v>31</v>
      </c>
      <c r="F6477">
        <v>9</v>
      </c>
      <c r="G6477" t="s">
        <v>81</v>
      </c>
      <c r="H6477">
        <v>33</v>
      </c>
      <c r="I6477" t="s">
        <v>82</v>
      </c>
      <c r="J6477" t="s">
        <v>83</v>
      </c>
      <c r="K6477">
        <v>42</v>
      </c>
      <c r="L6477" t="s">
        <v>1133</v>
      </c>
      <c r="M6477" t="s">
        <v>1134</v>
      </c>
      <c r="N6477">
        <v>5690</v>
      </c>
      <c r="O6477">
        <v>7</v>
      </c>
      <c r="P6477">
        <v>39830</v>
      </c>
      <c r="Q6477">
        <v>26</v>
      </c>
    </row>
    <row r="6478" spans="1:17" x14ac:dyDescent="0.15">
      <c r="A6478" s="1">
        <f t="shared" si="202"/>
        <v>2008</v>
      </c>
      <c r="B6478" s="1">
        <f t="shared" si="203"/>
        <v>10</v>
      </c>
      <c r="C6478" s="2">
        <v>39743</v>
      </c>
      <c r="D6478">
        <v>5</v>
      </c>
      <c r="E6478" t="s">
        <v>14</v>
      </c>
      <c r="F6478">
        <v>15</v>
      </c>
      <c r="G6478" t="s">
        <v>14</v>
      </c>
      <c r="H6478">
        <v>65</v>
      </c>
      <c r="I6478" t="s">
        <v>323</v>
      </c>
      <c r="J6478" t="s">
        <v>324</v>
      </c>
      <c r="K6478">
        <v>904</v>
      </c>
      <c r="L6478" t="s">
        <v>1895</v>
      </c>
      <c r="M6478" t="s">
        <v>1896</v>
      </c>
      <c r="N6478">
        <v>6900</v>
      </c>
      <c r="O6478">
        <v>16</v>
      </c>
      <c r="P6478">
        <v>110400</v>
      </c>
      <c r="Q6478">
        <v>34</v>
      </c>
    </row>
    <row r="6479" spans="1:17" x14ac:dyDescent="0.15">
      <c r="A6479" s="1">
        <f t="shared" si="202"/>
        <v>2010</v>
      </c>
      <c r="B6479" s="1">
        <f t="shared" si="203"/>
        <v>12</v>
      </c>
      <c r="C6479" s="2">
        <v>40530</v>
      </c>
      <c r="D6479">
        <v>1</v>
      </c>
      <c r="E6479" t="s">
        <v>25</v>
      </c>
      <c r="F6479">
        <v>4</v>
      </c>
      <c r="G6479" t="s">
        <v>89</v>
      </c>
      <c r="H6479">
        <v>15</v>
      </c>
      <c r="I6479" t="s">
        <v>136</v>
      </c>
      <c r="J6479" t="s">
        <v>137</v>
      </c>
      <c r="K6479">
        <v>233</v>
      </c>
      <c r="L6479" t="s">
        <v>877</v>
      </c>
      <c r="M6479" t="s">
        <v>878</v>
      </c>
      <c r="N6479">
        <v>17500</v>
      </c>
      <c r="O6479">
        <v>4</v>
      </c>
      <c r="P6479">
        <v>70000</v>
      </c>
      <c r="Q6479">
        <v>9</v>
      </c>
    </row>
    <row r="6480" spans="1:17" x14ac:dyDescent="0.15">
      <c r="A6480" s="1">
        <f t="shared" si="202"/>
        <v>2011</v>
      </c>
      <c r="B6480" s="1">
        <f t="shared" si="203"/>
        <v>9</v>
      </c>
      <c r="C6480" s="2">
        <v>40814</v>
      </c>
      <c r="D6480">
        <v>1</v>
      </c>
      <c r="E6480" t="s">
        <v>25</v>
      </c>
      <c r="F6480">
        <v>1</v>
      </c>
      <c r="G6480" t="s">
        <v>72</v>
      </c>
      <c r="H6480">
        <v>4</v>
      </c>
      <c r="I6480" t="s">
        <v>236</v>
      </c>
      <c r="J6480" t="s">
        <v>237</v>
      </c>
      <c r="K6480">
        <v>2</v>
      </c>
      <c r="L6480" t="s">
        <v>1014</v>
      </c>
      <c r="M6480" t="s">
        <v>1015</v>
      </c>
      <c r="N6480">
        <v>159500</v>
      </c>
      <c r="O6480">
        <v>15</v>
      </c>
      <c r="P6480">
        <v>2392500</v>
      </c>
      <c r="Q6480">
        <v>12</v>
      </c>
    </row>
    <row r="6481" spans="1:17" x14ac:dyDescent="0.15">
      <c r="A6481" s="1">
        <f t="shared" si="202"/>
        <v>2010</v>
      </c>
      <c r="B6481" s="1">
        <f t="shared" si="203"/>
        <v>10</v>
      </c>
      <c r="C6481" s="2">
        <v>40470</v>
      </c>
      <c r="D6481">
        <v>2</v>
      </c>
      <c r="E6481" t="s">
        <v>31</v>
      </c>
      <c r="F6481">
        <v>8</v>
      </c>
      <c r="G6481" t="s">
        <v>125</v>
      </c>
      <c r="H6481">
        <v>30</v>
      </c>
      <c r="I6481" t="s">
        <v>250</v>
      </c>
      <c r="J6481" t="s">
        <v>251</v>
      </c>
      <c r="K6481">
        <v>167</v>
      </c>
      <c r="L6481" t="s">
        <v>703</v>
      </c>
      <c r="M6481" t="s">
        <v>704</v>
      </c>
      <c r="N6481">
        <v>63100</v>
      </c>
      <c r="O6481">
        <v>17</v>
      </c>
      <c r="P6481">
        <v>1072700</v>
      </c>
      <c r="Q6481">
        <v>30</v>
      </c>
    </row>
    <row r="6482" spans="1:17" x14ac:dyDescent="0.15">
      <c r="A6482" s="1">
        <f t="shared" si="202"/>
        <v>2010</v>
      </c>
      <c r="B6482" s="1">
        <f t="shared" si="203"/>
        <v>9</v>
      </c>
      <c r="C6482" s="2">
        <v>40444</v>
      </c>
      <c r="D6482">
        <v>1</v>
      </c>
      <c r="E6482" t="s">
        <v>25</v>
      </c>
      <c r="F6482">
        <v>1</v>
      </c>
      <c r="G6482" t="s">
        <v>72</v>
      </c>
      <c r="H6482">
        <v>5</v>
      </c>
      <c r="I6482" t="s">
        <v>77</v>
      </c>
      <c r="J6482" t="s">
        <v>78</v>
      </c>
      <c r="K6482">
        <v>826</v>
      </c>
      <c r="L6482" t="s">
        <v>238</v>
      </c>
      <c r="M6482" t="s">
        <v>239</v>
      </c>
      <c r="N6482">
        <v>174930</v>
      </c>
      <c r="O6482">
        <v>6</v>
      </c>
      <c r="P6482">
        <v>1049580</v>
      </c>
      <c r="Q6482">
        <v>30</v>
      </c>
    </row>
    <row r="6483" spans="1:17" x14ac:dyDescent="0.15">
      <c r="A6483" s="1">
        <f t="shared" si="202"/>
        <v>2011</v>
      </c>
      <c r="B6483" s="1">
        <f t="shared" si="203"/>
        <v>3</v>
      </c>
      <c r="C6483" s="2">
        <v>40610</v>
      </c>
      <c r="D6483">
        <v>5</v>
      </c>
      <c r="E6483" t="s">
        <v>14</v>
      </c>
      <c r="F6483">
        <v>15</v>
      </c>
      <c r="G6483" t="s">
        <v>14</v>
      </c>
      <c r="H6483">
        <v>65</v>
      </c>
      <c r="I6483" t="s">
        <v>323</v>
      </c>
      <c r="J6483" t="s">
        <v>324</v>
      </c>
      <c r="K6483">
        <v>360</v>
      </c>
      <c r="L6483" t="s">
        <v>928</v>
      </c>
      <c r="M6483" t="s">
        <v>929</v>
      </c>
      <c r="N6483">
        <v>8000</v>
      </c>
      <c r="O6483">
        <v>2</v>
      </c>
      <c r="P6483">
        <v>16000</v>
      </c>
      <c r="Q6483">
        <v>13</v>
      </c>
    </row>
    <row r="6484" spans="1:17" x14ac:dyDescent="0.15">
      <c r="A6484" s="1">
        <f t="shared" si="202"/>
        <v>2011</v>
      </c>
      <c r="B6484" s="1">
        <f t="shared" si="203"/>
        <v>3</v>
      </c>
      <c r="C6484" s="2">
        <v>40610</v>
      </c>
      <c r="D6484">
        <v>3</v>
      </c>
      <c r="E6484" t="s">
        <v>19</v>
      </c>
      <c r="F6484">
        <v>11</v>
      </c>
      <c r="G6484" t="s">
        <v>85</v>
      </c>
      <c r="H6484">
        <v>41</v>
      </c>
      <c r="I6484" t="s">
        <v>333</v>
      </c>
      <c r="J6484" t="s">
        <v>334</v>
      </c>
      <c r="K6484">
        <v>2</v>
      </c>
      <c r="L6484" t="s">
        <v>1014</v>
      </c>
      <c r="M6484" t="s">
        <v>1015</v>
      </c>
      <c r="N6484">
        <v>120190</v>
      </c>
      <c r="O6484">
        <v>2</v>
      </c>
      <c r="P6484">
        <v>240380</v>
      </c>
      <c r="Q6484">
        <v>12</v>
      </c>
    </row>
    <row r="6485" spans="1:17" x14ac:dyDescent="0.15">
      <c r="A6485" s="1">
        <f t="shared" si="202"/>
        <v>2008</v>
      </c>
      <c r="B6485" s="1">
        <f t="shared" si="203"/>
        <v>10</v>
      </c>
      <c r="C6485" s="2">
        <v>39723</v>
      </c>
      <c r="D6485">
        <v>5</v>
      </c>
      <c r="E6485" t="s">
        <v>14</v>
      </c>
      <c r="F6485">
        <v>15</v>
      </c>
      <c r="G6485" t="s">
        <v>14</v>
      </c>
      <c r="H6485">
        <v>52</v>
      </c>
      <c r="I6485" t="s">
        <v>106</v>
      </c>
      <c r="J6485" t="s">
        <v>107</v>
      </c>
      <c r="K6485">
        <v>354</v>
      </c>
      <c r="L6485" t="s">
        <v>1130</v>
      </c>
      <c r="M6485" t="s">
        <v>1131</v>
      </c>
      <c r="N6485">
        <v>9960</v>
      </c>
      <c r="O6485">
        <v>16</v>
      </c>
      <c r="P6485">
        <v>159360</v>
      </c>
      <c r="Q6485">
        <v>37</v>
      </c>
    </row>
    <row r="6486" spans="1:17" x14ac:dyDescent="0.15">
      <c r="A6486" s="1">
        <f t="shared" si="202"/>
        <v>2010</v>
      </c>
      <c r="B6486" s="1">
        <f t="shared" si="203"/>
        <v>9</v>
      </c>
      <c r="C6486" s="2">
        <v>40429</v>
      </c>
      <c r="D6486">
        <v>3</v>
      </c>
      <c r="E6486" t="s">
        <v>19</v>
      </c>
      <c r="F6486">
        <v>12</v>
      </c>
      <c r="G6486" t="s">
        <v>20</v>
      </c>
      <c r="H6486">
        <v>46</v>
      </c>
      <c r="I6486" t="s">
        <v>202</v>
      </c>
      <c r="J6486" t="s">
        <v>203</v>
      </c>
      <c r="K6486">
        <v>972</v>
      </c>
      <c r="L6486" t="s">
        <v>1741</v>
      </c>
      <c r="M6486" t="s">
        <v>1742</v>
      </c>
      <c r="N6486">
        <v>9800</v>
      </c>
      <c r="O6486">
        <v>1</v>
      </c>
      <c r="P6486">
        <v>9800</v>
      </c>
      <c r="Q6486">
        <v>24</v>
      </c>
    </row>
    <row r="6487" spans="1:17" x14ac:dyDescent="0.15">
      <c r="A6487" s="1">
        <f t="shared" si="202"/>
        <v>2008</v>
      </c>
      <c r="B6487" s="1">
        <f t="shared" si="203"/>
        <v>1</v>
      </c>
      <c r="C6487" s="2">
        <v>39474</v>
      </c>
      <c r="D6487">
        <v>5</v>
      </c>
      <c r="E6487" t="s">
        <v>14</v>
      </c>
      <c r="F6487">
        <v>15</v>
      </c>
      <c r="G6487" t="s">
        <v>14</v>
      </c>
      <c r="H6487">
        <v>60</v>
      </c>
      <c r="I6487" t="s">
        <v>590</v>
      </c>
      <c r="J6487" t="s">
        <v>591</v>
      </c>
      <c r="K6487">
        <v>589</v>
      </c>
      <c r="L6487" t="s">
        <v>1231</v>
      </c>
      <c r="M6487" t="s">
        <v>1232</v>
      </c>
      <c r="N6487">
        <v>5980</v>
      </c>
      <c r="O6487">
        <v>14</v>
      </c>
      <c r="P6487">
        <v>83720</v>
      </c>
      <c r="Q6487">
        <v>12</v>
      </c>
    </row>
    <row r="6488" spans="1:17" x14ac:dyDescent="0.15">
      <c r="A6488" s="1">
        <f t="shared" si="202"/>
        <v>2010</v>
      </c>
      <c r="B6488" s="1">
        <f t="shared" si="203"/>
        <v>4</v>
      </c>
      <c r="C6488" s="2">
        <v>40292</v>
      </c>
      <c r="D6488">
        <v>5</v>
      </c>
      <c r="E6488" t="s">
        <v>14</v>
      </c>
      <c r="F6488">
        <v>15</v>
      </c>
      <c r="G6488" t="s">
        <v>14</v>
      </c>
      <c r="H6488">
        <v>55</v>
      </c>
      <c r="I6488" t="s">
        <v>15</v>
      </c>
      <c r="J6488" t="s">
        <v>16</v>
      </c>
      <c r="K6488">
        <v>476</v>
      </c>
      <c r="L6488" t="s">
        <v>709</v>
      </c>
      <c r="M6488" t="s">
        <v>710</v>
      </c>
      <c r="N6488">
        <v>21090</v>
      </c>
      <c r="O6488">
        <v>4</v>
      </c>
      <c r="P6488">
        <v>84360</v>
      </c>
      <c r="Q6488">
        <v>18</v>
      </c>
    </row>
    <row r="6489" spans="1:17" x14ac:dyDescent="0.15">
      <c r="A6489" s="1">
        <f t="shared" si="202"/>
        <v>2010</v>
      </c>
      <c r="B6489" s="1">
        <f t="shared" si="203"/>
        <v>3</v>
      </c>
      <c r="C6489" s="2">
        <v>40254</v>
      </c>
      <c r="D6489">
        <v>1</v>
      </c>
      <c r="E6489" t="s">
        <v>25</v>
      </c>
      <c r="F6489">
        <v>4</v>
      </c>
      <c r="G6489" t="s">
        <v>89</v>
      </c>
      <c r="H6489">
        <v>18</v>
      </c>
      <c r="I6489" t="s">
        <v>99</v>
      </c>
      <c r="J6489" t="s">
        <v>99</v>
      </c>
      <c r="K6489">
        <v>563</v>
      </c>
      <c r="L6489" t="s">
        <v>1031</v>
      </c>
      <c r="M6489" t="s">
        <v>1032</v>
      </c>
      <c r="N6489">
        <v>35640</v>
      </c>
      <c r="O6489">
        <v>13</v>
      </c>
      <c r="P6489">
        <v>463320</v>
      </c>
      <c r="Q6489">
        <v>21</v>
      </c>
    </row>
    <row r="6490" spans="1:17" x14ac:dyDescent="0.15">
      <c r="A6490" s="1">
        <f t="shared" si="202"/>
        <v>2008</v>
      </c>
      <c r="B6490" s="1">
        <f t="shared" si="203"/>
        <v>7</v>
      </c>
      <c r="C6490" s="2">
        <v>39637</v>
      </c>
      <c r="D6490">
        <v>1</v>
      </c>
      <c r="E6490" t="s">
        <v>25</v>
      </c>
      <c r="F6490">
        <v>4</v>
      </c>
      <c r="G6490" t="s">
        <v>89</v>
      </c>
      <c r="H6490">
        <v>18</v>
      </c>
      <c r="I6490" t="s">
        <v>99</v>
      </c>
      <c r="J6490" t="s">
        <v>99</v>
      </c>
      <c r="K6490">
        <v>134</v>
      </c>
      <c r="L6490" t="s">
        <v>537</v>
      </c>
      <c r="M6490" t="s">
        <v>538</v>
      </c>
      <c r="N6490">
        <v>34550</v>
      </c>
      <c r="O6490">
        <v>16</v>
      </c>
      <c r="P6490">
        <v>552800</v>
      </c>
      <c r="Q6490">
        <v>3</v>
      </c>
    </row>
    <row r="6491" spans="1:17" x14ac:dyDescent="0.15">
      <c r="A6491" s="1">
        <f t="shared" si="202"/>
        <v>2010</v>
      </c>
      <c r="B6491" s="1">
        <f t="shared" si="203"/>
        <v>5</v>
      </c>
      <c r="C6491" s="2">
        <v>40300</v>
      </c>
      <c r="D6491">
        <v>1</v>
      </c>
      <c r="E6491" t="s">
        <v>25</v>
      </c>
      <c r="F6491">
        <v>2</v>
      </c>
      <c r="G6491" t="s">
        <v>26</v>
      </c>
      <c r="H6491">
        <v>8</v>
      </c>
      <c r="I6491" t="s">
        <v>130</v>
      </c>
      <c r="J6491" t="s">
        <v>131</v>
      </c>
      <c r="K6491">
        <v>828</v>
      </c>
      <c r="L6491" t="s">
        <v>1579</v>
      </c>
      <c r="M6491" t="s">
        <v>1580</v>
      </c>
      <c r="N6491">
        <v>64190</v>
      </c>
      <c r="O6491">
        <v>10</v>
      </c>
      <c r="P6491">
        <v>641900</v>
      </c>
      <c r="Q6491">
        <v>1</v>
      </c>
    </row>
    <row r="6492" spans="1:17" x14ac:dyDescent="0.15">
      <c r="A6492" s="1">
        <f t="shared" si="202"/>
        <v>2010</v>
      </c>
      <c r="B6492" s="1">
        <f t="shared" si="203"/>
        <v>1</v>
      </c>
      <c r="C6492" s="2">
        <v>40193</v>
      </c>
      <c r="D6492">
        <v>5</v>
      </c>
      <c r="E6492" t="s">
        <v>14</v>
      </c>
      <c r="F6492">
        <v>15</v>
      </c>
      <c r="G6492" t="s">
        <v>14</v>
      </c>
      <c r="H6492">
        <v>64</v>
      </c>
      <c r="I6492" t="s">
        <v>304</v>
      </c>
      <c r="J6492" t="s">
        <v>305</v>
      </c>
      <c r="K6492">
        <v>155</v>
      </c>
      <c r="L6492" t="s">
        <v>1220</v>
      </c>
      <c r="M6492" t="s">
        <v>1220</v>
      </c>
      <c r="N6492">
        <v>8010</v>
      </c>
      <c r="O6492">
        <v>18</v>
      </c>
      <c r="P6492">
        <v>144180</v>
      </c>
      <c r="Q6492">
        <v>30</v>
      </c>
    </row>
    <row r="6493" spans="1:17" x14ac:dyDescent="0.15">
      <c r="A6493" s="1">
        <f t="shared" si="202"/>
        <v>2011</v>
      </c>
      <c r="B6493" s="1">
        <f t="shared" si="203"/>
        <v>9</v>
      </c>
      <c r="C6493" s="2">
        <v>40797</v>
      </c>
      <c r="D6493">
        <v>2</v>
      </c>
      <c r="E6493" t="s">
        <v>31</v>
      </c>
      <c r="F6493">
        <v>9</v>
      </c>
      <c r="G6493" t="s">
        <v>81</v>
      </c>
      <c r="H6493">
        <v>32</v>
      </c>
      <c r="I6493" t="s">
        <v>244</v>
      </c>
      <c r="J6493" t="s">
        <v>245</v>
      </c>
      <c r="K6493">
        <v>751</v>
      </c>
      <c r="L6493" t="s">
        <v>1947</v>
      </c>
      <c r="M6493" t="s">
        <v>1947</v>
      </c>
      <c r="N6493">
        <v>6980</v>
      </c>
      <c r="O6493">
        <v>19</v>
      </c>
      <c r="P6493">
        <v>132620</v>
      </c>
      <c r="Q6493">
        <v>37</v>
      </c>
    </row>
    <row r="6494" spans="1:17" x14ac:dyDescent="0.15">
      <c r="A6494" s="1">
        <f t="shared" si="202"/>
        <v>2009</v>
      </c>
      <c r="B6494" s="1">
        <f t="shared" si="203"/>
        <v>8</v>
      </c>
      <c r="C6494" s="2">
        <v>40050</v>
      </c>
      <c r="D6494">
        <v>1</v>
      </c>
      <c r="E6494" t="s">
        <v>25</v>
      </c>
      <c r="F6494">
        <v>4</v>
      </c>
      <c r="G6494" t="s">
        <v>89</v>
      </c>
      <c r="H6494">
        <v>18</v>
      </c>
      <c r="I6494" t="s">
        <v>99</v>
      </c>
      <c r="J6494" t="s">
        <v>99</v>
      </c>
      <c r="K6494">
        <v>685</v>
      </c>
      <c r="L6494" t="s">
        <v>844</v>
      </c>
      <c r="M6494" t="s">
        <v>845</v>
      </c>
      <c r="N6494">
        <v>40680</v>
      </c>
      <c r="O6494">
        <v>9</v>
      </c>
      <c r="P6494">
        <v>366120</v>
      </c>
      <c r="Q6494">
        <v>33</v>
      </c>
    </row>
    <row r="6495" spans="1:17" x14ac:dyDescent="0.15">
      <c r="A6495" s="1">
        <f t="shared" si="202"/>
        <v>2008</v>
      </c>
      <c r="B6495" s="1">
        <f t="shared" si="203"/>
        <v>8</v>
      </c>
      <c r="C6495" s="2">
        <v>39673</v>
      </c>
      <c r="D6495">
        <v>5</v>
      </c>
      <c r="E6495" t="s">
        <v>14</v>
      </c>
      <c r="F6495">
        <v>15</v>
      </c>
      <c r="G6495" t="s">
        <v>14</v>
      </c>
      <c r="H6495">
        <v>63</v>
      </c>
      <c r="I6495" t="s">
        <v>47</v>
      </c>
      <c r="J6495" t="s">
        <v>48</v>
      </c>
      <c r="K6495">
        <v>721</v>
      </c>
      <c r="L6495" t="s">
        <v>991</v>
      </c>
      <c r="M6495" t="s">
        <v>992</v>
      </c>
      <c r="N6495">
        <v>9390</v>
      </c>
      <c r="O6495">
        <v>7</v>
      </c>
      <c r="P6495">
        <v>65730</v>
      </c>
      <c r="Q6495">
        <v>1</v>
      </c>
    </row>
    <row r="6496" spans="1:17" x14ac:dyDescent="0.15">
      <c r="A6496" s="1">
        <f t="shared" si="202"/>
        <v>2009</v>
      </c>
      <c r="B6496" s="1">
        <f t="shared" si="203"/>
        <v>9</v>
      </c>
      <c r="C6496" s="2">
        <v>40072</v>
      </c>
      <c r="D6496">
        <v>1</v>
      </c>
      <c r="E6496" t="s">
        <v>25</v>
      </c>
      <c r="F6496">
        <v>2</v>
      </c>
      <c r="G6496" t="s">
        <v>26</v>
      </c>
      <c r="H6496">
        <v>10</v>
      </c>
      <c r="I6496" t="s">
        <v>122</v>
      </c>
      <c r="J6496" t="s">
        <v>123</v>
      </c>
      <c r="K6496">
        <v>731</v>
      </c>
      <c r="L6496" t="s">
        <v>1198</v>
      </c>
      <c r="M6496" t="s">
        <v>1199</v>
      </c>
      <c r="N6496">
        <v>57380</v>
      </c>
      <c r="O6496">
        <v>15</v>
      </c>
      <c r="P6496">
        <v>860700</v>
      </c>
      <c r="Q6496">
        <v>12</v>
      </c>
    </row>
    <row r="6497" spans="1:17" x14ac:dyDescent="0.15">
      <c r="A6497" s="1">
        <f t="shared" si="202"/>
        <v>2012</v>
      </c>
      <c r="B6497" s="1">
        <f t="shared" si="203"/>
        <v>4</v>
      </c>
      <c r="C6497" s="2">
        <v>41023</v>
      </c>
      <c r="D6497">
        <v>5</v>
      </c>
      <c r="E6497" t="s">
        <v>14</v>
      </c>
      <c r="F6497">
        <v>15</v>
      </c>
      <c r="G6497" t="s">
        <v>14</v>
      </c>
      <c r="H6497">
        <v>58</v>
      </c>
      <c r="I6497" t="s">
        <v>180</v>
      </c>
      <c r="J6497" t="s">
        <v>181</v>
      </c>
      <c r="K6497">
        <v>724</v>
      </c>
      <c r="L6497" t="s">
        <v>924</v>
      </c>
      <c r="M6497" t="s">
        <v>925</v>
      </c>
      <c r="N6497">
        <v>13390</v>
      </c>
      <c r="O6497">
        <v>15</v>
      </c>
      <c r="P6497">
        <v>200850</v>
      </c>
      <c r="Q6497">
        <v>1</v>
      </c>
    </row>
    <row r="6498" spans="1:17" x14ac:dyDescent="0.15">
      <c r="A6498" s="1">
        <f t="shared" si="202"/>
        <v>2011</v>
      </c>
      <c r="B6498" s="1">
        <f t="shared" si="203"/>
        <v>8</v>
      </c>
      <c r="C6498" s="2">
        <v>40761</v>
      </c>
      <c r="D6498">
        <v>4</v>
      </c>
      <c r="E6498" t="s">
        <v>140</v>
      </c>
      <c r="F6498">
        <v>14</v>
      </c>
      <c r="G6498" t="s">
        <v>141</v>
      </c>
      <c r="H6498">
        <v>50</v>
      </c>
      <c r="I6498" t="s">
        <v>142</v>
      </c>
      <c r="J6498" t="s">
        <v>143</v>
      </c>
      <c r="K6498">
        <v>893</v>
      </c>
      <c r="L6498" t="s">
        <v>691</v>
      </c>
      <c r="M6498" t="s">
        <v>692</v>
      </c>
      <c r="N6498">
        <v>16610</v>
      </c>
      <c r="O6498">
        <v>7</v>
      </c>
      <c r="P6498">
        <v>116270</v>
      </c>
      <c r="Q6498">
        <v>40</v>
      </c>
    </row>
    <row r="6499" spans="1:17" x14ac:dyDescent="0.15">
      <c r="A6499" s="1">
        <f t="shared" si="202"/>
        <v>2010</v>
      </c>
      <c r="B6499" s="1">
        <f t="shared" si="203"/>
        <v>7</v>
      </c>
      <c r="C6499" s="2">
        <v>40388</v>
      </c>
      <c r="D6499">
        <v>1</v>
      </c>
      <c r="E6499" t="s">
        <v>25</v>
      </c>
      <c r="F6499">
        <v>1</v>
      </c>
      <c r="G6499" t="s">
        <v>72</v>
      </c>
      <c r="H6499">
        <v>7</v>
      </c>
      <c r="I6499" t="s">
        <v>73</v>
      </c>
      <c r="J6499" t="s">
        <v>74</v>
      </c>
      <c r="K6499">
        <v>713</v>
      </c>
      <c r="L6499" t="s">
        <v>1057</v>
      </c>
      <c r="M6499" t="s">
        <v>1058</v>
      </c>
      <c r="N6499">
        <v>198860</v>
      </c>
      <c r="O6499">
        <v>1</v>
      </c>
      <c r="P6499">
        <v>198860</v>
      </c>
      <c r="Q6499">
        <v>23</v>
      </c>
    </row>
    <row r="6500" spans="1:17" x14ac:dyDescent="0.15">
      <c r="A6500" s="1">
        <f t="shared" si="202"/>
        <v>2012</v>
      </c>
      <c r="B6500" s="1">
        <f t="shared" si="203"/>
        <v>2</v>
      </c>
      <c r="C6500" s="2">
        <v>40962</v>
      </c>
      <c r="D6500">
        <v>1</v>
      </c>
      <c r="E6500" t="s">
        <v>25</v>
      </c>
      <c r="F6500">
        <v>1</v>
      </c>
      <c r="G6500" t="s">
        <v>72</v>
      </c>
      <c r="H6500">
        <v>1</v>
      </c>
      <c r="I6500" t="s">
        <v>164</v>
      </c>
      <c r="J6500" t="s">
        <v>165</v>
      </c>
      <c r="K6500">
        <v>124</v>
      </c>
      <c r="L6500" t="s">
        <v>500</v>
      </c>
      <c r="M6500" t="s">
        <v>501</v>
      </c>
      <c r="N6500">
        <v>62000</v>
      </c>
      <c r="O6500">
        <v>8</v>
      </c>
      <c r="P6500">
        <v>496000</v>
      </c>
      <c r="Q6500">
        <v>6</v>
      </c>
    </row>
    <row r="6501" spans="1:17" x14ac:dyDescent="0.15">
      <c r="A6501" s="1">
        <f t="shared" si="202"/>
        <v>2010</v>
      </c>
      <c r="B6501" s="1">
        <f t="shared" si="203"/>
        <v>10</v>
      </c>
      <c r="C6501" s="2">
        <v>40458</v>
      </c>
      <c r="D6501">
        <v>1</v>
      </c>
      <c r="E6501" t="s">
        <v>25</v>
      </c>
      <c r="F6501">
        <v>1</v>
      </c>
      <c r="G6501" t="s">
        <v>72</v>
      </c>
      <c r="H6501">
        <v>6</v>
      </c>
      <c r="I6501" t="s">
        <v>366</v>
      </c>
      <c r="J6501" t="s">
        <v>367</v>
      </c>
      <c r="K6501">
        <v>497</v>
      </c>
      <c r="L6501" t="s">
        <v>1952</v>
      </c>
      <c r="M6501" t="s">
        <v>1952</v>
      </c>
      <c r="N6501">
        <v>120200</v>
      </c>
      <c r="O6501">
        <v>8</v>
      </c>
      <c r="P6501">
        <v>961600</v>
      </c>
      <c r="Q6501">
        <v>15</v>
      </c>
    </row>
    <row r="6502" spans="1:17" x14ac:dyDescent="0.15">
      <c r="A6502" s="1">
        <f t="shared" si="202"/>
        <v>2009</v>
      </c>
      <c r="B6502" s="1">
        <f t="shared" si="203"/>
        <v>7</v>
      </c>
      <c r="C6502" s="2">
        <v>40023</v>
      </c>
      <c r="D6502">
        <v>2</v>
      </c>
      <c r="E6502" t="s">
        <v>31</v>
      </c>
      <c r="F6502">
        <v>8</v>
      </c>
      <c r="G6502" t="s">
        <v>125</v>
      </c>
      <c r="H6502">
        <v>29</v>
      </c>
      <c r="I6502" t="s">
        <v>266</v>
      </c>
      <c r="J6502" t="s">
        <v>267</v>
      </c>
      <c r="K6502">
        <v>93</v>
      </c>
      <c r="L6502" t="s">
        <v>1309</v>
      </c>
      <c r="M6502" t="s">
        <v>1310</v>
      </c>
      <c r="N6502">
        <v>46440</v>
      </c>
      <c r="O6502">
        <v>7</v>
      </c>
      <c r="P6502">
        <v>325080</v>
      </c>
      <c r="Q6502">
        <v>36</v>
      </c>
    </row>
    <row r="6503" spans="1:17" x14ac:dyDescent="0.15">
      <c r="A6503" s="1">
        <f t="shared" si="202"/>
        <v>2011</v>
      </c>
      <c r="B6503" s="1">
        <f t="shared" si="203"/>
        <v>1</v>
      </c>
      <c r="C6503" s="2">
        <v>40558</v>
      </c>
      <c r="D6503">
        <v>1</v>
      </c>
      <c r="E6503" t="s">
        <v>25</v>
      </c>
      <c r="F6503">
        <v>2</v>
      </c>
      <c r="G6503" t="s">
        <v>26</v>
      </c>
      <c r="H6503">
        <v>11</v>
      </c>
      <c r="I6503" t="s">
        <v>315</v>
      </c>
      <c r="J6503" t="s">
        <v>316</v>
      </c>
      <c r="K6503">
        <v>792</v>
      </c>
      <c r="L6503" t="s">
        <v>1775</v>
      </c>
      <c r="M6503" t="s">
        <v>1776</v>
      </c>
      <c r="N6503">
        <v>113800</v>
      </c>
      <c r="O6503">
        <v>14</v>
      </c>
      <c r="P6503">
        <v>1593200</v>
      </c>
      <c r="Q6503">
        <v>1</v>
      </c>
    </row>
    <row r="6504" spans="1:17" x14ac:dyDescent="0.15">
      <c r="A6504" s="1">
        <f t="shared" si="202"/>
        <v>2008</v>
      </c>
      <c r="B6504" s="1">
        <f t="shared" si="203"/>
        <v>7</v>
      </c>
      <c r="C6504" s="2">
        <v>39644</v>
      </c>
      <c r="D6504">
        <v>1</v>
      </c>
      <c r="E6504" t="s">
        <v>25</v>
      </c>
      <c r="F6504">
        <v>2</v>
      </c>
      <c r="G6504" t="s">
        <v>26</v>
      </c>
      <c r="H6504">
        <v>8</v>
      </c>
      <c r="I6504" t="s">
        <v>130</v>
      </c>
      <c r="J6504" t="s">
        <v>131</v>
      </c>
      <c r="K6504">
        <v>789</v>
      </c>
      <c r="L6504" t="s">
        <v>671</v>
      </c>
      <c r="M6504" t="s">
        <v>671</v>
      </c>
      <c r="N6504">
        <v>75000</v>
      </c>
      <c r="O6504">
        <v>10</v>
      </c>
      <c r="P6504">
        <v>750000</v>
      </c>
      <c r="Q6504">
        <v>39</v>
      </c>
    </row>
    <row r="6505" spans="1:17" x14ac:dyDescent="0.15">
      <c r="A6505" s="1">
        <f t="shared" si="202"/>
        <v>2008</v>
      </c>
      <c r="B6505" s="1">
        <f t="shared" si="203"/>
        <v>9</v>
      </c>
      <c r="C6505" s="2">
        <v>39692</v>
      </c>
      <c r="D6505">
        <v>1</v>
      </c>
      <c r="E6505" t="s">
        <v>25</v>
      </c>
      <c r="F6505">
        <v>1</v>
      </c>
      <c r="G6505" t="s">
        <v>72</v>
      </c>
      <c r="H6505">
        <v>6</v>
      </c>
      <c r="I6505" t="s">
        <v>366</v>
      </c>
      <c r="J6505" t="s">
        <v>367</v>
      </c>
      <c r="K6505">
        <v>529</v>
      </c>
      <c r="L6505" t="s">
        <v>978</v>
      </c>
      <c r="M6505" t="s">
        <v>979</v>
      </c>
      <c r="N6505">
        <v>127000</v>
      </c>
      <c r="O6505">
        <v>4</v>
      </c>
      <c r="P6505">
        <v>508000</v>
      </c>
      <c r="Q6505">
        <v>13</v>
      </c>
    </row>
    <row r="6506" spans="1:17" x14ac:dyDescent="0.15">
      <c r="A6506" s="1">
        <f t="shared" si="202"/>
        <v>2009</v>
      </c>
      <c r="B6506" s="1">
        <f t="shared" si="203"/>
        <v>12</v>
      </c>
      <c r="C6506" s="2">
        <v>40170</v>
      </c>
      <c r="D6506">
        <v>1</v>
      </c>
      <c r="E6506" t="s">
        <v>25</v>
      </c>
      <c r="F6506">
        <v>2</v>
      </c>
      <c r="G6506" t="s">
        <v>26</v>
      </c>
      <c r="H6506">
        <v>8</v>
      </c>
      <c r="I6506" t="s">
        <v>130</v>
      </c>
      <c r="J6506" t="s">
        <v>131</v>
      </c>
      <c r="K6506">
        <v>184</v>
      </c>
      <c r="L6506" t="s">
        <v>820</v>
      </c>
      <c r="M6506" t="s">
        <v>821</v>
      </c>
      <c r="N6506">
        <v>75000</v>
      </c>
      <c r="O6506">
        <v>15</v>
      </c>
      <c r="P6506">
        <v>1125000</v>
      </c>
      <c r="Q6506">
        <v>7</v>
      </c>
    </row>
    <row r="6507" spans="1:17" x14ac:dyDescent="0.15">
      <c r="A6507" s="1">
        <f t="shared" si="202"/>
        <v>2008</v>
      </c>
      <c r="B6507" s="1">
        <f t="shared" si="203"/>
        <v>10</v>
      </c>
      <c r="C6507" s="2">
        <v>39723</v>
      </c>
      <c r="D6507">
        <v>2</v>
      </c>
      <c r="E6507" t="s">
        <v>31</v>
      </c>
      <c r="F6507">
        <v>9</v>
      </c>
      <c r="G6507" t="s">
        <v>81</v>
      </c>
      <c r="H6507">
        <v>33</v>
      </c>
      <c r="I6507" t="s">
        <v>82</v>
      </c>
      <c r="J6507" t="s">
        <v>83</v>
      </c>
      <c r="K6507">
        <v>986</v>
      </c>
      <c r="L6507" t="s">
        <v>1916</v>
      </c>
      <c r="M6507" t="s">
        <v>1916</v>
      </c>
      <c r="N6507">
        <v>5690</v>
      </c>
      <c r="O6507">
        <v>16</v>
      </c>
      <c r="P6507">
        <v>91040</v>
      </c>
      <c r="Q6507">
        <v>15</v>
      </c>
    </row>
    <row r="6508" spans="1:17" x14ac:dyDescent="0.15">
      <c r="A6508" s="1">
        <f t="shared" si="202"/>
        <v>2009</v>
      </c>
      <c r="B6508" s="1">
        <f t="shared" si="203"/>
        <v>1</v>
      </c>
      <c r="C6508" s="2">
        <v>39836</v>
      </c>
      <c r="D6508">
        <v>3</v>
      </c>
      <c r="E6508" t="s">
        <v>19</v>
      </c>
      <c r="F6508">
        <v>11</v>
      </c>
      <c r="G6508" t="s">
        <v>85</v>
      </c>
      <c r="H6508">
        <v>42</v>
      </c>
      <c r="I6508" t="s">
        <v>440</v>
      </c>
      <c r="J6508" t="s">
        <v>441</v>
      </c>
      <c r="K6508">
        <v>717</v>
      </c>
      <c r="L6508" t="s">
        <v>1700</v>
      </c>
      <c r="M6508" t="s">
        <v>1701</v>
      </c>
      <c r="N6508">
        <v>118000</v>
      </c>
      <c r="O6508">
        <v>15</v>
      </c>
      <c r="P6508">
        <v>1770000</v>
      </c>
      <c r="Q6508">
        <v>19</v>
      </c>
    </row>
    <row r="6509" spans="1:17" x14ac:dyDescent="0.15">
      <c r="A6509" s="1">
        <f t="shared" si="202"/>
        <v>2008</v>
      </c>
      <c r="B6509" s="1">
        <f t="shared" si="203"/>
        <v>10</v>
      </c>
      <c r="C6509" s="2">
        <v>39750</v>
      </c>
      <c r="D6509">
        <v>2</v>
      </c>
      <c r="E6509" t="s">
        <v>31</v>
      </c>
      <c r="F6509">
        <v>7</v>
      </c>
      <c r="G6509" t="s">
        <v>67</v>
      </c>
      <c r="H6509">
        <v>27</v>
      </c>
      <c r="I6509" t="s">
        <v>191</v>
      </c>
      <c r="J6509" t="s">
        <v>192</v>
      </c>
      <c r="K6509">
        <v>462</v>
      </c>
      <c r="L6509" t="s">
        <v>1922</v>
      </c>
      <c r="M6509" t="s">
        <v>1923</v>
      </c>
      <c r="N6509">
        <v>49800</v>
      </c>
      <c r="O6509">
        <v>9</v>
      </c>
      <c r="P6509">
        <v>448200</v>
      </c>
      <c r="Q6509">
        <v>15</v>
      </c>
    </row>
    <row r="6510" spans="1:17" x14ac:dyDescent="0.15">
      <c r="A6510" s="1">
        <f t="shared" si="202"/>
        <v>2010</v>
      </c>
      <c r="B6510" s="1">
        <f t="shared" si="203"/>
        <v>12</v>
      </c>
      <c r="C6510" s="2">
        <v>40513</v>
      </c>
      <c r="D6510">
        <v>1</v>
      </c>
      <c r="E6510" t="s">
        <v>25</v>
      </c>
      <c r="F6510">
        <v>4</v>
      </c>
      <c r="G6510" t="s">
        <v>89</v>
      </c>
      <c r="H6510">
        <v>19</v>
      </c>
      <c r="I6510" t="s">
        <v>170</v>
      </c>
      <c r="J6510" t="s">
        <v>171</v>
      </c>
      <c r="K6510">
        <v>724</v>
      </c>
      <c r="L6510" t="s">
        <v>924</v>
      </c>
      <c r="M6510" t="s">
        <v>925</v>
      </c>
      <c r="N6510">
        <v>8270</v>
      </c>
      <c r="O6510">
        <v>13</v>
      </c>
      <c r="P6510">
        <v>107510</v>
      </c>
      <c r="Q6510">
        <v>1</v>
      </c>
    </row>
    <row r="6511" spans="1:17" x14ac:dyDescent="0.15">
      <c r="A6511" s="1">
        <f t="shared" si="202"/>
        <v>2011</v>
      </c>
      <c r="B6511" s="1">
        <f t="shared" si="203"/>
        <v>6</v>
      </c>
      <c r="C6511" s="2">
        <v>40715</v>
      </c>
      <c r="D6511">
        <v>4</v>
      </c>
      <c r="E6511" t="s">
        <v>140</v>
      </c>
      <c r="F6511">
        <v>14</v>
      </c>
      <c r="G6511" t="s">
        <v>141</v>
      </c>
      <c r="H6511">
        <v>50</v>
      </c>
      <c r="I6511" t="s">
        <v>142</v>
      </c>
      <c r="J6511" t="s">
        <v>143</v>
      </c>
      <c r="K6511">
        <v>65</v>
      </c>
      <c r="L6511" t="s">
        <v>1097</v>
      </c>
      <c r="M6511" t="s">
        <v>1098</v>
      </c>
      <c r="N6511">
        <v>12350</v>
      </c>
      <c r="O6511">
        <v>10</v>
      </c>
      <c r="P6511">
        <v>123500</v>
      </c>
      <c r="Q6511">
        <v>15</v>
      </c>
    </row>
    <row r="6512" spans="1:17" x14ac:dyDescent="0.15">
      <c r="A6512" s="1">
        <f t="shared" si="202"/>
        <v>2010</v>
      </c>
      <c r="B6512" s="1">
        <f t="shared" si="203"/>
        <v>4</v>
      </c>
      <c r="C6512" s="2">
        <v>40278</v>
      </c>
      <c r="D6512">
        <v>3</v>
      </c>
      <c r="E6512" t="s">
        <v>19</v>
      </c>
      <c r="F6512">
        <v>11</v>
      </c>
      <c r="G6512" t="s">
        <v>85</v>
      </c>
      <c r="H6512">
        <v>43</v>
      </c>
      <c r="I6512" t="s">
        <v>176</v>
      </c>
      <c r="J6512" t="s">
        <v>177</v>
      </c>
      <c r="K6512">
        <v>636</v>
      </c>
      <c r="L6512" t="s">
        <v>639</v>
      </c>
      <c r="M6512" t="s">
        <v>640</v>
      </c>
      <c r="N6512">
        <v>98030</v>
      </c>
      <c r="O6512">
        <v>9</v>
      </c>
      <c r="P6512">
        <v>882270</v>
      </c>
      <c r="Q6512">
        <v>25</v>
      </c>
    </row>
    <row r="6513" spans="1:17" x14ac:dyDescent="0.15">
      <c r="A6513" s="1">
        <f t="shared" si="202"/>
        <v>2008</v>
      </c>
      <c r="B6513" s="1">
        <f t="shared" si="203"/>
        <v>10</v>
      </c>
      <c r="C6513" s="2">
        <v>39728</v>
      </c>
      <c r="D6513">
        <v>5</v>
      </c>
      <c r="E6513" t="s">
        <v>14</v>
      </c>
      <c r="F6513">
        <v>15</v>
      </c>
      <c r="G6513" t="s">
        <v>14</v>
      </c>
      <c r="H6513">
        <v>55</v>
      </c>
      <c r="I6513" t="s">
        <v>15</v>
      </c>
      <c r="J6513" t="s">
        <v>16</v>
      </c>
      <c r="K6513">
        <v>323</v>
      </c>
      <c r="L6513" t="s">
        <v>1780</v>
      </c>
      <c r="M6513" t="s">
        <v>1781</v>
      </c>
      <c r="N6513">
        <v>21800</v>
      </c>
      <c r="O6513">
        <v>14</v>
      </c>
      <c r="P6513">
        <v>305200</v>
      </c>
      <c r="Q6513">
        <v>33</v>
      </c>
    </row>
    <row r="6514" spans="1:17" x14ac:dyDescent="0.15">
      <c r="A6514" s="1">
        <f t="shared" si="202"/>
        <v>2009</v>
      </c>
      <c r="B6514" s="1">
        <f t="shared" si="203"/>
        <v>1</v>
      </c>
      <c r="C6514" s="2">
        <v>39828</v>
      </c>
      <c r="D6514">
        <v>1</v>
      </c>
      <c r="E6514" t="s">
        <v>25</v>
      </c>
      <c r="F6514">
        <v>1</v>
      </c>
      <c r="G6514" t="s">
        <v>72</v>
      </c>
      <c r="H6514">
        <v>6</v>
      </c>
      <c r="I6514" t="s">
        <v>366</v>
      </c>
      <c r="J6514" t="s">
        <v>367</v>
      </c>
      <c r="K6514">
        <v>227</v>
      </c>
      <c r="L6514" t="s">
        <v>1421</v>
      </c>
      <c r="M6514" t="s">
        <v>1421</v>
      </c>
      <c r="N6514">
        <v>108960</v>
      </c>
      <c r="O6514">
        <v>18</v>
      </c>
      <c r="P6514">
        <v>1961280</v>
      </c>
      <c r="Q6514">
        <v>20</v>
      </c>
    </row>
    <row r="6515" spans="1:17" x14ac:dyDescent="0.15">
      <c r="A6515" s="1">
        <f t="shared" si="202"/>
        <v>2011</v>
      </c>
      <c r="B6515" s="1">
        <f t="shared" si="203"/>
        <v>1</v>
      </c>
      <c r="C6515" s="2">
        <v>40554</v>
      </c>
      <c r="D6515">
        <v>2</v>
      </c>
      <c r="E6515" t="s">
        <v>31</v>
      </c>
      <c r="F6515">
        <v>10</v>
      </c>
      <c r="G6515" t="s">
        <v>32</v>
      </c>
      <c r="H6515">
        <v>34</v>
      </c>
      <c r="I6515" t="s">
        <v>50</v>
      </c>
      <c r="J6515" t="s">
        <v>51</v>
      </c>
      <c r="K6515">
        <v>856</v>
      </c>
      <c r="L6515" t="s">
        <v>1962</v>
      </c>
      <c r="M6515" t="s">
        <v>1963</v>
      </c>
      <c r="N6515">
        <v>3280</v>
      </c>
      <c r="O6515">
        <v>1</v>
      </c>
      <c r="P6515">
        <v>3280</v>
      </c>
      <c r="Q6515">
        <v>39</v>
      </c>
    </row>
    <row r="6516" spans="1:17" x14ac:dyDescent="0.15">
      <c r="A6516" s="1">
        <f t="shared" si="202"/>
        <v>2011</v>
      </c>
      <c r="B6516" s="1">
        <f t="shared" si="203"/>
        <v>4</v>
      </c>
      <c r="C6516" s="2">
        <v>40636</v>
      </c>
      <c r="D6516">
        <v>4</v>
      </c>
      <c r="E6516" t="s">
        <v>140</v>
      </c>
      <c r="F6516">
        <v>13</v>
      </c>
      <c r="G6516" t="s">
        <v>155</v>
      </c>
      <c r="H6516">
        <v>48</v>
      </c>
      <c r="I6516" t="s">
        <v>222</v>
      </c>
      <c r="J6516" t="s">
        <v>222</v>
      </c>
      <c r="K6516">
        <v>102</v>
      </c>
      <c r="L6516" t="s">
        <v>883</v>
      </c>
      <c r="M6516" t="s">
        <v>884</v>
      </c>
      <c r="N6516">
        <v>43080</v>
      </c>
      <c r="O6516">
        <v>19</v>
      </c>
      <c r="P6516">
        <v>818520</v>
      </c>
      <c r="Q6516">
        <v>12</v>
      </c>
    </row>
    <row r="6517" spans="1:17" x14ac:dyDescent="0.15">
      <c r="A6517" s="1">
        <f t="shared" si="202"/>
        <v>2009</v>
      </c>
      <c r="B6517" s="1">
        <f t="shared" si="203"/>
        <v>4</v>
      </c>
      <c r="C6517" s="2">
        <v>39931</v>
      </c>
      <c r="D6517">
        <v>1</v>
      </c>
      <c r="E6517" t="s">
        <v>25</v>
      </c>
      <c r="F6517">
        <v>3</v>
      </c>
      <c r="G6517" t="s">
        <v>60</v>
      </c>
      <c r="H6517">
        <v>14</v>
      </c>
      <c r="I6517" t="s">
        <v>543</v>
      </c>
      <c r="J6517" t="s">
        <v>544</v>
      </c>
      <c r="K6517">
        <v>792</v>
      </c>
      <c r="L6517" t="s">
        <v>1775</v>
      </c>
      <c r="M6517" t="s">
        <v>1776</v>
      </c>
      <c r="N6517">
        <v>32000</v>
      </c>
      <c r="O6517">
        <v>13</v>
      </c>
      <c r="P6517">
        <v>416000</v>
      </c>
      <c r="Q6517">
        <v>1</v>
      </c>
    </row>
    <row r="6518" spans="1:17" x14ac:dyDescent="0.15">
      <c r="A6518" s="1">
        <f t="shared" si="202"/>
        <v>2008</v>
      </c>
      <c r="B6518" s="1">
        <f t="shared" si="203"/>
        <v>10</v>
      </c>
      <c r="C6518" s="2">
        <v>39745</v>
      </c>
      <c r="D6518">
        <v>1</v>
      </c>
      <c r="E6518" t="s">
        <v>25</v>
      </c>
      <c r="F6518">
        <v>4</v>
      </c>
      <c r="G6518" t="s">
        <v>89</v>
      </c>
      <c r="H6518">
        <v>16</v>
      </c>
      <c r="I6518" t="s">
        <v>90</v>
      </c>
      <c r="J6518" t="s">
        <v>91</v>
      </c>
      <c r="K6518">
        <v>902</v>
      </c>
      <c r="L6518" t="s">
        <v>1531</v>
      </c>
      <c r="M6518" t="s">
        <v>1532</v>
      </c>
      <c r="N6518">
        <v>15200</v>
      </c>
      <c r="O6518">
        <v>1</v>
      </c>
      <c r="P6518">
        <v>15200</v>
      </c>
      <c r="Q6518">
        <v>13</v>
      </c>
    </row>
    <row r="6519" spans="1:17" x14ac:dyDescent="0.15">
      <c r="A6519" s="1">
        <f t="shared" si="202"/>
        <v>2011</v>
      </c>
      <c r="B6519" s="1">
        <f t="shared" si="203"/>
        <v>8</v>
      </c>
      <c r="C6519" s="2">
        <v>40773</v>
      </c>
      <c r="D6519">
        <v>2</v>
      </c>
      <c r="E6519" t="s">
        <v>31</v>
      </c>
      <c r="F6519">
        <v>9</v>
      </c>
      <c r="G6519" t="s">
        <v>81</v>
      </c>
      <c r="H6519">
        <v>33</v>
      </c>
      <c r="I6519" t="s">
        <v>82</v>
      </c>
      <c r="J6519" t="s">
        <v>83</v>
      </c>
      <c r="K6519">
        <v>315</v>
      </c>
      <c r="L6519" t="s">
        <v>1560</v>
      </c>
      <c r="M6519" t="s">
        <v>1561</v>
      </c>
      <c r="N6519">
        <v>4850</v>
      </c>
      <c r="O6519">
        <v>10</v>
      </c>
      <c r="P6519">
        <v>48500</v>
      </c>
      <c r="Q6519">
        <v>15</v>
      </c>
    </row>
    <row r="6520" spans="1:17" x14ac:dyDescent="0.15">
      <c r="A6520" s="1">
        <f t="shared" si="202"/>
        <v>2009</v>
      </c>
      <c r="B6520" s="1">
        <f t="shared" si="203"/>
        <v>1</v>
      </c>
      <c r="C6520" s="2">
        <v>39839</v>
      </c>
      <c r="D6520">
        <v>4</v>
      </c>
      <c r="E6520" t="s">
        <v>140</v>
      </c>
      <c r="F6520">
        <v>13</v>
      </c>
      <c r="G6520" t="s">
        <v>155</v>
      </c>
      <c r="H6520">
        <v>47</v>
      </c>
      <c r="I6520" t="s">
        <v>156</v>
      </c>
      <c r="J6520" t="s">
        <v>156</v>
      </c>
      <c r="K6520">
        <v>469</v>
      </c>
      <c r="L6520" t="s">
        <v>721</v>
      </c>
      <c r="M6520" t="s">
        <v>722</v>
      </c>
      <c r="N6520">
        <v>43800</v>
      </c>
      <c r="O6520">
        <v>19</v>
      </c>
      <c r="P6520">
        <v>832200</v>
      </c>
      <c r="Q6520">
        <v>26</v>
      </c>
    </row>
    <row r="6521" spans="1:17" x14ac:dyDescent="0.15">
      <c r="A6521" s="1">
        <f t="shared" si="202"/>
        <v>2010</v>
      </c>
      <c r="B6521" s="1">
        <f t="shared" si="203"/>
        <v>3</v>
      </c>
      <c r="C6521" s="2">
        <v>40245</v>
      </c>
      <c r="D6521">
        <v>1</v>
      </c>
      <c r="E6521" t="s">
        <v>25</v>
      </c>
      <c r="F6521">
        <v>1</v>
      </c>
      <c r="G6521" t="s">
        <v>72</v>
      </c>
      <c r="H6521">
        <v>4</v>
      </c>
      <c r="I6521" t="s">
        <v>236</v>
      </c>
      <c r="J6521" t="s">
        <v>237</v>
      </c>
      <c r="K6521">
        <v>34</v>
      </c>
      <c r="L6521" t="s">
        <v>120</v>
      </c>
      <c r="M6521" t="s">
        <v>121</v>
      </c>
      <c r="N6521">
        <v>151350</v>
      </c>
      <c r="O6521">
        <v>1</v>
      </c>
      <c r="P6521">
        <v>151350</v>
      </c>
      <c r="Q6521">
        <v>25</v>
      </c>
    </row>
    <row r="6522" spans="1:17" x14ac:dyDescent="0.15">
      <c r="A6522" s="1">
        <f t="shared" si="202"/>
        <v>2008</v>
      </c>
      <c r="B6522" s="1">
        <f t="shared" si="203"/>
        <v>9</v>
      </c>
      <c r="C6522" s="2">
        <v>39721</v>
      </c>
      <c r="D6522">
        <v>3</v>
      </c>
      <c r="E6522" t="s">
        <v>19</v>
      </c>
      <c r="F6522">
        <v>11</v>
      </c>
      <c r="G6522" t="s">
        <v>85</v>
      </c>
      <c r="H6522">
        <v>40</v>
      </c>
      <c r="I6522" t="s">
        <v>86</v>
      </c>
      <c r="J6522" t="s">
        <v>87</v>
      </c>
      <c r="K6522">
        <v>483</v>
      </c>
      <c r="L6522" t="s">
        <v>1207</v>
      </c>
      <c r="M6522" t="s">
        <v>1208</v>
      </c>
      <c r="N6522">
        <v>44860</v>
      </c>
      <c r="O6522">
        <v>5</v>
      </c>
      <c r="P6522">
        <v>224300</v>
      </c>
      <c r="Q6522">
        <v>23</v>
      </c>
    </row>
    <row r="6523" spans="1:17" x14ac:dyDescent="0.15">
      <c r="A6523" s="1">
        <f t="shared" si="202"/>
        <v>2009</v>
      </c>
      <c r="B6523" s="1">
        <f t="shared" si="203"/>
        <v>8</v>
      </c>
      <c r="C6523" s="2">
        <v>40028</v>
      </c>
      <c r="D6523">
        <v>4</v>
      </c>
      <c r="E6523" t="s">
        <v>140</v>
      </c>
      <c r="F6523">
        <v>13</v>
      </c>
      <c r="G6523" t="s">
        <v>155</v>
      </c>
      <c r="H6523">
        <v>49</v>
      </c>
      <c r="I6523" t="s">
        <v>407</v>
      </c>
      <c r="J6523" t="s">
        <v>407</v>
      </c>
      <c r="K6523">
        <v>566</v>
      </c>
      <c r="L6523" t="s">
        <v>1017</v>
      </c>
      <c r="M6523" t="s">
        <v>1018</v>
      </c>
      <c r="N6523">
        <v>18270</v>
      </c>
      <c r="O6523">
        <v>5</v>
      </c>
      <c r="P6523">
        <v>91350</v>
      </c>
      <c r="Q6523">
        <v>19</v>
      </c>
    </row>
    <row r="6524" spans="1:17" x14ac:dyDescent="0.15">
      <c r="A6524" s="1">
        <f t="shared" si="202"/>
        <v>2011</v>
      </c>
      <c r="B6524" s="1">
        <f t="shared" si="203"/>
        <v>3</v>
      </c>
      <c r="C6524" s="2">
        <v>40621</v>
      </c>
      <c r="D6524">
        <v>1</v>
      </c>
      <c r="E6524" t="s">
        <v>25</v>
      </c>
      <c r="F6524">
        <v>1</v>
      </c>
      <c r="G6524" t="s">
        <v>72</v>
      </c>
      <c r="H6524">
        <v>1</v>
      </c>
      <c r="I6524" t="s">
        <v>164</v>
      </c>
      <c r="J6524" t="s">
        <v>165</v>
      </c>
      <c r="K6524">
        <v>771</v>
      </c>
      <c r="L6524" t="s">
        <v>336</v>
      </c>
      <c r="M6524" t="s">
        <v>337</v>
      </c>
      <c r="N6524">
        <v>57690</v>
      </c>
      <c r="O6524">
        <v>5</v>
      </c>
      <c r="P6524">
        <v>288450</v>
      </c>
      <c r="Q6524">
        <v>22</v>
      </c>
    </row>
    <row r="6525" spans="1:17" x14ac:dyDescent="0.15">
      <c r="A6525" s="1">
        <f t="shared" si="202"/>
        <v>2010</v>
      </c>
      <c r="B6525" s="1">
        <f t="shared" si="203"/>
        <v>7</v>
      </c>
      <c r="C6525" s="2">
        <v>40369</v>
      </c>
      <c r="D6525">
        <v>3</v>
      </c>
      <c r="E6525" t="s">
        <v>19</v>
      </c>
      <c r="F6525">
        <v>12</v>
      </c>
      <c r="G6525" t="s">
        <v>20</v>
      </c>
      <c r="H6525">
        <v>45</v>
      </c>
      <c r="I6525" t="s">
        <v>145</v>
      </c>
      <c r="J6525" t="s">
        <v>146</v>
      </c>
      <c r="K6525">
        <v>621</v>
      </c>
      <c r="L6525" t="s">
        <v>1037</v>
      </c>
      <c r="M6525" t="s">
        <v>1037</v>
      </c>
      <c r="N6525">
        <v>12400</v>
      </c>
      <c r="O6525">
        <v>2</v>
      </c>
      <c r="P6525">
        <v>24800</v>
      </c>
      <c r="Q6525">
        <v>11</v>
      </c>
    </row>
    <row r="6526" spans="1:17" x14ac:dyDescent="0.15">
      <c r="A6526" s="1">
        <f t="shared" si="202"/>
        <v>2009</v>
      </c>
      <c r="B6526" s="1">
        <f t="shared" si="203"/>
        <v>10</v>
      </c>
      <c r="C6526" s="2">
        <v>40103</v>
      </c>
      <c r="D6526">
        <v>5</v>
      </c>
      <c r="E6526" t="s">
        <v>14</v>
      </c>
      <c r="F6526">
        <v>15</v>
      </c>
      <c r="G6526" t="s">
        <v>14</v>
      </c>
      <c r="H6526">
        <v>55</v>
      </c>
      <c r="I6526" t="s">
        <v>15</v>
      </c>
      <c r="J6526" t="s">
        <v>16</v>
      </c>
      <c r="K6526">
        <v>301</v>
      </c>
      <c r="L6526" t="s">
        <v>49</v>
      </c>
      <c r="M6526" t="s">
        <v>49</v>
      </c>
      <c r="N6526">
        <v>21800</v>
      </c>
      <c r="O6526">
        <v>1</v>
      </c>
      <c r="P6526">
        <v>21800</v>
      </c>
      <c r="Q6526">
        <v>29</v>
      </c>
    </row>
    <row r="6527" spans="1:17" x14ac:dyDescent="0.15">
      <c r="A6527" s="1">
        <f t="shared" si="202"/>
        <v>2008</v>
      </c>
      <c r="B6527" s="1">
        <f t="shared" si="203"/>
        <v>4</v>
      </c>
      <c r="C6527" s="2">
        <v>39555</v>
      </c>
      <c r="D6527">
        <v>2</v>
      </c>
      <c r="E6527" t="s">
        <v>31</v>
      </c>
      <c r="F6527">
        <v>10</v>
      </c>
      <c r="G6527" t="s">
        <v>32</v>
      </c>
      <c r="H6527">
        <v>38</v>
      </c>
      <c r="I6527" t="s">
        <v>174</v>
      </c>
      <c r="J6527" t="s">
        <v>175</v>
      </c>
      <c r="K6527">
        <v>820</v>
      </c>
      <c r="L6527" t="s">
        <v>1520</v>
      </c>
      <c r="M6527" t="s">
        <v>1521</v>
      </c>
      <c r="N6527">
        <v>4880</v>
      </c>
      <c r="O6527">
        <v>7</v>
      </c>
      <c r="P6527">
        <v>34160</v>
      </c>
      <c r="Q6527">
        <v>29</v>
      </c>
    </row>
    <row r="6528" spans="1:17" x14ac:dyDescent="0.15">
      <c r="A6528" s="1">
        <f t="shared" si="202"/>
        <v>2012</v>
      </c>
      <c r="B6528" s="1">
        <f t="shared" si="203"/>
        <v>3</v>
      </c>
      <c r="C6528" s="2">
        <v>40972</v>
      </c>
      <c r="D6528">
        <v>5</v>
      </c>
      <c r="E6528" t="s">
        <v>14</v>
      </c>
      <c r="F6528">
        <v>15</v>
      </c>
      <c r="G6528" t="s">
        <v>14</v>
      </c>
      <c r="H6528">
        <v>64</v>
      </c>
      <c r="I6528" t="s">
        <v>304</v>
      </c>
      <c r="J6528" t="s">
        <v>305</v>
      </c>
      <c r="K6528">
        <v>454</v>
      </c>
      <c r="L6528" t="s">
        <v>1513</v>
      </c>
      <c r="M6528" t="s">
        <v>1514</v>
      </c>
      <c r="N6528">
        <v>9980</v>
      </c>
      <c r="O6528">
        <v>10</v>
      </c>
      <c r="P6528">
        <v>99800</v>
      </c>
      <c r="Q6528">
        <v>40</v>
      </c>
    </row>
    <row r="6529" spans="1:17" x14ac:dyDescent="0.15">
      <c r="A6529" s="1">
        <f t="shared" si="202"/>
        <v>2011</v>
      </c>
      <c r="B6529" s="1">
        <f t="shared" si="203"/>
        <v>7</v>
      </c>
      <c r="C6529" s="2">
        <v>40754</v>
      </c>
      <c r="D6529">
        <v>5</v>
      </c>
      <c r="E6529" t="s">
        <v>14</v>
      </c>
      <c r="F6529">
        <v>15</v>
      </c>
      <c r="G6529" t="s">
        <v>14</v>
      </c>
      <c r="H6529">
        <v>58</v>
      </c>
      <c r="I6529" t="s">
        <v>180</v>
      </c>
      <c r="J6529" t="s">
        <v>181</v>
      </c>
      <c r="K6529">
        <v>327</v>
      </c>
      <c r="L6529" t="s">
        <v>54</v>
      </c>
      <c r="M6529" t="s">
        <v>55</v>
      </c>
      <c r="N6529">
        <v>16680</v>
      </c>
      <c r="O6529">
        <v>4</v>
      </c>
      <c r="P6529">
        <v>66720</v>
      </c>
      <c r="Q6529">
        <v>22</v>
      </c>
    </row>
    <row r="6530" spans="1:17" x14ac:dyDescent="0.15">
      <c r="A6530" s="1">
        <f t="shared" si="202"/>
        <v>2011</v>
      </c>
      <c r="B6530" s="1">
        <f t="shared" si="203"/>
        <v>3</v>
      </c>
      <c r="C6530" s="2">
        <v>40604</v>
      </c>
      <c r="D6530">
        <v>2</v>
      </c>
      <c r="E6530" t="s">
        <v>31</v>
      </c>
      <c r="F6530">
        <v>9</v>
      </c>
      <c r="G6530" t="s">
        <v>81</v>
      </c>
      <c r="H6530">
        <v>33</v>
      </c>
      <c r="I6530" t="s">
        <v>82</v>
      </c>
      <c r="J6530" t="s">
        <v>83</v>
      </c>
      <c r="K6530">
        <v>329</v>
      </c>
      <c r="L6530" t="s">
        <v>356</v>
      </c>
      <c r="M6530" t="s">
        <v>357</v>
      </c>
      <c r="N6530">
        <v>5690</v>
      </c>
      <c r="O6530">
        <v>16</v>
      </c>
      <c r="P6530">
        <v>91040</v>
      </c>
      <c r="Q6530">
        <v>4</v>
      </c>
    </row>
    <row r="6531" spans="1:17" x14ac:dyDescent="0.15">
      <c r="A6531" s="1">
        <f t="shared" ref="A6531:A6594" si="204">YEAR(C6531)</f>
        <v>2008</v>
      </c>
      <c r="B6531" s="1">
        <f t="shared" ref="B6531:B6594" si="205">MONTH(C6531)</f>
        <v>2</v>
      </c>
      <c r="C6531" s="2">
        <v>39488</v>
      </c>
      <c r="D6531">
        <v>1</v>
      </c>
      <c r="E6531" t="s">
        <v>25</v>
      </c>
      <c r="F6531">
        <v>4</v>
      </c>
      <c r="G6531" t="s">
        <v>89</v>
      </c>
      <c r="H6531">
        <v>20</v>
      </c>
      <c r="I6531" t="s">
        <v>94</v>
      </c>
      <c r="J6531" t="s">
        <v>95</v>
      </c>
      <c r="K6531">
        <v>597</v>
      </c>
      <c r="L6531" t="s">
        <v>1957</v>
      </c>
      <c r="M6531" t="s">
        <v>1957</v>
      </c>
      <c r="N6531">
        <v>22960</v>
      </c>
      <c r="O6531">
        <v>10</v>
      </c>
      <c r="P6531">
        <v>229600</v>
      </c>
      <c r="Q6531">
        <v>17</v>
      </c>
    </row>
    <row r="6532" spans="1:17" x14ac:dyDescent="0.15">
      <c r="A6532" s="1">
        <f t="shared" si="204"/>
        <v>2008</v>
      </c>
      <c r="B6532" s="1">
        <f t="shared" si="205"/>
        <v>11</v>
      </c>
      <c r="C6532" s="2">
        <v>39763</v>
      </c>
      <c r="D6532">
        <v>3</v>
      </c>
      <c r="E6532" t="s">
        <v>19</v>
      </c>
      <c r="F6532">
        <v>11</v>
      </c>
      <c r="G6532" t="s">
        <v>85</v>
      </c>
      <c r="H6532">
        <v>39</v>
      </c>
      <c r="I6532" t="s">
        <v>214</v>
      </c>
      <c r="J6532" t="s">
        <v>215</v>
      </c>
      <c r="K6532">
        <v>272</v>
      </c>
      <c r="L6532" t="s">
        <v>1406</v>
      </c>
      <c r="M6532" t="s">
        <v>1407</v>
      </c>
      <c r="N6532">
        <v>55860</v>
      </c>
      <c r="O6532">
        <v>3</v>
      </c>
      <c r="P6532">
        <v>167580</v>
      </c>
      <c r="Q6532">
        <v>5</v>
      </c>
    </row>
    <row r="6533" spans="1:17" x14ac:dyDescent="0.15">
      <c r="A6533" s="1">
        <f t="shared" si="204"/>
        <v>2011</v>
      </c>
      <c r="B6533" s="1">
        <f t="shared" si="205"/>
        <v>9</v>
      </c>
      <c r="C6533" s="2">
        <v>40807</v>
      </c>
      <c r="D6533">
        <v>3</v>
      </c>
      <c r="E6533" t="s">
        <v>19</v>
      </c>
      <c r="F6533">
        <v>11</v>
      </c>
      <c r="G6533" t="s">
        <v>85</v>
      </c>
      <c r="H6533">
        <v>43</v>
      </c>
      <c r="I6533" t="s">
        <v>176</v>
      </c>
      <c r="J6533" t="s">
        <v>177</v>
      </c>
      <c r="K6533">
        <v>174</v>
      </c>
      <c r="L6533" t="s">
        <v>276</v>
      </c>
      <c r="M6533" t="s">
        <v>276</v>
      </c>
      <c r="N6533">
        <v>116800</v>
      </c>
      <c r="O6533">
        <v>4</v>
      </c>
      <c r="P6533">
        <v>467200</v>
      </c>
      <c r="Q6533">
        <v>7</v>
      </c>
    </row>
    <row r="6534" spans="1:17" x14ac:dyDescent="0.15">
      <c r="A6534" s="1">
        <f t="shared" si="204"/>
        <v>2008</v>
      </c>
      <c r="B6534" s="1">
        <f t="shared" si="205"/>
        <v>5</v>
      </c>
      <c r="C6534" s="2">
        <v>39584</v>
      </c>
      <c r="D6534">
        <v>1</v>
      </c>
      <c r="E6534" t="s">
        <v>25</v>
      </c>
      <c r="F6534">
        <v>4</v>
      </c>
      <c r="G6534" t="s">
        <v>89</v>
      </c>
      <c r="H6534">
        <v>18</v>
      </c>
      <c r="I6534" t="s">
        <v>99</v>
      </c>
      <c r="J6534" t="s">
        <v>99</v>
      </c>
      <c r="K6534">
        <v>180</v>
      </c>
      <c r="L6534" t="s">
        <v>1486</v>
      </c>
      <c r="M6534" t="s">
        <v>1487</v>
      </c>
      <c r="N6534">
        <v>42080</v>
      </c>
      <c r="O6534">
        <v>4</v>
      </c>
      <c r="P6534">
        <v>168320</v>
      </c>
      <c r="Q6534">
        <v>28</v>
      </c>
    </row>
    <row r="6535" spans="1:17" x14ac:dyDescent="0.15">
      <c r="A6535" s="1">
        <f t="shared" si="204"/>
        <v>2010</v>
      </c>
      <c r="B6535" s="1">
        <f t="shared" si="205"/>
        <v>12</v>
      </c>
      <c r="C6535" s="2">
        <v>40516</v>
      </c>
      <c r="D6535">
        <v>1</v>
      </c>
      <c r="E6535" t="s">
        <v>25</v>
      </c>
      <c r="F6535">
        <v>6</v>
      </c>
      <c r="G6535" t="s">
        <v>42</v>
      </c>
      <c r="H6535">
        <v>23</v>
      </c>
      <c r="I6535" t="s">
        <v>114</v>
      </c>
      <c r="J6535" t="s">
        <v>115</v>
      </c>
      <c r="K6535">
        <v>280</v>
      </c>
      <c r="L6535" t="s">
        <v>1393</v>
      </c>
      <c r="M6535" t="s">
        <v>1394</v>
      </c>
      <c r="N6535">
        <v>21970</v>
      </c>
      <c r="O6535">
        <v>7</v>
      </c>
      <c r="P6535">
        <v>153790</v>
      </c>
      <c r="Q6535">
        <v>18</v>
      </c>
    </row>
    <row r="6536" spans="1:17" x14ac:dyDescent="0.15">
      <c r="A6536" s="1">
        <f t="shared" si="204"/>
        <v>2009</v>
      </c>
      <c r="B6536" s="1">
        <f t="shared" si="205"/>
        <v>3</v>
      </c>
      <c r="C6536" s="2">
        <v>39880</v>
      </c>
      <c r="D6536">
        <v>1</v>
      </c>
      <c r="E6536" t="s">
        <v>25</v>
      </c>
      <c r="F6536">
        <v>4</v>
      </c>
      <c r="G6536" t="s">
        <v>89</v>
      </c>
      <c r="H6536">
        <v>15</v>
      </c>
      <c r="I6536" t="s">
        <v>136</v>
      </c>
      <c r="J6536" t="s">
        <v>137</v>
      </c>
      <c r="K6536">
        <v>898</v>
      </c>
      <c r="L6536" t="s">
        <v>1757</v>
      </c>
      <c r="M6536" t="s">
        <v>1758</v>
      </c>
      <c r="N6536">
        <v>17500</v>
      </c>
      <c r="O6536">
        <v>2</v>
      </c>
      <c r="P6536">
        <v>35000</v>
      </c>
      <c r="Q6536">
        <v>39</v>
      </c>
    </row>
    <row r="6537" spans="1:17" x14ac:dyDescent="0.15">
      <c r="A6537" s="1">
        <f t="shared" si="204"/>
        <v>2012</v>
      </c>
      <c r="B6537" s="1">
        <f t="shared" si="205"/>
        <v>3</v>
      </c>
      <c r="C6537" s="2">
        <v>40993</v>
      </c>
      <c r="D6537">
        <v>2</v>
      </c>
      <c r="E6537" t="s">
        <v>31</v>
      </c>
      <c r="F6537">
        <v>10</v>
      </c>
      <c r="G6537" t="s">
        <v>32</v>
      </c>
      <c r="H6537">
        <v>35</v>
      </c>
      <c r="I6537" t="s">
        <v>307</v>
      </c>
      <c r="J6537" t="s">
        <v>308</v>
      </c>
      <c r="K6537">
        <v>253</v>
      </c>
      <c r="L6537" t="s">
        <v>1764</v>
      </c>
      <c r="M6537" t="s">
        <v>1765</v>
      </c>
      <c r="N6537">
        <v>18960</v>
      </c>
      <c r="O6537">
        <v>17</v>
      </c>
      <c r="P6537">
        <v>322320</v>
      </c>
      <c r="Q6537">
        <v>11</v>
      </c>
    </row>
    <row r="6538" spans="1:17" x14ac:dyDescent="0.15">
      <c r="A6538" s="1">
        <f t="shared" si="204"/>
        <v>2011</v>
      </c>
      <c r="B6538" s="1">
        <f t="shared" si="205"/>
        <v>12</v>
      </c>
      <c r="C6538" s="2">
        <v>40898</v>
      </c>
      <c r="D6538">
        <v>5</v>
      </c>
      <c r="E6538" t="s">
        <v>14</v>
      </c>
      <c r="F6538">
        <v>15</v>
      </c>
      <c r="G6538" t="s">
        <v>14</v>
      </c>
      <c r="H6538">
        <v>57</v>
      </c>
      <c r="I6538" t="s">
        <v>513</v>
      </c>
      <c r="J6538" t="s">
        <v>514</v>
      </c>
      <c r="K6538">
        <v>26</v>
      </c>
      <c r="L6538" t="s">
        <v>1607</v>
      </c>
      <c r="M6538" t="s">
        <v>1608</v>
      </c>
      <c r="N6538">
        <v>2390</v>
      </c>
      <c r="O6538">
        <v>18</v>
      </c>
      <c r="P6538">
        <v>43020</v>
      </c>
      <c r="Q6538">
        <v>4</v>
      </c>
    </row>
    <row r="6539" spans="1:17" x14ac:dyDescent="0.15">
      <c r="A6539" s="1">
        <f t="shared" si="204"/>
        <v>2008</v>
      </c>
      <c r="B6539" s="1">
        <f t="shared" si="205"/>
        <v>6</v>
      </c>
      <c r="C6539" s="2">
        <v>39622</v>
      </c>
      <c r="D6539">
        <v>1</v>
      </c>
      <c r="E6539" t="s">
        <v>25</v>
      </c>
      <c r="F6539">
        <v>4</v>
      </c>
      <c r="G6539" t="s">
        <v>89</v>
      </c>
      <c r="H6539">
        <v>19</v>
      </c>
      <c r="I6539" t="s">
        <v>170</v>
      </c>
      <c r="J6539" t="s">
        <v>171</v>
      </c>
      <c r="K6539">
        <v>179</v>
      </c>
      <c r="L6539" t="s">
        <v>1798</v>
      </c>
      <c r="M6539" t="s">
        <v>1799</v>
      </c>
      <c r="N6539">
        <v>8980</v>
      </c>
      <c r="O6539">
        <v>5</v>
      </c>
      <c r="P6539">
        <v>44900</v>
      </c>
      <c r="Q6539">
        <v>1</v>
      </c>
    </row>
    <row r="6540" spans="1:17" x14ac:dyDescent="0.15">
      <c r="A6540" s="1">
        <f t="shared" si="204"/>
        <v>2009</v>
      </c>
      <c r="B6540" s="1">
        <f t="shared" si="205"/>
        <v>1</v>
      </c>
      <c r="C6540" s="2">
        <v>39819</v>
      </c>
      <c r="D6540">
        <v>4</v>
      </c>
      <c r="E6540" t="s">
        <v>140</v>
      </c>
      <c r="F6540">
        <v>14</v>
      </c>
      <c r="G6540" t="s">
        <v>141</v>
      </c>
      <c r="H6540">
        <v>50</v>
      </c>
      <c r="I6540" t="s">
        <v>142</v>
      </c>
      <c r="J6540" t="s">
        <v>143</v>
      </c>
      <c r="K6540">
        <v>569</v>
      </c>
      <c r="L6540" t="s">
        <v>391</v>
      </c>
      <c r="M6540" t="s">
        <v>392</v>
      </c>
      <c r="N6540">
        <v>16500</v>
      </c>
      <c r="O6540">
        <v>6</v>
      </c>
      <c r="P6540">
        <v>99000</v>
      </c>
      <c r="Q6540">
        <v>7</v>
      </c>
    </row>
    <row r="6541" spans="1:17" x14ac:dyDescent="0.15">
      <c r="A6541" s="1">
        <f t="shared" si="204"/>
        <v>2011</v>
      </c>
      <c r="B6541" s="1">
        <f t="shared" si="205"/>
        <v>1</v>
      </c>
      <c r="C6541" s="2">
        <v>40564</v>
      </c>
      <c r="D6541">
        <v>2</v>
      </c>
      <c r="E6541" t="s">
        <v>31</v>
      </c>
      <c r="F6541">
        <v>7</v>
      </c>
      <c r="G6541" t="s">
        <v>67</v>
      </c>
      <c r="H6541">
        <v>26</v>
      </c>
      <c r="I6541" t="s">
        <v>118</v>
      </c>
      <c r="J6541" t="s">
        <v>119</v>
      </c>
      <c r="K6541">
        <v>824</v>
      </c>
      <c r="L6541" t="s">
        <v>1954</v>
      </c>
      <c r="M6541" t="s">
        <v>1955</v>
      </c>
      <c r="N6541">
        <v>33000</v>
      </c>
      <c r="O6541">
        <v>5</v>
      </c>
      <c r="P6541">
        <v>165000</v>
      </c>
      <c r="Q6541">
        <v>10</v>
      </c>
    </row>
    <row r="6542" spans="1:17" x14ac:dyDescent="0.15">
      <c r="A6542" s="1">
        <f t="shared" si="204"/>
        <v>2011</v>
      </c>
      <c r="B6542" s="1">
        <f t="shared" si="205"/>
        <v>9</v>
      </c>
      <c r="C6542" s="2">
        <v>40811</v>
      </c>
      <c r="D6542">
        <v>3</v>
      </c>
      <c r="E6542" t="s">
        <v>19</v>
      </c>
      <c r="F6542">
        <v>11</v>
      </c>
      <c r="G6542" t="s">
        <v>85</v>
      </c>
      <c r="H6542">
        <v>39</v>
      </c>
      <c r="I6542" t="s">
        <v>214</v>
      </c>
      <c r="J6542" t="s">
        <v>215</v>
      </c>
      <c r="K6542">
        <v>945</v>
      </c>
      <c r="L6542" t="s">
        <v>674</v>
      </c>
      <c r="M6542" t="s">
        <v>675</v>
      </c>
      <c r="N6542">
        <v>56000</v>
      </c>
      <c r="O6542">
        <v>1</v>
      </c>
      <c r="P6542">
        <v>56000</v>
      </c>
      <c r="Q6542">
        <v>28</v>
      </c>
    </row>
    <row r="6543" spans="1:17" x14ac:dyDescent="0.15">
      <c r="A6543" s="1">
        <f t="shared" si="204"/>
        <v>2012</v>
      </c>
      <c r="B6543" s="1">
        <f t="shared" si="205"/>
        <v>3</v>
      </c>
      <c r="C6543" s="2">
        <v>40996</v>
      </c>
      <c r="D6543">
        <v>1</v>
      </c>
      <c r="E6543" t="s">
        <v>25</v>
      </c>
      <c r="F6543">
        <v>3</v>
      </c>
      <c r="G6543" t="s">
        <v>60</v>
      </c>
      <c r="H6543">
        <v>13</v>
      </c>
      <c r="I6543" t="s">
        <v>61</v>
      </c>
      <c r="J6543" t="s">
        <v>62</v>
      </c>
      <c r="K6543">
        <v>540</v>
      </c>
      <c r="L6543" t="s">
        <v>1352</v>
      </c>
      <c r="M6543" t="s">
        <v>1353</v>
      </c>
      <c r="N6543">
        <v>28000</v>
      </c>
      <c r="O6543">
        <v>8</v>
      </c>
      <c r="P6543">
        <v>224000</v>
      </c>
      <c r="Q6543">
        <v>8</v>
      </c>
    </row>
    <row r="6544" spans="1:17" x14ac:dyDescent="0.15">
      <c r="A6544" s="1">
        <f t="shared" si="204"/>
        <v>2011</v>
      </c>
      <c r="B6544" s="1">
        <f t="shared" si="205"/>
        <v>6</v>
      </c>
      <c r="C6544" s="2">
        <v>40717</v>
      </c>
      <c r="D6544">
        <v>5</v>
      </c>
      <c r="E6544" t="s">
        <v>14</v>
      </c>
      <c r="F6544">
        <v>15</v>
      </c>
      <c r="G6544" t="s">
        <v>14</v>
      </c>
      <c r="H6544">
        <v>52</v>
      </c>
      <c r="I6544" t="s">
        <v>106</v>
      </c>
      <c r="J6544" t="s">
        <v>107</v>
      </c>
      <c r="K6544">
        <v>509</v>
      </c>
      <c r="L6544" t="s">
        <v>1725</v>
      </c>
      <c r="M6544" t="s">
        <v>1726</v>
      </c>
      <c r="N6544">
        <v>12150</v>
      </c>
      <c r="O6544">
        <v>18</v>
      </c>
      <c r="P6544">
        <v>218700</v>
      </c>
      <c r="Q6544">
        <v>9</v>
      </c>
    </row>
    <row r="6545" spans="1:17" x14ac:dyDescent="0.15">
      <c r="A6545" s="1">
        <f t="shared" si="204"/>
        <v>2010</v>
      </c>
      <c r="B6545" s="1">
        <f t="shared" si="205"/>
        <v>10</v>
      </c>
      <c r="C6545" s="2">
        <v>40473</v>
      </c>
      <c r="D6545">
        <v>5</v>
      </c>
      <c r="E6545" t="s">
        <v>14</v>
      </c>
      <c r="F6545">
        <v>15</v>
      </c>
      <c r="G6545" t="s">
        <v>14</v>
      </c>
      <c r="H6545">
        <v>64</v>
      </c>
      <c r="I6545" t="s">
        <v>304</v>
      </c>
      <c r="J6545" t="s">
        <v>305</v>
      </c>
      <c r="K6545">
        <v>719</v>
      </c>
      <c r="L6545" t="s">
        <v>862</v>
      </c>
      <c r="M6545" t="s">
        <v>863</v>
      </c>
      <c r="N6545">
        <v>9980</v>
      </c>
      <c r="O6545">
        <v>19</v>
      </c>
      <c r="P6545">
        <v>189620</v>
      </c>
      <c r="Q6545">
        <v>1</v>
      </c>
    </row>
    <row r="6546" spans="1:17" x14ac:dyDescent="0.15">
      <c r="A6546" s="1">
        <f t="shared" si="204"/>
        <v>2008</v>
      </c>
      <c r="B6546" s="1">
        <f t="shared" si="205"/>
        <v>10</v>
      </c>
      <c r="C6546" s="2">
        <v>39737</v>
      </c>
      <c r="D6546">
        <v>1</v>
      </c>
      <c r="E6546" t="s">
        <v>25</v>
      </c>
      <c r="F6546">
        <v>3</v>
      </c>
      <c r="G6546" t="s">
        <v>60</v>
      </c>
      <c r="H6546">
        <v>14</v>
      </c>
      <c r="I6546" t="s">
        <v>543</v>
      </c>
      <c r="J6546" t="s">
        <v>544</v>
      </c>
      <c r="K6546">
        <v>678</v>
      </c>
      <c r="L6546" t="s">
        <v>1402</v>
      </c>
      <c r="M6546" t="s">
        <v>1403</v>
      </c>
      <c r="N6546">
        <v>25980</v>
      </c>
      <c r="O6546">
        <v>9</v>
      </c>
      <c r="P6546">
        <v>233820</v>
      </c>
      <c r="Q6546">
        <v>29</v>
      </c>
    </row>
    <row r="6547" spans="1:17" x14ac:dyDescent="0.15">
      <c r="A6547" s="1">
        <f t="shared" si="204"/>
        <v>2011</v>
      </c>
      <c r="B6547" s="1">
        <f t="shared" si="205"/>
        <v>7</v>
      </c>
      <c r="C6547" s="2">
        <v>40727</v>
      </c>
      <c r="D6547">
        <v>1</v>
      </c>
      <c r="E6547" t="s">
        <v>25</v>
      </c>
      <c r="F6547">
        <v>5</v>
      </c>
      <c r="G6547" t="s">
        <v>159</v>
      </c>
      <c r="H6547">
        <v>22</v>
      </c>
      <c r="I6547" t="s">
        <v>160</v>
      </c>
      <c r="J6547" t="s">
        <v>161</v>
      </c>
      <c r="K6547">
        <v>211</v>
      </c>
      <c r="L6547" t="s">
        <v>1029</v>
      </c>
      <c r="M6547" t="s">
        <v>1030</v>
      </c>
      <c r="N6547">
        <v>107580</v>
      </c>
      <c r="O6547">
        <v>6</v>
      </c>
      <c r="P6547">
        <v>645480</v>
      </c>
      <c r="Q6547">
        <v>7</v>
      </c>
    </row>
    <row r="6548" spans="1:17" x14ac:dyDescent="0.15">
      <c r="A6548" s="1">
        <f t="shared" si="204"/>
        <v>2011</v>
      </c>
      <c r="B6548" s="1">
        <f t="shared" si="205"/>
        <v>7</v>
      </c>
      <c r="C6548" s="2">
        <v>40736</v>
      </c>
      <c r="D6548">
        <v>3</v>
      </c>
      <c r="E6548" t="s">
        <v>19</v>
      </c>
      <c r="F6548">
        <v>11</v>
      </c>
      <c r="G6548" t="s">
        <v>85</v>
      </c>
      <c r="H6548">
        <v>41</v>
      </c>
      <c r="I6548" t="s">
        <v>333</v>
      </c>
      <c r="J6548" t="s">
        <v>334</v>
      </c>
      <c r="K6548">
        <v>631</v>
      </c>
      <c r="L6548" t="s">
        <v>1586</v>
      </c>
      <c r="M6548" t="s">
        <v>1587</v>
      </c>
      <c r="N6548">
        <v>129020</v>
      </c>
      <c r="O6548">
        <v>18</v>
      </c>
      <c r="P6548">
        <v>2322360</v>
      </c>
      <c r="Q6548">
        <v>12</v>
      </c>
    </row>
    <row r="6549" spans="1:17" x14ac:dyDescent="0.15">
      <c r="A6549" s="1">
        <f t="shared" si="204"/>
        <v>2009</v>
      </c>
      <c r="B6549" s="1">
        <f t="shared" si="205"/>
        <v>11</v>
      </c>
      <c r="C6549" s="2">
        <v>40146</v>
      </c>
      <c r="D6549">
        <v>4</v>
      </c>
      <c r="E6549" t="s">
        <v>140</v>
      </c>
      <c r="F6549">
        <v>13</v>
      </c>
      <c r="G6549" t="s">
        <v>155</v>
      </c>
      <c r="H6549">
        <v>48</v>
      </c>
      <c r="I6549" t="s">
        <v>222</v>
      </c>
      <c r="J6549" t="s">
        <v>222</v>
      </c>
      <c r="K6549">
        <v>9</v>
      </c>
      <c r="L6549" t="s">
        <v>1638</v>
      </c>
      <c r="M6549" t="s">
        <v>1639</v>
      </c>
      <c r="N6549">
        <v>49170</v>
      </c>
      <c r="O6549">
        <v>16</v>
      </c>
      <c r="P6549">
        <v>786720</v>
      </c>
      <c r="Q6549">
        <v>18</v>
      </c>
    </row>
    <row r="6550" spans="1:17" x14ac:dyDescent="0.15">
      <c r="A6550" s="1">
        <f t="shared" si="204"/>
        <v>2008</v>
      </c>
      <c r="B6550" s="1">
        <f t="shared" si="205"/>
        <v>11</v>
      </c>
      <c r="C6550" s="2">
        <v>39767</v>
      </c>
      <c r="D6550">
        <v>5</v>
      </c>
      <c r="E6550" t="s">
        <v>14</v>
      </c>
      <c r="F6550">
        <v>15</v>
      </c>
      <c r="G6550" t="s">
        <v>14</v>
      </c>
      <c r="H6550">
        <v>58</v>
      </c>
      <c r="I6550" t="s">
        <v>180</v>
      </c>
      <c r="J6550" t="s">
        <v>181</v>
      </c>
      <c r="K6550">
        <v>390</v>
      </c>
      <c r="L6550" t="s">
        <v>997</v>
      </c>
      <c r="M6550" t="s">
        <v>998</v>
      </c>
      <c r="N6550">
        <v>19800</v>
      </c>
      <c r="O6550">
        <v>17</v>
      </c>
      <c r="P6550">
        <v>336600</v>
      </c>
      <c r="Q6550">
        <v>20</v>
      </c>
    </row>
    <row r="6551" spans="1:17" x14ac:dyDescent="0.15">
      <c r="A6551" s="1">
        <f t="shared" si="204"/>
        <v>2008</v>
      </c>
      <c r="B6551" s="1">
        <f t="shared" si="205"/>
        <v>8</v>
      </c>
      <c r="C6551" s="2">
        <v>39661</v>
      </c>
      <c r="D6551">
        <v>5</v>
      </c>
      <c r="E6551" t="s">
        <v>14</v>
      </c>
      <c r="F6551">
        <v>15</v>
      </c>
      <c r="G6551" t="s">
        <v>14</v>
      </c>
      <c r="H6551">
        <v>56</v>
      </c>
      <c r="I6551" t="s">
        <v>218</v>
      </c>
      <c r="J6551" t="s">
        <v>219</v>
      </c>
      <c r="K6551">
        <v>654</v>
      </c>
      <c r="L6551" t="s">
        <v>1412</v>
      </c>
      <c r="M6551" t="s">
        <v>1413</v>
      </c>
      <c r="N6551">
        <v>22480</v>
      </c>
      <c r="O6551">
        <v>18</v>
      </c>
      <c r="P6551">
        <v>404640</v>
      </c>
      <c r="Q6551">
        <v>18</v>
      </c>
    </row>
    <row r="6552" spans="1:17" x14ac:dyDescent="0.15">
      <c r="A6552" s="1">
        <f t="shared" si="204"/>
        <v>2011</v>
      </c>
      <c r="B6552" s="1">
        <f t="shared" si="205"/>
        <v>4</v>
      </c>
      <c r="C6552" s="2">
        <v>40636</v>
      </c>
      <c r="D6552">
        <v>2</v>
      </c>
      <c r="E6552" t="s">
        <v>31</v>
      </c>
      <c r="F6552">
        <v>10</v>
      </c>
      <c r="G6552" t="s">
        <v>32</v>
      </c>
      <c r="H6552">
        <v>36</v>
      </c>
      <c r="I6552" t="s">
        <v>277</v>
      </c>
      <c r="J6552" t="s">
        <v>278</v>
      </c>
      <c r="K6552">
        <v>457</v>
      </c>
      <c r="L6552" t="s">
        <v>1158</v>
      </c>
      <c r="M6552" t="s">
        <v>1159</v>
      </c>
      <c r="N6552">
        <v>44140</v>
      </c>
      <c r="O6552">
        <v>2</v>
      </c>
      <c r="P6552">
        <v>88280</v>
      </c>
      <c r="Q6552">
        <v>21</v>
      </c>
    </row>
    <row r="6553" spans="1:17" x14ac:dyDescent="0.15">
      <c r="A6553" s="1">
        <f t="shared" si="204"/>
        <v>2011</v>
      </c>
      <c r="B6553" s="1">
        <f t="shared" si="205"/>
        <v>4</v>
      </c>
      <c r="C6553" s="2">
        <v>40648</v>
      </c>
      <c r="D6553">
        <v>5</v>
      </c>
      <c r="E6553" t="s">
        <v>14</v>
      </c>
      <c r="F6553">
        <v>15</v>
      </c>
      <c r="G6553" t="s">
        <v>14</v>
      </c>
      <c r="H6553">
        <v>52</v>
      </c>
      <c r="I6553" t="s">
        <v>106</v>
      </c>
      <c r="J6553" t="s">
        <v>107</v>
      </c>
      <c r="K6553">
        <v>475</v>
      </c>
      <c r="L6553" t="s">
        <v>1052</v>
      </c>
      <c r="M6553" t="s">
        <v>1052</v>
      </c>
      <c r="N6553">
        <v>7210</v>
      </c>
      <c r="O6553">
        <v>1</v>
      </c>
      <c r="P6553">
        <v>7210</v>
      </c>
      <c r="Q6553">
        <v>11</v>
      </c>
    </row>
    <row r="6554" spans="1:17" x14ac:dyDescent="0.15">
      <c r="A6554" s="1">
        <f t="shared" si="204"/>
        <v>2009</v>
      </c>
      <c r="B6554" s="1">
        <f t="shared" si="205"/>
        <v>3</v>
      </c>
      <c r="C6554" s="2">
        <v>39881</v>
      </c>
      <c r="D6554">
        <v>5</v>
      </c>
      <c r="E6554" t="s">
        <v>14</v>
      </c>
      <c r="F6554">
        <v>15</v>
      </c>
      <c r="G6554" t="s">
        <v>14</v>
      </c>
      <c r="H6554">
        <v>56</v>
      </c>
      <c r="I6554" t="s">
        <v>218</v>
      </c>
      <c r="J6554" t="s">
        <v>219</v>
      </c>
      <c r="K6554">
        <v>24</v>
      </c>
      <c r="L6554" t="s">
        <v>1852</v>
      </c>
      <c r="M6554" t="s">
        <v>1853</v>
      </c>
      <c r="N6554">
        <v>18460</v>
      </c>
      <c r="O6554">
        <v>11</v>
      </c>
      <c r="P6554">
        <v>203060</v>
      </c>
      <c r="Q6554">
        <v>28</v>
      </c>
    </row>
    <row r="6555" spans="1:17" x14ac:dyDescent="0.15">
      <c r="A6555" s="1">
        <f t="shared" si="204"/>
        <v>2011</v>
      </c>
      <c r="B6555" s="1">
        <f t="shared" si="205"/>
        <v>10</v>
      </c>
      <c r="C6555" s="2">
        <v>40840</v>
      </c>
      <c r="D6555">
        <v>2</v>
      </c>
      <c r="E6555" t="s">
        <v>31</v>
      </c>
      <c r="F6555">
        <v>8</v>
      </c>
      <c r="G6555" t="s">
        <v>125</v>
      </c>
      <c r="H6555">
        <v>30</v>
      </c>
      <c r="I6555" t="s">
        <v>250</v>
      </c>
      <c r="J6555" t="s">
        <v>251</v>
      </c>
      <c r="K6555">
        <v>940</v>
      </c>
      <c r="L6555" t="s">
        <v>1461</v>
      </c>
      <c r="M6555" t="s">
        <v>1462</v>
      </c>
      <c r="N6555">
        <v>64900</v>
      </c>
      <c r="O6555">
        <v>2</v>
      </c>
      <c r="P6555">
        <v>129800</v>
      </c>
      <c r="Q6555">
        <v>1</v>
      </c>
    </row>
    <row r="6556" spans="1:17" x14ac:dyDescent="0.15">
      <c r="A6556" s="1">
        <f t="shared" si="204"/>
        <v>2010</v>
      </c>
      <c r="B6556" s="1">
        <f t="shared" si="205"/>
        <v>3</v>
      </c>
      <c r="C6556" s="2">
        <v>40247</v>
      </c>
      <c r="D6556">
        <v>5</v>
      </c>
      <c r="E6556" t="s">
        <v>14</v>
      </c>
      <c r="F6556">
        <v>15</v>
      </c>
      <c r="G6556" t="s">
        <v>14</v>
      </c>
      <c r="H6556">
        <v>57</v>
      </c>
      <c r="I6556" t="s">
        <v>513</v>
      </c>
      <c r="J6556" t="s">
        <v>514</v>
      </c>
      <c r="K6556">
        <v>694</v>
      </c>
      <c r="L6556" t="s">
        <v>1255</v>
      </c>
      <c r="M6556" t="s">
        <v>1256</v>
      </c>
      <c r="N6556">
        <v>2680</v>
      </c>
      <c r="O6556">
        <v>6</v>
      </c>
      <c r="P6556">
        <v>16080</v>
      </c>
      <c r="Q6556">
        <v>17</v>
      </c>
    </row>
    <row r="6557" spans="1:17" x14ac:dyDescent="0.15">
      <c r="A6557" s="1">
        <f t="shared" si="204"/>
        <v>2008</v>
      </c>
      <c r="B6557" s="1">
        <f t="shared" si="205"/>
        <v>10</v>
      </c>
      <c r="C6557" s="2">
        <v>39730</v>
      </c>
      <c r="D6557">
        <v>3</v>
      </c>
      <c r="E6557" t="s">
        <v>19</v>
      </c>
      <c r="F6557">
        <v>11</v>
      </c>
      <c r="G6557" t="s">
        <v>85</v>
      </c>
      <c r="H6557">
        <v>41</v>
      </c>
      <c r="I6557" t="s">
        <v>333</v>
      </c>
      <c r="J6557" t="s">
        <v>334</v>
      </c>
      <c r="K6557">
        <v>537</v>
      </c>
      <c r="L6557" t="s">
        <v>697</v>
      </c>
      <c r="M6557" t="s">
        <v>698</v>
      </c>
      <c r="N6557">
        <v>143000</v>
      </c>
      <c r="O6557">
        <v>4</v>
      </c>
      <c r="P6557">
        <v>572000</v>
      </c>
      <c r="Q6557">
        <v>35</v>
      </c>
    </row>
    <row r="6558" spans="1:17" x14ac:dyDescent="0.15">
      <c r="A6558" s="1">
        <f t="shared" si="204"/>
        <v>2009</v>
      </c>
      <c r="B6558" s="1">
        <f t="shared" si="205"/>
        <v>11</v>
      </c>
      <c r="C6558" s="2">
        <v>40134</v>
      </c>
      <c r="D6558">
        <v>1</v>
      </c>
      <c r="E6558" t="s">
        <v>25</v>
      </c>
      <c r="F6558">
        <v>4</v>
      </c>
      <c r="G6558" t="s">
        <v>89</v>
      </c>
      <c r="H6558">
        <v>17</v>
      </c>
      <c r="I6558" t="s">
        <v>319</v>
      </c>
      <c r="J6558" t="s">
        <v>320</v>
      </c>
      <c r="K6558">
        <v>170</v>
      </c>
      <c r="L6558" t="s">
        <v>579</v>
      </c>
      <c r="M6558" t="s">
        <v>580</v>
      </c>
      <c r="N6558">
        <v>21690</v>
      </c>
      <c r="O6558">
        <v>6</v>
      </c>
      <c r="P6558">
        <v>130140</v>
      </c>
      <c r="Q6558">
        <v>15</v>
      </c>
    </row>
    <row r="6559" spans="1:17" x14ac:dyDescent="0.15">
      <c r="A6559" s="1">
        <f t="shared" si="204"/>
        <v>2011</v>
      </c>
      <c r="B6559" s="1">
        <f t="shared" si="205"/>
        <v>9</v>
      </c>
      <c r="C6559" s="2">
        <v>40796</v>
      </c>
      <c r="D6559">
        <v>1</v>
      </c>
      <c r="E6559" t="s">
        <v>25</v>
      </c>
      <c r="F6559">
        <v>4</v>
      </c>
      <c r="G6559" t="s">
        <v>89</v>
      </c>
      <c r="H6559">
        <v>18</v>
      </c>
      <c r="I6559" t="s">
        <v>99</v>
      </c>
      <c r="J6559" t="s">
        <v>99</v>
      </c>
      <c r="K6559">
        <v>833</v>
      </c>
      <c r="L6559" t="s">
        <v>362</v>
      </c>
      <c r="M6559" t="s">
        <v>363</v>
      </c>
      <c r="N6559">
        <v>42080</v>
      </c>
      <c r="O6559">
        <v>3</v>
      </c>
      <c r="P6559">
        <v>126240</v>
      </c>
      <c r="Q6559">
        <v>12</v>
      </c>
    </row>
    <row r="6560" spans="1:17" x14ac:dyDescent="0.15">
      <c r="A6560" s="1">
        <f t="shared" si="204"/>
        <v>2011</v>
      </c>
      <c r="B6560" s="1">
        <f t="shared" si="205"/>
        <v>8</v>
      </c>
      <c r="C6560" s="2">
        <v>40768</v>
      </c>
      <c r="D6560">
        <v>1</v>
      </c>
      <c r="E6560" t="s">
        <v>25</v>
      </c>
      <c r="F6560">
        <v>3</v>
      </c>
      <c r="G6560" t="s">
        <v>60</v>
      </c>
      <c r="H6560">
        <v>13</v>
      </c>
      <c r="I6560" t="s">
        <v>61</v>
      </c>
      <c r="J6560" t="s">
        <v>62</v>
      </c>
      <c r="K6560">
        <v>847</v>
      </c>
      <c r="L6560" t="s">
        <v>873</v>
      </c>
      <c r="M6560" t="s">
        <v>873</v>
      </c>
      <c r="N6560">
        <v>26800</v>
      </c>
      <c r="O6560">
        <v>16</v>
      </c>
      <c r="P6560">
        <v>428800</v>
      </c>
      <c r="Q6560">
        <v>25</v>
      </c>
    </row>
    <row r="6561" spans="1:17" x14ac:dyDescent="0.15">
      <c r="A6561" s="1">
        <f t="shared" si="204"/>
        <v>2008</v>
      </c>
      <c r="B6561" s="1">
        <f t="shared" si="205"/>
        <v>2</v>
      </c>
      <c r="C6561" s="2">
        <v>39482</v>
      </c>
      <c r="D6561">
        <v>3</v>
      </c>
      <c r="E6561" t="s">
        <v>19</v>
      </c>
      <c r="F6561">
        <v>11</v>
      </c>
      <c r="G6561" t="s">
        <v>85</v>
      </c>
      <c r="H6561">
        <v>41</v>
      </c>
      <c r="I6561" t="s">
        <v>333</v>
      </c>
      <c r="J6561" t="s">
        <v>334</v>
      </c>
      <c r="K6561">
        <v>607</v>
      </c>
      <c r="L6561" t="s">
        <v>610</v>
      </c>
      <c r="M6561" t="s">
        <v>611</v>
      </c>
      <c r="N6561">
        <v>119870</v>
      </c>
      <c r="O6561">
        <v>7</v>
      </c>
      <c r="P6561">
        <v>839090</v>
      </c>
      <c r="Q6561">
        <v>25</v>
      </c>
    </row>
    <row r="6562" spans="1:17" x14ac:dyDescent="0.15">
      <c r="A6562" s="1">
        <f t="shared" si="204"/>
        <v>2009</v>
      </c>
      <c r="B6562" s="1">
        <f t="shared" si="205"/>
        <v>2</v>
      </c>
      <c r="C6562" s="2">
        <v>39863</v>
      </c>
      <c r="D6562">
        <v>1</v>
      </c>
      <c r="E6562" t="s">
        <v>25</v>
      </c>
      <c r="F6562">
        <v>3</v>
      </c>
      <c r="G6562" t="s">
        <v>60</v>
      </c>
      <c r="H6562">
        <v>13</v>
      </c>
      <c r="I6562" t="s">
        <v>61</v>
      </c>
      <c r="J6562" t="s">
        <v>62</v>
      </c>
      <c r="K6562">
        <v>97</v>
      </c>
      <c r="L6562" t="s">
        <v>70</v>
      </c>
      <c r="M6562" t="s">
        <v>71</v>
      </c>
      <c r="N6562">
        <v>25140</v>
      </c>
      <c r="O6562">
        <v>9</v>
      </c>
      <c r="P6562">
        <v>226260</v>
      </c>
      <c r="Q6562">
        <v>12</v>
      </c>
    </row>
    <row r="6563" spans="1:17" x14ac:dyDescent="0.15">
      <c r="A6563" s="1">
        <f t="shared" si="204"/>
        <v>2010</v>
      </c>
      <c r="B6563" s="1">
        <f t="shared" si="205"/>
        <v>3</v>
      </c>
      <c r="C6563" s="2">
        <v>40244</v>
      </c>
      <c r="D6563">
        <v>3</v>
      </c>
      <c r="E6563" t="s">
        <v>19</v>
      </c>
      <c r="F6563">
        <v>11</v>
      </c>
      <c r="G6563" t="s">
        <v>85</v>
      </c>
      <c r="H6563">
        <v>42</v>
      </c>
      <c r="I6563" t="s">
        <v>440</v>
      </c>
      <c r="J6563" t="s">
        <v>441</v>
      </c>
      <c r="K6563">
        <v>783</v>
      </c>
      <c r="L6563" t="s">
        <v>1636</v>
      </c>
      <c r="M6563" t="s">
        <v>1637</v>
      </c>
      <c r="N6563">
        <v>118000</v>
      </c>
      <c r="O6563">
        <v>14</v>
      </c>
      <c r="P6563">
        <v>1652000</v>
      </c>
      <c r="Q6563">
        <v>7</v>
      </c>
    </row>
    <row r="6564" spans="1:17" x14ac:dyDescent="0.15">
      <c r="A6564" s="1">
        <f t="shared" si="204"/>
        <v>2011</v>
      </c>
      <c r="B6564" s="1">
        <f t="shared" si="205"/>
        <v>12</v>
      </c>
      <c r="C6564" s="2">
        <v>40902</v>
      </c>
      <c r="D6564">
        <v>3</v>
      </c>
      <c r="E6564" t="s">
        <v>19</v>
      </c>
      <c r="F6564">
        <v>11</v>
      </c>
      <c r="G6564" t="s">
        <v>85</v>
      </c>
      <c r="H6564">
        <v>43</v>
      </c>
      <c r="I6564" t="s">
        <v>176</v>
      </c>
      <c r="J6564" t="s">
        <v>177</v>
      </c>
      <c r="K6564">
        <v>635</v>
      </c>
      <c r="L6564" t="s">
        <v>1673</v>
      </c>
      <c r="M6564" t="s">
        <v>1674</v>
      </c>
      <c r="N6564">
        <v>116800</v>
      </c>
      <c r="O6564">
        <v>6</v>
      </c>
      <c r="P6564">
        <v>700800</v>
      </c>
      <c r="Q6564">
        <v>1</v>
      </c>
    </row>
    <row r="6565" spans="1:17" x14ac:dyDescent="0.15">
      <c r="A6565" s="1">
        <f t="shared" si="204"/>
        <v>2010</v>
      </c>
      <c r="B6565" s="1">
        <f t="shared" si="205"/>
        <v>6</v>
      </c>
      <c r="C6565" s="2">
        <v>40359</v>
      </c>
      <c r="D6565">
        <v>1</v>
      </c>
      <c r="E6565" t="s">
        <v>25</v>
      </c>
      <c r="F6565">
        <v>4</v>
      </c>
      <c r="G6565" t="s">
        <v>89</v>
      </c>
      <c r="H6565">
        <v>18</v>
      </c>
      <c r="I6565" t="s">
        <v>99</v>
      </c>
      <c r="J6565" t="s">
        <v>99</v>
      </c>
      <c r="K6565">
        <v>179</v>
      </c>
      <c r="L6565" t="s">
        <v>1798</v>
      </c>
      <c r="M6565" t="s">
        <v>1799</v>
      </c>
      <c r="N6565">
        <v>42080</v>
      </c>
      <c r="O6565">
        <v>1</v>
      </c>
      <c r="P6565">
        <v>42080</v>
      </c>
      <c r="Q6565">
        <v>1</v>
      </c>
    </row>
    <row r="6566" spans="1:17" x14ac:dyDescent="0.15">
      <c r="A6566" s="1">
        <f t="shared" si="204"/>
        <v>2009</v>
      </c>
      <c r="B6566" s="1">
        <f t="shared" si="205"/>
        <v>3</v>
      </c>
      <c r="C6566" s="2">
        <v>39877</v>
      </c>
      <c r="D6566">
        <v>1</v>
      </c>
      <c r="E6566" t="s">
        <v>25</v>
      </c>
      <c r="F6566">
        <v>1</v>
      </c>
      <c r="G6566" t="s">
        <v>72</v>
      </c>
      <c r="H6566">
        <v>2</v>
      </c>
      <c r="I6566" t="s">
        <v>354</v>
      </c>
      <c r="J6566" t="s">
        <v>355</v>
      </c>
      <c r="K6566">
        <v>593</v>
      </c>
      <c r="L6566" t="s">
        <v>1177</v>
      </c>
      <c r="M6566" t="s">
        <v>1178</v>
      </c>
      <c r="N6566">
        <v>82660</v>
      </c>
      <c r="O6566">
        <v>1</v>
      </c>
      <c r="P6566">
        <v>82660</v>
      </c>
      <c r="Q6566">
        <v>1</v>
      </c>
    </row>
    <row r="6567" spans="1:17" x14ac:dyDescent="0.15">
      <c r="A6567" s="1">
        <f t="shared" si="204"/>
        <v>2010</v>
      </c>
      <c r="B6567" s="1">
        <f t="shared" si="205"/>
        <v>7</v>
      </c>
      <c r="C6567" s="2">
        <v>40376</v>
      </c>
      <c r="D6567">
        <v>5</v>
      </c>
      <c r="E6567" t="s">
        <v>14</v>
      </c>
      <c r="F6567">
        <v>15</v>
      </c>
      <c r="G6567" t="s">
        <v>14</v>
      </c>
      <c r="H6567">
        <v>60</v>
      </c>
      <c r="I6567" t="s">
        <v>590</v>
      </c>
      <c r="J6567" t="s">
        <v>591</v>
      </c>
      <c r="K6567">
        <v>217</v>
      </c>
      <c r="L6567" t="s">
        <v>1679</v>
      </c>
      <c r="M6567" t="s">
        <v>1680</v>
      </c>
      <c r="N6567">
        <v>5980</v>
      </c>
      <c r="O6567">
        <v>14</v>
      </c>
      <c r="P6567">
        <v>83720</v>
      </c>
      <c r="Q6567">
        <v>39</v>
      </c>
    </row>
    <row r="6568" spans="1:17" x14ac:dyDescent="0.15">
      <c r="A6568" s="1">
        <f t="shared" si="204"/>
        <v>2012</v>
      </c>
      <c r="B6568" s="1">
        <f t="shared" si="205"/>
        <v>3</v>
      </c>
      <c r="C6568" s="2">
        <v>40972</v>
      </c>
      <c r="D6568">
        <v>5</v>
      </c>
      <c r="E6568" t="s">
        <v>14</v>
      </c>
      <c r="F6568">
        <v>15</v>
      </c>
      <c r="G6568" t="s">
        <v>14</v>
      </c>
      <c r="H6568">
        <v>53</v>
      </c>
      <c r="I6568" t="s">
        <v>151</v>
      </c>
      <c r="J6568" t="s">
        <v>152</v>
      </c>
      <c r="K6568">
        <v>761</v>
      </c>
      <c r="L6568" t="s">
        <v>1474</v>
      </c>
      <c r="M6568" t="s">
        <v>1475</v>
      </c>
      <c r="N6568">
        <v>12800</v>
      </c>
      <c r="O6568">
        <v>11</v>
      </c>
      <c r="P6568">
        <v>140800</v>
      </c>
      <c r="Q6568">
        <v>4</v>
      </c>
    </row>
    <row r="6569" spans="1:17" x14ac:dyDescent="0.15">
      <c r="A6569" s="1">
        <f t="shared" si="204"/>
        <v>2008</v>
      </c>
      <c r="B6569" s="1">
        <f t="shared" si="205"/>
        <v>1</v>
      </c>
      <c r="C6569" s="2">
        <v>39456</v>
      </c>
      <c r="D6569">
        <v>3</v>
      </c>
      <c r="E6569" t="s">
        <v>19</v>
      </c>
      <c r="F6569">
        <v>12</v>
      </c>
      <c r="G6569" t="s">
        <v>20</v>
      </c>
      <c r="H6569">
        <v>45</v>
      </c>
      <c r="I6569" t="s">
        <v>145</v>
      </c>
      <c r="J6569" t="s">
        <v>146</v>
      </c>
      <c r="K6569">
        <v>731</v>
      </c>
      <c r="L6569" t="s">
        <v>1198</v>
      </c>
      <c r="M6569" t="s">
        <v>1199</v>
      </c>
      <c r="N6569">
        <v>12400</v>
      </c>
      <c r="O6569">
        <v>2</v>
      </c>
      <c r="P6569">
        <v>24800</v>
      </c>
      <c r="Q6569">
        <v>12</v>
      </c>
    </row>
    <row r="6570" spans="1:17" x14ac:dyDescent="0.15">
      <c r="A6570" s="1">
        <f t="shared" si="204"/>
        <v>2011</v>
      </c>
      <c r="B6570" s="1">
        <f t="shared" si="205"/>
        <v>9</v>
      </c>
      <c r="C6570" s="2">
        <v>40812</v>
      </c>
      <c r="D6570">
        <v>5</v>
      </c>
      <c r="E6570" t="s">
        <v>14</v>
      </c>
      <c r="F6570">
        <v>15</v>
      </c>
      <c r="G6570" t="s">
        <v>14</v>
      </c>
      <c r="H6570">
        <v>63</v>
      </c>
      <c r="I6570" t="s">
        <v>47</v>
      </c>
      <c r="J6570" t="s">
        <v>48</v>
      </c>
      <c r="K6570">
        <v>698</v>
      </c>
      <c r="L6570" t="s">
        <v>557</v>
      </c>
      <c r="M6570" t="s">
        <v>558</v>
      </c>
      <c r="N6570">
        <v>7080</v>
      </c>
      <c r="O6570">
        <v>7</v>
      </c>
      <c r="P6570">
        <v>49560</v>
      </c>
      <c r="Q6570">
        <v>36</v>
      </c>
    </row>
    <row r="6571" spans="1:17" x14ac:dyDescent="0.15">
      <c r="A6571" s="1">
        <f t="shared" si="204"/>
        <v>2010</v>
      </c>
      <c r="B6571" s="1">
        <f t="shared" si="205"/>
        <v>4</v>
      </c>
      <c r="C6571" s="2">
        <v>40290</v>
      </c>
      <c r="D6571">
        <v>1</v>
      </c>
      <c r="E6571" t="s">
        <v>25</v>
      </c>
      <c r="F6571">
        <v>2</v>
      </c>
      <c r="G6571" t="s">
        <v>26</v>
      </c>
      <c r="H6571">
        <v>9</v>
      </c>
      <c r="I6571" t="s">
        <v>27</v>
      </c>
      <c r="J6571" t="s">
        <v>28</v>
      </c>
      <c r="K6571">
        <v>423</v>
      </c>
      <c r="L6571" t="s">
        <v>620</v>
      </c>
      <c r="M6571" t="s">
        <v>621</v>
      </c>
      <c r="N6571">
        <v>58000</v>
      </c>
      <c r="O6571">
        <v>4</v>
      </c>
      <c r="P6571">
        <v>232000</v>
      </c>
      <c r="Q6571">
        <v>13</v>
      </c>
    </row>
    <row r="6572" spans="1:17" x14ac:dyDescent="0.15">
      <c r="A6572" s="1">
        <f t="shared" si="204"/>
        <v>2010</v>
      </c>
      <c r="B6572" s="1">
        <f t="shared" si="205"/>
        <v>3</v>
      </c>
      <c r="C6572" s="2">
        <v>40249</v>
      </c>
      <c r="D6572">
        <v>1</v>
      </c>
      <c r="E6572" t="s">
        <v>25</v>
      </c>
      <c r="F6572">
        <v>4</v>
      </c>
      <c r="G6572" t="s">
        <v>89</v>
      </c>
      <c r="H6572">
        <v>18</v>
      </c>
      <c r="I6572" t="s">
        <v>99</v>
      </c>
      <c r="J6572" t="s">
        <v>99</v>
      </c>
      <c r="K6572">
        <v>372</v>
      </c>
      <c r="L6572" t="s">
        <v>734</v>
      </c>
      <c r="M6572" t="s">
        <v>734</v>
      </c>
      <c r="N6572">
        <v>41740</v>
      </c>
      <c r="O6572">
        <v>12</v>
      </c>
      <c r="P6572">
        <v>500880</v>
      </c>
      <c r="Q6572">
        <v>2</v>
      </c>
    </row>
    <row r="6573" spans="1:17" x14ac:dyDescent="0.15">
      <c r="A6573" s="1">
        <f t="shared" si="204"/>
        <v>2008</v>
      </c>
      <c r="B6573" s="1">
        <f t="shared" si="205"/>
        <v>12</v>
      </c>
      <c r="C6573" s="2">
        <v>39783</v>
      </c>
      <c r="D6573">
        <v>1</v>
      </c>
      <c r="E6573" t="s">
        <v>25</v>
      </c>
      <c r="F6573">
        <v>4</v>
      </c>
      <c r="G6573" t="s">
        <v>89</v>
      </c>
      <c r="H6573">
        <v>16</v>
      </c>
      <c r="I6573" t="s">
        <v>90</v>
      </c>
      <c r="J6573" t="s">
        <v>91</v>
      </c>
      <c r="K6573">
        <v>921</v>
      </c>
      <c r="L6573" t="s">
        <v>1976</v>
      </c>
      <c r="M6573" t="s">
        <v>1976</v>
      </c>
      <c r="N6573">
        <v>14300</v>
      </c>
      <c r="O6573">
        <v>16</v>
      </c>
      <c r="P6573">
        <v>228800</v>
      </c>
      <c r="Q6573">
        <v>1</v>
      </c>
    </row>
    <row r="6574" spans="1:17" x14ac:dyDescent="0.15">
      <c r="A6574" s="1">
        <f t="shared" si="204"/>
        <v>2008</v>
      </c>
      <c r="B6574" s="1">
        <f t="shared" si="205"/>
        <v>6</v>
      </c>
      <c r="C6574" s="2">
        <v>39626</v>
      </c>
      <c r="D6574">
        <v>3</v>
      </c>
      <c r="E6574" t="s">
        <v>19</v>
      </c>
      <c r="F6574">
        <v>12</v>
      </c>
      <c r="G6574" t="s">
        <v>20</v>
      </c>
      <c r="H6574">
        <v>44</v>
      </c>
      <c r="I6574" t="s">
        <v>21</v>
      </c>
      <c r="J6574" t="s">
        <v>22</v>
      </c>
      <c r="K6574">
        <v>387</v>
      </c>
      <c r="L6574" t="s">
        <v>759</v>
      </c>
      <c r="M6574" t="s">
        <v>760</v>
      </c>
      <c r="N6574">
        <v>32930</v>
      </c>
      <c r="O6574">
        <v>1</v>
      </c>
      <c r="P6574">
        <v>32930</v>
      </c>
      <c r="Q6574">
        <v>40</v>
      </c>
    </row>
    <row r="6575" spans="1:17" x14ac:dyDescent="0.15">
      <c r="A6575" s="1">
        <f t="shared" si="204"/>
        <v>2009</v>
      </c>
      <c r="B6575" s="1">
        <f t="shared" si="205"/>
        <v>5</v>
      </c>
      <c r="C6575" s="2">
        <v>39948</v>
      </c>
      <c r="D6575">
        <v>5</v>
      </c>
      <c r="E6575" t="s">
        <v>14</v>
      </c>
      <c r="F6575">
        <v>15</v>
      </c>
      <c r="G6575" t="s">
        <v>14</v>
      </c>
      <c r="H6575">
        <v>64</v>
      </c>
      <c r="I6575" t="s">
        <v>304</v>
      </c>
      <c r="J6575" t="s">
        <v>305</v>
      </c>
      <c r="K6575">
        <v>827</v>
      </c>
      <c r="L6575" t="s">
        <v>1156</v>
      </c>
      <c r="M6575" t="s">
        <v>1157</v>
      </c>
      <c r="N6575">
        <v>9550</v>
      </c>
      <c r="O6575">
        <v>9</v>
      </c>
      <c r="P6575">
        <v>85950</v>
      </c>
      <c r="Q6575">
        <v>33</v>
      </c>
    </row>
    <row r="6576" spans="1:17" x14ac:dyDescent="0.15">
      <c r="A6576" s="1">
        <f t="shared" si="204"/>
        <v>2009</v>
      </c>
      <c r="B6576" s="1">
        <f t="shared" si="205"/>
        <v>10</v>
      </c>
      <c r="C6576" s="2">
        <v>40110</v>
      </c>
      <c r="D6576">
        <v>1</v>
      </c>
      <c r="E6576" t="s">
        <v>25</v>
      </c>
      <c r="F6576">
        <v>2</v>
      </c>
      <c r="G6576" t="s">
        <v>26</v>
      </c>
      <c r="H6576">
        <v>8</v>
      </c>
      <c r="I6576" t="s">
        <v>130</v>
      </c>
      <c r="J6576" t="s">
        <v>131</v>
      </c>
      <c r="K6576">
        <v>687</v>
      </c>
      <c r="L6576" t="s">
        <v>1761</v>
      </c>
      <c r="M6576" t="s">
        <v>1761</v>
      </c>
      <c r="N6576">
        <v>62880</v>
      </c>
      <c r="O6576">
        <v>2</v>
      </c>
      <c r="P6576">
        <v>125760</v>
      </c>
      <c r="Q6576">
        <v>8</v>
      </c>
    </row>
    <row r="6577" spans="1:17" x14ac:dyDescent="0.15">
      <c r="A6577" s="1">
        <f t="shared" si="204"/>
        <v>2010</v>
      </c>
      <c r="B6577" s="1">
        <f t="shared" si="205"/>
        <v>1</v>
      </c>
      <c r="C6577" s="2">
        <v>40192</v>
      </c>
      <c r="D6577">
        <v>1</v>
      </c>
      <c r="E6577" t="s">
        <v>25</v>
      </c>
      <c r="F6577">
        <v>1</v>
      </c>
      <c r="G6577" t="s">
        <v>72</v>
      </c>
      <c r="H6577">
        <v>4</v>
      </c>
      <c r="I6577" t="s">
        <v>236</v>
      </c>
      <c r="J6577" t="s">
        <v>237</v>
      </c>
      <c r="K6577">
        <v>359</v>
      </c>
      <c r="L6577" t="s">
        <v>1538</v>
      </c>
      <c r="M6577" t="s">
        <v>1539</v>
      </c>
      <c r="N6577">
        <v>159940</v>
      </c>
      <c r="O6577">
        <v>10</v>
      </c>
      <c r="P6577">
        <v>1599400</v>
      </c>
      <c r="Q6577">
        <v>6</v>
      </c>
    </row>
    <row r="6578" spans="1:17" x14ac:dyDescent="0.15">
      <c r="A6578" s="1">
        <f t="shared" si="204"/>
        <v>2009</v>
      </c>
      <c r="B6578" s="1">
        <f t="shared" si="205"/>
        <v>3</v>
      </c>
      <c r="C6578" s="2">
        <v>39884</v>
      </c>
      <c r="D6578">
        <v>3</v>
      </c>
      <c r="E6578" t="s">
        <v>19</v>
      </c>
      <c r="F6578">
        <v>12</v>
      </c>
      <c r="G6578" t="s">
        <v>20</v>
      </c>
      <c r="H6578">
        <v>44</v>
      </c>
      <c r="I6578" t="s">
        <v>21</v>
      </c>
      <c r="J6578" t="s">
        <v>22</v>
      </c>
      <c r="K6578">
        <v>293</v>
      </c>
      <c r="L6578" t="s">
        <v>629</v>
      </c>
      <c r="M6578" t="s">
        <v>629</v>
      </c>
      <c r="N6578">
        <v>33060</v>
      </c>
      <c r="O6578">
        <v>12</v>
      </c>
      <c r="P6578">
        <v>396720</v>
      </c>
      <c r="Q6578">
        <v>7</v>
      </c>
    </row>
    <row r="6579" spans="1:17" x14ac:dyDescent="0.15">
      <c r="A6579" s="1">
        <f t="shared" si="204"/>
        <v>2008</v>
      </c>
      <c r="B6579" s="1">
        <f t="shared" si="205"/>
        <v>5</v>
      </c>
      <c r="C6579" s="2">
        <v>39572</v>
      </c>
      <c r="D6579">
        <v>1</v>
      </c>
      <c r="E6579" t="s">
        <v>25</v>
      </c>
      <c r="F6579">
        <v>4</v>
      </c>
      <c r="G6579" t="s">
        <v>89</v>
      </c>
      <c r="H6579">
        <v>15</v>
      </c>
      <c r="I6579" t="s">
        <v>136</v>
      </c>
      <c r="J6579" t="s">
        <v>137</v>
      </c>
      <c r="K6579">
        <v>239</v>
      </c>
      <c r="L6579" t="s">
        <v>1211</v>
      </c>
      <c r="M6579" t="s">
        <v>1212</v>
      </c>
      <c r="N6579">
        <v>17500</v>
      </c>
      <c r="O6579">
        <v>2</v>
      </c>
      <c r="P6579">
        <v>35000</v>
      </c>
      <c r="Q6579">
        <v>24</v>
      </c>
    </row>
    <row r="6580" spans="1:17" x14ac:dyDescent="0.15">
      <c r="A6580" s="1">
        <f t="shared" si="204"/>
        <v>2009</v>
      </c>
      <c r="B6580" s="1">
        <f t="shared" si="205"/>
        <v>7</v>
      </c>
      <c r="C6580" s="2">
        <v>40006</v>
      </c>
      <c r="D6580">
        <v>3</v>
      </c>
      <c r="E6580" t="s">
        <v>19</v>
      </c>
      <c r="F6580">
        <v>11</v>
      </c>
      <c r="G6580" t="s">
        <v>85</v>
      </c>
      <c r="H6580">
        <v>42</v>
      </c>
      <c r="I6580" t="s">
        <v>440</v>
      </c>
      <c r="J6580" t="s">
        <v>441</v>
      </c>
      <c r="K6580">
        <v>374</v>
      </c>
      <c r="L6580" t="s">
        <v>1315</v>
      </c>
      <c r="M6580" t="s">
        <v>1316</v>
      </c>
      <c r="N6580">
        <v>118000</v>
      </c>
      <c r="O6580">
        <v>8</v>
      </c>
      <c r="P6580">
        <v>944000</v>
      </c>
      <c r="Q6580">
        <v>17</v>
      </c>
    </row>
    <row r="6581" spans="1:17" x14ac:dyDescent="0.15">
      <c r="A6581" s="1">
        <f t="shared" si="204"/>
        <v>2010</v>
      </c>
      <c r="B6581" s="1">
        <f t="shared" si="205"/>
        <v>2</v>
      </c>
      <c r="C6581" s="2">
        <v>40228</v>
      </c>
      <c r="D6581">
        <v>2</v>
      </c>
      <c r="E6581" t="s">
        <v>31</v>
      </c>
      <c r="F6581">
        <v>10</v>
      </c>
      <c r="G6581" t="s">
        <v>32</v>
      </c>
      <c r="H6581">
        <v>35</v>
      </c>
      <c r="I6581" t="s">
        <v>307</v>
      </c>
      <c r="J6581" t="s">
        <v>308</v>
      </c>
      <c r="K6581">
        <v>384</v>
      </c>
      <c r="L6581" t="s">
        <v>1276</v>
      </c>
      <c r="M6581" t="s">
        <v>1277</v>
      </c>
      <c r="N6581">
        <v>19150</v>
      </c>
      <c r="O6581">
        <v>1</v>
      </c>
      <c r="P6581">
        <v>19150</v>
      </c>
      <c r="Q6581">
        <v>30</v>
      </c>
    </row>
    <row r="6582" spans="1:17" x14ac:dyDescent="0.15">
      <c r="A6582" s="1">
        <f t="shared" si="204"/>
        <v>2010</v>
      </c>
      <c r="B6582" s="1">
        <f t="shared" si="205"/>
        <v>4</v>
      </c>
      <c r="C6582" s="2">
        <v>40292</v>
      </c>
      <c r="D6582">
        <v>5</v>
      </c>
      <c r="E6582" t="s">
        <v>14</v>
      </c>
      <c r="F6582">
        <v>15</v>
      </c>
      <c r="G6582" t="s">
        <v>14</v>
      </c>
      <c r="H6582">
        <v>59</v>
      </c>
      <c r="I6582" t="s">
        <v>38</v>
      </c>
      <c r="J6582" t="s">
        <v>39</v>
      </c>
      <c r="K6582">
        <v>416</v>
      </c>
      <c r="L6582" t="s">
        <v>1151</v>
      </c>
      <c r="M6582" t="s">
        <v>1152</v>
      </c>
      <c r="N6582">
        <v>17100</v>
      </c>
      <c r="O6582">
        <v>15</v>
      </c>
      <c r="P6582">
        <v>256500</v>
      </c>
      <c r="Q6582">
        <v>4</v>
      </c>
    </row>
    <row r="6583" spans="1:17" x14ac:dyDescent="0.15">
      <c r="A6583" s="1">
        <f t="shared" si="204"/>
        <v>2009</v>
      </c>
      <c r="B6583" s="1">
        <f t="shared" si="205"/>
        <v>6</v>
      </c>
      <c r="C6583" s="2">
        <v>39987</v>
      </c>
      <c r="D6583">
        <v>4</v>
      </c>
      <c r="E6583" t="s">
        <v>140</v>
      </c>
      <c r="F6583">
        <v>13</v>
      </c>
      <c r="G6583" t="s">
        <v>155</v>
      </c>
      <c r="H6583">
        <v>47</v>
      </c>
      <c r="I6583" t="s">
        <v>156</v>
      </c>
      <c r="J6583" t="s">
        <v>156</v>
      </c>
      <c r="K6583">
        <v>316</v>
      </c>
      <c r="L6583" t="s">
        <v>242</v>
      </c>
      <c r="M6583" t="s">
        <v>243</v>
      </c>
      <c r="N6583">
        <v>35120</v>
      </c>
      <c r="O6583">
        <v>9</v>
      </c>
      <c r="P6583">
        <v>316080</v>
      </c>
      <c r="Q6583">
        <v>31</v>
      </c>
    </row>
    <row r="6584" spans="1:17" x14ac:dyDescent="0.15">
      <c r="A6584" s="1">
        <f t="shared" si="204"/>
        <v>2008</v>
      </c>
      <c r="B6584" s="1">
        <f t="shared" si="205"/>
        <v>7</v>
      </c>
      <c r="C6584" s="2">
        <v>39637</v>
      </c>
      <c r="D6584">
        <v>1</v>
      </c>
      <c r="E6584" t="s">
        <v>25</v>
      </c>
      <c r="F6584">
        <v>2</v>
      </c>
      <c r="G6584" t="s">
        <v>26</v>
      </c>
      <c r="H6584">
        <v>8</v>
      </c>
      <c r="I6584" t="s">
        <v>130</v>
      </c>
      <c r="J6584" t="s">
        <v>131</v>
      </c>
      <c r="K6584">
        <v>274</v>
      </c>
      <c r="L6584" t="s">
        <v>475</v>
      </c>
      <c r="M6584" t="s">
        <v>476</v>
      </c>
      <c r="N6584">
        <v>72950</v>
      </c>
      <c r="O6584">
        <v>8</v>
      </c>
      <c r="P6584">
        <v>583600</v>
      </c>
      <c r="Q6584">
        <v>16</v>
      </c>
    </row>
    <row r="6585" spans="1:17" x14ac:dyDescent="0.15">
      <c r="A6585" s="1">
        <f t="shared" si="204"/>
        <v>2011</v>
      </c>
      <c r="B6585" s="1">
        <f t="shared" si="205"/>
        <v>3</v>
      </c>
      <c r="C6585" s="2">
        <v>40631</v>
      </c>
      <c r="D6585">
        <v>1</v>
      </c>
      <c r="E6585" t="s">
        <v>25</v>
      </c>
      <c r="F6585">
        <v>2</v>
      </c>
      <c r="G6585" t="s">
        <v>26</v>
      </c>
      <c r="H6585">
        <v>11</v>
      </c>
      <c r="I6585" t="s">
        <v>315</v>
      </c>
      <c r="J6585" t="s">
        <v>316</v>
      </c>
      <c r="K6585">
        <v>717</v>
      </c>
      <c r="L6585" t="s">
        <v>1700</v>
      </c>
      <c r="M6585" t="s">
        <v>1701</v>
      </c>
      <c r="N6585">
        <v>113800</v>
      </c>
      <c r="O6585">
        <v>6</v>
      </c>
      <c r="P6585">
        <v>682800</v>
      </c>
      <c r="Q6585">
        <v>19</v>
      </c>
    </row>
    <row r="6586" spans="1:17" x14ac:dyDescent="0.15">
      <c r="A6586" s="1">
        <f t="shared" si="204"/>
        <v>2010</v>
      </c>
      <c r="B6586" s="1">
        <f t="shared" si="205"/>
        <v>11</v>
      </c>
      <c r="C6586" s="2">
        <v>40501</v>
      </c>
      <c r="D6586">
        <v>2</v>
      </c>
      <c r="E6586" t="s">
        <v>31</v>
      </c>
      <c r="F6586">
        <v>10</v>
      </c>
      <c r="G6586" t="s">
        <v>32</v>
      </c>
      <c r="H6586">
        <v>38</v>
      </c>
      <c r="I6586" t="s">
        <v>174</v>
      </c>
      <c r="J6586" t="s">
        <v>175</v>
      </c>
      <c r="K6586">
        <v>495</v>
      </c>
      <c r="L6586" t="s">
        <v>321</v>
      </c>
      <c r="M6586" t="s">
        <v>322</v>
      </c>
      <c r="N6586">
        <v>3890</v>
      </c>
      <c r="O6586">
        <v>10</v>
      </c>
      <c r="P6586">
        <v>38900</v>
      </c>
      <c r="Q6586">
        <v>22</v>
      </c>
    </row>
    <row r="6587" spans="1:17" x14ac:dyDescent="0.15">
      <c r="A6587" s="1">
        <f t="shared" si="204"/>
        <v>2008</v>
      </c>
      <c r="B6587" s="1">
        <f t="shared" si="205"/>
        <v>7</v>
      </c>
      <c r="C6587" s="2">
        <v>39637</v>
      </c>
      <c r="D6587">
        <v>1</v>
      </c>
      <c r="E6587" t="s">
        <v>25</v>
      </c>
      <c r="F6587">
        <v>1</v>
      </c>
      <c r="G6587" t="s">
        <v>72</v>
      </c>
      <c r="H6587">
        <v>7</v>
      </c>
      <c r="I6587" t="s">
        <v>73</v>
      </c>
      <c r="J6587" t="s">
        <v>74</v>
      </c>
      <c r="K6587">
        <v>727</v>
      </c>
      <c r="L6587" t="s">
        <v>757</v>
      </c>
      <c r="M6587" t="s">
        <v>758</v>
      </c>
      <c r="N6587">
        <v>148760</v>
      </c>
      <c r="O6587">
        <v>15</v>
      </c>
      <c r="P6587">
        <v>2231400</v>
      </c>
      <c r="Q6587">
        <v>38</v>
      </c>
    </row>
    <row r="6588" spans="1:17" x14ac:dyDescent="0.15">
      <c r="A6588" s="1">
        <f t="shared" si="204"/>
        <v>2008</v>
      </c>
      <c r="B6588" s="1">
        <f t="shared" si="205"/>
        <v>7</v>
      </c>
      <c r="C6588" s="2">
        <v>39637</v>
      </c>
      <c r="D6588">
        <v>1</v>
      </c>
      <c r="E6588" t="s">
        <v>25</v>
      </c>
      <c r="F6588">
        <v>4</v>
      </c>
      <c r="G6588" t="s">
        <v>89</v>
      </c>
      <c r="H6588">
        <v>20</v>
      </c>
      <c r="I6588" t="s">
        <v>94</v>
      </c>
      <c r="J6588" t="s">
        <v>95</v>
      </c>
      <c r="K6588">
        <v>999</v>
      </c>
      <c r="L6588" t="s">
        <v>1930</v>
      </c>
      <c r="M6588" t="s">
        <v>1931</v>
      </c>
      <c r="N6588">
        <v>24740</v>
      </c>
      <c r="O6588">
        <v>6</v>
      </c>
      <c r="P6588">
        <v>148440</v>
      </c>
      <c r="Q6588">
        <v>5</v>
      </c>
    </row>
    <row r="6589" spans="1:17" x14ac:dyDescent="0.15">
      <c r="A6589" s="1">
        <f t="shared" si="204"/>
        <v>2008</v>
      </c>
      <c r="B6589" s="1">
        <f t="shared" si="205"/>
        <v>11</v>
      </c>
      <c r="C6589" s="2">
        <v>39766</v>
      </c>
      <c r="D6589">
        <v>3</v>
      </c>
      <c r="E6589" t="s">
        <v>19</v>
      </c>
      <c r="F6589">
        <v>11</v>
      </c>
      <c r="G6589" t="s">
        <v>85</v>
      </c>
      <c r="H6589">
        <v>41</v>
      </c>
      <c r="I6589" t="s">
        <v>333</v>
      </c>
      <c r="J6589" t="s">
        <v>334</v>
      </c>
      <c r="K6589">
        <v>880</v>
      </c>
      <c r="L6589" t="s">
        <v>1137</v>
      </c>
      <c r="M6589" t="s">
        <v>1138</v>
      </c>
      <c r="N6589">
        <v>143000</v>
      </c>
      <c r="O6589">
        <v>9</v>
      </c>
      <c r="P6589">
        <v>1287000</v>
      </c>
      <c r="Q6589">
        <v>1</v>
      </c>
    </row>
    <row r="6590" spans="1:17" x14ac:dyDescent="0.15">
      <c r="A6590" s="1">
        <f t="shared" si="204"/>
        <v>2010</v>
      </c>
      <c r="B6590" s="1">
        <f t="shared" si="205"/>
        <v>3</v>
      </c>
      <c r="C6590" s="2">
        <v>40252</v>
      </c>
      <c r="D6590">
        <v>2</v>
      </c>
      <c r="E6590" t="s">
        <v>31</v>
      </c>
      <c r="F6590">
        <v>9</v>
      </c>
      <c r="G6590" t="s">
        <v>81</v>
      </c>
      <c r="H6590">
        <v>32</v>
      </c>
      <c r="I6590" t="s">
        <v>244</v>
      </c>
      <c r="J6590" t="s">
        <v>245</v>
      </c>
      <c r="K6590">
        <v>714</v>
      </c>
      <c r="L6590" t="s">
        <v>1874</v>
      </c>
      <c r="M6590" t="s">
        <v>1875</v>
      </c>
      <c r="N6590">
        <v>6720</v>
      </c>
      <c r="O6590">
        <v>1</v>
      </c>
      <c r="P6590">
        <v>6720</v>
      </c>
      <c r="Q6590">
        <v>17</v>
      </c>
    </row>
    <row r="6591" spans="1:17" x14ac:dyDescent="0.15">
      <c r="A6591" s="1">
        <f t="shared" si="204"/>
        <v>2012</v>
      </c>
      <c r="B6591" s="1">
        <f t="shared" si="205"/>
        <v>4</v>
      </c>
      <c r="C6591" s="2">
        <v>41016</v>
      </c>
      <c r="D6591">
        <v>2</v>
      </c>
      <c r="E6591" t="s">
        <v>31</v>
      </c>
      <c r="F6591">
        <v>9</v>
      </c>
      <c r="G6591" t="s">
        <v>81</v>
      </c>
      <c r="H6591">
        <v>33</v>
      </c>
      <c r="I6591" t="s">
        <v>82</v>
      </c>
      <c r="J6591" t="s">
        <v>83</v>
      </c>
      <c r="K6591">
        <v>754</v>
      </c>
      <c r="L6591" t="s">
        <v>1023</v>
      </c>
      <c r="M6591" t="s">
        <v>1024</v>
      </c>
      <c r="N6591">
        <v>5200</v>
      </c>
      <c r="O6591">
        <v>19</v>
      </c>
      <c r="P6591">
        <v>98800</v>
      </c>
      <c r="Q6591">
        <v>39</v>
      </c>
    </row>
    <row r="6592" spans="1:17" x14ac:dyDescent="0.15">
      <c r="A6592" s="1">
        <f t="shared" si="204"/>
        <v>2008</v>
      </c>
      <c r="B6592" s="1">
        <f t="shared" si="205"/>
        <v>6</v>
      </c>
      <c r="C6592" s="2">
        <v>39608</v>
      </c>
      <c r="D6592">
        <v>1</v>
      </c>
      <c r="E6592" t="s">
        <v>25</v>
      </c>
      <c r="F6592">
        <v>2</v>
      </c>
      <c r="G6592" t="s">
        <v>26</v>
      </c>
      <c r="H6592">
        <v>10</v>
      </c>
      <c r="I6592" t="s">
        <v>122</v>
      </c>
      <c r="J6592" t="s">
        <v>123</v>
      </c>
      <c r="K6592">
        <v>197</v>
      </c>
      <c r="L6592" t="s">
        <v>717</v>
      </c>
      <c r="M6592" t="s">
        <v>718</v>
      </c>
      <c r="N6592">
        <v>65130</v>
      </c>
      <c r="O6592">
        <v>1</v>
      </c>
      <c r="P6592">
        <v>65130</v>
      </c>
      <c r="Q6592">
        <v>26</v>
      </c>
    </row>
    <row r="6593" spans="1:17" x14ac:dyDescent="0.15">
      <c r="A6593" s="1">
        <f t="shared" si="204"/>
        <v>2008</v>
      </c>
      <c r="B6593" s="1">
        <f t="shared" si="205"/>
        <v>11</v>
      </c>
      <c r="C6593" s="2">
        <v>39762</v>
      </c>
      <c r="D6593">
        <v>2</v>
      </c>
      <c r="E6593" t="s">
        <v>31</v>
      </c>
      <c r="F6593">
        <v>10</v>
      </c>
      <c r="G6593" t="s">
        <v>32</v>
      </c>
      <c r="H6593">
        <v>35</v>
      </c>
      <c r="I6593" t="s">
        <v>307</v>
      </c>
      <c r="J6593" t="s">
        <v>308</v>
      </c>
      <c r="K6593">
        <v>191</v>
      </c>
      <c r="L6593" t="s">
        <v>1706</v>
      </c>
      <c r="M6593" t="s">
        <v>1707</v>
      </c>
      <c r="N6593">
        <v>17510</v>
      </c>
      <c r="O6593">
        <v>10</v>
      </c>
      <c r="P6593">
        <v>175100</v>
      </c>
      <c r="Q6593">
        <v>11</v>
      </c>
    </row>
    <row r="6594" spans="1:17" x14ac:dyDescent="0.15">
      <c r="A6594" s="1">
        <f t="shared" si="204"/>
        <v>2008</v>
      </c>
      <c r="B6594" s="1">
        <f t="shared" si="205"/>
        <v>7</v>
      </c>
      <c r="C6594" s="2">
        <v>39658</v>
      </c>
      <c r="D6594">
        <v>1</v>
      </c>
      <c r="E6594" t="s">
        <v>25</v>
      </c>
      <c r="F6594">
        <v>4</v>
      </c>
      <c r="G6594" t="s">
        <v>89</v>
      </c>
      <c r="H6594">
        <v>15</v>
      </c>
      <c r="I6594" t="s">
        <v>136</v>
      </c>
      <c r="J6594" t="s">
        <v>137</v>
      </c>
      <c r="K6594">
        <v>347</v>
      </c>
      <c r="L6594" t="s">
        <v>194</v>
      </c>
      <c r="M6594" t="s">
        <v>195</v>
      </c>
      <c r="N6594">
        <v>17500</v>
      </c>
      <c r="O6594">
        <v>16</v>
      </c>
      <c r="P6594">
        <v>280000</v>
      </c>
      <c r="Q6594">
        <v>10</v>
      </c>
    </row>
    <row r="6595" spans="1:17" x14ac:dyDescent="0.15">
      <c r="A6595" s="1">
        <f t="shared" ref="A6595:A6658" si="206">YEAR(C6595)</f>
        <v>2011</v>
      </c>
      <c r="B6595" s="1">
        <f t="shared" ref="B6595:B6658" si="207">MONTH(C6595)</f>
        <v>8</v>
      </c>
      <c r="C6595" s="2">
        <v>40782</v>
      </c>
      <c r="D6595">
        <v>3</v>
      </c>
      <c r="E6595" t="s">
        <v>19</v>
      </c>
      <c r="F6595">
        <v>11</v>
      </c>
      <c r="G6595" t="s">
        <v>85</v>
      </c>
      <c r="H6595">
        <v>40</v>
      </c>
      <c r="I6595" t="s">
        <v>86</v>
      </c>
      <c r="J6595" t="s">
        <v>87</v>
      </c>
      <c r="K6595">
        <v>497</v>
      </c>
      <c r="L6595" t="s">
        <v>1952</v>
      </c>
      <c r="M6595" t="s">
        <v>1952</v>
      </c>
      <c r="N6595">
        <v>48000</v>
      </c>
      <c r="O6595">
        <v>13</v>
      </c>
      <c r="P6595">
        <v>624000</v>
      </c>
      <c r="Q6595">
        <v>15</v>
      </c>
    </row>
    <row r="6596" spans="1:17" x14ac:dyDescent="0.15">
      <c r="A6596" s="1">
        <f t="shared" si="206"/>
        <v>2008</v>
      </c>
      <c r="B6596" s="1">
        <f t="shared" si="207"/>
        <v>6</v>
      </c>
      <c r="C6596" s="2">
        <v>39607</v>
      </c>
      <c r="D6596">
        <v>1</v>
      </c>
      <c r="E6596" t="s">
        <v>25</v>
      </c>
      <c r="F6596">
        <v>6</v>
      </c>
      <c r="G6596" t="s">
        <v>42</v>
      </c>
      <c r="H6596">
        <v>24</v>
      </c>
      <c r="I6596" t="s">
        <v>43</v>
      </c>
      <c r="J6596" t="s">
        <v>44</v>
      </c>
      <c r="K6596">
        <v>711</v>
      </c>
      <c r="L6596" t="s">
        <v>432</v>
      </c>
      <c r="M6596" t="s">
        <v>433</v>
      </c>
      <c r="N6596">
        <v>14140</v>
      </c>
      <c r="O6596">
        <v>1</v>
      </c>
      <c r="P6596">
        <v>14140</v>
      </c>
      <c r="Q6596">
        <v>35</v>
      </c>
    </row>
    <row r="6597" spans="1:17" x14ac:dyDescent="0.15">
      <c r="A6597" s="1">
        <f t="shared" si="206"/>
        <v>2012</v>
      </c>
      <c r="B6597" s="1">
        <f t="shared" si="207"/>
        <v>5</v>
      </c>
      <c r="C6597" s="2">
        <v>41032</v>
      </c>
      <c r="D6597">
        <v>1</v>
      </c>
      <c r="E6597" t="s">
        <v>25</v>
      </c>
      <c r="F6597">
        <v>1</v>
      </c>
      <c r="G6597" t="s">
        <v>72</v>
      </c>
      <c r="H6597">
        <v>5</v>
      </c>
      <c r="I6597" t="s">
        <v>77</v>
      </c>
      <c r="J6597" t="s">
        <v>78</v>
      </c>
      <c r="K6597">
        <v>156</v>
      </c>
      <c r="L6597" t="s">
        <v>729</v>
      </c>
      <c r="M6597" t="s">
        <v>729</v>
      </c>
      <c r="N6597">
        <v>211960</v>
      </c>
      <c r="O6597">
        <v>10</v>
      </c>
      <c r="P6597">
        <v>2119600</v>
      </c>
      <c r="Q6597">
        <v>24</v>
      </c>
    </row>
    <row r="6598" spans="1:17" x14ac:dyDescent="0.15">
      <c r="A6598" s="1">
        <f t="shared" si="206"/>
        <v>2010</v>
      </c>
      <c r="B6598" s="1">
        <f t="shared" si="207"/>
        <v>2</v>
      </c>
      <c r="C6598" s="2">
        <v>40235</v>
      </c>
      <c r="D6598">
        <v>4</v>
      </c>
      <c r="E6598" t="s">
        <v>140</v>
      </c>
      <c r="F6598">
        <v>14</v>
      </c>
      <c r="G6598" t="s">
        <v>141</v>
      </c>
      <c r="H6598">
        <v>50</v>
      </c>
      <c r="I6598" t="s">
        <v>142</v>
      </c>
      <c r="J6598" t="s">
        <v>143</v>
      </c>
      <c r="K6598">
        <v>381</v>
      </c>
      <c r="L6598" t="s">
        <v>1247</v>
      </c>
      <c r="M6598" t="s">
        <v>1247</v>
      </c>
      <c r="N6598">
        <v>17610</v>
      </c>
      <c r="O6598">
        <v>15</v>
      </c>
      <c r="P6598">
        <v>264150</v>
      </c>
      <c r="Q6598">
        <v>8</v>
      </c>
    </row>
    <row r="6599" spans="1:17" x14ac:dyDescent="0.15">
      <c r="A6599" s="1">
        <f t="shared" si="206"/>
        <v>2008</v>
      </c>
      <c r="B6599" s="1">
        <f t="shared" si="207"/>
        <v>7</v>
      </c>
      <c r="C6599" s="2">
        <v>39660</v>
      </c>
      <c r="D6599">
        <v>3</v>
      </c>
      <c r="E6599" t="s">
        <v>19</v>
      </c>
      <c r="F6599">
        <v>12</v>
      </c>
      <c r="G6599" t="s">
        <v>20</v>
      </c>
      <c r="H6599">
        <v>46</v>
      </c>
      <c r="I6599" t="s">
        <v>202</v>
      </c>
      <c r="J6599" t="s">
        <v>203</v>
      </c>
      <c r="K6599">
        <v>890</v>
      </c>
      <c r="L6599" t="s">
        <v>264</v>
      </c>
      <c r="M6599" t="s">
        <v>265</v>
      </c>
      <c r="N6599">
        <v>9800</v>
      </c>
      <c r="O6599">
        <v>7</v>
      </c>
      <c r="P6599">
        <v>68600</v>
      </c>
      <c r="Q6599">
        <v>23</v>
      </c>
    </row>
    <row r="6600" spans="1:17" x14ac:dyDescent="0.15">
      <c r="A6600" s="1">
        <f t="shared" si="206"/>
        <v>2010</v>
      </c>
      <c r="B6600" s="1">
        <f t="shared" si="207"/>
        <v>11</v>
      </c>
      <c r="C6600" s="2">
        <v>40491</v>
      </c>
      <c r="D6600">
        <v>5</v>
      </c>
      <c r="E6600" t="s">
        <v>14</v>
      </c>
      <c r="F6600">
        <v>15</v>
      </c>
      <c r="G6600" t="s">
        <v>14</v>
      </c>
      <c r="H6600">
        <v>54</v>
      </c>
      <c r="I6600" t="s">
        <v>374</v>
      </c>
      <c r="J6600" t="s">
        <v>375</v>
      </c>
      <c r="K6600">
        <v>990</v>
      </c>
      <c r="L6600" t="s">
        <v>846</v>
      </c>
      <c r="M6600" t="s">
        <v>847</v>
      </c>
      <c r="N6600">
        <v>13800</v>
      </c>
      <c r="O6600">
        <v>8</v>
      </c>
      <c r="P6600">
        <v>110400</v>
      </c>
      <c r="Q6600">
        <v>2</v>
      </c>
    </row>
    <row r="6601" spans="1:17" x14ac:dyDescent="0.15">
      <c r="A6601" s="1">
        <f t="shared" si="206"/>
        <v>2011</v>
      </c>
      <c r="B6601" s="1">
        <f t="shared" si="207"/>
        <v>3</v>
      </c>
      <c r="C6601" s="2">
        <v>40616</v>
      </c>
      <c r="D6601">
        <v>2</v>
      </c>
      <c r="E6601" t="s">
        <v>31</v>
      </c>
      <c r="F6601">
        <v>8</v>
      </c>
      <c r="G6601" t="s">
        <v>125</v>
      </c>
      <c r="H6601">
        <v>30</v>
      </c>
      <c r="I6601" t="s">
        <v>250</v>
      </c>
      <c r="J6601" t="s">
        <v>251</v>
      </c>
      <c r="K6601">
        <v>354</v>
      </c>
      <c r="L6601" t="s">
        <v>1130</v>
      </c>
      <c r="M6601" t="s">
        <v>1131</v>
      </c>
      <c r="N6601">
        <v>55930</v>
      </c>
      <c r="O6601">
        <v>9</v>
      </c>
      <c r="P6601">
        <v>503370</v>
      </c>
      <c r="Q6601">
        <v>37</v>
      </c>
    </row>
    <row r="6602" spans="1:17" x14ac:dyDescent="0.15">
      <c r="A6602" s="1">
        <f t="shared" si="206"/>
        <v>2010</v>
      </c>
      <c r="B6602" s="1">
        <f t="shared" si="207"/>
        <v>1</v>
      </c>
      <c r="C6602" s="2">
        <v>40185</v>
      </c>
      <c r="D6602">
        <v>2</v>
      </c>
      <c r="E6602" t="s">
        <v>31</v>
      </c>
      <c r="F6602">
        <v>7</v>
      </c>
      <c r="G6602" t="s">
        <v>67</v>
      </c>
      <c r="H6602">
        <v>25</v>
      </c>
      <c r="I6602" t="s">
        <v>68</v>
      </c>
      <c r="J6602" t="s">
        <v>69</v>
      </c>
      <c r="K6602">
        <v>523</v>
      </c>
      <c r="L6602" t="s">
        <v>1250</v>
      </c>
      <c r="M6602" t="s">
        <v>1250</v>
      </c>
      <c r="N6602">
        <v>18700</v>
      </c>
      <c r="O6602">
        <v>10</v>
      </c>
      <c r="P6602">
        <v>187000</v>
      </c>
      <c r="Q6602">
        <v>12</v>
      </c>
    </row>
    <row r="6603" spans="1:17" x14ac:dyDescent="0.15">
      <c r="A6603" s="1">
        <f t="shared" si="206"/>
        <v>2009</v>
      </c>
      <c r="B6603" s="1">
        <f t="shared" si="207"/>
        <v>3</v>
      </c>
      <c r="C6603" s="2">
        <v>39875</v>
      </c>
      <c r="D6603">
        <v>2</v>
      </c>
      <c r="E6603" t="s">
        <v>31</v>
      </c>
      <c r="F6603">
        <v>10</v>
      </c>
      <c r="G6603" t="s">
        <v>32</v>
      </c>
      <c r="H6603">
        <v>36</v>
      </c>
      <c r="I6603" t="s">
        <v>277</v>
      </c>
      <c r="J6603" t="s">
        <v>278</v>
      </c>
      <c r="K6603">
        <v>336</v>
      </c>
      <c r="L6603" t="s">
        <v>812</v>
      </c>
      <c r="M6603" t="s">
        <v>813</v>
      </c>
      <c r="N6603">
        <v>49800</v>
      </c>
      <c r="O6603">
        <v>8</v>
      </c>
      <c r="P6603">
        <v>398400</v>
      </c>
      <c r="Q6603">
        <v>1</v>
      </c>
    </row>
    <row r="6604" spans="1:17" x14ac:dyDescent="0.15">
      <c r="A6604" s="1">
        <f t="shared" si="206"/>
        <v>2011</v>
      </c>
      <c r="B6604" s="1">
        <f t="shared" si="207"/>
        <v>12</v>
      </c>
      <c r="C6604" s="2">
        <v>40878</v>
      </c>
      <c r="D6604">
        <v>1</v>
      </c>
      <c r="E6604" t="s">
        <v>25</v>
      </c>
      <c r="F6604">
        <v>4</v>
      </c>
      <c r="G6604" t="s">
        <v>89</v>
      </c>
      <c r="H6604">
        <v>18</v>
      </c>
      <c r="I6604" t="s">
        <v>99</v>
      </c>
      <c r="J6604" t="s">
        <v>99</v>
      </c>
      <c r="K6604">
        <v>600</v>
      </c>
      <c r="L6604" t="s">
        <v>479</v>
      </c>
      <c r="M6604" t="s">
        <v>480</v>
      </c>
      <c r="N6604">
        <v>21530</v>
      </c>
      <c r="O6604">
        <v>9</v>
      </c>
      <c r="P6604">
        <v>193770</v>
      </c>
      <c r="Q6604">
        <v>15</v>
      </c>
    </row>
    <row r="6605" spans="1:17" x14ac:dyDescent="0.15">
      <c r="A6605" s="1">
        <f t="shared" si="206"/>
        <v>2011</v>
      </c>
      <c r="B6605" s="1">
        <f t="shared" si="207"/>
        <v>10</v>
      </c>
      <c r="C6605" s="2">
        <v>40836</v>
      </c>
      <c r="D6605">
        <v>3</v>
      </c>
      <c r="E6605" t="s">
        <v>19</v>
      </c>
      <c r="F6605">
        <v>12</v>
      </c>
      <c r="G6605" t="s">
        <v>20</v>
      </c>
      <c r="H6605">
        <v>46</v>
      </c>
      <c r="I6605" t="s">
        <v>202</v>
      </c>
      <c r="J6605" t="s">
        <v>203</v>
      </c>
      <c r="K6605">
        <v>721</v>
      </c>
      <c r="L6605" t="s">
        <v>991</v>
      </c>
      <c r="M6605" t="s">
        <v>992</v>
      </c>
      <c r="N6605">
        <v>8810</v>
      </c>
      <c r="O6605">
        <v>1</v>
      </c>
      <c r="P6605">
        <v>8810</v>
      </c>
      <c r="Q6605">
        <v>1</v>
      </c>
    </row>
    <row r="6606" spans="1:17" x14ac:dyDescent="0.15">
      <c r="A6606" s="1">
        <f t="shared" si="206"/>
        <v>2009</v>
      </c>
      <c r="B6606" s="1">
        <f t="shared" si="207"/>
        <v>9</v>
      </c>
      <c r="C6606" s="2">
        <v>40086</v>
      </c>
      <c r="D6606">
        <v>1</v>
      </c>
      <c r="E6606" t="s">
        <v>25</v>
      </c>
      <c r="F6606">
        <v>4</v>
      </c>
      <c r="G6606" t="s">
        <v>89</v>
      </c>
      <c r="H6606">
        <v>20</v>
      </c>
      <c r="I6606" t="s">
        <v>94</v>
      </c>
      <c r="J6606" t="s">
        <v>95</v>
      </c>
      <c r="K6606">
        <v>653</v>
      </c>
      <c r="L6606" t="s">
        <v>534</v>
      </c>
      <c r="M6606" t="s">
        <v>534</v>
      </c>
      <c r="N6606">
        <v>28000</v>
      </c>
      <c r="O6606">
        <v>13</v>
      </c>
      <c r="P6606">
        <v>364000</v>
      </c>
      <c r="Q6606">
        <v>22</v>
      </c>
    </row>
    <row r="6607" spans="1:17" x14ac:dyDescent="0.15">
      <c r="A6607" s="1">
        <f t="shared" si="206"/>
        <v>2008</v>
      </c>
      <c r="B6607" s="1">
        <f t="shared" si="207"/>
        <v>2</v>
      </c>
      <c r="C6607" s="2">
        <v>39480</v>
      </c>
      <c r="D6607">
        <v>4</v>
      </c>
      <c r="E6607" t="s">
        <v>140</v>
      </c>
      <c r="F6607">
        <v>13</v>
      </c>
      <c r="G6607" t="s">
        <v>155</v>
      </c>
      <c r="H6607">
        <v>47</v>
      </c>
      <c r="I6607" t="s">
        <v>156</v>
      </c>
      <c r="J6607" t="s">
        <v>156</v>
      </c>
      <c r="K6607">
        <v>349</v>
      </c>
      <c r="L6607" t="s">
        <v>1609</v>
      </c>
      <c r="M6607" t="s">
        <v>1610</v>
      </c>
      <c r="N6607">
        <v>36560</v>
      </c>
      <c r="O6607">
        <v>5</v>
      </c>
      <c r="P6607">
        <v>182800</v>
      </c>
      <c r="Q6607">
        <v>28</v>
      </c>
    </row>
    <row r="6608" spans="1:17" x14ac:dyDescent="0.15">
      <c r="A6608" s="1">
        <f t="shared" si="206"/>
        <v>2008</v>
      </c>
      <c r="B6608" s="1">
        <f t="shared" si="207"/>
        <v>1</v>
      </c>
      <c r="C6608" s="2">
        <v>39468</v>
      </c>
      <c r="D6608">
        <v>3</v>
      </c>
      <c r="E6608" t="s">
        <v>19</v>
      </c>
      <c r="F6608">
        <v>12</v>
      </c>
      <c r="G6608" t="s">
        <v>20</v>
      </c>
      <c r="H6608">
        <v>44</v>
      </c>
      <c r="I6608" t="s">
        <v>21</v>
      </c>
      <c r="J6608" t="s">
        <v>22</v>
      </c>
      <c r="K6608">
        <v>877</v>
      </c>
      <c r="L6608" t="s">
        <v>58</v>
      </c>
      <c r="M6608" t="s">
        <v>59</v>
      </c>
      <c r="N6608">
        <v>39400</v>
      </c>
      <c r="O6608">
        <v>16</v>
      </c>
      <c r="P6608">
        <v>630400</v>
      </c>
      <c r="Q6608">
        <v>14</v>
      </c>
    </row>
    <row r="6609" spans="1:17" x14ac:dyDescent="0.15">
      <c r="A6609" s="1">
        <f t="shared" si="206"/>
        <v>2010</v>
      </c>
      <c r="B6609" s="1">
        <f t="shared" si="207"/>
        <v>8</v>
      </c>
      <c r="C6609" s="2">
        <v>40393</v>
      </c>
      <c r="D6609">
        <v>5</v>
      </c>
      <c r="E6609" t="s">
        <v>14</v>
      </c>
      <c r="F6609">
        <v>15</v>
      </c>
      <c r="G6609" t="s">
        <v>14</v>
      </c>
      <c r="H6609">
        <v>63</v>
      </c>
      <c r="I6609" t="s">
        <v>47</v>
      </c>
      <c r="J6609" t="s">
        <v>48</v>
      </c>
      <c r="K6609">
        <v>828</v>
      </c>
      <c r="L6609" t="s">
        <v>1579</v>
      </c>
      <c r="M6609" t="s">
        <v>1580</v>
      </c>
      <c r="N6609">
        <v>9890</v>
      </c>
      <c r="O6609">
        <v>12</v>
      </c>
      <c r="P6609">
        <v>118680</v>
      </c>
      <c r="Q6609">
        <v>1</v>
      </c>
    </row>
    <row r="6610" spans="1:17" x14ac:dyDescent="0.15">
      <c r="A6610" s="1">
        <f t="shared" si="206"/>
        <v>2010</v>
      </c>
      <c r="B6610" s="1">
        <f t="shared" si="207"/>
        <v>7</v>
      </c>
      <c r="C6610" s="2">
        <v>40388</v>
      </c>
      <c r="D6610">
        <v>4</v>
      </c>
      <c r="E6610" t="s">
        <v>140</v>
      </c>
      <c r="F6610">
        <v>13</v>
      </c>
      <c r="G6610" t="s">
        <v>155</v>
      </c>
      <c r="H6610">
        <v>48</v>
      </c>
      <c r="I6610" t="s">
        <v>222</v>
      </c>
      <c r="J6610" t="s">
        <v>222</v>
      </c>
      <c r="K6610">
        <v>577</v>
      </c>
      <c r="L6610" t="s">
        <v>1506</v>
      </c>
      <c r="M6610" t="s">
        <v>1507</v>
      </c>
      <c r="N6610">
        <v>54800</v>
      </c>
      <c r="O6610">
        <v>8</v>
      </c>
      <c r="P6610">
        <v>438400</v>
      </c>
      <c r="Q6610">
        <v>26</v>
      </c>
    </row>
    <row r="6611" spans="1:17" x14ac:dyDescent="0.15">
      <c r="A6611" s="1">
        <f t="shared" si="206"/>
        <v>2011</v>
      </c>
      <c r="B6611" s="1">
        <f t="shared" si="207"/>
        <v>5</v>
      </c>
      <c r="C6611" s="2">
        <v>40679</v>
      </c>
      <c r="D6611">
        <v>5</v>
      </c>
      <c r="E6611" t="s">
        <v>14</v>
      </c>
      <c r="F6611">
        <v>15</v>
      </c>
      <c r="G6611" t="s">
        <v>14</v>
      </c>
      <c r="H6611">
        <v>57</v>
      </c>
      <c r="I6611" t="s">
        <v>513</v>
      </c>
      <c r="J6611" t="s">
        <v>514</v>
      </c>
      <c r="K6611">
        <v>778</v>
      </c>
      <c r="L6611" t="s">
        <v>1261</v>
      </c>
      <c r="M6611" t="s">
        <v>1262</v>
      </c>
      <c r="N6611">
        <v>2680</v>
      </c>
      <c r="O6611">
        <v>9</v>
      </c>
      <c r="P6611">
        <v>24120</v>
      </c>
      <c r="Q6611">
        <v>15</v>
      </c>
    </row>
    <row r="6612" spans="1:17" x14ac:dyDescent="0.15">
      <c r="A6612" s="1">
        <f t="shared" si="206"/>
        <v>2009</v>
      </c>
      <c r="B6612" s="1">
        <f t="shared" si="207"/>
        <v>9</v>
      </c>
      <c r="C6612" s="2">
        <v>40064</v>
      </c>
      <c r="D6612">
        <v>1</v>
      </c>
      <c r="E6612" t="s">
        <v>25</v>
      </c>
      <c r="F6612">
        <v>2</v>
      </c>
      <c r="G6612" t="s">
        <v>26</v>
      </c>
      <c r="H6612">
        <v>8</v>
      </c>
      <c r="I6612" t="s">
        <v>130</v>
      </c>
      <c r="J6612" t="s">
        <v>131</v>
      </c>
      <c r="K6612">
        <v>150</v>
      </c>
      <c r="L6612" t="s">
        <v>680</v>
      </c>
      <c r="M6612" t="s">
        <v>681</v>
      </c>
      <c r="N6612">
        <v>74630</v>
      </c>
      <c r="O6612">
        <v>4</v>
      </c>
      <c r="P6612">
        <v>298520</v>
      </c>
      <c r="Q6612">
        <v>23</v>
      </c>
    </row>
    <row r="6613" spans="1:17" x14ac:dyDescent="0.15">
      <c r="A6613" s="1">
        <f t="shared" si="206"/>
        <v>2010</v>
      </c>
      <c r="B6613" s="1">
        <f t="shared" si="207"/>
        <v>5</v>
      </c>
      <c r="C6613" s="2">
        <v>40316</v>
      </c>
      <c r="D6613">
        <v>1</v>
      </c>
      <c r="E6613" t="s">
        <v>25</v>
      </c>
      <c r="F6613">
        <v>5</v>
      </c>
      <c r="G6613" t="s">
        <v>159</v>
      </c>
      <c r="H6613">
        <v>22</v>
      </c>
      <c r="I6613" t="s">
        <v>160</v>
      </c>
      <c r="J6613" t="s">
        <v>161</v>
      </c>
      <c r="K6613">
        <v>708</v>
      </c>
      <c r="L6613" t="s">
        <v>618</v>
      </c>
      <c r="M6613" t="s">
        <v>619</v>
      </c>
      <c r="N6613">
        <v>125700</v>
      </c>
      <c r="O6613">
        <v>1</v>
      </c>
      <c r="P6613">
        <v>125700</v>
      </c>
      <c r="Q6613">
        <v>8</v>
      </c>
    </row>
    <row r="6614" spans="1:17" x14ac:dyDescent="0.15">
      <c r="A6614" s="1">
        <f t="shared" si="206"/>
        <v>2011</v>
      </c>
      <c r="B6614" s="1">
        <f t="shared" si="207"/>
        <v>5</v>
      </c>
      <c r="C6614" s="2">
        <v>40692</v>
      </c>
      <c r="D6614">
        <v>2</v>
      </c>
      <c r="E6614" t="s">
        <v>31</v>
      </c>
      <c r="F6614">
        <v>9</v>
      </c>
      <c r="G6614" t="s">
        <v>81</v>
      </c>
      <c r="H6614">
        <v>32</v>
      </c>
      <c r="I6614" t="s">
        <v>244</v>
      </c>
      <c r="J6614" t="s">
        <v>245</v>
      </c>
      <c r="K6614">
        <v>822</v>
      </c>
      <c r="L6614" t="s">
        <v>1570</v>
      </c>
      <c r="M6614" t="s">
        <v>1571</v>
      </c>
      <c r="N6614">
        <v>6200</v>
      </c>
      <c r="O6614">
        <v>9</v>
      </c>
      <c r="P6614">
        <v>55800</v>
      </c>
      <c r="Q6614">
        <v>5</v>
      </c>
    </row>
    <row r="6615" spans="1:17" x14ac:dyDescent="0.15">
      <c r="A6615" s="1">
        <f t="shared" si="206"/>
        <v>2011</v>
      </c>
      <c r="B6615" s="1">
        <f t="shared" si="207"/>
        <v>5</v>
      </c>
      <c r="C6615" s="2">
        <v>40679</v>
      </c>
      <c r="D6615">
        <v>4</v>
      </c>
      <c r="E6615" t="s">
        <v>140</v>
      </c>
      <c r="F6615">
        <v>13</v>
      </c>
      <c r="G6615" t="s">
        <v>155</v>
      </c>
      <c r="H6615">
        <v>47</v>
      </c>
      <c r="I6615" t="s">
        <v>156</v>
      </c>
      <c r="J6615" t="s">
        <v>156</v>
      </c>
      <c r="K6615">
        <v>185</v>
      </c>
      <c r="L6615" t="s">
        <v>936</v>
      </c>
      <c r="M6615" t="s">
        <v>936</v>
      </c>
      <c r="N6615">
        <v>36180</v>
      </c>
      <c r="O6615">
        <v>1</v>
      </c>
      <c r="P6615">
        <v>36180</v>
      </c>
      <c r="Q6615">
        <v>7</v>
      </c>
    </row>
    <row r="6616" spans="1:17" x14ac:dyDescent="0.15">
      <c r="A6616" s="1">
        <f t="shared" si="206"/>
        <v>2008</v>
      </c>
      <c r="B6616" s="1">
        <f t="shared" si="207"/>
        <v>12</v>
      </c>
      <c r="C6616" s="2">
        <v>39783</v>
      </c>
      <c r="D6616">
        <v>1</v>
      </c>
      <c r="E6616" t="s">
        <v>25</v>
      </c>
      <c r="F6616">
        <v>6</v>
      </c>
      <c r="G6616" t="s">
        <v>42</v>
      </c>
      <c r="H6616">
        <v>23</v>
      </c>
      <c r="I6616" t="s">
        <v>114</v>
      </c>
      <c r="J6616" t="s">
        <v>115</v>
      </c>
      <c r="K6616">
        <v>527</v>
      </c>
      <c r="L6616" t="s">
        <v>1838</v>
      </c>
      <c r="M6616" t="s">
        <v>1839</v>
      </c>
      <c r="N6616">
        <v>16510</v>
      </c>
      <c r="O6616">
        <v>4</v>
      </c>
      <c r="P6616">
        <v>66040</v>
      </c>
      <c r="Q6616">
        <v>26</v>
      </c>
    </row>
    <row r="6617" spans="1:17" x14ac:dyDescent="0.15">
      <c r="A6617" s="1">
        <f t="shared" si="206"/>
        <v>2011</v>
      </c>
      <c r="B6617" s="1">
        <f t="shared" si="207"/>
        <v>4</v>
      </c>
      <c r="C6617" s="2">
        <v>40660</v>
      </c>
      <c r="D6617">
        <v>5</v>
      </c>
      <c r="E6617" t="s">
        <v>14</v>
      </c>
      <c r="F6617">
        <v>15</v>
      </c>
      <c r="G6617" t="s">
        <v>14</v>
      </c>
      <c r="H6617">
        <v>55</v>
      </c>
      <c r="I6617" t="s">
        <v>15</v>
      </c>
      <c r="J6617" t="s">
        <v>16</v>
      </c>
      <c r="K6617">
        <v>663</v>
      </c>
      <c r="L6617" t="s">
        <v>793</v>
      </c>
      <c r="M6617" t="s">
        <v>794</v>
      </c>
      <c r="N6617">
        <v>11760</v>
      </c>
      <c r="O6617">
        <v>18</v>
      </c>
      <c r="P6617">
        <v>211680</v>
      </c>
      <c r="Q6617">
        <v>1</v>
      </c>
    </row>
    <row r="6618" spans="1:17" x14ac:dyDescent="0.15">
      <c r="A6618" s="1">
        <f t="shared" si="206"/>
        <v>2010</v>
      </c>
      <c r="B6618" s="1">
        <f t="shared" si="207"/>
        <v>3</v>
      </c>
      <c r="C6618" s="2">
        <v>40257</v>
      </c>
      <c r="D6618">
        <v>2</v>
      </c>
      <c r="E6618" t="s">
        <v>31</v>
      </c>
      <c r="F6618">
        <v>10</v>
      </c>
      <c r="G6618" t="s">
        <v>32</v>
      </c>
      <c r="H6618">
        <v>35</v>
      </c>
      <c r="I6618" t="s">
        <v>307</v>
      </c>
      <c r="J6618" t="s">
        <v>308</v>
      </c>
      <c r="K6618">
        <v>20</v>
      </c>
      <c r="L6618" t="s">
        <v>1891</v>
      </c>
      <c r="M6618" t="s">
        <v>1892</v>
      </c>
      <c r="N6618">
        <v>18510</v>
      </c>
      <c r="O6618">
        <v>12</v>
      </c>
      <c r="P6618">
        <v>222120</v>
      </c>
      <c r="Q6618">
        <v>14</v>
      </c>
    </row>
    <row r="6619" spans="1:17" x14ac:dyDescent="0.15">
      <c r="A6619" s="1">
        <f t="shared" si="206"/>
        <v>2011</v>
      </c>
      <c r="B6619" s="1">
        <f t="shared" si="207"/>
        <v>12</v>
      </c>
      <c r="C6619" s="2">
        <v>40905</v>
      </c>
      <c r="D6619">
        <v>5</v>
      </c>
      <c r="E6619" t="s">
        <v>14</v>
      </c>
      <c r="F6619">
        <v>15</v>
      </c>
      <c r="G6619" t="s">
        <v>14</v>
      </c>
      <c r="H6619">
        <v>52</v>
      </c>
      <c r="I6619" t="s">
        <v>106</v>
      </c>
      <c r="J6619" t="s">
        <v>107</v>
      </c>
      <c r="K6619">
        <v>860</v>
      </c>
      <c r="L6619" t="s">
        <v>1848</v>
      </c>
      <c r="M6619" t="s">
        <v>1849</v>
      </c>
      <c r="N6619">
        <v>12920</v>
      </c>
      <c r="O6619">
        <v>13</v>
      </c>
      <c r="P6619">
        <v>167960</v>
      </c>
      <c r="Q6619">
        <v>4</v>
      </c>
    </row>
    <row r="6620" spans="1:17" x14ac:dyDescent="0.15">
      <c r="A6620" s="1">
        <f t="shared" si="206"/>
        <v>2011</v>
      </c>
      <c r="B6620" s="1">
        <f t="shared" si="207"/>
        <v>9</v>
      </c>
      <c r="C6620" s="2">
        <v>40814</v>
      </c>
      <c r="D6620">
        <v>2</v>
      </c>
      <c r="E6620" t="s">
        <v>31</v>
      </c>
      <c r="F6620">
        <v>8</v>
      </c>
      <c r="G6620" t="s">
        <v>125</v>
      </c>
      <c r="H6620">
        <v>29</v>
      </c>
      <c r="I6620" t="s">
        <v>266</v>
      </c>
      <c r="J6620" t="s">
        <v>267</v>
      </c>
      <c r="K6620">
        <v>419</v>
      </c>
      <c r="L6620" t="s">
        <v>371</v>
      </c>
      <c r="M6620" t="s">
        <v>371</v>
      </c>
      <c r="N6620">
        <v>47820</v>
      </c>
      <c r="O6620">
        <v>15</v>
      </c>
      <c r="P6620">
        <v>717300</v>
      </c>
      <c r="Q6620">
        <v>11</v>
      </c>
    </row>
    <row r="6621" spans="1:17" x14ac:dyDescent="0.15">
      <c r="A6621" s="1">
        <f t="shared" si="206"/>
        <v>2011</v>
      </c>
      <c r="B6621" s="1">
        <f t="shared" si="207"/>
        <v>12</v>
      </c>
      <c r="C6621" s="2">
        <v>40878</v>
      </c>
      <c r="D6621">
        <v>2</v>
      </c>
      <c r="E6621" t="s">
        <v>31</v>
      </c>
      <c r="F6621">
        <v>9</v>
      </c>
      <c r="G6621" t="s">
        <v>81</v>
      </c>
      <c r="H6621">
        <v>33</v>
      </c>
      <c r="I6621" t="s">
        <v>82</v>
      </c>
      <c r="J6621" t="s">
        <v>83</v>
      </c>
      <c r="K6621">
        <v>942</v>
      </c>
      <c r="L6621" t="s">
        <v>1089</v>
      </c>
      <c r="M6621" t="s">
        <v>1090</v>
      </c>
      <c r="N6621">
        <v>5510</v>
      </c>
      <c r="O6621">
        <v>11</v>
      </c>
      <c r="P6621">
        <v>60610</v>
      </c>
      <c r="Q6621">
        <v>26</v>
      </c>
    </row>
    <row r="6622" spans="1:17" x14ac:dyDescent="0.15">
      <c r="A6622" s="1">
        <f t="shared" si="206"/>
        <v>2009</v>
      </c>
      <c r="B6622" s="1">
        <f t="shared" si="207"/>
        <v>11</v>
      </c>
      <c r="C6622" s="2">
        <v>40122</v>
      </c>
      <c r="D6622">
        <v>1</v>
      </c>
      <c r="E6622" t="s">
        <v>25</v>
      </c>
      <c r="F6622">
        <v>4</v>
      </c>
      <c r="G6622" t="s">
        <v>89</v>
      </c>
      <c r="H6622">
        <v>19</v>
      </c>
      <c r="I6622" t="s">
        <v>170</v>
      </c>
      <c r="J6622" t="s">
        <v>171</v>
      </c>
      <c r="K6622">
        <v>98</v>
      </c>
      <c r="L6622" t="s">
        <v>63</v>
      </c>
      <c r="M6622" t="s">
        <v>64</v>
      </c>
      <c r="N6622">
        <v>9800</v>
      </c>
      <c r="O6622">
        <v>18</v>
      </c>
      <c r="P6622">
        <v>176400</v>
      </c>
      <c r="Q6622">
        <v>4</v>
      </c>
    </row>
    <row r="6623" spans="1:17" x14ac:dyDescent="0.15">
      <c r="A6623" s="1">
        <f t="shared" si="206"/>
        <v>2011</v>
      </c>
      <c r="B6623" s="1">
        <f t="shared" si="207"/>
        <v>8</v>
      </c>
      <c r="C6623" s="2">
        <v>40783</v>
      </c>
      <c r="D6623">
        <v>2</v>
      </c>
      <c r="E6623" t="s">
        <v>31</v>
      </c>
      <c r="F6623">
        <v>10</v>
      </c>
      <c r="G6623" t="s">
        <v>32</v>
      </c>
      <c r="H6623">
        <v>35</v>
      </c>
      <c r="I6623" t="s">
        <v>307</v>
      </c>
      <c r="J6623" t="s">
        <v>308</v>
      </c>
      <c r="K6623">
        <v>751</v>
      </c>
      <c r="L6623" t="s">
        <v>1947</v>
      </c>
      <c r="M6623" t="s">
        <v>1947</v>
      </c>
      <c r="N6623">
        <v>19800</v>
      </c>
      <c r="O6623">
        <v>13</v>
      </c>
      <c r="P6623">
        <v>257400</v>
      </c>
      <c r="Q6623">
        <v>37</v>
      </c>
    </row>
    <row r="6624" spans="1:17" x14ac:dyDescent="0.15">
      <c r="A6624" s="1">
        <f t="shared" si="206"/>
        <v>2008</v>
      </c>
      <c r="B6624" s="1">
        <f t="shared" si="207"/>
        <v>3</v>
      </c>
      <c r="C6624" s="2">
        <v>39522</v>
      </c>
      <c r="D6624">
        <v>5</v>
      </c>
      <c r="E6624" t="s">
        <v>14</v>
      </c>
      <c r="F6624">
        <v>15</v>
      </c>
      <c r="G6624" t="s">
        <v>14</v>
      </c>
      <c r="H6624">
        <v>56</v>
      </c>
      <c r="I6624" t="s">
        <v>218</v>
      </c>
      <c r="J6624" t="s">
        <v>219</v>
      </c>
      <c r="K6624">
        <v>562</v>
      </c>
      <c r="L6624" t="s">
        <v>1620</v>
      </c>
      <c r="M6624" t="s">
        <v>1621</v>
      </c>
      <c r="N6624">
        <v>21810</v>
      </c>
      <c r="O6624">
        <v>12</v>
      </c>
      <c r="P6624">
        <v>261720</v>
      </c>
      <c r="Q6624">
        <v>15</v>
      </c>
    </row>
    <row r="6625" spans="1:17" x14ac:dyDescent="0.15">
      <c r="A6625" s="1">
        <f t="shared" si="206"/>
        <v>2009</v>
      </c>
      <c r="B6625" s="1">
        <f t="shared" si="207"/>
        <v>6</v>
      </c>
      <c r="C6625" s="2">
        <v>39966</v>
      </c>
      <c r="D6625">
        <v>5</v>
      </c>
      <c r="E6625" t="s">
        <v>14</v>
      </c>
      <c r="F6625">
        <v>15</v>
      </c>
      <c r="G6625" t="s">
        <v>14</v>
      </c>
      <c r="H6625">
        <v>64</v>
      </c>
      <c r="I6625" t="s">
        <v>304</v>
      </c>
      <c r="J6625" t="s">
        <v>305</v>
      </c>
      <c r="K6625">
        <v>958</v>
      </c>
      <c r="L6625" t="s">
        <v>92</v>
      </c>
      <c r="M6625" t="s">
        <v>93</v>
      </c>
      <c r="N6625">
        <v>8310</v>
      </c>
      <c r="O6625">
        <v>3</v>
      </c>
      <c r="P6625">
        <v>24930</v>
      </c>
      <c r="Q6625">
        <v>13</v>
      </c>
    </row>
    <row r="6626" spans="1:17" x14ac:dyDescent="0.15">
      <c r="A6626" s="1">
        <f t="shared" si="206"/>
        <v>2009</v>
      </c>
      <c r="B6626" s="1">
        <f t="shared" si="207"/>
        <v>9</v>
      </c>
      <c r="C6626" s="2">
        <v>40071</v>
      </c>
      <c r="D6626">
        <v>3</v>
      </c>
      <c r="E6626" t="s">
        <v>19</v>
      </c>
      <c r="F6626">
        <v>11</v>
      </c>
      <c r="G6626" t="s">
        <v>85</v>
      </c>
      <c r="H6626">
        <v>40</v>
      </c>
      <c r="I6626" t="s">
        <v>86</v>
      </c>
      <c r="J6626" t="s">
        <v>87</v>
      </c>
      <c r="K6626">
        <v>260</v>
      </c>
      <c r="L6626" t="s">
        <v>818</v>
      </c>
      <c r="M6626" t="s">
        <v>819</v>
      </c>
      <c r="N6626">
        <v>46720</v>
      </c>
      <c r="O6626">
        <v>18</v>
      </c>
      <c r="P6626">
        <v>840960</v>
      </c>
      <c r="Q6626">
        <v>30</v>
      </c>
    </row>
    <row r="6627" spans="1:17" x14ac:dyDescent="0.15">
      <c r="A6627" s="1">
        <f t="shared" si="206"/>
        <v>2010</v>
      </c>
      <c r="B6627" s="1">
        <f t="shared" si="207"/>
        <v>1</v>
      </c>
      <c r="C6627" s="2">
        <v>40184</v>
      </c>
      <c r="D6627">
        <v>5</v>
      </c>
      <c r="E6627" t="s">
        <v>14</v>
      </c>
      <c r="F6627">
        <v>15</v>
      </c>
      <c r="G6627" t="s">
        <v>14</v>
      </c>
      <c r="H6627">
        <v>57</v>
      </c>
      <c r="I6627" t="s">
        <v>513</v>
      </c>
      <c r="J6627" t="s">
        <v>514</v>
      </c>
      <c r="K6627">
        <v>641</v>
      </c>
      <c r="L6627" t="s">
        <v>511</v>
      </c>
      <c r="M6627" t="s">
        <v>512</v>
      </c>
      <c r="N6627">
        <v>2330</v>
      </c>
      <c r="O6627">
        <v>8</v>
      </c>
      <c r="P6627">
        <v>18640</v>
      </c>
      <c r="Q6627">
        <v>19</v>
      </c>
    </row>
    <row r="6628" spans="1:17" x14ac:dyDescent="0.15">
      <c r="A6628" s="1">
        <f t="shared" si="206"/>
        <v>2012</v>
      </c>
      <c r="B6628" s="1">
        <f t="shared" si="207"/>
        <v>1</v>
      </c>
      <c r="C6628" s="2">
        <v>40939</v>
      </c>
      <c r="D6628">
        <v>5</v>
      </c>
      <c r="E6628" t="s">
        <v>14</v>
      </c>
      <c r="F6628">
        <v>15</v>
      </c>
      <c r="G6628" t="s">
        <v>14</v>
      </c>
      <c r="H6628">
        <v>60</v>
      </c>
      <c r="I6628" t="s">
        <v>590</v>
      </c>
      <c r="J6628" t="s">
        <v>591</v>
      </c>
      <c r="K6628">
        <v>195</v>
      </c>
      <c r="L6628" t="s">
        <v>678</v>
      </c>
      <c r="M6628" t="s">
        <v>679</v>
      </c>
      <c r="N6628">
        <v>5980</v>
      </c>
      <c r="O6628">
        <v>7</v>
      </c>
      <c r="P6628">
        <v>41860</v>
      </c>
      <c r="Q6628">
        <v>6</v>
      </c>
    </row>
    <row r="6629" spans="1:17" x14ac:dyDescent="0.15">
      <c r="A6629" s="1">
        <f t="shared" si="206"/>
        <v>2009</v>
      </c>
      <c r="B6629" s="1">
        <f t="shared" si="207"/>
        <v>10</v>
      </c>
      <c r="C6629" s="2">
        <v>40117</v>
      </c>
      <c r="D6629">
        <v>2</v>
      </c>
      <c r="E6629" t="s">
        <v>31</v>
      </c>
      <c r="F6629">
        <v>7</v>
      </c>
      <c r="G6629" t="s">
        <v>67</v>
      </c>
      <c r="H6629">
        <v>27</v>
      </c>
      <c r="I6629" t="s">
        <v>191</v>
      </c>
      <c r="J6629" t="s">
        <v>192</v>
      </c>
      <c r="K6629">
        <v>259</v>
      </c>
      <c r="L6629" t="s">
        <v>754</v>
      </c>
      <c r="M6629" t="s">
        <v>754</v>
      </c>
      <c r="N6629">
        <v>46870</v>
      </c>
      <c r="O6629">
        <v>1</v>
      </c>
      <c r="P6629">
        <v>46870</v>
      </c>
      <c r="Q6629">
        <v>26</v>
      </c>
    </row>
    <row r="6630" spans="1:17" x14ac:dyDescent="0.15">
      <c r="A6630" s="1">
        <f t="shared" si="206"/>
        <v>2010</v>
      </c>
      <c r="B6630" s="1">
        <f t="shared" si="207"/>
        <v>3</v>
      </c>
      <c r="C6630" s="2">
        <v>40245</v>
      </c>
      <c r="D6630">
        <v>3</v>
      </c>
      <c r="E6630" t="s">
        <v>19</v>
      </c>
      <c r="F6630">
        <v>12</v>
      </c>
      <c r="G6630" t="s">
        <v>20</v>
      </c>
      <c r="H6630">
        <v>44</v>
      </c>
      <c r="I6630" t="s">
        <v>21</v>
      </c>
      <c r="J6630" t="s">
        <v>22</v>
      </c>
      <c r="K6630">
        <v>56</v>
      </c>
      <c r="L6630" t="s">
        <v>1005</v>
      </c>
      <c r="M6630" t="s">
        <v>1005</v>
      </c>
      <c r="N6630">
        <v>37760</v>
      </c>
      <c r="O6630">
        <v>9</v>
      </c>
      <c r="P6630">
        <v>339840</v>
      </c>
      <c r="Q6630">
        <v>25</v>
      </c>
    </row>
    <row r="6631" spans="1:17" x14ac:dyDescent="0.15">
      <c r="A6631" s="1">
        <f t="shared" si="206"/>
        <v>2010</v>
      </c>
      <c r="B6631" s="1">
        <f t="shared" si="207"/>
        <v>8</v>
      </c>
      <c r="C6631" s="2">
        <v>40408</v>
      </c>
      <c r="D6631">
        <v>3</v>
      </c>
      <c r="E6631" t="s">
        <v>19</v>
      </c>
      <c r="F6631">
        <v>11</v>
      </c>
      <c r="G6631" t="s">
        <v>85</v>
      </c>
      <c r="H6631">
        <v>42</v>
      </c>
      <c r="I6631" t="s">
        <v>440</v>
      </c>
      <c r="J6631" t="s">
        <v>441</v>
      </c>
      <c r="K6631">
        <v>346</v>
      </c>
      <c r="L6631" t="s">
        <v>989</v>
      </c>
      <c r="M6631" t="s">
        <v>990</v>
      </c>
      <c r="N6631">
        <v>118000</v>
      </c>
      <c r="O6631">
        <v>5</v>
      </c>
      <c r="P6631">
        <v>590000</v>
      </c>
      <c r="Q6631">
        <v>25</v>
      </c>
    </row>
    <row r="6632" spans="1:17" x14ac:dyDescent="0.15">
      <c r="A6632" s="1">
        <f t="shared" si="206"/>
        <v>2008</v>
      </c>
      <c r="B6632" s="1">
        <f t="shared" si="207"/>
        <v>8</v>
      </c>
      <c r="C6632" s="2">
        <v>39679</v>
      </c>
      <c r="D6632">
        <v>5</v>
      </c>
      <c r="E6632" t="s">
        <v>14</v>
      </c>
      <c r="F6632">
        <v>15</v>
      </c>
      <c r="G6632" t="s">
        <v>14</v>
      </c>
      <c r="H6632">
        <v>55</v>
      </c>
      <c r="I6632" t="s">
        <v>15</v>
      </c>
      <c r="J6632" t="s">
        <v>16</v>
      </c>
      <c r="K6632">
        <v>135</v>
      </c>
      <c r="L6632" t="s">
        <v>730</v>
      </c>
      <c r="M6632" t="s">
        <v>731</v>
      </c>
      <c r="N6632">
        <v>20570</v>
      </c>
      <c r="O6632">
        <v>2</v>
      </c>
      <c r="P6632">
        <v>41140</v>
      </c>
      <c r="Q6632">
        <v>40</v>
      </c>
    </row>
    <row r="6633" spans="1:17" x14ac:dyDescent="0.15">
      <c r="A6633" s="1">
        <f t="shared" si="206"/>
        <v>2011</v>
      </c>
      <c r="B6633" s="1">
        <f t="shared" si="207"/>
        <v>7</v>
      </c>
      <c r="C6633" s="2">
        <v>40743</v>
      </c>
      <c r="D6633">
        <v>5</v>
      </c>
      <c r="E6633" t="s">
        <v>14</v>
      </c>
      <c r="F6633">
        <v>15</v>
      </c>
      <c r="G6633" t="s">
        <v>14</v>
      </c>
      <c r="H6633">
        <v>57</v>
      </c>
      <c r="I6633" t="s">
        <v>513</v>
      </c>
      <c r="J6633" t="s">
        <v>514</v>
      </c>
      <c r="K6633">
        <v>532</v>
      </c>
      <c r="L6633" t="s">
        <v>254</v>
      </c>
      <c r="M6633" t="s">
        <v>255</v>
      </c>
      <c r="N6633">
        <v>1810</v>
      </c>
      <c r="O6633">
        <v>18</v>
      </c>
      <c r="P6633">
        <v>32580</v>
      </c>
      <c r="Q6633">
        <v>22</v>
      </c>
    </row>
    <row r="6634" spans="1:17" x14ac:dyDescent="0.15">
      <c r="A6634" s="1">
        <f t="shared" si="206"/>
        <v>2012</v>
      </c>
      <c r="B6634" s="1">
        <f t="shared" si="207"/>
        <v>5</v>
      </c>
      <c r="C6634" s="2">
        <v>41053</v>
      </c>
      <c r="D6634">
        <v>1</v>
      </c>
      <c r="E6634" t="s">
        <v>25</v>
      </c>
      <c r="F6634">
        <v>2</v>
      </c>
      <c r="G6634" t="s">
        <v>26</v>
      </c>
      <c r="H6634">
        <v>10</v>
      </c>
      <c r="I6634" t="s">
        <v>122</v>
      </c>
      <c r="J6634" t="s">
        <v>123</v>
      </c>
      <c r="K6634">
        <v>321</v>
      </c>
      <c r="L6634" t="s">
        <v>225</v>
      </c>
      <c r="M6634" t="s">
        <v>225</v>
      </c>
      <c r="N6634">
        <v>68380</v>
      </c>
      <c r="O6634">
        <v>5</v>
      </c>
      <c r="P6634">
        <v>341900</v>
      </c>
      <c r="Q6634">
        <v>34</v>
      </c>
    </row>
    <row r="6635" spans="1:17" x14ac:dyDescent="0.15">
      <c r="A6635" s="1">
        <f t="shared" si="206"/>
        <v>2008</v>
      </c>
      <c r="B6635" s="1">
        <f t="shared" si="207"/>
        <v>11</v>
      </c>
      <c r="C6635" s="2">
        <v>39774</v>
      </c>
      <c r="D6635">
        <v>1</v>
      </c>
      <c r="E6635" t="s">
        <v>25</v>
      </c>
      <c r="F6635">
        <v>4</v>
      </c>
      <c r="G6635" t="s">
        <v>89</v>
      </c>
      <c r="H6635">
        <v>16</v>
      </c>
      <c r="I6635" t="s">
        <v>90</v>
      </c>
      <c r="J6635" t="s">
        <v>91</v>
      </c>
      <c r="K6635">
        <v>213</v>
      </c>
      <c r="L6635" t="s">
        <v>1590</v>
      </c>
      <c r="M6635" t="s">
        <v>1591</v>
      </c>
      <c r="N6635">
        <v>15200</v>
      </c>
      <c r="O6635">
        <v>5</v>
      </c>
      <c r="P6635">
        <v>76000</v>
      </c>
      <c r="Q6635">
        <v>1</v>
      </c>
    </row>
    <row r="6636" spans="1:17" x14ac:dyDescent="0.15">
      <c r="A6636" s="1">
        <f t="shared" si="206"/>
        <v>2011</v>
      </c>
      <c r="B6636" s="1">
        <f t="shared" si="207"/>
        <v>12</v>
      </c>
      <c r="C6636" s="2">
        <v>40900</v>
      </c>
      <c r="D6636">
        <v>5</v>
      </c>
      <c r="E6636" t="s">
        <v>14</v>
      </c>
      <c r="F6636">
        <v>15</v>
      </c>
      <c r="G6636" t="s">
        <v>14</v>
      </c>
      <c r="H6636">
        <v>54</v>
      </c>
      <c r="I6636" t="s">
        <v>374</v>
      </c>
      <c r="J6636" t="s">
        <v>375</v>
      </c>
      <c r="K6636">
        <v>572</v>
      </c>
      <c r="L6636" t="s">
        <v>684</v>
      </c>
      <c r="M6636" t="s">
        <v>685</v>
      </c>
      <c r="N6636">
        <v>13800</v>
      </c>
      <c r="O6636">
        <v>15</v>
      </c>
      <c r="P6636">
        <v>207000</v>
      </c>
      <c r="Q6636">
        <v>5</v>
      </c>
    </row>
    <row r="6637" spans="1:17" x14ac:dyDescent="0.15">
      <c r="A6637" s="1">
        <f t="shared" si="206"/>
        <v>2011</v>
      </c>
      <c r="B6637" s="1">
        <f t="shared" si="207"/>
        <v>12</v>
      </c>
      <c r="C6637" s="2">
        <v>40895</v>
      </c>
      <c r="D6637">
        <v>3</v>
      </c>
      <c r="E6637" t="s">
        <v>19</v>
      </c>
      <c r="F6637">
        <v>11</v>
      </c>
      <c r="G6637" t="s">
        <v>85</v>
      </c>
      <c r="H6637">
        <v>41</v>
      </c>
      <c r="I6637" t="s">
        <v>333</v>
      </c>
      <c r="J6637" t="s">
        <v>334</v>
      </c>
      <c r="K6637">
        <v>143</v>
      </c>
      <c r="L6637" t="s">
        <v>1677</v>
      </c>
      <c r="M6637" t="s">
        <v>1678</v>
      </c>
      <c r="N6637">
        <v>134000</v>
      </c>
      <c r="O6637">
        <v>8</v>
      </c>
      <c r="P6637">
        <v>1072000</v>
      </c>
      <c r="Q6637">
        <v>28</v>
      </c>
    </row>
    <row r="6638" spans="1:17" x14ac:dyDescent="0.15">
      <c r="A6638" s="1">
        <f t="shared" si="206"/>
        <v>2009</v>
      </c>
      <c r="B6638" s="1">
        <f t="shared" si="207"/>
        <v>5</v>
      </c>
      <c r="C6638" s="2">
        <v>39956</v>
      </c>
      <c r="D6638">
        <v>2</v>
      </c>
      <c r="E6638" t="s">
        <v>31</v>
      </c>
      <c r="F6638">
        <v>9</v>
      </c>
      <c r="G6638" t="s">
        <v>81</v>
      </c>
      <c r="H6638">
        <v>33</v>
      </c>
      <c r="I6638" t="s">
        <v>82</v>
      </c>
      <c r="J6638" t="s">
        <v>83</v>
      </c>
      <c r="K6638">
        <v>632</v>
      </c>
      <c r="L6638" t="s">
        <v>189</v>
      </c>
      <c r="M6638" t="s">
        <v>190</v>
      </c>
      <c r="N6638">
        <v>5460</v>
      </c>
      <c r="O6638">
        <v>16</v>
      </c>
      <c r="P6638">
        <v>87360</v>
      </c>
      <c r="Q6638">
        <v>22</v>
      </c>
    </row>
    <row r="6639" spans="1:17" x14ac:dyDescent="0.15">
      <c r="A6639" s="1">
        <f t="shared" si="206"/>
        <v>2011</v>
      </c>
      <c r="B6639" s="1">
        <f t="shared" si="207"/>
        <v>10</v>
      </c>
      <c r="C6639" s="2">
        <v>40820</v>
      </c>
      <c r="D6639">
        <v>3</v>
      </c>
      <c r="E6639" t="s">
        <v>19</v>
      </c>
      <c r="F6639">
        <v>11</v>
      </c>
      <c r="G6639" t="s">
        <v>85</v>
      </c>
      <c r="H6639">
        <v>39</v>
      </c>
      <c r="I6639" t="s">
        <v>214</v>
      </c>
      <c r="J6639" t="s">
        <v>215</v>
      </c>
      <c r="K6639">
        <v>204</v>
      </c>
      <c r="L6639" t="s">
        <v>216</v>
      </c>
      <c r="M6639" t="s">
        <v>217</v>
      </c>
      <c r="N6639">
        <v>56000</v>
      </c>
      <c r="O6639">
        <v>2</v>
      </c>
      <c r="P6639">
        <v>112000</v>
      </c>
      <c r="Q6639">
        <v>17</v>
      </c>
    </row>
    <row r="6640" spans="1:17" x14ac:dyDescent="0.15">
      <c r="A6640" s="1">
        <f t="shared" si="206"/>
        <v>2010</v>
      </c>
      <c r="B6640" s="1">
        <f t="shared" si="207"/>
        <v>8</v>
      </c>
      <c r="C6640" s="2">
        <v>40414</v>
      </c>
      <c r="D6640">
        <v>5</v>
      </c>
      <c r="E6640" t="s">
        <v>14</v>
      </c>
      <c r="F6640">
        <v>15</v>
      </c>
      <c r="G6640" t="s">
        <v>14</v>
      </c>
      <c r="H6640">
        <v>55</v>
      </c>
      <c r="I6640" t="s">
        <v>15</v>
      </c>
      <c r="J6640" t="s">
        <v>16</v>
      </c>
      <c r="K6640">
        <v>569</v>
      </c>
      <c r="L6640" t="s">
        <v>391</v>
      </c>
      <c r="M6640" t="s">
        <v>392</v>
      </c>
      <c r="N6640">
        <v>19090</v>
      </c>
      <c r="O6640">
        <v>11</v>
      </c>
      <c r="P6640">
        <v>209990</v>
      </c>
      <c r="Q6640">
        <v>7</v>
      </c>
    </row>
    <row r="6641" spans="1:17" x14ac:dyDescent="0.15">
      <c r="A6641" s="1">
        <f t="shared" si="206"/>
        <v>2009</v>
      </c>
      <c r="B6641" s="1">
        <f t="shared" si="207"/>
        <v>3</v>
      </c>
      <c r="C6641" s="2">
        <v>39898</v>
      </c>
      <c r="D6641">
        <v>1</v>
      </c>
      <c r="E6641" t="s">
        <v>25</v>
      </c>
      <c r="F6641">
        <v>3</v>
      </c>
      <c r="G6641" t="s">
        <v>60</v>
      </c>
      <c r="H6641">
        <v>14</v>
      </c>
      <c r="I6641" t="s">
        <v>543</v>
      </c>
      <c r="J6641" t="s">
        <v>544</v>
      </c>
      <c r="K6641">
        <v>326</v>
      </c>
      <c r="L6641" t="s">
        <v>1291</v>
      </c>
      <c r="M6641" t="s">
        <v>1292</v>
      </c>
      <c r="N6641">
        <v>27910</v>
      </c>
      <c r="O6641">
        <v>1</v>
      </c>
      <c r="P6641">
        <v>27910</v>
      </c>
      <c r="Q6641">
        <v>13</v>
      </c>
    </row>
    <row r="6642" spans="1:17" x14ac:dyDescent="0.15">
      <c r="A6642" s="1">
        <f t="shared" si="206"/>
        <v>2011</v>
      </c>
      <c r="B6642" s="1">
        <f t="shared" si="207"/>
        <v>12</v>
      </c>
      <c r="C6642" s="2">
        <v>40885</v>
      </c>
      <c r="D6642">
        <v>2</v>
      </c>
      <c r="E6642" t="s">
        <v>31</v>
      </c>
      <c r="F6642">
        <v>10</v>
      </c>
      <c r="G6642" t="s">
        <v>32</v>
      </c>
      <c r="H6642">
        <v>34</v>
      </c>
      <c r="I6642" t="s">
        <v>50</v>
      </c>
      <c r="J6642" t="s">
        <v>51</v>
      </c>
      <c r="K6642">
        <v>26</v>
      </c>
      <c r="L6642" t="s">
        <v>1607</v>
      </c>
      <c r="M6642" t="s">
        <v>1608</v>
      </c>
      <c r="N6642">
        <v>3140</v>
      </c>
      <c r="O6642">
        <v>1</v>
      </c>
      <c r="P6642">
        <v>3140</v>
      </c>
      <c r="Q6642">
        <v>4</v>
      </c>
    </row>
    <row r="6643" spans="1:17" x14ac:dyDescent="0.15">
      <c r="A6643" s="1">
        <f t="shared" si="206"/>
        <v>2011</v>
      </c>
      <c r="B6643" s="1">
        <f t="shared" si="207"/>
        <v>5</v>
      </c>
      <c r="C6643" s="2">
        <v>40665</v>
      </c>
      <c r="D6643">
        <v>4</v>
      </c>
      <c r="E6643" t="s">
        <v>140</v>
      </c>
      <c r="F6643">
        <v>14</v>
      </c>
      <c r="G6643" t="s">
        <v>141</v>
      </c>
      <c r="H6643">
        <v>50</v>
      </c>
      <c r="I6643" t="s">
        <v>142</v>
      </c>
      <c r="J6643" t="s">
        <v>143</v>
      </c>
      <c r="K6643">
        <v>544</v>
      </c>
      <c r="L6643" t="s">
        <v>1767</v>
      </c>
      <c r="M6643" t="s">
        <v>1768</v>
      </c>
      <c r="N6643">
        <v>17490</v>
      </c>
      <c r="O6643">
        <v>10</v>
      </c>
      <c r="P6643">
        <v>174900</v>
      </c>
      <c r="Q6643">
        <v>9</v>
      </c>
    </row>
    <row r="6644" spans="1:17" x14ac:dyDescent="0.15">
      <c r="A6644" s="1">
        <f t="shared" si="206"/>
        <v>2009</v>
      </c>
      <c r="B6644" s="1">
        <f t="shared" si="207"/>
        <v>11</v>
      </c>
      <c r="C6644" s="2">
        <v>40119</v>
      </c>
      <c r="D6644">
        <v>5</v>
      </c>
      <c r="E6644" t="s">
        <v>14</v>
      </c>
      <c r="F6644">
        <v>15</v>
      </c>
      <c r="G6644" t="s">
        <v>14</v>
      </c>
      <c r="H6644">
        <v>65</v>
      </c>
      <c r="I6644" t="s">
        <v>323</v>
      </c>
      <c r="J6644" t="s">
        <v>324</v>
      </c>
      <c r="K6644">
        <v>542</v>
      </c>
      <c r="L6644" t="s">
        <v>1319</v>
      </c>
      <c r="M6644" t="s">
        <v>1320</v>
      </c>
      <c r="N6644">
        <v>8000</v>
      </c>
      <c r="O6644">
        <v>4</v>
      </c>
      <c r="P6644">
        <v>32000</v>
      </c>
      <c r="Q6644">
        <v>18</v>
      </c>
    </row>
    <row r="6645" spans="1:17" x14ac:dyDescent="0.15">
      <c r="A6645" s="1">
        <f t="shared" si="206"/>
        <v>2010</v>
      </c>
      <c r="B6645" s="1">
        <f t="shared" si="207"/>
        <v>7</v>
      </c>
      <c r="C6645" s="2">
        <v>40377</v>
      </c>
      <c r="D6645">
        <v>1</v>
      </c>
      <c r="E6645" t="s">
        <v>25</v>
      </c>
      <c r="F6645">
        <v>2</v>
      </c>
      <c r="G6645" t="s">
        <v>26</v>
      </c>
      <c r="H6645">
        <v>8</v>
      </c>
      <c r="I6645" t="s">
        <v>130</v>
      </c>
      <c r="J6645" t="s">
        <v>131</v>
      </c>
      <c r="K6645">
        <v>69</v>
      </c>
      <c r="L6645" t="s">
        <v>1422</v>
      </c>
      <c r="M6645" t="s">
        <v>1423</v>
      </c>
      <c r="N6645">
        <v>75000</v>
      </c>
      <c r="O6645">
        <v>1</v>
      </c>
      <c r="P6645">
        <v>75000</v>
      </c>
      <c r="Q6645">
        <v>28</v>
      </c>
    </row>
    <row r="6646" spans="1:17" x14ac:dyDescent="0.15">
      <c r="A6646" s="1">
        <f t="shared" si="206"/>
        <v>2008</v>
      </c>
      <c r="B6646" s="1">
        <f t="shared" si="207"/>
        <v>6</v>
      </c>
      <c r="C6646" s="2">
        <v>39603</v>
      </c>
      <c r="D6646">
        <v>1</v>
      </c>
      <c r="E6646" t="s">
        <v>25</v>
      </c>
      <c r="F6646">
        <v>3</v>
      </c>
      <c r="G6646" t="s">
        <v>60</v>
      </c>
      <c r="H6646">
        <v>12</v>
      </c>
      <c r="I6646" t="s">
        <v>260</v>
      </c>
      <c r="J6646" t="s">
        <v>261</v>
      </c>
      <c r="K6646">
        <v>689</v>
      </c>
      <c r="L6646" t="s">
        <v>944</v>
      </c>
      <c r="M6646" t="s">
        <v>945</v>
      </c>
      <c r="N6646">
        <v>18370</v>
      </c>
      <c r="O6646">
        <v>3</v>
      </c>
      <c r="P6646">
        <v>55110</v>
      </c>
      <c r="Q6646">
        <v>1</v>
      </c>
    </row>
    <row r="6647" spans="1:17" x14ac:dyDescent="0.15">
      <c r="A6647" s="1">
        <f t="shared" si="206"/>
        <v>2010</v>
      </c>
      <c r="B6647" s="1">
        <f t="shared" si="207"/>
        <v>11</v>
      </c>
      <c r="C6647" s="2">
        <v>40509</v>
      </c>
      <c r="D6647">
        <v>1</v>
      </c>
      <c r="E6647" t="s">
        <v>25</v>
      </c>
      <c r="F6647">
        <v>2</v>
      </c>
      <c r="G6647" t="s">
        <v>26</v>
      </c>
      <c r="H6647">
        <v>8</v>
      </c>
      <c r="I6647" t="s">
        <v>130</v>
      </c>
      <c r="J6647" t="s">
        <v>131</v>
      </c>
      <c r="K6647">
        <v>475</v>
      </c>
      <c r="L6647" t="s">
        <v>1052</v>
      </c>
      <c r="M6647" t="s">
        <v>1052</v>
      </c>
      <c r="N6647">
        <v>75000</v>
      </c>
      <c r="O6647">
        <v>14</v>
      </c>
      <c r="P6647">
        <v>1050000</v>
      </c>
      <c r="Q6647">
        <v>11</v>
      </c>
    </row>
    <row r="6648" spans="1:17" x14ac:dyDescent="0.15">
      <c r="A6648" s="1">
        <f t="shared" si="206"/>
        <v>2010</v>
      </c>
      <c r="B6648" s="1">
        <f t="shared" si="207"/>
        <v>8</v>
      </c>
      <c r="C6648" s="2">
        <v>40410</v>
      </c>
      <c r="D6648">
        <v>1</v>
      </c>
      <c r="E6648" t="s">
        <v>25</v>
      </c>
      <c r="F6648">
        <v>1</v>
      </c>
      <c r="G6648" t="s">
        <v>72</v>
      </c>
      <c r="H6648">
        <v>6</v>
      </c>
      <c r="I6648" t="s">
        <v>366</v>
      </c>
      <c r="J6648" t="s">
        <v>367</v>
      </c>
      <c r="K6648">
        <v>196</v>
      </c>
      <c r="L6648" t="s">
        <v>528</v>
      </c>
      <c r="M6648" t="s">
        <v>529</v>
      </c>
      <c r="N6648">
        <v>124120</v>
      </c>
      <c r="O6648">
        <v>16</v>
      </c>
      <c r="P6648">
        <v>1985920</v>
      </c>
      <c r="Q6648">
        <v>7</v>
      </c>
    </row>
    <row r="6649" spans="1:17" x14ac:dyDescent="0.15">
      <c r="A6649" s="1">
        <f t="shared" si="206"/>
        <v>2012</v>
      </c>
      <c r="B6649" s="1">
        <f t="shared" si="207"/>
        <v>5</v>
      </c>
      <c r="C6649" s="2">
        <v>41037</v>
      </c>
      <c r="D6649">
        <v>2</v>
      </c>
      <c r="E6649" t="s">
        <v>31</v>
      </c>
      <c r="F6649">
        <v>10</v>
      </c>
      <c r="G6649" t="s">
        <v>32</v>
      </c>
      <c r="H6649">
        <v>36</v>
      </c>
      <c r="I6649" t="s">
        <v>277</v>
      </c>
      <c r="J6649" t="s">
        <v>278</v>
      </c>
      <c r="K6649">
        <v>352</v>
      </c>
      <c r="L6649" t="s">
        <v>1311</v>
      </c>
      <c r="M6649" t="s">
        <v>1312</v>
      </c>
      <c r="N6649">
        <v>49800</v>
      </c>
      <c r="O6649">
        <v>7</v>
      </c>
      <c r="P6649">
        <v>348600</v>
      </c>
      <c r="Q6649">
        <v>16</v>
      </c>
    </row>
    <row r="6650" spans="1:17" x14ac:dyDescent="0.15">
      <c r="A6650" s="1">
        <f t="shared" si="206"/>
        <v>2010</v>
      </c>
      <c r="B6650" s="1">
        <f t="shared" si="207"/>
        <v>7</v>
      </c>
      <c r="C6650" s="2">
        <v>40386</v>
      </c>
      <c r="D6650">
        <v>1</v>
      </c>
      <c r="E6650" t="s">
        <v>25</v>
      </c>
      <c r="F6650">
        <v>4</v>
      </c>
      <c r="G6650" t="s">
        <v>89</v>
      </c>
      <c r="H6650">
        <v>15</v>
      </c>
      <c r="I6650" t="s">
        <v>136</v>
      </c>
      <c r="J6650" t="s">
        <v>137</v>
      </c>
      <c r="K6650">
        <v>757</v>
      </c>
      <c r="L6650" t="s">
        <v>526</v>
      </c>
      <c r="M6650" t="s">
        <v>527</v>
      </c>
      <c r="N6650">
        <v>15660</v>
      </c>
      <c r="O6650">
        <v>1</v>
      </c>
      <c r="P6650">
        <v>15660</v>
      </c>
      <c r="Q6650">
        <v>18</v>
      </c>
    </row>
    <row r="6651" spans="1:17" x14ac:dyDescent="0.15">
      <c r="A6651" s="1">
        <f t="shared" si="206"/>
        <v>2011</v>
      </c>
      <c r="B6651" s="1">
        <f t="shared" si="207"/>
        <v>3</v>
      </c>
      <c r="C6651" s="2">
        <v>40612</v>
      </c>
      <c r="D6651">
        <v>3</v>
      </c>
      <c r="E6651" t="s">
        <v>19</v>
      </c>
      <c r="F6651">
        <v>11</v>
      </c>
      <c r="G6651" t="s">
        <v>85</v>
      </c>
      <c r="H6651">
        <v>41</v>
      </c>
      <c r="I6651" t="s">
        <v>333</v>
      </c>
      <c r="J6651" t="s">
        <v>334</v>
      </c>
      <c r="K6651">
        <v>268</v>
      </c>
      <c r="L6651" t="s">
        <v>1204</v>
      </c>
      <c r="M6651" t="s">
        <v>1205</v>
      </c>
      <c r="N6651">
        <v>143000</v>
      </c>
      <c r="O6651">
        <v>4</v>
      </c>
      <c r="P6651">
        <v>572000</v>
      </c>
      <c r="Q6651">
        <v>1</v>
      </c>
    </row>
    <row r="6652" spans="1:17" x14ac:dyDescent="0.15">
      <c r="A6652" s="1">
        <f t="shared" si="206"/>
        <v>2011</v>
      </c>
      <c r="B6652" s="1">
        <f t="shared" si="207"/>
        <v>8</v>
      </c>
      <c r="C6652" s="2">
        <v>40773</v>
      </c>
      <c r="D6652">
        <v>4</v>
      </c>
      <c r="E6652" t="s">
        <v>140</v>
      </c>
      <c r="F6652">
        <v>13</v>
      </c>
      <c r="G6652" t="s">
        <v>155</v>
      </c>
      <c r="H6652">
        <v>48</v>
      </c>
      <c r="I6652" t="s">
        <v>222</v>
      </c>
      <c r="J6652" t="s">
        <v>222</v>
      </c>
      <c r="K6652">
        <v>342</v>
      </c>
      <c r="L6652" t="s">
        <v>1977</v>
      </c>
      <c r="M6652" t="s">
        <v>1978</v>
      </c>
      <c r="N6652">
        <v>54800</v>
      </c>
      <c r="O6652">
        <v>12</v>
      </c>
      <c r="P6652">
        <v>657600</v>
      </c>
      <c r="Q6652">
        <v>26</v>
      </c>
    </row>
    <row r="6653" spans="1:17" x14ac:dyDescent="0.15">
      <c r="A6653" s="1">
        <f t="shared" si="206"/>
        <v>2009</v>
      </c>
      <c r="B6653" s="1">
        <f t="shared" si="207"/>
        <v>12</v>
      </c>
      <c r="C6653" s="2">
        <v>40163</v>
      </c>
      <c r="D6653">
        <v>1</v>
      </c>
      <c r="E6653" t="s">
        <v>25</v>
      </c>
      <c r="F6653">
        <v>3</v>
      </c>
      <c r="G6653" t="s">
        <v>60</v>
      </c>
      <c r="H6653">
        <v>12</v>
      </c>
      <c r="I6653" t="s">
        <v>260</v>
      </c>
      <c r="J6653" t="s">
        <v>261</v>
      </c>
      <c r="K6653">
        <v>823</v>
      </c>
      <c r="L6653" t="s">
        <v>1583</v>
      </c>
      <c r="M6653" t="s">
        <v>1584</v>
      </c>
      <c r="N6653">
        <v>15170</v>
      </c>
      <c r="O6653">
        <v>12</v>
      </c>
      <c r="P6653">
        <v>182040</v>
      </c>
      <c r="Q6653">
        <v>4</v>
      </c>
    </row>
    <row r="6654" spans="1:17" x14ac:dyDescent="0.15">
      <c r="A6654" s="1">
        <f t="shared" si="206"/>
        <v>2011</v>
      </c>
      <c r="B6654" s="1">
        <f t="shared" si="207"/>
        <v>1</v>
      </c>
      <c r="C6654" s="2">
        <v>40545</v>
      </c>
      <c r="D6654">
        <v>2</v>
      </c>
      <c r="E6654" t="s">
        <v>31</v>
      </c>
      <c r="F6654">
        <v>10</v>
      </c>
      <c r="G6654" t="s">
        <v>32</v>
      </c>
      <c r="H6654">
        <v>34</v>
      </c>
      <c r="I6654" t="s">
        <v>50</v>
      </c>
      <c r="J6654" t="s">
        <v>51</v>
      </c>
      <c r="K6654">
        <v>779</v>
      </c>
      <c r="L6654" t="s">
        <v>389</v>
      </c>
      <c r="M6654" t="s">
        <v>390</v>
      </c>
      <c r="N6654">
        <v>2270</v>
      </c>
      <c r="O6654">
        <v>17</v>
      </c>
      <c r="P6654">
        <v>38590</v>
      </c>
      <c r="Q6654">
        <v>33</v>
      </c>
    </row>
    <row r="6655" spans="1:17" x14ac:dyDescent="0.15">
      <c r="A6655" s="1">
        <f t="shared" si="206"/>
        <v>2008</v>
      </c>
      <c r="B6655" s="1">
        <f t="shared" si="207"/>
        <v>1</v>
      </c>
      <c r="C6655" s="2">
        <v>39449</v>
      </c>
      <c r="D6655">
        <v>1</v>
      </c>
      <c r="E6655" t="s">
        <v>25</v>
      </c>
      <c r="F6655">
        <v>1</v>
      </c>
      <c r="G6655" t="s">
        <v>72</v>
      </c>
      <c r="H6655">
        <v>5</v>
      </c>
      <c r="I6655" t="s">
        <v>77</v>
      </c>
      <c r="J6655" t="s">
        <v>78</v>
      </c>
      <c r="K6655">
        <v>153</v>
      </c>
      <c r="L6655" t="s">
        <v>1588</v>
      </c>
      <c r="M6655" t="s">
        <v>1589</v>
      </c>
      <c r="N6655">
        <v>248000</v>
      </c>
      <c r="O6655">
        <v>1</v>
      </c>
      <c r="P6655">
        <v>248000</v>
      </c>
      <c r="Q6655">
        <v>40</v>
      </c>
    </row>
    <row r="6656" spans="1:17" x14ac:dyDescent="0.15">
      <c r="A6656" s="1">
        <f t="shared" si="206"/>
        <v>2008</v>
      </c>
      <c r="B6656" s="1">
        <f t="shared" si="207"/>
        <v>5</v>
      </c>
      <c r="C6656" s="2">
        <v>39575</v>
      </c>
      <c r="D6656">
        <v>1</v>
      </c>
      <c r="E6656" t="s">
        <v>25</v>
      </c>
      <c r="F6656">
        <v>1</v>
      </c>
      <c r="G6656" t="s">
        <v>72</v>
      </c>
      <c r="H6656">
        <v>7</v>
      </c>
      <c r="I6656" t="s">
        <v>73</v>
      </c>
      <c r="J6656" t="s">
        <v>74</v>
      </c>
      <c r="K6656">
        <v>749</v>
      </c>
      <c r="L6656" t="s">
        <v>1642</v>
      </c>
      <c r="M6656" t="s">
        <v>1643</v>
      </c>
      <c r="N6656">
        <v>208000</v>
      </c>
      <c r="O6656">
        <v>2</v>
      </c>
      <c r="P6656">
        <v>416000</v>
      </c>
      <c r="Q6656">
        <v>15</v>
      </c>
    </row>
    <row r="6657" spans="1:17" x14ac:dyDescent="0.15">
      <c r="A6657" s="1">
        <f t="shared" si="206"/>
        <v>2012</v>
      </c>
      <c r="B6657" s="1">
        <f t="shared" si="207"/>
        <v>2</v>
      </c>
      <c r="C6657" s="2">
        <v>40957</v>
      </c>
      <c r="D6657">
        <v>1</v>
      </c>
      <c r="E6657" t="s">
        <v>25</v>
      </c>
      <c r="F6657">
        <v>1</v>
      </c>
      <c r="G6657" t="s">
        <v>72</v>
      </c>
      <c r="H6657">
        <v>2</v>
      </c>
      <c r="I6657" t="s">
        <v>354</v>
      </c>
      <c r="J6657" t="s">
        <v>355</v>
      </c>
      <c r="K6657">
        <v>190</v>
      </c>
      <c r="L6657" t="s">
        <v>1016</v>
      </c>
      <c r="M6657" t="s">
        <v>1016</v>
      </c>
      <c r="N6657">
        <v>68580</v>
      </c>
      <c r="O6657">
        <v>18</v>
      </c>
      <c r="P6657">
        <v>1234440</v>
      </c>
      <c r="Q6657">
        <v>7</v>
      </c>
    </row>
    <row r="6658" spans="1:17" x14ac:dyDescent="0.15">
      <c r="A6658" s="1">
        <f t="shared" si="206"/>
        <v>2008</v>
      </c>
      <c r="B6658" s="1">
        <f t="shared" si="207"/>
        <v>2</v>
      </c>
      <c r="C6658" s="2">
        <v>39493</v>
      </c>
      <c r="D6658">
        <v>3</v>
      </c>
      <c r="E6658" t="s">
        <v>19</v>
      </c>
      <c r="F6658">
        <v>11</v>
      </c>
      <c r="G6658" t="s">
        <v>85</v>
      </c>
      <c r="H6658">
        <v>41</v>
      </c>
      <c r="I6658" t="s">
        <v>333</v>
      </c>
      <c r="J6658" t="s">
        <v>334</v>
      </c>
      <c r="K6658">
        <v>393</v>
      </c>
      <c r="L6658" t="s">
        <v>1383</v>
      </c>
      <c r="M6658" t="s">
        <v>1383</v>
      </c>
      <c r="N6658">
        <v>118160</v>
      </c>
      <c r="O6658">
        <v>10</v>
      </c>
      <c r="P6658">
        <v>1181600</v>
      </c>
      <c r="Q6658">
        <v>36</v>
      </c>
    </row>
    <row r="6659" spans="1:17" x14ac:dyDescent="0.15">
      <c r="A6659" s="1">
        <f t="shared" ref="A6659:A6722" si="208">YEAR(C6659)</f>
        <v>2011</v>
      </c>
      <c r="B6659" s="1">
        <f t="shared" ref="B6659:B6722" si="209">MONTH(C6659)</f>
        <v>3</v>
      </c>
      <c r="C6659" s="2">
        <v>40614</v>
      </c>
      <c r="D6659">
        <v>1</v>
      </c>
      <c r="E6659" t="s">
        <v>25</v>
      </c>
      <c r="F6659">
        <v>3</v>
      </c>
      <c r="G6659" t="s">
        <v>60</v>
      </c>
      <c r="H6659">
        <v>14</v>
      </c>
      <c r="I6659" t="s">
        <v>543</v>
      </c>
      <c r="J6659" t="s">
        <v>544</v>
      </c>
      <c r="K6659">
        <v>687</v>
      </c>
      <c r="L6659" t="s">
        <v>1761</v>
      </c>
      <c r="M6659" t="s">
        <v>1761</v>
      </c>
      <c r="N6659">
        <v>18480</v>
      </c>
      <c r="O6659">
        <v>15</v>
      </c>
      <c r="P6659">
        <v>277200</v>
      </c>
      <c r="Q6659">
        <v>8</v>
      </c>
    </row>
    <row r="6660" spans="1:17" x14ac:dyDescent="0.15">
      <c r="A6660" s="1">
        <f t="shared" si="208"/>
        <v>2011</v>
      </c>
      <c r="B6660" s="1">
        <f t="shared" si="209"/>
        <v>11</v>
      </c>
      <c r="C6660" s="2">
        <v>40852</v>
      </c>
      <c r="D6660">
        <v>2</v>
      </c>
      <c r="E6660" t="s">
        <v>31</v>
      </c>
      <c r="F6660">
        <v>10</v>
      </c>
      <c r="G6660" t="s">
        <v>32</v>
      </c>
      <c r="H6660">
        <v>35</v>
      </c>
      <c r="I6660" t="s">
        <v>307</v>
      </c>
      <c r="J6660" t="s">
        <v>308</v>
      </c>
      <c r="K6660">
        <v>451</v>
      </c>
      <c r="L6660" t="s">
        <v>456</v>
      </c>
      <c r="M6660" t="s">
        <v>457</v>
      </c>
      <c r="N6660">
        <v>19770</v>
      </c>
      <c r="O6660">
        <v>15</v>
      </c>
      <c r="P6660">
        <v>296550</v>
      </c>
      <c r="Q6660">
        <v>40</v>
      </c>
    </row>
    <row r="6661" spans="1:17" x14ac:dyDescent="0.15">
      <c r="A6661" s="1">
        <f t="shared" si="208"/>
        <v>2010</v>
      </c>
      <c r="B6661" s="1">
        <f t="shared" si="209"/>
        <v>10</v>
      </c>
      <c r="C6661" s="2">
        <v>40480</v>
      </c>
      <c r="D6661">
        <v>1</v>
      </c>
      <c r="E6661" t="s">
        <v>25</v>
      </c>
      <c r="F6661">
        <v>6</v>
      </c>
      <c r="G6661" t="s">
        <v>42</v>
      </c>
      <c r="H6661">
        <v>24</v>
      </c>
      <c r="I6661" t="s">
        <v>43</v>
      </c>
      <c r="J6661" t="s">
        <v>44</v>
      </c>
      <c r="K6661">
        <v>981</v>
      </c>
      <c r="L6661" t="s">
        <v>1739</v>
      </c>
      <c r="M6661" t="s">
        <v>1740</v>
      </c>
      <c r="N6661">
        <v>14680</v>
      </c>
      <c r="O6661">
        <v>17</v>
      </c>
      <c r="P6661">
        <v>249560</v>
      </c>
      <c r="Q6661">
        <v>13</v>
      </c>
    </row>
    <row r="6662" spans="1:17" x14ac:dyDescent="0.15">
      <c r="A6662" s="1">
        <f t="shared" si="208"/>
        <v>2010</v>
      </c>
      <c r="B6662" s="1">
        <f t="shared" si="209"/>
        <v>8</v>
      </c>
      <c r="C6662" s="2">
        <v>40407</v>
      </c>
      <c r="D6662">
        <v>1</v>
      </c>
      <c r="E6662" t="s">
        <v>25</v>
      </c>
      <c r="F6662">
        <v>4</v>
      </c>
      <c r="G6662" t="s">
        <v>89</v>
      </c>
      <c r="H6662">
        <v>15</v>
      </c>
      <c r="I6662" t="s">
        <v>136</v>
      </c>
      <c r="J6662" t="s">
        <v>137</v>
      </c>
      <c r="K6662">
        <v>49</v>
      </c>
      <c r="L6662" t="s">
        <v>632</v>
      </c>
      <c r="M6662" t="s">
        <v>632</v>
      </c>
      <c r="N6662">
        <v>16600</v>
      </c>
      <c r="O6662">
        <v>3</v>
      </c>
      <c r="P6662">
        <v>49800</v>
      </c>
      <c r="Q6662">
        <v>40</v>
      </c>
    </row>
    <row r="6663" spans="1:17" x14ac:dyDescent="0.15">
      <c r="A6663" s="1">
        <f t="shared" si="208"/>
        <v>2010</v>
      </c>
      <c r="B6663" s="1">
        <f t="shared" si="209"/>
        <v>10</v>
      </c>
      <c r="C6663" s="2">
        <v>40480</v>
      </c>
      <c r="D6663">
        <v>2</v>
      </c>
      <c r="E6663" t="s">
        <v>31</v>
      </c>
      <c r="F6663">
        <v>10</v>
      </c>
      <c r="G6663" t="s">
        <v>32</v>
      </c>
      <c r="H6663">
        <v>38</v>
      </c>
      <c r="I6663" t="s">
        <v>174</v>
      </c>
      <c r="J6663" t="s">
        <v>175</v>
      </c>
      <c r="K6663">
        <v>16</v>
      </c>
      <c r="L6663" t="s">
        <v>340</v>
      </c>
      <c r="M6663" t="s">
        <v>341</v>
      </c>
      <c r="N6663">
        <v>4880</v>
      </c>
      <c r="O6663">
        <v>14</v>
      </c>
      <c r="P6663">
        <v>68320</v>
      </c>
      <c r="Q6663">
        <v>4</v>
      </c>
    </row>
    <row r="6664" spans="1:17" x14ac:dyDescent="0.15">
      <c r="A6664" s="1">
        <f t="shared" si="208"/>
        <v>2010</v>
      </c>
      <c r="B6664" s="1">
        <f t="shared" si="209"/>
        <v>3</v>
      </c>
      <c r="C6664" s="2">
        <v>40254</v>
      </c>
      <c r="D6664">
        <v>2</v>
      </c>
      <c r="E6664" t="s">
        <v>31</v>
      </c>
      <c r="F6664">
        <v>10</v>
      </c>
      <c r="G6664" t="s">
        <v>32</v>
      </c>
      <c r="H6664">
        <v>35</v>
      </c>
      <c r="I6664" t="s">
        <v>307</v>
      </c>
      <c r="J6664" t="s">
        <v>308</v>
      </c>
      <c r="K6664">
        <v>62</v>
      </c>
      <c r="L6664" t="s">
        <v>1729</v>
      </c>
      <c r="M6664" t="s">
        <v>1730</v>
      </c>
      <c r="N6664">
        <v>19800</v>
      </c>
      <c r="O6664">
        <v>7</v>
      </c>
      <c r="P6664">
        <v>138600</v>
      </c>
      <c r="Q6664">
        <v>28</v>
      </c>
    </row>
    <row r="6665" spans="1:17" x14ac:dyDescent="0.15">
      <c r="A6665" s="1">
        <f t="shared" si="208"/>
        <v>2009</v>
      </c>
      <c r="B6665" s="1">
        <f t="shared" si="209"/>
        <v>8</v>
      </c>
      <c r="C6665" s="2">
        <v>40043</v>
      </c>
      <c r="D6665">
        <v>2</v>
      </c>
      <c r="E6665" t="s">
        <v>31</v>
      </c>
      <c r="F6665">
        <v>10</v>
      </c>
      <c r="G6665" t="s">
        <v>32</v>
      </c>
      <c r="H6665">
        <v>35</v>
      </c>
      <c r="I6665" t="s">
        <v>307</v>
      </c>
      <c r="J6665" t="s">
        <v>308</v>
      </c>
      <c r="K6665">
        <v>390</v>
      </c>
      <c r="L6665" t="s">
        <v>997</v>
      </c>
      <c r="M6665" t="s">
        <v>998</v>
      </c>
      <c r="N6665">
        <v>18280</v>
      </c>
      <c r="O6665">
        <v>16</v>
      </c>
      <c r="P6665">
        <v>292480</v>
      </c>
      <c r="Q6665">
        <v>20</v>
      </c>
    </row>
    <row r="6666" spans="1:17" x14ac:dyDescent="0.15">
      <c r="A6666" s="1">
        <f t="shared" si="208"/>
        <v>2011</v>
      </c>
      <c r="B6666" s="1">
        <f t="shared" si="209"/>
        <v>7</v>
      </c>
      <c r="C6666" s="2">
        <v>40741</v>
      </c>
      <c r="D6666">
        <v>5</v>
      </c>
      <c r="E6666" t="s">
        <v>14</v>
      </c>
      <c r="F6666">
        <v>15</v>
      </c>
      <c r="G6666" t="s">
        <v>14</v>
      </c>
      <c r="H6666">
        <v>64</v>
      </c>
      <c r="I6666" t="s">
        <v>304</v>
      </c>
      <c r="J6666" t="s">
        <v>305</v>
      </c>
      <c r="K6666">
        <v>418</v>
      </c>
      <c r="L6666" t="s">
        <v>1572</v>
      </c>
      <c r="M6666" t="s">
        <v>1573</v>
      </c>
      <c r="N6666">
        <v>9630</v>
      </c>
      <c r="O6666">
        <v>7</v>
      </c>
      <c r="P6666">
        <v>67410</v>
      </c>
      <c r="Q6666">
        <v>15</v>
      </c>
    </row>
    <row r="6667" spans="1:17" x14ac:dyDescent="0.15">
      <c r="A6667" s="1">
        <f t="shared" si="208"/>
        <v>2008</v>
      </c>
      <c r="B6667" s="1">
        <f t="shared" si="209"/>
        <v>8</v>
      </c>
      <c r="C6667" s="2">
        <v>39663</v>
      </c>
      <c r="D6667">
        <v>1</v>
      </c>
      <c r="E6667" t="s">
        <v>25</v>
      </c>
      <c r="F6667">
        <v>4</v>
      </c>
      <c r="G6667" t="s">
        <v>89</v>
      </c>
      <c r="H6667">
        <v>17</v>
      </c>
      <c r="I6667" t="s">
        <v>319</v>
      </c>
      <c r="J6667" t="s">
        <v>320</v>
      </c>
      <c r="K6667">
        <v>131</v>
      </c>
      <c r="L6667" t="s">
        <v>795</v>
      </c>
      <c r="M6667" t="s">
        <v>796</v>
      </c>
      <c r="N6667">
        <v>23940</v>
      </c>
      <c r="O6667">
        <v>18</v>
      </c>
      <c r="P6667">
        <v>430920</v>
      </c>
      <c r="Q6667">
        <v>13</v>
      </c>
    </row>
    <row r="6668" spans="1:17" x14ac:dyDescent="0.15">
      <c r="A6668" s="1">
        <f t="shared" si="208"/>
        <v>2011</v>
      </c>
      <c r="B6668" s="1">
        <f t="shared" si="209"/>
        <v>11</v>
      </c>
      <c r="C6668" s="2">
        <v>40855</v>
      </c>
      <c r="D6668">
        <v>1</v>
      </c>
      <c r="E6668" t="s">
        <v>25</v>
      </c>
      <c r="F6668">
        <v>4</v>
      </c>
      <c r="G6668" t="s">
        <v>89</v>
      </c>
      <c r="H6668">
        <v>18</v>
      </c>
      <c r="I6668" t="s">
        <v>99</v>
      </c>
      <c r="J6668" t="s">
        <v>99</v>
      </c>
      <c r="K6668">
        <v>386</v>
      </c>
      <c r="L6668" t="s">
        <v>1720</v>
      </c>
      <c r="M6668" t="s">
        <v>1720</v>
      </c>
      <c r="N6668">
        <v>42080</v>
      </c>
      <c r="O6668">
        <v>15</v>
      </c>
      <c r="P6668">
        <v>631200</v>
      </c>
      <c r="Q6668">
        <v>3</v>
      </c>
    </row>
    <row r="6669" spans="1:17" x14ac:dyDescent="0.15">
      <c r="A6669" s="1">
        <f t="shared" si="208"/>
        <v>2008</v>
      </c>
      <c r="B6669" s="1">
        <f t="shared" si="209"/>
        <v>5</v>
      </c>
      <c r="C6669" s="2">
        <v>39577</v>
      </c>
      <c r="D6669">
        <v>1</v>
      </c>
      <c r="E6669" t="s">
        <v>25</v>
      </c>
      <c r="F6669">
        <v>5</v>
      </c>
      <c r="G6669" t="s">
        <v>159</v>
      </c>
      <c r="H6669">
        <v>22</v>
      </c>
      <c r="I6669" t="s">
        <v>160</v>
      </c>
      <c r="J6669" t="s">
        <v>161</v>
      </c>
      <c r="K6669">
        <v>203</v>
      </c>
      <c r="L6669" t="s">
        <v>1175</v>
      </c>
      <c r="M6669" t="s">
        <v>1176</v>
      </c>
      <c r="N6669">
        <v>114430</v>
      </c>
      <c r="O6669">
        <v>17</v>
      </c>
      <c r="P6669">
        <v>1945310</v>
      </c>
      <c r="Q6669">
        <v>1</v>
      </c>
    </row>
    <row r="6670" spans="1:17" x14ac:dyDescent="0.15">
      <c r="A6670" s="1">
        <f t="shared" si="208"/>
        <v>2008</v>
      </c>
      <c r="B6670" s="1">
        <f t="shared" si="209"/>
        <v>4</v>
      </c>
      <c r="C6670" s="2">
        <v>39562</v>
      </c>
      <c r="D6670">
        <v>1</v>
      </c>
      <c r="E6670" t="s">
        <v>25</v>
      </c>
      <c r="F6670">
        <v>4</v>
      </c>
      <c r="G6670" t="s">
        <v>89</v>
      </c>
      <c r="H6670">
        <v>18</v>
      </c>
      <c r="I6670" t="s">
        <v>99</v>
      </c>
      <c r="J6670" t="s">
        <v>99</v>
      </c>
      <c r="K6670">
        <v>315</v>
      </c>
      <c r="L6670" t="s">
        <v>1560</v>
      </c>
      <c r="M6670" t="s">
        <v>1561</v>
      </c>
      <c r="N6670">
        <v>34410</v>
      </c>
      <c r="O6670">
        <v>1</v>
      </c>
      <c r="P6670">
        <v>34410</v>
      </c>
      <c r="Q6670">
        <v>15</v>
      </c>
    </row>
    <row r="6671" spans="1:17" x14ac:dyDescent="0.15">
      <c r="A6671" s="1">
        <f t="shared" si="208"/>
        <v>2012</v>
      </c>
      <c r="B6671" s="1">
        <f t="shared" si="209"/>
        <v>6</v>
      </c>
      <c r="C6671" s="2">
        <v>41082</v>
      </c>
      <c r="D6671">
        <v>5</v>
      </c>
      <c r="E6671" t="s">
        <v>14</v>
      </c>
      <c r="F6671">
        <v>15</v>
      </c>
      <c r="G6671" t="s">
        <v>14</v>
      </c>
      <c r="H6671">
        <v>52</v>
      </c>
      <c r="I6671" t="s">
        <v>106</v>
      </c>
      <c r="J6671" t="s">
        <v>107</v>
      </c>
      <c r="K6671">
        <v>167</v>
      </c>
      <c r="L6671" t="s">
        <v>703</v>
      </c>
      <c r="M6671" t="s">
        <v>704</v>
      </c>
      <c r="N6671">
        <v>13340</v>
      </c>
      <c r="O6671">
        <v>4</v>
      </c>
      <c r="P6671">
        <v>53360</v>
      </c>
      <c r="Q6671">
        <v>30</v>
      </c>
    </row>
    <row r="6672" spans="1:17" x14ac:dyDescent="0.15">
      <c r="A6672" s="1">
        <f t="shared" si="208"/>
        <v>2011</v>
      </c>
      <c r="B6672" s="1">
        <f t="shared" si="209"/>
        <v>7</v>
      </c>
      <c r="C6672" s="2">
        <v>40737</v>
      </c>
      <c r="D6672">
        <v>3</v>
      </c>
      <c r="E6672" t="s">
        <v>19</v>
      </c>
      <c r="F6672">
        <v>12</v>
      </c>
      <c r="G6672" t="s">
        <v>20</v>
      </c>
      <c r="H6672">
        <v>46</v>
      </c>
      <c r="I6672" t="s">
        <v>202</v>
      </c>
      <c r="J6672" t="s">
        <v>203</v>
      </c>
      <c r="K6672">
        <v>94</v>
      </c>
      <c r="L6672" t="s">
        <v>483</v>
      </c>
      <c r="M6672" t="s">
        <v>484</v>
      </c>
      <c r="N6672">
        <v>9080</v>
      </c>
      <c r="O6672">
        <v>13</v>
      </c>
      <c r="P6672">
        <v>118040</v>
      </c>
      <c r="Q6672">
        <v>40</v>
      </c>
    </row>
    <row r="6673" spans="1:17" x14ac:dyDescent="0.15">
      <c r="A6673" s="1">
        <f t="shared" si="208"/>
        <v>2011</v>
      </c>
      <c r="B6673" s="1">
        <f t="shared" si="209"/>
        <v>10</v>
      </c>
      <c r="C6673" s="2">
        <v>40823</v>
      </c>
      <c r="D6673">
        <v>1</v>
      </c>
      <c r="E6673" t="s">
        <v>25</v>
      </c>
      <c r="F6673">
        <v>2</v>
      </c>
      <c r="G6673" t="s">
        <v>26</v>
      </c>
      <c r="H6673">
        <v>10</v>
      </c>
      <c r="I6673" t="s">
        <v>122</v>
      </c>
      <c r="J6673" t="s">
        <v>123</v>
      </c>
      <c r="K6673">
        <v>788</v>
      </c>
      <c r="L6673" t="s">
        <v>302</v>
      </c>
      <c r="M6673" t="s">
        <v>303</v>
      </c>
      <c r="N6673">
        <v>68700</v>
      </c>
      <c r="O6673">
        <v>1</v>
      </c>
      <c r="P6673">
        <v>68700</v>
      </c>
      <c r="Q6673">
        <v>1</v>
      </c>
    </row>
    <row r="6674" spans="1:17" x14ac:dyDescent="0.15">
      <c r="A6674" s="1">
        <f t="shared" si="208"/>
        <v>2010</v>
      </c>
      <c r="B6674" s="1">
        <f t="shared" si="209"/>
        <v>5</v>
      </c>
      <c r="C6674" s="2">
        <v>40312</v>
      </c>
      <c r="D6674">
        <v>3</v>
      </c>
      <c r="E6674" t="s">
        <v>19</v>
      </c>
      <c r="F6674">
        <v>12</v>
      </c>
      <c r="G6674" t="s">
        <v>20</v>
      </c>
      <c r="H6674">
        <v>45</v>
      </c>
      <c r="I6674" t="s">
        <v>145</v>
      </c>
      <c r="J6674" t="s">
        <v>146</v>
      </c>
      <c r="K6674">
        <v>345</v>
      </c>
      <c r="L6674" t="s">
        <v>1856</v>
      </c>
      <c r="M6674" t="s">
        <v>1857</v>
      </c>
      <c r="N6674">
        <v>11880</v>
      </c>
      <c r="O6674">
        <v>13</v>
      </c>
      <c r="P6674">
        <v>154440</v>
      </c>
      <c r="Q6674">
        <v>27</v>
      </c>
    </row>
    <row r="6675" spans="1:17" x14ac:dyDescent="0.15">
      <c r="A6675" s="1">
        <f t="shared" si="208"/>
        <v>2008</v>
      </c>
      <c r="B6675" s="1">
        <f t="shared" si="209"/>
        <v>9</v>
      </c>
      <c r="C6675" s="2">
        <v>39696</v>
      </c>
      <c r="D6675">
        <v>4</v>
      </c>
      <c r="E6675" t="s">
        <v>140</v>
      </c>
      <c r="F6675">
        <v>13</v>
      </c>
      <c r="G6675" t="s">
        <v>155</v>
      </c>
      <c r="H6675">
        <v>47</v>
      </c>
      <c r="I6675" t="s">
        <v>156</v>
      </c>
      <c r="J6675" t="s">
        <v>156</v>
      </c>
      <c r="K6675">
        <v>96</v>
      </c>
      <c r="L6675" t="s">
        <v>1939</v>
      </c>
      <c r="M6675" t="s">
        <v>1940</v>
      </c>
      <c r="N6675">
        <v>43800</v>
      </c>
      <c r="O6675">
        <v>14</v>
      </c>
      <c r="P6675">
        <v>613200</v>
      </c>
      <c r="Q6675">
        <v>31</v>
      </c>
    </row>
    <row r="6676" spans="1:17" x14ac:dyDescent="0.15">
      <c r="A6676" s="1">
        <f t="shared" si="208"/>
        <v>2011</v>
      </c>
      <c r="B6676" s="1">
        <f t="shared" si="209"/>
        <v>1</v>
      </c>
      <c r="C6676" s="2">
        <v>40550</v>
      </c>
      <c r="D6676">
        <v>5</v>
      </c>
      <c r="E6676" t="s">
        <v>14</v>
      </c>
      <c r="F6676">
        <v>15</v>
      </c>
      <c r="G6676" t="s">
        <v>14</v>
      </c>
      <c r="H6676">
        <v>54</v>
      </c>
      <c r="I6676" t="s">
        <v>374</v>
      </c>
      <c r="J6676" t="s">
        <v>375</v>
      </c>
      <c r="K6676">
        <v>695</v>
      </c>
      <c r="L6676" t="s">
        <v>1221</v>
      </c>
      <c r="M6676" t="s">
        <v>1222</v>
      </c>
      <c r="N6676">
        <v>13800</v>
      </c>
      <c r="O6676">
        <v>6</v>
      </c>
      <c r="P6676">
        <v>82800</v>
      </c>
      <c r="Q6676">
        <v>28</v>
      </c>
    </row>
    <row r="6677" spans="1:17" x14ac:dyDescent="0.15">
      <c r="A6677" s="1">
        <f t="shared" si="208"/>
        <v>2011</v>
      </c>
      <c r="B6677" s="1">
        <f t="shared" si="209"/>
        <v>1</v>
      </c>
      <c r="C6677" s="2">
        <v>40552</v>
      </c>
      <c r="D6677">
        <v>1</v>
      </c>
      <c r="E6677" t="s">
        <v>25</v>
      </c>
      <c r="F6677">
        <v>2</v>
      </c>
      <c r="G6677" t="s">
        <v>26</v>
      </c>
      <c r="H6677">
        <v>8</v>
      </c>
      <c r="I6677" t="s">
        <v>130</v>
      </c>
      <c r="J6677" t="s">
        <v>131</v>
      </c>
      <c r="K6677">
        <v>555</v>
      </c>
      <c r="L6677" t="s">
        <v>715</v>
      </c>
      <c r="M6677" t="s">
        <v>716</v>
      </c>
      <c r="N6677">
        <v>75000</v>
      </c>
      <c r="O6677">
        <v>7</v>
      </c>
      <c r="P6677">
        <v>525000</v>
      </c>
      <c r="Q6677">
        <v>1</v>
      </c>
    </row>
    <row r="6678" spans="1:17" x14ac:dyDescent="0.15">
      <c r="A6678" s="1">
        <f t="shared" si="208"/>
        <v>2008</v>
      </c>
      <c r="B6678" s="1">
        <f t="shared" si="209"/>
        <v>10</v>
      </c>
      <c r="C6678" s="2">
        <v>39747</v>
      </c>
      <c r="D6678">
        <v>1</v>
      </c>
      <c r="E6678" t="s">
        <v>25</v>
      </c>
      <c r="F6678">
        <v>1</v>
      </c>
      <c r="G6678" t="s">
        <v>72</v>
      </c>
      <c r="H6678">
        <v>1</v>
      </c>
      <c r="I6678" t="s">
        <v>164</v>
      </c>
      <c r="J6678" t="s">
        <v>165</v>
      </c>
      <c r="K6678">
        <v>896</v>
      </c>
      <c r="L6678" t="s">
        <v>1440</v>
      </c>
      <c r="M6678" t="s">
        <v>1441</v>
      </c>
      <c r="N6678">
        <v>62000</v>
      </c>
      <c r="O6678">
        <v>17</v>
      </c>
      <c r="P6678">
        <v>1054000</v>
      </c>
      <c r="Q6678">
        <v>27</v>
      </c>
    </row>
    <row r="6679" spans="1:17" x14ac:dyDescent="0.15">
      <c r="A6679" s="1">
        <f t="shared" si="208"/>
        <v>2008</v>
      </c>
      <c r="B6679" s="1">
        <f t="shared" si="209"/>
        <v>12</v>
      </c>
      <c r="C6679" s="2">
        <v>39783</v>
      </c>
      <c r="D6679">
        <v>5</v>
      </c>
      <c r="E6679" t="s">
        <v>14</v>
      </c>
      <c r="F6679">
        <v>15</v>
      </c>
      <c r="G6679" t="s">
        <v>14</v>
      </c>
      <c r="H6679">
        <v>60</v>
      </c>
      <c r="I6679" t="s">
        <v>590</v>
      </c>
      <c r="J6679" t="s">
        <v>591</v>
      </c>
      <c r="K6679">
        <v>670</v>
      </c>
      <c r="L6679" t="s">
        <v>612</v>
      </c>
      <c r="M6679" t="s">
        <v>613</v>
      </c>
      <c r="N6679">
        <v>5410</v>
      </c>
      <c r="O6679">
        <v>14</v>
      </c>
      <c r="P6679">
        <v>75740</v>
      </c>
      <c r="Q6679">
        <v>16</v>
      </c>
    </row>
    <row r="6680" spans="1:17" x14ac:dyDescent="0.15">
      <c r="A6680" s="1">
        <f t="shared" si="208"/>
        <v>2010</v>
      </c>
      <c r="B6680" s="1">
        <f t="shared" si="209"/>
        <v>9</v>
      </c>
      <c r="C6680" s="2">
        <v>40436</v>
      </c>
      <c r="D6680">
        <v>3</v>
      </c>
      <c r="E6680" t="s">
        <v>19</v>
      </c>
      <c r="F6680">
        <v>12</v>
      </c>
      <c r="G6680" t="s">
        <v>20</v>
      </c>
      <c r="H6680">
        <v>45</v>
      </c>
      <c r="I6680" t="s">
        <v>145</v>
      </c>
      <c r="J6680" t="s">
        <v>146</v>
      </c>
      <c r="K6680">
        <v>431</v>
      </c>
      <c r="L6680" t="s">
        <v>1911</v>
      </c>
      <c r="M6680" t="s">
        <v>1911</v>
      </c>
      <c r="N6680">
        <v>11030</v>
      </c>
      <c r="O6680">
        <v>3</v>
      </c>
      <c r="P6680">
        <v>33090</v>
      </c>
      <c r="Q6680">
        <v>23</v>
      </c>
    </row>
    <row r="6681" spans="1:17" x14ac:dyDescent="0.15">
      <c r="A6681" s="1">
        <f t="shared" si="208"/>
        <v>2010</v>
      </c>
      <c r="B6681" s="1">
        <f t="shared" si="209"/>
        <v>5</v>
      </c>
      <c r="C6681" s="2">
        <v>40314</v>
      </c>
      <c r="D6681">
        <v>1</v>
      </c>
      <c r="E6681" t="s">
        <v>25</v>
      </c>
      <c r="F6681">
        <v>3</v>
      </c>
      <c r="G6681" t="s">
        <v>60</v>
      </c>
      <c r="H6681">
        <v>14</v>
      </c>
      <c r="I6681" t="s">
        <v>543</v>
      </c>
      <c r="J6681" t="s">
        <v>544</v>
      </c>
      <c r="K6681">
        <v>387</v>
      </c>
      <c r="L6681" t="s">
        <v>759</v>
      </c>
      <c r="M6681" t="s">
        <v>760</v>
      </c>
      <c r="N6681">
        <v>32000</v>
      </c>
      <c r="O6681">
        <v>1</v>
      </c>
      <c r="P6681">
        <v>32000</v>
      </c>
      <c r="Q6681">
        <v>40</v>
      </c>
    </row>
    <row r="6682" spans="1:17" x14ac:dyDescent="0.15">
      <c r="A6682" s="1">
        <f t="shared" si="208"/>
        <v>2011</v>
      </c>
      <c r="B6682" s="1">
        <f t="shared" si="209"/>
        <v>7</v>
      </c>
      <c r="C6682" s="2">
        <v>40732</v>
      </c>
      <c r="D6682">
        <v>4</v>
      </c>
      <c r="E6682" t="s">
        <v>140</v>
      </c>
      <c r="F6682">
        <v>14</v>
      </c>
      <c r="G6682" t="s">
        <v>141</v>
      </c>
      <c r="H6682">
        <v>50</v>
      </c>
      <c r="I6682" t="s">
        <v>142</v>
      </c>
      <c r="J6682" t="s">
        <v>143</v>
      </c>
      <c r="K6682">
        <v>953</v>
      </c>
      <c r="L6682" t="s">
        <v>1605</v>
      </c>
      <c r="M6682" t="s">
        <v>1606</v>
      </c>
      <c r="N6682">
        <v>17720</v>
      </c>
      <c r="O6682">
        <v>12</v>
      </c>
      <c r="P6682">
        <v>212640</v>
      </c>
      <c r="Q6682">
        <v>30</v>
      </c>
    </row>
    <row r="6683" spans="1:17" x14ac:dyDescent="0.15">
      <c r="A6683" s="1">
        <f t="shared" si="208"/>
        <v>2008</v>
      </c>
      <c r="B6683" s="1">
        <f t="shared" si="209"/>
        <v>2</v>
      </c>
      <c r="C6683" s="2">
        <v>39486</v>
      </c>
      <c r="D6683">
        <v>1</v>
      </c>
      <c r="E6683" t="s">
        <v>25</v>
      </c>
      <c r="F6683">
        <v>2</v>
      </c>
      <c r="G6683" t="s">
        <v>26</v>
      </c>
      <c r="H6683">
        <v>8</v>
      </c>
      <c r="I6683" t="s">
        <v>130</v>
      </c>
      <c r="J6683" t="s">
        <v>131</v>
      </c>
      <c r="K6683">
        <v>72</v>
      </c>
      <c r="L6683" t="s">
        <v>1858</v>
      </c>
      <c r="M6683" t="s">
        <v>1859</v>
      </c>
      <c r="N6683">
        <v>71920</v>
      </c>
      <c r="O6683">
        <v>13</v>
      </c>
      <c r="P6683">
        <v>934960</v>
      </c>
      <c r="Q6683">
        <v>13</v>
      </c>
    </row>
    <row r="6684" spans="1:17" x14ac:dyDescent="0.15">
      <c r="A6684" s="1">
        <f t="shared" si="208"/>
        <v>2012</v>
      </c>
      <c r="B6684" s="1">
        <f t="shared" si="209"/>
        <v>1</v>
      </c>
      <c r="C6684" s="2">
        <v>40922</v>
      </c>
      <c r="D6684">
        <v>1</v>
      </c>
      <c r="E6684" t="s">
        <v>25</v>
      </c>
      <c r="F6684">
        <v>4</v>
      </c>
      <c r="G6684" t="s">
        <v>89</v>
      </c>
      <c r="H6684">
        <v>16</v>
      </c>
      <c r="I6684" t="s">
        <v>90</v>
      </c>
      <c r="J6684" t="s">
        <v>91</v>
      </c>
      <c r="K6684">
        <v>526</v>
      </c>
      <c r="L6684" t="s">
        <v>420</v>
      </c>
      <c r="M6684" t="s">
        <v>421</v>
      </c>
      <c r="N6684">
        <v>15200</v>
      </c>
      <c r="O6684">
        <v>1</v>
      </c>
      <c r="P6684">
        <v>15200</v>
      </c>
      <c r="Q6684">
        <v>1</v>
      </c>
    </row>
    <row r="6685" spans="1:17" x14ac:dyDescent="0.15">
      <c r="A6685" s="1">
        <f t="shared" si="208"/>
        <v>2011</v>
      </c>
      <c r="B6685" s="1">
        <f t="shared" si="209"/>
        <v>9</v>
      </c>
      <c r="C6685" s="2">
        <v>40794</v>
      </c>
      <c r="D6685">
        <v>1</v>
      </c>
      <c r="E6685" t="s">
        <v>25</v>
      </c>
      <c r="F6685">
        <v>4</v>
      </c>
      <c r="G6685" t="s">
        <v>89</v>
      </c>
      <c r="H6685">
        <v>16</v>
      </c>
      <c r="I6685" t="s">
        <v>90</v>
      </c>
      <c r="J6685" t="s">
        <v>91</v>
      </c>
      <c r="K6685">
        <v>836</v>
      </c>
      <c r="L6685" t="s">
        <v>650</v>
      </c>
      <c r="M6685" t="s">
        <v>651</v>
      </c>
      <c r="N6685">
        <v>15160</v>
      </c>
      <c r="O6685">
        <v>4</v>
      </c>
      <c r="P6685">
        <v>60640</v>
      </c>
      <c r="Q6685">
        <v>15</v>
      </c>
    </row>
    <row r="6686" spans="1:17" x14ac:dyDescent="0.15">
      <c r="A6686" s="1">
        <f t="shared" si="208"/>
        <v>2008</v>
      </c>
      <c r="B6686" s="1">
        <f t="shared" si="209"/>
        <v>1</v>
      </c>
      <c r="C6686" s="2">
        <v>39455</v>
      </c>
      <c r="D6686">
        <v>1</v>
      </c>
      <c r="E6686" t="s">
        <v>25</v>
      </c>
      <c r="F6686">
        <v>5</v>
      </c>
      <c r="G6686" t="s">
        <v>159</v>
      </c>
      <c r="H6686">
        <v>22</v>
      </c>
      <c r="I6686" t="s">
        <v>160</v>
      </c>
      <c r="J6686" t="s">
        <v>161</v>
      </c>
      <c r="K6686">
        <v>374</v>
      </c>
      <c r="L6686" t="s">
        <v>1315</v>
      </c>
      <c r="M6686" t="s">
        <v>1316</v>
      </c>
      <c r="N6686">
        <v>128000</v>
      </c>
      <c r="O6686">
        <v>9</v>
      </c>
      <c r="P6686">
        <v>1152000</v>
      </c>
      <c r="Q6686">
        <v>17</v>
      </c>
    </row>
    <row r="6687" spans="1:17" x14ac:dyDescent="0.15">
      <c r="A6687" s="1">
        <f t="shared" si="208"/>
        <v>2008</v>
      </c>
      <c r="B6687" s="1">
        <f t="shared" si="209"/>
        <v>5</v>
      </c>
      <c r="C6687" s="2">
        <v>39569</v>
      </c>
      <c r="D6687">
        <v>2</v>
      </c>
      <c r="E6687" t="s">
        <v>31</v>
      </c>
      <c r="F6687">
        <v>10</v>
      </c>
      <c r="G6687" t="s">
        <v>32</v>
      </c>
      <c r="H6687">
        <v>38</v>
      </c>
      <c r="I6687" t="s">
        <v>174</v>
      </c>
      <c r="J6687" t="s">
        <v>175</v>
      </c>
      <c r="K6687">
        <v>518</v>
      </c>
      <c r="L6687" t="s">
        <v>828</v>
      </c>
      <c r="M6687" t="s">
        <v>829</v>
      </c>
      <c r="N6687">
        <v>4880</v>
      </c>
      <c r="O6687">
        <v>1</v>
      </c>
      <c r="P6687">
        <v>4880</v>
      </c>
      <c r="Q6687">
        <v>2</v>
      </c>
    </row>
    <row r="6688" spans="1:17" x14ac:dyDescent="0.15">
      <c r="A6688" s="1">
        <f t="shared" si="208"/>
        <v>2009</v>
      </c>
      <c r="B6688" s="1">
        <f t="shared" si="209"/>
        <v>8</v>
      </c>
      <c r="C6688" s="2">
        <v>40050</v>
      </c>
      <c r="D6688">
        <v>1</v>
      </c>
      <c r="E6688" t="s">
        <v>25</v>
      </c>
      <c r="F6688">
        <v>4</v>
      </c>
      <c r="G6688" t="s">
        <v>89</v>
      </c>
      <c r="H6688">
        <v>15</v>
      </c>
      <c r="I6688" t="s">
        <v>136</v>
      </c>
      <c r="J6688" t="s">
        <v>137</v>
      </c>
      <c r="K6688">
        <v>466</v>
      </c>
      <c r="L6688" t="s">
        <v>402</v>
      </c>
      <c r="M6688" t="s">
        <v>402</v>
      </c>
      <c r="N6688">
        <v>14970</v>
      </c>
      <c r="O6688">
        <v>2</v>
      </c>
      <c r="P6688">
        <v>29940</v>
      </c>
      <c r="Q6688">
        <v>21</v>
      </c>
    </row>
    <row r="6689" spans="1:17" x14ac:dyDescent="0.15">
      <c r="A6689" s="1">
        <f t="shared" si="208"/>
        <v>2011</v>
      </c>
      <c r="B6689" s="1">
        <f t="shared" si="209"/>
        <v>9</v>
      </c>
      <c r="C6689" s="2">
        <v>40794</v>
      </c>
      <c r="D6689">
        <v>3</v>
      </c>
      <c r="E6689" t="s">
        <v>19</v>
      </c>
      <c r="F6689">
        <v>11</v>
      </c>
      <c r="G6689" t="s">
        <v>85</v>
      </c>
      <c r="H6689">
        <v>41</v>
      </c>
      <c r="I6689" t="s">
        <v>333</v>
      </c>
      <c r="J6689" t="s">
        <v>334</v>
      </c>
      <c r="K6689">
        <v>314</v>
      </c>
      <c r="L6689" t="s">
        <v>616</v>
      </c>
      <c r="M6689" t="s">
        <v>617</v>
      </c>
      <c r="N6689">
        <v>89440</v>
      </c>
      <c r="O6689">
        <v>2</v>
      </c>
      <c r="P6689">
        <v>178880</v>
      </c>
      <c r="Q6689">
        <v>15</v>
      </c>
    </row>
    <row r="6690" spans="1:17" x14ac:dyDescent="0.15">
      <c r="A6690" s="1">
        <f t="shared" si="208"/>
        <v>2008</v>
      </c>
      <c r="B6690" s="1">
        <f t="shared" si="209"/>
        <v>11</v>
      </c>
      <c r="C6690" s="2">
        <v>39764</v>
      </c>
      <c r="D6690">
        <v>3</v>
      </c>
      <c r="E6690" t="s">
        <v>19</v>
      </c>
      <c r="F6690">
        <v>11</v>
      </c>
      <c r="G6690" t="s">
        <v>85</v>
      </c>
      <c r="H6690">
        <v>41</v>
      </c>
      <c r="I6690" t="s">
        <v>333</v>
      </c>
      <c r="J6690" t="s">
        <v>334</v>
      </c>
      <c r="K6690">
        <v>649</v>
      </c>
      <c r="L6690" t="s">
        <v>1397</v>
      </c>
      <c r="M6690" t="s">
        <v>1398</v>
      </c>
      <c r="N6690">
        <v>135870</v>
      </c>
      <c r="O6690">
        <v>2</v>
      </c>
      <c r="P6690">
        <v>271740</v>
      </c>
      <c r="Q6690">
        <v>26</v>
      </c>
    </row>
    <row r="6691" spans="1:17" x14ac:dyDescent="0.15">
      <c r="A6691" s="1">
        <f t="shared" si="208"/>
        <v>2010</v>
      </c>
      <c r="B6691" s="1">
        <f t="shared" si="209"/>
        <v>3</v>
      </c>
      <c r="C6691" s="2">
        <v>40245</v>
      </c>
      <c r="D6691">
        <v>5</v>
      </c>
      <c r="E6691" t="s">
        <v>14</v>
      </c>
      <c r="F6691">
        <v>15</v>
      </c>
      <c r="G6691" t="s">
        <v>14</v>
      </c>
      <c r="H6691">
        <v>52</v>
      </c>
      <c r="I6691" t="s">
        <v>106</v>
      </c>
      <c r="J6691" t="s">
        <v>107</v>
      </c>
      <c r="K6691">
        <v>385</v>
      </c>
      <c r="L6691" t="s">
        <v>596</v>
      </c>
      <c r="M6691" t="s">
        <v>597</v>
      </c>
      <c r="N6691">
        <v>12600</v>
      </c>
      <c r="O6691">
        <v>18</v>
      </c>
      <c r="P6691">
        <v>226800</v>
      </c>
      <c r="Q6691">
        <v>5</v>
      </c>
    </row>
    <row r="6692" spans="1:17" x14ac:dyDescent="0.15">
      <c r="A6692" s="1">
        <f t="shared" si="208"/>
        <v>2012</v>
      </c>
      <c r="B6692" s="1">
        <f t="shared" si="209"/>
        <v>2</v>
      </c>
      <c r="C6692" s="2">
        <v>40963</v>
      </c>
      <c r="D6692">
        <v>1</v>
      </c>
      <c r="E6692" t="s">
        <v>25</v>
      </c>
      <c r="F6692">
        <v>6</v>
      </c>
      <c r="G6692" t="s">
        <v>42</v>
      </c>
      <c r="H6692">
        <v>23</v>
      </c>
      <c r="I6692" t="s">
        <v>114</v>
      </c>
      <c r="J6692" t="s">
        <v>115</v>
      </c>
      <c r="K6692">
        <v>69</v>
      </c>
      <c r="L6692" t="s">
        <v>1422</v>
      </c>
      <c r="M6692" t="s">
        <v>1423</v>
      </c>
      <c r="N6692">
        <v>20790</v>
      </c>
      <c r="O6692">
        <v>16</v>
      </c>
      <c r="P6692">
        <v>332640</v>
      </c>
      <c r="Q6692">
        <v>28</v>
      </c>
    </row>
    <row r="6693" spans="1:17" x14ac:dyDescent="0.15">
      <c r="A6693" s="1">
        <f t="shared" si="208"/>
        <v>2011</v>
      </c>
      <c r="B6693" s="1">
        <f t="shared" si="209"/>
        <v>8</v>
      </c>
      <c r="C6693" s="2">
        <v>40771</v>
      </c>
      <c r="D6693">
        <v>1</v>
      </c>
      <c r="E6693" t="s">
        <v>25</v>
      </c>
      <c r="F6693">
        <v>4</v>
      </c>
      <c r="G6693" t="s">
        <v>89</v>
      </c>
      <c r="H6693">
        <v>16</v>
      </c>
      <c r="I6693" t="s">
        <v>90</v>
      </c>
      <c r="J6693" t="s">
        <v>91</v>
      </c>
      <c r="K6693">
        <v>648</v>
      </c>
      <c r="L6693" t="s">
        <v>300</v>
      </c>
      <c r="M6693" t="s">
        <v>301</v>
      </c>
      <c r="N6693">
        <v>14000</v>
      </c>
      <c r="O6693">
        <v>7</v>
      </c>
      <c r="P6693">
        <v>98000</v>
      </c>
      <c r="Q6693">
        <v>16</v>
      </c>
    </row>
    <row r="6694" spans="1:17" x14ac:dyDescent="0.15">
      <c r="A6694" s="1">
        <f t="shared" si="208"/>
        <v>2011</v>
      </c>
      <c r="B6694" s="1">
        <f t="shared" si="209"/>
        <v>9</v>
      </c>
      <c r="C6694" s="2">
        <v>40790</v>
      </c>
      <c r="D6694">
        <v>1</v>
      </c>
      <c r="E6694" t="s">
        <v>25</v>
      </c>
      <c r="F6694">
        <v>3</v>
      </c>
      <c r="G6694" t="s">
        <v>60</v>
      </c>
      <c r="H6694">
        <v>13</v>
      </c>
      <c r="I6694" t="s">
        <v>61</v>
      </c>
      <c r="J6694" t="s">
        <v>62</v>
      </c>
      <c r="K6694">
        <v>183</v>
      </c>
      <c r="L6694" t="s">
        <v>147</v>
      </c>
      <c r="M6694" t="s">
        <v>148</v>
      </c>
      <c r="N6694">
        <v>28000</v>
      </c>
      <c r="O6694">
        <v>1</v>
      </c>
      <c r="P6694">
        <v>28000</v>
      </c>
      <c r="Q6694">
        <v>15</v>
      </c>
    </row>
    <row r="6695" spans="1:17" x14ac:dyDescent="0.15">
      <c r="A6695" s="1">
        <f t="shared" si="208"/>
        <v>2010</v>
      </c>
      <c r="B6695" s="1">
        <f t="shared" si="209"/>
        <v>5</v>
      </c>
      <c r="C6695" s="2">
        <v>40321</v>
      </c>
      <c r="D6695">
        <v>2</v>
      </c>
      <c r="E6695" t="s">
        <v>31</v>
      </c>
      <c r="F6695">
        <v>10</v>
      </c>
      <c r="G6695" t="s">
        <v>32</v>
      </c>
      <c r="H6695">
        <v>35</v>
      </c>
      <c r="I6695" t="s">
        <v>307</v>
      </c>
      <c r="J6695" t="s">
        <v>308</v>
      </c>
      <c r="K6695">
        <v>86</v>
      </c>
      <c r="L6695" t="s">
        <v>1284</v>
      </c>
      <c r="M6695" t="s">
        <v>1285</v>
      </c>
      <c r="N6695">
        <v>15850</v>
      </c>
      <c r="O6695">
        <v>5</v>
      </c>
      <c r="P6695">
        <v>79250</v>
      </c>
      <c r="Q6695">
        <v>4</v>
      </c>
    </row>
    <row r="6696" spans="1:17" x14ac:dyDescent="0.15">
      <c r="A6696" s="1">
        <f t="shared" si="208"/>
        <v>2011</v>
      </c>
      <c r="B6696" s="1">
        <f t="shared" si="209"/>
        <v>3</v>
      </c>
      <c r="C6696" s="2">
        <v>40619</v>
      </c>
      <c r="D6696">
        <v>1</v>
      </c>
      <c r="E6696" t="s">
        <v>25</v>
      </c>
      <c r="F6696">
        <v>5</v>
      </c>
      <c r="G6696" t="s">
        <v>159</v>
      </c>
      <c r="H6696">
        <v>21</v>
      </c>
      <c r="I6696" t="s">
        <v>450</v>
      </c>
      <c r="J6696" t="s">
        <v>451</v>
      </c>
      <c r="K6696">
        <v>624</v>
      </c>
      <c r="L6696" t="s">
        <v>980</v>
      </c>
      <c r="M6696" t="s">
        <v>981</v>
      </c>
      <c r="N6696">
        <v>198000</v>
      </c>
      <c r="O6696">
        <v>7</v>
      </c>
      <c r="P6696">
        <v>1386000</v>
      </c>
      <c r="Q6696">
        <v>13</v>
      </c>
    </row>
    <row r="6697" spans="1:17" x14ac:dyDescent="0.15">
      <c r="A6697" s="1">
        <f t="shared" si="208"/>
        <v>2011</v>
      </c>
      <c r="B6697" s="1">
        <f t="shared" si="209"/>
        <v>2</v>
      </c>
      <c r="C6697" s="2">
        <v>40591</v>
      </c>
      <c r="D6697">
        <v>2</v>
      </c>
      <c r="E6697" t="s">
        <v>31</v>
      </c>
      <c r="F6697">
        <v>8</v>
      </c>
      <c r="G6697" t="s">
        <v>125</v>
      </c>
      <c r="H6697">
        <v>29</v>
      </c>
      <c r="I6697" t="s">
        <v>266</v>
      </c>
      <c r="J6697" t="s">
        <v>267</v>
      </c>
      <c r="K6697">
        <v>35</v>
      </c>
      <c r="L6697" t="s">
        <v>52</v>
      </c>
      <c r="M6697" t="s">
        <v>53</v>
      </c>
      <c r="N6697">
        <v>30560</v>
      </c>
      <c r="O6697">
        <v>3</v>
      </c>
      <c r="P6697">
        <v>91680</v>
      </c>
      <c r="Q6697">
        <v>40</v>
      </c>
    </row>
    <row r="6698" spans="1:17" x14ac:dyDescent="0.15">
      <c r="A6698" s="1">
        <f t="shared" si="208"/>
        <v>2010</v>
      </c>
      <c r="B6698" s="1">
        <f t="shared" si="209"/>
        <v>3</v>
      </c>
      <c r="C6698" s="2">
        <v>40247</v>
      </c>
      <c r="D6698">
        <v>5</v>
      </c>
      <c r="E6698" t="s">
        <v>14</v>
      </c>
      <c r="F6698">
        <v>15</v>
      </c>
      <c r="G6698" t="s">
        <v>14</v>
      </c>
      <c r="H6698">
        <v>57</v>
      </c>
      <c r="I6698" t="s">
        <v>513</v>
      </c>
      <c r="J6698" t="s">
        <v>514</v>
      </c>
      <c r="K6698">
        <v>477</v>
      </c>
      <c r="L6698" t="s">
        <v>755</v>
      </c>
      <c r="M6698" t="s">
        <v>756</v>
      </c>
      <c r="N6698">
        <v>2680</v>
      </c>
      <c r="O6698">
        <v>13</v>
      </c>
      <c r="P6698">
        <v>34840</v>
      </c>
      <c r="Q6698">
        <v>7</v>
      </c>
    </row>
    <row r="6699" spans="1:17" x14ac:dyDescent="0.15">
      <c r="A6699" s="1">
        <f t="shared" si="208"/>
        <v>2012</v>
      </c>
      <c r="B6699" s="1">
        <f t="shared" si="209"/>
        <v>4</v>
      </c>
      <c r="C6699" s="2">
        <v>41007</v>
      </c>
      <c r="D6699">
        <v>2</v>
      </c>
      <c r="E6699" t="s">
        <v>31</v>
      </c>
      <c r="F6699">
        <v>8</v>
      </c>
      <c r="G6699" t="s">
        <v>125</v>
      </c>
      <c r="H6699">
        <v>28</v>
      </c>
      <c r="I6699" t="s">
        <v>126</v>
      </c>
      <c r="J6699" t="s">
        <v>127</v>
      </c>
      <c r="K6699">
        <v>524</v>
      </c>
      <c r="L6699" t="s">
        <v>283</v>
      </c>
      <c r="M6699" t="s">
        <v>284</v>
      </c>
      <c r="N6699">
        <v>18640</v>
      </c>
      <c r="O6699">
        <v>10</v>
      </c>
      <c r="P6699">
        <v>186400</v>
      </c>
      <c r="Q6699">
        <v>23</v>
      </c>
    </row>
    <row r="6700" spans="1:17" x14ac:dyDescent="0.15">
      <c r="A6700" s="1">
        <f t="shared" si="208"/>
        <v>2010</v>
      </c>
      <c r="B6700" s="1">
        <f t="shared" si="209"/>
        <v>1</v>
      </c>
      <c r="C6700" s="2">
        <v>40199</v>
      </c>
      <c r="D6700">
        <v>5</v>
      </c>
      <c r="E6700" t="s">
        <v>14</v>
      </c>
      <c r="F6700">
        <v>15</v>
      </c>
      <c r="G6700" t="s">
        <v>14</v>
      </c>
      <c r="H6700">
        <v>61</v>
      </c>
      <c r="I6700" t="s">
        <v>256</v>
      </c>
      <c r="J6700" t="s">
        <v>257</v>
      </c>
      <c r="K6700">
        <v>630</v>
      </c>
      <c r="L6700" t="s">
        <v>789</v>
      </c>
      <c r="M6700" t="s">
        <v>790</v>
      </c>
      <c r="N6700">
        <v>5980</v>
      </c>
      <c r="O6700">
        <v>2</v>
      </c>
      <c r="P6700">
        <v>11960</v>
      </c>
      <c r="Q6700">
        <v>32</v>
      </c>
    </row>
    <row r="6701" spans="1:17" x14ac:dyDescent="0.15">
      <c r="A6701" s="1">
        <f t="shared" si="208"/>
        <v>2008</v>
      </c>
      <c r="B6701" s="1">
        <f t="shared" si="209"/>
        <v>10</v>
      </c>
      <c r="C6701" s="2">
        <v>39752</v>
      </c>
      <c r="D6701">
        <v>3</v>
      </c>
      <c r="E6701" t="s">
        <v>19</v>
      </c>
      <c r="F6701">
        <v>12</v>
      </c>
      <c r="G6701" t="s">
        <v>20</v>
      </c>
      <c r="H6701">
        <v>44</v>
      </c>
      <c r="I6701" t="s">
        <v>21</v>
      </c>
      <c r="J6701" t="s">
        <v>22</v>
      </c>
      <c r="K6701">
        <v>793</v>
      </c>
      <c r="L6701" t="s">
        <v>298</v>
      </c>
      <c r="M6701" t="s">
        <v>299</v>
      </c>
      <c r="N6701">
        <v>38490</v>
      </c>
      <c r="O6701">
        <v>16</v>
      </c>
      <c r="P6701">
        <v>615840</v>
      </c>
      <c r="Q6701">
        <v>10</v>
      </c>
    </row>
    <row r="6702" spans="1:17" x14ac:dyDescent="0.15">
      <c r="A6702" s="1">
        <f t="shared" si="208"/>
        <v>2011</v>
      </c>
      <c r="B6702" s="1">
        <f t="shared" si="209"/>
        <v>10</v>
      </c>
      <c r="C6702" s="2">
        <v>40832</v>
      </c>
      <c r="D6702">
        <v>1</v>
      </c>
      <c r="E6702" t="s">
        <v>25</v>
      </c>
      <c r="F6702">
        <v>6</v>
      </c>
      <c r="G6702" t="s">
        <v>42</v>
      </c>
      <c r="H6702">
        <v>24</v>
      </c>
      <c r="I6702" t="s">
        <v>43</v>
      </c>
      <c r="J6702" t="s">
        <v>44</v>
      </c>
      <c r="K6702">
        <v>295</v>
      </c>
      <c r="L6702" t="s">
        <v>822</v>
      </c>
      <c r="M6702" t="s">
        <v>823</v>
      </c>
      <c r="N6702">
        <v>11790</v>
      </c>
      <c r="O6702">
        <v>13</v>
      </c>
      <c r="P6702">
        <v>153270</v>
      </c>
      <c r="Q6702">
        <v>13</v>
      </c>
    </row>
    <row r="6703" spans="1:17" x14ac:dyDescent="0.15">
      <c r="A6703" s="1">
        <f t="shared" si="208"/>
        <v>2008</v>
      </c>
      <c r="B6703" s="1">
        <f t="shared" si="209"/>
        <v>11</v>
      </c>
      <c r="C6703" s="2">
        <v>39768</v>
      </c>
      <c r="D6703">
        <v>3</v>
      </c>
      <c r="E6703" t="s">
        <v>19</v>
      </c>
      <c r="F6703">
        <v>12</v>
      </c>
      <c r="G6703" t="s">
        <v>20</v>
      </c>
      <c r="H6703">
        <v>45</v>
      </c>
      <c r="I6703" t="s">
        <v>145</v>
      </c>
      <c r="J6703" t="s">
        <v>146</v>
      </c>
      <c r="K6703">
        <v>948</v>
      </c>
      <c r="L6703" t="s">
        <v>1792</v>
      </c>
      <c r="M6703" t="s">
        <v>1792</v>
      </c>
      <c r="N6703">
        <v>12400</v>
      </c>
      <c r="O6703">
        <v>4</v>
      </c>
      <c r="P6703">
        <v>49600</v>
      </c>
      <c r="Q6703">
        <v>32</v>
      </c>
    </row>
    <row r="6704" spans="1:17" x14ac:dyDescent="0.15">
      <c r="A6704" s="1">
        <f t="shared" si="208"/>
        <v>2008</v>
      </c>
      <c r="B6704" s="1">
        <f t="shared" si="209"/>
        <v>1</v>
      </c>
      <c r="C6704" s="2">
        <v>39466</v>
      </c>
      <c r="D6704">
        <v>4</v>
      </c>
      <c r="E6704" t="s">
        <v>140</v>
      </c>
      <c r="F6704">
        <v>13</v>
      </c>
      <c r="G6704" t="s">
        <v>155</v>
      </c>
      <c r="H6704">
        <v>49</v>
      </c>
      <c r="I6704" t="s">
        <v>407</v>
      </c>
      <c r="J6704" t="s">
        <v>407</v>
      </c>
      <c r="K6704">
        <v>276</v>
      </c>
      <c r="L6704" t="s">
        <v>577</v>
      </c>
      <c r="M6704" t="s">
        <v>578</v>
      </c>
      <c r="N6704">
        <v>22310</v>
      </c>
      <c r="O6704">
        <v>11</v>
      </c>
      <c r="P6704">
        <v>245410</v>
      </c>
      <c r="Q6704">
        <v>24</v>
      </c>
    </row>
    <row r="6705" spans="1:17" x14ac:dyDescent="0.15">
      <c r="A6705" s="1">
        <f t="shared" si="208"/>
        <v>2010</v>
      </c>
      <c r="B6705" s="1">
        <f t="shared" si="209"/>
        <v>10</v>
      </c>
      <c r="C6705" s="2">
        <v>40475</v>
      </c>
      <c r="D6705">
        <v>1</v>
      </c>
      <c r="E6705" t="s">
        <v>25</v>
      </c>
      <c r="F6705">
        <v>4</v>
      </c>
      <c r="G6705" t="s">
        <v>89</v>
      </c>
      <c r="H6705">
        <v>19</v>
      </c>
      <c r="I6705" t="s">
        <v>170</v>
      </c>
      <c r="J6705" t="s">
        <v>171</v>
      </c>
      <c r="K6705">
        <v>437</v>
      </c>
      <c r="L6705" t="s">
        <v>342</v>
      </c>
      <c r="M6705" t="s">
        <v>343</v>
      </c>
      <c r="N6705">
        <v>9750</v>
      </c>
      <c r="O6705">
        <v>6</v>
      </c>
      <c r="P6705">
        <v>58500</v>
      </c>
      <c r="Q6705">
        <v>15</v>
      </c>
    </row>
    <row r="6706" spans="1:17" x14ac:dyDescent="0.15">
      <c r="A6706" s="1">
        <f t="shared" si="208"/>
        <v>2008</v>
      </c>
      <c r="B6706" s="1">
        <f t="shared" si="209"/>
        <v>11</v>
      </c>
      <c r="C6706" s="2">
        <v>39778</v>
      </c>
      <c r="D6706">
        <v>1</v>
      </c>
      <c r="E6706" t="s">
        <v>25</v>
      </c>
      <c r="F6706">
        <v>5</v>
      </c>
      <c r="G6706" t="s">
        <v>159</v>
      </c>
      <c r="H6706">
        <v>22</v>
      </c>
      <c r="I6706" t="s">
        <v>160</v>
      </c>
      <c r="J6706" t="s">
        <v>161</v>
      </c>
      <c r="K6706">
        <v>729</v>
      </c>
      <c r="L6706" t="s">
        <v>713</v>
      </c>
      <c r="M6706" t="s">
        <v>714</v>
      </c>
      <c r="N6706">
        <v>112670</v>
      </c>
      <c r="O6706">
        <v>3</v>
      </c>
      <c r="P6706">
        <v>338010</v>
      </c>
      <c r="Q6706">
        <v>4</v>
      </c>
    </row>
    <row r="6707" spans="1:17" x14ac:dyDescent="0.15">
      <c r="A6707" s="1">
        <f t="shared" si="208"/>
        <v>2009</v>
      </c>
      <c r="B6707" s="1">
        <f t="shared" si="209"/>
        <v>10</v>
      </c>
      <c r="C6707" s="2">
        <v>40110</v>
      </c>
      <c r="D6707">
        <v>3</v>
      </c>
      <c r="E6707" t="s">
        <v>19</v>
      </c>
      <c r="F6707">
        <v>11</v>
      </c>
      <c r="G6707" t="s">
        <v>85</v>
      </c>
      <c r="H6707">
        <v>42</v>
      </c>
      <c r="I6707" t="s">
        <v>440</v>
      </c>
      <c r="J6707" t="s">
        <v>441</v>
      </c>
      <c r="K6707">
        <v>311</v>
      </c>
      <c r="L6707" t="s">
        <v>1667</v>
      </c>
      <c r="M6707" t="s">
        <v>1668</v>
      </c>
      <c r="N6707">
        <v>104440</v>
      </c>
      <c r="O6707">
        <v>10</v>
      </c>
      <c r="P6707">
        <v>1044400</v>
      </c>
      <c r="Q6707">
        <v>1</v>
      </c>
    </row>
    <row r="6708" spans="1:17" x14ac:dyDescent="0.15">
      <c r="A6708" s="1">
        <f t="shared" si="208"/>
        <v>2012</v>
      </c>
      <c r="B6708" s="1">
        <f t="shared" si="209"/>
        <v>5</v>
      </c>
      <c r="C6708" s="2">
        <v>41049</v>
      </c>
      <c r="D6708">
        <v>3</v>
      </c>
      <c r="E6708" t="s">
        <v>19</v>
      </c>
      <c r="F6708">
        <v>11</v>
      </c>
      <c r="G6708" t="s">
        <v>85</v>
      </c>
      <c r="H6708">
        <v>39</v>
      </c>
      <c r="I6708" t="s">
        <v>214</v>
      </c>
      <c r="J6708" t="s">
        <v>215</v>
      </c>
      <c r="K6708">
        <v>364</v>
      </c>
      <c r="L6708" t="s">
        <v>910</v>
      </c>
      <c r="M6708" t="s">
        <v>911</v>
      </c>
      <c r="N6708">
        <v>56000</v>
      </c>
      <c r="O6708">
        <v>2</v>
      </c>
      <c r="P6708">
        <v>112000</v>
      </c>
      <c r="Q6708">
        <v>15</v>
      </c>
    </row>
    <row r="6709" spans="1:17" x14ac:dyDescent="0.15">
      <c r="A6709" s="1">
        <f t="shared" si="208"/>
        <v>2011</v>
      </c>
      <c r="B6709" s="1">
        <f t="shared" si="209"/>
        <v>4</v>
      </c>
      <c r="C6709" s="2">
        <v>40655</v>
      </c>
      <c r="D6709">
        <v>1</v>
      </c>
      <c r="E6709" t="s">
        <v>25</v>
      </c>
      <c r="F6709">
        <v>1</v>
      </c>
      <c r="G6709" t="s">
        <v>72</v>
      </c>
      <c r="H6709">
        <v>2</v>
      </c>
      <c r="I6709" t="s">
        <v>354</v>
      </c>
      <c r="J6709" t="s">
        <v>355</v>
      </c>
      <c r="K6709">
        <v>634</v>
      </c>
      <c r="L6709" t="s">
        <v>132</v>
      </c>
      <c r="M6709" t="s">
        <v>133</v>
      </c>
      <c r="N6709">
        <v>85520</v>
      </c>
      <c r="O6709">
        <v>12</v>
      </c>
      <c r="P6709">
        <v>1026240</v>
      </c>
      <c r="Q6709">
        <v>1</v>
      </c>
    </row>
    <row r="6710" spans="1:17" x14ac:dyDescent="0.15">
      <c r="A6710" s="1">
        <f t="shared" si="208"/>
        <v>2010</v>
      </c>
      <c r="B6710" s="1">
        <f t="shared" si="209"/>
        <v>2</v>
      </c>
      <c r="C6710" s="2">
        <v>40232</v>
      </c>
      <c r="D6710">
        <v>4</v>
      </c>
      <c r="E6710" t="s">
        <v>140</v>
      </c>
      <c r="F6710">
        <v>14</v>
      </c>
      <c r="G6710" t="s">
        <v>141</v>
      </c>
      <c r="H6710">
        <v>50</v>
      </c>
      <c r="I6710" t="s">
        <v>142</v>
      </c>
      <c r="J6710" t="s">
        <v>143</v>
      </c>
      <c r="K6710">
        <v>489</v>
      </c>
      <c r="L6710" t="s">
        <v>1981</v>
      </c>
      <c r="M6710" t="s">
        <v>1982</v>
      </c>
      <c r="N6710">
        <v>19200</v>
      </c>
      <c r="O6710">
        <v>12</v>
      </c>
      <c r="P6710">
        <v>230400</v>
      </c>
      <c r="Q6710">
        <v>7</v>
      </c>
    </row>
    <row r="6711" spans="1:17" x14ac:dyDescent="0.15">
      <c r="A6711" s="1">
        <f t="shared" si="208"/>
        <v>2010</v>
      </c>
      <c r="B6711" s="1">
        <f t="shared" si="209"/>
        <v>5</v>
      </c>
      <c r="C6711" s="2">
        <v>40302</v>
      </c>
      <c r="D6711">
        <v>1</v>
      </c>
      <c r="E6711" t="s">
        <v>25</v>
      </c>
      <c r="F6711">
        <v>6</v>
      </c>
      <c r="G6711" t="s">
        <v>42</v>
      </c>
      <c r="H6711">
        <v>24</v>
      </c>
      <c r="I6711" t="s">
        <v>43</v>
      </c>
      <c r="J6711" t="s">
        <v>44</v>
      </c>
      <c r="K6711">
        <v>455</v>
      </c>
      <c r="L6711" t="s">
        <v>270</v>
      </c>
      <c r="M6711" t="s">
        <v>271</v>
      </c>
      <c r="N6711">
        <v>12330</v>
      </c>
      <c r="O6711">
        <v>1</v>
      </c>
      <c r="P6711">
        <v>12330</v>
      </c>
      <c r="Q6711">
        <v>27</v>
      </c>
    </row>
    <row r="6712" spans="1:17" x14ac:dyDescent="0.15">
      <c r="A6712" s="1">
        <f t="shared" si="208"/>
        <v>2010</v>
      </c>
      <c r="B6712" s="1">
        <f t="shared" si="209"/>
        <v>4</v>
      </c>
      <c r="C6712" s="2">
        <v>40290</v>
      </c>
      <c r="D6712">
        <v>1</v>
      </c>
      <c r="E6712" t="s">
        <v>25</v>
      </c>
      <c r="F6712">
        <v>1</v>
      </c>
      <c r="G6712" t="s">
        <v>72</v>
      </c>
      <c r="H6712">
        <v>1</v>
      </c>
      <c r="I6712" t="s">
        <v>164</v>
      </c>
      <c r="J6712" t="s">
        <v>165</v>
      </c>
      <c r="K6712">
        <v>40</v>
      </c>
      <c r="L6712" t="s">
        <v>1546</v>
      </c>
      <c r="M6712" t="s">
        <v>1546</v>
      </c>
      <c r="N6712">
        <v>62000</v>
      </c>
      <c r="O6712">
        <v>17</v>
      </c>
      <c r="P6712">
        <v>1054000</v>
      </c>
      <c r="Q6712">
        <v>1</v>
      </c>
    </row>
    <row r="6713" spans="1:17" x14ac:dyDescent="0.15">
      <c r="A6713" s="1">
        <f t="shared" si="208"/>
        <v>2012</v>
      </c>
      <c r="B6713" s="1">
        <f t="shared" si="209"/>
        <v>5</v>
      </c>
      <c r="C6713" s="2">
        <v>41055</v>
      </c>
      <c r="D6713">
        <v>1</v>
      </c>
      <c r="E6713" t="s">
        <v>25</v>
      </c>
      <c r="F6713">
        <v>4</v>
      </c>
      <c r="G6713" t="s">
        <v>89</v>
      </c>
      <c r="H6713">
        <v>18</v>
      </c>
      <c r="I6713" t="s">
        <v>99</v>
      </c>
      <c r="J6713" t="s">
        <v>99</v>
      </c>
      <c r="K6713">
        <v>110</v>
      </c>
      <c r="L6713" t="s">
        <v>622</v>
      </c>
      <c r="M6713" t="s">
        <v>623</v>
      </c>
      <c r="N6713">
        <v>37810</v>
      </c>
      <c r="O6713">
        <v>1</v>
      </c>
      <c r="P6713">
        <v>37810</v>
      </c>
      <c r="Q6713">
        <v>40</v>
      </c>
    </row>
    <row r="6714" spans="1:17" x14ac:dyDescent="0.15">
      <c r="A6714" s="1">
        <f t="shared" si="208"/>
        <v>2008</v>
      </c>
      <c r="B6714" s="1">
        <f t="shared" si="209"/>
        <v>4</v>
      </c>
      <c r="C6714" s="2">
        <v>39543</v>
      </c>
      <c r="D6714">
        <v>3</v>
      </c>
      <c r="E6714" t="s">
        <v>19</v>
      </c>
      <c r="F6714">
        <v>12</v>
      </c>
      <c r="G6714" t="s">
        <v>20</v>
      </c>
      <c r="H6714">
        <v>44</v>
      </c>
      <c r="I6714" t="s">
        <v>21</v>
      </c>
      <c r="J6714" t="s">
        <v>22</v>
      </c>
      <c r="K6714">
        <v>565</v>
      </c>
      <c r="L6714" t="s">
        <v>353</v>
      </c>
      <c r="M6714" t="s">
        <v>353</v>
      </c>
      <c r="N6714">
        <v>39400</v>
      </c>
      <c r="O6714">
        <v>16</v>
      </c>
      <c r="P6714">
        <v>630400</v>
      </c>
      <c r="Q6714">
        <v>1</v>
      </c>
    </row>
    <row r="6715" spans="1:17" x14ac:dyDescent="0.15">
      <c r="A6715" s="1">
        <f t="shared" si="208"/>
        <v>2011</v>
      </c>
      <c r="B6715" s="1">
        <f t="shared" si="209"/>
        <v>4</v>
      </c>
      <c r="C6715" s="2">
        <v>40650</v>
      </c>
      <c r="D6715">
        <v>1</v>
      </c>
      <c r="E6715" t="s">
        <v>25</v>
      </c>
      <c r="F6715">
        <v>4</v>
      </c>
      <c r="G6715" t="s">
        <v>89</v>
      </c>
      <c r="H6715">
        <v>16</v>
      </c>
      <c r="I6715" t="s">
        <v>90</v>
      </c>
      <c r="J6715" t="s">
        <v>91</v>
      </c>
      <c r="K6715">
        <v>396</v>
      </c>
      <c r="L6715" t="s">
        <v>1565</v>
      </c>
      <c r="M6715" t="s">
        <v>1565</v>
      </c>
      <c r="N6715">
        <v>15200</v>
      </c>
      <c r="O6715">
        <v>5</v>
      </c>
      <c r="P6715">
        <v>76000</v>
      </c>
      <c r="Q6715">
        <v>24</v>
      </c>
    </row>
    <row r="6716" spans="1:17" x14ac:dyDescent="0.15">
      <c r="A6716" s="1">
        <f t="shared" si="208"/>
        <v>2011</v>
      </c>
      <c r="B6716" s="1">
        <f t="shared" si="209"/>
        <v>12</v>
      </c>
      <c r="C6716" s="2">
        <v>40888</v>
      </c>
      <c r="D6716">
        <v>3</v>
      </c>
      <c r="E6716" t="s">
        <v>19</v>
      </c>
      <c r="F6716">
        <v>12</v>
      </c>
      <c r="G6716" t="s">
        <v>20</v>
      </c>
      <c r="H6716">
        <v>46</v>
      </c>
      <c r="I6716" t="s">
        <v>202</v>
      </c>
      <c r="J6716" t="s">
        <v>203</v>
      </c>
      <c r="K6716">
        <v>294</v>
      </c>
      <c r="L6716" t="s">
        <v>234</v>
      </c>
      <c r="M6716" t="s">
        <v>235</v>
      </c>
      <c r="N6716">
        <v>9120</v>
      </c>
      <c r="O6716">
        <v>15</v>
      </c>
      <c r="P6716">
        <v>136800</v>
      </c>
      <c r="Q6716">
        <v>18</v>
      </c>
    </row>
    <row r="6717" spans="1:17" x14ac:dyDescent="0.15">
      <c r="A6717" s="1">
        <f t="shared" si="208"/>
        <v>2009</v>
      </c>
      <c r="B6717" s="1">
        <f t="shared" si="209"/>
        <v>1</v>
      </c>
      <c r="C6717" s="2">
        <v>39841</v>
      </c>
      <c r="D6717">
        <v>3</v>
      </c>
      <c r="E6717" t="s">
        <v>19</v>
      </c>
      <c r="F6717">
        <v>11</v>
      </c>
      <c r="G6717" t="s">
        <v>85</v>
      </c>
      <c r="H6717">
        <v>40</v>
      </c>
      <c r="I6717" t="s">
        <v>86</v>
      </c>
      <c r="J6717" t="s">
        <v>87</v>
      </c>
      <c r="K6717">
        <v>242</v>
      </c>
      <c r="L6717" t="s">
        <v>627</v>
      </c>
      <c r="M6717" t="s">
        <v>628</v>
      </c>
      <c r="N6717">
        <v>48000</v>
      </c>
      <c r="O6717">
        <v>17</v>
      </c>
      <c r="P6717">
        <v>816000</v>
      </c>
      <c r="Q6717">
        <v>23</v>
      </c>
    </row>
    <row r="6718" spans="1:17" x14ac:dyDescent="0.15">
      <c r="A6718" s="1">
        <f t="shared" si="208"/>
        <v>2010</v>
      </c>
      <c r="B6718" s="1">
        <f t="shared" si="209"/>
        <v>4</v>
      </c>
      <c r="C6718" s="2">
        <v>40285</v>
      </c>
      <c r="D6718">
        <v>2</v>
      </c>
      <c r="E6718" t="s">
        <v>31</v>
      </c>
      <c r="F6718">
        <v>9</v>
      </c>
      <c r="G6718" t="s">
        <v>81</v>
      </c>
      <c r="H6718">
        <v>33</v>
      </c>
      <c r="I6718" t="s">
        <v>82</v>
      </c>
      <c r="J6718" t="s">
        <v>83</v>
      </c>
      <c r="K6718">
        <v>180</v>
      </c>
      <c r="L6718" t="s">
        <v>1486</v>
      </c>
      <c r="M6718" t="s">
        <v>1487</v>
      </c>
      <c r="N6718">
        <v>4710</v>
      </c>
      <c r="O6718">
        <v>1</v>
      </c>
      <c r="P6718">
        <v>4710</v>
      </c>
      <c r="Q6718">
        <v>28</v>
      </c>
    </row>
    <row r="6719" spans="1:17" x14ac:dyDescent="0.15">
      <c r="A6719" s="1">
        <f t="shared" si="208"/>
        <v>2011</v>
      </c>
      <c r="B6719" s="1">
        <f t="shared" si="209"/>
        <v>12</v>
      </c>
      <c r="C6719" s="2">
        <v>40886</v>
      </c>
      <c r="D6719">
        <v>3</v>
      </c>
      <c r="E6719" t="s">
        <v>19</v>
      </c>
      <c r="F6719">
        <v>12</v>
      </c>
      <c r="G6719" t="s">
        <v>20</v>
      </c>
      <c r="H6719">
        <v>44</v>
      </c>
      <c r="I6719" t="s">
        <v>21</v>
      </c>
      <c r="J6719" t="s">
        <v>22</v>
      </c>
      <c r="K6719">
        <v>942</v>
      </c>
      <c r="L6719" t="s">
        <v>1089</v>
      </c>
      <c r="M6719" t="s">
        <v>1090</v>
      </c>
      <c r="N6719">
        <v>31440</v>
      </c>
      <c r="O6719">
        <v>15</v>
      </c>
      <c r="P6719">
        <v>471600</v>
      </c>
      <c r="Q6719">
        <v>26</v>
      </c>
    </row>
    <row r="6720" spans="1:17" x14ac:dyDescent="0.15">
      <c r="A6720" s="1">
        <f t="shared" si="208"/>
        <v>2011</v>
      </c>
      <c r="B6720" s="1">
        <f t="shared" si="209"/>
        <v>9</v>
      </c>
      <c r="C6720" s="2">
        <v>40795</v>
      </c>
      <c r="D6720">
        <v>5</v>
      </c>
      <c r="E6720" t="s">
        <v>14</v>
      </c>
      <c r="F6720">
        <v>15</v>
      </c>
      <c r="G6720" t="s">
        <v>14</v>
      </c>
      <c r="H6720">
        <v>63</v>
      </c>
      <c r="I6720" t="s">
        <v>47</v>
      </c>
      <c r="J6720" t="s">
        <v>48</v>
      </c>
      <c r="K6720">
        <v>680</v>
      </c>
      <c r="L6720" t="s">
        <v>230</v>
      </c>
      <c r="M6720" t="s">
        <v>231</v>
      </c>
      <c r="N6720">
        <v>9980</v>
      </c>
      <c r="O6720">
        <v>9</v>
      </c>
      <c r="P6720">
        <v>89820</v>
      </c>
      <c r="Q6720">
        <v>38</v>
      </c>
    </row>
    <row r="6721" spans="1:17" x14ac:dyDescent="0.15">
      <c r="A6721" s="1">
        <f t="shared" si="208"/>
        <v>2008</v>
      </c>
      <c r="B6721" s="1">
        <f t="shared" si="209"/>
        <v>11</v>
      </c>
      <c r="C6721" s="2">
        <v>39778</v>
      </c>
      <c r="D6721">
        <v>5</v>
      </c>
      <c r="E6721" t="s">
        <v>14</v>
      </c>
      <c r="F6721">
        <v>15</v>
      </c>
      <c r="G6721" t="s">
        <v>14</v>
      </c>
      <c r="H6721">
        <v>52</v>
      </c>
      <c r="I6721" t="s">
        <v>106</v>
      </c>
      <c r="J6721" t="s">
        <v>107</v>
      </c>
      <c r="K6721">
        <v>53</v>
      </c>
      <c r="L6721" t="s">
        <v>858</v>
      </c>
      <c r="M6721" t="s">
        <v>859</v>
      </c>
      <c r="N6721">
        <v>13800</v>
      </c>
      <c r="O6721">
        <v>5</v>
      </c>
      <c r="P6721">
        <v>69000</v>
      </c>
      <c r="Q6721">
        <v>1</v>
      </c>
    </row>
    <row r="6722" spans="1:17" x14ac:dyDescent="0.15">
      <c r="A6722" s="1">
        <f t="shared" si="208"/>
        <v>2010</v>
      </c>
      <c r="B6722" s="1">
        <f t="shared" si="209"/>
        <v>4</v>
      </c>
      <c r="C6722" s="2">
        <v>40275</v>
      </c>
      <c r="D6722">
        <v>4</v>
      </c>
      <c r="E6722" t="s">
        <v>140</v>
      </c>
      <c r="F6722">
        <v>13</v>
      </c>
      <c r="G6722" t="s">
        <v>155</v>
      </c>
      <c r="H6722">
        <v>47</v>
      </c>
      <c r="I6722" t="s">
        <v>156</v>
      </c>
      <c r="J6722" t="s">
        <v>156</v>
      </c>
      <c r="K6722">
        <v>552</v>
      </c>
      <c r="L6722" t="s">
        <v>496</v>
      </c>
      <c r="M6722" t="s">
        <v>497</v>
      </c>
      <c r="N6722">
        <v>43800</v>
      </c>
      <c r="O6722">
        <v>5</v>
      </c>
      <c r="P6722">
        <v>219000</v>
      </c>
      <c r="Q6722">
        <v>1</v>
      </c>
    </row>
    <row r="6723" spans="1:17" x14ac:dyDescent="0.15">
      <c r="A6723" s="1">
        <f t="shared" ref="A6723:A6786" si="210">YEAR(C6723)</f>
        <v>2009</v>
      </c>
      <c r="B6723" s="1">
        <f t="shared" ref="B6723:B6786" si="211">MONTH(C6723)</f>
        <v>5</v>
      </c>
      <c r="C6723" s="2">
        <v>39947</v>
      </c>
      <c r="D6723">
        <v>2</v>
      </c>
      <c r="E6723" t="s">
        <v>31</v>
      </c>
      <c r="F6723">
        <v>7</v>
      </c>
      <c r="G6723" t="s">
        <v>67</v>
      </c>
      <c r="H6723">
        <v>27</v>
      </c>
      <c r="I6723" t="s">
        <v>191</v>
      </c>
      <c r="J6723" t="s">
        <v>192</v>
      </c>
      <c r="K6723">
        <v>93</v>
      </c>
      <c r="L6723" t="s">
        <v>1309</v>
      </c>
      <c r="M6723" t="s">
        <v>1310</v>
      </c>
      <c r="N6723">
        <v>40760</v>
      </c>
      <c r="O6723">
        <v>3</v>
      </c>
      <c r="P6723">
        <v>122280</v>
      </c>
      <c r="Q6723">
        <v>36</v>
      </c>
    </row>
    <row r="6724" spans="1:17" x14ac:dyDescent="0.15">
      <c r="A6724" s="1">
        <f t="shared" si="210"/>
        <v>2008</v>
      </c>
      <c r="B6724" s="1">
        <f t="shared" si="211"/>
        <v>6</v>
      </c>
      <c r="C6724" s="2">
        <v>39625</v>
      </c>
      <c r="D6724">
        <v>4</v>
      </c>
      <c r="E6724" t="s">
        <v>140</v>
      </c>
      <c r="F6724">
        <v>14</v>
      </c>
      <c r="G6724" t="s">
        <v>141</v>
      </c>
      <c r="H6724">
        <v>50</v>
      </c>
      <c r="I6724" t="s">
        <v>142</v>
      </c>
      <c r="J6724" t="s">
        <v>143</v>
      </c>
      <c r="K6724">
        <v>774</v>
      </c>
      <c r="L6724" t="s">
        <v>957</v>
      </c>
      <c r="M6724" t="s">
        <v>958</v>
      </c>
      <c r="N6724">
        <v>19140</v>
      </c>
      <c r="O6724">
        <v>16</v>
      </c>
      <c r="P6724">
        <v>306240</v>
      </c>
      <c r="Q6724">
        <v>30</v>
      </c>
    </row>
    <row r="6725" spans="1:17" x14ac:dyDescent="0.15">
      <c r="A6725" s="1">
        <f t="shared" si="210"/>
        <v>2011</v>
      </c>
      <c r="B6725" s="1">
        <f t="shared" si="211"/>
        <v>12</v>
      </c>
      <c r="C6725" s="2">
        <v>40881</v>
      </c>
      <c r="D6725">
        <v>1</v>
      </c>
      <c r="E6725" t="s">
        <v>25</v>
      </c>
      <c r="F6725">
        <v>1</v>
      </c>
      <c r="G6725" t="s">
        <v>72</v>
      </c>
      <c r="H6725">
        <v>5</v>
      </c>
      <c r="I6725" t="s">
        <v>77</v>
      </c>
      <c r="J6725" t="s">
        <v>78</v>
      </c>
      <c r="K6725">
        <v>456</v>
      </c>
      <c r="L6725" t="s">
        <v>1815</v>
      </c>
      <c r="M6725" t="s">
        <v>1816</v>
      </c>
      <c r="N6725">
        <v>181130</v>
      </c>
      <c r="O6725">
        <v>6</v>
      </c>
      <c r="P6725">
        <v>1086780</v>
      </c>
      <c r="Q6725">
        <v>32</v>
      </c>
    </row>
    <row r="6726" spans="1:17" x14ac:dyDescent="0.15">
      <c r="A6726" s="1">
        <f t="shared" si="210"/>
        <v>2011</v>
      </c>
      <c r="B6726" s="1">
        <f t="shared" si="211"/>
        <v>7</v>
      </c>
      <c r="C6726" s="2">
        <v>40754</v>
      </c>
      <c r="D6726">
        <v>2</v>
      </c>
      <c r="E6726" t="s">
        <v>31</v>
      </c>
      <c r="F6726">
        <v>10</v>
      </c>
      <c r="G6726" t="s">
        <v>32</v>
      </c>
      <c r="H6726">
        <v>36</v>
      </c>
      <c r="I6726" t="s">
        <v>277</v>
      </c>
      <c r="J6726" t="s">
        <v>278</v>
      </c>
      <c r="K6726">
        <v>514</v>
      </c>
      <c r="L6726" t="s">
        <v>1386</v>
      </c>
      <c r="M6726" t="s">
        <v>1387</v>
      </c>
      <c r="N6726">
        <v>44680</v>
      </c>
      <c r="O6726">
        <v>2</v>
      </c>
      <c r="P6726">
        <v>89360</v>
      </c>
      <c r="Q6726">
        <v>12</v>
      </c>
    </row>
    <row r="6727" spans="1:17" x14ac:dyDescent="0.15">
      <c r="A6727" s="1">
        <f t="shared" si="210"/>
        <v>2008</v>
      </c>
      <c r="B6727" s="1">
        <f t="shared" si="211"/>
        <v>5</v>
      </c>
      <c r="C6727" s="2">
        <v>39586</v>
      </c>
      <c r="D6727">
        <v>3</v>
      </c>
      <c r="E6727" t="s">
        <v>19</v>
      </c>
      <c r="F6727">
        <v>12</v>
      </c>
      <c r="G6727" t="s">
        <v>20</v>
      </c>
      <c r="H6727">
        <v>46</v>
      </c>
      <c r="I6727" t="s">
        <v>202</v>
      </c>
      <c r="J6727" t="s">
        <v>203</v>
      </c>
      <c r="K6727">
        <v>390</v>
      </c>
      <c r="L6727" t="s">
        <v>997</v>
      </c>
      <c r="M6727" t="s">
        <v>998</v>
      </c>
      <c r="N6727">
        <v>9660</v>
      </c>
      <c r="O6727">
        <v>10</v>
      </c>
      <c r="P6727">
        <v>96600</v>
      </c>
      <c r="Q6727">
        <v>20</v>
      </c>
    </row>
    <row r="6728" spans="1:17" x14ac:dyDescent="0.15">
      <c r="A6728" s="1">
        <f t="shared" si="210"/>
        <v>2009</v>
      </c>
      <c r="B6728" s="1">
        <f t="shared" si="211"/>
        <v>10</v>
      </c>
      <c r="C6728" s="2">
        <v>40100</v>
      </c>
      <c r="D6728">
        <v>1</v>
      </c>
      <c r="E6728" t="s">
        <v>25</v>
      </c>
      <c r="F6728">
        <v>3</v>
      </c>
      <c r="G6728" t="s">
        <v>60</v>
      </c>
      <c r="H6728">
        <v>12</v>
      </c>
      <c r="I6728" t="s">
        <v>260</v>
      </c>
      <c r="J6728" t="s">
        <v>261</v>
      </c>
      <c r="K6728">
        <v>935</v>
      </c>
      <c r="L6728" t="s">
        <v>400</v>
      </c>
      <c r="M6728" t="s">
        <v>401</v>
      </c>
      <c r="N6728">
        <v>18800</v>
      </c>
      <c r="O6728">
        <v>18</v>
      </c>
      <c r="P6728">
        <v>338400</v>
      </c>
      <c r="Q6728">
        <v>11</v>
      </c>
    </row>
    <row r="6729" spans="1:17" x14ac:dyDescent="0.15">
      <c r="A6729" s="1">
        <f t="shared" si="210"/>
        <v>2008</v>
      </c>
      <c r="B6729" s="1">
        <f t="shared" si="211"/>
        <v>3</v>
      </c>
      <c r="C6729" s="2">
        <v>39528</v>
      </c>
      <c r="D6729">
        <v>5</v>
      </c>
      <c r="E6729" t="s">
        <v>14</v>
      </c>
      <c r="F6729">
        <v>15</v>
      </c>
      <c r="G6729" t="s">
        <v>14</v>
      </c>
      <c r="H6729">
        <v>54</v>
      </c>
      <c r="I6729" t="s">
        <v>374</v>
      </c>
      <c r="J6729" t="s">
        <v>375</v>
      </c>
      <c r="K6729">
        <v>484</v>
      </c>
      <c r="L6729" t="s">
        <v>1114</v>
      </c>
      <c r="M6729" t="s">
        <v>1115</v>
      </c>
      <c r="N6729">
        <v>13800</v>
      </c>
      <c r="O6729">
        <v>9</v>
      </c>
      <c r="P6729">
        <v>124200</v>
      </c>
      <c r="Q6729">
        <v>40</v>
      </c>
    </row>
    <row r="6730" spans="1:17" x14ac:dyDescent="0.15">
      <c r="A6730" s="1">
        <f t="shared" si="210"/>
        <v>2010</v>
      </c>
      <c r="B6730" s="1">
        <f t="shared" si="211"/>
        <v>11</v>
      </c>
      <c r="C6730" s="2">
        <v>40509</v>
      </c>
      <c r="D6730">
        <v>5</v>
      </c>
      <c r="E6730" t="s">
        <v>14</v>
      </c>
      <c r="F6730">
        <v>15</v>
      </c>
      <c r="G6730" t="s">
        <v>14</v>
      </c>
      <c r="H6730">
        <v>57</v>
      </c>
      <c r="I6730" t="s">
        <v>513</v>
      </c>
      <c r="J6730" t="s">
        <v>514</v>
      </c>
      <c r="K6730">
        <v>417</v>
      </c>
      <c r="L6730" t="s">
        <v>1675</v>
      </c>
      <c r="M6730" t="s">
        <v>1676</v>
      </c>
      <c r="N6730">
        <v>2680</v>
      </c>
      <c r="O6730">
        <v>14</v>
      </c>
      <c r="P6730">
        <v>37520</v>
      </c>
      <c r="Q6730">
        <v>36</v>
      </c>
    </row>
    <row r="6731" spans="1:17" x14ac:dyDescent="0.15">
      <c r="A6731" s="1">
        <f t="shared" si="210"/>
        <v>2008</v>
      </c>
      <c r="B6731" s="1">
        <f t="shared" si="211"/>
        <v>3</v>
      </c>
      <c r="C6731" s="2">
        <v>39536</v>
      </c>
      <c r="D6731">
        <v>1</v>
      </c>
      <c r="E6731" t="s">
        <v>25</v>
      </c>
      <c r="F6731">
        <v>3</v>
      </c>
      <c r="G6731" t="s">
        <v>60</v>
      </c>
      <c r="H6731">
        <v>13</v>
      </c>
      <c r="I6731" t="s">
        <v>61</v>
      </c>
      <c r="J6731" t="s">
        <v>62</v>
      </c>
      <c r="K6731">
        <v>308</v>
      </c>
      <c r="L6731" t="s">
        <v>1558</v>
      </c>
      <c r="M6731" t="s">
        <v>1558</v>
      </c>
      <c r="N6731">
        <v>28000</v>
      </c>
      <c r="O6731">
        <v>11</v>
      </c>
      <c r="P6731">
        <v>308000</v>
      </c>
      <c r="Q6731">
        <v>36</v>
      </c>
    </row>
    <row r="6732" spans="1:17" x14ac:dyDescent="0.15">
      <c r="A6732" s="1">
        <f t="shared" si="210"/>
        <v>2008</v>
      </c>
      <c r="B6732" s="1">
        <f t="shared" si="211"/>
        <v>3</v>
      </c>
      <c r="C6732" s="2">
        <v>39533</v>
      </c>
      <c r="D6732">
        <v>1</v>
      </c>
      <c r="E6732" t="s">
        <v>25</v>
      </c>
      <c r="F6732">
        <v>2</v>
      </c>
      <c r="G6732" t="s">
        <v>26</v>
      </c>
      <c r="H6732">
        <v>8</v>
      </c>
      <c r="I6732" t="s">
        <v>130</v>
      </c>
      <c r="J6732" t="s">
        <v>131</v>
      </c>
      <c r="K6732">
        <v>898</v>
      </c>
      <c r="L6732" t="s">
        <v>1757</v>
      </c>
      <c r="M6732" t="s">
        <v>1758</v>
      </c>
      <c r="N6732">
        <v>75000</v>
      </c>
      <c r="O6732">
        <v>2</v>
      </c>
      <c r="P6732">
        <v>150000</v>
      </c>
      <c r="Q6732">
        <v>39</v>
      </c>
    </row>
    <row r="6733" spans="1:17" x14ac:dyDescent="0.15">
      <c r="A6733" s="1">
        <f t="shared" si="210"/>
        <v>2008</v>
      </c>
      <c r="B6733" s="1">
        <f t="shared" si="211"/>
        <v>11</v>
      </c>
      <c r="C6733" s="2">
        <v>39759</v>
      </c>
      <c r="D6733">
        <v>2</v>
      </c>
      <c r="E6733" t="s">
        <v>31</v>
      </c>
      <c r="F6733">
        <v>8</v>
      </c>
      <c r="G6733" t="s">
        <v>125</v>
      </c>
      <c r="H6733">
        <v>29</v>
      </c>
      <c r="I6733" t="s">
        <v>266</v>
      </c>
      <c r="J6733" t="s">
        <v>267</v>
      </c>
      <c r="K6733">
        <v>679</v>
      </c>
      <c r="L6733" t="s">
        <v>1540</v>
      </c>
      <c r="M6733" t="s">
        <v>1541</v>
      </c>
      <c r="N6733">
        <v>55000</v>
      </c>
      <c r="O6733">
        <v>1</v>
      </c>
      <c r="P6733">
        <v>55000</v>
      </c>
      <c r="Q6733">
        <v>40</v>
      </c>
    </row>
    <row r="6734" spans="1:17" x14ac:dyDescent="0.15">
      <c r="A6734" s="1">
        <f t="shared" si="210"/>
        <v>2010</v>
      </c>
      <c r="B6734" s="1">
        <f t="shared" si="211"/>
        <v>5</v>
      </c>
      <c r="C6734" s="2">
        <v>40319</v>
      </c>
      <c r="D6734">
        <v>2</v>
      </c>
      <c r="E6734" t="s">
        <v>31</v>
      </c>
      <c r="F6734">
        <v>8</v>
      </c>
      <c r="G6734" t="s">
        <v>125</v>
      </c>
      <c r="H6734">
        <v>29</v>
      </c>
      <c r="I6734" t="s">
        <v>266</v>
      </c>
      <c r="J6734" t="s">
        <v>267</v>
      </c>
      <c r="K6734">
        <v>842</v>
      </c>
      <c r="L6734" t="s">
        <v>868</v>
      </c>
      <c r="M6734" t="s">
        <v>869</v>
      </c>
      <c r="N6734">
        <v>47860</v>
      </c>
      <c r="O6734">
        <v>2</v>
      </c>
      <c r="P6734">
        <v>95720</v>
      </c>
      <c r="Q6734">
        <v>36</v>
      </c>
    </row>
    <row r="6735" spans="1:17" x14ac:dyDescent="0.15">
      <c r="A6735" s="1">
        <f t="shared" si="210"/>
        <v>2010</v>
      </c>
      <c r="B6735" s="1">
        <f t="shared" si="211"/>
        <v>1</v>
      </c>
      <c r="C6735" s="2">
        <v>40194</v>
      </c>
      <c r="D6735">
        <v>3</v>
      </c>
      <c r="E6735" t="s">
        <v>19</v>
      </c>
      <c r="F6735">
        <v>12</v>
      </c>
      <c r="G6735" t="s">
        <v>20</v>
      </c>
      <c r="H6735">
        <v>46</v>
      </c>
      <c r="I6735" t="s">
        <v>202</v>
      </c>
      <c r="J6735" t="s">
        <v>203</v>
      </c>
      <c r="K6735">
        <v>30</v>
      </c>
      <c r="L6735" t="s">
        <v>1810</v>
      </c>
      <c r="M6735" t="s">
        <v>1811</v>
      </c>
      <c r="N6735">
        <v>9800</v>
      </c>
      <c r="O6735">
        <v>2</v>
      </c>
      <c r="P6735">
        <v>19600</v>
      </c>
      <c r="Q6735">
        <v>20</v>
      </c>
    </row>
    <row r="6736" spans="1:17" x14ac:dyDescent="0.15">
      <c r="A6736" s="1">
        <f t="shared" si="210"/>
        <v>2010</v>
      </c>
      <c r="B6736" s="1">
        <f t="shared" si="211"/>
        <v>3</v>
      </c>
      <c r="C6736" s="2">
        <v>40240</v>
      </c>
      <c r="D6736">
        <v>4</v>
      </c>
      <c r="E6736" t="s">
        <v>140</v>
      </c>
      <c r="F6736">
        <v>14</v>
      </c>
      <c r="G6736" t="s">
        <v>141</v>
      </c>
      <c r="H6736">
        <v>50</v>
      </c>
      <c r="I6736" t="s">
        <v>142</v>
      </c>
      <c r="J6736" t="s">
        <v>143</v>
      </c>
      <c r="K6736">
        <v>164</v>
      </c>
      <c r="L6736" t="s">
        <v>1447</v>
      </c>
      <c r="M6736" t="s">
        <v>1448</v>
      </c>
      <c r="N6736">
        <v>17010</v>
      </c>
      <c r="O6736">
        <v>1</v>
      </c>
      <c r="P6736">
        <v>17010</v>
      </c>
      <c r="Q6736">
        <v>24</v>
      </c>
    </row>
    <row r="6737" spans="1:17" x14ac:dyDescent="0.15">
      <c r="A6737" s="1">
        <f t="shared" si="210"/>
        <v>2009</v>
      </c>
      <c r="B6737" s="1">
        <f t="shared" si="211"/>
        <v>7</v>
      </c>
      <c r="C6737" s="2">
        <v>40002</v>
      </c>
      <c r="D6737">
        <v>1</v>
      </c>
      <c r="E6737" t="s">
        <v>25</v>
      </c>
      <c r="F6737">
        <v>3</v>
      </c>
      <c r="G6737" t="s">
        <v>60</v>
      </c>
      <c r="H6737">
        <v>12</v>
      </c>
      <c r="I6737" t="s">
        <v>260</v>
      </c>
      <c r="J6737" t="s">
        <v>261</v>
      </c>
      <c r="K6737">
        <v>431</v>
      </c>
      <c r="L6737" t="s">
        <v>1911</v>
      </c>
      <c r="M6737" t="s">
        <v>1911</v>
      </c>
      <c r="N6737">
        <v>16230</v>
      </c>
      <c r="O6737">
        <v>2</v>
      </c>
      <c r="P6737">
        <v>32460</v>
      </c>
      <c r="Q6737">
        <v>23</v>
      </c>
    </row>
    <row r="6738" spans="1:17" x14ac:dyDescent="0.15">
      <c r="A6738" s="1">
        <f t="shared" si="210"/>
        <v>2011</v>
      </c>
      <c r="B6738" s="1">
        <f t="shared" si="211"/>
        <v>1</v>
      </c>
      <c r="C6738" s="2">
        <v>40545</v>
      </c>
      <c r="D6738">
        <v>5</v>
      </c>
      <c r="E6738" t="s">
        <v>14</v>
      </c>
      <c r="F6738">
        <v>15</v>
      </c>
      <c r="G6738" t="s">
        <v>14</v>
      </c>
      <c r="H6738">
        <v>60</v>
      </c>
      <c r="I6738" t="s">
        <v>590</v>
      </c>
      <c r="J6738" t="s">
        <v>591</v>
      </c>
      <c r="K6738">
        <v>246</v>
      </c>
      <c r="L6738" t="s">
        <v>1522</v>
      </c>
      <c r="M6738" t="s">
        <v>1523</v>
      </c>
      <c r="N6738">
        <v>4920</v>
      </c>
      <c r="O6738">
        <v>5</v>
      </c>
      <c r="P6738">
        <v>24600</v>
      </c>
      <c r="Q6738">
        <v>29</v>
      </c>
    </row>
    <row r="6739" spans="1:17" x14ac:dyDescent="0.15">
      <c r="A6739" s="1">
        <f t="shared" si="210"/>
        <v>2010</v>
      </c>
      <c r="B6739" s="1">
        <f t="shared" si="211"/>
        <v>6</v>
      </c>
      <c r="C6739" s="2">
        <v>40337</v>
      </c>
      <c r="D6739">
        <v>2</v>
      </c>
      <c r="E6739" t="s">
        <v>31</v>
      </c>
      <c r="F6739">
        <v>8</v>
      </c>
      <c r="G6739" t="s">
        <v>125</v>
      </c>
      <c r="H6739">
        <v>28</v>
      </c>
      <c r="I6739" t="s">
        <v>126</v>
      </c>
      <c r="J6739" t="s">
        <v>127</v>
      </c>
      <c r="K6739">
        <v>756</v>
      </c>
      <c r="L6739" t="s">
        <v>1128</v>
      </c>
      <c r="M6739" t="s">
        <v>1129</v>
      </c>
      <c r="N6739">
        <v>22000</v>
      </c>
      <c r="O6739">
        <v>17</v>
      </c>
      <c r="P6739">
        <v>374000</v>
      </c>
      <c r="Q6739">
        <v>1</v>
      </c>
    </row>
    <row r="6740" spans="1:17" x14ac:dyDescent="0.15">
      <c r="A6740" s="1">
        <f t="shared" si="210"/>
        <v>2011</v>
      </c>
      <c r="B6740" s="1">
        <f t="shared" si="211"/>
        <v>6</v>
      </c>
      <c r="C6740" s="2">
        <v>40708</v>
      </c>
      <c r="D6740">
        <v>1</v>
      </c>
      <c r="E6740" t="s">
        <v>25</v>
      </c>
      <c r="F6740">
        <v>2</v>
      </c>
      <c r="G6740" t="s">
        <v>26</v>
      </c>
      <c r="H6740">
        <v>8</v>
      </c>
      <c r="I6740" t="s">
        <v>130</v>
      </c>
      <c r="J6740" t="s">
        <v>131</v>
      </c>
      <c r="K6740">
        <v>916</v>
      </c>
      <c r="L6740" t="s">
        <v>486</v>
      </c>
      <c r="M6740" t="s">
        <v>487</v>
      </c>
      <c r="N6740">
        <v>40330</v>
      </c>
      <c r="O6740">
        <v>13</v>
      </c>
      <c r="P6740">
        <v>524290</v>
      </c>
      <c r="Q6740">
        <v>13</v>
      </c>
    </row>
    <row r="6741" spans="1:17" x14ac:dyDescent="0.15">
      <c r="A6741" s="1">
        <f t="shared" si="210"/>
        <v>2010</v>
      </c>
      <c r="B6741" s="1">
        <f t="shared" si="211"/>
        <v>5</v>
      </c>
      <c r="C6741" s="2">
        <v>40309</v>
      </c>
      <c r="D6741">
        <v>4</v>
      </c>
      <c r="E6741" t="s">
        <v>140</v>
      </c>
      <c r="F6741">
        <v>13</v>
      </c>
      <c r="G6741" t="s">
        <v>155</v>
      </c>
      <c r="H6741">
        <v>47</v>
      </c>
      <c r="I6741" t="s">
        <v>156</v>
      </c>
      <c r="J6741" t="s">
        <v>156</v>
      </c>
      <c r="K6741">
        <v>661</v>
      </c>
      <c r="L6741" t="s">
        <v>1463</v>
      </c>
      <c r="M6741" t="s">
        <v>1464</v>
      </c>
      <c r="N6741">
        <v>43800</v>
      </c>
      <c r="O6741">
        <v>4</v>
      </c>
      <c r="P6741">
        <v>175200</v>
      </c>
      <c r="Q6741">
        <v>15</v>
      </c>
    </row>
    <row r="6742" spans="1:17" x14ac:dyDescent="0.15">
      <c r="A6742" s="1">
        <f t="shared" si="210"/>
        <v>2009</v>
      </c>
      <c r="B6742" s="1">
        <f t="shared" si="211"/>
        <v>10</v>
      </c>
      <c r="C6742" s="2">
        <v>40103</v>
      </c>
      <c r="D6742">
        <v>2</v>
      </c>
      <c r="E6742" t="s">
        <v>31</v>
      </c>
      <c r="F6742">
        <v>10</v>
      </c>
      <c r="G6742" t="s">
        <v>32</v>
      </c>
      <c r="H6742">
        <v>38</v>
      </c>
      <c r="I6742" t="s">
        <v>174</v>
      </c>
      <c r="J6742" t="s">
        <v>175</v>
      </c>
      <c r="K6742">
        <v>356</v>
      </c>
      <c r="L6742" t="s">
        <v>182</v>
      </c>
      <c r="M6742" t="s">
        <v>183</v>
      </c>
      <c r="N6742">
        <v>3770</v>
      </c>
      <c r="O6742">
        <v>16</v>
      </c>
      <c r="P6742">
        <v>60320</v>
      </c>
      <c r="Q6742">
        <v>15</v>
      </c>
    </row>
    <row r="6743" spans="1:17" x14ac:dyDescent="0.15">
      <c r="A6743" s="1">
        <f t="shared" si="210"/>
        <v>2009</v>
      </c>
      <c r="B6743" s="1">
        <f t="shared" si="211"/>
        <v>1</v>
      </c>
      <c r="C6743" s="2">
        <v>39826</v>
      </c>
      <c r="D6743">
        <v>1</v>
      </c>
      <c r="E6743" t="s">
        <v>25</v>
      </c>
      <c r="F6743">
        <v>4</v>
      </c>
      <c r="G6743" t="s">
        <v>89</v>
      </c>
      <c r="H6743">
        <v>18</v>
      </c>
      <c r="I6743" t="s">
        <v>99</v>
      </c>
      <c r="J6743" t="s">
        <v>99</v>
      </c>
      <c r="K6743">
        <v>635</v>
      </c>
      <c r="L6743" t="s">
        <v>1673</v>
      </c>
      <c r="M6743" t="s">
        <v>1674</v>
      </c>
      <c r="N6743">
        <v>42080</v>
      </c>
      <c r="O6743">
        <v>15</v>
      </c>
      <c r="P6743">
        <v>631200</v>
      </c>
      <c r="Q6743">
        <v>1</v>
      </c>
    </row>
    <row r="6744" spans="1:17" x14ac:dyDescent="0.15">
      <c r="A6744" s="1">
        <f t="shared" si="210"/>
        <v>2010</v>
      </c>
      <c r="B6744" s="1">
        <f t="shared" si="211"/>
        <v>12</v>
      </c>
      <c r="C6744" s="2">
        <v>40538</v>
      </c>
      <c r="D6744">
        <v>3</v>
      </c>
      <c r="E6744" t="s">
        <v>19</v>
      </c>
      <c r="F6744">
        <v>12</v>
      </c>
      <c r="G6744" t="s">
        <v>20</v>
      </c>
      <c r="H6744">
        <v>44</v>
      </c>
      <c r="I6744" t="s">
        <v>21</v>
      </c>
      <c r="J6744" t="s">
        <v>22</v>
      </c>
      <c r="K6744">
        <v>466</v>
      </c>
      <c r="L6744" t="s">
        <v>402</v>
      </c>
      <c r="M6744" t="s">
        <v>402</v>
      </c>
      <c r="N6744">
        <v>31700</v>
      </c>
      <c r="O6744">
        <v>10</v>
      </c>
      <c r="P6744">
        <v>317000</v>
      </c>
      <c r="Q6744">
        <v>21</v>
      </c>
    </row>
    <row r="6745" spans="1:17" x14ac:dyDescent="0.15">
      <c r="A6745" s="1">
        <f t="shared" si="210"/>
        <v>2011</v>
      </c>
      <c r="B6745" s="1">
        <f t="shared" si="211"/>
        <v>8</v>
      </c>
      <c r="C6745" s="2">
        <v>40782</v>
      </c>
      <c r="D6745">
        <v>1</v>
      </c>
      <c r="E6745" t="s">
        <v>25</v>
      </c>
      <c r="F6745">
        <v>6</v>
      </c>
      <c r="G6745" t="s">
        <v>42</v>
      </c>
      <c r="H6745">
        <v>24</v>
      </c>
      <c r="I6745" t="s">
        <v>43</v>
      </c>
      <c r="J6745" t="s">
        <v>44</v>
      </c>
      <c r="K6745">
        <v>388</v>
      </c>
      <c r="L6745" t="s">
        <v>1083</v>
      </c>
      <c r="M6745" t="s">
        <v>1084</v>
      </c>
      <c r="N6745">
        <v>14220</v>
      </c>
      <c r="O6745">
        <v>2</v>
      </c>
      <c r="P6745">
        <v>28440</v>
      </c>
      <c r="Q6745">
        <v>39</v>
      </c>
    </row>
    <row r="6746" spans="1:17" x14ac:dyDescent="0.15">
      <c r="A6746" s="1">
        <f t="shared" si="210"/>
        <v>2011</v>
      </c>
      <c r="B6746" s="1">
        <f t="shared" si="211"/>
        <v>11</v>
      </c>
      <c r="C6746" s="2">
        <v>40860</v>
      </c>
      <c r="D6746">
        <v>2</v>
      </c>
      <c r="E6746" t="s">
        <v>31</v>
      </c>
      <c r="F6746">
        <v>8</v>
      </c>
      <c r="G6746" t="s">
        <v>125</v>
      </c>
      <c r="H6746">
        <v>29</v>
      </c>
      <c r="I6746" t="s">
        <v>266</v>
      </c>
      <c r="J6746" t="s">
        <v>267</v>
      </c>
      <c r="K6746">
        <v>287</v>
      </c>
      <c r="L6746" t="s">
        <v>624</v>
      </c>
      <c r="M6746" t="s">
        <v>625</v>
      </c>
      <c r="N6746">
        <v>55000</v>
      </c>
      <c r="O6746">
        <v>3</v>
      </c>
      <c r="P6746">
        <v>165000</v>
      </c>
      <c r="Q6746">
        <v>23</v>
      </c>
    </row>
    <row r="6747" spans="1:17" x14ac:dyDescent="0.15">
      <c r="A6747" s="1">
        <f t="shared" si="210"/>
        <v>2011</v>
      </c>
      <c r="B6747" s="1">
        <f t="shared" si="211"/>
        <v>4</v>
      </c>
      <c r="C6747" s="2">
        <v>40645</v>
      </c>
      <c r="D6747">
        <v>5</v>
      </c>
      <c r="E6747" t="s">
        <v>14</v>
      </c>
      <c r="F6747">
        <v>15</v>
      </c>
      <c r="G6747" t="s">
        <v>14</v>
      </c>
      <c r="H6747">
        <v>65</v>
      </c>
      <c r="I6747" t="s">
        <v>323</v>
      </c>
      <c r="J6747" t="s">
        <v>324</v>
      </c>
      <c r="K6747">
        <v>319</v>
      </c>
      <c r="L6747" t="s">
        <v>507</v>
      </c>
      <c r="M6747" t="s">
        <v>508</v>
      </c>
      <c r="N6747">
        <v>6510</v>
      </c>
      <c r="O6747">
        <v>3</v>
      </c>
      <c r="P6747">
        <v>19530</v>
      </c>
      <c r="Q6747">
        <v>28</v>
      </c>
    </row>
    <row r="6748" spans="1:17" x14ac:dyDescent="0.15">
      <c r="A6748" s="1">
        <f t="shared" si="210"/>
        <v>2010</v>
      </c>
      <c r="B6748" s="1">
        <f t="shared" si="211"/>
        <v>8</v>
      </c>
      <c r="C6748" s="2">
        <v>40391</v>
      </c>
      <c r="D6748">
        <v>1</v>
      </c>
      <c r="E6748" t="s">
        <v>25</v>
      </c>
      <c r="F6748">
        <v>4</v>
      </c>
      <c r="G6748" t="s">
        <v>89</v>
      </c>
      <c r="H6748">
        <v>20</v>
      </c>
      <c r="I6748" t="s">
        <v>94</v>
      </c>
      <c r="J6748" t="s">
        <v>95</v>
      </c>
      <c r="K6748">
        <v>587</v>
      </c>
      <c r="L6748" t="s">
        <v>1753</v>
      </c>
      <c r="M6748" t="s">
        <v>1754</v>
      </c>
      <c r="N6748">
        <v>28000</v>
      </c>
      <c r="O6748">
        <v>10</v>
      </c>
      <c r="P6748">
        <v>280000</v>
      </c>
      <c r="Q6748">
        <v>32</v>
      </c>
    </row>
    <row r="6749" spans="1:17" x14ac:dyDescent="0.15">
      <c r="A6749" s="1">
        <f t="shared" si="210"/>
        <v>2011</v>
      </c>
      <c r="B6749" s="1">
        <f t="shared" si="211"/>
        <v>3</v>
      </c>
      <c r="C6749" s="2">
        <v>40626</v>
      </c>
      <c r="D6749">
        <v>3</v>
      </c>
      <c r="E6749" t="s">
        <v>19</v>
      </c>
      <c r="F6749">
        <v>11</v>
      </c>
      <c r="G6749" t="s">
        <v>85</v>
      </c>
      <c r="H6749">
        <v>39</v>
      </c>
      <c r="I6749" t="s">
        <v>214</v>
      </c>
      <c r="J6749" t="s">
        <v>215</v>
      </c>
      <c r="K6749">
        <v>15</v>
      </c>
      <c r="L6749" t="s">
        <v>1259</v>
      </c>
      <c r="M6749" t="s">
        <v>1260</v>
      </c>
      <c r="N6749">
        <v>50890</v>
      </c>
      <c r="O6749">
        <v>18</v>
      </c>
      <c r="P6749">
        <v>916020</v>
      </c>
      <c r="Q6749">
        <v>15</v>
      </c>
    </row>
    <row r="6750" spans="1:17" x14ac:dyDescent="0.15">
      <c r="A6750" s="1">
        <f t="shared" si="210"/>
        <v>2009</v>
      </c>
      <c r="B6750" s="1">
        <f t="shared" si="211"/>
        <v>8</v>
      </c>
      <c r="C6750" s="2">
        <v>40030</v>
      </c>
      <c r="D6750">
        <v>2</v>
      </c>
      <c r="E6750" t="s">
        <v>31</v>
      </c>
      <c r="F6750">
        <v>7</v>
      </c>
      <c r="G6750" t="s">
        <v>67</v>
      </c>
      <c r="H6750">
        <v>25</v>
      </c>
      <c r="I6750" t="s">
        <v>68</v>
      </c>
      <c r="J6750" t="s">
        <v>69</v>
      </c>
      <c r="K6750">
        <v>128</v>
      </c>
      <c r="L6750" t="s">
        <v>1525</v>
      </c>
      <c r="M6750" t="s">
        <v>1526</v>
      </c>
      <c r="N6750">
        <v>18080</v>
      </c>
      <c r="O6750">
        <v>6</v>
      </c>
      <c r="P6750">
        <v>108480</v>
      </c>
      <c r="Q6750">
        <v>27</v>
      </c>
    </row>
    <row r="6751" spans="1:17" x14ac:dyDescent="0.15">
      <c r="A6751" s="1">
        <f t="shared" si="210"/>
        <v>2011</v>
      </c>
      <c r="B6751" s="1">
        <f t="shared" si="211"/>
        <v>5</v>
      </c>
      <c r="C6751" s="2">
        <v>40691</v>
      </c>
      <c r="D6751">
        <v>1</v>
      </c>
      <c r="E6751" t="s">
        <v>25</v>
      </c>
      <c r="F6751">
        <v>1</v>
      </c>
      <c r="G6751" t="s">
        <v>72</v>
      </c>
      <c r="H6751">
        <v>2</v>
      </c>
      <c r="I6751" t="s">
        <v>354</v>
      </c>
      <c r="J6751" t="s">
        <v>355</v>
      </c>
      <c r="K6751">
        <v>631</v>
      </c>
      <c r="L6751" t="s">
        <v>1586</v>
      </c>
      <c r="M6751" t="s">
        <v>1587</v>
      </c>
      <c r="N6751">
        <v>92000</v>
      </c>
      <c r="O6751">
        <v>8</v>
      </c>
      <c r="P6751">
        <v>736000</v>
      </c>
      <c r="Q6751">
        <v>12</v>
      </c>
    </row>
    <row r="6752" spans="1:17" x14ac:dyDescent="0.15">
      <c r="A6752" s="1">
        <f t="shared" si="210"/>
        <v>2011</v>
      </c>
      <c r="B6752" s="1">
        <f t="shared" si="211"/>
        <v>4</v>
      </c>
      <c r="C6752" s="2">
        <v>40655</v>
      </c>
      <c r="D6752">
        <v>2</v>
      </c>
      <c r="E6752" t="s">
        <v>31</v>
      </c>
      <c r="F6752">
        <v>8</v>
      </c>
      <c r="G6752" t="s">
        <v>125</v>
      </c>
      <c r="H6752">
        <v>28</v>
      </c>
      <c r="I6752" t="s">
        <v>126</v>
      </c>
      <c r="J6752" t="s">
        <v>127</v>
      </c>
      <c r="K6752">
        <v>508</v>
      </c>
      <c r="L6752" t="s">
        <v>737</v>
      </c>
      <c r="M6752" t="s">
        <v>738</v>
      </c>
      <c r="N6752">
        <v>18480</v>
      </c>
      <c r="O6752">
        <v>10</v>
      </c>
      <c r="P6752">
        <v>184800</v>
      </c>
      <c r="Q6752">
        <v>11</v>
      </c>
    </row>
    <row r="6753" spans="1:17" x14ac:dyDescent="0.15">
      <c r="A6753" s="1">
        <f t="shared" si="210"/>
        <v>2010</v>
      </c>
      <c r="B6753" s="1">
        <f t="shared" si="211"/>
        <v>11</v>
      </c>
      <c r="C6753" s="2">
        <v>40497</v>
      </c>
      <c r="D6753">
        <v>5</v>
      </c>
      <c r="E6753" t="s">
        <v>14</v>
      </c>
      <c r="F6753">
        <v>15</v>
      </c>
      <c r="G6753" t="s">
        <v>14</v>
      </c>
      <c r="H6753">
        <v>54</v>
      </c>
      <c r="I6753" t="s">
        <v>374</v>
      </c>
      <c r="J6753" t="s">
        <v>375</v>
      </c>
      <c r="K6753">
        <v>889</v>
      </c>
      <c r="L6753" t="s">
        <v>1012</v>
      </c>
      <c r="M6753" t="s">
        <v>1013</v>
      </c>
      <c r="N6753">
        <v>13800</v>
      </c>
      <c r="O6753">
        <v>19</v>
      </c>
      <c r="P6753">
        <v>262200</v>
      </c>
      <c r="Q6753">
        <v>26</v>
      </c>
    </row>
    <row r="6754" spans="1:17" x14ac:dyDescent="0.15">
      <c r="A6754" s="1">
        <f t="shared" si="210"/>
        <v>2008</v>
      </c>
      <c r="B6754" s="1">
        <f t="shared" si="211"/>
        <v>6</v>
      </c>
      <c r="C6754" s="2">
        <v>39601</v>
      </c>
      <c r="D6754">
        <v>5</v>
      </c>
      <c r="E6754" t="s">
        <v>14</v>
      </c>
      <c r="F6754">
        <v>15</v>
      </c>
      <c r="G6754" t="s">
        <v>14</v>
      </c>
      <c r="H6754">
        <v>61</v>
      </c>
      <c r="I6754" t="s">
        <v>256</v>
      </c>
      <c r="J6754" t="s">
        <v>257</v>
      </c>
      <c r="K6754">
        <v>401</v>
      </c>
      <c r="L6754" t="s">
        <v>893</v>
      </c>
      <c r="M6754" t="s">
        <v>893</v>
      </c>
      <c r="N6754">
        <v>4990</v>
      </c>
      <c r="O6754">
        <v>8</v>
      </c>
      <c r="P6754">
        <v>39920</v>
      </c>
      <c r="Q6754">
        <v>14</v>
      </c>
    </row>
    <row r="6755" spans="1:17" x14ac:dyDescent="0.15">
      <c r="A6755" s="1">
        <f t="shared" si="210"/>
        <v>2010</v>
      </c>
      <c r="B6755" s="1">
        <f t="shared" si="211"/>
        <v>12</v>
      </c>
      <c r="C6755" s="2">
        <v>40533</v>
      </c>
      <c r="D6755">
        <v>5</v>
      </c>
      <c r="E6755" t="s">
        <v>14</v>
      </c>
      <c r="F6755">
        <v>15</v>
      </c>
      <c r="G6755" t="s">
        <v>14</v>
      </c>
      <c r="H6755">
        <v>63</v>
      </c>
      <c r="I6755" t="s">
        <v>47</v>
      </c>
      <c r="J6755" t="s">
        <v>48</v>
      </c>
      <c r="K6755">
        <v>385</v>
      </c>
      <c r="L6755" t="s">
        <v>596</v>
      </c>
      <c r="M6755" t="s">
        <v>597</v>
      </c>
      <c r="N6755">
        <v>6340</v>
      </c>
      <c r="O6755">
        <v>15</v>
      </c>
      <c r="P6755">
        <v>95100</v>
      </c>
      <c r="Q6755">
        <v>5</v>
      </c>
    </row>
    <row r="6756" spans="1:17" x14ac:dyDescent="0.15">
      <c r="A6756" s="1">
        <f t="shared" si="210"/>
        <v>2009</v>
      </c>
      <c r="B6756" s="1">
        <f t="shared" si="211"/>
        <v>2</v>
      </c>
      <c r="C6756" s="2">
        <v>39869</v>
      </c>
      <c r="D6756">
        <v>3</v>
      </c>
      <c r="E6756" t="s">
        <v>19</v>
      </c>
      <c r="F6756">
        <v>12</v>
      </c>
      <c r="G6756" t="s">
        <v>20</v>
      </c>
      <c r="H6756">
        <v>46</v>
      </c>
      <c r="I6756" t="s">
        <v>202</v>
      </c>
      <c r="J6756" t="s">
        <v>203</v>
      </c>
      <c r="K6756">
        <v>443</v>
      </c>
      <c r="L6756" t="s">
        <v>516</v>
      </c>
      <c r="M6756" t="s">
        <v>517</v>
      </c>
      <c r="N6756">
        <v>8220</v>
      </c>
      <c r="O6756">
        <v>5</v>
      </c>
      <c r="P6756">
        <v>41100</v>
      </c>
      <c r="Q6756">
        <v>11</v>
      </c>
    </row>
    <row r="6757" spans="1:17" x14ac:dyDescent="0.15">
      <c r="A6757" s="1">
        <f t="shared" si="210"/>
        <v>2010</v>
      </c>
      <c r="B6757" s="1">
        <f t="shared" si="211"/>
        <v>3</v>
      </c>
      <c r="C6757" s="2">
        <v>40244</v>
      </c>
      <c r="D6757">
        <v>2</v>
      </c>
      <c r="E6757" t="s">
        <v>31</v>
      </c>
      <c r="F6757">
        <v>10</v>
      </c>
      <c r="G6757" t="s">
        <v>32</v>
      </c>
      <c r="H6757">
        <v>37</v>
      </c>
      <c r="I6757" t="s">
        <v>33</v>
      </c>
      <c r="J6757" t="s">
        <v>34</v>
      </c>
      <c r="K6757">
        <v>263</v>
      </c>
      <c r="L6757" t="s">
        <v>208</v>
      </c>
      <c r="M6757" t="s">
        <v>209</v>
      </c>
      <c r="N6757">
        <v>6910</v>
      </c>
      <c r="O6757">
        <v>10</v>
      </c>
      <c r="P6757">
        <v>69100</v>
      </c>
      <c r="Q6757">
        <v>1</v>
      </c>
    </row>
    <row r="6758" spans="1:17" x14ac:dyDescent="0.15">
      <c r="A6758" s="1">
        <f t="shared" si="210"/>
        <v>2011</v>
      </c>
      <c r="B6758" s="1">
        <f t="shared" si="211"/>
        <v>9</v>
      </c>
      <c r="C6758" s="2">
        <v>40792</v>
      </c>
      <c r="D6758">
        <v>1</v>
      </c>
      <c r="E6758" t="s">
        <v>25</v>
      </c>
      <c r="F6758">
        <v>5</v>
      </c>
      <c r="G6758" t="s">
        <v>159</v>
      </c>
      <c r="H6758">
        <v>21</v>
      </c>
      <c r="I6758" t="s">
        <v>450</v>
      </c>
      <c r="J6758" t="s">
        <v>451</v>
      </c>
      <c r="K6758">
        <v>6</v>
      </c>
      <c r="L6758" t="s">
        <v>906</v>
      </c>
      <c r="M6758" t="s">
        <v>907</v>
      </c>
      <c r="N6758">
        <v>166510</v>
      </c>
      <c r="O6758">
        <v>5</v>
      </c>
      <c r="P6758">
        <v>832550</v>
      </c>
      <c r="Q6758">
        <v>1</v>
      </c>
    </row>
    <row r="6759" spans="1:17" x14ac:dyDescent="0.15">
      <c r="A6759" s="1">
        <f t="shared" si="210"/>
        <v>2009</v>
      </c>
      <c r="B6759" s="1">
        <f t="shared" si="211"/>
        <v>9</v>
      </c>
      <c r="C6759" s="2">
        <v>40062</v>
      </c>
      <c r="D6759">
        <v>2</v>
      </c>
      <c r="E6759" t="s">
        <v>31</v>
      </c>
      <c r="F6759">
        <v>10</v>
      </c>
      <c r="G6759" t="s">
        <v>32</v>
      </c>
      <c r="H6759">
        <v>38</v>
      </c>
      <c r="I6759" t="s">
        <v>174</v>
      </c>
      <c r="J6759" t="s">
        <v>175</v>
      </c>
      <c r="K6759">
        <v>109</v>
      </c>
      <c r="L6759" t="s">
        <v>1966</v>
      </c>
      <c r="M6759" t="s">
        <v>1967</v>
      </c>
      <c r="N6759">
        <v>4880</v>
      </c>
      <c r="O6759">
        <v>1</v>
      </c>
      <c r="P6759">
        <v>4880</v>
      </c>
      <c r="Q6759">
        <v>30</v>
      </c>
    </row>
    <row r="6760" spans="1:17" x14ac:dyDescent="0.15">
      <c r="A6760" s="1">
        <f t="shared" si="210"/>
        <v>2008</v>
      </c>
      <c r="B6760" s="1">
        <f t="shared" si="211"/>
        <v>2</v>
      </c>
      <c r="C6760" s="2">
        <v>39505</v>
      </c>
      <c r="D6760">
        <v>1</v>
      </c>
      <c r="E6760" t="s">
        <v>25</v>
      </c>
      <c r="F6760">
        <v>1</v>
      </c>
      <c r="G6760" t="s">
        <v>72</v>
      </c>
      <c r="H6760">
        <v>7</v>
      </c>
      <c r="I6760" t="s">
        <v>73</v>
      </c>
      <c r="J6760" t="s">
        <v>74</v>
      </c>
      <c r="K6760">
        <v>844</v>
      </c>
      <c r="L6760" t="s">
        <v>335</v>
      </c>
      <c r="M6760" t="s">
        <v>335</v>
      </c>
      <c r="N6760">
        <v>174990</v>
      </c>
      <c r="O6760">
        <v>15</v>
      </c>
      <c r="P6760">
        <v>2624850</v>
      </c>
      <c r="Q6760">
        <v>1</v>
      </c>
    </row>
    <row r="6761" spans="1:17" x14ac:dyDescent="0.15">
      <c r="A6761" s="1">
        <f t="shared" si="210"/>
        <v>2008</v>
      </c>
      <c r="B6761" s="1">
        <f t="shared" si="211"/>
        <v>10</v>
      </c>
      <c r="C6761" s="2">
        <v>39744</v>
      </c>
      <c r="D6761">
        <v>2</v>
      </c>
      <c r="E6761" t="s">
        <v>31</v>
      </c>
      <c r="F6761">
        <v>10</v>
      </c>
      <c r="G6761" t="s">
        <v>32</v>
      </c>
      <c r="H6761">
        <v>35</v>
      </c>
      <c r="I6761" t="s">
        <v>307</v>
      </c>
      <c r="J6761" t="s">
        <v>308</v>
      </c>
      <c r="K6761">
        <v>848</v>
      </c>
      <c r="L6761" t="s">
        <v>705</v>
      </c>
      <c r="M6761" t="s">
        <v>706</v>
      </c>
      <c r="N6761">
        <v>18440</v>
      </c>
      <c r="O6761">
        <v>5</v>
      </c>
      <c r="P6761">
        <v>92200</v>
      </c>
      <c r="Q6761">
        <v>13</v>
      </c>
    </row>
    <row r="6762" spans="1:17" x14ac:dyDescent="0.15">
      <c r="A6762" s="1">
        <f t="shared" si="210"/>
        <v>2010</v>
      </c>
      <c r="B6762" s="1">
        <f t="shared" si="211"/>
        <v>1</v>
      </c>
      <c r="C6762" s="2">
        <v>40191</v>
      </c>
      <c r="D6762">
        <v>2</v>
      </c>
      <c r="E6762" t="s">
        <v>31</v>
      </c>
      <c r="F6762">
        <v>8</v>
      </c>
      <c r="G6762" t="s">
        <v>125</v>
      </c>
      <c r="H6762">
        <v>29</v>
      </c>
      <c r="I6762" t="s">
        <v>266</v>
      </c>
      <c r="J6762" t="s">
        <v>267</v>
      </c>
      <c r="K6762">
        <v>653</v>
      </c>
      <c r="L6762" t="s">
        <v>534</v>
      </c>
      <c r="M6762" t="s">
        <v>534</v>
      </c>
      <c r="N6762">
        <v>55000</v>
      </c>
      <c r="O6762">
        <v>11</v>
      </c>
      <c r="P6762">
        <v>605000</v>
      </c>
      <c r="Q6762">
        <v>22</v>
      </c>
    </row>
    <row r="6763" spans="1:17" x14ac:dyDescent="0.15">
      <c r="A6763" s="1">
        <f t="shared" si="210"/>
        <v>2010</v>
      </c>
      <c r="B6763" s="1">
        <f t="shared" si="211"/>
        <v>4</v>
      </c>
      <c r="C6763" s="2">
        <v>40275</v>
      </c>
      <c r="D6763">
        <v>4</v>
      </c>
      <c r="E6763" t="s">
        <v>140</v>
      </c>
      <c r="F6763">
        <v>14</v>
      </c>
      <c r="G6763" t="s">
        <v>141</v>
      </c>
      <c r="H6763">
        <v>50</v>
      </c>
      <c r="I6763" t="s">
        <v>142</v>
      </c>
      <c r="J6763" t="s">
        <v>143</v>
      </c>
      <c r="K6763">
        <v>10</v>
      </c>
      <c r="L6763" t="s">
        <v>56</v>
      </c>
      <c r="M6763" t="s">
        <v>57</v>
      </c>
      <c r="N6763">
        <v>19050</v>
      </c>
      <c r="O6763">
        <v>16</v>
      </c>
      <c r="P6763">
        <v>304800</v>
      </c>
      <c r="Q6763">
        <v>27</v>
      </c>
    </row>
    <row r="6764" spans="1:17" x14ac:dyDescent="0.15">
      <c r="A6764" s="1">
        <f t="shared" si="210"/>
        <v>2012</v>
      </c>
      <c r="B6764" s="1">
        <f t="shared" si="211"/>
        <v>6</v>
      </c>
      <c r="C6764" s="2">
        <v>41084</v>
      </c>
      <c r="D6764">
        <v>5</v>
      </c>
      <c r="E6764" t="s">
        <v>14</v>
      </c>
      <c r="F6764">
        <v>15</v>
      </c>
      <c r="G6764" t="s">
        <v>14</v>
      </c>
      <c r="H6764">
        <v>55</v>
      </c>
      <c r="I6764" t="s">
        <v>15</v>
      </c>
      <c r="J6764" t="s">
        <v>16</v>
      </c>
      <c r="K6764">
        <v>939</v>
      </c>
      <c r="L6764" t="s">
        <v>1179</v>
      </c>
      <c r="M6764" t="s">
        <v>1180</v>
      </c>
      <c r="N6764">
        <v>20150</v>
      </c>
      <c r="O6764">
        <v>1</v>
      </c>
      <c r="P6764">
        <v>20150</v>
      </c>
      <c r="Q6764">
        <v>11</v>
      </c>
    </row>
    <row r="6765" spans="1:17" x14ac:dyDescent="0.15">
      <c r="A6765" s="1">
        <f t="shared" si="210"/>
        <v>2011</v>
      </c>
      <c r="B6765" s="1">
        <f t="shared" si="211"/>
        <v>1</v>
      </c>
      <c r="C6765" s="2">
        <v>40571</v>
      </c>
      <c r="D6765">
        <v>3</v>
      </c>
      <c r="E6765" t="s">
        <v>19</v>
      </c>
      <c r="F6765">
        <v>11</v>
      </c>
      <c r="G6765" t="s">
        <v>85</v>
      </c>
      <c r="H6765">
        <v>39</v>
      </c>
      <c r="I6765" t="s">
        <v>214</v>
      </c>
      <c r="J6765" t="s">
        <v>215</v>
      </c>
      <c r="K6765">
        <v>805</v>
      </c>
      <c r="L6765" t="s">
        <v>1688</v>
      </c>
      <c r="M6765" t="s">
        <v>1688</v>
      </c>
      <c r="N6765">
        <v>56000</v>
      </c>
      <c r="O6765">
        <v>19</v>
      </c>
      <c r="P6765">
        <v>1064000</v>
      </c>
      <c r="Q6765">
        <v>20</v>
      </c>
    </row>
    <row r="6766" spans="1:17" x14ac:dyDescent="0.15">
      <c r="A6766" s="1">
        <f t="shared" si="210"/>
        <v>2009</v>
      </c>
      <c r="B6766" s="1">
        <f t="shared" si="211"/>
        <v>10</v>
      </c>
      <c r="C6766" s="2">
        <v>40098</v>
      </c>
      <c r="D6766">
        <v>1</v>
      </c>
      <c r="E6766" t="s">
        <v>25</v>
      </c>
      <c r="F6766">
        <v>1</v>
      </c>
      <c r="G6766" t="s">
        <v>72</v>
      </c>
      <c r="H6766">
        <v>6</v>
      </c>
      <c r="I6766" t="s">
        <v>366</v>
      </c>
      <c r="J6766" t="s">
        <v>367</v>
      </c>
      <c r="K6766">
        <v>894</v>
      </c>
      <c r="L6766" t="s">
        <v>1161</v>
      </c>
      <c r="M6766" t="s">
        <v>1162</v>
      </c>
      <c r="N6766">
        <v>118960</v>
      </c>
      <c r="O6766">
        <v>19</v>
      </c>
      <c r="P6766">
        <v>2260240</v>
      </c>
      <c r="Q6766">
        <v>18</v>
      </c>
    </row>
    <row r="6767" spans="1:17" x14ac:dyDescent="0.15">
      <c r="A6767" s="1">
        <f t="shared" si="210"/>
        <v>2008</v>
      </c>
      <c r="B6767" s="1">
        <f t="shared" si="211"/>
        <v>9</v>
      </c>
      <c r="C6767" s="2">
        <v>39721</v>
      </c>
      <c r="D6767">
        <v>1</v>
      </c>
      <c r="E6767" t="s">
        <v>25</v>
      </c>
      <c r="F6767">
        <v>4</v>
      </c>
      <c r="G6767" t="s">
        <v>89</v>
      </c>
      <c r="H6767">
        <v>16</v>
      </c>
      <c r="I6767" t="s">
        <v>90</v>
      </c>
      <c r="J6767" t="s">
        <v>91</v>
      </c>
      <c r="K6767">
        <v>532</v>
      </c>
      <c r="L6767" t="s">
        <v>254</v>
      </c>
      <c r="M6767" t="s">
        <v>255</v>
      </c>
      <c r="N6767">
        <v>15200</v>
      </c>
      <c r="O6767">
        <v>9</v>
      </c>
      <c r="P6767">
        <v>136800</v>
      </c>
      <c r="Q6767">
        <v>22</v>
      </c>
    </row>
    <row r="6768" spans="1:17" x14ac:dyDescent="0.15">
      <c r="A6768" s="1">
        <f t="shared" si="210"/>
        <v>2010</v>
      </c>
      <c r="B6768" s="1">
        <f t="shared" si="211"/>
        <v>3</v>
      </c>
      <c r="C6768" s="2">
        <v>40247</v>
      </c>
      <c r="D6768">
        <v>2</v>
      </c>
      <c r="E6768" t="s">
        <v>31</v>
      </c>
      <c r="F6768">
        <v>10</v>
      </c>
      <c r="G6768" t="s">
        <v>32</v>
      </c>
      <c r="H6768">
        <v>35</v>
      </c>
      <c r="I6768" t="s">
        <v>307</v>
      </c>
      <c r="J6768" t="s">
        <v>308</v>
      </c>
      <c r="K6768">
        <v>124</v>
      </c>
      <c r="L6768" t="s">
        <v>500</v>
      </c>
      <c r="M6768" t="s">
        <v>501</v>
      </c>
      <c r="N6768">
        <v>19800</v>
      </c>
      <c r="O6768">
        <v>12</v>
      </c>
      <c r="P6768">
        <v>237600</v>
      </c>
      <c r="Q6768">
        <v>6</v>
      </c>
    </row>
    <row r="6769" spans="1:17" x14ac:dyDescent="0.15">
      <c r="A6769" s="1">
        <f t="shared" si="210"/>
        <v>2009</v>
      </c>
      <c r="B6769" s="1">
        <f t="shared" si="211"/>
        <v>11</v>
      </c>
      <c r="C6769" s="2">
        <v>40144</v>
      </c>
      <c r="D6769">
        <v>1</v>
      </c>
      <c r="E6769" t="s">
        <v>25</v>
      </c>
      <c r="F6769">
        <v>4</v>
      </c>
      <c r="G6769" t="s">
        <v>89</v>
      </c>
      <c r="H6769">
        <v>17</v>
      </c>
      <c r="I6769" t="s">
        <v>319</v>
      </c>
      <c r="J6769" t="s">
        <v>320</v>
      </c>
      <c r="K6769">
        <v>240</v>
      </c>
      <c r="L6769" t="s">
        <v>870</v>
      </c>
      <c r="M6769" t="s">
        <v>871</v>
      </c>
      <c r="N6769">
        <v>25630</v>
      </c>
      <c r="O6769">
        <v>10</v>
      </c>
      <c r="P6769">
        <v>256300</v>
      </c>
      <c r="Q6769">
        <v>2</v>
      </c>
    </row>
    <row r="6770" spans="1:17" x14ac:dyDescent="0.15">
      <c r="A6770" s="1">
        <f t="shared" si="210"/>
        <v>2010</v>
      </c>
      <c r="B6770" s="1">
        <f t="shared" si="211"/>
        <v>10</v>
      </c>
      <c r="C6770" s="2">
        <v>40472</v>
      </c>
      <c r="D6770">
        <v>1</v>
      </c>
      <c r="E6770" t="s">
        <v>25</v>
      </c>
      <c r="F6770">
        <v>1</v>
      </c>
      <c r="G6770" t="s">
        <v>72</v>
      </c>
      <c r="H6770">
        <v>5</v>
      </c>
      <c r="I6770" t="s">
        <v>77</v>
      </c>
      <c r="J6770" t="s">
        <v>78</v>
      </c>
      <c r="K6770">
        <v>790</v>
      </c>
      <c r="L6770" t="s">
        <v>446</v>
      </c>
      <c r="M6770" t="s">
        <v>447</v>
      </c>
      <c r="N6770">
        <v>224830</v>
      </c>
      <c r="O6770">
        <v>5</v>
      </c>
      <c r="P6770">
        <v>1124150</v>
      </c>
      <c r="Q6770">
        <v>16</v>
      </c>
    </row>
    <row r="6771" spans="1:17" x14ac:dyDescent="0.15">
      <c r="A6771" s="1">
        <f t="shared" si="210"/>
        <v>2008</v>
      </c>
      <c r="B6771" s="1">
        <f t="shared" si="211"/>
        <v>3</v>
      </c>
      <c r="C6771" s="2">
        <v>39527</v>
      </c>
      <c r="D6771">
        <v>1</v>
      </c>
      <c r="E6771" t="s">
        <v>25</v>
      </c>
      <c r="F6771">
        <v>1</v>
      </c>
      <c r="G6771" t="s">
        <v>72</v>
      </c>
      <c r="H6771">
        <v>4</v>
      </c>
      <c r="I6771" t="s">
        <v>236</v>
      </c>
      <c r="J6771" t="s">
        <v>237</v>
      </c>
      <c r="K6771">
        <v>160</v>
      </c>
      <c r="L6771" t="s">
        <v>1505</v>
      </c>
      <c r="M6771" t="s">
        <v>1505</v>
      </c>
      <c r="N6771">
        <v>170350</v>
      </c>
      <c r="O6771">
        <v>13</v>
      </c>
      <c r="P6771">
        <v>2214550</v>
      </c>
      <c r="Q6771">
        <v>1</v>
      </c>
    </row>
    <row r="6772" spans="1:17" x14ac:dyDescent="0.15">
      <c r="A6772" s="1">
        <f t="shared" si="210"/>
        <v>2008</v>
      </c>
      <c r="B6772" s="1">
        <f t="shared" si="211"/>
        <v>7</v>
      </c>
      <c r="C6772" s="2">
        <v>39658</v>
      </c>
      <c r="D6772">
        <v>5</v>
      </c>
      <c r="E6772" t="s">
        <v>14</v>
      </c>
      <c r="F6772">
        <v>15</v>
      </c>
      <c r="G6772" t="s">
        <v>14</v>
      </c>
      <c r="H6772">
        <v>57</v>
      </c>
      <c r="I6772" t="s">
        <v>513</v>
      </c>
      <c r="J6772" t="s">
        <v>514</v>
      </c>
      <c r="K6772">
        <v>886</v>
      </c>
      <c r="L6772" t="s">
        <v>711</v>
      </c>
      <c r="M6772" t="s">
        <v>712</v>
      </c>
      <c r="N6772">
        <v>2190</v>
      </c>
      <c r="O6772">
        <v>4</v>
      </c>
      <c r="P6772">
        <v>8760</v>
      </c>
      <c r="Q6772">
        <v>27</v>
      </c>
    </row>
    <row r="6773" spans="1:17" x14ac:dyDescent="0.15">
      <c r="A6773" s="1">
        <f t="shared" si="210"/>
        <v>2012</v>
      </c>
      <c r="B6773" s="1">
        <f t="shared" si="211"/>
        <v>1</v>
      </c>
      <c r="C6773" s="2">
        <v>40909</v>
      </c>
      <c r="D6773">
        <v>1</v>
      </c>
      <c r="E6773" t="s">
        <v>25</v>
      </c>
      <c r="F6773">
        <v>1</v>
      </c>
      <c r="G6773" t="s">
        <v>72</v>
      </c>
      <c r="H6773">
        <v>5</v>
      </c>
      <c r="I6773" t="s">
        <v>77</v>
      </c>
      <c r="J6773" t="s">
        <v>78</v>
      </c>
      <c r="K6773">
        <v>648</v>
      </c>
      <c r="L6773" t="s">
        <v>300</v>
      </c>
      <c r="M6773" t="s">
        <v>301</v>
      </c>
      <c r="N6773">
        <v>248000</v>
      </c>
      <c r="O6773">
        <v>6</v>
      </c>
      <c r="P6773">
        <v>1488000</v>
      </c>
      <c r="Q6773">
        <v>16</v>
      </c>
    </row>
    <row r="6774" spans="1:17" x14ac:dyDescent="0.15">
      <c r="A6774" s="1">
        <f t="shared" si="210"/>
        <v>2012</v>
      </c>
      <c r="B6774" s="1">
        <f t="shared" si="211"/>
        <v>5</v>
      </c>
      <c r="C6774" s="2">
        <v>41051</v>
      </c>
      <c r="D6774">
        <v>4</v>
      </c>
      <c r="E6774" t="s">
        <v>140</v>
      </c>
      <c r="F6774">
        <v>13</v>
      </c>
      <c r="G6774" t="s">
        <v>155</v>
      </c>
      <c r="H6774">
        <v>48</v>
      </c>
      <c r="I6774" t="s">
        <v>222</v>
      </c>
      <c r="J6774" t="s">
        <v>222</v>
      </c>
      <c r="K6774">
        <v>793</v>
      </c>
      <c r="L6774" t="s">
        <v>298</v>
      </c>
      <c r="M6774" t="s">
        <v>299</v>
      </c>
      <c r="N6774">
        <v>54800</v>
      </c>
      <c r="O6774">
        <v>6</v>
      </c>
      <c r="P6774">
        <v>328800</v>
      </c>
      <c r="Q6774">
        <v>10</v>
      </c>
    </row>
    <row r="6775" spans="1:17" x14ac:dyDescent="0.15">
      <c r="A6775" s="1">
        <f t="shared" si="210"/>
        <v>2008</v>
      </c>
      <c r="B6775" s="1">
        <f t="shared" si="211"/>
        <v>6</v>
      </c>
      <c r="C6775" s="2">
        <v>39608</v>
      </c>
      <c r="D6775">
        <v>1</v>
      </c>
      <c r="E6775" t="s">
        <v>25</v>
      </c>
      <c r="F6775">
        <v>1</v>
      </c>
      <c r="G6775" t="s">
        <v>72</v>
      </c>
      <c r="H6775">
        <v>5</v>
      </c>
      <c r="I6775" t="s">
        <v>77</v>
      </c>
      <c r="J6775" t="s">
        <v>78</v>
      </c>
      <c r="K6775">
        <v>732</v>
      </c>
      <c r="L6775" t="s">
        <v>1556</v>
      </c>
      <c r="M6775" t="s">
        <v>1557</v>
      </c>
      <c r="N6775">
        <v>211790</v>
      </c>
      <c r="O6775">
        <v>3</v>
      </c>
      <c r="P6775">
        <v>635370</v>
      </c>
      <c r="Q6775">
        <v>1</v>
      </c>
    </row>
    <row r="6776" spans="1:17" x14ac:dyDescent="0.15">
      <c r="A6776" s="1">
        <f t="shared" si="210"/>
        <v>2009</v>
      </c>
      <c r="B6776" s="1">
        <f t="shared" si="211"/>
        <v>9</v>
      </c>
      <c r="C6776" s="2">
        <v>40076</v>
      </c>
      <c r="D6776">
        <v>1</v>
      </c>
      <c r="E6776" t="s">
        <v>25</v>
      </c>
      <c r="F6776">
        <v>3</v>
      </c>
      <c r="G6776" t="s">
        <v>60</v>
      </c>
      <c r="H6776">
        <v>12</v>
      </c>
      <c r="I6776" t="s">
        <v>260</v>
      </c>
      <c r="J6776" t="s">
        <v>261</v>
      </c>
      <c r="K6776">
        <v>189</v>
      </c>
      <c r="L6776" t="s">
        <v>1834</v>
      </c>
      <c r="M6776" t="s">
        <v>1835</v>
      </c>
      <c r="N6776">
        <v>18800</v>
      </c>
      <c r="O6776">
        <v>10</v>
      </c>
      <c r="P6776">
        <v>188000</v>
      </c>
      <c r="Q6776">
        <v>38</v>
      </c>
    </row>
    <row r="6777" spans="1:17" x14ac:dyDescent="0.15">
      <c r="A6777" s="1">
        <f t="shared" si="210"/>
        <v>2010</v>
      </c>
      <c r="B6777" s="1">
        <f t="shared" si="211"/>
        <v>8</v>
      </c>
      <c r="C6777" s="2">
        <v>40417</v>
      </c>
      <c r="D6777">
        <v>3</v>
      </c>
      <c r="E6777" t="s">
        <v>19</v>
      </c>
      <c r="F6777">
        <v>11</v>
      </c>
      <c r="G6777" t="s">
        <v>85</v>
      </c>
      <c r="H6777">
        <v>43</v>
      </c>
      <c r="I6777" t="s">
        <v>176</v>
      </c>
      <c r="J6777" t="s">
        <v>177</v>
      </c>
      <c r="K6777">
        <v>206</v>
      </c>
      <c r="L6777" t="s">
        <v>1050</v>
      </c>
      <c r="M6777" t="s">
        <v>1051</v>
      </c>
      <c r="N6777">
        <v>108610</v>
      </c>
      <c r="O6777">
        <v>15</v>
      </c>
      <c r="P6777">
        <v>1629150</v>
      </c>
      <c r="Q6777">
        <v>16</v>
      </c>
    </row>
    <row r="6778" spans="1:17" x14ac:dyDescent="0.15">
      <c r="A6778" s="1">
        <f t="shared" si="210"/>
        <v>2010</v>
      </c>
      <c r="B6778" s="1">
        <f t="shared" si="211"/>
        <v>3</v>
      </c>
      <c r="C6778" s="2">
        <v>40249</v>
      </c>
      <c r="D6778">
        <v>5</v>
      </c>
      <c r="E6778" t="s">
        <v>14</v>
      </c>
      <c r="F6778">
        <v>15</v>
      </c>
      <c r="G6778" t="s">
        <v>14</v>
      </c>
      <c r="H6778">
        <v>52</v>
      </c>
      <c r="I6778" t="s">
        <v>106</v>
      </c>
      <c r="J6778" t="s">
        <v>107</v>
      </c>
      <c r="K6778">
        <v>628</v>
      </c>
      <c r="L6778" t="s">
        <v>1328</v>
      </c>
      <c r="M6778" t="s">
        <v>1329</v>
      </c>
      <c r="N6778">
        <v>8600</v>
      </c>
      <c r="O6778">
        <v>1</v>
      </c>
      <c r="P6778">
        <v>8600</v>
      </c>
      <c r="Q6778">
        <v>1</v>
      </c>
    </row>
    <row r="6779" spans="1:17" x14ac:dyDescent="0.15">
      <c r="A6779" s="1">
        <f t="shared" si="210"/>
        <v>2012</v>
      </c>
      <c r="B6779" s="1">
        <f t="shared" si="211"/>
        <v>6</v>
      </c>
      <c r="C6779" s="2">
        <v>41068</v>
      </c>
      <c r="D6779">
        <v>1</v>
      </c>
      <c r="E6779" t="s">
        <v>25</v>
      </c>
      <c r="F6779">
        <v>6</v>
      </c>
      <c r="G6779" t="s">
        <v>42</v>
      </c>
      <c r="H6779">
        <v>24</v>
      </c>
      <c r="I6779" t="s">
        <v>43</v>
      </c>
      <c r="J6779" t="s">
        <v>44</v>
      </c>
      <c r="K6779">
        <v>650</v>
      </c>
      <c r="L6779" t="s">
        <v>1248</v>
      </c>
      <c r="M6779" t="s">
        <v>1249</v>
      </c>
      <c r="N6779">
        <v>12580</v>
      </c>
      <c r="O6779">
        <v>8</v>
      </c>
      <c r="P6779">
        <v>100640</v>
      </c>
      <c r="Q6779">
        <v>36</v>
      </c>
    </row>
    <row r="6780" spans="1:17" x14ac:dyDescent="0.15">
      <c r="A6780" s="1">
        <f t="shared" si="210"/>
        <v>2009</v>
      </c>
      <c r="B6780" s="1">
        <f t="shared" si="211"/>
        <v>7</v>
      </c>
      <c r="C6780" s="2">
        <v>40024</v>
      </c>
      <c r="D6780">
        <v>1</v>
      </c>
      <c r="E6780" t="s">
        <v>25</v>
      </c>
      <c r="F6780">
        <v>6</v>
      </c>
      <c r="G6780" t="s">
        <v>42</v>
      </c>
      <c r="H6780">
        <v>23</v>
      </c>
      <c r="I6780" t="s">
        <v>114</v>
      </c>
      <c r="J6780" t="s">
        <v>115</v>
      </c>
      <c r="K6780">
        <v>304</v>
      </c>
      <c r="L6780" t="s">
        <v>1442</v>
      </c>
      <c r="M6780" t="s">
        <v>1443</v>
      </c>
      <c r="N6780">
        <v>23960</v>
      </c>
      <c r="O6780">
        <v>6</v>
      </c>
      <c r="P6780">
        <v>143760</v>
      </c>
      <c r="Q6780">
        <v>39</v>
      </c>
    </row>
    <row r="6781" spans="1:17" x14ac:dyDescent="0.15">
      <c r="A6781" s="1">
        <f t="shared" si="210"/>
        <v>2009</v>
      </c>
      <c r="B6781" s="1">
        <f t="shared" si="211"/>
        <v>8</v>
      </c>
      <c r="C6781" s="2">
        <v>40050</v>
      </c>
      <c r="D6781">
        <v>2</v>
      </c>
      <c r="E6781" t="s">
        <v>31</v>
      </c>
      <c r="F6781">
        <v>10</v>
      </c>
      <c r="G6781" t="s">
        <v>32</v>
      </c>
      <c r="H6781">
        <v>35</v>
      </c>
      <c r="I6781" t="s">
        <v>307</v>
      </c>
      <c r="J6781" t="s">
        <v>308</v>
      </c>
      <c r="K6781">
        <v>771</v>
      </c>
      <c r="L6781" t="s">
        <v>336</v>
      </c>
      <c r="M6781" t="s">
        <v>337</v>
      </c>
      <c r="N6781">
        <v>16790</v>
      </c>
      <c r="O6781">
        <v>14</v>
      </c>
      <c r="P6781">
        <v>235060</v>
      </c>
      <c r="Q6781">
        <v>22</v>
      </c>
    </row>
    <row r="6782" spans="1:17" x14ac:dyDescent="0.15">
      <c r="A6782" s="1">
        <f t="shared" si="210"/>
        <v>2009</v>
      </c>
      <c r="B6782" s="1">
        <f t="shared" si="211"/>
        <v>11</v>
      </c>
      <c r="C6782" s="2">
        <v>40124</v>
      </c>
      <c r="D6782">
        <v>2</v>
      </c>
      <c r="E6782" t="s">
        <v>31</v>
      </c>
      <c r="F6782">
        <v>10</v>
      </c>
      <c r="G6782" t="s">
        <v>32</v>
      </c>
      <c r="H6782">
        <v>37</v>
      </c>
      <c r="I6782" t="s">
        <v>33</v>
      </c>
      <c r="J6782" t="s">
        <v>34</v>
      </c>
      <c r="K6782">
        <v>620</v>
      </c>
      <c r="L6782" t="s">
        <v>1953</v>
      </c>
      <c r="M6782" t="s">
        <v>1953</v>
      </c>
      <c r="N6782">
        <v>7840</v>
      </c>
      <c r="O6782">
        <v>15</v>
      </c>
      <c r="P6782">
        <v>117600</v>
      </c>
      <c r="Q6782">
        <v>40</v>
      </c>
    </row>
    <row r="6783" spans="1:17" x14ac:dyDescent="0.15">
      <c r="A6783" s="1">
        <f t="shared" si="210"/>
        <v>2009</v>
      </c>
      <c r="B6783" s="1">
        <f t="shared" si="211"/>
        <v>12</v>
      </c>
      <c r="C6783" s="2">
        <v>40163</v>
      </c>
      <c r="D6783">
        <v>1</v>
      </c>
      <c r="E6783" t="s">
        <v>25</v>
      </c>
      <c r="F6783">
        <v>3</v>
      </c>
      <c r="G6783" t="s">
        <v>60</v>
      </c>
      <c r="H6783">
        <v>12</v>
      </c>
      <c r="I6783" t="s">
        <v>260</v>
      </c>
      <c r="J6783" t="s">
        <v>261</v>
      </c>
      <c r="K6783">
        <v>773</v>
      </c>
      <c r="L6783" t="s">
        <v>473</v>
      </c>
      <c r="M6783" t="s">
        <v>474</v>
      </c>
      <c r="N6783">
        <v>18800</v>
      </c>
      <c r="O6783">
        <v>7</v>
      </c>
      <c r="P6783">
        <v>131600</v>
      </c>
      <c r="Q6783">
        <v>28</v>
      </c>
    </row>
    <row r="6784" spans="1:17" x14ac:dyDescent="0.15">
      <c r="A6784" s="1">
        <f t="shared" si="210"/>
        <v>2009</v>
      </c>
      <c r="B6784" s="1">
        <f t="shared" si="211"/>
        <v>3</v>
      </c>
      <c r="C6784" s="2">
        <v>39884</v>
      </c>
      <c r="D6784">
        <v>5</v>
      </c>
      <c r="E6784" t="s">
        <v>14</v>
      </c>
      <c r="F6784">
        <v>15</v>
      </c>
      <c r="G6784" t="s">
        <v>14</v>
      </c>
      <c r="H6784">
        <v>65</v>
      </c>
      <c r="I6784" t="s">
        <v>323</v>
      </c>
      <c r="J6784" t="s">
        <v>324</v>
      </c>
      <c r="K6784">
        <v>207</v>
      </c>
      <c r="L6784" t="s">
        <v>1388</v>
      </c>
      <c r="M6784" t="s">
        <v>1389</v>
      </c>
      <c r="N6784">
        <v>6920</v>
      </c>
      <c r="O6784">
        <v>9</v>
      </c>
      <c r="P6784">
        <v>62280</v>
      </c>
      <c r="Q6784">
        <v>15</v>
      </c>
    </row>
    <row r="6785" spans="1:17" x14ac:dyDescent="0.15">
      <c r="A6785" s="1">
        <f t="shared" si="210"/>
        <v>2011</v>
      </c>
      <c r="B6785" s="1">
        <f t="shared" si="211"/>
        <v>3</v>
      </c>
      <c r="C6785" s="2">
        <v>40609</v>
      </c>
      <c r="D6785">
        <v>3</v>
      </c>
      <c r="E6785" t="s">
        <v>19</v>
      </c>
      <c r="F6785">
        <v>12</v>
      </c>
      <c r="G6785" t="s">
        <v>20</v>
      </c>
      <c r="H6785">
        <v>45</v>
      </c>
      <c r="I6785" t="s">
        <v>145</v>
      </c>
      <c r="J6785" t="s">
        <v>146</v>
      </c>
      <c r="K6785">
        <v>260</v>
      </c>
      <c r="L6785" t="s">
        <v>818</v>
      </c>
      <c r="M6785" t="s">
        <v>819</v>
      </c>
      <c r="N6785">
        <v>12400</v>
      </c>
      <c r="O6785">
        <v>18</v>
      </c>
      <c r="P6785">
        <v>223200</v>
      </c>
      <c r="Q6785">
        <v>30</v>
      </c>
    </row>
    <row r="6786" spans="1:17" x14ac:dyDescent="0.15">
      <c r="A6786" s="1">
        <f t="shared" si="210"/>
        <v>2011</v>
      </c>
      <c r="B6786" s="1">
        <f t="shared" si="211"/>
        <v>1</v>
      </c>
      <c r="C6786" s="2">
        <v>40569</v>
      </c>
      <c r="D6786">
        <v>1</v>
      </c>
      <c r="E6786" t="s">
        <v>25</v>
      </c>
      <c r="F6786">
        <v>3</v>
      </c>
      <c r="G6786" t="s">
        <v>60</v>
      </c>
      <c r="H6786">
        <v>14</v>
      </c>
      <c r="I6786" t="s">
        <v>543</v>
      </c>
      <c r="J6786" t="s">
        <v>544</v>
      </c>
      <c r="K6786">
        <v>885</v>
      </c>
      <c r="L6786" t="s">
        <v>1317</v>
      </c>
      <c r="M6786" t="s">
        <v>1318</v>
      </c>
      <c r="N6786">
        <v>32000</v>
      </c>
      <c r="O6786">
        <v>11</v>
      </c>
      <c r="P6786">
        <v>352000</v>
      </c>
      <c r="Q6786">
        <v>22</v>
      </c>
    </row>
    <row r="6787" spans="1:17" x14ac:dyDescent="0.15">
      <c r="A6787" s="1">
        <f t="shared" ref="A6787:A6850" si="212">YEAR(C6787)</f>
        <v>2010</v>
      </c>
      <c r="B6787" s="1">
        <f t="shared" ref="B6787:B6850" si="213">MONTH(C6787)</f>
        <v>7</v>
      </c>
      <c r="C6787" s="2">
        <v>40389</v>
      </c>
      <c r="D6787">
        <v>1</v>
      </c>
      <c r="E6787" t="s">
        <v>25</v>
      </c>
      <c r="F6787">
        <v>1</v>
      </c>
      <c r="G6787" t="s">
        <v>72</v>
      </c>
      <c r="H6787">
        <v>5</v>
      </c>
      <c r="I6787" t="s">
        <v>77</v>
      </c>
      <c r="J6787" t="s">
        <v>78</v>
      </c>
      <c r="K6787">
        <v>414</v>
      </c>
      <c r="L6787" t="s">
        <v>1712</v>
      </c>
      <c r="M6787" t="s">
        <v>1713</v>
      </c>
      <c r="N6787">
        <v>179470</v>
      </c>
      <c r="O6787">
        <v>4</v>
      </c>
      <c r="P6787">
        <v>717880</v>
      </c>
      <c r="Q6787">
        <v>1</v>
      </c>
    </row>
    <row r="6788" spans="1:17" x14ac:dyDescent="0.15">
      <c r="A6788" s="1">
        <f t="shared" si="212"/>
        <v>2009</v>
      </c>
      <c r="B6788" s="1">
        <f t="shared" si="213"/>
        <v>8</v>
      </c>
      <c r="C6788" s="2">
        <v>40054</v>
      </c>
      <c r="D6788">
        <v>1</v>
      </c>
      <c r="E6788" t="s">
        <v>25</v>
      </c>
      <c r="F6788">
        <v>2</v>
      </c>
      <c r="G6788" t="s">
        <v>26</v>
      </c>
      <c r="H6788">
        <v>10</v>
      </c>
      <c r="I6788" t="s">
        <v>122</v>
      </c>
      <c r="J6788" t="s">
        <v>123</v>
      </c>
      <c r="K6788">
        <v>429</v>
      </c>
      <c r="L6788" t="s">
        <v>1355</v>
      </c>
      <c r="M6788" t="s">
        <v>1356</v>
      </c>
      <c r="N6788">
        <v>62110</v>
      </c>
      <c r="O6788">
        <v>5</v>
      </c>
      <c r="P6788">
        <v>310550</v>
      </c>
      <c r="Q6788">
        <v>32</v>
      </c>
    </row>
    <row r="6789" spans="1:17" x14ac:dyDescent="0.15">
      <c r="A6789" s="1">
        <f t="shared" si="212"/>
        <v>2009</v>
      </c>
      <c r="B6789" s="1">
        <f t="shared" si="213"/>
        <v>11</v>
      </c>
      <c r="C6789" s="2">
        <v>40136</v>
      </c>
      <c r="D6789">
        <v>1</v>
      </c>
      <c r="E6789" t="s">
        <v>25</v>
      </c>
      <c r="F6789">
        <v>5</v>
      </c>
      <c r="G6789" t="s">
        <v>159</v>
      </c>
      <c r="H6789">
        <v>21</v>
      </c>
      <c r="I6789" t="s">
        <v>450</v>
      </c>
      <c r="J6789" t="s">
        <v>451</v>
      </c>
      <c r="K6789">
        <v>98</v>
      </c>
      <c r="L6789" t="s">
        <v>63</v>
      </c>
      <c r="M6789" t="s">
        <v>64</v>
      </c>
      <c r="N6789">
        <v>171190</v>
      </c>
      <c r="O6789">
        <v>1</v>
      </c>
      <c r="P6789">
        <v>171190</v>
      </c>
      <c r="Q6789">
        <v>4</v>
      </c>
    </row>
    <row r="6790" spans="1:17" x14ac:dyDescent="0.15">
      <c r="A6790" s="1">
        <f t="shared" si="212"/>
        <v>2010</v>
      </c>
      <c r="B6790" s="1">
        <f t="shared" si="213"/>
        <v>8</v>
      </c>
      <c r="C6790" s="2">
        <v>40405</v>
      </c>
      <c r="D6790">
        <v>1</v>
      </c>
      <c r="E6790" t="s">
        <v>25</v>
      </c>
      <c r="F6790">
        <v>5</v>
      </c>
      <c r="G6790" t="s">
        <v>159</v>
      </c>
      <c r="H6790">
        <v>22</v>
      </c>
      <c r="I6790" t="s">
        <v>160</v>
      </c>
      <c r="J6790" t="s">
        <v>161</v>
      </c>
      <c r="K6790">
        <v>359</v>
      </c>
      <c r="L6790" t="s">
        <v>1538</v>
      </c>
      <c r="M6790" t="s">
        <v>1539</v>
      </c>
      <c r="N6790">
        <v>86290</v>
      </c>
      <c r="O6790">
        <v>17</v>
      </c>
      <c r="P6790">
        <v>1466930</v>
      </c>
      <c r="Q6790">
        <v>6</v>
      </c>
    </row>
    <row r="6791" spans="1:17" x14ac:dyDescent="0.15">
      <c r="A6791" s="1">
        <f t="shared" si="212"/>
        <v>2010</v>
      </c>
      <c r="B6791" s="1">
        <f t="shared" si="213"/>
        <v>2</v>
      </c>
      <c r="C6791" s="2">
        <v>40229</v>
      </c>
      <c r="D6791">
        <v>2</v>
      </c>
      <c r="E6791" t="s">
        <v>31</v>
      </c>
      <c r="F6791">
        <v>9</v>
      </c>
      <c r="G6791" t="s">
        <v>81</v>
      </c>
      <c r="H6791">
        <v>31</v>
      </c>
      <c r="I6791" t="s">
        <v>291</v>
      </c>
      <c r="J6791" t="s">
        <v>292</v>
      </c>
      <c r="K6791">
        <v>929</v>
      </c>
      <c r="L6791" t="s">
        <v>1395</v>
      </c>
      <c r="M6791" t="s">
        <v>1396</v>
      </c>
      <c r="N6791">
        <v>5610</v>
      </c>
      <c r="O6791">
        <v>2</v>
      </c>
      <c r="P6791">
        <v>11220</v>
      </c>
      <c r="Q6791">
        <v>40</v>
      </c>
    </row>
    <row r="6792" spans="1:17" x14ac:dyDescent="0.15">
      <c r="A6792" s="1">
        <f t="shared" si="212"/>
        <v>2011</v>
      </c>
      <c r="B6792" s="1">
        <f t="shared" si="213"/>
        <v>6</v>
      </c>
      <c r="C6792" s="2">
        <v>40695</v>
      </c>
      <c r="D6792">
        <v>1</v>
      </c>
      <c r="E6792" t="s">
        <v>25</v>
      </c>
      <c r="F6792">
        <v>4</v>
      </c>
      <c r="G6792" t="s">
        <v>89</v>
      </c>
      <c r="H6792">
        <v>19</v>
      </c>
      <c r="I6792" t="s">
        <v>170</v>
      </c>
      <c r="J6792" t="s">
        <v>171</v>
      </c>
      <c r="K6792">
        <v>830</v>
      </c>
      <c r="L6792" t="s">
        <v>1424</v>
      </c>
      <c r="M6792" t="s">
        <v>1425</v>
      </c>
      <c r="N6792">
        <v>9760</v>
      </c>
      <c r="O6792">
        <v>6</v>
      </c>
      <c r="P6792">
        <v>58560</v>
      </c>
      <c r="Q6792">
        <v>14</v>
      </c>
    </row>
    <row r="6793" spans="1:17" x14ac:dyDescent="0.15">
      <c r="A6793" s="1">
        <f t="shared" si="212"/>
        <v>2010</v>
      </c>
      <c r="B6793" s="1">
        <f t="shared" si="213"/>
        <v>6</v>
      </c>
      <c r="C6793" s="2">
        <v>40353</v>
      </c>
      <c r="D6793">
        <v>3</v>
      </c>
      <c r="E6793" t="s">
        <v>19</v>
      </c>
      <c r="F6793">
        <v>12</v>
      </c>
      <c r="G6793" t="s">
        <v>20</v>
      </c>
      <c r="H6793">
        <v>44</v>
      </c>
      <c r="I6793" t="s">
        <v>21</v>
      </c>
      <c r="J6793" t="s">
        <v>22</v>
      </c>
      <c r="K6793">
        <v>444</v>
      </c>
      <c r="L6793" t="s">
        <v>1153</v>
      </c>
      <c r="M6793" t="s">
        <v>1154</v>
      </c>
      <c r="N6793">
        <v>34640</v>
      </c>
      <c r="O6793">
        <v>11</v>
      </c>
      <c r="P6793">
        <v>381040</v>
      </c>
      <c r="Q6793">
        <v>26</v>
      </c>
    </row>
    <row r="6794" spans="1:17" x14ac:dyDescent="0.15">
      <c r="A6794" s="1">
        <f t="shared" si="212"/>
        <v>2008</v>
      </c>
      <c r="B6794" s="1">
        <f t="shared" si="213"/>
        <v>10</v>
      </c>
      <c r="C6794" s="2">
        <v>39744</v>
      </c>
      <c r="D6794">
        <v>1</v>
      </c>
      <c r="E6794" t="s">
        <v>25</v>
      </c>
      <c r="F6794">
        <v>1</v>
      </c>
      <c r="G6794" t="s">
        <v>72</v>
      </c>
      <c r="H6794">
        <v>6</v>
      </c>
      <c r="I6794" t="s">
        <v>366</v>
      </c>
      <c r="J6794" t="s">
        <v>367</v>
      </c>
      <c r="K6794">
        <v>621</v>
      </c>
      <c r="L6794" t="s">
        <v>1037</v>
      </c>
      <c r="M6794" t="s">
        <v>1037</v>
      </c>
      <c r="N6794">
        <v>110970</v>
      </c>
      <c r="O6794">
        <v>1</v>
      </c>
      <c r="P6794">
        <v>110970</v>
      </c>
      <c r="Q6794">
        <v>11</v>
      </c>
    </row>
    <row r="6795" spans="1:17" x14ac:dyDescent="0.15">
      <c r="A6795" s="1">
        <f t="shared" si="212"/>
        <v>2008</v>
      </c>
      <c r="B6795" s="1">
        <f t="shared" si="213"/>
        <v>5</v>
      </c>
      <c r="C6795" s="2">
        <v>39579</v>
      </c>
      <c r="D6795">
        <v>1</v>
      </c>
      <c r="E6795" t="s">
        <v>25</v>
      </c>
      <c r="F6795">
        <v>3</v>
      </c>
      <c r="G6795" t="s">
        <v>60</v>
      </c>
      <c r="H6795">
        <v>13</v>
      </c>
      <c r="I6795" t="s">
        <v>61</v>
      </c>
      <c r="J6795" t="s">
        <v>62</v>
      </c>
      <c r="K6795">
        <v>793</v>
      </c>
      <c r="L6795" t="s">
        <v>298</v>
      </c>
      <c r="M6795" t="s">
        <v>299</v>
      </c>
      <c r="N6795">
        <v>28000</v>
      </c>
      <c r="O6795">
        <v>8</v>
      </c>
      <c r="P6795">
        <v>224000</v>
      </c>
      <c r="Q6795">
        <v>10</v>
      </c>
    </row>
    <row r="6796" spans="1:17" x14ac:dyDescent="0.15">
      <c r="A6796" s="1">
        <f t="shared" si="212"/>
        <v>2008</v>
      </c>
      <c r="B6796" s="1">
        <f t="shared" si="213"/>
        <v>2</v>
      </c>
      <c r="C6796" s="2">
        <v>39502</v>
      </c>
      <c r="D6796">
        <v>3</v>
      </c>
      <c r="E6796" t="s">
        <v>19</v>
      </c>
      <c r="F6796">
        <v>11</v>
      </c>
      <c r="G6796" t="s">
        <v>85</v>
      </c>
      <c r="H6796">
        <v>43</v>
      </c>
      <c r="I6796" t="s">
        <v>176</v>
      </c>
      <c r="J6796" t="s">
        <v>177</v>
      </c>
      <c r="K6796">
        <v>543</v>
      </c>
      <c r="L6796" t="s">
        <v>274</v>
      </c>
      <c r="M6796" t="s">
        <v>275</v>
      </c>
      <c r="N6796">
        <v>114470</v>
      </c>
      <c r="O6796">
        <v>10</v>
      </c>
      <c r="P6796">
        <v>1144700</v>
      </c>
      <c r="Q6796">
        <v>1</v>
      </c>
    </row>
    <row r="6797" spans="1:17" x14ac:dyDescent="0.15">
      <c r="A6797" s="1">
        <f t="shared" si="212"/>
        <v>2010</v>
      </c>
      <c r="B6797" s="1">
        <f t="shared" si="213"/>
        <v>10</v>
      </c>
      <c r="C6797" s="2">
        <v>40479</v>
      </c>
      <c r="D6797">
        <v>1</v>
      </c>
      <c r="E6797" t="s">
        <v>25</v>
      </c>
      <c r="F6797">
        <v>6</v>
      </c>
      <c r="G6797" t="s">
        <v>42</v>
      </c>
      <c r="H6797">
        <v>24</v>
      </c>
      <c r="I6797" t="s">
        <v>43</v>
      </c>
      <c r="J6797" t="s">
        <v>44</v>
      </c>
      <c r="K6797">
        <v>143</v>
      </c>
      <c r="L6797" t="s">
        <v>1677</v>
      </c>
      <c r="M6797" t="s">
        <v>1678</v>
      </c>
      <c r="N6797">
        <v>14680</v>
      </c>
      <c r="O6797">
        <v>19</v>
      </c>
      <c r="P6797">
        <v>278920</v>
      </c>
      <c r="Q6797">
        <v>28</v>
      </c>
    </row>
    <row r="6798" spans="1:17" x14ac:dyDescent="0.15">
      <c r="A6798" s="1">
        <f t="shared" si="212"/>
        <v>2008</v>
      </c>
      <c r="B6798" s="1">
        <f t="shared" si="213"/>
        <v>9</v>
      </c>
      <c r="C6798" s="2">
        <v>39694</v>
      </c>
      <c r="D6798">
        <v>2</v>
      </c>
      <c r="E6798" t="s">
        <v>31</v>
      </c>
      <c r="F6798">
        <v>10</v>
      </c>
      <c r="G6798" t="s">
        <v>32</v>
      </c>
      <c r="H6798">
        <v>37</v>
      </c>
      <c r="I6798" t="s">
        <v>33</v>
      </c>
      <c r="J6798" t="s">
        <v>34</v>
      </c>
      <c r="K6798">
        <v>961</v>
      </c>
      <c r="L6798" t="s">
        <v>1202</v>
      </c>
      <c r="M6798" t="s">
        <v>1203</v>
      </c>
      <c r="N6798">
        <v>7870</v>
      </c>
      <c r="O6798">
        <v>10</v>
      </c>
      <c r="P6798">
        <v>78700</v>
      </c>
      <c r="Q6798">
        <v>1</v>
      </c>
    </row>
    <row r="6799" spans="1:17" x14ac:dyDescent="0.15">
      <c r="A6799" s="1">
        <f t="shared" si="212"/>
        <v>2008</v>
      </c>
      <c r="B6799" s="1">
        <f t="shared" si="213"/>
        <v>3</v>
      </c>
      <c r="C6799" s="2">
        <v>39515</v>
      </c>
      <c r="D6799">
        <v>5</v>
      </c>
      <c r="E6799" t="s">
        <v>14</v>
      </c>
      <c r="F6799">
        <v>15</v>
      </c>
      <c r="G6799" t="s">
        <v>14</v>
      </c>
      <c r="H6799">
        <v>57</v>
      </c>
      <c r="I6799" t="s">
        <v>513</v>
      </c>
      <c r="J6799" t="s">
        <v>514</v>
      </c>
      <c r="K6799">
        <v>690</v>
      </c>
      <c r="L6799" t="s">
        <v>1686</v>
      </c>
      <c r="M6799" t="s">
        <v>1687</v>
      </c>
      <c r="N6799">
        <v>2680</v>
      </c>
      <c r="O6799">
        <v>1</v>
      </c>
      <c r="P6799">
        <v>2680</v>
      </c>
      <c r="Q6799">
        <v>28</v>
      </c>
    </row>
    <row r="6800" spans="1:17" x14ac:dyDescent="0.15">
      <c r="A6800" s="1">
        <f t="shared" si="212"/>
        <v>2008</v>
      </c>
      <c r="B6800" s="1">
        <f t="shared" si="213"/>
        <v>6</v>
      </c>
      <c r="C6800" s="2">
        <v>39613</v>
      </c>
      <c r="D6800">
        <v>3</v>
      </c>
      <c r="E6800" t="s">
        <v>19</v>
      </c>
      <c r="F6800">
        <v>11</v>
      </c>
      <c r="G6800" t="s">
        <v>85</v>
      </c>
      <c r="H6800">
        <v>43</v>
      </c>
      <c r="I6800" t="s">
        <v>176</v>
      </c>
      <c r="J6800" t="s">
        <v>177</v>
      </c>
      <c r="K6800">
        <v>339</v>
      </c>
      <c r="L6800" t="s">
        <v>1656</v>
      </c>
      <c r="M6800" t="s">
        <v>1657</v>
      </c>
      <c r="N6800">
        <v>116800</v>
      </c>
      <c r="O6800">
        <v>17</v>
      </c>
      <c r="P6800">
        <v>1985600</v>
      </c>
      <c r="Q6800">
        <v>15</v>
      </c>
    </row>
    <row r="6801" spans="1:17" x14ac:dyDescent="0.15">
      <c r="A6801" s="1">
        <f t="shared" si="212"/>
        <v>2011</v>
      </c>
      <c r="B6801" s="1">
        <f t="shared" si="213"/>
        <v>8</v>
      </c>
      <c r="C6801" s="2">
        <v>40761</v>
      </c>
      <c r="D6801">
        <v>1</v>
      </c>
      <c r="E6801" t="s">
        <v>25</v>
      </c>
      <c r="F6801">
        <v>5</v>
      </c>
      <c r="G6801" t="s">
        <v>159</v>
      </c>
      <c r="H6801">
        <v>21</v>
      </c>
      <c r="I6801" t="s">
        <v>450</v>
      </c>
      <c r="J6801" t="s">
        <v>451</v>
      </c>
      <c r="K6801">
        <v>225</v>
      </c>
      <c r="L6801" t="s">
        <v>75</v>
      </c>
      <c r="M6801" t="s">
        <v>76</v>
      </c>
      <c r="N6801">
        <v>185280</v>
      </c>
      <c r="O6801">
        <v>19</v>
      </c>
      <c r="P6801">
        <v>3520320</v>
      </c>
      <c r="Q6801">
        <v>18</v>
      </c>
    </row>
    <row r="6802" spans="1:17" x14ac:dyDescent="0.15">
      <c r="A6802" s="1">
        <f t="shared" si="212"/>
        <v>2010</v>
      </c>
      <c r="B6802" s="1">
        <f t="shared" si="213"/>
        <v>2</v>
      </c>
      <c r="C6802" s="2">
        <v>40227</v>
      </c>
      <c r="D6802">
        <v>1</v>
      </c>
      <c r="E6802" t="s">
        <v>25</v>
      </c>
      <c r="F6802">
        <v>1</v>
      </c>
      <c r="G6802" t="s">
        <v>72</v>
      </c>
      <c r="H6802">
        <v>5</v>
      </c>
      <c r="I6802" t="s">
        <v>77</v>
      </c>
      <c r="J6802" t="s">
        <v>78</v>
      </c>
      <c r="K6802">
        <v>38</v>
      </c>
      <c r="L6802" t="s">
        <v>1594</v>
      </c>
      <c r="M6802" t="s">
        <v>1594</v>
      </c>
      <c r="N6802">
        <v>248000</v>
      </c>
      <c r="O6802">
        <v>17</v>
      </c>
      <c r="P6802">
        <v>4216000</v>
      </c>
      <c r="Q6802">
        <v>26</v>
      </c>
    </row>
    <row r="6803" spans="1:17" x14ac:dyDescent="0.15">
      <c r="A6803" s="1">
        <f t="shared" si="212"/>
        <v>2008</v>
      </c>
      <c r="B6803" s="1">
        <f t="shared" si="213"/>
        <v>3</v>
      </c>
      <c r="C6803" s="2">
        <v>39509</v>
      </c>
      <c r="D6803">
        <v>1</v>
      </c>
      <c r="E6803" t="s">
        <v>25</v>
      </c>
      <c r="F6803">
        <v>4</v>
      </c>
      <c r="G6803" t="s">
        <v>89</v>
      </c>
      <c r="H6803">
        <v>20</v>
      </c>
      <c r="I6803" t="s">
        <v>94</v>
      </c>
      <c r="J6803" t="s">
        <v>95</v>
      </c>
      <c r="K6803">
        <v>321</v>
      </c>
      <c r="L6803" t="s">
        <v>225</v>
      </c>
      <c r="M6803" t="s">
        <v>225</v>
      </c>
      <c r="N6803">
        <v>28000</v>
      </c>
      <c r="O6803">
        <v>2</v>
      </c>
      <c r="P6803">
        <v>56000</v>
      </c>
      <c r="Q6803">
        <v>34</v>
      </c>
    </row>
    <row r="6804" spans="1:17" x14ac:dyDescent="0.15">
      <c r="A6804" s="1">
        <f t="shared" si="212"/>
        <v>2011</v>
      </c>
      <c r="B6804" s="1">
        <f t="shared" si="213"/>
        <v>10</v>
      </c>
      <c r="C6804" s="2">
        <v>40837</v>
      </c>
      <c r="D6804">
        <v>5</v>
      </c>
      <c r="E6804" t="s">
        <v>14</v>
      </c>
      <c r="F6804">
        <v>15</v>
      </c>
      <c r="G6804" t="s">
        <v>14</v>
      </c>
      <c r="H6804">
        <v>54</v>
      </c>
      <c r="I6804" t="s">
        <v>374</v>
      </c>
      <c r="J6804" t="s">
        <v>375</v>
      </c>
      <c r="K6804">
        <v>873</v>
      </c>
      <c r="L6804" t="s">
        <v>1063</v>
      </c>
      <c r="M6804" t="s">
        <v>1064</v>
      </c>
      <c r="N6804">
        <v>12780</v>
      </c>
      <c r="O6804">
        <v>12</v>
      </c>
      <c r="P6804">
        <v>153360</v>
      </c>
      <c r="Q6804">
        <v>13</v>
      </c>
    </row>
    <row r="6805" spans="1:17" x14ac:dyDescent="0.15">
      <c r="A6805" s="1">
        <f t="shared" si="212"/>
        <v>2009</v>
      </c>
      <c r="B6805" s="1">
        <f t="shared" si="213"/>
        <v>4</v>
      </c>
      <c r="C6805" s="2">
        <v>39931</v>
      </c>
      <c r="D6805">
        <v>1</v>
      </c>
      <c r="E6805" t="s">
        <v>25</v>
      </c>
      <c r="F6805">
        <v>3</v>
      </c>
      <c r="G6805" t="s">
        <v>60</v>
      </c>
      <c r="H6805">
        <v>14</v>
      </c>
      <c r="I6805" t="s">
        <v>543</v>
      </c>
      <c r="J6805" t="s">
        <v>544</v>
      </c>
      <c r="K6805">
        <v>485</v>
      </c>
      <c r="L6805" t="s">
        <v>1072</v>
      </c>
      <c r="M6805" t="s">
        <v>1072</v>
      </c>
      <c r="N6805">
        <v>32000</v>
      </c>
      <c r="O6805">
        <v>15</v>
      </c>
      <c r="P6805">
        <v>480000</v>
      </c>
      <c r="Q6805">
        <v>23</v>
      </c>
    </row>
    <row r="6806" spans="1:17" x14ac:dyDescent="0.15">
      <c r="A6806" s="1">
        <f t="shared" si="212"/>
        <v>2010</v>
      </c>
      <c r="B6806" s="1">
        <f t="shared" si="213"/>
        <v>6</v>
      </c>
      <c r="C6806" s="2">
        <v>40357</v>
      </c>
      <c r="D6806">
        <v>5</v>
      </c>
      <c r="E6806" t="s">
        <v>14</v>
      </c>
      <c r="F6806">
        <v>15</v>
      </c>
      <c r="G6806" t="s">
        <v>14</v>
      </c>
      <c r="H6806">
        <v>59</v>
      </c>
      <c r="I6806" t="s">
        <v>38</v>
      </c>
      <c r="J6806" t="s">
        <v>39</v>
      </c>
      <c r="K6806">
        <v>513</v>
      </c>
      <c r="L6806" t="s">
        <v>1681</v>
      </c>
      <c r="M6806" t="s">
        <v>1681</v>
      </c>
      <c r="N6806">
        <v>13600</v>
      </c>
      <c r="O6806">
        <v>10</v>
      </c>
      <c r="P6806">
        <v>136000</v>
      </c>
      <c r="Q6806">
        <v>26</v>
      </c>
    </row>
    <row r="6807" spans="1:17" x14ac:dyDescent="0.15">
      <c r="A6807" s="1">
        <f t="shared" si="212"/>
        <v>2009</v>
      </c>
      <c r="B6807" s="1">
        <f t="shared" si="213"/>
        <v>10</v>
      </c>
      <c r="C6807" s="2">
        <v>40110</v>
      </c>
      <c r="D6807">
        <v>1</v>
      </c>
      <c r="E6807" t="s">
        <v>25</v>
      </c>
      <c r="F6807">
        <v>4</v>
      </c>
      <c r="G6807" t="s">
        <v>89</v>
      </c>
      <c r="H6807">
        <v>18</v>
      </c>
      <c r="I6807" t="s">
        <v>99</v>
      </c>
      <c r="J6807" t="s">
        <v>99</v>
      </c>
      <c r="K6807">
        <v>770</v>
      </c>
      <c r="L6807" t="s">
        <v>1006</v>
      </c>
      <c r="M6807" t="s">
        <v>1007</v>
      </c>
      <c r="N6807">
        <v>40340</v>
      </c>
      <c r="O6807">
        <v>13</v>
      </c>
      <c r="P6807">
        <v>524420</v>
      </c>
      <c r="Q6807">
        <v>28</v>
      </c>
    </row>
    <row r="6808" spans="1:17" x14ac:dyDescent="0.15">
      <c r="A6808" s="1">
        <f t="shared" si="212"/>
        <v>2011</v>
      </c>
      <c r="B6808" s="1">
        <f t="shared" si="213"/>
        <v>8</v>
      </c>
      <c r="C6808" s="2">
        <v>40768</v>
      </c>
      <c r="D6808">
        <v>1</v>
      </c>
      <c r="E6808" t="s">
        <v>25</v>
      </c>
      <c r="F6808">
        <v>2</v>
      </c>
      <c r="G6808" t="s">
        <v>26</v>
      </c>
      <c r="H6808">
        <v>8</v>
      </c>
      <c r="I6808" t="s">
        <v>130</v>
      </c>
      <c r="J6808" t="s">
        <v>131</v>
      </c>
      <c r="K6808">
        <v>296</v>
      </c>
      <c r="L6808" t="s">
        <v>1371</v>
      </c>
      <c r="M6808" t="s">
        <v>1372</v>
      </c>
      <c r="N6808">
        <v>63470</v>
      </c>
      <c r="O6808">
        <v>2</v>
      </c>
      <c r="P6808">
        <v>126940</v>
      </c>
      <c r="Q6808">
        <v>13</v>
      </c>
    </row>
    <row r="6809" spans="1:17" x14ac:dyDescent="0.15">
      <c r="A6809" s="1">
        <f t="shared" si="212"/>
        <v>2009</v>
      </c>
      <c r="B6809" s="1">
        <f t="shared" si="213"/>
        <v>1</v>
      </c>
      <c r="C6809" s="2">
        <v>39831</v>
      </c>
      <c r="D6809">
        <v>1</v>
      </c>
      <c r="E6809" t="s">
        <v>25</v>
      </c>
      <c r="F6809">
        <v>2</v>
      </c>
      <c r="G6809" t="s">
        <v>26</v>
      </c>
      <c r="H6809">
        <v>9</v>
      </c>
      <c r="I6809" t="s">
        <v>27</v>
      </c>
      <c r="J6809" t="s">
        <v>28</v>
      </c>
      <c r="K6809">
        <v>291</v>
      </c>
      <c r="L6809" t="s">
        <v>1099</v>
      </c>
      <c r="M6809" t="s">
        <v>1100</v>
      </c>
      <c r="N6809">
        <v>58000</v>
      </c>
      <c r="O6809">
        <v>14</v>
      </c>
      <c r="P6809">
        <v>812000</v>
      </c>
      <c r="Q6809">
        <v>11</v>
      </c>
    </row>
    <row r="6810" spans="1:17" x14ac:dyDescent="0.15">
      <c r="A6810" s="1">
        <f t="shared" si="212"/>
        <v>2008</v>
      </c>
      <c r="B6810" s="1">
        <f t="shared" si="213"/>
        <v>10</v>
      </c>
      <c r="C6810" s="2">
        <v>39744</v>
      </c>
      <c r="D6810">
        <v>1</v>
      </c>
      <c r="E6810" t="s">
        <v>25</v>
      </c>
      <c r="F6810">
        <v>3</v>
      </c>
      <c r="G6810" t="s">
        <v>60</v>
      </c>
      <c r="H6810">
        <v>12</v>
      </c>
      <c r="I6810" t="s">
        <v>260</v>
      </c>
      <c r="J6810" t="s">
        <v>261</v>
      </c>
      <c r="K6810">
        <v>384</v>
      </c>
      <c r="L6810" t="s">
        <v>1276</v>
      </c>
      <c r="M6810" t="s">
        <v>1277</v>
      </c>
      <c r="N6810">
        <v>14280</v>
      </c>
      <c r="O6810">
        <v>9</v>
      </c>
      <c r="P6810">
        <v>128520</v>
      </c>
      <c r="Q6810">
        <v>30</v>
      </c>
    </row>
    <row r="6811" spans="1:17" x14ac:dyDescent="0.15">
      <c r="A6811" s="1">
        <f t="shared" si="212"/>
        <v>2011</v>
      </c>
      <c r="B6811" s="1">
        <f t="shared" si="213"/>
        <v>2</v>
      </c>
      <c r="C6811" s="2">
        <v>40583</v>
      </c>
      <c r="D6811">
        <v>4</v>
      </c>
      <c r="E6811" t="s">
        <v>140</v>
      </c>
      <c r="F6811">
        <v>13</v>
      </c>
      <c r="G6811" t="s">
        <v>155</v>
      </c>
      <c r="H6811">
        <v>48</v>
      </c>
      <c r="I6811" t="s">
        <v>222</v>
      </c>
      <c r="J6811" t="s">
        <v>222</v>
      </c>
      <c r="K6811">
        <v>474</v>
      </c>
      <c r="L6811" t="s">
        <v>840</v>
      </c>
      <c r="M6811" t="s">
        <v>841</v>
      </c>
      <c r="N6811">
        <v>50340</v>
      </c>
      <c r="O6811">
        <v>1</v>
      </c>
      <c r="P6811">
        <v>50340</v>
      </c>
      <c r="Q6811">
        <v>22</v>
      </c>
    </row>
    <row r="6812" spans="1:17" x14ac:dyDescent="0.15">
      <c r="A6812" s="1">
        <f t="shared" si="212"/>
        <v>2011</v>
      </c>
      <c r="B6812" s="1">
        <f t="shared" si="213"/>
        <v>8</v>
      </c>
      <c r="C6812" s="2">
        <v>40780</v>
      </c>
      <c r="D6812">
        <v>1</v>
      </c>
      <c r="E6812" t="s">
        <v>25</v>
      </c>
      <c r="F6812">
        <v>1</v>
      </c>
      <c r="G6812" t="s">
        <v>72</v>
      </c>
      <c r="H6812">
        <v>2</v>
      </c>
      <c r="I6812" t="s">
        <v>354</v>
      </c>
      <c r="J6812" t="s">
        <v>355</v>
      </c>
      <c r="K6812">
        <v>96</v>
      </c>
      <c r="L6812" t="s">
        <v>1939</v>
      </c>
      <c r="M6812" t="s">
        <v>1940</v>
      </c>
      <c r="N6812">
        <v>89120</v>
      </c>
      <c r="O6812">
        <v>1</v>
      </c>
      <c r="P6812">
        <v>89120</v>
      </c>
      <c r="Q6812">
        <v>31</v>
      </c>
    </row>
    <row r="6813" spans="1:17" x14ac:dyDescent="0.15">
      <c r="A6813" s="1">
        <f t="shared" si="212"/>
        <v>2011</v>
      </c>
      <c r="B6813" s="1">
        <f t="shared" si="213"/>
        <v>11</v>
      </c>
      <c r="C6813" s="2">
        <v>40867</v>
      </c>
      <c r="D6813">
        <v>4</v>
      </c>
      <c r="E6813" t="s">
        <v>140</v>
      </c>
      <c r="F6813">
        <v>14</v>
      </c>
      <c r="G6813" t="s">
        <v>141</v>
      </c>
      <c r="H6813">
        <v>50</v>
      </c>
      <c r="I6813" t="s">
        <v>142</v>
      </c>
      <c r="J6813" t="s">
        <v>143</v>
      </c>
      <c r="K6813">
        <v>544</v>
      </c>
      <c r="L6813" t="s">
        <v>1767</v>
      </c>
      <c r="M6813" t="s">
        <v>1768</v>
      </c>
      <c r="N6813">
        <v>16170</v>
      </c>
      <c r="O6813">
        <v>4</v>
      </c>
      <c r="P6813">
        <v>64680</v>
      </c>
      <c r="Q6813">
        <v>9</v>
      </c>
    </row>
    <row r="6814" spans="1:17" x14ac:dyDescent="0.15">
      <c r="A6814" s="1">
        <f t="shared" si="212"/>
        <v>2010</v>
      </c>
      <c r="B6814" s="1">
        <f t="shared" si="213"/>
        <v>9</v>
      </c>
      <c r="C6814" s="2">
        <v>40432</v>
      </c>
      <c r="D6814">
        <v>1</v>
      </c>
      <c r="E6814" t="s">
        <v>25</v>
      </c>
      <c r="F6814">
        <v>5</v>
      </c>
      <c r="G6814" t="s">
        <v>159</v>
      </c>
      <c r="H6814">
        <v>22</v>
      </c>
      <c r="I6814" t="s">
        <v>160</v>
      </c>
      <c r="J6814" t="s">
        <v>161</v>
      </c>
      <c r="K6814">
        <v>650</v>
      </c>
      <c r="L6814" t="s">
        <v>1248</v>
      </c>
      <c r="M6814" t="s">
        <v>1249</v>
      </c>
      <c r="N6814">
        <v>95300</v>
      </c>
      <c r="O6814">
        <v>14</v>
      </c>
      <c r="P6814">
        <v>1334200</v>
      </c>
      <c r="Q6814">
        <v>36</v>
      </c>
    </row>
    <row r="6815" spans="1:17" x14ac:dyDescent="0.15">
      <c r="A6815" s="1">
        <f t="shared" si="212"/>
        <v>2008</v>
      </c>
      <c r="B6815" s="1">
        <f t="shared" si="213"/>
        <v>8</v>
      </c>
      <c r="C6815" s="2">
        <v>39680</v>
      </c>
      <c r="D6815">
        <v>1</v>
      </c>
      <c r="E6815" t="s">
        <v>25</v>
      </c>
      <c r="F6815">
        <v>1</v>
      </c>
      <c r="G6815" t="s">
        <v>72</v>
      </c>
      <c r="H6815">
        <v>4</v>
      </c>
      <c r="I6815" t="s">
        <v>236</v>
      </c>
      <c r="J6815" t="s">
        <v>237</v>
      </c>
      <c r="K6815">
        <v>92</v>
      </c>
      <c r="L6815" t="s">
        <v>348</v>
      </c>
      <c r="M6815" t="s">
        <v>349</v>
      </c>
      <c r="N6815">
        <v>177210</v>
      </c>
      <c r="O6815">
        <v>16</v>
      </c>
      <c r="P6815">
        <v>2835360</v>
      </c>
      <c r="Q6815">
        <v>7</v>
      </c>
    </row>
    <row r="6816" spans="1:17" x14ac:dyDescent="0.15">
      <c r="A6816" s="1">
        <f t="shared" si="212"/>
        <v>2010</v>
      </c>
      <c r="B6816" s="1">
        <f t="shared" si="213"/>
        <v>9</v>
      </c>
      <c r="C6816" s="2">
        <v>40436</v>
      </c>
      <c r="D6816">
        <v>5</v>
      </c>
      <c r="E6816" t="s">
        <v>14</v>
      </c>
      <c r="F6816">
        <v>15</v>
      </c>
      <c r="G6816" t="s">
        <v>14</v>
      </c>
      <c r="H6816">
        <v>57</v>
      </c>
      <c r="I6816" t="s">
        <v>513</v>
      </c>
      <c r="J6816" t="s">
        <v>514</v>
      </c>
      <c r="K6816">
        <v>353</v>
      </c>
      <c r="L6816" t="s">
        <v>952</v>
      </c>
      <c r="M6816" t="s">
        <v>953</v>
      </c>
      <c r="N6816">
        <v>2430</v>
      </c>
      <c r="O6816">
        <v>7</v>
      </c>
      <c r="P6816">
        <v>17010</v>
      </c>
      <c r="Q6816">
        <v>22</v>
      </c>
    </row>
    <row r="6817" spans="1:17" x14ac:dyDescent="0.15">
      <c r="A6817" s="1">
        <f t="shared" si="212"/>
        <v>2010</v>
      </c>
      <c r="B6817" s="1">
        <f t="shared" si="213"/>
        <v>11</v>
      </c>
      <c r="C6817" s="2">
        <v>40508</v>
      </c>
      <c r="D6817">
        <v>2</v>
      </c>
      <c r="E6817" t="s">
        <v>31</v>
      </c>
      <c r="F6817">
        <v>10</v>
      </c>
      <c r="G6817" t="s">
        <v>32</v>
      </c>
      <c r="H6817">
        <v>35</v>
      </c>
      <c r="I6817" t="s">
        <v>307</v>
      </c>
      <c r="J6817" t="s">
        <v>308</v>
      </c>
      <c r="K6817">
        <v>464</v>
      </c>
      <c r="L6817" t="s">
        <v>1307</v>
      </c>
      <c r="M6817" t="s">
        <v>1308</v>
      </c>
      <c r="N6817">
        <v>16100</v>
      </c>
      <c r="O6817">
        <v>19</v>
      </c>
      <c r="P6817">
        <v>305900</v>
      </c>
      <c r="Q6817">
        <v>12</v>
      </c>
    </row>
    <row r="6818" spans="1:17" x14ac:dyDescent="0.15">
      <c r="A6818" s="1">
        <f t="shared" si="212"/>
        <v>2011</v>
      </c>
      <c r="B6818" s="1">
        <f t="shared" si="213"/>
        <v>9</v>
      </c>
      <c r="C6818" s="2">
        <v>40811</v>
      </c>
      <c r="D6818">
        <v>2</v>
      </c>
      <c r="E6818" t="s">
        <v>31</v>
      </c>
      <c r="F6818">
        <v>10</v>
      </c>
      <c r="G6818" t="s">
        <v>32</v>
      </c>
      <c r="H6818">
        <v>38</v>
      </c>
      <c r="I6818" t="s">
        <v>174</v>
      </c>
      <c r="J6818" t="s">
        <v>175</v>
      </c>
      <c r="K6818">
        <v>653</v>
      </c>
      <c r="L6818" t="s">
        <v>534</v>
      </c>
      <c r="M6818" t="s">
        <v>534</v>
      </c>
      <c r="N6818">
        <v>4150</v>
      </c>
      <c r="O6818">
        <v>16</v>
      </c>
      <c r="P6818">
        <v>66400</v>
      </c>
      <c r="Q6818">
        <v>22</v>
      </c>
    </row>
    <row r="6819" spans="1:17" x14ac:dyDescent="0.15">
      <c r="A6819" s="1">
        <f t="shared" si="212"/>
        <v>2008</v>
      </c>
      <c r="B6819" s="1">
        <f t="shared" si="213"/>
        <v>7</v>
      </c>
      <c r="C6819" s="2">
        <v>39642</v>
      </c>
      <c r="D6819">
        <v>4</v>
      </c>
      <c r="E6819" t="s">
        <v>140</v>
      </c>
      <c r="F6819">
        <v>14</v>
      </c>
      <c r="G6819" t="s">
        <v>141</v>
      </c>
      <c r="H6819">
        <v>51</v>
      </c>
      <c r="I6819" t="s">
        <v>186</v>
      </c>
      <c r="J6819" t="s">
        <v>187</v>
      </c>
      <c r="K6819">
        <v>844</v>
      </c>
      <c r="L6819" t="s">
        <v>335</v>
      </c>
      <c r="M6819" t="s">
        <v>335</v>
      </c>
      <c r="N6819">
        <v>24570</v>
      </c>
      <c r="O6819">
        <v>14</v>
      </c>
      <c r="P6819">
        <v>343980</v>
      </c>
      <c r="Q6819">
        <v>1</v>
      </c>
    </row>
    <row r="6820" spans="1:17" x14ac:dyDescent="0.15">
      <c r="A6820" s="1">
        <f t="shared" si="212"/>
        <v>2008</v>
      </c>
      <c r="B6820" s="1">
        <f t="shared" si="213"/>
        <v>1</v>
      </c>
      <c r="C6820" s="2">
        <v>39454</v>
      </c>
      <c r="D6820">
        <v>4</v>
      </c>
      <c r="E6820" t="s">
        <v>140</v>
      </c>
      <c r="F6820">
        <v>13</v>
      </c>
      <c r="G6820" t="s">
        <v>155</v>
      </c>
      <c r="H6820">
        <v>47</v>
      </c>
      <c r="I6820" t="s">
        <v>156</v>
      </c>
      <c r="J6820" t="s">
        <v>156</v>
      </c>
      <c r="K6820">
        <v>132</v>
      </c>
      <c r="L6820" t="s">
        <v>1206</v>
      </c>
      <c r="M6820" t="s">
        <v>1206</v>
      </c>
      <c r="N6820">
        <v>35260</v>
      </c>
      <c r="O6820">
        <v>12</v>
      </c>
      <c r="P6820">
        <v>423120</v>
      </c>
      <c r="Q6820">
        <v>12</v>
      </c>
    </row>
    <row r="6821" spans="1:17" x14ac:dyDescent="0.15">
      <c r="A6821" s="1">
        <f t="shared" si="212"/>
        <v>2008</v>
      </c>
      <c r="B6821" s="1">
        <f t="shared" si="213"/>
        <v>2</v>
      </c>
      <c r="C6821" s="2">
        <v>39479</v>
      </c>
      <c r="D6821">
        <v>1</v>
      </c>
      <c r="E6821" t="s">
        <v>25</v>
      </c>
      <c r="F6821">
        <v>2</v>
      </c>
      <c r="G6821" t="s">
        <v>26</v>
      </c>
      <c r="H6821">
        <v>8</v>
      </c>
      <c r="I6821" t="s">
        <v>130</v>
      </c>
      <c r="J6821" t="s">
        <v>131</v>
      </c>
      <c r="K6821">
        <v>335</v>
      </c>
      <c r="L6821" t="s">
        <v>783</v>
      </c>
      <c r="M6821" t="s">
        <v>784</v>
      </c>
      <c r="N6821">
        <v>52750</v>
      </c>
      <c r="O6821">
        <v>17</v>
      </c>
      <c r="P6821">
        <v>896750</v>
      </c>
      <c r="Q6821">
        <v>9</v>
      </c>
    </row>
    <row r="6822" spans="1:17" x14ac:dyDescent="0.15">
      <c r="A6822" s="1">
        <f t="shared" si="212"/>
        <v>2010</v>
      </c>
      <c r="B6822" s="1">
        <f t="shared" si="213"/>
        <v>7</v>
      </c>
      <c r="C6822" s="2">
        <v>40389</v>
      </c>
      <c r="D6822">
        <v>3</v>
      </c>
      <c r="E6822" t="s">
        <v>19</v>
      </c>
      <c r="F6822">
        <v>11</v>
      </c>
      <c r="G6822" t="s">
        <v>85</v>
      </c>
      <c r="H6822">
        <v>39</v>
      </c>
      <c r="I6822" t="s">
        <v>214</v>
      </c>
      <c r="J6822" t="s">
        <v>215</v>
      </c>
      <c r="K6822">
        <v>854</v>
      </c>
      <c r="L6822" t="s">
        <v>210</v>
      </c>
      <c r="M6822" t="s">
        <v>211</v>
      </c>
      <c r="N6822">
        <v>56000</v>
      </c>
      <c r="O6822">
        <v>13</v>
      </c>
      <c r="P6822">
        <v>728000</v>
      </c>
      <c r="Q6822">
        <v>1</v>
      </c>
    </row>
    <row r="6823" spans="1:17" x14ac:dyDescent="0.15">
      <c r="A6823" s="1">
        <f t="shared" si="212"/>
        <v>2008</v>
      </c>
      <c r="B6823" s="1">
        <f t="shared" si="213"/>
        <v>5</v>
      </c>
      <c r="C6823" s="2">
        <v>39572</v>
      </c>
      <c r="D6823">
        <v>3</v>
      </c>
      <c r="E6823" t="s">
        <v>19</v>
      </c>
      <c r="F6823">
        <v>12</v>
      </c>
      <c r="G6823" t="s">
        <v>20</v>
      </c>
      <c r="H6823">
        <v>46</v>
      </c>
      <c r="I6823" t="s">
        <v>202</v>
      </c>
      <c r="J6823" t="s">
        <v>203</v>
      </c>
      <c r="K6823">
        <v>862</v>
      </c>
      <c r="L6823" t="s">
        <v>196</v>
      </c>
      <c r="M6823" t="s">
        <v>197</v>
      </c>
      <c r="N6823">
        <v>9610</v>
      </c>
      <c r="O6823">
        <v>4</v>
      </c>
      <c r="P6823">
        <v>38440</v>
      </c>
      <c r="Q6823">
        <v>9</v>
      </c>
    </row>
    <row r="6824" spans="1:17" x14ac:dyDescent="0.15">
      <c r="A6824" s="1">
        <f t="shared" si="212"/>
        <v>2011</v>
      </c>
      <c r="B6824" s="1">
        <f t="shared" si="213"/>
        <v>7</v>
      </c>
      <c r="C6824" s="2">
        <v>40727</v>
      </c>
      <c r="D6824">
        <v>3</v>
      </c>
      <c r="E6824" t="s">
        <v>19</v>
      </c>
      <c r="F6824">
        <v>11</v>
      </c>
      <c r="G6824" t="s">
        <v>85</v>
      </c>
      <c r="H6824">
        <v>43</v>
      </c>
      <c r="I6824" t="s">
        <v>176</v>
      </c>
      <c r="J6824" t="s">
        <v>177</v>
      </c>
      <c r="K6824">
        <v>426</v>
      </c>
      <c r="L6824" t="s">
        <v>746</v>
      </c>
      <c r="M6824" t="s">
        <v>747</v>
      </c>
      <c r="N6824">
        <v>111340</v>
      </c>
      <c r="O6824">
        <v>18</v>
      </c>
      <c r="P6824">
        <v>2004120</v>
      </c>
      <c r="Q6824">
        <v>33</v>
      </c>
    </row>
    <row r="6825" spans="1:17" x14ac:dyDescent="0.15">
      <c r="A6825" s="1">
        <f t="shared" si="212"/>
        <v>2011</v>
      </c>
      <c r="B6825" s="1">
        <f t="shared" si="213"/>
        <v>11</v>
      </c>
      <c r="C6825" s="2">
        <v>40861</v>
      </c>
      <c r="D6825">
        <v>1</v>
      </c>
      <c r="E6825" t="s">
        <v>25</v>
      </c>
      <c r="F6825">
        <v>6</v>
      </c>
      <c r="G6825" t="s">
        <v>42</v>
      </c>
      <c r="H6825">
        <v>24</v>
      </c>
      <c r="I6825" t="s">
        <v>43</v>
      </c>
      <c r="J6825" t="s">
        <v>44</v>
      </c>
      <c r="K6825">
        <v>953</v>
      </c>
      <c r="L6825" t="s">
        <v>1605</v>
      </c>
      <c r="M6825" t="s">
        <v>1606</v>
      </c>
      <c r="N6825">
        <v>14680</v>
      </c>
      <c r="O6825">
        <v>2</v>
      </c>
      <c r="P6825">
        <v>29360</v>
      </c>
      <c r="Q6825">
        <v>30</v>
      </c>
    </row>
    <row r="6826" spans="1:17" x14ac:dyDescent="0.15">
      <c r="A6826" s="1">
        <f t="shared" si="212"/>
        <v>2008</v>
      </c>
      <c r="B6826" s="1">
        <f t="shared" si="213"/>
        <v>3</v>
      </c>
      <c r="C6826" s="2">
        <v>39534</v>
      </c>
      <c r="D6826">
        <v>4</v>
      </c>
      <c r="E6826" t="s">
        <v>140</v>
      </c>
      <c r="F6826">
        <v>13</v>
      </c>
      <c r="G6826" t="s">
        <v>155</v>
      </c>
      <c r="H6826">
        <v>47</v>
      </c>
      <c r="I6826" t="s">
        <v>156</v>
      </c>
      <c r="J6826" t="s">
        <v>156</v>
      </c>
      <c r="K6826">
        <v>298</v>
      </c>
      <c r="L6826" t="s">
        <v>761</v>
      </c>
      <c r="M6826" t="s">
        <v>761</v>
      </c>
      <c r="N6826">
        <v>37180</v>
      </c>
      <c r="O6826">
        <v>16</v>
      </c>
      <c r="P6826">
        <v>594880</v>
      </c>
      <c r="Q6826">
        <v>12</v>
      </c>
    </row>
    <row r="6827" spans="1:17" x14ac:dyDescent="0.15">
      <c r="A6827" s="1">
        <f t="shared" si="212"/>
        <v>2008</v>
      </c>
      <c r="B6827" s="1">
        <f t="shared" si="213"/>
        <v>5</v>
      </c>
      <c r="C6827" s="2">
        <v>39575</v>
      </c>
      <c r="D6827">
        <v>1</v>
      </c>
      <c r="E6827" t="s">
        <v>25</v>
      </c>
      <c r="F6827">
        <v>3</v>
      </c>
      <c r="G6827" t="s">
        <v>60</v>
      </c>
      <c r="H6827">
        <v>12</v>
      </c>
      <c r="I6827" t="s">
        <v>260</v>
      </c>
      <c r="J6827" t="s">
        <v>261</v>
      </c>
      <c r="K6827">
        <v>429</v>
      </c>
      <c r="L6827" t="s">
        <v>1355</v>
      </c>
      <c r="M6827" t="s">
        <v>1356</v>
      </c>
      <c r="N6827">
        <v>18800</v>
      </c>
      <c r="O6827">
        <v>17</v>
      </c>
      <c r="P6827">
        <v>319600</v>
      </c>
      <c r="Q6827">
        <v>32</v>
      </c>
    </row>
    <row r="6828" spans="1:17" x14ac:dyDescent="0.15">
      <c r="A6828" s="1">
        <f t="shared" si="212"/>
        <v>2008</v>
      </c>
      <c r="B6828" s="1">
        <f t="shared" si="213"/>
        <v>2</v>
      </c>
      <c r="C6828" s="2">
        <v>39505</v>
      </c>
      <c r="D6828">
        <v>2</v>
      </c>
      <c r="E6828" t="s">
        <v>31</v>
      </c>
      <c r="F6828">
        <v>10</v>
      </c>
      <c r="G6828" t="s">
        <v>32</v>
      </c>
      <c r="H6828">
        <v>38</v>
      </c>
      <c r="I6828" t="s">
        <v>174</v>
      </c>
      <c r="J6828" t="s">
        <v>175</v>
      </c>
      <c r="K6828">
        <v>329</v>
      </c>
      <c r="L6828" t="s">
        <v>356</v>
      </c>
      <c r="M6828" t="s">
        <v>357</v>
      </c>
      <c r="N6828">
        <v>4880</v>
      </c>
      <c r="O6828">
        <v>3</v>
      </c>
      <c r="P6828">
        <v>14640</v>
      </c>
      <c r="Q6828">
        <v>4</v>
      </c>
    </row>
    <row r="6829" spans="1:17" x14ac:dyDescent="0.15">
      <c r="A6829" s="1">
        <f t="shared" si="212"/>
        <v>2009</v>
      </c>
      <c r="B6829" s="1">
        <f t="shared" si="213"/>
        <v>5</v>
      </c>
      <c r="C6829" s="2">
        <v>39951</v>
      </c>
      <c r="D6829">
        <v>3</v>
      </c>
      <c r="E6829" t="s">
        <v>19</v>
      </c>
      <c r="F6829">
        <v>11</v>
      </c>
      <c r="G6829" t="s">
        <v>85</v>
      </c>
      <c r="H6829">
        <v>39</v>
      </c>
      <c r="I6829" t="s">
        <v>214</v>
      </c>
      <c r="J6829" t="s">
        <v>215</v>
      </c>
      <c r="K6829">
        <v>694</v>
      </c>
      <c r="L6829" t="s">
        <v>1255</v>
      </c>
      <c r="M6829" t="s">
        <v>1256</v>
      </c>
      <c r="N6829">
        <v>56000</v>
      </c>
      <c r="O6829">
        <v>9</v>
      </c>
      <c r="P6829">
        <v>504000</v>
      </c>
      <c r="Q6829">
        <v>17</v>
      </c>
    </row>
    <row r="6830" spans="1:17" x14ac:dyDescent="0.15">
      <c r="A6830" s="1">
        <f t="shared" si="212"/>
        <v>2008</v>
      </c>
      <c r="B6830" s="1">
        <f t="shared" si="213"/>
        <v>6</v>
      </c>
      <c r="C6830" s="2">
        <v>39619</v>
      </c>
      <c r="D6830">
        <v>3</v>
      </c>
      <c r="E6830" t="s">
        <v>19</v>
      </c>
      <c r="F6830">
        <v>12</v>
      </c>
      <c r="G6830" t="s">
        <v>20</v>
      </c>
      <c r="H6830">
        <v>44</v>
      </c>
      <c r="I6830" t="s">
        <v>21</v>
      </c>
      <c r="J6830" t="s">
        <v>22</v>
      </c>
      <c r="K6830">
        <v>885</v>
      </c>
      <c r="L6830" t="s">
        <v>1317</v>
      </c>
      <c r="M6830" t="s">
        <v>1318</v>
      </c>
      <c r="N6830">
        <v>35900</v>
      </c>
      <c r="O6830">
        <v>10</v>
      </c>
      <c r="P6830">
        <v>359000</v>
      </c>
      <c r="Q6830">
        <v>22</v>
      </c>
    </row>
    <row r="6831" spans="1:17" x14ac:dyDescent="0.15">
      <c r="A6831" s="1">
        <f t="shared" si="212"/>
        <v>2011</v>
      </c>
      <c r="B6831" s="1">
        <f t="shared" si="213"/>
        <v>7</v>
      </c>
      <c r="C6831" s="2">
        <v>40754</v>
      </c>
      <c r="D6831">
        <v>1</v>
      </c>
      <c r="E6831" t="s">
        <v>25</v>
      </c>
      <c r="F6831">
        <v>3</v>
      </c>
      <c r="G6831" t="s">
        <v>60</v>
      </c>
      <c r="H6831">
        <v>12</v>
      </c>
      <c r="I6831" t="s">
        <v>260</v>
      </c>
      <c r="J6831" t="s">
        <v>261</v>
      </c>
      <c r="K6831">
        <v>414</v>
      </c>
      <c r="L6831" t="s">
        <v>1712</v>
      </c>
      <c r="M6831" t="s">
        <v>1713</v>
      </c>
      <c r="N6831">
        <v>15560</v>
      </c>
      <c r="O6831">
        <v>15</v>
      </c>
      <c r="P6831">
        <v>233400</v>
      </c>
      <c r="Q6831">
        <v>1</v>
      </c>
    </row>
    <row r="6832" spans="1:17" x14ac:dyDescent="0.15">
      <c r="A6832" s="1">
        <f t="shared" si="212"/>
        <v>2011</v>
      </c>
      <c r="B6832" s="1">
        <f t="shared" si="213"/>
        <v>2</v>
      </c>
      <c r="C6832" s="2">
        <v>40578</v>
      </c>
      <c r="D6832">
        <v>2</v>
      </c>
      <c r="E6832" t="s">
        <v>31</v>
      </c>
      <c r="F6832">
        <v>10</v>
      </c>
      <c r="G6832" t="s">
        <v>32</v>
      </c>
      <c r="H6832">
        <v>34</v>
      </c>
      <c r="I6832" t="s">
        <v>50</v>
      </c>
      <c r="J6832" t="s">
        <v>51</v>
      </c>
      <c r="K6832">
        <v>807</v>
      </c>
      <c r="L6832" t="s">
        <v>951</v>
      </c>
      <c r="M6832" t="s">
        <v>951</v>
      </c>
      <c r="N6832">
        <v>3280</v>
      </c>
      <c r="O6832">
        <v>1</v>
      </c>
      <c r="P6832">
        <v>3280</v>
      </c>
      <c r="Q6832">
        <v>23</v>
      </c>
    </row>
    <row r="6833" spans="1:17" x14ac:dyDescent="0.15">
      <c r="A6833" s="1">
        <f t="shared" si="212"/>
        <v>2011</v>
      </c>
      <c r="B6833" s="1">
        <f t="shared" si="213"/>
        <v>10</v>
      </c>
      <c r="C6833" s="2">
        <v>40840</v>
      </c>
      <c r="D6833">
        <v>5</v>
      </c>
      <c r="E6833" t="s">
        <v>14</v>
      </c>
      <c r="F6833">
        <v>15</v>
      </c>
      <c r="G6833" t="s">
        <v>14</v>
      </c>
      <c r="H6833">
        <v>55</v>
      </c>
      <c r="I6833" t="s">
        <v>15</v>
      </c>
      <c r="J6833" t="s">
        <v>16</v>
      </c>
      <c r="K6833">
        <v>747</v>
      </c>
      <c r="L6833" t="s">
        <v>1187</v>
      </c>
      <c r="M6833" t="s">
        <v>1187</v>
      </c>
      <c r="N6833">
        <v>21800</v>
      </c>
      <c r="O6833">
        <v>2</v>
      </c>
      <c r="P6833">
        <v>43600</v>
      </c>
      <c r="Q6833">
        <v>23</v>
      </c>
    </row>
    <row r="6834" spans="1:17" x14ac:dyDescent="0.15">
      <c r="A6834" s="1">
        <f t="shared" si="212"/>
        <v>2010</v>
      </c>
      <c r="B6834" s="1">
        <f t="shared" si="213"/>
        <v>8</v>
      </c>
      <c r="C6834" s="2">
        <v>40406</v>
      </c>
      <c r="D6834">
        <v>1</v>
      </c>
      <c r="E6834" t="s">
        <v>25</v>
      </c>
      <c r="F6834">
        <v>6</v>
      </c>
      <c r="G6834" t="s">
        <v>42</v>
      </c>
      <c r="H6834">
        <v>24</v>
      </c>
      <c r="I6834" t="s">
        <v>43</v>
      </c>
      <c r="J6834" t="s">
        <v>44</v>
      </c>
      <c r="K6834">
        <v>505</v>
      </c>
      <c r="L6834" t="s">
        <v>1010</v>
      </c>
      <c r="M6834" t="s">
        <v>1011</v>
      </c>
      <c r="N6834">
        <v>14680</v>
      </c>
      <c r="O6834">
        <v>1</v>
      </c>
      <c r="P6834">
        <v>14680</v>
      </c>
      <c r="Q6834">
        <v>1</v>
      </c>
    </row>
    <row r="6835" spans="1:17" x14ac:dyDescent="0.15">
      <c r="A6835" s="1">
        <f t="shared" si="212"/>
        <v>2008</v>
      </c>
      <c r="B6835" s="1">
        <f t="shared" si="213"/>
        <v>2</v>
      </c>
      <c r="C6835" s="2">
        <v>39495</v>
      </c>
      <c r="D6835">
        <v>1</v>
      </c>
      <c r="E6835" t="s">
        <v>25</v>
      </c>
      <c r="F6835">
        <v>4</v>
      </c>
      <c r="G6835" t="s">
        <v>89</v>
      </c>
      <c r="H6835">
        <v>20</v>
      </c>
      <c r="I6835" t="s">
        <v>94</v>
      </c>
      <c r="J6835" t="s">
        <v>95</v>
      </c>
      <c r="K6835">
        <v>85</v>
      </c>
      <c r="L6835" t="s">
        <v>1880</v>
      </c>
      <c r="M6835" t="s">
        <v>1881</v>
      </c>
      <c r="N6835">
        <v>28000</v>
      </c>
      <c r="O6835">
        <v>1</v>
      </c>
      <c r="P6835">
        <v>28000</v>
      </c>
      <c r="Q6835">
        <v>22</v>
      </c>
    </row>
    <row r="6836" spans="1:17" x14ac:dyDescent="0.15">
      <c r="A6836" s="1">
        <f t="shared" si="212"/>
        <v>2011</v>
      </c>
      <c r="B6836" s="1">
        <f t="shared" si="213"/>
        <v>1</v>
      </c>
      <c r="C6836" s="2">
        <v>40544</v>
      </c>
      <c r="D6836">
        <v>5</v>
      </c>
      <c r="E6836" t="s">
        <v>14</v>
      </c>
      <c r="F6836">
        <v>15</v>
      </c>
      <c r="G6836" t="s">
        <v>14</v>
      </c>
      <c r="H6836">
        <v>59</v>
      </c>
      <c r="I6836" t="s">
        <v>38</v>
      </c>
      <c r="J6836" t="s">
        <v>39</v>
      </c>
      <c r="K6836">
        <v>533</v>
      </c>
      <c r="L6836" t="s">
        <v>1650</v>
      </c>
      <c r="M6836" t="s">
        <v>1651</v>
      </c>
      <c r="N6836">
        <v>17800</v>
      </c>
      <c r="O6836">
        <v>6</v>
      </c>
      <c r="P6836">
        <v>106800</v>
      </c>
      <c r="Q6836">
        <v>1</v>
      </c>
    </row>
    <row r="6837" spans="1:17" x14ac:dyDescent="0.15">
      <c r="A6837" s="1">
        <f t="shared" si="212"/>
        <v>2009</v>
      </c>
      <c r="B6837" s="1">
        <f t="shared" si="213"/>
        <v>7</v>
      </c>
      <c r="C6837" s="2">
        <v>40023</v>
      </c>
      <c r="D6837">
        <v>1</v>
      </c>
      <c r="E6837" t="s">
        <v>25</v>
      </c>
      <c r="F6837">
        <v>3</v>
      </c>
      <c r="G6837" t="s">
        <v>60</v>
      </c>
      <c r="H6837">
        <v>13</v>
      </c>
      <c r="I6837" t="s">
        <v>61</v>
      </c>
      <c r="J6837" t="s">
        <v>62</v>
      </c>
      <c r="K6837">
        <v>389</v>
      </c>
      <c r="L6837" t="s">
        <v>918</v>
      </c>
      <c r="M6837" t="s">
        <v>919</v>
      </c>
      <c r="N6837">
        <v>28000</v>
      </c>
      <c r="O6837">
        <v>5</v>
      </c>
      <c r="P6837">
        <v>140000</v>
      </c>
      <c r="Q6837">
        <v>15</v>
      </c>
    </row>
    <row r="6838" spans="1:17" x14ac:dyDescent="0.15">
      <c r="A6838" s="1">
        <f t="shared" si="212"/>
        <v>2008</v>
      </c>
      <c r="B6838" s="1">
        <f t="shared" si="213"/>
        <v>6</v>
      </c>
      <c r="C6838" s="2">
        <v>39615</v>
      </c>
      <c r="D6838">
        <v>3</v>
      </c>
      <c r="E6838" t="s">
        <v>19</v>
      </c>
      <c r="F6838">
        <v>11</v>
      </c>
      <c r="G6838" t="s">
        <v>85</v>
      </c>
      <c r="H6838">
        <v>39</v>
      </c>
      <c r="I6838" t="s">
        <v>214</v>
      </c>
      <c r="J6838" t="s">
        <v>215</v>
      </c>
      <c r="K6838">
        <v>444</v>
      </c>
      <c r="L6838" t="s">
        <v>1153</v>
      </c>
      <c r="M6838" t="s">
        <v>1154</v>
      </c>
      <c r="N6838">
        <v>56000</v>
      </c>
      <c r="O6838">
        <v>6</v>
      </c>
      <c r="P6838">
        <v>336000</v>
      </c>
      <c r="Q6838">
        <v>26</v>
      </c>
    </row>
    <row r="6839" spans="1:17" x14ac:dyDescent="0.15">
      <c r="A6839" s="1">
        <f t="shared" si="212"/>
        <v>2010</v>
      </c>
      <c r="B6839" s="1">
        <f t="shared" si="213"/>
        <v>7</v>
      </c>
      <c r="C6839" s="2">
        <v>40364</v>
      </c>
      <c r="D6839">
        <v>1</v>
      </c>
      <c r="E6839" t="s">
        <v>25</v>
      </c>
      <c r="F6839">
        <v>1</v>
      </c>
      <c r="G6839" t="s">
        <v>72</v>
      </c>
      <c r="H6839">
        <v>7</v>
      </c>
      <c r="I6839" t="s">
        <v>73</v>
      </c>
      <c r="J6839" t="s">
        <v>74</v>
      </c>
      <c r="K6839">
        <v>754</v>
      </c>
      <c r="L6839" t="s">
        <v>1023</v>
      </c>
      <c r="M6839" t="s">
        <v>1024</v>
      </c>
      <c r="N6839">
        <v>185240</v>
      </c>
      <c r="O6839">
        <v>12</v>
      </c>
      <c r="P6839">
        <v>2222880</v>
      </c>
      <c r="Q6839">
        <v>39</v>
      </c>
    </row>
    <row r="6840" spans="1:17" x14ac:dyDescent="0.15">
      <c r="A6840" s="1">
        <f t="shared" si="212"/>
        <v>2010</v>
      </c>
      <c r="B6840" s="1">
        <f t="shared" si="213"/>
        <v>2</v>
      </c>
      <c r="C6840" s="2">
        <v>40237</v>
      </c>
      <c r="D6840">
        <v>5</v>
      </c>
      <c r="E6840" t="s">
        <v>14</v>
      </c>
      <c r="F6840">
        <v>15</v>
      </c>
      <c r="G6840" t="s">
        <v>14</v>
      </c>
      <c r="H6840">
        <v>63</v>
      </c>
      <c r="I6840" t="s">
        <v>47</v>
      </c>
      <c r="J6840" t="s">
        <v>48</v>
      </c>
      <c r="K6840">
        <v>863</v>
      </c>
      <c r="L6840" t="s">
        <v>1046</v>
      </c>
      <c r="M6840" t="s">
        <v>1047</v>
      </c>
      <c r="N6840">
        <v>9980</v>
      </c>
      <c r="O6840">
        <v>16</v>
      </c>
      <c r="P6840">
        <v>159680</v>
      </c>
      <c r="Q6840">
        <v>23</v>
      </c>
    </row>
    <row r="6841" spans="1:17" x14ac:dyDescent="0.15">
      <c r="A6841" s="1">
        <f t="shared" si="212"/>
        <v>2011</v>
      </c>
      <c r="B6841" s="1">
        <f t="shared" si="213"/>
        <v>2</v>
      </c>
      <c r="C6841" s="2">
        <v>40592</v>
      </c>
      <c r="D6841">
        <v>1</v>
      </c>
      <c r="E6841" t="s">
        <v>25</v>
      </c>
      <c r="F6841">
        <v>4</v>
      </c>
      <c r="G6841" t="s">
        <v>89</v>
      </c>
      <c r="H6841">
        <v>20</v>
      </c>
      <c r="I6841" t="s">
        <v>94</v>
      </c>
      <c r="J6841" t="s">
        <v>95</v>
      </c>
      <c r="K6841">
        <v>250</v>
      </c>
      <c r="L6841" t="s">
        <v>874</v>
      </c>
      <c r="M6841" t="s">
        <v>875</v>
      </c>
      <c r="N6841">
        <v>22700</v>
      </c>
      <c r="O6841">
        <v>3</v>
      </c>
      <c r="P6841">
        <v>68100</v>
      </c>
      <c r="Q6841">
        <v>39</v>
      </c>
    </row>
    <row r="6842" spans="1:17" x14ac:dyDescent="0.15">
      <c r="A6842" s="1">
        <f t="shared" si="212"/>
        <v>2008</v>
      </c>
      <c r="B6842" s="1">
        <f t="shared" si="213"/>
        <v>3</v>
      </c>
      <c r="C6842" s="2">
        <v>39512</v>
      </c>
      <c r="D6842">
        <v>1</v>
      </c>
      <c r="E6842" t="s">
        <v>25</v>
      </c>
      <c r="F6842">
        <v>6</v>
      </c>
      <c r="G6842" t="s">
        <v>42</v>
      </c>
      <c r="H6842">
        <v>24</v>
      </c>
      <c r="I6842" t="s">
        <v>43</v>
      </c>
      <c r="J6842" t="s">
        <v>44</v>
      </c>
      <c r="K6842">
        <v>356</v>
      </c>
      <c r="L6842" t="s">
        <v>182</v>
      </c>
      <c r="M6842" t="s">
        <v>183</v>
      </c>
      <c r="N6842">
        <v>14050</v>
      </c>
      <c r="O6842">
        <v>18</v>
      </c>
      <c r="P6842">
        <v>252900</v>
      </c>
      <c r="Q6842">
        <v>15</v>
      </c>
    </row>
    <row r="6843" spans="1:17" x14ac:dyDescent="0.15">
      <c r="A6843" s="1">
        <f t="shared" si="212"/>
        <v>2008</v>
      </c>
      <c r="B6843" s="1">
        <f t="shared" si="213"/>
        <v>2</v>
      </c>
      <c r="C6843" s="2">
        <v>39495</v>
      </c>
      <c r="D6843">
        <v>3</v>
      </c>
      <c r="E6843" t="s">
        <v>19</v>
      </c>
      <c r="F6843">
        <v>11</v>
      </c>
      <c r="G6843" t="s">
        <v>85</v>
      </c>
      <c r="H6843">
        <v>42</v>
      </c>
      <c r="I6843" t="s">
        <v>440</v>
      </c>
      <c r="J6843" t="s">
        <v>441</v>
      </c>
      <c r="K6843">
        <v>575</v>
      </c>
      <c r="L6843" t="s">
        <v>1497</v>
      </c>
      <c r="M6843" t="s">
        <v>1497</v>
      </c>
      <c r="N6843">
        <v>118000</v>
      </c>
      <c r="O6843">
        <v>2</v>
      </c>
      <c r="P6843">
        <v>236000</v>
      </c>
      <c r="Q6843">
        <v>23</v>
      </c>
    </row>
    <row r="6844" spans="1:17" x14ac:dyDescent="0.15">
      <c r="A6844" s="1">
        <f t="shared" si="212"/>
        <v>2011</v>
      </c>
      <c r="B6844" s="1">
        <f t="shared" si="213"/>
        <v>5</v>
      </c>
      <c r="C6844" s="2">
        <v>40670</v>
      </c>
      <c r="D6844">
        <v>1</v>
      </c>
      <c r="E6844" t="s">
        <v>25</v>
      </c>
      <c r="F6844">
        <v>3</v>
      </c>
      <c r="G6844" t="s">
        <v>60</v>
      </c>
      <c r="H6844">
        <v>12</v>
      </c>
      <c r="I6844" t="s">
        <v>260</v>
      </c>
      <c r="J6844" t="s">
        <v>261</v>
      </c>
      <c r="K6844">
        <v>679</v>
      </c>
      <c r="L6844" t="s">
        <v>1540</v>
      </c>
      <c r="M6844" t="s">
        <v>1541</v>
      </c>
      <c r="N6844">
        <v>17790</v>
      </c>
      <c r="O6844">
        <v>17</v>
      </c>
      <c r="P6844">
        <v>302430</v>
      </c>
      <c r="Q6844">
        <v>40</v>
      </c>
    </row>
    <row r="6845" spans="1:17" x14ac:dyDescent="0.15">
      <c r="A6845" s="1">
        <f t="shared" si="212"/>
        <v>2008</v>
      </c>
      <c r="B6845" s="1">
        <f t="shared" si="213"/>
        <v>1</v>
      </c>
      <c r="C6845" s="2">
        <v>39474</v>
      </c>
      <c r="D6845">
        <v>5</v>
      </c>
      <c r="E6845" t="s">
        <v>14</v>
      </c>
      <c r="F6845">
        <v>15</v>
      </c>
      <c r="G6845" t="s">
        <v>14</v>
      </c>
      <c r="H6845">
        <v>63</v>
      </c>
      <c r="I6845" t="s">
        <v>47</v>
      </c>
      <c r="J6845" t="s">
        <v>48</v>
      </c>
      <c r="K6845">
        <v>692</v>
      </c>
      <c r="L6845" t="s">
        <v>912</v>
      </c>
      <c r="M6845" t="s">
        <v>912</v>
      </c>
      <c r="N6845">
        <v>8140</v>
      </c>
      <c r="O6845">
        <v>5</v>
      </c>
      <c r="P6845">
        <v>40700</v>
      </c>
      <c r="Q6845">
        <v>6</v>
      </c>
    </row>
    <row r="6846" spans="1:17" x14ac:dyDescent="0.15">
      <c r="A6846" s="1">
        <f t="shared" si="212"/>
        <v>2009</v>
      </c>
      <c r="B6846" s="1">
        <f t="shared" si="213"/>
        <v>3</v>
      </c>
      <c r="C6846" s="2">
        <v>39889</v>
      </c>
      <c r="D6846">
        <v>2</v>
      </c>
      <c r="E6846" t="s">
        <v>31</v>
      </c>
      <c r="F6846">
        <v>7</v>
      </c>
      <c r="G6846" t="s">
        <v>67</v>
      </c>
      <c r="H6846">
        <v>27</v>
      </c>
      <c r="I6846" t="s">
        <v>191</v>
      </c>
      <c r="J6846" t="s">
        <v>192</v>
      </c>
      <c r="K6846">
        <v>609</v>
      </c>
      <c r="L6846" t="s">
        <v>701</v>
      </c>
      <c r="M6846" t="s">
        <v>702</v>
      </c>
      <c r="N6846">
        <v>42250</v>
      </c>
      <c r="O6846">
        <v>11</v>
      </c>
      <c r="P6846">
        <v>464750</v>
      </c>
      <c r="Q6846">
        <v>15</v>
      </c>
    </row>
    <row r="6847" spans="1:17" x14ac:dyDescent="0.15">
      <c r="A6847" s="1">
        <f t="shared" si="212"/>
        <v>2009</v>
      </c>
      <c r="B6847" s="1">
        <f t="shared" si="213"/>
        <v>11</v>
      </c>
      <c r="C6847" s="2">
        <v>40141</v>
      </c>
      <c r="D6847">
        <v>1</v>
      </c>
      <c r="E6847" t="s">
        <v>25</v>
      </c>
      <c r="F6847">
        <v>4</v>
      </c>
      <c r="G6847" t="s">
        <v>89</v>
      </c>
      <c r="H6847">
        <v>19</v>
      </c>
      <c r="I6847" t="s">
        <v>170</v>
      </c>
      <c r="J6847" t="s">
        <v>171</v>
      </c>
      <c r="K6847">
        <v>14</v>
      </c>
      <c r="L6847" t="s">
        <v>37</v>
      </c>
      <c r="M6847" t="s">
        <v>37</v>
      </c>
      <c r="N6847">
        <v>7800</v>
      </c>
      <c r="O6847">
        <v>1</v>
      </c>
      <c r="P6847">
        <v>7800</v>
      </c>
      <c r="Q6847">
        <v>25</v>
      </c>
    </row>
    <row r="6848" spans="1:17" x14ac:dyDescent="0.15">
      <c r="A6848" s="1">
        <f t="shared" si="212"/>
        <v>2010</v>
      </c>
      <c r="B6848" s="1">
        <f t="shared" si="213"/>
        <v>7</v>
      </c>
      <c r="C6848" s="2">
        <v>40386</v>
      </c>
      <c r="D6848">
        <v>1</v>
      </c>
      <c r="E6848" t="s">
        <v>25</v>
      </c>
      <c r="F6848">
        <v>2</v>
      </c>
      <c r="G6848" t="s">
        <v>26</v>
      </c>
      <c r="H6848">
        <v>10</v>
      </c>
      <c r="I6848" t="s">
        <v>122</v>
      </c>
      <c r="J6848" t="s">
        <v>123</v>
      </c>
      <c r="K6848">
        <v>521</v>
      </c>
      <c r="L6848" t="s">
        <v>1968</v>
      </c>
      <c r="M6848" t="s">
        <v>1969</v>
      </c>
      <c r="N6848">
        <v>44440</v>
      </c>
      <c r="O6848">
        <v>11</v>
      </c>
      <c r="P6848">
        <v>488840</v>
      </c>
      <c r="Q6848">
        <v>22</v>
      </c>
    </row>
    <row r="6849" spans="1:17" x14ac:dyDescent="0.15">
      <c r="A6849" s="1">
        <f t="shared" si="212"/>
        <v>2012</v>
      </c>
      <c r="B6849" s="1">
        <f t="shared" si="213"/>
        <v>3</v>
      </c>
      <c r="C6849" s="2">
        <v>40977</v>
      </c>
      <c r="D6849">
        <v>1</v>
      </c>
      <c r="E6849" t="s">
        <v>25</v>
      </c>
      <c r="F6849">
        <v>3</v>
      </c>
      <c r="G6849" t="s">
        <v>60</v>
      </c>
      <c r="H6849">
        <v>13</v>
      </c>
      <c r="I6849" t="s">
        <v>61</v>
      </c>
      <c r="J6849" t="s">
        <v>62</v>
      </c>
      <c r="K6849">
        <v>229</v>
      </c>
      <c r="L6849" t="s">
        <v>1718</v>
      </c>
      <c r="M6849" t="s">
        <v>1719</v>
      </c>
      <c r="N6849">
        <v>25400</v>
      </c>
      <c r="O6849">
        <v>5</v>
      </c>
      <c r="P6849">
        <v>127000</v>
      </c>
      <c r="Q6849">
        <v>30</v>
      </c>
    </row>
    <row r="6850" spans="1:17" x14ac:dyDescent="0.15">
      <c r="A6850" s="1">
        <f t="shared" si="212"/>
        <v>2012</v>
      </c>
      <c r="B6850" s="1">
        <f t="shared" si="213"/>
        <v>2</v>
      </c>
      <c r="C6850" s="2">
        <v>40940</v>
      </c>
      <c r="D6850">
        <v>3</v>
      </c>
      <c r="E6850" t="s">
        <v>19</v>
      </c>
      <c r="F6850">
        <v>11</v>
      </c>
      <c r="G6850" t="s">
        <v>85</v>
      </c>
      <c r="H6850">
        <v>43</v>
      </c>
      <c r="I6850" t="s">
        <v>176</v>
      </c>
      <c r="J6850" t="s">
        <v>177</v>
      </c>
      <c r="K6850">
        <v>155</v>
      </c>
      <c r="L6850" t="s">
        <v>1220</v>
      </c>
      <c r="M6850" t="s">
        <v>1220</v>
      </c>
      <c r="N6850">
        <v>102860</v>
      </c>
      <c r="O6850">
        <v>7</v>
      </c>
      <c r="P6850">
        <v>720020</v>
      </c>
      <c r="Q6850">
        <v>30</v>
      </c>
    </row>
    <row r="6851" spans="1:17" x14ac:dyDescent="0.15">
      <c r="A6851" s="1">
        <f t="shared" ref="A6851:A6914" si="214">YEAR(C6851)</f>
        <v>2011</v>
      </c>
      <c r="B6851" s="1">
        <f t="shared" ref="B6851:B6914" si="215">MONTH(C6851)</f>
        <v>5</v>
      </c>
      <c r="C6851" s="2">
        <v>40689</v>
      </c>
      <c r="D6851">
        <v>5</v>
      </c>
      <c r="E6851" t="s">
        <v>14</v>
      </c>
      <c r="F6851">
        <v>15</v>
      </c>
      <c r="G6851" t="s">
        <v>14</v>
      </c>
      <c r="H6851">
        <v>52</v>
      </c>
      <c r="I6851" t="s">
        <v>106</v>
      </c>
      <c r="J6851" t="s">
        <v>107</v>
      </c>
      <c r="K6851">
        <v>923</v>
      </c>
      <c r="L6851" t="s">
        <v>1960</v>
      </c>
      <c r="M6851" t="s">
        <v>1961</v>
      </c>
      <c r="N6851">
        <v>13690</v>
      </c>
      <c r="O6851">
        <v>1</v>
      </c>
      <c r="P6851">
        <v>13690</v>
      </c>
      <c r="Q6851">
        <v>12</v>
      </c>
    </row>
    <row r="6852" spans="1:17" x14ac:dyDescent="0.15">
      <c r="A6852" s="1">
        <f t="shared" si="214"/>
        <v>2010</v>
      </c>
      <c r="B6852" s="1">
        <f t="shared" si="215"/>
        <v>1</v>
      </c>
      <c r="C6852" s="2">
        <v>40187</v>
      </c>
      <c r="D6852">
        <v>1</v>
      </c>
      <c r="E6852" t="s">
        <v>25</v>
      </c>
      <c r="F6852">
        <v>4</v>
      </c>
      <c r="G6852" t="s">
        <v>89</v>
      </c>
      <c r="H6852">
        <v>17</v>
      </c>
      <c r="I6852" t="s">
        <v>319</v>
      </c>
      <c r="J6852" t="s">
        <v>320</v>
      </c>
      <c r="K6852">
        <v>596</v>
      </c>
      <c r="L6852" t="s">
        <v>350</v>
      </c>
      <c r="M6852" t="s">
        <v>351</v>
      </c>
      <c r="N6852">
        <v>21560</v>
      </c>
      <c r="O6852">
        <v>13</v>
      </c>
      <c r="P6852">
        <v>280280</v>
      </c>
      <c r="Q6852">
        <v>26</v>
      </c>
    </row>
    <row r="6853" spans="1:17" x14ac:dyDescent="0.15">
      <c r="A6853" s="1">
        <f t="shared" si="214"/>
        <v>2009</v>
      </c>
      <c r="B6853" s="1">
        <f t="shared" si="215"/>
        <v>8</v>
      </c>
      <c r="C6853" s="2">
        <v>40041</v>
      </c>
      <c r="D6853">
        <v>1</v>
      </c>
      <c r="E6853" t="s">
        <v>25</v>
      </c>
      <c r="F6853">
        <v>3</v>
      </c>
      <c r="G6853" t="s">
        <v>60</v>
      </c>
      <c r="H6853">
        <v>14</v>
      </c>
      <c r="I6853" t="s">
        <v>543</v>
      </c>
      <c r="J6853" t="s">
        <v>544</v>
      </c>
      <c r="K6853">
        <v>40</v>
      </c>
      <c r="L6853" t="s">
        <v>1546</v>
      </c>
      <c r="M6853" t="s">
        <v>1546</v>
      </c>
      <c r="N6853">
        <v>32000</v>
      </c>
      <c r="O6853">
        <v>17</v>
      </c>
      <c r="P6853">
        <v>544000</v>
      </c>
      <c r="Q6853">
        <v>1</v>
      </c>
    </row>
    <row r="6854" spans="1:17" x14ac:dyDescent="0.15">
      <c r="A6854" s="1">
        <f t="shared" si="214"/>
        <v>2009</v>
      </c>
      <c r="B6854" s="1">
        <f t="shared" si="215"/>
        <v>7</v>
      </c>
      <c r="C6854" s="2">
        <v>40016</v>
      </c>
      <c r="D6854">
        <v>4</v>
      </c>
      <c r="E6854" t="s">
        <v>140</v>
      </c>
      <c r="F6854">
        <v>14</v>
      </c>
      <c r="G6854" t="s">
        <v>141</v>
      </c>
      <c r="H6854">
        <v>50</v>
      </c>
      <c r="I6854" t="s">
        <v>142</v>
      </c>
      <c r="J6854" t="s">
        <v>143</v>
      </c>
      <c r="K6854">
        <v>724</v>
      </c>
      <c r="L6854" t="s">
        <v>924</v>
      </c>
      <c r="M6854" t="s">
        <v>925</v>
      </c>
      <c r="N6854">
        <v>12000</v>
      </c>
      <c r="O6854">
        <v>1</v>
      </c>
      <c r="P6854">
        <v>12000</v>
      </c>
      <c r="Q6854">
        <v>1</v>
      </c>
    </row>
    <row r="6855" spans="1:17" x14ac:dyDescent="0.15">
      <c r="A6855" s="1">
        <f t="shared" si="214"/>
        <v>2009</v>
      </c>
      <c r="B6855" s="1">
        <f t="shared" si="215"/>
        <v>1</v>
      </c>
      <c r="C6855" s="2">
        <v>39833</v>
      </c>
      <c r="D6855">
        <v>2</v>
      </c>
      <c r="E6855" t="s">
        <v>31</v>
      </c>
      <c r="F6855">
        <v>10</v>
      </c>
      <c r="G6855" t="s">
        <v>32</v>
      </c>
      <c r="H6855">
        <v>35</v>
      </c>
      <c r="I6855" t="s">
        <v>307</v>
      </c>
      <c r="J6855" t="s">
        <v>308</v>
      </c>
      <c r="K6855">
        <v>554</v>
      </c>
      <c r="L6855" t="s">
        <v>1354</v>
      </c>
      <c r="M6855" t="s">
        <v>1354</v>
      </c>
      <c r="N6855">
        <v>18510</v>
      </c>
      <c r="O6855">
        <v>17</v>
      </c>
      <c r="P6855">
        <v>314670</v>
      </c>
      <c r="Q6855">
        <v>32</v>
      </c>
    </row>
    <row r="6856" spans="1:17" x14ac:dyDescent="0.15">
      <c r="A6856" s="1">
        <f t="shared" si="214"/>
        <v>2012</v>
      </c>
      <c r="B6856" s="1">
        <f t="shared" si="215"/>
        <v>4</v>
      </c>
      <c r="C6856" s="2">
        <v>41011</v>
      </c>
      <c r="D6856">
        <v>4</v>
      </c>
      <c r="E6856" t="s">
        <v>140</v>
      </c>
      <c r="F6856">
        <v>14</v>
      </c>
      <c r="G6856" t="s">
        <v>141</v>
      </c>
      <c r="H6856">
        <v>51</v>
      </c>
      <c r="I6856" t="s">
        <v>186</v>
      </c>
      <c r="J6856" t="s">
        <v>187</v>
      </c>
      <c r="K6856">
        <v>239</v>
      </c>
      <c r="L6856" t="s">
        <v>1211</v>
      </c>
      <c r="M6856" t="s">
        <v>1212</v>
      </c>
      <c r="N6856">
        <v>26010</v>
      </c>
      <c r="O6856">
        <v>11</v>
      </c>
      <c r="P6856">
        <v>286110</v>
      </c>
      <c r="Q6856">
        <v>24</v>
      </c>
    </row>
    <row r="6857" spans="1:17" x14ac:dyDescent="0.15">
      <c r="A6857" s="1">
        <f t="shared" si="214"/>
        <v>2011</v>
      </c>
      <c r="B6857" s="1">
        <f t="shared" si="215"/>
        <v>3</v>
      </c>
      <c r="C6857" s="2">
        <v>40614</v>
      </c>
      <c r="D6857">
        <v>4</v>
      </c>
      <c r="E6857" t="s">
        <v>140</v>
      </c>
      <c r="F6857">
        <v>14</v>
      </c>
      <c r="G6857" t="s">
        <v>141</v>
      </c>
      <c r="H6857">
        <v>50</v>
      </c>
      <c r="I6857" t="s">
        <v>142</v>
      </c>
      <c r="J6857" t="s">
        <v>143</v>
      </c>
      <c r="K6857">
        <v>276</v>
      </c>
      <c r="L6857" t="s">
        <v>577</v>
      </c>
      <c r="M6857" t="s">
        <v>578</v>
      </c>
      <c r="N6857">
        <v>19200</v>
      </c>
      <c r="O6857">
        <v>13</v>
      </c>
      <c r="P6857">
        <v>249600</v>
      </c>
      <c r="Q6857">
        <v>24</v>
      </c>
    </row>
    <row r="6858" spans="1:17" x14ac:dyDescent="0.15">
      <c r="A6858" s="1">
        <f t="shared" si="214"/>
        <v>2010</v>
      </c>
      <c r="B6858" s="1">
        <f t="shared" si="215"/>
        <v>8</v>
      </c>
      <c r="C6858" s="2">
        <v>40407</v>
      </c>
      <c r="D6858">
        <v>1</v>
      </c>
      <c r="E6858" t="s">
        <v>25</v>
      </c>
      <c r="F6858">
        <v>4</v>
      </c>
      <c r="G6858" t="s">
        <v>89</v>
      </c>
      <c r="H6858">
        <v>16</v>
      </c>
      <c r="I6858" t="s">
        <v>90</v>
      </c>
      <c r="J6858" t="s">
        <v>91</v>
      </c>
      <c r="K6858">
        <v>372</v>
      </c>
      <c r="L6858" t="s">
        <v>734</v>
      </c>
      <c r="M6858" t="s">
        <v>734</v>
      </c>
      <c r="N6858">
        <v>15080</v>
      </c>
      <c r="O6858">
        <v>10</v>
      </c>
      <c r="P6858">
        <v>150800</v>
      </c>
      <c r="Q6858">
        <v>2</v>
      </c>
    </row>
    <row r="6859" spans="1:17" x14ac:dyDescent="0.15">
      <c r="A6859" s="1">
        <f t="shared" si="214"/>
        <v>2010</v>
      </c>
      <c r="B6859" s="1">
        <f t="shared" si="215"/>
        <v>3</v>
      </c>
      <c r="C6859" s="2">
        <v>40259</v>
      </c>
      <c r="D6859">
        <v>2</v>
      </c>
      <c r="E6859" t="s">
        <v>31</v>
      </c>
      <c r="F6859">
        <v>7</v>
      </c>
      <c r="G6859" t="s">
        <v>67</v>
      </c>
      <c r="H6859">
        <v>27</v>
      </c>
      <c r="I6859" t="s">
        <v>191</v>
      </c>
      <c r="J6859" t="s">
        <v>192</v>
      </c>
      <c r="K6859">
        <v>469</v>
      </c>
      <c r="L6859" t="s">
        <v>721</v>
      </c>
      <c r="M6859" t="s">
        <v>722</v>
      </c>
      <c r="N6859">
        <v>48880</v>
      </c>
      <c r="O6859">
        <v>3</v>
      </c>
      <c r="P6859">
        <v>146640</v>
      </c>
      <c r="Q6859">
        <v>26</v>
      </c>
    </row>
    <row r="6860" spans="1:17" x14ac:dyDescent="0.15">
      <c r="A6860" s="1">
        <f t="shared" si="214"/>
        <v>2010</v>
      </c>
      <c r="B6860" s="1">
        <f t="shared" si="215"/>
        <v>1</v>
      </c>
      <c r="C6860" s="2">
        <v>40192</v>
      </c>
      <c r="D6860">
        <v>1</v>
      </c>
      <c r="E6860" t="s">
        <v>25</v>
      </c>
      <c r="F6860">
        <v>3</v>
      </c>
      <c r="G6860" t="s">
        <v>60</v>
      </c>
      <c r="H6860">
        <v>13</v>
      </c>
      <c r="I6860" t="s">
        <v>61</v>
      </c>
      <c r="J6860" t="s">
        <v>62</v>
      </c>
      <c r="K6860">
        <v>177</v>
      </c>
      <c r="L6860" t="s">
        <v>1808</v>
      </c>
      <c r="M6860" t="s">
        <v>1809</v>
      </c>
      <c r="N6860">
        <v>26080</v>
      </c>
      <c r="O6860">
        <v>5</v>
      </c>
      <c r="P6860">
        <v>130400</v>
      </c>
      <c r="Q6860">
        <v>24</v>
      </c>
    </row>
    <row r="6861" spans="1:17" x14ac:dyDescent="0.15">
      <c r="A6861" s="1">
        <f t="shared" si="214"/>
        <v>2010</v>
      </c>
      <c r="B6861" s="1">
        <f t="shared" si="215"/>
        <v>9</v>
      </c>
      <c r="C6861" s="2">
        <v>40429</v>
      </c>
      <c r="D6861">
        <v>4</v>
      </c>
      <c r="E6861" t="s">
        <v>140</v>
      </c>
      <c r="F6861">
        <v>13</v>
      </c>
      <c r="G6861" t="s">
        <v>155</v>
      </c>
      <c r="H6861">
        <v>47</v>
      </c>
      <c r="I6861" t="s">
        <v>156</v>
      </c>
      <c r="J6861" t="s">
        <v>156</v>
      </c>
      <c r="K6861">
        <v>264</v>
      </c>
      <c r="L6861" t="s">
        <v>1529</v>
      </c>
      <c r="M6861" t="s">
        <v>1530</v>
      </c>
      <c r="N6861">
        <v>43800</v>
      </c>
      <c r="O6861">
        <v>5</v>
      </c>
      <c r="P6861">
        <v>219000</v>
      </c>
      <c r="Q6861">
        <v>6</v>
      </c>
    </row>
    <row r="6862" spans="1:17" x14ac:dyDescent="0.15">
      <c r="A6862" s="1">
        <f t="shared" si="214"/>
        <v>2011</v>
      </c>
      <c r="B6862" s="1">
        <f t="shared" si="215"/>
        <v>5</v>
      </c>
      <c r="C6862" s="2">
        <v>40691</v>
      </c>
      <c r="D6862">
        <v>2</v>
      </c>
      <c r="E6862" t="s">
        <v>31</v>
      </c>
      <c r="F6862">
        <v>7</v>
      </c>
      <c r="G6862" t="s">
        <v>67</v>
      </c>
      <c r="H6862">
        <v>26</v>
      </c>
      <c r="I6862" t="s">
        <v>118</v>
      </c>
      <c r="J6862" t="s">
        <v>119</v>
      </c>
      <c r="K6862">
        <v>265</v>
      </c>
      <c r="L6862" t="s">
        <v>382</v>
      </c>
      <c r="M6862" t="s">
        <v>383</v>
      </c>
      <c r="N6862">
        <v>30190</v>
      </c>
      <c r="O6862">
        <v>7</v>
      </c>
      <c r="P6862">
        <v>211330</v>
      </c>
      <c r="Q6862">
        <v>2</v>
      </c>
    </row>
    <row r="6863" spans="1:17" x14ac:dyDescent="0.15">
      <c r="A6863" s="1">
        <f t="shared" si="214"/>
        <v>2010</v>
      </c>
      <c r="B6863" s="1">
        <f t="shared" si="215"/>
        <v>6</v>
      </c>
      <c r="C6863" s="2">
        <v>40343</v>
      </c>
      <c r="D6863">
        <v>1</v>
      </c>
      <c r="E6863" t="s">
        <v>25</v>
      </c>
      <c r="F6863">
        <v>1</v>
      </c>
      <c r="G6863" t="s">
        <v>72</v>
      </c>
      <c r="H6863">
        <v>2</v>
      </c>
      <c r="I6863" t="s">
        <v>354</v>
      </c>
      <c r="J6863" t="s">
        <v>355</v>
      </c>
      <c r="K6863">
        <v>96</v>
      </c>
      <c r="L6863" t="s">
        <v>1939</v>
      </c>
      <c r="M6863" t="s">
        <v>1940</v>
      </c>
      <c r="N6863">
        <v>89050</v>
      </c>
      <c r="O6863">
        <v>19</v>
      </c>
      <c r="P6863">
        <v>1691950</v>
      </c>
      <c r="Q6863">
        <v>31</v>
      </c>
    </row>
    <row r="6864" spans="1:17" x14ac:dyDescent="0.15">
      <c r="A6864" s="1">
        <f t="shared" si="214"/>
        <v>2010</v>
      </c>
      <c r="B6864" s="1">
        <f t="shared" si="215"/>
        <v>5</v>
      </c>
      <c r="C6864" s="2">
        <v>40305</v>
      </c>
      <c r="D6864">
        <v>3</v>
      </c>
      <c r="E6864" t="s">
        <v>19</v>
      </c>
      <c r="F6864">
        <v>12</v>
      </c>
      <c r="G6864" t="s">
        <v>20</v>
      </c>
      <c r="H6864">
        <v>46</v>
      </c>
      <c r="I6864" t="s">
        <v>202</v>
      </c>
      <c r="J6864" t="s">
        <v>203</v>
      </c>
      <c r="K6864">
        <v>789</v>
      </c>
      <c r="L6864" t="s">
        <v>671</v>
      </c>
      <c r="M6864" t="s">
        <v>671</v>
      </c>
      <c r="N6864">
        <v>9800</v>
      </c>
      <c r="O6864">
        <v>12</v>
      </c>
      <c r="P6864">
        <v>117600</v>
      </c>
      <c r="Q6864">
        <v>39</v>
      </c>
    </row>
    <row r="6865" spans="1:17" x14ac:dyDescent="0.15">
      <c r="A6865" s="1">
        <f t="shared" si="214"/>
        <v>2008</v>
      </c>
      <c r="B6865" s="1">
        <f t="shared" si="215"/>
        <v>8</v>
      </c>
      <c r="C6865" s="2">
        <v>39675</v>
      </c>
      <c r="D6865">
        <v>4</v>
      </c>
      <c r="E6865" t="s">
        <v>140</v>
      </c>
      <c r="F6865">
        <v>14</v>
      </c>
      <c r="G6865" t="s">
        <v>141</v>
      </c>
      <c r="H6865">
        <v>50</v>
      </c>
      <c r="I6865" t="s">
        <v>142</v>
      </c>
      <c r="J6865" t="s">
        <v>143</v>
      </c>
      <c r="K6865">
        <v>721</v>
      </c>
      <c r="L6865" t="s">
        <v>991</v>
      </c>
      <c r="M6865" t="s">
        <v>992</v>
      </c>
      <c r="N6865">
        <v>18530</v>
      </c>
      <c r="O6865">
        <v>2</v>
      </c>
      <c r="P6865">
        <v>37060</v>
      </c>
      <c r="Q6865">
        <v>1</v>
      </c>
    </row>
    <row r="6866" spans="1:17" x14ac:dyDescent="0.15">
      <c r="A6866" s="1">
        <f t="shared" si="214"/>
        <v>2011</v>
      </c>
      <c r="B6866" s="1">
        <f t="shared" si="215"/>
        <v>7</v>
      </c>
      <c r="C6866" s="2">
        <v>40743</v>
      </c>
      <c r="D6866">
        <v>2</v>
      </c>
      <c r="E6866" t="s">
        <v>31</v>
      </c>
      <c r="F6866">
        <v>7</v>
      </c>
      <c r="G6866" t="s">
        <v>67</v>
      </c>
      <c r="H6866">
        <v>25</v>
      </c>
      <c r="I6866" t="s">
        <v>68</v>
      </c>
      <c r="J6866" t="s">
        <v>69</v>
      </c>
      <c r="K6866">
        <v>761</v>
      </c>
      <c r="L6866" t="s">
        <v>1474</v>
      </c>
      <c r="M6866" t="s">
        <v>1475</v>
      </c>
      <c r="N6866">
        <v>16790</v>
      </c>
      <c r="O6866">
        <v>15</v>
      </c>
      <c r="P6866">
        <v>251850</v>
      </c>
      <c r="Q6866">
        <v>4</v>
      </c>
    </row>
    <row r="6867" spans="1:17" x14ac:dyDescent="0.15">
      <c r="A6867" s="1">
        <f t="shared" si="214"/>
        <v>2008</v>
      </c>
      <c r="B6867" s="1">
        <f t="shared" si="215"/>
        <v>11</v>
      </c>
      <c r="C6867" s="2">
        <v>39757</v>
      </c>
      <c r="D6867">
        <v>5</v>
      </c>
      <c r="E6867" t="s">
        <v>14</v>
      </c>
      <c r="F6867">
        <v>15</v>
      </c>
      <c r="G6867" t="s">
        <v>14</v>
      </c>
      <c r="H6867">
        <v>58</v>
      </c>
      <c r="I6867" t="s">
        <v>180</v>
      </c>
      <c r="J6867" t="s">
        <v>181</v>
      </c>
      <c r="K6867">
        <v>977</v>
      </c>
      <c r="L6867" t="s">
        <v>935</v>
      </c>
      <c r="M6867" t="s">
        <v>935</v>
      </c>
      <c r="N6867">
        <v>16670</v>
      </c>
      <c r="O6867">
        <v>9</v>
      </c>
      <c r="P6867">
        <v>150030</v>
      </c>
      <c r="Q6867">
        <v>1</v>
      </c>
    </row>
    <row r="6868" spans="1:17" x14ac:dyDescent="0.15">
      <c r="A6868" s="1">
        <f t="shared" si="214"/>
        <v>2009</v>
      </c>
      <c r="B6868" s="1">
        <f t="shared" si="215"/>
        <v>11</v>
      </c>
      <c r="C6868" s="2">
        <v>40134</v>
      </c>
      <c r="D6868">
        <v>5</v>
      </c>
      <c r="E6868" t="s">
        <v>14</v>
      </c>
      <c r="F6868">
        <v>15</v>
      </c>
      <c r="G6868" t="s">
        <v>14</v>
      </c>
      <c r="H6868">
        <v>57</v>
      </c>
      <c r="I6868" t="s">
        <v>513</v>
      </c>
      <c r="J6868" t="s">
        <v>514</v>
      </c>
      <c r="K6868">
        <v>614</v>
      </c>
      <c r="L6868" t="s">
        <v>442</v>
      </c>
      <c r="M6868" t="s">
        <v>443</v>
      </c>
      <c r="N6868">
        <v>2680</v>
      </c>
      <c r="O6868">
        <v>11</v>
      </c>
      <c r="P6868">
        <v>29480</v>
      </c>
      <c r="Q6868">
        <v>22</v>
      </c>
    </row>
    <row r="6869" spans="1:17" x14ac:dyDescent="0.15">
      <c r="A6869" s="1">
        <f t="shared" si="214"/>
        <v>2010</v>
      </c>
      <c r="B6869" s="1">
        <f t="shared" si="215"/>
        <v>4</v>
      </c>
      <c r="C6869" s="2">
        <v>40295</v>
      </c>
      <c r="D6869">
        <v>1</v>
      </c>
      <c r="E6869" t="s">
        <v>25</v>
      </c>
      <c r="F6869">
        <v>6</v>
      </c>
      <c r="G6869" t="s">
        <v>42</v>
      </c>
      <c r="H6869">
        <v>24</v>
      </c>
      <c r="I6869" t="s">
        <v>43</v>
      </c>
      <c r="J6869" t="s">
        <v>44</v>
      </c>
      <c r="K6869">
        <v>429</v>
      </c>
      <c r="L6869" t="s">
        <v>1355</v>
      </c>
      <c r="M6869" t="s">
        <v>1356</v>
      </c>
      <c r="N6869">
        <v>14050</v>
      </c>
      <c r="O6869">
        <v>1</v>
      </c>
      <c r="P6869">
        <v>14050</v>
      </c>
      <c r="Q6869">
        <v>32</v>
      </c>
    </row>
    <row r="6870" spans="1:17" x14ac:dyDescent="0.15">
      <c r="A6870" s="1">
        <f t="shared" si="214"/>
        <v>2008</v>
      </c>
      <c r="B6870" s="1">
        <f t="shared" si="215"/>
        <v>12</v>
      </c>
      <c r="C6870" s="2">
        <v>39790</v>
      </c>
      <c r="D6870">
        <v>1</v>
      </c>
      <c r="E6870" t="s">
        <v>25</v>
      </c>
      <c r="F6870">
        <v>2</v>
      </c>
      <c r="G6870" t="s">
        <v>26</v>
      </c>
      <c r="H6870">
        <v>10</v>
      </c>
      <c r="I6870" t="s">
        <v>122</v>
      </c>
      <c r="J6870" t="s">
        <v>123</v>
      </c>
      <c r="K6870">
        <v>442</v>
      </c>
      <c r="L6870" t="s">
        <v>785</v>
      </c>
      <c r="M6870" t="s">
        <v>786</v>
      </c>
      <c r="N6870">
        <v>68700</v>
      </c>
      <c r="O6870">
        <v>2</v>
      </c>
      <c r="P6870">
        <v>137400</v>
      </c>
      <c r="Q6870">
        <v>15</v>
      </c>
    </row>
    <row r="6871" spans="1:17" x14ac:dyDescent="0.15">
      <c r="A6871" s="1">
        <f t="shared" si="214"/>
        <v>2011</v>
      </c>
      <c r="B6871" s="1">
        <f t="shared" si="215"/>
        <v>11</v>
      </c>
      <c r="C6871" s="2">
        <v>40860</v>
      </c>
      <c r="D6871">
        <v>3</v>
      </c>
      <c r="E6871" t="s">
        <v>19</v>
      </c>
      <c r="F6871">
        <v>12</v>
      </c>
      <c r="G6871" t="s">
        <v>20</v>
      </c>
      <c r="H6871">
        <v>45</v>
      </c>
      <c r="I6871" t="s">
        <v>145</v>
      </c>
      <c r="J6871" t="s">
        <v>146</v>
      </c>
      <c r="K6871">
        <v>277</v>
      </c>
      <c r="L6871" t="s">
        <v>1796</v>
      </c>
      <c r="M6871" t="s">
        <v>1797</v>
      </c>
      <c r="N6871">
        <v>11090</v>
      </c>
      <c r="O6871">
        <v>12</v>
      </c>
      <c r="P6871">
        <v>133080</v>
      </c>
      <c r="Q6871">
        <v>13</v>
      </c>
    </row>
    <row r="6872" spans="1:17" x14ac:dyDescent="0.15">
      <c r="A6872" s="1">
        <f t="shared" si="214"/>
        <v>2011</v>
      </c>
      <c r="B6872" s="1">
        <f t="shared" si="215"/>
        <v>12</v>
      </c>
      <c r="C6872" s="2">
        <v>40893</v>
      </c>
      <c r="D6872">
        <v>2</v>
      </c>
      <c r="E6872" t="s">
        <v>31</v>
      </c>
      <c r="F6872">
        <v>7</v>
      </c>
      <c r="G6872" t="s">
        <v>67</v>
      </c>
      <c r="H6872">
        <v>27</v>
      </c>
      <c r="I6872" t="s">
        <v>191</v>
      </c>
      <c r="J6872" t="s">
        <v>192</v>
      </c>
      <c r="K6872">
        <v>352</v>
      </c>
      <c r="L6872" t="s">
        <v>1311</v>
      </c>
      <c r="M6872" t="s">
        <v>1312</v>
      </c>
      <c r="N6872">
        <v>42570</v>
      </c>
      <c r="O6872">
        <v>11</v>
      </c>
      <c r="P6872">
        <v>468270</v>
      </c>
      <c r="Q6872">
        <v>16</v>
      </c>
    </row>
    <row r="6873" spans="1:17" x14ac:dyDescent="0.15">
      <c r="A6873" s="1">
        <f t="shared" si="214"/>
        <v>2010</v>
      </c>
      <c r="B6873" s="1">
        <f t="shared" si="215"/>
        <v>1</v>
      </c>
      <c r="C6873" s="2">
        <v>40199</v>
      </c>
      <c r="D6873">
        <v>5</v>
      </c>
      <c r="E6873" t="s">
        <v>14</v>
      </c>
      <c r="F6873">
        <v>15</v>
      </c>
      <c r="G6873" t="s">
        <v>14</v>
      </c>
      <c r="H6873">
        <v>57</v>
      </c>
      <c r="I6873" t="s">
        <v>513</v>
      </c>
      <c r="J6873" t="s">
        <v>514</v>
      </c>
      <c r="K6873">
        <v>331</v>
      </c>
      <c r="L6873" t="s">
        <v>836</v>
      </c>
      <c r="M6873" t="s">
        <v>837</v>
      </c>
      <c r="N6873">
        <v>2680</v>
      </c>
      <c r="O6873">
        <v>8</v>
      </c>
      <c r="P6873">
        <v>21440</v>
      </c>
      <c r="Q6873">
        <v>14</v>
      </c>
    </row>
    <row r="6874" spans="1:17" x14ac:dyDescent="0.15">
      <c r="A6874" s="1">
        <f t="shared" si="214"/>
        <v>2011</v>
      </c>
      <c r="B6874" s="1">
        <f t="shared" si="215"/>
        <v>7</v>
      </c>
      <c r="C6874" s="2">
        <v>40742</v>
      </c>
      <c r="D6874">
        <v>5</v>
      </c>
      <c r="E6874" t="s">
        <v>14</v>
      </c>
      <c r="F6874">
        <v>15</v>
      </c>
      <c r="G6874" t="s">
        <v>14</v>
      </c>
      <c r="H6874">
        <v>60</v>
      </c>
      <c r="I6874" t="s">
        <v>590</v>
      </c>
      <c r="J6874" t="s">
        <v>591</v>
      </c>
      <c r="K6874">
        <v>20</v>
      </c>
      <c r="L6874" t="s">
        <v>1891</v>
      </c>
      <c r="M6874" t="s">
        <v>1892</v>
      </c>
      <c r="N6874">
        <v>5820</v>
      </c>
      <c r="O6874">
        <v>9</v>
      </c>
      <c r="P6874">
        <v>52380</v>
      </c>
      <c r="Q6874">
        <v>14</v>
      </c>
    </row>
    <row r="6875" spans="1:17" x14ac:dyDescent="0.15">
      <c r="A6875" s="1">
        <f t="shared" si="214"/>
        <v>2008</v>
      </c>
      <c r="B6875" s="1">
        <f t="shared" si="215"/>
        <v>5</v>
      </c>
      <c r="C6875" s="2">
        <v>39598</v>
      </c>
      <c r="D6875">
        <v>1</v>
      </c>
      <c r="E6875" t="s">
        <v>25</v>
      </c>
      <c r="F6875">
        <v>4</v>
      </c>
      <c r="G6875" t="s">
        <v>89</v>
      </c>
      <c r="H6875">
        <v>19</v>
      </c>
      <c r="I6875" t="s">
        <v>170</v>
      </c>
      <c r="J6875" t="s">
        <v>171</v>
      </c>
      <c r="K6875">
        <v>715</v>
      </c>
      <c r="L6875" t="s">
        <v>896</v>
      </c>
      <c r="M6875" t="s">
        <v>897</v>
      </c>
      <c r="N6875">
        <v>9800</v>
      </c>
      <c r="O6875">
        <v>1</v>
      </c>
      <c r="P6875">
        <v>9800</v>
      </c>
      <c r="Q6875">
        <v>35</v>
      </c>
    </row>
    <row r="6876" spans="1:17" x14ac:dyDescent="0.15">
      <c r="A6876" s="1">
        <f t="shared" si="214"/>
        <v>2008</v>
      </c>
      <c r="B6876" s="1">
        <f t="shared" si="215"/>
        <v>10</v>
      </c>
      <c r="C6876" s="2">
        <v>39740</v>
      </c>
      <c r="D6876">
        <v>3</v>
      </c>
      <c r="E6876" t="s">
        <v>19</v>
      </c>
      <c r="F6876">
        <v>12</v>
      </c>
      <c r="G6876" t="s">
        <v>20</v>
      </c>
      <c r="H6876">
        <v>44</v>
      </c>
      <c r="I6876" t="s">
        <v>21</v>
      </c>
      <c r="J6876" t="s">
        <v>22</v>
      </c>
      <c r="K6876">
        <v>689</v>
      </c>
      <c r="L6876" t="s">
        <v>944</v>
      </c>
      <c r="M6876" t="s">
        <v>945</v>
      </c>
      <c r="N6876">
        <v>37050</v>
      </c>
      <c r="O6876">
        <v>8</v>
      </c>
      <c r="P6876">
        <v>296400</v>
      </c>
      <c r="Q6876">
        <v>1</v>
      </c>
    </row>
    <row r="6877" spans="1:17" x14ac:dyDescent="0.15">
      <c r="A6877" s="1">
        <f t="shared" si="214"/>
        <v>2008</v>
      </c>
      <c r="B6877" s="1">
        <f t="shared" si="215"/>
        <v>12</v>
      </c>
      <c r="C6877" s="2">
        <v>39798</v>
      </c>
      <c r="D6877">
        <v>4</v>
      </c>
      <c r="E6877" t="s">
        <v>140</v>
      </c>
      <c r="F6877">
        <v>13</v>
      </c>
      <c r="G6877" t="s">
        <v>155</v>
      </c>
      <c r="H6877">
        <v>47</v>
      </c>
      <c r="I6877" t="s">
        <v>156</v>
      </c>
      <c r="J6877" t="s">
        <v>156</v>
      </c>
      <c r="K6877">
        <v>5</v>
      </c>
      <c r="L6877" t="s">
        <v>116</v>
      </c>
      <c r="M6877" t="s">
        <v>117</v>
      </c>
      <c r="N6877">
        <v>41530</v>
      </c>
      <c r="O6877">
        <v>16</v>
      </c>
      <c r="P6877">
        <v>664480</v>
      </c>
      <c r="Q6877">
        <v>12</v>
      </c>
    </row>
    <row r="6878" spans="1:17" x14ac:dyDescent="0.15">
      <c r="A6878" s="1">
        <f t="shared" si="214"/>
        <v>2009</v>
      </c>
      <c r="B6878" s="1">
        <f t="shared" si="215"/>
        <v>3</v>
      </c>
      <c r="C6878" s="2">
        <v>39898</v>
      </c>
      <c r="D6878">
        <v>5</v>
      </c>
      <c r="E6878" t="s">
        <v>14</v>
      </c>
      <c r="F6878">
        <v>15</v>
      </c>
      <c r="G6878" t="s">
        <v>14</v>
      </c>
      <c r="H6878">
        <v>57</v>
      </c>
      <c r="I6878" t="s">
        <v>513</v>
      </c>
      <c r="J6878" t="s">
        <v>514</v>
      </c>
      <c r="K6878">
        <v>308</v>
      </c>
      <c r="L6878" t="s">
        <v>1558</v>
      </c>
      <c r="M6878" t="s">
        <v>1558</v>
      </c>
      <c r="N6878">
        <v>2300</v>
      </c>
      <c r="O6878">
        <v>2</v>
      </c>
      <c r="P6878">
        <v>4600</v>
      </c>
      <c r="Q6878">
        <v>36</v>
      </c>
    </row>
    <row r="6879" spans="1:17" x14ac:dyDescent="0.15">
      <c r="A6879" s="1">
        <f t="shared" si="214"/>
        <v>2011</v>
      </c>
      <c r="B6879" s="1">
        <f t="shared" si="215"/>
        <v>9</v>
      </c>
      <c r="C6879" s="2">
        <v>40792</v>
      </c>
      <c r="D6879">
        <v>4</v>
      </c>
      <c r="E6879" t="s">
        <v>140</v>
      </c>
      <c r="F6879">
        <v>13</v>
      </c>
      <c r="G6879" t="s">
        <v>155</v>
      </c>
      <c r="H6879">
        <v>47</v>
      </c>
      <c r="I6879" t="s">
        <v>156</v>
      </c>
      <c r="J6879" t="s">
        <v>156</v>
      </c>
      <c r="K6879">
        <v>573</v>
      </c>
      <c r="L6879" t="s">
        <v>1209</v>
      </c>
      <c r="M6879" t="s">
        <v>1210</v>
      </c>
      <c r="N6879">
        <v>42360</v>
      </c>
      <c r="O6879">
        <v>16</v>
      </c>
      <c r="P6879">
        <v>677760</v>
      </c>
      <c r="Q6879">
        <v>6</v>
      </c>
    </row>
    <row r="6880" spans="1:17" x14ac:dyDescent="0.15">
      <c r="A6880" s="1">
        <f t="shared" si="214"/>
        <v>2009</v>
      </c>
      <c r="B6880" s="1">
        <f t="shared" si="215"/>
        <v>4</v>
      </c>
      <c r="C6880" s="2">
        <v>39922</v>
      </c>
      <c r="D6880">
        <v>5</v>
      </c>
      <c r="E6880" t="s">
        <v>14</v>
      </c>
      <c r="F6880">
        <v>15</v>
      </c>
      <c r="G6880" t="s">
        <v>14</v>
      </c>
      <c r="H6880">
        <v>59</v>
      </c>
      <c r="I6880" t="s">
        <v>38</v>
      </c>
      <c r="J6880" t="s">
        <v>39</v>
      </c>
      <c r="K6880">
        <v>286</v>
      </c>
      <c r="L6880" t="s">
        <v>1321</v>
      </c>
      <c r="M6880" t="s">
        <v>1321</v>
      </c>
      <c r="N6880">
        <v>14790</v>
      </c>
      <c r="O6880">
        <v>6</v>
      </c>
      <c r="P6880">
        <v>88740</v>
      </c>
      <c r="Q6880">
        <v>4</v>
      </c>
    </row>
    <row r="6881" spans="1:17" x14ac:dyDescent="0.15">
      <c r="A6881" s="1">
        <f t="shared" si="214"/>
        <v>2009</v>
      </c>
      <c r="B6881" s="1">
        <f t="shared" si="215"/>
        <v>8</v>
      </c>
      <c r="C6881" s="2">
        <v>40052</v>
      </c>
      <c r="D6881">
        <v>1</v>
      </c>
      <c r="E6881" t="s">
        <v>25</v>
      </c>
      <c r="F6881">
        <v>4</v>
      </c>
      <c r="G6881" t="s">
        <v>89</v>
      </c>
      <c r="H6881">
        <v>19</v>
      </c>
      <c r="I6881" t="s">
        <v>170</v>
      </c>
      <c r="J6881" t="s">
        <v>171</v>
      </c>
      <c r="K6881">
        <v>330</v>
      </c>
      <c r="L6881" t="s">
        <v>1893</v>
      </c>
      <c r="M6881" t="s">
        <v>1894</v>
      </c>
      <c r="N6881">
        <v>9800</v>
      </c>
      <c r="O6881">
        <v>2</v>
      </c>
      <c r="P6881">
        <v>19600</v>
      </c>
      <c r="Q6881">
        <v>7</v>
      </c>
    </row>
    <row r="6882" spans="1:17" x14ac:dyDescent="0.15">
      <c r="A6882" s="1">
        <f t="shared" si="214"/>
        <v>2012</v>
      </c>
      <c r="B6882" s="1">
        <f t="shared" si="215"/>
        <v>4</v>
      </c>
      <c r="C6882" s="2">
        <v>41019</v>
      </c>
      <c r="D6882">
        <v>5</v>
      </c>
      <c r="E6882" t="s">
        <v>14</v>
      </c>
      <c r="F6882">
        <v>15</v>
      </c>
      <c r="G6882" t="s">
        <v>14</v>
      </c>
      <c r="H6882">
        <v>52</v>
      </c>
      <c r="I6882" t="s">
        <v>106</v>
      </c>
      <c r="J6882" t="s">
        <v>107</v>
      </c>
      <c r="K6882">
        <v>947</v>
      </c>
      <c r="L6882" t="s">
        <v>850</v>
      </c>
      <c r="M6882" t="s">
        <v>851</v>
      </c>
      <c r="N6882">
        <v>13800</v>
      </c>
      <c r="O6882">
        <v>13</v>
      </c>
      <c r="P6882">
        <v>179400</v>
      </c>
      <c r="Q6882">
        <v>5</v>
      </c>
    </row>
    <row r="6883" spans="1:17" x14ac:dyDescent="0.15">
      <c r="A6883" s="1">
        <f t="shared" si="214"/>
        <v>2010</v>
      </c>
      <c r="B6883" s="1">
        <f t="shared" si="215"/>
        <v>7</v>
      </c>
      <c r="C6883" s="2">
        <v>40383</v>
      </c>
      <c r="D6883">
        <v>4</v>
      </c>
      <c r="E6883" t="s">
        <v>140</v>
      </c>
      <c r="F6883">
        <v>13</v>
      </c>
      <c r="G6883" t="s">
        <v>155</v>
      </c>
      <c r="H6883">
        <v>48</v>
      </c>
      <c r="I6883" t="s">
        <v>222</v>
      </c>
      <c r="J6883" t="s">
        <v>222</v>
      </c>
      <c r="K6883">
        <v>420</v>
      </c>
      <c r="L6883" t="s">
        <v>814</v>
      </c>
      <c r="M6883" t="s">
        <v>815</v>
      </c>
      <c r="N6883">
        <v>54800</v>
      </c>
      <c r="O6883">
        <v>12</v>
      </c>
      <c r="P6883">
        <v>657600</v>
      </c>
      <c r="Q6883">
        <v>26</v>
      </c>
    </row>
    <row r="6884" spans="1:17" x14ac:dyDescent="0.15">
      <c r="A6884" s="1">
        <f t="shared" si="214"/>
        <v>2010</v>
      </c>
      <c r="B6884" s="1">
        <f t="shared" si="215"/>
        <v>3</v>
      </c>
      <c r="C6884" s="2">
        <v>40266</v>
      </c>
      <c r="D6884">
        <v>5</v>
      </c>
      <c r="E6884" t="s">
        <v>14</v>
      </c>
      <c r="F6884">
        <v>15</v>
      </c>
      <c r="G6884" t="s">
        <v>14</v>
      </c>
      <c r="H6884">
        <v>59</v>
      </c>
      <c r="I6884" t="s">
        <v>38</v>
      </c>
      <c r="J6884" t="s">
        <v>39</v>
      </c>
      <c r="K6884">
        <v>680</v>
      </c>
      <c r="L6884" t="s">
        <v>230</v>
      </c>
      <c r="M6884" t="s">
        <v>231</v>
      </c>
      <c r="N6884">
        <v>17800</v>
      </c>
      <c r="O6884">
        <v>10</v>
      </c>
      <c r="P6884">
        <v>178000</v>
      </c>
      <c r="Q6884">
        <v>38</v>
      </c>
    </row>
    <row r="6885" spans="1:17" x14ac:dyDescent="0.15">
      <c r="A6885" s="1">
        <f t="shared" si="214"/>
        <v>2010</v>
      </c>
      <c r="B6885" s="1">
        <f t="shared" si="215"/>
        <v>12</v>
      </c>
      <c r="C6885" s="2">
        <v>40542</v>
      </c>
      <c r="D6885">
        <v>3</v>
      </c>
      <c r="E6885" t="s">
        <v>19</v>
      </c>
      <c r="F6885">
        <v>11</v>
      </c>
      <c r="G6885" t="s">
        <v>85</v>
      </c>
      <c r="H6885">
        <v>42</v>
      </c>
      <c r="I6885" t="s">
        <v>440</v>
      </c>
      <c r="J6885" t="s">
        <v>441</v>
      </c>
      <c r="K6885">
        <v>435</v>
      </c>
      <c r="L6885" t="s">
        <v>860</v>
      </c>
      <c r="M6885" t="s">
        <v>861</v>
      </c>
      <c r="N6885">
        <v>97590</v>
      </c>
      <c r="O6885">
        <v>18</v>
      </c>
      <c r="P6885">
        <v>1756620</v>
      </c>
      <c r="Q6885">
        <v>33</v>
      </c>
    </row>
    <row r="6886" spans="1:17" x14ac:dyDescent="0.15">
      <c r="A6886" s="1">
        <f t="shared" si="214"/>
        <v>2009</v>
      </c>
      <c r="B6886" s="1">
        <f t="shared" si="215"/>
        <v>9</v>
      </c>
      <c r="C6886" s="2">
        <v>40064</v>
      </c>
      <c r="D6886">
        <v>1</v>
      </c>
      <c r="E6886" t="s">
        <v>25</v>
      </c>
      <c r="F6886">
        <v>4</v>
      </c>
      <c r="G6886" t="s">
        <v>89</v>
      </c>
      <c r="H6886">
        <v>18</v>
      </c>
      <c r="I6886" t="s">
        <v>99</v>
      </c>
      <c r="J6886" t="s">
        <v>99</v>
      </c>
      <c r="K6886">
        <v>563</v>
      </c>
      <c r="L6886" t="s">
        <v>1031</v>
      </c>
      <c r="M6886" t="s">
        <v>1032</v>
      </c>
      <c r="N6886">
        <v>42080</v>
      </c>
      <c r="O6886">
        <v>11</v>
      </c>
      <c r="P6886">
        <v>462880</v>
      </c>
      <c r="Q6886">
        <v>21</v>
      </c>
    </row>
    <row r="6887" spans="1:17" x14ac:dyDescent="0.15">
      <c r="A6887" s="1">
        <f t="shared" si="214"/>
        <v>2009</v>
      </c>
      <c r="B6887" s="1">
        <f t="shared" si="215"/>
        <v>6</v>
      </c>
      <c r="C6887" s="2">
        <v>39970</v>
      </c>
      <c r="D6887">
        <v>2</v>
      </c>
      <c r="E6887" t="s">
        <v>31</v>
      </c>
      <c r="F6887">
        <v>9</v>
      </c>
      <c r="G6887" t="s">
        <v>81</v>
      </c>
      <c r="H6887">
        <v>31</v>
      </c>
      <c r="I6887" t="s">
        <v>291</v>
      </c>
      <c r="J6887" t="s">
        <v>292</v>
      </c>
      <c r="K6887">
        <v>305</v>
      </c>
      <c r="L6887" t="s">
        <v>1762</v>
      </c>
      <c r="M6887" t="s">
        <v>1763</v>
      </c>
      <c r="N6887">
        <v>10800</v>
      </c>
      <c r="O6887">
        <v>16</v>
      </c>
      <c r="P6887">
        <v>172800</v>
      </c>
      <c r="Q6887">
        <v>7</v>
      </c>
    </row>
    <row r="6888" spans="1:17" x14ac:dyDescent="0.15">
      <c r="A6888" s="1">
        <f t="shared" si="214"/>
        <v>2012</v>
      </c>
      <c r="B6888" s="1">
        <f t="shared" si="215"/>
        <v>1</v>
      </c>
      <c r="C6888" s="2">
        <v>40924</v>
      </c>
      <c r="D6888">
        <v>5</v>
      </c>
      <c r="E6888" t="s">
        <v>14</v>
      </c>
      <c r="F6888">
        <v>15</v>
      </c>
      <c r="G6888" t="s">
        <v>14</v>
      </c>
      <c r="H6888">
        <v>60</v>
      </c>
      <c r="I6888" t="s">
        <v>590</v>
      </c>
      <c r="J6888" t="s">
        <v>591</v>
      </c>
      <c r="K6888">
        <v>450</v>
      </c>
      <c r="L6888" t="s">
        <v>1749</v>
      </c>
      <c r="M6888" t="s">
        <v>1750</v>
      </c>
      <c r="N6888">
        <v>5980</v>
      </c>
      <c r="O6888">
        <v>7</v>
      </c>
      <c r="P6888">
        <v>41860</v>
      </c>
      <c r="Q6888">
        <v>26</v>
      </c>
    </row>
    <row r="6889" spans="1:17" x14ac:dyDescent="0.15">
      <c r="A6889" s="1">
        <f t="shared" si="214"/>
        <v>2009</v>
      </c>
      <c r="B6889" s="1">
        <f t="shared" si="215"/>
        <v>4</v>
      </c>
      <c r="C6889" s="2">
        <v>39931</v>
      </c>
      <c r="D6889">
        <v>2</v>
      </c>
      <c r="E6889" t="s">
        <v>31</v>
      </c>
      <c r="F6889">
        <v>10</v>
      </c>
      <c r="G6889" t="s">
        <v>32</v>
      </c>
      <c r="H6889">
        <v>37</v>
      </c>
      <c r="I6889" t="s">
        <v>33</v>
      </c>
      <c r="J6889" t="s">
        <v>34</v>
      </c>
      <c r="K6889">
        <v>421</v>
      </c>
      <c r="L6889" t="s">
        <v>1267</v>
      </c>
      <c r="M6889" t="s">
        <v>1268</v>
      </c>
      <c r="N6889">
        <v>7870</v>
      </c>
      <c r="O6889">
        <v>3</v>
      </c>
      <c r="P6889">
        <v>23610</v>
      </c>
      <c r="Q6889">
        <v>1</v>
      </c>
    </row>
    <row r="6890" spans="1:17" x14ac:dyDescent="0.15">
      <c r="A6890" s="1">
        <f t="shared" si="214"/>
        <v>2012</v>
      </c>
      <c r="B6890" s="1">
        <f t="shared" si="215"/>
        <v>4</v>
      </c>
      <c r="C6890" s="2">
        <v>41013</v>
      </c>
      <c r="D6890">
        <v>1</v>
      </c>
      <c r="E6890" t="s">
        <v>25</v>
      </c>
      <c r="F6890">
        <v>1</v>
      </c>
      <c r="G6890" t="s">
        <v>72</v>
      </c>
      <c r="H6890">
        <v>3</v>
      </c>
      <c r="I6890" t="s">
        <v>102</v>
      </c>
      <c r="J6890" t="s">
        <v>103</v>
      </c>
      <c r="K6890">
        <v>678</v>
      </c>
      <c r="L6890" t="s">
        <v>1402</v>
      </c>
      <c r="M6890" t="s">
        <v>1403</v>
      </c>
      <c r="N6890">
        <v>87570</v>
      </c>
      <c r="O6890">
        <v>2</v>
      </c>
      <c r="P6890">
        <v>175140</v>
      </c>
      <c r="Q6890">
        <v>29</v>
      </c>
    </row>
    <row r="6891" spans="1:17" x14ac:dyDescent="0.15">
      <c r="A6891" s="1">
        <f t="shared" si="214"/>
        <v>2010</v>
      </c>
      <c r="B6891" s="1">
        <f t="shared" si="215"/>
        <v>3</v>
      </c>
      <c r="C6891" s="2">
        <v>40264</v>
      </c>
      <c r="D6891">
        <v>2</v>
      </c>
      <c r="E6891" t="s">
        <v>31</v>
      </c>
      <c r="F6891">
        <v>8</v>
      </c>
      <c r="G6891" t="s">
        <v>125</v>
      </c>
      <c r="H6891">
        <v>30</v>
      </c>
      <c r="I6891" t="s">
        <v>250</v>
      </c>
      <c r="J6891" t="s">
        <v>251</v>
      </c>
      <c r="K6891">
        <v>758</v>
      </c>
      <c r="L6891" t="s">
        <v>1478</v>
      </c>
      <c r="M6891" t="s">
        <v>1479</v>
      </c>
      <c r="N6891">
        <v>59630</v>
      </c>
      <c r="O6891">
        <v>10</v>
      </c>
      <c r="P6891">
        <v>596300</v>
      </c>
      <c r="Q6891">
        <v>12</v>
      </c>
    </row>
    <row r="6892" spans="1:17" x14ac:dyDescent="0.15">
      <c r="A6892" s="1">
        <f t="shared" si="214"/>
        <v>2012</v>
      </c>
      <c r="B6892" s="1">
        <f t="shared" si="215"/>
        <v>1</v>
      </c>
      <c r="C6892" s="2">
        <v>40913</v>
      </c>
      <c r="D6892">
        <v>5</v>
      </c>
      <c r="E6892" t="s">
        <v>14</v>
      </c>
      <c r="F6892">
        <v>15</v>
      </c>
      <c r="G6892" t="s">
        <v>14</v>
      </c>
      <c r="H6892">
        <v>53</v>
      </c>
      <c r="I6892" t="s">
        <v>151</v>
      </c>
      <c r="J6892" t="s">
        <v>152</v>
      </c>
      <c r="K6892">
        <v>253</v>
      </c>
      <c r="L6892" t="s">
        <v>1764</v>
      </c>
      <c r="M6892" t="s">
        <v>1765</v>
      </c>
      <c r="N6892">
        <v>12330</v>
      </c>
      <c r="O6892">
        <v>4</v>
      </c>
      <c r="P6892">
        <v>49320</v>
      </c>
      <c r="Q6892">
        <v>11</v>
      </c>
    </row>
    <row r="6893" spans="1:17" x14ac:dyDescent="0.15">
      <c r="A6893" s="1">
        <f t="shared" si="214"/>
        <v>2011</v>
      </c>
      <c r="B6893" s="1">
        <f t="shared" si="215"/>
        <v>11</v>
      </c>
      <c r="C6893" s="2">
        <v>40849</v>
      </c>
      <c r="D6893">
        <v>1</v>
      </c>
      <c r="E6893" t="s">
        <v>25</v>
      </c>
      <c r="F6893">
        <v>1</v>
      </c>
      <c r="G6893" t="s">
        <v>72</v>
      </c>
      <c r="H6893">
        <v>5</v>
      </c>
      <c r="I6893" t="s">
        <v>77</v>
      </c>
      <c r="J6893" t="s">
        <v>78</v>
      </c>
      <c r="K6893">
        <v>391</v>
      </c>
      <c r="L6893" t="s">
        <v>413</v>
      </c>
      <c r="M6893" t="s">
        <v>414</v>
      </c>
      <c r="N6893">
        <v>232200</v>
      </c>
      <c r="O6893">
        <v>1</v>
      </c>
      <c r="P6893">
        <v>232200</v>
      </c>
      <c r="Q6893">
        <v>21</v>
      </c>
    </row>
    <row r="6894" spans="1:17" x14ac:dyDescent="0.15">
      <c r="A6894" s="1">
        <f t="shared" si="214"/>
        <v>2009</v>
      </c>
      <c r="B6894" s="1">
        <f t="shared" si="215"/>
        <v>4</v>
      </c>
      <c r="C6894" s="2">
        <v>39922</v>
      </c>
      <c r="D6894">
        <v>1</v>
      </c>
      <c r="E6894" t="s">
        <v>25</v>
      </c>
      <c r="F6894">
        <v>6</v>
      </c>
      <c r="G6894" t="s">
        <v>42</v>
      </c>
      <c r="H6894">
        <v>24</v>
      </c>
      <c r="I6894" t="s">
        <v>43</v>
      </c>
      <c r="J6894" t="s">
        <v>44</v>
      </c>
      <c r="K6894">
        <v>972</v>
      </c>
      <c r="L6894" t="s">
        <v>1741</v>
      </c>
      <c r="M6894" t="s">
        <v>1742</v>
      </c>
      <c r="N6894">
        <v>7800</v>
      </c>
      <c r="O6894">
        <v>2</v>
      </c>
      <c r="P6894">
        <v>15600</v>
      </c>
      <c r="Q6894">
        <v>24</v>
      </c>
    </row>
    <row r="6895" spans="1:17" x14ac:dyDescent="0.15">
      <c r="A6895" s="1">
        <f t="shared" si="214"/>
        <v>2012</v>
      </c>
      <c r="B6895" s="1">
        <f t="shared" si="215"/>
        <v>3</v>
      </c>
      <c r="C6895" s="2">
        <v>40980</v>
      </c>
      <c r="D6895">
        <v>1</v>
      </c>
      <c r="E6895" t="s">
        <v>25</v>
      </c>
      <c r="F6895">
        <v>4</v>
      </c>
      <c r="G6895" t="s">
        <v>89</v>
      </c>
      <c r="H6895">
        <v>15</v>
      </c>
      <c r="I6895" t="s">
        <v>136</v>
      </c>
      <c r="J6895" t="s">
        <v>137</v>
      </c>
      <c r="K6895">
        <v>298</v>
      </c>
      <c r="L6895" t="s">
        <v>761</v>
      </c>
      <c r="M6895" t="s">
        <v>761</v>
      </c>
      <c r="N6895">
        <v>14300</v>
      </c>
      <c r="O6895">
        <v>11</v>
      </c>
      <c r="P6895">
        <v>157300</v>
      </c>
      <c r="Q6895">
        <v>12</v>
      </c>
    </row>
    <row r="6896" spans="1:17" x14ac:dyDescent="0.15">
      <c r="A6896" s="1">
        <f t="shared" si="214"/>
        <v>2010</v>
      </c>
      <c r="B6896" s="1">
        <f t="shared" si="215"/>
        <v>2</v>
      </c>
      <c r="C6896" s="2">
        <v>40232</v>
      </c>
      <c r="D6896">
        <v>5</v>
      </c>
      <c r="E6896" t="s">
        <v>14</v>
      </c>
      <c r="F6896">
        <v>15</v>
      </c>
      <c r="G6896" t="s">
        <v>14</v>
      </c>
      <c r="H6896">
        <v>52</v>
      </c>
      <c r="I6896" t="s">
        <v>106</v>
      </c>
      <c r="J6896" t="s">
        <v>107</v>
      </c>
      <c r="K6896">
        <v>31</v>
      </c>
      <c r="L6896" t="s">
        <v>1889</v>
      </c>
      <c r="M6896" t="s">
        <v>1890</v>
      </c>
      <c r="N6896">
        <v>13800</v>
      </c>
      <c r="O6896">
        <v>10</v>
      </c>
      <c r="P6896">
        <v>138000</v>
      </c>
      <c r="Q6896">
        <v>13</v>
      </c>
    </row>
    <row r="6897" spans="1:17" x14ac:dyDescent="0.15">
      <c r="A6897" s="1">
        <f t="shared" si="214"/>
        <v>2011</v>
      </c>
      <c r="B6897" s="1">
        <f t="shared" si="215"/>
        <v>4</v>
      </c>
      <c r="C6897" s="2">
        <v>40650</v>
      </c>
      <c r="D6897">
        <v>5</v>
      </c>
      <c r="E6897" t="s">
        <v>14</v>
      </c>
      <c r="F6897">
        <v>15</v>
      </c>
      <c r="G6897" t="s">
        <v>14</v>
      </c>
      <c r="H6897">
        <v>58</v>
      </c>
      <c r="I6897" t="s">
        <v>180</v>
      </c>
      <c r="J6897" t="s">
        <v>181</v>
      </c>
      <c r="K6897">
        <v>348</v>
      </c>
      <c r="L6897" t="s">
        <v>781</v>
      </c>
      <c r="M6897" t="s">
        <v>782</v>
      </c>
      <c r="N6897">
        <v>19800</v>
      </c>
      <c r="O6897">
        <v>18</v>
      </c>
      <c r="P6897">
        <v>356400</v>
      </c>
      <c r="Q6897">
        <v>9</v>
      </c>
    </row>
    <row r="6898" spans="1:17" x14ac:dyDescent="0.15">
      <c r="A6898" s="1">
        <f t="shared" si="214"/>
        <v>2010</v>
      </c>
      <c r="B6898" s="1">
        <f t="shared" si="215"/>
        <v>1</v>
      </c>
      <c r="C6898" s="2">
        <v>40206</v>
      </c>
      <c r="D6898">
        <v>3</v>
      </c>
      <c r="E6898" t="s">
        <v>19</v>
      </c>
      <c r="F6898">
        <v>12</v>
      </c>
      <c r="G6898" t="s">
        <v>20</v>
      </c>
      <c r="H6898">
        <v>46</v>
      </c>
      <c r="I6898" t="s">
        <v>202</v>
      </c>
      <c r="J6898" t="s">
        <v>203</v>
      </c>
      <c r="K6898">
        <v>536</v>
      </c>
      <c r="L6898" t="s">
        <v>1821</v>
      </c>
      <c r="M6898" t="s">
        <v>1821</v>
      </c>
      <c r="N6898">
        <v>9800</v>
      </c>
      <c r="O6898">
        <v>7</v>
      </c>
      <c r="P6898">
        <v>68600</v>
      </c>
      <c r="Q6898">
        <v>20</v>
      </c>
    </row>
    <row r="6899" spans="1:17" x14ac:dyDescent="0.15">
      <c r="A6899" s="1">
        <f t="shared" si="214"/>
        <v>2012</v>
      </c>
      <c r="B6899" s="1">
        <f t="shared" si="215"/>
        <v>4</v>
      </c>
      <c r="C6899" s="2">
        <v>41021</v>
      </c>
      <c r="D6899">
        <v>1</v>
      </c>
      <c r="E6899" t="s">
        <v>25</v>
      </c>
      <c r="F6899">
        <v>2</v>
      </c>
      <c r="G6899" t="s">
        <v>26</v>
      </c>
      <c r="H6899">
        <v>8</v>
      </c>
      <c r="I6899" t="s">
        <v>130</v>
      </c>
      <c r="J6899" t="s">
        <v>131</v>
      </c>
      <c r="K6899">
        <v>506</v>
      </c>
      <c r="L6899" t="s">
        <v>1107</v>
      </c>
      <c r="M6899" t="s">
        <v>1108</v>
      </c>
      <c r="N6899">
        <v>75000</v>
      </c>
      <c r="O6899">
        <v>4</v>
      </c>
      <c r="P6899">
        <v>300000</v>
      </c>
      <c r="Q6899">
        <v>12</v>
      </c>
    </row>
    <row r="6900" spans="1:17" x14ac:dyDescent="0.15">
      <c r="A6900" s="1">
        <f t="shared" si="214"/>
        <v>2008</v>
      </c>
      <c r="B6900" s="1">
        <f t="shared" si="215"/>
        <v>11</v>
      </c>
      <c r="C6900" s="2">
        <v>39759</v>
      </c>
      <c r="D6900">
        <v>5</v>
      </c>
      <c r="E6900" t="s">
        <v>14</v>
      </c>
      <c r="F6900">
        <v>15</v>
      </c>
      <c r="G6900" t="s">
        <v>14</v>
      </c>
      <c r="H6900">
        <v>58</v>
      </c>
      <c r="I6900" t="s">
        <v>180</v>
      </c>
      <c r="J6900" t="s">
        <v>181</v>
      </c>
      <c r="K6900">
        <v>144</v>
      </c>
      <c r="L6900" t="s">
        <v>358</v>
      </c>
      <c r="M6900" t="s">
        <v>359</v>
      </c>
      <c r="N6900">
        <v>11610</v>
      </c>
      <c r="O6900">
        <v>12</v>
      </c>
      <c r="P6900">
        <v>139320</v>
      </c>
      <c r="Q6900">
        <v>1</v>
      </c>
    </row>
    <row r="6901" spans="1:17" x14ac:dyDescent="0.15">
      <c r="A6901" s="1">
        <f t="shared" si="214"/>
        <v>2011</v>
      </c>
      <c r="B6901" s="1">
        <f t="shared" si="215"/>
        <v>2</v>
      </c>
      <c r="C6901" s="2">
        <v>40592</v>
      </c>
      <c r="D6901">
        <v>1</v>
      </c>
      <c r="E6901" t="s">
        <v>25</v>
      </c>
      <c r="F6901">
        <v>1</v>
      </c>
      <c r="G6901" t="s">
        <v>72</v>
      </c>
      <c r="H6901">
        <v>5</v>
      </c>
      <c r="I6901" t="s">
        <v>77</v>
      </c>
      <c r="J6901" t="s">
        <v>78</v>
      </c>
      <c r="K6901">
        <v>431</v>
      </c>
      <c r="L6901" t="s">
        <v>1911</v>
      </c>
      <c r="M6901" t="s">
        <v>1911</v>
      </c>
      <c r="N6901">
        <v>248000</v>
      </c>
      <c r="O6901">
        <v>1</v>
      </c>
      <c r="P6901">
        <v>248000</v>
      </c>
      <c r="Q6901">
        <v>23</v>
      </c>
    </row>
    <row r="6902" spans="1:17" x14ac:dyDescent="0.15">
      <c r="A6902" s="1">
        <f t="shared" si="214"/>
        <v>2012</v>
      </c>
      <c r="B6902" s="1">
        <f t="shared" si="215"/>
        <v>4</v>
      </c>
      <c r="C6902" s="2">
        <v>41025</v>
      </c>
      <c r="D6902">
        <v>1</v>
      </c>
      <c r="E6902" t="s">
        <v>25</v>
      </c>
      <c r="F6902">
        <v>6</v>
      </c>
      <c r="G6902" t="s">
        <v>42</v>
      </c>
      <c r="H6902">
        <v>24</v>
      </c>
      <c r="I6902" t="s">
        <v>43</v>
      </c>
      <c r="J6902" t="s">
        <v>44</v>
      </c>
      <c r="K6902">
        <v>663</v>
      </c>
      <c r="L6902" t="s">
        <v>793</v>
      </c>
      <c r="M6902" t="s">
        <v>794</v>
      </c>
      <c r="N6902">
        <v>13030</v>
      </c>
      <c r="O6902">
        <v>3</v>
      </c>
      <c r="P6902">
        <v>39090</v>
      </c>
      <c r="Q6902">
        <v>1</v>
      </c>
    </row>
    <row r="6903" spans="1:17" x14ac:dyDescent="0.15">
      <c r="A6903" s="1">
        <f t="shared" si="214"/>
        <v>2012</v>
      </c>
      <c r="B6903" s="1">
        <f t="shared" si="215"/>
        <v>6</v>
      </c>
      <c r="C6903" s="2">
        <v>41075</v>
      </c>
      <c r="D6903">
        <v>4</v>
      </c>
      <c r="E6903" t="s">
        <v>140</v>
      </c>
      <c r="F6903">
        <v>14</v>
      </c>
      <c r="G6903" t="s">
        <v>141</v>
      </c>
      <c r="H6903">
        <v>50</v>
      </c>
      <c r="I6903" t="s">
        <v>142</v>
      </c>
      <c r="J6903" t="s">
        <v>143</v>
      </c>
      <c r="K6903">
        <v>316</v>
      </c>
      <c r="L6903" t="s">
        <v>242</v>
      </c>
      <c r="M6903" t="s">
        <v>243</v>
      </c>
      <c r="N6903">
        <v>17570</v>
      </c>
      <c r="O6903">
        <v>13</v>
      </c>
      <c r="P6903">
        <v>228410</v>
      </c>
      <c r="Q6903">
        <v>31</v>
      </c>
    </row>
    <row r="6904" spans="1:17" x14ac:dyDescent="0.15">
      <c r="A6904" s="1">
        <f t="shared" si="214"/>
        <v>2009</v>
      </c>
      <c r="B6904" s="1">
        <f t="shared" si="215"/>
        <v>8</v>
      </c>
      <c r="C6904" s="2">
        <v>40054</v>
      </c>
      <c r="D6904">
        <v>2</v>
      </c>
      <c r="E6904" t="s">
        <v>31</v>
      </c>
      <c r="F6904">
        <v>10</v>
      </c>
      <c r="G6904" t="s">
        <v>32</v>
      </c>
      <c r="H6904">
        <v>37</v>
      </c>
      <c r="I6904" t="s">
        <v>33</v>
      </c>
      <c r="J6904" t="s">
        <v>34</v>
      </c>
      <c r="K6904">
        <v>169</v>
      </c>
      <c r="L6904" t="s">
        <v>1958</v>
      </c>
      <c r="M6904" t="s">
        <v>1959</v>
      </c>
      <c r="N6904">
        <v>7870</v>
      </c>
      <c r="O6904">
        <v>9</v>
      </c>
      <c r="P6904">
        <v>70830</v>
      </c>
      <c r="Q6904">
        <v>28</v>
      </c>
    </row>
    <row r="6905" spans="1:17" x14ac:dyDescent="0.15">
      <c r="A6905" s="1">
        <f t="shared" si="214"/>
        <v>2010</v>
      </c>
      <c r="B6905" s="1">
        <f t="shared" si="215"/>
        <v>6</v>
      </c>
      <c r="C6905" s="2">
        <v>40335</v>
      </c>
      <c r="D6905">
        <v>5</v>
      </c>
      <c r="E6905" t="s">
        <v>14</v>
      </c>
      <c r="F6905">
        <v>15</v>
      </c>
      <c r="G6905" t="s">
        <v>14</v>
      </c>
      <c r="H6905">
        <v>59</v>
      </c>
      <c r="I6905" t="s">
        <v>38</v>
      </c>
      <c r="J6905" t="s">
        <v>39</v>
      </c>
      <c r="K6905">
        <v>106</v>
      </c>
      <c r="L6905" t="s">
        <v>378</v>
      </c>
      <c r="M6905" t="s">
        <v>379</v>
      </c>
      <c r="N6905">
        <v>17800</v>
      </c>
      <c r="O6905">
        <v>19</v>
      </c>
      <c r="P6905">
        <v>338200</v>
      </c>
      <c r="Q6905">
        <v>1</v>
      </c>
    </row>
    <row r="6906" spans="1:17" x14ac:dyDescent="0.15">
      <c r="A6906" s="1">
        <f t="shared" si="214"/>
        <v>2010</v>
      </c>
      <c r="B6906" s="1">
        <f t="shared" si="215"/>
        <v>2</v>
      </c>
      <c r="C6906" s="2">
        <v>40237</v>
      </c>
      <c r="D6906">
        <v>1</v>
      </c>
      <c r="E6906" t="s">
        <v>25</v>
      </c>
      <c r="F6906">
        <v>6</v>
      </c>
      <c r="G6906" t="s">
        <v>42</v>
      </c>
      <c r="H6906">
        <v>23</v>
      </c>
      <c r="I6906" t="s">
        <v>114</v>
      </c>
      <c r="J6906" t="s">
        <v>115</v>
      </c>
      <c r="K6906">
        <v>149</v>
      </c>
      <c r="L6906" t="s">
        <v>1883</v>
      </c>
      <c r="M6906" t="s">
        <v>1884</v>
      </c>
      <c r="N6906">
        <v>23960</v>
      </c>
      <c r="O6906">
        <v>16</v>
      </c>
      <c r="P6906">
        <v>383360</v>
      </c>
      <c r="Q6906">
        <v>6</v>
      </c>
    </row>
    <row r="6907" spans="1:17" x14ac:dyDescent="0.15">
      <c r="A6907" s="1">
        <f t="shared" si="214"/>
        <v>2010</v>
      </c>
      <c r="B6907" s="1">
        <f t="shared" si="215"/>
        <v>10</v>
      </c>
      <c r="C6907" s="2">
        <v>40458</v>
      </c>
      <c r="D6907">
        <v>2</v>
      </c>
      <c r="E6907" t="s">
        <v>31</v>
      </c>
      <c r="F6907">
        <v>10</v>
      </c>
      <c r="G6907" t="s">
        <v>32</v>
      </c>
      <c r="H6907">
        <v>34</v>
      </c>
      <c r="I6907" t="s">
        <v>50</v>
      </c>
      <c r="J6907" t="s">
        <v>51</v>
      </c>
      <c r="K6907">
        <v>655</v>
      </c>
      <c r="L6907" t="s">
        <v>417</v>
      </c>
      <c r="M6907" t="s">
        <v>418</v>
      </c>
      <c r="N6907">
        <v>3280</v>
      </c>
      <c r="O6907">
        <v>6</v>
      </c>
      <c r="P6907">
        <v>19680</v>
      </c>
      <c r="Q6907">
        <v>38</v>
      </c>
    </row>
    <row r="6908" spans="1:17" x14ac:dyDescent="0.15">
      <c r="A6908" s="1">
        <f t="shared" si="214"/>
        <v>2008</v>
      </c>
      <c r="B6908" s="1">
        <f t="shared" si="215"/>
        <v>3</v>
      </c>
      <c r="C6908" s="2">
        <v>39525</v>
      </c>
      <c r="D6908">
        <v>2</v>
      </c>
      <c r="E6908" t="s">
        <v>31</v>
      </c>
      <c r="F6908">
        <v>10</v>
      </c>
      <c r="G6908" t="s">
        <v>32</v>
      </c>
      <c r="H6908">
        <v>34</v>
      </c>
      <c r="I6908" t="s">
        <v>50</v>
      </c>
      <c r="J6908" t="s">
        <v>51</v>
      </c>
      <c r="K6908">
        <v>660</v>
      </c>
      <c r="L6908" t="s">
        <v>983</v>
      </c>
      <c r="M6908" t="s">
        <v>984</v>
      </c>
      <c r="N6908">
        <v>3090</v>
      </c>
      <c r="O6908">
        <v>6</v>
      </c>
      <c r="P6908">
        <v>18540</v>
      </c>
      <c r="Q6908">
        <v>23</v>
      </c>
    </row>
    <row r="6909" spans="1:17" x14ac:dyDescent="0.15">
      <c r="A6909" s="1">
        <f t="shared" si="214"/>
        <v>2009</v>
      </c>
      <c r="B6909" s="1">
        <f t="shared" si="215"/>
        <v>7</v>
      </c>
      <c r="C6909" s="2">
        <v>40016</v>
      </c>
      <c r="D6909">
        <v>1</v>
      </c>
      <c r="E6909" t="s">
        <v>25</v>
      </c>
      <c r="F6909">
        <v>4</v>
      </c>
      <c r="G6909" t="s">
        <v>89</v>
      </c>
      <c r="H6909">
        <v>15</v>
      </c>
      <c r="I6909" t="s">
        <v>136</v>
      </c>
      <c r="J6909" t="s">
        <v>137</v>
      </c>
      <c r="K6909">
        <v>760</v>
      </c>
      <c r="L6909" t="s">
        <v>1499</v>
      </c>
      <c r="M6909" t="s">
        <v>1499</v>
      </c>
      <c r="N6909">
        <v>16180</v>
      </c>
      <c r="O6909">
        <v>2</v>
      </c>
      <c r="P6909">
        <v>32360</v>
      </c>
      <c r="Q6909">
        <v>21</v>
      </c>
    </row>
    <row r="6910" spans="1:17" x14ac:dyDescent="0.15">
      <c r="A6910" s="1">
        <f t="shared" si="214"/>
        <v>2011</v>
      </c>
      <c r="B6910" s="1">
        <f t="shared" si="215"/>
        <v>3</v>
      </c>
      <c r="C6910" s="2">
        <v>40626</v>
      </c>
      <c r="D6910">
        <v>5</v>
      </c>
      <c r="E6910" t="s">
        <v>14</v>
      </c>
      <c r="F6910">
        <v>15</v>
      </c>
      <c r="G6910" t="s">
        <v>14</v>
      </c>
      <c r="H6910">
        <v>53</v>
      </c>
      <c r="I6910" t="s">
        <v>151</v>
      </c>
      <c r="J6910" t="s">
        <v>152</v>
      </c>
      <c r="K6910">
        <v>137</v>
      </c>
      <c r="L6910" t="s">
        <v>1416</v>
      </c>
      <c r="M6910" t="s">
        <v>1417</v>
      </c>
      <c r="N6910">
        <v>11920</v>
      </c>
      <c r="O6910">
        <v>10</v>
      </c>
      <c r="P6910">
        <v>119200</v>
      </c>
      <c r="Q6910">
        <v>31</v>
      </c>
    </row>
    <row r="6911" spans="1:17" x14ac:dyDescent="0.15">
      <c r="A6911" s="1">
        <f t="shared" si="214"/>
        <v>2011</v>
      </c>
      <c r="B6911" s="1">
        <f t="shared" si="215"/>
        <v>12</v>
      </c>
      <c r="C6911" s="2">
        <v>40888</v>
      </c>
      <c r="D6911">
        <v>2</v>
      </c>
      <c r="E6911" t="s">
        <v>31</v>
      </c>
      <c r="F6911">
        <v>10</v>
      </c>
      <c r="G6911" t="s">
        <v>32</v>
      </c>
      <c r="H6911">
        <v>38</v>
      </c>
      <c r="I6911" t="s">
        <v>174</v>
      </c>
      <c r="J6911" t="s">
        <v>175</v>
      </c>
      <c r="K6911">
        <v>134</v>
      </c>
      <c r="L6911" t="s">
        <v>537</v>
      </c>
      <c r="M6911" t="s">
        <v>538</v>
      </c>
      <c r="N6911">
        <v>4260</v>
      </c>
      <c r="O6911">
        <v>1</v>
      </c>
      <c r="P6911">
        <v>4260</v>
      </c>
      <c r="Q6911">
        <v>3</v>
      </c>
    </row>
    <row r="6912" spans="1:17" x14ac:dyDescent="0.15">
      <c r="A6912" s="1">
        <f t="shared" si="214"/>
        <v>2010</v>
      </c>
      <c r="B6912" s="1">
        <f t="shared" si="215"/>
        <v>12</v>
      </c>
      <c r="C6912" s="2">
        <v>40530</v>
      </c>
      <c r="D6912">
        <v>1</v>
      </c>
      <c r="E6912" t="s">
        <v>25</v>
      </c>
      <c r="F6912">
        <v>4</v>
      </c>
      <c r="G6912" t="s">
        <v>89</v>
      </c>
      <c r="H6912">
        <v>18</v>
      </c>
      <c r="I6912" t="s">
        <v>99</v>
      </c>
      <c r="J6912" t="s">
        <v>99</v>
      </c>
      <c r="K6912">
        <v>358</v>
      </c>
      <c r="L6912" t="s">
        <v>539</v>
      </c>
      <c r="M6912" t="s">
        <v>540</v>
      </c>
      <c r="N6912">
        <v>24980</v>
      </c>
      <c r="O6912">
        <v>1</v>
      </c>
      <c r="P6912">
        <v>24980</v>
      </c>
      <c r="Q6912">
        <v>16</v>
      </c>
    </row>
    <row r="6913" spans="1:17" x14ac:dyDescent="0.15">
      <c r="A6913" s="1">
        <f t="shared" si="214"/>
        <v>2008</v>
      </c>
      <c r="B6913" s="1">
        <f t="shared" si="215"/>
        <v>12</v>
      </c>
      <c r="C6913" s="2">
        <v>39791</v>
      </c>
      <c r="D6913">
        <v>5</v>
      </c>
      <c r="E6913" t="s">
        <v>14</v>
      </c>
      <c r="F6913">
        <v>15</v>
      </c>
      <c r="G6913" t="s">
        <v>14</v>
      </c>
      <c r="H6913">
        <v>65</v>
      </c>
      <c r="I6913" t="s">
        <v>323</v>
      </c>
      <c r="J6913" t="s">
        <v>324</v>
      </c>
      <c r="K6913">
        <v>113</v>
      </c>
      <c r="L6913" t="s">
        <v>426</v>
      </c>
      <c r="M6913" t="s">
        <v>427</v>
      </c>
      <c r="N6913">
        <v>8000</v>
      </c>
      <c r="O6913">
        <v>15</v>
      </c>
      <c r="P6913">
        <v>120000</v>
      </c>
      <c r="Q6913">
        <v>16</v>
      </c>
    </row>
    <row r="6914" spans="1:17" x14ac:dyDescent="0.15">
      <c r="A6914" s="1">
        <f t="shared" si="214"/>
        <v>2009</v>
      </c>
      <c r="B6914" s="1">
        <f t="shared" si="215"/>
        <v>7</v>
      </c>
      <c r="C6914" s="2">
        <v>40009</v>
      </c>
      <c r="D6914">
        <v>2</v>
      </c>
      <c r="E6914" t="s">
        <v>31</v>
      </c>
      <c r="F6914">
        <v>10</v>
      </c>
      <c r="G6914" t="s">
        <v>32</v>
      </c>
      <c r="H6914">
        <v>36</v>
      </c>
      <c r="I6914" t="s">
        <v>277</v>
      </c>
      <c r="J6914" t="s">
        <v>278</v>
      </c>
      <c r="K6914">
        <v>523</v>
      </c>
      <c r="L6914" t="s">
        <v>1250</v>
      </c>
      <c r="M6914" t="s">
        <v>1250</v>
      </c>
      <c r="N6914">
        <v>49800</v>
      </c>
      <c r="O6914">
        <v>10</v>
      </c>
      <c r="P6914">
        <v>498000</v>
      </c>
      <c r="Q6914">
        <v>12</v>
      </c>
    </row>
    <row r="6915" spans="1:17" x14ac:dyDescent="0.15">
      <c r="A6915" s="1">
        <f t="shared" ref="A6915:A6978" si="216">YEAR(C6915)</f>
        <v>2011</v>
      </c>
      <c r="B6915" s="1">
        <f t="shared" ref="B6915:B6978" si="217">MONTH(C6915)</f>
        <v>8</v>
      </c>
      <c r="C6915" s="2">
        <v>40765</v>
      </c>
      <c r="D6915">
        <v>3</v>
      </c>
      <c r="E6915" t="s">
        <v>19</v>
      </c>
      <c r="F6915">
        <v>12</v>
      </c>
      <c r="G6915" t="s">
        <v>20</v>
      </c>
      <c r="H6915">
        <v>46</v>
      </c>
      <c r="I6915" t="s">
        <v>202</v>
      </c>
      <c r="J6915" t="s">
        <v>203</v>
      </c>
      <c r="K6915">
        <v>103</v>
      </c>
      <c r="L6915" t="s">
        <v>552</v>
      </c>
      <c r="M6915" t="s">
        <v>553</v>
      </c>
      <c r="N6915">
        <v>8680</v>
      </c>
      <c r="O6915">
        <v>14</v>
      </c>
      <c r="P6915">
        <v>121520</v>
      </c>
      <c r="Q6915">
        <v>22</v>
      </c>
    </row>
    <row r="6916" spans="1:17" x14ac:dyDescent="0.15">
      <c r="A6916" s="1">
        <f t="shared" si="216"/>
        <v>2011</v>
      </c>
      <c r="B6916" s="1">
        <f t="shared" si="217"/>
        <v>1</v>
      </c>
      <c r="C6916" s="2">
        <v>40559</v>
      </c>
      <c r="D6916">
        <v>1</v>
      </c>
      <c r="E6916" t="s">
        <v>25</v>
      </c>
      <c r="F6916">
        <v>1</v>
      </c>
      <c r="G6916" t="s">
        <v>72</v>
      </c>
      <c r="H6916">
        <v>3</v>
      </c>
      <c r="I6916" t="s">
        <v>102</v>
      </c>
      <c r="J6916" t="s">
        <v>103</v>
      </c>
      <c r="K6916">
        <v>799</v>
      </c>
      <c r="L6916" t="s">
        <v>773</v>
      </c>
      <c r="M6916" t="s">
        <v>774</v>
      </c>
      <c r="N6916">
        <v>135000</v>
      </c>
      <c r="O6916">
        <v>3</v>
      </c>
      <c r="P6916">
        <v>405000</v>
      </c>
      <c r="Q6916">
        <v>1</v>
      </c>
    </row>
    <row r="6917" spans="1:17" x14ac:dyDescent="0.15">
      <c r="A6917" s="1">
        <f t="shared" si="216"/>
        <v>2009</v>
      </c>
      <c r="B6917" s="1">
        <f t="shared" si="217"/>
        <v>1</v>
      </c>
      <c r="C6917" s="2">
        <v>39841</v>
      </c>
      <c r="D6917">
        <v>2</v>
      </c>
      <c r="E6917" t="s">
        <v>31</v>
      </c>
      <c r="F6917">
        <v>8</v>
      </c>
      <c r="G6917" t="s">
        <v>125</v>
      </c>
      <c r="H6917">
        <v>30</v>
      </c>
      <c r="I6917" t="s">
        <v>250</v>
      </c>
      <c r="J6917" t="s">
        <v>251</v>
      </c>
      <c r="K6917">
        <v>6</v>
      </c>
      <c r="L6917" t="s">
        <v>906</v>
      </c>
      <c r="M6917" t="s">
        <v>907</v>
      </c>
      <c r="N6917">
        <v>62480</v>
      </c>
      <c r="O6917">
        <v>11</v>
      </c>
      <c r="P6917">
        <v>687280</v>
      </c>
      <c r="Q6917">
        <v>1</v>
      </c>
    </row>
    <row r="6918" spans="1:17" x14ac:dyDescent="0.15">
      <c r="A6918" s="1">
        <f t="shared" si="216"/>
        <v>2008</v>
      </c>
      <c r="B6918" s="1">
        <f t="shared" si="217"/>
        <v>11</v>
      </c>
      <c r="C6918" s="2">
        <v>39759</v>
      </c>
      <c r="D6918">
        <v>3</v>
      </c>
      <c r="E6918" t="s">
        <v>19</v>
      </c>
      <c r="F6918">
        <v>12</v>
      </c>
      <c r="G6918" t="s">
        <v>20</v>
      </c>
      <c r="H6918">
        <v>46</v>
      </c>
      <c r="I6918" t="s">
        <v>202</v>
      </c>
      <c r="J6918" t="s">
        <v>203</v>
      </c>
      <c r="K6918">
        <v>743</v>
      </c>
      <c r="L6918" t="s">
        <v>471</v>
      </c>
      <c r="M6918" t="s">
        <v>472</v>
      </c>
      <c r="N6918">
        <v>5130</v>
      </c>
      <c r="O6918">
        <v>1</v>
      </c>
      <c r="P6918">
        <v>5130</v>
      </c>
      <c r="Q6918">
        <v>28</v>
      </c>
    </row>
    <row r="6919" spans="1:17" x14ac:dyDescent="0.15">
      <c r="A6919" s="1">
        <f t="shared" si="216"/>
        <v>2010</v>
      </c>
      <c r="B6919" s="1">
        <f t="shared" si="217"/>
        <v>3</v>
      </c>
      <c r="C6919" s="2">
        <v>40268</v>
      </c>
      <c r="D6919">
        <v>5</v>
      </c>
      <c r="E6919" t="s">
        <v>14</v>
      </c>
      <c r="F6919">
        <v>15</v>
      </c>
      <c r="G6919" t="s">
        <v>14</v>
      </c>
      <c r="H6919">
        <v>62</v>
      </c>
      <c r="I6919" t="s">
        <v>331</v>
      </c>
      <c r="J6919" t="s">
        <v>332</v>
      </c>
      <c r="K6919">
        <v>870</v>
      </c>
      <c r="L6919" t="s">
        <v>1956</v>
      </c>
      <c r="M6919" t="s">
        <v>1956</v>
      </c>
      <c r="N6919">
        <v>6630</v>
      </c>
      <c r="O6919">
        <v>10</v>
      </c>
      <c r="P6919">
        <v>66300</v>
      </c>
      <c r="Q6919">
        <v>38</v>
      </c>
    </row>
    <row r="6920" spans="1:17" x14ac:dyDescent="0.15">
      <c r="A6920" s="1">
        <f t="shared" si="216"/>
        <v>2012</v>
      </c>
      <c r="B6920" s="1">
        <f t="shared" si="217"/>
        <v>2</v>
      </c>
      <c r="C6920" s="2">
        <v>40951</v>
      </c>
      <c r="D6920">
        <v>1</v>
      </c>
      <c r="E6920" t="s">
        <v>25</v>
      </c>
      <c r="F6920">
        <v>1</v>
      </c>
      <c r="G6920" t="s">
        <v>72</v>
      </c>
      <c r="H6920">
        <v>6</v>
      </c>
      <c r="I6920" t="s">
        <v>366</v>
      </c>
      <c r="J6920" t="s">
        <v>367</v>
      </c>
      <c r="K6920">
        <v>240</v>
      </c>
      <c r="L6920" t="s">
        <v>870</v>
      </c>
      <c r="M6920" t="s">
        <v>871</v>
      </c>
      <c r="N6920">
        <v>102370</v>
      </c>
      <c r="O6920">
        <v>11</v>
      </c>
      <c r="P6920">
        <v>1126070</v>
      </c>
      <c r="Q6920">
        <v>2</v>
      </c>
    </row>
    <row r="6921" spans="1:17" x14ac:dyDescent="0.15">
      <c r="A6921" s="1">
        <f t="shared" si="216"/>
        <v>2009</v>
      </c>
      <c r="B6921" s="1">
        <f t="shared" si="217"/>
        <v>5</v>
      </c>
      <c r="C6921" s="2">
        <v>39946</v>
      </c>
      <c r="D6921">
        <v>5</v>
      </c>
      <c r="E6921" t="s">
        <v>14</v>
      </c>
      <c r="F6921">
        <v>15</v>
      </c>
      <c r="G6921" t="s">
        <v>14</v>
      </c>
      <c r="H6921">
        <v>58</v>
      </c>
      <c r="I6921" t="s">
        <v>180</v>
      </c>
      <c r="J6921" t="s">
        <v>181</v>
      </c>
      <c r="K6921">
        <v>865</v>
      </c>
      <c r="L6921" t="s">
        <v>1554</v>
      </c>
      <c r="M6921" t="s">
        <v>1555</v>
      </c>
      <c r="N6921">
        <v>19800</v>
      </c>
      <c r="O6921">
        <v>18</v>
      </c>
      <c r="P6921">
        <v>356400</v>
      </c>
      <c r="Q6921">
        <v>10</v>
      </c>
    </row>
    <row r="6922" spans="1:17" x14ac:dyDescent="0.15">
      <c r="A6922" s="1">
        <f t="shared" si="216"/>
        <v>2008</v>
      </c>
      <c r="B6922" s="1">
        <f t="shared" si="217"/>
        <v>11</v>
      </c>
      <c r="C6922" s="2">
        <v>39773</v>
      </c>
      <c r="D6922">
        <v>2</v>
      </c>
      <c r="E6922" t="s">
        <v>31</v>
      </c>
      <c r="F6922">
        <v>9</v>
      </c>
      <c r="G6922" t="s">
        <v>81</v>
      </c>
      <c r="H6922">
        <v>33</v>
      </c>
      <c r="I6922" t="s">
        <v>82</v>
      </c>
      <c r="J6922" t="s">
        <v>83</v>
      </c>
      <c r="K6922">
        <v>638</v>
      </c>
      <c r="L6922" t="s">
        <v>1359</v>
      </c>
      <c r="M6922" t="s">
        <v>1360</v>
      </c>
      <c r="N6922">
        <v>3580</v>
      </c>
      <c r="O6922">
        <v>15</v>
      </c>
      <c r="P6922">
        <v>53700</v>
      </c>
      <c r="Q6922">
        <v>39</v>
      </c>
    </row>
    <row r="6923" spans="1:17" x14ac:dyDescent="0.15">
      <c r="A6923" s="1">
        <f t="shared" si="216"/>
        <v>2011</v>
      </c>
      <c r="B6923" s="1">
        <f t="shared" si="217"/>
        <v>10</v>
      </c>
      <c r="C6923" s="2">
        <v>40821</v>
      </c>
      <c r="D6923">
        <v>2</v>
      </c>
      <c r="E6923" t="s">
        <v>31</v>
      </c>
      <c r="F6923">
        <v>10</v>
      </c>
      <c r="G6923" t="s">
        <v>32</v>
      </c>
      <c r="H6923">
        <v>35</v>
      </c>
      <c r="I6923" t="s">
        <v>307</v>
      </c>
      <c r="J6923" t="s">
        <v>308</v>
      </c>
      <c r="K6923">
        <v>478</v>
      </c>
      <c r="L6923" t="s">
        <v>1737</v>
      </c>
      <c r="M6923" t="s">
        <v>1738</v>
      </c>
      <c r="N6923">
        <v>17980</v>
      </c>
      <c r="O6923">
        <v>13</v>
      </c>
      <c r="P6923">
        <v>233740</v>
      </c>
      <c r="Q6923">
        <v>13</v>
      </c>
    </row>
    <row r="6924" spans="1:17" x14ac:dyDescent="0.15">
      <c r="A6924" s="1">
        <f t="shared" si="216"/>
        <v>2009</v>
      </c>
      <c r="B6924" s="1">
        <f t="shared" si="217"/>
        <v>11</v>
      </c>
      <c r="C6924" s="2">
        <v>40122</v>
      </c>
      <c r="D6924">
        <v>5</v>
      </c>
      <c r="E6924" t="s">
        <v>14</v>
      </c>
      <c r="F6924">
        <v>15</v>
      </c>
      <c r="G6924" t="s">
        <v>14</v>
      </c>
      <c r="H6924">
        <v>56</v>
      </c>
      <c r="I6924" t="s">
        <v>218</v>
      </c>
      <c r="J6924" t="s">
        <v>219</v>
      </c>
      <c r="K6924">
        <v>505</v>
      </c>
      <c r="L6924" t="s">
        <v>1010</v>
      </c>
      <c r="M6924" t="s">
        <v>1011</v>
      </c>
      <c r="N6924">
        <v>12470</v>
      </c>
      <c r="O6924">
        <v>19</v>
      </c>
      <c r="P6924">
        <v>236930</v>
      </c>
      <c r="Q6924">
        <v>1</v>
      </c>
    </row>
    <row r="6925" spans="1:17" x14ac:dyDescent="0.15">
      <c r="A6925" s="1">
        <f t="shared" si="216"/>
        <v>2009</v>
      </c>
      <c r="B6925" s="1">
        <f t="shared" si="217"/>
        <v>10</v>
      </c>
      <c r="C6925" s="2">
        <v>40088</v>
      </c>
      <c r="D6925">
        <v>1</v>
      </c>
      <c r="E6925" t="s">
        <v>25</v>
      </c>
      <c r="F6925">
        <v>6</v>
      </c>
      <c r="G6925" t="s">
        <v>42</v>
      </c>
      <c r="H6925">
        <v>24</v>
      </c>
      <c r="I6925" t="s">
        <v>43</v>
      </c>
      <c r="J6925" t="s">
        <v>44</v>
      </c>
      <c r="K6925">
        <v>474</v>
      </c>
      <c r="L6925" t="s">
        <v>840</v>
      </c>
      <c r="M6925" t="s">
        <v>841</v>
      </c>
      <c r="N6925">
        <v>12120</v>
      </c>
      <c r="O6925">
        <v>1</v>
      </c>
      <c r="P6925">
        <v>12120</v>
      </c>
      <c r="Q6925">
        <v>22</v>
      </c>
    </row>
    <row r="6926" spans="1:17" x14ac:dyDescent="0.15">
      <c r="A6926" s="1">
        <f t="shared" si="216"/>
        <v>2010</v>
      </c>
      <c r="B6926" s="1">
        <f t="shared" si="217"/>
        <v>1</v>
      </c>
      <c r="C6926" s="2">
        <v>40198</v>
      </c>
      <c r="D6926">
        <v>1</v>
      </c>
      <c r="E6926" t="s">
        <v>25</v>
      </c>
      <c r="F6926">
        <v>4</v>
      </c>
      <c r="G6926" t="s">
        <v>89</v>
      </c>
      <c r="H6926">
        <v>19</v>
      </c>
      <c r="I6926" t="s">
        <v>170</v>
      </c>
      <c r="J6926" t="s">
        <v>171</v>
      </c>
      <c r="K6926">
        <v>719</v>
      </c>
      <c r="L6926" t="s">
        <v>862</v>
      </c>
      <c r="M6926" t="s">
        <v>863</v>
      </c>
      <c r="N6926">
        <v>9800</v>
      </c>
      <c r="O6926">
        <v>1</v>
      </c>
      <c r="P6926">
        <v>9800</v>
      </c>
      <c r="Q6926">
        <v>1</v>
      </c>
    </row>
    <row r="6927" spans="1:17" x14ac:dyDescent="0.15">
      <c r="A6927" s="1">
        <f t="shared" si="216"/>
        <v>2008</v>
      </c>
      <c r="B6927" s="1">
        <f t="shared" si="217"/>
        <v>3</v>
      </c>
      <c r="C6927" s="2">
        <v>39533</v>
      </c>
      <c r="D6927">
        <v>2</v>
      </c>
      <c r="E6927" t="s">
        <v>31</v>
      </c>
      <c r="F6927">
        <v>9</v>
      </c>
      <c r="G6927" t="s">
        <v>81</v>
      </c>
      <c r="H6927">
        <v>32</v>
      </c>
      <c r="I6927" t="s">
        <v>244</v>
      </c>
      <c r="J6927" t="s">
        <v>245</v>
      </c>
      <c r="K6927">
        <v>893</v>
      </c>
      <c r="L6927" t="s">
        <v>691</v>
      </c>
      <c r="M6927" t="s">
        <v>692</v>
      </c>
      <c r="N6927">
        <v>5530</v>
      </c>
      <c r="O6927">
        <v>13</v>
      </c>
      <c r="P6927">
        <v>71890</v>
      </c>
      <c r="Q6927">
        <v>40</v>
      </c>
    </row>
    <row r="6928" spans="1:17" x14ac:dyDescent="0.15">
      <c r="A6928" s="1">
        <f t="shared" si="216"/>
        <v>2011</v>
      </c>
      <c r="B6928" s="1">
        <f t="shared" si="217"/>
        <v>1</v>
      </c>
      <c r="C6928" s="2">
        <v>40559</v>
      </c>
      <c r="D6928">
        <v>3</v>
      </c>
      <c r="E6928" t="s">
        <v>19</v>
      </c>
      <c r="F6928">
        <v>11</v>
      </c>
      <c r="G6928" t="s">
        <v>85</v>
      </c>
      <c r="H6928">
        <v>39</v>
      </c>
      <c r="I6928" t="s">
        <v>214</v>
      </c>
      <c r="J6928" t="s">
        <v>215</v>
      </c>
      <c r="K6928">
        <v>336</v>
      </c>
      <c r="L6928" t="s">
        <v>812</v>
      </c>
      <c r="M6928" t="s">
        <v>813</v>
      </c>
      <c r="N6928">
        <v>56000</v>
      </c>
      <c r="O6928">
        <v>8</v>
      </c>
      <c r="P6928">
        <v>448000</v>
      </c>
      <c r="Q6928">
        <v>1</v>
      </c>
    </row>
    <row r="6929" spans="1:17" x14ac:dyDescent="0.15">
      <c r="A6929" s="1">
        <f t="shared" si="216"/>
        <v>2010</v>
      </c>
      <c r="B6929" s="1">
        <f t="shared" si="217"/>
        <v>5</v>
      </c>
      <c r="C6929" s="2">
        <v>40326</v>
      </c>
      <c r="D6929">
        <v>1</v>
      </c>
      <c r="E6929" t="s">
        <v>25</v>
      </c>
      <c r="F6929">
        <v>1</v>
      </c>
      <c r="G6929" t="s">
        <v>72</v>
      </c>
      <c r="H6929">
        <v>2</v>
      </c>
      <c r="I6929" t="s">
        <v>354</v>
      </c>
      <c r="J6929" t="s">
        <v>355</v>
      </c>
      <c r="K6929">
        <v>6</v>
      </c>
      <c r="L6929" t="s">
        <v>906</v>
      </c>
      <c r="M6929" t="s">
        <v>907</v>
      </c>
      <c r="N6929">
        <v>76130</v>
      </c>
      <c r="O6929">
        <v>6</v>
      </c>
      <c r="P6929">
        <v>456780</v>
      </c>
      <c r="Q6929">
        <v>1</v>
      </c>
    </row>
    <row r="6930" spans="1:17" x14ac:dyDescent="0.15">
      <c r="A6930" s="1">
        <f t="shared" si="216"/>
        <v>2011</v>
      </c>
      <c r="B6930" s="1">
        <f t="shared" si="217"/>
        <v>8</v>
      </c>
      <c r="C6930" s="2">
        <v>40782</v>
      </c>
      <c r="D6930">
        <v>5</v>
      </c>
      <c r="E6930" t="s">
        <v>14</v>
      </c>
      <c r="F6930">
        <v>15</v>
      </c>
      <c r="G6930" t="s">
        <v>14</v>
      </c>
      <c r="H6930">
        <v>52</v>
      </c>
      <c r="I6930" t="s">
        <v>106</v>
      </c>
      <c r="J6930" t="s">
        <v>107</v>
      </c>
      <c r="K6930">
        <v>125</v>
      </c>
      <c r="L6930" t="s">
        <v>797</v>
      </c>
      <c r="M6930" t="s">
        <v>798</v>
      </c>
      <c r="N6930">
        <v>13060</v>
      </c>
      <c r="O6930">
        <v>12</v>
      </c>
      <c r="P6930">
        <v>156720</v>
      </c>
      <c r="Q6930">
        <v>12</v>
      </c>
    </row>
    <row r="6931" spans="1:17" x14ac:dyDescent="0.15">
      <c r="A6931" s="1">
        <f t="shared" si="216"/>
        <v>2008</v>
      </c>
      <c r="B6931" s="1">
        <f t="shared" si="217"/>
        <v>2</v>
      </c>
      <c r="C6931" s="2">
        <v>39493</v>
      </c>
      <c r="D6931">
        <v>1</v>
      </c>
      <c r="E6931" t="s">
        <v>25</v>
      </c>
      <c r="F6931">
        <v>2</v>
      </c>
      <c r="G6931" t="s">
        <v>26</v>
      </c>
      <c r="H6931">
        <v>10</v>
      </c>
      <c r="I6931" t="s">
        <v>122</v>
      </c>
      <c r="J6931" t="s">
        <v>123</v>
      </c>
      <c r="K6931">
        <v>479</v>
      </c>
      <c r="L6931" t="s">
        <v>1196</v>
      </c>
      <c r="M6931" t="s">
        <v>1197</v>
      </c>
      <c r="N6931">
        <v>56760</v>
      </c>
      <c r="O6931">
        <v>4</v>
      </c>
      <c r="P6931">
        <v>227040</v>
      </c>
      <c r="Q6931">
        <v>12</v>
      </c>
    </row>
    <row r="6932" spans="1:17" x14ac:dyDescent="0.15">
      <c r="A6932" s="1">
        <f t="shared" si="216"/>
        <v>2008</v>
      </c>
      <c r="B6932" s="1">
        <f t="shared" si="217"/>
        <v>5</v>
      </c>
      <c r="C6932" s="2">
        <v>39586</v>
      </c>
      <c r="D6932">
        <v>2</v>
      </c>
      <c r="E6932" t="s">
        <v>31</v>
      </c>
      <c r="F6932">
        <v>10</v>
      </c>
      <c r="G6932" t="s">
        <v>32</v>
      </c>
      <c r="H6932">
        <v>34</v>
      </c>
      <c r="I6932" t="s">
        <v>50</v>
      </c>
      <c r="J6932" t="s">
        <v>51</v>
      </c>
      <c r="K6932">
        <v>506</v>
      </c>
      <c r="L6932" t="s">
        <v>1107</v>
      </c>
      <c r="M6932" t="s">
        <v>1108</v>
      </c>
      <c r="N6932">
        <v>3080</v>
      </c>
      <c r="O6932">
        <v>10</v>
      </c>
      <c r="P6932">
        <v>30800</v>
      </c>
      <c r="Q6932">
        <v>12</v>
      </c>
    </row>
    <row r="6933" spans="1:17" x14ac:dyDescent="0.15">
      <c r="A6933" s="1">
        <f t="shared" si="216"/>
        <v>2011</v>
      </c>
      <c r="B6933" s="1">
        <f t="shared" si="217"/>
        <v>11</v>
      </c>
      <c r="C6933" s="2">
        <v>40857</v>
      </c>
      <c r="D6933">
        <v>3</v>
      </c>
      <c r="E6933" t="s">
        <v>19</v>
      </c>
      <c r="F6933">
        <v>12</v>
      </c>
      <c r="G6933" t="s">
        <v>20</v>
      </c>
      <c r="H6933">
        <v>44</v>
      </c>
      <c r="I6933" t="s">
        <v>21</v>
      </c>
      <c r="J6933" t="s">
        <v>22</v>
      </c>
      <c r="K6933">
        <v>214</v>
      </c>
      <c r="L6933" t="s">
        <v>1920</v>
      </c>
      <c r="M6933" t="s">
        <v>1921</v>
      </c>
      <c r="N6933">
        <v>36780</v>
      </c>
      <c r="O6933">
        <v>6</v>
      </c>
      <c r="P6933">
        <v>220680</v>
      </c>
      <c r="Q6933">
        <v>23</v>
      </c>
    </row>
    <row r="6934" spans="1:17" x14ac:dyDescent="0.15">
      <c r="A6934" s="1">
        <f t="shared" si="216"/>
        <v>2011</v>
      </c>
      <c r="B6934" s="1">
        <f t="shared" si="217"/>
        <v>4</v>
      </c>
      <c r="C6934" s="2">
        <v>40658</v>
      </c>
      <c r="D6934">
        <v>1</v>
      </c>
      <c r="E6934" t="s">
        <v>25</v>
      </c>
      <c r="F6934">
        <v>4</v>
      </c>
      <c r="G6934" t="s">
        <v>89</v>
      </c>
      <c r="H6934">
        <v>19</v>
      </c>
      <c r="I6934" t="s">
        <v>170</v>
      </c>
      <c r="J6934" t="s">
        <v>171</v>
      </c>
      <c r="K6934">
        <v>278</v>
      </c>
      <c r="L6934" t="s">
        <v>908</v>
      </c>
      <c r="M6934" t="s">
        <v>909</v>
      </c>
      <c r="N6934">
        <v>8260</v>
      </c>
      <c r="O6934">
        <v>13</v>
      </c>
      <c r="P6934">
        <v>107380</v>
      </c>
      <c r="Q6934">
        <v>35</v>
      </c>
    </row>
    <row r="6935" spans="1:17" x14ac:dyDescent="0.15">
      <c r="A6935" s="1">
        <f t="shared" si="216"/>
        <v>2011</v>
      </c>
      <c r="B6935" s="1">
        <f t="shared" si="217"/>
        <v>5</v>
      </c>
      <c r="C6935" s="2">
        <v>40672</v>
      </c>
      <c r="D6935">
        <v>5</v>
      </c>
      <c r="E6935" t="s">
        <v>14</v>
      </c>
      <c r="F6935">
        <v>15</v>
      </c>
      <c r="G6935" t="s">
        <v>14</v>
      </c>
      <c r="H6935">
        <v>54</v>
      </c>
      <c r="I6935" t="s">
        <v>374</v>
      </c>
      <c r="J6935" t="s">
        <v>375</v>
      </c>
      <c r="K6935">
        <v>72</v>
      </c>
      <c r="L6935" t="s">
        <v>1858</v>
      </c>
      <c r="M6935" t="s">
        <v>1859</v>
      </c>
      <c r="N6935">
        <v>7380</v>
      </c>
      <c r="O6935">
        <v>2</v>
      </c>
      <c r="P6935">
        <v>14760</v>
      </c>
      <c r="Q6935">
        <v>13</v>
      </c>
    </row>
    <row r="6936" spans="1:17" x14ac:dyDescent="0.15">
      <c r="A6936" s="1">
        <f t="shared" si="216"/>
        <v>2008</v>
      </c>
      <c r="B6936" s="1">
        <f t="shared" si="217"/>
        <v>2</v>
      </c>
      <c r="C6936" s="2">
        <v>39488</v>
      </c>
      <c r="D6936">
        <v>1</v>
      </c>
      <c r="E6936" t="s">
        <v>25</v>
      </c>
      <c r="F6936">
        <v>4</v>
      </c>
      <c r="G6936" t="s">
        <v>89</v>
      </c>
      <c r="H6936">
        <v>18</v>
      </c>
      <c r="I6936" t="s">
        <v>99</v>
      </c>
      <c r="J6936" t="s">
        <v>99</v>
      </c>
      <c r="K6936">
        <v>15</v>
      </c>
      <c r="L6936" t="s">
        <v>1259</v>
      </c>
      <c r="M6936" t="s">
        <v>1260</v>
      </c>
      <c r="N6936">
        <v>36800</v>
      </c>
      <c r="O6936">
        <v>1</v>
      </c>
      <c r="P6936">
        <v>36800</v>
      </c>
      <c r="Q6936">
        <v>15</v>
      </c>
    </row>
    <row r="6937" spans="1:17" x14ac:dyDescent="0.15">
      <c r="A6937" s="1">
        <f t="shared" si="216"/>
        <v>2010</v>
      </c>
      <c r="B6937" s="1">
        <f t="shared" si="217"/>
        <v>3</v>
      </c>
      <c r="C6937" s="2">
        <v>40244</v>
      </c>
      <c r="D6937">
        <v>2</v>
      </c>
      <c r="E6937" t="s">
        <v>31</v>
      </c>
      <c r="F6937">
        <v>10</v>
      </c>
      <c r="G6937" t="s">
        <v>32</v>
      </c>
      <c r="H6937">
        <v>34</v>
      </c>
      <c r="I6937" t="s">
        <v>50</v>
      </c>
      <c r="J6937" t="s">
        <v>51</v>
      </c>
      <c r="K6937">
        <v>188</v>
      </c>
      <c r="L6937" t="s">
        <v>188</v>
      </c>
      <c r="M6937" t="s">
        <v>188</v>
      </c>
      <c r="N6937">
        <v>3070</v>
      </c>
      <c r="O6937">
        <v>3</v>
      </c>
      <c r="P6937">
        <v>9210</v>
      </c>
      <c r="Q6937">
        <v>15</v>
      </c>
    </row>
    <row r="6938" spans="1:17" x14ac:dyDescent="0.15">
      <c r="A6938" s="1">
        <f t="shared" si="216"/>
        <v>2011</v>
      </c>
      <c r="B6938" s="1">
        <f t="shared" si="217"/>
        <v>11</v>
      </c>
      <c r="C6938" s="2">
        <v>40857</v>
      </c>
      <c r="D6938">
        <v>2</v>
      </c>
      <c r="E6938" t="s">
        <v>31</v>
      </c>
      <c r="F6938">
        <v>7</v>
      </c>
      <c r="G6938" t="s">
        <v>67</v>
      </c>
      <c r="H6938">
        <v>27</v>
      </c>
      <c r="I6938" t="s">
        <v>191</v>
      </c>
      <c r="J6938" t="s">
        <v>192</v>
      </c>
      <c r="K6938">
        <v>123</v>
      </c>
      <c r="L6938" t="s">
        <v>856</v>
      </c>
      <c r="M6938" t="s">
        <v>856</v>
      </c>
      <c r="N6938">
        <v>49800</v>
      </c>
      <c r="O6938">
        <v>6</v>
      </c>
      <c r="P6938">
        <v>298800</v>
      </c>
      <c r="Q6938">
        <v>23</v>
      </c>
    </row>
    <row r="6939" spans="1:17" x14ac:dyDescent="0.15">
      <c r="A6939" s="1">
        <f t="shared" si="216"/>
        <v>2008</v>
      </c>
      <c r="B6939" s="1">
        <f t="shared" si="217"/>
        <v>8</v>
      </c>
      <c r="C6939" s="2">
        <v>39673</v>
      </c>
      <c r="D6939">
        <v>5</v>
      </c>
      <c r="E6939" t="s">
        <v>14</v>
      </c>
      <c r="F6939">
        <v>15</v>
      </c>
      <c r="G6939" t="s">
        <v>14</v>
      </c>
      <c r="H6939">
        <v>61</v>
      </c>
      <c r="I6939" t="s">
        <v>256</v>
      </c>
      <c r="J6939" t="s">
        <v>257</v>
      </c>
      <c r="K6939">
        <v>778</v>
      </c>
      <c r="L6939" t="s">
        <v>1261</v>
      </c>
      <c r="M6939" t="s">
        <v>1262</v>
      </c>
      <c r="N6939">
        <v>4910</v>
      </c>
      <c r="O6939">
        <v>14</v>
      </c>
      <c r="P6939">
        <v>68740</v>
      </c>
      <c r="Q6939">
        <v>15</v>
      </c>
    </row>
    <row r="6940" spans="1:17" x14ac:dyDescent="0.15">
      <c r="A6940" s="1">
        <f t="shared" si="216"/>
        <v>2011</v>
      </c>
      <c r="B6940" s="1">
        <f t="shared" si="217"/>
        <v>7</v>
      </c>
      <c r="C6940" s="2">
        <v>40751</v>
      </c>
      <c r="D6940">
        <v>5</v>
      </c>
      <c r="E6940" t="s">
        <v>14</v>
      </c>
      <c r="F6940">
        <v>15</v>
      </c>
      <c r="G6940" t="s">
        <v>14</v>
      </c>
      <c r="H6940">
        <v>59</v>
      </c>
      <c r="I6940" t="s">
        <v>38</v>
      </c>
      <c r="J6940" t="s">
        <v>39</v>
      </c>
      <c r="K6940">
        <v>670</v>
      </c>
      <c r="L6940" t="s">
        <v>612</v>
      </c>
      <c r="M6940" t="s">
        <v>613</v>
      </c>
      <c r="N6940">
        <v>14310</v>
      </c>
      <c r="O6940">
        <v>6</v>
      </c>
      <c r="P6940">
        <v>85860</v>
      </c>
      <c r="Q6940">
        <v>16</v>
      </c>
    </row>
    <row r="6941" spans="1:17" x14ac:dyDescent="0.15">
      <c r="A6941" s="1">
        <f t="shared" si="216"/>
        <v>2011</v>
      </c>
      <c r="B6941" s="1">
        <f t="shared" si="217"/>
        <v>11</v>
      </c>
      <c r="C6941" s="2">
        <v>40874</v>
      </c>
      <c r="D6941">
        <v>3</v>
      </c>
      <c r="E6941" t="s">
        <v>19</v>
      </c>
      <c r="F6941">
        <v>12</v>
      </c>
      <c r="G6941" t="s">
        <v>20</v>
      </c>
      <c r="H6941">
        <v>45</v>
      </c>
      <c r="I6941" t="s">
        <v>145</v>
      </c>
      <c r="J6941" t="s">
        <v>146</v>
      </c>
      <c r="K6941">
        <v>989</v>
      </c>
      <c r="L6941" t="s">
        <v>1336</v>
      </c>
      <c r="M6941" t="s">
        <v>1337</v>
      </c>
      <c r="N6941">
        <v>10510</v>
      </c>
      <c r="O6941">
        <v>4</v>
      </c>
      <c r="P6941">
        <v>42040</v>
      </c>
      <c r="Q6941">
        <v>20</v>
      </c>
    </row>
    <row r="6942" spans="1:17" x14ac:dyDescent="0.15">
      <c r="A6942" s="1">
        <f t="shared" si="216"/>
        <v>2009</v>
      </c>
      <c r="B6942" s="1">
        <f t="shared" si="217"/>
        <v>7</v>
      </c>
      <c r="C6942" s="2">
        <v>40019</v>
      </c>
      <c r="D6942">
        <v>1</v>
      </c>
      <c r="E6942" t="s">
        <v>25</v>
      </c>
      <c r="F6942">
        <v>1</v>
      </c>
      <c r="G6942" t="s">
        <v>72</v>
      </c>
      <c r="H6942">
        <v>6</v>
      </c>
      <c r="I6942" t="s">
        <v>366</v>
      </c>
      <c r="J6942" t="s">
        <v>367</v>
      </c>
      <c r="K6942">
        <v>202</v>
      </c>
      <c r="L6942" t="s">
        <v>464</v>
      </c>
      <c r="M6942" t="s">
        <v>465</v>
      </c>
      <c r="N6942">
        <v>127000</v>
      </c>
      <c r="O6942">
        <v>1</v>
      </c>
      <c r="P6942">
        <v>127000</v>
      </c>
      <c r="Q6942">
        <v>11</v>
      </c>
    </row>
    <row r="6943" spans="1:17" x14ac:dyDescent="0.15">
      <c r="A6943" s="1">
        <f t="shared" si="216"/>
        <v>2010</v>
      </c>
      <c r="B6943" s="1">
        <f t="shared" si="217"/>
        <v>3</v>
      </c>
      <c r="C6943" s="2">
        <v>40263</v>
      </c>
      <c r="D6943">
        <v>1</v>
      </c>
      <c r="E6943" t="s">
        <v>25</v>
      </c>
      <c r="F6943">
        <v>4</v>
      </c>
      <c r="G6943" t="s">
        <v>89</v>
      </c>
      <c r="H6943">
        <v>20</v>
      </c>
      <c r="I6943" t="s">
        <v>94</v>
      </c>
      <c r="J6943" t="s">
        <v>95</v>
      </c>
      <c r="K6943">
        <v>452</v>
      </c>
      <c r="L6943" t="s">
        <v>1169</v>
      </c>
      <c r="M6943" t="s">
        <v>1170</v>
      </c>
      <c r="N6943">
        <v>28000</v>
      </c>
      <c r="O6943">
        <v>2</v>
      </c>
      <c r="P6943">
        <v>56000</v>
      </c>
      <c r="Q6943">
        <v>9</v>
      </c>
    </row>
    <row r="6944" spans="1:17" x14ac:dyDescent="0.15">
      <c r="A6944" s="1">
        <f t="shared" si="216"/>
        <v>2012</v>
      </c>
      <c r="B6944" s="1">
        <f t="shared" si="217"/>
        <v>3</v>
      </c>
      <c r="C6944" s="2">
        <v>40977</v>
      </c>
      <c r="D6944">
        <v>3</v>
      </c>
      <c r="E6944" t="s">
        <v>19</v>
      </c>
      <c r="F6944">
        <v>11</v>
      </c>
      <c r="G6944" t="s">
        <v>85</v>
      </c>
      <c r="H6944">
        <v>39</v>
      </c>
      <c r="I6944" t="s">
        <v>214</v>
      </c>
      <c r="J6944" t="s">
        <v>215</v>
      </c>
      <c r="K6944">
        <v>392</v>
      </c>
      <c r="L6944" t="s">
        <v>1710</v>
      </c>
      <c r="M6944" t="s">
        <v>1711</v>
      </c>
      <c r="N6944">
        <v>39430</v>
      </c>
      <c r="O6944">
        <v>5</v>
      </c>
      <c r="P6944">
        <v>197150</v>
      </c>
      <c r="Q6944">
        <v>33</v>
      </c>
    </row>
    <row r="6945" spans="1:17" x14ac:dyDescent="0.15">
      <c r="A6945" s="1">
        <f t="shared" si="216"/>
        <v>2011</v>
      </c>
      <c r="B6945" s="1">
        <f t="shared" si="217"/>
        <v>2</v>
      </c>
      <c r="C6945" s="2">
        <v>40600</v>
      </c>
      <c r="D6945">
        <v>2</v>
      </c>
      <c r="E6945" t="s">
        <v>31</v>
      </c>
      <c r="F6945">
        <v>10</v>
      </c>
      <c r="G6945" t="s">
        <v>32</v>
      </c>
      <c r="H6945">
        <v>38</v>
      </c>
      <c r="I6945" t="s">
        <v>174</v>
      </c>
      <c r="J6945" t="s">
        <v>175</v>
      </c>
      <c r="K6945">
        <v>694</v>
      </c>
      <c r="L6945" t="s">
        <v>1255</v>
      </c>
      <c r="M6945" t="s">
        <v>1256</v>
      </c>
      <c r="N6945">
        <v>4460</v>
      </c>
      <c r="O6945">
        <v>11</v>
      </c>
      <c r="P6945">
        <v>49060</v>
      </c>
      <c r="Q6945">
        <v>17</v>
      </c>
    </row>
    <row r="6946" spans="1:17" x14ac:dyDescent="0.15">
      <c r="A6946" s="1">
        <f t="shared" si="216"/>
        <v>2008</v>
      </c>
      <c r="B6946" s="1">
        <f t="shared" si="217"/>
        <v>3</v>
      </c>
      <c r="C6946" s="2">
        <v>39519</v>
      </c>
      <c r="D6946">
        <v>3</v>
      </c>
      <c r="E6946" t="s">
        <v>19</v>
      </c>
      <c r="F6946">
        <v>11</v>
      </c>
      <c r="G6946" t="s">
        <v>85</v>
      </c>
      <c r="H6946">
        <v>43</v>
      </c>
      <c r="I6946" t="s">
        <v>176</v>
      </c>
      <c r="J6946" t="s">
        <v>177</v>
      </c>
      <c r="K6946">
        <v>128</v>
      </c>
      <c r="L6946" t="s">
        <v>1525</v>
      </c>
      <c r="M6946" t="s">
        <v>1526</v>
      </c>
      <c r="N6946">
        <v>102070</v>
      </c>
      <c r="O6946">
        <v>3</v>
      </c>
      <c r="P6946">
        <v>306210</v>
      </c>
      <c r="Q6946">
        <v>27</v>
      </c>
    </row>
    <row r="6947" spans="1:17" x14ac:dyDescent="0.15">
      <c r="A6947" s="1">
        <f t="shared" si="216"/>
        <v>2008</v>
      </c>
      <c r="B6947" s="1">
        <f t="shared" si="217"/>
        <v>9</v>
      </c>
      <c r="C6947" s="2">
        <v>39702</v>
      </c>
      <c r="D6947">
        <v>5</v>
      </c>
      <c r="E6947" t="s">
        <v>14</v>
      </c>
      <c r="F6947">
        <v>15</v>
      </c>
      <c r="G6947" t="s">
        <v>14</v>
      </c>
      <c r="H6947">
        <v>64</v>
      </c>
      <c r="I6947" t="s">
        <v>304</v>
      </c>
      <c r="J6947" t="s">
        <v>305</v>
      </c>
      <c r="K6947">
        <v>648</v>
      </c>
      <c r="L6947" t="s">
        <v>300</v>
      </c>
      <c r="M6947" t="s">
        <v>301</v>
      </c>
      <c r="N6947">
        <v>9980</v>
      </c>
      <c r="O6947">
        <v>15</v>
      </c>
      <c r="P6947">
        <v>149700</v>
      </c>
      <c r="Q6947">
        <v>16</v>
      </c>
    </row>
    <row r="6948" spans="1:17" x14ac:dyDescent="0.15">
      <c r="A6948" s="1">
        <f t="shared" si="216"/>
        <v>2008</v>
      </c>
      <c r="B6948" s="1">
        <f t="shared" si="217"/>
        <v>11</v>
      </c>
      <c r="C6948" s="2">
        <v>39757</v>
      </c>
      <c r="D6948">
        <v>3</v>
      </c>
      <c r="E6948" t="s">
        <v>19</v>
      </c>
      <c r="F6948">
        <v>11</v>
      </c>
      <c r="G6948" t="s">
        <v>85</v>
      </c>
      <c r="H6948">
        <v>39</v>
      </c>
      <c r="I6948" t="s">
        <v>214</v>
      </c>
      <c r="J6948" t="s">
        <v>215</v>
      </c>
      <c r="K6948">
        <v>16</v>
      </c>
      <c r="L6948" t="s">
        <v>340</v>
      </c>
      <c r="M6948" t="s">
        <v>341</v>
      </c>
      <c r="N6948">
        <v>56000</v>
      </c>
      <c r="O6948">
        <v>17</v>
      </c>
      <c r="P6948">
        <v>952000</v>
      </c>
      <c r="Q6948">
        <v>4</v>
      </c>
    </row>
    <row r="6949" spans="1:17" x14ac:dyDescent="0.15">
      <c r="A6949" s="1">
        <f t="shared" si="216"/>
        <v>2011</v>
      </c>
      <c r="B6949" s="1">
        <f t="shared" si="217"/>
        <v>11</v>
      </c>
      <c r="C6949" s="2">
        <v>40867</v>
      </c>
      <c r="D6949">
        <v>1</v>
      </c>
      <c r="E6949" t="s">
        <v>25</v>
      </c>
      <c r="F6949">
        <v>4</v>
      </c>
      <c r="G6949" t="s">
        <v>89</v>
      </c>
      <c r="H6949">
        <v>19</v>
      </c>
      <c r="I6949" t="s">
        <v>170</v>
      </c>
      <c r="J6949" t="s">
        <v>171</v>
      </c>
      <c r="K6949">
        <v>309</v>
      </c>
      <c r="L6949" t="s">
        <v>1932</v>
      </c>
      <c r="M6949" t="s">
        <v>1933</v>
      </c>
      <c r="N6949">
        <v>4970</v>
      </c>
      <c r="O6949">
        <v>15</v>
      </c>
      <c r="P6949">
        <v>74550</v>
      </c>
      <c r="Q6949">
        <v>3</v>
      </c>
    </row>
    <row r="6950" spans="1:17" x14ac:dyDescent="0.15">
      <c r="A6950" s="1">
        <f t="shared" si="216"/>
        <v>2010</v>
      </c>
      <c r="B6950" s="1">
        <f t="shared" si="217"/>
        <v>8</v>
      </c>
      <c r="C6950" s="2">
        <v>40405</v>
      </c>
      <c r="D6950">
        <v>2</v>
      </c>
      <c r="E6950" t="s">
        <v>31</v>
      </c>
      <c r="F6950">
        <v>10</v>
      </c>
      <c r="G6950" t="s">
        <v>32</v>
      </c>
      <c r="H6950">
        <v>35</v>
      </c>
      <c r="I6950" t="s">
        <v>307</v>
      </c>
      <c r="J6950" t="s">
        <v>308</v>
      </c>
      <c r="K6950">
        <v>891</v>
      </c>
      <c r="L6950" t="s">
        <v>1864</v>
      </c>
      <c r="M6950" t="s">
        <v>1865</v>
      </c>
      <c r="N6950">
        <v>16600</v>
      </c>
      <c r="O6950">
        <v>6</v>
      </c>
      <c r="P6950">
        <v>99600</v>
      </c>
      <c r="Q6950">
        <v>12</v>
      </c>
    </row>
    <row r="6951" spans="1:17" x14ac:dyDescent="0.15">
      <c r="A6951" s="1">
        <f t="shared" si="216"/>
        <v>2010</v>
      </c>
      <c r="B6951" s="1">
        <f t="shared" si="217"/>
        <v>7</v>
      </c>
      <c r="C6951" s="2">
        <v>40367</v>
      </c>
      <c r="D6951">
        <v>3</v>
      </c>
      <c r="E6951" t="s">
        <v>19</v>
      </c>
      <c r="F6951">
        <v>11</v>
      </c>
      <c r="G6951" t="s">
        <v>85</v>
      </c>
      <c r="H6951">
        <v>43</v>
      </c>
      <c r="I6951" t="s">
        <v>176</v>
      </c>
      <c r="J6951" t="s">
        <v>177</v>
      </c>
      <c r="K6951">
        <v>775</v>
      </c>
      <c r="L6951" t="s">
        <v>1508</v>
      </c>
      <c r="M6951" t="s">
        <v>1509</v>
      </c>
      <c r="N6951">
        <v>97180</v>
      </c>
      <c r="O6951">
        <v>4</v>
      </c>
      <c r="P6951">
        <v>388720</v>
      </c>
      <c r="Q6951">
        <v>4</v>
      </c>
    </row>
    <row r="6952" spans="1:17" x14ac:dyDescent="0.15">
      <c r="A6952" s="1">
        <f t="shared" si="216"/>
        <v>2011</v>
      </c>
      <c r="B6952" s="1">
        <f t="shared" si="217"/>
        <v>8</v>
      </c>
      <c r="C6952" s="2">
        <v>40782</v>
      </c>
      <c r="D6952">
        <v>5</v>
      </c>
      <c r="E6952" t="s">
        <v>14</v>
      </c>
      <c r="F6952">
        <v>15</v>
      </c>
      <c r="G6952" t="s">
        <v>14</v>
      </c>
      <c r="H6952">
        <v>52</v>
      </c>
      <c r="I6952" t="s">
        <v>106</v>
      </c>
      <c r="J6952" t="s">
        <v>107</v>
      </c>
      <c r="K6952">
        <v>217</v>
      </c>
      <c r="L6952" t="s">
        <v>1679</v>
      </c>
      <c r="M6952" t="s">
        <v>1680</v>
      </c>
      <c r="N6952">
        <v>13800</v>
      </c>
      <c r="O6952">
        <v>6</v>
      </c>
      <c r="P6952">
        <v>82800</v>
      </c>
      <c r="Q6952">
        <v>39</v>
      </c>
    </row>
    <row r="6953" spans="1:17" x14ac:dyDescent="0.15">
      <c r="A6953" s="1">
        <f t="shared" si="216"/>
        <v>2012</v>
      </c>
      <c r="B6953" s="1">
        <f t="shared" si="217"/>
        <v>1</v>
      </c>
      <c r="C6953" s="2">
        <v>40936</v>
      </c>
      <c r="D6953">
        <v>1</v>
      </c>
      <c r="E6953" t="s">
        <v>25</v>
      </c>
      <c r="F6953">
        <v>4</v>
      </c>
      <c r="G6953" t="s">
        <v>89</v>
      </c>
      <c r="H6953">
        <v>16</v>
      </c>
      <c r="I6953" t="s">
        <v>90</v>
      </c>
      <c r="J6953" t="s">
        <v>91</v>
      </c>
      <c r="K6953">
        <v>307</v>
      </c>
      <c r="L6953" t="s">
        <v>1019</v>
      </c>
      <c r="M6953" t="s">
        <v>1019</v>
      </c>
      <c r="N6953">
        <v>15200</v>
      </c>
      <c r="O6953">
        <v>2</v>
      </c>
      <c r="P6953">
        <v>30400</v>
      </c>
      <c r="Q6953">
        <v>2</v>
      </c>
    </row>
    <row r="6954" spans="1:17" x14ac:dyDescent="0.15">
      <c r="A6954" s="1">
        <f t="shared" si="216"/>
        <v>2010</v>
      </c>
      <c r="B6954" s="1">
        <f t="shared" si="217"/>
        <v>1</v>
      </c>
      <c r="C6954" s="2">
        <v>40209</v>
      </c>
      <c r="D6954">
        <v>1</v>
      </c>
      <c r="E6954" t="s">
        <v>25</v>
      </c>
      <c r="F6954">
        <v>4</v>
      </c>
      <c r="G6954" t="s">
        <v>89</v>
      </c>
      <c r="H6954">
        <v>16</v>
      </c>
      <c r="I6954" t="s">
        <v>90</v>
      </c>
      <c r="J6954" t="s">
        <v>91</v>
      </c>
      <c r="K6954">
        <v>370</v>
      </c>
      <c r="L6954" t="s">
        <v>1745</v>
      </c>
      <c r="M6954" t="s">
        <v>1746</v>
      </c>
      <c r="N6954">
        <v>15200</v>
      </c>
      <c r="O6954">
        <v>8</v>
      </c>
      <c r="P6954">
        <v>121600</v>
      </c>
      <c r="Q6954">
        <v>40</v>
      </c>
    </row>
    <row r="6955" spans="1:17" x14ac:dyDescent="0.15">
      <c r="A6955" s="1">
        <f t="shared" si="216"/>
        <v>2009</v>
      </c>
      <c r="B6955" s="1">
        <f t="shared" si="217"/>
        <v>1</v>
      </c>
      <c r="C6955" s="2">
        <v>39819</v>
      </c>
      <c r="D6955">
        <v>1</v>
      </c>
      <c r="E6955" t="s">
        <v>25</v>
      </c>
      <c r="F6955">
        <v>6</v>
      </c>
      <c r="G6955" t="s">
        <v>42</v>
      </c>
      <c r="H6955">
        <v>23</v>
      </c>
      <c r="I6955" t="s">
        <v>114</v>
      </c>
      <c r="J6955" t="s">
        <v>115</v>
      </c>
      <c r="K6955">
        <v>503</v>
      </c>
      <c r="L6955" t="s">
        <v>1828</v>
      </c>
      <c r="M6955" t="s">
        <v>1829</v>
      </c>
      <c r="N6955">
        <v>23380</v>
      </c>
      <c r="O6955">
        <v>13</v>
      </c>
      <c r="P6955">
        <v>303940</v>
      </c>
      <c r="Q6955">
        <v>13</v>
      </c>
    </row>
    <row r="6956" spans="1:17" x14ac:dyDescent="0.15">
      <c r="A6956" s="1">
        <f t="shared" si="216"/>
        <v>2008</v>
      </c>
      <c r="B6956" s="1">
        <f t="shared" si="217"/>
        <v>5</v>
      </c>
      <c r="C6956" s="2">
        <v>39579</v>
      </c>
      <c r="D6956">
        <v>1</v>
      </c>
      <c r="E6956" t="s">
        <v>25</v>
      </c>
      <c r="F6956">
        <v>2</v>
      </c>
      <c r="G6956" t="s">
        <v>26</v>
      </c>
      <c r="H6956">
        <v>9</v>
      </c>
      <c r="I6956" t="s">
        <v>27</v>
      </c>
      <c r="J6956" t="s">
        <v>28</v>
      </c>
      <c r="K6956">
        <v>551</v>
      </c>
      <c r="L6956" t="s">
        <v>153</v>
      </c>
      <c r="M6956" t="s">
        <v>154</v>
      </c>
      <c r="N6956">
        <v>58000</v>
      </c>
      <c r="O6956">
        <v>15</v>
      </c>
      <c r="P6956">
        <v>870000</v>
      </c>
      <c r="Q6956">
        <v>1</v>
      </c>
    </row>
    <row r="6957" spans="1:17" x14ac:dyDescent="0.15">
      <c r="A6957" s="1">
        <f t="shared" si="216"/>
        <v>2012</v>
      </c>
      <c r="B6957" s="1">
        <f t="shared" si="217"/>
        <v>6</v>
      </c>
      <c r="C6957" s="2">
        <v>41075</v>
      </c>
      <c r="D6957">
        <v>5</v>
      </c>
      <c r="E6957" t="s">
        <v>14</v>
      </c>
      <c r="F6957">
        <v>15</v>
      </c>
      <c r="G6957" t="s">
        <v>14</v>
      </c>
      <c r="H6957">
        <v>63</v>
      </c>
      <c r="I6957" t="s">
        <v>47</v>
      </c>
      <c r="J6957" t="s">
        <v>48</v>
      </c>
      <c r="K6957">
        <v>467</v>
      </c>
      <c r="L6957" t="s">
        <v>293</v>
      </c>
      <c r="M6957" t="s">
        <v>293</v>
      </c>
      <c r="N6957">
        <v>8450</v>
      </c>
      <c r="O6957">
        <v>9</v>
      </c>
      <c r="P6957">
        <v>76050</v>
      </c>
      <c r="Q6957">
        <v>7</v>
      </c>
    </row>
    <row r="6958" spans="1:17" x14ac:dyDescent="0.15">
      <c r="A6958" s="1">
        <f t="shared" si="216"/>
        <v>2010</v>
      </c>
      <c r="B6958" s="1">
        <f t="shared" si="217"/>
        <v>3</v>
      </c>
      <c r="C6958" s="2">
        <v>40264</v>
      </c>
      <c r="D6958">
        <v>1</v>
      </c>
      <c r="E6958" t="s">
        <v>25</v>
      </c>
      <c r="F6958">
        <v>1</v>
      </c>
      <c r="G6958" t="s">
        <v>72</v>
      </c>
      <c r="H6958">
        <v>2</v>
      </c>
      <c r="I6958" t="s">
        <v>354</v>
      </c>
      <c r="J6958" t="s">
        <v>355</v>
      </c>
      <c r="K6958">
        <v>279</v>
      </c>
      <c r="L6958" t="s">
        <v>268</v>
      </c>
      <c r="M6958" t="s">
        <v>269</v>
      </c>
      <c r="N6958">
        <v>63820</v>
      </c>
      <c r="O6958">
        <v>16</v>
      </c>
      <c r="P6958">
        <v>1021120</v>
      </c>
      <c r="Q6958">
        <v>28</v>
      </c>
    </row>
    <row r="6959" spans="1:17" x14ac:dyDescent="0.15">
      <c r="A6959" s="1">
        <f t="shared" si="216"/>
        <v>2010</v>
      </c>
      <c r="B6959" s="1">
        <f t="shared" si="217"/>
        <v>5</v>
      </c>
      <c r="C6959" s="2">
        <v>40306</v>
      </c>
      <c r="D6959">
        <v>1</v>
      </c>
      <c r="E6959" t="s">
        <v>25</v>
      </c>
      <c r="F6959">
        <v>3</v>
      </c>
      <c r="G6959" t="s">
        <v>60</v>
      </c>
      <c r="H6959">
        <v>12</v>
      </c>
      <c r="I6959" t="s">
        <v>260</v>
      </c>
      <c r="J6959" t="s">
        <v>261</v>
      </c>
      <c r="K6959">
        <v>877</v>
      </c>
      <c r="L6959" t="s">
        <v>58</v>
      </c>
      <c r="M6959" t="s">
        <v>59</v>
      </c>
      <c r="N6959">
        <v>18800</v>
      </c>
      <c r="O6959">
        <v>18</v>
      </c>
      <c r="P6959">
        <v>338400</v>
      </c>
      <c r="Q6959">
        <v>14</v>
      </c>
    </row>
    <row r="6960" spans="1:17" x14ac:dyDescent="0.15">
      <c r="A6960" s="1">
        <f t="shared" si="216"/>
        <v>2010</v>
      </c>
      <c r="B6960" s="1">
        <f t="shared" si="217"/>
        <v>4</v>
      </c>
      <c r="C6960" s="2">
        <v>40271</v>
      </c>
      <c r="D6960">
        <v>2</v>
      </c>
      <c r="E6960" t="s">
        <v>31</v>
      </c>
      <c r="F6960">
        <v>9</v>
      </c>
      <c r="G6960" t="s">
        <v>81</v>
      </c>
      <c r="H6960">
        <v>33</v>
      </c>
      <c r="I6960" t="s">
        <v>82</v>
      </c>
      <c r="J6960" t="s">
        <v>83</v>
      </c>
      <c r="K6960">
        <v>886</v>
      </c>
      <c r="L6960" t="s">
        <v>711</v>
      </c>
      <c r="M6960" t="s">
        <v>712</v>
      </c>
      <c r="N6960">
        <v>5020</v>
      </c>
      <c r="O6960">
        <v>19</v>
      </c>
      <c r="P6960">
        <v>95380</v>
      </c>
      <c r="Q6960">
        <v>27</v>
      </c>
    </row>
    <row r="6961" spans="1:17" x14ac:dyDescent="0.15">
      <c r="A6961" s="1">
        <f t="shared" si="216"/>
        <v>2012</v>
      </c>
      <c r="B6961" s="1">
        <f t="shared" si="217"/>
        <v>5</v>
      </c>
      <c r="C6961" s="2">
        <v>41060</v>
      </c>
      <c r="D6961">
        <v>5</v>
      </c>
      <c r="E6961" t="s">
        <v>14</v>
      </c>
      <c r="F6961">
        <v>15</v>
      </c>
      <c r="G6961" t="s">
        <v>14</v>
      </c>
      <c r="H6961">
        <v>64</v>
      </c>
      <c r="I6961" t="s">
        <v>304</v>
      </c>
      <c r="J6961" t="s">
        <v>305</v>
      </c>
      <c r="K6961">
        <v>551</v>
      </c>
      <c r="L6961" t="s">
        <v>153</v>
      </c>
      <c r="M6961" t="s">
        <v>154</v>
      </c>
      <c r="N6961">
        <v>9980</v>
      </c>
      <c r="O6961">
        <v>7</v>
      </c>
      <c r="P6961">
        <v>69860</v>
      </c>
      <c r="Q6961">
        <v>1</v>
      </c>
    </row>
    <row r="6962" spans="1:17" x14ac:dyDescent="0.15">
      <c r="A6962" s="1">
        <f t="shared" si="216"/>
        <v>2008</v>
      </c>
      <c r="B6962" s="1">
        <f t="shared" si="217"/>
        <v>7</v>
      </c>
      <c r="C6962" s="2">
        <v>39635</v>
      </c>
      <c r="D6962">
        <v>1</v>
      </c>
      <c r="E6962" t="s">
        <v>25</v>
      </c>
      <c r="F6962">
        <v>1</v>
      </c>
      <c r="G6962" t="s">
        <v>72</v>
      </c>
      <c r="H6962">
        <v>5</v>
      </c>
      <c r="I6962" t="s">
        <v>77</v>
      </c>
      <c r="J6962" t="s">
        <v>78</v>
      </c>
      <c r="K6962">
        <v>953</v>
      </c>
      <c r="L6962" t="s">
        <v>1605</v>
      </c>
      <c r="M6962" t="s">
        <v>1606</v>
      </c>
      <c r="N6962">
        <v>248000</v>
      </c>
      <c r="O6962">
        <v>1</v>
      </c>
      <c r="P6962">
        <v>248000</v>
      </c>
      <c r="Q6962">
        <v>30</v>
      </c>
    </row>
    <row r="6963" spans="1:17" x14ac:dyDescent="0.15">
      <c r="A6963" s="1">
        <f t="shared" si="216"/>
        <v>2010</v>
      </c>
      <c r="B6963" s="1">
        <f t="shared" si="217"/>
        <v>1</v>
      </c>
      <c r="C6963" s="2">
        <v>40204</v>
      </c>
      <c r="D6963">
        <v>4</v>
      </c>
      <c r="E6963" t="s">
        <v>140</v>
      </c>
      <c r="F6963">
        <v>13</v>
      </c>
      <c r="G6963" t="s">
        <v>155</v>
      </c>
      <c r="H6963">
        <v>47</v>
      </c>
      <c r="I6963" t="s">
        <v>156</v>
      </c>
      <c r="J6963" t="s">
        <v>156</v>
      </c>
      <c r="K6963">
        <v>625</v>
      </c>
      <c r="L6963" t="s">
        <v>1903</v>
      </c>
      <c r="M6963" t="s">
        <v>1904</v>
      </c>
      <c r="N6963">
        <v>40510</v>
      </c>
      <c r="O6963">
        <v>5</v>
      </c>
      <c r="P6963">
        <v>202550</v>
      </c>
      <c r="Q6963">
        <v>31</v>
      </c>
    </row>
    <row r="6964" spans="1:17" x14ac:dyDescent="0.15">
      <c r="A6964" s="1">
        <f t="shared" si="216"/>
        <v>2008</v>
      </c>
      <c r="B6964" s="1">
        <f t="shared" si="217"/>
        <v>8</v>
      </c>
      <c r="C6964" s="2">
        <v>39687</v>
      </c>
      <c r="D6964">
        <v>5</v>
      </c>
      <c r="E6964" t="s">
        <v>14</v>
      </c>
      <c r="F6964">
        <v>15</v>
      </c>
      <c r="G6964" t="s">
        <v>14</v>
      </c>
      <c r="H6964">
        <v>52</v>
      </c>
      <c r="I6964" t="s">
        <v>106</v>
      </c>
      <c r="J6964" t="s">
        <v>107</v>
      </c>
      <c r="K6964">
        <v>22</v>
      </c>
      <c r="L6964" t="s">
        <v>644</v>
      </c>
      <c r="M6964" t="s">
        <v>645</v>
      </c>
      <c r="N6964">
        <v>13800</v>
      </c>
      <c r="O6964">
        <v>14</v>
      </c>
      <c r="P6964">
        <v>193200</v>
      </c>
      <c r="Q6964">
        <v>20</v>
      </c>
    </row>
    <row r="6965" spans="1:17" x14ac:dyDescent="0.15">
      <c r="A6965" s="1">
        <f t="shared" si="216"/>
        <v>2009</v>
      </c>
      <c r="B6965" s="1">
        <f t="shared" si="217"/>
        <v>9</v>
      </c>
      <c r="C6965" s="2">
        <v>40064</v>
      </c>
      <c r="D6965">
        <v>4</v>
      </c>
      <c r="E6965" t="s">
        <v>140</v>
      </c>
      <c r="F6965">
        <v>14</v>
      </c>
      <c r="G6965" t="s">
        <v>141</v>
      </c>
      <c r="H6965">
        <v>50</v>
      </c>
      <c r="I6965" t="s">
        <v>142</v>
      </c>
      <c r="J6965" t="s">
        <v>143</v>
      </c>
      <c r="K6965">
        <v>461</v>
      </c>
      <c r="L6965" t="s">
        <v>1766</v>
      </c>
      <c r="M6965" t="s">
        <v>1766</v>
      </c>
      <c r="N6965">
        <v>17240</v>
      </c>
      <c r="O6965">
        <v>17</v>
      </c>
      <c r="P6965">
        <v>293080</v>
      </c>
      <c r="Q6965">
        <v>35</v>
      </c>
    </row>
    <row r="6966" spans="1:17" x14ac:dyDescent="0.15">
      <c r="A6966" s="1">
        <f t="shared" si="216"/>
        <v>2009</v>
      </c>
      <c r="B6966" s="1">
        <f t="shared" si="217"/>
        <v>3</v>
      </c>
      <c r="C6966" s="2">
        <v>39896</v>
      </c>
      <c r="D6966">
        <v>1</v>
      </c>
      <c r="E6966" t="s">
        <v>25</v>
      </c>
      <c r="F6966">
        <v>4</v>
      </c>
      <c r="G6966" t="s">
        <v>89</v>
      </c>
      <c r="H6966">
        <v>18</v>
      </c>
      <c r="I6966" t="s">
        <v>99</v>
      </c>
      <c r="J6966" t="s">
        <v>99</v>
      </c>
      <c r="K6966">
        <v>403</v>
      </c>
      <c r="L6966" t="s">
        <v>172</v>
      </c>
      <c r="M6966" t="s">
        <v>173</v>
      </c>
      <c r="N6966">
        <v>42080</v>
      </c>
      <c r="O6966">
        <v>14</v>
      </c>
      <c r="P6966">
        <v>589120</v>
      </c>
      <c r="Q6966">
        <v>21</v>
      </c>
    </row>
    <row r="6967" spans="1:17" x14ac:dyDescent="0.15">
      <c r="A6967" s="1">
        <f t="shared" si="216"/>
        <v>2009</v>
      </c>
      <c r="B6967" s="1">
        <f t="shared" si="217"/>
        <v>8</v>
      </c>
      <c r="C6967" s="2">
        <v>40048</v>
      </c>
      <c r="D6967">
        <v>3</v>
      </c>
      <c r="E6967" t="s">
        <v>19</v>
      </c>
      <c r="F6967">
        <v>11</v>
      </c>
      <c r="G6967" t="s">
        <v>85</v>
      </c>
      <c r="H6967">
        <v>43</v>
      </c>
      <c r="I6967" t="s">
        <v>176</v>
      </c>
      <c r="J6967" t="s">
        <v>177</v>
      </c>
      <c r="K6967">
        <v>655</v>
      </c>
      <c r="L6967" t="s">
        <v>417</v>
      </c>
      <c r="M6967" t="s">
        <v>418</v>
      </c>
      <c r="N6967">
        <v>103260</v>
      </c>
      <c r="O6967">
        <v>11</v>
      </c>
      <c r="P6967">
        <v>1135860</v>
      </c>
      <c r="Q6967">
        <v>38</v>
      </c>
    </row>
    <row r="6968" spans="1:17" x14ac:dyDescent="0.15">
      <c r="A6968" s="1">
        <f t="shared" si="216"/>
        <v>2009</v>
      </c>
      <c r="B6968" s="1">
        <f t="shared" si="217"/>
        <v>1</v>
      </c>
      <c r="C6968" s="2">
        <v>39829</v>
      </c>
      <c r="D6968">
        <v>2</v>
      </c>
      <c r="E6968" t="s">
        <v>31</v>
      </c>
      <c r="F6968">
        <v>7</v>
      </c>
      <c r="G6968" t="s">
        <v>67</v>
      </c>
      <c r="H6968">
        <v>25</v>
      </c>
      <c r="I6968" t="s">
        <v>68</v>
      </c>
      <c r="J6968" t="s">
        <v>69</v>
      </c>
      <c r="K6968">
        <v>88</v>
      </c>
      <c r="L6968" t="s">
        <v>1263</v>
      </c>
      <c r="M6968" t="s">
        <v>1263</v>
      </c>
      <c r="N6968">
        <v>18700</v>
      </c>
      <c r="O6968">
        <v>4</v>
      </c>
      <c r="P6968">
        <v>74800</v>
      </c>
      <c r="Q6968">
        <v>28</v>
      </c>
    </row>
    <row r="6969" spans="1:17" x14ac:dyDescent="0.15">
      <c r="A6969" s="1">
        <f t="shared" si="216"/>
        <v>2011</v>
      </c>
      <c r="B6969" s="1">
        <f t="shared" si="217"/>
        <v>1</v>
      </c>
      <c r="C6969" s="2">
        <v>40566</v>
      </c>
      <c r="D6969">
        <v>1</v>
      </c>
      <c r="E6969" t="s">
        <v>25</v>
      </c>
      <c r="F6969">
        <v>2</v>
      </c>
      <c r="G6969" t="s">
        <v>26</v>
      </c>
      <c r="H6969">
        <v>9</v>
      </c>
      <c r="I6969" t="s">
        <v>27</v>
      </c>
      <c r="J6969" t="s">
        <v>28</v>
      </c>
      <c r="K6969">
        <v>421</v>
      </c>
      <c r="L6969" t="s">
        <v>1267</v>
      </c>
      <c r="M6969" t="s">
        <v>1268</v>
      </c>
      <c r="N6969">
        <v>46550</v>
      </c>
      <c r="O6969">
        <v>2</v>
      </c>
      <c r="P6969">
        <v>93100</v>
      </c>
      <c r="Q6969">
        <v>1</v>
      </c>
    </row>
    <row r="6970" spans="1:17" x14ac:dyDescent="0.15">
      <c r="A6970" s="1">
        <f t="shared" si="216"/>
        <v>2010</v>
      </c>
      <c r="B6970" s="1">
        <f t="shared" si="217"/>
        <v>3</v>
      </c>
      <c r="C6970" s="2">
        <v>40249</v>
      </c>
      <c r="D6970">
        <v>2</v>
      </c>
      <c r="E6970" t="s">
        <v>31</v>
      </c>
      <c r="F6970">
        <v>10</v>
      </c>
      <c r="G6970" t="s">
        <v>32</v>
      </c>
      <c r="H6970">
        <v>35</v>
      </c>
      <c r="I6970" t="s">
        <v>307</v>
      </c>
      <c r="J6970" t="s">
        <v>308</v>
      </c>
      <c r="K6970">
        <v>305</v>
      </c>
      <c r="L6970" t="s">
        <v>1762</v>
      </c>
      <c r="M6970" t="s">
        <v>1763</v>
      </c>
      <c r="N6970">
        <v>17490</v>
      </c>
      <c r="O6970">
        <v>5</v>
      </c>
      <c r="P6970">
        <v>87450</v>
      </c>
      <c r="Q6970">
        <v>7</v>
      </c>
    </row>
    <row r="6971" spans="1:17" x14ac:dyDescent="0.15">
      <c r="A6971" s="1">
        <f t="shared" si="216"/>
        <v>2009</v>
      </c>
      <c r="B6971" s="1">
        <f t="shared" si="217"/>
        <v>3</v>
      </c>
      <c r="C6971" s="2">
        <v>39901</v>
      </c>
      <c r="D6971">
        <v>1</v>
      </c>
      <c r="E6971" t="s">
        <v>25</v>
      </c>
      <c r="F6971">
        <v>1</v>
      </c>
      <c r="G6971" t="s">
        <v>72</v>
      </c>
      <c r="H6971">
        <v>2</v>
      </c>
      <c r="I6971" t="s">
        <v>354</v>
      </c>
      <c r="J6971" t="s">
        <v>355</v>
      </c>
      <c r="K6971">
        <v>403</v>
      </c>
      <c r="L6971" t="s">
        <v>172</v>
      </c>
      <c r="M6971" t="s">
        <v>173</v>
      </c>
      <c r="N6971">
        <v>76740</v>
      </c>
      <c r="O6971">
        <v>1</v>
      </c>
      <c r="P6971">
        <v>76740</v>
      </c>
      <c r="Q6971">
        <v>21</v>
      </c>
    </row>
    <row r="6972" spans="1:17" x14ac:dyDescent="0.15">
      <c r="A6972" s="1">
        <f t="shared" si="216"/>
        <v>2011</v>
      </c>
      <c r="B6972" s="1">
        <f t="shared" si="217"/>
        <v>11</v>
      </c>
      <c r="C6972" s="2">
        <v>40860</v>
      </c>
      <c r="D6972">
        <v>1</v>
      </c>
      <c r="E6972" t="s">
        <v>25</v>
      </c>
      <c r="F6972">
        <v>4</v>
      </c>
      <c r="G6972" t="s">
        <v>89</v>
      </c>
      <c r="H6972">
        <v>18</v>
      </c>
      <c r="I6972" t="s">
        <v>99</v>
      </c>
      <c r="J6972" t="s">
        <v>99</v>
      </c>
      <c r="K6972">
        <v>373</v>
      </c>
      <c r="L6972" t="s">
        <v>1306</v>
      </c>
      <c r="M6972" t="s">
        <v>1306</v>
      </c>
      <c r="N6972">
        <v>42080</v>
      </c>
      <c r="O6972">
        <v>19</v>
      </c>
      <c r="P6972">
        <v>799520</v>
      </c>
      <c r="Q6972">
        <v>2</v>
      </c>
    </row>
    <row r="6973" spans="1:17" x14ac:dyDescent="0.15">
      <c r="A6973" s="1">
        <f t="shared" si="216"/>
        <v>2012</v>
      </c>
      <c r="B6973" s="1">
        <f t="shared" si="217"/>
        <v>4</v>
      </c>
      <c r="C6973" s="2">
        <v>41028</v>
      </c>
      <c r="D6973">
        <v>5</v>
      </c>
      <c r="E6973" t="s">
        <v>14</v>
      </c>
      <c r="F6973">
        <v>15</v>
      </c>
      <c r="G6973" t="s">
        <v>14</v>
      </c>
      <c r="H6973">
        <v>64</v>
      </c>
      <c r="I6973" t="s">
        <v>304</v>
      </c>
      <c r="J6973" t="s">
        <v>305</v>
      </c>
      <c r="K6973">
        <v>66</v>
      </c>
      <c r="L6973" t="s">
        <v>232</v>
      </c>
      <c r="M6973" t="s">
        <v>233</v>
      </c>
      <c r="N6973">
        <v>8750</v>
      </c>
      <c r="O6973">
        <v>15</v>
      </c>
      <c r="P6973">
        <v>131250</v>
      </c>
      <c r="Q6973">
        <v>23</v>
      </c>
    </row>
    <row r="6974" spans="1:17" x14ac:dyDescent="0.15">
      <c r="A6974" s="1">
        <f t="shared" si="216"/>
        <v>2008</v>
      </c>
      <c r="B6974" s="1">
        <f t="shared" si="217"/>
        <v>3</v>
      </c>
      <c r="C6974" s="2">
        <v>39512</v>
      </c>
      <c r="D6974">
        <v>2</v>
      </c>
      <c r="E6974" t="s">
        <v>31</v>
      </c>
      <c r="F6974">
        <v>8</v>
      </c>
      <c r="G6974" t="s">
        <v>125</v>
      </c>
      <c r="H6974">
        <v>30</v>
      </c>
      <c r="I6974" t="s">
        <v>250</v>
      </c>
      <c r="J6974" t="s">
        <v>251</v>
      </c>
      <c r="K6974">
        <v>80</v>
      </c>
      <c r="L6974" t="s">
        <v>1518</v>
      </c>
      <c r="M6974" t="s">
        <v>1519</v>
      </c>
      <c r="N6974">
        <v>65000</v>
      </c>
      <c r="O6974">
        <v>4</v>
      </c>
      <c r="P6974">
        <v>260000</v>
      </c>
      <c r="Q6974">
        <v>37</v>
      </c>
    </row>
    <row r="6975" spans="1:17" x14ac:dyDescent="0.15">
      <c r="A6975" s="1">
        <f t="shared" si="216"/>
        <v>2010</v>
      </c>
      <c r="B6975" s="1">
        <f t="shared" si="217"/>
        <v>7</v>
      </c>
      <c r="C6975" s="2">
        <v>40367</v>
      </c>
      <c r="D6975">
        <v>2</v>
      </c>
      <c r="E6975" t="s">
        <v>31</v>
      </c>
      <c r="F6975">
        <v>7</v>
      </c>
      <c r="G6975" t="s">
        <v>67</v>
      </c>
      <c r="H6975">
        <v>27</v>
      </c>
      <c r="I6975" t="s">
        <v>191</v>
      </c>
      <c r="J6975" t="s">
        <v>192</v>
      </c>
      <c r="K6975">
        <v>965</v>
      </c>
      <c r="L6975" t="s">
        <v>1324</v>
      </c>
      <c r="M6975" t="s">
        <v>1325</v>
      </c>
      <c r="N6975">
        <v>47760</v>
      </c>
      <c r="O6975">
        <v>11</v>
      </c>
      <c r="P6975">
        <v>525360</v>
      </c>
      <c r="Q6975">
        <v>34</v>
      </c>
    </row>
    <row r="6976" spans="1:17" x14ac:dyDescent="0.15">
      <c r="A6976" s="1">
        <f t="shared" si="216"/>
        <v>2008</v>
      </c>
      <c r="B6976" s="1">
        <f t="shared" si="217"/>
        <v>5</v>
      </c>
      <c r="C6976" s="2">
        <v>39572</v>
      </c>
      <c r="D6976">
        <v>2</v>
      </c>
      <c r="E6976" t="s">
        <v>31</v>
      </c>
      <c r="F6976">
        <v>8</v>
      </c>
      <c r="G6976" t="s">
        <v>125</v>
      </c>
      <c r="H6976">
        <v>28</v>
      </c>
      <c r="I6976" t="s">
        <v>126</v>
      </c>
      <c r="J6976" t="s">
        <v>127</v>
      </c>
      <c r="K6976">
        <v>526</v>
      </c>
      <c r="L6976" t="s">
        <v>420</v>
      </c>
      <c r="M6976" t="s">
        <v>421</v>
      </c>
      <c r="N6976">
        <v>16260</v>
      </c>
      <c r="O6976">
        <v>14</v>
      </c>
      <c r="P6976">
        <v>227640</v>
      </c>
      <c r="Q6976">
        <v>1</v>
      </c>
    </row>
    <row r="6977" spans="1:17" x14ac:dyDescent="0.15">
      <c r="A6977" s="1">
        <f t="shared" si="216"/>
        <v>2011</v>
      </c>
      <c r="B6977" s="1">
        <f t="shared" si="217"/>
        <v>12</v>
      </c>
      <c r="C6977" s="2">
        <v>40895</v>
      </c>
      <c r="D6977">
        <v>2</v>
      </c>
      <c r="E6977" t="s">
        <v>31</v>
      </c>
      <c r="F6977">
        <v>10</v>
      </c>
      <c r="G6977" t="s">
        <v>32</v>
      </c>
      <c r="H6977">
        <v>35</v>
      </c>
      <c r="I6977" t="s">
        <v>307</v>
      </c>
      <c r="J6977" t="s">
        <v>308</v>
      </c>
      <c r="K6977">
        <v>622</v>
      </c>
      <c r="L6977" t="s">
        <v>1535</v>
      </c>
      <c r="M6977" t="s">
        <v>1535</v>
      </c>
      <c r="N6977">
        <v>19800</v>
      </c>
      <c r="O6977">
        <v>16</v>
      </c>
      <c r="P6977">
        <v>316800</v>
      </c>
      <c r="Q6977">
        <v>32</v>
      </c>
    </row>
    <row r="6978" spans="1:17" x14ac:dyDescent="0.15">
      <c r="A6978" s="1">
        <f t="shared" si="216"/>
        <v>2008</v>
      </c>
      <c r="B6978" s="1">
        <f t="shared" si="217"/>
        <v>1</v>
      </c>
      <c r="C6978" s="2">
        <v>39471</v>
      </c>
      <c r="D6978">
        <v>1</v>
      </c>
      <c r="E6978" t="s">
        <v>25</v>
      </c>
      <c r="F6978">
        <v>4</v>
      </c>
      <c r="G6978" t="s">
        <v>89</v>
      </c>
      <c r="H6978">
        <v>15</v>
      </c>
      <c r="I6978" t="s">
        <v>136</v>
      </c>
      <c r="J6978" t="s">
        <v>137</v>
      </c>
      <c r="K6978">
        <v>184</v>
      </c>
      <c r="L6978" t="s">
        <v>820</v>
      </c>
      <c r="M6978" t="s">
        <v>821</v>
      </c>
      <c r="N6978">
        <v>15260</v>
      </c>
      <c r="O6978">
        <v>5</v>
      </c>
      <c r="P6978">
        <v>76300</v>
      </c>
      <c r="Q6978">
        <v>7</v>
      </c>
    </row>
    <row r="6979" spans="1:17" x14ac:dyDescent="0.15">
      <c r="A6979" s="1">
        <f t="shared" ref="A6979:A7042" si="218">YEAR(C6979)</f>
        <v>2009</v>
      </c>
      <c r="B6979" s="1">
        <f t="shared" ref="B6979:B7042" si="219">MONTH(C6979)</f>
        <v>3</v>
      </c>
      <c r="C6979" s="2">
        <v>39879</v>
      </c>
      <c r="D6979">
        <v>5</v>
      </c>
      <c r="E6979" t="s">
        <v>14</v>
      </c>
      <c r="F6979">
        <v>15</v>
      </c>
      <c r="G6979" t="s">
        <v>14</v>
      </c>
      <c r="H6979">
        <v>63</v>
      </c>
      <c r="I6979" t="s">
        <v>47</v>
      </c>
      <c r="J6979" t="s">
        <v>48</v>
      </c>
      <c r="K6979">
        <v>70</v>
      </c>
      <c r="L6979" t="s">
        <v>368</v>
      </c>
      <c r="M6979" t="s">
        <v>368</v>
      </c>
      <c r="N6979">
        <v>9980</v>
      </c>
      <c r="O6979">
        <v>2</v>
      </c>
      <c r="P6979">
        <v>19960</v>
      </c>
      <c r="Q6979">
        <v>1</v>
      </c>
    </row>
    <row r="6980" spans="1:17" x14ac:dyDescent="0.15">
      <c r="A6980" s="1">
        <f t="shared" si="218"/>
        <v>2012</v>
      </c>
      <c r="B6980" s="1">
        <f t="shared" si="219"/>
        <v>1</v>
      </c>
      <c r="C6980" s="2">
        <v>40915</v>
      </c>
      <c r="D6980">
        <v>5</v>
      </c>
      <c r="E6980" t="s">
        <v>14</v>
      </c>
      <c r="F6980">
        <v>15</v>
      </c>
      <c r="G6980" t="s">
        <v>14</v>
      </c>
      <c r="H6980">
        <v>52</v>
      </c>
      <c r="I6980" t="s">
        <v>106</v>
      </c>
      <c r="J6980" t="s">
        <v>107</v>
      </c>
      <c r="K6980">
        <v>367</v>
      </c>
      <c r="L6980" t="s">
        <v>1624</v>
      </c>
      <c r="M6980" t="s">
        <v>1624</v>
      </c>
      <c r="N6980">
        <v>12020</v>
      </c>
      <c r="O6980">
        <v>2</v>
      </c>
      <c r="P6980">
        <v>24040</v>
      </c>
      <c r="Q6980">
        <v>9</v>
      </c>
    </row>
    <row r="6981" spans="1:17" x14ac:dyDescent="0.15">
      <c r="A6981" s="1">
        <f t="shared" si="218"/>
        <v>2010</v>
      </c>
      <c r="B6981" s="1">
        <f t="shared" si="219"/>
        <v>4</v>
      </c>
      <c r="C6981" s="2">
        <v>40275</v>
      </c>
      <c r="D6981">
        <v>4</v>
      </c>
      <c r="E6981" t="s">
        <v>140</v>
      </c>
      <c r="F6981">
        <v>14</v>
      </c>
      <c r="G6981" t="s">
        <v>141</v>
      </c>
      <c r="H6981">
        <v>50</v>
      </c>
      <c r="I6981" t="s">
        <v>142</v>
      </c>
      <c r="J6981" t="s">
        <v>143</v>
      </c>
      <c r="K6981">
        <v>842</v>
      </c>
      <c r="L6981" t="s">
        <v>868</v>
      </c>
      <c r="M6981" t="s">
        <v>869</v>
      </c>
      <c r="N6981">
        <v>19200</v>
      </c>
      <c r="O6981">
        <v>1</v>
      </c>
      <c r="P6981">
        <v>19200</v>
      </c>
      <c r="Q6981">
        <v>36</v>
      </c>
    </row>
    <row r="6982" spans="1:17" x14ac:dyDescent="0.15">
      <c r="A6982" s="1">
        <f t="shared" si="218"/>
        <v>2012</v>
      </c>
      <c r="B6982" s="1">
        <f t="shared" si="219"/>
        <v>5</v>
      </c>
      <c r="C6982" s="2">
        <v>41049</v>
      </c>
      <c r="D6982">
        <v>5</v>
      </c>
      <c r="E6982" t="s">
        <v>14</v>
      </c>
      <c r="F6982">
        <v>15</v>
      </c>
      <c r="G6982" t="s">
        <v>14</v>
      </c>
      <c r="H6982">
        <v>64</v>
      </c>
      <c r="I6982" t="s">
        <v>304</v>
      </c>
      <c r="J6982" t="s">
        <v>305</v>
      </c>
      <c r="K6982">
        <v>464</v>
      </c>
      <c r="L6982" t="s">
        <v>1307</v>
      </c>
      <c r="M6982" t="s">
        <v>1308</v>
      </c>
      <c r="N6982">
        <v>9980</v>
      </c>
      <c r="O6982">
        <v>4</v>
      </c>
      <c r="P6982">
        <v>39920</v>
      </c>
      <c r="Q6982">
        <v>12</v>
      </c>
    </row>
    <row r="6983" spans="1:17" x14ac:dyDescent="0.15">
      <c r="A6983" s="1">
        <f t="shared" si="218"/>
        <v>2011</v>
      </c>
      <c r="B6983" s="1">
        <f t="shared" si="219"/>
        <v>12</v>
      </c>
      <c r="C6983" s="2">
        <v>40891</v>
      </c>
      <c r="D6983">
        <v>3</v>
      </c>
      <c r="E6983" t="s">
        <v>19</v>
      </c>
      <c r="F6983">
        <v>12</v>
      </c>
      <c r="G6983" t="s">
        <v>20</v>
      </c>
      <c r="H6983">
        <v>46</v>
      </c>
      <c r="I6983" t="s">
        <v>202</v>
      </c>
      <c r="J6983" t="s">
        <v>203</v>
      </c>
      <c r="K6983">
        <v>284</v>
      </c>
      <c r="L6983" t="s">
        <v>956</v>
      </c>
      <c r="M6983" t="s">
        <v>956</v>
      </c>
      <c r="N6983">
        <v>9800</v>
      </c>
      <c r="O6983">
        <v>4</v>
      </c>
      <c r="P6983">
        <v>39200</v>
      </c>
      <c r="Q6983">
        <v>1</v>
      </c>
    </row>
    <row r="6984" spans="1:17" x14ac:dyDescent="0.15">
      <c r="A6984" s="1">
        <f t="shared" si="218"/>
        <v>2012</v>
      </c>
      <c r="B6984" s="1">
        <f t="shared" si="219"/>
        <v>3</v>
      </c>
      <c r="C6984" s="2">
        <v>40972</v>
      </c>
      <c r="D6984">
        <v>5</v>
      </c>
      <c r="E6984" t="s">
        <v>14</v>
      </c>
      <c r="F6984">
        <v>15</v>
      </c>
      <c r="G6984" t="s">
        <v>14</v>
      </c>
      <c r="H6984">
        <v>64</v>
      </c>
      <c r="I6984" t="s">
        <v>304</v>
      </c>
      <c r="J6984" t="s">
        <v>305</v>
      </c>
      <c r="K6984">
        <v>839</v>
      </c>
      <c r="L6984" t="s">
        <v>1611</v>
      </c>
      <c r="M6984" t="s">
        <v>1612</v>
      </c>
      <c r="N6984">
        <v>9980</v>
      </c>
      <c r="O6984">
        <v>2</v>
      </c>
      <c r="P6984">
        <v>19960</v>
      </c>
      <c r="Q6984">
        <v>10</v>
      </c>
    </row>
    <row r="6985" spans="1:17" x14ac:dyDescent="0.15">
      <c r="A6985" s="1">
        <f t="shared" si="218"/>
        <v>2011</v>
      </c>
      <c r="B6985" s="1">
        <f t="shared" si="219"/>
        <v>3</v>
      </c>
      <c r="C6985" s="2">
        <v>40612</v>
      </c>
      <c r="D6985">
        <v>5</v>
      </c>
      <c r="E6985" t="s">
        <v>14</v>
      </c>
      <c r="F6985">
        <v>15</v>
      </c>
      <c r="G6985" t="s">
        <v>14</v>
      </c>
      <c r="H6985">
        <v>59</v>
      </c>
      <c r="I6985" t="s">
        <v>38</v>
      </c>
      <c r="J6985" t="s">
        <v>39</v>
      </c>
      <c r="K6985">
        <v>790</v>
      </c>
      <c r="L6985" t="s">
        <v>446</v>
      </c>
      <c r="M6985" t="s">
        <v>447</v>
      </c>
      <c r="N6985">
        <v>17800</v>
      </c>
      <c r="O6985">
        <v>16</v>
      </c>
      <c r="P6985">
        <v>284800</v>
      </c>
      <c r="Q6985">
        <v>16</v>
      </c>
    </row>
    <row r="6986" spans="1:17" x14ac:dyDescent="0.15">
      <c r="A6986" s="1">
        <f t="shared" si="218"/>
        <v>2010</v>
      </c>
      <c r="B6986" s="1">
        <f t="shared" si="219"/>
        <v>1</v>
      </c>
      <c r="C6986" s="2">
        <v>40192</v>
      </c>
      <c r="D6986">
        <v>5</v>
      </c>
      <c r="E6986" t="s">
        <v>14</v>
      </c>
      <c r="F6986">
        <v>15</v>
      </c>
      <c r="G6986" t="s">
        <v>14</v>
      </c>
      <c r="H6986">
        <v>52</v>
      </c>
      <c r="I6986" t="s">
        <v>106</v>
      </c>
      <c r="J6986" t="s">
        <v>107</v>
      </c>
      <c r="K6986">
        <v>109</v>
      </c>
      <c r="L6986" t="s">
        <v>1966</v>
      </c>
      <c r="M6986" t="s">
        <v>1967</v>
      </c>
      <c r="N6986">
        <v>12660</v>
      </c>
      <c r="O6986">
        <v>2</v>
      </c>
      <c r="P6986">
        <v>25320</v>
      </c>
      <c r="Q6986">
        <v>30</v>
      </c>
    </row>
    <row r="6987" spans="1:17" x14ac:dyDescent="0.15">
      <c r="A6987" s="1">
        <f t="shared" si="218"/>
        <v>2011</v>
      </c>
      <c r="B6987" s="1">
        <f t="shared" si="219"/>
        <v>1</v>
      </c>
      <c r="C6987" s="2">
        <v>40558</v>
      </c>
      <c r="D6987">
        <v>5</v>
      </c>
      <c r="E6987" t="s">
        <v>14</v>
      </c>
      <c r="F6987">
        <v>15</v>
      </c>
      <c r="G6987" t="s">
        <v>14</v>
      </c>
      <c r="H6987">
        <v>63</v>
      </c>
      <c r="I6987" t="s">
        <v>47</v>
      </c>
      <c r="J6987" t="s">
        <v>48</v>
      </c>
      <c r="K6987">
        <v>927</v>
      </c>
      <c r="L6987" t="s">
        <v>1854</v>
      </c>
      <c r="M6987" t="s">
        <v>1855</v>
      </c>
      <c r="N6987">
        <v>8650</v>
      </c>
      <c r="O6987">
        <v>18</v>
      </c>
      <c r="P6987">
        <v>155700</v>
      </c>
      <c r="Q6987">
        <v>26</v>
      </c>
    </row>
    <row r="6988" spans="1:17" x14ac:dyDescent="0.15">
      <c r="A6988" s="1">
        <f t="shared" si="218"/>
        <v>2008</v>
      </c>
      <c r="B6988" s="1">
        <f t="shared" si="219"/>
        <v>5</v>
      </c>
      <c r="C6988" s="2">
        <v>39576</v>
      </c>
      <c r="D6988">
        <v>5</v>
      </c>
      <c r="E6988" t="s">
        <v>14</v>
      </c>
      <c r="F6988">
        <v>15</v>
      </c>
      <c r="G6988" t="s">
        <v>14</v>
      </c>
      <c r="H6988">
        <v>63</v>
      </c>
      <c r="I6988" t="s">
        <v>47</v>
      </c>
      <c r="J6988" t="s">
        <v>48</v>
      </c>
      <c r="K6988">
        <v>747</v>
      </c>
      <c r="L6988" t="s">
        <v>1187</v>
      </c>
      <c r="M6988" t="s">
        <v>1187</v>
      </c>
      <c r="N6988">
        <v>9130</v>
      </c>
      <c r="O6988">
        <v>2</v>
      </c>
      <c r="P6988">
        <v>18260</v>
      </c>
      <c r="Q6988">
        <v>23</v>
      </c>
    </row>
    <row r="6989" spans="1:17" x14ac:dyDescent="0.15">
      <c r="A6989" s="1">
        <f t="shared" si="218"/>
        <v>2008</v>
      </c>
      <c r="B6989" s="1">
        <f t="shared" si="219"/>
        <v>10</v>
      </c>
      <c r="C6989" s="2">
        <v>39725</v>
      </c>
      <c r="D6989">
        <v>3</v>
      </c>
      <c r="E6989" t="s">
        <v>19</v>
      </c>
      <c r="F6989">
        <v>11</v>
      </c>
      <c r="G6989" t="s">
        <v>85</v>
      </c>
      <c r="H6989">
        <v>40</v>
      </c>
      <c r="I6989" t="s">
        <v>86</v>
      </c>
      <c r="J6989" t="s">
        <v>87</v>
      </c>
      <c r="K6989">
        <v>602</v>
      </c>
      <c r="L6989" t="s">
        <v>1078</v>
      </c>
      <c r="M6989" t="s">
        <v>1079</v>
      </c>
      <c r="N6989">
        <v>48000</v>
      </c>
      <c r="O6989">
        <v>11</v>
      </c>
      <c r="P6989">
        <v>528000</v>
      </c>
      <c r="Q6989">
        <v>26</v>
      </c>
    </row>
    <row r="6990" spans="1:17" x14ac:dyDescent="0.15">
      <c r="A6990" s="1">
        <f t="shared" si="218"/>
        <v>2009</v>
      </c>
      <c r="B6990" s="1">
        <f t="shared" si="219"/>
        <v>2</v>
      </c>
      <c r="C6990" s="2">
        <v>39850</v>
      </c>
      <c r="D6990">
        <v>1</v>
      </c>
      <c r="E6990" t="s">
        <v>25</v>
      </c>
      <c r="F6990">
        <v>4</v>
      </c>
      <c r="G6990" t="s">
        <v>89</v>
      </c>
      <c r="H6990">
        <v>19</v>
      </c>
      <c r="I6990" t="s">
        <v>170</v>
      </c>
      <c r="J6990" t="s">
        <v>171</v>
      </c>
      <c r="K6990">
        <v>926</v>
      </c>
      <c r="L6990" t="s">
        <v>1708</v>
      </c>
      <c r="M6990" t="s">
        <v>1709</v>
      </c>
      <c r="N6990">
        <v>9020</v>
      </c>
      <c r="O6990">
        <v>7</v>
      </c>
      <c r="P6990">
        <v>63140</v>
      </c>
      <c r="Q6990">
        <v>22</v>
      </c>
    </row>
    <row r="6991" spans="1:17" x14ac:dyDescent="0.15">
      <c r="A6991" s="1">
        <f t="shared" si="218"/>
        <v>2008</v>
      </c>
      <c r="B6991" s="1">
        <f t="shared" si="219"/>
        <v>9</v>
      </c>
      <c r="C6991" s="2">
        <v>39718</v>
      </c>
      <c r="D6991">
        <v>3</v>
      </c>
      <c r="E6991" t="s">
        <v>19</v>
      </c>
      <c r="F6991">
        <v>11</v>
      </c>
      <c r="G6991" t="s">
        <v>85</v>
      </c>
      <c r="H6991">
        <v>41</v>
      </c>
      <c r="I6991" t="s">
        <v>333</v>
      </c>
      <c r="J6991" t="s">
        <v>334</v>
      </c>
      <c r="K6991">
        <v>177</v>
      </c>
      <c r="L6991" t="s">
        <v>1808</v>
      </c>
      <c r="M6991" t="s">
        <v>1809</v>
      </c>
      <c r="N6991">
        <v>143000</v>
      </c>
      <c r="O6991">
        <v>11</v>
      </c>
      <c r="P6991">
        <v>1573000</v>
      </c>
      <c r="Q6991">
        <v>24</v>
      </c>
    </row>
    <row r="6992" spans="1:17" x14ac:dyDescent="0.15">
      <c r="A6992" s="1">
        <f t="shared" si="218"/>
        <v>2009</v>
      </c>
      <c r="B6992" s="1">
        <f t="shared" si="219"/>
        <v>11</v>
      </c>
      <c r="C6992" s="2">
        <v>40131</v>
      </c>
      <c r="D6992">
        <v>2</v>
      </c>
      <c r="E6992" t="s">
        <v>31</v>
      </c>
      <c r="F6992">
        <v>8</v>
      </c>
      <c r="G6992" t="s">
        <v>125</v>
      </c>
      <c r="H6992">
        <v>30</v>
      </c>
      <c r="I6992" t="s">
        <v>250</v>
      </c>
      <c r="J6992" t="s">
        <v>251</v>
      </c>
      <c r="K6992">
        <v>85</v>
      </c>
      <c r="L6992" t="s">
        <v>1880</v>
      </c>
      <c r="M6992" t="s">
        <v>1881</v>
      </c>
      <c r="N6992">
        <v>65000</v>
      </c>
      <c r="O6992">
        <v>12</v>
      </c>
      <c r="P6992">
        <v>780000</v>
      </c>
      <c r="Q6992">
        <v>22</v>
      </c>
    </row>
    <row r="6993" spans="1:17" x14ac:dyDescent="0.15">
      <c r="A6993" s="1">
        <f t="shared" si="218"/>
        <v>2009</v>
      </c>
      <c r="B6993" s="1">
        <f t="shared" si="219"/>
        <v>8</v>
      </c>
      <c r="C6993" s="2">
        <v>40042</v>
      </c>
      <c r="D6993">
        <v>3</v>
      </c>
      <c r="E6993" t="s">
        <v>19</v>
      </c>
      <c r="F6993">
        <v>11</v>
      </c>
      <c r="G6993" t="s">
        <v>85</v>
      </c>
      <c r="H6993">
        <v>41</v>
      </c>
      <c r="I6993" t="s">
        <v>333</v>
      </c>
      <c r="J6993" t="s">
        <v>334</v>
      </c>
      <c r="K6993">
        <v>768</v>
      </c>
      <c r="L6993" t="s">
        <v>1471</v>
      </c>
      <c r="M6993" t="s">
        <v>1471</v>
      </c>
      <c r="N6993">
        <v>143000</v>
      </c>
      <c r="O6993">
        <v>7</v>
      </c>
      <c r="P6993">
        <v>1001000</v>
      </c>
      <c r="Q6993">
        <v>18</v>
      </c>
    </row>
    <row r="6994" spans="1:17" x14ac:dyDescent="0.15">
      <c r="A6994" s="1">
        <f t="shared" si="218"/>
        <v>2010</v>
      </c>
      <c r="B6994" s="1">
        <f t="shared" si="219"/>
        <v>4</v>
      </c>
      <c r="C6994" s="2">
        <v>40290</v>
      </c>
      <c r="D6994">
        <v>1</v>
      </c>
      <c r="E6994" t="s">
        <v>25</v>
      </c>
      <c r="F6994">
        <v>4</v>
      </c>
      <c r="G6994" t="s">
        <v>89</v>
      </c>
      <c r="H6994">
        <v>19</v>
      </c>
      <c r="I6994" t="s">
        <v>170</v>
      </c>
      <c r="J6994" t="s">
        <v>171</v>
      </c>
      <c r="K6994">
        <v>565</v>
      </c>
      <c r="L6994" t="s">
        <v>353</v>
      </c>
      <c r="M6994" t="s">
        <v>353</v>
      </c>
      <c r="N6994">
        <v>8970</v>
      </c>
      <c r="O6994">
        <v>2</v>
      </c>
      <c r="P6994">
        <v>17940</v>
      </c>
      <c r="Q6994">
        <v>1</v>
      </c>
    </row>
    <row r="6995" spans="1:17" x14ac:dyDescent="0.15">
      <c r="A6995" s="1">
        <f t="shared" si="218"/>
        <v>2008</v>
      </c>
      <c r="B6995" s="1">
        <f t="shared" si="219"/>
        <v>8</v>
      </c>
      <c r="C6995" s="2">
        <v>39673</v>
      </c>
      <c r="D6995">
        <v>1</v>
      </c>
      <c r="E6995" t="s">
        <v>25</v>
      </c>
      <c r="F6995">
        <v>4</v>
      </c>
      <c r="G6995" t="s">
        <v>89</v>
      </c>
      <c r="H6995">
        <v>15</v>
      </c>
      <c r="I6995" t="s">
        <v>136</v>
      </c>
      <c r="J6995" t="s">
        <v>137</v>
      </c>
      <c r="K6995">
        <v>258</v>
      </c>
      <c r="L6995" t="s">
        <v>810</v>
      </c>
      <c r="M6995" t="s">
        <v>811</v>
      </c>
      <c r="N6995">
        <v>17500</v>
      </c>
      <c r="O6995">
        <v>4</v>
      </c>
      <c r="P6995">
        <v>70000</v>
      </c>
      <c r="Q6995">
        <v>28</v>
      </c>
    </row>
    <row r="6996" spans="1:17" x14ac:dyDescent="0.15">
      <c r="A6996" s="1">
        <f t="shared" si="218"/>
        <v>2008</v>
      </c>
      <c r="B6996" s="1">
        <f t="shared" si="219"/>
        <v>12</v>
      </c>
      <c r="C6996" s="2">
        <v>39802</v>
      </c>
      <c r="D6996">
        <v>1</v>
      </c>
      <c r="E6996" t="s">
        <v>25</v>
      </c>
      <c r="F6996">
        <v>2</v>
      </c>
      <c r="G6996" t="s">
        <v>26</v>
      </c>
      <c r="H6996">
        <v>8</v>
      </c>
      <c r="I6996" t="s">
        <v>130</v>
      </c>
      <c r="J6996" t="s">
        <v>131</v>
      </c>
      <c r="K6996">
        <v>967</v>
      </c>
      <c r="L6996" t="s">
        <v>1585</v>
      </c>
      <c r="M6996" t="s">
        <v>1585</v>
      </c>
      <c r="N6996">
        <v>75000</v>
      </c>
      <c r="O6996">
        <v>11</v>
      </c>
      <c r="P6996">
        <v>825000</v>
      </c>
      <c r="Q6996">
        <v>4</v>
      </c>
    </row>
    <row r="6997" spans="1:17" x14ac:dyDescent="0.15">
      <c r="A6997" s="1">
        <f t="shared" si="218"/>
        <v>2008</v>
      </c>
      <c r="B6997" s="1">
        <f t="shared" si="219"/>
        <v>7</v>
      </c>
      <c r="C6997" s="2">
        <v>39641</v>
      </c>
      <c r="D6997">
        <v>5</v>
      </c>
      <c r="E6997" t="s">
        <v>14</v>
      </c>
      <c r="F6997">
        <v>15</v>
      </c>
      <c r="G6997" t="s">
        <v>14</v>
      </c>
      <c r="H6997">
        <v>55</v>
      </c>
      <c r="I6997" t="s">
        <v>15</v>
      </c>
      <c r="J6997" t="s">
        <v>16</v>
      </c>
      <c r="K6997">
        <v>516</v>
      </c>
      <c r="L6997" t="s">
        <v>633</v>
      </c>
      <c r="M6997" t="s">
        <v>634</v>
      </c>
      <c r="N6997">
        <v>21800</v>
      </c>
      <c r="O6997">
        <v>16</v>
      </c>
      <c r="P6997">
        <v>348800</v>
      </c>
      <c r="Q6997">
        <v>24</v>
      </c>
    </row>
    <row r="6998" spans="1:17" x14ac:dyDescent="0.15">
      <c r="A6998" s="1">
        <f t="shared" si="218"/>
        <v>2011</v>
      </c>
      <c r="B6998" s="1">
        <f t="shared" si="219"/>
        <v>10</v>
      </c>
      <c r="C6998" s="2">
        <v>40832</v>
      </c>
      <c r="D6998">
        <v>2</v>
      </c>
      <c r="E6998" t="s">
        <v>31</v>
      </c>
      <c r="F6998">
        <v>10</v>
      </c>
      <c r="G6998" t="s">
        <v>32</v>
      </c>
      <c r="H6998">
        <v>37</v>
      </c>
      <c r="I6998" t="s">
        <v>33</v>
      </c>
      <c r="J6998" t="s">
        <v>34</v>
      </c>
      <c r="K6998">
        <v>529</v>
      </c>
      <c r="L6998" t="s">
        <v>978</v>
      </c>
      <c r="M6998" t="s">
        <v>979</v>
      </c>
      <c r="N6998">
        <v>6310</v>
      </c>
      <c r="O6998">
        <v>17</v>
      </c>
      <c r="P6998">
        <v>107270</v>
      </c>
      <c r="Q6998">
        <v>13</v>
      </c>
    </row>
    <row r="6999" spans="1:17" x14ac:dyDescent="0.15">
      <c r="A6999" s="1">
        <f t="shared" si="218"/>
        <v>2010</v>
      </c>
      <c r="B6999" s="1">
        <f t="shared" si="219"/>
        <v>2</v>
      </c>
      <c r="C6999" s="2">
        <v>40211</v>
      </c>
      <c r="D6999">
        <v>1</v>
      </c>
      <c r="E6999" t="s">
        <v>25</v>
      </c>
      <c r="F6999">
        <v>4</v>
      </c>
      <c r="G6999" t="s">
        <v>89</v>
      </c>
      <c r="H6999">
        <v>17</v>
      </c>
      <c r="I6999" t="s">
        <v>319</v>
      </c>
      <c r="J6999" t="s">
        <v>320</v>
      </c>
      <c r="K6999">
        <v>705</v>
      </c>
      <c r="L6999" t="s">
        <v>1615</v>
      </c>
      <c r="M6999" t="s">
        <v>1616</v>
      </c>
      <c r="N6999">
        <v>26500</v>
      </c>
      <c r="O6999">
        <v>6</v>
      </c>
      <c r="P6999">
        <v>159000</v>
      </c>
      <c r="Q6999">
        <v>7</v>
      </c>
    </row>
    <row r="7000" spans="1:17" x14ac:dyDescent="0.15">
      <c r="A7000" s="1">
        <f t="shared" si="218"/>
        <v>2010</v>
      </c>
      <c r="B7000" s="1">
        <f t="shared" si="219"/>
        <v>2</v>
      </c>
      <c r="C7000" s="2">
        <v>40230</v>
      </c>
      <c r="D7000">
        <v>1</v>
      </c>
      <c r="E7000" t="s">
        <v>25</v>
      </c>
      <c r="F7000">
        <v>2</v>
      </c>
      <c r="G7000" t="s">
        <v>26</v>
      </c>
      <c r="H7000">
        <v>8</v>
      </c>
      <c r="I7000" t="s">
        <v>130</v>
      </c>
      <c r="J7000" t="s">
        <v>131</v>
      </c>
      <c r="K7000">
        <v>231</v>
      </c>
      <c r="L7000" t="s">
        <v>1200</v>
      </c>
      <c r="M7000" t="s">
        <v>1201</v>
      </c>
      <c r="N7000">
        <v>64560</v>
      </c>
      <c r="O7000">
        <v>15</v>
      </c>
      <c r="P7000">
        <v>968400</v>
      </c>
      <c r="Q7000">
        <v>21</v>
      </c>
    </row>
    <row r="7001" spans="1:17" x14ac:dyDescent="0.15">
      <c r="A7001" s="1">
        <f t="shared" si="218"/>
        <v>2010</v>
      </c>
      <c r="B7001" s="1">
        <f t="shared" si="219"/>
        <v>3</v>
      </c>
      <c r="C7001" s="2">
        <v>40261</v>
      </c>
      <c r="D7001">
        <v>5</v>
      </c>
      <c r="E7001" t="s">
        <v>14</v>
      </c>
      <c r="F7001">
        <v>15</v>
      </c>
      <c r="G7001" t="s">
        <v>14</v>
      </c>
      <c r="H7001">
        <v>59</v>
      </c>
      <c r="I7001" t="s">
        <v>38</v>
      </c>
      <c r="J7001" t="s">
        <v>39</v>
      </c>
      <c r="K7001">
        <v>73</v>
      </c>
      <c r="L7001" t="s">
        <v>1410</v>
      </c>
      <c r="M7001" t="s">
        <v>1411</v>
      </c>
      <c r="N7001">
        <v>13200</v>
      </c>
      <c r="O7001">
        <v>14</v>
      </c>
      <c r="P7001">
        <v>184800</v>
      </c>
      <c r="Q7001">
        <v>15</v>
      </c>
    </row>
    <row r="7002" spans="1:17" x14ac:dyDescent="0.15">
      <c r="A7002" s="1">
        <f t="shared" si="218"/>
        <v>2012</v>
      </c>
      <c r="B7002" s="1">
        <f t="shared" si="219"/>
        <v>6</v>
      </c>
      <c r="C7002" s="2">
        <v>41082</v>
      </c>
      <c r="D7002">
        <v>1</v>
      </c>
      <c r="E7002" t="s">
        <v>25</v>
      </c>
      <c r="F7002">
        <v>2</v>
      </c>
      <c r="G7002" t="s">
        <v>26</v>
      </c>
      <c r="H7002">
        <v>11</v>
      </c>
      <c r="I7002" t="s">
        <v>315</v>
      </c>
      <c r="J7002" t="s">
        <v>316</v>
      </c>
      <c r="K7002">
        <v>589</v>
      </c>
      <c r="L7002" t="s">
        <v>1231</v>
      </c>
      <c r="M7002" t="s">
        <v>1232</v>
      </c>
      <c r="N7002">
        <v>109580</v>
      </c>
      <c r="O7002">
        <v>6</v>
      </c>
      <c r="P7002">
        <v>657480</v>
      </c>
      <c r="Q7002">
        <v>12</v>
      </c>
    </row>
    <row r="7003" spans="1:17" x14ac:dyDescent="0.15">
      <c r="A7003" s="1">
        <f t="shared" si="218"/>
        <v>2008</v>
      </c>
      <c r="B7003" s="1">
        <f t="shared" si="219"/>
        <v>10</v>
      </c>
      <c r="C7003" s="2">
        <v>39730</v>
      </c>
      <c r="D7003">
        <v>1</v>
      </c>
      <c r="E7003" t="s">
        <v>25</v>
      </c>
      <c r="F7003">
        <v>4</v>
      </c>
      <c r="G7003" t="s">
        <v>89</v>
      </c>
      <c r="H7003">
        <v>18</v>
      </c>
      <c r="I7003" t="s">
        <v>99</v>
      </c>
      <c r="J7003" t="s">
        <v>99</v>
      </c>
      <c r="K7003">
        <v>496</v>
      </c>
      <c r="L7003" t="s">
        <v>1190</v>
      </c>
      <c r="M7003" t="s">
        <v>1191</v>
      </c>
      <c r="N7003">
        <v>42080</v>
      </c>
      <c r="O7003">
        <v>17</v>
      </c>
      <c r="P7003">
        <v>715360</v>
      </c>
      <c r="Q7003">
        <v>1</v>
      </c>
    </row>
    <row r="7004" spans="1:17" x14ac:dyDescent="0.15">
      <c r="A7004" s="1">
        <f t="shared" si="218"/>
        <v>2012</v>
      </c>
      <c r="B7004" s="1">
        <f t="shared" si="219"/>
        <v>1</v>
      </c>
      <c r="C7004" s="2">
        <v>40922</v>
      </c>
      <c r="D7004">
        <v>2</v>
      </c>
      <c r="E7004" t="s">
        <v>31</v>
      </c>
      <c r="F7004">
        <v>8</v>
      </c>
      <c r="G7004" t="s">
        <v>125</v>
      </c>
      <c r="H7004">
        <v>30</v>
      </c>
      <c r="I7004" t="s">
        <v>250</v>
      </c>
      <c r="J7004" t="s">
        <v>251</v>
      </c>
      <c r="K7004">
        <v>187</v>
      </c>
      <c r="L7004" t="s">
        <v>806</v>
      </c>
      <c r="M7004" t="s">
        <v>807</v>
      </c>
      <c r="N7004">
        <v>55580</v>
      </c>
      <c r="O7004">
        <v>5</v>
      </c>
      <c r="P7004">
        <v>277900</v>
      </c>
      <c r="Q7004">
        <v>23</v>
      </c>
    </row>
    <row r="7005" spans="1:17" x14ac:dyDescent="0.15">
      <c r="A7005" s="1">
        <f t="shared" si="218"/>
        <v>2008</v>
      </c>
      <c r="B7005" s="1">
        <f t="shared" si="219"/>
        <v>6</v>
      </c>
      <c r="C7005" s="2">
        <v>39601</v>
      </c>
      <c r="D7005">
        <v>5</v>
      </c>
      <c r="E7005" t="s">
        <v>14</v>
      </c>
      <c r="F7005">
        <v>15</v>
      </c>
      <c r="G7005" t="s">
        <v>14</v>
      </c>
      <c r="H7005">
        <v>58</v>
      </c>
      <c r="I7005" t="s">
        <v>180</v>
      </c>
      <c r="J7005" t="s">
        <v>181</v>
      </c>
      <c r="K7005">
        <v>391</v>
      </c>
      <c r="L7005" t="s">
        <v>413</v>
      </c>
      <c r="M7005" t="s">
        <v>414</v>
      </c>
      <c r="N7005">
        <v>16930</v>
      </c>
      <c r="O7005">
        <v>7</v>
      </c>
      <c r="P7005">
        <v>118510</v>
      </c>
      <c r="Q7005">
        <v>21</v>
      </c>
    </row>
    <row r="7006" spans="1:17" x14ac:dyDescent="0.15">
      <c r="A7006" s="1">
        <f t="shared" si="218"/>
        <v>2009</v>
      </c>
      <c r="B7006" s="1">
        <f t="shared" si="219"/>
        <v>4</v>
      </c>
      <c r="C7006" s="2">
        <v>39930</v>
      </c>
      <c r="D7006">
        <v>2</v>
      </c>
      <c r="E7006" t="s">
        <v>31</v>
      </c>
      <c r="F7006">
        <v>10</v>
      </c>
      <c r="G7006" t="s">
        <v>32</v>
      </c>
      <c r="H7006">
        <v>38</v>
      </c>
      <c r="I7006" t="s">
        <v>174</v>
      </c>
      <c r="J7006" t="s">
        <v>175</v>
      </c>
      <c r="K7006">
        <v>188</v>
      </c>
      <c r="L7006" t="s">
        <v>188</v>
      </c>
      <c r="M7006" t="s">
        <v>188</v>
      </c>
      <c r="N7006">
        <v>4880</v>
      </c>
      <c r="O7006">
        <v>17</v>
      </c>
      <c r="P7006">
        <v>82960</v>
      </c>
      <c r="Q7006">
        <v>15</v>
      </c>
    </row>
    <row r="7007" spans="1:17" x14ac:dyDescent="0.15">
      <c r="A7007" s="1">
        <f t="shared" si="218"/>
        <v>2011</v>
      </c>
      <c r="B7007" s="1">
        <f t="shared" si="219"/>
        <v>3</v>
      </c>
      <c r="C7007" s="2">
        <v>40629</v>
      </c>
      <c r="D7007">
        <v>3</v>
      </c>
      <c r="E7007" t="s">
        <v>19</v>
      </c>
      <c r="F7007">
        <v>12</v>
      </c>
      <c r="G7007" t="s">
        <v>20</v>
      </c>
      <c r="H7007">
        <v>46</v>
      </c>
      <c r="I7007" t="s">
        <v>202</v>
      </c>
      <c r="J7007" t="s">
        <v>203</v>
      </c>
      <c r="K7007">
        <v>16</v>
      </c>
      <c r="L7007" t="s">
        <v>340</v>
      </c>
      <c r="M7007" t="s">
        <v>341</v>
      </c>
      <c r="N7007">
        <v>7910</v>
      </c>
      <c r="O7007">
        <v>11</v>
      </c>
      <c r="P7007">
        <v>87010</v>
      </c>
      <c r="Q7007">
        <v>4</v>
      </c>
    </row>
    <row r="7008" spans="1:17" x14ac:dyDescent="0.15">
      <c r="A7008" s="1">
        <f t="shared" si="218"/>
        <v>2008</v>
      </c>
      <c r="B7008" s="1">
        <f t="shared" si="219"/>
        <v>5</v>
      </c>
      <c r="C7008" s="2">
        <v>39579</v>
      </c>
      <c r="D7008">
        <v>5</v>
      </c>
      <c r="E7008" t="s">
        <v>14</v>
      </c>
      <c r="F7008">
        <v>15</v>
      </c>
      <c r="G7008" t="s">
        <v>14</v>
      </c>
      <c r="H7008">
        <v>58</v>
      </c>
      <c r="I7008" t="s">
        <v>180</v>
      </c>
      <c r="J7008" t="s">
        <v>181</v>
      </c>
      <c r="K7008">
        <v>787</v>
      </c>
      <c r="L7008" t="s">
        <v>1280</v>
      </c>
      <c r="M7008" t="s">
        <v>1281</v>
      </c>
      <c r="N7008">
        <v>19800</v>
      </c>
      <c r="O7008">
        <v>18</v>
      </c>
      <c r="P7008">
        <v>356400</v>
      </c>
      <c r="Q7008">
        <v>4</v>
      </c>
    </row>
    <row r="7009" spans="1:17" x14ac:dyDescent="0.15">
      <c r="A7009" s="1">
        <f t="shared" si="218"/>
        <v>2011</v>
      </c>
      <c r="B7009" s="1">
        <f t="shared" si="219"/>
        <v>4</v>
      </c>
      <c r="C7009" s="2">
        <v>40653</v>
      </c>
      <c r="D7009">
        <v>2</v>
      </c>
      <c r="E7009" t="s">
        <v>31</v>
      </c>
      <c r="F7009">
        <v>8</v>
      </c>
      <c r="G7009" t="s">
        <v>125</v>
      </c>
      <c r="H7009">
        <v>28</v>
      </c>
      <c r="I7009" t="s">
        <v>126</v>
      </c>
      <c r="J7009" t="s">
        <v>127</v>
      </c>
      <c r="K7009">
        <v>937</v>
      </c>
      <c r="L7009" t="s">
        <v>1603</v>
      </c>
      <c r="M7009" t="s">
        <v>1604</v>
      </c>
      <c r="N7009">
        <v>18390</v>
      </c>
      <c r="O7009">
        <v>9</v>
      </c>
      <c r="P7009">
        <v>165510</v>
      </c>
      <c r="Q7009">
        <v>11</v>
      </c>
    </row>
    <row r="7010" spans="1:17" x14ac:dyDescent="0.15">
      <c r="A7010" s="1">
        <f t="shared" si="218"/>
        <v>2008</v>
      </c>
      <c r="B7010" s="1">
        <f t="shared" si="219"/>
        <v>2</v>
      </c>
      <c r="C7010" s="2">
        <v>39488</v>
      </c>
      <c r="D7010">
        <v>1</v>
      </c>
      <c r="E7010" t="s">
        <v>25</v>
      </c>
      <c r="F7010">
        <v>4</v>
      </c>
      <c r="G7010" t="s">
        <v>89</v>
      </c>
      <c r="H7010">
        <v>19</v>
      </c>
      <c r="I7010" t="s">
        <v>170</v>
      </c>
      <c r="J7010" t="s">
        <v>171</v>
      </c>
      <c r="K7010">
        <v>188</v>
      </c>
      <c r="L7010" t="s">
        <v>188</v>
      </c>
      <c r="M7010" t="s">
        <v>188</v>
      </c>
      <c r="N7010">
        <v>9800</v>
      </c>
      <c r="O7010">
        <v>9</v>
      </c>
      <c r="P7010">
        <v>88200</v>
      </c>
      <c r="Q7010">
        <v>15</v>
      </c>
    </row>
    <row r="7011" spans="1:17" x14ac:dyDescent="0.15">
      <c r="A7011" s="1">
        <f t="shared" si="218"/>
        <v>2012</v>
      </c>
      <c r="B7011" s="1">
        <f t="shared" si="219"/>
        <v>1</v>
      </c>
      <c r="C7011" s="2">
        <v>40937</v>
      </c>
      <c r="D7011">
        <v>3</v>
      </c>
      <c r="E7011" t="s">
        <v>19</v>
      </c>
      <c r="F7011">
        <v>11</v>
      </c>
      <c r="G7011" t="s">
        <v>85</v>
      </c>
      <c r="H7011">
        <v>42</v>
      </c>
      <c r="I7011" t="s">
        <v>440</v>
      </c>
      <c r="J7011" t="s">
        <v>441</v>
      </c>
      <c r="K7011">
        <v>679</v>
      </c>
      <c r="L7011" t="s">
        <v>1540</v>
      </c>
      <c r="M7011" t="s">
        <v>1541</v>
      </c>
      <c r="N7011">
        <v>116770</v>
      </c>
      <c r="O7011">
        <v>4</v>
      </c>
      <c r="P7011">
        <v>467080</v>
      </c>
      <c r="Q7011">
        <v>40</v>
      </c>
    </row>
    <row r="7012" spans="1:17" x14ac:dyDescent="0.15">
      <c r="A7012" s="1">
        <f t="shared" si="218"/>
        <v>2011</v>
      </c>
      <c r="B7012" s="1">
        <f t="shared" si="219"/>
        <v>1</v>
      </c>
      <c r="C7012" s="2">
        <v>40568</v>
      </c>
      <c r="D7012">
        <v>4</v>
      </c>
      <c r="E7012" t="s">
        <v>140</v>
      </c>
      <c r="F7012">
        <v>13</v>
      </c>
      <c r="G7012" t="s">
        <v>155</v>
      </c>
      <c r="H7012">
        <v>47</v>
      </c>
      <c r="I7012" t="s">
        <v>156</v>
      </c>
      <c r="J7012" t="s">
        <v>156</v>
      </c>
      <c r="K7012">
        <v>120</v>
      </c>
      <c r="L7012" t="s">
        <v>948</v>
      </c>
      <c r="M7012" t="s">
        <v>948</v>
      </c>
      <c r="N7012">
        <v>43800</v>
      </c>
      <c r="O7012">
        <v>15</v>
      </c>
      <c r="P7012">
        <v>657000</v>
      </c>
      <c r="Q7012">
        <v>27</v>
      </c>
    </row>
    <row r="7013" spans="1:17" x14ac:dyDescent="0.15">
      <c r="A7013" s="1">
        <f t="shared" si="218"/>
        <v>2011</v>
      </c>
      <c r="B7013" s="1">
        <f t="shared" si="219"/>
        <v>6</v>
      </c>
      <c r="C7013" s="2">
        <v>40713</v>
      </c>
      <c r="D7013">
        <v>3</v>
      </c>
      <c r="E7013" t="s">
        <v>19</v>
      </c>
      <c r="F7013">
        <v>11</v>
      </c>
      <c r="G7013" t="s">
        <v>85</v>
      </c>
      <c r="H7013">
        <v>43</v>
      </c>
      <c r="I7013" t="s">
        <v>176</v>
      </c>
      <c r="J7013" t="s">
        <v>177</v>
      </c>
      <c r="K7013">
        <v>882</v>
      </c>
      <c r="L7013" t="s">
        <v>1802</v>
      </c>
      <c r="M7013" t="s">
        <v>1803</v>
      </c>
      <c r="N7013">
        <v>106210</v>
      </c>
      <c r="O7013">
        <v>14</v>
      </c>
      <c r="P7013">
        <v>1486940</v>
      </c>
      <c r="Q7013">
        <v>16</v>
      </c>
    </row>
    <row r="7014" spans="1:17" x14ac:dyDescent="0.15">
      <c r="A7014" s="1">
        <f t="shared" si="218"/>
        <v>2008</v>
      </c>
      <c r="B7014" s="1">
        <f t="shared" si="219"/>
        <v>7</v>
      </c>
      <c r="C7014" s="2">
        <v>39646</v>
      </c>
      <c r="D7014">
        <v>2</v>
      </c>
      <c r="E7014" t="s">
        <v>31</v>
      </c>
      <c r="F7014">
        <v>8</v>
      </c>
      <c r="G7014" t="s">
        <v>125</v>
      </c>
      <c r="H7014">
        <v>29</v>
      </c>
      <c r="I7014" t="s">
        <v>266</v>
      </c>
      <c r="J7014" t="s">
        <v>267</v>
      </c>
      <c r="K7014">
        <v>422</v>
      </c>
      <c r="L7014" t="s">
        <v>1759</v>
      </c>
      <c r="M7014" t="s">
        <v>1760</v>
      </c>
      <c r="N7014">
        <v>51350</v>
      </c>
      <c r="O7014">
        <v>4</v>
      </c>
      <c r="P7014">
        <v>205400</v>
      </c>
      <c r="Q7014">
        <v>40</v>
      </c>
    </row>
    <row r="7015" spans="1:17" x14ac:dyDescent="0.15">
      <c r="A7015" s="1">
        <f t="shared" si="218"/>
        <v>2010</v>
      </c>
      <c r="B7015" s="1">
        <f t="shared" si="219"/>
        <v>12</v>
      </c>
      <c r="C7015" s="2">
        <v>40518</v>
      </c>
      <c r="D7015">
        <v>1</v>
      </c>
      <c r="E7015" t="s">
        <v>25</v>
      </c>
      <c r="F7015">
        <v>2</v>
      </c>
      <c r="G7015" t="s">
        <v>26</v>
      </c>
      <c r="H7015">
        <v>10</v>
      </c>
      <c r="I7015" t="s">
        <v>122</v>
      </c>
      <c r="J7015" t="s">
        <v>123</v>
      </c>
      <c r="K7015">
        <v>351</v>
      </c>
      <c r="L7015" t="s">
        <v>1404</v>
      </c>
      <c r="M7015" t="s">
        <v>1405</v>
      </c>
      <c r="N7015">
        <v>68480</v>
      </c>
      <c r="O7015">
        <v>1</v>
      </c>
      <c r="P7015">
        <v>68480</v>
      </c>
      <c r="Q7015">
        <v>25</v>
      </c>
    </row>
    <row r="7016" spans="1:17" x14ac:dyDescent="0.15">
      <c r="A7016" s="1">
        <f t="shared" si="218"/>
        <v>2008</v>
      </c>
      <c r="B7016" s="1">
        <f t="shared" si="219"/>
        <v>8</v>
      </c>
      <c r="C7016" s="2">
        <v>39680</v>
      </c>
      <c r="D7016">
        <v>1</v>
      </c>
      <c r="E7016" t="s">
        <v>25</v>
      </c>
      <c r="F7016">
        <v>2</v>
      </c>
      <c r="G7016" t="s">
        <v>26</v>
      </c>
      <c r="H7016">
        <v>11</v>
      </c>
      <c r="I7016" t="s">
        <v>315</v>
      </c>
      <c r="J7016" t="s">
        <v>316</v>
      </c>
      <c r="K7016">
        <v>942</v>
      </c>
      <c r="L7016" t="s">
        <v>1089</v>
      </c>
      <c r="M7016" t="s">
        <v>1090</v>
      </c>
      <c r="N7016">
        <v>65350</v>
      </c>
      <c r="O7016">
        <v>18</v>
      </c>
      <c r="P7016">
        <v>1176300</v>
      </c>
      <c r="Q7016">
        <v>26</v>
      </c>
    </row>
    <row r="7017" spans="1:17" x14ac:dyDescent="0.15">
      <c r="A7017" s="1">
        <f t="shared" si="218"/>
        <v>2008</v>
      </c>
      <c r="B7017" s="1">
        <f t="shared" si="219"/>
        <v>9</v>
      </c>
      <c r="C7017" s="2">
        <v>39692</v>
      </c>
      <c r="D7017">
        <v>5</v>
      </c>
      <c r="E7017" t="s">
        <v>14</v>
      </c>
      <c r="F7017">
        <v>15</v>
      </c>
      <c r="G7017" t="s">
        <v>14</v>
      </c>
      <c r="H7017">
        <v>59</v>
      </c>
      <c r="I7017" t="s">
        <v>38</v>
      </c>
      <c r="J7017" t="s">
        <v>39</v>
      </c>
      <c r="K7017">
        <v>494</v>
      </c>
      <c r="L7017" t="s">
        <v>454</v>
      </c>
      <c r="M7017" t="s">
        <v>455</v>
      </c>
      <c r="N7017">
        <v>9360</v>
      </c>
      <c r="O7017">
        <v>13</v>
      </c>
      <c r="P7017">
        <v>121680</v>
      </c>
      <c r="Q7017">
        <v>1</v>
      </c>
    </row>
    <row r="7018" spans="1:17" x14ac:dyDescent="0.15">
      <c r="A7018" s="1">
        <f t="shared" si="218"/>
        <v>2009</v>
      </c>
      <c r="B7018" s="1">
        <f t="shared" si="219"/>
        <v>5</v>
      </c>
      <c r="C7018" s="2">
        <v>39948</v>
      </c>
      <c r="D7018">
        <v>5</v>
      </c>
      <c r="E7018" t="s">
        <v>14</v>
      </c>
      <c r="F7018">
        <v>15</v>
      </c>
      <c r="G7018" t="s">
        <v>14</v>
      </c>
      <c r="H7018">
        <v>57</v>
      </c>
      <c r="I7018" t="s">
        <v>513</v>
      </c>
      <c r="J7018" t="s">
        <v>514</v>
      </c>
      <c r="K7018">
        <v>267</v>
      </c>
      <c r="L7018" t="s">
        <v>575</v>
      </c>
      <c r="M7018" t="s">
        <v>576</v>
      </c>
      <c r="N7018">
        <v>2680</v>
      </c>
      <c r="O7018">
        <v>13</v>
      </c>
      <c r="P7018">
        <v>34840</v>
      </c>
      <c r="Q7018">
        <v>33</v>
      </c>
    </row>
    <row r="7019" spans="1:17" x14ac:dyDescent="0.15">
      <c r="A7019" s="1">
        <f t="shared" si="218"/>
        <v>2011</v>
      </c>
      <c r="B7019" s="1">
        <f t="shared" si="219"/>
        <v>7</v>
      </c>
      <c r="C7019" s="2">
        <v>40748</v>
      </c>
      <c r="D7019">
        <v>5</v>
      </c>
      <c r="E7019" t="s">
        <v>14</v>
      </c>
      <c r="F7019">
        <v>15</v>
      </c>
      <c r="G7019" t="s">
        <v>14</v>
      </c>
      <c r="H7019">
        <v>52</v>
      </c>
      <c r="I7019" t="s">
        <v>106</v>
      </c>
      <c r="J7019" t="s">
        <v>107</v>
      </c>
      <c r="K7019">
        <v>231</v>
      </c>
      <c r="L7019" t="s">
        <v>1200</v>
      </c>
      <c r="M7019" t="s">
        <v>1201</v>
      </c>
      <c r="N7019">
        <v>13800</v>
      </c>
      <c r="O7019">
        <v>4</v>
      </c>
      <c r="P7019">
        <v>55200</v>
      </c>
      <c r="Q7019">
        <v>21</v>
      </c>
    </row>
    <row r="7020" spans="1:17" x14ac:dyDescent="0.15">
      <c r="A7020" s="1">
        <f t="shared" si="218"/>
        <v>2008</v>
      </c>
      <c r="B7020" s="1">
        <f t="shared" si="219"/>
        <v>11</v>
      </c>
      <c r="C7020" s="2">
        <v>39778</v>
      </c>
      <c r="D7020">
        <v>5</v>
      </c>
      <c r="E7020" t="s">
        <v>14</v>
      </c>
      <c r="F7020">
        <v>15</v>
      </c>
      <c r="G7020" t="s">
        <v>14</v>
      </c>
      <c r="H7020">
        <v>62</v>
      </c>
      <c r="I7020" t="s">
        <v>331</v>
      </c>
      <c r="J7020" t="s">
        <v>332</v>
      </c>
      <c r="K7020">
        <v>180</v>
      </c>
      <c r="L7020" t="s">
        <v>1486</v>
      </c>
      <c r="M7020" t="s">
        <v>1487</v>
      </c>
      <c r="N7020">
        <v>8480</v>
      </c>
      <c r="O7020">
        <v>7</v>
      </c>
      <c r="P7020">
        <v>59360</v>
      </c>
      <c r="Q7020">
        <v>28</v>
      </c>
    </row>
    <row r="7021" spans="1:17" x14ac:dyDescent="0.15">
      <c r="A7021" s="1">
        <f t="shared" si="218"/>
        <v>2012</v>
      </c>
      <c r="B7021" s="1">
        <f t="shared" si="219"/>
        <v>2</v>
      </c>
      <c r="C7021" s="2">
        <v>40940</v>
      </c>
      <c r="D7021">
        <v>2</v>
      </c>
      <c r="E7021" t="s">
        <v>31</v>
      </c>
      <c r="F7021">
        <v>10</v>
      </c>
      <c r="G7021" t="s">
        <v>32</v>
      </c>
      <c r="H7021">
        <v>38</v>
      </c>
      <c r="I7021" t="s">
        <v>174</v>
      </c>
      <c r="J7021" t="s">
        <v>175</v>
      </c>
      <c r="K7021">
        <v>962</v>
      </c>
      <c r="L7021" t="s">
        <v>987</v>
      </c>
      <c r="M7021" t="s">
        <v>988</v>
      </c>
      <c r="N7021">
        <v>4540</v>
      </c>
      <c r="O7021">
        <v>1</v>
      </c>
      <c r="P7021">
        <v>4540</v>
      </c>
      <c r="Q7021">
        <v>36</v>
      </c>
    </row>
    <row r="7022" spans="1:17" x14ac:dyDescent="0.15">
      <c r="A7022" s="1">
        <f t="shared" si="218"/>
        <v>2008</v>
      </c>
      <c r="B7022" s="1">
        <f t="shared" si="219"/>
        <v>2</v>
      </c>
      <c r="C7022" s="2">
        <v>39495</v>
      </c>
      <c r="D7022">
        <v>1</v>
      </c>
      <c r="E7022" t="s">
        <v>25</v>
      </c>
      <c r="F7022">
        <v>6</v>
      </c>
      <c r="G7022" t="s">
        <v>42</v>
      </c>
      <c r="H7022">
        <v>24</v>
      </c>
      <c r="I7022" t="s">
        <v>43</v>
      </c>
      <c r="J7022" t="s">
        <v>44</v>
      </c>
      <c r="K7022">
        <v>975</v>
      </c>
      <c r="L7022" t="s">
        <v>1549</v>
      </c>
      <c r="M7022" t="s">
        <v>1550</v>
      </c>
      <c r="N7022">
        <v>14680</v>
      </c>
      <c r="O7022">
        <v>18</v>
      </c>
      <c r="P7022">
        <v>264240</v>
      </c>
      <c r="Q7022">
        <v>26</v>
      </c>
    </row>
    <row r="7023" spans="1:17" x14ac:dyDescent="0.15">
      <c r="A7023" s="1">
        <f t="shared" si="218"/>
        <v>2010</v>
      </c>
      <c r="B7023" s="1">
        <f t="shared" si="219"/>
        <v>12</v>
      </c>
      <c r="C7023" s="2">
        <v>40530</v>
      </c>
      <c r="D7023">
        <v>2</v>
      </c>
      <c r="E7023" t="s">
        <v>31</v>
      </c>
      <c r="F7023">
        <v>7</v>
      </c>
      <c r="G7023" t="s">
        <v>67</v>
      </c>
      <c r="H7023">
        <v>25</v>
      </c>
      <c r="I7023" t="s">
        <v>68</v>
      </c>
      <c r="J7023" t="s">
        <v>69</v>
      </c>
      <c r="K7023">
        <v>501</v>
      </c>
      <c r="L7023" t="s">
        <v>695</v>
      </c>
      <c r="M7023" t="s">
        <v>696</v>
      </c>
      <c r="N7023">
        <v>18700</v>
      </c>
      <c r="O7023">
        <v>1</v>
      </c>
      <c r="P7023">
        <v>18700</v>
      </c>
      <c r="Q7023">
        <v>4</v>
      </c>
    </row>
    <row r="7024" spans="1:17" x14ac:dyDescent="0.15">
      <c r="A7024" s="1">
        <f t="shared" si="218"/>
        <v>2010</v>
      </c>
      <c r="B7024" s="1">
        <f t="shared" si="219"/>
        <v>10</v>
      </c>
      <c r="C7024" s="2">
        <v>40460</v>
      </c>
      <c r="D7024">
        <v>1</v>
      </c>
      <c r="E7024" t="s">
        <v>25</v>
      </c>
      <c r="F7024">
        <v>3</v>
      </c>
      <c r="G7024" t="s">
        <v>60</v>
      </c>
      <c r="H7024">
        <v>14</v>
      </c>
      <c r="I7024" t="s">
        <v>543</v>
      </c>
      <c r="J7024" t="s">
        <v>544</v>
      </c>
      <c r="K7024">
        <v>672</v>
      </c>
      <c r="L7024" t="s">
        <v>830</v>
      </c>
      <c r="M7024" t="s">
        <v>831</v>
      </c>
      <c r="N7024">
        <v>32000</v>
      </c>
      <c r="O7024">
        <v>9</v>
      </c>
      <c r="P7024">
        <v>288000</v>
      </c>
      <c r="Q7024">
        <v>27</v>
      </c>
    </row>
    <row r="7025" spans="1:17" x14ac:dyDescent="0.15">
      <c r="A7025" s="1">
        <f t="shared" si="218"/>
        <v>2010</v>
      </c>
      <c r="B7025" s="1">
        <f t="shared" si="219"/>
        <v>2</v>
      </c>
      <c r="C7025" s="2">
        <v>40218</v>
      </c>
      <c r="D7025">
        <v>2</v>
      </c>
      <c r="E7025" t="s">
        <v>31</v>
      </c>
      <c r="F7025">
        <v>9</v>
      </c>
      <c r="G7025" t="s">
        <v>81</v>
      </c>
      <c r="H7025">
        <v>33</v>
      </c>
      <c r="I7025" t="s">
        <v>82</v>
      </c>
      <c r="J7025" t="s">
        <v>83</v>
      </c>
      <c r="K7025">
        <v>271</v>
      </c>
      <c r="L7025" t="s">
        <v>1870</v>
      </c>
      <c r="M7025" t="s">
        <v>1871</v>
      </c>
      <c r="N7025">
        <v>4620</v>
      </c>
      <c r="O7025">
        <v>15</v>
      </c>
      <c r="P7025">
        <v>69300</v>
      </c>
      <c r="Q7025">
        <v>24</v>
      </c>
    </row>
    <row r="7026" spans="1:17" x14ac:dyDescent="0.15">
      <c r="A7026" s="1">
        <f t="shared" si="218"/>
        <v>2011</v>
      </c>
      <c r="B7026" s="1">
        <f t="shared" si="219"/>
        <v>2</v>
      </c>
      <c r="C7026" s="2">
        <v>40575</v>
      </c>
      <c r="D7026">
        <v>2</v>
      </c>
      <c r="E7026" t="s">
        <v>31</v>
      </c>
      <c r="F7026">
        <v>7</v>
      </c>
      <c r="G7026" t="s">
        <v>67</v>
      </c>
      <c r="H7026">
        <v>25</v>
      </c>
      <c r="I7026" t="s">
        <v>68</v>
      </c>
      <c r="J7026" t="s">
        <v>69</v>
      </c>
      <c r="K7026">
        <v>841</v>
      </c>
      <c r="L7026" t="s">
        <v>982</v>
      </c>
      <c r="M7026" t="s">
        <v>982</v>
      </c>
      <c r="N7026">
        <v>17060</v>
      </c>
      <c r="O7026">
        <v>19</v>
      </c>
      <c r="P7026">
        <v>324140</v>
      </c>
      <c r="Q7026">
        <v>4</v>
      </c>
    </row>
    <row r="7027" spans="1:17" x14ac:dyDescent="0.15">
      <c r="A7027" s="1">
        <f t="shared" si="218"/>
        <v>2010</v>
      </c>
      <c r="B7027" s="1">
        <f t="shared" si="219"/>
        <v>3</v>
      </c>
      <c r="C7027" s="2">
        <v>40249</v>
      </c>
      <c r="D7027">
        <v>5</v>
      </c>
      <c r="E7027" t="s">
        <v>14</v>
      </c>
      <c r="F7027">
        <v>15</v>
      </c>
      <c r="G7027" t="s">
        <v>14</v>
      </c>
      <c r="H7027">
        <v>52</v>
      </c>
      <c r="I7027" t="s">
        <v>106</v>
      </c>
      <c r="J7027" t="s">
        <v>107</v>
      </c>
      <c r="K7027">
        <v>948</v>
      </c>
      <c r="L7027" t="s">
        <v>1792</v>
      </c>
      <c r="M7027" t="s">
        <v>1792</v>
      </c>
      <c r="N7027">
        <v>13800</v>
      </c>
      <c r="O7027">
        <v>9</v>
      </c>
      <c r="P7027">
        <v>124200</v>
      </c>
      <c r="Q7027">
        <v>32</v>
      </c>
    </row>
    <row r="7028" spans="1:17" x14ac:dyDescent="0.15">
      <c r="A7028" s="1">
        <f t="shared" si="218"/>
        <v>2009</v>
      </c>
      <c r="B7028" s="1">
        <f t="shared" si="219"/>
        <v>3</v>
      </c>
      <c r="C7028" s="2">
        <v>39903</v>
      </c>
      <c r="D7028">
        <v>4</v>
      </c>
      <c r="E7028" t="s">
        <v>140</v>
      </c>
      <c r="F7028">
        <v>13</v>
      </c>
      <c r="G7028" t="s">
        <v>155</v>
      </c>
      <c r="H7028">
        <v>48</v>
      </c>
      <c r="I7028" t="s">
        <v>222</v>
      </c>
      <c r="J7028" t="s">
        <v>222</v>
      </c>
      <c r="K7028">
        <v>537</v>
      </c>
      <c r="L7028" t="s">
        <v>697</v>
      </c>
      <c r="M7028" t="s">
        <v>698</v>
      </c>
      <c r="N7028">
        <v>54800</v>
      </c>
      <c r="O7028">
        <v>7</v>
      </c>
      <c r="P7028">
        <v>383600</v>
      </c>
      <c r="Q7028">
        <v>35</v>
      </c>
    </row>
    <row r="7029" spans="1:17" x14ac:dyDescent="0.15">
      <c r="A7029" s="1">
        <f t="shared" si="218"/>
        <v>2012</v>
      </c>
      <c r="B7029" s="1">
        <f t="shared" si="219"/>
        <v>6</v>
      </c>
      <c r="C7029" s="2">
        <v>41084</v>
      </c>
      <c r="D7029">
        <v>5</v>
      </c>
      <c r="E7029" t="s">
        <v>14</v>
      </c>
      <c r="F7029">
        <v>15</v>
      </c>
      <c r="G7029" t="s">
        <v>14</v>
      </c>
      <c r="H7029">
        <v>52</v>
      </c>
      <c r="I7029" t="s">
        <v>106</v>
      </c>
      <c r="J7029" t="s">
        <v>107</v>
      </c>
      <c r="K7029">
        <v>822</v>
      </c>
      <c r="L7029" t="s">
        <v>1570</v>
      </c>
      <c r="M7029" t="s">
        <v>1571</v>
      </c>
      <c r="N7029">
        <v>13800</v>
      </c>
      <c r="O7029">
        <v>2</v>
      </c>
      <c r="P7029">
        <v>27600</v>
      </c>
      <c r="Q7029">
        <v>5</v>
      </c>
    </row>
    <row r="7030" spans="1:17" x14ac:dyDescent="0.15">
      <c r="A7030" s="1">
        <f t="shared" si="218"/>
        <v>2011</v>
      </c>
      <c r="B7030" s="1">
        <f t="shared" si="219"/>
        <v>4</v>
      </c>
      <c r="C7030" s="2">
        <v>40653</v>
      </c>
      <c r="D7030">
        <v>2</v>
      </c>
      <c r="E7030" t="s">
        <v>31</v>
      </c>
      <c r="F7030">
        <v>10</v>
      </c>
      <c r="G7030" t="s">
        <v>32</v>
      </c>
      <c r="H7030">
        <v>36</v>
      </c>
      <c r="I7030" t="s">
        <v>277</v>
      </c>
      <c r="J7030" t="s">
        <v>278</v>
      </c>
      <c r="K7030">
        <v>298</v>
      </c>
      <c r="L7030" t="s">
        <v>761</v>
      </c>
      <c r="M7030" t="s">
        <v>761</v>
      </c>
      <c r="N7030">
        <v>49800</v>
      </c>
      <c r="O7030">
        <v>15</v>
      </c>
      <c r="P7030">
        <v>747000</v>
      </c>
      <c r="Q7030">
        <v>12</v>
      </c>
    </row>
    <row r="7031" spans="1:17" x14ac:dyDescent="0.15">
      <c r="A7031" s="1">
        <f t="shared" si="218"/>
        <v>2010</v>
      </c>
      <c r="B7031" s="1">
        <f t="shared" si="219"/>
        <v>8</v>
      </c>
      <c r="C7031" s="2">
        <v>40394</v>
      </c>
      <c r="D7031">
        <v>2</v>
      </c>
      <c r="E7031" t="s">
        <v>31</v>
      </c>
      <c r="F7031">
        <v>9</v>
      </c>
      <c r="G7031" t="s">
        <v>81</v>
      </c>
      <c r="H7031">
        <v>32</v>
      </c>
      <c r="I7031" t="s">
        <v>244</v>
      </c>
      <c r="J7031" t="s">
        <v>245</v>
      </c>
      <c r="K7031">
        <v>936</v>
      </c>
      <c r="L7031" t="s">
        <v>767</v>
      </c>
      <c r="M7031" t="s">
        <v>768</v>
      </c>
      <c r="N7031">
        <v>6820</v>
      </c>
      <c r="O7031">
        <v>13</v>
      </c>
      <c r="P7031">
        <v>88660</v>
      </c>
      <c r="Q7031">
        <v>36</v>
      </c>
    </row>
    <row r="7032" spans="1:17" x14ac:dyDescent="0.15">
      <c r="A7032" s="1">
        <f t="shared" si="218"/>
        <v>2008</v>
      </c>
      <c r="B7032" s="1">
        <f t="shared" si="219"/>
        <v>6</v>
      </c>
      <c r="C7032" s="2">
        <v>39612</v>
      </c>
      <c r="D7032">
        <v>2</v>
      </c>
      <c r="E7032" t="s">
        <v>31</v>
      </c>
      <c r="F7032">
        <v>10</v>
      </c>
      <c r="G7032" t="s">
        <v>32</v>
      </c>
      <c r="H7032">
        <v>37</v>
      </c>
      <c r="I7032" t="s">
        <v>33</v>
      </c>
      <c r="J7032" t="s">
        <v>34</v>
      </c>
      <c r="K7032">
        <v>702</v>
      </c>
      <c r="L7032" t="s">
        <v>1338</v>
      </c>
      <c r="M7032" t="s">
        <v>1338</v>
      </c>
      <c r="N7032">
        <v>7870</v>
      </c>
      <c r="O7032">
        <v>1</v>
      </c>
      <c r="P7032">
        <v>7870</v>
      </c>
      <c r="Q7032">
        <v>2</v>
      </c>
    </row>
    <row r="7033" spans="1:17" x14ac:dyDescent="0.15">
      <c r="A7033" s="1">
        <f t="shared" si="218"/>
        <v>2009</v>
      </c>
      <c r="B7033" s="1">
        <f t="shared" si="219"/>
        <v>10</v>
      </c>
      <c r="C7033" s="2">
        <v>40096</v>
      </c>
      <c r="D7033">
        <v>1</v>
      </c>
      <c r="E7033" t="s">
        <v>25</v>
      </c>
      <c r="F7033">
        <v>1</v>
      </c>
      <c r="G7033" t="s">
        <v>72</v>
      </c>
      <c r="H7033">
        <v>1</v>
      </c>
      <c r="I7033" t="s">
        <v>164</v>
      </c>
      <c r="J7033" t="s">
        <v>165</v>
      </c>
      <c r="K7033">
        <v>725</v>
      </c>
      <c r="L7033" t="s">
        <v>663</v>
      </c>
      <c r="M7033" t="s">
        <v>664</v>
      </c>
      <c r="N7033">
        <v>62000</v>
      </c>
      <c r="O7033">
        <v>18</v>
      </c>
      <c r="P7033">
        <v>1116000</v>
      </c>
      <c r="Q7033">
        <v>14</v>
      </c>
    </row>
    <row r="7034" spans="1:17" x14ac:dyDescent="0.15">
      <c r="A7034" s="1">
        <f t="shared" si="218"/>
        <v>2009</v>
      </c>
      <c r="B7034" s="1">
        <f t="shared" si="219"/>
        <v>3</v>
      </c>
      <c r="C7034" s="2">
        <v>39879</v>
      </c>
      <c r="D7034">
        <v>1</v>
      </c>
      <c r="E7034" t="s">
        <v>25</v>
      </c>
      <c r="F7034">
        <v>2</v>
      </c>
      <c r="G7034" t="s">
        <v>26</v>
      </c>
      <c r="H7034">
        <v>8</v>
      </c>
      <c r="I7034" t="s">
        <v>130</v>
      </c>
      <c r="J7034" t="s">
        <v>131</v>
      </c>
      <c r="K7034">
        <v>378</v>
      </c>
      <c r="L7034" t="s">
        <v>1721</v>
      </c>
      <c r="M7034" t="s">
        <v>1722</v>
      </c>
      <c r="N7034">
        <v>75000</v>
      </c>
      <c r="O7034">
        <v>8</v>
      </c>
      <c r="P7034">
        <v>600000</v>
      </c>
      <c r="Q7034">
        <v>5</v>
      </c>
    </row>
    <row r="7035" spans="1:17" x14ac:dyDescent="0.15">
      <c r="A7035" s="1">
        <f t="shared" si="218"/>
        <v>2008</v>
      </c>
      <c r="B7035" s="1">
        <f t="shared" si="219"/>
        <v>9</v>
      </c>
      <c r="C7035" s="2">
        <v>39716</v>
      </c>
      <c r="D7035">
        <v>2</v>
      </c>
      <c r="E7035" t="s">
        <v>31</v>
      </c>
      <c r="F7035">
        <v>8</v>
      </c>
      <c r="G7035" t="s">
        <v>125</v>
      </c>
      <c r="H7035">
        <v>28</v>
      </c>
      <c r="I7035" t="s">
        <v>126</v>
      </c>
      <c r="J7035" t="s">
        <v>127</v>
      </c>
      <c r="K7035">
        <v>670</v>
      </c>
      <c r="L7035" t="s">
        <v>612</v>
      </c>
      <c r="M7035" t="s">
        <v>613</v>
      </c>
      <c r="N7035">
        <v>15330</v>
      </c>
      <c r="O7035">
        <v>14</v>
      </c>
      <c r="P7035">
        <v>214620</v>
      </c>
      <c r="Q7035">
        <v>16</v>
      </c>
    </row>
    <row r="7036" spans="1:17" x14ac:dyDescent="0.15">
      <c r="A7036" s="1">
        <f t="shared" si="218"/>
        <v>2012</v>
      </c>
      <c r="B7036" s="1">
        <f t="shared" si="219"/>
        <v>6</v>
      </c>
      <c r="C7036" s="2">
        <v>41077</v>
      </c>
      <c r="D7036">
        <v>1</v>
      </c>
      <c r="E7036" t="s">
        <v>25</v>
      </c>
      <c r="F7036">
        <v>1</v>
      </c>
      <c r="G7036" t="s">
        <v>72</v>
      </c>
      <c r="H7036">
        <v>3</v>
      </c>
      <c r="I7036" t="s">
        <v>102</v>
      </c>
      <c r="J7036" t="s">
        <v>103</v>
      </c>
      <c r="K7036">
        <v>35</v>
      </c>
      <c r="L7036" t="s">
        <v>52</v>
      </c>
      <c r="M7036" t="s">
        <v>53</v>
      </c>
      <c r="N7036">
        <v>133290</v>
      </c>
      <c r="O7036">
        <v>8</v>
      </c>
      <c r="P7036">
        <v>1066320</v>
      </c>
      <c r="Q7036">
        <v>40</v>
      </c>
    </row>
    <row r="7037" spans="1:17" x14ac:dyDescent="0.15">
      <c r="A7037" s="1">
        <f t="shared" si="218"/>
        <v>2011</v>
      </c>
      <c r="B7037" s="1">
        <f t="shared" si="219"/>
        <v>1</v>
      </c>
      <c r="C7037" s="2">
        <v>40554</v>
      </c>
      <c r="D7037">
        <v>5</v>
      </c>
      <c r="E7037" t="s">
        <v>14</v>
      </c>
      <c r="F7037">
        <v>15</v>
      </c>
      <c r="G7037" t="s">
        <v>14</v>
      </c>
      <c r="H7037">
        <v>64</v>
      </c>
      <c r="I7037" t="s">
        <v>304</v>
      </c>
      <c r="J7037" t="s">
        <v>305</v>
      </c>
      <c r="K7037">
        <v>654</v>
      </c>
      <c r="L7037" t="s">
        <v>1412</v>
      </c>
      <c r="M7037" t="s">
        <v>1413</v>
      </c>
      <c r="N7037">
        <v>9980</v>
      </c>
      <c r="O7037">
        <v>14</v>
      </c>
      <c r="P7037">
        <v>139720</v>
      </c>
      <c r="Q7037">
        <v>18</v>
      </c>
    </row>
    <row r="7038" spans="1:17" x14ac:dyDescent="0.15">
      <c r="A7038" s="1">
        <f t="shared" si="218"/>
        <v>2011</v>
      </c>
      <c r="B7038" s="1">
        <f t="shared" si="219"/>
        <v>8</v>
      </c>
      <c r="C7038" s="2">
        <v>40783</v>
      </c>
      <c r="D7038">
        <v>2</v>
      </c>
      <c r="E7038" t="s">
        <v>31</v>
      </c>
      <c r="F7038">
        <v>8</v>
      </c>
      <c r="G7038" t="s">
        <v>125</v>
      </c>
      <c r="H7038">
        <v>28</v>
      </c>
      <c r="I7038" t="s">
        <v>126</v>
      </c>
      <c r="J7038" t="s">
        <v>127</v>
      </c>
      <c r="K7038">
        <v>484</v>
      </c>
      <c r="L7038" t="s">
        <v>1114</v>
      </c>
      <c r="M7038" t="s">
        <v>1115</v>
      </c>
      <c r="N7038">
        <v>21170</v>
      </c>
      <c r="O7038">
        <v>17</v>
      </c>
      <c r="P7038">
        <v>359890</v>
      </c>
      <c r="Q7038">
        <v>40</v>
      </c>
    </row>
    <row r="7039" spans="1:17" x14ac:dyDescent="0.15">
      <c r="A7039" s="1">
        <f t="shared" si="218"/>
        <v>2008</v>
      </c>
      <c r="B7039" s="1">
        <f t="shared" si="219"/>
        <v>2</v>
      </c>
      <c r="C7039" s="2">
        <v>39493</v>
      </c>
      <c r="D7039">
        <v>5</v>
      </c>
      <c r="E7039" t="s">
        <v>14</v>
      </c>
      <c r="F7039">
        <v>15</v>
      </c>
      <c r="G7039" t="s">
        <v>14</v>
      </c>
      <c r="H7039">
        <v>59</v>
      </c>
      <c r="I7039" t="s">
        <v>38</v>
      </c>
      <c r="J7039" t="s">
        <v>39</v>
      </c>
      <c r="K7039">
        <v>830</v>
      </c>
      <c r="L7039" t="s">
        <v>1424</v>
      </c>
      <c r="M7039" t="s">
        <v>1425</v>
      </c>
      <c r="N7039">
        <v>15270</v>
      </c>
      <c r="O7039">
        <v>6</v>
      </c>
      <c r="P7039">
        <v>91620</v>
      </c>
      <c r="Q7039">
        <v>14</v>
      </c>
    </row>
    <row r="7040" spans="1:17" x14ac:dyDescent="0.15">
      <c r="A7040" s="1">
        <f t="shared" si="218"/>
        <v>2009</v>
      </c>
      <c r="B7040" s="1">
        <f t="shared" si="219"/>
        <v>5</v>
      </c>
      <c r="C7040" s="2">
        <v>39934</v>
      </c>
      <c r="D7040">
        <v>3</v>
      </c>
      <c r="E7040" t="s">
        <v>19</v>
      </c>
      <c r="F7040">
        <v>11</v>
      </c>
      <c r="G7040" t="s">
        <v>85</v>
      </c>
      <c r="H7040">
        <v>39</v>
      </c>
      <c r="I7040" t="s">
        <v>214</v>
      </c>
      <c r="J7040" t="s">
        <v>215</v>
      </c>
      <c r="K7040">
        <v>845</v>
      </c>
      <c r="L7040" t="s">
        <v>879</v>
      </c>
      <c r="M7040" t="s">
        <v>880</v>
      </c>
      <c r="N7040">
        <v>50270</v>
      </c>
      <c r="O7040">
        <v>7</v>
      </c>
      <c r="P7040">
        <v>351890</v>
      </c>
      <c r="Q7040">
        <v>34</v>
      </c>
    </row>
    <row r="7041" spans="1:17" x14ac:dyDescent="0.15">
      <c r="A7041" s="1">
        <f t="shared" si="218"/>
        <v>2010</v>
      </c>
      <c r="B7041" s="1">
        <f t="shared" si="219"/>
        <v>2</v>
      </c>
      <c r="C7041" s="2">
        <v>40213</v>
      </c>
      <c r="D7041">
        <v>4</v>
      </c>
      <c r="E7041" t="s">
        <v>140</v>
      </c>
      <c r="F7041">
        <v>14</v>
      </c>
      <c r="G7041" t="s">
        <v>141</v>
      </c>
      <c r="H7041">
        <v>50</v>
      </c>
      <c r="I7041" t="s">
        <v>142</v>
      </c>
      <c r="J7041" t="s">
        <v>143</v>
      </c>
      <c r="K7041">
        <v>449</v>
      </c>
      <c r="L7041" t="s">
        <v>1907</v>
      </c>
      <c r="M7041" t="s">
        <v>1907</v>
      </c>
      <c r="N7041">
        <v>16040</v>
      </c>
      <c r="O7041">
        <v>1</v>
      </c>
      <c r="P7041">
        <v>16040</v>
      </c>
      <c r="Q7041">
        <v>35</v>
      </c>
    </row>
    <row r="7042" spans="1:17" x14ac:dyDescent="0.15">
      <c r="A7042" s="1">
        <f t="shared" si="218"/>
        <v>2011</v>
      </c>
      <c r="B7042" s="1">
        <f t="shared" si="219"/>
        <v>11</v>
      </c>
      <c r="C7042" s="2">
        <v>40867</v>
      </c>
      <c r="D7042">
        <v>1</v>
      </c>
      <c r="E7042" t="s">
        <v>25</v>
      </c>
      <c r="F7042">
        <v>4</v>
      </c>
      <c r="G7042" t="s">
        <v>89</v>
      </c>
      <c r="H7042">
        <v>18</v>
      </c>
      <c r="I7042" t="s">
        <v>99</v>
      </c>
      <c r="J7042" t="s">
        <v>99</v>
      </c>
      <c r="K7042">
        <v>109</v>
      </c>
      <c r="L7042" t="s">
        <v>1966</v>
      </c>
      <c r="M7042" t="s">
        <v>1967</v>
      </c>
      <c r="N7042">
        <v>42080</v>
      </c>
      <c r="O7042">
        <v>1</v>
      </c>
      <c r="P7042">
        <v>42080</v>
      </c>
      <c r="Q7042">
        <v>30</v>
      </c>
    </row>
    <row r="7043" spans="1:17" x14ac:dyDescent="0.15">
      <c r="A7043" s="1">
        <f t="shared" ref="A7043:A7106" si="220">YEAR(C7043)</f>
        <v>2008</v>
      </c>
      <c r="B7043" s="1">
        <f t="shared" ref="B7043:B7106" si="221">MONTH(C7043)</f>
        <v>10</v>
      </c>
      <c r="C7043" s="2">
        <v>39727</v>
      </c>
      <c r="D7043">
        <v>5</v>
      </c>
      <c r="E7043" t="s">
        <v>14</v>
      </c>
      <c r="F7043">
        <v>15</v>
      </c>
      <c r="G7043" t="s">
        <v>14</v>
      </c>
      <c r="H7043">
        <v>64</v>
      </c>
      <c r="I7043" t="s">
        <v>304</v>
      </c>
      <c r="J7043" t="s">
        <v>305</v>
      </c>
      <c r="K7043">
        <v>467</v>
      </c>
      <c r="L7043" t="s">
        <v>293</v>
      </c>
      <c r="M7043" t="s">
        <v>293</v>
      </c>
      <c r="N7043">
        <v>9980</v>
      </c>
      <c r="O7043">
        <v>14</v>
      </c>
      <c r="P7043">
        <v>139720</v>
      </c>
      <c r="Q7043">
        <v>7</v>
      </c>
    </row>
    <row r="7044" spans="1:17" x14ac:dyDescent="0.15">
      <c r="A7044" s="1">
        <f t="shared" si="220"/>
        <v>2010</v>
      </c>
      <c r="B7044" s="1">
        <f t="shared" si="221"/>
        <v>10</v>
      </c>
      <c r="C7044" s="2">
        <v>40456</v>
      </c>
      <c r="D7044">
        <v>3</v>
      </c>
      <c r="E7044" t="s">
        <v>19</v>
      </c>
      <c r="F7044">
        <v>12</v>
      </c>
      <c r="G7044" t="s">
        <v>20</v>
      </c>
      <c r="H7044">
        <v>44</v>
      </c>
      <c r="I7044" t="s">
        <v>21</v>
      </c>
      <c r="J7044" t="s">
        <v>22</v>
      </c>
      <c r="K7044">
        <v>115</v>
      </c>
      <c r="L7044" t="s">
        <v>1850</v>
      </c>
      <c r="M7044" t="s">
        <v>1851</v>
      </c>
      <c r="N7044">
        <v>39400</v>
      </c>
      <c r="O7044">
        <v>15</v>
      </c>
      <c r="P7044">
        <v>591000</v>
      </c>
      <c r="Q7044">
        <v>27</v>
      </c>
    </row>
    <row r="7045" spans="1:17" x14ac:dyDescent="0.15">
      <c r="A7045" s="1">
        <f t="shared" si="220"/>
        <v>2009</v>
      </c>
      <c r="B7045" s="1">
        <f t="shared" si="221"/>
        <v>3</v>
      </c>
      <c r="C7045" s="2">
        <v>39879</v>
      </c>
      <c r="D7045">
        <v>2</v>
      </c>
      <c r="E7045" t="s">
        <v>31</v>
      </c>
      <c r="F7045">
        <v>10</v>
      </c>
      <c r="G7045" t="s">
        <v>32</v>
      </c>
      <c r="H7045">
        <v>35</v>
      </c>
      <c r="I7045" t="s">
        <v>307</v>
      </c>
      <c r="J7045" t="s">
        <v>308</v>
      </c>
      <c r="K7045">
        <v>869</v>
      </c>
      <c r="L7045" t="s">
        <v>889</v>
      </c>
      <c r="M7045" t="s">
        <v>890</v>
      </c>
      <c r="N7045">
        <v>18450</v>
      </c>
      <c r="O7045">
        <v>16</v>
      </c>
      <c r="P7045">
        <v>295200</v>
      </c>
      <c r="Q7045">
        <v>16</v>
      </c>
    </row>
    <row r="7046" spans="1:17" x14ac:dyDescent="0.15">
      <c r="A7046" s="1">
        <f t="shared" si="220"/>
        <v>2012</v>
      </c>
      <c r="B7046" s="1">
        <f t="shared" si="221"/>
        <v>2</v>
      </c>
      <c r="C7046" s="2">
        <v>40940</v>
      </c>
      <c r="D7046">
        <v>1</v>
      </c>
      <c r="E7046" t="s">
        <v>25</v>
      </c>
      <c r="F7046">
        <v>5</v>
      </c>
      <c r="G7046" t="s">
        <v>159</v>
      </c>
      <c r="H7046">
        <v>22</v>
      </c>
      <c r="I7046" t="s">
        <v>160</v>
      </c>
      <c r="J7046" t="s">
        <v>161</v>
      </c>
      <c r="K7046">
        <v>476</v>
      </c>
      <c r="L7046" t="s">
        <v>709</v>
      </c>
      <c r="M7046" t="s">
        <v>710</v>
      </c>
      <c r="N7046">
        <v>127440</v>
      </c>
      <c r="O7046">
        <v>18</v>
      </c>
      <c r="P7046">
        <v>2293920</v>
      </c>
      <c r="Q7046">
        <v>18</v>
      </c>
    </row>
    <row r="7047" spans="1:17" x14ac:dyDescent="0.15">
      <c r="A7047" s="1">
        <f t="shared" si="220"/>
        <v>2010</v>
      </c>
      <c r="B7047" s="1">
        <f t="shared" si="221"/>
        <v>10</v>
      </c>
      <c r="C7047" s="2">
        <v>40479</v>
      </c>
      <c r="D7047">
        <v>1</v>
      </c>
      <c r="E7047" t="s">
        <v>25</v>
      </c>
      <c r="F7047">
        <v>1</v>
      </c>
      <c r="G7047" t="s">
        <v>72</v>
      </c>
      <c r="H7047">
        <v>3</v>
      </c>
      <c r="I7047" t="s">
        <v>102</v>
      </c>
      <c r="J7047" t="s">
        <v>103</v>
      </c>
      <c r="K7047">
        <v>735</v>
      </c>
      <c r="L7047" t="s">
        <v>1658</v>
      </c>
      <c r="M7047" t="s">
        <v>1658</v>
      </c>
      <c r="N7047">
        <v>135000</v>
      </c>
      <c r="O7047">
        <v>4</v>
      </c>
      <c r="P7047">
        <v>540000</v>
      </c>
      <c r="Q7047">
        <v>15</v>
      </c>
    </row>
    <row r="7048" spans="1:17" x14ac:dyDescent="0.15">
      <c r="A7048" s="1">
        <f t="shared" si="220"/>
        <v>2011</v>
      </c>
      <c r="B7048" s="1">
        <f t="shared" si="221"/>
        <v>6</v>
      </c>
      <c r="C7048" s="2">
        <v>40713</v>
      </c>
      <c r="D7048">
        <v>2</v>
      </c>
      <c r="E7048" t="s">
        <v>31</v>
      </c>
      <c r="F7048">
        <v>8</v>
      </c>
      <c r="G7048" t="s">
        <v>125</v>
      </c>
      <c r="H7048">
        <v>28</v>
      </c>
      <c r="I7048" t="s">
        <v>126</v>
      </c>
      <c r="J7048" t="s">
        <v>127</v>
      </c>
      <c r="K7048">
        <v>945</v>
      </c>
      <c r="L7048" t="s">
        <v>674</v>
      </c>
      <c r="M7048" t="s">
        <v>675</v>
      </c>
      <c r="N7048">
        <v>22000</v>
      </c>
      <c r="O7048">
        <v>2</v>
      </c>
      <c r="P7048">
        <v>44000</v>
      </c>
      <c r="Q7048">
        <v>28</v>
      </c>
    </row>
    <row r="7049" spans="1:17" x14ac:dyDescent="0.15">
      <c r="A7049" s="1">
        <f t="shared" si="220"/>
        <v>2008</v>
      </c>
      <c r="B7049" s="1">
        <f t="shared" si="221"/>
        <v>4</v>
      </c>
      <c r="C7049" s="2">
        <v>39555</v>
      </c>
      <c r="D7049">
        <v>4</v>
      </c>
      <c r="E7049" t="s">
        <v>140</v>
      </c>
      <c r="F7049">
        <v>13</v>
      </c>
      <c r="G7049" t="s">
        <v>155</v>
      </c>
      <c r="H7049">
        <v>49</v>
      </c>
      <c r="I7049" t="s">
        <v>407</v>
      </c>
      <c r="J7049" t="s">
        <v>407</v>
      </c>
      <c r="K7049">
        <v>589</v>
      </c>
      <c r="L7049" t="s">
        <v>1231</v>
      </c>
      <c r="M7049" t="s">
        <v>1232</v>
      </c>
      <c r="N7049">
        <v>32200</v>
      </c>
      <c r="O7049">
        <v>5</v>
      </c>
      <c r="P7049">
        <v>161000</v>
      </c>
      <c r="Q7049">
        <v>12</v>
      </c>
    </row>
    <row r="7050" spans="1:17" x14ac:dyDescent="0.15">
      <c r="A7050" s="1">
        <f t="shared" si="220"/>
        <v>2008</v>
      </c>
      <c r="B7050" s="1">
        <f t="shared" si="221"/>
        <v>3</v>
      </c>
      <c r="C7050" s="2">
        <v>39510</v>
      </c>
      <c r="D7050">
        <v>2</v>
      </c>
      <c r="E7050" t="s">
        <v>31</v>
      </c>
      <c r="F7050">
        <v>8</v>
      </c>
      <c r="G7050" t="s">
        <v>125</v>
      </c>
      <c r="H7050">
        <v>28</v>
      </c>
      <c r="I7050" t="s">
        <v>126</v>
      </c>
      <c r="J7050" t="s">
        <v>127</v>
      </c>
      <c r="K7050">
        <v>768</v>
      </c>
      <c r="L7050" t="s">
        <v>1471</v>
      </c>
      <c r="M7050" t="s">
        <v>1471</v>
      </c>
      <c r="N7050">
        <v>17710</v>
      </c>
      <c r="O7050">
        <v>17</v>
      </c>
      <c r="P7050">
        <v>301070</v>
      </c>
      <c r="Q7050">
        <v>18</v>
      </c>
    </row>
    <row r="7051" spans="1:17" x14ac:dyDescent="0.15">
      <c r="A7051" s="1">
        <f t="shared" si="220"/>
        <v>2009</v>
      </c>
      <c r="B7051" s="1">
        <f t="shared" si="221"/>
        <v>3</v>
      </c>
      <c r="C7051" s="2">
        <v>39899</v>
      </c>
      <c r="D7051">
        <v>1</v>
      </c>
      <c r="E7051" t="s">
        <v>25</v>
      </c>
      <c r="F7051">
        <v>1</v>
      </c>
      <c r="G7051" t="s">
        <v>72</v>
      </c>
      <c r="H7051">
        <v>6</v>
      </c>
      <c r="I7051" t="s">
        <v>366</v>
      </c>
      <c r="J7051" t="s">
        <v>367</v>
      </c>
      <c r="K7051">
        <v>496</v>
      </c>
      <c r="L7051" t="s">
        <v>1190</v>
      </c>
      <c r="M7051" t="s">
        <v>1191</v>
      </c>
      <c r="N7051">
        <v>127000</v>
      </c>
      <c r="O7051">
        <v>12</v>
      </c>
      <c r="P7051">
        <v>1524000</v>
      </c>
      <c r="Q7051">
        <v>1</v>
      </c>
    </row>
    <row r="7052" spans="1:17" x14ac:dyDescent="0.15">
      <c r="A7052" s="1">
        <f t="shared" si="220"/>
        <v>2009</v>
      </c>
      <c r="B7052" s="1">
        <f t="shared" si="221"/>
        <v>2</v>
      </c>
      <c r="C7052" s="2">
        <v>39872</v>
      </c>
      <c r="D7052">
        <v>1</v>
      </c>
      <c r="E7052" t="s">
        <v>25</v>
      </c>
      <c r="F7052">
        <v>4</v>
      </c>
      <c r="G7052" t="s">
        <v>89</v>
      </c>
      <c r="H7052">
        <v>18</v>
      </c>
      <c r="I7052" t="s">
        <v>99</v>
      </c>
      <c r="J7052" t="s">
        <v>99</v>
      </c>
      <c r="K7052">
        <v>79</v>
      </c>
      <c r="L7052" t="s">
        <v>588</v>
      </c>
      <c r="M7052" t="s">
        <v>589</v>
      </c>
      <c r="N7052">
        <v>34690</v>
      </c>
      <c r="O7052">
        <v>7</v>
      </c>
      <c r="P7052">
        <v>242830</v>
      </c>
      <c r="Q7052">
        <v>15</v>
      </c>
    </row>
    <row r="7053" spans="1:17" x14ac:dyDescent="0.15">
      <c r="A7053" s="1">
        <f t="shared" si="220"/>
        <v>2011</v>
      </c>
      <c r="B7053" s="1">
        <f t="shared" si="221"/>
        <v>10</v>
      </c>
      <c r="C7053" s="2">
        <v>40845</v>
      </c>
      <c r="D7053">
        <v>4</v>
      </c>
      <c r="E7053" t="s">
        <v>140</v>
      </c>
      <c r="F7053">
        <v>14</v>
      </c>
      <c r="G7053" t="s">
        <v>141</v>
      </c>
      <c r="H7053">
        <v>50</v>
      </c>
      <c r="I7053" t="s">
        <v>142</v>
      </c>
      <c r="J7053" t="s">
        <v>143</v>
      </c>
      <c r="K7053">
        <v>450</v>
      </c>
      <c r="L7053" t="s">
        <v>1749</v>
      </c>
      <c r="M7053" t="s">
        <v>1750</v>
      </c>
      <c r="N7053">
        <v>19200</v>
      </c>
      <c r="O7053">
        <v>12</v>
      </c>
      <c r="P7053">
        <v>230400</v>
      </c>
      <c r="Q7053">
        <v>26</v>
      </c>
    </row>
    <row r="7054" spans="1:17" x14ac:dyDescent="0.15">
      <c r="A7054" s="1">
        <f t="shared" si="220"/>
        <v>2008</v>
      </c>
      <c r="B7054" s="1">
        <f t="shared" si="221"/>
        <v>8</v>
      </c>
      <c r="C7054" s="2">
        <v>39665</v>
      </c>
      <c r="D7054">
        <v>2</v>
      </c>
      <c r="E7054" t="s">
        <v>31</v>
      </c>
      <c r="F7054">
        <v>7</v>
      </c>
      <c r="G7054" t="s">
        <v>67</v>
      </c>
      <c r="H7054">
        <v>26</v>
      </c>
      <c r="I7054" t="s">
        <v>118</v>
      </c>
      <c r="J7054" t="s">
        <v>119</v>
      </c>
      <c r="K7054">
        <v>796</v>
      </c>
      <c r="L7054" t="s">
        <v>1918</v>
      </c>
      <c r="M7054" t="s">
        <v>1919</v>
      </c>
      <c r="N7054">
        <v>33000</v>
      </c>
      <c r="O7054">
        <v>8</v>
      </c>
      <c r="P7054">
        <v>264000</v>
      </c>
      <c r="Q7054">
        <v>36</v>
      </c>
    </row>
    <row r="7055" spans="1:17" x14ac:dyDescent="0.15">
      <c r="A7055" s="1">
        <f t="shared" si="220"/>
        <v>2009</v>
      </c>
      <c r="B7055" s="1">
        <f t="shared" si="221"/>
        <v>5</v>
      </c>
      <c r="C7055" s="2">
        <v>39951</v>
      </c>
      <c r="D7055">
        <v>1</v>
      </c>
      <c r="E7055" t="s">
        <v>25</v>
      </c>
      <c r="F7055">
        <v>1</v>
      </c>
      <c r="G7055" t="s">
        <v>72</v>
      </c>
      <c r="H7055">
        <v>5</v>
      </c>
      <c r="I7055" t="s">
        <v>77</v>
      </c>
      <c r="J7055" t="s">
        <v>78</v>
      </c>
      <c r="K7055">
        <v>849</v>
      </c>
      <c r="L7055" t="s">
        <v>1599</v>
      </c>
      <c r="M7055" t="s">
        <v>1600</v>
      </c>
      <c r="N7055">
        <v>222150</v>
      </c>
      <c r="O7055">
        <v>18</v>
      </c>
      <c r="P7055">
        <v>3998700</v>
      </c>
      <c r="Q7055">
        <v>35</v>
      </c>
    </row>
    <row r="7056" spans="1:17" x14ac:dyDescent="0.15">
      <c r="A7056" s="1">
        <f t="shared" si="220"/>
        <v>2011</v>
      </c>
      <c r="B7056" s="1">
        <f t="shared" si="221"/>
        <v>6</v>
      </c>
      <c r="C7056" s="2">
        <v>40717</v>
      </c>
      <c r="D7056">
        <v>3</v>
      </c>
      <c r="E7056" t="s">
        <v>19</v>
      </c>
      <c r="F7056">
        <v>12</v>
      </c>
      <c r="G7056" t="s">
        <v>20</v>
      </c>
      <c r="H7056">
        <v>45</v>
      </c>
      <c r="I7056" t="s">
        <v>145</v>
      </c>
      <c r="J7056" t="s">
        <v>146</v>
      </c>
      <c r="K7056">
        <v>324</v>
      </c>
      <c r="L7056" t="s">
        <v>1390</v>
      </c>
      <c r="M7056" t="s">
        <v>1390</v>
      </c>
      <c r="N7056">
        <v>12020</v>
      </c>
      <c r="O7056">
        <v>13</v>
      </c>
      <c r="P7056">
        <v>156260</v>
      </c>
      <c r="Q7056">
        <v>3</v>
      </c>
    </row>
    <row r="7057" spans="1:17" x14ac:dyDescent="0.15">
      <c r="A7057" s="1">
        <f t="shared" si="220"/>
        <v>2008</v>
      </c>
      <c r="B7057" s="1">
        <f t="shared" si="221"/>
        <v>2</v>
      </c>
      <c r="C7057" s="2">
        <v>39493</v>
      </c>
      <c r="D7057">
        <v>2</v>
      </c>
      <c r="E7057" t="s">
        <v>31</v>
      </c>
      <c r="F7057">
        <v>10</v>
      </c>
      <c r="G7057" t="s">
        <v>32</v>
      </c>
      <c r="H7057">
        <v>35</v>
      </c>
      <c r="I7057" t="s">
        <v>307</v>
      </c>
      <c r="J7057" t="s">
        <v>308</v>
      </c>
      <c r="K7057">
        <v>491</v>
      </c>
      <c r="L7057" t="s">
        <v>1498</v>
      </c>
      <c r="M7057" t="s">
        <v>1498</v>
      </c>
      <c r="N7057">
        <v>19800</v>
      </c>
      <c r="O7057">
        <v>12</v>
      </c>
      <c r="P7057">
        <v>237600</v>
      </c>
      <c r="Q7057">
        <v>21</v>
      </c>
    </row>
    <row r="7058" spans="1:17" x14ac:dyDescent="0.15">
      <c r="A7058" s="1">
        <f t="shared" si="220"/>
        <v>2010</v>
      </c>
      <c r="B7058" s="1">
        <f t="shared" si="221"/>
        <v>12</v>
      </c>
      <c r="C7058" s="2">
        <v>40516</v>
      </c>
      <c r="D7058">
        <v>3</v>
      </c>
      <c r="E7058" t="s">
        <v>19</v>
      </c>
      <c r="F7058">
        <v>11</v>
      </c>
      <c r="G7058" t="s">
        <v>85</v>
      </c>
      <c r="H7058">
        <v>43</v>
      </c>
      <c r="I7058" t="s">
        <v>176</v>
      </c>
      <c r="J7058" t="s">
        <v>177</v>
      </c>
      <c r="K7058">
        <v>138</v>
      </c>
      <c r="L7058" t="s">
        <v>1282</v>
      </c>
      <c r="M7058" t="s">
        <v>1283</v>
      </c>
      <c r="N7058">
        <v>116800</v>
      </c>
      <c r="O7058">
        <v>7</v>
      </c>
      <c r="P7058">
        <v>817600</v>
      </c>
      <c r="Q7058">
        <v>4</v>
      </c>
    </row>
    <row r="7059" spans="1:17" x14ac:dyDescent="0.15">
      <c r="A7059" s="1">
        <f t="shared" si="220"/>
        <v>2010</v>
      </c>
      <c r="B7059" s="1">
        <f t="shared" si="221"/>
        <v>10</v>
      </c>
      <c r="C7059" s="2">
        <v>40468</v>
      </c>
      <c r="D7059">
        <v>2</v>
      </c>
      <c r="E7059" t="s">
        <v>31</v>
      </c>
      <c r="F7059">
        <v>8</v>
      </c>
      <c r="G7059" t="s">
        <v>125</v>
      </c>
      <c r="H7059">
        <v>30</v>
      </c>
      <c r="I7059" t="s">
        <v>250</v>
      </c>
      <c r="J7059" t="s">
        <v>251</v>
      </c>
      <c r="K7059">
        <v>750</v>
      </c>
      <c r="L7059" t="s">
        <v>452</v>
      </c>
      <c r="M7059" t="s">
        <v>453</v>
      </c>
      <c r="N7059">
        <v>52970</v>
      </c>
      <c r="O7059">
        <v>16</v>
      </c>
      <c r="P7059">
        <v>847520</v>
      </c>
      <c r="Q7059">
        <v>28</v>
      </c>
    </row>
    <row r="7060" spans="1:17" x14ac:dyDescent="0.15">
      <c r="A7060" s="1">
        <f t="shared" si="220"/>
        <v>2011</v>
      </c>
      <c r="B7060" s="1">
        <f t="shared" si="221"/>
        <v>9</v>
      </c>
      <c r="C7060" s="2">
        <v>40790</v>
      </c>
      <c r="D7060">
        <v>2</v>
      </c>
      <c r="E7060" t="s">
        <v>31</v>
      </c>
      <c r="F7060">
        <v>10</v>
      </c>
      <c r="G7060" t="s">
        <v>32</v>
      </c>
      <c r="H7060">
        <v>38</v>
      </c>
      <c r="I7060" t="s">
        <v>174</v>
      </c>
      <c r="J7060" t="s">
        <v>175</v>
      </c>
      <c r="K7060">
        <v>545</v>
      </c>
      <c r="L7060" t="s">
        <v>535</v>
      </c>
      <c r="M7060" t="s">
        <v>536</v>
      </c>
      <c r="N7060">
        <v>3100</v>
      </c>
      <c r="O7060">
        <v>5</v>
      </c>
      <c r="P7060">
        <v>15500</v>
      </c>
      <c r="Q7060">
        <v>15</v>
      </c>
    </row>
    <row r="7061" spans="1:17" x14ac:dyDescent="0.15">
      <c r="A7061" s="1">
        <f t="shared" si="220"/>
        <v>2011</v>
      </c>
      <c r="B7061" s="1">
        <f t="shared" si="221"/>
        <v>12</v>
      </c>
      <c r="C7061" s="2">
        <v>40897</v>
      </c>
      <c r="D7061">
        <v>1</v>
      </c>
      <c r="E7061" t="s">
        <v>25</v>
      </c>
      <c r="F7061">
        <v>3</v>
      </c>
      <c r="G7061" t="s">
        <v>60</v>
      </c>
      <c r="H7061">
        <v>12</v>
      </c>
      <c r="I7061" t="s">
        <v>260</v>
      </c>
      <c r="J7061" t="s">
        <v>261</v>
      </c>
      <c r="K7061">
        <v>530</v>
      </c>
      <c r="L7061" t="s">
        <v>1374</v>
      </c>
      <c r="M7061" t="s">
        <v>1375</v>
      </c>
      <c r="N7061">
        <v>18800</v>
      </c>
      <c r="O7061">
        <v>3</v>
      </c>
      <c r="P7061">
        <v>56400</v>
      </c>
      <c r="Q7061">
        <v>14</v>
      </c>
    </row>
    <row r="7062" spans="1:17" x14ac:dyDescent="0.15">
      <c r="A7062" s="1">
        <f t="shared" si="220"/>
        <v>2008</v>
      </c>
      <c r="B7062" s="1">
        <f t="shared" si="221"/>
        <v>3</v>
      </c>
      <c r="C7062" s="2">
        <v>39531</v>
      </c>
      <c r="D7062">
        <v>2</v>
      </c>
      <c r="E7062" t="s">
        <v>31</v>
      </c>
      <c r="F7062">
        <v>8</v>
      </c>
      <c r="G7062" t="s">
        <v>125</v>
      </c>
      <c r="H7062">
        <v>29</v>
      </c>
      <c r="I7062" t="s">
        <v>266</v>
      </c>
      <c r="J7062" t="s">
        <v>267</v>
      </c>
      <c r="K7062">
        <v>854</v>
      </c>
      <c r="L7062" t="s">
        <v>210</v>
      </c>
      <c r="M7062" t="s">
        <v>211</v>
      </c>
      <c r="N7062">
        <v>55000</v>
      </c>
      <c r="O7062">
        <v>9</v>
      </c>
      <c r="P7062">
        <v>495000</v>
      </c>
      <c r="Q7062">
        <v>1</v>
      </c>
    </row>
    <row r="7063" spans="1:17" x14ac:dyDescent="0.15">
      <c r="A7063" s="1">
        <f t="shared" si="220"/>
        <v>2009</v>
      </c>
      <c r="B7063" s="1">
        <f t="shared" si="221"/>
        <v>8</v>
      </c>
      <c r="C7063" s="2">
        <v>40049</v>
      </c>
      <c r="D7063">
        <v>1</v>
      </c>
      <c r="E7063" t="s">
        <v>25</v>
      </c>
      <c r="F7063">
        <v>4</v>
      </c>
      <c r="G7063" t="s">
        <v>89</v>
      </c>
      <c r="H7063">
        <v>20</v>
      </c>
      <c r="I7063" t="s">
        <v>94</v>
      </c>
      <c r="J7063" t="s">
        <v>95</v>
      </c>
      <c r="K7063">
        <v>529</v>
      </c>
      <c r="L7063" t="s">
        <v>978</v>
      </c>
      <c r="M7063" t="s">
        <v>979</v>
      </c>
      <c r="N7063">
        <v>28000</v>
      </c>
      <c r="O7063">
        <v>2</v>
      </c>
      <c r="P7063">
        <v>56000</v>
      </c>
      <c r="Q7063">
        <v>13</v>
      </c>
    </row>
    <row r="7064" spans="1:17" x14ac:dyDescent="0.15">
      <c r="A7064" s="1">
        <f t="shared" si="220"/>
        <v>2011</v>
      </c>
      <c r="B7064" s="1">
        <f t="shared" si="221"/>
        <v>1</v>
      </c>
      <c r="C7064" s="2">
        <v>40549</v>
      </c>
      <c r="D7064">
        <v>5</v>
      </c>
      <c r="E7064" t="s">
        <v>14</v>
      </c>
      <c r="F7064">
        <v>15</v>
      </c>
      <c r="G7064" t="s">
        <v>14</v>
      </c>
      <c r="H7064">
        <v>60</v>
      </c>
      <c r="I7064" t="s">
        <v>590</v>
      </c>
      <c r="J7064" t="s">
        <v>591</v>
      </c>
      <c r="K7064">
        <v>50</v>
      </c>
      <c r="L7064" t="s">
        <v>1945</v>
      </c>
      <c r="M7064" t="s">
        <v>1946</v>
      </c>
      <c r="N7064">
        <v>5920</v>
      </c>
      <c r="O7064">
        <v>7</v>
      </c>
      <c r="P7064">
        <v>41440</v>
      </c>
      <c r="Q7064">
        <v>8</v>
      </c>
    </row>
    <row r="7065" spans="1:17" x14ac:dyDescent="0.15">
      <c r="A7065" s="1">
        <f t="shared" si="220"/>
        <v>2011</v>
      </c>
      <c r="B7065" s="1">
        <f t="shared" si="221"/>
        <v>12</v>
      </c>
      <c r="C7065" s="2">
        <v>40900</v>
      </c>
      <c r="D7065">
        <v>4</v>
      </c>
      <c r="E7065" t="s">
        <v>140</v>
      </c>
      <c r="F7065">
        <v>14</v>
      </c>
      <c r="G7065" t="s">
        <v>141</v>
      </c>
      <c r="H7065">
        <v>51</v>
      </c>
      <c r="I7065" t="s">
        <v>186</v>
      </c>
      <c r="J7065" t="s">
        <v>187</v>
      </c>
      <c r="K7065">
        <v>213</v>
      </c>
      <c r="L7065" t="s">
        <v>1590</v>
      </c>
      <c r="M7065" t="s">
        <v>1591</v>
      </c>
      <c r="N7065">
        <v>26300</v>
      </c>
      <c r="O7065">
        <v>6</v>
      </c>
      <c r="P7065">
        <v>157800</v>
      </c>
      <c r="Q7065">
        <v>1</v>
      </c>
    </row>
    <row r="7066" spans="1:17" x14ac:dyDescent="0.15">
      <c r="A7066" s="1">
        <f t="shared" si="220"/>
        <v>2008</v>
      </c>
      <c r="B7066" s="1">
        <f t="shared" si="221"/>
        <v>7</v>
      </c>
      <c r="C7066" s="2">
        <v>39634</v>
      </c>
      <c r="D7066">
        <v>2</v>
      </c>
      <c r="E7066" t="s">
        <v>31</v>
      </c>
      <c r="F7066">
        <v>10</v>
      </c>
      <c r="G7066" t="s">
        <v>32</v>
      </c>
      <c r="H7066">
        <v>35</v>
      </c>
      <c r="I7066" t="s">
        <v>307</v>
      </c>
      <c r="J7066" t="s">
        <v>308</v>
      </c>
      <c r="K7066">
        <v>462</v>
      </c>
      <c r="L7066" t="s">
        <v>1922</v>
      </c>
      <c r="M7066" t="s">
        <v>1923</v>
      </c>
      <c r="N7066">
        <v>19800</v>
      </c>
      <c r="O7066">
        <v>13</v>
      </c>
      <c r="P7066">
        <v>257400</v>
      </c>
      <c r="Q7066">
        <v>15</v>
      </c>
    </row>
    <row r="7067" spans="1:17" x14ac:dyDescent="0.15">
      <c r="A7067" s="1">
        <f t="shared" si="220"/>
        <v>2011</v>
      </c>
      <c r="B7067" s="1">
        <f t="shared" si="221"/>
        <v>8</v>
      </c>
      <c r="C7067" s="2">
        <v>40756</v>
      </c>
      <c r="D7067">
        <v>2</v>
      </c>
      <c r="E7067" t="s">
        <v>31</v>
      </c>
      <c r="F7067">
        <v>9</v>
      </c>
      <c r="G7067" t="s">
        <v>81</v>
      </c>
      <c r="H7067">
        <v>33</v>
      </c>
      <c r="I7067" t="s">
        <v>82</v>
      </c>
      <c r="J7067" t="s">
        <v>83</v>
      </c>
      <c r="K7067">
        <v>733</v>
      </c>
      <c r="L7067" t="s">
        <v>963</v>
      </c>
      <c r="M7067" t="s">
        <v>964</v>
      </c>
      <c r="N7067">
        <v>3970</v>
      </c>
      <c r="O7067">
        <v>13</v>
      </c>
      <c r="P7067">
        <v>51610</v>
      </c>
      <c r="Q7067">
        <v>31</v>
      </c>
    </row>
    <row r="7068" spans="1:17" x14ac:dyDescent="0.15">
      <c r="A7068" s="1">
        <f t="shared" si="220"/>
        <v>2011</v>
      </c>
      <c r="B7068" s="1">
        <f t="shared" si="221"/>
        <v>12</v>
      </c>
      <c r="C7068" s="2">
        <v>40902</v>
      </c>
      <c r="D7068">
        <v>1</v>
      </c>
      <c r="E7068" t="s">
        <v>25</v>
      </c>
      <c r="F7068">
        <v>2</v>
      </c>
      <c r="G7068" t="s">
        <v>26</v>
      </c>
      <c r="H7068">
        <v>10</v>
      </c>
      <c r="I7068" t="s">
        <v>122</v>
      </c>
      <c r="J7068" t="s">
        <v>123</v>
      </c>
      <c r="K7068">
        <v>416</v>
      </c>
      <c r="L7068" t="s">
        <v>1151</v>
      </c>
      <c r="M7068" t="s">
        <v>1152</v>
      </c>
      <c r="N7068">
        <v>68700</v>
      </c>
      <c r="O7068">
        <v>2</v>
      </c>
      <c r="P7068">
        <v>137400</v>
      </c>
      <c r="Q7068">
        <v>4</v>
      </c>
    </row>
    <row r="7069" spans="1:17" x14ac:dyDescent="0.15">
      <c r="A7069" s="1">
        <f t="shared" si="220"/>
        <v>2010</v>
      </c>
      <c r="B7069" s="1">
        <f t="shared" si="221"/>
        <v>5</v>
      </c>
      <c r="C7069" s="2">
        <v>40310</v>
      </c>
      <c r="D7069">
        <v>1</v>
      </c>
      <c r="E7069" t="s">
        <v>25</v>
      </c>
      <c r="F7069">
        <v>1</v>
      </c>
      <c r="G7069" t="s">
        <v>72</v>
      </c>
      <c r="H7069">
        <v>4</v>
      </c>
      <c r="I7069" t="s">
        <v>236</v>
      </c>
      <c r="J7069" t="s">
        <v>237</v>
      </c>
      <c r="K7069">
        <v>424</v>
      </c>
      <c r="L7069" t="s">
        <v>1785</v>
      </c>
      <c r="M7069" t="s">
        <v>1786</v>
      </c>
      <c r="N7069">
        <v>165650</v>
      </c>
      <c r="O7069">
        <v>15</v>
      </c>
      <c r="P7069">
        <v>2484750</v>
      </c>
      <c r="Q7069">
        <v>18</v>
      </c>
    </row>
    <row r="7070" spans="1:17" x14ac:dyDescent="0.15">
      <c r="A7070" s="1">
        <f t="shared" si="220"/>
        <v>2010</v>
      </c>
      <c r="B7070" s="1">
        <f t="shared" si="221"/>
        <v>6</v>
      </c>
      <c r="C7070" s="2">
        <v>40337</v>
      </c>
      <c r="D7070">
        <v>5</v>
      </c>
      <c r="E7070" t="s">
        <v>14</v>
      </c>
      <c r="F7070">
        <v>15</v>
      </c>
      <c r="G7070" t="s">
        <v>14</v>
      </c>
      <c r="H7070">
        <v>57</v>
      </c>
      <c r="I7070" t="s">
        <v>513</v>
      </c>
      <c r="J7070" t="s">
        <v>514</v>
      </c>
      <c r="K7070">
        <v>500</v>
      </c>
      <c r="L7070" t="s">
        <v>824</v>
      </c>
      <c r="M7070" t="s">
        <v>825</v>
      </c>
      <c r="N7070">
        <v>2030</v>
      </c>
      <c r="O7070">
        <v>8</v>
      </c>
      <c r="P7070">
        <v>16240</v>
      </c>
      <c r="Q7070">
        <v>4</v>
      </c>
    </row>
    <row r="7071" spans="1:17" x14ac:dyDescent="0.15">
      <c r="A7071" s="1">
        <f t="shared" si="220"/>
        <v>2011</v>
      </c>
      <c r="B7071" s="1">
        <f t="shared" si="221"/>
        <v>6</v>
      </c>
      <c r="C7071" s="2">
        <v>40698</v>
      </c>
      <c r="D7071">
        <v>3</v>
      </c>
      <c r="E7071" t="s">
        <v>19</v>
      </c>
      <c r="F7071">
        <v>12</v>
      </c>
      <c r="G7071" t="s">
        <v>20</v>
      </c>
      <c r="H7071">
        <v>44</v>
      </c>
      <c r="I7071" t="s">
        <v>21</v>
      </c>
      <c r="J7071" t="s">
        <v>22</v>
      </c>
      <c r="K7071">
        <v>555</v>
      </c>
      <c r="L7071" t="s">
        <v>715</v>
      </c>
      <c r="M7071" t="s">
        <v>716</v>
      </c>
      <c r="N7071">
        <v>34220</v>
      </c>
      <c r="O7071">
        <v>13</v>
      </c>
      <c r="P7071">
        <v>444860</v>
      </c>
      <c r="Q7071">
        <v>1</v>
      </c>
    </row>
    <row r="7072" spans="1:17" x14ac:dyDescent="0.15">
      <c r="A7072" s="1">
        <f t="shared" si="220"/>
        <v>2012</v>
      </c>
      <c r="B7072" s="1">
        <f t="shared" si="221"/>
        <v>2</v>
      </c>
      <c r="C7072" s="2">
        <v>40957</v>
      </c>
      <c r="D7072">
        <v>2</v>
      </c>
      <c r="E7072" t="s">
        <v>31</v>
      </c>
      <c r="F7072">
        <v>10</v>
      </c>
      <c r="G7072" t="s">
        <v>32</v>
      </c>
      <c r="H7072">
        <v>38</v>
      </c>
      <c r="I7072" t="s">
        <v>174</v>
      </c>
      <c r="J7072" t="s">
        <v>175</v>
      </c>
      <c r="K7072">
        <v>377</v>
      </c>
      <c r="L7072" t="s">
        <v>1075</v>
      </c>
      <c r="M7072" t="s">
        <v>1075</v>
      </c>
      <c r="N7072">
        <v>4630</v>
      </c>
      <c r="O7072">
        <v>13</v>
      </c>
      <c r="P7072">
        <v>60190</v>
      </c>
      <c r="Q7072">
        <v>26</v>
      </c>
    </row>
    <row r="7073" spans="1:17" x14ac:dyDescent="0.15">
      <c r="A7073" s="1">
        <f t="shared" si="220"/>
        <v>2008</v>
      </c>
      <c r="B7073" s="1">
        <f t="shared" si="221"/>
        <v>8</v>
      </c>
      <c r="C7073" s="2">
        <v>39672</v>
      </c>
      <c r="D7073">
        <v>4</v>
      </c>
      <c r="E7073" t="s">
        <v>140</v>
      </c>
      <c r="F7073">
        <v>13</v>
      </c>
      <c r="G7073" t="s">
        <v>155</v>
      </c>
      <c r="H7073">
        <v>49</v>
      </c>
      <c r="I7073" t="s">
        <v>407</v>
      </c>
      <c r="J7073" t="s">
        <v>407</v>
      </c>
      <c r="K7073">
        <v>107</v>
      </c>
      <c r="L7073" t="s">
        <v>600</v>
      </c>
      <c r="M7073" t="s">
        <v>601</v>
      </c>
      <c r="N7073">
        <v>18140</v>
      </c>
      <c r="O7073">
        <v>18</v>
      </c>
      <c r="P7073">
        <v>326520</v>
      </c>
      <c r="Q7073">
        <v>29</v>
      </c>
    </row>
    <row r="7074" spans="1:17" x14ac:dyDescent="0.15">
      <c r="A7074" s="1">
        <f t="shared" si="220"/>
        <v>2008</v>
      </c>
      <c r="B7074" s="1">
        <f t="shared" si="221"/>
        <v>7</v>
      </c>
      <c r="C7074" s="2">
        <v>39644</v>
      </c>
      <c r="D7074">
        <v>5</v>
      </c>
      <c r="E7074" t="s">
        <v>14</v>
      </c>
      <c r="F7074">
        <v>15</v>
      </c>
      <c r="G7074" t="s">
        <v>14</v>
      </c>
      <c r="H7074">
        <v>55</v>
      </c>
      <c r="I7074" t="s">
        <v>15</v>
      </c>
      <c r="J7074" t="s">
        <v>16</v>
      </c>
      <c r="K7074">
        <v>981</v>
      </c>
      <c r="L7074" t="s">
        <v>1739</v>
      </c>
      <c r="M7074" t="s">
        <v>1740</v>
      </c>
      <c r="N7074">
        <v>21800</v>
      </c>
      <c r="O7074">
        <v>16</v>
      </c>
      <c r="P7074">
        <v>348800</v>
      </c>
      <c r="Q7074">
        <v>13</v>
      </c>
    </row>
    <row r="7075" spans="1:17" x14ac:dyDescent="0.15">
      <c r="A7075" s="1">
        <f t="shared" si="220"/>
        <v>2012</v>
      </c>
      <c r="B7075" s="1">
        <f t="shared" si="221"/>
        <v>4</v>
      </c>
      <c r="C7075" s="2">
        <v>41028</v>
      </c>
      <c r="D7075">
        <v>1</v>
      </c>
      <c r="E7075" t="s">
        <v>25</v>
      </c>
      <c r="F7075">
        <v>3</v>
      </c>
      <c r="G7075" t="s">
        <v>60</v>
      </c>
      <c r="H7075">
        <v>13</v>
      </c>
      <c r="I7075" t="s">
        <v>61</v>
      </c>
      <c r="J7075" t="s">
        <v>62</v>
      </c>
      <c r="K7075">
        <v>236</v>
      </c>
      <c r="L7075" t="s">
        <v>665</v>
      </c>
      <c r="M7075" t="s">
        <v>666</v>
      </c>
      <c r="N7075">
        <v>28000</v>
      </c>
      <c r="O7075">
        <v>14</v>
      </c>
      <c r="P7075">
        <v>392000</v>
      </c>
      <c r="Q7075">
        <v>23</v>
      </c>
    </row>
    <row r="7076" spans="1:17" x14ac:dyDescent="0.15">
      <c r="A7076" s="1">
        <f t="shared" si="220"/>
        <v>2009</v>
      </c>
      <c r="B7076" s="1">
        <f t="shared" si="221"/>
        <v>8</v>
      </c>
      <c r="C7076" s="2">
        <v>40028</v>
      </c>
      <c r="D7076">
        <v>5</v>
      </c>
      <c r="E7076" t="s">
        <v>14</v>
      </c>
      <c r="F7076">
        <v>15</v>
      </c>
      <c r="G7076" t="s">
        <v>14</v>
      </c>
      <c r="H7076">
        <v>59</v>
      </c>
      <c r="I7076" t="s">
        <v>38</v>
      </c>
      <c r="J7076" t="s">
        <v>39</v>
      </c>
      <c r="K7076">
        <v>915</v>
      </c>
      <c r="L7076" t="s">
        <v>723</v>
      </c>
      <c r="M7076" t="s">
        <v>724</v>
      </c>
      <c r="N7076">
        <v>17800</v>
      </c>
      <c r="O7076">
        <v>13</v>
      </c>
      <c r="P7076">
        <v>231400</v>
      </c>
      <c r="Q7076">
        <v>40</v>
      </c>
    </row>
    <row r="7077" spans="1:17" x14ac:dyDescent="0.15">
      <c r="A7077" s="1">
        <f t="shared" si="220"/>
        <v>2008</v>
      </c>
      <c r="B7077" s="1">
        <f t="shared" si="221"/>
        <v>8</v>
      </c>
      <c r="C7077" s="2">
        <v>39673</v>
      </c>
      <c r="D7077">
        <v>5</v>
      </c>
      <c r="E7077" t="s">
        <v>14</v>
      </c>
      <c r="F7077">
        <v>15</v>
      </c>
      <c r="G7077" t="s">
        <v>14</v>
      </c>
      <c r="H7077">
        <v>57</v>
      </c>
      <c r="I7077" t="s">
        <v>513</v>
      </c>
      <c r="J7077" t="s">
        <v>514</v>
      </c>
      <c r="K7077">
        <v>272</v>
      </c>
      <c r="L7077" t="s">
        <v>1406</v>
      </c>
      <c r="M7077" t="s">
        <v>1407</v>
      </c>
      <c r="N7077">
        <v>2520</v>
      </c>
      <c r="O7077">
        <v>4</v>
      </c>
      <c r="P7077">
        <v>10080</v>
      </c>
      <c r="Q7077">
        <v>5</v>
      </c>
    </row>
    <row r="7078" spans="1:17" x14ac:dyDescent="0.15">
      <c r="A7078" s="1">
        <f t="shared" si="220"/>
        <v>2010</v>
      </c>
      <c r="B7078" s="1">
        <f t="shared" si="221"/>
        <v>9</v>
      </c>
      <c r="C7078" s="2">
        <v>40427</v>
      </c>
      <c r="D7078">
        <v>5</v>
      </c>
      <c r="E7078" t="s">
        <v>14</v>
      </c>
      <c r="F7078">
        <v>15</v>
      </c>
      <c r="G7078" t="s">
        <v>14</v>
      </c>
      <c r="H7078">
        <v>54</v>
      </c>
      <c r="I7078" t="s">
        <v>374</v>
      </c>
      <c r="J7078" t="s">
        <v>375</v>
      </c>
      <c r="K7078">
        <v>2</v>
      </c>
      <c r="L7078" t="s">
        <v>1014</v>
      </c>
      <c r="M7078" t="s">
        <v>1015</v>
      </c>
      <c r="N7078">
        <v>11050</v>
      </c>
      <c r="O7078">
        <v>2</v>
      </c>
      <c r="P7078">
        <v>22100</v>
      </c>
      <c r="Q7078">
        <v>12</v>
      </c>
    </row>
    <row r="7079" spans="1:17" x14ac:dyDescent="0.15">
      <c r="A7079" s="1">
        <f t="shared" si="220"/>
        <v>2011</v>
      </c>
      <c r="B7079" s="1">
        <f t="shared" si="221"/>
        <v>1</v>
      </c>
      <c r="C7079" s="2">
        <v>40571</v>
      </c>
      <c r="D7079">
        <v>5</v>
      </c>
      <c r="E7079" t="s">
        <v>14</v>
      </c>
      <c r="F7079">
        <v>15</v>
      </c>
      <c r="G7079" t="s">
        <v>14</v>
      </c>
      <c r="H7079">
        <v>59</v>
      </c>
      <c r="I7079" t="s">
        <v>38</v>
      </c>
      <c r="J7079" t="s">
        <v>39</v>
      </c>
      <c r="K7079">
        <v>935</v>
      </c>
      <c r="L7079" t="s">
        <v>400</v>
      </c>
      <c r="M7079" t="s">
        <v>401</v>
      </c>
      <c r="N7079">
        <v>16580</v>
      </c>
      <c r="O7079">
        <v>19</v>
      </c>
      <c r="P7079">
        <v>315020</v>
      </c>
      <c r="Q7079">
        <v>11</v>
      </c>
    </row>
    <row r="7080" spans="1:17" x14ac:dyDescent="0.15">
      <c r="A7080" s="1">
        <f t="shared" si="220"/>
        <v>2009</v>
      </c>
      <c r="B7080" s="1">
        <f t="shared" si="221"/>
        <v>4</v>
      </c>
      <c r="C7080" s="2">
        <v>39924</v>
      </c>
      <c r="D7080">
        <v>1</v>
      </c>
      <c r="E7080" t="s">
        <v>25</v>
      </c>
      <c r="F7080">
        <v>1</v>
      </c>
      <c r="G7080" t="s">
        <v>72</v>
      </c>
      <c r="H7080">
        <v>3</v>
      </c>
      <c r="I7080" t="s">
        <v>102</v>
      </c>
      <c r="J7080" t="s">
        <v>103</v>
      </c>
      <c r="K7080">
        <v>580</v>
      </c>
      <c r="L7080" t="s">
        <v>571</v>
      </c>
      <c r="M7080" t="s">
        <v>572</v>
      </c>
      <c r="N7080">
        <v>76140</v>
      </c>
      <c r="O7080">
        <v>3</v>
      </c>
      <c r="P7080">
        <v>228420</v>
      </c>
      <c r="Q7080">
        <v>35</v>
      </c>
    </row>
    <row r="7081" spans="1:17" x14ac:dyDescent="0.15">
      <c r="A7081" s="1">
        <f t="shared" si="220"/>
        <v>2009</v>
      </c>
      <c r="B7081" s="1">
        <f t="shared" si="221"/>
        <v>8</v>
      </c>
      <c r="C7081" s="2">
        <v>40036</v>
      </c>
      <c r="D7081">
        <v>2</v>
      </c>
      <c r="E7081" t="s">
        <v>31</v>
      </c>
      <c r="F7081">
        <v>10</v>
      </c>
      <c r="G7081" t="s">
        <v>32</v>
      </c>
      <c r="H7081">
        <v>35</v>
      </c>
      <c r="I7081" t="s">
        <v>307</v>
      </c>
      <c r="J7081" t="s">
        <v>308</v>
      </c>
      <c r="K7081">
        <v>909</v>
      </c>
      <c r="L7081" t="s">
        <v>1116</v>
      </c>
      <c r="M7081" t="s">
        <v>1117</v>
      </c>
      <c r="N7081">
        <v>19800</v>
      </c>
      <c r="O7081">
        <v>6</v>
      </c>
      <c r="P7081">
        <v>118800</v>
      </c>
      <c r="Q7081">
        <v>39</v>
      </c>
    </row>
    <row r="7082" spans="1:17" x14ac:dyDescent="0.15">
      <c r="A7082" s="1">
        <f t="shared" si="220"/>
        <v>2011</v>
      </c>
      <c r="B7082" s="1">
        <f t="shared" si="221"/>
        <v>11</v>
      </c>
      <c r="C7082" s="2">
        <v>40866</v>
      </c>
      <c r="D7082">
        <v>1</v>
      </c>
      <c r="E7082" t="s">
        <v>25</v>
      </c>
      <c r="F7082">
        <v>1</v>
      </c>
      <c r="G7082" t="s">
        <v>72</v>
      </c>
      <c r="H7082">
        <v>2</v>
      </c>
      <c r="I7082" t="s">
        <v>354</v>
      </c>
      <c r="J7082" t="s">
        <v>355</v>
      </c>
      <c r="K7082">
        <v>749</v>
      </c>
      <c r="L7082" t="s">
        <v>1642</v>
      </c>
      <c r="M7082" t="s">
        <v>1643</v>
      </c>
      <c r="N7082">
        <v>88010</v>
      </c>
      <c r="O7082">
        <v>19</v>
      </c>
      <c r="P7082">
        <v>1672190</v>
      </c>
      <c r="Q7082">
        <v>15</v>
      </c>
    </row>
    <row r="7083" spans="1:17" x14ac:dyDescent="0.15">
      <c r="A7083" s="1">
        <f t="shared" si="220"/>
        <v>2011</v>
      </c>
      <c r="B7083" s="1">
        <f t="shared" si="221"/>
        <v>10</v>
      </c>
      <c r="C7083" s="2">
        <v>40833</v>
      </c>
      <c r="D7083">
        <v>2</v>
      </c>
      <c r="E7083" t="s">
        <v>31</v>
      </c>
      <c r="F7083">
        <v>10</v>
      </c>
      <c r="G7083" t="s">
        <v>32</v>
      </c>
      <c r="H7083">
        <v>34</v>
      </c>
      <c r="I7083" t="s">
        <v>50</v>
      </c>
      <c r="J7083" t="s">
        <v>51</v>
      </c>
      <c r="K7083">
        <v>342</v>
      </c>
      <c r="L7083" t="s">
        <v>1977</v>
      </c>
      <c r="M7083" t="s">
        <v>1978</v>
      </c>
      <c r="N7083">
        <v>2060</v>
      </c>
      <c r="O7083">
        <v>1</v>
      </c>
      <c r="P7083">
        <v>2060</v>
      </c>
      <c r="Q7083">
        <v>26</v>
      </c>
    </row>
    <row r="7084" spans="1:17" x14ac:dyDescent="0.15">
      <c r="A7084" s="1">
        <f t="shared" si="220"/>
        <v>2009</v>
      </c>
      <c r="B7084" s="1">
        <f t="shared" si="221"/>
        <v>12</v>
      </c>
      <c r="C7084" s="2">
        <v>40165</v>
      </c>
      <c r="D7084">
        <v>3</v>
      </c>
      <c r="E7084" t="s">
        <v>19</v>
      </c>
      <c r="F7084">
        <v>11</v>
      </c>
      <c r="G7084" t="s">
        <v>85</v>
      </c>
      <c r="H7084">
        <v>41</v>
      </c>
      <c r="I7084" t="s">
        <v>333</v>
      </c>
      <c r="J7084" t="s">
        <v>334</v>
      </c>
      <c r="K7084">
        <v>643</v>
      </c>
      <c r="L7084" t="s">
        <v>1622</v>
      </c>
      <c r="M7084" t="s">
        <v>1623</v>
      </c>
      <c r="N7084">
        <v>142120</v>
      </c>
      <c r="O7084">
        <v>19</v>
      </c>
      <c r="P7084">
        <v>2700280</v>
      </c>
      <c r="Q7084">
        <v>4</v>
      </c>
    </row>
    <row r="7085" spans="1:17" x14ac:dyDescent="0.15">
      <c r="A7085" s="1">
        <f t="shared" si="220"/>
        <v>2012</v>
      </c>
      <c r="B7085" s="1">
        <f t="shared" si="221"/>
        <v>4</v>
      </c>
      <c r="C7085" s="2">
        <v>41006</v>
      </c>
      <c r="D7085">
        <v>5</v>
      </c>
      <c r="E7085" t="s">
        <v>14</v>
      </c>
      <c r="F7085">
        <v>15</v>
      </c>
      <c r="G7085" t="s">
        <v>14</v>
      </c>
      <c r="H7085">
        <v>56</v>
      </c>
      <c r="I7085" t="s">
        <v>218</v>
      </c>
      <c r="J7085" t="s">
        <v>219</v>
      </c>
      <c r="K7085">
        <v>861</v>
      </c>
      <c r="L7085" t="s">
        <v>1181</v>
      </c>
      <c r="M7085" t="s">
        <v>1182</v>
      </c>
      <c r="N7085">
        <v>22320</v>
      </c>
      <c r="O7085">
        <v>14</v>
      </c>
      <c r="P7085">
        <v>312480</v>
      </c>
      <c r="Q7085">
        <v>28</v>
      </c>
    </row>
    <row r="7086" spans="1:17" x14ac:dyDescent="0.15">
      <c r="A7086" s="1">
        <f t="shared" si="220"/>
        <v>2011</v>
      </c>
      <c r="B7086" s="1">
        <f t="shared" si="221"/>
        <v>10</v>
      </c>
      <c r="C7086" s="2">
        <v>40825</v>
      </c>
      <c r="D7086">
        <v>4</v>
      </c>
      <c r="E7086" t="s">
        <v>140</v>
      </c>
      <c r="F7086">
        <v>14</v>
      </c>
      <c r="G7086" t="s">
        <v>141</v>
      </c>
      <c r="H7086">
        <v>51</v>
      </c>
      <c r="I7086" t="s">
        <v>186</v>
      </c>
      <c r="J7086" t="s">
        <v>187</v>
      </c>
      <c r="K7086">
        <v>754</v>
      </c>
      <c r="L7086" t="s">
        <v>1023</v>
      </c>
      <c r="M7086" t="s">
        <v>1024</v>
      </c>
      <c r="N7086">
        <v>15050</v>
      </c>
      <c r="O7086">
        <v>18</v>
      </c>
      <c r="P7086">
        <v>270900</v>
      </c>
      <c r="Q7086">
        <v>39</v>
      </c>
    </row>
    <row r="7087" spans="1:17" x14ac:dyDescent="0.15">
      <c r="A7087" s="1">
        <f t="shared" si="220"/>
        <v>2011</v>
      </c>
      <c r="B7087" s="1">
        <f t="shared" si="221"/>
        <v>1</v>
      </c>
      <c r="C7087" s="2">
        <v>40547</v>
      </c>
      <c r="D7087">
        <v>1</v>
      </c>
      <c r="E7087" t="s">
        <v>25</v>
      </c>
      <c r="F7087">
        <v>4</v>
      </c>
      <c r="G7087" t="s">
        <v>89</v>
      </c>
      <c r="H7087">
        <v>18</v>
      </c>
      <c r="I7087" t="s">
        <v>99</v>
      </c>
      <c r="J7087" t="s">
        <v>99</v>
      </c>
      <c r="K7087">
        <v>426</v>
      </c>
      <c r="L7087" t="s">
        <v>746</v>
      </c>
      <c r="M7087" t="s">
        <v>747</v>
      </c>
      <c r="N7087">
        <v>34460</v>
      </c>
      <c r="O7087">
        <v>15</v>
      </c>
      <c r="P7087">
        <v>516900</v>
      </c>
      <c r="Q7087">
        <v>33</v>
      </c>
    </row>
    <row r="7088" spans="1:17" x14ac:dyDescent="0.15">
      <c r="A7088" s="1">
        <f t="shared" si="220"/>
        <v>2008</v>
      </c>
      <c r="B7088" s="1">
        <f t="shared" si="221"/>
        <v>9</v>
      </c>
      <c r="C7088" s="2">
        <v>39714</v>
      </c>
      <c r="D7088">
        <v>2</v>
      </c>
      <c r="E7088" t="s">
        <v>31</v>
      </c>
      <c r="F7088">
        <v>9</v>
      </c>
      <c r="G7088" t="s">
        <v>81</v>
      </c>
      <c r="H7088">
        <v>33</v>
      </c>
      <c r="I7088" t="s">
        <v>82</v>
      </c>
      <c r="J7088" t="s">
        <v>83</v>
      </c>
      <c r="K7088">
        <v>419</v>
      </c>
      <c r="L7088" t="s">
        <v>371</v>
      </c>
      <c r="M7088" t="s">
        <v>371</v>
      </c>
      <c r="N7088">
        <v>5110</v>
      </c>
      <c r="O7088">
        <v>16</v>
      </c>
      <c r="P7088">
        <v>81760</v>
      </c>
      <c r="Q7088">
        <v>11</v>
      </c>
    </row>
    <row r="7089" spans="1:17" x14ac:dyDescent="0.15">
      <c r="A7089" s="1">
        <f t="shared" si="220"/>
        <v>2009</v>
      </c>
      <c r="B7089" s="1">
        <f t="shared" si="221"/>
        <v>3</v>
      </c>
      <c r="C7089" s="2">
        <v>39888</v>
      </c>
      <c r="D7089">
        <v>5</v>
      </c>
      <c r="E7089" t="s">
        <v>14</v>
      </c>
      <c r="F7089">
        <v>15</v>
      </c>
      <c r="G7089" t="s">
        <v>14</v>
      </c>
      <c r="H7089">
        <v>58</v>
      </c>
      <c r="I7089" t="s">
        <v>180</v>
      </c>
      <c r="J7089" t="s">
        <v>181</v>
      </c>
      <c r="K7089">
        <v>631</v>
      </c>
      <c r="L7089" t="s">
        <v>1586</v>
      </c>
      <c r="M7089" t="s">
        <v>1587</v>
      </c>
      <c r="N7089">
        <v>18740</v>
      </c>
      <c r="O7089">
        <v>17</v>
      </c>
      <c r="P7089">
        <v>318580</v>
      </c>
      <c r="Q7089">
        <v>12</v>
      </c>
    </row>
    <row r="7090" spans="1:17" x14ac:dyDescent="0.15">
      <c r="A7090" s="1">
        <f t="shared" si="220"/>
        <v>2008</v>
      </c>
      <c r="B7090" s="1">
        <f t="shared" si="221"/>
        <v>3</v>
      </c>
      <c r="C7090" s="2">
        <v>39531</v>
      </c>
      <c r="D7090">
        <v>5</v>
      </c>
      <c r="E7090" t="s">
        <v>14</v>
      </c>
      <c r="F7090">
        <v>15</v>
      </c>
      <c r="G7090" t="s">
        <v>14</v>
      </c>
      <c r="H7090">
        <v>52</v>
      </c>
      <c r="I7090" t="s">
        <v>106</v>
      </c>
      <c r="J7090" t="s">
        <v>107</v>
      </c>
      <c r="K7090">
        <v>496</v>
      </c>
      <c r="L7090" t="s">
        <v>1190</v>
      </c>
      <c r="M7090" t="s">
        <v>1191</v>
      </c>
      <c r="N7090">
        <v>13800</v>
      </c>
      <c r="O7090">
        <v>5</v>
      </c>
      <c r="P7090">
        <v>69000</v>
      </c>
      <c r="Q7090">
        <v>1</v>
      </c>
    </row>
    <row r="7091" spans="1:17" x14ac:dyDescent="0.15">
      <c r="A7091" s="1">
        <f t="shared" si="220"/>
        <v>2009</v>
      </c>
      <c r="B7091" s="1">
        <f t="shared" si="221"/>
        <v>6</v>
      </c>
      <c r="C7091" s="2">
        <v>39973</v>
      </c>
      <c r="D7091">
        <v>1</v>
      </c>
      <c r="E7091" t="s">
        <v>25</v>
      </c>
      <c r="F7091">
        <v>6</v>
      </c>
      <c r="G7091" t="s">
        <v>42</v>
      </c>
      <c r="H7091">
        <v>24</v>
      </c>
      <c r="I7091" t="s">
        <v>43</v>
      </c>
      <c r="J7091" t="s">
        <v>44</v>
      </c>
      <c r="K7091">
        <v>38</v>
      </c>
      <c r="L7091" t="s">
        <v>1594</v>
      </c>
      <c r="M7091" t="s">
        <v>1594</v>
      </c>
      <c r="N7091">
        <v>14680</v>
      </c>
      <c r="O7091">
        <v>18</v>
      </c>
      <c r="P7091">
        <v>264240</v>
      </c>
      <c r="Q7091">
        <v>26</v>
      </c>
    </row>
    <row r="7092" spans="1:17" x14ac:dyDescent="0.15">
      <c r="A7092" s="1">
        <f t="shared" si="220"/>
        <v>2009</v>
      </c>
      <c r="B7092" s="1">
        <f t="shared" si="221"/>
        <v>8</v>
      </c>
      <c r="C7092" s="2">
        <v>40050</v>
      </c>
      <c r="D7092">
        <v>1</v>
      </c>
      <c r="E7092" t="s">
        <v>25</v>
      </c>
      <c r="F7092">
        <v>2</v>
      </c>
      <c r="G7092" t="s">
        <v>26</v>
      </c>
      <c r="H7092">
        <v>10</v>
      </c>
      <c r="I7092" t="s">
        <v>122</v>
      </c>
      <c r="J7092" t="s">
        <v>123</v>
      </c>
      <c r="K7092">
        <v>331</v>
      </c>
      <c r="L7092" t="s">
        <v>836</v>
      </c>
      <c r="M7092" t="s">
        <v>837</v>
      </c>
      <c r="N7092">
        <v>61580</v>
      </c>
      <c r="O7092">
        <v>19</v>
      </c>
      <c r="P7092">
        <v>1170020</v>
      </c>
      <c r="Q7092">
        <v>14</v>
      </c>
    </row>
    <row r="7093" spans="1:17" x14ac:dyDescent="0.15">
      <c r="A7093" s="1">
        <f t="shared" si="220"/>
        <v>2011</v>
      </c>
      <c r="B7093" s="1">
        <f t="shared" si="221"/>
        <v>12</v>
      </c>
      <c r="C7093" s="2">
        <v>40883</v>
      </c>
      <c r="D7093">
        <v>1</v>
      </c>
      <c r="E7093" t="s">
        <v>25</v>
      </c>
      <c r="F7093">
        <v>2</v>
      </c>
      <c r="G7093" t="s">
        <v>26</v>
      </c>
      <c r="H7093">
        <v>8</v>
      </c>
      <c r="I7093" t="s">
        <v>130</v>
      </c>
      <c r="J7093" t="s">
        <v>131</v>
      </c>
      <c r="K7093">
        <v>579</v>
      </c>
      <c r="L7093" t="s">
        <v>1264</v>
      </c>
      <c r="M7093" t="s">
        <v>1265</v>
      </c>
      <c r="N7093">
        <v>75000</v>
      </c>
      <c r="O7093">
        <v>16</v>
      </c>
      <c r="P7093">
        <v>1200000</v>
      </c>
      <c r="Q7093">
        <v>27</v>
      </c>
    </row>
    <row r="7094" spans="1:17" x14ac:dyDescent="0.15">
      <c r="A7094" s="1">
        <f t="shared" si="220"/>
        <v>2009</v>
      </c>
      <c r="B7094" s="1">
        <f t="shared" si="221"/>
        <v>10</v>
      </c>
      <c r="C7094" s="2">
        <v>40115</v>
      </c>
      <c r="D7094">
        <v>1</v>
      </c>
      <c r="E7094" t="s">
        <v>25</v>
      </c>
      <c r="F7094">
        <v>2</v>
      </c>
      <c r="G7094" t="s">
        <v>26</v>
      </c>
      <c r="H7094">
        <v>8</v>
      </c>
      <c r="I7094" t="s">
        <v>130</v>
      </c>
      <c r="J7094" t="s">
        <v>131</v>
      </c>
      <c r="K7094">
        <v>71</v>
      </c>
      <c r="L7094" t="s">
        <v>519</v>
      </c>
      <c r="M7094" t="s">
        <v>519</v>
      </c>
      <c r="N7094">
        <v>75000</v>
      </c>
      <c r="O7094">
        <v>18</v>
      </c>
      <c r="P7094">
        <v>1350000</v>
      </c>
      <c r="Q7094">
        <v>21</v>
      </c>
    </row>
    <row r="7095" spans="1:17" x14ac:dyDescent="0.15">
      <c r="A7095" s="1">
        <f t="shared" si="220"/>
        <v>2009</v>
      </c>
      <c r="B7095" s="1">
        <f t="shared" si="221"/>
        <v>9</v>
      </c>
      <c r="C7095" s="2">
        <v>40061</v>
      </c>
      <c r="D7095">
        <v>4</v>
      </c>
      <c r="E7095" t="s">
        <v>140</v>
      </c>
      <c r="F7095">
        <v>13</v>
      </c>
      <c r="G7095" t="s">
        <v>155</v>
      </c>
      <c r="H7095">
        <v>49</v>
      </c>
      <c r="I7095" t="s">
        <v>407</v>
      </c>
      <c r="J7095" t="s">
        <v>407</v>
      </c>
      <c r="K7095">
        <v>748</v>
      </c>
      <c r="L7095" t="s">
        <v>1081</v>
      </c>
      <c r="M7095" t="s">
        <v>1082</v>
      </c>
      <c r="N7095">
        <v>32200</v>
      </c>
      <c r="O7095">
        <v>3</v>
      </c>
      <c r="P7095">
        <v>96600</v>
      </c>
      <c r="Q7095">
        <v>1</v>
      </c>
    </row>
    <row r="7096" spans="1:17" x14ac:dyDescent="0.15">
      <c r="A7096" s="1">
        <f t="shared" si="220"/>
        <v>2010</v>
      </c>
      <c r="B7096" s="1">
        <f t="shared" si="221"/>
        <v>8</v>
      </c>
      <c r="C7096" s="2">
        <v>40419</v>
      </c>
      <c r="D7096">
        <v>2</v>
      </c>
      <c r="E7096" t="s">
        <v>31</v>
      </c>
      <c r="F7096">
        <v>7</v>
      </c>
      <c r="G7096" t="s">
        <v>67</v>
      </c>
      <c r="H7096">
        <v>27</v>
      </c>
      <c r="I7096" t="s">
        <v>191</v>
      </c>
      <c r="J7096" t="s">
        <v>192</v>
      </c>
      <c r="K7096">
        <v>123</v>
      </c>
      <c r="L7096" t="s">
        <v>856</v>
      </c>
      <c r="M7096" t="s">
        <v>856</v>
      </c>
      <c r="N7096">
        <v>47070</v>
      </c>
      <c r="O7096">
        <v>2</v>
      </c>
      <c r="P7096">
        <v>94140</v>
      </c>
      <c r="Q7096">
        <v>23</v>
      </c>
    </row>
    <row r="7097" spans="1:17" x14ac:dyDescent="0.15">
      <c r="A7097" s="1">
        <f t="shared" si="220"/>
        <v>2010</v>
      </c>
      <c r="B7097" s="1">
        <f t="shared" si="221"/>
        <v>4</v>
      </c>
      <c r="C7097" s="2">
        <v>40288</v>
      </c>
      <c r="D7097">
        <v>5</v>
      </c>
      <c r="E7097" t="s">
        <v>14</v>
      </c>
      <c r="F7097">
        <v>15</v>
      </c>
      <c r="G7097" t="s">
        <v>14</v>
      </c>
      <c r="H7097">
        <v>63</v>
      </c>
      <c r="I7097" t="s">
        <v>47</v>
      </c>
      <c r="J7097" t="s">
        <v>48</v>
      </c>
      <c r="K7097">
        <v>444</v>
      </c>
      <c r="L7097" t="s">
        <v>1153</v>
      </c>
      <c r="M7097" t="s">
        <v>1154</v>
      </c>
      <c r="N7097">
        <v>9980</v>
      </c>
      <c r="O7097">
        <v>18</v>
      </c>
      <c r="P7097">
        <v>179640</v>
      </c>
      <c r="Q7097">
        <v>26</v>
      </c>
    </row>
    <row r="7098" spans="1:17" x14ac:dyDescent="0.15">
      <c r="A7098" s="1">
        <f t="shared" si="220"/>
        <v>2010</v>
      </c>
      <c r="B7098" s="1">
        <f t="shared" si="221"/>
        <v>1</v>
      </c>
      <c r="C7098" s="2">
        <v>40201</v>
      </c>
      <c r="D7098">
        <v>1</v>
      </c>
      <c r="E7098" t="s">
        <v>25</v>
      </c>
      <c r="F7098">
        <v>2</v>
      </c>
      <c r="G7098" t="s">
        <v>26</v>
      </c>
      <c r="H7098">
        <v>8</v>
      </c>
      <c r="I7098" t="s">
        <v>130</v>
      </c>
      <c r="J7098" t="s">
        <v>131</v>
      </c>
      <c r="K7098">
        <v>307</v>
      </c>
      <c r="L7098" t="s">
        <v>1019</v>
      </c>
      <c r="M7098" t="s">
        <v>1019</v>
      </c>
      <c r="N7098">
        <v>63700</v>
      </c>
      <c r="O7098">
        <v>9</v>
      </c>
      <c r="P7098">
        <v>573300</v>
      </c>
      <c r="Q7098">
        <v>2</v>
      </c>
    </row>
    <row r="7099" spans="1:17" x14ac:dyDescent="0.15">
      <c r="A7099" s="1">
        <f t="shared" si="220"/>
        <v>2008</v>
      </c>
      <c r="B7099" s="1">
        <f t="shared" si="221"/>
        <v>9</v>
      </c>
      <c r="C7099" s="2">
        <v>39707</v>
      </c>
      <c r="D7099">
        <v>5</v>
      </c>
      <c r="E7099" t="s">
        <v>14</v>
      </c>
      <c r="F7099">
        <v>15</v>
      </c>
      <c r="G7099" t="s">
        <v>14</v>
      </c>
      <c r="H7099">
        <v>52</v>
      </c>
      <c r="I7099" t="s">
        <v>106</v>
      </c>
      <c r="J7099" t="s">
        <v>107</v>
      </c>
      <c r="K7099">
        <v>481</v>
      </c>
      <c r="L7099" t="s">
        <v>561</v>
      </c>
      <c r="M7099" t="s">
        <v>562</v>
      </c>
      <c r="N7099">
        <v>11490</v>
      </c>
      <c r="O7099">
        <v>7</v>
      </c>
      <c r="P7099">
        <v>80430</v>
      </c>
      <c r="Q7099">
        <v>8</v>
      </c>
    </row>
    <row r="7100" spans="1:17" x14ac:dyDescent="0.15">
      <c r="A7100" s="1">
        <f t="shared" si="220"/>
        <v>2011</v>
      </c>
      <c r="B7100" s="1">
        <f t="shared" si="221"/>
        <v>8</v>
      </c>
      <c r="C7100" s="2">
        <v>40756</v>
      </c>
      <c r="D7100">
        <v>2</v>
      </c>
      <c r="E7100" t="s">
        <v>31</v>
      </c>
      <c r="F7100">
        <v>8</v>
      </c>
      <c r="G7100" t="s">
        <v>125</v>
      </c>
      <c r="H7100">
        <v>29</v>
      </c>
      <c r="I7100" t="s">
        <v>266</v>
      </c>
      <c r="J7100" t="s">
        <v>267</v>
      </c>
      <c r="K7100">
        <v>19</v>
      </c>
      <c r="L7100" t="s">
        <v>1450</v>
      </c>
      <c r="M7100" t="s">
        <v>1450</v>
      </c>
      <c r="N7100">
        <v>46550</v>
      </c>
      <c r="O7100">
        <v>8</v>
      </c>
      <c r="P7100">
        <v>372400</v>
      </c>
      <c r="Q7100">
        <v>25</v>
      </c>
    </row>
    <row r="7101" spans="1:17" x14ac:dyDescent="0.15">
      <c r="A7101" s="1">
        <f t="shared" si="220"/>
        <v>2011</v>
      </c>
      <c r="B7101" s="1">
        <f t="shared" si="221"/>
        <v>11</v>
      </c>
      <c r="C7101" s="2">
        <v>40861</v>
      </c>
      <c r="D7101">
        <v>2</v>
      </c>
      <c r="E7101" t="s">
        <v>31</v>
      </c>
      <c r="F7101">
        <v>7</v>
      </c>
      <c r="G7101" t="s">
        <v>67</v>
      </c>
      <c r="H7101">
        <v>25</v>
      </c>
      <c r="I7101" t="s">
        <v>68</v>
      </c>
      <c r="J7101" t="s">
        <v>69</v>
      </c>
      <c r="K7101">
        <v>864</v>
      </c>
      <c r="L7101" t="s">
        <v>803</v>
      </c>
      <c r="M7101" t="s">
        <v>803</v>
      </c>
      <c r="N7101">
        <v>16970</v>
      </c>
      <c r="O7101">
        <v>10</v>
      </c>
      <c r="P7101">
        <v>169700</v>
      </c>
      <c r="Q7101">
        <v>9</v>
      </c>
    </row>
    <row r="7102" spans="1:17" x14ac:dyDescent="0.15">
      <c r="A7102" s="1">
        <f t="shared" si="220"/>
        <v>2011</v>
      </c>
      <c r="B7102" s="1">
        <f t="shared" si="221"/>
        <v>11</v>
      </c>
      <c r="C7102" s="2">
        <v>40854</v>
      </c>
      <c r="D7102">
        <v>2</v>
      </c>
      <c r="E7102" t="s">
        <v>31</v>
      </c>
      <c r="F7102">
        <v>8</v>
      </c>
      <c r="G7102" t="s">
        <v>125</v>
      </c>
      <c r="H7102">
        <v>29</v>
      </c>
      <c r="I7102" t="s">
        <v>266</v>
      </c>
      <c r="J7102" t="s">
        <v>267</v>
      </c>
      <c r="K7102">
        <v>62</v>
      </c>
      <c r="L7102" t="s">
        <v>1729</v>
      </c>
      <c r="M7102" t="s">
        <v>1730</v>
      </c>
      <c r="N7102">
        <v>46550</v>
      </c>
      <c r="O7102">
        <v>15</v>
      </c>
      <c r="P7102">
        <v>698250</v>
      </c>
      <c r="Q7102">
        <v>28</v>
      </c>
    </row>
    <row r="7103" spans="1:17" x14ac:dyDescent="0.15">
      <c r="A7103" s="1">
        <f t="shared" si="220"/>
        <v>2009</v>
      </c>
      <c r="B7103" s="1">
        <f t="shared" si="221"/>
        <v>9</v>
      </c>
      <c r="C7103" s="2">
        <v>40061</v>
      </c>
      <c r="D7103">
        <v>2</v>
      </c>
      <c r="E7103" t="s">
        <v>31</v>
      </c>
      <c r="F7103">
        <v>8</v>
      </c>
      <c r="G7103" t="s">
        <v>125</v>
      </c>
      <c r="H7103">
        <v>30</v>
      </c>
      <c r="I7103" t="s">
        <v>250</v>
      </c>
      <c r="J7103" t="s">
        <v>251</v>
      </c>
      <c r="K7103">
        <v>598</v>
      </c>
      <c r="L7103" t="s">
        <v>252</v>
      </c>
      <c r="M7103" t="s">
        <v>252</v>
      </c>
      <c r="N7103">
        <v>65000</v>
      </c>
      <c r="O7103">
        <v>5</v>
      </c>
      <c r="P7103">
        <v>325000</v>
      </c>
      <c r="Q7103">
        <v>26</v>
      </c>
    </row>
    <row r="7104" spans="1:17" x14ac:dyDescent="0.15">
      <c r="A7104" s="1">
        <f t="shared" si="220"/>
        <v>2009</v>
      </c>
      <c r="B7104" s="1">
        <f t="shared" si="221"/>
        <v>12</v>
      </c>
      <c r="C7104" s="2">
        <v>40170</v>
      </c>
      <c r="D7104">
        <v>3</v>
      </c>
      <c r="E7104" t="s">
        <v>19</v>
      </c>
      <c r="F7104">
        <v>11</v>
      </c>
      <c r="G7104" t="s">
        <v>85</v>
      </c>
      <c r="H7104">
        <v>43</v>
      </c>
      <c r="I7104" t="s">
        <v>176</v>
      </c>
      <c r="J7104" t="s">
        <v>177</v>
      </c>
      <c r="K7104">
        <v>910</v>
      </c>
      <c r="L7104" t="s">
        <v>1105</v>
      </c>
      <c r="M7104" t="s">
        <v>1106</v>
      </c>
      <c r="N7104">
        <v>101130</v>
      </c>
      <c r="O7104">
        <v>17</v>
      </c>
      <c r="P7104">
        <v>1719210</v>
      </c>
      <c r="Q7104">
        <v>41</v>
      </c>
    </row>
    <row r="7105" spans="1:17" x14ac:dyDescent="0.15">
      <c r="A7105" s="1">
        <f t="shared" si="220"/>
        <v>2008</v>
      </c>
      <c r="B7105" s="1">
        <f t="shared" si="221"/>
        <v>11</v>
      </c>
      <c r="C7105" s="2">
        <v>39778</v>
      </c>
      <c r="D7105">
        <v>5</v>
      </c>
      <c r="E7105" t="s">
        <v>14</v>
      </c>
      <c r="F7105">
        <v>15</v>
      </c>
      <c r="G7105" t="s">
        <v>14</v>
      </c>
      <c r="H7105">
        <v>63</v>
      </c>
      <c r="I7105" t="s">
        <v>47</v>
      </c>
      <c r="J7105" t="s">
        <v>48</v>
      </c>
      <c r="K7105">
        <v>234</v>
      </c>
      <c r="L7105" t="s">
        <v>515</v>
      </c>
      <c r="M7105" t="s">
        <v>515</v>
      </c>
      <c r="N7105">
        <v>9520</v>
      </c>
      <c r="O7105">
        <v>14</v>
      </c>
      <c r="P7105">
        <v>133280</v>
      </c>
      <c r="Q7105">
        <v>14</v>
      </c>
    </row>
    <row r="7106" spans="1:17" x14ac:dyDescent="0.15">
      <c r="A7106" s="1">
        <f t="shared" si="220"/>
        <v>2011</v>
      </c>
      <c r="B7106" s="1">
        <f t="shared" si="221"/>
        <v>10</v>
      </c>
      <c r="C7106" s="2">
        <v>40836</v>
      </c>
      <c r="D7106">
        <v>1</v>
      </c>
      <c r="E7106" t="s">
        <v>25</v>
      </c>
      <c r="F7106">
        <v>3</v>
      </c>
      <c r="G7106" t="s">
        <v>60</v>
      </c>
      <c r="H7106">
        <v>12</v>
      </c>
      <c r="I7106" t="s">
        <v>260</v>
      </c>
      <c r="J7106" t="s">
        <v>261</v>
      </c>
      <c r="K7106">
        <v>755</v>
      </c>
      <c r="L7106" t="s">
        <v>1167</v>
      </c>
      <c r="M7106" t="s">
        <v>1168</v>
      </c>
      <c r="N7106">
        <v>18800</v>
      </c>
      <c r="O7106">
        <v>13</v>
      </c>
      <c r="P7106">
        <v>244400</v>
      </c>
      <c r="Q7106">
        <v>1</v>
      </c>
    </row>
    <row r="7107" spans="1:17" x14ac:dyDescent="0.15">
      <c r="A7107" s="1">
        <f t="shared" ref="A7107:A7170" si="222">YEAR(C7107)</f>
        <v>2008</v>
      </c>
      <c r="B7107" s="1">
        <f t="shared" ref="B7107:B7170" si="223">MONTH(C7107)</f>
        <v>5</v>
      </c>
      <c r="C7107" s="2">
        <v>39596</v>
      </c>
      <c r="D7107">
        <v>1</v>
      </c>
      <c r="E7107" t="s">
        <v>25</v>
      </c>
      <c r="F7107">
        <v>3</v>
      </c>
      <c r="G7107" t="s">
        <v>60</v>
      </c>
      <c r="H7107">
        <v>14</v>
      </c>
      <c r="I7107" t="s">
        <v>543</v>
      </c>
      <c r="J7107" t="s">
        <v>544</v>
      </c>
      <c r="K7107">
        <v>310</v>
      </c>
      <c r="L7107" t="s">
        <v>1751</v>
      </c>
      <c r="M7107" t="s">
        <v>1752</v>
      </c>
      <c r="N7107">
        <v>31420</v>
      </c>
      <c r="O7107">
        <v>14</v>
      </c>
      <c r="P7107">
        <v>439880</v>
      </c>
      <c r="Q7107">
        <v>27</v>
      </c>
    </row>
    <row r="7108" spans="1:17" x14ac:dyDescent="0.15">
      <c r="A7108" s="1">
        <f t="shared" si="222"/>
        <v>2009</v>
      </c>
      <c r="B7108" s="1">
        <f t="shared" si="223"/>
        <v>8</v>
      </c>
      <c r="C7108" s="2">
        <v>40030</v>
      </c>
      <c r="D7108">
        <v>2</v>
      </c>
      <c r="E7108" t="s">
        <v>31</v>
      </c>
      <c r="F7108">
        <v>10</v>
      </c>
      <c r="G7108" t="s">
        <v>32</v>
      </c>
      <c r="H7108">
        <v>35</v>
      </c>
      <c r="I7108" t="s">
        <v>307</v>
      </c>
      <c r="J7108" t="s">
        <v>308</v>
      </c>
      <c r="K7108">
        <v>943</v>
      </c>
      <c r="L7108" t="s">
        <v>1213</v>
      </c>
      <c r="M7108" t="s">
        <v>1214</v>
      </c>
      <c r="N7108">
        <v>19800</v>
      </c>
      <c r="O7108">
        <v>8</v>
      </c>
      <c r="P7108">
        <v>158400</v>
      </c>
      <c r="Q7108">
        <v>13</v>
      </c>
    </row>
    <row r="7109" spans="1:17" x14ac:dyDescent="0.15">
      <c r="A7109" s="1">
        <f t="shared" si="222"/>
        <v>2008</v>
      </c>
      <c r="B7109" s="1">
        <f t="shared" si="223"/>
        <v>4</v>
      </c>
      <c r="C7109" s="2">
        <v>39556</v>
      </c>
      <c r="D7109">
        <v>2</v>
      </c>
      <c r="E7109" t="s">
        <v>31</v>
      </c>
      <c r="F7109">
        <v>10</v>
      </c>
      <c r="G7109" t="s">
        <v>32</v>
      </c>
      <c r="H7109">
        <v>35</v>
      </c>
      <c r="I7109" t="s">
        <v>307</v>
      </c>
      <c r="J7109" t="s">
        <v>308</v>
      </c>
      <c r="K7109">
        <v>853</v>
      </c>
      <c r="L7109" t="s">
        <v>309</v>
      </c>
      <c r="M7109" t="s">
        <v>310</v>
      </c>
      <c r="N7109">
        <v>19450</v>
      </c>
      <c r="O7109">
        <v>8</v>
      </c>
      <c r="P7109">
        <v>155600</v>
      </c>
      <c r="Q7109">
        <v>10</v>
      </c>
    </row>
    <row r="7110" spans="1:17" x14ac:dyDescent="0.15">
      <c r="A7110" s="1">
        <f t="shared" si="222"/>
        <v>2009</v>
      </c>
      <c r="B7110" s="1">
        <f t="shared" si="223"/>
        <v>2</v>
      </c>
      <c r="C7110" s="2">
        <v>39869</v>
      </c>
      <c r="D7110">
        <v>2</v>
      </c>
      <c r="E7110" t="s">
        <v>31</v>
      </c>
      <c r="F7110">
        <v>8</v>
      </c>
      <c r="G7110" t="s">
        <v>125</v>
      </c>
      <c r="H7110">
        <v>28</v>
      </c>
      <c r="I7110" t="s">
        <v>126</v>
      </c>
      <c r="J7110" t="s">
        <v>127</v>
      </c>
      <c r="K7110">
        <v>590</v>
      </c>
      <c r="L7110" t="s">
        <v>1381</v>
      </c>
      <c r="M7110" t="s">
        <v>1382</v>
      </c>
      <c r="N7110">
        <v>22000</v>
      </c>
      <c r="O7110">
        <v>3</v>
      </c>
      <c r="P7110">
        <v>66000</v>
      </c>
      <c r="Q7110">
        <v>8</v>
      </c>
    </row>
    <row r="7111" spans="1:17" x14ac:dyDescent="0.15">
      <c r="A7111" s="1">
        <f t="shared" si="222"/>
        <v>2008</v>
      </c>
      <c r="B7111" s="1">
        <f t="shared" si="223"/>
        <v>5</v>
      </c>
      <c r="C7111" s="2">
        <v>39569</v>
      </c>
      <c r="D7111">
        <v>5</v>
      </c>
      <c r="E7111" t="s">
        <v>14</v>
      </c>
      <c r="F7111">
        <v>15</v>
      </c>
      <c r="G7111" t="s">
        <v>14</v>
      </c>
      <c r="H7111">
        <v>59</v>
      </c>
      <c r="I7111" t="s">
        <v>38</v>
      </c>
      <c r="J7111" t="s">
        <v>39</v>
      </c>
      <c r="K7111">
        <v>515</v>
      </c>
      <c r="L7111" t="s">
        <v>1568</v>
      </c>
      <c r="M7111" t="s">
        <v>1569</v>
      </c>
      <c r="N7111">
        <v>17800</v>
      </c>
      <c r="O7111">
        <v>6</v>
      </c>
      <c r="P7111">
        <v>106800</v>
      </c>
      <c r="Q7111">
        <v>15</v>
      </c>
    </row>
    <row r="7112" spans="1:17" x14ac:dyDescent="0.15">
      <c r="A7112" s="1">
        <f t="shared" si="222"/>
        <v>2012</v>
      </c>
      <c r="B7112" s="1">
        <f t="shared" si="223"/>
        <v>3</v>
      </c>
      <c r="C7112" s="2">
        <v>40987</v>
      </c>
      <c r="D7112">
        <v>3</v>
      </c>
      <c r="E7112" t="s">
        <v>19</v>
      </c>
      <c r="F7112">
        <v>12</v>
      </c>
      <c r="G7112" t="s">
        <v>20</v>
      </c>
      <c r="H7112">
        <v>45</v>
      </c>
      <c r="I7112" t="s">
        <v>145</v>
      </c>
      <c r="J7112" t="s">
        <v>146</v>
      </c>
      <c r="K7112">
        <v>980</v>
      </c>
      <c r="L7112" t="s">
        <v>1682</v>
      </c>
      <c r="M7112" t="s">
        <v>1683</v>
      </c>
      <c r="N7112">
        <v>10880</v>
      </c>
      <c r="O7112">
        <v>1</v>
      </c>
      <c r="P7112">
        <v>10880</v>
      </c>
      <c r="Q7112">
        <v>34</v>
      </c>
    </row>
    <row r="7113" spans="1:17" x14ac:dyDescent="0.15">
      <c r="A7113" s="1">
        <f t="shared" si="222"/>
        <v>2011</v>
      </c>
      <c r="B7113" s="1">
        <f t="shared" si="223"/>
        <v>8</v>
      </c>
      <c r="C7113" s="2">
        <v>40775</v>
      </c>
      <c r="D7113">
        <v>1</v>
      </c>
      <c r="E7113" t="s">
        <v>25</v>
      </c>
      <c r="F7113">
        <v>1</v>
      </c>
      <c r="G7113" t="s">
        <v>72</v>
      </c>
      <c r="H7113">
        <v>2</v>
      </c>
      <c r="I7113" t="s">
        <v>354</v>
      </c>
      <c r="J7113" t="s">
        <v>355</v>
      </c>
      <c r="K7113">
        <v>915</v>
      </c>
      <c r="L7113" t="s">
        <v>723</v>
      </c>
      <c r="M7113" t="s">
        <v>724</v>
      </c>
      <c r="N7113">
        <v>64670</v>
      </c>
      <c r="O7113">
        <v>10</v>
      </c>
      <c r="P7113">
        <v>646700</v>
      </c>
      <c r="Q7113">
        <v>40</v>
      </c>
    </row>
    <row r="7114" spans="1:17" x14ac:dyDescent="0.15">
      <c r="A7114" s="1">
        <f t="shared" si="222"/>
        <v>2010</v>
      </c>
      <c r="B7114" s="1">
        <f t="shared" si="223"/>
        <v>3</v>
      </c>
      <c r="C7114" s="2">
        <v>40268</v>
      </c>
      <c r="D7114">
        <v>3</v>
      </c>
      <c r="E7114" t="s">
        <v>19</v>
      </c>
      <c r="F7114">
        <v>11</v>
      </c>
      <c r="G7114" t="s">
        <v>85</v>
      </c>
      <c r="H7114">
        <v>41</v>
      </c>
      <c r="I7114" t="s">
        <v>333</v>
      </c>
      <c r="J7114" t="s">
        <v>334</v>
      </c>
      <c r="K7114">
        <v>295</v>
      </c>
      <c r="L7114" t="s">
        <v>822</v>
      </c>
      <c r="M7114" t="s">
        <v>823</v>
      </c>
      <c r="N7114">
        <v>125580</v>
      </c>
      <c r="O7114">
        <v>1</v>
      </c>
      <c r="P7114">
        <v>125580</v>
      </c>
      <c r="Q7114">
        <v>13</v>
      </c>
    </row>
    <row r="7115" spans="1:17" x14ac:dyDescent="0.15">
      <c r="A7115" s="1">
        <f t="shared" si="222"/>
        <v>2010</v>
      </c>
      <c r="B7115" s="1">
        <f t="shared" si="223"/>
        <v>5</v>
      </c>
      <c r="C7115" s="2">
        <v>40314</v>
      </c>
      <c r="D7115">
        <v>1</v>
      </c>
      <c r="E7115" t="s">
        <v>25</v>
      </c>
      <c r="F7115">
        <v>3</v>
      </c>
      <c r="G7115" t="s">
        <v>60</v>
      </c>
      <c r="H7115">
        <v>13</v>
      </c>
      <c r="I7115" t="s">
        <v>61</v>
      </c>
      <c r="J7115" t="s">
        <v>62</v>
      </c>
      <c r="K7115">
        <v>285</v>
      </c>
      <c r="L7115" t="s">
        <v>1917</v>
      </c>
      <c r="M7115" t="s">
        <v>1917</v>
      </c>
      <c r="N7115">
        <v>26880</v>
      </c>
      <c r="O7115">
        <v>10</v>
      </c>
      <c r="P7115">
        <v>268800</v>
      </c>
      <c r="Q7115">
        <v>17</v>
      </c>
    </row>
    <row r="7116" spans="1:17" x14ac:dyDescent="0.15">
      <c r="A7116" s="1">
        <f t="shared" si="222"/>
        <v>2010</v>
      </c>
      <c r="B7116" s="1">
        <f t="shared" si="223"/>
        <v>2</v>
      </c>
      <c r="C7116" s="2">
        <v>40223</v>
      </c>
      <c r="D7116">
        <v>1</v>
      </c>
      <c r="E7116" t="s">
        <v>25</v>
      </c>
      <c r="F7116">
        <v>1</v>
      </c>
      <c r="G7116" t="s">
        <v>72</v>
      </c>
      <c r="H7116">
        <v>7</v>
      </c>
      <c r="I7116" t="s">
        <v>73</v>
      </c>
      <c r="J7116" t="s">
        <v>74</v>
      </c>
      <c r="K7116">
        <v>482</v>
      </c>
      <c r="L7116" t="s">
        <v>567</v>
      </c>
      <c r="M7116" t="s">
        <v>568</v>
      </c>
      <c r="N7116">
        <v>208000</v>
      </c>
      <c r="O7116">
        <v>6</v>
      </c>
      <c r="P7116">
        <v>1248000</v>
      </c>
      <c r="Q7116">
        <v>28</v>
      </c>
    </row>
    <row r="7117" spans="1:17" x14ac:dyDescent="0.15">
      <c r="A7117" s="1">
        <f t="shared" si="222"/>
        <v>2010</v>
      </c>
      <c r="B7117" s="1">
        <f t="shared" si="223"/>
        <v>3</v>
      </c>
      <c r="C7117" s="2">
        <v>40245</v>
      </c>
      <c r="D7117">
        <v>5</v>
      </c>
      <c r="E7117" t="s">
        <v>14</v>
      </c>
      <c r="F7117">
        <v>15</v>
      </c>
      <c r="G7117" t="s">
        <v>14</v>
      </c>
      <c r="H7117">
        <v>60</v>
      </c>
      <c r="I7117" t="s">
        <v>590</v>
      </c>
      <c r="J7117" t="s">
        <v>591</v>
      </c>
      <c r="K7117">
        <v>349</v>
      </c>
      <c r="L7117" t="s">
        <v>1609</v>
      </c>
      <c r="M7117" t="s">
        <v>1610</v>
      </c>
      <c r="N7117">
        <v>4130</v>
      </c>
      <c r="O7117">
        <v>15</v>
      </c>
      <c r="P7117">
        <v>61950</v>
      </c>
      <c r="Q7117">
        <v>28</v>
      </c>
    </row>
    <row r="7118" spans="1:17" x14ac:dyDescent="0.15">
      <c r="A7118" s="1">
        <f t="shared" si="222"/>
        <v>2010</v>
      </c>
      <c r="B7118" s="1">
        <f t="shared" si="223"/>
        <v>9</v>
      </c>
      <c r="C7118" s="2">
        <v>40429</v>
      </c>
      <c r="D7118">
        <v>1</v>
      </c>
      <c r="E7118" t="s">
        <v>25</v>
      </c>
      <c r="F7118">
        <v>2</v>
      </c>
      <c r="G7118" t="s">
        <v>26</v>
      </c>
      <c r="H7118">
        <v>10</v>
      </c>
      <c r="I7118" t="s">
        <v>122</v>
      </c>
      <c r="J7118" t="s">
        <v>123</v>
      </c>
      <c r="K7118">
        <v>246</v>
      </c>
      <c r="L7118" t="s">
        <v>1522</v>
      </c>
      <c r="M7118" t="s">
        <v>1523</v>
      </c>
      <c r="N7118">
        <v>64530</v>
      </c>
      <c r="O7118">
        <v>7</v>
      </c>
      <c r="P7118">
        <v>451710</v>
      </c>
      <c r="Q7118">
        <v>29</v>
      </c>
    </row>
    <row r="7119" spans="1:17" x14ac:dyDescent="0.15">
      <c r="A7119" s="1">
        <f t="shared" si="222"/>
        <v>2012</v>
      </c>
      <c r="B7119" s="1">
        <f t="shared" si="223"/>
        <v>4</v>
      </c>
      <c r="C7119" s="2">
        <v>41025</v>
      </c>
      <c r="D7119">
        <v>5</v>
      </c>
      <c r="E7119" t="s">
        <v>14</v>
      </c>
      <c r="F7119">
        <v>15</v>
      </c>
      <c r="G7119" t="s">
        <v>14</v>
      </c>
      <c r="H7119">
        <v>64</v>
      </c>
      <c r="I7119" t="s">
        <v>304</v>
      </c>
      <c r="J7119" t="s">
        <v>305</v>
      </c>
      <c r="K7119">
        <v>387</v>
      </c>
      <c r="L7119" t="s">
        <v>759</v>
      </c>
      <c r="M7119" t="s">
        <v>760</v>
      </c>
      <c r="N7119">
        <v>9980</v>
      </c>
      <c r="O7119">
        <v>12</v>
      </c>
      <c r="P7119">
        <v>119760</v>
      </c>
      <c r="Q7119">
        <v>40</v>
      </c>
    </row>
    <row r="7120" spans="1:17" x14ac:dyDescent="0.15">
      <c r="A7120" s="1">
        <f t="shared" si="222"/>
        <v>2008</v>
      </c>
      <c r="B7120" s="1">
        <f t="shared" si="223"/>
        <v>12</v>
      </c>
      <c r="C7120" s="2">
        <v>39804</v>
      </c>
      <c r="D7120">
        <v>2</v>
      </c>
      <c r="E7120" t="s">
        <v>31</v>
      </c>
      <c r="F7120">
        <v>10</v>
      </c>
      <c r="G7120" t="s">
        <v>32</v>
      </c>
      <c r="H7120">
        <v>35</v>
      </c>
      <c r="I7120" t="s">
        <v>307</v>
      </c>
      <c r="J7120" t="s">
        <v>308</v>
      </c>
      <c r="K7120">
        <v>111</v>
      </c>
      <c r="L7120" t="s">
        <v>1691</v>
      </c>
      <c r="M7120" t="s">
        <v>1692</v>
      </c>
      <c r="N7120">
        <v>19800</v>
      </c>
      <c r="O7120">
        <v>7</v>
      </c>
      <c r="P7120">
        <v>138600</v>
      </c>
      <c r="Q7120">
        <v>26</v>
      </c>
    </row>
    <row r="7121" spans="1:17" x14ac:dyDescent="0.15">
      <c r="A7121" s="1">
        <f t="shared" si="222"/>
        <v>2009</v>
      </c>
      <c r="B7121" s="1">
        <f t="shared" si="223"/>
        <v>2</v>
      </c>
      <c r="C7121" s="2">
        <v>39853</v>
      </c>
      <c r="D7121">
        <v>5</v>
      </c>
      <c r="E7121" t="s">
        <v>14</v>
      </c>
      <c r="F7121">
        <v>15</v>
      </c>
      <c r="G7121" t="s">
        <v>14</v>
      </c>
      <c r="H7121">
        <v>64</v>
      </c>
      <c r="I7121" t="s">
        <v>304</v>
      </c>
      <c r="J7121" t="s">
        <v>305</v>
      </c>
      <c r="K7121">
        <v>56</v>
      </c>
      <c r="L7121" t="s">
        <v>1005</v>
      </c>
      <c r="M7121" t="s">
        <v>1005</v>
      </c>
      <c r="N7121">
        <v>5280</v>
      </c>
      <c r="O7121">
        <v>6</v>
      </c>
      <c r="P7121">
        <v>31680</v>
      </c>
      <c r="Q7121">
        <v>25</v>
      </c>
    </row>
    <row r="7122" spans="1:17" x14ac:dyDescent="0.15">
      <c r="A7122" s="1">
        <f t="shared" si="222"/>
        <v>2009</v>
      </c>
      <c r="B7122" s="1">
        <f t="shared" si="223"/>
        <v>5</v>
      </c>
      <c r="C7122" s="2">
        <v>39964</v>
      </c>
      <c r="D7122">
        <v>1</v>
      </c>
      <c r="E7122" t="s">
        <v>25</v>
      </c>
      <c r="F7122">
        <v>6</v>
      </c>
      <c r="G7122" t="s">
        <v>42</v>
      </c>
      <c r="H7122">
        <v>23</v>
      </c>
      <c r="I7122" t="s">
        <v>114</v>
      </c>
      <c r="J7122" t="s">
        <v>115</v>
      </c>
      <c r="K7122">
        <v>942</v>
      </c>
      <c r="L7122" t="s">
        <v>1089</v>
      </c>
      <c r="M7122" t="s">
        <v>1090</v>
      </c>
      <c r="N7122">
        <v>19390</v>
      </c>
      <c r="O7122">
        <v>15</v>
      </c>
      <c r="P7122">
        <v>290850</v>
      </c>
      <c r="Q7122">
        <v>26</v>
      </c>
    </row>
    <row r="7123" spans="1:17" x14ac:dyDescent="0.15">
      <c r="A7123" s="1">
        <f t="shared" si="222"/>
        <v>2011</v>
      </c>
      <c r="B7123" s="1">
        <f t="shared" si="223"/>
        <v>2</v>
      </c>
      <c r="C7123" s="2">
        <v>40590</v>
      </c>
      <c r="D7123">
        <v>5</v>
      </c>
      <c r="E7123" t="s">
        <v>14</v>
      </c>
      <c r="F7123">
        <v>15</v>
      </c>
      <c r="G7123" t="s">
        <v>14</v>
      </c>
      <c r="H7123">
        <v>58</v>
      </c>
      <c r="I7123" t="s">
        <v>180</v>
      </c>
      <c r="J7123" t="s">
        <v>181</v>
      </c>
      <c r="K7123">
        <v>751</v>
      </c>
      <c r="L7123" t="s">
        <v>1947</v>
      </c>
      <c r="M7123" t="s">
        <v>1947</v>
      </c>
      <c r="N7123">
        <v>19020</v>
      </c>
      <c r="O7123">
        <v>2</v>
      </c>
      <c r="P7123">
        <v>38040</v>
      </c>
      <c r="Q7123">
        <v>37</v>
      </c>
    </row>
    <row r="7124" spans="1:17" x14ac:dyDescent="0.15">
      <c r="A7124" s="1">
        <f t="shared" si="222"/>
        <v>2009</v>
      </c>
      <c r="B7124" s="1">
        <f t="shared" si="223"/>
        <v>8</v>
      </c>
      <c r="C7124" s="2">
        <v>40028</v>
      </c>
      <c r="D7124">
        <v>1</v>
      </c>
      <c r="E7124" t="s">
        <v>25</v>
      </c>
      <c r="F7124">
        <v>3</v>
      </c>
      <c r="G7124" t="s">
        <v>60</v>
      </c>
      <c r="H7124">
        <v>14</v>
      </c>
      <c r="I7124" t="s">
        <v>543</v>
      </c>
      <c r="J7124" t="s">
        <v>544</v>
      </c>
      <c r="K7124">
        <v>755</v>
      </c>
      <c r="L7124" t="s">
        <v>1167</v>
      </c>
      <c r="M7124" t="s">
        <v>1168</v>
      </c>
      <c r="N7124">
        <v>28910</v>
      </c>
      <c r="O7124">
        <v>18</v>
      </c>
      <c r="P7124">
        <v>520380</v>
      </c>
      <c r="Q7124">
        <v>1</v>
      </c>
    </row>
    <row r="7125" spans="1:17" x14ac:dyDescent="0.15">
      <c r="A7125" s="1">
        <f t="shared" si="222"/>
        <v>2010</v>
      </c>
      <c r="B7125" s="1">
        <f t="shared" si="223"/>
        <v>10</v>
      </c>
      <c r="C7125" s="2">
        <v>40470</v>
      </c>
      <c r="D7125">
        <v>3</v>
      </c>
      <c r="E7125" t="s">
        <v>19</v>
      </c>
      <c r="F7125">
        <v>12</v>
      </c>
      <c r="G7125" t="s">
        <v>20</v>
      </c>
      <c r="H7125">
        <v>44</v>
      </c>
      <c r="I7125" t="s">
        <v>21</v>
      </c>
      <c r="J7125" t="s">
        <v>22</v>
      </c>
      <c r="K7125">
        <v>420</v>
      </c>
      <c r="L7125" t="s">
        <v>814</v>
      </c>
      <c r="M7125" t="s">
        <v>815</v>
      </c>
      <c r="N7125">
        <v>35100</v>
      </c>
      <c r="O7125">
        <v>18</v>
      </c>
      <c r="P7125">
        <v>631800</v>
      </c>
      <c r="Q7125">
        <v>26</v>
      </c>
    </row>
    <row r="7126" spans="1:17" x14ac:dyDescent="0.15">
      <c r="A7126" s="1">
        <f t="shared" si="222"/>
        <v>2010</v>
      </c>
      <c r="B7126" s="1">
        <f t="shared" si="223"/>
        <v>1</v>
      </c>
      <c r="C7126" s="2">
        <v>40187</v>
      </c>
      <c r="D7126">
        <v>1</v>
      </c>
      <c r="E7126" t="s">
        <v>25</v>
      </c>
      <c r="F7126">
        <v>4</v>
      </c>
      <c r="G7126" t="s">
        <v>89</v>
      </c>
      <c r="H7126">
        <v>15</v>
      </c>
      <c r="I7126" t="s">
        <v>136</v>
      </c>
      <c r="J7126" t="s">
        <v>137</v>
      </c>
      <c r="K7126">
        <v>551</v>
      </c>
      <c r="L7126" t="s">
        <v>153</v>
      </c>
      <c r="M7126" t="s">
        <v>154</v>
      </c>
      <c r="N7126">
        <v>14590</v>
      </c>
      <c r="O7126">
        <v>16</v>
      </c>
      <c r="P7126">
        <v>233440</v>
      </c>
      <c r="Q7126">
        <v>1</v>
      </c>
    </row>
    <row r="7127" spans="1:17" x14ac:dyDescent="0.15">
      <c r="A7127" s="1">
        <f t="shared" si="222"/>
        <v>2011</v>
      </c>
      <c r="B7127" s="1">
        <f t="shared" si="223"/>
        <v>5</v>
      </c>
      <c r="C7127" s="2">
        <v>40674</v>
      </c>
      <c r="D7127">
        <v>1</v>
      </c>
      <c r="E7127" t="s">
        <v>25</v>
      </c>
      <c r="F7127">
        <v>4</v>
      </c>
      <c r="G7127" t="s">
        <v>89</v>
      </c>
      <c r="H7127">
        <v>15</v>
      </c>
      <c r="I7127" t="s">
        <v>136</v>
      </c>
      <c r="J7127" t="s">
        <v>137</v>
      </c>
      <c r="K7127">
        <v>902</v>
      </c>
      <c r="L7127" t="s">
        <v>1531</v>
      </c>
      <c r="M7127" t="s">
        <v>1532</v>
      </c>
      <c r="N7127">
        <v>17420</v>
      </c>
      <c r="O7127">
        <v>11</v>
      </c>
      <c r="P7127">
        <v>191620</v>
      </c>
      <c r="Q7127">
        <v>13</v>
      </c>
    </row>
    <row r="7128" spans="1:17" x14ac:dyDescent="0.15">
      <c r="A7128" s="1">
        <f t="shared" si="222"/>
        <v>2009</v>
      </c>
      <c r="B7128" s="1">
        <f t="shared" si="223"/>
        <v>11</v>
      </c>
      <c r="C7128" s="2">
        <v>40127</v>
      </c>
      <c r="D7128">
        <v>1</v>
      </c>
      <c r="E7128" t="s">
        <v>25</v>
      </c>
      <c r="F7128">
        <v>4</v>
      </c>
      <c r="G7128" t="s">
        <v>89</v>
      </c>
      <c r="H7128">
        <v>16</v>
      </c>
      <c r="I7128" t="s">
        <v>90</v>
      </c>
      <c r="J7128" t="s">
        <v>91</v>
      </c>
      <c r="K7128">
        <v>339</v>
      </c>
      <c r="L7128" t="s">
        <v>1656</v>
      </c>
      <c r="M7128" t="s">
        <v>1657</v>
      </c>
      <c r="N7128">
        <v>12560</v>
      </c>
      <c r="O7128">
        <v>7</v>
      </c>
      <c r="P7128">
        <v>87920</v>
      </c>
      <c r="Q7128">
        <v>15</v>
      </c>
    </row>
    <row r="7129" spans="1:17" x14ac:dyDescent="0.15">
      <c r="A7129" s="1">
        <f t="shared" si="222"/>
        <v>2011</v>
      </c>
      <c r="B7129" s="1">
        <f t="shared" si="223"/>
        <v>4</v>
      </c>
      <c r="C7129" s="2">
        <v>40657</v>
      </c>
      <c r="D7129">
        <v>1</v>
      </c>
      <c r="E7129" t="s">
        <v>25</v>
      </c>
      <c r="F7129">
        <v>4</v>
      </c>
      <c r="G7129" t="s">
        <v>89</v>
      </c>
      <c r="H7129">
        <v>16</v>
      </c>
      <c r="I7129" t="s">
        <v>90</v>
      </c>
      <c r="J7129" t="s">
        <v>91</v>
      </c>
      <c r="K7129">
        <v>947</v>
      </c>
      <c r="L7129" t="s">
        <v>850</v>
      </c>
      <c r="M7129" t="s">
        <v>851</v>
      </c>
      <c r="N7129">
        <v>15200</v>
      </c>
      <c r="O7129">
        <v>3</v>
      </c>
      <c r="P7129">
        <v>45600</v>
      </c>
      <c r="Q7129">
        <v>5</v>
      </c>
    </row>
    <row r="7130" spans="1:17" x14ac:dyDescent="0.15">
      <c r="A7130" s="1">
        <f t="shared" si="222"/>
        <v>2008</v>
      </c>
      <c r="B7130" s="1">
        <f t="shared" si="223"/>
        <v>12</v>
      </c>
      <c r="C7130" s="2">
        <v>39807</v>
      </c>
      <c r="D7130">
        <v>2</v>
      </c>
      <c r="E7130" t="s">
        <v>31</v>
      </c>
      <c r="F7130">
        <v>9</v>
      </c>
      <c r="G7130" t="s">
        <v>81</v>
      </c>
      <c r="H7130">
        <v>31</v>
      </c>
      <c r="I7130" t="s">
        <v>291</v>
      </c>
      <c r="J7130" t="s">
        <v>292</v>
      </c>
      <c r="K7130">
        <v>638</v>
      </c>
      <c r="L7130" t="s">
        <v>1359</v>
      </c>
      <c r="M7130" t="s">
        <v>1360</v>
      </c>
      <c r="N7130">
        <v>10800</v>
      </c>
      <c r="O7130">
        <v>6</v>
      </c>
      <c r="P7130">
        <v>64800</v>
      </c>
      <c r="Q7130">
        <v>39</v>
      </c>
    </row>
    <row r="7131" spans="1:17" x14ac:dyDescent="0.15">
      <c r="A7131" s="1">
        <f t="shared" si="222"/>
        <v>2008</v>
      </c>
      <c r="B7131" s="1">
        <f t="shared" si="223"/>
        <v>8</v>
      </c>
      <c r="C7131" s="2">
        <v>39685</v>
      </c>
      <c r="D7131">
        <v>3</v>
      </c>
      <c r="E7131" t="s">
        <v>19</v>
      </c>
      <c r="F7131">
        <v>11</v>
      </c>
      <c r="G7131" t="s">
        <v>85</v>
      </c>
      <c r="H7131">
        <v>39</v>
      </c>
      <c r="I7131" t="s">
        <v>214</v>
      </c>
      <c r="J7131" t="s">
        <v>215</v>
      </c>
      <c r="K7131">
        <v>503</v>
      </c>
      <c r="L7131" t="s">
        <v>1828</v>
      </c>
      <c r="M7131" t="s">
        <v>1829</v>
      </c>
      <c r="N7131">
        <v>46360</v>
      </c>
      <c r="O7131">
        <v>1</v>
      </c>
      <c r="P7131">
        <v>46360</v>
      </c>
      <c r="Q7131">
        <v>13</v>
      </c>
    </row>
    <row r="7132" spans="1:17" x14ac:dyDescent="0.15">
      <c r="A7132" s="1">
        <f t="shared" si="222"/>
        <v>2008</v>
      </c>
      <c r="B7132" s="1">
        <f t="shared" si="223"/>
        <v>7</v>
      </c>
      <c r="C7132" s="2">
        <v>39646</v>
      </c>
      <c r="D7132">
        <v>2</v>
      </c>
      <c r="E7132" t="s">
        <v>31</v>
      </c>
      <c r="F7132">
        <v>9</v>
      </c>
      <c r="G7132" t="s">
        <v>81</v>
      </c>
      <c r="H7132">
        <v>33</v>
      </c>
      <c r="I7132" t="s">
        <v>82</v>
      </c>
      <c r="J7132" t="s">
        <v>83</v>
      </c>
      <c r="K7132">
        <v>276</v>
      </c>
      <c r="L7132" t="s">
        <v>577</v>
      </c>
      <c r="M7132" t="s">
        <v>578</v>
      </c>
      <c r="N7132">
        <v>5440</v>
      </c>
      <c r="O7132">
        <v>3</v>
      </c>
      <c r="P7132">
        <v>16320</v>
      </c>
      <c r="Q7132">
        <v>24</v>
      </c>
    </row>
    <row r="7133" spans="1:17" x14ac:dyDescent="0.15">
      <c r="A7133" s="1">
        <f t="shared" si="222"/>
        <v>2011</v>
      </c>
      <c r="B7133" s="1">
        <f t="shared" si="223"/>
        <v>11</v>
      </c>
      <c r="C7133" s="2">
        <v>40876</v>
      </c>
      <c r="D7133">
        <v>5</v>
      </c>
      <c r="E7133" t="s">
        <v>14</v>
      </c>
      <c r="F7133">
        <v>15</v>
      </c>
      <c r="G7133" t="s">
        <v>14</v>
      </c>
      <c r="H7133">
        <v>64</v>
      </c>
      <c r="I7133" t="s">
        <v>304</v>
      </c>
      <c r="J7133" t="s">
        <v>305</v>
      </c>
      <c r="K7133">
        <v>387</v>
      </c>
      <c r="L7133" t="s">
        <v>759</v>
      </c>
      <c r="M7133" t="s">
        <v>760</v>
      </c>
      <c r="N7133">
        <v>9980</v>
      </c>
      <c r="O7133">
        <v>6</v>
      </c>
      <c r="P7133">
        <v>59880</v>
      </c>
      <c r="Q7133">
        <v>40</v>
      </c>
    </row>
    <row r="7134" spans="1:17" x14ac:dyDescent="0.15">
      <c r="A7134" s="1">
        <f t="shared" si="222"/>
        <v>2010</v>
      </c>
      <c r="B7134" s="1">
        <f t="shared" si="223"/>
        <v>3</v>
      </c>
      <c r="C7134" s="2">
        <v>40244</v>
      </c>
      <c r="D7134">
        <v>3</v>
      </c>
      <c r="E7134" t="s">
        <v>19</v>
      </c>
      <c r="F7134">
        <v>12</v>
      </c>
      <c r="G7134" t="s">
        <v>20</v>
      </c>
      <c r="H7134">
        <v>46</v>
      </c>
      <c r="I7134" t="s">
        <v>202</v>
      </c>
      <c r="J7134" t="s">
        <v>203</v>
      </c>
      <c r="K7134">
        <v>860</v>
      </c>
      <c r="L7134" t="s">
        <v>1848</v>
      </c>
      <c r="M7134" t="s">
        <v>1849</v>
      </c>
      <c r="N7134">
        <v>8490</v>
      </c>
      <c r="O7134">
        <v>2</v>
      </c>
      <c r="P7134">
        <v>16980</v>
      </c>
      <c r="Q7134">
        <v>4</v>
      </c>
    </row>
    <row r="7135" spans="1:17" x14ac:dyDescent="0.15">
      <c r="A7135" s="1">
        <f t="shared" si="222"/>
        <v>2009</v>
      </c>
      <c r="B7135" s="1">
        <f t="shared" si="223"/>
        <v>12</v>
      </c>
      <c r="C7135" s="2">
        <v>40170</v>
      </c>
      <c r="D7135">
        <v>3</v>
      </c>
      <c r="E7135" t="s">
        <v>19</v>
      </c>
      <c r="F7135">
        <v>12</v>
      </c>
      <c r="G7135" t="s">
        <v>20</v>
      </c>
      <c r="H7135">
        <v>44</v>
      </c>
      <c r="I7135" t="s">
        <v>21</v>
      </c>
      <c r="J7135" t="s">
        <v>22</v>
      </c>
      <c r="K7135">
        <v>701</v>
      </c>
      <c r="L7135" t="s">
        <v>448</v>
      </c>
      <c r="M7135" t="s">
        <v>449</v>
      </c>
      <c r="N7135">
        <v>39400</v>
      </c>
      <c r="O7135">
        <v>4</v>
      </c>
      <c r="P7135">
        <v>157600</v>
      </c>
      <c r="Q7135">
        <v>1</v>
      </c>
    </row>
    <row r="7136" spans="1:17" x14ac:dyDescent="0.15">
      <c r="A7136" s="1">
        <f t="shared" si="222"/>
        <v>2009</v>
      </c>
      <c r="B7136" s="1">
        <f t="shared" si="223"/>
        <v>4</v>
      </c>
      <c r="C7136" s="2">
        <v>39930</v>
      </c>
      <c r="D7136">
        <v>1</v>
      </c>
      <c r="E7136" t="s">
        <v>25</v>
      </c>
      <c r="F7136">
        <v>4</v>
      </c>
      <c r="G7136" t="s">
        <v>89</v>
      </c>
      <c r="H7136">
        <v>16</v>
      </c>
      <c r="I7136" t="s">
        <v>90</v>
      </c>
      <c r="J7136" t="s">
        <v>91</v>
      </c>
      <c r="K7136">
        <v>112</v>
      </c>
      <c r="L7136" t="s">
        <v>1696</v>
      </c>
      <c r="M7136" t="s">
        <v>1697</v>
      </c>
      <c r="N7136">
        <v>12540</v>
      </c>
      <c r="O7136">
        <v>1</v>
      </c>
      <c r="P7136">
        <v>12540</v>
      </c>
      <c r="Q7136">
        <v>18</v>
      </c>
    </row>
    <row r="7137" spans="1:17" x14ac:dyDescent="0.15">
      <c r="A7137" s="1">
        <f t="shared" si="222"/>
        <v>2008</v>
      </c>
      <c r="B7137" s="1">
        <f t="shared" si="223"/>
        <v>9</v>
      </c>
      <c r="C7137" s="2">
        <v>39716</v>
      </c>
      <c r="D7137">
        <v>4</v>
      </c>
      <c r="E7137" t="s">
        <v>140</v>
      </c>
      <c r="F7137">
        <v>14</v>
      </c>
      <c r="G7137" t="s">
        <v>141</v>
      </c>
      <c r="H7137">
        <v>50</v>
      </c>
      <c r="I7137" t="s">
        <v>142</v>
      </c>
      <c r="J7137" t="s">
        <v>143</v>
      </c>
      <c r="K7137">
        <v>309</v>
      </c>
      <c r="L7137" t="s">
        <v>1932</v>
      </c>
      <c r="M7137" t="s">
        <v>1933</v>
      </c>
      <c r="N7137">
        <v>19200</v>
      </c>
      <c r="O7137">
        <v>5</v>
      </c>
      <c r="P7137">
        <v>96000</v>
      </c>
      <c r="Q7137">
        <v>3</v>
      </c>
    </row>
    <row r="7138" spans="1:17" x14ac:dyDescent="0.15">
      <c r="A7138" s="1">
        <f t="shared" si="222"/>
        <v>2008</v>
      </c>
      <c r="B7138" s="1">
        <f t="shared" si="223"/>
        <v>2</v>
      </c>
      <c r="C7138" s="2">
        <v>39492</v>
      </c>
      <c r="D7138">
        <v>4</v>
      </c>
      <c r="E7138" t="s">
        <v>140</v>
      </c>
      <c r="F7138">
        <v>14</v>
      </c>
      <c r="G7138" t="s">
        <v>141</v>
      </c>
      <c r="H7138">
        <v>50</v>
      </c>
      <c r="I7138" t="s">
        <v>142</v>
      </c>
      <c r="J7138" t="s">
        <v>143</v>
      </c>
      <c r="K7138">
        <v>106</v>
      </c>
      <c r="L7138" t="s">
        <v>378</v>
      </c>
      <c r="M7138" t="s">
        <v>379</v>
      </c>
      <c r="N7138">
        <v>18530</v>
      </c>
      <c r="O7138">
        <v>19</v>
      </c>
      <c r="P7138">
        <v>352070</v>
      </c>
      <c r="Q7138">
        <v>1</v>
      </c>
    </row>
    <row r="7139" spans="1:17" x14ac:dyDescent="0.15">
      <c r="A7139" s="1">
        <f t="shared" si="222"/>
        <v>2011</v>
      </c>
      <c r="B7139" s="1">
        <f t="shared" si="223"/>
        <v>11</v>
      </c>
      <c r="C7139" s="2">
        <v>40867</v>
      </c>
      <c r="D7139">
        <v>2</v>
      </c>
      <c r="E7139" t="s">
        <v>31</v>
      </c>
      <c r="F7139">
        <v>8</v>
      </c>
      <c r="G7139" t="s">
        <v>125</v>
      </c>
      <c r="H7139">
        <v>29</v>
      </c>
      <c r="I7139" t="s">
        <v>266</v>
      </c>
      <c r="J7139" t="s">
        <v>267</v>
      </c>
      <c r="K7139">
        <v>47</v>
      </c>
      <c r="L7139" t="s">
        <v>1400</v>
      </c>
      <c r="M7139" t="s">
        <v>1401</v>
      </c>
      <c r="N7139">
        <v>55000</v>
      </c>
      <c r="O7139">
        <v>19</v>
      </c>
      <c r="P7139">
        <v>1045000</v>
      </c>
      <c r="Q7139">
        <v>15</v>
      </c>
    </row>
    <row r="7140" spans="1:17" x14ac:dyDescent="0.15">
      <c r="A7140" s="1">
        <f t="shared" si="222"/>
        <v>2008</v>
      </c>
      <c r="B7140" s="1">
        <f t="shared" si="223"/>
        <v>2</v>
      </c>
      <c r="C7140" s="2">
        <v>39484</v>
      </c>
      <c r="D7140">
        <v>5</v>
      </c>
      <c r="E7140" t="s">
        <v>14</v>
      </c>
      <c r="F7140">
        <v>15</v>
      </c>
      <c r="G7140" t="s">
        <v>14</v>
      </c>
      <c r="H7140">
        <v>64</v>
      </c>
      <c r="I7140" t="s">
        <v>304</v>
      </c>
      <c r="J7140" t="s">
        <v>305</v>
      </c>
      <c r="K7140">
        <v>442</v>
      </c>
      <c r="L7140" t="s">
        <v>785</v>
      </c>
      <c r="M7140" t="s">
        <v>786</v>
      </c>
      <c r="N7140">
        <v>9980</v>
      </c>
      <c r="O7140">
        <v>8</v>
      </c>
      <c r="P7140">
        <v>79840</v>
      </c>
      <c r="Q7140">
        <v>15</v>
      </c>
    </row>
    <row r="7141" spans="1:17" x14ac:dyDescent="0.15">
      <c r="A7141" s="1">
        <f t="shared" si="222"/>
        <v>2010</v>
      </c>
      <c r="B7141" s="1">
        <f t="shared" si="223"/>
        <v>11</v>
      </c>
      <c r="C7141" s="2">
        <v>40489</v>
      </c>
      <c r="D7141">
        <v>1</v>
      </c>
      <c r="E7141" t="s">
        <v>25</v>
      </c>
      <c r="F7141">
        <v>4</v>
      </c>
      <c r="G7141" t="s">
        <v>89</v>
      </c>
      <c r="H7141">
        <v>15</v>
      </c>
      <c r="I7141" t="s">
        <v>136</v>
      </c>
      <c r="J7141" t="s">
        <v>137</v>
      </c>
      <c r="K7141">
        <v>500</v>
      </c>
      <c r="L7141" t="s">
        <v>824</v>
      </c>
      <c r="M7141" t="s">
        <v>825</v>
      </c>
      <c r="N7141">
        <v>17500</v>
      </c>
      <c r="O7141">
        <v>5</v>
      </c>
      <c r="P7141">
        <v>87500</v>
      </c>
      <c r="Q7141">
        <v>4</v>
      </c>
    </row>
    <row r="7142" spans="1:17" x14ac:dyDescent="0.15">
      <c r="A7142" s="1">
        <f t="shared" si="222"/>
        <v>2011</v>
      </c>
      <c r="B7142" s="1">
        <f t="shared" si="223"/>
        <v>7</v>
      </c>
      <c r="C7142" s="2">
        <v>40751</v>
      </c>
      <c r="D7142">
        <v>4</v>
      </c>
      <c r="E7142" t="s">
        <v>140</v>
      </c>
      <c r="F7142">
        <v>14</v>
      </c>
      <c r="G7142" t="s">
        <v>141</v>
      </c>
      <c r="H7142">
        <v>50</v>
      </c>
      <c r="I7142" t="s">
        <v>142</v>
      </c>
      <c r="J7142" t="s">
        <v>143</v>
      </c>
      <c r="K7142">
        <v>751</v>
      </c>
      <c r="L7142" t="s">
        <v>1947</v>
      </c>
      <c r="M7142" t="s">
        <v>1947</v>
      </c>
      <c r="N7142">
        <v>19200</v>
      </c>
      <c r="O7142">
        <v>15</v>
      </c>
      <c r="P7142">
        <v>288000</v>
      </c>
      <c r="Q7142">
        <v>37</v>
      </c>
    </row>
    <row r="7143" spans="1:17" x14ac:dyDescent="0.15">
      <c r="A7143" s="1">
        <f t="shared" si="222"/>
        <v>2010</v>
      </c>
      <c r="B7143" s="1">
        <f t="shared" si="223"/>
        <v>10</v>
      </c>
      <c r="C7143" s="2">
        <v>40470</v>
      </c>
      <c r="D7143">
        <v>3</v>
      </c>
      <c r="E7143" t="s">
        <v>19</v>
      </c>
      <c r="F7143">
        <v>11</v>
      </c>
      <c r="G7143" t="s">
        <v>85</v>
      </c>
      <c r="H7143">
        <v>41</v>
      </c>
      <c r="I7143" t="s">
        <v>333</v>
      </c>
      <c r="J7143" t="s">
        <v>334</v>
      </c>
      <c r="K7143">
        <v>673</v>
      </c>
      <c r="L7143" t="s">
        <v>532</v>
      </c>
      <c r="M7143" t="s">
        <v>533</v>
      </c>
      <c r="N7143">
        <v>143000</v>
      </c>
      <c r="O7143">
        <v>9</v>
      </c>
      <c r="P7143">
        <v>1287000</v>
      </c>
      <c r="Q7143">
        <v>32</v>
      </c>
    </row>
    <row r="7144" spans="1:17" x14ac:dyDescent="0.15">
      <c r="A7144" s="1">
        <f t="shared" si="222"/>
        <v>2008</v>
      </c>
      <c r="B7144" s="1">
        <f t="shared" si="223"/>
        <v>8</v>
      </c>
      <c r="C7144" s="2">
        <v>39685</v>
      </c>
      <c r="D7144">
        <v>1</v>
      </c>
      <c r="E7144" t="s">
        <v>25</v>
      </c>
      <c r="F7144">
        <v>4</v>
      </c>
      <c r="G7144" t="s">
        <v>89</v>
      </c>
      <c r="H7144">
        <v>20</v>
      </c>
      <c r="I7144" t="s">
        <v>94</v>
      </c>
      <c r="J7144" t="s">
        <v>95</v>
      </c>
      <c r="K7144">
        <v>76</v>
      </c>
      <c r="L7144" t="s">
        <v>35</v>
      </c>
      <c r="M7144" t="s">
        <v>36</v>
      </c>
      <c r="N7144">
        <v>28000</v>
      </c>
      <c r="O7144">
        <v>12</v>
      </c>
      <c r="P7144">
        <v>336000</v>
      </c>
      <c r="Q7144">
        <v>34</v>
      </c>
    </row>
    <row r="7145" spans="1:17" x14ac:dyDescent="0.15">
      <c r="A7145" s="1">
        <f t="shared" si="222"/>
        <v>2012</v>
      </c>
      <c r="B7145" s="1">
        <f t="shared" si="223"/>
        <v>1</v>
      </c>
      <c r="C7145" s="2">
        <v>40915</v>
      </c>
      <c r="D7145">
        <v>3</v>
      </c>
      <c r="E7145" t="s">
        <v>19</v>
      </c>
      <c r="F7145">
        <v>11</v>
      </c>
      <c r="G7145" t="s">
        <v>85</v>
      </c>
      <c r="H7145">
        <v>39</v>
      </c>
      <c r="I7145" t="s">
        <v>214</v>
      </c>
      <c r="J7145" t="s">
        <v>215</v>
      </c>
      <c r="K7145">
        <v>346</v>
      </c>
      <c r="L7145" t="s">
        <v>989</v>
      </c>
      <c r="M7145" t="s">
        <v>990</v>
      </c>
      <c r="N7145">
        <v>52020</v>
      </c>
      <c r="O7145">
        <v>5</v>
      </c>
      <c r="P7145">
        <v>260100</v>
      </c>
      <c r="Q7145">
        <v>25</v>
      </c>
    </row>
    <row r="7146" spans="1:17" x14ac:dyDescent="0.15">
      <c r="A7146" s="1">
        <f t="shared" si="222"/>
        <v>2010</v>
      </c>
      <c r="B7146" s="1">
        <f t="shared" si="223"/>
        <v>5</v>
      </c>
      <c r="C7146" s="2">
        <v>40324</v>
      </c>
      <c r="D7146">
        <v>1</v>
      </c>
      <c r="E7146" t="s">
        <v>25</v>
      </c>
      <c r="F7146">
        <v>6</v>
      </c>
      <c r="G7146" t="s">
        <v>42</v>
      </c>
      <c r="H7146">
        <v>24</v>
      </c>
      <c r="I7146" t="s">
        <v>43</v>
      </c>
      <c r="J7146" t="s">
        <v>44</v>
      </c>
      <c r="K7146">
        <v>806</v>
      </c>
      <c r="L7146" t="s">
        <v>1391</v>
      </c>
      <c r="M7146" t="s">
        <v>1392</v>
      </c>
      <c r="N7146">
        <v>14680</v>
      </c>
      <c r="O7146">
        <v>1</v>
      </c>
      <c r="P7146">
        <v>14680</v>
      </c>
      <c r="Q7146">
        <v>16</v>
      </c>
    </row>
    <row r="7147" spans="1:17" x14ac:dyDescent="0.15">
      <c r="A7147" s="1">
        <f t="shared" si="222"/>
        <v>2009</v>
      </c>
      <c r="B7147" s="1">
        <f t="shared" si="223"/>
        <v>2</v>
      </c>
      <c r="C7147" s="2">
        <v>39865</v>
      </c>
      <c r="D7147">
        <v>4</v>
      </c>
      <c r="E7147" t="s">
        <v>140</v>
      </c>
      <c r="F7147">
        <v>14</v>
      </c>
      <c r="G7147" t="s">
        <v>141</v>
      </c>
      <c r="H7147">
        <v>50</v>
      </c>
      <c r="I7147" t="s">
        <v>142</v>
      </c>
      <c r="J7147" t="s">
        <v>143</v>
      </c>
      <c r="K7147">
        <v>311</v>
      </c>
      <c r="L7147" t="s">
        <v>1667</v>
      </c>
      <c r="M7147" t="s">
        <v>1668</v>
      </c>
      <c r="N7147">
        <v>19200</v>
      </c>
      <c r="O7147">
        <v>2</v>
      </c>
      <c r="P7147">
        <v>38400</v>
      </c>
      <c r="Q7147">
        <v>1</v>
      </c>
    </row>
    <row r="7148" spans="1:17" x14ac:dyDescent="0.15">
      <c r="A7148" s="1">
        <f t="shared" si="222"/>
        <v>2012</v>
      </c>
      <c r="B7148" s="1">
        <f t="shared" si="223"/>
        <v>5</v>
      </c>
      <c r="C7148" s="2">
        <v>41040</v>
      </c>
      <c r="D7148">
        <v>3</v>
      </c>
      <c r="E7148" t="s">
        <v>19</v>
      </c>
      <c r="F7148">
        <v>11</v>
      </c>
      <c r="G7148" t="s">
        <v>85</v>
      </c>
      <c r="H7148">
        <v>41</v>
      </c>
      <c r="I7148" t="s">
        <v>333</v>
      </c>
      <c r="J7148" t="s">
        <v>334</v>
      </c>
      <c r="K7148">
        <v>708</v>
      </c>
      <c r="L7148" t="s">
        <v>618</v>
      </c>
      <c r="M7148" t="s">
        <v>619</v>
      </c>
      <c r="N7148">
        <v>123620</v>
      </c>
      <c r="O7148">
        <v>6</v>
      </c>
      <c r="P7148">
        <v>741720</v>
      </c>
      <c r="Q7148">
        <v>8</v>
      </c>
    </row>
    <row r="7149" spans="1:17" x14ac:dyDescent="0.15">
      <c r="A7149" s="1">
        <f t="shared" si="222"/>
        <v>2010</v>
      </c>
      <c r="B7149" s="1">
        <f t="shared" si="223"/>
        <v>4</v>
      </c>
      <c r="C7149" s="2">
        <v>40271</v>
      </c>
      <c r="D7149">
        <v>5</v>
      </c>
      <c r="E7149" t="s">
        <v>14</v>
      </c>
      <c r="F7149">
        <v>15</v>
      </c>
      <c r="G7149" t="s">
        <v>14</v>
      </c>
      <c r="H7149">
        <v>54</v>
      </c>
      <c r="I7149" t="s">
        <v>374</v>
      </c>
      <c r="J7149" t="s">
        <v>375</v>
      </c>
      <c r="K7149">
        <v>905</v>
      </c>
      <c r="L7149" t="s">
        <v>970</v>
      </c>
      <c r="M7149" t="s">
        <v>971</v>
      </c>
      <c r="N7149">
        <v>13530</v>
      </c>
      <c r="O7149">
        <v>7</v>
      </c>
      <c r="P7149">
        <v>94710</v>
      </c>
      <c r="Q7149">
        <v>23</v>
      </c>
    </row>
    <row r="7150" spans="1:17" x14ac:dyDescent="0.15">
      <c r="A7150" s="1">
        <f t="shared" si="222"/>
        <v>2011</v>
      </c>
      <c r="B7150" s="1">
        <f t="shared" si="223"/>
        <v>2</v>
      </c>
      <c r="C7150" s="2">
        <v>40590</v>
      </c>
      <c r="D7150">
        <v>3</v>
      </c>
      <c r="E7150" t="s">
        <v>19</v>
      </c>
      <c r="F7150">
        <v>11</v>
      </c>
      <c r="G7150" t="s">
        <v>85</v>
      </c>
      <c r="H7150">
        <v>43</v>
      </c>
      <c r="I7150" t="s">
        <v>176</v>
      </c>
      <c r="J7150" t="s">
        <v>177</v>
      </c>
      <c r="K7150">
        <v>927</v>
      </c>
      <c r="L7150" t="s">
        <v>1854</v>
      </c>
      <c r="M7150" t="s">
        <v>1855</v>
      </c>
      <c r="N7150">
        <v>107960</v>
      </c>
      <c r="O7150">
        <v>2</v>
      </c>
      <c r="P7150">
        <v>215920</v>
      </c>
      <c r="Q7150">
        <v>26</v>
      </c>
    </row>
    <row r="7151" spans="1:17" x14ac:dyDescent="0.15">
      <c r="A7151" s="1">
        <f t="shared" si="222"/>
        <v>2010</v>
      </c>
      <c r="B7151" s="1">
        <f t="shared" si="223"/>
        <v>5</v>
      </c>
      <c r="C7151" s="2">
        <v>40324</v>
      </c>
      <c r="D7151">
        <v>2</v>
      </c>
      <c r="E7151" t="s">
        <v>31</v>
      </c>
      <c r="F7151">
        <v>8</v>
      </c>
      <c r="G7151" t="s">
        <v>125</v>
      </c>
      <c r="H7151">
        <v>29</v>
      </c>
      <c r="I7151" t="s">
        <v>266</v>
      </c>
      <c r="J7151" t="s">
        <v>267</v>
      </c>
      <c r="K7151">
        <v>4</v>
      </c>
      <c r="L7151" t="s">
        <v>1632</v>
      </c>
      <c r="M7151" t="s">
        <v>1633</v>
      </c>
      <c r="N7151">
        <v>45370</v>
      </c>
      <c r="O7151">
        <v>3</v>
      </c>
      <c r="P7151">
        <v>136110</v>
      </c>
      <c r="Q7151">
        <v>15</v>
      </c>
    </row>
    <row r="7152" spans="1:17" x14ac:dyDescent="0.15">
      <c r="A7152" s="1">
        <f t="shared" si="222"/>
        <v>2011</v>
      </c>
      <c r="B7152" s="1">
        <f t="shared" si="223"/>
        <v>11</v>
      </c>
      <c r="C7152" s="2">
        <v>40864</v>
      </c>
      <c r="D7152">
        <v>3</v>
      </c>
      <c r="E7152" t="s">
        <v>19</v>
      </c>
      <c r="F7152">
        <v>12</v>
      </c>
      <c r="G7152" t="s">
        <v>20</v>
      </c>
      <c r="H7152">
        <v>46</v>
      </c>
      <c r="I7152" t="s">
        <v>202</v>
      </c>
      <c r="J7152" t="s">
        <v>203</v>
      </c>
      <c r="K7152">
        <v>152</v>
      </c>
      <c r="L7152" t="s">
        <v>1370</v>
      </c>
      <c r="M7152" t="s">
        <v>1370</v>
      </c>
      <c r="N7152">
        <v>9280</v>
      </c>
      <c r="O7152">
        <v>8</v>
      </c>
      <c r="P7152">
        <v>74240</v>
      </c>
      <c r="Q7152">
        <v>12</v>
      </c>
    </row>
    <row r="7153" spans="1:17" x14ac:dyDescent="0.15">
      <c r="A7153" s="1">
        <f t="shared" si="222"/>
        <v>2008</v>
      </c>
      <c r="B7153" s="1">
        <f t="shared" si="223"/>
        <v>11</v>
      </c>
      <c r="C7153" s="2">
        <v>39757</v>
      </c>
      <c r="D7153">
        <v>5</v>
      </c>
      <c r="E7153" t="s">
        <v>14</v>
      </c>
      <c r="F7153">
        <v>15</v>
      </c>
      <c r="G7153" t="s">
        <v>14</v>
      </c>
      <c r="H7153">
        <v>65</v>
      </c>
      <c r="I7153" t="s">
        <v>323</v>
      </c>
      <c r="J7153" t="s">
        <v>324</v>
      </c>
      <c r="K7153">
        <v>995</v>
      </c>
      <c r="L7153" t="s">
        <v>1659</v>
      </c>
      <c r="M7153" t="s">
        <v>1660</v>
      </c>
      <c r="N7153">
        <v>8000</v>
      </c>
      <c r="O7153">
        <v>1</v>
      </c>
      <c r="P7153">
        <v>8000</v>
      </c>
      <c r="Q7153">
        <v>37</v>
      </c>
    </row>
    <row r="7154" spans="1:17" x14ac:dyDescent="0.15">
      <c r="A7154" s="1">
        <f t="shared" si="222"/>
        <v>2011</v>
      </c>
      <c r="B7154" s="1">
        <f t="shared" si="223"/>
        <v>10</v>
      </c>
      <c r="C7154" s="2">
        <v>40836</v>
      </c>
      <c r="D7154">
        <v>5</v>
      </c>
      <c r="E7154" t="s">
        <v>14</v>
      </c>
      <c r="F7154">
        <v>15</v>
      </c>
      <c r="G7154" t="s">
        <v>14</v>
      </c>
      <c r="H7154">
        <v>56</v>
      </c>
      <c r="I7154" t="s">
        <v>218</v>
      </c>
      <c r="J7154" t="s">
        <v>219</v>
      </c>
      <c r="K7154">
        <v>404</v>
      </c>
      <c r="L7154" t="s">
        <v>1126</v>
      </c>
      <c r="M7154" t="s">
        <v>1127</v>
      </c>
      <c r="N7154">
        <v>22800</v>
      </c>
      <c r="O7154">
        <v>1</v>
      </c>
      <c r="P7154">
        <v>22800</v>
      </c>
      <c r="Q7154">
        <v>15</v>
      </c>
    </row>
    <row r="7155" spans="1:17" x14ac:dyDescent="0.15">
      <c r="A7155" s="1">
        <f t="shared" si="222"/>
        <v>2009</v>
      </c>
      <c r="B7155" s="1">
        <f t="shared" si="223"/>
        <v>11</v>
      </c>
      <c r="C7155" s="2">
        <v>40141</v>
      </c>
      <c r="D7155">
        <v>5</v>
      </c>
      <c r="E7155" t="s">
        <v>14</v>
      </c>
      <c r="F7155">
        <v>15</v>
      </c>
      <c r="G7155" t="s">
        <v>14</v>
      </c>
      <c r="H7155">
        <v>58</v>
      </c>
      <c r="I7155" t="s">
        <v>180</v>
      </c>
      <c r="J7155" t="s">
        <v>181</v>
      </c>
      <c r="K7155">
        <v>434</v>
      </c>
      <c r="L7155" t="s">
        <v>707</v>
      </c>
      <c r="M7155" t="s">
        <v>708</v>
      </c>
      <c r="N7155">
        <v>17990</v>
      </c>
      <c r="O7155">
        <v>1</v>
      </c>
      <c r="P7155">
        <v>17990</v>
      </c>
      <c r="Q7155">
        <v>12</v>
      </c>
    </row>
    <row r="7156" spans="1:17" x14ac:dyDescent="0.15">
      <c r="A7156" s="1">
        <f t="shared" si="222"/>
        <v>2011</v>
      </c>
      <c r="B7156" s="1">
        <f t="shared" si="223"/>
        <v>10</v>
      </c>
      <c r="C7156" s="2">
        <v>40823</v>
      </c>
      <c r="D7156">
        <v>2</v>
      </c>
      <c r="E7156" t="s">
        <v>31</v>
      </c>
      <c r="F7156">
        <v>10</v>
      </c>
      <c r="G7156" t="s">
        <v>32</v>
      </c>
      <c r="H7156">
        <v>36</v>
      </c>
      <c r="I7156" t="s">
        <v>277</v>
      </c>
      <c r="J7156" t="s">
        <v>278</v>
      </c>
      <c r="K7156">
        <v>984</v>
      </c>
      <c r="L7156" t="s">
        <v>1188</v>
      </c>
      <c r="M7156" t="s">
        <v>1189</v>
      </c>
      <c r="N7156">
        <v>27950</v>
      </c>
      <c r="O7156">
        <v>8</v>
      </c>
      <c r="P7156">
        <v>223600</v>
      </c>
      <c r="Q7156">
        <v>26</v>
      </c>
    </row>
    <row r="7157" spans="1:17" x14ac:dyDescent="0.15">
      <c r="A7157" s="1">
        <f t="shared" si="222"/>
        <v>2010</v>
      </c>
      <c r="B7157" s="1">
        <f t="shared" si="223"/>
        <v>8</v>
      </c>
      <c r="C7157" s="2">
        <v>40393</v>
      </c>
      <c r="D7157">
        <v>5</v>
      </c>
      <c r="E7157" t="s">
        <v>14</v>
      </c>
      <c r="F7157">
        <v>15</v>
      </c>
      <c r="G7157" t="s">
        <v>14</v>
      </c>
      <c r="H7157">
        <v>63</v>
      </c>
      <c r="I7157" t="s">
        <v>47</v>
      </c>
      <c r="J7157" t="s">
        <v>48</v>
      </c>
      <c r="K7157">
        <v>363</v>
      </c>
      <c r="L7157" t="s">
        <v>1330</v>
      </c>
      <c r="M7157" t="s">
        <v>1331</v>
      </c>
      <c r="N7157">
        <v>9980</v>
      </c>
      <c r="O7157">
        <v>9</v>
      </c>
      <c r="P7157">
        <v>89820</v>
      </c>
      <c r="Q7157">
        <v>33</v>
      </c>
    </row>
    <row r="7158" spans="1:17" x14ac:dyDescent="0.15">
      <c r="A7158" s="1">
        <f t="shared" si="222"/>
        <v>2012</v>
      </c>
      <c r="B7158" s="1">
        <f t="shared" si="223"/>
        <v>4</v>
      </c>
      <c r="C7158" s="2">
        <v>41005</v>
      </c>
      <c r="D7158">
        <v>1</v>
      </c>
      <c r="E7158" t="s">
        <v>25</v>
      </c>
      <c r="F7158">
        <v>2</v>
      </c>
      <c r="G7158" t="s">
        <v>26</v>
      </c>
      <c r="H7158">
        <v>10</v>
      </c>
      <c r="I7158" t="s">
        <v>122</v>
      </c>
      <c r="J7158" t="s">
        <v>123</v>
      </c>
      <c r="K7158">
        <v>651</v>
      </c>
      <c r="L7158" t="s">
        <v>1379</v>
      </c>
      <c r="M7158" t="s">
        <v>1380</v>
      </c>
      <c r="N7158">
        <v>48200</v>
      </c>
      <c r="O7158">
        <v>1</v>
      </c>
      <c r="P7158">
        <v>48200</v>
      </c>
      <c r="Q7158">
        <v>13</v>
      </c>
    </row>
    <row r="7159" spans="1:17" x14ac:dyDescent="0.15">
      <c r="A7159" s="1">
        <f t="shared" si="222"/>
        <v>2009</v>
      </c>
      <c r="B7159" s="1">
        <f t="shared" si="223"/>
        <v>5</v>
      </c>
      <c r="C7159" s="2">
        <v>39964</v>
      </c>
      <c r="D7159">
        <v>5</v>
      </c>
      <c r="E7159" t="s">
        <v>14</v>
      </c>
      <c r="F7159">
        <v>15</v>
      </c>
      <c r="G7159" t="s">
        <v>14</v>
      </c>
      <c r="H7159">
        <v>63</v>
      </c>
      <c r="I7159" t="s">
        <v>47</v>
      </c>
      <c r="J7159" t="s">
        <v>48</v>
      </c>
      <c r="K7159">
        <v>255</v>
      </c>
      <c r="L7159" t="s">
        <v>1495</v>
      </c>
      <c r="M7159" t="s">
        <v>1496</v>
      </c>
      <c r="N7159">
        <v>9110</v>
      </c>
      <c r="O7159">
        <v>2</v>
      </c>
      <c r="P7159">
        <v>18220</v>
      </c>
      <c r="Q7159">
        <v>11</v>
      </c>
    </row>
    <row r="7160" spans="1:17" x14ac:dyDescent="0.15">
      <c r="A7160" s="1">
        <f t="shared" si="222"/>
        <v>2009</v>
      </c>
      <c r="B7160" s="1">
        <f t="shared" si="223"/>
        <v>2</v>
      </c>
      <c r="C7160" s="2">
        <v>39862</v>
      </c>
      <c r="D7160">
        <v>3</v>
      </c>
      <c r="E7160" t="s">
        <v>19</v>
      </c>
      <c r="F7160">
        <v>12</v>
      </c>
      <c r="G7160" t="s">
        <v>20</v>
      </c>
      <c r="H7160">
        <v>45</v>
      </c>
      <c r="I7160" t="s">
        <v>145</v>
      </c>
      <c r="J7160" t="s">
        <v>146</v>
      </c>
      <c r="K7160">
        <v>534</v>
      </c>
      <c r="L7160" t="s">
        <v>1118</v>
      </c>
      <c r="M7160" t="s">
        <v>1119</v>
      </c>
      <c r="N7160">
        <v>6950</v>
      </c>
      <c r="O7160">
        <v>9</v>
      </c>
      <c r="P7160">
        <v>62550</v>
      </c>
      <c r="Q7160">
        <v>28</v>
      </c>
    </row>
    <row r="7161" spans="1:17" x14ac:dyDescent="0.15">
      <c r="A7161" s="1">
        <f t="shared" si="222"/>
        <v>2008</v>
      </c>
      <c r="B7161" s="1">
        <f t="shared" si="223"/>
        <v>8</v>
      </c>
      <c r="C7161" s="2">
        <v>39670</v>
      </c>
      <c r="D7161">
        <v>1</v>
      </c>
      <c r="E7161" t="s">
        <v>25</v>
      </c>
      <c r="F7161">
        <v>4</v>
      </c>
      <c r="G7161" t="s">
        <v>89</v>
      </c>
      <c r="H7161">
        <v>19</v>
      </c>
      <c r="I7161" t="s">
        <v>170</v>
      </c>
      <c r="J7161" t="s">
        <v>171</v>
      </c>
      <c r="K7161">
        <v>51</v>
      </c>
      <c r="L7161" t="s">
        <v>1192</v>
      </c>
      <c r="M7161" t="s">
        <v>1193</v>
      </c>
      <c r="N7161">
        <v>9320</v>
      </c>
      <c r="O7161">
        <v>12</v>
      </c>
      <c r="P7161">
        <v>111840</v>
      </c>
      <c r="Q7161">
        <v>23</v>
      </c>
    </row>
    <row r="7162" spans="1:17" x14ac:dyDescent="0.15">
      <c r="A7162" s="1">
        <f t="shared" si="222"/>
        <v>2008</v>
      </c>
      <c r="B7162" s="1">
        <f t="shared" si="223"/>
        <v>4</v>
      </c>
      <c r="C7162" s="2">
        <v>39541</v>
      </c>
      <c r="D7162">
        <v>2</v>
      </c>
      <c r="E7162" t="s">
        <v>31</v>
      </c>
      <c r="F7162">
        <v>9</v>
      </c>
      <c r="G7162" t="s">
        <v>81</v>
      </c>
      <c r="H7162">
        <v>33</v>
      </c>
      <c r="I7162" t="s">
        <v>82</v>
      </c>
      <c r="J7162" t="s">
        <v>83</v>
      </c>
      <c r="K7162">
        <v>925</v>
      </c>
      <c r="L7162" t="s">
        <v>1500</v>
      </c>
      <c r="M7162" t="s">
        <v>1500</v>
      </c>
      <c r="N7162">
        <v>5690</v>
      </c>
      <c r="O7162">
        <v>4</v>
      </c>
      <c r="P7162">
        <v>22760</v>
      </c>
      <c r="Q7162">
        <v>24</v>
      </c>
    </row>
    <row r="7163" spans="1:17" x14ac:dyDescent="0.15">
      <c r="A7163" s="1">
        <f t="shared" si="222"/>
        <v>2008</v>
      </c>
      <c r="B7163" s="1">
        <f t="shared" si="223"/>
        <v>11</v>
      </c>
      <c r="C7163" s="2">
        <v>39778</v>
      </c>
      <c r="D7163">
        <v>1</v>
      </c>
      <c r="E7163" t="s">
        <v>25</v>
      </c>
      <c r="F7163">
        <v>4</v>
      </c>
      <c r="G7163" t="s">
        <v>89</v>
      </c>
      <c r="H7163">
        <v>20</v>
      </c>
      <c r="I7163" t="s">
        <v>94</v>
      </c>
      <c r="J7163" t="s">
        <v>95</v>
      </c>
      <c r="K7163">
        <v>544</v>
      </c>
      <c r="L7163" t="s">
        <v>1767</v>
      </c>
      <c r="M7163" t="s">
        <v>1768</v>
      </c>
      <c r="N7163">
        <v>18830</v>
      </c>
      <c r="O7163">
        <v>5</v>
      </c>
      <c r="P7163">
        <v>94150</v>
      </c>
      <c r="Q7163">
        <v>9</v>
      </c>
    </row>
    <row r="7164" spans="1:17" x14ac:dyDescent="0.15">
      <c r="A7164" s="1">
        <f t="shared" si="222"/>
        <v>2012</v>
      </c>
      <c r="B7164" s="1">
        <f t="shared" si="223"/>
        <v>1</v>
      </c>
      <c r="C7164" s="2">
        <v>40924</v>
      </c>
      <c r="D7164">
        <v>5</v>
      </c>
      <c r="E7164" t="s">
        <v>14</v>
      </c>
      <c r="F7164">
        <v>15</v>
      </c>
      <c r="G7164" t="s">
        <v>14</v>
      </c>
      <c r="H7164">
        <v>64</v>
      </c>
      <c r="I7164" t="s">
        <v>304</v>
      </c>
      <c r="J7164" t="s">
        <v>305</v>
      </c>
      <c r="K7164">
        <v>850</v>
      </c>
      <c r="L7164" t="s">
        <v>1979</v>
      </c>
      <c r="M7164" t="s">
        <v>1980</v>
      </c>
      <c r="N7164">
        <v>9500</v>
      </c>
      <c r="O7164">
        <v>16</v>
      </c>
      <c r="P7164">
        <v>152000</v>
      </c>
      <c r="Q7164">
        <v>1</v>
      </c>
    </row>
    <row r="7165" spans="1:17" x14ac:dyDescent="0.15">
      <c r="A7165" s="1">
        <f t="shared" si="222"/>
        <v>2010</v>
      </c>
      <c r="B7165" s="1">
        <f t="shared" si="223"/>
        <v>9</v>
      </c>
      <c r="C7165" s="2">
        <v>40451</v>
      </c>
      <c r="D7165">
        <v>3</v>
      </c>
      <c r="E7165" t="s">
        <v>19</v>
      </c>
      <c r="F7165">
        <v>11</v>
      </c>
      <c r="G7165" t="s">
        <v>85</v>
      </c>
      <c r="H7165">
        <v>41</v>
      </c>
      <c r="I7165" t="s">
        <v>333</v>
      </c>
      <c r="J7165" t="s">
        <v>334</v>
      </c>
      <c r="K7165">
        <v>450</v>
      </c>
      <c r="L7165" t="s">
        <v>1749</v>
      </c>
      <c r="M7165" t="s">
        <v>1750</v>
      </c>
      <c r="N7165">
        <v>143000</v>
      </c>
      <c r="O7165">
        <v>7</v>
      </c>
      <c r="P7165">
        <v>1001000</v>
      </c>
      <c r="Q7165">
        <v>26</v>
      </c>
    </row>
    <row r="7166" spans="1:17" x14ac:dyDescent="0.15">
      <c r="A7166" s="1">
        <f t="shared" si="222"/>
        <v>2010</v>
      </c>
      <c r="B7166" s="1">
        <f t="shared" si="223"/>
        <v>6</v>
      </c>
      <c r="C7166" s="2">
        <v>40347</v>
      </c>
      <c r="D7166">
        <v>1</v>
      </c>
      <c r="E7166" t="s">
        <v>25</v>
      </c>
      <c r="F7166">
        <v>4</v>
      </c>
      <c r="G7166" t="s">
        <v>89</v>
      </c>
      <c r="H7166">
        <v>18</v>
      </c>
      <c r="I7166" t="s">
        <v>99</v>
      </c>
      <c r="J7166" t="s">
        <v>99</v>
      </c>
      <c r="K7166">
        <v>946</v>
      </c>
      <c r="L7166" t="s">
        <v>1472</v>
      </c>
      <c r="M7166" t="s">
        <v>1473</v>
      </c>
      <c r="N7166">
        <v>29420</v>
      </c>
      <c r="O7166">
        <v>4</v>
      </c>
      <c r="P7166">
        <v>117680</v>
      </c>
      <c r="Q7166">
        <v>28</v>
      </c>
    </row>
    <row r="7167" spans="1:17" x14ac:dyDescent="0.15">
      <c r="A7167" s="1">
        <f t="shared" si="222"/>
        <v>2008</v>
      </c>
      <c r="B7167" s="1">
        <f t="shared" si="223"/>
        <v>4</v>
      </c>
      <c r="C7167" s="2">
        <v>39545</v>
      </c>
      <c r="D7167">
        <v>3</v>
      </c>
      <c r="E7167" t="s">
        <v>19</v>
      </c>
      <c r="F7167">
        <v>11</v>
      </c>
      <c r="G7167" t="s">
        <v>85</v>
      </c>
      <c r="H7167">
        <v>42</v>
      </c>
      <c r="I7167" t="s">
        <v>440</v>
      </c>
      <c r="J7167" t="s">
        <v>441</v>
      </c>
      <c r="K7167">
        <v>692</v>
      </c>
      <c r="L7167" t="s">
        <v>912</v>
      </c>
      <c r="M7167" t="s">
        <v>912</v>
      </c>
      <c r="N7167">
        <v>100710</v>
      </c>
      <c r="O7167">
        <v>1</v>
      </c>
      <c r="P7167">
        <v>100710</v>
      </c>
      <c r="Q7167">
        <v>6</v>
      </c>
    </row>
    <row r="7168" spans="1:17" x14ac:dyDescent="0.15">
      <c r="A7168" s="1">
        <f t="shared" si="222"/>
        <v>2011</v>
      </c>
      <c r="B7168" s="1">
        <f t="shared" si="223"/>
        <v>10</v>
      </c>
      <c r="C7168" s="2">
        <v>40842</v>
      </c>
      <c r="D7168">
        <v>3</v>
      </c>
      <c r="E7168" t="s">
        <v>19</v>
      </c>
      <c r="F7168">
        <v>12</v>
      </c>
      <c r="G7168" t="s">
        <v>20</v>
      </c>
      <c r="H7168">
        <v>45</v>
      </c>
      <c r="I7168" t="s">
        <v>145</v>
      </c>
      <c r="J7168" t="s">
        <v>146</v>
      </c>
      <c r="K7168">
        <v>247</v>
      </c>
      <c r="L7168" t="s">
        <v>346</v>
      </c>
      <c r="M7168" t="s">
        <v>347</v>
      </c>
      <c r="N7168">
        <v>12400</v>
      </c>
      <c r="O7168">
        <v>5</v>
      </c>
      <c r="P7168">
        <v>62000</v>
      </c>
      <c r="Q7168">
        <v>28</v>
      </c>
    </row>
    <row r="7169" spans="1:17" x14ac:dyDescent="0.15">
      <c r="A7169" s="1">
        <f t="shared" si="222"/>
        <v>2010</v>
      </c>
      <c r="B7169" s="1">
        <f t="shared" si="223"/>
        <v>6</v>
      </c>
      <c r="C7169" s="2">
        <v>40341</v>
      </c>
      <c r="D7169">
        <v>5</v>
      </c>
      <c r="E7169" t="s">
        <v>14</v>
      </c>
      <c r="F7169">
        <v>15</v>
      </c>
      <c r="G7169" t="s">
        <v>14</v>
      </c>
      <c r="H7169">
        <v>57</v>
      </c>
      <c r="I7169" t="s">
        <v>513</v>
      </c>
      <c r="J7169" t="s">
        <v>514</v>
      </c>
      <c r="K7169">
        <v>735</v>
      </c>
      <c r="L7169" t="s">
        <v>1658</v>
      </c>
      <c r="M7169" t="s">
        <v>1658</v>
      </c>
      <c r="N7169">
        <v>2680</v>
      </c>
      <c r="O7169">
        <v>8</v>
      </c>
      <c r="P7169">
        <v>21440</v>
      </c>
      <c r="Q7169">
        <v>15</v>
      </c>
    </row>
    <row r="7170" spans="1:17" x14ac:dyDescent="0.15">
      <c r="A7170" s="1">
        <f t="shared" si="222"/>
        <v>2010</v>
      </c>
      <c r="B7170" s="1">
        <f t="shared" si="223"/>
        <v>5</v>
      </c>
      <c r="C7170" s="2">
        <v>40307</v>
      </c>
      <c r="D7170">
        <v>4</v>
      </c>
      <c r="E7170" t="s">
        <v>140</v>
      </c>
      <c r="F7170">
        <v>14</v>
      </c>
      <c r="G7170" t="s">
        <v>141</v>
      </c>
      <c r="H7170">
        <v>50</v>
      </c>
      <c r="I7170" t="s">
        <v>142</v>
      </c>
      <c r="J7170" t="s">
        <v>143</v>
      </c>
      <c r="K7170">
        <v>115</v>
      </c>
      <c r="L7170" t="s">
        <v>1850</v>
      </c>
      <c r="M7170" t="s">
        <v>1851</v>
      </c>
      <c r="N7170">
        <v>15980</v>
      </c>
      <c r="O7170">
        <v>7</v>
      </c>
      <c r="P7170">
        <v>111860</v>
      </c>
      <c r="Q7170">
        <v>27</v>
      </c>
    </row>
    <row r="7171" spans="1:17" x14ac:dyDescent="0.15">
      <c r="A7171" s="1">
        <f t="shared" ref="A7171:A7234" si="224">YEAR(C7171)</f>
        <v>2008</v>
      </c>
      <c r="B7171" s="1">
        <f t="shared" ref="B7171:B7234" si="225">MONTH(C7171)</f>
        <v>6</v>
      </c>
      <c r="C7171" s="2">
        <v>39620</v>
      </c>
      <c r="D7171">
        <v>3</v>
      </c>
      <c r="E7171" t="s">
        <v>19</v>
      </c>
      <c r="F7171">
        <v>12</v>
      </c>
      <c r="G7171" t="s">
        <v>20</v>
      </c>
      <c r="H7171">
        <v>46</v>
      </c>
      <c r="I7171" t="s">
        <v>202</v>
      </c>
      <c r="J7171" t="s">
        <v>203</v>
      </c>
      <c r="K7171">
        <v>7</v>
      </c>
      <c r="L7171" t="s">
        <v>1510</v>
      </c>
      <c r="M7171" t="s">
        <v>1510</v>
      </c>
      <c r="N7171">
        <v>9800</v>
      </c>
      <c r="O7171">
        <v>16</v>
      </c>
      <c r="P7171">
        <v>156800</v>
      </c>
      <c r="Q7171">
        <v>21</v>
      </c>
    </row>
    <row r="7172" spans="1:17" x14ac:dyDescent="0.15">
      <c r="A7172" s="1">
        <f t="shared" si="224"/>
        <v>2010</v>
      </c>
      <c r="B7172" s="1">
        <f t="shared" si="225"/>
        <v>2</v>
      </c>
      <c r="C7172" s="2">
        <v>40226</v>
      </c>
      <c r="D7172">
        <v>1</v>
      </c>
      <c r="E7172" t="s">
        <v>25</v>
      </c>
      <c r="F7172">
        <v>2</v>
      </c>
      <c r="G7172" t="s">
        <v>26</v>
      </c>
      <c r="H7172">
        <v>11</v>
      </c>
      <c r="I7172" t="s">
        <v>315</v>
      </c>
      <c r="J7172" t="s">
        <v>316</v>
      </c>
      <c r="K7172">
        <v>60</v>
      </c>
      <c r="L7172" t="s">
        <v>942</v>
      </c>
      <c r="M7172" t="s">
        <v>943</v>
      </c>
      <c r="N7172">
        <v>113800</v>
      </c>
      <c r="O7172">
        <v>9</v>
      </c>
      <c r="P7172">
        <v>1024200</v>
      </c>
      <c r="Q7172">
        <v>27</v>
      </c>
    </row>
    <row r="7173" spans="1:17" x14ac:dyDescent="0.15">
      <c r="A7173" s="1">
        <f t="shared" si="224"/>
        <v>2012</v>
      </c>
      <c r="B7173" s="1">
        <f t="shared" si="225"/>
        <v>2</v>
      </c>
      <c r="C7173" s="2">
        <v>40940</v>
      </c>
      <c r="D7173">
        <v>5</v>
      </c>
      <c r="E7173" t="s">
        <v>14</v>
      </c>
      <c r="F7173">
        <v>15</v>
      </c>
      <c r="G7173" t="s">
        <v>14</v>
      </c>
      <c r="H7173">
        <v>59</v>
      </c>
      <c r="I7173" t="s">
        <v>38</v>
      </c>
      <c r="J7173" t="s">
        <v>39</v>
      </c>
      <c r="K7173">
        <v>818</v>
      </c>
      <c r="L7173" t="s">
        <v>1008</v>
      </c>
      <c r="M7173" t="s">
        <v>1009</v>
      </c>
      <c r="N7173">
        <v>17800</v>
      </c>
      <c r="O7173">
        <v>2</v>
      </c>
      <c r="P7173">
        <v>35600</v>
      </c>
      <c r="Q7173">
        <v>4</v>
      </c>
    </row>
    <row r="7174" spans="1:17" x14ac:dyDescent="0.15">
      <c r="A7174" s="1">
        <f t="shared" si="224"/>
        <v>2010</v>
      </c>
      <c r="B7174" s="1">
        <f t="shared" si="225"/>
        <v>7</v>
      </c>
      <c r="C7174" s="2">
        <v>40369</v>
      </c>
      <c r="D7174">
        <v>1</v>
      </c>
      <c r="E7174" t="s">
        <v>25</v>
      </c>
      <c r="F7174">
        <v>1</v>
      </c>
      <c r="G7174" t="s">
        <v>72</v>
      </c>
      <c r="H7174">
        <v>3</v>
      </c>
      <c r="I7174" t="s">
        <v>102</v>
      </c>
      <c r="J7174" t="s">
        <v>103</v>
      </c>
      <c r="K7174">
        <v>821</v>
      </c>
      <c r="L7174" t="s">
        <v>1225</v>
      </c>
      <c r="M7174" t="s">
        <v>1226</v>
      </c>
      <c r="N7174">
        <v>129690</v>
      </c>
      <c r="O7174">
        <v>19</v>
      </c>
      <c r="P7174">
        <v>2464110</v>
      </c>
      <c r="Q7174">
        <v>33</v>
      </c>
    </row>
    <row r="7175" spans="1:17" x14ac:dyDescent="0.15">
      <c r="A7175" s="1">
        <f t="shared" si="224"/>
        <v>2008</v>
      </c>
      <c r="B7175" s="1">
        <f t="shared" si="225"/>
        <v>5</v>
      </c>
      <c r="C7175" s="2">
        <v>39572</v>
      </c>
      <c r="D7175">
        <v>2</v>
      </c>
      <c r="E7175" t="s">
        <v>31</v>
      </c>
      <c r="F7175">
        <v>8</v>
      </c>
      <c r="G7175" t="s">
        <v>125</v>
      </c>
      <c r="H7175">
        <v>29</v>
      </c>
      <c r="I7175" t="s">
        <v>266</v>
      </c>
      <c r="J7175" t="s">
        <v>267</v>
      </c>
      <c r="K7175">
        <v>476</v>
      </c>
      <c r="L7175" t="s">
        <v>709</v>
      </c>
      <c r="M7175" t="s">
        <v>710</v>
      </c>
      <c r="N7175">
        <v>48120</v>
      </c>
      <c r="O7175">
        <v>3</v>
      </c>
      <c r="P7175">
        <v>144360</v>
      </c>
      <c r="Q7175">
        <v>18</v>
      </c>
    </row>
    <row r="7176" spans="1:17" x14ac:dyDescent="0.15">
      <c r="A7176" s="1">
        <f t="shared" si="224"/>
        <v>2010</v>
      </c>
      <c r="B7176" s="1">
        <f t="shared" si="225"/>
        <v>10</v>
      </c>
      <c r="C7176" s="2">
        <v>40468</v>
      </c>
      <c r="D7176">
        <v>1</v>
      </c>
      <c r="E7176" t="s">
        <v>25</v>
      </c>
      <c r="F7176">
        <v>2</v>
      </c>
      <c r="G7176" t="s">
        <v>26</v>
      </c>
      <c r="H7176">
        <v>10</v>
      </c>
      <c r="I7176" t="s">
        <v>122</v>
      </c>
      <c r="J7176" t="s">
        <v>123</v>
      </c>
      <c r="K7176">
        <v>290</v>
      </c>
      <c r="L7176" t="s">
        <v>162</v>
      </c>
      <c r="M7176" t="s">
        <v>163</v>
      </c>
      <c r="N7176">
        <v>38340</v>
      </c>
      <c r="O7176">
        <v>15</v>
      </c>
      <c r="P7176">
        <v>575100</v>
      </c>
      <c r="Q7176">
        <v>28</v>
      </c>
    </row>
    <row r="7177" spans="1:17" x14ac:dyDescent="0.15">
      <c r="A7177" s="1">
        <f t="shared" si="224"/>
        <v>2010</v>
      </c>
      <c r="B7177" s="1">
        <f t="shared" si="225"/>
        <v>4</v>
      </c>
      <c r="C7177" s="2">
        <v>40288</v>
      </c>
      <c r="D7177">
        <v>1</v>
      </c>
      <c r="E7177" t="s">
        <v>25</v>
      </c>
      <c r="F7177">
        <v>5</v>
      </c>
      <c r="G7177" t="s">
        <v>159</v>
      </c>
      <c r="H7177">
        <v>22</v>
      </c>
      <c r="I7177" t="s">
        <v>160</v>
      </c>
      <c r="J7177" t="s">
        <v>161</v>
      </c>
      <c r="K7177">
        <v>747</v>
      </c>
      <c r="L7177" t="s">
        <v>1187</v>
      </c>
      <c r="M7177" t="s">
        <v>1187</v>
      </c>
      <c r="N7177">
        <v>115580</v>
      </c>
      <c r="O7177">
        <v>5</v>
      </c>
      <c r="P7177">
        <v>577900</v>
      </c>
      <c r="Q7177">
        <v>23</v>
      </c>
    </row>
    <row r="7178" spans="1:17" x14ac:dyDescent="0.15">
      <c r="A7178" s="1">
        <f t="shared" si="224"/>
        <v>2012</v>
      </c>
      <c r="B7178" s="1">
        <f t="shared" si="225"/>
        <v>1</v>
      </c>
      <c r="C7178" s="2">
        <v>40919</v>
      </c>
      <c r="D7178">
        <v>2</v>
      </c>
      <c r="E7178" t="s">
        <v>31</v>
      </c>
      <c r="F7178">
        <v>9</v>
      </c>
      <c r="G7178" t="s">
        <v>81</v>
      </c>
      <c r="H7178">
        <v>31</v>
      </c>
      <c r="I7178" t="s">
        <v>291</v>
      </c>
      <c r="J7178" t="s">
        <v>292</v>
      </c>
      <c r="K7178">
        <v>982</v>
      </c>
      <c r="L7178" t="s">
        <v>1878</v>
      </c>
      <c r="M7178" t="s">
        <v>1879</v>
      </c>
      <c r="N7178">
        <v>10640</v>
      </c>
      <c r="O7178">
        <v>4</v>
      </c>
      <c r="P7178">
        <v>42560</v>
      </c>
      <c r="Q7178">
        <v>1</v>
      </c>
    </row>
    <row r="7179" spans="1:17" x14ac:dyDescent="0.15">
      <c r="A7179" s="1">
        <f t="shared" si="224"/>
        <v>2011</v>
      </c>
      <c r="B7179" s="1">
        <f t="shared" si="225"/>
        <v>6</v>
      </c>
      <c r="C7179" s="2">
        <v>40711</v>
      </c>
      <c r="D7179">
        <v>1</v>
      </c>
      <c r="E7179" t="s">
        <v>25</v>
      </c>
      <c r="F7179">
        <v>1</v>
      </c>
      <c r="G7179" t="s">
        <v>72</v>
      </c>
      <c r="H7179">
        <v>2</v>
      </c>
      <c r="I7179" t="s">
        <v>354</v>
      </c>
      <c r="J7179" t="s">
        <v>355</v>
      </c>
      <c r="K7179">
        <v>263</v>
      </c>
      <c r="L7179" t="s">
        <v>208</v>
      </c>
      <c r="M7179" t="s">
        <v>209</v>
      </c>
      <c r="N7179">
        <v>92000</v>
      </c>
      <c r="O7179">
        <v>2</v>
      </c>
      <c r="P7179">
        <v>184000</v>
      </c>
      <c r="Q7179">
        <v>1</v>
      </c>
    </row>
    <row r="7180" spans="1:17" x14ac:dyDescent="0.15">
      <c r="A7180" s="1">
        <f t="shared" si="224"/>
        <v>2011</v>
      </c>
      <c r="B7180" s="1">
        <f t="shared" si="225"/>
        <v>2</v>
      </c>
      <c r="C7180" s="2">
        <v>40576</v>
      </c>
      <c r="D7180">
        <v>1</v>
      </c>
      <c r="E7180" t="s">
        <v>25</v>
      </c>
      <c r="F7180">
        <v>1</v>
      </c>
      <c r="G7180" t="s">
        <v>72</v>
      </c>
      <c r="H7180">
        <v>4</v>
      </c>
      <c r="I7180" t="s">
        <v>236</v>
      </c>
      <c r="J7180" t="s">
        <v>237</v>
      </c>
      <c r="K7180">
        <v>924</v>
      </c>
      <c r="L7180" t="s">
        <v>1804</v>
      </c>
      <c r="M7180" t="s">
        <v>1805</v>
      </c>
      <c r="N7180">
        <v>140750</v>
      </c>
      <c r="O7180">
        <v>11</v>
      </c>
      <c r="P7180">
        <v>1548250</v>
      </c>
      <c r="Q7180">
        <v>27</v>
      </c>
    </row>
    <row r="7181" spans="1:17" x14ac:dyDescent="0.15">
      <c r="A7181" s="1">
        <f t="shared" si="224"/>
        <v>2011</v>
      </c>
      <c r="B7181" s="1">
        <f t="shared" si="225"/>
        <v>6</v>
      </c>
      <c r="C7181" s="2">
        <v>40717</v>
      </c>
      <c r="D7181">
        <v>1</v>
      </c>
      <c r="E7181" t="s">
        <v>25</v>
      </c>
      <c r="F7181">
        <v>4</v>
      </c>
      <c r="G7181" t="s">
        <v>89</v>
      </c>
      <c r="H7181">
        <v>20</v>
      </c>
      <c r="I7181" t="s">
        <v>94</v>
      </c>
      <c r="J7181" t="s">
        <v>95</v>
      </c>
      <c r="K7181">
        <v>510</v>
      </c>
      <c r="L7181" t="s">
        <v>1860</v>
      </c>
      <c r="M7181" t="s">
        <v>1861</v>
      </c>
      <c r="N7181">
        <v>27260</v>
      </c>
      <c r="O7181">
        <v>3</v>
      </c>
      <c r="P7181">
        <v>81780</v>
      </c>
      <c r="Q7181">
        <v>13</v>
      </c>
    </row>
    <row r="7182" spans="1:17" x14ac:dyDescent="0.15">
      <c r="A7182" s="1">
        <f t="shared" si="224"/>
        <v>2010</v>
      </c>
      <c r="B7182" s="1">
        <f t="shared" si="225"/>
        <v>4</v>
      </c>
      <c r="C7182" s="2">
        <v>40292</v>
      </c>
      <c r="D7182">
        <v>2</v>
      </c>
      <c r="E7182" t="s">
        <v>31</v>
      </c>
      <c r="F7182">
        <v>10</v>
      </c>
      <c r="G7182" t="s">
        <v>32</v>
      </c>
      <c r="H7182">
        <v>37</v>
      </c>
      <c r="I7182" t="s">
        <v>33</v>
      </c>
      <c r="J7182" t="s">
        <v>34</v>
      </c>
      <c r="K7182">
        <v>579</v>
      </c>
      <c r="L7182" t="s">
        <v>1264</v>
      </c>
      <c r="M7182" t="s">
        <v>1265</v>
      </c>
      <c r="N7182">
        <v>6190</v>
      </c>
      <c r="O7182">
        <v>12</v>
      </c>
      <c r="P7182">
        <v>74280</v>
      </c>
      <c r="Q7182">
        <v>27</v>
      </c>
    </row>
    <row r="7183" spans="1:17" x14ac:dyDescent="0.15">
      <c r="A7183" s="1">
        <f t="shared" si="224"/>
        <v>2008</v>
      </c>
      <c r="B7183" s="1">
        <f t="shared" si="225"/>
        <v>7</v>
      </c>
      <c r="C7183" s="2">
        <v>39659</v>
      </c>
      <c r="D7183">
        <v>4</v>
      </c>
      <c r="E7183" t="s">
        <v>140</v>
      </c>
      <c r="F7183">
        <v>14</v>
      </c>
      <c r="G7183" t="s">
        <v>141</v>
      </c>
      <c r="H7183">
        <v>50</v>
      </c>
      <c r="I7183" t="s">
        <v>142</v>
      </c>
      <c r="J7183" t="s">
        <v>143</v>
      </c>
      <c r="K7183">
        <v>149</v>
      </c>
      <c r="L7183" t="s">
        <v>1883</v>
      </c>
      <c r="M7183" t="s">
        <v>1884</v>
      </c>
      <c r="N7183">
        <v>19200</v>
      </c>
      <c r="O7183">
        <v>5</v>
      </c>
      <c r="P7183">
        <v>96000</v>
      </c>
      <c r="Q7183">
        <v>6</v>
      </c>
    </row>
    <row r="7184" spans="1:17" x14ac:dyDescent="0.15">
      <c r="A7184" s="1">
        <f t="shared" si="224"/>
        <v>2008</v>
      </c>
      <c r="B7184" s="1">
        <f t="shared" si="225"/>
        <v>1</v>
      </c>
      <c r="C7184" s="2">
        <v>39464</v>
      </c>
      <c r="D7184">
        <v>1</v>
      </c>
      <c r="E7184" t="s">
        <v>25</v>
      </c>
      <c r="F7184">
        <v>6</v>
      </c>
      <c r="G7184" t="s">
        <v>42</v>
      </c>
      <c r="H7184">
        <v>23</v>
      </c>
      <c r="I7184" t="s">
        <v>114</v>
      </c>
      <c r="J7184" t="s">
        <v>115</v>
      </c>
      <c r="K7184">
        <v>197</v>
      </c>
      <c r="L7184" t="s">
        <v>717</v>
      </c>
      <c r="M7184" t="s">
        <v>718</v>
      </c>
      <c r="N7184">
        <v>23960</v>
      </c>
      <c r="O7184">
        <v>2</v>
      </c>
      <c r="P7184">
        <v>47920</v>
      </c>
      <c r="Q7184">
        <v>26</v>
      </c>
    </row>
    <row r="7185" spans="1:17" x14ac:dyDescent="0.15">
      <c r="A7185" s="1">
        <f t="shared" si="224"/>
        <v>2012</v>
      </c>
      <c r="B7185" s="1">
        <f t="shared" si="225"/>
        <v>3</v>
      </c>
      <c r="C7185" s="2">
        <v>40977</v>
      </c>
      <c r="D7185">
        <v>1</v>
      </c>
      <c r="E7185" t="s">
        <v>25</v>
      </c>
      <c r="F7185">
        <v>1</v>
      </c>
      <c r="G7185" t="s">
        <v>72</v>
      </c>
      <c r="H7185">
        <v>5</v>
      </c>
      <c r="I7185" t="s">
        <v>77</v>
      </c>
      <c r="J7185" t="s">
        <v>78</v>
      </c>
      <c r="K7185">
        <v>681</v>
      </c>
      <c r="L7185" t="s">
        <v>1455</v>
      </c>
      <c r="M7185" t="s">
        <v>1456</v>
      </c>
      <c r="N7185">
        <v>212750</v>
      </c>
      <c r="O7185">
        <v>4</v>
      </c>
      <c r="P7185">
        <v>851000</v>
      </c>
      <c r="Q7185">
        <v>11</v>
      </c>
    </row>
    <row r="7186" spans="1:17" x14ac:dyDescent="0.15">
      <c r="A7186" s="1">
        <f t="shared" si="224"/>
        <v>2009</v>
      </c>
      <c r="B7186" s="1">
        <f t="shared" si="225"/>
        <v>6</v>
      </c>
      <c r="C7186" s="2">
        <v>39966</v>
      </c>
      <c r="D7186">
        <v>1</v>
      </c>
      <c r="E7186" t="s">
        <v>25</v>
      </c>
      <c r="F7186">
        <v>1</v>
      </c>
      <c r="G7186" t="s">
        <v>72</v>
      </c>
      <c r="H7186">
        <v>6</v>
      </c>
      <c r="I7186" t="s">
        <v>366</v>
      </c>
      <c r="J7186" t="s">
        <v>367</v>
      </c>
      <c r="K7186">
        <v>554</v>
      </c>
      <c r="L7186" t="s">
        <v>1354</v>
      </c>
      <c r="M7186" t="s">
        <v>1354</v>
      </c>
      <c r="N7186">
        <v>122890</v>
      </c>
      <c r="O7186">
        <v>6</v>
      </c>
      <c r="P7186">
        <v>737340</v>
      </c>
      <c r="Q7186">
        <v>32</v>
      </c>
    </row>
    <row r="7187" spans="1:17" x14ac:dyDescent="0.15">
      <c r="A7187" s="1">
        <f t="shared" si="224"/>
        <v>2010</v>
      </c>
      <c r="B7187" s="1">
        <f t="shared" si="225"/>
        <v>12</v>
      </c>
      <c r="C7187" s="2">
        <v>40518</v>
      </c>
      <c r="D7187">
        <v>1</v>
      </c>
      <c r="E7187" t="s">
        <v>25</v>
      </c>
      <c r="F7187">
        <v>4</v>
      </c>
      <c r="G7187" t="s">
        <v>89</v>
      </c>
      <c r="H7187">
        <v>16</v>
      </c>
      <c r="I7187" t="s">
        <v>90</v>
      </c>
      <c r="J7187" t="s">
        <v>91</v>
      </c>
      <c r="K7187">
        <v>167</v>
      </c>
      <c r="L7187" t="s">
        <v>703</v>
      </c>
      <c r="M7187" t="s">
        <v>704</v>
      </c>
      <c r="N7187">
        <v>15200</v>
      </c>
      <c r="O7187">
        <v>17</v>
      </c>
      <c r="P7187">
        <v>258400</v>
      </c>
      <c r="Q7187">
        <v>30</v>
      </c>
    </row>
    <row r="7188" spans="1:17" x14ac:dyDescent="0.15">
      <c r="A7188" s="1">
        <f t="shared" si="224"/>
        <v>2009</v>
      </c>
      <c r="B7188" s="1">
        <f t="shared" si="225"/>
        <v>11</v>
      </c>
      <c r="C7188" s="2">
        <v>40134</v>
      </c>
      <c r="D7188">
        <v>3</v>
      </c>
      <c r="E7188" t="s">
        <v>19</v>
      </c>
      <c r="F7188">
        <v>12</v>
      </c>
      <c r="G7188" t="s">
        <v>20</v>
      </c>
      <c r="H7188">
        <v>46</v>
      </c>
      <c r="I7188" t="s">
        <v>202</v>
      </c>
      <c r="J7188" t="s">
        <v>203</v>
      </c>
      <c r="K7188">
        <v>867</v>
      </c>
      <c r="L7188" t="s">
        <v>1771</v>
      </c>
      <c r="M7188" t="s">
        <v>1772</v>
      </c>
      <c r="N7188">
        <v>9800</v>
      </c>
      <c r="O7188">
        <v>2</v>
      </c>
      <c r="P7188">
        <v>19600</v>
      </c>
      <c r="Q7188">
        <v>13</v>
      </c>
    </row>
    <row r="7189" spans="1:17" x14ac:dyDescent="0.15">
      <c r="A7189" s="1">
        <f t="shared" si="224"/>
        <v>2011</v>
      </c>
      <c r="B7189" s="1">
        <f t="shared" si="225"/>
        <v>8</v>
      </c>
      <c r="C7189" s="2">
        <v>40785</v>
      </c>
      <c r="D7189">
        <v>5</v>
      </c>
      <c r="E7189" t="s">
        <v>14</v>
      </c>
      <c r="F7189">
        <v>15</v>
      </c>
      <c r="G7189" t="s">
        <v>14</v>
      </c>
      <c r="H7189">
        <v>54</v>
      </c>
      <c r="I7189" t="s">
        <v>374</v>
      </c>
      <c r="J7189" t="s">
        <v>375</v>
      </c>
      <c r="K7189">
        <v>480</v>
      </c>
      <c r="L7189" t="s">
        <v>212</v>
      </c>
      <c r="M7189" t="s">
        <v>213</v>
      </c>
      <c r="N7189">
        <v>13740</v>
      </c>
      <c r="O7189">
        <v>17</v>
      </c>
      <c r="P7189">
        <v>233580</v>
      </c>
      <c r="Q7189">
        <v>17</v>
      </c>
    </row>
    <row r="7190" spans="1:17" x14ac:dyDescent="0.15">
      <c r="A7190" s="1">
        <f t="shared" si="224"/>
        <v>2010</v>
      </c>
      <c r="B7190" s="1">
        <f t="shared" si="225"/>
        <v>5</v>
      </c>
      <c r="C7190" s="2">
        <v>40305</v>
      </c>
      <c r="D7190">
        <v>1</v>
      </c>
      <c r="E7190" t="s">
        <v>25</v>
      </c>
      <c r="F7190">
        <v>4</v>
      </c>
      <c r="G7190" t="s">
        <v>89</v>
      </c>
      <c r="H7190">
        <v>16</v>
      </c>
      <c r="I7190" t="s">
        <v>90</v>
      </c>
      <c r="J7190" t="s">
        <v>91</v>
      </c>
      <c r="K7190">
        <v>99</v>
      </c>
      <c r="L7190" t="s">
        <v>762</v>
      </c>
      <c r="M7190" t="s">
        <v>762</v>
      </c>
      <c r="N7190">
        <v>14760</v>
      </c>
      <c r="O7190">
        <v>5</v>
      </c>
      <c r="P7190">
        <v>73800</v>
      </c>
      <c r="Q7190">
        <v>24</v>
      </c>
    </row>
    <row r="7191" spans="1:17" x14ac:dyDescent="0.15">
      <c r="A7191" s="1">
        <f t="shared" si="224"/>
        <v>2011</v>
      </c>
      <c r="B7191" s="1">
        <f t="shared" si="225"/>
        <v>1</v>
      </c>
      <c r="C7191" s="2">
        <v>40564</v>
      </c>
      <c r="D7191">
        <v>2</v>
      </c>
      <c r="E7191" t="s">
        <v>31</v>
      </c>
      <c r="F7191">
        <v>9</v>
      </c>
      <c r="G7191" t="s">
        <v>81</v>
      </c>
      <c r="H7191">
        <v>33</v>
      </c>
      <c r="I7191" t="s">
        <v>82</v>
      </c>
      <c r="J7191" t="s">
        <v>83</v>
      </c>
      <c r="K7191">
        <v>366</v>
      </c>
      <c r="L7191" t="s">
        <v>1251</v>
      </c>
      <c r="M7191" t="s">
        <v>1252</v>
      </c>
      <c r="N7191">
        <v>4640</v>
      </c>
      <c r="O7191">
        <v>1</v>
      </c>
      <c r="P7191">
        <v>4640</v>
      </c>
      <c r="Q7191">
        <v>31</v>
      </c>
    </row>
    <row r="7192" spans="1:17" x14ac:dyDescent="0.15">
      <c r="A7192" s="1">
        <f t="shared" si="224"/>
        <v>2010</v>
      </c>
      <c r="B7192" s="1">
        <f t="shared" si="225"/>
        <v>2</v>
      </c>
      <c r="C7192" s="2">
        <v>40235</v>
      </c>
      <c r="D7192">
        <v>1</v>
      </c>
      <c r="E7192" t="s">
        <v>25</v>
      </c>
      <c r="F7192">
        <v>2</v>
      </c>
      <c r="G7192" t="s">
        <v>26</v>
      </c>
      <c r="H7192">
        <v>8</v>
      </c>
      <c r="I7192" t="s">
        <v>130</v>
      </c>
      <c r="J7192" t="s">
        <v>131</v>
      </c>
      <c r="K7192">
        <v>920</v>
      </c>
      <c r="L7192" t="s">
        <v>1934</v>
      </c>
      <c r="M7192" t="s">
        <v>1935</v>
      </c>
      <c r="N7192">
        <v>64970</v>
      </c>
      <c r="O7192">
        <v>6</v>
      </c>
      <c r="P7192">
        <v>389820</v>
      </c>
      <c r="Q7192">
        <v>14</v>
      </c>
    </row>
    <row r="7193" spans="1:17" x14ac:dyDescent="0.15">
      <c r="A7193" s="1">
        <f t="shared" si="224"/>
        <v>2010</v>
      </c>
      <c r="B7193" s="1">
        <f t="shared" si="225"/>
        <v>3</v>
      </c>
      <c r="C7193" s="2">
        <v>40266</v>
      </c>
      <c r="D7193">
        <v>3</v>
      </c>
      <c r="E7193" t="s">
        <v>19</v>
      </c>
      <c r="F7193">
        <v>11</v>
      </c>
      <c r="G7193" t="s">
        <v>85</v>
      </c>
      <c r="H7193">
        <v>41</v>
      </c>
      <c r="I7193" t="s">
        <v>333</v>
      </c>
      <c r="J7193" t="s">
        <v>334</v>
      </c>
      <c r="K7193">
        <v>703</v>
      </c>
      <c r="L7193" t="s">
        <v>485</v>
      </c>
      <c r="M7193" t="s">
        <v>485</v>
      </c>
      <c r="N7193">
        <v>143000</v>
      </c>
      <c r="O7193">
        <v>13</v>
      </c>
      <c r="P7193">
        <v>1859000</v>
      </c>
      <c r="Q7193">
        <v>13</v>
      </c>
    </row>
    <row r="7194" spans="1:17" x14ac:dyDescent="0.15">
      <c r="A7194" s="1">
        <f t="shared" si="224"/>
        <v>2008</v>
      </c>
      <c r="B7194" s="1">
        <f t="shared" si="225"/>
        <v>11</v>
      </c>
      <c r="C7194" s="2">
        <v>39754</v>
      </c>
      <c r="D7194">
        <v>1</v>
      </c>
      <c r="E7194" t="s">
        <v>25</v>
      </c>
      <c r="F7194">
        <v>4</v>
      </c>
      <c r="G7194" t="s">
        <v>89</v>
      </c>
      <c r="H7194">
        <v>16</v>
      </c>
      <c r="I7194" t="s">
        <v>90</v>
      </c>
      <c r="J7194" t="s">
        <v>91</v>
      </c>
      <c r="K7194">
        <v>963</v>
      </c>
      <c r="L7194" t="s">
        <v>1061</v>
      </c>
      <c r="M7194" t="s">
        <v>1062</v>
      </c>
      <c r="N7194">
        <v>15200</v>
      </c>
      <c r="O7194">
        <v>2</v>
      </c>
      <c r="P7194">
        <v>30400</v>
      </c>
      <c r="Q7194">
        <v>18</v>
      </c>
    </row>
    <row r="7195" spans="1:17" x14ac:dyDescent="0.15">
      <c r="A7195" s="1">
        <f t="shared" si="224"/>
        <v>2011</v>
      </c>
      <c r="B7195" s="1">
        <f t="shared" si="225"/>
        <v>10</v>
      </c>
      <c r="C7195" s="2">
        <v>40830</v>
      </c>
      <c r="D7195">
        <v>2</v>
      </c>
      <c r="E7195" t="s">
        <v>31</v>
      </c>
      <c r="F7195">
        <v>7</v>
      </c>
      <c r="G7195" t="s">
        <v>67</v>
      </c>
      <c r="H7195">
        <v>25</v>
      </c>
      <c r="I7195" t="s">
        <v>68</v>
      </c>
      <c r="J7195" t="s">
        <v>69</v>
      </c>
      <c r="K7195">
        <v>298</v>
      </c>
      <c r="L7195" t="s">
        <v>761</v>
      </c>
      <c r="M7195" t="s">
        <v>761</v>
      </c>
      <c r="N7195">
        <v>13770</v>
      </c>
      <c r="O7195">
        <v>1</v>
      </c>
      <c r="P7195">
        <v>13770</v>
      </c>
      <c r="Q7195">
        <v>12</v>
      </c>
    </row>
    <row r="7196" spans="1:17" x14ac:dyDescent="0.15">
      <c r="A7196" s="1">
        <f t="shared" si="224"/>
        <v>2009</v>
      </c>
      <c r="B7196" s="1">
        <f t="shared" si="225"/>
        <v>11</v>
      </c>
      <c r="C7196" s="2">
        <v>40138</v>
      </c>
      <c r="D7196">
        <v>5</v>
      </c>
      <c r="E7196" t="s">
        <v>14</v>
      </c>
      <c r="F7196">
        <v>15</v>
      </c>
      <c r="G7196" t="s">
        <v>14</v>
      </c>
      <c r="H7196">
        <v>59</v>
      </c>
      <c r="I7196" t="s">
        <v>38</v>
      </c>
      <c r="J7196" t="s">
        <v>39</v>
      </c>
      <c r="K7196">
        <v>23</v>
      </c>
      <c r="L7196" t="s">
        <v>1937</v>
      </c>
      <c r="M7196" t="s">
        <v>1938</v>
      </c>
      <c r="N7196">
        <v>15790</v>
      </c>
      <c r="O7196">
        <v>16</v>
      </c>
      <c r="P7196">
        <v>252640</v>
      </c>
      <c r="Q7196">
        <v>18</v>
      </c>
    </row>
    <row r="7197" spans="1:17" x14ac:dyDescent="0.15">
      <c r="A7197" s="1">
        <f t="shared" si="224"/>
        <v>2010</v>
      </c>
      <c r="B7197" s="1">
        <f t="shared" si="225"/>
        <v>2</v>
      </c>
      <c r="C7197" s="2">
        <v>40223</v>
      </c>
      <c r="D7197">
        <v>2</v>
      </c>
      <c r="E7197" t="s">
        <v>31</v>
      </c>
      <c r="F7197">
        <v>7</v>
      </c>
      <c r="G7197" t="s">
        <v>67</v>
      </c>
      <c r="H7197">
        <v>27</v>
      </c>
      <c r="I7197" t="s">
        <v>191</v>
      </c>
      <c r="J7197" t="s">
        <v>192</v>
      </c>
      <c r="K7197">
        <v>513</v>
      </c>
      <c r="L7197" t="s">
        <v>1681</v>
      </c>
      <c r="M7197" t="s">
        <v>1681</v>
      </c>
      <c r="N7197">
        <v>47640</v>
      </c>
      <c r="O7197">
        <v>12</v>
      </c>
      <c r="P7197">
        <v>571680</v>
      </c>
      <c r="Q7197">
        <v>26</v>
      </c>
    </row>
    <row r="7198" spans="1:17" x14ac:dyDescent="0.15">
      <c r="A7198" s="1">
        <f t="shared" si="224"/>
        <v>2012</v>
      </c>
      <c r="B7198" s="1">
        <f t="shared" si="225"/>
        <v>5</v>
      </c>
      <c r="C7198" s="2">
        <v>41045</v>
      </c>
      <c r="D7198">
        <v>3</v>
      </c>
      <c r="E7198" t="s">
        <v>19</v>
      </c>
      <c r="F7198">
        <v>12</v>
      </c>
      <c r="G7198" t="s">
        <v>20</v>
      </c>
      <c r="H7198">
        <v>46</v>
      </c>
      <c r="I7198" t="s">
        <v>202</v>
      </c>
      <c r="J7198" t="s">
        <v>203</v>
      </c>
      <c r="K7198">
        <v>290</v>
      </c>
      <c r="L7198" t="s">
        <v>162</v>
      </c>
      <c r="M7198" t="s">
        <v>163</v>
      </c>
      <c r="N7198">
        <v>9540</v>
      </c>
      <c r="O7198">
        <v>13</v>
      </c>
      <c r="P7198">
        <v>124020</v>
      </c>
      <c r="Q7198">
        <v>28</v>
      </c>
    </row>
    <row r="7199" spans="1:17" x14ac:dyDescent="0.15">
      <c r="A7199" s="1">
        <f t="shared" si="224"/>
        <v>2010</v>
      </c>
      <c r="B7199" s="1">
        <f t="shared" si="225"/>
        <v>4</v>
      </c>
      <c r="C7199" s="2">
        <v>40290</v>
      </c>
      <c r="D7199">
        <v>1</v>
      </c>
      <c r="E7199" t="s">
        <v>25</v>
      </c>
      <c r="F7199">
        <v>2</v>
      </c>
      <c r="G7199" t="s">
        <v>26</v>
      </c>
      <c r="H7199">
        <v>8</v>
      </c>
      <c r="I7199" t="s">
        <v>130</v>
      </c>
      <c r="J7199" t="s">
        <v>131</v>
      </c>
      <c r="K7199">
        <v>9</v>
      </c>
      <c r="L7199" t="s">
        <v>1638</v>
      </c>
      <c r="M7199" t="s">
        <v>1639</v>
      </c>
      <c r="N7199">
        <v>75000</v>
      </c>
      <c r="O7199">
        <v>11</v>
      </c>
      <c r="P7199">
        <v>825000</v>
      </c>
      <c r="Q7199">
        <v>18</v>
      </c>
    </row>
    <row r="7200" spans="1:17" x14ac:dyDescent="0.15">
      <c r="A7200" s="1">
        <f t="shared" si="224"/>
        <v>2008</v>
      </c>
      <c r="B7200" s="1">
        <f t="shared" si="225"/>
        <v>8</v>
      </c>
      <c r="C7200" s="2">
        <v>39677</v>
      </c>
      <c r="D7200">
        <v>5</v>
      </c>
      <c r="E7200" t="s">
        <v>14</v>
      </c>
      <c r="F7200">
        <v>15</v>
      </c>
      <c r="G7200" t="s">
        <v>14</v>
      </c>
      <c r="H7200">
        <v>54</v>
      </c>
      <c r="I7200" t="s">
        <v>374</v>
      </c>
      <c r="J7200" t="s">
        <v>375</v>
      </c>
      <c r="K7200">
        <v>5</v>
      </c>
      <c r="L7200" t="s">
        <v>116</v>
      </c>
      <c r="M7200" t="s">
        <v>117</v>
      </c>
      <c r="N7200">
        <v>12600</v>
      </c>
      <c r="O7200">
        <v>9</v>
      </c>
      <c r="P7200">
        <v>113400</v>
      </c>
      <c r="Q7200">
        <v>12</v>
      </c>
    </row>
    <row r="7201" spans="1:17" x14ac:dyDescent="0.15">
      <c r="A7201" s="1">
        <f t="shared" si="224"/>
        <v>2009</v>
      </c>
      <c r="B7201" s="1">
        <f t="shared" si="225"/>
        <v>11</v>
      </c>
      <c r="C7201" s="2">
        <v>40120</v>
      </c>
      <c r="D7201">
        <v>5</v>
      </c>
      <c r="E7201" t="s">
        <v>14</v>
      </c>
      <c r="F7201">
        <v>15</v>
      </c>
      <c r="G7201" t="s">
        <v>14</v>
      </c>
      <c r="H7201">
        <v>64</v>
      </c>
      <c r="I7201" t="s">
        <v>304</v>
      </c>
      <c r="J7201" t="s">
        <v>305</v>
      </c>
      <c r="K7201">
        <v>208</v>
      </c>
      <c r="L7201" t="s">
        <v>864</v>
      </c>
      <c r="M7201" t="s">
        <v>865</v>
      </c>
      <c r="N7201">
        <v>9980</v>
      </c>
      <c r="O7201">
        <v>3</v>
      </c>
      <c r="P7201">
        <v>29940</v>
      </c>
      <c r="Q7201">
        <v>31</v>
      </c>
    </row>
    <row r="7202" spans="1:17" x14ac:dyDescent="0.15">
      <c r="A7202" s="1">
        <f t="shared" si="224"/>
        <v>2011</v>
      </c>
      <c r="B7202" s="1">
        <f t="shared" si="225"/>
        <v>6</v>
      </c>
      <c r="C7202" s="2">
        <v>40720</v>
      </c>
      <c r="D7202">
        <v>1</v>
      </c>
      <c r="E7202" t="s">
        <v>25</v>
      </c>
      <c r="F7202">
        <v>4</v>
      </c>
      <c r="G7202" t="s">
        <v>89</v>
      </c>
      <c r="H7202">
        <v>15</v>
      </c>
      <c r="I7202" t="s">
        <v>136</v>
      </c>
      <c r="J7202" t="s">
        <v>137</v>
      </c>
      <c r="K7202">
        <v>889</v>
      </c>
      <c r="L7202" t="s">
        <v>1012</v>
      </c>
      <c r="M7202" t="s">
        <v>1013</v>
      </c>
      <c r="N7202">
        <v>14620</v>
      </c>
      <c r="O7202">
        <v>10</v>
      </c>
      <c r="P7202">
        <v>146200</v>
      </c>
      <c r="Q7202">
        <v>26</v>
      </c>
    </row>
    <row r="7203" spans="1:17" x14ac:dyDescent="0.15">
      <c r="A7203" s="1">
        <f t="shared" si="224"/>
        <v>2012</v>
      </c>
      <c r="B7203" s="1">
        <f t="shared" si="225"/>
        <v>1</v>
      </c>
      <c r="C7203" s="2">
        <v>40939</v>
      </c>
      <c r="D7203">
        <v>1</v>
      </c>
      <c r="E7203" t="s">
        <v>25</v>
      </c>
      <c r="F7203">
        <v>2</v>
      </c>
      <c r="G7203" t="s">
        <v>26</v>
      </c>
      <c r="H7203">
        <v>10</v>
      </c>
      <c r="I7203" t="s">
        <v>122</v>
      </c>
      <c r="J7203" t="s">
        <v>123</v>
      </c>
      <c r="K7203">
        <v>798</v>
      </c>
      <c r="L7203" t="s">
        <v>1243</v>
      </c>
      <c r="M7203" t="s">
        <v>1244</v>
      </c>
      <c r="N7203">
        <v>68700</v>
      </c>
      <c r="O7203">
        <v>6</v>
      </c>
      <c r="P7203">
        <v>412200</v>
      </c>
      <c r="Q7203">
        <v>1</v>
      </c>
    </row>
    <row r="7204" spans="1:17" x14ac:dyDescent="0.15">
      <c r="A7204" s="1">
        <f t="shared" si="224"/>
        <v>2010</v>
      </c>
      <c r="B7204" s="1">
        <f t="shared" si="225"/>
        <v>2</v>
      </c>
      <c r="C7204" s="2">
        <v>40232</v>
      </c>
      <c r="D7204">
        <v>4</v>
      </c>
      <c r="E7204" t="s">
        <v>140</v>
      </c>
      <c r="F7204">
        <v>13</v>
      </c>
      <c r="G7204" t="s">
        <v>155</v>
      </c>
      <c r="H7204">
        <v>49</v>
      </c>
      <c r="I7204" t="s">
        <v>407</v>
      </c>
      <c r="J7204" t="s">
        <v>407</v>
      </c>
      <c r="K7204">
        <v>861</v>
      </c>
      <c r="L7204" t="s">
        <v>1181</v>
      </c>
      <c r="M7204" t="s">
        <v>1182</v>
      </c>
      <c r="N7204">
        <v>32200</v>
      </c>
      <c r="O7204">
        <v>18</v>
      </c>
      <c r="P7204">
        <v>579600</v>
      </c>
      <c r="Q7204">
        <v>28</v>
      </c>
    </row>
    <row r="7205" spans="1:17" x14ac:dyDescent="0.15">
      <c r="A7205" s="1">
        <f t="shared" si="224"/>
        <v>2008</v>
      </c>
      <c r="B7205" s="1">
        <f t="shared" si="225"/>
        <v>1</v>
      </c>
      <c r="C7205" s="2">
        <v>39463</v>
      </c>
      <c r="D7205">
        <v>3</v>
      </c>
      <c r="E7205" t="s">
        <v>19</v>
      </c>
      <c r="F7205">
        <v>11</v>
      </c>
      <c r="G7205" t="s">
        <v>85</v>
      </c>
      <c r="H7205">
        <v>43</v>
      </c>
      <c r="I7205" t="s">
        <v>176</v>
      </c>
      <c r="J7205" t="s">
        <v>177</v>
      </c>
      <c r="K7205">
        <v>904</v>
      </c>
      <c r="L7205" t="s">
        <v>1895</v>
      </c>
      <c r="M7205" t="s">
        <v>1896</v>
      </c>
      <c r="N7205">
        <v>116800</v>
      </c>
      <c r="O7205">
        <v>15</v>
      </c>
      <c r="P7205">
        <v>1752000</v>
      </c>
      <c r="Q7205">
        <v>34</v>
      </c>
    </row>
    <row r="7206" spans="1:17" x14ac:dyDescent="0.15">
      <c r="A7206" s="1">
        <f t="shared" si="224"/>
        <v>2010</v>
      </c>
      <c r="B7206" s="1">
        <f t="shared" si="225"/>
        <v>1</v>
      </c>
      <c r="C7206" s="2">
        <v>40184</v>
      </c>
      <c r="D7206">
        <v>1</v>
      </c>
      <c r="E7206" t="s">
        <v>25</v>
      </c>
      <c r="F7206">
        <v>6</v>
      </c>
      <c r="G7206" t="s">
        <v>42</v>
      </c>
      <c r="H7206">
        <v>24</v>
      </c>
      <c r="I7206" t="s">
        <v>43</v>
      </c>
      <c r="J7206" t="s">
        <v>44</v>
      </c>
      <c r="K7206">
        <v>580</v>
      </c>
      <c r="L7206" t="s">
        <v>571</v>
      </c>
      <c r="M7206" t="s">
        <v>572</v>
      </c>
      <c r="N7206">
        <v>14680</v>
      </c>
      <c r="O7206">
        <v>1</v>
      </c>
      <c r="P7206">
        <v>14680</v>
      </c>
      <c r="Q7206">
        <v>35</v>
      </c>
    </row>
    <row r="7207" spans="1:17" x14ac:dyDescent="0.15">
      <c r="A7207" s="1">
        <f t="shared" si="224"/>
        <v>2008</v>
      </c>
      <c r="B7207" s="1">
        <f t="shared" si="225"/>
        <v>7</v>
      </c>
      <c r="C7207" s="2">
        <v>39656</v>
      </c>
      <c r="D7207">
        <v>1</v>
      </c>
      <c r="E7207" t="s">
        <v>25</v>
      </c>
      <c r="F7207">
        <v>4</v>
      </c>
      <c r="G7207" t="s">
        <v>89</v>
      </c>
      <c r="H7207">
        <v>19</v>
      </c>
      <c r="I7207" t="s">
        <v>170</v>
      </c>
      <c r="J7207" t="s">
        <v>171</v>
      </c>
      <c r="K7207">
        <v>877</v>
      </c>
      <c r="L7207" t="s">
        <v>58</v>
      </c>
      <c r="M7207" t="s">
        <v>59</v>
      </c>
      <c r="N7207">
        <v>8710</v>
      </c>
      <c r="O7207">
        <v>16</v>
      </c>
      <c r="P7207">
        <v>139360</v>
      </c>
      <c r="Q7207">
        <v>14</v>
      </c>
    </row>
    <row r="7208" spans="1:17" x14ac:dyDescent="0.15">
      <c r="A7208" s="1">
        <f t="shared" si="224"/>
        <v>2009</v>
      </c>
      <c r="B7208" s="1">
        <f t="shared" si="225"/>
        <v>9</v>
      </c>
      <c r="C7208" s="2">
        <v>40062</v>
      </c>
      <c r="D7208">
        <v>5</v>
      </c>
      <c r="E7208" t="s">
        <v>14</v>
      </c>
      <c r="F7208">
        <v>15</v>
      </c>
      <c r="G7208" t="s">
        <v>14</v>
      </c>
      <c r="H7208">
        <v>57</v>
      </c>
      <c r="I7208" t="s">
        <v>513</v>
      </c>
      <c r="J7208" t="s">
        <v>514</v>
      </c>
      <c r="K7208">
        <v>467</v>
      </c>
      <c r="L7208" t="s">
        <v>293</v>
      </c>
      <c r="M7208" t="s">
        <v>293</v>
      </c>
      <c r="N7208">
        <v>2680</v>
      </c>
      <c r="O7208">
        <v>1</v>
      </c>
      <c r="P7208">
        <v>2680</v>
      </c>
      <c r="Q7208">
        <v>7</v>
      </c>
    </row>
    <row r="7209" spans="1:17" x14ac:dyDescent="0.15">
      <c r="A7209" s="1">
        <f t="shared" si="224"/>
        <v>2010</v>
      </c>
      <c r="B7209" s="1">
        <f t="shared" si="225"/>
        <v>7</v>
      </c>
      <c r="C7209" s="2">
        <v>40383</v>
      </c>
      <c r="D7209">
        <v>3</v>
      </c>
      <c r="E7209" t="s">
        <v>19</v>
      </c>
      <c r="F7209">
        <v>11</v>
      </c>
      <c r="G7209" t="s">
        <v>85</v>
      </c>
      <c r="H7209">
        <v>40</v>
      </c>
      <c r="I7209" t="s">
        <v>86</v>
      </c>
      <c r="J7209" t="s">
        <v>87</v>
      </c>
      <c r="K7209">
        <v>361</v>
      </c>
      <c r="L7209" t="s">
        <v>658</v>
      </c>
      <c r="M7209" t="s">
        <v>658</v>
      </c>
      <c r="N7209">
        <v>36620</v>
      </c>
      <c r="O7209">
        <v>9</v>
      </c>
      <c r="P7209">
        <v>329580</v>
      </c>
      <c r="Q7209">
        <v>23</v>
      </c>
    </row>
    <row r="7210" spans="1:17" x14ac:dyDescent="0.15">
      <c r="A7210" s="1">
        <f t="shared" si="224"/>
        <v>2012</v>
      </c>
      <c r="B7210" s="1">
        <f t="shared" si="225"/>
        <v>1</v>
      </c>
      <c r="C7210" s="2">
        <v>40910</v>
      </c>
      <c r="D7210">
        <v>4</v>
      </c>
      <c r="E7210" t="s">
        <v>140</v>
      </c>
      <c r="F7210">
        <v>13</v>
      </c>
      <c r="G7210" t="s">
        <v>155</v>
      </c>
      <c r="H7210">
        <v>47</v>
      </c>
      <c r="I7210" t="s">
        <v>156</v>
      </c>
      <c r="J7210" t="s">
        <v>156</v>
      </c>
      <c r="K7210">
        <v>134</v>
      </c>
      <c r="L7210" t="s">
        <v>537</v>
      </c>
      <c r="M7210" t="s">
        <v>538</v>
      </c>
      <c r="N7210">
        <v>43140</v>
      </c>
      <c r="O7210">
        <v>11</v>
      </c>
      <c r="P7210">
        <v>474540</v>
      </c>
      <c r="Q7210">
        <v>3</v>
      </c>
    </row>
    <row r="7211" spans="1:17" x14ac:dyDescent="0.15">
      <c r="A7211" s="1">
        <f t="shared" si="224"/>
        <v>2008</v>
      </c>
      <c r="B7211" s="1">
        <f t="shared" si="225"/>
        <v>1</v>
      </c>
      <c r="C7211" s="2">
        <v>39459</v>
      </c>
      <c r="D7211">
        <v>1</v>
      </c>
      <c r="E7211" t="s">
        <v>25</v>
      </c>
      <c r="F7211">
        <v>6</v>
      </c>
      <c r="G7211" t="s">
        <v>42</v>
      </c>
      <c r="H7211">
        <v>24</v>
      </c>
      <c r="I7211" t="s">
        <v>43</v>
      </c>
      <c r="J7211" t="s">
        <v>44</v>
      </c>
      <c r="K7211">
        <v>791</v>
      </c>
      <c r="L7211" t="s">
        <v>914</v>
      </c>
      <c r="M7211" t="s">
        <v>915</v>
      </c>
      <c r="N7211">
        <v>13270</v>
      </c>
      <c r="O7211">
        <v>9</v>
      </c>
      <c r="P7211">
        <v>119430</v>
      </c>
      <c r="Q7211">
        <v>15</v>
      </c>
    </row>
    <row r="7212" spans="1:17" x14ac:dyDescent="0.15">
      <c r="A7212" s="1">
        <f t="shared" si="224"/>
        <v>2010</v>
      </c>
      <c r="B7212" s="1">
        <f t="shared" si="225"/>
        <v>2</v>
      </c>
      <c r="C7212" s="2">
        <v>40235</v>
      </c>
      <c r="D7212">
        <v>2</v>
      </c>
      <c r="E7212" t="s">
        <v>31</v>
      </c>
      <c r="F7212">
        <v>10</v>
      </c>
      <c r="G7212" t="s">
        <v>32</v>
      </c>
      <c r="H7212">
        <v>34</v>
      </c>
      <c r="I7212" t="s">
        <v>50</v>
      </c>
      <c r="J7212" t="s">
        <v>51</v>
      </c>
      <c r="K7212">
        <v>673</v>
      </c>
      <c r="L7212" t="s">
        <v>532</v>
      </c>
      <c r="M7212" t="s">
        <v>533</v>
      </c>
      <c r="N7212">
        <v>3280</v>
      </c>
      <c r="O7212">
        <v>15</v>
      </c>
      <c r="P7212">
        <v>49200</v>
      </c>
      <c r="Q7212">
        <v>32</v>
      </c>
    </row>
    <row r="7213" spans="1:17" x14ac:dyDescent="0.15">
      <c r="A7213" s="1">
        <f t="shared" si="224"/>
        <v>2012</v>
      </c>
      <c r="B7213" s="1">
        <f t="shared" si="225"/>
        <v>2</v>
      </c>
      <c r="C7213" s="2">
        <v>40965</v>
      </c>
      <c r="D7213">
        <v>4</v>
      </c>
      <c r="E7213" t="s">
        <v>140</v>
      </c>
      <c r="F7213">
        <v>13</v>
      </c>
      <c r="G7213" t="s">
        <v>155</v>
      </c>
      <c r="H7213">
        <v>47</v>
      </c>
      <c r="I7213" t="s">
        <v>156</v>
      </c>
      <c r="J7213" t="s">
        <v>156</v>
      </c>
      <c r="K7213">
        <v>272</v>
      </c>
      <c r="L7213" t="s">
        <v>1406</v>
      </c>
      <c r="M7213" t="s">
        <v>1407</v>
      </c>
      <c r="N7213">
        <v>43800</v>
      </c>
      <c r="O7213">
        <v>11</v>
      </c>
      <c r="P7213">
        <v>481800</v>
      </c>
      <c r="Q7213">
        <v>5</v>
      </c>
    </row>
    <row r="7214" spans="1:17" x14ac:dyDescent="0.15">
      <c r="A7214" s="1">
        <f t="shared" si="224"/>
        <v>2011</v>
      </c>
      <c r="B7214" s="1">
        <f t="shared" si="225"/>
        <v>5</v>
      </c>
      <c r="C7214" s="2">
        <v>40672</v>
      </c>
      <c r="D7214">
        <v>1</v>
      </c>
      <c r="E7214" t="s">
        <v>25</v>
      </c>
      <c r="F7214">
        <v>3</v>
      </c>
      <c r="G7214" t="s">
        <v>60</v>
      </c>
      <c r="H7214">
        <v>13</v>
      </c>
      <c r="I7214" t="s">
        <v>61</v>
      </c>
      <c r="J7214" t="s">
        <v>62</v>
      </c>
      <c r="K7214">
        <v>670</v>
      </c>
      <c r="L7214" t="s">
        <v>612</v>
      </c>
      <c r="M7214" t="s">
        <v>613</v>
      </c>
      <c r="N7214">
        <v>28000</v>
      </c>
      <c r="O7214">
        <v>18</v>
      </c>
      <c r="P7214">
        <v>504000</v>
      </c>
      <c r="Q7214">
        <v>16</v>
      </c>
    </row>
    <row r="7215" spans="1:17" x14ac:dyDescent="0.15">
      <c r="A7215" s="1">
        <f t="shared" si="224"/>
        <v>2009</v>
      </c>
      <c r="B7215" s="1">
        <f t="shared" si="225"/>
        <v>4</v>
      </c>
      <c r="C7215" s="2">
        <v>39920</v>
      </c>
      <c r="D7215">
        <v>1</v>
      </c>
      <c r="E7215" t="s">
        <v>25</v>
      </c>
      <c r="F7215">
        <v>4</v>
      </c>
      <c r="G7215" t="s">
        <v>89</v>
      </c>
      <c r="H7215">
        <v>15</v>
      </c>
      <c r="I7215" t="s">
        <v>136</v>
      </c>
      <c r="J7215" t="s">
        <v>137</v>
      </c>
      <c r="K7215">
        <v>623</v>
      </c>
      <c r="L7215" t="s">
        <v>372</v>
      </c>
      <c r="M7215" t="s">
        <v>373</v>
      </c>
      <c r="N7215">
        <v>10900</v>
      </c>
      <c r="O7215">
        <v>12</v>
      </c>
      <c r="P7215">
        <v>130800</v>
      </c>
      <c r="Q7215">
        <v>1</v>
      </c>
    </row>
    <row r="7216" spans="1:17" x14ac:dyDescent="0.15">
      <c r="A7216" s="1">
        <f t="shared" si="224"/>
        <v>2011</v>
      </c>
      <c r="B7216" s="1">
        <f t="shared" si="225"/>
        <v>11</v>
      </c>
      <c r="C7216" s="2">
        <v>40852</v>
      </c>
      <c r="D7216">
        <v>3</v>
      </c>
      <c r="E7216" t="s">
        <v>19</v>
      </c>
      <c r="F7216">
        <v>11</v>
      </c>
      <c r="G7216" t="s">
        <v>85</v>
      </c>
      <c r="H7216">
        <v>41</v>
      </c>
      <c r="I7216" t="s">
        <v>333</v>
      </c>
      <c r="J7216" t="s">
        <v>334</v>
      </c>
      <c r="K7216">
        <v>868</v>
      </c>
      <c r="L7216" t="s">
        <v>184</v>
      </c>
      <c r="M7216" t="s">
        <v>185</v>
      </c>
      <c r="N7216">
        <v>140120</v>
      </c>
      <c r="O7216">
        <v>16</v>
      </c>
      <c r="P7216">
        <v>2241920</v>
      </c>
      <c r="Q7216">
        <v>30</v>
      </c>
    </row>
    <row r="7217" spans="1:17" x14ac:dyDescent="0.15">
      <c r="A7217" s="1">
        <f t="shared" si="224"/>
        <v>2011</v>
      </c>
      <c r="B7217" s="1">
        <f t="shared" si="225"/>
        <v>12</v>
      </c>
      <c r="C7217" s="2">
        <v>40895</v>
      </c>
      <c r="D7217">
        <v>1</v>
      </c>
      <c r="E7217" t="s">
        <v>25</v>
      </c>
      <c r="F7217">
        <v>4</v>
      </c>
      <c r="G7217" t="s">
        <v>89</v>
      </c>
      <c r="H7217">
        <v>15</v>
      </c>
      <c r="I7217" t="s">
        <v>136</v>
      </c>
      <c r="J7217" t="s">
        <v>137</v>
      </c>
      <c r="K7217">
        <v>492</v>
      </c>
      <c r="L7217" t="s">
        <v>1547</v>
      </c>
      <c r="M7217" t="s">
        <v>1548</v>
      </c>
      <c r="N7217">
        <v>17500</v>
      </c>
      <c r="O7217">
        <v>10</v>
      </c>
      <c r="P7217">
        <v>175000</v>
      </c>
      <c r="Q7217">
        <v>1</v>
      </c>
    </row>
    <row r="7218" spans="1:17" x14ac:dyDescent="0.15">
      <c r="A7218" s="1">
        <f t="shared" si="224"/>
        <v>2010</v>
      </c>
      <c r="B7218" s="1">
        <f t="shared" si="225"/>
        <v>8</v>
      </c>
      <c r="C7218" s="2">
        <v>40415</v>
      </c>
      <c r="D7218">
        <v>2</v>
      </c>
      <c r="E7218" t="s">
        <v>31</v>
      </c>
      <c r="F7218">
        <v>10</v>
      </c>
      <c r="G7218" t="s">
        <v>32</v>
      </c>
      <c r="H7218">
        <v>36</v>
      </c>
      <c r="I7218" t="s">
        <v>277</v>
      </c>
      <c r="J7218" t="s">
        <v>278</v>
      </c>
      <c r="K7218">
        <v>434</v>
      </c>
      <c r="L7218" t="s">
        <v>707</v>
      </c>
      <c r="M7218" t="s">
        <v>708</v>
      </c>
      <c r="N7218">
        <v>40930</v>
      </c>
      <c r="O7218">
        <v>3</v>
      </c>
      <c r="P7218">
        <v>122790</v>
      </c>
      <c r="Q7218">
        <v>12</v>
      </c>
    </row>
    <row r="7219" spans="1:17" x14ac:dyDescent="0.15">
      <c r="A7219" s="1">
        <f t="shared" si="224"/>
        <v>2008</v>
      </c>
      <c r="B7219" s="1">
        <f t="shared" si="225"/>
        <v>1</v>
      </c>
      <c r="C7219" s="2">
        <v>39456</v>
      </c>
      <c r="D7219">
        <v>1</v>
      </c>
      <c r="E7219" t="s">
        <v>25</v>
      </c>
      <c r="F7219">
        <v>1</v>
      </c>
      <c r="G7219" t="s">
        <v>72</v>
      </c>
      <c r="H7219">
        <v>1</v>
      </c>
      <c r="I7219" t="s">
        <v>164</v>
      </c>
      <c r="J7219" t="s">
        <v>165</v>
      </c>
      <c r="K7219">
        <v>26</v>
      </c>
      <c r="L7219" t="s">
        <v>1607</v>
      </c>
      <c r="M7219" t="s">
        <v>1608</v>
      </c>
      <c r="N7219">
        <v>34000</v>
      </c>
      <c r="O7219">
        <v>14</v>
      </c>
      <c r="P7219">
        <v>476000</v>
      </c>
      <c r="Q7219">
        <v>4</v>
      </c>
    </row>
    <row r="7220" spans="1:17" x14ac:dyDescent="0.15">
      <c r="A7220" s="1">
        <f t="shared" si="224"/>
        <v>2010</v>
      </c>
      <c r="B7220" s="1">
        <f t="shared" si="225"/>
        <v>8</v>
      </c>
      <c r="C7220" s="2">
        <v>40417</v>
      </c>
      <c r="D7220">
        <v>3</v>
      </c>
      <c r="E7220" t="s">
        <v>19</v>
      </c>
      <c r="F7220">
        <v>12</v>
      </c>
      <c r="G7220" t="s">
        <v>20</v>
      </c>
      <c r="H7220">
        <v>44</v>
      </c>
      <c r="I7220" t="s">
        <v>21</v>
      </c>
      <c r="J7220" t="s">
        <v>22</v>
      </c>
      <c r="K7220">
        <v>92</v>
      </c>
      <c r="L7220" t="s">
        <v>348</v>
      </c>
      <c r="M7220" t="s">
        <v>349</v>
      </c>
      <c r="N7220">
        <v>32930</v>
      </c>
      <c r="O7220">
        <v>1</v>
      </c>
      <c r="P7220">
        <v>32930</v>
      </c>
      <c r="Q7220">
        <v>7</v>
      </c>
    </row>
    <row r="7221" spans="1:17" x14ac:dyDescent="0.15">
      <c r="A7221" s="1">
        <f t="shared" si="224"/>
        <v>2012</v>
      </c>
      <c r="B7221" s="1">
        <f t="shared" si="225"/>
        <v>4</v>
      </c>
      <c r="C7221" s="2">
        <v>41016</v>
      </c>
      <c r="D7221">
        <v>3</v>
      </c>
      <c r="E7221" t="s">
        <v>19</v>
      </c>
      <c r="F7221">
        <v>12</v>
      </c>
      <c r="G7221" t="s">
        <v>20</v>
      </c>
      <c r="H7221">
        <v>44</v>
      </c>
      <c r="I7221" t="s">
        <v>21</v>
      </c>
      <c r="J7221" t="s">
        <v>22</v>
      </c>
      <c r="K7221">
        <v>207</v>
      </c>
      <c r="L7221" t="s">
        <v>1388</v>
      </c>
      <c r="M7221" t="s">
        <v>1389</v>
      </c>
      <c r="N7221">
        <v>38690</v>
      </c>
      <c r="O7221">
        <v>7</v>
      </c>
      <c r="P7221">
        <v>270830</v>
      </c>
      <c r="Q7221">
        <v>15</v>
      </c>
    </row>
    <row r="7222" spans="1:17" x14ac:dyDescent="0.15">
      <c r="A7222" s="1">
        <f t="shared" si="224"/>
        <v>2010</v>
      </c>
      <c r="B7222" s="1">
        <f t="shared" si="225"/>
        <v>7</v>
      </c>
      <c r="C7222" s="2">
        <v>40388</v>
      </c>
      <c r="D7222">
        <v>5</v>
      </c>
      <c r="E7222" t="s">
        <v>14</v>
      </c>
      <c r="F7222">
        <v>15</v>
      </c>
      <c r="G7222" t="s">
        <v>14</v>
      </c>
      <c r="H7222">
        <v>58</v>
      </c>
      <c r="I7222" t="s">
        <v>180</v>
      </c>
      <c r="J7222" t="s">
        <v>181</v>
      </c>
      <c r="K7222">
        <v>606</v>
      </c>
      <c r="L7222" t="s">
        <v>1020</v>
      </c>
      <c r="M7222" t="s">
        <v>1021</v>
      </c>
      <c r="N7222">
        <v>9980</v>
      </c>
      <c r="O7222">
        <v>6</v>
      </c>
      <c r="P7222">
        <v>59880</v>
      </c>
      <c r="Q7222">
        <v>34</v>
      </c>
    </row>
    <row r="7223" spans="1:17" x14ac:dyDescent="0.15">
      <c r="A7223" s="1">
        <f t="shared" si="224"/>
        <v>2011</v>
      </c>
      <c r="B7223" s="1">
        <f t="shared" si="225"/>
        <v>10</v>
      </c>
      <c r="C7223" s="2">
        <v>40838</v>
      </c>
      <c r="D7223">
        <v>1</v>
      </c>
      <c r="E7223" t="s">
        <v>25</v>
      </c>
      <c r="F7223">
        <v>6</v>
      </c>
      <c r="G7223" t="s">
        <v>42</v>
      </c>
      <c r="H7223">
        <v>23</v>
      </c>
      <c r="I7223" t="s">
        <v>114</v>
      </c>
      <c r="J7223" t="s">
        <v>115</v>
      </c>
      <c r="K7223">
        <v>438</v>
      </c>
      <c r="L7223" t="s">
        <v>941</v>
      </c>
      <c r="M7223" t="s">
        <v>941</v>
      </c>
      <c r="N7223">
        <v>23960</v>
      </c>
      <c r="O7223">
        <v>2</v>
      </c>
      <c r="P7223">
        <v>47920</v>
      </c>
      <c r="Q7223">
        <v>13</v>
      </c>
    </row>
    <row r="7224" spans="1:17" x14ac:dyDescent="0.15">
      <c r="A7224" s="1">
        <f t="shared" si="224"/>
        <v>2009</v>
      </c>
      <c r="B7224" s="1">
        <f t="shared" si="225"/>
        <v>4</v>
      </c>
      <c r="C7224" s="2">
        <v>39915</v>
      </c>
      <c r="D7224">
        <v>5</v>
      </c>
      <c r="E7224" t="s">
        <v>14</v>
      </c>
      <c r="F7224">
        <v>15</v>
      </c>
      <c r="G7224" t="s">
        <v>14</v>
      </c>
      <c r="H7224">
        <v>62</v>
      </c>
      <c r="I7224" t="s">
        <v>331</v>
      </c>
      <c r="J7224" t="s">
        <v>332</v>
      </c>
      <c r="K7224">
        <v>524</v>
      </c>
      <c r="L7224" t="s">
        <v>283</v>
      </c>
      <c r="M7224" t="s">
        <v>284</v>
      </c>
      <c r="N7224">
        <v>7040</v>
      </c>
      <c r="O7224">
        <v>14</v>
      </c>
      <c r="P7224">
        <v>98560</v>
      </c>
      <c r="Q7224">
        <v>23</v>
      </c>
    </row>
    <row r="7225" spans="1:17" x14ac:dyDescent="0.15">
      <c r="A7225" s="1">
        <f t="shared" si="224"/>
        <v>2011</v>
      </c>
      <c r="B7225" s="1">
        <f t="shared" si="225"/>
        <v>12</v>
      </c>
      <c r="C7225" s="2">
        <v>40879</v>
      </c>
      <c r="D7225">
        <v>3</v>
      </c>
      <c r="E7225" t="s">
        <v>19</v>
      </c>
      <c r="F7225">
        <v>11</v>
      </c>
      <c r="G7225" t="s">
        <v>85</v>
      </c>
      <c r="H7225">
        <v>43</v>
      </c>
      <c r="I7225" t="s">
        <v>176</v>
      </c>
      <c r="J7225" t="s">
        <v>177</v>
      </c>
      <c r="K7225">
        <v>494</v>
      </c>
      <c r="L7225" t="s">
        <v>454</v>
      </c>
      <c r="M7225" t="s">
        <v>455</v>
      </c>
      <c r="N7225">
        <v>99540</v>
      </c>
      <c r="O7225">
        <v>12</v>
      </c>
      <c r="P7225">
        <v>1194480</v>
      </c>
      <c r="Q7225">
        <v>1</v>
      </c>
    </row>
    <row r="7226" spans="1:17" x14ac:dyDescent="0.15">
      <c r="A7226" s="1">
        <f t="shared" si="224"/>
        <v>2010</v>
      </c>
      <c r="B7226" s="1">
        <f t="shared" si="225"/>
        <v>12</v>
      </c>
      <c r="C7226" s="2">
        <v>40535</v>
      </c>
      <c r="D7226">
        <v>1</v>
      </c>
      <c r="E7226" t="s">
        <v>25</v>
      </c>
      <c r="F7226">
        <v>4</v>
      </c>
      <c r="G7226" t="s">
        <v>89</v>
      </c>
      <c r="H7226">
        <v>16</v>
      </c>
      <c r="I7226" t="s">
        <v>90</v>
      </c>
      <c r="J7226" t="s">
        <v>91</v>
      </c>
      <c r="K7226">
        <v>881</v>
      </c>
      <c r="L7226" t="s">
        <v>65</v>
      </c>
      <c r="M7226" t="s">
        <v>66</v>
      </c>
      <c r="N7226">
        <v>15200</v>
      </c>
      <c r="O7226">
        <v>8</v>
      </c>
      <c r="P7226">
        <v>121600</v>
      </c>
      <c r="Q7226">
        <v>8</v>
      </c>
    </row>
    <row r="7227" spans="1:17" x14ac:dyDescent="0.15">
      <c r="A7227" s="1">
        <f t="shared" si="224"/>
        <v>2009</v>
      </c>
      <c r="B7227" s="1">
        <f t="shared" si="225"/>
        <v>10</v>
      </c>
      <c r="C7227" s="2">
        <v>40096</v>
      </c>
      <c r="D7227">
        <v>1</v>
      </c>
      <c r="E7227" t="s">
        <v>25</v>
      </c>
      <c r="F7227">
        <v>3</v>
      </c>
      <c r="G7227" t="s">
        <v>60</v>
      </c>
      <c r="H7227">
        <v>13</v>
      </c>
      <c r="I7227" t="s">
        <v>61</v>
      </c>
      <c r="J7227" t="s">
        <v>62</v>
      </c>
      <c r="K7227">
        <v>350</v>
      </c>
      <c r="L7227" t="s">
        <v>419</v>
      </c>
      <c r="M7227" t="s">
        <v>419</v>
      </c>
      <c r="N7227">
        <v>27650</v>
      </c>
      <c r="O7227">
        <v>2</v>
      </c>
      <c r="P7227">
        <v>55300</v>
      </c>
      <c r="Q7227">
        <v>26</v>
      </c>
    </row>
    <row r="7228" spans="1:17" x14ac:dyDescent="0.15">
      <c r="A7228" s="1">
        <f t="shared" si="224"/>
        <v>2010</v>
      </c>
      <c r="B7228" s="1">
        <f t="shared" si="225"/>
        <v>8</v>
      </c>
      <c r="C7228" s="2">
        <v>40417</v>
      </c>
      <c r="D7228">
        <v>1</v>
      </c>
      <c r="E7228" t="s">
        <v>25</v>
      </c>
      <c r="F7228">
        <v>2</v>
      </c>
      <c r="G7228" t="s">
        <v>26</v>
      </c>
      <c r="H7228">
        <v>10</v>
      </c>
      <c r="I7228" t="s">
        <v>122</v>
      </c>
      <c r="J7228" t="s">
        <v>123</v>
      </c>
      <c r="K7228">
        <v>193</v>
      </c>
      <c r="L7228" t="s">
        <v>204</v>
      </c>
      <c r="M7228" t="s">
        <v>205</v>
      </c>
      <c r="N7228">
        <v>68700</v>
      </c>
      <c r="O7228">
        <v>17</v>
      </c>
      <c r="P7228">
        <v>1167900</v>
      </c>
      <c r="Q7228">
        <v>41</v>
      </c>
    </row>
    <row r="7229" spans="1:17" x14ac:dyDescent="0.15">
      <c r="A7229" s="1">
        <f t="shared" si="224"/>
        <v>2009</v>
      </c>
      <c r="B7229" s="1">
        <f t="shared" si="225"/>
        <v>7</v>
      </c>
      <c r="C7229" s="2">
        <v>40011</v>
      </c>
      <c r="D7229">
        <v>5</v>
      </c>
      <c r="E7229" t="s">
        <v>14</v>
      </c>
      <c r="F7229">
        <v>15</v>
      </c>
      <c r="G7229" t="s">
        <v>14</v>
      </c>
      <c r="H7229">
        <v>59</v>
      </c>
      <c r="I7229" t="s">
        <v>38</v>
      </c>
      <c r="J7229" t="s">
        <v>39</v>
      </c>
      <c r="K7229">
        <v>164</v>
      </c>
      <c r="L7229" t="s">
        <v>1447</v>
      </c>
      <c r="M7229" t="s">
        <v>1448</v>
      </c>
      <c r="N7229">
        <v>17800</v>
      </c>
      <c r="O7229">
        <v>17</v>
      </c>
      <c r="P7229">
        <v>302600</v>
      </c>
      <c r="Q7229">
        <v>24</v>
      </c>
    </row>
    <row r="7230" spans="1:17" x14ac:dyDescent="0.15">
      <c r="A7230" s="1">
        <f t="shared" si="224"/>
        <v>2008</v>
      </c>
      <c r="B7230" s="1">
        <f t="shared" si="225"/>
        <v>11</v>
      </c>
      <c r="C7230" s="2">
        <v>39769</v>
      </c>
      <c r="D7230">
        <v>1</v>
      </c>
      <c r="E7230" t="s">
        <v>25</v>
      </c>
      <c r="F7230">
        <v>2</v>
      </c>
      <c r="G7230" t="s">
        <v>26</v>
      </c>
      <c r="H7230">
        <v>8</v>
      </c>
      <c r="I7230" t="s">
        <v>130</v>
      </c>
      <c r="J7230" t="s">
        <v>131</v>
      </c>
      <c r="K7230">
        <v>336</v>
      </c>
      <c r="L7230" t="s">
        <v>812</v>
      </c>
      <c r="M7230" t="s">
        <v>813</v>
      </c>
      <c r="N7230">
        <v>63030</v>
      </c>
      <c r="O7230">
        <v>3</v>
      </c>
      <c r="P7230">
        <v>189090</v>
      </c>
      <c r="Q7230">
        <v>1</v>
      </c>
    </row>
    <row r="7231" spans="1:17" x14ac:dyDescent="0.15">
      <c r="A7231" s="1">
        <f t="shared" si="224"/>
        <v>2010</v>
      </c>
      <c r="B7231" s="1">
        <f t="shared" si="225"/>
        <v>2</v>
      </c>
      <c r="C7231" s="2">
        <v>40230</v>
      </c>
      <c r="D7231">
        <v>2</v>
      </c>
      <c r="E7231" t="s">
        <v>31</v>
      </c>
      <c r="F7231">
        <v>8</v>
      </c>
      <c r="G7231" t="s">
        <v>125</v>
      </c>
      <c r="H7231">
        <v>28</v>
      </c>
      <c r="I7231" t="s">
        <v>126</v>
      </c>
      <c r="J7231" t="s">
        <v>127</v>
      </c>
      <c r="K7231">
        <v>930</v>
      </c>
      <c r="L7231" t="s">
        <v>1449</v>
      </c>
      <c r="M7231" t="s">
        <v>1449</v>
      </c>
      <c r="N7231">
        <v>22000</v>
      </c>
      <c r="O7231">
        <v>14</v>
      </c>
      <c r="P7231">
        <v>308000</v>
      </c>
      <c r="Q7231">
        <v>1</v>
      </c>
    </row>
    <row r="7232" spans="1:17" x14ac:dyDescent="0.15">
      <c r="A7232" s="1">
        <f t="shared" si="224"/>
        <v>2012</v>
      </c>
      <c r="B7232" s="1">
        <f t="shared" si="225"/>
        <v>4</v>
      </c>
      <c r="C7232" s="2">
        <v>41028</v>
      </c>
      <c r="D7232">
        <v>4</v>
      </c>
      <c r="E7232" t="s">
        <v>140</v>
      </c>
      <c r="F7232">
        <v>14</v>
      </c>
      <c r="G7232" t="s">
        <v>141</v>
      </c>
      <c r="H7232">
        <v>50</v>
      </c>
      <c r="I7232" t="s">
        <v>142</v>
      </c>
      <c r="J7232" t="s">
        <v>143</v>
      </c>
      <c r="K7232">
        <v>980</v>
      </c>
      <c r="L7232" t="s">
        <v>1682</v>
      </c>
      <c r="M7232" t="s">
        <v>1683</v>
      </c>
      <c r="N7232">
        <v>18960</v>
      </c>
      <c r="O7232">
        <v>8</v>
      </c>
      <c r="P7232">
        <v>151680</v>
      </c>
      <c r="Q7232">
        <v>34</v>
      </c>
    </row>
    <row r="7233" spans="1:17" x14ac:dyDescent="0.15">
      <c r="A7233" s="1">
        <f t="shared" si="224"/>
        <v>2009</v>
      </c>
      <c r="B7233" s="1">
        <f t="shared" si="225"/>
        <v>7</v>
      </c>
      <c r="C7233" s="2">
        <v>40009</v>
      </c>
      <c r="D7233">
        <v>1</v>
      </c>
      <c r="E7233" t="s">
        <v>25</v>
      </c>
      <c r="F7233">
        <v>4</v>
      </c>
      <c r="G7233" t="s">
        <v>89</v>
      </c>
      <c r="H7233">
        <v>18</v>
      </c>
      <c r="I7233" t="s">
        <v>99</v>
      </c>
      <c r="J7233" t="s">
        <v>99</v>
      </c>
      <c r="K7233">
        <v>799</v>
      </c>
      <c r="L7233" t="s">
        <v>773</v>
      </c>
      <c r="M7233" t="s">
        <v>774</v>
      </c>
      <c r="N7233">
        <v>25110</v>
      </c>
      <c r="O7233">
        <v>12</v>
      </c>
      <c r="P7233">
        <v>301320</v>
      </c>
      <c r="Q7233">
        <v>1</v>
      </c>
    </row>
    <row r="7234" spans="1:17" x14ac:dyDescent="0.15">
      <c r="A7234" s="1">
        <f t="shared" si="224"/>
        <v>2010</v>
      </c>
      <c r="B7234" s="1">
        <f t="shared" si="225"/>
        <v>12</v>
      </c>
      <c r="C7234" s="2">
        <v>40530</v>
      </c>
      <c r="D7234">
        <v>1</v>
      </c>
      <c r="E7234" t="s">
        <v>25</v>
      </c>
      <c r="F7234">
        <v>5</v>
      </c>
      <c r="G7234" t="s">
        <v>159</v>
      </c>
      <c r="H7234">
        <v>22</v>
      </c>
      <c r="I7234" t="s">
        <v>160</v>
      </c>
      <c r="J7234" t="s">
        <v>161</v>
      </c>
      <c r="K7234">
        <v>470</v>
      </c>
      <c r="L7234" t="s">
        <v>415</v>
      </c>
      <c r="M7234" t="s">
        <v>416</v>
      </c>
      <c r="N7234">
        <v>128000</v>
      </c>
      <c r="O7234">
        <v>1</v>
      </c>
      <c r="P7234">
        <v>128000</v>
      </c>
      <c r="Q7234">
        <v>4</v>
      </c>
    </row>
    <row r="7235" spans="1:17" x14ac:dyDescent="0.15">
      <c r="A7235" s="1">
        <f t="shared" ref="A7235:A7298" si="226">YEAR(C7235)</f>
        <v>2011</v>
      </c>
      <c r="B7235" s="1">
        <f t="shared" ref="B7235:B7298" si="227">MONTH(C7235)</f>
        <v>1</v>
      </c>
      <c r="C7235" s="2">
        <v>40564</v>
      </c>
      <c r="D7235">
        <v>1</v>
      </c>
      <c r="E7235" t="s">
        <v>25</v>
      </c>
      <c r="F7235">
        <v>4</v>
      </c>
      <c r="G7235" t="s">
        <v>89</v>
      </c>
      <c r="H7235">
        <v>18</v>
      </c>
      <c r="I7235" t="s">
        <v>99</v>
      </c>
      <c r="J7235" t="s">
        <v>99</v>
      </c>
      <c r="K7235">
        <v>392</v>
      </c>
      <c r="L7235" t="s">
        <v>1710</v>
      </c>
      <c r="M7235" t="s">
        <v>1711</v>
      </c>
      <c r="N7235">
        <v>40690</v>
      </c>
      <c r="O7235">
        <v>13</v>
      </c>
      <c r="P7235">
        <v>528970</v>
      </c>
      <c r="Q7235">
        <v>33</v>
      </c>
    </row>
    <row r="7236" spans="1:17" x14ac:dyDescent="0.15">
      <c r="A7236" s="1">
        <f t="shared" si="226"/>
        <v>2012</v>
      </c>
      <c r="B7236" s="1">
        <f t="shared" si="227"/>
        <v>4</v>
      </c>
      <c r="C7236" s="2">
        <v>41006</v>
      </c>
      <c r="D7236">
        <v>5</v>
      </c>
      <c r="E7236" t="s">
        <v>14</v>
      </c>
      <c r="F7236">
        <v>15</v>
      </c>
      <c r="G7236" t="s">
        <v>14</v>
      </c>
      <c r="H7236">
        <v>57</v>
      </c>
      <c r="I7236" t="s">
        <v>513</v>
      </c>
      <c r="J7236" t="s">
        <v>514</v>
      </c>
      <c r="K7236">
        <v>815</v>
      </c>
      <c r="L7236" t="s">
        <v>1066</v>
      </c>
      <c r="M7236" t="s">
        <v>1067</v>
      </c>
      <c r="N7236">
        <v>2270</v>
      </c>
      <c r="O7236">
        <v>9</v>
      </c>
      <c r="P7236">
        <v>20430</v>
      </c>
      <c r="Q7236">
        <v>29</v>
      </c>
    </row>
    <row r="7237" spans="1:17" x14ac:dyDescent="0.15">
      <c r="A7237" s="1">
        <f t="shared" si="226"/>
        <v>2010</v>
      </c>
      <c r="B7237" s="1">
        <f t="shared" si="227"/>
        <v>7</v>
      </c>
      <c r="C7237" s="2">
        <v>40388</v>
      </c>
      <c r="D7237">
        <v>1</v>
      </c>
      <c r="E7237" t="s">
        <v>25</v>
      </c>
      <c r="F7237">
        <v>5</v>
      </c>
      <c r="G7237" t="s">
        <v>159</v>
      </c>
      <c r="H7237">
        <v>22</v>
      </c>
      <c r="I7237" t="s">
        <v>160</v>
      </c>
      <c r="J7237" t="s">
        <v>161</v>
      </c>
      <c r="K7237">
        <v>408</v>
      </c>
      <c r="L7237" t="s">
        <v>1269</v>
      </c>
      <c r="M7237" t="s">
        <v>1270</v>
      </c>
      <c r="N7237">
        <v>128000</v>
      </c>
      <c r="O7237">
        <v>15</v>
      </c>
      <c r="P7237">
        <v>1920000</v>
      </c>
      <c r="Q7237">
        <v>27</v>
      </c>
    </row>
    <row r="7238" spans="1:17" x14ac:dyDescent="0.15">
      <c r="A7238" s="1">
        <f t="shared" si="226"/>
        <v>2011</v>
      </c>
      <c r="B7238" s="1">
        <f t="shared" si="227"/>
        <v>9</v>
      </c>
      <c r="C7238" s="2">
        <v>40813</v>
      </c>
      <c r="D7238">
        <v>5</v>
      </c>
      <c r="E7238" t="s">
        <v>14</v>
      </c>
      <c r="F7238">
        <v>15</v>
      </c>
      <c r="G7238" t="s">
        <v>14</v>
      </c>
      <c r="H7238">
        <v>63</v>
      </c>
      <c r="I7238" t="s">
        <v>47</v>
      </c>
      <c r="J7238" t="s">
        <v>48</v>
      </c>
      <c r="K7238">
        <v>773</v>
      </c>
      <c r="L7238" t="s">
        <v>473</v>
      </c>
      <c r="M7238" t="s">
        <v>474</v>
      </c>
      <c r="N7238">
        <v>8800</v>
      </c>
      <c r="O7238">
        <v>1</v>
      </c>
      <c r="P7238">
        <v>8800</v>
      </c>
      <c r="Q7238">
        <v>28</v>
      </c>
    </row>
    <row r="7239" spans="1:17" x14ac:dyDescent="0.15">
      <c r="A7239" s="1">
        <f t="shared" si="226"/>
        <v>2011</v>
      </c>
      <c r="B7239" s="1">
        <f t="shared" si="227"/>
        <v>8</v>
      </c>
      <c r="C7239" s="2">
        <v>40758</v>
      </c>
      <c r="D7239">
        <v>1</v>
      </c>
      <c r="E7239" t="s">
        <v>25</v>
      </c>
      <c r="F7239">
        <v>2</v>
      </c>
      <c r="G7239" t="s">
        <v>26</v>
      </c>
      <c r="H7239">
        <v>8</v>
      </c>
      <c r="I7239" t="s">
        <v>130</v>
      </c>
      <c r="J7239" t="s">
        <v>131</v>
      </c>
      <c r="K7239">
        <v>937</v>
      </c>
      <c r="L7239" t="s">
        <v>1603</v>
      </c>
      <c r="M7239" t="s">
        <v>1604</v>
      </c>
      <c r="N7239">
        <v>75000</v>
      </c>
      <c r="O7239">
        <v>18</v>
      </c>
      <c r="P7239">
        <v>1350000</v>
      </c>
      <c r="Q7239">
        <v>11</v>
      </c>
    </row>
    <row r="7240" spans="1:17" x14ac:dyDescent="0.15">
      <c r="A7240" s="1">
        <f t="shared" si="226"/>
        <v>2010</v>
      </c>
      <c r="B7240" s="1">
        <f t="shared" si="227"/>
        <v>6</v>
      </c>
      <c r="C7240" s="2">
        <v>40330</v>
      </c>
      <c r="D7240">
        <v>1</v>
      </c>
      <c r="E7240" t="s">
        <v>25</v>
      </c>
      <c r="F7240">
        <v>1</v>
      </c>
      <c r="G7240" t="s">
        <v>72</v>
      </c>
      <c r="H7240">
        <v>4</v>
      </c>
      <c r="I7240" t="s">
        <v>236</v>
      </c>
      <c r="J7240" t="s">
        <v>237</v>
      </c>
      <c r="K7240">
        <v>118</v>
      </c>
      <c r="L7240" t="s">
        <v>509</v>
      </c>
      <c r="M7240" t="s">
        <v>510</v>
      </c>
      <c r="N7240">
        <v>182000</v>
      </c>
      <c r="O7240">
        <v>8</v>
      </c>
      <c r="P7240">
        <v>1456000</v>
      </c>
      <c r="Q7240">
        <v>2</v>
      </c>
    </row>
    <row r="7241" spans="1:17" x14ac:dyDescent="0.15">
      <c r="A7241" s="1">
        <f t="shared" si="226"/>
        <v>2012</v>
      </c>
      <c r="B7241" s="1">
        <f t="shared" si="227"/>
        <v>1</v>
      </c>
      <c r="C7241" s="2">
        <v>40934</v>
      </c>
      <c r="D7241">
        <v>3</v>
      </c>
      <c r="E7241" t="s">
        <v>19</v>
      </c>
      <c r="F7241">
        <v>11</v>
      </c>
      <c r="G7241" t="s">
        <v>85</v>
      </c>
      <c r="H7241">
        <v>41</v>
      </c>
      <c r="I7241" t="s">
        <v>333</v>
      </c>
      <c r="J7241" t="s">
        <v>334</v>
      </c>
      <c r="K7241">
        <v>799</v>
      </c>
      <c r="L7241" t="s">
        <v>773</v>
      </c>
      <c r="M7241" t="s">
        <v>774</v>
      </c>
      <c r="N7241">
        <v>119730</v>
      </c>
      <c r="O7241">
        <v>11</v>
      </c>
      <c r="P7241">
        <v>1317030</v>
      </c>
      <c r="Q7241">
        <v>1</v>
      </c>
    </row>
    <row r="7242" spans="1:17" x14ac:dyDescent="0.15">
      <c r="A7242" s="1">
        <f t="shared" si="226"/>
        <v>2008</v>
      </c>
      <c r="B7242" s="1">
        <f t="shared" si="227"/>
        <v>2</v>
      </c>
      <c r="C7242" s="2">
        <v>39497</v>
      </c>
      <c r="D7242">
        <v>3</v>
      </c>
      <c r="E7242" t="s">
        <v>19</v>
      </c>
      <c r="F7242">
        <v>11</v>
      </c>
      <c r="G7242" t="s">
        <v>85</v>
      </c>
      <c r="H7242">
        <v>39</v>
      </c>
      <c r="I7242" t="s">
        <v>214</v>
      </c>
      <c r="J7242" t="s">
        <v>215</v>
      </c>
      <c r="K7242">
        <v>369</v>
      </c>
      <c r="L7242" t="s">
        <v>842</v>
      </c>
      <c r="M7242" t="s">
        <v>843</v>
      </c>
      <c r="N7242">
        <v>51360</v>
      </c>
      <c r="O7242">
        <v>3</v>
      </c>
      <c r="P7242">
        <v>154080</v>
      </c>
      <c r="Q7242">
        <v>27</v>
      </c>
    </row>
    <row r="7243" spans="1:17" x14ac:dyDescent="0.15">
      <c r="A7243" s="1">
        <f t="shared" si="226"/>
        <v>2011</v>
      </c>
      <c r="B7243" s="1">
        <f t="shared" si="227"/>
        <v>9</v>
      </c>
      <c r="C7243" s="2">
        <v>40806</v>
      </c>
      <c r="D7243">
        <v>5</v>
      </c>
      <c r="E7243" t="s">
        <v>14</v>
      </c>
      <c r="F7243">
        <v>15</v>
      </c>
      <c r="G7243" t="s">
        <v>14</v>
      </c>
      <c r="H7243">
        <v>58</v>
      </c>
      <c r="I7243" t="s">
        <v>180</v>
      </c>
      <c r="J7243" t="s">
        <v>181</v>
      </c>
      <c r="K7243">
        <v>547</v>
      </c>
      <c r="L7243" t="s">
        <v>1640</v>
      </c>
      <c r="M7243" t="s">
        <v>1641</v>
      </c>
      <c r="N7243">
        <v>19800</v>
      </c>
      <c r="O7243">
        <v>8</v>
      </c>
      <c r="P7243">
        <v>158400</v>
      </c>
      <c r="Q7243">
        <v>21</v>
      </c>
    </row>
    <row r="7244" spans="1:17" x14ac:dyDescent="0.15">
      <c r="A7244" s="1">
        <f t="shared" si="226"/>
        <v>2010</v>
      </c>
      <c r="B7244" s="1">
        <f t="shared" si="227"/>
        <v>1</v>
      </c>
      <c r="C7244" s="2">
        <v>40186</v>
      </c>
      <c r="D7244">
        <v>1</v>
      </c>
      <c r="E7244" t="s">
        <v>25</v>
      </c>
      <c r="F7244">
        <v>4</v>
      </c>
      <c r="G7244" t="s">
        <v>89</v>
      </c>
      <c r="H7244">
        <v>15</v>
      </c>
      <c r="I7244" t="s">
        <v>136</v>
      </c>
      <c r="J7244" t="s">
        <v>137</v>
      </c>
      <c r="K7244">
        <v>764</v>
      </c>
      <c r="L7244" t="s">
        <v>1426</v>
      </c>
      <c r="M7244" t="s">
        <v>1427</v>
      </c>
      <c r="N7244">
        <v>15770</v>
      </c>
      <c r="O7244">
        <v>19</v>
      </c>
      <c r="P7244">
        <v>299630</v>
      </c>
      <c r="Q7244">
        <v>17</v>
      </c>
    </row>
    <row r="7245" spans="1:17" x14ac:dyDescent="0.15">
      <c r="A7245" s="1">
        <f t="shared" si="226"/>
        <v>2011</v>
      </c>
      <c r="B7245" s="1">
        <f t="shared" si="227"/>
        <v>5</v>
      </c>
      <c r="C7245" s="2">
        <v>40691</v>
      </c>
      <c r="D7245">
        <v>1</v>
      </c>
      <c r="E7245" t="s">
        <v>25</v>
      </c>
      <c r="F7245">
        <v>6</v>
      </c>
      <c r="G7245" t="s">
        <v>42</v>
      </c>
      <c r="H7245">
        <v>24</v>
      </c>
      <c r="I7245" t="s">
        <v>43</v>
      </c>
      <c r="J7245" t="s">
        <v>44</v>
      </c>
      <c r="K7245">
        <v>833</v>
      </c>
      <c r="L7245" t="s">
        <v>362</v>
      </c>
      <c r="M7245" t="s">
        <v>363</v>
      </c>
      <c r="N7245">
        <v>12890</v>
      </c>
      <c r="O7245">
        <v>17</v>
      </c>
      <c r="P7245">
        <v>219130</v>
      </c>
      <c r="Q7245">
        <v>12</v>
      </c>
    </row>
    <row r="7246" spans="1:17" x14ac:dyDescent="0.15">
      <c r="A7246" s="1">
        <f t="shared" si="226"/>
        <v>2009</v>
      </c>
      <c r="B7246" s="1">
        <f t="shared" si="227"/>
        <v>6</v>
      </c>
      <c r="C7246" s="2">
        <v>39966</v>
      </c>
      <c r="D7246">
        <v>1</v>
      </c>
      <c r="E7246" t="s">
        <v>25</v>
      </c>
      <c r="F7246">
        <v>4</v>
      </c>
      <c r="G7246" t="s">
        <v>89</v>
      </c>
      <c r="H7246">
        <v>20</v>
      </c>
      <c r="I7246" t="s">
        <v>94</v>
      </c>
      <c r="J7246" t="s">
        <v>95</v>
      </c>
      <c r="K7246">
        <v>780</v>
      </c>
      <c r="L7246" t="s">
        <v>1634</v>
      </c>
      <c r="M7246" t="s">
        <v>1635</v>
      </c>
      <c r="N7246">
        <v>19820</v>
      </c>
      <c r="O7246">
        <v>16</v>
      </c>
      <c r="P7246">
        <v>317120</v>
      </c>
      <c r="Q7246">
        <v>2</v>
      </c>
    </row>
    <row r="7247" spans="1:17" x14ac:dyDescent="0.15">
      <c r="A7247" s="1">
        <f t="shared" si="226"/>
        <v>2011</v>
      </c>
      <c r="B7247" s="1">
        <f t="shared" si="227"/>
        <v>5</v>
      </c>
      <c r="C7247" s="2">
        <v>40677</v>
      </c>
      <c r="D7247">
        <v>5</v>
      </c>
      <c r="E7247" t="s">
        <v>14</v>
      </c>
      <c r="F7247">
        <v>15</v>
      </c>
      <c r="G7247" t="s">
        <v>14</v>
      </c>
      <c r="H7247">
        <v>62</v>
      </c>
      <c r="I7247" t="s">
        <v>331</v>
      </c>
      <c r="J7247" t="s">
        <v>332</v>
      </c>
      <c r="K7247">
        <v>411</v>
      </c>
      <c r="L7247" t="s">
        <v>1885</v>
      </c>
      <c r="M7247" t="s">
        <v>1886</v>
      </c>
      <c r="N7247">
        <v>8150</v>
      </c>
      <c r="O7247">
        <v>12</v>
      </c>
      <c r="P7247">
        <v>97800</v>
      </c>
      <c r="Q7247">
        <v>1</v>
      </c>
    </row>
    <row r="7248" spans="1:17" x14ac:dyDescent="0.15">
      <c r="A7248" s="1">
        <f t="shared" si="226"/>
        <v>2009</v>
      </c>
      <c r="B7248" s="1">
        <f t="shared" si="227"/>
        <v>12</v>
      </c>
      <c r="C7248" s="2">
        <v>40153</v>
      </c>
      <c r="D7248">
        <v>2</v>
      </c>
      <c r="E7248" t="s">
        <v>31</v>
      </c>
      <c r="F7248">
        <v>7</v>
      </c>
      <c r="G7248" t="s">
        <v>67</v>
      </c>
      <c r="H7248">
        <v>27</v>
      </c>
      <c r="I7248" t="s">
        <v>191</v>
      </c>
      <c r="J7248" t="s">
        <v>192</v>
      </c>
      <c r="K7248">
        <v>948</v>
      </c>
      <c r="L7248" t="s">
        <v>1792</v>
      </c>
      <c r="M7248" t="s">
        <v>1792</v>
      </c>
      <c r="N7248">
        <v>48730</v>
      </c>
      <c r="O7248">
        <v>10</v>
      </c>
      <c r="P7248">
        <v>487300</v>
      </c>
      <c r="Q7248">
        <v>32</v>
      </c>
    </row>
    <row r="7249" spans="1:17" x14ac:dyDescent="0.15">
      <c r="A7249" s="1">
        <f t="shared" si="226"/>
        <v>2011</v>
      </c>
      <c r="B7249" s="1">
        <f t="shared" si="227"/>
        <v>6</v>
      </c>
      <c r="C7249" s="2">
        <v>40710</v>
      </c>
      <c r="D7249">
        <v>3</v>
      </c>
      <c r="E7249" t="s">
        <v>19</v>
      </c>
      <c r="F7249">
        <v>12</v>
      </c>
      <c r="G7249" t="s">
        <v>20</v>
      </c>
      <c r="H7249">
        <v>44</v>
      </c>
      <c r="I7249" t="s">
        <v>21</v>
      </c>
      <c r="J7249" t="s">
        <v>22</v>
      </c>
      <c r="K7249">
        <v>612</v>
      </c>
      <c r="L7249" t="s">
        <v>1027</v>
      </c>
      <c r="M7249" t="s">
        <v>1028</v>
      </c>
      <c r="N7249">
        <v>38220</v>
      </c>
      <c r="O7249">
        <v>7</v>
      </c>
      <c r="P7249">
        <v>267540</v>
      </c>
      <c r="Q7249">
        <v>9</v>
      </c>
    </row>
    <row r="7250" spans="1:17" x14ac:dyDescent="0.15">
      <c r="A7250" s="1">
        <f t="shared" si="226"/>
        <v>2009</v>
      </c>
      <c r="B7250" s="1">
        <f t="shared" si="227"/>
        <v>7</v>
      </c>
      <c r="C7250" s="2">
        <v>39999</v>
      </c>
      <c r="D7250">
        <v>1</v>
      </c>
      <c r="E7250" t="s">
        <v>25</v>
      </c>
      <c r="F7250">
        <v>3</v>
      </c>
      <c r="G7250" t="s">
        <v>60</v>
      </c>
      <c r="H7250">
        <v>13</v>
      </c>
      <c r="I7250" t="s">
        <v>61</v>
      </c>
      <c r="J7250" t="s">
        <v>62</v>
      </c>
      <c r="K7250">
        <v>732</v>
      </c>
      <c r="L7250" t="s">
        <v>1556</v>
      </c>
      <c r="M7250" t="s">
        <v>1557</v>
      </c>
      <c r="N7250">
        <v>27400</v>
      </c>
      <c r="O7250">
        <v>2</v>
      </c>
      <c r="P7250">
        <v>54800</v>
      </c>
      <c r="Q7250">
        <v>1</v>
      </c>
    </row>
    <row r="7251" spans="1:17" x14ac:dyDescent="0.15">
      <c r="A7251" s="1">
        <f t="shared" si="226"/>
        <v>2008</v>
      </c>
      <c r="B7251" s="1">
        <f t="shared" si="227"/>
        <v>2</v>
      </c>
      <c r="C7251" s="2">
        <v>39493</v>
      </c>
      <c r="D7251">
        <v>4</v>
      </c>
      <c r="E7251" t="s">
        <v>140</v>
      </c>
      <c r="F7251">
        <v>14</v>
      </c>
      <c r="G7251" t="s">
        <v>141</v>
      </c>
      <c r="H7251">
        <v>50</v>
      </c>
      <c r="I7251" t="s">
        <v>142</v>
      </c>
      <c r="J7251" t="s">
        <v>143</v>
      </c>
      <c r="K7251">
        <v>375</v>
      </c>
      <c r="L7251" t="s">
        <v>614</v>
      </c>
      <c r="M7251" t="s">
        <v>615</v>
      </c>
      <c r="N7251">
        <v>16110</v>
      </c>
      <c r="O7251">
        <v>15</v>
      </c>
      <c r="P7251">
        <v>241650</v>
      </c>
      <c r="Q7251">
        <v>28</v>
      </c>
    </row>
    <row r="7252" spans="1:17" x14ac:dyDescent="0.15">
      <c r="A7252" s="1">
        <f t="shared" si="226"/>
        <v>2009</v>
      </c>
      <c r="B7252" s="1">
        <f t="shared" si="227"/>
        <v>1</v>
      </c>
      <c r="C7252" s="2">
        <v>39839</v>
      </c>
      <c r="D7252">
        <v>1</v>
      </c>
      <c r="E7252" t="s">
        <v>25</v>
      </c>
      <c r="F7252">
        <v>3</v>
      </c>
      <c r="G7252" t="s">
        <v>60</v>
      </c>
      <c r="H7252">
        <v>13</v>
      </c>
      <c r="I7252" t="s">
        <v>61</v>
      </c>
      <c r="J7252" t="s">
        <v>62</v>
      </c>
      <c r="K7252">
        <v>638</v>
      </c>
      <c r="L7252" t="s">
        <v>1359</v>
      </c>
      <c r="M7252" t="s">
        <v>1360</v>
      </c>
      <c r="N7252">
        <v>28000</v>
      </c>
      <c r="O7252">
        <v>4</v>
      </c>
      <c r="P7252">
        <v>112000</v>
      </c>
      <c r="Q7252">
        <v>39</v>
      </c>
    </row>
    <row r="7253" spans="1:17" x14ac:dyDescent="0.15">
      <c r="A7253" s="1">
        <f t="shared" si="226"/>
        <v>2009</v>
      </c>
      <c r="B7253" s="1">
        <f t="shared" si="227"/>
        <v>12</v>
      </c>
      <c r="C7253" s="2">
        <v>40170</v>
      </c>
      <c r="D7253">
        <v>2</v>
      </c>
      <c r="E7253" t="s">
        <v>31</v>
      </c>
      <c r="F7253">
        <v>10</v>
      </c>
      <c r="G7253" t="s">
        <v>32</v>
      </c>
      <c r="H7253">
        <v>36</v>
      </c>
      <c r="I7253" t="s">
        <v>277</v>
      </c>
      <c r="J7253" t="s">
        <v>278</v>
      </c>
      <c r="K7253">
        <v>566</v>
      </c>
      <c r="L7253" t="s">
        <v>1017</v>
      </c>
      <c r="M7253" t="s">
        <v>1018</v>
      </c>
      <c r="N7253">
        <v>47690</v>
      </c>
      <c r="O7253">
        <v>14</v>
      </c>
      <c r="P7253">
        <v>667660</v>
      </c>
      <c r="Q7253">
        <v>19</v>
      </c>
    </row>
    <row r="7254" spans="1:17" x14ac:dyDescent="0.15">
      <c r="A7254" s="1">
        <f t="shared" si="226"/>
        <v>2008</v>
      </c>
      <c r="B7254" s="1">
        <f t="shared" si="227"/>
        <v>8</v>
      </c>
      <c r="C7254" s="2">
        <v>39680</v>
      </c>
      <c r="D7254">
        <v>5</v>
      </c>
      <c r="E7254" t="s">
        <v>14</v>
      </c>
      <c r="F7254">
        <v>15</v>
      </c>
      <c r="G7254" t="s">
        <v>14</v>
      </c>
      <c r="H7254">
        <v>58</v>
      </c>
      <c r="I7254" t="s">
        <v>180</v>
      </c>
      <c r="J7254" t="s">
        <v>181</v>
      </c>
      <c r="K7254">
        <v>301</v>
      </c>
      <c r="L7254" t="s">
        <v>49</v>
      </c>
      <c r="M7254" t="s">
        <v>49</v>
      </c>
      <c r="N7254">
        <v>18370</v>
      </c>
      <c r="O7254">
        <v>1</v>
      </c>
      <c r="P7254">
        <v>18370</v>
      </c>
      <c r="Q7254">
        <v>29</v>
      </c>
    </row>
    <row r="7255" spans="1:17" x14ac:dyDescent="0.15">
      <c r="A7255" s="1">
        <f t="shared" si="226"/>
        <v>2011</v>
      </c>
      <c r="B7255" s="1">
        <f t="shared" si="227"/>
        <v>5</v>
      </c>
      <c r="C7255" s="2">
        <v>40677</v>
      </c>
      <c r="D7255">
        <v>2</v>
      </c>
      <c r="E7255" t="s">
        <v>31</v>
      </c>
      <c r="F7255">
        <v>10</v>
      </c>
      <c r="G7255" t="s">
        <v>32</v>
      </c>
      <c r="H7255">
        <v>34</v>
      </c>
      <c r="I7255" t="s">
        <v>50</v>
      </c>
      <c r="J7255" t="s">
        <v>51</v>
      </c>
      <c r="K7255">
        <v>640</v>
      </c>
      <c r="L7255" t="s">
        <v>1908</v>
      </c>
      <c r="M7255" t="s">
        <v>1909</v>
      </c>
      <c r="N7255">
        <v>3280</v>
      </c>
      <c r="O7255">
        <v>12</v>
      </c>
      <c r="P7255">
        <v>39360</v>
      </c>
      <c r="Q7255">
        <v>29</v>
      </c>
    </row>
    <row r="7256" spans="1:17" x14ac:dyDescent="0.15">
      <c r="A7256" s="1">
        <f t="shared" si="226"/>
        <v>2011</v>
      </c>
      <c r="B7256" s="1">
        <f t="shared" si="227"/>
        <v>2</v>
      </c>
      <c r="C7256" s="2">
        <v>40576</v>
      </c>
      <c r="D7256">
        <v>1</v>
      </c>
      <c r="E7256" t="s">
        <v>25</v>
      </c>
      <c r="F7256">
        <v>4</v>
      </c>
      <c r="G7256" t="s">
        <v>89</v>
      </c>
      <c r="H7256">
        <v>15</v>
      </c>
      <c r="I7256" t="s">
        <v>136</v>
      </c>
      <c r="J7256" t="s">
        <v>137</v>
      </c>
      <c r="K7256">
        <v>53</v>
      </c>
      <c r="L7256" t="s">
        <v>858</v>
      </c>
      <c r="M7256" t="s">
        <v>859</v>
      </c>
      <c r="N7256">
        <v>17260</v>
      </c>
      <c r="O7256">
        <v>12</v>
      </c>
      <c r="P7256">
        <v>207120</v>
      </c>
      <c r="Q7256">
        <v>1</v>
      </c>
    </row>
    <row r="7257" spans="1:17" x14ac:dyDescent="0.15">
      <c r="A7257" s="1">
        <f t="shared" si="226"/>
        <v>2010</v>
      </c>
      <c r="B7257" s="1">
        <f t="shared" si="227"/>
        <v>1</v>
      </c>
      <c r="C7257" s="2">
        <v>40206</v>
      </c>
      <c r="D7257">
        <v>1</v>
      </c>
      <c r="E7257" t="s">
        <v>25</v>
      </c>
      <c r="F7257">
        <v>4</v>
      </c>
      <c r="G7257" t="s">
        <v>89</v>
      </c>
      <c r="H7257">
        <v>15</v>
      </c>
      <c r="I7257" t="s">
        <v>136</v>
      </c>
      <c r="J7257" t="s">
        <v>137</v>
      </c>
      <c r="K7257">
        <v>193</v>
      </c>
      <c r="L7257" t="s">
        <v>204</v>
      </c>
      <c r="M7257" t="s">
        <v>205</v>
      </c>
      <c r="N7257">
        <v>11100</v>
      </c>
      <c r="O7257">
        <v>15</v>
      </c>
      <c r="P7257">
        <v>166500</v>
      </c>
      <c r="Q7257">
        <v>41</v>
      </c>
    </row>
    <row r="7258" spans="1:17" x14ac:dyDescent="0.15">
      <c r="A7258" s="1">
        <f t="shared" si="226"/>
        <v>2011</v>
      </c>
      <c r="B7258" s="1">
        <f t="shared" si="227"/>
        <v>6</v>
      </c>
      <c r="C7258" s="2">
        <v>40695</v>
      </c>
      <c r="D7258">
        <v>5</v>
      </c>
      <c r="E7258" t="s">
        <v>14</v>
      </c>
      <c r="F7258">
        <v>15</v>
      </c>
      <c r="G7258" t="s">
        <v>14</v>
      </c>
      <c r="H7258">
        <v>59</v>
      </c>
      <c r="I7258" t="s">
        <v>38</v>
      </c>
      <c r="J7258" t="s">
        <v>39</v>
      </c>
      <c r="K7258">
        <v>154</v>
      </c>
      <c r="L7258" t="s">
        <v>1814</v>
      </c>
      <c r="M7258" t="s">
        <v>1814</v>
      </c>
      <c r="N7258">
        <v>14300</v>
      </c>
      <c r="O7258">
        <v>15</v>
      </c>
      <c r="P7258">
        <v>214500</v>
      </c>
      <c r="Q7258">
        <v>1</v>
      </c>
    </row>
    <row r="7259" spans="1:17" x14ac:dyDescent="0.15">
      <c r="A7259" s="1">
        <f t="shared" si="226"/>
        <v>2008</v>
      </c>
      <c r="B7259" s="1">
        <f t="shared" si="227"/>
        <v>12</v>
      </c>
      <c r="C7259" s="2">
        <v>39807</v>
      </c>
      <c r="D7259">
        <v>1</v>
      </c>
      <c r="E7259" t="s">
        <v>25</v>
      </c>
      <c r="F7259">
        <v>2</v>
      </c>
      <c r="G7259" t="s">
        <v>26</v>
      </c>
      <c r="H7259">
        <v>10</v>
      </c>
      <c r="I7259" t="s">
        <v>122</v>
      </c>
      <c r="J7259" t="s">
        <v>123</v>
      </c>
      <c r="K7259">
        <v>12</v>
      </c>
      <c r="L7259" t="s">
        <v>1038</v>
      </c>
      <c r="M7259" t="s">
        <v>1039</v>
      </c>
      <c r="N7259">
        <v>68700</v>
      </c>
      <c r="O7259">
        <v>6</v>
      </c>
      <c r="P7259">
        <v>412200</v>
      </c>
      <c r="Q7259">
        <v>12</v>
      </c>
    </row>
    <row r="7260" spans="1:17" x14ac:dyDescent="0.15">
      <c r="A7260" s="1">
        <f t="shared" si="226"/>
        <v>2008</v>
      </c>
      <c r="B7260" s="1">
        <f t="shared" si="227"/>
        <v>6</v>
      </c>
      <c r="C7260" s="2">
        <v>39626</v>
      </c>
      <c r="D7260">
        <v>5</v>
      </c>
      <c r="E7260" t="s">
        <v>14</v>
      </c>
      <c r="F7260">
        <v>15</v>
      </c>
      <c r="G7260" t="s">
        <v>14</v>
      </c>
      <c r="H7260">
        <v>63</v>
      </c>
      <c r="I7260" t="s">
        <v>47</v>
      </c>
      <c r="J7260" t="s">
        <v>48</v>
      </c>
      <c r="K7260">
        <v>703</v>
      </c>
      <c r="L7260" t="s">
        <v>485</v>
      </c>
      <c r="M7260" t="s">
        <v>485</v>
      </c>
      <c r="N7260">
        <v>9980</v>
      </c>
      <c r="O7260">
        <v>18</v>
      </c>
      <c r="P7260">
        <v>179640</v>
      </c>
      <c r="Q7260">
        <v>13</v>
      </c>
    </row>
    <row r="7261" spans="1:17" x14ac:dyDescent="0.15">
      <c r="A7261" s="1">
        <f t="shared" si="226"/>
        <v>2011</v>
      </c>
      <c r="B7261" s="1">
        <f t="shared" si="227"/>
        <v>12</v>
      </c>
      <c r="C7261" s="2">
        <v>40888</v>
      </c>
      <c r="D7261">
        <v>1</v>
      </c>
      <c r="E7261" t="s">
        <v>25</v>
      </c>
      <c r="F7261">
        <v>2</v>
      </c>
      <c r="G7261" t="s">
        <v>26</v>
      </c>
      <c r="H7261">
        <v>10</v>
      </c>
      <c r="I7261" t="s">
        <v>122</v>
      </c>
      <c r="J7261" t="s">
        <v>123</v>
      </c>
      <c r="K7261">
        <v>395</v>
      </c>
      <c r="L7261" t="s">
        <v>1527</v>
      </c>
      <c r="M7261" t="s">
        <v>1528</v>
      </c>
      <c r="N7261">
        <v>68230</v>
      </c>
      <c r="O7261">
        <v>1</v>
      </c>
      <c r="P7261">
        <v>68230</v>
      </c>
      <c r="Q7261">
        <v>14</v>
      </c>
    </row>
    <row r="7262" spans="1:17" x14ac:dyDescent="0.15">
      <c r="A7262" s="1">
        <f t="shared" si="226"/>
        <v>2009</v>
      </c>
      <c r="B7262" s="1">
        <f t="shared" si="227"/>
        <v>3</v>
      </c>
      <c r="C7262" s="2">
        <v>39880</v>
      </c>
      <c r="D7262">
        <v>3</v>
      </c>
      <c r="E7262" t="s">
        <v>19</v>
      </c>
      <c r="F7262">
        <v>11</v>
      </c>
      <c r="G7262" t="s">
        <v>85</v>
      </c>
      <c r="H7262">
        <v>41</v>
      </c>
      <c r="I7262" t="s">
        <v>333</v>
      </c>
      <c r="J7262" t="s">
        <v>334</v>
      </c>
      <c r="K7262">
        <v>240</v>
      </c>
      <c r="L7262" t="s">
        <v>870</v>
      </c>
      <c r="M7262" t="s">
        <v>871</v>
      </c>
      <c r="N7262">
        <v>137000</v>
      </c>
      <c r="O7262">
        <v>10</v>
      </c>
      <c r="P7262">
        <v>1370000</v>
      </c>
      <c r="Q7262">
        <v>2</v>
      </c>
    </row>
    <row r="7263" spans="1:17" x14ac:dyDescent="0.15">
      <c r="A7263" s="1">
        <f t="shared" si="226"/>
        <v>2008</v>
      </c>
      <c r="B7263" s="1">
        <f t="shared" si="227"/>
        <v>7</v>
      </c>
      <c r="C7263" s="2">
        <v>39636</v>
      </c>
      <c r="D7263">
        <v>3</v>
      </c>
      <c r="E7263" t="s">
        <v>19</v>
      </c>
      <c r="F7263">
        <v>11</v>
      </c>
      <c r="G7263" t="s">
        <v>85</v>
      </c>
      <c r="H7263">
        <v>39</v>
      </c>
      <c r="I7263" t="s">
        <v>214</v>
      </c>
      <c r="J7263" t="s">
        <v>215</v>
      </c>
      <c r="K7263">
        <v>922</v>
      </c>
      <c r="L7263" t="s">
        <v>1716</v>
      </c>
      <c r="M7263" t="s">
        <v>1717</v>
      </c>
      <c r="N7263">
        <v>50040</v>
      </c>
      <c r="O7263">
        <v>15</v>
      </c>
      <c r="P7263">
        <v>750600</v>
      </c>
      <c r="Q7263">
        <v>27</v>
      </c>
    </row>
    <row r="7264" spans="1:17" x14ac:dyDescent="0.15">
      <c r="A7264" s="1">
        <f t="shared" si="226"/>
        <v>2008</v>
      </c>
      <c r="B7264" s="1">
        <f t="shared" si="227"/>
        <v>8</v>
      </c>
      <c r="C7264" s="2">
        <v>39670</v>
      </c>
      <c r="D7264">
        <v>1</v>
      </c>
      <c r="E7264" t="s">
        <v>25</v>
      </c>
      <c r="F7264">
        <v>2</v>
      </c>
      <c r="G7264" t="s">
        <v>26</v>
      </c>
      <c r="H7264">
        <v>10</v>
      </c>
      <c r="I7264" t="s">
        <v>122</v>
      </c>
      <c r="J7264" t="s">
        <v>123</v>
      </c>
      <c r="K7264">
        <v>802</v>
      </c>
      <c r="L7264" t="s">
        <v>894</v>
      </c>
      <c r="M7264" t="s">
        <v>895</v>
      </c>
      <c r="N7264">
        <v>59880</v>
      </c>
      <c r="O7264">
        <v>14</v>
      </c>
      <c r="P7264">
        <v>838320</v>
      </c>
      <c r="Q7264">
        <v>5</v>
      </c>
    </row>
    <row r="7265" spans="1:17" x14ac:dyDescent="0.15">
      <c r="A7265" s="1">
        <f t="shared" si="226"/>
        <v>2010</v>
      </c>
      <c r="B7265" s="1">
        <f t="shared" si="227"/>
        <v>8</v>
      </c>
      <c r="C7265" s="2">
        <v>40408</v>
      </c>
      <c r="D7265">
        <v>2</v>
      </c>
      <c r="E7265" t="s">
        <v>31</v>
      </c>
      <c r="F7265">
        <v>9</v>
      </c>
      <c r="G7265" t="s">
        <v>81</v>
      </c>
      <c r="H7265">
        <v>31</v>
      </c>
      <c r="I7265" t="s">
        <v>291</v>
      </c>
      <c r="J7265" t="s">
        <v>292</v>
      </c>
      <c r="K7265">
        <v>488</v>
      </c>
      <c r="L7265" t="s">
        <v>690</v>
      </c>
      <c r="M7265" t="s">
        <v>690</v>
      </c>
      <c r="N7265">
        <v>9920</v>
      </c>
      <c r="O7265">
        <v>14</v>
      </c>
      <c r="P7265">
        <v>138880</v>
      </c>
      <c r="Q7265">
        <v>26</v>
      </c>
    </row>
    <row r="7266" spans="1:17" x14ac:dyDescent="0.15">
      <c r="A7266" s="1">
        <f t="shared" si="226"/>
        <v>2010</v>
      </c>
      <c r="B7266" s="1">
        <f t="shared" si="227"/>
        <v>3</v>
      </c>
      <c r="C7266" s="2">
        <v>40245</v>
      </c>
      <c r="D7266">
        <v>2</v>
      </c>
      <c r="E7266" t="s">
        <v>31</v>
      </c>
      <c r="F7266">
        <v>10</v>
      </c>
      <c r="G7266" t="s">
        <v>32</v>
      </c>
      <c r="H7266">
        <v>34</v>
      </c>
      <c r="I7266" t="s">
        <v>50</v>
      </c>
      <c r="J7266" t="s">
        <v>51</v>
      </c>
      <c r="K7266">
        <v>712</v>
      </c>
      <c r="L7266" t="s">
        <v>667</v>
      </c>
      <c r="M7266" t="s">
        <v>668</v>
      </c>
      <c r="N7266">
        <v>2730</v>
      </c>
      <c r="O7266">
        <v>8</v>
      </c>
      <c r="P7266">
        <v>21840</v>
      </c>
      <c r="Q7266">
        <v>5</v>
      </c>
    </row>
    <row r="7267" spans="1:17" x14ac:dyDescent="0.15">
      <c r="A7267" s="1">
        <f t="shared" si="226"/>
        <v>2011</v>
      </c>
      <c r="B7267" s="1">
        <f t="shared" si="227"/>
        <v>4</v>
      </c>
      <c r="C7267" s="2">
        <v>40659</v>
      </c>
      <c r="D7267">
        <v>4</v>
      </c>
      <c r="E7267" t="s">
        <v>140</v>
      </c>
      <c r="F7267">
        <v>14</v>
      </c>
      <c r="G7267" t="s">
        <v>141</v>
      </c>
      <c r="H7267">
        <v>50</v>
      </c>
      <c r="I7267" t="s">
        <v>142</v>
      </c>
      <c r="J7267" t="s">
        <v>143</v>
      </c>
      <c r="K7267">
        <v>363</v>
      </c>
      <c r="L7267" t="s">
        <v>1330</v>
      </c>
      <c r="M7267" t="s">
        <v>1331</v>
      </c>
      <c r="N7267">
        <v>19200</v>
      </c>
      <c r="O7267">
        <v>4</v>
      </c>
      <c r="P7267">
        <v>76800</v>
      </c>
      <c r="Q7267">
        <v>33</v>
      </c>
    </row>
    <row r="7268" spans="1:17" x14ac:dyDescent="0.15">
      <c r="A7268" s="1">
        <f t="shared" si="226"/>
        <v>2011</v>
      </c>
      <c r="B7268" s="1">
        <f t="shared" si="227"/>
        <v>2</v>
      </c>
      <c r="C7268" s="2">
        <v>40578</v>
      </c>
      <c r="D7268">
        <v>2</v>
      </c>
      <c r="E7268" t="s">
        <v>31</v>
      </c>
      <c r="F7268">
        <v>7</v>
      </c>
      <c r="G7268" t="s">
        <v>67</v>
      </c>
      <c r="H7268">
        <v>25</v>
      </c>
      <c r="I7268" t="s">
        <v>68</v>
      </c>
      <c r="J7268" t="s">
        <v>69</v>
      </c>
      <c r="K7268">
        <v>489</v>
      </c>
      <c r="L7268" t="s">
        <v>1981</v>
      </c>
      <c r="M7268" t="s">
        <v>1982</v>
      </c>
      <c r="N7268">
        <v>18140</v>
      </c>
      <c r="O7268">
        <v>6</v>
      </c>
      <c r="P7268">
        <v>108840</v>
      </c>
      <c r="Q7268">
        <v>7</v>
      </c>
    </row>
    <row r="7269" spans="1:17" x14ac:dyDescent="0.15">
      <c r="A7269" s="1">
        <f t="shared" si="226"/>
        <v>2011</v>
      </c>
      <c r="B7269" s="1">
        <f t="shared" si="227"/>
        <v>1</v>
      </c>
      <c r="C7269" s="2">
        <v>40557</v>
      </c>
      <c r="D7269">
        <v>1</v>
      </c>
      <c r="E7269" t="s">
        <v>25</v>
      </c>
      <c r="F7269">
        <v>1</v>
      </c>
      <c r="G7269" t="s">
        <v>72</v>
      </c>
      <c r="H7269">
        <v>5</v>
      </c>
      <c r="I7269" t="s">
        <v>77</v>
      </c>
      <c r="J7269" t="s">
        <v>78</v>
      </c>
      <c r="K7269">
        <v>814</v>
      </c>
      <c r="L7269" t="s">
        <v>1819</v>
      </c>
      <c r="M7269" t="s">
        <v>1820</v>
      </c>
      <c r="N7269">
        <v>248000</v>
      </c>
      <c r="O7269">
        <v>16</v>
      </c>
      <c r="P7269">
        <v>3968000</v>
      </c>
      <c r="Q7269">
        <v>40</v>
      </c>
    </row>
    <row r="7270" spans="1:17" x14ac:dyDescent="0.15">
      <c r="A7270" s="1">
        <f t="shared" si="226"/>
        <v>2009</v>
      </c>
      <c r="B7270" s="1">
        <f t="shared" si="227"/>
        <v>10</v>
      </c>
      <c r="C7270" s="2">
        <v>40108</v>
      </c>
      <c r="D7270">
        <v>1</v>
      </c>
      <c r="E7270" t="s">
        <v>25</v>
      </c>
      <c r="F7270">
        <v>2</v>
      </c>
      <c r="G7270" t="s">
        <v>26</v>
      </c>
      <c r="H7270">
        <v>11</v>
      </c>
      <c r="I7270" t="s">
        <v>315</v>
      </c>
      <c r="J7270" t="s">
        <v>316</v>
      </c>
      <c r="K7270">
        <v>71</v>
      </c>
      <c r="L7270" t="s">
        <v>519</v>
      </c>
      <c r="M7270" t="s">
        <v>519</v>
      </c>
      <c r="N7270">
        <v>113800</v>
      </c>
      <c r="O7270">
        <v>19</v>
      </c>
      <c r="P7270">
        <v>2162200</v>
      </c>
      <c r="Q7270">
        <v>21</v>
      </c>
    </row>
    <row r="7271" spans="1:17" x14ac:dyDescent="0.15">
      <c r="A7271" s="1">
        <f t="shared" si="226"/>
        <v>2008</v>
      </c>
      <c r="B7271" s="1">
        <f t="shared" si="227"/>
        <v>11</v>
      </c>
      <c r="C7271" s="2">
        <v>39759</v>
      </c>
      <c r="D7271">
        <v>3</v>
      </c>
      <c r="E7271" t="s">
        <v>19</v>
      </c>
      <c r="F7271">
        <v>12</v>
      </c>
      <c r="G7271" t="s">
        <v>20</v>
      </c>
      <c r="H7271">
        <v>44</v>
      </c>
      <c r="I7271" t="s">
        <v>21</v>
      </c>
      <c r="J7271" t="s">
        <v>22</v>
      </c>
      <c r="K7271">
        <v>222</v>
      </c>
      <c r="L7271" t="s">
        <v>1302</v>
      </c>
      <c r="M7271" t="s">
        <v>1303</v>
      </c>
      <c r="N7271">
        <v>29560</v>
      </c>
      <c r="O7271">
        <v>4</v>
      </c>
      <c r="P7271">
        <v>118240</v>
      </c>
      <c r="Q7271">
        <v>38</v>
      </c>
    </row>
    <row r="7272" spans="1:17" x14ac:dyDescent="0.15">
      <c r="A7272" s="1">
        <f t="shared" si="226"/>
        <v>2009</v>
      </c>
      <c r="B7272" s="1">
        <f t="shared" si="227"/>
        <v>7</v>
      </c>
      <c r="C7272" s="2">
        <v>40023</v>
      </c>
      <c r="D7272">
        <v>2</v>
      </c>
      <c r="E7272" t="s">
        <v>31</v>
      </c>
      <c r="F7272">
        <v>10</v>
      </c>
      <c r="G7272" t="s">
        <v>32</v>
      </c>
      <c r="H7272">
        <v>37</v>
      </c>
      <c r="I7272" t="s">
        <v>33</v>
      </c>
      <c r="J7272" t="s">
        <v>34</v>
      </c>
      <c r="K7272">
        <v>441</v>
      </c>
      <c r="L7272" t="s">
        <v>386</v>
      </c>
      <c r="M7272" t="s">
        <v>386</v>
      </c>
      <c r="N7272">
        <v>6830</v>
      </c>
      <c r="O7272">
        <v>2</v>
      </c>
      <c r="P7272">
        <v>13660</v>
      </c>
      <c r="Q7272">
        <v>26</v>
      </c>
    </row>
    <row r="7273" spans="1:17" x14ac:dyDescent="0.15">
      <c r="A7273" s="1">
        <f t="shared" si="226"/>
        <v>2011</v>
      </c>
      <c r="B7273" s="1">
        <f t="shared" si="227"/>
        <v>12</v>
      </c>
      <c r="C7273" s="2">
        <v>40907</v>
      </c>
      <c r="D7273">
        <v>3</v>
      </c>
      <c r="E7273" t="s">
        <v>19</v>
      </c>
      <c r="F7273">
        <v>11</v>
      </c>
      <c r="G7273" t="s">
        <v>85</v>
      </c>
      <c r="H7273">
        <v>43</v>
      </c>
      <c r="I7273" t="s">
        <v>176</v>
      </c>
      <c r="J7273" t="s">
        <v>177</v>
      </c>
      <c r="K7273">
        <v>932</v>
      </c>
      <c r="L7273" t="s">
        <v>1326</v>
      </c>
      <c r="M7273" t="s">
        <v>1327</v>
      </c>
      <c r="N7273">
        <v>97410</v>
      </c>
      <c r="O7273">
        <v>10</v>
      </c>
      <c r="P7273">
        <v>974100</v>
      </c>
      <c r="Q7273">
        <v>30</v>
      </c>
    </row>
    <row r="7274" spans="1:17" x14ac:dyDescent="0.15">
      <c r="A7274" s="1">
        <f t="shared" si="226"/>
        <v>2009</v>
      </c>
      <c r="B7274" s="1">
        <f t="shared" si="227"/>
        <v>4</v>
      </c>
      <c r="C7274" s="2">
        <v>39913</v>
      </c>
      <c r="D7274">
        <v>3</v>
      </c>
      <c r="E7274" t="s">
        <v>19</v>
      </c>
      <c r="F7274">
        <v>11</v>
      </c>
      <c r="G7274" t="s">
        <v>85</v>
      </c>
      <c r="H7274">
        <v>43</v>
      </c>
      <c r="I7274" t="s">
        <v>176</v>
      </c>
      <c r="J7274" t="s">
        <v>177</v>
      </c>
      <c r="K7274">
        <v>474</v>
      </c>
      <c r="L7274" t="s">
        <v>840</v>
      </c>
      <c r="M7274" t="s">
        <v>841</v>
      </c>
      <c r="N7274">
        <v>116800</v>
      </c>
      <c r="O7274">
        <v>11</v>
      </c>
      <c r="P7274">
        <v>1284800</v>
      </c>
      <c r="Q7274">
        <v>22</v>
      </c>
    </row>
    <row r="7275" spans="1:17" x14ac:dyDescent="0.15">
      <c r="A7275" s="1">
        <f t="shared" si="226"/>
        <v>2012</v>
      </c>
      <c r="B7275" s="1">
        <f t="shared" si="227"/>
        <v>4</v>
      </c>
      <c r="C7275" s="2">
        <v>41023</v>
      </c>
      <c r="D7275">
        <v>2</v>
      </c>
      <c r="E7275" t="s">
        <v>31</v>
      </c>
      <c r="F7275">
        <v>10</v>
      </c>
      <c r="G7275" t="s">
        <v>32</v>
      </c>
      <c r="H7275">
        <v>35</v>
      </c>
      <c r="I7275" t="s">
        <v>307</v>
      </c>
      <c r="J7275" t="s">
        <v>308</v>
      </c>
      <c r="K7275">
        <v>512</v>
      </c>
      <c r="L7275" t="s">
        <v>1551</v>
      </c>
      <c r="M7275" t="s">
        <v>1551</v>
      </c>
      <c r="N7275">
        <v>19570</v>
      </c>
      <c r="O7275">
        <v>7</v>
      </c>
      <c r="P7275">
        <v>136990</v>
      </c>
      <c r="Q7275">
        <v>13</v>
      </c>
    </row>
    <row r="7276" spans="1:17" x14ac:dyDescent="0.15">
      <c r="A7276" s="1">
        <f t="shared" si="226"/>
        <v>2009</v>
      </c>
      <c r="B7276" s="1">
        <f t="shared" si="227"/>
        <v>1</v>
      </c>
      <c r="C7276" s="2">
        <v>39820</v>
      </c>
      <c r="D7276">
        <v>2</v>
      </c>
      <c r="E7276" t="s">
        <v>31</v>
      </c>
      <c r="F7276">
        <v>10</v>
      </c>
      <c r="G7276" t="s">
        <v>32</v>
      </c>
      <c r="H7276">
        <v>38</v>
      </c>
      <c r="I7276" t="s">
        <v>174</v>
      </c>
      <c r="J7276" t="s">
        <v>175</v>
      </c>
      <c r="K7276">
        <v>65</v>
      </c>
      <c r="L7276" t="s">
        <v>1097</v>
      </c>
      <c r="M7276" t="s">
        <v>1098</v>
      </c>
      <c r="N7276">
        <v>4260</v>
      </c>
      <c r="O7276">
        <v>1</v>
      </c>
      <c r="P7276">
        <v>4260</v>
      </c>
      <c r="Q7276">
        <v>15</v>
      </c>
    </row>
    <row r="7277" spans="1:17" x14ac:dyDescent="0.15">
      <c r="A7277" s="1">
        <f t="shared" si="226"/>
        <v>2008</v>
      </c>
      <c r="B7277" s="1">
        <f t="shared" si="227"/>
        <v>6</v>
      </c>
      <c r="C7277" s="2">
        <v>39620</v>
      </c>
      <c r="D7277">
        <v>1</v>
      </c>
      <c r="E7277" t="s">
        <v>25</v>
      </c>
      <c r="F7277">
        <v>6</v>
      </c>
      <c r="G7277" t="s">
        <v>42</v>
      </c>
      <c r="H7277">
        <v>24</v>
      </c>
      <c r="I7277" t="s">
        <v>43</v>
      </c>
      <c r="J7277" t="s">
        <v>44</v>
      </c>
      <c r="K7277">
        <v>569</v>
      </c>
      <c r="L7277" t="s">
        <v>391</v>
      </c>
      <c r="M7277" t="s">
        <v>392</v>
      </c>
      <c r="N7277">
        <v>14680</v>
      </c>
      <c r="O7277">
        <v>15</v>
      </c>
      <c r="P7277">
        <v>220200</v>
      </c>
      <c r="Q7277">
        <v>7</v>
      </c>
    </row>
    <row r="7278" spans="1:17" x14ac:dyDescent="0.15">
      <c r="A7278" s="1">
        <f t="shared" si="226"/>
        <v>2012</v>
      </c>
      <c r="B7278" s="1">
        <f t="shared" si="227"/>
        <v>2</v>
      </c>
      <c r="C7278" s="2">
        <v>40957</v>
      </c>
      <c r="D7278">
        <v>2</v>
      </c>
      <c r="E7278" t="s">
        <v>31</v>
      </c>
      <c r="F7278">
        <v>10</v>
      </c>
      <c r="G7278" t="s">
        <v>32</v>
      </c>
      <c r="H7278">
        <v>37</v>
      </c>
      <c r="I7278" t="s">
        <v>33</v>
      </c>
      <c r="J7278" t="s">
        <v>34</v>
      </c>
      <c r="K7278">
        <v>578</v>
      </c>
      <c r="L7278" t="s">
        <v>289</v>
      </c>
      <c r="M7278" t="s">
        <v>290</v>
      </c>
      <c r="N7278">
        <v>7870</v>
      </c>
      <c r="O7278">
        <v>18</v>
      </c>
      <c r="P7278">
        <v>141660</v>
      </c>
      <c r="Q7278">
        <v>13</v>
      </c>
    </row>
    <row r="7279" spans="1:17" x14ac:dyDescent="0.15">
      <c r="A7279" s="1">
        <f t="shared" si="226"/>
        <v>2011</v>
      </c>
      <c r="B7279" s="1">
        <f t="shared" si="227"/>
        <v>7</v>
      </c>
      <c r="C7279" s="2">
        <v>40739</v>
      </c>
      <c r="D7279">
        <v>2</v>
      </c>
      <c r="E7279" t="s">
        <v>31</v>
      </c>
      <c r="F7279">
        <v>10</v>
      </c>
      <c r="G7279" t="s">
        <v>32</v>
      </c>
      <c r="H7279">
        <v>36</v>
      </c>
      <c r="I7279" t="s">
        <v>277</v>
      </c>
      <c r="J7279" t="s">
        <v>278</v>
      </c>
      <c r="K7279">
        <v>961</v>
      </c>
      <c r="L7279" t="s">
        <v>1202</v>
      </c>
      <c r="M7279" t="s">
        <v>1203</v>
      </c>
      <c r="N7279">
        <v>31840</v>
      </c>
      <c r="O7279">
        <v>8</v>
      </c>
      <c r="P7279">
        <v>254720</v>
      </c>
      <c r="Q7279">
        <v>1</v>
      </c>
    </row>
    <row r="7280" spans="1:17" x14ac:dyDescent="0.15">
      <c r="A7280" s="1">
        <f t="shared" si="226"/>
        <v>2010</v>
      </c>
      <c r="B7280" s="1">
        <f t="shared" si="227"/>
        <v>5</v>
      </c>
      <c r="C7280" s="2">
        <v>40314</v>
      </c>
      <c r="D7280">
        <v>5</v>
      </c>
      <c r="E7280" t="s">
        <v>14</v>
      </c>
      <c r="F7280">
        <v>15</v>
      </c>
      <c r="G7280" t="s">
        <v>14</v>
      </c>
      <c r="H7280">
        <v>57</v>
      </c>
      <c r="I7280" t="s">
        <v>513</v>
      </c>
      <c r="J7280" t="s">
        <v>514</v>
      </c>
      <c r="K7280">
        <v>881</v>
      </c>
      <c r="L7280" t="s">
        <v>65</v>
      </c>
      <c r="M7280" t="s">
        <v>66</v>
      </c>
      <c r="N7280">
        <v>2680</v>
      </c>
      <c r="O7280">
        <v>16</v>
      </c>
      <c r="P7280">
        <v>42880</v>
      </c>
      <c r="Q7280">
        <v>8</v>
      </c>
    </row>
    <row r="7281" spans="1:17" x14ac:dyDescent="0.15">
      <c r="A7281" s="1">
        <f t="shared" si="226"/>
        <v>2009</v>
      </c>
      <c r="B7281" s="1">
        <f t="shared" si="227"/>
        <v>12</v>
      </c>
      <c r="C7281" s="2">
        <v>40170</v>
      </c>
      <c r="D7281">
        <v>2</v>
      </c>
      <c r="E7281" t="s">
        <v>31</v>
      </c>
      <c r="F7281">
        <v>8</v>
      </c>
      <c r="G7281" t="s">
        <v>125</v>
      </c>
      <c r="H7281">
        <v>29</v>
      </c>
      <c r="I7281" t="s">
        <v>266</v>
      </c>
      <c r="J7281" t="s">
        <v>267</v>
      </c>
      <c r="K7281">
        <v>646</v>
      </c>
      <c r="L7281" t="s">
        <v>1914</v>
      </c>
      <c r="M7281" t="s">
        <v>1915</v>
      </c>
      <c r="N7281">
        <v>55000</v>
      </c>
      <c r="O7281">
        <v>3</v>
      </c>
      <c r="P7281">
        <v>165000</v>
      </c>
      <c r="Q7281">
        <v>26</v>
      </c>
    </row>
    <row r="7282" spans="1:17" x14ac:dyDescent="0.15">
      <c r="A7282" s="1">
        <f t="shared" si="226"/>
        <v>2010</v>
      </c>
      <c r="B7282" s="1">
        <f t="shared" si="227"/>
        <v>9</v>
      </c>
      <c r="C7282" s="2">
        <v>40434</v>
      </c>
      <c r="D7282">
        <v>5</v>
      </c>
      <c r="E7282" t="s">
        <v>14</v>
      </c>
      <c r="F7282">
        <v>15</v>
      </c>
      <c r="G7282" t="s">
        <v>14</v>
      </c>
      <c r="H7282">
        <v>52</v>
      </c>
      <c r="I7282" t="s">
        <v>106</v>
      </c>
      <c r="J7282" t="s">
        <v>107</v>
      </c>
      <c r="K7282">
        <v>631</v>
      </c>
      <c r="L7282" t="s">
        <v>1586</v>
      </c>
      <c r="M7282" t="s">
        <v>1587</v>
      </c>
      <c r="N7282">
        <v>12170</v>
      </c>
      <c r="O7282">
        <v>2</v>
      </c>
      <c r="P7282">
        <v>24340</v>
      </c>
      <c r="Q7282">
        <v>12</v>
      </c>
    </row>
    <row r="7283" spans="1:17" x14ac:dyDescent="0.15">
      <c r="A7283" s="1">
        <f t="shared" si="226"/>
        <v>2008</v>
      </c>
      <c r="B7283" s="1">
        <f t="shared" si="227"/>
        <v>8</v>
      </c>
      <c r="C7283" s="2">
        <v>39678</v>
      </c>
      <c r="D7283">
        <v>2</v>
      </c>
      <c r="E7283" t="s">
        <v>31</v>
      </c>
      <c r="F7283">
        <v>9</v>
      </c>
      <c r="G7283" t="s">
        <v>81</v>
      </c>
      <c r="H7283">
        <v>31</v>
      </c>
      <c r="I7283" t="s">
        <v>291</v>
      </c>
      <c r="J7283" t="s">
        <v>292</v>
      </c>
      <c r="K7283">
        <v>581</v>
      </c>
      <c r="L7283" t="s">
        <v>1516</v>
      </c>
      <c r="M7283" t="s">
        <v>1517</v>
      </c>
      <c r="N7283">
        <v>10550</v>
      </c>
      <c r="O7283">
        <v>18</v>
      </c>
      <c r="P7283">
        <v>189900</v>
      </c>
      <c r="Q7283">
        <v>39</v>
      </c>
    </row>
    <row r="7284" spans="1:17" x14ac:dyDescent="0.15">
      <c r="A7284" s="1">
        <f t="shared" si="226"/>
        <v>2011</v>
      </c>
      <c r="B7284" s="1">
        <f t="shared" si="227"/>
        <v>11</v>
      </c>
      <c r="C7284" s="2">
        <v>40869</v>
      </c>
      <c r="D7284">
        <v>2</v>
      </c>
      <c r="E7284" t="s">
        <v>31</v>
      </c>
      <c r="F7284">
        <v>9</v>
      </c>
      <c r="G7284" t="s">
        <v>81</v>
      </c>
      <c r="H7284">
        <v>31</v>
      </c>
      <c r="I7284" t="s">
        <v>291</v>
      </c>
      <c r="J7284" t="s">
        <v>292</v>
      </c>
      <c r="K7284">
        <v>434</v>
      </c>
      <c r="L7284" t="s">
        <v>707</v>
      </c>
      <c r="M7284" t="s">
        <v>708</v>
      </c>
      <c r="N7284">
        <v>10030</v>
      </c>
      <c r="O7284">
        <v>7</v>
      </c>
      <c r="P7284">
        <v>70210</v>
      </c>
      <c r="Q7284">
        <v>12</v>
      </c>
    </row>
    <row r="7285" spans="1:17" x14ac:dyDescent="0.15">
      <c r="A7285" s="1">
        <f t="shared" si="226"/>
        <v>2010</v>
      </c>
      <c r="B7285" s="1">
        <f t="shared" si="227"/>
        <v>10</v>
      </c>
      <c r="C7285" s="2">
        <v>40456</v>
      </c>
      <c r="D7285">
        <v>2</v>
      </c>
      <c r="E7285" t="s">
        <v>31</v>
      </c>
      <c r="F7285">
        <v>8</v>
      </c>
      <c r="G7285" t="s">
        <v>125</v>
      </c>
      <c r="H7285">
        <v>30</v>
      </c>
      <c r="I7285" t="s">
        <v>250</v>
      </c>
      <c r="J7285" t="s">
        <v>251</v>
      </c>
      <c r="K7285">
        <v>502</v>
      </c>
      <c r="L7285" t="s">
        <v>228</v>
      </c>
      <c r="M7285" t="s">
        <v>229</v>
      </c>
      <c r="N7285">
        <v>65000</v>
      </c>
      <c r="O7285">
        <v>1</v>
      </c>
      <c r="P7285">
        <v>65000</v>
      </c>
      <c r="Q7285">
        <v>28</v>
      </c>
    </row>
    <row r="7286" spans="1:17" x14ac:dyDescent="0.15">
      <c r="A7286" s="1">
        <f t="shared" si="226"/>
        <v>2011</v>
      </c>
      <c r="B7286" s="1">
        <f t="shared" si="227"/>
        <v>4</v>
      </c>
      <c r="C7286" s="2">
        <v>40650</v>
      </c>
      <c r="D7286">
        <v>1</v>
      </c>
      <c r="E7286" t="s">
        <v>25</v>
      </c>
      <c r="F7286">
        <v>3</v>
      </c>
      <c r="G7286" t="s">
        <v>60</v>
      </c>
      <c r="H7286">
        <v>12</v>
      </c>
      <c r="I7286" t="s">
        <v>260</v>
      </c>
      <c r="J7286" t="s">
        <v>261</v>
      </c>
      <c r="K7286">
        <v>813</v>
      </c>
      <c r="L7286" t="s">
        <v>748</v>
      </c>
      <c r="M7286" t="s">
        <v>749</v>
      </c>
      <c r="N7286">
        <v>17790</v>
      </c>
      <c r="O7286">
        <v>16</v>
      </c>
      <c r="P7286">
        <v>284640</v>
      </c>
      <c r="Q7286">
        <v>4</v>
      </c>
    </row>
    <row r="7287" spans="1:17" x14ac:dyDescent="0.15">
      <c r="A7287" s="1">
        <f t="shared" si="226"/>
        <v>2012</v>
      </c>
      <c r="B7287" s="1">
        <f t="shared" si="227"/>
        <v>3</v>
      </c>
      <c r="C7287" s="2">
        <v>40983</v>
      </c>
      <c r="D7287">
        <v>3</v>
      </c>
      <c r="E7287" t="s">
        <v>19</v>
      </c>
      <c r="F7287">
        <v>12</v>
      </c>
      <c r="G7287" t="s">
        <v>20</v>
      </c>
      <c r="H7287">
        <v>44</v>
      </c>
      <c r="I7287" t="s">
        <v>21</v>
      </c>
      <c r="J7287" t="s">
        <v>22</v>
      </c>
      <c r="K7287">
        <v>673</v>
      </c>
      <c r="L7287" t="s">
        <v>532</v>
      </c>
      <c r="M7287" t="s">
        <v>533</v>
      </c>
      <c r="N7287">
        <v>39400</v>
      </c>
      <c r="O7287">
        <v>6</v>
      </c>
      <c r="P7287">
        <v>236400</v>
      </c>
      <c r="Q7287">
        <v>32</v>
      </c>
    </row>
    <row r="7288" spans="1:17" x14ac:dyDescent="0.15">
      <c r="A7288" s="1">
        <f t="shared" si="226"/>
        <v>2010</v>
      </c>
      <c r="B7288" s="1">
        <f t="shared" si="227"/>
        <v>2</v>
      </c>
      <c r="C7288" s="2">
        <v>40225</v>
      </c>
      <c r="D7288">
        <v>5</v>
      </c>
      <c r="E7288" t="s">
        <v>14</v>
      </c>
      <c r="F7288">
        <v>15</v>
      </c>
      <c r="G7288" t="s">
        <v>14</v>
      </c>
      <c r="H7288">
        <v>59</v>
      </c>
      <c r="I7288" t="s">
        <v>38</v>
      </c>
      <c r="J7288" t="s">
        <v>39</v>
      </c>
      <c r="K7288">
        <v>67</v>
      </c>
      <c r="L7288" t="s">
        <v>1339</v>
      </c>
      <c r="M7288" t="s">
        <v>1339</v>
      </c>
      <c r="N7288">
        <v>15310</v>
      </c>
      <c r="O7288">
        <v>2</v>
      </c>
      <c r="P7288">
        <v>30620</v>
      </c>
      <c r="Q7288">
        <v>12</v>
      </c>
    </row>
    <row r="7289" spans="1:17" x14ac:dyDescent="0.15">
      <c r="A7289" s="1">
        <f t="shared" si="226"/>
        <v>2011</v>
      </c>
      <c r="B7289" s="1">
        <f t="shared" si="227"/>
        <v>7</v>
      </c>
      <c r="C7289" s="2">
        <v>40737</v>
      </c>
      <c r="D7289">
        <v>4</v>
      </c>
      <c r="E7289" t="s">
        <v>140</v>
      </c>
      <c r="F7289">
        <v>14</v>
      </c>
      <c r="G7289" t="s">
        <v>141</v>
      </c>
      <c r="H7289">
        <v>50</v>
      </c>
      <c r="I7289" t="s">
        <v>142</v>
      </c>
      <c r="J7289" t="s">
        <v>143</v>
      </c>
      <c r="K7289">
        <v>528</v>
      </c>
      <c r="L7289" t="s">
        <v>779</v>
      </c>
      <c r="M7289" t="s">
        <v>780</v>
      </c>
      <c r="N7289">
        <v>19200</v>
      </c>
      <c r="O7289">
        <v>3</v>
      </c>
      <c r="P7289">
        <v>57600</v>
      </c>
      <c r="Q7289">
        <v>1</v>
      </c>
    </row>
    <row r="7290" spans="1:17" x14ac:dyDescent="0.15">
      <c r="A7290" s="1">
        <f t="shared" si="226"/>
        <v>2008</v>
      </c>
      <c r="B7290" s="1">
        <f t="shared" si="227"/>
        <v>4</v>
      </c>
      <c r="C7290" s="2">
        <v>39555</v>
      </c>
      <c r="D7290">
        <v>1</v>
      </c>
      <c r="E7290" t="s">
        <v>25</v>
      </c>
      <c r="F7290">
        <v>5</v>
      </c>
      <c r="G7290" t="s">
        <v>159</v>
      </c>
      <c r="H7290">
        <v>21</v>
      </c>
      <c r="I7290" t="s">
        <v>450</v>
      </c>
      <c r="J7290" t="s">
        <v>451</v>
      </c>
      <c r="K7290">
        <v>277</v>
      </c>
      <c r="L7290" t="s">
        <v>1796</v>
      </c>
      <c r="M7290" t="s">
        <v>1797</v>
      </c>
      <c r="N7290">
        <v>134520</v>
      </c>
      <c r="O7290">
        <v>18</v>
      </c>
      <c r="P7290">
        <v>2421360</v>
      </c>
      <c r="Q7290">
        <v>13</v>
      </c>
    </row>
    <row r="7291" spans="1:17" x14ac:dyDescent="0.15">
      <c r="A7291" s="1">
        <f t="shared" si="226"/>
        <v>2010</v>
      </c>
      <c r="B7291" s="1">
        <f t="shared" si="227"/>
        <v>3</v>
      </c>
      <c r="C7291" s="2">
        <v>40246</v>
      </c>
      <c r="D7291">
        <v>4</v>
      </c>
      <c r="E7291" t="s">
        <v>140</v>
      </c>
      <c r="F7291">
        <v>14</v>
      </c>
      <c r="G7291" t="s">
        <v>141</v>
      </c>
      <c r="H7291">
        <v>51</v>
      </c>
      <c r="I7291" t="s">
        <v>186</v>
      </c>
      <c r="J7291" t="s">
        <v>187</v>
      </c>
      <c r="K7291">
        <v>767</v>
      </c>
      <c r="L7291" t="s">
        <v>646</v>
      </c>
      <c r="M7291" t="s">
        <v>647</v>
      </c>
      <c r="N7291">
        <v>28530</v>
      </c>
      <c r="O7291">
        <v>1</v>
      </c>
      <c r="P7291">
        <v>28530</v>
      </c>
      <c r="Q7291">
        <v>23</v>
      </c>
    </row>
    <row r="7292" spans="1:17" x14ac:dyDescent="0.15">
      <c r="A7292" s="1">
        <f t="shared" si="226"/>
        <v>2008</v>
      </c>
      <c r="B7292" s="1">
        <f t="shared" si="227"/>
        <v>6</v>
      </c>
      <c r="C7292" s="2">
        <v>39617</v>
      </c>
      <c r="D7292">
        <v>1</v>
      </c>
      <c r="E7292" t="s">
        <v>25</v>
      </c>
      <c r="F7292">
        <v>2</v>
      </c>
      <c r="G7292" t="s">
        <v>26</v>
      </c>
      <c r="H7292">
        <v>10</v>
      </c>
      <c r="I7292" t="s">
        <v>122</v>
      </c>
      <c r="J7292" t="s">
        <v>123</v>
      </c>
      <c r="K7292">
        <v>464</v>
      </c>
      <c r="L7292" t="s">
        <v>1307</v>
      </c>
      <c r="M7292" t="s">
        <v>1308</v>
      </c>
      <c r="N7292">
        <v>54910</v>
      </c>
      <c r="O7292">
        <v>2</v>
      </c>
      <c r="P7292">
        <v>109820</v>
      </c>
      <c r="Q7292">
        <v>12</v>
      </c>
    </row>
    <row r="7293" spans="1:17" x14ac:dyDescent="0.15">
      <c r="A7293" s="1">
        <f t="shared" si="226"/>
        <v>2010</v>
      </c>
      <c r="B7293" s="1">
        <f t="shared" si="227"/>
        <v>8</v>
      </c>
      <c r="C7293" s="2">
        <v>40394</v>
      </c>
      <c r="D7293">
        <v>5</v>
      </c>
      <c r="E7293" t="s">
        <v>14</v>
      </c>
      <c r="F7293">
        <v>15</v>
      </c>
      <c r="G7293" t="s">
        <v>14</v>
      </c>
      <c r="H7293">
        <v>63</v>
      </c>
      <c r="I7293" t="s">
        <v>47</v>
      </c>
      <c r="J7293" t="s">
        <v>48</v>
      </c>
      <c r="K7293">
        <v>384</v>
      </c>
      <c r="L7293" t="s">
        <v>1276</v>
      </c>
      <c r="M7293" t="s">
        <v>1277</v>
      </c>
      <c r="N7293">
        <v>9980</v>
      </c>
      <c r="O7293">
        <v>14</v>
      </c>
      <c r="P7293">
        <v>139720</v>
      </c>
      <c r="Q7293">
        <v>30</v>
      </c>
    </row>
    <row r="7294" spans="1:17" x14ac:dyDescent="0.15">
      <c r="A7294" s="1">
        <f t="shared" si="226"/>
        <v>2010</v>
      </c>
      <c r="B7294" s="1">
        <f t="shared" si="227"/>
        <v>5</v>
      </c>
      <c r="C7294" s="2">
        <v>40314</v>
      </c>
      <c r="D7294">
        <v>1</v>
      </c>
      <c r="E7294" t="s">
        <v>25</v>
      </c>
      <c r="F7294">
        <v>5</v>
      </c>
      <c r="G7294" t="s">
        <v>159</v>
      </c>
      <c r="H7294">
        <v>22</v>
      </c>
      <c r="I7294" t="s">
        <v>160</v>
      </c>
      <c r="J7294" t="s">
        <v>161</v>
      </c>
      <c r="K7294">
        <v>192</v>
      </c>
      <c r="L7294" t="s">
        <v>569</v>
      </c>
      <c r="M7294" t="s">
        <v>570</v>
      </c>
      <c r="N7294">
        <v>128000</v>
      </c>
      <c r="O7294">
        <v>17</v>
      </c>
      <c r="P7294">
        <v>2176000</v>
      </c>
      <c r="Q7294">
        <v>41</v>
      </c>
    </row>
    <row r="7295" spans="1:17" x14ac:dyDescent="0.15">
      <c r="A7295" s="1">
        <f t="shared" si="226"/>
        <v>2010</v>
      </c>
      <c r="B7295" s="1">
        <f t="shared" si="227"/>
        <v>2</v>
      </c>
      <c r="C7295" s="2">
        <v>40235</v>
      </c>
      <c r="D7295">
        <v>2</v>
      </c>
      <c r="E7295" t="s">
        <v>31</v>
      </c>
      <c r="F7295">
        <v>8</v>
      </c>
      <c r="G7295" t="s">
        <v>125</v>
      </c>
      <c r="H7295">
        <v>28</v>
      </c>
      <c r="I7295" t="s">
        <v>126</v>
      </c>
      <c r="J7295" t="s">
        <v>127</v>
      </c>
      <c r="K7295">
        <v>697</v>
      </c>
      <c r="L7295" t="s">
        <v>1488</v>
      </c>
      <c r="M7295" t="s">
        <v>1489</v>
      </c>
      <c r="N7295">
        <v>20620</v>
      </c>
      <c r="O7295">
        <v>1</v>
      </c>
      <c r="P7295">
        <v>20620</v>
      </c>
      <c r="Q7295">
        <v>17</v>
      </c>
    </row>
    <row r="7296" spans="1:17" x14ac:dyDescent="0.15">
      <c r="A7296" s="1">
        <f t="shared" si="226"/>
        <v>2008</v>
      </c>
      <c r="B7296" s="1">
        <f t="shared" si="227"/>
        <v>9</v>
      </c>
      <c r="C7296" s="2">
        <v>39703</v>
      </c>
      <c r="D7296">
        <v>5</v>
      </c>
      <c r="E7296" t="s">
        <v>14</v>
      </c>
      <c r="F7296">
        <v>15</v>
      </c>
      <c r="G7296" t="s">
        <v>14</v>
      </c>
      <c r="H7296">
        <v>56</v>
      </c>
      <c r="I7296" t="s">
        <v>218</v>
      </c>
      <c r="J7296" t="s">
        <v>219</v>
      </c>
      <c r="K7296">
        <v>421</v>
      </c>
      <c r="L7296" t="s">
        <v>1267</v>
      </c>
      <c r="M7296" t="s">
        <v>1268</v>
      </c>
      <c r="N7296">
        <v>18430</v>
      </c>
      <c r="O7296">
        <v>6</v>
      </c>
      <c r="P7296">
        <v>110580</v>
      </c>
      <c r="Q7296">
        <v>1</v>
      </c>
    </row>
    <row r="7297" spans="1:17" x14ac:dyDescent="0.15">
      <c r="A7297" s="1">
        <f t="shared" si="226"/>
        <v>2008</v>
      </c>
      <c r="B7297" s="1">
        <f t="shared" si="227"/>
        <v>8</v>
      </c>
      <c r="C7297" s="2">
        <v>39680</v>
      </c>
      <c r="D7297">
        <v>1</v>
      </c>
      <c r="E7297" t="s">
        <v>25</v>
      </c>
      <c r="F7297">
        <v>2</v>
      </c>
      <c r="G7297" t="s">
        <v>26</v>
      </c>
      <c r="H7297">
        <v>11</v>
      </c>
      <c r="I7297" t="s">
        <v>315</v>
      </c>
      <c r="J7297" t="s">
        <v>316</v>
      </c>
      <c r="K7297">
        <v>745</v>
      </c>
      <c r="L7297" t="s">
        <v>1663</v>
      </c>
      <c r="M7297" t="s">
        <v>1664</v>
      </c>
      <c r="N7297">
        <v>110640</v>
      </c>
      <c r="O7297">
        <v>5</v>
      </c>
      <c r="P7297">
        <v>553200</v>
      </c>
      <c r="Q7297">
        <v>6</v>
      </c>
    </row>
    <row r="7298" spans="1:17" x14ac:dyDescent="0.15">
      <c r="A7298" s="1">
        <f t="shared" si="226"/>
        <v>2012</v>
      </c>
      <c r="B7298" s="1">
        <f t="shared" si="227"/>
        <v>5</v>
      </c>
      <c r="C7298" s="2">
        <v>41043</v>
      </c>
      <c r="D7298">
        <v>4</v>
      </c>
      <c r="E7298" t="s">
        <v>140</v>
      </c>
      <c r="F7298">
        <v>14</v>
      </c>
      <c r="G7298" t="s">
        <v>141</v>
      </c>
      <c r="H7298">
        <v>51</v>
      </c>
      <c r="I7298" t="s">
        <v>186</v>
      </c>
      <c r="J7298" t="s">
        <v>187</v>
      </c>
      <c r="K7298">
        <v>223</v>
      </c>
      <c r="L7298" t="s">
        <v>1141</v>
      </c>
      <c r="M7298" t="s">
        <v>1142</v>
      </c>
      <c r="N7298">
        <v>26050</v>
      </c>
      <c r="O7298">
        <v>16</v>
      </c>
      <c r="P7298">
        <v>416800</v>
      </c>
      <c r="Q7298">
        <v>40</v>
      </c>
    </row>
    <row r="7299" spans="1:17" x14ac:dyDescent="0.15">
      <c r="A7299" s="1">
        <f t="shared" ref="A7299:A7362" si="228">YEAR(C7299)</f>
        <v>2010</v>
      </c>
      <c r="B7299" s="1">
        <f t="shared" ref="B7299:B7362" si="229">MONTH(C7299)</f>
        <v>10</v>
      </c>
      <c r="C7299" s="2">
        <v>40470</v>
      </c>
      <c r="D7299">
        <v>5</v>
      </c>
      <c r="E7299" t="s">
        <v>14</v>
      </c>
      <c r="F7299">
        <v>15</v>
      </c>
      <c r="G7299" t="s">
        <v>14</v>
      </c>
      <c r="H7299">
        <v>65</v>
      </c>
      <c r="I7299" t="s">
        <v>323</v>
      </c>
      <c r="J7299" t="s">
        <v>324</v>
      </c>
      <c r="K7299">
        <v>752</v>
      </c>
      <c r="L7299" t="s">
        <v>84</v>
      </c>
      <c r="M7299" t="s">
        <v>84</v>
      </c>
      <c r="N7299">
        <v>8000</v>
      </c>
      <c r="O7299">
        <v>8</v>
      </c>
      <c r="P7299">
        <v>64000</v>
      </c>
      <c r="Q7299">
        <v>29</v>
      </c>
    </row>
    <row r="7300" spans="1:17" x14ac:dyDescent="0.15">
      <c r="A7300" s="1">
        <f t="shared" si="228"/>
        <v>2008</v>
      </c>
      <c r="B7300" s="1">
        <f t="shared" si="229"/>
        <v>3</v>
      </c>
      <c r="C7300" s="2">
        <v>39512</v>
      </c>
      <c r="D7300">
        <v>1</v>
      </c>
      <c r="E7300" t="s">
        <v>25</v>
      </c>
      <c r="F7300">
        <v>2</v>
      </c>
      <c r="G7300" t="s">
        <v>26</v>
      </c>
      <c r="H7300">
        <v>9</v>
      </c>
      <c r="I7300" t="s">
        <v>27</v>
      </c>
      <c r="J7300" t="s">
        <v>28</v>
      </c>
      <c r="K7300">
        <v>403</v>
      </c>
      <c r="L7300" t="s">
        <v>172</v>
      </c>
      <c r="M7300" t="s">
        <v>173</v>
      </c>
      <c r="N7300">
        <v>50180</v>
      </c>
      <c r="O7300">
        <v>19</v>
      </c>
      <c r="P7300">
        <v>953420</v>
      </c>
      <c r="Q7300">
        <v>21</v>
      </c>
    </row>
    <row r="7301" spans="1:17" x14ac:dyDescent="0.15">
      <c r="A7301" s="1">
        <f t="shared" si="228"/>
        <v>2011</v>
      </c>
      <c r="B7301" s="1">
        <f t="shared" si="229"/>
        <v>3</v>
      </c>
      <c r="C7301" s="2">
        <v>40626</v>
      </c>
      <c r="D7301">
        <v>2</v>
      </c>
      <c r="E7301" t="s">
        <v>31</v>
      </c>
      <c r="F7301">
        <v>7</v>
      </c>
      <c r="G7301" t="s">
        <v>67</v>
      </c>
      <c r="H7301">
        <v>26</v>
      </c>
      <c r="I7301" t="s">
        <v>118</v>
      </c>
      <c r="J7301" t="s">
        <v>119</v>
      </c>
      <c r="K7301">
        <v>95</v>
      </c>
      <c r="L7301" t="s">
        <v>168</v>
      </c>
      <c r="M7301" t="s">
        <v>169</v>
      </c>
      <c r="N7301">
        <v>33000</v>
      </c>
      <c r="O7301">
        <v>18</v>
      </c>
      <c r="P7301">
        <v>594000</v>
      </c>
      <c r="Q7301">
        <v>16</v>
      </c>
    </row>
    <row r="7302" spans="1:17" x14ac:dyDescent="0.15">
      <c r="A7302" s="1">
        <f t="shared" si="228"/>
        <v>2008</v>
      </c>
      <c r="B7302" s="1">
        <f t="shared" si="229"/>
        <v>11</v>
      </c>
      <c r="C7302" s="2">
        <v>39766</v>
      </c>
      <c r="D7302">
        <v>1</v>
      </c>
      <c r="E7302" t="s">
        <v>25</v>
      </c>
      <c r="F7302">
        <v>5</v>
      </c>
      <c r="G7302" t="s">
        <v>159</v>
      </c>
      <c r="H7302">
        <v>21</v>
      </c>
      <c r="I7302" t="s">
        <v>450</v>
      </c>
      <c r="J7302" t="s">
        <v>451</v>
      </c>
      <c r="K7302">
        <v>443</v>
      </c>
      <c r="L7302" t="s">
        <v>516</v>
      </c>
      <c r="M7302" t="s">
        <v>517</v>
      </c>
      <c r="N7302">
        <v>198000</v>
      </c>
      <c r="O7302">
        <v>16</v>
      </c>
      <c r="P7302">
        <v>3168000</v>
      </c>
      <c r="Q7302">
        <v>11</v>
      </c>
    </row>
    <row r="7303" spans="1:17" x14ac:dyDescent="0.15">
      <c r="A7303" s="1">
        <f t="shared" si="228"/>
        <v>2009</v>
      </c>
      <c r="B7303" s="1">
        <f t="shared" si="229"/>
        <v>8</v>
      </c>
      <c r="C7303" s="2">
        <v>40045</v>
      </c>
      <c r="D7303">
        <v>1</v>
      </c>
      <c r="E7303" t="s">
        <v>25</v>
      </c>
      <c r="F7303">
        <v>1</v>
      </c>
      <c r="G7303" t="s">
        <v>72</v>
      </c>
      <c r="H7303">
        <v>3</v>
      </c>
      <c r="I7303" t="s">
        <v>102</v>
      </c>
      <c r="J7303" t="s">
        <v>103</v>
      </c>
      <c r="K7303">
        <v>92</v>
      </c>
      <c r="L7303" t="s">
        <v>348</v>
      </c>
      <c r="M7303" t="s">
        <v>349</v>
      </c>
      <c r="N7303">
        <v>135000</v>
      </c>
      <c r="O7303">
        <v>12</v>
      </c>
      <c r="P7303">
        <v>1620000</v>
      </c>
      <c r="Q7303">
        <v>7</v>
      </c>
    </row>
    <row r="7304" spans="1:17" x14ac:dyDescent="0.15">
      <c r="A7304" s="1">
        <f t="shared" si="228"/>
        <v>2010</v>
      </c>
      <c r="B7304" s="1">
        <f t="shared" si="229"/>
        <v>5</v>
      </c>
      <c r="C7304" s="2">
        <v>40326</v>
      </c>
      <c r="D7304">
        <v>1</v>
      </c>
      <c r="E7304" t="s">
        <v>25</v>
      </c>
      <c r="F7304">
        <v>3</v>
      </c>
      <c r="G7304" t="s">
        <v>60</v>
      </c>
      <c r="H7304">
        <v>12</v>
      </c>
      <c r="I7304" t="s">
        <v>260</v>
      </c>
      <c r="J7304" t="s">
        <v>261</v>
      </c>
      <c r="K7304">
        <v>215</v>
      </c>
      <c r="L7304" t="s">
        <v>545</v>
      </c>
      <c r="M7304" t="s">
        <v>546</v>
      </c>
      <c r="N7304">
        <v>18800</v>
      </c>
      <c r="O7304">
        <v>18</v>
      </c>
      <c r="P7304">
        <v>338400</v>
      </c>
      <c r="Q7304">
        <v>33</v>
      </c>
    </row>
    <row r="7305" spans="1:17" x14ac:dyDescent="0.15">
      <c r="A7305" s="1">
        <f t="shared" si="228"/>
        <v>2008</v>
      </c>
      <c r="B7305" s="1">
        <f t="shared" si="229"/>
        <v>7</v>
      </c>
      <c r="C7305" s="2">
        <v>39654</v>
      </c>
      <c r="D7305">
        <v>1</v>
      </c>
      <c r="E7305" t="s">
        <v>25</v>
      </c>
      <c r="F7305">
        <v>4</v>
      </c>
      <c r="G7305" t="s">
        <v>89</v>
      </c>
      <c r="H7305">
        <v>15</v>
      </c>
      <c r="I7305" t="s">
        <v>136</v>
      </c>
      <c r="J7305" t="s">
        <v>137</v>
      </c>
      <c r="K7305">
        <v>191</v>
      </c>
      <c r="L7305" t="s">
        <v>1706</v>
      </c>
      <c r="M7305" t="s">
        <v>1707</v>
      </c>
      <c r="N7305">
        <v>17500</v>
      </c>
      <c r="O7305">
        <v>2</v>
      </c>
      <c r="P7305">
        <v>35000</v>
      </c>
      <c r="Q7305">
        <v>11</v>
      </c>
    </row>
    <row r="7306" spans="1:17" x14ac:dyDescent="0.15">
      <c r="A7306" s="1">
        <f t="shared" si="228"/>
        <v>2011</v>
      </c>
      <c r="B7306" s="1">
        <f t="shared" si="229"/>
        <v>1</v>
      </c>
      <c r="C7306" s="2">
        <v>40559</v>
      </c>
      <c r="D7306">
        <v>2</v>
      </c>
      <c r="E7306" t="s">
        <v>31</v>
      </c>
      <c r="F7306">
        <v>10</v>
      </c>
      <c r="G7306" t="s">
        <v>32</v>
      </c>
      <c r="H7306">
        <v>38</v>
      </c>
      <c r="I7306" t="s">
        <v>174</v>
      </c>
      <c r="J7306" t="s">
        <v>175</v>
      </c>
      <c r="K7306">
        <v>146</v>
      </c>
      <c r="L7306" t="s">
        <v>1274</v>
      </c>
      <c r="M7306" t="s">
        <v>1275</v>
      </c>
      <c r="N7306">
        <v>4880</v>
      </c>
      <c r="O7306">
        <v>11</v>
      </c>
      <c r="P7306">
        <v>53680</v>
      </c>
      <c r="Q7306">
        <v>14</v>
      </c>
    </row>
    <row r="7307" spans="1:17" x14ac:dyDescent="0.15">
      <c r="A7307" s="1">
        <f t="shared" si="228"/>
        <v>2011</v>
      </c>
      <c r="B7307" s="1">
        <f t="shared" si="229"/>
        <v>2</v>
      </c>
      <c r="C7307" s="2">
        <v>40583</v>
      </c>
      <c r="D7307">
        <v>3</v>
      </c>
      <c r="E7307" t="s">
        <v>19</v>
      </c>
      <c r="F7307">
        <v>12</v>
      </c>
      <c r="G7307" t="s">
        <v>20</v>
      </c>
      <c r="H7307">
        <v>46</v>
      </c>
      <c r="I7307" t="s">
        <v>202</v>
      </c>
      <c r="J7307" t="s">
        <v>203</v>
      </c>
      <c r="K7307">
        <v>986</v>
      </c>
      <c r="L7307" t="s">
        <v>1916</v>
      </c>
      <c r="M7307" t="s">
        <v>1916</v>
      </c>
      <c r="N7307">
        <v>9640</v>
      </c>
      <c r="O7307">
        <v>16</v>
      </c>
      <c r="P7307">
        <v>154240</v>
      </c>
      <c r="Q7307">
        <v>15</v>
      </c>
    </row>
    <row r="7308" spans="1:17" x14ac:dyDescent="0.15">
      <c r="A7308" s="1">
        <f t="shared" si="228"/>
        <v>2010</v>
      </c>
      <c r="B7308" s="1">
        <f t="shared" si="229"/>
        <v>9</v>
      </c>
      <c r="C7308" s="2">
        <v>40449</v>
      </c>
      <c r="D7308">
        <v>3</v>
      </c>
      <c r="E7308" t="s">
        <v>19</v>
      </c>
      <c r="F7308">
        <v>11</v>
      </c>
      <c r="G7308" t="s">
        <v>85</v>
      </c>
      <c r="H7308">
        <v>39</v>
      </c>
      <c r="I7308" t="s">
        <v>214</v>
      </c>
      <c r="J7308" t="s">
        <v>215</v>
      </c>
      <c r="K7308">
        <v>288</v>
      </c>
      <c r="L7308" t="s">
        <v>1872</v>
      </c>
      <c r="M7308" t="s">
        <v>1873</v>
      </c>
      <c r="N7308">
        <v>38850</v>
      </c>
      <c r="O7308">
        <v>16</v>
      </c>
      <c r="P7308">
        <v>621600</v>
      </c>
      <c r="Q7308">
        <v>25</v>
      </c>
    </row>
    <row r="7309" spans="1:17" x14ac:dyDescent="0.15">
      <c r="A7309" s="1">
        <f t="shared" si="228"/>
        <v>2009</v>
      </c>
      <c r="B7309" s="1">
        <f t="shared" si="229"/>
        <v>10</v>
      </c>
      <c r="C7309" s="2">
        <v>40115</v>
      </c>
      <c r="D7309">
        <v>3</v>
      </c>
      <c r="E7309" t="s">
        <v>19</v>
      </c>
      <c r="F7309">
        <v>11</v>
      </c>
      <c r="G7309" t="s">
        <v>85</v>
      </c>
      <c r="H7309">
        <v>42</v>
      </c>
      <c r="I7309" t="s">
        <v>440</v>
      </c>
      <c r="J7309" t="s">
        <v>441</v>
      </c>
      <c r="K7309">
        <v>948</v>
      </c>
      <c r="L7309" t="s">
        <v>1792</v>
      </c>
      <c r="M7309" t="s">
        <v>1792</v>
      </c>
      <c r="N7309">
        <v>116470</v>
      </c>
      <c r="O7309">
        <v>13</v>
      </c>
      <c r="P7309">
        <v>1514110</v>
      </c>
      <c r="Q7309">
        <v>32</v>
      </c>
    </row>
    <row r="7310" spans="1:17" x14ac:dyDescent="0.15">
      <c r="A7310" s="1">
        <f t="shared" si="228"/>
        <v>2011</v>
      </c>
      <c r="B7310" s="1">
        <f t="shared" si="229"/>
        <v>5</v>
      </c>
      <c r="C7310" s="2">
        <v>40670</v>
      </c>
      <c r="D7310">
        <v>1</v>
      </c>
      <c r="E7310" t="s">
        <v>25</v>
      </c>
      <c r="F7310">
        <v>5</v>
      </c>
      <c r="G7310" t="s">
        <v>159</v>
      </c>
      <c r="H7310">
        <v>22</v>
      </c>
      <c r="I7310" t="s">
        <v>160</v>
      </c>
      <c r="J7310" t="s">
        <v>161</v>
      </c>
      <c r="K7310">
        <v>924</v>
      </c>
      <c r="L7310" t="s">
        <v>1804</v>
      </c>
      <c r="M7310" t="s">
        <v>1805</v>
      </c>
      <c r="N7310">
        <v>128000</v>
      </c>
      <c r="O7310">
        <v>10</v>
      </c>
      <c r="P7310">
        <v>1280000</v>
      </c>
      <c r="Q7310">
        <v>27</v>
      </c>
    </row>
    <row r="7311" spans="1:17" x14ac:dyDescent="0.15">
      <c r="A7311" s="1">
        <f t="shared" si="228"/>
        <v>2010</v>
      </c>
      <c r="B7311" s="1">
        <f t="shared" si="229"/>
        <v>10</v>
      </c>
      <c r="C7311" s="2">
        <v>40453</v>
      </c>
      <c r="D7311">
        <v>4</v>
      </c>
      <c r="E7311" t="s">
        <v>140</v>
      </c>
      <c r="F7311">
        <v>14</v>
      </c>
      <c r="G7311" t="s">
        <v>141</v>
      </c>
      <c r="H7311">
        <v>51</v>
      </c>
      <c r="I7311" t="s">
        <v>186</v>
      </c>
      <c r="J7311" t="s">
        <v>187</v>
      </c>
      <c r="K7311">
        <v>293</v>
      </c>
      <c r="L7311" t="s">
        <v>629</v>
      </c>
      <c r="M7311" t="s">
        <v>629</v>
      </c>
      <c r="N7311">
        <v>22430</v>
      </c>
      <c r="O7311">
        <v>10</v>
      </c>
      <c r="P7311">
        <v>224300</v>
      </c>
      <c r="Q7311">
        <v>7</v>
      </c>
    </row>
    <row r="7312" spans="1:17" x14ac:dyDescent="0.15">
      <c r="A7312" s="1">
        <f t="shared" si="228"/>
        <v>2011</v>
      </c>
      <c r="B7312" s="1">
        <f t="shared" si="229"/>
        <v>1</v>
      </c>
      <c r="C7312" s="2">
        <v>40559</v>
      </c>
      <c r="D7312">
        <v>1</v>
      </c>
      <c r="E7312" t="s">
        <v>25</v>
      </c>
      <c r="F7312">
        <v>6</v>
      </c>
      <c r="G7312" t="s">
        <v>42</v>
      </c>
      <c r="H7312">
        <v>24</v>
      </c>
      <c r="I7312" t="s">
        <v>43</v>
      </c>
      <c r="J7312" t="s">
        <v>44</v>
      </c>
      <c r="K7312">
        <v>192</v>
      </c>
      <c r="L7312" t="s">
        <v>569</v>
      </c>
      <c r="M7312" t="s">
        <v>570</v>
      </c>
      <c r="N7312">
        <v>14680</v>
      </c>
      <c r="O7312">
        <v>16</v>
      </c>
      <c r="P7312">
        <v>234880</v>
      </c>
      <c r="Q7312">
        <v>41</v>
      </c>
    </row>
    <row r="7313" spans="1:17" x14ac:dyDescent="0.15">
      <c r="A7313" s="1">
        <f t="shared" si="228"/>
        <v>2011</v>
      </c>
      <c r="B7313" s="1">
        <f t="shared" si="229"/>
        <v>9</v>
      </c>
      <c r="C7313" s="2">
        <v>40792</v>
      </c>
      <c r="D7313">
        <v>2</v>
      </c>
      <c r="E7313" t="s">
        <v>31</v>
      </c>
      <c r="F7313">
        <v>7</v>
      </c>
      <c r="G7313" t="s">
        <v>67</v>
      </c>
      <c r="H7313">
        <v>27</v>
      </c>
      <c r="I7313" t="s">
        <v>191</v>
      </c>
      <c r="J7313" t="s">
        <v>192</v>
      </c>
      <c r="K7313">
        <v>232</v>
      </c>
      <c r="L7313" t="s">
        <v>852</v>
      </c>
      <c r="M7313" t="s">
        <v>853</v>
      </c>
      <c r="N7313">
        <v>49800</v>
      </c>
      <c r="O7313">
        <v>1</v>
      </c>
      <c r="P7313">
        <v>49800</v>
      </c>
      <c r="Q7313">
        <v>2</v>
      </c>
    </row>
    <row r="7314" spans="1:17" x14ac:dyDescent="0.15">
      <c r="A7314" s="1">
        <f t="shared" si="228"/>
        <v>2011</v>
      </c>
      <c r="B7314" s="1">
        <f t="shared" si="229"/>
        <v>8</v>
      </c>
      <c r="C7314" s="2">
        <v>40773</v>
      </c>
      <c r="D7314">
        <v>5</v>
      </c>
      <c r="E7314" t="s">
        <v>14</v>
      </c>
      <c r="F7314">
        <v>15</v>
      </c>
      <c r="G7314" t="s">
        <v>14</v>
      </c>
      <c r="H7314">
        <v>62</v>
      </c>
      <c r="I7314" t="s">
        <v>331</v>
      </c>
      <c r="J7314" t="s">
        <v>332</v>
      </c>
      <c r="K7314">
        <v>988</v>
      </c>
      <c r="L7314" t="s">
        <v>220</v>
      </c>
      <c r="M7314" t="s">
        <v>221</v>
      </c>
      <c r="N7314">
        <v>8480</v>
      </c>
      <c r="O7314">
        <v>15</v>
      </c>
      <c r="P7314">
        <v>127200</v>
      </c>
      <c r="Q7314">
        <v>8</v>
      </c>
    </row>
    <row r="7315" spans="1:17" x14ac:dyDescent="0.15">
      <c r="A7315" s="1">
        <f t="shared" si="228"/>
        <v>2010</v>
      </c>
      <c r="B7315" s="1">
        <f t="shared" si="229"/>
        <v>5</v>
      </c>
      <c r="C7315" s="2">
        <v>40326</v>
      </c>
      <c r="D7315">
        <v>1</v>
      </c>
      <c r="E7315" t="s">
        <v>25</v>
      </c>
      <c r="F7315">
        <v>2</v>
      </c>
      <c r="G7315" t="s">
        <v>26</v>
      </c>
      <c r="H7315">
        <v>8</v>
      </c>
      <c r="I7315" t="s">
        <v>130</v>
      </c>
      <c r="J7315" t="s">
        <v>131</v>
      </c>
      <c r="K7315">
        <v>74</v>
      </c>
      <c r="L7315" t="s">
        <v>1511</v>
      </c>
      <c r="M7315" t="s">
        <v>1511</v>
      </c>
      <c r="N7315">
        <v>64000</v>
      </c>
      <c r="O7315">
        <v>16</v>
      </c>
      <c r="P7315">
        <v>1024000</v>
      </c>
      <c r="Q7315">
        <v>32</v>
      </c>
    </row>
    <row r="7316" spans="1:17" x14ac:dyDescent="0.15">
      <c r="A7316" s="1">
        <f t="shared" si="228"/>
        <v>2009</v>
      </c>
      <c r="B7316" s="1">
        <f t="shared" si="229"/>
        <v>8</v>
      </c>
      <c r="C7316" s="2">
        <v>40036</v>
      </c>
      <c r="D7316">
        <v>4</v>
      </c>
      <c r="E7316" t="s">
        <v>140</v>
      </c>
      <c r="F7316">
        <v>13</v>
      </c>
      <c r="G7316" t="s">
        <v>155</v>
      </c>
      <c r="H7316">
        <v>49</v>
      </c>
      <c r="I7316" t="s">
        <v>407</v>
      </c>
      <c r="J7316" t="s">
        <v>407</v>
      </c>
      <c r="K7316">
        <v>527</v>
      </c>
      <c r="L7316" t="s">
        <v>1838</v>
      </c>
      <c r="M7316" t="s">
        <v>1839</v>
      </c>
      <c r="N7316">
        <v>30410</v>
      </c>
      <c r="O7316">
        <v>1</v>
      </c>
      <c r="P7316">
        <v>30410</v>
      </c>
      <c r="Q7316">
        <v>26</v>
      </c>
    </row>
    <row r="7317" spans="1:17" x14ac:dyDescent="0.15">
      <c r="A7317" s="1">
        <f t="shared" si="228"/>
        <v>2009</v>
      </c>
      <c r="B7317" s="1">
        <f t="shared" si="229"/>
        <v>7</v>
      </c>
      <c r="C7317" s="2">
        <v>39997</v>
      </c>
      <c r="D7317">
        <v>1</v>
      </c>
      <c r="E7317" t="s">
        <v>25</v>
      </c>
      <c r="F7317">
        <v>1</v>
      </c>
      <c r="G7317" t="s">
        <v>72</v>
      </c>
      <c r="H7317">
        <v>6</v>
      </c>
      <c r="I7317" t="s">
        <v>366</v>
      </c>
      <c r="J7317" t="s">
        <v>367</v>
      </c>
      <c r="K7317">
        <v>722</v>
      </c>
      <c r="L7317" t="s">
        <v>1812</v>
      </c>
      <c r="M7317" t="s">
        <v>1813</v>
      </c>
      <c r="N7317">
        <v>118920</v>
      </c>
      <c r="O7317">
        <v>17</v>
      </c>
      <c r="P7317">
        <v>2021640</v>
      </c>
      <c r="Q7317">
        <v>13</v>
      </c>
    </row>
    <row r="7318" spans="1:17" x14ac:dyDescent="0.15">
      <c r="A7318" s="1">
        <f t="shared" si="228"/>
        <v>2010</v>
      </c>
      <c r="B7318" s="1">
        <f t="shared" si="229"/>
        <v>4</v>
      </c>
      <c r="C7318" s="2">
        <v>40292</v>
      </c>
      <c r="D7318">
        <v>1</v>
      </c>
      <c r="E7318" t="s">
        <v>25</v>
      </c>
      <c r="F7318">
        <v>1</v>
      </c>
      <c r="G7318" t="s">
        <v>72</v>
      </c>
      <c r="H7318">
        <v>1</v>
      </c>
      <c r="I7318" t="s">
        <v>164</v>
      </c>
      <c r="J7318" t="s">
        <v>165</v>
      </c>
      <c r="K7318">
        <v>982</v>
      </c>
      <c r="L7318" t="s">
        <v>1878</v>
      </c>
      <c r="M7318" t="s">
        <v>1879</v>
      </c>
      <c r="N7318">
        <v>55800</v>
      </c>
      <c r="O7318">
        <v>14</v>
      </c>
      <c r="P7318">
        <v>781200</v>
      </c>
      <c r="Q7318">
        <v>1</v>
      </c>
    </row>
    <row r="7319" spans="1:17" x14ac:dyDescent="0.15">
      <c r="A7319" s="1">
        <f t="shared" si="228"/>
        <v>2008</v>
      </c>
      <c r="B7319" s="1">
        <f t="shared" si="229"/>
        <v>3</v>
      </c>
      <c r="C7319" s="2">
        <v>39524</v>
      </c>
      <c r="D7319">
        <v>1</v>
      </c>
      <c r="E7319" t="s">
        <v>25</v>
      </c>
      <c r="F7319">
        <v>1</v>
      </c>
      <c r="G7319" t="s">
        <v>72</v>
      </c>
      <c r="H7319">
        <v>3</v>
      </c>
      <c r="I7319" t="s">
        <v>102</v>
      </c>
      <c r="J7319" t="s">
        <v>103</v>
      </c>
      <c r="K7319">
        <v>146</v>
      </c>
      <c r="L7319" t="s">
        <v>1274</v>
      </c>
      <c r="M7319" t="s">
        <v>1275</v>
      </c>
      <c r="N7319">
        <v>122910</v>
      </c>
      <c r="O7319">
        <v>12</v>
      </c>
      <c r="P7319">
        <v>1474920</v>
      </c>
      <c r="Q7319">
        <v>14</v>
      </c>
    </row>
    <row r="7320" spans="1:17" x14ac:dyDescent="0.15">
      <c r="A7320" s="1">
        <f t="shared" si="228"/>
        <v>2009</v>
      </c>
      <c r="B7320" s="1">
        <f t="shared" si="229"/>
        <v>10</v>
      </c>
      <c r="C7320" s="2">
        <v>40100</v>
      </c>
      <c r="D7320">
        <v>1</v>
      </c>
      <c r="E7320" t="s">
        <v>25</v>
      </c>
      <c r="F7320">
        <v>3</v>
      </c>
      <c r="G7320" t="s">
        <v>60</v>
      </c>
      <c r="H7320">
        <v>14</v>
      </c>
      <c r="I7320" t="s">
        <v>543</v>
      </c>
      <c r="J7320" t="s">
        <v>544</v>
      </c>
      <c r="K7320">
        <v>149</v>
      </c>
      <c r="L7320" t="s">
        <v>1883</v>
      </c>
      <c r="M7320" t="s">
        <v>1884</v>
      </c>
      <c r="N7320">
        <v>32000</v>
      </c>
      <c r="O7320">
        <v>12</v>
      </c>
      <c r="P7320">
        <v>384000</v>
      </c>
      <c r="Q7320">
        <v>6</v>
      </c>
    </row>
    <row r="7321" spans="1:17" x14ac:dyDescent="0.15">
      <c r="A7321" s="1">
        <f t="shared" si="228"/>
        <v>2009</v>
      </c>
      <c r="B7321" s="1">
        <f t="shared" si="229"/>
        <v>2</v>
      </c>
      <c r="C7321" s="2">
        <v>39850</v>
      </c>
      <c r="D7321">
        <v>5</v>
      </c>
      <c r="E7321" t="s">
        <v>14</v>
      </c>
      <c r="F7321">
        <v>15</v>
      </c>
      <c r="G7321" t="s">
        <v>14</v>
      </c>
      <c r="H7321">
        <v>63</v>
      </c>
      <c r="I7321" t="s">
        <v>47</v>
      </c>
      <c r="J7321" t="s">
        <v>48</v>
      </c>
      <c r="K7321">
        <v>639</v>
      </c>
      <c r="L7321" t="s">
        <v>96</v>
      </c>
      <c r="M7321" t="s">
        <v>96</v>
      </c>
      <c r="N7321">
        <v>9550</v>
      </c>
      <c r="O7321">
        <v>14</v>
      </c>
      <c r="P7321">
        <v>133700</v>
      </c>
      <c r="Q7321">
        <v>14</v>
      </c>
    </row>
    <row r="7322" spans="1:17" x14ac:dyDescent="0.15">
      <c r="A7322" s="1">
        <f t="shared" si="228"/>
        <v>2010</v>
      </c>
      <c r="B7322" s="1">
        <f t="shared" si="229"/>
        <v>9</v>
      </c>
      <c r="C7322" s="2">
        <v>40436</v>
      </c>
      <c r="D7322">
        <v>5</v>
      </c>
      <c r="E7322" t="s">
        <v>14</v>
      </c>
      <c r="F7322">
        <v>15</v>
      </c>
      <c r="G7322" t="s">
        <v>14</v>
      </c>
      <c r="H7322">
        <v>60</v>
      </c>
      <c r="I7322" t="s">
        <v>590</v>
      </c>
      <c r="J7322" t="s">
        <v>591</v>
      </c>
      <c r="K7322">
        <v>171</v>
      </c>
      <c r="L7322" t="s">
        <v>294</v>
      </c>
      <c r="M7322" t="s">
        <v>295</v>
      </c>
      <c r="N7322">
        <v>5980</v>
      </c>
      <c r="O7322">
        <v>7</v>
      </c>
      <c r="P7322">
        <v>41860</v>
      </c>
      <c r="Q7322">
        <v>5</v>
      </c>
    </row>
    <row r="7323" spans="1:17" x14ac:dyDescent="0.15">
      <c r="A7323" s="1">
        <f t="shared" si="228"/>
        <v>2009</v>
      </c>
      <c r="B7323" s="1">
        <f t="shared" si="229"/>
        <v>9</v>
      </c>
      <c r="C7323" s="2">
        <v>40065</v>
      </c>
      <c r="D7323">
        <v>5</v>
      </c>
      <c r="E7323" t="s">
        <v>14</v>
      </c>
      <c r="F7323">
        <v>15</v>
      </c>
      <c r="G7323" t="s">
        <v>14</v>
      </c>
      <c r="H7323">
        <v>52</v>
      </c>
      <c r="I7323" t="s">
        <v>106</v>
      </c>
      <c r="J7323" t="s">
        <v>107</v>
      </c>
      <c r="K7323">
        <v>470</v>
      </c>
      <c r="L7323" t="s">
        <v>415</v>
      </c>
      <c r="M7323" t="s">
        <v>416</v>
      </c>
      <c r="N7323">
        <v>12040</v>
      </c>
      <c r="O7323">
        <v>1</v>
      </c>
      <c r="P7323">
        <v>12040</v>
      </c>
      <c r="Q7323">
        <v>4</v>
      </c>
    </row>
    <row r="7324" spans="1:17" x14ac:dyDescent="0.15">
      <c r="A7324" s="1">
        <f t="shared" si="228"/>
        <v>2010</v>
      </c>
      <c r="B7324" s="1">
        <f t="shared" si="229"/>
        <v>11</v>
      </c>
      <c r="C7324" s="2">
        <v>40499</v>
      </c>
      <c r="D7324">
        <v>5</v>
      </c>
      <c r="E7324" t="s">
        <v>14</v>
      </c>
      <c r="F7324">
        <v>15</v>
      </c>
      <c r="G7324" t="s">
        <v>14</v>
      </c>
      <c r="H7324">
        <v>62</v>
      </c>
      <c r="I7324" t="s">
        <v>331</v>
      </c>
      <c r="J7324" t="s">
        <v>332</v>
      </c>
      <c r="K7324">
        <v>639</v>
      </c>
      <c r="L7324" t="s">
        <v>96</v>
      </c>
      <c r="M7324" t="s">
        <v>96</v>
      </c>
      <c r="N7324">
        <v>6770</v>
      </c>
      <c r="O7324">
        <v>13</v>
      </c>
      <c r="P7324">
        <v>88010</v>
      </c>
      <c r="Q7324">
        <v>14</v>
      </c>
    </row>
    <row r="7325" spans="1:17" x14ac:dyDescent="0.15">
      <c r="A7325" s="1">
        <f t="shared" si="228"/>
        <v>2008</v>
      </c>
      <c r="B7325" s="1">
        <f t="shared" si="229"/>
        <v>7</v>
      </c>
      <c r="C7325" s="2">
        <v>39636</v>
      </c>
      <c r="D7325">
        <v>1</v>
      </c>
      <c r="E7325" t="s">
        <v>25</v>
      </c>
      <c r="F7325">
        <v>4</v>
      </c>
      <c r="G7325" t="s">
        <v>89</v>
      </c>
      <c r="H7325">
        <v>16</v>
      </c>
      <c r="I7325" t="s">
        <v>90</v>
      </c>
      <c r="J7325" t="s">
        <v>91</v>
      </c>
      <c r="K7325">
        <v>391</v>
      </c>
      <c r="L7325" t="s">
        <v>413</v>
      </c>
      <c r="M7325" t="s">
        <v>414</v>
      </c>
      <c r="N7325">
        <v>15200</v>
      </c>
      <c r="O7325">
        <v>5</v>
      </c>
      <c r="P7325">
        <v>76000</v>
      </c>
      <c r="Q7325">
        <v>21</v>
      </c>
    </row>
    <row r="7326" spans="1:17" x14ac:dyDescent="0.15">
      <c r="A7326" s="1">
        <f t="shared" si="228"/>
        <v>2010</v>
      </c>
      <c r="B7326" s="1">
        <f t="shared" si="229"/>
        <v>4</v>
      </c>
      <c r="C7326" s="2">
        <v>40285</v>
      </c>
      <c r="D7326">
        <v>2</v>
      </c>
      <c r="E7326" t="s">
        <v>31</v>
      </c>
      <c r="F7326">
        <v>10</v>
      </c>
      <c r="G7326" t="s">
        <v>32</v>
      </c>
      <c r="H7326">
        <v>35</v>
      </c>
      <c r="I7326" t="s">
        <v>307</v>
      </c>
      <c r="J7326" t="s">
        <v>308</v>
      </c>
      <c r="K7326">
        <v>994</v>
      </c>
      <c r="L7326" t="s">
        <v>1430</v>
      </c>
      <c r="M7326" t="s">
        <v>1430</v>
      </c>
      <c r="N7326">
        <v>19470</v>
      </c>
      <c r="O7326">
        <v>10</v>
      </c>
      <c r="P7326">
        <v>194700</v>
      </c>
      <c r="Q7326">
        <v>35</v>
      </c>
    </row>
    <row r="7327" spans="1:17" x14ac:dyDescent="0.15">
      <c r="A7327" s="1">
        <f t="shared" si="228"/>
        <v>2009</v>
      </c>
      <c r="B7327" s="1">
        <f t="shared" si="229"/>
        <v>9</v>
      </c>
      <c r="C7327" s="2">
        <v>40084</v>
      </c>
      <c r="D7327">
        <v>5</v>
      </c>
      <c r="E7327" t="s">
        <v>14</v>
      </c>
      <c r="F7327">
        <v>15</v>
      </c>
      <c r="G7327" t="s">
        <v>14</v>
      </c>
      <c r="H7327">
        <v>56</v>
      </c>
      <c r="I7327" t="s">
        <v>218</v>
      </c>
      <c r="J7327" t="s">
        <v>219</v>
      </c>
      <c r="K7327">
        <v>59</v>
      </c>
      <c r="L7327" t="s">
        <v>469</v>
      </c>
      <c r="M7327" t="s">
        <v>470</v>
      </c>
      <c r="N7327">
        <v>21710</v>
      </c>
      <c r="O7327">
        <v>7</v>
      </c>
      <c r="P7327">
        <v>151970</v>
      </c>
      <c r="Q7327">
        <v>35</v>
      </c>
    </row>
    <row r="7328" spans="1:17" x14ac:dyDescent="0.15">
      <c r="A7328" s="1">
        <f t="shared" si="228"/>
        <v>2011</v>
      </c>
      <c r="B7328" s="1">
        <f t="shared" si="229"/>
        <v>10</v>
      </c>
      <c r="C7328" s="2">
        <v>40835</v>
      </c>
      <c r="D7328">
        <v>2</v>
      </c>
      <c r="E7328" t="s">
        <v>31</v>
      </c>
      <c r="F7328">
        <v>7</v>
      </c>
      <c r="G7328" t="s">
        <v>67</v>
      </c>
      <c r="H7328">
        <v>26</v>
      </c>
      <c r="I7328" t="s">
        <v>118</v>
      </c>
      <c r="J7328" t="s">
        <v>119</v>
      </c>
      <c r="K7328">
        <v>578</v>
      </c>
      <c r="L7328" t="s">
        <v>289</v>
      </c>
      <c r="M7328" t="s">
        <v>290</v>
      </c>
      <c r="N7328">
        <v>26400</v>
      </c>
      <c r="O7328">
        <v>6</v>
      </c>
      <c r="P7328">
        <v>158400</v>
      </c>
      <c r="Q7328">
        <v>13</v>
      </c>
    </row>
    <row r="7329" spans="1:17" x14ac:dyDescent="0.15">
      <c r="A7329" s="1">
        <f t="shared" si="228"/>
        <v>2009</v>
      </c>
      <c r="B7329" s="1">
        <f t="shared" si="229"/>
        <v>2</v>
      </c>
      <c r="C7329" s="2">
        <v>39860</v>
      </c>
      <c r="D7329">
        <v>2</v>
      </c>
      <c r="E7329" t="s">
        <v>31</v>
      </c>
      <c r="F7329">
        <v>7</v>
      </c>
      <c r="G7329" t="s">
        <v>67</v>
      </c>
      <c r="H7329">
        <v>25</v>
      </c>
      <c r="I7329" t="s">
        <v>68</v>
      </c>
      <c r="J7329" t="s">
        <v>69</v>
      </c>
      <c r="K7329">
        <v>61</v>
      </c>
      <c r="L7329" t="s">
        <v>626</v>
      </c>
      <c r="M7329" t="s">
        <v>626</v>
      </c>
      <c r="N7329">
        <v>17400</v>
      </c>
      <c r="O7329">
        <v>14</v>
      </c>
      <c r="P7329">
        <v>243600</v>
      </c>
      <c r="Q7329">
        <v>16</v>
      </c>
    </row>
    <row r="7330" spans="1:17" x14ac:dyDescent="0.15">
      <c r="A7330" s="1">
        <f t="shared" si="228"/>
        <v>2011</v>
      </c>
      <c r="B7330" s="1">
        <f t="shared" si="229"/>
        <v>7</v>
      </c>
      <c r="C7330" s="2">
        <v>40741</v>
      </c>
      <c r="D7330">
        <v>1</v>
      </c>
      <c r="E7330" t="s">
        <v>25</v>
      </c>
      <c r="F7330">
        <v>1</v>
      </c>
      <c r="G7330" t="s">
        <v>72</v>
      </c>
      <c r="H7330">
        <v>4</v>
      </c>
      <c r="I7330" t="s">
        <v>236</v>
      </c>
      <c r="J7330" t="s">
        <v>237</v>
      </c>
      <c r="K7330">
        <v>32</v>
      </c>
      <c r="L7330" t="s">
        <v>1661</v>
      </c>
      <c r="M7330" t="s">
        <v>1662</v>
      </c>
      <c r="N7330">
        <v>182000</v>
      </c>
      <c r="O7330">
        <v>2</v>
      </c>
      <c r="P7330">
        <v>364000</v>
      </c>
      <c r="Q7330">
        <v>26</v>
      </c>
    </row>
    <row r="7331" spans="1:17" x14ac:dyDescent="0.15">
      <c r="A7331" s="1">
        <f t="shared" si="228"/>
        <v>2009</v>
      </c>
      <c r="B7331" s="1">
        <f t="shared" si="229"/>
        <v>5</v>
      </c>
      <c r="C7331" s="2">
        <v>39961</v>
      </c>
      <c r="D7331">
        <v>3</v>
      </c>
      <c r="E7331" t="s">
        <v>19</v>
      </c>
      <c r="F7331">
        <v>12</v>
      </c>
      <c r="G7331" t="s">
        <v>20</v>
      </c>
      <c r="H7331">
        <v>46</v>
      </c>
      <c r="I7331" t="s">
        <v>202</v>
      </c>
      <c r="J7331" t="s">
        <v>203</v>
      </c>
      <c r="K7331">
        <v>460</v>
      </c>
      <c r="L7331" t="s">
        <v>1073</v>
      </c>
      <c r="M7331" t="s">
        <v>1074</v>
      </c>
      <c r="N7331">
        <v>8810</v>
      </c>
      <c r="O7331">
        <v>12</v>
      </c>
      <c r="P7331">
        <v>105720</v>
      </c>
      <c r="Q7331">
        <v>1</v>
      </c>
    </row>
    <row r="7332" spans="1:17" x14ac:dyDescent="0.15">
      <c r="A7332" s="1">
        <f t="shared" si="228"/>
        <v>2011</v>
      </c>
      <c r="B7332" s="1">
        <f t="shared" si="229"/>
        <v>12</v>
      </c>
      <c r="C7332" s="2">
        <v>40898</v>
      </c>
      <c r="D7332">
        <v>1</v>
      </c>
      <c r="E7332" t="s">
        <v>25</v>
      </c>
      <c r="F7332">
        <v>1</v>
      </c>
      <c r="G7332" t="s">
        <v>72</v>
      </c>
      <c r="H7332">
        <v>6</v>
      </c>
      <c r="I7332" t="s">
        <v>366</v>
      </c>
      <c r="J7332" t="s">
        <v>367</v>
      </c>
      <c r="K7332">
        <v>413</v>
      </c>
      <c r="L7332" t="s">
        <v>999</v>
      </c>
      <c r="M7332" t="s">
        <v>1000</v>
      </c>
      <c r="N7332">
        <v>110890</v>
      </c>
      <c r="O7332">
        <v>12</v>
      </c>
      <c r="P7332">
        <v>1330680</v>
      </c>
      <c r="Q7332">
        <v>21</v>
      </c>
    </row>
    <row r="7333" spans="1:17" x14ac:dyDescent="0.15">
      <c r="A7333" s="1">
        <f t="shared" si="228"/>
        <v>2009</v>
      </c>
      <c r="B7333" s="1">
        <f t="shared" si="229"/>
        <v>3</v>
      </c>
      <c r="C7333" s="2">
        <v>39901</v>
      </c>
      <c r="D7333">
        <v>1</v>
      </c>
      <c r="E7333" t="s">
        <v>25</v>
      </c>
      <c r="F7333">
        <v>4</v>
      </c>
      <c r="G7333" t="s">
        <v>89</v>
      </c>
      <c r="H7333">
        <v>15</v>
      </c>
      <c r="I7333" t="s">
        <v>136</v>
      </c>
      <c r="J7333" t="s">
        <v>137</v>
      </c>
      <c r="K7333">
        <v>478</v>
      </c>
      <c r="L7333" t="s">
        <v>1737</v>
      </c>
      <c r="M7333" t="s">
        <v>1738</v>
      </c>
      <c r="N7333">
        <v>14180</v>
      </c>
      <c r="O7333">
        <v>14</v>
      </c>
      <c r="P7333">
        <v>198520</v>
      </c>
      <c r="Q7333">
        <v>13</v>
      </c>
    </row>
    <row r="7334" spans="1:17" x14ac:dyDescent="0.15">
      <c r="A7334" s="1">
        <f t="shared" si="228"/>
        <v>2010</v>
      </c>
      <c r="B7334" s="1">
        <f t="shared" si="229"/>
        <v>5</v>
      </c>
      <c r="C7334" s="2">
        <v>40309</v>
      </c>
      <c r="D7334">
        <v>1</v>
      </c>
      <c r="E7334" t="s">
        <v>25</v>
      </c>
      <c r="F7334">
        <v>3</v>
      </c>
      <c r="G7334" t="s">
        <v>60</v>
      </c>
      <c r="H7334">
        <v>13</v>
      </c>
      <c r="I7334" t="s">
        <v>61</v>
      </c>
      <c r="J7334" t="s">
        <v>62</v>
      </c>
      <c r="K7334">
        <v>101</v>
      </c>
      <c r="L7334" t="s">
        <v>1773</v>
      </c>
      <c r="M7334" t="s">
        <v>1774</v>
      </c>
      <c r="N7334">
        <v>28000</v>
      </c>
      <c r="O7334">
        <v>2</v>
      </c>
      <c r="P7334">
        <v>56000</v>
      </c>
      <c r="Q7334">
        <v>31</v>
      </c>
    </row>
    <row r="7335" spans="1:17" x14ac:dyDescent="0.15">
      <c r="A7335" s="1">
        <f t="shared" si="228"/>
        <v>2009</v>
      </c>
      <c r="B7335" s="1">
        <f t="shared" si="229"/>
        <v>6</v>
      </c>
      <c r="C7335" s="2">
        <v>39977</v>
      </c>
      <c r="D7335">
        <v>2</v>
      </c>
      <c r="E7335" t="s">
        <v>31</v>
      </c>
      <c r="F7335">
        <v>8</v>
      </c>
      <c r="G7335" t="s">
        <v>125</v>
      </c>
      <c r="H7335">
        <v>29</v>
      </c>
      <c r="I7335" t="s">
        <v>266</v>
      </c>
      <c r="J7335" t="s">
        <v>267</v>
      </c>
      <c r="K7335">
        <v>539</v>
      </c>
      <c r="L7335" t="s">
        <v>352</v>
      </c>
      <c r="M7335" t="s">
        <v>352</v>
      </c>
      <c r="N7335">
        <v>55000</v>
      </c>
      <c r="O7335">
        <v>9</v>
      </c>
      <c r="P7335">
        <v>495000</v>
      </c>
      <c r="Q7335">
        <v>11</v>
      </c>
    </row>
    <row r="7336" spans="1:17" x14ac:dyDescent="0.15">
      <c r="A7336" s="1">
        <f t="shared" si="228"/>
        <v>2009</v>
      </c>
      <c r="B7336" s="1">
        <f t="shared" si="229"/>
        <v>1</v>
      </c>
      <c r="C7336" s="2">
        <v>39817</v>
      </c>
      <c r="D7336">
        <v>3</v>
      </c>
      <c r="E7336" t="s">
        <v>19</v>
      </c>
      <c r="F7336">
        <v>11</v>
      </c>
      <c r="G7336" t="s">
        <v>85</v>
      </c>
      <c r="H7336">
        <v>41</v>
      </c>
      <c r="I7336" t="s">
        <v>333</v>
      </c>
      <c r="J7336" t="s">
        <v>334</v>
      </c>
      <c r="K7336">
        <v>431</v>
      </c>
      <c r="L7336" t="s">
        <v>1911</v>
      </c>
      <c r="M7336" t="s">
        <v>1911</v>
      </c>
      <c r="N7336">
        <v>135820</v>
      </c>
      <c r="O7336">
        <v>6</v>
      </c>
      <c r="P7336">
        <v>814920</v>
      </c>
      <c r="Q7336">
        <v>23</v>
      </c>
    </row>
    <row r="7337" spans="1:17" x14ac:dyDescent="0.15">
      <c r="A7337" s="1">
        <f t="shared" si="228"/>
        <v>2011</v>
      </c>
      <c r="B7337" s="1">
        <f t="shared" si="229"/>
        <v>10</v>
      </c>
      <c r="C7337" s="2">
        <v>40818</v>
      </c>
      <c r="D7337">
        <v>5</v>
      </c>
      <c r="E7337" t="s">
        <v>14</v>
      </c>
      <c r="F7337">
        <v>15</v>
      </c>
      <c r="G7337" t="s">
        <v>14</v>
      </c>
      <c r="H7337">
        <v>63</v>
      </c>
      <c r="I7337" t="s">
        <v>47</v>
      </c>
      <c r="J7337" t="s">
        <v>48</v>
      </c>
      <c r="K7337">
        <v>498</v>
      </c>
      <c r="L7337" t="s">
        <v>1983</v>
      </c>
      <c r="M7337" t="s">
        <v>1984</v>
      </c>
      <c r="N7337">
        <v>9720</v>
      </c>
      <c r="O7337">
        <v>18</v>
      </c>
      <c r="P7337">
        <v>174960</v>
      </c>
      <c r="Q7337">
        <v>27</v>
      </c>
    </row>
    <row r="7338" spans="1:17" x14ac:dyDescent="0.15">
      <c r="A7338" s="1">
        <f t="shared" si="228"/>
        <v>2011</v>
      </c>
      <c r="B7338" s="1">
        <f t="shared" si="229"/>
        <v>4</v>
      </c>
      <c r="C7338" s="2">
        <v>40655</v>
      </c>
      <c r="D7338">
        <v>1</v>
      </c>
      <c r="E7338" t="s">
        <v>25</v>
      </c>
      <c r="F7338">
        <v>2</v>
      </c>
      <c r="G7338" t="s">
        <v>26</v>
      </c>
      <c r="H7338">
        <v>11</v>
      </c>
      <c r="I7338" t="s">
        <v>315</v>
      </c>
      <c r="J7338" t="s">
        <v>316</v>
      </c>
      <c r="K7338">
        <v>514</v>
      </c>
      <c r="L7338" t="s">
        <v>1386</v>
      </c>
      <c r="M7338" t="s">
        <v>1387</v>
      </c>
      <c r="N7338">
        <v>76980</v>
      </c>
      <c r="O7338">
        <v>12</v>
      </c>
      <c r="P7338">
        <v>923760</v>
      </c>
      <c r="Q7338">
        <v>12</v>
      </c>
    </row>
    <row r="7339" spans="1:17" x14ac:dyDescent="0.15">
      <c r="A7339" s="1">
        <f t="shared" si="228"/>
        <v>2012</v>
      </c>
      <c r="B7339" s="1">
        <f t="shared" si="229"/>
        <v>6</v>
      </c>
      <c r="C7339" s="2">
        <v>41079</v>
      </c>
      <c r="D7339">
        <v>4</v>
      </c>
      <c r="E7339" t="s">
        <v>140</v>
      </c>
      <c r="F7339">
        <v>14</v>
      </c>
      <c r="G7339" t="s">
        <v>141</v>
      </c>
      <c r="H7339">
        <v>50</v>
      </c>
      <c r="I7339" t="s">
        <v>142</v>
      </c>
      <c r="J7339" t="s">
        <v>143</v>
      </c>
      <c r="K7339">
        <v>254</v>
      </c>
      <c r="L7339" t="s">
        <v>200</v>
      </c>
      <c r="M7339" t="s">
        <v>201</v>
      </c>
      <c r="N7339">
        <v>19200</v>
      </c>
      <c r="O7339">
        <v>6</v>
      </c>
      <c r="P7339">
        <v>115200</v>
      </c>
      <c r="Q7339">
        <v>11</v>
      </c>
    </row>
    <row r="7340" spans="1:17" x14ac:dyDescent="0.15">
      <c r="A7340" s="1">
        <f t="shared" si="228"/>
        <v>2009</v>
      </c>
      <c r="B7340" s="1">
        <f t="shared" si="229"/>
        <v>3</v>
      </c>
      <c r="C7340" s="2">
        <v>39884</v>
      </c>
      <c r="D7340">
        <v>1</v>
      </c>
      <c r="E7340" t="s">
        <v>25</v>
      </c>
      <c r="F7340">
        <v>1</v>
      </c>
      <c r="G7340" t="s">
        <v>72</v>
      </c>
      <c r="H7340">
        <v>7</v>
      </c>
      <c r="I7340" t="s">
        <v>73</v>
      </c>
      <c r="J7340" t="s">
        <v>74</v>
      </c>
      <c r="K7340">
        <v>237</v>
      </c>
      <c r="L7340" t="s">
        <v>408</v>
      </c>
      <c r="M7340" t="s">
        <v>409</v>
      </c>
      <c r="N7340">
        <v>208000</v>
      </c>
      <c r="O7340">
        <v>10</v>
      </c>
      <c r="P7340">
        <v>2080000</v>
      </c>
      <c r="Q7340">
        <v>10</v>
      </c>
    </row>
    <row r="7341" spans="1:17" x14ac:dyDescent="0.15">
      <c r="A7341" s="1">
        <f t="shared" si="228"/>
        <v>2011</v>
      </c>
      <c r="B7341" s="1">
        <f t="shared" si="229"/>
        <v>9</v>
      </c>
      <c r="C7341" s="2">
        <v>40801</v>
      </c>
      <c r="D7341">
        <v>2</v>
      </c>
      <c r="E7341" t="s">
        <v>31</v>
      </c>
      <c r="F7341">
        <v>10</v>
      </c>
      <c r="G7341" t="s">
        <v>32</v>
      </c>
      <c r="H7341">
        <v>35</v>
      </c>
      <c r="I7341" t="s">
        <v>307</v>
      </c>
      <c r="J7341" t="s">
        <v>308</v>
      </c>
      <c r="K7341">
        <v>883</v>
      </c>
      <c r="L7341" t="s">
        <v>769</v>
      </c>
      <c r="M7341" t="s">
        <v>770</v>
      </c>
      <c r="N7341">
        <v>11540</v>
      </c>
      <c r="O7341">
        <v>12</v>
      </c>
      <c r="P7341">
        <v>138480</v>
      </c>
      <c r="Q7341">
        <v>9</v>
      </c>
    </row>
    <row r="7342" spans="1:17" x14ac:dyDescent="0.15">
      <c r="A7342" s="1">
        <f t="shared" si="228"/>
        <v>2008</v>
      </c>
      <c r="B7342" s="1">
        <f t="shared" si="229"/>
        <v>6</v>
      </c>
      <c r="C7342" s="2">
        <v>39608</v>
      </c>
      <c r="D7342">
        <v>1</v>
      </c>
      <c r="E7342" t="s">
        <v>25</v>
      </c>
      <c r="F7342">
        <v>2</v>
      </c>
      <c r="G7342" t="s">
        <v>26</v>
      </c>
      <c r="H7342">
        <v>10</v>
      </c>
      <c r="I7342" t="s">
        <v>122</v>
      </c>
      <c r="J7342" t="s">
        <v>123</v>
      </c>
      <c r="K7342">
        <v>600</v>
      </c>
      <c r="L7342" t="s">
        <v>479</v>
      </c>
      <c r="M7342" t="s">
        <v>480</v>
      </c>
      <c r="N7342">
        <v>43610</v>
      </c>
      <c r="O7342">
        <v>14</v>
      </c>
      <c r="P7342">
        <v>610540</v>
      </c>
      <c r="Q7342">
        <v>15</v>
      </c>
    </row>
    <row r="7343" spans="1:17" x14ac:dyDescent="0.15">
      <c r="A7343" s="1">
        <f t="shared" si="228"/>
        <v>2010</v>
      </c>
      <c r="B7343" s="1">
        <f t="shared" si="229"/>
        <v>12</v>
      </c>
      <c r="C7343" s="2">
        <v>40538</v>
      </c>
      <c r="D7343">
        <v>1</v>
      </c>
      <c r="E7343" t="s">
        <v>25</v>
      </c>
      <c r="F7343">
        <v>3</v>
      </c>
      <c r="G7343" t="s">
        <v>60</v>
      </c>
      <c r="H7343">
        <v>13</v>
      </c>
      <c r="I7343" t="s">
        <v>61</v>
      </c>
      <c r="J7343" t="s">
        <v>62</v>
      </c>
      <c r="K7343">
        <v>257</v>
      </c>
      <c r="L7343" t="s">
        <v>741</v>
      </c>
      <c r="M7343" t="s">
        <v>742</v>
      </c>
      <c r="N7343">
        <v>28000</v>
      </c>
      <c r="O7343">
        <v>11</v>
      </c>
      <c r="P7343">
        <v>308000</v>
      </c>
      <c r="Q7343">
        <v>23</v>
      </c>
    </row>
    <row r="7344" spans="1:17" x14ac:dyDescent="0.15">
      <c r="A7344" s="1">
        <f t="shared" si="228"/>
        <v>2010</v>
      </c>
      <c r="B7344" s="1">
        <f t="shared" si="229"/>
        <v>3</v>
      </c>
      <c r="C7344" s="2">
        <v>40253</v>
      </c>
      <c r="D7344">
        <v>1</v>
      </c>
      <c r="E7344" t="s">
        <v>25</v>
      </c>
      <c r="F7344">
        <v>2</v>
      </c>
      <c r="G7344" t="s">
        <v>26</v>
      </c>
      <c r="H7344">
        <v>8</v>
      </c>
      <c r="I7344" t="s">
        <v>130</v>
      </c>
      <c r="J7344" t="s">
        <v>131</v>
      </c>
      <c r="K7344">
        <v>542</v>
      </c>
      <c r="L7344" t="s">
        <v>1319</v>
      </c>
      <c r="M7344" t="s">
        <v>1320</v>
      </c>
      <c r="N7344">
        <v>62650</v>
      </c>
      <c r="O7344">
        <v>11</v>
      </c>
      <c r="P7344">
        <v>689150</v>
      </c>
      <c r="Q7344">
        <v>18</v>
      </c>
    </row>
    <row r="7345" spans="1:17" x14ac:dyDescent="0.15">
      <c r="A7345" s="1">
        <f t="shared" si="228"/>
        <v>2011</v>
      </c>
      <c r="B7345" s="1">
        <f t="shared" si="229"/>
        <v>10</v>
      </c>
      <c r="C7345" s="2">
        <v>40828</v>
      </c>
      <c r="D7345">
        <v>4</v>
      </c>
      <c r="E7345" t="s">
        <v>140</v>
      </c>
      <c r="F7345">
        <v>14</v>
      </c>
      <c r="G7345" t="s">
        <v>141</v>
      </c>
      <c r="H7345">
        <v>50</v>
      </c>
      <c r="I7345" t="s">
        <v>142</v>
      </c>
      <c r="J7345" t="s">
        <v>143</v>
      </c>
      <c r="K7345">
        <v>274</v>
      </c>
      <c r="L7345" t="s">
        <v>475</v>
      </c>
      <c r="M7345" t="s">
        <v>476</v>
      </c>
      <c r="N7345">
        <v>17680</v>
      </c>
      <c r="O7345">
        <v>5</v>
      </c>
      <c r="P7345">
        <v>88400</v>
      </c>
      <c r="Q7345">
        <v>16</v>
      </c>
    </row>
    <row r="7346" spans="1:17" x14ac:dyDescent="0.15">
      <c r="A7346" s="1">
        <f t="shared" si="228"/>
        <v>2010</v>
      </c>
      <c r="B7346" s="1">
        <f t="shared" si="229"/>
        <v>6</v>
      </c>
      <c r="C7346" s="2">
        <v>40348</v>
      </c>
      <c r="D7346">
        <v>1</v>
      </c>
      <c r="E7346" t="s">
        <v>25</v>
      </c>
      <c r="F7346">
        <v>1</v>
      </c>
      <c r="G7346" t="s">
        <v>72</v>
      </c>
      <c r="H7346">
        <v>7</v>
      </c>
      <c r="I7346" t="s">
        <v>73</v>
      </c>
      <c r="J7346" t="s">
        <v>74</v>
      </c>
      <c r="K7346">
        <v>27</v>
      </c>
      <c r="L7346" t="s">
        <v>641</v>
      </c>
      <c r="M7346" t="s">
        <v>642</v>
      </c>
      <c r="N7346">
        <v>166350</v>
      </c>
      <c r="O7346">
        <v>12</v>
      </c>
      <c r="P7346">
        <v>1996200</v>
      </c>
      <c r="Q7346">
        <v>2</v>
      </c>
    </row>
    <row r="7347" spans="1:17" x14ac:dyDescent="0.15">
      <c r="A7347" s="1">
        <f t="shared" si="228"/>
        <v>2012</v>
      </c>
      <c r="B7347" s="1">
        <f t="shared" si="229"/>
        <v>1</v>
      </c>
      <c r="C7347" s="2">
        <v>40931</v>
      </c>
      <c r="D7347">
        <v>5</v>
      </c>
      <c r="E7347" t="s">
        <v>14</v>
      </c>
      <c r="F7347">
        <v>15</v>
      </c>
      <c r="G7347" t="s">
        <v>14</v>
      </c>
      <c r="H7347">
        <v>53</v>
      </c>
      <c r="I7347" t="s">
        <v>151</v>
      </c>
      <c r="J7347" t="s">
        <v>152</v>
      </c>
      <c r="K7347">
        <v>812</v>
      </c>
      <c r="L7347" t="s">
        <v>1562</v>
      </c>
      <c r="M7347" t="s">
        <v>1562</v>
      </c>
      <c r="N7347">
        <v>12800</v>
      </c>
      <c r="O7347">
        <v>5</v>
      </c>
      <c r="P7347">
        <v>64000</v>
      </c>
      <c r="Q7347">
        <v>13</v>
      </c>
    </row>
    <row r="7348" spans="1:17" x14ac:dyDescent="0.15">
      <c r="A7348" s="1">
        <f t="shared" si="228"/>
        <v>2008</v>
      </c>
      <c r="B7348" s="1">
        <f t="shared" si="229"/>
        <v>2</v>
      </c>
      <c r="C7348" s="2">
        <v>39493</v>
      </c>
      <c r="D7348">
        <v>1</v>
      </c>
      <c r="E7348" t="s">
        <v>25</v>
      </c>
      <c r="F7348">
        <v>6</v>
      </c>
      <c r="G7348" t="s">
        <v>42</v>
      </c>
      <c r="H7348">
        <v>24</v>
      </c>
      <c r="I7348" t="s">
        <v>43</v>
      </c>
      <c r="J7348" t="s">
        <v>44</v>
      </c>
      <c r="K7348">
        <v>127</v>
      </c>
      <c r="L7348" t="s">
        <v>1365</v>
      </c>
      <c r="M7348" t="s">
        <v>1366</v>
      </c>
      <c r="N7348">
        <v>14680</v>
      </c>
      <c r="O7348">
        <v>17</v>
      </c>
      <c r="P7348">
        <v>249560</v>
      </c>
      <c r="Q7348">
        <v>22</v>
      </c>
    </row>
    <row r="7349" spans="1:17" x14ac:dyDescent="0.15">
      <c r="A7349" s="1">
        <f t="shared" si="228"/>
        <v>2009</v>
      </c>
      <c r="B7349" s="1">
        <f t="shared" si="229"/>
        <v>12</v>
      </c>
      <c r="C7349" s="2">
        <v>40149</v>
      </c>
      <c r="D7349">
        <v>2</v>
      </c>
      <c r="E7349" t="s">
        <v>31</v>
      </c>
      <c r="F7349">
        <v>7</v>
      </c>
      <c r="G7349" t="s">
        <v>67</v>
      </c>
      <c r="H7349">
        <v>27</v>
      </c>
      <c r="I7349" t="s">
        <v>191</v>
      </c>
      <c r="J7349" t="s">
        <v>192</v>
      </c>
      <c r="K7349">
        <v>258</v>
      </c>
      <c r="L7349" t="s">
        <v>810</v>
      </c>
      <c r="M7349" t="s">
        <v>811</v>
      </c>
      <c r="N7349">
        <v>49800</v>
      </c>
      <c r="O7349">
        <v>12</v>
      </c>
      <c r="P7349">
        <v>597600</v>
      </c>
      <c r="Q7349">
        <v>28</v>
      </c>
    </row>
    <row r="7350" spans="1:17" x14ac:dyDescent="0.15">
      <c r="A7350" s="1">
        <f t="shared" si="228"/>
        <v>2011</v>
      </c>
      <c r="B7350" s="1">
        <f t="shared" si="229"/>
        <v>9</v>
      </c>
      <c r="C7350" s="2">
        <v>40806</v>
      </c>
      <c r="D7350">
        <v>5</v>
      </c>
      <c r="E7350" t="s">
        <v>14</v>
      </c>
      <c r="F7350">
        <v>15</v>
      </c>
      <c r="G7350" t="s">
        <v>14</v>
      </c>
      <c r="H7350">
        <v>55</v>
      </c>
      <c r="I7350" t="s">
        <v>15</v>
      </c>
      <c r="J7350" t="s">
        <v>16</v>
      </c>
      <c r="K7350">
        <v>918</v>
      </c>
      <c r="L7350" t="s">
        <v>428</v>
      </c>
      <c r="M7350" t="s">
        <v>429</v>
      </c>
      <c r="N7350">
        <v>17590</v>
      </c>
      <c r="O7350">
        <v>13</v>
      </c>
      <c r="P7350">
        <v>228670</v>
      </c>
      <c r="Q7350">
        <v>23</v>
      </c>
    </row>
    <row r="7351" spans="1:17" x14ac:dyDescent="0.15">
      <c r="A7351" s="1">
        <f t="shared" si="228"/>
        <v>2011</v>
      </c>
      <c r="B7351" s="1">
        <f t="shared" si="229"/>
        <v>1</v>
      </c>
      <c r="C7351" s="2">
        <v>40558</v>
      </c>
      <c r="D7351">
        <v>3</v>
      </c>
      <c r="E7351" t="s">
        <v>19</v>
      </c>
      <c r="F7351">
        <v>11</v>
      </c>
      <c r="G7351" t="s">
        <v>85</v>
      </c>
      <c r="H7351">
        <v>42</v>
      </c>
      <c r="I7351" t="s">
        <v>440</v>
      </c>
      <c r="J7351" t="s">
        <v>441</v>
      </c>
      <c r="K7351">
        <v>659</v>
      </c>
      <c r="L7351" t="s">
        <v>902</v>
      </c>
      <c r="M7351" t="s">
        <v>903</v>
      </c>
      <c r="N7351">
        <v>116100</v>
      </c>
      <c r="O7351">
        <v>14</v>
      </c>
      <c r="P7351">
        <v>1625400</v>
      </c>
      <c r="Q7351">
        <v>7</v>
      </c>
    </row>
    <row r="7352" spans="1:17" x14ac:dyDescent="0.15">
      <c r="A7352" s="1">
        <f t="shared" si="228"/>
        <v>2008</v>
      </c>
      <c r="B7352" s="1">
        <f t="shared" si="229"/>
        <v>9</v>
      </c>
      <c r="C7352" s="2">
        <v>39696</v>
      </c>
      <c r="D7352">
        <v>1</v>
      </c>
      <c r="E7352" t="s">
        <v>25</v>
      </c>
      <c r="F7352">
        <v>4</v>
      </c>
      <c r="G7352" t="s">
        <v>89</v>
      </c>
      <c r="H7352">
        <v>19</v>
      </c>
      <c r="I7352" t="s">
        <v>170</v>
      </c>
      <c r="J7352" t="s">
        <v>171</v>
      </c>
      <c r="K7352">
        <v>943</v>
      </c>
      <c r="L7352" t="s">
        <v>1213</v>
      </c>
      <c r="M7352" t="s">
        <v>1214</v>
      </c>
      <c r="N7352">
        <v>8020</v>
      </c>
      <c r="O7352">
        <v>17</v>
      </c>
      <c r="P7352">
        <v>136340</v>
      </c>
      <c r="Q7352">
        <v>13</v>
      </c>
    </row>
    <row r="7353" spans="1:17" x14ac:dyDescent="0.15">
      <c r="A7353" s="1">
        <f t="shared" si="228"/>
        <v>2009</v>
      </c>
      <c r="B7353" s="1">
        <f t="shared" si="229"/>
        <v>9</v>
      </c>
      <c r="C7353" s="2">
        <v>40072</v>
      </c>
      <c r="D7353">
        <v>1</v>
      </c>
      <c r="E7353" t="s">
        <v>25</v>
      </c>
      <c r="F7353">
        <v>6</v>
      </c>
      <c r="G7353" t="s">
        <v>42</v>
      </c>
      <c r="H7353">
        <v>23</v>
      </c>
      <c r="I7353" t="s">
        <v>114</v>
      </c>
      <c r="J7353" t="s">
        <v>115</v>
      </c>
      <c r="K7353">
        <v>278</v>
      </c>
      <c r="L7353" t="s">
        <v>908</v>
      </c>
      <c r="M7353" t="s">
        <v>909</v>
      </c>
      <c r="N7353">
        <v>17360</v>
      </c>
      <c r="O7353">
        <v>10</v>
      </c>
      <c r="P7353">
        <v>173600</v>
      </c>
      <c r="Q7353">
        <v>35</v>
      </c>
    </row>
    <row r="7354" spans="1:17" x14ac:dyDescent="0.15">
      <c r="A7354" s="1">
        <f t="shared" si="228"/>
        <v>2008</v>
      </c>
      <c r="B7354" s="1">
        <f t="shared" si="229"/>
        <v>6</v>
      </c>
      <c r="C7354" s="2">
        <v>39601</v>
      </c>
      <c r="D7354">
        <v>3</v>
      </c>
      <c r="E7354" t="s">
        <v>19</v>
      </c>
      <c r="F7354">
        <v>12</v>
      </c>
      <c r="G7354" t="s">
        <v>20</v>
      </c>
      <c r="H7354">
        <v>44</v>
      </c>
      <c r="I7354" t="s">
        <v>21</v>
      </c>
      <c r="J7354" t="s">
        <v>22</v>
      </c>
      <c r="K7354">
        <v>102</v>
      </c>
      <c r="L7354" t="s">
        <v>883</v>
      </c>
      <c r="M7354" t="s">
        <v>884</v>
      </c>
      <c r="N7354">
        <v>39400</v>
      </c>
      <c r="O7354">
        <v>1</v>
      </c>
      <c r="P7354">
        <v>39400</v>
      </c>
      <c r="Q7354">
        <v>12</v>
      </c>
    </row>
    <row r="7355" spans="1:17" x14ac:dyDescent="0.15">
      <c r="A7355" s="1">
        <f t="shared" si="228"/>
        <v>2008</v>
      </c>
      <c r="B7355" s="1">
        <f t="shared" si="229"/>
        <v>1</v>
      </c>
      <c r="C7355" s="2">
        <v>39452</v>
      </c>
      <c r="D7355">
        <v>5</v>
      </c>
      <c r="E7355" t="s">
        <v>14</v>
      </c>
      <c r="F7355">
        <v>15</v>
      </c>
      <c r="G7355" t="s">
        <v>14</v>
      </c>
      <c r="H7355">
        <v>60</v>
      </c>
      <c r="I7355" t="s">
        <v>590</v>
      </c>
      <c r="J7355" t="s">
        <v>591</v>
      </c>
      <c r="K7355">
        <v>256</v>
      </c>
      <c r="L7355" t="s">
        <v>1669</v>
      </c>
      <c r="M7355" t="s">
        <v>1670</v>
      </c>
      <c r="N7355">
        <v>5680</v>
      </c>
      <c r="O7355">
        <v>5</v>
      </c>
      <c r="P7355">
        <v>28400</v>
      </c>
      <c r="Q7355">
        <v>1</v>
      </c>
    </row>
    <row r="7356" spans="1:17" x14ac:dyDescent="0.15">
      <c r="A7356" s="1">
        <f t="shared" si="228"/>
        <v>2008</v>
      </c>
      <c r="B7356" s="1">
        <f t="shared" si="229"/>
        <v>8</v>
      </c>
      <c r="C7356" s="2">
        <v>39690</v>
      </c>
      <c r="D7356">
        <v>5</v>
      </c>
      <c r="E7356" t="s">
        <v>14</v>
      </c>
      <c r="F7356">
        <v>15</v>
      </c>
      <c r="G7356" t="s">
        <v>14</v>
      </c>
      <c r="H7356">
        <v>60</v>
      </c>
      <c r="I7356" t="s">
        <v>590</v>
      </c>
      <c r="J7356" t="s">
        <v>591</v>
      </c>
      <c r="K7356">
        <v>278</v>
      </c>
      <c r="L7356" t="s">
        <v>908</v>
      </c>
      <c r="M7356" t="s">
        <v>909</v>
      </c>
      <c r="N7356">
        <v>5660</v>
      </c>
      <c r="O7356">
        <v>19</v>
      </c>
      <c r="P7356">
        <v>107540</v>
      </c>
      <c r="Q7356">
        <v>35</v>
      </c>
    </row>
    <row r="7357" spans="1:17" x14ac:dyDescent="0.15">
      <c r="A7357" s="1">
        <f t="shared" si="228"/>
        <v>2008</v>
      </c>
      <c r="B7357" s="1">
        <f t="shared" si="229"/>
        <v>4</v>
      </c>
      <c r="C7357" s="2">
        <v>39560</v>
      </c>
      <c r="D7357">
        <v>2</v>
      </c>
      <c r="E7357" t="s">
        <v>31</v>
      </c>
      <c r="F7357">
        <v>9</v>
      </c>
      <c r="G7357" t="s">
        <v>81</v>
      </c>
      <c r="H7357">
        <v>32</v>
      </c>
      <c r="I7357" t="s">
        <v>244</v>
      </c>
      <c r="J7357" t="s">
        <v>245</v>
      </c>
      <c r="K7357">
        <v>617</v>
      </c>
      <c r="L7357" t="s">
        <v>1101</v>
      </c>
      <c r="M7357" t="s">
        <v>1102</v>
      </c>
      <c r="N7357">
        <v>3740</v>
      </c>
      <c r="O7357">
        <v>9</v>
      </c>
      <c r="P7357">
        <v>33660</v>
      </c>
      <c r="Q7357">
        <v>19</v>
      </c>
    </row>
    <row r="7358" spans="1:17" x14ac:dyDescent="0.15">
      <c r="A7358" s="1">
        <f t="shared" si="228"/>
        <v>2009</v>
      </c>
      <c r="B7358" s="1">
        <f t="shared" si="229"/>
        <v>1</v>
      </c>
      <c r="C7358" s="2">
        <v>39829</v>
      </c>
      <c r="D7358">
        <v>4</v>
      </c>
      <c r="E7358" t="s">
        <v>140</v>
      </c>
      <c r="F7358">
        <v>13</v>
      </c>
      <c r="G7358" t="s">
        <v>155</v>
      </c>
      <c r="H7358">
        <v>48</v>
      </c>
      <c r="I7358" t="s">
        <v>222</v>
      </c>
      <c r="J7358" t="s">
        <v>222</v>
      </c>
      <c r="K7358">
        <v>372</v>
      </c>
      <c r="L7358" t="s">
        <v>734</v>
      </c>
      <c r="M7358" t="s">
        <v>734</v>
      </c>
      <c r="N7358">
        <v>51270</v>
      </c>
      <c r="O7358">
        <v>2</v>
      </c>
      <c r="P7358">
        <v>102540</v>
      </c>
      <c r="Q7358">
        <v>2</v>
      </c>
    </row>
    <row r="7359" spans="1:17" x14ac:dyDescent="0.15">
      <c r="A7359" s="1">
        <f t="shared" si="228"/>
        <v>2010</v>
      </c>
      <c r="B7359" s="1">
        <f t="shared" si="229"/>
        <v>9</v>
      </c>
      <c r="C7359" s="2">
        <v>40438</v>
      </c>
      <c r="D7359">
        <v>2</v>
      </c>
      <c r="E7359" t="s">
        <v>31</v>
      </c>
      <c r="F7359">
        <v>8</v>
      </c>
      <c r="G7359" t="s">
        <v>125</v>
      </c>
      <c r="H7359">
        <v>29</v>
      </c>
      <c r="I7359" t="s">
        <v>266</v>
      </c>
      <c r="J7359" t="s">
        <v>267</v>
      </c>
      <c r="K7359">
        <v>379</v>
      </c>
      <c r="L7359" t="s">
        <v>1155</v>
      </c>
      <c r="M7359" t="s">
        <v>1155</v>
      </c>
      <c r="N7359">
        <v>29910</v>
      </c>
      <c r="O7359">
        <v>8</v>
      </c>
      <c r="P7359">
        <v>239280</v>
      </c>
      <c r="Q7359">
        <v>1</v>
      </c>
    </row>
    <row r="7360" spans="1:17" x14ac:dyDescent="0.15">
      <c r="A7360" s="1">
        <f t="shared" si="228"/>
        <v>2009</v>
      </c>
      <c r="B7360" s="1">
        <f t="shared" si="229"/>
        <v>2</v>
      </c>
      <c r="C7360" s="2">
        <v>39862</v>
      </c>
      <c r="D7360">
        <v>3</v>
      </c>
      <c r="E7360" t="s">
        <v>19</v>
      </c>
      <c r="F7360">
        <v>11</v>
      </c>
      <c r="G7360" t="s">
        <v>85</v>
      </c>
      <c r="H7360">
        <v>40</v>
      </c>
      <c r="I7360" t="s">
        <v>86</v>
      </c>
      <c r="J7360" t="s">
        <v>87</v>
      </c>
      <c r="K7360">
        <v>372</v>
      </c>
      <c r="L7360" t="s">
        <v>734</v>
      </c>
      <c r="M7360" t="s">
        <v>734</v>
      </c>
      <c r="N7360">
        <v>48000</v>
      </c>
      <c r="O7360">
        <v>17</v>
      </c>
      <c r="P7360">
        <v>816000</v>
      </c>
      <c r="Q7360">
        <v>2</v>
      </c>
    </row>
    <row r="7361" spans="1:17" x14ac:dyDescent="0.15">
      <c r="A7361" s="1">
        <f t="shared" si="228"/>
        <v>2008</v>
      </c>
      <c r="B7361" s="1">
        <f t="shared" si="229"/>
        <v>9</v>
      </c>
      <c r="C7361" s="2">
        <v>39711</v>
      </c>
      <c r="D7361">
        <v>3</v>
      </c>
      <c r="E7361" t="s">
        <v>19</v>
      </c>
      <c r="F7361">
        <v>11</v>
      </c>
      <c r="G7361" t="s">
        <v>85</v>
      </c>
      <c r="H7361">
        <v>42</v>
      </c>
      <c r="I7361" t="s">
        <v>440</v>
      </c>
      <c r="J7361" t="s">
        <v>441</v>
      </c>
      <c r="K7361">
        <v>812</v>
      </c>
      <c r="L7361" t="s">
        <v>1562</v>
      </c>
      <c r="M7361" t="s">
        <v>1562</v>
      </c>
      <c r="N7361">
        <v>107030</v>
      </c>
      <c r="O7361">
        <v>9</v>
      </c>
      <c r="P7361">
        <v>963270</v>
      </c>
      <c r="Q7361">
        <v>13</v>
      </c>
    </row>
    <row r="7362" spans="1:17" x14ac:dyDescent="0.15">
      <c r="A7362" s="1">
        <f t="shared" si="228"/>
        <v>2012</v>
      </c>
      <c r="B7362" s="1">
        <f t="shared" si="229"/>
        <v>1</v>
      </c>
      <c r="C7362" s="2">
        <v>40926</v>
      </c>
      <c r="D7362">
        <v>2</v>
      </c>
      <c r="E7362" t="s">
        <v>31</v>
      </c>
      <c r="F7362">
        <v>9</v>
      </c>
      <c r="G7362" t="s">
        <v>81</v>
      </c>
      <c r="H7362">
        <v>32</v>
      </c>
      <c r="I7362" t="s">
        <v>244</v>
      </c>
      <c r="J7362" t="s">
        <v>245</v>
      </c>
      <c r="K7362">
        <v>815</v>
      </c>
      <c r="L7362" t="s">
        <v>1066</v>
      </c>
      <c r="M7362" t="s">
        <v>1067</v>
      </c>
      <c r="N7362">
        <v>6110</v>
      </c>
      <c r="O7362">
        <v>15</v>
      </c>
      <c r="P7362">
        <v>91650</v>
      </c>
      <c r="Q7362">
        <v>29</v>
      </c>
    </row>
    <row r="7363" spans="1:17" x14ac:dyDescent="0.15">
      <c r="A7363" s="1">
        <f t="shared" ref="A7363:A7426" si="230">YEAR(C7363)</f>
        <v>2009</v>
      </c>
      <c r="B7363" s="1">
        <f t="shared" ref="B7363:B7426" si="231">MONTH(C7363)</f>
        <v>12</v>
      </c>
      <c r="C7363" s="2">
        <v>40177</v>
      </c>
      <c r="D7363">
        <v>1</v>
      </c>
      <c r="E7363" t="s">
        <v>25</v>
      </c>
      <c r="F7363">
        <v>4</v>
      </c>
      <c r="G7363" t="s">
        <v>89</v>
      </c>
      <c r="H7363">
        <v>20</v>
      </c>
      <c r="I7363" t="s">
        <v>94</v>
      </c>
      <c r="J7363" t="s">
        <v>95</v>
      </c>
      <c r="K7363">
        <v>835</v>
      </c>
      <c r="L7363" t="s">
        <v>937</v>
      </c>
      <c r="M7363" t="s">
        <v>938</v>
      </c>
      <c r="N7363">
        <v>28000</v>
      </c>
      <c r="O7363">
        <v>17</v>
      </c>
      <c r="P7363">
        <v>476000</v>
      </c>
      <c r="Q7363">
        <v>1</v>
      </c>
    </row>
    <row r="7364" spans="1:17" x14ac:dyDescent="0.15">
      <c r="A7364" s="1">
        <f t="shared" si="230"/>
        <v>2010</v>
      </c>
      <c r="B7364" s="1">
        <f t="shared" si="231"/>
        <v>7</v>
      </c>
      <c r="C7364" s="2">
        <v>40372</v>
      </c>
      <c r="D7364">
        <v>2</v>
      </c>
      <c r="E7364" t="s">
        <v>31</v>
      </c>
      <c r="F7364">
        <v>8</v>
      </c>
      <c r="G7364" t="s">
        <v>125</v>
      </c>
      <c r="H7364">
        <v>30</v>
      </c>
      <c r="I7364" t="s">
        <v>250</v>
      </c>
      <c r="J7364" t="s">
        <v>251</v>
      </c>
      <c r="K7364">
        <v>406</v>
      </c>
      <c r="L7364" t="s">
        <v>360</v>
      </c>
      <c r="M7364" t="s">
        <v>361</v>
      </c>
      <c r="N7364">
        <v>61400</v>
      </c>
      <c r="O7364">
        <v>2</v>
      </c>
      <c r="P7364">
        <v>122800</v>
      </c>
      <c r="Q7364">
        <v>17</v>
      </c>
    </row>
    <row r="7365" spans="1:17" x14ac:dyDescent="0.15">
      <c r="A7365" s="1">
        <f t="shared" si="230"/>
        <v>2008</v>
      </c>
      <c r="B7365" s="1">
        <f t="shared" si="231"/>
        <v>4</v>
      </c>
      <c r="C7365" s="2">
        <v>39555</v>
      </c>
      <c r="D7365">
        <v>1</v>
      </c>
      <c r="E7365" t="s">
        <v>25</v>
      </c>
      <c r="F7365">
        <v>2</v>
      </c>
      <c r="G7365" t="s">
        <v>26</v>
      </c>
      <c r="H7365">
        <v>11</v>
      </c>
      <c r="I7365" t="s">
        <v>315</v>
      </c>
      <c r="J7365" t="s">
        <v>316</v>
      </c>
      <c r="K7365">
        <v>947</v>
      </c>
      <c r="L7365" t="s">
        <v>850</v>
      </c>
      <c r="M7365" t="s">
        <v>851</v>
      </c>
      <c r="N7365">
        <v>67440</v>
      </c>
      <c r="O7365">
        <v>3</v>
      </c>
      <c r="P7365">
        <v>202320</v>
      </c>
      <c r="Q7365">
        <v>5</v>
      </c>
    </row>
    <row r="7366" spans="1:17" x14ac:dyDescent="0.15">
      <c r="A7366" s="1">
        <f t="shared" si="230"/>
        <v>2009</v>
      </c>
      <c r="B7366" s="1">
        <f t="shared" si="231"/>
        <v>1</v>
      </c>
      <c r="C7366" s="2">
        <v>39839</v>
      </c>
      <c r="D7366">
        <v>2</v>
      </c>
      <c r="E7366" t="s">
        <v>31</v>
      </c>
      <c r="F7366">
        <v>9</v>
      </c>
      <c r="G7366" t="s">
        <v>81</v>
      </c>
      <c r="H7366">
        <v>33</v>
      </c>
      <c r="I7366" t="s">
        <v>82</v>
      </c>
      <c r="J7366" t="s">
        <v>83</v>
      </c>
      <c r="K7366">
        <v>951</v>
      </c>
      <c r="L7366" t="s">
        <v>891</v>
      </c>
      <c r="M7366" t="s">
        <v>892</v>
      </c>
      <c r="N7366">
        <v>5290</v>
      </c>
      <c r="O7366">
        <v>16</v>
      </c>
      <c r="P7366">
        <v>84640</v>
      </c>
      <c r="Q7366">
        <v>26</v>
      </c>
    </row>
    <row r="7367" spans="1:17" x14ac:dyDescent="0.15">
      <c r="A7367" s="1">
        <f t="shared" si="230"/>
        <v>2010</v>
      </c>
      <c r="B7367" s="1">
        <f t="shared" si="231"/>
        <v>12</v>
      </c>
      <c r="C7367" s="2">
        <v>40523</v>
      </c>
      <c r="D7367">
        <v>5</v>
      </c>
      <c r="E7367" t="s">
        <v>14</v>
      </c>
      <c r="F7367">
        <v>15</v>
      </c>
      <c r="G7367" t="s">
        <v>14</v>
      </c>
      <c r="H7367">
        <v>54</v>
      </c>
      <c r="I7367" t="s">
        <v>374</v>
      </c>
      <c r="J7367" t="s">
        <v>375</v>
      </c>
      <c r="K7367">
        <v>951</v>
      </c>
      <c r="L7367" t="s">
        <v>891</v>
      </c>
      <c r="M7367" t="s">
        <v>892</v>
      </c>
      <c r="N7367">
        <v>13800</v>
      </c>
      <c r="O7367">
        <v>7</v>
      </c>
      <c r="P7367">
        <v>96600</v>
      </c>
      <c r="Q7367">
        <v>26</v>
      </c>
    </row>
    <row r="7368" spans="1:17" x14ac:dyDescent="0.15">
      <c r="A7368" s="1">
        <f t="shared" si="230"/>
        <v>2010</v>
      </c>
      <c r="B7368" s="1">
        <f t="shared" si="231"/>
        <v>7</v>
      </c>
      <c r="C7368" s="2">
        <v>40379</v>
      </c>
      <c r="D7368">
        <v>1</v>
      </c>
      <c r="E7368" t="s">
        <v>25</v>
      </c>
      <c r="F7368">
        <v>6</v>
      </c>
      <c r="G7368" t="s">
        <v>42</v>
      </c>
      <c r="H7368">
        <v>24</v>
      </c>
      <c r="I7368" t="s">
        <v>43</v>
      </c>
      <c r="J7368" t="s">
        <v>44</v>
      </c>
      <c r="K7368">
        <v>436</v>
      </c>
      <c r="L7368" t="s">
        <v>157</v>
      </c>
      <c r="M7368" t="s">
        <v>158</v>
      </c>
      <c r="N7368">
        <v>10500</v>
      </c>
      <c r="O7368">
        <v>14</v>
      </c>
      <c r="P7368">
        <v>147000</v>
      </c>
      <c r="Q7368">
        <v>36</v>
      </c>
    </row>
    <row r="7369" spans="1:17" x14ac:dyDescent="0.15">
      <c r="A7369" s="1">
        <f t="shared" si="230"/>
        <v>2011</v>
      </c>
      <c r="B7369" s="1">
        <f t="shared" si="231"/>
        <v>11</v>
      </c>
      <c r="C7369" s="2">
        <v>40852</v>
      </c>
      <c r="D7369">
        <v>4</v>
      </c>
      <c r="E7369" t="s">
        <v>140</v>
      </c>
      <c r="F7369">
        <v>13</v>
      </c>
      <c r="G7369" t="s">
        <v>155</v>
      </c>
      <c r="H7369">
        <v>48</v>
      </c>
      <c r="I7369" t="s">
        <v>222</v>
      </c>
      <c r="J7369" t="s">
        <v>222</v>
      </c>
      <c r="K7369">
        <v>792</v>
      </c>
      <c r="L7369" t="s">
        <v>1775</v>
      </c>
      <c r="M7369" t="s">
        <v>1776</v>
      </c>
      <c r="N7369">
        <v>46830</v>
      </c>
      <c r="O7369">
        <v>5</v>
      </c>
      <c r="P7369">
        <v>234150</v>
      </c>
      <c r="Q7369">
        <v>1</v>
      </c>
    </row>
    <row r="7370" spans="1:17" x14ac:dyDescent="0.15">
      <c r="A7370" s="1">
        <f t="shared" si="230"/>
        <v>2010</v>
      </c>
      <c r="B7370" s="1">
        <f t="shared" si="231"/>
        <v>1</v>
      </c>
      <c r="C7370" s="2">
        <v>40189</v>
      </c>
      <c r="D7370">
        <v>3</v>
      </c>
      <c r="E7370" t="s">
        <v>19</v>
      </c>
      <c r="F7370">
        <v>11</v>
      </c>
      <c r="G7370" t="s">
        <v>85</v>
      </c>
      <c r="H7370">
        <v>41</v>
      </c>
      <c r="I7370" t="s">
        <v>333</v>
      </c>
      <c r="J7370" t="s">
        <v>334</v>
      </c>
      <c r="K7370">
        <v>206</v>
      </c>
      <c r="L7370" t="s">
        <v>1050</v>
      </c>
      <c r="M7370" t="s">
        <v>1051</v>
      </c>
      <c r="N7370">
        <v>143000</v>
      </c>
      <c r="O7370">
        <v>12</v>
      </c>
      <c r="P7370">
        <v>1716000</v>
      </c>
      <c r="Q7370">
        <v>16</v>
      </c>
    </row>
    <row r="7371" spans="1:17" x14ac:dyDescent="0.15">
      <c r="A7371" s="1">
        <f t="shared" si="230"/>
        <v>2010</v>
      </c>
      <c r="B7371" s="1">
        <f t="shared" si="231"/>
        <v>6</v>
      </c>
      <c r="C7371" s="2">
        <v>40357</v>
      </c>
      <c r="D7371">
        <v>2</v>
      </c>
      <c r="E7371" t="s">
        <v>31</v>
      </c>
      <c r="F7371">
        <v>10</v>
      </c>
      <c r="G7371" t="s">
        <v>32</v>
      </c>
      <c r="H7371">
        <v>38</v>
      </c>
      <c r="I7371" t="s">
        <v>174</v>
      </c>
      <c r="J7371" t="s">
        <v>175</v>
      </c>
      <c r="K7371">
        <v>154</v>
      </c>
      <c r="L7371" t="s">
        <v>1814</v>
      </c>
      <c r="M7371" t="s">
        <v>1814</v>
      </c>
      <c r="N7371">
        <v>4880</v>
      </c>
      <c r="O7371">
        <v>13</v>
      </c>
      <c r="P7371">
        <v>63440</v>
      </c>
      <c r="Q7371">
        <v>1</v>
      </c>
    </row>
    <row r="7372" spans="1:17" x14ac:dyDescent="0.15">
      <c r="A7372" s="1">
        <f t="shared" si="230"/>
        <v>2008</v>
      </c>
      <c r="B7372" s="1">
        <f t="shared" si="231"/>
        <v>10</v>
      </c>
      <c r="C7372" s="2">
        <v>39750</v>
      </c>
      <c r="D7372">
        <v>1</v>
      </c>
      <c r="E7372" t="s">
        <v>25</v>
      </c>
      <c r="F7372">
        <v>1</v>
      </c>
      <c r="G7372" t="s">
        <v>72</v>
      </c>
      <c r="H7372">
        <v>1</v>
      </c>
      <c r="I7372" t="s">
        <v>164</v>
      </c>
      <c r="J7372" t="s">
        <v>165</v>
      </c>
      <c r="K7372">
        <v>581</v>
      </c>
      <c r="L7372" t="s">
        <v>1516</v>
      </c>
      <c r="M7372" t="s">
        <v>1517</v>
      </c>
      <c r="N7372">
        <v>60550</v>
      </c>
      <c r="O7372">
        <v>5</v>
      </c>
      <c r="P7372">
        <v>302750</v>
      </c>
      <c r="Q7372">
        <v>39</v>
      </c>
    </row>
    <row r="7373" spans="1:17" x14ac:dyDescent="0.15">
      <c r="A7373" s="1">
        <f t="shared" si="230"/>
        <v>2009</v>
      </c>
      <c r="B7373" s="1">
        <f t="shared" si="231"/>
        <v>3</v>
      </c>
      <c r="C7373" s="2">
        <v>39899</v>
      </c>
      <c r="D7373">
        <v>2</v>
      </c>
      <c r="E7373" t="s">
        <v>31</v>
      </c>
      <c r="F7373">
        <v>10</v>
      </c>
      <c r="G7373" t="s">
        <v>32</v>
      </c>
      <c r="H7373">
        <v>38</v>
      </c>
      <c r="I7373" t="s">
        <v>174</v>
      </c>
      <c r="J7373" t="s">
        <v>175</v>
      </c>
      <c r="K7373">
        <v>918</v>
      </c>
      <c r="L7373" t="s">
        <v>428</v>
      </c>
      <c r="M7373" t="s">
        <v>429</v>
      </c>
      <c r="N7373">
        <v>4020</v>
      </c>
      <c r="O7373">
        <v>16</v>
      </c>
      <c r="P7373">
        <v>64320</v>
      </c>
      <c r="Q7373">
        <v>23</v>
      </c>
    </row>
    <row r="7374" spans="1:17" x14ac:dyDescent="0.15">
      <c r="A7374" s="1">
        <f t="shared" si="230"/>
        <v>2009</v>
      </c>
      <c r="B7374" s="1">
        <f t="shared" si="231"/>
        <v>6</v>
      </c>
      <c r="C7374" s="2">
        <v>39978</v>
      </c>
      <c r="D7374">
        <v>5</v>
      </c>
      <c r="E7374" t="s">
        <v>14</v>
      </c>
      <c r="F7374">
        <v>15</v>
      </c>
      <c r="G7374" t="s">
        <v>14</v>
      </c>
      <c r="H7374">
        <v>53</v>
      </c>
      <c r="I7374" t="s">
        <v>151</v>
      </c>
      <c r="J7374" t="s">
        <v>152</v>
      </c>
      <c r="K7374">
        <v>334</v>
      </c>
      <c r="L7374" t="s">
        <v>1469</v>
      </c>
      <c r="M7374" t="s">
        <v>1470</v>
      </c>
      <c r="N7374">
        <v>12800</v>
      </c>
      <c r="O7374">
        <v>18</v>
      </c>
      <c r="P7374">
        <v>230400</v>
      </c>
      <c r="Q7374">
        <v>35</v>
      </c>
    </row>
    <row r="7375" spans="1:17" x14ac:dyDescent="0.15">
      <c r="A7375" s="1">
        <f t="shared" si="230"/>
        <v>2012</v>
      </c>
      <c r="B7375" s="1">
        <f t="shared" si="231"/>
        <v>5</v>
      </c>
      <c r="C7375" s="2">
        <v>41053</v>
      </c>
      <c r="D7375">
        <v>1</v>
      </c>
      <c r="E7375" t="s">
        <v>25</v>
      </c>
      <c r="F7375">
        <v>4</v>
      </c>
      <c r="G7375" t="s">
        <v>89</v>
      </c>
      <c r="H7375">
        <v>18</v>
      </c>
      <c r="I7375" t="s">
        <v>99</v>
      </c>
      <c r="J7375" t="s">
        <v>99</v>
      </c>
      <c r="K7375">
        <v>890</v>
      </c>
      <c r="L7375" t="s">
        <v>264</v>
      </c>
      <c r="M7375" t="s">
        <v>265</v>
      </c>
      <c r="N7375">
        <v>30930</v>
      </c>
      <c r="O7375">
        <v>8</v>
      </c>
      <c r="P7375">
        <v>247440</v>
      </c>
      <c r="Q7375">
        <v>23</v>
      </c>
    </row>
    <row r="7376" spans="1:17" x14ac:dyDescent="0.15">
      <c r="A7376" s="1">
        <f t="shared" si="230"/>
        <v>2010</v>
      </c>
      <c r="B7376" s="1">
        <f t="shared" si="231"/>
        <v>11</v>
      </c>
      <c r="C7376" s="2">
        <v>40497</v>
      </c>
      <c r="D7376">
        <v>1</v>
      </c>
      <c r="E7376" t="s">
        <v>25</v>
      </c>
      <c r="F7376">
        <v>4</v>
      </c>
      <c r="G7376" t="s">
        <v>89</v>
      </c>
      <c r="H7376">
        <v>20</v>
      </c>
      <c r="I7376" t="s">
        <v>94</v>
      </c>
      <c r="J7376" t="s">
        <v>95</v>
      </c>
      <c r="K7376">
        <v>946</v>
      </c>
      <c r="L7376" t="s">
        <v>1472</v>
      </c>
      <c r="M7376" t="s">
        <v>1473</v>
      </c>
      <c r="N7376">
        <v>25030</v>
      </c>
      <c r="O7376">
        <v>14</v>
      </c>
      <c r="P7376">
        <v>350420</v>
      </c>
      <c r="Q7376">
        <v>28</v>
      </c>
    </row>
    <row r="7377" spans="1:17" x14ac:dyDescent="0.15">
      <c r="A7377" s="1">
        <f t="shared" si="230"/>
        <v>2010</v>
      </c>
      <c r="B7377" s="1">
        <f t="shared" si="231"/>
        <v>11</v>
      </c>
      <c r="C7377" s="2">
        <v>40511</v>
      </c>
      <c r="D7377">
        <v>1</v>
      </c>
      <c r="E7377" t="s">
        <v>25</v>
      </c>
      <c r="F7377">
        <v>4</v>
      </c>
      <c r="G7377" t="s">
        <v>89</v>
      </c>
      <c r="H7377">
        <v>16</v>
      </c>
      <c r="I7377" t="s">
        <v>90</v>
      </c>
      <c r="J7377" t="s">
        <v>91</v>
      </c>
      <c r="K7377">
        <v>45</v>
      </c>
      <c r="L7377" t="s">
        <v>606</v>
      </c>
      <c r="M7377" t="s">
        <v>607</v>
      </c>
      <c r="N7377">
        <v>14840</v>
      </c>
      <c r="O7377">
        <v>16</v>
      </c>
      <c r="P7377">
        <v>237440</v>
      </c>
      <c r="Q7377">
        <v>24</v>
      </c>
    </row>
    <row r="7378" spans="1:17" x14ac:dyDescent="0.15">
      <c r="A7378" s="1">
        <f t="shared" si="230"/>
        <v>2012</v>
      </c>
      <c r="B7378" s="1">
        <f t="shared" si="231"/>
        <v>4</v>
      </c>
      <c r="C7378" s="2">
        <v>41028</v>
      </c>
      <c r="D7378">
        <v>5</v>
      </c>
      <c r="E7378" t="s">
        <v>14</v>
      </c>
      <c r="F7378">
        <v>15</v>
      </c>
      <c r="G7378" t="s">
        <v>14</v>
      </c>
      <c r="H7378">
        <v>65</v>
      </c>
      <c r="I7378" t="s">
        <v>323</v>
      </c>
      <c r="J7378" t="s">
        <v>324</v>
      </c>
      <c r="K7378">
        <v>830</v>
      </c>
      <c r="L7378" t="s">
        <v>1424</v>
      </c>
      <c r="M7378" t="s">
        <v>1425</v>
      </c>
      <c r="N7378">
        <v>6630</v>
      </c>
      <c r="O7378">
        <v>14</v>
      </c>
      <c r="P7378">
        <v>92820</v>
      </c>
      <c r="Q7378">
        <v>14</v>
      </c>
    </row>
    <row r="7379" spans="1:17" x14ac:dyDescent="0.15">
      <c r="A7379" s="1">
        <f t="shared" si="230"/>
        <v>2009</v>
      </c>
      <c r="B7379" s="1">
        <f t="shared" si="231"/>
        <v>4</v>
      </c>
      <c r="C7379" s="2">
        <v>39932</v>
      </c>
      <c r="D7379">
        <v>5</v>
      </c>
      <c r="E7379" t="s">
        <v>14</v>
      </c>
      <c r="F7379">
        <v>15</v>
      </c>
      <c r="G7379" t="s">
        <v>14</v>
      </c>
      <c r="H7379">
        <v>56</v>
      </c>
      <c r="I7379" t="s">
        <v>218</v>
      </c>
      <c r="J7379" t="s">
        <v>219</v>
      </c>
      <c r="K7379">
        <v>711</v>
      </c>
      <c r="L7379" t="s">
        <v>432</v>
      </c>
      <c r="M7379" t="s">
        <v>433</v>
      </c>
      <c r="N7379">
        <v>22800</v>
      </c>
      <c r="O7379">
        <v>7</v>
      </c>
      <c r="P7379">
        <v>159600</v>
      </c>
      <c r="Q7379">
        <v>35</v>
      </c>
    </row>
    <row r="7380" spans="1:17" x14ac:dyDescent="0.15">
      <c r="A7380" s="1">
        <f t="shared" si="230"/>
        <v>2010</v>
      </c>
      <c r="B7380" s="1">
        <f t="shared" si="231"/>
        <v>8</v>
      </c>
      <c r="C7380" s="2">
        <v>40408</v>
      </c>
      <c r="D7380">
        <v>1</v>
      </c>
      <c r="E7380" t="s">
        <v>25</v>
      </c>
      <c r="F7380">
        <v>6</v>
      </c>
      <c r="G7380" t="s">
        <v>42</v>
      </c>
      <c r="H7380">
        <v>23</v>
      </c>
      <c r="I7380" t="s">
        <v>114</v>
      </c>
      <c r="J7380" t="s">
        <v>115</v>
      </c>
      <c r="K7380">
        <v>56</v>
      </c>
      <c r="L7380" t="s">
        <v>1005</v>
      </c>
      <c r="M7380" t="s">
        <v>1005</v>
      </c>
      <c r="N7380">
        <v>18570</v>
      </c>
      <c r="O7380">
        <v>4</v>
      </c>
      <c r="P7380">
        <v>74280</v>
      </c>
      <c r="Q7380">
        <v>25</v>
      </c>
    </row>
    <row r="7381" spans="1:17" x14ac:dyDescent="0.15">
      <c r="A7381" s="1">
        <f t="shared" si="230"/>
        <v>2010</v>
      </c>
      <c r="B7381" s="1">
        <f t="shared" si="231"/>
        <v>2</v>
      </c>
      <c r="C7381" s="2">
        <v>40215</v>
      </c>
      <c r="D7381">
        <v>1</v>
      </c>
      <c r="E7381" t="s">
        <v>25</v>
      </c>
      <c r="F7381">
        <v>3</v>
      </c>
      <c r="G7381" t="s">
        <v>60</v>
      </c>
      <c r="H7381">
        <v>14</v>
      </c>
      <c r="I7381" t="s">
        <v>543</v>
      </c>
      <c r="J7381" t="s">
        <v>544</v>
      </c>
      <c r="K7381">
        <v>697</v>
      </c>
      <c r="L7381" t="s">
        <v>1488</v>
      </c>
      <c r="M7381" t="s">
        <v>1489</v>
      </c>
      <c r="N7381">
        <v>28610</v>
      </c>
      <c r="O7381">
        <v>18</v>
      </c>
      <c r="P7381">
        <v>514980</v>
      </c>
      <c r="Q7381">
        <v>17</v>
      </c>
    </row>
    <row r="7382" spans="1:17" x14ac:dyDescent="0.15">
      <c r="A7382" s="1">
        <f t="shared" si="230"/>
        <v>2012</v>
      </c>
      <c r="B7382" s="1">
        <f t="shared" si="231"/>
        <v>1</v>
      </c>
      <c r="C7382" s="2">
        <v>40917</v>
      </c>
      <c r="D7382">
        <v>3</v>
      </c>
      <c r="E7382" t="s">
        <v>19</v>
      </c>
      <c r="F7382">
        <v>11</v>
      </c>
      <c r="G7382" t="s">
        <v>85</v>
      </c>
      <c r="H7382">
        <v>39</v>
      </c>
      <c r="I7382" t="s">
        <v>214</v>
      </c>
      <c r="J7382" t="s">
        <v>215</v>
      </c>
      <c r="K7382">
        <v>914</v>
      </c>
      <c r="L7382" t="s">
        <v>1399</v>
      </c>
      <c r="M7382" t="s">
        <v>1399</v>
      </c>
      <c r="N7382">
        <v>36620</v>
      </c>
      <c r="O7382">
        <v>11</v>
      </c>
      <c r="P7382">
        <v>402820</v>
      </c>
      <c r="Q7382">
        <v>23</v>
      </c>
    </row>
    <row r="7383" spans="1:17" x14ac:dyDescent="0.15">
      <c r="A7383" s="1">
        <f t="shared" si="230"/>
        <v>2011</v>
      </c>
      <c r="B7383" s="1">
        <f t="shared" si="231"/>
        <v>4</v>
      </c>
      <c r="C7383" s="2">
        <v>40639</v>
      </c>
      <c r="D7383">
        <v>1</v>
      </c>
      <c r="E7383" t="s">
        <v>25</v>
      </c>
      <c r="F7383">
        <v>5</v>
      </c>
      <c r="G7383" t="s">
        <v>159</v>
      </c>
      <c r="H7383">
        <v>22</v>
      </c>
      <c r="I7383" t="s">
        <v>160</v>
      </c>
      <c r="J7383" t="s">
        <v>161</v>
      </c>
      <c r="K7383">
        <v>127</v>
      </c>
      <c r="L7383" t="s">
        <v>1365</v>
      </c>
      <c r="M7383" t="s">
        <v>1366</v>
      </c>
      <c r="N7383">
        <v>128000</v>
      </c>
      <c r="O7383">
        <v>2</v>
      </c>
      <c r="P7383">
        <v>256000</v>
      </c>
      <c r="Q7383">
        <v>22</v>
      </c>
    </row>
    <row r="7384" spans="1:17" x14ac:dyDescent="0.15">
      <c r="A7384" s="1">
        <f t="shared" si="230"/>
        <v>2012</v>
      </c>
      <c r="B7384" s="1">
        <f t="shared" si="231"/>
        <v>5</v>
      </c>
      <c r="C7384" s="2">
        <v>41051</v>
      </c>
      <c r="D7384">
        <v>2</v>
      </c>
      <c r="E7384" t="s">
        <v>31</v>
      </c>
      <c r="F7384">
        <v>7</v>
      </c>
      <c r="G7384" t="s">
        <v>67</v>
      </c>
      <c r="H7384">
        <v>25</v>
      </c>
      <c r="I7384" t="s">
        <v>68</v>
      </c>
      <c r="J7384" t="s">
        <v>69</v>
      </c>
      <c r="K7384">
        <v>895</v>
      </c>
      <c r="L7384" t="s">
        <v>1702</v>
      </c>
      <c r="M7384" t="s">
        <v>1703</v>
      </c>
      <c r="N7384">
        <v>17520</v>
      </c>
      <c r="O7384">
        <v>15</v>
      </c>
      <c r="P7384">
        <v>262800</v>
      </c>
      <c r="Q7384">
        <v>31</v>
      </c>
    </row>
    <row r="7385" spans="1:17" x14ac:dyDescent="0.15">
      <c r="A7385" s="1">
        <f t="shared" si="230"/>
        <v>2011</v>
      </c>
      <c r="B7385" s="1">
        <f t="shared" si="231"/>
        <v>8</v>
      </c>
      <c r="C7385" s="2">
        <v>40758</v>
      </c>
      <c r="D7385">
        <v>2</v>
      </c>
      <c r="E7385" t="s">
        <v>31</v>
      </c>
      <c r="F7385">
        <v>8</v>
      </c>
      <c r="G7385" t="s">
        <v>125</v>
      </c>
      <c r="H7385">
        <v>28</v>
      </c>
      <c r="I7385" t="s">
        <v>126</v>
      </c>
      <c r="J7385" t="s">
        <v>127</v>
      </c>
      <c r="K7385">
        <v>521</v>
      </c>
      <c r="L7385" t="s">
        <v>1968</v>
      </c>
      <c r="M7385" t="s">
        <v>1969</v>
      </c>
      <c r="N7385">
        <v>19890</v>
      </c>
      <c r="O7385">
        <v>5</v>
      </c>
      <c r="P7385">
        <v>99450</v>
      </c>
      <c r="Q7385">
        <v>22</v>
      </c>
    </row>
    <row r="7386" spans="1:17" x14ac:dyDescent="0.15">
      <c r="A7386" s="1">
        <f t="shared" si="230"/>
        <v>2011</v>
      </c>
      <c r="B7386" s="1">
        <f t="shared" si="231"/>
        <v>8</v>
      </c>
      <c r="C7386" s="2">
        <v>40778</v>
      </c>
      <c r="D7386">
        <v>5</v>
      </c>
      <c r="E7386" t="s">
        <v>14</v>
      </c>
      <c r="F7386">
        <v>15</v>
      </c>
      <c r="G7386" t="s">
        <v>14</v>
      </c>
      <c r="H7386">
        <v>64</v>
      </c>
      <c r="I7386" t="s">
        <v>304</v>
      </c>
      <c r="J7386" t="s">
        <v>305</v>
      </c>
      <c r="K7386">
        <v>218</v>
      </c>
      <c r="L7386" t="s">
        <v>1512</v>
      </c>
      <c r="M7386" t="s">
        <v>1512</v>
      </c>
      <c r="N7386">
        <v>9980</v>
      </c>
      <c r="O7386">
        <v>17</v>
      </c>
      <c r="P7386">
        <v>169660</v>
      </c>
      <c r="Q7386">
        <v>18</v>
      </c>
    </row>
    <row r="7387" spans="1:17" x14ac:dyDescent="0.15">
      <c r="A7387" s="1">
        <f t="shared" si="230"/>
        <v>2009</v>
      </c>
      <c r="B7387" s="1">
        <f t="shared" si="231"/>
        <v>8</v>
      </c>
      <c r="C7387" s="2">
        <v>40049</v>
      </c>
      <c r="D7387">
        <v>2</v>
      </c>
      <c r="E7387" t="s">
        <v>31</v>
      </c>
      <c r="F7387">
        <v>8</v>
      </c>
      <c r="G7387" t="s">
        <v>125</v>
      </c>
      <c r="H7387">
        <v>28</v>
      </c>
      <c r="I7387" t="s">
        <v>126</v>
      </c>
      <c r="J7387" t="s">
        <v>127</v>
      </c>
      <c r="K7387">
        <v>239</v>
      </c>
      <c r="L7387" t="s">
        <v>1211</v>
      </c>
      <c r="M7387" t="s">
        <v>1212</v>
      </c>
      <c r="N7387">
        <v>20830</v>
      </c>
      <c r="O7387">
        <v>12</v>
      </c>
      <c r="P7387">
        <v>249960</v>
      </c>
      <c r="Q7387">
        <v>24</v>
      </c>
    </row>
    <row r="7388" spans="1:17" x14ac:dyDescent="0.15">
      <c r="A7388" s="1">
        <f t="shared" si="230"/>
        <v>2009</v>
      </c>
      <c r="B7388" s="1">
        <f t="shared" si="231"/>
        <v>3</v>
      </c>
      <c r="C7388" s="2">
        <v>39896</v>
      </c>
      <c r="D7388">
        <v>5</v>
      </c>
      <c r="E7388" t="s">
        <v>14</v>
      </c>
      <c r="F7388">
        <v>15</v>
      </c>
      <c r="G7388" t="s">
        <v>14</v>
      </c>
      <c r="H7388">
        <v>59</v>
      </c>
      <c r="I7388" t="s">
        <v>38</v>
      </c>
      <c r="J7388" t="s">
        <v>39</v>
      </c>
      <c r="K7388">
        <v>409</v>
      </c>
      <c r="L7388" t="s">
        <v>1832</v>
      </c>
      <c r="M7388" t="s">
        <v>1833</v>
      </c>
      <c r="N7388">
        <v>16600</v>
      </c>
      <c r="O7388">
        <v>13</v>
      </c>
      <c r="P7388">
        <v>215800</v>
      </c>
      <c r="Q7388">
        <v>28</v>
      </c>
    </row>
    <row r="7389" spans="1:17" x14ac:dyDescent="0.15">
      <c r="A7389" s="1">
        <f t="shared" si="230"/>
        <v>2010</v>
      </c>
      <c r="B7389" s="1">
        <f t="shared" si="231"/>
        <v>4</v>
      </c>
      <c r="C7389" s="2">
        <v>40285</v>
      </c>
      <c r="D7389">
        <v>3</v>
      </c>
      <c r="E7389" t="s">
        <v>19</v>
      </c>
      <c r="F7389">
        <v>12</v>
      </c>
      <c r="G7389" t="s">
        <v>20</v>
      </c>
      <c r="H7389">
        <v>46</v>
      </c>
      <c r="I7389" t="s">
        <v>202</v>
      </c>
      <c r="J7389" t="s">
        <v>203</v>
      </c>
      <c r="K7389">
        <v>759</v>
      </c>
      <c r="L7389" t="s">
        <v>166</v>
      </c>
      <c r="M7389" t="s">
        <v>167</v>
      </c>
      <c r="N7389">
        <v>8220</v>
      </c>
      <c r="O7389">
        <v>5</v>
      </c>
      <c r="P7389">
        <v>41100</v>
      </c>
      <c r="Q7389">
        <v>28</v>
      </c>
    </row>
    <row r="7390" spans="1:17" x14ac:dyDescent="0.15">
      <c r="A7390" s="1">
        <f t="shared" si="230"/>
        <v>2010</v>
      </c>
      <c r="B7390" s="1">
        <f t="shared" si="231"/>
        <v>12</v>
      </c>
      <c r="C7390" s="2">
        <v>40527</v>
      </c>
      <c r="D7390">
        <v>1</v>
      </c>
      <c r="E7390" t="s">
        <v>25</v>
      </c>
      <c r="F7390">
        <v>1</v>
      </c>
      <c r="G7390" t="s">
        <v>72</v>
      </c>
      <c r="H7390">
        <v>1</v>
      </c>
      <c r="I7390" t="s">
        <v>164</v>
      </c>
      <c r="J7390" t="s">
        <v>165</v>
      </c>
      <c r="K7390">
        <v>892</v>
      </c>
      <c r="L7390" t="s">
        <v>1348</v>
      </c>
      <c r="M7390" t="s">
        <v>1349</v>
      </c>
      <c r="N7390">
        <v>54590</v>
      </c>
      <c r="O7390">
        <v>12</v>
      </c>
      <c r="P7390">
        <v>655080</v>
      </c>
      <c r="Q7390">
        <v>11</v>
      </c>
    </row>
    <row r="7391" spans="1:17" x14ac:dyDescent="0.15">
      <c r="A7391" s="1">
        <f t="shared" si="230"/>
        <v>2008</v>
      </c>
      <c r="B7391" s="1">
        <f t="shared" si="231"/>
        <v>7</v>
      </c>
      <c r="C7391" s="2">
        <v>39646</v>
      </c>
      <c r="D7391">
        <v>1</v>
      </c>
      <c r="E7391" t="s">
        <v>25</v>
      </c>
      <c r="F7391">
        <v>1</v>
      </c>
      <c r="G7391" t="s">
        <v>72</v>
      </c>
      <c r="H7391">
        <v>4</v>
      </c>
      <c r="I7391" t="s">
        <v>236</v>
      </c>
      <c r="J7391" t="s">
        <v>237</v>
      </c>
      <c r="K7391">
        <v>453</v>
      </c>
      <c r="L7391" t="s">
        <v>1418</v>
      </c>
      <c r="M7391" t="s">
        <v>1418</v>
      </c>
      <c r="N7391">
        <v>167020</v>
      </c>
      <c r="O7391">
        <v>8</v>
      </c>
      <c r="P7391">
        <v>1336160</v>
      </c>
      <c r="Q7391">
        <v>22</v>
      </c>
    </row>
    <row r="7392" spans="1:17" x14ac:dyDescent="0.15">
      <c r="A7392" s="1">
        <f t="shared" si="230"/>
        <v>2010</v>
      </c>
      <c r="B7392" s="1">
        <f t="shared" si="231"/>
        <v>1</v>
      </c>
      <c r="C7392" s="2">
        <v>40191</v>
      </c>
      <c r="D7392">
        <v>2</v>
      </c>
      <c r="E7392" t="s">
        <v>31</v>
      </c>
      <c r="F7392">
        <v>9</v>
      </c>
      <c r="G7392" t="s">
        <v>81</v>
      </c>
      <c r="H7392">
        <v>33</v>
      </c>
      <c r="I7392" t="s">
        <v>82</v>
      </c>
      <c r="J7392" t="s">
        <v>83</v>
      </c>
      <c r="K7392">
        <v>379</v>
      </c>
      <c r="L7392" t="s">
        <v>1155</v>
      </c>
      <c r="M7392" t="s">
        <v>1155</v>
      </c>
      <c r="N7392">
        <v>5690</v>
      </c>
      <c r="O7392">
        <v>18</v>
      </c>
      <c r="P7392">
        <v>102420</v>
      </c>
      <c r="Q7392">
        <v>1</v>
      </c>
    </row>
    <row r="7393" spans="1:17" x14ac:dyDescent="0.15">
      <c r="A7393" s="1">
        <f t="shared" si="230"/>
        <v>2010</v>
      </c>
      <c r="B7393" s="1">
        <f t="shared" si="231"/>
        <v>1</v>
      </c>
      <c r="C7393" s="2">
        <v>40194</v>
      </c>
      <c r="D7393">
        <v>5</v>
      </c>
      <c r="E7393" t="s">
        <v>14</v>
      </c>
      <c r="F7393">
        <v>15</v>
      </c>
      <c r="G7393" t="s">
        <v>14</v>
      </c>
      <c r="H7393">
        <v>61</v>
      </c>
      <c r="I7393" t="s">
        <v>256</v>
      </c>
      <c r="J7393" t="s">
        <v>257</v>
      </c>
      <c r="K7393">
        <v>143</v>
      </c>
      <c r="L7393" t="s">
        <v>1677</v>
      </c>
      <c r="M7393" t="s">
        <v>1678</v>
      </c>
      <c r="N7393">
        <v>4970</v>
      </c>
      <c r="O7393">
        <v>11</v>
      </c>
      <c r="P7393">
        <v>54670</v>
      </c>
      <c r="Q7393">
        <v>28</v>
      </c>
    </row>
    <row r="7394" spans="1:17" x14ac:dyDescent="0.15">
      <c r="A7394" s="1">
        <f t="shared" si="230"/>
        <v>2012</v>
      </c>
      <c r="B7394" s="1">
        <f t="shared" si="231"/>
        <v>5</v>
      </c>
      <c r="C7394" s="2">
        <v>41031</v>
      </c>
      <c r="D7394">
        <v>1</v>
      </c>
      <c r="E7394" t="s">
        <v>25</v>
      </c>
      <c r="F7394">
        <v>4</v>
      </c>
      <c r="G7394" t="s">
        <v>89</v>
      </c>
      <c r="H7394">
        <v>16</v>
      </c>
      <c r="I7394" t="s">
        <v>90</v>
      </c>
      <c r="J7394" t="s">
        <v>91</v>
      </c>
      <c r="K7394">
        <v>372</v>
      </c>
      <c r="L7394" t="s">
        <v>734</v>
      </c>
      <c r="M7394" t="s">
        <v>734</v>
      </c>
      <c r="N7394">
        <v>15200</v>
      </c>
      <c r="O7394">
        <v>14</v>
      </c>
      <c r="P7394">
        <v>212800</v>
      </c>
      <c r="Q7394">
        <v>2</v>
      </c>
    </row>
    <row r="7395" spans="1:17" x14ac:dyDescent="0.15">
      <c r="A7395" s="1">
        <f t="shared" si="230"/>
        <v>2008</v>
      </c>
      <c r="B7395" s="1">
        <f t="shared" si="231"/>
        <v>2</v>
      </c>
      <c r="C7395" s="2">
        <v>39493</v>
      </c>
      <c r="D7395">
        <v>4</v>
      </c>
      <c r="E7395" t="s">
        <v>140</v>
      </c>
      <c r="F7395">
        <v>13</v>
      </c>
      <c r="G7395" t="s">
        <v>155</v>
      </c>
      <c r="H7395">
        <v>49</v>
      </c>
      <c r="I7395" t="s">
        <v>407</v>
      </c>
      <c r="J7395" t="s">
        <v>407</v>
      </c>
      <c r="K7395">
        <v>274</v>
      </c>
      <c r="L7395" t="s">
        <v>475</v>
      </c>
      <c r="M7395" t="s">
        <v>476</v>
      </c>
      <c r="N7395">
        <v>26310</v>
      </c>
      <c r="O7395">
        <v>18</v>
      </c>
      <c r="P7395">
        <v>473580</v>
      </c>
      <c r="Q7395">
        <v>16</v>
      </c>
    </row>
    <row r="7396" spans="1:17" x14ac:dyDescent="0.15">
      <c r="A7396" s="1">
        <f t="shared" si="230"/>
        <v>2008</v>
      </c>
      <c r="B7396" s="1">
        <f t="shared" si="231"/>
        <v>3</v>
      </c>
      <c r="C7396" s="2">
        <v>39536</v>
      </c>
      <c r="D7396">
        <v>1</v>
      </c>
      <c r="E7396" t="s">
        <v>25</v>
      </c>
      <c r="F7396">
        <v>6</v>
      </c>
      <c r="G7396" t="s">
        <v>42</v>
      </c>
      <c r="H7396">
        <v>24</v>
      </c>
      <c r="I7396" t="s">
        <v>43</v>
      </c>
      <c r="J7396" t="s">
        <v>44</v>
      </c>
      <c r="K7396">
        <v>843</v>
      </c>
      <c r="L7396" t="s">
        <v>1846</v>
      </c>
      <c r="M7396" t="s">
        <v>1847</v>
      </c>
      <c r="N7396">
        <v>14680</v>
      </c>
      <c r="O7396">
        <v>16</v>
      </c>
      <c r="P7396">
        <v>234880</v>
      </c>
      <c r="Q7396">
        <v>33</v>
      </c>
    </row>
    <row r="7397" spans="1:17" x14ac:dyDescent="0.15">
      <c r="A7397" s="1">
        <f t="shared" si="230"/>
        <v>2011</v>
      </c>
      <c r="B7397" s="1">
        <f t="shared" si="231"/>
        <v>12</v>
      </c>
      <c r="C7397" s="2">
        <v>40880</v>
      </c>
      <c r="D7397">
        <v>5</v>
      </c>
      <c r="E7397" t="s">
        <v>14</v>
      </c>
      <c r="F7397">
        <v>15</v>
      </c>
      <c r="G7397" t="s">
        <v>14</v>
      </c>
      <c r="H7397">
        <v>64</v>
      </c>
      <c r="I7397" t="s">
        <v>304</v>
      </c>
      <c r="J7397" t="s">
        <v>305</v>
      </c>
      <c r="K7397">
        <v>484</v>
      </c>
      <c r="L7397" t="s">
        <v>1114</v>
      </c>
      <c r="M7397" t="s">
        <v>1115</v>
      </c>
      <c r="N7397">
        <v>7480</v>
      </c>
      <c r="O7397">
        <v>6</v>
      </c>
      <c r="P7397">
        <v>44880</v>
      </c>
      <c r="Q7397">
        <v>40</v>
      </c>
    </row>
    <row r="7398" spans="1:17" x14ac:dyDescent="0.15">
      <c r="A7398" s="1">
        <f t="shared" si="230"/>
        <v>2008</v>
      </c>
      <c r="B7398" s="1">
        <f t="shared" si="231"/>
        <v>10</v>
      </c>
      <c r="C7398" s="2">
        <v>39747</v>
      </c>
      <c r="D7398">
        <v>5</v>
      </c>
      <c r="E7398" t="s">
        <v>14</v>
      </c>
      <c r="F7398">
        <v>15</v>
      </c>
      <c r="G7398" t="s">
        <v>14</v>
      </c>
      <c r="H7398">
        <v>62</v>
      </c>
      <c r="I7398" t="s">
        <v>331</v>
      </c>
      <c r="J7398" t="s">
        <v>332</v>
      </c>
      <c r="K7398">
        <v>290</v>
      </c>
      <c r="L7398" t="s">
        <v>162</v>
      </c>
      <c r="M7398" t="s">
        <v>163</v>
      </c>
      <c r="N7398">
        <v>6950</v>
      </c>
      <c r="O7398">
        <v>1</v>
      </c>
      <c r="P7398">
        <v>6950</v>
      </c>
      <c r="Q7398">
        <v>28</v>
      </c>
    </row>
    <row r="7399" spans="1:17" x14ac:dyDescent="0.15">
      <c r="A7399" s="1">
        <f t="shared" si="230"/>
        <v>2009</v>
      </c>
      <c r="B7399" s="1">
        <f t="shared" si="231"/>
        <v>1</v>
      </c>
      <c r="C7399" s="2">
        <v>39819</v>
      </c>
      <c r="D7399">
        <v>2</v>
      </c>
      <c r="E7399" t="s">
        <v>31</v>
      </c>
      <c r="F7399">
        <v>9</v>
      </c>
      <c r="G7399" t="s">
        <v>81</v>
      </c>
      <c r="H7399">
        <v>33</v>
      </c>
      <c r="I7399" t="s">
        <v>82</v>
      </c>
      <c r="J7399" t="s">
        <v>83</v>
      </c>
      <c r="K7399">
        <v>272</v>
      </c>
      <c r="L7399" t="s">
        <v>1406</v>
      </c>
      <c r="M7399" t="s">
        <v>1407</v>
      </c>
      <c r="N7399">
        <v>5090</v>
      </c>
      <c r="O7399">
        <v>5</v>
      </c>
      <c r="P7399">
        <v>25450</v>
      </c>
      <c r="Q7399">
        <v>5</v>
      </c>
    </row>
    <row r="7400" spans="1:17" x14ac:dyDescent="0.15">
      <c r="A7400" s="1">
        <f t="shared" si="230"/>
        <v>2012</v>
      </c>
      <c r="B7400" s="1">
        <f t="shared" si="231"/>
        <v>1</v>
      </c>
      <c r="C7400" s="2">
        <v>40915</v>
      </c>
      <c r="D7400">
        <v>3</v>
      </c>
      <c r="E7400" t="s">
        <v>19</v>
      </c>
      <c r="F7400">
        <v>11</v>
      </c>
      <c r="G7400" t="s">
        <v>85</v>
      </c>
      <c r="H7400">
        <v>42</v>
      </c>
      <c r="I7400" t="s">
        <v>440</v>
      </c>
      <c r="J7400" t="s">
        <v>441</v>
      </c>
      <c r="K7400">
        <v>804</v>
      </c>
      <c r="L7400" t="s">
        <v>1795</v>
      </c>
      <c r="M7400" t="s">
        <v>1795</v>
      </c>
      <c r="N7400">
        <v>106030</v>
      </c>
      <c r="O7400">
        <v>17</v>
      </c>
      <c r="P7400">
        <v>1802510</v>
      </c>
      <c r="Q7400">
        <v>15</v>
      </c>
    </row>
    <row r="7401" spans="1:17" x14ac:dyDescent="0.15">
      <c r="A7401" s="1">
        <f t="shared" si="230"/>
        <v>2008</v>
      </c>
      <c r="B7401" s="1">
        <f t="shared" si="231"/>
        <v>10</v>
      </c>
      <c r="C7401" s="2">
        <v>39728</v>
      </c>
      <c r="D7401">
        <v>3</v>
      </c>
      <c r="E7401" t="s">
        <v>19</v>
      </c>
      <c r="F7401">
        <v>11</v>
      </c>
      <c r="G7401" t="s">
        <v>85</v>
      </c>
      <c r="H7401">
        <v>43</v>
      </c>
      <c r="I7401" t="s">
        <v>176</v>
      </c>
      <c r="J7401" t="s">
        <v>177</v>
      </c>
      <c r="K7401">
        <v>582</v>
      </c>
      <c r="L7401" t="s">
        <v>1346</v>
      </c>
      <c r="M7401" t="s">
        <v>1347</v>
      </c>
      <c r="N7401">
        <v>116800</v>
      </c>
      <c r="O7401">
        <v>15</v>
      </c>
      <c r="P7401">
        <v>1752000</v>
      </c>
      <c r="Q7401">
        <v>1</v>
      </c>
    </row>
    <row r="7402" spans="1:17" x14ac:dyDescent="0.15">
      <c r="A7402" s="1">
        <f t="shared" si="230"/>
        <v>2008</v>
      </c>
      <c r="B7402" s="1">
        <f t="shared" si="231"/>
        <v>12</v>
      </c>
      <c r="C7402" s="2">
        <v>39791</v>
      </c>
      <c r="D7402">
        <v>4</v>
      </c>
      <c r="E7402" t="s">
        <v>140</v>
      </c>
      <c r="F7402">
        <v>14</v>
      </c>
      <c r="G7402" t="s">
        <v>141</v>
      </c>
      <c r="H7402">
        <v>51</v>
      </c>
      <c r="I7402" t="s">
        <v>186</v>
      </c>
      <c r="J7402" t="s">
        <v>187</v>
      </c>
      <c r="K7402">
        <v>115</v>
      </c>
      <c r="L7402" t="s">
        <v>1850</v>
      </c>
      <c r="M7402" t="s">
        <v>1851</v>
      </c>
      <c r="N7402">
        <v>28700</v>
      </c>
      <c r="O7402">
        <v>19</v>
      </c>
      <c r="P7402">
        <v>545300</v>
      </c>
      <c r="Q7402">
        <v>27</v>
      </c>
    </row>
    <row r="7403" spans="1:17" x14ac:dyDescent="0.15">
      <c r="A7403" s="1">
        <f t="shared" si="230"/>
        <v>2008</v>
      </c>
      <c r="B7403" s="1">
        <f t="shared" si="231"/>
        <v>10</v>
      </c>
      <c r="C7403" s="2">
        <v>39745</v>
      </c>
      <c r="D7403">
        <v>1</v>
      </c>
      <c r="E7403" t="s">
        <v>25</v>
      </c>
      <c r="F7403">
        <v>5</v>
      </c>
      <c r="G7403" t="s">
        <v>159</v>
      </c>
      <c r="H7403">
        <v>21</v>
      </c>
      <c r="I7403" t="s">
        <v>450</v>
      </c>
      <c r="J7403" t="s">
        <v>451</v>
      </c>
      <c r="K7403">
        <v>371</v>
      </c>
      <c r="L7403" t="s">
        <v>1112</v>
      </c>
      <c r="M7403" t="s">
        <v>1113</v>
      </c>
      <c r="N7403">
        <v>167050</v>
      </c>
      <c r="O7403">
        <v>15</v>
      </c>
      <c r="P7403">
        <v>2505750</v>
      </c>
      <c r="Q7403">
        <v>1</v>
      </c>
    </row>
    <row r="7404" spans="1:17" x14ac:dyDescent="0.15">
      <c r="A7404" s="1">
        <f t="shared" si="230"/>
        <v>2008</v>
      </c>
      <c r="B7404" s="1">
        <f t="shared" si="231"/>
        <v>8</v>
      </c>
      <c r="C7404" s="2">
        <v>39666</v>
      </c>
      <c r="D7404">
        <v>1</v>
      </c>
      <c r="E7404" t="s">
        <v>25</v>
      </c>
      <c r="F7404">
        <v>2</v>
      </c>
      <c r="G7404" t="s">
        <v>26</v>
      </c>
      <c r="H7404">
        <v>8</v>
      </c>
      <c r="I7404" t="s">
        <v>130</v>
      </c>
      <c r="J7404" t="s">
        <v>131</v>
      </c>
      <c r="K7404">
        <v>606</v>
      </c>
      <c r="L7404" t="s">
        <v>1020</v>
      </c>
      <c r="M7404" t="s">
        <v>1021</v>
      </c>
      <c r="N7404">
        <v>68180</v>
      </c>
      <c r="O7404">
        <v>15</v>
      </c>
      <c r="P7404">
        <v>1022700</v>
      </c>
      <c r="Q7404">
        <v>34</v>
      </c>
    </row>
    <row r="7405" spans="1:17" x14ac:dyDescent="0.15">
      <c r="A7405" s="1">
        <f t="shared" si="230"/>
        <v>2009</v>
      </c>
      <c r="B7405" s="1">
        <f t="shared" si="231"/>
        <v>10</v>
      </c>
      <c r="C7405" s="2">
        <v>40112</v>
      </c>
      <c r="D7405">
        <v>1</v>
      </c>
      <c r="E7405" t="s">
        <v>25</v>
      </c>
      <c r="F7405">
        <v>6</v>
      </c>
      <c r="G7405" t="s">
        <v>42</v>
      </c>
      <c r="H7405">
        <v>24</v>
      </c>
      <c r="I7405" t="s">
        <v>43</v>
      </c>
      <c r="J7405" t="s">
        <v>44</v>
      </c>
      <c r="K7405">
        <v>111</v>
      </c>
      <c r="L7405" t="s">
        <v>1691</v>
      </c>
      <c r="M7405" t="s">
        <v>1692</v>
      </c>
      <c r="N7405">
        <v>14680</v>
      </c>
      <c r="O7405">
        <v>5</v>
      </c>
      <c r="P7405">
        <v>73400</v>
      </c>
      <c r="Q7405">
        <v>26</v>
      </c>
    </row>
    <row r="7406" spans="1:17" x14ac:dyDescent="0.15">
      <c r="A7406" s="1">
        <f t="shared" si="230"/>
        <v>2010</v>
      </c>
      <c r="B7406" s="1">
        <f t="shared" si="231"/>
        <v>12</v>
      </c>
      <c r="C7406" s="2">
        <v>40525</v>
      </c>
      <c r="D7406">
        <v>1</v>
      </c>
      <c r="E7406" t="s">
        <v>25</v>
      </c>
      <c r="F7406">
        <v>4</v>
      </c>
      <c r="G7406" t="s">
        <v>89</v>
      </c>
      <c r="H7406">
        <v>18</v>
      </c>
      <c r="I7406" t="s">
        <v>99</v>
      </c>
      <c r="J7406" t="s">
        <v>99</v>
      </c>
      <c r="K7406">
        <v>475</v>
      </c>
      <c r="L7406" t="s">
        <v>1052</v>
      </c>
      <c r="M7406" t="s">
        <v>1052</v>
      </c>
      <c r="N7406">
        <v>39740</v>
      </c>
      <c r="O7406">
        <v>17</v>
      </c>
      <c r="P7406">
        <v>675580</v>
      </c>
      <c r="Q7406">
        <v>11</v>
      </c>
    </row>
    <row r="7407" spans="1:17" x14ac:dyDescent="0.15">
      <c r="A7407" s="1">
        <f t="shared" si="230"/>
        <v>2011</v>
      </c>
      <c r="B7407" s="1">
        <f t="shared" si="231"/>
        <v>12</v>
      </c>
      <c r="C7407" s="2">
        <v>40883</v>
      </c>
      <c r="D7407">
        <v>1</v>
      </c>
      <c r="E7407" t="s">
        <v>25</v>
      </c>
      <c r="F7407">
        <v>4</v>
      </c>
      <c r="G7407" t="s">
        <v>89</v>
      </c>
      <c r="H7407">
        <v>19</v>
      </c>
      <c r="I7407" t="s">
        <v>170</v>
      </c>
      <c r="J7407" t="s">
        <v>171</v>
      </c>
      <c r="K7407">
        <v>171</v>
      </c>
      <c r="L7407" t="s">
        <v>294</v>
      </c>
      <c r="M7407" t="s">
        <v>295</v>
      </c>
      <c r="N7407">
        <v>9800</v>
      </c>
      <c r="O7407">
        <v>18</v>
      </c>
      <c r="P7407">
        <v>176400</v>
      </c>
      <c r="Q7407">
        <v>5</v>
      </c>
    </row>
    <row r="7408" spans="1:17" x14ac:dyDescent="0.15">
      <c r="A7408" s="1">
        <f t="shared" si="230"/>
        <v>2010</v>
      </c>
      <c r="B7408" s="1">
        <f t="shared" si="231"/>
        <v>7</v>
      </c>
      <c r="C7408" s="2">
        <v>40369</v>
      </c>
      <c r="D7408">
        <v>1</v>
      </c>
      <c r="E7408" t="s">
        <v>25</v>
      </c>
      <c r="F7408">
        <v>5</v>
      </c>
      <c r="G7408" t="s">
        <v>159</v>
      </c>
      <c r="H7408">
        <v>22</v>
      </c>
      <c r="I7408" t="s">
        <v>160</v>
      </c>
      <c r="J7408" t="s">
        <v>161</v>
      </c>
      <c r="K7408">
        <v>383</v>
      </c>
      <c r="L7408" t="s">
        <v>848</v>
      </c>
      <c r="M7408" t="s">
        <v>849</v>
      </c>
      <c r="N7408">
        <v>128000</v>
      </c>
      <c r="O7408">
        <v>13</v>
      </c>
      <c r="P7408">
        <v>1664000</v>
      </c>
      <c r="Q7408">
        <v>7</v>
      </c>
    </row>
    <row r="7409" spans="1:17" x14ac:dyDescent="0.15">
      <c r="A7409" s="1">
        <f t="shared" si="230"/>
        <v>2011</v>
      </c>
      <c r="B7409" s="1">
        <f t="shared" si="231"/>
        <v>1</v>
      </c>
      <c r="C7409" s="2">
        <v>40571</v>
      </c>
      <c r="D7409">
        <v>1</v>
      </c>
      <c r="E7409" t="s">
        <v>25</v>
      </c>
      <c r="F7409">
        <v>4</v>
      </c>
      <c r="G7409" t="s">
        <v>89</v>
      </c>
      <c r="H7409">
        <v>16</v>
      </c>
      <c r="I7409" t="s">
        <v>90</v>
      </c>
      <c r="J7409" t="s">
        <v>91</v>
      </c>
      <c r="K7409">
        <v>419</v>
      </c>
      <c r="L7409" t="s">
        <v>371</v>
      </c>
      <c r="M7409" t="s">
        <v>371</v>
      </c>
      <c r="N7409">
        <v>15200</v>
      </c>
      <c r="O7409">
        <v>5</v>
      </c>
      <c r="P7409">
        <v>76000</v>
      </c>
      <c r="Q7409">
        <v>11</v>
      </c>
    </row>
    <row r="7410" spans="1:17" x14ac:dyDescent="0.15">
      <c r="A7410" s="1">
        <f t="shared" si="230"/>
        <v>2010</v>
      </c>
      <c r="B7410" s="1">
        <f t="shared" si="231"/>
        <v>7</v>
      </c>
      <c r="C7410" s="2">
        <v>40386</v>
      </c>
      <c r="D7410">
        <v>1</v>
      </c>
      <c r="E7410" t="s">
        <v>25</v>
      </c>
      <c r="F7410">
        <v>3</v>
      </c>
      <c r="G7410" t="s">
        <v>60</v>
      </c>
      <c r="H7410">
        <v>12</v>
      </c>
      <c r="I7410" t="s">
        <v>260</v>
      </c>
      <c r="J7410" t="s">
        <v>261</v>
      </c>
      <c r="K7410">
        <v>681</v>
      </c>
      <c r="L7410" t="s">
        <v>1455</v>
      </c>
      <c r="M7410" t="s">
        <v>1456</v>
      </c>
      <c r="N7410">
        <v>18800</v>
      </c>
      <c r="O7410">
        <v>15</v>
      </c>
      <c r="P7410">
        <v>282000</v>
      </c>
      <c r="Q7410">
        <v>11</v>
      </c>
    </row>
    <row r="7411" spans="1:17" x14ac:dyDescent="0.15">
      <c r="A7411" s="1">
        <f t="shared" si="230"/>
        <v>2010</v>
      </c>
      <c r="B7411" s="1">
        <f t="shared" si="231"/>
        <v>2</v>
      </c>
      <c r="C7411" s="2">
        <v>40232</v>
      </c>
      <c r="D7411">
        <v>3</v>
      </c>
      <c r="E7411" t="s">
        <v>19</v>
      </c>
      <c r="F7411">
        <v>12</v>
      </c>
      <c r="G7411" t="s">
        <v>20</v>
      </c>
      <c r="H7411">
        <v>46</v>
      </c>
      <c r="I7411" t="s">
        <v>202</v>
      </c>
      <c r="J7411" t="s">
        <v>203</v>
      </c>
      <c r="K7411">
        <v>602</v>
      </c>
      <c r="L7411" t="s">
        <v>1078</v>
      </c>
      <c r="M7411" t="s">
        <v>1079</v>
      </c>
      <c r="N7411">
        <v>8080</v>
      </c>
      <c r="O7411">
        <v>6</v>
      </c>
      <c r="P7411">
        <v>48480</v>
      </c>
      <c r="Q7411">
        <v>26</v>
      </c>
    </row>
    <row r="7412" spans="1:17" x14ac:dyDescent="0.15">
      <c r="A7412" s="1">
        <f t="shared" si="230"/>
        <v>2008</v>
      </c>
      <c r="B7412" s="1">
        <f t="shared" si="231"/>
        <v>9</v>
      </c>
      <c r="C7412" s="2">
        <v>39697</v>
      </c>
      <c r="D7412">
        <v>3</v>
      </c>
      <c r="E7412" t="s">
        <v>19</v>
      </c>
      <c r="F7412">
        <v>11</v>
      </c>
      <c r="G7412" t="s">
        <v>85</v>
      </c>
      <c r="H7412">
        <v>42</v>
      </c>
      <c r="I7412" t="s">
        <v>440</v>
      </c>
      <c r="J7412" t="s">
        <v>441</v>
      </c>
      <c r="K7412">
        <v>286</v>
      </c>
      <c r="L7412" t="s">
        <v>1321</v>
      </c>
      <c r="M7412" t="s">
        <v>1321</v>
      </c>
      <c r="N7412">
        <v>116840</v>
      </c>
      <c r="O7412">
        <v>18</v>
      </c>
      <c r="P7412">
        <v>2103120</v>
      </c>
      <c r="Q7412">
        <v>4</v>
      </c>
    </row>
    <row r="7413" spans="1:17" x14ac:dyDescent="0.15">
      <c r="A7413" s="1">
        <f t="shared" si="230"/>
        <v>2010</v>
      </c>
      <c r="B7413" s="1">
        <f t="shared" si="231"/>
        <v>3</v>
      </c>
      <c r="C7413" s="2">
        <v>40257</v>
      </c>
      <c r="D7413">
        <v>1</v>
      </c>
      <c r="E7413" t="s">
        <v>25</v>
      </c>
      <c r="F7413">
        <v>2</v>
      </c>
      <c r="G7413" t="s">
        <v>26</v>
      </c>
      <c r="H7413">
        <v>10</v>
      </c>
      <c r="I7413" t="s">
        <v>122</v>
      </c>
      <c r="J7413" t="s">
        <v>123</v>
      </c>
      <c r="K7413">
        <v>303</v>
      </c>
      <c r="L7413" t="s">
        <v>412</v>
      </c>
      <c r="M7413" t="s">
        <v>412</v>
      </c>
      <c r="N7413">
        <v>68700</v>
      </c>
      <c r="O7413">
        <v>2</v>
      </c>
      <c r="P7413">
        <v>137400</v>
      </c>
      <c r="Q7413">
        <v>35</v>
      </c>
    </row>
    <row r="7414" spans="1:17" x14ac:dyDescent="0.15">
      <c r="A7414" s="1">
        <f t="shared" si="230"/>
        <v>2012</v>
      </c>
      <c r="B7414" s="1">
        <f t="shared" si="231"/>
        <v>2</v>
      </c>
      <c r="C7414" s="2">
        <v>40951</v>
      </c>
      <c r="D7414">
        <v>1</v>
      </c>
      <c r="E7414" t="s">
        <v>25</v>
      </c>
      <c r="F7414">
        <v>1</v>
      </c>
      <c r="G7414" t="s">
        <v>72</v>
      </c>
      <c r="H7414">
        <v>4</v>
      </c>
      <c r="I7414" t="s">
        <v>236</v>
      </c>
      <c r="J7414" t="s">
        <v>237</v>
      </c>
      <c r="K7414">
        <v>164</v>
      </c>
      <c r="L7414" t="s">
        <v>1447</v>
      </c>
      <c r="M7414" t="s">
        <v>1448</v>
      </c>
      <c r="N7414">
        <v>177570</v>
      </c>
      <c r="O7414">
        <v>6</v>
      </c>
      <c r="P7414">
        <v>1065420</v>
      </c>
      <c r="Q7414">
        <v>24</v>
      </c>
    </row>
    <row r="7415" spans="1:17" x14ac:dyDescent="0.15">
      <c r="A7415" s="1">
        <f t="shared" si="230"/>
        <v>2008</v>
      </c>
      <c r="B7415" s="1">
        <f t="shared" si="231"/>
        <v>10</v>
      </c>
      <c r="C7415" s="2">
        <v>39743</v>
      </c>
      <c r="D7415">
        <v>3</v>
      </c>
      <c r="E7415" t="s">
        <v>19</v>
      </c>
      <c r="F7415">
        <v>12</v>
      </c>
      <c r="G7415" t="s">
        <v>20</v>
      </c>
      <c r="H7415">
        <v>46</v>
      </c>
      <c r="I7415" t="s">
        <v>202</v>
      </c>
      <c r="J7415" t="s">
        <v>203</v>
      </c>
      <c r="K7415">
        <v>84</v>
      </c>
      <c r="L7415" t="s">
        <v>460</v>
      </c>
      <c r="M7415" t="s">
        <v>461</v>
      </c>
      <c r="N7415">
        <v>8880</v>
      </c>
      <c r="O7415">
        <v>17</v>
      </c>
      <c r="P7415">
        <v>150960</v>
      </c>
      <c r="Q7415">
        <v>4</v>
      </c>
    </row>
    <row r="7416" spans="1:17" x14ac:dyDescent="0.15">
      <c r="A7416" s="1">
        <f t="shared" si="230"/>
        <v>2008</v>
      </c>
      <c r="B7416" s="1">
        <f t="shared" si="231"/>
        <v>7</v>
      </c>
      <c r="C7416" s="2">
        <v>39641</v>
      </c>
      <c r="D7416">
        <v>1</v>
      </c>
      <c r="E7416" t="s">
        <v>25</v>
      </c>
      <c r="F7416">
        <v>6</v>
      </c>
      <c r="G7416" t="s">
        <v>42</v>
      </c>
      <c r="H7416">
        <v>24</v>
      </c>
      <c r="I7416" t="s">
        <v>43</v>
      </c>
      <c r="J7416" t="s">
        <v>44</v>
      </c>
      <c r="K7416">
        <v>721</v>
      </c>
      <c r="L7416" t="s">
        <v>991</v>
      </c>
      <c r="M7416" t="s">
        <v>992</v>
      </c>
      <c r="N7416">
        <v>14680</v>
      </c>
      <c r="O7416">
        <v>1</v>
      </c>
      <c r="P7416">
        <v>14680</v>
      </c>
      <c r="Q7416">
        <v>1</v>
      </c>
    </row>
    <row r="7417" spans="1:17" x14ac:dyDescent="0.15">
      <c r="A7417" s="1">
        <f t="shared" si="230"/>
        <v>2009</v>
      </c>
      <c r="B7417" s="1">
        <f t="shared" si="231"/>
        <v>8</v>
      </c>
      <c r="C7417" s="2">
        <v>40041</v>
      </c>
      <c r="D7417">
        <v>2</v>
      </c>
      <c r="E7417" t="s">
        <v>31</v>
      </c>
      <c r="F7417">
        <v>7</v>
      </c>
      <c r="G7417" t="s">
        <v>67</v>
      </c>
      <c r="H7417">
        <v>27</v>
      </c>
      <c r="I7417" t="s">
        <v>191</v>
      </c>
      <c r="J7417" t="s">
        <v>192</v>
      </c>
      <c r="K7417">
        <v>288</v>
      </c>
      <c r="L7417" t="s">
        <v>1872</v>
      </c>
      <c r="M7417" t="s">
        <v>1873</v>
      </c>
      <c r="N7417">
        <v>49800</v>
      </c>
      <c r="O7417">
        <v>19</v>
      </c>
      <c r="P7417">
        <v>946200</v>
      </c>
      <c r="Q7417">
        <v>25</v>
      </c>
    </row>
    <row r="7418" spans="1:17" x14ac:dyDescent="0.15">
      <c r="A7418" s="1">
        <f t="shared" si="230"/>
        <v>2012</v>
      </c>
      <c r="B7418" s="1">
        <f t="shared" si="231"/>
        <v>3</v>
      </c>
      <c r="C7418" s="2">
        <v>40970</v>
      </c>
      <c r="D7418">
        <v>2</v>
      </c>
      <c r="E7418" t="s">
        <v>31</v>
      </c>
      <c r="F7418">
        <v>8</v>
      </c>
      <c r="G7418" t="s">
        <v>125</v>
      </c>
      <c r="H7418">
        <v>30</v>
      </c>
      <c r="I7418" t="s">
        <v>250</v>
      </c>
      <c r="J7418" t="s">
        <v>251</v>
      </c>
      <c r="K7418">
        <v>456</v>
      </c>
      <c r="L7418" t="s">
        <v>1815</v>
      </c>
      <c r="M7418" t="s">
        <v>1816</v>
      </c>
      <c r="N7418">
        <v>54320</v>
      </c>
      <c r="O7418">
        <v>16</v>
      </c>
      <c r="P7418">
        <v>869120</v>
      </c>
      <c r="Q7418">
        <v>32</v>
      </c>
    </row>
    <row r="7419" spans="1:17" x14ac:dyDescent="0.15">
      <c r="A7419" s="1">
        <f t="shared" si="230"/>
        <v>2008</v>
      </c>
      <c r="B7419" s="1">
        <f t="shared" si="231"/>
        <v>7</v>
      </c>
      <c r="C7419" s="2">
        <v>39637</v>
      </c>
      <c r="D7419">
        <v>1</v>
      </c>
      <c r="E7419" t="s">
        <v>25</v>
      </c>
      <c r="F7419">
        <v>3</v>
      </c>
      <c r="G7419" t="s">
        <v>60</v>
      </c>
      <c r="H7419">
        <v>14</v>
      </c>
      <c r="I7419" t="s">
        <v>543</v>
      </c>
      <c r="J7419" t="s">
        <v>544</v>
      </c>
      <c r="K7419">
        <v>511</v>
      </c>
      <c r="L7419" t="s">
        <v>1577</v>
      </c>
      <c r="M7419" t="s">
        <v>1578</v>
      </c>
      <c r="N7419">
        <v>25940</v>
      </c>
      <c r="O7419">
        <v>16</v>
      </c>
      <c r="P7419">
        <v>415040</v>
      </c>
      <c r="Q7419">
        <v>13</v>
      </c>
    </row>
    <row r="7420" spans="1:17" x14ac:dyDescent="0.15">
      <c r="A7420" s="1">
        <f t="shared" si="230"/>
        <v>2008</v>
      </c>
      <c r="B7420" s="1">
        <f t="shared" si="231"/>
        <v>7</v>
      </c>
      <c r="C7420" s="2">
        <v>39642</v>
      </c>
      <c r="D7420">
        <v>2</v>
      </c>
      <c r="E7420" t="s">
        <v>31</v>
      </c>
      <c r="F7420">
        <v>9</v>
      </c>
      <c r="G7420" t="s">
        <v>81</v>
      </c>
      <c r="H7420">
        <v>31</v>
      </c>
      <c r="I7420" t="s">
        <v>291</v>
      </c>
      <c r="J7420" t="s">
        <v>292</v>
      </c>
      <c r="K7420">
        <v>148</v>
      </c>
      <c r="L7420" t="s">
        <v>1714</v>
      </c>
      <c r="M7420" t="s">
        <v>1715</v>
      </c>
      <c r="N7420">
        <v>10800</v>
      </c>
      <c r="O7420">
        <v>19</v>
      </c>
      <c r="P7420">
        <v>205200</v>
      </c>
      <c r="Q7420">
        <v>28</v>
      </c>
    </row>
    <row r="7421" spans="1:17" x14ac:dyDescent="0.15">
      <c r="A7421" s="1">
        <f t="shared" si="230"/>
        <v>2009</v>
      </c>
      <c r="B7421" s="1">
        <f t="shared" si="231"/>
        <v>10</v>
      </c>
      <c r="C7421" s="2">
        <v>40092</v>
      </c>
      <c r="D7421">
        <v>4</v>
      </c>
      <c r="E7421" t="s">
        <v>140</v>
      </c>
      <c r="F7421">
        <v>13</v>
      </c>
      <c r="G7421" t="s">
        <v>155</v>
      </c>
      <c r="H7421">
        <v>47</v>
      </c>
      <c r="I7421" t="s">
        <v>156</v>
      </c>
      <c r="J7421" t="s">
        <v>156</v>
      </c>
      <c r="K7421">
        <v>969</v>
      </c>
      <c r="L7421" t="s">
        <v>1239</v>
      </c>
      <c r="M7421" t="s">
        <v>1240</v>
      </c>
      <c r="N7421">
        <v>41650</v>
      </c>
      <c r="O7421">
        <v>15</v>
      </c>
      <c r="P7421">
        <v>624750</v>
      </c>
      <c r="Q7421">
        <v>1</v>
      </c>
    </row>
    <row r="7422" spans="1:17" x14ac:dyDescent="0.15">
      <c r="A7422" s="1">
        <f t="shared" si="230"/>
        <v>2010</v>
      </c>
      <c r="B7422" s="1">
        <f t="shared" si="231"/>
        <v>11</v>
      </c>
      <c r="C7422" s="2">
        <v>40507</v>
      </c>
      <c r="D7422">
        <v>1</v>
      </c>
      <c r="E7422" t="s">
        <v>25</v>
      </c>
      <c r="F7422">
        <v>4</v>
      </c>
      <c r="G7422" t="s">
        <v>89</v>
      </c>
      <c r="H7422">
        <v>18</v>
      </c>
      <c r="I7422" t="s">
        <v>99</v>
      </c>
      <c r="J7422" t="s">
        <v>99</v>
      </c>
      <c r="K7422">
        <v>988</v>
      </c>
      <c r="L7422" t="s">
        <v>220</v>
      </c>
      <c r="M7422" t="s">
        <v>221</v>
      </c>
      <c r="N7422">
        <v>35750</v>
      </c>
      <c r="O7422">
        <v>4</v>
      </c>
      <c r="P7422">
        <v>143000</v>
      </c>
      <c r="Q7422">
        <v>8</v>
      </c>
    </row>
    <row r="7423" spans="1:17" x14ac:dyDescent="0.15">
      <c r="A7423" s="1">
        <f t="shared" si="230"/>
        <v>2010</v>
      </c>
      <c r="B7423" s="1">
        <f t="shared" si="231"/>
        <v>12</v>
      </c>
      <c r="C7423" s="2">
        <v>40535</v>
      </c>
      <c r="D7423">
        <v>3</v>
      </c>
      <c r="E7423" t="s">
        <v>19</v>
      </c>
      <c r="F7423">
        <v>12</v>
      </c>
      <c r="G7423" t="s">
        <v>20</v>
      </c>
      <c r="H7423">
        <v>44</v>
      </c>
      <c r="I7423" t="s">
        <v>21</v>
      </c>
      <c r="J7423" t="s">
        <v>22</v>
      </c>
      <c r="K7423">
        <v>583</v>
      </c>
      <c r="L7423" t="s">
        <v>744</v>
      </c>
      <c r="M7423" t="s">
        <v>745</v>
      </c>
      <c r="N7423">
        <v>38160</v>
      </c>
      <c r="O7423">
        <v>17</v>
      </c>
      <c r="P7423">
        <v>648720</v>
      </c>
      <c r="Q7423">
        <v>23</v>
      </c>
    </row>
    <row r="7424" spans="1:17" x14ac:dyDescent="0.15">
      <c r="A7424" s="1">
        <f t="shared" si="230"/>
        <v>2009</v>
      </c>
      <c r="B7424" s="1">
        <f t="shared" si="231"/>
        <v>3</v>
      </c>
      <c r="C7424" s="2">
        <v>39889</v>
      </c>
      <c r="D7424">
        <v>4</v>
      </c>
      <c r="E7424" t="s">
        <v>140</v>
      </c>
      <c r="F7424">
        <v>14</v>
      </c>
      <c r="G7424" t="s">
        <v>141</v>
      </c>
      <c r="H7424">
        <v>51</v>
      </c>
      <c r="I7424" t="s">
        <v>186</v>
      </c>
      <c r="J7424" t="s">
        <v>187</v>
      </c>
      <c r="K7424">
        <v>679</v>
      </c>
      <c r="L7424" t="s">
        <v>1540</v>
      </c>
      <c r="M7424" t="s">
        <v>1541</v>
      </c>
      <c r="N7424">
        <v>28700</v>
      </c>
      <c r="O7424">
        <v>15</v>
      </c>
      <c r="P7424">
        <v>430500</v>
      </c>
      <c r="Q7424">
        <v>40</v>
      </c>
    </row>
    <row r="7425" spans="1:17" x14ac:dyDescent="0.15">
      <c r="A7425" s="1">
        <f t="shared" si="230"/>
        <v>2012</v>
      </c>
      <c r="B7425" s="1">
        <f t="shared" si="231"/>
        <v>4</v>
      </c>
      <c r="C7425" s="2">
        <v>41014</v>
      </c>
      <c r="D7425">
        <v>5</v>
      </c>
      <c r="E7425" t="s">
        <v>14</v>
      </c>
      <c r="F7425">
        <v>15</v>
      </c>
      <c r="G7425" t="s">
        <v>14</v>
      </c>
      <c r="H7425">
        <v>56</v>
      </c>
      <c r="I7425" t="s">
        <v>218</v>
      </c>
      <c r="J7425" t="s">
        <v>219</v>
      </c>
      <c r="K7425">
        <v>365</v>
      </c>
      <c r="L7425" t="s">
        <v>693</v>
      </c>
      <c r="M7425" t="s">
        <v>694</v>
      </c>
      <c r="N7425">
        <v>20150</v>
      </c>
      <c r="O7425">
        <v>3</v>
      </c>
      <c r="P7425">
        <v>60450</v>
      </c>
      <c r="Q7425">
        <v>23</v>
      </c>
    </row>
    <row r="7426" spans="1:17" x14ac:dyDescent="0.15">
      <c r="A7426" s="1">
        <f t="shared" si="230"/>
        <v>2010</v>
      </c>
      <c r="B7426" s="1">
        <f t="shared" si="231"/>
        <v>6</v>
      </c>
      <c r="C7426" s="2">
        <v>40338</v>
      </c>
      <c r="D7426">
        <v>2</v>
      </c>
      <c r="E7426" t="s">
        <v>31</v>
      </c>
      <c r="F7426">
        <v>8</v>
      </c>
      <c r="G7426" t="s">
        <v>125</v>
      </c>
      <c r="H7426">
        <v>30</v>
      </c>
      <c r="I7426" t="s">
        <v>250</v>
      </c>
      <c r="J7426" t="s">
        <v>251</v>
      </c>
      <c r="K7426">
        <v>164</v>
      </c>
      <c r="L7426" t="s">
        <v>1447</v>
      </c>
      <c r="M7426" t="s">
        <v>1448</v>
      </c>
      <c r="N7426">
        <v>37370</v>
      </c>
      <c r="O7426">
        <v>11</v>
      </c>
      <c r="P7426">
        <v>411070</v>
      </c>
      <c r="Q7426">
        <v>24</v>
      </c>
    </row>
    <row r="7427" spans="1:17" x14ac:dyDescent="0.15">
      <c r="A7427" s="1">
        <f t="shared" ref="A7427:A7490" si="232">YEAR(C7427)</f>
        <v>2011</v>
      </c>
      <c r="B7427" s="1">
        <f t="shared" ref="B7427:B7490" si="233">MONTH(C7427)</f>
        <v>1</v>
      </c>
      <c r="C7427" s="2">
        <v>40566</v>
      </c>
      <c r="D7427">
        <v>1</v>
      </c>
      <c r="E7427" t="s">
        <v>25</v>
      </c>
      <c r="F7427">
        <v>4</v>
      </c>
      <c r="G7427" t="s">
        <v>89</v>
      </c>
      <c r="H7427">
        <v>19</v>
      </c>
      <c r="I7427" t="s">
        <v>170</v>
      </c>
      <c r="J7427" t="s">
        <v>171</v>
      </c>
      <c r="K7427">
        <v>61</v>
      </c>
      <c r="L7427" t="s">
        <v>626</v>
      </c>
      <c r="M7427" t="s">
        <v>626</v>
      </c>
      <c r="N7427">
        <v>5770</v>
      </c>
      <c r="O7427">
        <v>7</v>
      </c>
      <c r="P7427">
        <v>40390</v>
      </c>
      <c r="Q7427">
        <v>16</v>
      </c>
    </row>
    <row r="7428" spans="1:17" x14ac:dyDescent="0.15">
      <c r="A7428" s="1">
        <f t="shared" si="232"/>
        <v>2010</v>
      </c>
      <c r="B7428" s="1">
        <f t="shared" si="233"/>
        <v>6</v>
      </c>
      <c r="C7428" s="2">
        <v>40338</v>
      </c>
      <c r="D7428">
        <v>5</v>
      </c>
      <c r="E7428" t="s">
        <v>14</v>
      </c>
      <c r="F7428">
        <v>15</v>
      </c>
      <c r="G7428" t="s">
        <v>14</v>
      </c>
      <c r="H7428">
        <v>60</v>
      </c>
      <c r="I7428" t="s">
        <v>590</v>
      </c>
      <c r="J7428" t="s">
        <v>591</v>
      </c>
      <c r="K7428">
        <v>300</v>
      </c>
      <c r="L7428" t="s">
        <v>939</v>
      </c>
      <c r="M7428" t="s">
        <v>940</v>
      </c>
      <c r="N7428">
        <v>5120</v>
      </c>
      <c r="O7428">
        <v>4</v>
      </c>
      <c r="P7428">
        <v>20480</v>
      </c>
      <c r="Q7428">
        <v>33</v>
      </c>
    </row>
    <row r="7429" spans="1:17" x14ac:dyDescent="0.15">
      <c r="A7429" s="1">
        <f t="shared" si="232"/>
        <v>2012</v>
      </c>
      <c r="B7429" s="1">
        <f t="shared" si="233"/>
        <v>5</v>
      </c>
      <c r="C7429" s="2">
        <v>41046</v>
      </c>
      <c r="D7429">
        <v>1</v>
      </c>
      <c r="E7429" t="s">
        <v>25</v>
      </c>
      <c r="F7429">
        <v>2</v>
      </c>
      <c r="G7429" t="s">
        <v>26</v>
      </c>
      <c r="H7429">
        <v>8</v>
      </c>
      <c r="I7429" t="s">
        <v>130</v>
      </c>
      <c r="J7429" t="s">
        <v>131</v>
      </c>
      <c r="K7429">
        <v>26</v>
      </c>
      <c r="L7429" t="s">
        <v>1607</v>
      </c>
      <c r="M7429" t="s">
        <v>1608</v>
      </c>
      <c r="N7429">
        <v>72780</v>
      </c>
      <c r="O7429">
        <v>15</v>
      </c>
      <c r="P7429">
        <v>1091700</v>
      </c>
      <c r="Q7429">
        <v>4</v>
      </c>
    </row>
    <row r="7430" spans="1:17" x14ac:dyDescent="0.15">
      <c r="A7430" s="1">
        <f t="shared" si="232"/>
        <v>2010</v>
      </c>
      <c r="B7430" s="1">
        <f t="shared" si="233"/>
        <v>10</v>
      </c>
      <c r="C7430" s="2">
        <v>40454</v>
      </c>
      <c r="D7430">
        <v>2</v>
      </c>
      <c r="E7430" t="s">
        <v>31</v>
      </c>
      <c r="F7430">
        <v>10</v>
      </c>
      <c r="G7430" t="s">
        <v>32</v>
      </c>
      <c r="H7430">
        <v>37</v>
      </c>
      <c r="I7430" t="s">
        <v>33</v>
      </c>
      <c r="J7430" t="s">
        <v>34</v>
      </c>
      <c r="K7430">
        <v>424</v>
      </c>
      <c r="L7430" t="s">
        <v>1785</v>
      </c>
      <c r="M7430" t="s">
        <v>1786</v>
      </c>
      <c r="N7430">
        <v>7340</v>
      </c>
      <c r="O7430">
        <v>2</v>
      </c>
      <c r="P7430">
        <v>14680</v>
      </c>
      <c r="Q7430">
        <v>18</v>
      </c>
    </row>
    <row r="7431" spans="1:17" x14ac:dyDescent="0.15">
      <c r="A7431" s="1">
        <f t="shared" si="232"/>
        <v>2010</v>
      </c>
      <c r="B7431" s="1">
        <f t="shared" si="233"/>
        <v>10</v>
      </c>
      <c r="C7431" s="2">
        <v>40470</v>
      </c>
      <c r="D7431">
        <v>5</v>
      </c>
      <c r="E7431" t="s">
        <v>14</v>
      </c>
      <c r="F7431">
        <v>15</v>
      </c>
      <c r="G7431" t="s">
        <v>14</v>
      </c>
      <c r="H7431">
        <v>58</v>
      </c>
      <c r="I7431" t="s">
        <v>180</v>
      </c>
      <c r="J7431" t="s">
        <v>181</v>
      </c>
      <c r="K7431">
        <v>654</v>
      </c>
      <c r="L7431" t="s">
        <v>1412</v>
      </c>
      <c r="M7431" t="s">
        <v>1413</v>
      </c>
      <c r="N7431">
        <v>19800</v>
      </c>
      <c r="O7431">
        <v>1</v>
      </c>
      <c r="P7431">
        <v>19800</v>
      </c>
      <c r="Q7431">
        <v>18</v>
      </c>
    </row>
    <row r="7432" spans="1:17" x14ac:dyDescent="0.15">
      <c r="A7432" s="1">
        <f t="shared" si="232"/>
        <v>2011</v>
      </c>
      <c r="B7432" s="1">
        <f t="shared" si="233"/>
        <v>3</v>
      </c>
      <c r="C7432" s="2">
        <v>40614</v>
      </c>
      <c r="D7432">
        <v>1</v>
      </c>
      <c r="E7432" t="s">
        <v>25</v>
      </c>
      <c r="F7432">
        <v>6</v>
      </c>
      <c r="G7432" t="s">
        <v>42</v>
      </c>
      <c r="H7432">
        <v>23</v>
      </c>
      <c r="I7432" t="s">
        <v>114</v>
      </c>
      <c r="J7432" t="s">
        <v>115</v>
      </c>
      <c r="K7432">
        <v>882</v>
      </c>
      <c r="L7432" t="s">
        <v>1802</v>
      </c>
      <c r="M7432" t="s">
        <v>1803</v>
      </c>
      <c r="N7432">
        <v>23960</v>
      </c>
      <c r="O7432">
        <v>8</v>
      </c>
      <c r="P7432">
        <v>191680</v>
      </c>
      <c r="Q7432">
        <v>16</v>
      </c>
    </row>
    <row r="7433" spans="1:17" x14ac:dyDescent="0.15">
      <c r="A7433" s="1">
        <f t="shared" si="232"/>
        <v>2011</v>
      </c>
      <c r="B7433" s="1">
        <f t="shared" si="233"/>
        <v>3</v>
      </c>
      <c r="C7433" s="2">
        <v>40604</v>
      </c>
      <c r="D7433">
        <v>1</v>
      </c>
      <c r="E7433" t="s">
        <v>25</v>
      </c>
      <c r="F7433">
        <v>2</v>
      </c>
      <c r="G7433" t="s">
        <v>26</v>
      </c>
      <c r="H7433">
        <v>10</v>
      </c>
      <c r="I7433" t="s">
        <v>122</v>
      </c>
      <c r="J7433" t="s">
        <v>123</v>
      </c>
      <c r="K7433">
        <v>184</v>
      </c>
      <c r="L7433" t="s">
        <v>820</v>
      </c>
      <c r="M7433" t="s">
        <v>821</v>
      </c>
      <c r="N7433">
        <v>62990</v>
      </c>
      <c r="O7433">
        <v>7</v>
      </c>
      <c r="P7433">
        <v>440930</v>
      </c>
      <c r="Q7433">
        <v>7</v>
      </c>
    </row>
    <row r="7434" spans="1:17" x14ac:dyDescent="0.15">
      <c r="A7434" s="1">
        <f t="shared" si="232"/>
        <v>2009</v>
      </c>
      <c r="B7434" s="1">
        <f t="shared" si="233"/>
        <v>1</v>
      </c>
      <c r="C7434" s="2">
        <v>39816</v>
      </c>
      <c r="D7434">
        <v>3</v>
      </c>
      <c r="E7434" t="s">
        <v>19</v>
      </c>
      <c r="F7434">
        <v>12</v>
      </c>
      <c r="G7434" t="s">
        <v>20</v>
      </c>
      <c r="H7434">
        <v>44</v>
      </c>
      <c r="I7434" t="s">
        <v>21</v>
      </c>
      <c r="J7434" t="s">
        <v>22</v>
      </c>
      <c r="K7434">
        <v>661</v>
      </c>
      <c r="L7434" t="s">
        <v>1463</v>
      </c>
      <c r="M7434" t="s">
        <v>1464</v>
      </c>
      <c r="N7434">
        <v>36380</v>
      </c>
      <c r="O7434">
        <v>8</v>
      </c>
      <c r="P7434">
        <v>291040</v>
      </c>
      <c r="Q7434">
        <v>15</v>
      </c>
    </row>
    <row r="7435" spans="1:17" x14ac:dyDescent="0.15">
      <c r="A7435" s="1">
        <f t="shared" si="232"/>
        <v>2008</v>
      </c>
      <c r="B7435" s="1">
        <f t="shared" si="233"/>
        <v>5</v>
      </c>
      <c r="C7435" s="2">
        <v>39596</v>
      </c>
      <c r="D7435">
        <v>3</v>
      </c>
      <c r="E7435" t="s">
        <v>19</v>
      </c>
      <c r="F7435">
        <v>11</v>
      </c>
      <c r="G7435" t="s">
        <v>85</v>
      </c>
      <c r="H7435">
        <v>39</v>
      </c>
      <c r="I7435" t="s">
        <v>214</v>
      </c>
      <c r="J7435" t="s">
        <v>215</v>
      </c>
      <c r="K7435">
        <v>346</v>
      </c>
      <c r="L7435" t="s">
        <v>989</v>
      </c>
      <c r="M7435" t="s">
        <v>990</v>
      </c>
      <c r="N7435">
        <v>51410</v>
      </c>
      <c r="O7435">
        <v>3</v>
      </c>
      <c r="P7435">
        <v>154230</v>
      </c>
      <c r="Q7435">
        <v>25</v>
      </c>
    </row>
    <row r="7436" spans="1:17" x14ac:dyDescent="0.15">
      <c r="A7436" s="1">
        <f t="shared" si="232"/>
        <v>2009</v>
      </c>
      <c r="B7436" s="1">
        <f t="shared" si="233"/>
        <v>11</v>
      </c>
      <c r="C7436" s="2">
        <v>40144</v>
      </c>
      <c r="D7436">
        <v>5</v>
      </c>
      <c r="E7436" t="s">
        <v>14</v>
      </c>
      <c r="F7436">
        <v>15</v>
      </c>
      <c r="G7436" t="s">
        <v>14</v>
      </c>
      <c r="H7436">
        <v>55</v>
      </c>
      <c r="I7436" t="s">
        <v>15</v>
      </c>
      <c r="J7436" t="s">
        <v>16</v>
      </c>
      <c r="K7436">
        <v>782</v>
      </c>
      <c r="L7436" t="s">
        <v>488</v>
      </c>
      <c r="M7436" t="s">
        <v>489</v>
      </c>
      <c r="N7436">
        <v>17950</v>
      </c>
      <c r="O7436">
        <v>18</v>
      </c>
      <c r="P7436">
        <v>323100</v>
      </c>
      <c r="Q7436">
        <v>1</v>
      </c>
    </row>
    <row r="7437" spans="1:17" x14ac:dyDescent="0.15">
      <c r="A7437" s="1">
        <f t="shared" si="232"/>
        <v>2008</v>
      </c>
      <c r="B7437" s="1">
        <f t="shared" si="233"/>
        <v>2</v>
      </c>
      <c r="C7437" s="2">
        <v>39486</v>
      </c>
      <c r="D7437">
        <v>2</v>
      </c>
      <c r="E7437" t="s">
        <v>31</v>
      </c>
      <c r="F7437">
        <v>7</v>
      </c>
      <c r="G7437" t="s">
        <v>67</v>
      </c>
      <c r="H7437">
        <v>26</v>
      </c>
      <c r="I7437" t="s">
        <v>118</v>
      </c>
      <c r="J7437" t="s">
        <v>119</v>
      </c>
      <c r="K7437">
        <v>136</v>
      </c>
      <c r="L7437" t="s">
        <v>1120</v>
      </c>
      <c r="M7437" t="s">
        <v>1121</v>
      </c>
      <c r="N7437">
        <v>30040</v>
      </c>
      <c r="O7437">
        <v>17</v>
      </c>
      <c r="P7437">
        <v>510680</v>
      </c>
      <c r="Q7437">
        <v>2</v>
      </c>
    </row>
    <row r="7438" spans="1:17" x14ac:dyDescent="0.15">
      <c r="A7438" s="1">
        <f t="shared" si="232"/>
        <v>2009</v>
      </c>
      <c r="B7438" s="1">
        <f t="shared" si="233"/>
        <v>1</v>
      </c>
      <c r="C7438" s="2">
        <v>39839</v>
      </c>
      <c r="D7438">
        <v>1</v>
      </c>
      <c r="E7438" t="s">
        <v>25</v>
      </c>
      <c r="F7438">
        <v>6</v>
      </c>
      <c r="G7438" t="s">
        <v>42</v>
      </c>
      <c r="H7438">
        <v>24</v>
      </c>
      <c r="I7438" t="s">
        <v>43</v>
      </c>
      <c r="J7438" t="s">
        <v>44</v>
      </c>
      <c r="K7438">
        <v>686</v>
      </c>
      <c r="L7438" t="s">
        <v>765</v>
      </c>
      <c r="M7438" t="s">
        <v>766</v>
      </c>
      <c r="N7438">
        <v>13910</v>
      </c>
      <c r="O7438">
        <v>4</v>
      </c>
      <c r="P7438">
        <v>55640</v>
      </c>
      <c r="Q7438">
        <v>23</v>
      </c>
    </row>
    <row r="7439" spans="1:17" x14ac:dyDescent="0.15">
      <c r="A7439" s="1">
        <f t="shared" si="232"/>
        <v>2010</v>
      </c>
      <c r="B7439" s="1">
        <f t="shared" si="233"/>
        <v>3</v>
      </c>
      <c r="C7439" s="2">
        <v>40244</v>
      </c>
      <c r="D7439">
        <v>3</v>
      </c>
      <c r="E7439" t="s">
        <v>19</v>
      </c>
      <c r="F7439">
        <v>12</v>
      </c>
      <c r="G7439" t="s">
        <v>20</v>
      </c>
      <c r="H7439">
        <v>44</v>
      </c>
      <c r="I7439" t="s">
        <v>21</v>
      </c>
      <c r="J7439" t="s">
        <v>22</v>
      </c>
      <c r="K7439">
        <v>313</v>
      </c>
      <c r="L7439" t="s">
        <v>1241</v>
      </c>
      <c r="M7439" t="s">
        <v>1242</v>
      </c>
      <c r="N7439">
        <v>35040</v>
      </c>
      <c r="O7439">
        <v>14</v>
      </c>
      <c r="P7439">
        <v>490560</v>
      </c>
      <c r="Q7439">
        <v>16</v>
      </c>
    </row>
    <row r="7440" spans="1:17" x14ac:dyDescent="0.15">
      <c r="A7440" s="1">
        <f t="shared" si="232"/>
        <v>2012</v>
      </c>
      <c r="B7440" s="1">
        <f t="shared" si="233"/>
        <v>2</v>
      </c>
      <c r="C7440" s="2">
        <v>40946</v>
      </c>
      <c r="D7440">
        <v>2</v>
      </c>
      <c r="E7440" t="s">
        <v>31</v>
      </c>
      <c r="F7440">
        <v>10</v>
      </c>
      <c r="G7440" t="s">
        <v>32</v>
      </c>
      <c r="H7440">
        <v>37</v>
      </c>
      <c r="I7440" t="s">
        <v>33</v>
      </c>
      <c r="J7440" t="s">
        <v>34</v>
      </c>
      <c r="K7440">
        <v>802</v>
      </c>
      <c r="L7440" t="s">
        <v>894</v>
      </c>
      <c r="M7440" t="s">
        <v>895</v>
      </c>
      <c r="N7440">
        <v>6680</v>
      </c>
      <c r="O7440">
        <v>6</v>
      </c>
      <c r="P7440">
        <v>40080</v>
      </c>
      <c r="Q7440">
        <v>5</v>
      </c>
    </row>
    <row r="7441" spans="1:17" x14ac:dyDescent="0.15">
      <c r="A7441" s="1">
        <f t="shared" si="232"/>
        <v>2010</v>
      </c>
      <c r="B7441" s="1">
        <f t="shared" si="233"/>
        <v>7</v>
      </c>
      <c r="C7441" s="2">
        <v>40367</v>
      </c>
      <c r="D7441">
        <v>4</v>
      </c>
      <c r="E7441" t="s">
        <v>140</v>
      </c>
      <c r="F7441">
        <v>14</v>
      </c>
      <c r="G7441" t="s">
        <v>141</v>
      </c>
      <c r="H7441">
        <v>51</v>
      </c>
      <c r="I7441" t="s">
        <v>186</v>
      </c>
      <c r="J7441" t="s">
        <v>187</v>
      </c>
      <c r="K7441">
        <v>693</v>
      </c>
      <c r="L7441" t="s">
        <v>1747</v>
      </c>
      <c r="M7441" t="s">
        <v>1748</v>
      </c>
      <c r="N7441">
        <v>23240</v>
      </c>
      <c r="O7441">
        <v>11</v>
      </c>
      <c r="P7441">
        <v>255640</v>
      </c>
      <c r="Q7441">
        <v>1</v>
      </c>
    </row>
    <row r="7442" spans="1:17" x14ac:dyDescent="0.15">
      <c r="A7442" s="1">
        <f t="shared" si="232"/>
        <v>2009</v>
      </c>
      <c r="B7442" s="1">
        <f t="shared" si="233"/>
        <v>8</v>
      </c>
      <c r="C7442" s="2">
        <v>40045</v>
      </c>
      <c r="D7442">
        <v>3</v>
      </c>
      <c r="E7442" t="s">
        <v>19</v>
      </c>
      <c r="F7442">
        <v>12</v>
      </c>
      <c r="G7442" t="s">
        <v>20</v>
      </c>
      <c r="H7442">
        <v>44</v>
      </c>
      <c r="I7442" t="s">
        <v>21</v>
      </c>
      <c r="J7442" t="s">
        <v>22</v>
      </c>
      <c r="K7442">
        <v>995</v>
      </c>
      <c r="L7442" t="s">
        <v>1659</v>
      </c>
      <c r="M7442" t="s">
        <v>1660</v>
      </c>
      <c r="N7442">
        <v>39400</v>
      </c>
      <c r="O7442">
        <v>2</v>
      </c>
      <c r="P7442">
        <v>78800</v>
      </c>
      <c r="Q7442">
        <v>37</v>
      </c>
    </row>
    <row r="7443" spans="1:17" x14ac:dyDescent="0.15">
      <c r="A7443" s="1">
        <f t="shared" si="232"/>
        <v>2009</v>
      </c>
      <c r="B7443" s="1">
        <f t="shared" si="233"/>
        <v>3</v>
      </c>
      <c r="C7443" s="2">
        <v>39884</v>
      </c>
      <c r="D7443">
        <v>1</v>
      </c>
      <c r="E7443" t="s">
        <v>25</v>
      </c>
      <c r="F7443">
        <v>3</v>
      </c>
      <c r="G7443" t="s">
        <v>60</v>
      </c>
      <c r="H7443">
        <v>12</v>
      </c>
      <c r="I7443" t="s">
        <v>260</v>
      </c>
      <c r="J7443" t="s">
        <v>261</v>
      </c>
      <c r="K7443">
        <v>82</v>
      </c>
      <c r="L7443" t="s">
        <v>725</v>
      </c>
      <c r="M7443" t="s">
        <v>726</v>
      </c>
      <c r="N7443">
        <v>17080</v>
      </c>
      <c r="O7443">
        <v>4</v>
      </c>
      <c r="P7443">
        <v>68320</v>
      </c>
      <c r="Q7443">
        <v>1</v>
      </c>
    </row>
    <row r="7444" spans="1:17" x14ac:dyDescent="0.15">
      <c r="A7444" s="1">
        <f t="shared" si="232"/>
        <v>2008</v>
      </c>
      <c r="B7444" s="1">
        <f t="shared" si="233"/>
        <v>6</v>
      </c>
      <c r="C7444" s="2">
        <v>39612</v>
      </c>
      <c r="D7444">
        <v>4</v>
      </c>
      <c r="E7444" t="s">
        <v>140</v>
      </c>
      <c r="F7444">
        <v>14</v>
      </c>
      <c r="G7444" t="s">
        <v>141</v>
      </c>
      <c r="H7444">
        <v>51</v>
      </c>
      <c r="I7444" t="s">
        <v>186</v>
      </c>
      <c r="J7444" t="s">
        <v>187</v>
      </c>
      <c r="K7444">
        <v>495</v>
      </c>
      <c r="L7444" t="s">
        <v>321</v>
      </c>
      <c r="M7444" t="s">
        <v>322</v>
      </c>
      <c r="N7444">
        <v>25540</v>
      </c>
      <c r="O7444">
        <v>4</v>
      </c>
      <c r="P7444">
        <v>102160</v>
      </c>
      <c r="Q7444">
        <v>22</v>
      </c>
    </row>
    <row r="7445" spans="1:17" x14ac:dyDescent="0.15">
      <c r="A7445" s="1">
        <f t="shared" si="232"/>
        <v>2009</v>
      </c>
      <c r="B7445" s="1">
        <f t="shared" si="233"/>
        <v>9</v>
      </c>
      <c r="C7445" s="2">
        <v>40083</v>
      </c>
      <c r="D7445">
        <v>4</v>
      </c>
      <c r="E7445" t="s">
        <v>140</v>
      </c>
      <c r="F7445">
        <v>13</v>
      </c>
      <c r="G7445" t="s">
        <v>155</v>
      </c>
      <c r="H7445">
        <v>47</v>
      </c>
      <c r="I7445" t="s">
        <v>156</v>
      </c>
      <c r="J7445" t="s">
        <v>156</v>
      </c>
      <c r="K7445">
        <v>952</v>
      </c>
      <c r="L7445" t="s">
        <v>1822</v>
      </c>
      <c r="M7445" t="s">
        <v>1823</v>
      </c>
      <c r="N7445">
        <v>42760</v>
      </c>
      <c r="O7445">
        <v>4</v>
      </c>
      <c r="P7445">
        <v>171040</v>
      </c>
      <c r="Q7445">
        <v>15</v>
      </c>
    </row>
    <row r="7446" spans="1:17" x14ac:dyDescent="0.15">
      <c r="A7446" s="1">
        <f t="shared" si="232"/>
        <v>2011</v>
      </c>
      <c r="B7446" s="1">
        <f t="shared" si="233"/>
        <v>2</v>
      </c>
      <c r="C7446" s="2">
        <v>40593</v>
      </c>
      <c r="D7446">
        <v>5</v>
      </c>
      <c r="E7446" t="s">
        <v>14</v>
      </c>
      <c r="F7446">
        <v>15</v>
      </c>
      <c r="G7446" t="s">
        <v>14</v>
      </c>
      <c r="H7446">
        <v>58</v>
      </c>
      <c r="I7446" t="s">
        <v>180</v>
      </c>
      <c r="J7446" t="s">
        <v>181</v>
      </c>
      <c r="K7446">
        <v>472</v>
      </c>
      <c r="L7446" t="s">
        <v>79</v>
      </c>
      <c r="M7446" t="s">
        <v>80</v>
      </c>
      <c r="N7446">
        <v>19800</v>
      </c>
      <c r="O7446">
        <v>17</v>
      </c>
      <c r="P7446">
        <v>336600</v>
      </c>
      <c r="Q7446">
        <v>26</v>
      </c>
    </row>
    <row r="7447" spans="1:17" x14ac:dyDescent="0.15">
      <c r="A7447" s="1">
        <f t="shared" si="232"/>
        <v>2008</v>
      </c>
      <c r="B7447" s="1">
        <f t="shared" si="233"/>
        <v>7</v>
      </c>
      <c r="C7447" s="2">
        <v>39634</v>
      </c>
      <c r="D7447">
        <v>2</v>
      </c>
      <c r="E7447" t="s">
        <v>31</v>
      </c>
      <c r="F7447">
        <v>10</v>
      </c>
      <c r="G7447" t="s">
        <v>32</v>
      </c>
      <c r="H7447">
        <v>38</v>
      </c>
      <c r="I7447" t="s">
        <v>174</v>
      </c>
      <c r="J7447" t="s">
        <v>175</v>
      </c>
      <c r="K7447">
        <v>229</v>
      </c>
      <c r="L7447" t="s">
        <v>1718</v>
      </c>
      <c r="M7447" t="s">
        <v>1719</v>
      </c>
      <c r="N7447">
        <v>3290</v>
      </c>
      <c r="O7447">
        <v>1</v>
      </c>
      <c r="P7447">
        <v>3290</v>
      </c>
      <c r="Q7447">
        <v>30</v>
      </c>
    </row>
    <row r="7448" spans="1:17" x14ac:dyDescent="0.15">
      <c r="A7448" s="1">
        <f t="shared" si="232"/>
        <v>2008</v>
      </c>
      <c r="B7448" s="1">
        <f t="shared" si="233"/>
        <v>3</v>
      </c>
      <c r="C7448" s="2">
        <v>39517</v>
      </c>
      <c r="D7448">
        <v>1</v>
      </c>
      <c r="E7448" t="s">
        <v>25</v>
      </c>
      <c r="F7448">
        <v>3</v>
      </c>
      <c r="G7448" t="s">
        <v>60</v>
      </c>
      <c r="H7448">
        <v>13</v>
      </c>
      <c r="I7448" t="s">
        <v>61</v>
      </c>
      <c r="J7448" t="s">
        <v>62</v>
      </c>
      <c r="K7448">
        <v>961</v>
      </c>
      <c r="L7448" t="s">
        <v>1202</v>
      </c>
      <c r="M7448" t="s">
        <v>1203</v>
      </c>
      <c r="N7448">
        <v>23960</v>
      </c>
      <c r="O7448">
        <v>16</v>
      </c>
      <c r="P7448">
        <v>383360</v>
      </c>
      <c r="Q7448">
        <v>1</v>
      </c>
    </row>
    <row r="7449" spans="1:17" x14ac:dyDescent="0.15">
      <c r="A7449" s="1">
        <f t="shared" si="232"/>
        <v>2012</v>
      </c>
      <c r="B7449" s="1">
        <f t="shared" si="233"/>
        <v>4</v>
      </c>
      <c r="C7449" s="2">
        <v>41025</v>
      </c>
      <c r="D7449">
        <v>2</v>
      </c>
      <c r="E7449" t="s">
        <v>31</v>
      </c>
      <c r="F7449">
        <v>8</v>
      </c>
      <c r="G7449" t="s">
        <v>125</v>
      </c>
      <c r="H7449">
        <v>30</v>
      </c>
      <c r="I7449" t="s">
        <v>250</v>
      </c>
      <c r="J7449" t="s">
        <v>251</v>
      </c>
      <c r="K7449">
        <v>897</v>
      </c>
      <c r="L7449" t="s">
        <v>1095</v>
      </c>
      <c r="M7449" t="s">
        <v>1095</v>
      </c>
      <c r="N7449">
        <v>34710</v>
      </c>
      <c r="O7449">
        <v>2</v>
      </c>
      <c r="P7449">
        <v>69420</v>
      </c>
      <c r="Q7449">
        <v>35</v>
      </c>
    </row>
    <row r="7450" spans="1:17" x14ac:dyDescent="0.15">
      <c r="A7450" s="1">
        <f t="shared" si="232"/>
        <v>2011</v>
      </c>
      <c r="B7450" s="1">
        <f t="shared" si="233"/>
        <v>7</v>
      </c>
      <c r="C7450" s="2">
        <v>40735</v>
      </c>
      <c r="D7450">
        <v>5</v>
      </c>
      <c r="E7450" t="s">
        <v>14</v>
      </c>
      <c r="F7450">
        <v>15</v>
      </c>
      <c r="G7450" t="s">
        <v>14</v>
      </c>
      <c r="H7450">
        <v>65</v>
      </c>
      <c r="I7450" t="s">
        <v>323</v>
      </c>
      <c r="J7450" t="s">
        <v>324</v>
      </c>
      <c r="K7450">
        <v>340</v>
      </c>
      <c r="L7450" t="s">
        <v>1800</v>
      </c>
      <c r="M7450" t="s">
        <v>1801</v>
      </c>
      <c r="N7450">
        <v>6850</v>
      </c>
      <c r="O7450">
        <v>17</v>
      </c>
      <c r="P7450">
        <v>116450</v>
      </c>
      <c r="Q7450">
        <v>28</v>
      </c>
    </row>
    <row r="7451" spans="1:17" x14ac:dyDescent="0.15">
      <c r="A7451" s="1">
        <f t="shared" si="232"/>
        <v>2011</v>
      </c>
      <c r="B7451" s="1">
        <f t="shared" si="233"/>
        <v>5</v>
      </c>
      <c r="C7451" s="2">
        <v>40677</v>
      </c>
      <c r="D7451">
        <v>1</v>
      </c>
      <c r="E7451" t="s">
        <v>25</v>
      </c>
      <c r="F7451">
        <v>1</v>
      </c>
      <c r="G7451" t="s">
        <v>72</v>
      </c>
      <c r="H7451">
        <v>1</v>
      </c>
      <c r="I7451" t="s">
        <v>164</v>
      </c>
      <c r="J7451" t="s">
        <v>165</v>
      </c>
      <c r="K7451">
        <v>451</v>
      </c>
      <c r="L7451" t="s">
        <v>456</v>
      </c>
      <c r="M7451" t="s">
        <v>457</v>
      </c>
      <c r="N7451">
        <v>31740</v>
      </c>
      <c r="O7451">
        <v>8</v>
      </c>
      <c r="P7451">
        <v>253920</v>
      </c>
      <c r="Q7451">
        <v>40</v>
      </c>
    </row>
    <row r="7452" spans="1:17" x14ac:dyDescent="0.15">
      <c r="A7452" s="1">
        <f t="shared" si="232"/>
        <v>2008</v>
      </c>
      <c r="B7452" s="1">
        <f t="shared" si="233"/>
        <v>5</v>
      </c>
      <c r="C7452" s="2">
        <v>39576</v>
      </c>
      <c r="D7452">
        <v>5</v>
      </c>
      <c r="E7452" t="s">
        <v>14</v>
      </c>
      <c r="F7452">
        <v>15</v>
      </c>
      <c r="G7452" t="s">
        <v>14</v>
      </c>
      <c r="H7452">
        <v>65</v>
      </c>
      <c r="I7452" t="s">
        <v>323</v>
      </c>
      <c r="J7452" t="s">
        <v>324</v>
      </c>
      <c r="K7452">
        <v>406</v>
      </c>
      <c r="L7452" t="s">
        <v>360</v>
      </c>
      <c r="M7452" t="s">
        <v>361</v>
      </c>
      <c r="N7452">
        <v>8000</v>
      </c>
      <c r="O7452">
        <v>3</v>
      </c>
      <c r="P7452">
        <v>24000</v>
      </c>
      <c r="Q7452">
        <v>17</v>
      </c>
    </row>
    <row r="7453" spans="1:17" x14ac:dyDescent="0.15">
      <c r="A7453" s="1">
        <f t="shared" si="232"/>
        <v>2010</v>
      </c>
      <c r="B7453" s="1">
        <f t="shared" si="233"/>
        <v>12</v>
      </c>
      <c r="C7453" s="2">
        <v>40520</v>
      </c>
      <c r="D7453">
        <v>5</v>
      </c>
      <c r="E7453" t="s">
        <v>14</v>
      </c>
      <c r="F7453">
        <v>15</v>
      </c>
      <c r="G7453" t="s">
        <v>14</v>
      </c>
      <c r="H7453">
        <v>58</v>
      </c>
      <c r="I7453" t="s">
        <v>180</v>
      </c>
      <c r="J7453" t="s">
        <v>181</v>
      </c>
      <c r="K7453">
        <v>162</v>
      </c>
      <c r="L7453" t="s">
        <v>1648</v>
      </c>
      <c r="M7453" t="s">
        <v>1649</v>
      </c>
      <c r="N7453">
        <v>19800</v>
      </c>
      <c r="O7453">
        <v>5</v>
      </c>
      <c r="P7453">
        <v>99000</v>
      </c>
      <c r="Q7453">
        <v>1</v>
      </c>
    </row>
    <row r="7454" spans="1:17" x14ac:dyDescent="0.15">
      <c r="A7454" s="1">
        <f t="shared" si="232"/>
        <v>2009</v>
      </c>
      <c r="B7454" s="1">
        <f t="shared" si="233"/>
        <v>10</v>
      </c>
      <c r="C7454" s="2">
        <v>40115</v>
      </c>
      <c r="D7454">
        <v>2</v>
      </c>
      <c r="E7454" t="s">
        <v>31</v>
      </c>
      <c r="F7454">
        <v>7</v>
      </c>
      <c r="G7454" t="s">
        <v>67</v>
      </c>
      <c r="H7454">
        <v>26</v>
      </c>
      <c r="I7454" t="s">
        <v>118</v>
      </c>
      <c r="J7454" t="s">
        <v>119</v>
      </c>
      <c r="K7454">
        <v>993</v>
      </c>
      <c r="L7454" t="s">
        <v>1350</v>
      </c>
      <c r="M7454" t="s">
        <v>1351</v>
      </c>
      <c r="N7454">
        <v>28030</v>
      </c>
      <c r="O7454">
        <v>6</v>
      </c>
      <c r="P7454">
        <v>168180</v>
      </c>
      <c r="Q7454">
        <v>35</v>
      </c>
    </row>
    <row r="7455" spans="1:17" x14ac:dyDescent="0.15">
      <c r="A7455" s="1">
        <f t="shared" si="232"/>
        <v>2012</v>
      </c>
      <c r="B7455" s="1">
        <f t="shared" si="233"/>
        <v>5</v>
      </c>
      <c r="C7455" s="2">
        <v>41043</v>
      </c>
      <c r="D7455">
        <v>3</v>
      </c>
      <c r="E7455" t="s">
        <v>19</v>
      </c>
      <c r="F7455">
        <v>11</v>
      </c>
      <c r="G7455" t="s">
        <v>85</v>
      </c>
      <c r="H7455">
        <v>41</v>
      </c>
      <c r="I7455" t="s">
        <v>333</v>
      </c>
      <c r="J7455" t="s">
        <v>334</v>
      </c>
      <c r="K7455">
        <v>931</v>
      </c>
      <c r="L7455" t="s">
        <v>410</v>
      </c>
      <c r="M7455" t="s">
        <v>411</v>
      </c>
      <c r="N7455">
        <v>105030</v>
      </c>
      <c r="O7455">
        <v>11</v>
      </c>
      <c r="P7455">
        <v>1155330</v>
      </c>
      <c r="Q7455">
        <v>1</v>
      </c>
    </row>
    <row r="7456" spans="1:17" x14ac:dyDescent="0.15">
      <c r="A7456" s="1">
        <f t="shared" si="232"/>
        <v>2009</v>
      </c>
      <c r="B7456" s="1">
        <f t="shared" si="233"/>
        <v>11</v>
      </c>
      <c r="C7456" s="2">
        <v>40136</v>
      </c>
      <c r="D7456">
        <v>4</v>
      </c>
      <c r="E7456" t="s">
        <v>140</v>
      </c>
      <c r="F7456">
        <v>13</v>
      </c>
      <c r="G7456" t="s">
        <v>155</v>
      </c>
      <c r="H7456">
        <v>47</v>
      </c>
      <c r="I7456" t="s">
        <v>156</v>
      </c>
      <c r="J7456" t="s">
        <v>156</v>
      </c>
      <c r="K7456">
        <v>533</v>
      </c>
      <c r="L7456" t="s">
        <v>1650</v>
      </c>
      <c r="M7456" t="s">
        <v>1651</v>
      </c>
      <c r="N7456">
        <v>43800</v>
      </c>
      <c r="O7456">
        <v>15</v>
      </c>
      <c r="P7456">
        <v>657000</v>
      </c>
      <c r="Q7456">
        <v>1</v>
      </c>
    </row>
    <row r="7457" spans="1:17" x14ac:dyDescent="0.15">
      <c r="A7457" s="1">
        <f t="shared" si="232"/>
        <v>2009</v>
      </c>
      <c r="B7457" s="1">
        <f t="shared" si="233"/>
        <v>9</v>
      </c>
      <c r="C7457" s="2">
        <v>40083</v>
      </c>
      <c r="D7457">
        <v>2</v>
      </c>
      <c r="E7457" t="s">
        <v>31</v>
      </c>
      <c r="F7457">
        <v>10</v>
      </c>
      <c r="G7457" t="s">
        <v>32</v>
      </c>
      <c r="H7457">
        <v>37</v>
      </c>
      <c r="I7457" t="s">
        <v>33</v>
      </c>
      <c r="J7457" t="s">
        <v>34</v>
      </c>
      <c r="K7457">
        <v>114</v>
      </c>
      <c r="L7457" t="s">
        <v>327</v>
      </c>
      <c r="M7457" t="s">
        <v>328</v>
      </c>
      <c r="N7457">
        <v>6690</v>
      </c>
      <c r="O7457">
        <v>12</v>
      </c>
      <c r="P7457">
        <v>80280</v>
      </c>
      <c r="Q7457">
        <v>40</v>
      </c>
    </row>
    <row r="7458" spans="1:17" x14ac:dyDescent="0.15">
      <c r="A7458" s="1">
        <f t="shared" si="232"/>
        <v>2008</v>
      </c>
      <c r="B7458" s="1">
        <f t="shared" si="233"/>
        <v>10</v>
      </c>
      <c r="C7458" s="2">
        <v>39747</v>
      </c>
      <c r="D7458">
        <v>1</v>
      </c>
      <c r="E7458" t="s">
        <v>25</v>
      </c>
      <c r="F7458">
        <v>1</v>
      </c>
      <c r="G7458" t="s">
        <v>72</v>
      </c>
      <c r="H7458">
        <v>1</v>
      </c>
      <c r="I7458" t="s">
        <v>164</v>
      </c>
      <c r="J7458" t="s">
        <v>165</v>
      </c>
      <c r="K7458">
        <v>1000</v>
      </c>
      <c r="L7458" t="s">
        <v>494</v>
      </c>
      <c r="M7458" t="s">
        <v>495</v>
      </c>
      <c r="N7458">
        <v>62000</v>
      </c>
      <c r="O7458">
        <v>12</v>
      </c>
      <c r="P7458">
        <v>744000</v>
      </c>
      <c r="Q7458">
        <v>7</v>
      </c>
    </row>
    <row r="7459" spans="1:17" x14ac:dyDescent="0.15">
      <c r="A7459" s="1">
        <f t="shared" si="232"/>
        <v>2011</v>
      </c>
      <c r="B7459" s="1">
        <f t="shared" si="233"/>
        <v>6</v>
      </c>
      <c r="C7459" s="2">
        <v>40715</v>
      </c>
      <c r="D7459">
        <v>5</v>
      </c>
      <c r="E7459" t="s">
        <v>14</v>
      </c>
      <c r="F7459">
        <v>15</v>
      </c>
      <c r="G7459" t="s">
        <v>14</v>
      </c>
      <c r="H7459">
        <v>58</v>
      </c>
      <c r="I7459" t="s">
        <v>180</v>
      </c>
      <c r="J7459" t="s">
        <v>181</v>
      </c>
      <c r="K7459">
        <v>219</v>
      </c>
      <c r="L7459" t="s">
        <v>1438</v>
      </c>
      <c r="M7459" t="s">
        <v>1439</v>
      </c>
      <c r="N7459">
        <v>19800</v>
      </c>
      <c r="O7459">
        <v>5</v>
      </c>
      <c r="P7459">
        <v>99000</v>
      </c>
      <c r="Q7459">
        <v>40</v>
      </c>
    </row>
    <row r="7460" spans="1:17" x14ac:dyDescent="0.15">
      <c r="A7460" s="1">
        <f t="shared" si="232"/>
        <v>2010</v>
      </c>
      <c r="B7460" s="1">
        <f t="shared" si="233"/>
        <v>9</v>
      </c>
      <c r="C7460" s="2">
        <v>40422</v>
      </c>
      <c r="D7460">
        <v>1</v>
      </c>
      <c r="E7460" t="s">
        <v>25</v>
      </c>
      <c r="F7460">
        <v>1</v>
      </c>
      <c r="G7460" t="s">
        <v>72</v>
      </c>
      <c r="H7460">
        <v>1</v>
      </c>
      <c r="I7460" t="s">
        <v>164</v>
      </c>
      <c r="J7460" t="s">
        <v>165</v>
      </c>
      <c r="K7460">
        <v>930</v>
      </c>
      <c r="L7460" t="s">
        <v>1449</v>
      </c>
      <c r="M7460" t="s">
        <v>1449</v>
      </c>
      <c r="N7460">
        <v>53920</v>
      </c>
      <c r="O7460">
        <v>4</v>
      </c>
      <c r="P7460">
        <v>215680</v>
      </c>
      <c r="Q7460">
        <v>1</v>
      </c>
    </row>
    <row r="7461" spans="1:17" x14ac:dyDescent="0.15">
      <c r="A7461" s="1">
        <f t="shared" si="232"/>
        <v>2008</v>
      </c>
      <c r="B7461" s="1">
        <f t="shared" si="233"/>
        <v>1</v>
      </c>
      <c r="C7461" s="2">
        <v>39478</v>
      </c>
      <c r="D7461">
        <v>3</v>
      </c>
      <c r="E7461" t="s">
        <v>19</v>
      </c>
      <c r="F7461">
        <v>12</v>
      </c>
      <c r="G7461" t="s">
        <v>20</v>
      </c>
      <c r="H7461">
        <v>46</v>
      </c>
      <c r="I7461" t="s">
        <v>202</v>
      </c>
      <c r="J7461" t="s">
        <v>203</v>
      </c>
      <c r="K7461">
        <v>92</v>
      </c>
      <c r="L7461" t="s">
        <v>348</v>
      </c>
      <c r="M7461" t="s">
        <v>349</v>
      </c>
      <c r="N7461">
        <v>9370</v>
      </c>
      <c r="O7461">
        <v>9</v>
      </c>
      <c r="P7461">
        <v>84330</v>
      </c>
      <c r="Q7461">
        <v>7</v>
      </c>
    </row>
    <row r="7462" spans="1:17" x14ac:dyDescent="0.15">
      <c r="A7462" s="1">
        <f t="shared" si="232"/>
        <v>2012</v>
      </c>
      <c r="B7462" s="1">
        <f t="shared" si="233"/>
        <v>2</v>
      </c>
      <c r="C7462" s="2">
        <v>40964</v>
      </c>
      <c r="D7462">
        <v>5</v>
      </c>
      <c r="E7462" t="s">
        <v>14</v>
      </c>
      <c r="F7462">
        <v>15</v>
      </c>
      <c r="G7462" t="s">
        <v>14</v>
      </c>
      <c r="H7462">
        <v>58</v>
      </c>
      <c r="I7462" t="s">
        <v>180</v>
      </c>
      <c r="J7462" t="s">
        <v>181</v>
      </c>
      <c r="K7462">
        <v>404</v>
      </c>
      <c r="L7462" t="s">
        <v>1126</v>
      </c>
      <c r="M7462" t="s">
        <v>1127</v>
      </c>
      <c r="N7462">
        <v>19800</v>
      </c>
      <c r="O7462">
        <v>15</v>
      </c>
      <c r="P7462">
        <v>297000</v>
      </c>
      <c r="Q7462">
        <v>15</v>
      </c>
    </row>
    <row r="7463" spans="1:17" x14ac:dyDescent="0.15">
      <c r="A7463" s="1">
        <f t="shared" si="232"/>
        <v>2010</v>
      </c>
      <c r="B7463" s="1">
        <f t="shared" si="233"/>
        <v>10</v>
      </c>
      <c r="C7463" s="2">
        <v>40458</v>
      </c>
      <c r="D7463">
        <v>3</v>
      </c>
      <c r="E7463" t="s">
        <v>19</v>
      </c>
      <c r="F7463">
        <v>12</v>
      </c>
      <c r="G7463" t="s">
        <v>20</v>
      </c>
      <c r="H7463">
        <v>44</v>
      </c>
      <c r="I7463" t="s">
        <v>21</v>
      </c>
      <c r="J7463" t="s">
        <v>22</v>
      </c>
      <c r="K7463">
        <v>697</v>
      </c>
      <c r="L7463" t="s">
        <v>1488</v>
      </c>
      <c r="M7463" t="s">
        <v>1489</v>
      </c>
      <c r="N7463">
        <v>39400</v>
      </c>
      <c r="O7463">
        <v>17</v>
      </c>
      <c r="P7463">
        <v>669800</v>
      </c>
      <c r="Q7463">
        <v>17</v>
      </c>
    </row>
    <row r="7464" spans="1:17" x14ac:dyDescent="0.15">
      <c r="A7464" s="1">
        <f t="shared" si="232"/>
        <v>2011</v>
      </c>
      <c r="B7464" s="1">
        <f t="shared" si="233"/>
        <v>10</v>
      </c>
      <c r="C7464" s="2">
        <v>40818</v>
      </c>
      <c r="D7464">
        <v>1</v>
      </c>
      <c r="E7464" t="s">
        <v>25</v>
      </c>
      <c r="F7464">
        <v>3</v>
      </c>
      <c r="G7464" t="s">
        <v>60</v>
      </c>
      <c r="H7464">
        <v>14</v>
      </c>
      <c r="I7464" t="s">
        <v>543</v>
      </c>
      <c r="J7464" t="s">
        <v>544</v>
      </c>
      <c r="K7464">
        <v>305</v>
      </c>
      <c r="L7464" t="s">
        <v>1762</v>
      </c>
      <c r="M7464" t="s">
        <v>1763</v>
      </c>
      <c r="N7464">
        <v>28070</v>
      </c>
      <c r="O7464">
        <v>16</v>
      </c>
      <c r="P7464">
        <v>449120</v>
      </c>
      <c r="Q7464">
        <v>7</v>
      </c>
    </row>
    <row r="7465" spans="1:17" x14ac:dyDescent="0.15">
      <c r="A7465" s="1">
        <f t="shared" si="232"/>
        <v>2010</v>
      </c>
      <c r="B7465" s="1">
        <f t="shared" si="233"/>
        <v>3</v>
      </c>
      <c r="C7465" s="2">
        <v>40247</v>
      </c>
      <c r="D7465">
        <v>1</v>
      </c>
      <c r="E7465" t="s">
        <v>25</v>
      </c>
      <c r="F7465">
        <v>3</v>
      </c>
      <c r="G7465" t="s">
        <v>60</v>
      </c>
      <c r="H7465">
        <v>13</v>
      </c>
      <c r="I7465" t="s">
        <v>61</v>
      </c>
      <c r="J7465" t="s">
        <v>62</v>
      </c>
      <c r="K7465">
        <v>517</v>
      </c>
      <c r="L7465" t="s">
        <v>804</v>
      </c>
      <c r="M7465" t="s">
        <v>805</v>
      </c>
      <c r="N7465">
        <v>26250</v>
      </c>
      <c r="O7465">
        <v>11</v>
      </c>
      <c r="P7465">
        <v>288750</v>
      </c>
      <c r="Q7465">
        <v>22</v>
      </c>
    </row>
    <row r="7466" spans="1:17" x14ac:dyDescent="0.15">
      <c r="A7466" s="1">
        <f t="shared" si="232"/>
        <v>2009</v>
      </c>
      <c r="B7466" s="1">
        <f t="shared" si="233"/>
        <v>4</v>
      </c>
      <c r="C7466" s="2">
        <v>39920</v>
      </c>
      <c r="D7466">
        <v>5</v>
      </c>
      <c r="E7466" t="s">
        <v>14</v>
      </c>
      <c r="F7466">
        <v>15</v>
      </c>
      <c r="G7466" t="s">
        <v>14</v>
      </c>
      <c r="H7466">
        <v>55</v>
      </c>
      <c r="I7466" t="s">
        <v>15</v>
      </c>
      <c r="J7466" t="s">
        <v>16</v>
      </c>
      <c r="K7466">
        <v>624</v>
      </c>
      <c r="L7466" t="s">
        <v>980</v>
      </c>
      <c r="M7466" t="s">
        <v>981</v>
      </c>
      <c r="N7466">
        <v>19960</v>
      </c>
      <c r="O7466">
        <v>18</v>
      </c>
      <c r="P7466">
        <v>359280</v>
      </c>
      <c r="Q7466">
        <v>13</v>
      </c>
    </row>
    <row r="7467" spans="1:17" x14ac:dyDescent="0.15">
      <c r="A7467" s="1">
        <f t="shared" si="232"/>
        <v>2009</v>
      </c>
      <c r="B7467" s="1">
        <f t="shared" si="233"/>
        <v>5</v>
      </c>
      <c r="C7467" s="2">
        <v>39963</v>
      </c>
      <c r="D7467">
        <v>3</v>
      </c>
      <c r="E7467" t="s">
        <v>19</v>
      </c>
      <c r="F7467">
        <v>11</v>
      </c>
      <c r="G7467" t="s">
        <v>85</v>
      </c>
      <c r="H7467">
        <v>42</v>
      </c>
      <c r="I7467" t="s">
        <v>440</v>
      </c>
      <c r="J7467" t="s">
        <v>441</v>
      </c>
      <c r="K7467">
        <v>785</v>
      </c>
      <c r="L7467" t="s">
        <v>1419</v>
      </c>
      <c r="M7467" t="s">
        <v>1420</v>
      </c>
      <c r="N7467">
        <v>101220</v>
      </c>
      <c r="O7467">
        <v>13</v>
      </c>
      <c r="P7467">
        <v>1315860</v>
      </c>
      <c r="Q7467">
        <v>1</v>
      </c>
    </row>
    <row r="7468" spans="1:17" x14ac:dyDescent="0.15">
      <c r="A7468" s="1">
        <f t="shared" si="232"/>
        <v>2011</v>
      </c>
      <c r="B7468" s="1">
        <f t="shared" si="233"/>
        <v>11</v>
      </c>
      <c r="C7468" s="2">
        <v>40862</v>
      </c>
      <c r="D7468">
        <v>1</v>
      </c>
      <c r="E7468" t="s">
        <v>25</v>
      </c>
      <c r="F7468">
        <v>4</v>
      </c>
      <c r="G7468" t="s">
        <v>89</v>
      </c>
      <c r="H7468">
        <v>16</v>
      </c>
      <c r="I7468" t="s">
        <v>90</v>
      </c>
      <c r="J7468" t="s">
        <v>91</v>
      </c>
      <c r="K7468">
        <v>862</v>
      </c>
      <c r="L7468" t="s">
        <v>196</v>
      </c>
      <c r="M7468" t="s">
        <v>197</v>
      </c>
      <c r="N7468">
        <v>11390</v>
      </c>
      <c r="O7468">
        <v>12</v>
      </c>
      <c r="P7468">
        <v>136680</v>
      </c>
      <c r="Q7468">
        <v>9</v>
      </c>
    </row>
    <row r="7469" spans="1:17" x14ac:dyDescent="0.15">
      <c r="A7469" s="1">
        <f t="shared" si="232"/>
        <v>2011</v>
      </c>
      <c r="B7469" s="1">
        <f t="shared" si="233"/>
        <v>8</v>
      </c>
      <c r="C7469" s="2">
        <v>40765</v>
      </c>
      <c r="D7469">
        <v>5</v>
      </c>
      <c r="E7469" t="s">
        <v>14</v>
      </c>
      <c r="F7469">
        <v>15</v>
      </c>
      <c r="G7469" t="s">
        <v>14</v>
      </c>
      <c r="H7469">
        <v>58</v>
      </c>
      <c r="I7469" t="s">
        <v>180</v>
      </c>
      <c r="J7469" t="s">
        <v>181</v>
      </c>
      <c r="K7469">
        <v>982</v>
      </c>
      <c r="L7469" t="s">
        <v>1878</v>
      </c>
      <c r="M7469" t="s">
        <v>1879</v>
      </c>
      <c r="N7469">
        <v>19050</v>
      </c>
      <c r="O7469">
        <v>17</v>
      </c>
      <c r="P7469">
        <v>323850</v>
      </c>
      <c r="Q7469">
        <v>1</v>
      </c>
    </row>
    <row r="7470" spans="1:17" x14ac:dyDescent="0.15">
      <c r="A7470" s="1">
        <f t="shared" si="232"/>
        <v>2008</v>
      </c>
      <c r="B7470" s="1">
        <f t="shared" si="233"/>
        <v>7</v>
      </c>
      <c r="C7470" s="2">
        <v>39637</v>
      </c>
      <c r="D7470">
        <v>3</v>
      </c>
      <c r="E7470" t="s">
        <v>19</v>
      </c>
      <c r="F7470">
        <v>11</v>
      </c>
      <c r="G7470" t="s">
        <v>85</v>
      </c>
      <c r="H7470">
        <v>42</v>
      </c>
      <c r="I7470" t="s">
        <v>440</v>
      </c>
      <c r="J7470" t="s">
        <v>441</v>
      </c>
      <c r="K7470">
        <v>531</v>
      </c>
      <c r="L7470" t="s">
        <v>1617</v>
      </c>
      <c r="M7470" t="s">
        <v>1618</v>
      </c>
      <c r="N7470">
        <v>110100</v>
      </c>
      <c r="O7470">
        <v>18</v>
      </c>
      <c r="P7470">
        <v>1981800</v>
      </c>
      <c r="Q7470">
        <v>1</v>
      </c>
    </row>
    <row r="7471" spans="1:17" x14ac:dyDescent="0.15">
      <c r="A7471" s="1">
        <f t="shared" si="232"/>
        <v>2008</v>
      </c>
      <c r="B7471" s="1">
        <f t="shared" si="233"/>
        <v>12</v>
      </c>
      <c r="C7471" s="2">
        <v>39800</v>
      </c>
      <c r="D7471">
        <v>1</v>
      </c>
      <c r="E7471" t="s">
        <v>25</v>
      </c>
      <c r="F7471">
        <v>5</v>
      </c>
      <c r="G7471" t="s">
        <v>159</v>
      </c>
      <c r="H7471">
        <v>22</v>
      </c>
      <c r="I7471" t="s">
        <v>160</v>
      </c>
      <c r="J7471" t="s">
        <v>161</v>
      </c>
      <c r="K7471">
        <v>380</v>
      </c>
      <c r="L7471" t="s">
        <v>462</v>
      </c>
      <c r="M7471" t="s">
        <v>463</v>
      </c>
      <c r="N7471">
        <v>90150</v>
      </c>
      <c r="O7471">
        <v>16</v>
      </c>
      <c r="P7471">
        <v>1442400</v>
      </c>
      <c r="Q7471">
        <v>23</v>
      </c>
    </row>
    <row r="7472" spans="1:17" x14ac:dyDescent="0.15">
      <c r="A7472" s="1">
        <f t="shared" si="232"/>
        <v>2008</v>
      </c>
      <c r="B7472" s="1">
        <f t="shared" si="233"/>
        <v>6</v>
      </c>
      <c r="C7472" s="2">
        <v>39619</v>
      </c>
      <c r="D7472">
        <v>1</v>
      </c>
      <c r="E7472" t="s">
        <v>25</v>
      </c>
      <c r="F7472">
        <v>4</v>
      </c>
      <c r="G7472" t="s">
        <v>89</v>
      </c>
      <c r="H7472">
        <v>20</v>
      </c>
      <c r="I7472" t="s">
        <v>94</v>
      </c>
      <c r="J7472" t="s">
        <v>95</v>
      </c>
      <c r="K7472">
        <v>323</v>
      </c>
      <c r="L7472" t="s">
        <v>1780</v>
      </c>
      <c r="M7472" t="s">
        <v>1781</v>
      </c>
      <c r="N7472">
        <v>16410</v>
      </c>
      <c r="O7472">
        <v>16</v>
      </c>
      <c r="P7472">
        <v>262560</v>
      </c>
      <c r="Q7472">
        <v>33</v>
      </c>
    </row>
    <row r="7473" spans="1:17" x14ac:dyDescent="0.15">
      <c r="A7473" s="1">
        <f t="shared" si="232"/>
        <v>2011</v>
      </c>
      <c r="B7473" s="1">
        <f t="shared" si="233"/>
        <v>12</v>
      </c>
      <c r="C7473" s="2">
        <v>40893</v>
      </c>
      <c r="D7473">
        <v>1</v>
      </c>
      <c r="E7473" t="s">
        <v>25</v>
      </c>
      <c r="F7473">
        <v>4</v>
      </c>
      <c r="G7473" t="s">
        <v>89</v>
      </c>
      <c r="H7473">
        <v>15</v>
      </c>
      <c r="I7473" t="s">
        <v>136</v>
      </c>
      <c r="J7473" t="s">
        <v>137</v>
      </c>
      <c r="K7473">
        <v>786</v>
      </c>
      <c r="L7473" t="s">
        <v>144</v>
      </c>
      <c r="M7473" t="s">
        <v>144</v>
      </c>
      <c r="N7473">
        <v>17500</v>
      </c>
      <c r="O7473">
        <v>16</v>
      </c>
      <c r="P7473">
        <v>280000</v>
      </c>
      <c r="Q7473">
        <v>41</v>
      </c>
    </row>
    <row r="7474" spans="1:17" x14ac:dyDescent="0.15">
      <c r="A7474" s="1">
        <f t="shared" si="232"/>
        <v>2008</v>
      </c>
      <c r="B7474" s="1">
        <f t="shared" si="233"/>
        <v>6</v>
      </c>
      <c r="C7474" s="2">
        <v>39605</v>
      </c>
      <c r="D7474">
        <v>5</v>
      </c>
      <c r="E7474" t="s">
        <v>14</v>
      </c>
      <c r="F7474">
        <v>15</v>
      </c>
      <c r="G7474" t="s">
        <v>14</v>
      </c>
      <c r="H7474">
        <v>55</v>
      </c>
      <c r="I7474" t="s">
        <v>15</v>
      </c>
      <c r="J7474" t="s">
        <v>16</v>
      </c>
      <c r="K7474">
        <v>272</v>
      </c>
      <c r="L7474" t="s">
        <v>1406</v>
      </c>
      <c r="M7474" t="s">
        <v>1407</v>
      </c>
      <c r="N7474">
        <v>21200</v>
      </c>
      <c r="O7474">
        <v>1</v>
      </c>
      <c r="P7474">
        <v>21200</v>
      </c>
      <c r="Q7474">
        <v>5</v>
      </c>
    </row>
    <row r="7475" spans="1:17" x14ac:dyDescent="0.15">
      <c r="A7475" s="1">
        <f t="shared" si="232"/>
        <v>2011</v>
      </c>
      <c r="B7475" s="1">
        <f t="shared" si="233"/>
        <v>11</v>
      </c>
      <c r="C7475" s="2">
        <v>40873</v>
      </c>
      <c r="D7475">
        <v>1</v>
      </c>
      <c r="E7475" t="s">
        <v>25</v>
      </c>
      <c r="F7475">
        <v>5</v>
      </c>
      <c r="G7475" t="s">
        <v>159</v>
      </c>
      <c r="H7475">
        <v>21</v>
      </c>
      <c r="I7475" t="s">
        <v>450</v>
      </c>
      <c r="J7475" t="s">
        <v>451</v>
      </c>
      <c r="K7475">
        <v>253</v>
      </c>
      <c r="L7475" t="s">
        <v>1764</v>
      </c>
      <c r="M7475" t="s">
        <v>1765</v>
      </c>
      <c r="N7475">
        <v>188990</v>
      </c>
      <c r="O7475">
        <v>4</v>
      </c>
      <c r="P7475">
        <v>755960</v>
      </c>
      <c r="Q7475">
        <v>11</v>
      </c>
    </row>
    <row r="7476" spans="1:17" x14ac:dyDescent="0.15">
      <c r="A7476" s="1">
        <f t="shared" si="232"/>
        <v>2011</v>
      </c>
      <c r="B7476" s="1">
        <f t="shared" si="233"/>
        <v>10</v>
      </c>
      <c r="C7476" s="2">
        <v>40819</v>
      </c>
      <c r="D7476">
        <v>5</v>
      </c>
      <c r="E7476" t="s">
        <v>14</v>
      </c>
      <c r="F7476">
        <v>15</v>
      </c>
      <c r="G7476" t="s">
        <v>14</v>
      </c>
      <c r="H7476">
        <v>65</v>
      </c>
      <c r="I7476" t="s">
        <v>323</v>
      </c>
      <c r="J7476" t="s">
        <v>324</v>
      </c>
      <c r="K7476">
        <v>228</v>
      </c>
      <c r="L7476" t="s">
        <v>1882</v>
      </c>
      <c r="M7476" t="s">
        <v>1882</v>
      </c>
      <c r="N7476">
        <v>7590</v>
      </c>
      <c r="O7476">
        <v>9</v>
      </c>
      <c r="P7476">
        <v>68310</v>
      </c>
      <c r="Q7476">
        <v>11</v>
      </c>
    </row>
    <row r="7477" spans="1:17" x14ac:dyDescent="0.15">
      <c r="A7477" s="1">
        <f t="shared" si="232"/>
        <v>2010</v>
      </c>
      <c r="B7477" s="1">
        <f t="shared" si="233"/>
        <v>7</v>
      </c>
      <c r="C7477" s="2">
        <v>40377</v>
      </c>
      <c r="D7477">
        <v>1</v>
      </c>
      <c r="E7477" t="s">
        <v>25</v>
      </c>
      <c r="F7477">
        <v>1</v>
      </c>
      <c r="G7477" t="s">
        <v>72</v>
      </c>
      <c r="H7477">
        <v>6</v>
      </c>
      <c r="I7477" t="s">
        <v>366</v>
      </c>
      <c r="J7477" t="s">
        <v>367</v>
      </c>
      <c r="K7477">
        <v>287</v>
      </c>
      <c r="L7477" t="s">
        <v>624</v>
      </c>
      <c r="M7477" t="s">
        <v>625</v>
      </c>
      <c r="N7477">
        <v>118730</v>
      </c>
      <c r="O7477">
        <v>2</v>
      </c>
      <c r="P7477">
        <v>237460</v>
      </c>
      <c r="Q7477">
        <v>23</v>
      </c>
    </row>
    <row r="7478" spans="1:17" x14ac:dyDescent="0.15">
      <c r="A7478" s="1">
        <f t="shared" si="232"/>
        <v>2009</v>
      </c>
      <c r="B7478" s="1">
        <f t="shared" si="233"/>
        <v>5</v>
      </c>
      <c r="C7478" s="2">
        <v>39941</v>
      </c>
      <c r="D7478">
        <v>1</v>
      </c>
      <c r="E7478" t="s">
        <v>25</v>
      </c>
      <c r="F7478">
        <v>2</v>
      </c>
      <c r="G7478" t="s">
        <v>26</v>
      </c>
      <c r="H7478">
        <v>9</v>
      </c>
      <c r="I7478" t="s">
        <v>27</v>
      </c>
      <c r="J7478" t="s">
        <v>28</v>
      </c>
      <c r="K7478">
        <v>814</v>
      </c>
      <c r="L7478" t="s">
        <v>1819</v>
      </c>
      <c r="M7478" t="s">
        <v>1820</v>
      </c>
      <c r="N7478">
        <v>32830</v>
      </c>
      <c r="O7478">
        <v>1</v>
      </c>
      <c r="P7478">
        <v>32830</v>
      </c>
      <c r="Q7478">
        <v>40</v>
      </c>
    </row>
    <row r="7479" spans="1:17" x14ac:dyDescent="0.15">
      <c r="A7479" s="1">
        <f t="shared" si="232"/>
        <v>2008</v>
      </c>
      <c r="B7479" s="1">
        <f t="shared" si="233"/>
        <v>2</v>
      </c>
      <c r="C7479" s="2">
        <v>39500</v>
      </c>
      <c r="D7479">
        <v>1</v>
      </c>
      <c r="E7479" t="s">
        <v>25</v>
      </c>
      <c r="F7479">
        <v>2</v>
      </c>
      <c r="G7479" t="s">
        <v>26</v>
      </c>
      <c r="H7479">
        <v>11</v>
      </c>
      <c r="I7479" t="s">
        <v>315</v>
      </c>
      <c r="J7479" t="s">
        <v>316</v>
      </c>
      <c r="K7479">
        <v>160</v>
      </c>
      <c r="L7479" t="s">
        <v>1505</v>
      </c>
      <c r="M7479" t="s">
        <v>1505</v>
      </c>
      <c r="N7479">
        <v>99040</v>
      </c>
      <c r="O7479">
        <v>9</v>
      </c>
      <c r="P7479">
        <v>891360</v>
      </c>
      <c r="Q7479">
        <v>1</v>
      </c>
    </row>
    <row r="7480" spans="1:17" x14ac:dyDescent="0.15">
      <c r="A7480" s="1">
        <f t="shared" si="232"/>
        <v>2010</v>
      </c>
      <c r="B7480" s="1">
        <f t="shared" si="233"/>
        <v>9</v>
      </c>
      <c r="C7480" s="2">
        <v>40447</v>
      </c>
      <c r="D7480">
        <v>2</v>
      </c>
      <c r="E7480" t="s">
        <v>31</v>
      </c>
      <c r="F7480">
        <v>8</v>
      </c>
      <c r="G7480" t="s">
        <v>125</v>
      </c>
      <c r="H7480">
        <v>30</v>
      </c>
      <c r="I7480" t="s">
        <v>250</v>
      </c>
      <c r="J7480" t="s">
        <v>251</v>
      </c>
      <c r="K7480">
        <v>206</v>
      </c>
      <c r="L7480" t="s">
        <v>1050</v>
      </c>
      <c r="M7480" t="s">
        <v>1051</v>
      </c>
      <c r="N7480">
        <v>65000</v>
      </c>
      <c r="O7480">
        <v>8</v>
      </c>
      <c r="P7480">
        <v>520000</v>
      </c>
      <c r="Q7480">
        <v>16</v>
      </c>
    </row>
    <row r="7481" spans="1:17" x14ac:dyDescent="0.15">
      <c r="A7481" s="1">
        <f t="shared" si="232"/>
        <v>2009</v>
      </c>
      <c r="B7481" s="1">
        <f t="shared" si="233"/>
        <v>5</v>
      </c>
      <c r="C7481" s="2">
        <v>39961</v>
      </c>
      <c r="D7481">
        <v>1</v>
      </c>
      <c r="E7481" t="s">
        <v>25</v>
      </c>
      <c r="F7481">
        <v>2</v>
      </c>
      <c r="G7481" t="s">
        <v>26</v>
      </c>
      <c r="H7481">
        <v>9</v>
      </c>
      <c r="I7481" t="s">
        <v>27</v>
      </c>
      <c r="J7481" t="s">
        <v>28</v>
      </c>
      <c r="K7481">
        <v>766</v>
      </c>
      <c r="L7481" t="s">
        <v>1194</v>
      </c>
      <c r="M7481" t="s">
        <v>1195</v>
      </c>
      <c r="N7481">
        <v>54040</v>
      </c>
      <c r="O7481">
        <v>18</v>
      </c>
      <c r="P7481">
        <v>972720</v>
      </c>
      <c r="Q7481">
        <v>3</v>
      </c>
    </row>
    <row r="7482" spans="1:17" x14ac:dyDescent="0.15">
      <c r="A7482" s="1">
        <f t="shared" si="232"/>
        <v>2009</v>
      </c>
      <c r="B7482" s="1">
        <f t="shared" si="233"/>
        <v>8</v>
      </c>
      <c r="C7482" s="2">
        <v>40052</v>
      </c>
      <c r="D7482">
        <v>5</v>
      </c>
      <c r="E7482" t="s">
        <v>14</v>
      </c>
      <c r="F7482">
        <v>15</v>
      </c>
      <c r="G7482" t="s">
        <v>14</v>
      </c>
      <c r="H7482">
        <v>55</v>
      </c>
      <c r="I7482" t="s">
        <v>15</v>
      </c>
      <c r="J7482" t="s">
        <v>16</v>
      </c>
      <c r="K7482">
        <v>71</v>
      </c>
      <c r="L7482" t="s">
        <v>519</v>
      </c>
      <c r="M7482" t="s">
        <v>519</v>
      </c>
      <c r="N7482">
        <v>19890</v>
      </c>
      <c r="O7482">
        <v>12</v>
      </c>
      <c r="P7482">
        <v>238680</v>
      </c>
      <c r="Q7482">
        <v>21</v>
      </c>
    </row>
    <row r="7483" spans="1:17" x14ac:dyDescent="0.15">
      <c r="A7483" s="1">
        <f t="shared" si="232"/>
        <v>2010</v>
      </c>
      <c r="B7483" s="1">
        <f t="shared" si="233"/>
        <v>6</v>
      </c>
      <c r="C7483" s="2">
        <v>40352</v>
      </c>
      <c r="D7483">
        <v>2</v>
      </c>
      <c r="E7483" t="s">
        <v>31</v>
      </c>
      <c r="F7483">
        <v>10</v>
      </c>
      <c r="G7483" t="s">
        <v>32</v>
      </c>
      <c r="H7483">
        <v>36</v>
      </c>
      <c r="I7483" t="s">
        <v>277</v>
      </c>
      <c r="J7483" t="s">
        <v>278</v>
      </c>
      <c r="K7483">
        <v>162</v>
      </c>
      <c r="L7483" t="s">
        <v>1648</v>
      </c>
      <c r="M7483" t="s">
        <v>1649</v>
      </c>
      <c r="N7483">
        <v>49800</v>
      </c>
      <c r="O7483">
        <v>12</v>
      </c>
      <c r="P7483">
        <v>597600</v>
      </c>
      <c r="Q7483">
        <v>1</v>
      </c>
    </row>
    <row r="7484" spans="1:17" x14ac:dyDescent="0.15">
      <c r="A7484" s="1">
        <f t="shared" si="232"/>
        <v>2011</v>
      </c>
      <c r="B7484" s="1">
        <f t="shared" si="233"/>
        <v>4</v>
      </c>
      <c r="C7484" s="2">
        <v>40638</v>
      </c>
      <c r="D7484">
        <v>1</v>
      </c>
      <c r="E7484" t="s">
        <v>25</v>
      </c>
      <c r="F7484">
        <v>2</v>
      </c>
      <c r="G7484" t="s">
        <v>26</v>
      </c>
      <c r="H7484">
        <v>11</v>
      </c>
      <c r="I7484" t="s">
        <v>315</v>
      </c>
      <c r="J7484" t="s">
        <v>316</v>
      </c>
      <c r="K7484">
        <v>507</v>
      </c>
      <c r="L7484" t="s">
        <v>1574</v>
      </c>
      <c r="M7484" t="s">
        <v>1574</v>
      </c>
      <c r="N7484">
        <v>104940</v>
      </c>
      <c r="O7484">
        <v>1</v>
      </c>
      <c r="P7484">
        <v>104940</v>
      </c>
      <c r="Q7484">
        <v>15</v>
      </c>
    </row>
    <row r="7485" spans="1:17" x14ac:dyDescent="0.15">
      <c r="A7485" s="1">
        <f t="shared" si="232"/>
        <v>2011</v>
      </c>
      <c r="B7485" s="1">
        <f t="shared" si="233"/>
        <v>3</v>
      </c>
      <c r="C7485" s="2">
        <v>40619</v>
      </c>
      <c r="D7485">
        <v>5</v>
      </c>
      <c r="E7485" t="s">
        <v>14</v>
      </c>
      <c r="F7485">
        <v>15</v>
      </c>
      <c r="G7485" t="s">
        <v>14</v>
      </c>
      <c r="H7485">
        <v>57</v>
      </c>
      <c r="I7485" t="s">
        <v>513</v>
      </c>
      <c r="J7485" t="s">
        <v>514</v>
      </c>
      <c r="K7485">
        <v>945</v>
      </c>
      <c r="L7485" t="s">
        <v>674</v>
      </c>
      <c r="M7485" t="s">
        <v>675</v>
      </c>
      <c r="N7485">
        <v>2450</v>
      </c>
      <c r="O7485">
        <v>9</v>
      </c>
      <c r="P7485">
        <v>22050</v>
      </c>
      <c r="Q7485">
        <v>28</v>
      </c>
    </row>
    <row r="7486" spans="1:17" x14ac:dyDescent="0.15">
      <c r="A7486" s="1">
        <f t="shared" si="232"/>
        <v>2011</v>
      </c>
      <c r="B7486" s="1">
        <f t="shared" si="233"/>
        <v>10</v>
      </c>
      <c r="C7486" s="2">
        <v>40840</v>
      </c>
      <c r="D7486">
        <v>1</v>
      </c>
      <c r="E7486" t="s">
        <v>25</v>
      </c>
      <c r="F7486">
        <v>4</v>
      </c>
      <c r="G7486" t="s">
        <v>89</v>
      </c>
      <c r="H7486">
        <v>15</v>
      </c>
      <c r="I7486" t="s">
        <v>136</v>
      </c>
      <c r="J7486" t="s">
        <v>137</v>
      </c>
      <c r="K7486">
        <v>867</v>
      </c>
      <c r="L7486" t="s">
        <v>1771</v>
      </c>
      <c r="M7486" t="s">
        <v>1772</v>
      </c>
      <c r="N7486">
        <v>17500</v>
      </c>
      <c r="O7486">
        <v>8</v>
      </c>
      <c r="P7486">
        <v>140000</v>
      </c>
      <c r="Q7486">
        <v>13</v>
      </c>
    </row>
    <row r="7487" spans="1:17" x14ac:dyDescent="0.15">
      <c r="A7487" s="1">
        <f t="shared" si="232"/>
        <v>2010</v>
      </c>
      <c r="B7487" s="1">
        <f t="shared" si="233"/>
        <v>3</v>
      </c>
      <c r="C7487" s="2">
        <v>40266</v>
      </c>
      <c r="D7487">
        <v>3</v>
      </c>
      <c r="E7487" t="s">
        <v>19</v>
      </c>
      <c r="F7487">
        <v>11</v>
      </c>
      <c r="G7487" t="s">
        <v>85</v>
      </c>
      <c r="H7487">
        <v>39</v>
      </c>
      <c r="I7487" t="s">
        <v>214</v>
      </c>
      <c r="J7487" t="s">
        <v>215</v>
      </c>
      <c r="K7487">
        <v>619</v>
      </c>
      <c r="L7487" t="s">
        <v>1644</v>
      </c>
      <c r="M7487" t="s">
        <v>1645</v>
      </c>
      <c r="N7487">
        <v>47670</v>
      </c>
      <c r="O7487">
        <v>18</v>
      </c>
      <c r="P7487">
        <v>858060</v>
      </c>
      <c r="Q7487">
        <v>4</v>
      </c>
    </row>
    <row r="7488" spans="1:17" x14ac:dyDescent="0.15">
      <c r="A7488" s="1">
        <f t="shared" si="232"/>
        <v>2011</v>
      </c>
      <c r="B7488" s="1">
        <f t="shared" si="233"/>
        <v>10</v>
      </c>
      <c r="C7488" s="2">
        <v>40838</v>
      </c>
      <c r="D7488">
        <v>5</v>
      </c>
      <c r="E7488" t="s">
        <v>14</v>
      </c>
      <c r="F7488">
        <v>15</v>
      </c>
      <c r="G7488" t="s">
        <v>14</v>
      </c>
      <c r="H7488">
        <v>65</v>
      </c>
      <c r="I7488" t="s">
        <v>323</v>
      </c>
      <c r="J7488" t="s">
        <v>324</v>
      </c>
      <c r="K7488">
        <v>521</v>
      </c>
      <c r="L7488" t="s">
        <v>1968</v>
      </c>
      <c r="M7488" t="s">
        <v>1969</v>
      </c>
      <c r="N7488">
        <v>7730</v>
      </c>
      <c r="O7488">
        <v>9</v>
      </c>
      <c r="P7488">
        <v>69570</v>
      </c>
      <c r="Q7488">
        <v>22</v>
      </c>
    </row>
    <row r="7489" spans="1:17" x14ac:dyDescent="0.15">
      <c r="A7489" s="1">
        <f t="shared" si="232"/>
        <v>2009</v>
      </c>
      <c r="B7489" s="1">
        <f t="shared" si="233"/>
        <v>3</v>
      </c>
      <c r="C7489" s="2">
        <v>39896</v>
      </c>
      <c r="D7489">
        <v>2</v>
      </c>
      <c r="E7489" t="s">
        <v>31</v>
      </c>
      <c r="F7489">
        <v>7</v>
      </c>
      <c r="G7489" t="s">
        <v>67</v>
      </c>
      <c r="H7489">
        <v>25</v>
      </c>
      <c r="I7489" t="s">
        <v>68</v>
      </c>
      <c r="J7489" t="s">
        <v>69</v>
      </c>
      <c r="K7489">
        <v>799</v>
      </c>
      <c r="L7489" t="s">
        <v>773</v>
      </c>
      <c r="M7489" t="s">
        <v>774</v>
      </c>
      <c r="N7489">
        <v>18700</v>
      </c>
      <c r="O7489">
        <v>15</v>
      </c>
      <c r="P7489">
        <v>280500</v>
      </c>
      <c r="Q7489">
        <v>1</v>
      </c>
    </row>
    <row r="7490" spans="1:17" x14ac:dyDescent="0.15">
      <c r="A7490" s="1">
        <f t="shared" si="232"/>
        <v>2010</v>
      </c>
      <c r="B7490" s="1">
        <f t="shared" si="233"/>
        <v>8</v>
      </c>
      <c r="C7490" s="2">
        <v>40393</v>
      </c>
      <c r="D7490">
        <v>3</v>
      </c>
      <c r="E7490" t="s">
        <v>19</v>
      </c>
      <c r="F7490">
        <v>11</v>
      </c>
      <c r="G7490" t="s">
        <v>85</v>
      </c>
      <c r="H7490">
        <v>41</v>
      </c>
      <c r="I7490" t="s">
        <v>333</v>
      </c>
      <c r="J7490" t="s">
        <v>334</v>
      </c>
      <c r="K7490">
        <v>296</v>
      </c>
      <c r="L7490" t="s">
        <v>1371</v>
      </c>
      <c r="M7490" t="s">
        <v>1372</v>
      </c>
      <c r="N7490">
        <v>143000</v>
      </c>
      <c r="O7490">
        <v>16</v>
      </c>
      <c r="P7490">
        <v>2288000</v>
      </c>
      <c r="Q7490">
        <v>13</v>
      </c>
    </row>
    <row r="7491" spans="1:17" x14ac:dyDescent="0.15">
      <c r="A7491" s="1">
        <f t="shared" ref="A7491:A7554" si="234">YEAR(C7491)</f>
        <v>2010</v>
      </c>
      <c r="B7491" s="1">
        <f t="shared" ref="B7491:B7554" si="235">MONTH(C7491)</f>
        <v>7</v>
      </c>
      <c r="C7491" s="2">
        <v>40390</v>
      </c>
      <c r="D7491">
        <v>1</v>
      </c>
      <c r="E7491" t="s">
        <v>25</v>
      </c>
      <c r="F7491">
        <v>3</v>
      </c>
      <c r="G7491" t="s">
        <v>60</v>
      </c>
      <c r="H7491">
        <v>13</v>
      </c>
      <c r="I7491" t="s">
        <v>61</v>
      </c>
      <c r="J7491" t="s">
        <v>62</v>
      </c>
      <c r="K7491">
        <v>987</v>
      </c>
      <c r="L7491" t="s">
        <v>1727</v>
      </c>
      <c r="M7491" t="s">
        <v>1728</v>
      </c>
      <c r="N7491">
        <v>25530</v>
      </c>
      <c r="O7491">
        <v>6</v>
      </c>
      <c r="P7491">
        <v>153180</v>
      </c>
      <c r="Q7491">
        <v>16</v>
      </c>
    </row>
    <row r="7492" spans="1:17" x14ac:dyDescent="0.15">
      <c r="A7492" s="1">
        <f t="shared" si="234"/>
        <v>2010</v>
      </c>
      <c r="B7492" s="1">
        <f t="shared" si="235"/>
        <v>10</v>
      </c>
      <c r="C7492" s="2">
        <v>40460</v>
      </c>
      <c r="D7492">
        <v>2</v>
      </c>
      <c r="E7492" t="s">
        <v>31</v>
      </c>
      <c r="F7492">
        <v>9</v>
      </c>
      <c r="G7492" t="s">
        <v>81</v>
      </c>
      <c r="H7492">
        <v>33</v>
      </c>
      <c r="I7492" t="s">
        <v>82</v>
      </c>
      <c r="J7492" t="s">
        <v>83</v>
      </c>
      <c r="K7492">
        <v>532</v>
      </c>
      <c r="L7492" t="s">
        <v>254</v>
      </c>
      <c r="M7492" t="s">
        <v>255</v>
      </c>
      <c r="N7492">
        <v>4880</v>
      </c>
      <c r="O7492">
        <v>16</v>
      </c>
      <c r="P7492">
        <v>78080</v>
      </c>
      <c r="Q7492">
        <v>22</v>
      </c>
    </row>
    <row r="7493" spans="1:17" x14ac:dyDescent="0.15">
      <c r="A7493" s="1">
        <f t="shared" si="234"/>
        <v>2011</v>
      </c>
      <c r="B7493" s="1">
        <f t="shared" si="235"/>
        <v>5</v>
      </c>
      <c r="C7493" s="2">
        <v>40665</v>
      </c>
      <c r="D7493">
        <v>2</v>
      </c>
      <c r="E7493" t="s">
        <v>31</v>
      </c>
      <c r="F7493">
        <v>7</v>
      </c>
      <c r="G7493" t="s">
        <v>67</v>
      </c>
      <c r="H7493">
        <v>25</v>
      </c>
      <c r="I7493" t="s">
        <v>68</v>
      </c>
      <c r="J7493" t="s">
        <v>69</v>
      </c>
      <c r="K7493">
        <v>301</v>
      </c>
      <c r="L7493" t="s">
        <v>49</v>
      </c>
      <c r="M7493" t="s">
        <v>49</v>
      </c>
      <c r="N7493">
        <v>18470</v>
      </c>
      <c r="O7493">
        <v>1</v>
      </c>
      <c r="P7493">
        <v>18470</v>
      </c>
      <c r="Q7493">
        <v>29</v>
      </c>
    </row>
    <row r="7494" spans="1:17" x14ac:dyDescent="0.15">
      <c r="A7494" s="1">
        <f t="shared" si="234"/>
        <v>2010</v>
      </c>
      <c r="B7494" s="1">
        <f t="shared" si="235"/>
        <v>2</v>
      </c>
      <c r="C7494" s="2">
        <v>40223</v>
      </c>
      <c r="D7494">
        <v>1</v>
      </c>
      <c r="E7494" t="s">
        <v>25</v>
      </c>
      <c r="F7494">
        <v>1</v>
      </c>
      <c r="G7494" t="s">
        <v>72</v>
      </c>
      <c r="H7494">
        <v>5</v>
      </c>
      <c r="I7494" t="s">
        <v>77</v>
      </c>
      <c r="J7494" t="s">
        <v>78</v>
      </c>
      <c r="K7494">
        <v>227</v>
      </c>
      <c r="L7494" t="s">
        <v>1421</v>
      </c>
      <c r="M7494" t="s">
        <v>1421</v>
      </c>
      <c r="N7494">
        <v>199490</v>
      </c>
      <c r="O7494">
        <v>7</v>
      </c>
      <c r="P7494">
        <v>1396430</v>
      </c>
      <c r="Q7494">
        <v>20</v>
      </c>
    </row>
    <row r="7495" spans="1:17" x14ac:dyDescent="0.15">
      <c r="A7495" s="1">
        <f t="shared" si="234"/>
        <v>2009</v>
      </c>
      <c r="B7495" s="1">
        <f t="shared" si="235"/>
        <v>5</v>
      </c>
      <c r="C7495" s="2">
        <v>39949</v>
      </c>
      <c r="D7495">
        <v>3</v>
      </c>
      <c r="E7495" t="s">
        <v>19</v>
      </c>
      <c r="F7495">
        <v>11</v>
      </c>
      <c r="G7495" t="s">
        <v>85</v>
      </c>
      <c r="H7495">
        <v>41</v>
      </c>
      <c r="I7495" t="s">
        <v>333</v>
      </c>
      <c r="J7495" t="s">
        <v>334</v>
      </c>
      <c r="K7495">
        <v>803</v>
      </c>
      <c r="L7495" t="s">
        <v>436</v>
      </c>
      <c r="M7495" t="s">
        <v>437</v>
      </c>
      <c r="N7495">
        <v>143000</v>
      </c>
      <c r="O7495">
        <v>5</v>
      </c>
      <c r="P7495">
        <v>715000</v>
      </c>
      <c r="Q7495">
        <v>36</v>
      </c>
    </row>
    <row r="7496" spans="1:17" x14ac:dyDescent="0.15">
      <c r="A7496" s="1">
        <f t="shared" si="234"/>
        <v>2011</v>
      </c>
      <c r="B7496" s="1">
        <f t="shared" si="235"/>
        <v>9</v>
      </c>
      <c r="C7496" s="2">
        <v>40802</v>
      </c>
      <c r="D7496">
        <v>2</v>
      </c>
      <c r="E7496" t="s">
        <v>31</v>
      </c>
      <c r="F7496">
        <v>10</v>
      </c>
      <c r="G7496" t="s">
        <v>32</v>
      </c>
      <c r="H7496">
        <v>37</v>
      </c>
      <c r="I7496" t="s">
        <v>33</v>
      </c>
      <c r="J7496" t="s">
        <v>34</v>
      </c>
      <c r="K7496">
        <v>542</v>
      </c>
      <c r="L7496" t="s">
        <v>1319</v>
      </c>
      <c r="M7496" t="s">
        <v>1320</v>
      </c>
      <c r="N7496">
        <v>7550</v>
      </c>
      <c r="O7496">
        <v>4</v>
      </c>
      <c r="P7496">
        <v>30200</v>
      </c>
      <c r="Q7496">
        <v>18</v>
      </c>
    </row>
    <row r="7497" spans="1:17" x14ac:dyDescent="0.15">
      <c r="A7497" s="1">
        <f t="shared" si="234"/>
        <v>2012</v>
      </c>
      <c r="B7497" s="1">
        <f t="shared" si="235"/>
        <v>4</v>
      </c>
      <c r="C7497" s="2">
        <v>41026</v>
      </c>
      <c r="D7497">
        <v>1</v>
      </c>
      <c r="E7497" t="s">
        <v>25</v>
      </c>
      <c r="F7497">
        <v>2</v>
      </c>
      <c r="G7497" t="s">
        <v>26</v>
      </c>
      <c r="H7497">
        <v>8</v>
      </c>
      <c r="I7497" t="s">
        <v>130</v>
      </c>
      <c r="J7497" t="s">
        <v>131</v>
      </c>
      <c r="K7497">
        <v>939</v>
      </c>
      <c r="L7497" t="s">
        <v>1179</v>
      </c>
      <c r="M7497" t="s">
        <v>1180</v>
      </c>
      <c r="N7497">
        <v>75000</v>
      </c>
      <c r="O7497">
        <v>16</v>
      </c>
      <c r="P7497">
        <v>1200000</v>
      </c>
      <c r="Q7497">
        <v>11</v>
      </c>
    </row>
    <row r="7498" spans="1:17" x14ac:dyDescent="0.15">
      <c r="A7498" s="1">
        <f t="shared" si="234"/>
        <v>2011</v>
      </c>
      <c r="B7498" s="1">
        <f t="shared" si="235"/>
        <v>1</v>
      </c>
      <c r="C7498" s="2">
        <v>40551</v>
      </c>
      <c r="D7498">
        <v>1</v>
      </c>
      <c r="E7498" t="s">
        <v>25</v>
      </c>
      <c r="F7498">
        <v>4</v>
      </c>
      <c r="G7498" t="s">
        <v>89</v>
      </c>
      <c r="H7498">
        <v>16</v>
      </c>
      <c r="I7498" t="s">
        <v>90</v>
      </c>
      <c r="J7498" t="s">
        <v>91</v>
      </c>
      <c r="K7498">
        <v>682</v>
      </c>
      <c r="L7498" t="s">
        <v>1087</v>
      </c>
      <c r="M7498" t="s">
        <v>1088</v>
      </c>
      <c r="N7498">
        <v>14010</v>
      </c>
      <c r="O7498">
        <v>17</v>
      </c>
      <c r="P7498">
        <v>238170</v>
      </c>
      <c r="Q7498">
        <v>22</v>
      </c>
    </row>
    <row r="7499" spans="1:17" x14ac:dyDescent="0.15">
      <c r="A7499" s="1">
        <f t="shared" si="234"/>
        <v>2009</v>
      </c>
      <c r="B7499" s="1">
        <f t="shared" si="235"/>
        <v>8</v>
      </c>
      <c r="C7499" s="2">
        <v>40055</v>
      </c>
      <c r="D7499">
        <v>4</v>
      </c>
      <c r="E7499" t="s">
        <v>140</v>
      </c>
      <c r="F7499">
        <v>14</v>
      </c>
      <c r="G7499" t="s">
        <v>141</v>
      </c>
      <c r="H7499">
        <v>50</v>
      </c>
      <c r="I7499" t="s">
        <v>142</v>
      </c>
      <c r="J7499" t="s">
        <v>143</v>
      </c>
      <c r="K7499">
        <v>780</v>
      </c>
      <c r="L7499" t="s">
        <v>1634</v>
      </c>
      <c r="M7499" t="s">
        <v>1635</v>
      </c>
      <c r="N7499">
        <v>17120</v>
      </c>
      <c r="O7499">
        <v>9</v>
      </c>
      <c r="P7499">
        <v>154080</v>
      </c>
      <c r="Q7499">
        <v>2</v>
      </c>
    </row>
    <row r="7500" spans="1:17" x14ac:dyDescent="0.15">
      <c r="A7500" s="1">
        <f t="shared" si="234"/>
        <v>2010</v>
      </c>
      <c r="B7500" s="1">
        <f t="shared" si="235"/>
        <v>6</v>
      </c>
      <c r="C7500" s="2">
        <v>40348</v>
      </c>
      <c r="D7500">
        <v>5</v>
      </c>
      <c r="E7500" t="s">
        <v>14</v>
      </c>
      <c r="F7500">
        <v>15</v>
      </c>
      <c r="G7500" t="s">
        <v>14</v>
      </c>
      <c r="H7500">
        <v>57</v>
      </c>
      <c r="I7500" t="s">
        <v>513</v>
      </c>
      <c r="J7500" t="s">
        <v>514</v>
      </c>
      <c r="K7500">
        <v>59</v>
      </c>
      <c r="L7500" t="s">
        <v>469</v>
      </c>
      <c r="M7500" t="s">
        <v>470</v>
      </c>
      <c r="N7500">
        <v>2520</v>
      </c>
      <c r="O7500">
        <v>1</v>
      </c>
      <c r="P7500">
        <v>2520</v>
      </c>
      <c r="Q7500">
        <v>35</v>
      </c>
    </row>
    <row r="7501" spans="1:17" x14ac:dyDescent="0.15">
      <c r="A7501" s="1">
        <f t="shared" si="234"/>
        <v>2009</v>
      </c>
      <c r="B7501" s="1">
        <f t="shared" si="235"/>
        <v>10</v>
      </c>
      <c r="C7501" s="2">
        <v>40103</v>
      </c>
      <c r="D7501">
        <v>3</v>
      </c>
      <c r="E7501" t="s">
        <v>19</v>
      </c>
      <c r="F7501">
        <v>11</v>
      </c>
      <c r="G7501" t="s">
        <v>85</v>
      </c>
      <c r="H7501">
        <v>42</v>
      </c>
      <c r="I7501" t="s">
        <v>440</v>
      </c>
      <c r="J7501" t="s">
        <v>441</v>
      </c>
      <c r="K7501">
        <v>745</v>
      </c>
      <c r="L7501" t="s">
        <v>1663</v>
      </c>
      <c r="M7501" t="s">
        <v>1664</v>
      </c>
      <c r="N7501">
        <v>102070</v>
      </c>
      <c r="O7501">
        <v>8</v>
      </c>
      <c r="P7501">
        <v>816560</v>
      </c>
      <c r="Q7501">
        <v>6</v>
      </c>
    </row>
    <row r="7502" spans="1:17" x14ac:dyDescent="0.15">
      <c r="A7502" s="1">
        <f t="shared" si="234"/>
        <v>2008</v>
      </c>
      <c r="B7502" s="1">
        <f t="shared" si="235"/>
        <v>7</v>
      </c>
      <c r="C7502" s="2">
        <v>39639</v>
      </c>
      <c r="D7502">
        <v>4</v>
      </c>
      <c r="E7502" t="s">
        <v>140</v>
      </c>
      <c r="F7502">
        <v>13</v>
      </c>
      <c r="G7502" t="s">
        <v>155</v>
      </c>
      <c r="H7502">
        <v>47</v>
      </c>
      <c r="I7502" t="s">
        <v>156</v>
      </c>
      <c r="J7502" t="s">
        <v>156</v>
      </c>
      <c r="K7502">
        <v>21</v>
      </c>
      <c r="L7502" t="s">
        <v>1731</v>
      </c>
      <c r="M7502" t="s">
        <v>1732</v>
      </c>
      <c r="N7502">
        <v>43800</v>
      </c>
      <c r="O7502">
        <v>1</v>
      </c>
      <c r="P7502">
        <v>43800</v>
      </c>
      <c r="Q7502">
        <v>39</v>
      </c>
    </row>
    <row r="7503" spans="1:17" x14ac:dyDescent="0.15">
      <c r="A7503" s="1">
        <f t="shared" si="234"/>
        <v>2009</v>
      </c>
      <c r="B7503" s="1">
        <f t="shared" si="235"/>
        <v>11</v>
      </c>
      <c r="C7503" s="2">
        <v>40124</v>
      </c>
      <c r="D7503">
        <v>3</v>
      </c>
      <c r="E7503" t="s">
        <v>19</v>
      </c>
      <c r="F7503">
        <v>12</v>
      </c>
      <c r="G7503" t="s">
        <v>20</v>
      </c>
      <c r="H7503">
        <v>45</v>
      </c>
      <c r="I7503" t="s">
        <v>145</v>
      </c>
      <c r="J7503" t="s">
        <v>146</v>
      </c>
      <c r="K7503">
        <v>383</v>
      </c>
      <c r="L7503" t="s">
        <v>848</v>
      </c>
      <c r="M7503" t="s">
        <v>849</v>
      </c>
      <c r="N7503">
        <v>12400</v>
      </c>
      <c r="O7503">
        <v>7</v>
      </c>
      <c r="P7503">
        <v>86800</v>
      </c>
      <c r="Q7503">
        <v>7</v>
      </c>
    </row>
    <row r="7504" spans="1:17" x14ac:dyDescent="0.15">
      <c r="A7504" s="1">
        <f t="shared" si="234"/>
        <v>2011</v>
      </c>
      <c r="B7504" s="1">
        <f t="shared" si="235"/>
        <v>12</v>
      </c>
      <c r="C7504" s="2">
        <v>40895</v>
      </c>
      <c r="D7504">
        <v>4</v>
      </c>
      <c r="E7504" t="s">
        <v>140</v>
      </c>
      <c r="F7504">
        <v>14</v>
      </c>
      <c r="G7504" t="s">
        <v>141</v>
      </c>
      <c r="H7504">
        <v>51</v>
      </c>
      <c r="I7504" t="s">
        <v>186</v>
      </c>
      <c r="J7504" t="s">
        <v>187</v>
      </c>
      <c r="K7504">
        <v>701</v>
      </c>
      <c r="L7504" t="s">
        <v>448</v>
      </c>
      <c r="M7504" t="s">
        <v>449</v>
      </c>
      <c r="N7504">
        <v>25730</v>
      </c>
      <c r="O7504">
        <v>4</v>
      </c>
      <c r="P7504">
        <v>102920</v>
      </c>
      <c r="Q7504">
        <v>1</v>
      </c>
    </row>
    <row r="7505" spans="1:17" x14ac:dyDescent="0.15">
      <c r="A7505" s="1">
        <f t="shared" si="234"/>
        <v>2008</v>
      </c>
      <c r="B7505" s="1">
        <f t="shared" si="235"/>
        <v>8</v>
      </c>
      <c r="C7505" s="2">
        <v>39680</v>
      </c>
      <c r="D7505">
        <v>1</v>
      </c>
      <c r="E7505" t="s">
        <v>25</v>
      </c>
      <c r="F7505">
        <v>2</v>
      </c>
      <c r="G7505" t="s">
        <v>26</v>
      </c>
      <c r="H7505">
        <v>8</v>
      </c>
      <c r="I7505" t="s">
        <v>130</v>
      </c>
      <c r="J7505" t="s">
        <v>131</v>
      </c>
      <c r="K7505">
        <v>429</v>
      </c>
      <c r="L7505" t="s">
        <v>1355</v>
      </c>
      <c r="M7505" t="s">
        <v>1356</v>
      </c>
      <c r="N7505">
        <v>75000</v>
      </c>
      <c r="O7505">
        <v>3</v>
      </c>
      <c r="P7505">
        <v>225000</v>
      </c>
      <c r="Q7505">
        <v>32</v>
      </c>
    </row>
    <row r="7506" spans="1:17" x14ac:dyDescent="0.15">
      <c r="A7506" s="1">
        <f t="shared" si="234"/>
        <v>2009</v>
      </c>
      <c r="B7506" s="1">
        <f t="shared" si="235"/>
        <v>5</v>
      </c>
      <c r="C7506" s="2">
        <v>39948</v>
      </c>
      <c r="D7506">
        <v>2</v>
      </c>
      <c r="E7506" t="s">
        <v>31</v>
      </c>
      <c r="F7506">
        <v>8</v>
      </c>
      <c r="G7506" t="s">
        <v>125</v>
      </c>
      <c r="H7506">
        <v>29</v>
      </c>
      <c r="I7506" t="s">
        <v>266</v>
      </c>
      <c r="J7506" t="s">
        <v>267</v>
      </c>
      <c r="K7506">
        <v>179</v>
      </c>
      <c r="L7506" t="s">
        <v>1798</v>
      </c>
      <c r="M7506" t="s">
        <v>1799</v>
      </c>
      <c r="N7506">
        <v>55000</v>
      </c>
      <c r="O7506">
        <v>9</v>
      </c>
      <c r="P7506">
        <v>495000</v>
      </c>
      <c r="Q7506">
        <v>1</v>
      </c>
    </row>
    <row r="7507" spans="1:17" x14ac:dyDescent="0.15">
      <c r="A7507" s="1">
        <f t="shared" si="234"/>
        <v>2010</v>
      </c>
      <c r="B7507" s="1">
        <f t="shared" si="235"/>
        <v>6</v>
      </c>
      <c r="C7507" s="2">
        <v>40346</v>
      </c>
      <c r="D7507">
        <v>1</v>
      </c>
      <c r="E7507" t="s">
        <v>25</v>
      </c>
      <c r="F7507">
        <v>6</v>
      </c>
      <c r="G7507" t="s">
        <v>42</v>
      </c>
      <c r="H7507">
        <v>24</v>
      </c>
      <c r="I7507" t="s">
        <v>43</v>
      </c>
      <c r="J7507" t="s">
        <v>44</v>
      </c>
      <c r="K7507">
        <v>503</v>
      </c>
      <c r="L7507" t="s">
        <v>1828</v>
      </c>
      <c r="M7507" t="s">
        <v>1829</v>
      </c>
      <c r="N7507">
        <v>14680</v>
      </c>
      <c r="O7507">
        <v>11</v>
      </c>
      <c r="P7507">
        <v>161480</v>
      </c>
      <c r="Q7507">
        <v>13</v>
      </c>
    </row>
    <row r="7508" spans="1:17" x14ac:dyDescent="0.15">
      <c r="A7508" s="1">
        <f t="shared" si="234"/>
        <v>2010</v>
      </c>
      <c r="B7508" s="1">
        <f t="shared" si="235"/>
        <v>8</v>
      </c>
      <c r="C7508" s="2">
        <v>40407</v>
      </c>
      <c r="D7508">
        <v>2</v>
      </c>
      <c r="E7508" t="s">
        <v>31</v>
      </c>
      <c r="F7508">
        <v>7</v>
      </c>
      <c r="G7508" t="s">
        <v>67</v>
      </c>
      <c r="H7508">
        <v>25</v>
      </c>
      <c r="I7508" t="s">
        <v>68</v>
      </c>
      <c r="J7508" t="s">
        <v>69</v>
      </c>
      <c r="K7508">
        <v>743</v>
      </c>
      <c r="L7508" t="s">
        <v>471</v>
      </c>
      <c r="M7508" t="s">
        <v>472</v>
      </c>
      <c r="N7508">
        <v>18550</v>
      </c>
      <c r="O7508">
        <v>1</v>
      </c>
      <c r="P7508">
        <v>18550</v>
      </c>
      <c r="Q7508">
        <v>28</v>
      </c>
    </row>
    <row r="7509" spans="1:17" x14ac:dyDescent="0.15">
      <c r="A7509" s="1">
        <f t="shared" si="234"/>
        <v>2012</v>
      </c>
      <c r="B7509" s="1">
        <f t="shared" si="235"/>
        <v>2</v>
      </c>
      <c r="C7509" s="2">
        <v>40965</v>
      </c>
      <c r="D7509">
        <v>3</v>
      </c>
      <c r="E7509" t="s">
        <v>19</v>
      </c>
      <c r="F7509">
        <v>11</v>
      </c>
      <c r="G7509" t="s">
        <v>85</v>
      </c>
      <c r="H7509">
        <v>41</v>
      </c>
      <c r="I7509" t="s">
        <v>333</v>
      </c>
      <c r="J7509" t="s">
        <v>334</v>
      </c>
      <c r="K7509">
        <v>255</v>
      </c>
      <c r="L7509" t="s">
        <v>1495</v>
      </c>
      <c r="M7509" t="s">
        <v>1496</v>
      </c>
      <c r="N7509">
        <v>117130</v>
      </c>
      <c r="O7509">
        <v>4</v>
      </c>
      <c r="P7509">
        <v>468520</v>
      </c>
      <c r="Q7509">
        <v>11</v>
      </c>
    </row>
    <row r="7510" spans="1:17" x14ac:dyDescent="0.15">
      <c r="A7510" s="1">
        <f t="shared" si="234"/>
        <v>2008</v>
      </c>
      <c r="B7510" s="1">
        <f t="shared" si="235"/>
        <v>6</v>
      </c>
      <c r="C7510" s="2">
        <v>39624</v>
      </c>
      <c r="D7510">
        <v>4</v>
      </c>
      <c r="E7510" t="s">
        <v>140</v>
      </c>
      <c r="F7510">
        <v>13</v>
      </c>
      <c r="G7510" t="s">
        <v>155</v>
      </c>
      <c r="H7510">
        <v>49</v>
      </c>
      <c r="I7510" t="s">
        <v>407</v>
      </c>
      <c r="J7510" t="s">
        <v>407</v>
      </c>
      <c r="K7510">
        <v>789</v>
      </c>
      <c r="L7510" t="s">
        <v>671</v>
      </c>
      <c r="M7510" t="s">
        <v>671</v>
      </c>
      <c r="N7510">
        <v>27010</v>
      </c>
      <c r="O7510">
        <v>10</v>
      </c>
      <c r="P7510">
        <v>270100</v>
      </c>
      <c r="Q7510">
        <v>39</v>
      </c>
    </row>
    <row r="7511" spans="1:17" x14ac:dyDescent="0.15">
      <c r="A7511" s="1">
        <f t="shared" si="234"/>
        <v>2012</v>
      </c>
      <c r="B7511" s="1">
        <f t="shared" si="235"/>
        <v>3</v>
      </c>
      <c r="C7511" s="2">
        <v>40971</v>
      </c>
      <c r="D7511">
        <v>2</v>
      </c>
      <c r="E7511" t="s">
        <v>31</v>
      </c>
      <c r="F7511">
        <v>10</v>
      </c>
      <c r="G7511" t="s">
        <v>32</v>
      </c>
      <c r="H7511">
        <v>38</v>
      </c>
      <c r="I7511" t="s">
        <v>174</v>
      </c>
      <c r="J7511" t="s">
        <v>175</v>
      </c>
      <c r="K7511">
        <v>807</v>
      </c>
      <c r="L7511" t="s">
        <v>951</v>
      </c>
      <c r="M7511" t="s">
        <v>951</v>
      </c>
      <c r="N7511">
        <v>4880</v>
      </c>
      <c r="O7511">
        <v>2</v>
      </c>
      <c r="P7511">
        <v>9760</v>
      </c>
      <c r="Q7511">
        <v>23</v>
      </c>
    </row>
    <row r="7512" spans="1:17" x14ac:dyDescent="0.15">
      <c r="A7512" s="1">
        <f t="shared" si="234"/>
        <v>2012</v>
      </c>
      <c r="B7512" s="1">
        <f t="shared" si="235"/>
        <v>6</v>
      </c>
      <c r="C7512" s="2">
        <v>41079</v>
      </c>
      <c r="D7512">
        <v>3</v>
      </c>
      <c r="E7512" t="s">
        <v>19</v>
      </c>
      <c r="F7512">
        <v>11</v>
      </c>
      <c r="G7512" t="s">
        <v>85</v>
      </c>
      <c r="H7512">
        <v>43</v>
      </c>
      <c r="I7512" t="s">
        <v>176</v>
      </c>
      <c r="J7512" t="s">
        <v>177</v>
      </c>
      <c r="K7512">
        <v>863</v>
      </c>
      <c r="L7512" t="s">
        <v>1046</v>
      </c>
      <c r="M7512" t="s">
        <v>1047</v>
      </c>
      <c r="N7512">
        <v>110300</v>
      </c>
      <c r="O7512">
        <v>1</v>
      </c>
      <c r="P7512">
        <v>110300</v>
      </c>
      <c r="Q7512">
        <v>23</v>
      </c>
    </row>
    <row r="7513" spans="1:17" x14ac:dyDescent="0.15">
      <c r="A7513" s="1">
        <f t="shared" si="234"/>
        <v>2012</v>
      </c>
      <c r="B7513" s="1">
        <f t="shared" si="235"/>
        <v>6</v>
      </c>
      <c r="C7513" s="2">
        <v>41063</v>
      </c>
      <c r="D7513">
        <v>2</v>
      </c>
      <c r="E7513" t="s">
        <v>31</v>
      </c>
      <c r="F7513">
        <v>9</v>
      </c>
      <c r="G7513" t="s">
        <v>81</v>
      </c>
      <c r="H7513">
        <v>32</v>
      </c>
      <c r="I7513" t="s">
        <v>244</v>
      </c>
      <c r="J7513" t="s">
        <v>245</v>
      </c>
      <c r="K7513">
        <v>240</v>
      </c>
      <c r="L7513" t="s">
        <v>870</v>
      </c>
      <c r="M7513" t="s">
        <v>871</v>
      </c>
      <c r="N7513">
        <v>6980</v>
      </c>
      <c r="O7513">
        <v>3</v>
      </c>
      <c r="P7513">
        <v>20940</v>
      </c>
      <c r="Q7513">
        <v>2</v>
      </c>
    </row>
    <row r="7514" spans="1:17" x14ac:dyDescent="0.15">
      <c r="A7514" s="1">
        <f t="shared" si="234"/>
        <v>2009</v>
      </c>
      <c r="B7514" s="1">
        <f t="shared" si="235"/>
        <v>10</v>
      </c>
      <c r="C7514" s="2">
        <v>40092</v>
      </c>
      <c r="D7514">
        <v>4</v>
      </c>
      <c r="E7514" t="s">
        <v>140</v>
      </c>
      <c r="F7514">
        <v>14</v>
      </c>
      <c r="G7514" t="s">
        <v>141</v>
      </c>
      <c r="H7514">
        <v>50</v>
      </c>
      <c r="I7514" t="s">
        <v>142</v>
      </c>
      <c r="J7514" t="s">
        <v>143</v>
      </c>
      <c r="K7514">
        <v>74</v>
      </c>
      <c r="L7514" t="s">
        <v>1511</v>
      </c>
      <c r="M7514" t="s">
        <v>1511</v>
      </c>
      <c r="N7514">
        <v>14890</v>
      </c>
      <c r="O7514">
        <v>4</v>
      </c>
      <c r="P7514">
        <v>59560</v>
      </c>
      <c r="Q7514">
        <v>32</v>
      </c>
    </row>
    <row r="7515" spans="1:17" x14ac:dyDescent="0.15">
      <c r="A7515" s="1">
        <f t="shared" si="234"/>
        <v>2010</v>
      </c>
      <c r="B7515" s="1">
        <f t="shared" si="235"/>
        <v>2</v>
      </c>
      <c r="C7515" s="2">
        <v>40225</v>
      </c>
      <c r="D7515">
        <v>5</v>
      </c>
      <c r="E7515" t="s">
        <v>14</v>
      </c>
      <c r="F7515">
        <v>15</v>
      </c>
      <c r="G7515" t="s">
        <v>14</v>
      </c>
      <c r="H7515">
        <v>60</v>
      </c>
      <c r="I7515" t="s">
        <v>590</v>
      </c>
      <c r="J7515" t="s">
        <v>591</v>
      </c>
      <c r="K7515">
        <v>979</v>
      </c>
      <c r="L7515" t="s">
        <v>524</v>
      </c>
      <c r="M7515" t="s">
        <v>525</v>
      </c>
      <c r="N7515">
        <v>4710</v>
      </c>
      <c r="O7515">
        <v>4</v>
      </c>
      <c r="P7515">
        <v>18840</v>
      </c>
      <c r="Q7515">
        <v>8</v>
      </c>
    </row>
    <row r="7516" spans="1:17" x14ac:dyDescent="0.15">
      <c r="A7516" s="1">
        <f t="shared" si="234"/>
        <v>2009</v>
      </c>
      <c r="B7516" s="1">
        <f t="shared" si="235"/>
        <v>9</v>
      </c>
      <c r="C7516" s="2">
        <v>40069</v>
      </c>
      <c r="D7516">
        <v>1</v>
      </c>
      <c r="E7516" t="s">
        <v>25</v>
      </c>
      <c r="F7516">
        <v>1</v>
      </c>
      <c r="G7516" t="s">
        <v>72</v>
      </c>
      <c r="H7516">
        <v>7</v>
      </c>
      <c r="I7516" t="s">
        <v>73</v>
      </c>
      <c r="J7516" t="s">
        <v>74</v>
      </c>
      <c r="K7516">
        <v>230</v>
      </c>
      <c r="L7516" t="s">
        <v>384</v>
      </c>
      <c r="M7516" t="s">
        <v>385</v>
      </c>
      <c r="N7516">
        <v>109780</v>
      </c>
      <c r="O7516">
        <v>16</v>
      </c>
      <c r="P7516">
        <v>1756480</v>
      </c>
      <c r="Q7516">
        <v>35</v>
      </c>
    </row>
    <row r="7517" spans="1:17" x14ac:dyDescent="0.15">
      <c r="A7517" s="1">
        <f t="shared" si="234"/>
        <v>2009</v>
      </c>
      <c r="B7517" s="1">
        <f t="shared" si="235"/>
        <v>12</v>
      </c>
      <c r="C7517" s="2">
        <v>40153</v>
      </c>
      <c r="D7517">
        <v>2</v>
      </c>
      <c r="E7517" t="s">
        <v>31</v>
      </c>
      <c r="F7517">
        <v>8</v>
      </c>
      <c r="G7517" t="s">
        <v>125</v>
      </c>
      <c r="H7517">
        <v>30</v>
      </c>
      <c r="I7517" t="s">
        <v>250</v>
      </c>
      <c r="J7517" t="s">
        <v>251</v>
      </c>
      <c r="K7517">
        <v>246</v>
      </c>
      <c r="L7517" t="s">
        <v>1522</v>
      </c>
      <c r="M7517" t="s">
        <v>1523</v>
      </c>
      <c r="N7517">
        <v>64830</v>
      </c>
      <c r="O7517">
        <v>4</v>
      </c>
      <c r="P7517">
        <v>259320</v>
      </c>
      <c r="Q7517">
        <v>29</v>
      </c>
    </row>
    <row r="7518" spans="1:17" x14ac:dyDescent="0.15">
      <c r="A7518" s="1">
        <f t="shared" si="234"/>
        <v>2009</v>
      </c>
      <c r="B7518" s="1">
        <f t="shared" si="235"/>
        <v>10</v>
      </c>
      <c r="C7518" s="2">
        <v>40102</v>
      </c>
      <c r="D7518">
        <v>5</v>
      </c>
      <c r="E7518" t="s">
        <v>14</v>
      </c>
      <c r="F7518">
        <v>15</v>
      </c>
      <c r="G7518" t="s">
        <v>14</v>
      </c>
      <c r="H7518">
        <v>54</v>
      </c>
      <c r="I7518" t="s">
        <v>374</v>
      </c>
      <c r="J7518" t="s">
        <v>375</v>
      </c>
      <c r="K7518">
        <v>463</v>
      </c>
      <c r="L7518" t="s">
        <v>1941</v>
      </c>
      <c r="M7518" t="s">
        <v>1942</v>
      </c>
      <c r="N7518">
        <v>13800</v>
      </c>
      <c r="O7518">
        <v>5</v>
      </c>
      <c r="P7518">
        <v>69000</v>
      </c>
      <c r="Q7518">
        <v>33</v>
      </c>
    </row>
    <row r="7519" spans="1:17" x14ac:dyDescent="0.15">
      <c r="A7519" s="1">
        <f t="shared" si="234"/>
        <v>2009</v>
      </c>
      <c r="B7519" s="1">
        <f t="shared" si="235"/>
        <v>7</v>
      </c>
      <c r="C7519" s="2">
        <v>40009</v>
      </c>
      <c r="D7519">
        <v>5</v>
      </c>
      <c r="E7519" t="s">
        <v>14</v>
      </c>
      <c r="F7519">
        <v>15</v>
      </c>
      <c r="G7519" t="s">
        <v>14</v>
      </c>
      <c r="H7519">
        <v>55</v>
      </c>
      <c r="I7519" t="s">
        <v>15</v>
      </c>
      <c r="J7519" t="s">
        <v>16</v>
      </c>
      <c r="K7519">
        <v>377</v>
      </c>
      <c r="L7519" t="s">
        <v>1075</v>
      </c>
      <c r="M7519" t="s">
        <v>1075</v>
      </c>
      <c r="N7519">
        <v>16540</v>
      </c>
      <c r="O7519">
        <v>17</v>
      </c>
      <c r="P7519">
        <v>281180</v>
      </c>
      <c r="Q7519">
        <v>26</v>
      </c>
    </row>
    <row r="7520" spans="1:17" x14ac:dyDescent="0.15">
      <c r="A7520" s="1">
        <f t="shared" si="234"/>
        <v>2011</v>
      </c>
      <c r="B7520" s="1">
        <f t="shared" si="235"/>
        <v>4</v>
      </c>
      <c r="C7520" s="2">
        <v>40653</v>
      </c>
      <c r="D7520">
        <v>1</v>
      </c>
      <c r="E7520" t="s">
        <v>25</v>
      </c>
      <c r="F7520">
        <v>1</v>
      </c>
      <c r="G7520" t="s">
        <v>72</v>
      </c>
      <c r="H7520">
        <v>3</v>
      </c>
      <c r="I7520" t="s">
        <v>102</v>
      </c>
      <c r="J7520" t="s">
        <v>103</v>
      </c>
      <c r="K7520">
        <v>561</v>
      </c>
      <c r="L7520" t="s">
        <v>1563</v>
      </c>
      <c r="M7520" t="s">
        <v>1564</v>
      </c>
      <c r="N7520">
        <v>118920</v>
      </c>
      <c r="O7520">
        <v>4</v>
      </c>
      <c r="P7520">
        <v>475680</v>
      </c>
      <c r="Q7520">
        <v>36</v>
      </c>
    </row>
    <row r="7521" spans="1:17" x14ac:dyDescent="0.15">
      <c r="A7521" s="1">
        <f t="shared" si="234"/>
        <v>2008</v>
      </c>
      <c r="B7521" s="1">
        <f t="shared" si="235"/>
        <v>5</v>
      </c>
      <c r="C7521" s="2">
        <v>39583</v>
      </c>
      <c r="D7521">
        <v>3</v>
      </c>
      <c r="E7521" t="s">
        <v>19</v>
      </c>
      <c r="F7521">
        <v>12</v>
      </c>
      <c r="G7521" t="s">
        <v>20</v>
      </c>
      <c r="H7521">
        <v>44</v>
      </c>
      <c r="I7521" t="s">
        <v>21</v>
      </c>
      <c r="J7521" t="s">
        <v>22</v>
      </c>
      <c r="K7521">
        <v>914</v>
      </c>
      <c r="L7521" t="s">
        <v>1399</v>
      </c>
      <c r="M7521" t="s">
        <v>1399</v>
      </c>
      <c r="N7521">
        <v>33020</v>
      </c>
      <c r="O7521">
        <v>1</v>
      </c>
      <c r="P7521">
        <v>33020</v>
      </c>
      <c r="Q7521">
        <v>23</v>
      </c>
    </row>
    <row r="7522" spans="1:17" x14ac:dyDescent="0.15">
      <c r="A7522" s="1">
        <f t="shared" si="234"/>
        <v>2010</v>
      </c>
      <c r="B7522" s="1">
        <f t="shared" si="235"/>
        <v>9</v>
      </c>
      <c r="C7522" s="2">
        <v>40429</v>
      </c>
      <c r="D7522">
        <v>1</v>
      </c>
      <c r="E7522" t="s">
        <v>25</v>
      </c>
      <c r="F7522">
        <v>1</v>
      </c>
      <c r="G7522" t="s">
        <v>72</v>
      </c>
      <c r="H7522">
        <v>1</v>
      </c>
      <c r="I7522" t="s">
        <v>164</v>
      </c>
      <c r="J7522" t="s">
        <v>165</v>
      </c>
      <c r="K7522">
        <v>811</v>
      </c>
      <c r="L7522" t="s">
        <v>422</v>
      </c>
      <c r="M7522" t="s">
        <v>423</v>
      </c>
      <c r="N7522">
        <v>51500</v>
      </c>
      <c r="O7522">
        <v>13</v>
      </c>
      <c r="P7522">
        <v>669500</v>
      </c>
      <c r="Q7522">
        <v>15</v>
      </c>
    </row>
    <row r="7523" spans="1:17" x14ac:dyDescent="0.15">
      <c r="A7523" s="1">
        <f t="shared" si="234"/>
        <v>2009</v>
      </c>
      <c r="B7523" s="1">
        <f t="shared" si="235"/>
        <v>4</v>
      </c>
      <c r="C7523" s="2">
        <v>39927</v>
      </c>
      <c r="D7523">
        <v>4</v>
      </c>
      <c r="E7523" t="s">
        <v>140</v>
      </c>
      <c r="F7523">
        <v>13</v>
      </c>
      <c r="G7523" t="s">
        <v>155</v>
      </c>
      <c r="H7523">
        <v>48</v>
      </c>
      <c r="I7523" t="s">
        <v>222</v>
      </c>
      <c r="J7523" t="s">
        <v>222</v>
      </c>
      <c r="K7523">
        <v>256</v>
      </c>
      <c r="L7523" t="s">
        <v>1669</v>
      </c>
      <c r="M7523" t="s">
        <v>1670</v>
      </c>
      <c r="N7523">
        <v>54800</v>
      </c>
      <c r="O7523">
        <v>15</v>
      </c>
      <c r="P7523">
        <v>822000</v>
      </c>
      <c r="Q7523">
        <v>1</v>
      </c>
    </row>
    <row r="7524" spans="1:17" x14ac:dyDescent="0.15">
      <c r="A7524" s="1">
        <f t="shared" si="234"/>
        <v>2011</v>
      </c>
      <c r="B7524" s="1">
        <f t="shared" si="235"/>
        <v>5</v>
      </c>
      <c r="C7524" s="2">
        <v>40677</v>
      </c>
      <c r="D7524">
        <v>1</v>
      </c>
      <c r="E7524" t="s">
        <v>25</v>
      </c>
      <c r="F7524">
        <v>5</v>
      </c>
      <c r="G7524" t="s">
        <v>159</v>
      </c>
      <c r="H7524">
        <v>21</v>
      </c>
      <c r="I7524" t="s">
        <v>450</v>
      </c>
      <c r="J7524" t="s">
        <v>451</v>
      </c>
      <c r="K7524">
        <v>156</v>
      </c>
      <c r="L7524" t="s">
        <v>729</v>
      </c>
      <c r="M7524" t="s">
        <v>729</v>
      </c>
      <c r="N7524">
        <v>198000</v>
      </c>
      <c r="O7524">
        <v>9</v>
      </c>
      <c r="P7524">
        <v>1782000</v>
      </c>
      <c r="Q7524">
        <v>24</v>
      </c>
    </row>
    <row r="7525" spans="1:17" x14ac:dyDescent="0.15">
      <c r="A7525" s="1">
        <f t="shared" si="234"/>
        <v>2009</v>
      </c>
      <c r="B7525" s="1">
        <f t="shared" si="235"/>
        <v>10</v>
      </c>
      <c r="C7525" s="2">
        <v>40103</v>
      </c>
      <c r="D7525">
        <v>2</v>
      </c>
      <c r="E7525" t="s">
        <v>31</v>
      </c>
      <c r="F7525">
        <v>10</v>
      </c>
      <c r="G7525" t="s">
        <v>32</v>
      </c>
      <c r="H7525">
        <v>38</v>
      </c>
      <c r="I7525" t="s">
        <v>174</v>
      </c>
      <c r="J7525" t="s">
        <v>175</v>
      </c>
      <c r="K7525">
        <v>209</v>
      </c>
      <c r="L7525" t="s">
        <v>1453</v>
      </c>
      <c r="M7525" t="s">
        <v>1454</v>
      </c>
      <c r="N7525">
        <v>4200</v>
      </c>
      <c r="O7525">
        <v>4</v>
      </c>
      <c r="P7525">
        <v>16800</v>
      </c>
      <c r="Q7525">
        <v>41</v>
      </c>
    </row>
    <row r="7526" spans="1:17" x14ac:dyDescent="0.15">
      <c r="A7526" s="1">
        <f t="shared" si="234"/>
        <v>2009</v>
      </c>
      <c r="B7526" s="1">
        <f t="shared" si="235"/>
        <v>6</v>
      </c>
      <c r="C7526" s="2">
        <v>39972</v>
      </c>
      <c r="D7526">
        <v>1</v>
      </c>
      <c r="E7526" t="s">
        <v>25</v>
      </c>
      <c r="F7526">
        <v>6</v>
      </c>
      <c r="G7526" t="s">
        <v>42</v>
      </c>
      <c r="H7526">
        <v>24</v>
      </c>
      <c r="I7526" t="s">
        <v>43</v>
      </c>
      <c r="J7526" t="s">
        <v>44</v>
      </c>
      <c r="K7526">
        <v>80</v>
      </c>
      <c r="L7526" t="s">
        <v>1518</v>
      </c>
      <c r="M7526" t="s">
        <v>1519</v>
      </c>
      <c r="N7526">
        <v>14680</v>
      </c>
      <c r="O7526">
        <v>1</v>
      </c>
      <c r="P7526">
        <v>14680</v>
      </c>
      <c r="Q7526">
        <v>37</v>
      </c>
    </row>
    <row r="7527" spans="1:17" x14ac:dyDescent="0.15">
      <c r="A7527" s="1">
        <f t="shared" si="234"/>
        <v>2010</v>
      </c>
      <c r="B7527" s="1">
        <f t="shared" si="235"/>
        <v>11</v>
      </c>
      <c r="C7527" s="2">
        <v>40485</v>
      </c>
      <c r="D7527">
        <v>5</v>
      </c>
      <c r="E7527" t="s">
        <v>14</v>
      </c>
      <c r="F7527">
        <v>15</v>
      </c>
      <c r="G7527" t="s">
        <v>14</v>
      </c>
      <c r="H7527">
        <v>53</v>
      </c>
      <c r="I7527" t="s">
        <v>151</v>
      </c>
      <c r="J7527" t="s">
        <v>152</v>
      </c>
      <c r="K7527">
        <v>158</v>
      </c>
      <c r="L7527" t="s">
        <v>1342</v>
      </c>
      <c r="M7527" t="s">
        <v>1343</v>
      </c>
      <c r="N7527">
        <v>12460</v>
      </c>
      <c r="O7527">
        <v>1</v>
      </c>
      <c r="P7527">
        <v>12460</v>
      </c>
      <c r="Q7527">
        <v>15</v>
      </c>
    </row>
    <row r="7528" spans="1:17" x14ac:dyDescent="0.15">
      <c r="A7528" s="1">
        <f t="shared" si="234"/>
        <v>2009</v>
      </c>
      <c r="B7528" s="1">
        <f t="shared" si="235"/>
        <v>9</v>
      </c>
      <c r="C7528" s="2">
        <v>40084</v>
      </c>
      <c r="D7528">
        <v>3</v>
      </c>
      <c r="E7528" t="s">
        <v>19</v>
      </c>
      <c r="F7528">
        <v>12</v>
      </c>
      <c r="G7528" t="s">
        <v>20</v>
      </c>
      <c r="H7528">
        <v>44</v>
      </c>
      <c r="I7528" t="s">
        <v>21</v>
      </c>
      <c r="J7528" t="s">
        <v>22</v>
      </c>
      <c r="K7528">
        <v>656</v>
      </c>
      <c r="L7528" t="s">
        <v>522</v>
      </c>
      <c r="M7528" t="s">
        <v>523</v>
      </c>
      <c r="N7528">
        <v>39400</v>
      </c>
      <c r="O7528">
        <v>12</v>
      </c>
      <c r="P7528">
        <v>472800</v>
      </c>
      <c r="Q7528">
        <v>1</v>
      </c>
    </row>
    <row r="7529" spans="1:17" x14ac:dyDescent="0.15">
      <c r="A7529" s="1">
        <f t="shared" si="234"/>
        <v>2011</v>
      </c>
      <c r="B7529" s="1">
        <f t="shared" si="235"/>
        <v>10</v>
      </c>
      <c r="C7529" s="2">
        <v>40835</v>
      </c>
      <c r="D7529">
        <v>2</v>
      </c>
      <c r="E7529" t="s">
        <v>31</v>
      </c>
      <c r="F7529">
        <v>7</v>
      </c>
      <c r="G7529" t="s">
        <v>67</v>
      </c>
      <c r="H7529">
        <v>25</v>
      </c>
      <c r="I7529" t="s">
        <v>68</v>
      </c>
      <c r="J7529" t="s">
        <v>69</v>
      </c>
      <c r="K7529">
        <v>134</v>
      </c>
      <c r="L7529" t="s">
        <v>537</v>
      </c>
      <c r="M7529" t="s">
        <v>538</v>
      </c>
      <c r="N7529">
        <v>18210</v>
      </c>
      <c r="O7529">
        <v>12</v>
      </c>
      <c r="P7529">
        <v>218520</v>
      </c>
      <c r="Q7529">
        <v>3</v>
      </c>
    </row>
    <row r="7530" spans="1:17" x14ac:dyDescent="0.15">
      <c r="A7530" s="1">
        <f t="shared" si="234"/>
        <v>2010</v>
      </c>
      <c r="B7530" s="1">
        <f t="shared" si="235"/>
        <v>12</v>
      </c>
      <c r="C7530" s="2">
        <v>40518</v>
      </c>
      <c r="D7530">
        <v>1</v>
      </c>
      <c r="E7530" t="s">
        <v>25</v>
      </c>
      <c r="F7530">
        <v>4</v>
      </c>
      <c r="G7530" t="s">
        <v>89</v>
      </c>
      <c r="H7530">
        <v>19</v>
      </c>
      <c r="I7530" t="s">
        <v>170</v>
      </c>
      <c r="J7530" t="s">
        <v>171</v>
      </c>
      <c r="K7530">
        <v>998</v>
      </c>
      <c r="L7530" t="s">
        <v>1147</v>
      </c>
      <c r="M7530" t="s">
        <v>1148</v>
      </c>
      <c r="N7530">
        <v>9710</v>
      </c>
      <c r="O7530">
        <v>16</v>
      </c>
      <c r="P7530">
        <v>155360</v>
      </c>
      <c r="Q7530">
        <v>26</v>
      </c>
    </row>
    <row r="7531" spans="1:17" x14ac:dyDescent="0.15">
      <c r="A7531" s="1">
        <f t="shared" si="234"/>
        <v>2009</v>
      </c>
      <c r="B7531" s="1">
        <f t="shared" si="235"/>
        <v>7</v>
      </c>
      <c r="C7531" s="2">
        <v>40011</v>
      </c>
      <c r="D7531">
        <v>1</v>
      </c>
      <c r="E7531" t="s">
        <v>25</v>
      </c>
      <c r="F7531">
        <v>1</v>
      </c>
      <c r="G7531" t="s">
        <v>72</v>
      </c>
      <c r="H7531">
        <v>7</v>
      </c>
      <c r="I7531" t="s">
        <v>73</v>
      </c>
      <c r="J7531" t="s">
        <v>74</v>
      </c>
      <c r="K7531">
        <v>911</v>
      </c>
      <c r="L7531" t="s">
        <v>598</v>
      </c>
      <c r="M7531" t="s">
        <v>599</v>
      </c>
      <c r="N7531">
        <v>208000</v>
      </c>
      <c r="O7531">
        <v>6</v>
      </c>
      <c r="P7531">
        <v>1248000</v>
      </c>
      <c r="Q7531">
        <v>15</v>
      </c>
    </row>
    <row r="7532" spans="1:17" x14ac:dyDescent="0.15">
      <c r="A7532" s="1">
        <f t="shared" si="234"/>
        <v>2010</v>
      </c>
      <c r="B7532" s="1">
        <f t="shared" si="235"/>
        <v>8</v>
      </c>
      <c r="C7532" s="2">
        <v>40420</v>
      </c>
      <c r="D7532">
        <v>2</v>
      </c>
      <c r="E7532" t="s">
        <v>31</v>
      </c>
      <c r="F7532">
        <v>8</v>
      </c>
      <c r="G7532" t="s">
        <v>125</v>
      </c>
      <c r="H7532">
        <v>30</v>
      </c>
      <c r="I7532" t="s">
        <v>250</v>
      </c>
      <c r="J7532" t="s">
        <v>251</v>
      </c>
      <c r="K7532">
        <v>400</v>
      </c>
      <c r="L7532" t="s">
        <v>285</v>
      </c>
      <c r="M7532" t="s">
        <v>286</v>
      </c>
      <c r="N7532">
        <v>52360</v>
      </c>
      <c r="O7532">
        <v>7</v>
      </c>
      <c r="P7532">
        <v>366520</v>
      </c>
      <c r="Q7532">
        <v>1</v>
      </c>
    </row>
    <row r="7533" spans="1:17" x14ac:dyDescent="0.15">
      <c r="A7533" s="1">
        <f t="shared" si="234"/>
        <v>2009</v>
      </c>
      <c r="B7533" s="1">
        <f t="shared" si="235"/>
        <v>3</v>
      </c>
      <c r="C7533" s="2">
        <v>39896</v>
      </c>
      <c r="D7533">
        <v>3</v>
      </c>
      <c r="E7533" t="s">
        <v>19</v>
      </c>
      <c r="F7533">
        <v>11</v>
      </c>
      <c r="G7533" t="s">
        <v>85</v>
      </c>
      <c r="H7533">
        <v>40</v>
      </c>
      <c r="I7533" t="s">
        <v>86</v>
      </c>
      <c r="J7533" t="s">
        <v>87</v>
      </c>
      <c r="K7533">
        <v>302</v>
      </c>
      <c r="L7533" t="s">
        <v>492</v>
      </c>
      <c r="M7533" t="s">
        <v>493</v>
      </c>
      <c r="N7533">
        <v>46550</v>
      </c>
      <c r="O7533">
        <v>2</v>
      </c>
      <c r="P7533">
        <v>93100</v>
      </c>
      <c r="Q7533">
        <v>26</v>
      </c>
    </row>
    <row r="7534" spans="1:17" x14ac:dyDescent="0.15">
      <c r="A7534" s="1">
        <f t="shared" si="234"/>
        <v>2010</v>
      </c>
      <c r="B7534" s="1">
        <f t="shared" si="235"/>
        <v>9</v>
      </c>
      <c r="C7534" s="2">
        <v>40444</v>
      </c>
      <c r="D7534">
        <v>3</v>
      </c>
      <c r="E7534" t="s">
        <v>19</v>
      </c>
      <c r="F7534">
        <v>12</v>
      </c>
      <c r="G7534" t="s">
        <v>20</v>
      </c>
      <c r="H7534">
        <v>44</v>
      </c>
      <c r="I7534" t="s">
        <v>21</v>
      </c>
      <c r="J7534" t="s">
        <v>22</v>
      </c>
      <c r="K7534">
        <v>752</v>
      </c>
      <c r="L7534" t="s">
        <v>84</v>
      </c>
      <c r="M7534" t="s">
        <v>84</v>
      </c>
      <c r="N7534">
        <v>39400</v>
      </c>
      <c r="O7534">
        <v>1</v>
      </c>
      <c r="P7534">
        <v>39400</v>
      </c>
      <c r="Q7534">
        <v>29</v>
      </c>
    </row>
    <row r="7535" spans="1:17" x14ac:dyDescent="0.15">
      <c r="A7535" s="1">
        <f t="shared" si="234"/>
        <v>2012</v>
      </c>
      <c r="B7535" s="1">
        <f t="shared" si="235"/>
        <v>1</v>
      </c>
      <c r="C7535" s="2">
        <v>40938</v>
      </c>
      <c r="D7535">
        <v>1</v>
      </c>
      <c r="E7535" t="s">
        <v>25</v>
      </c>
      <c r="F7535">
        <v>4</v>
      </c>
      <c r="G7535" t="s">
        <v>89</v>
      </c>
      <c r="H7535">
        <v>15</v>
      </c>
      <c r="I7535" t="s">
        <v>136</v>
      </c>
      <c r="J7535" t="s">
        <v>137</v>
      </c>
      <c r="K7535">
        <v>416</v>
      </c>
      <c r="L7535" t="s">
        <v>1151</v>
      </c>
      <c r="M7535" t="s">
        <v>1152</v>
      </c>
      <c r="N7535">
        <v>14310</v>
      </c>
      <c r="O7535">
        <v>1</v>
      </c>
      <c r="P7535">
        <v>14310</v>
      </c>
      <c r="Q7535">
        <v>4</v>
      </c>
    </row>
    <row r="7536" spans="1:17" x14ac:dyDescent="0.15">
      <c r="A7536" s="1">
        <f t="shared" si="234"/>
        <v>2009</v>
      </c>
      <c r="B7536" s="1">
        <f t="shared" si="235"/>
        <v>11</v>
      </c>
      <c r="C7536" s="2">
        <v>40122</v>
      </c>
      <c r="D7536">
        <v>2</v>
      </c>
      <c r="E7536" t="s">
        <v>31</v>
      </c>
      <c r="F7536">
        <v>10</v>
      </c>
      <c r="G7536" t="s">
        <v>32</v>
      </c>
      <c r="H7536">
        <v>36</v>
      </c>
      <c r="I7536" t="s">
        <v>277</v>
      </c>
      <c r="J7536" t="s">
        <v>278</v>
      </c>
      <c r="K7536">
        <v>379</v>
      </c>
      <c r="L7536" t="s">
        <v>1155</v>
      </c>
      <c r="M7536" t="s">
        <v>1155</v>
      </c>
      <c r="N7536">
        <v>49800</v>
      </c>
      <c r="O7536">
        <v>13</v>
      </c>
      <c r="P7536">
        <v>647400</v>
      </c>
      <c r="Q7536">
        <v>1</v>
      </c>
    </row>
    <row r="7537" spans="1:17" x14ac:dyDescent="0.15">
      <c r="A7537" s="1">
        <f t="shared" si="234"/>
        <v>2009</v>
      </c>
      <c r="B7537" s="1">
        <f t="shared" si="235"/>
        <v>8</v>
      </c>
      <c r="C7537" s="2">
        <v>40031</v>
      </c>
      <c r="D7537">
        <v>1</v>
      </c>
      <c r="E7537" t="s">
        <v>25</v>
      </c>
      <c r="F7537">
        <v>1</v>
      </c>
      <c r="G7537" t="s">
        <v>72</v>
      </c>
      <c r="H7537">
        <v>5</v>
      </c>
      <c r="I7537" t="s">
        <v>77</v>
      </c>
      <c r="J7537" t="s">
        <v>78</v>
      </c>
      <c r="K7537">
        <v>562</v>
      </c>
      <c r="L7537" t="s">
        <v>1620</v>
      </c>
      <c r="M7537" t="s">
        <v>1621</v>
      </c>
      <c r="N7537">
        <v>205590</v>
      </c>
      <c r="O7537">
        <v>10</v>
      </c>
      <c r="P7537">
        <v>2055900</v>
      </c>
      <c r="Q7537">
        <v>15</v>
      </c>
    </row>
    <row r="7538" spans="1:17" x14ac:dyDescent="0.15">
      <c r="A7538" s="1">
        <f t="shared" si="234"/>
        <v>2011</v>
      </c>
      <c r="B7538" s="1">
        <f t="shared" si="235"/>
        <v>1</v>
      </c>
      <c r="C7538" s="2">
        <v>40544</v>
      </c>
      <c r="D7538">
        <v>1</v>
      </c>
      <c r="E7538" t="s">
        <v>25</v>
      </c>
      <c r="F7538">
        <v>4</v>
      </c>
      <c r="G7538" t="s">
        <v>89</v>
      </c>
      <c r="H7538">
        <v>17</v>
      </c>
      <c r="I7538" t="s">
        <v>319</v>
      </c>
      <c r="J7538" t="s">
        <v>320</v>
      </c>
      <c r="K7538">
        <v>415</v>
      </c>
      <c r="L7538" t="s">
        <v>1552</v>
      </c>
      <c r="M7538" t="s">
        <v>1553</v>
      </c>
      <c r="N7538">
        <v>26500</v>
      </c>
      <c r="O7538">
        <v>15</v>
      </c>
      <c r="P7538">
        <v>397500</v>
      </c>
      <c r="Q7538">
        <v>27</v>
      </c>
    </row>
    <row r="7539" spans="1:17" x14ac:dyDescent="0.15">
      <c r="A7539" s="1">
        <f t="shared" si="234"/>
        <v>2011</v>
      </c>
      <c r="B7539" s="1">
        <f t="shared" si="235"/>
        <v>11</v>
      </c>
      <c r="C7539" s="2">
        <v>40869</v>
      </c>
      <c r="D7539">
        <v>5</v>
      </c>
      <c r="E7539" t="s">
        <v>14</v>
      </c>
      <c r="F7539">
        <v>15</v>
      </c>
      <c r="G7539" t="s">
        <v>14</v>
      </c>
      <c r="H7539">
        <v>57</v>
      </c>
      <c r="I7539" t="s">
        <v>513</v>
      </c>
      <c r="J7539" t="s">
        <v>514</v>
      </c>
      <c r="K7539">
        <v>332</v>
      </c>
      <c r="L7539" t="s">
        <v>502</v>
      </c>
      <c r="M7539" t="s">
        <v>502</v>
      </c>
      <c r="N7539">
        <v>2300</v>
      </c>
      <c r="O7539">
        <v>10</v>
      </c>
      <c r="P7539">
        <v>23000</v>
      </c>
      <c r="Q7539">
        <v>27</v>
      </c>
    </row>
    <row r="7540" spans="1:17" x14ac:dyDescent="0.15">
      <c r="A7540" s="1">
        <f t="shared" si="234"/>
        <v>2008</v>
      </c>
      <c r="B7540" s="1">
        <f t="shared" si="235"/>
        <v>10</v>
      </c>
      <c r="C7540" s="2">
        <v>39733</v>
      </c>
      <c r="D7540">
        <v>5</v>
      </c>
      <c r="E7540" t="s">
        <v>14</v>
      </c>
      <c r="F7540">
        <v>15</v>
      </c>
      <c r="G7540" t="s">
        <v>14</v>
      </c>
      <c r="H7540">
        <v>55</v>
      </c>
      <c r="I7540" t="s">
        <v>15</v>
      </c>
      <c r="J7540" t="s">
        <v>16</v>
      </c>
      <c r="K7540">
        <v>681</v>
      </c>
      <c r="L7540" t="s">
        <v>1455</v>
      </c>
      <c r="M7540" t="s">
        <v>1456</v>
      </c>
      <c r="N7540">
        <v>18120</v>
      </c>
      <c r="O7540">
        <v>1</v>
      </c>
      <c r="P7540">
        <v>18120</v>
      </c>
      <c r="Q7540">
        <v>11</v>
      </c>
    </row>
    <row r="7541" spans="1:17" x14ac:dyDescent="0.15">
      <c r="A7541" s="1">
        <f t="shared" si="234"/>
        <v>2009</v>
      </c>
      <c r="B7541" s="1">
        <f t="shared" si="235"/>
        <v>10</v>
      </c>
      <c r="C7541" s="2">
        <v>40102</v>
      </c>
      <c r="D7541">
        <v>4</v>
      </c>
      <c r="E7541" t="s">
        <v>140</v>
      </c>
      <c r="F7541">
        <v>14</v>
      </c>
      <c r="G7541" t="s">
        <v>141</v>
      </c>
      <c r="H7541">
        <v>50</v>
      </c>
      <c r="I7541" t="s">
        <v>142</v>
      </c>
      <c r="J7541" t="s">
        <v>143</v>
      </c>
      <c r="K7541">
        <v>617</v>
      </c>
      <c r="L7541" t="s">
        <v>1101</v>
      </c>
      <c r="M7541" t="s">
        <v>1102</v>
      </c>
      <c r="N7541">
        <v>19200</v>
      </c>
      <c r="O7541">
        <v>1</v>
      </c>
      <c r="P7541">
        <v>19200</v>
      </c>
      <c r="Q7541">
        <v>19</v>
      </c>
    </row>
    <row r="7542" spans="1:17" x14ac:dyDescent="0.15">
      <c r="A7542" s="1">
        <f t="shared" si="234"/>
        <v>2012</v>
      </c>
      <c r="B7542" s="1">
        <f t="shared" si="235"/>
        <v>5</v>
      </c>
      <c r="C7542" s="2">
        <v>41036</v>
      </c>
      <c r="D7542">
        <v>3</v>
      </c>
      <c r="E7542" t="s">
        <v>19</v>
      </c>
      <c r="F7542">
        <v>12</v>
      </c>
      <c r="G7542" t="s">
        <v>20</v>
      </c>
      <c r="H7542">
        <v>46</v>
      </c>
      <c r="I7542" t="s">
        <v>202</v>
      </c>
      <c r="J7542" t="s">
        <v>203</v>
      </c>
      <c r="K7542">
        <v>523</v>
      </c>
      <c r="L7542" t="s">
        <v>1250</v>
      </c>
      <c r="M7542" t="s">
        <v>1250</v>
      </c>
      <c r="N7542">
        <v>9650</v>
      </c>
      <c r="O7542">
        <v>10</v>
      </c>
      <c r="P7542">
        <v>96500</v>
      </c>
      <c r="Q7542">
        <v>12</v>
      </c>
    </row>
    <row r="7543" spans="1:17" x14ac:dyDescent="0.15">
      <c r="A7543" s="1">
        <f t="shared" si="234"/>
        <v>2010</v>
      </c>
      <c r="B7543" s="1">
        <f t="shared" si="235"/>
        <v>7</v>
      </c>
      <c r="C7543" s="2">
        <v>40374</v>
      </c>
      <c r="D7543">
        <v>1</v>
      </c>
      <c r="E7543" t="s">
        <v>25</v>
      </c>
      <c r="F7543">
        <v>2</v>
      </c>
      <c r="G7543" t="s">
        <v>26</v>
      </c>
      <c r="H7543">
        <v>10</v>
      </c>
      <c r="I7543" t="s">
        <v>122</v>
      </c>
      <c r="J7543" t="s">
        <v>123</v>
      </c>
      <c r="K7543">
        <v>834</v>
      </c>
      <c r="L7543" t="s">
        <v>1862</v>
      </c>
      <c r="M7543" t="s">
        <v>1863</v>
      </c>
      <c r="N7543">
        <v>68700</v>
      </c>
      <c r="O7543">
        <v>18</v>
      </c>
      <c r="P7543">
        <v>1236600</v>
      </c>
      <c r="Q7543">
        <v>7</v>
      </c>
    </row>
    <row r="7544" spans="1:17" x14ac:dyDescent="0.15">
      <c r="A7544" s="1">
        <f t="shared" si="234"/>
        <v>2010</v>
      </c>
      <c r="B7544" s="1">
        <f t="shared" si="235"/>
        <v>2</v>
      </c>
      <c r="C7544" s="2">
        <v>40211</v>
      </c>
      <c r="D7544">
        <v>1</v>
      </c>
      <c r="E7544" t="s">
        <v>25</v>
      </c>
      <c r="F7544">
        <v>2</v>
      </c>
      <c r="G7544" t="s">
        <v>26</v>
      </c>
      <c r="H7544">
        <v>8</v>
      </c>
      <c r="I7544" t="s">
        <v>130</v>
      </c>
      <c r="J7544" t="s">
        <v>131</v>
      </c>
      <c r="K7544">
        <v>542</v>
      </c>
      <c r="L7544" t="s">
        <v>1319</v>
      </c>
      <c r="M7544" t="s">
        <v>1320</v>
      </c>
      <c r="N7544">
        <v>75000</v>
      </c>
      <c r="O7544">
        <v>15</v>
      </c>
      <c r="P7544">
        <v>1125000</v>
      </c>
      <c r="Q7544">
        <v>18</v>
      </c>
    </row>
    <row r="7545" spans="1:17" x14ac:dyDescent="0.15">
      <c r="A7545" s="1">
        <f t="shared" si="234"/>
        <v>2009</v>
      </c>
      <c r="B7545" s="1">
        <f t="shared" si="235"/>
        <v>5</v>
      </c>
      <c r="C7545" s="2">
        <v>39946</v>
      </c>
      <c r="D7545">
        <v>2</v>
      </c>
      <c r="E7545" t="s">
        <v>31</v>
      </c>
      <c r="F7545">
        <v>9</v>
      </c>
      <c r="G7545" t="s">
        <v>81</v>
      </c>
      <c r="H7545">
        <v>32</v>
      </c>
      <c r="I7545" t="s">
        <v>244</v>
      </c>
      <c r="J7545" t="s">
        <v>245</v>
      </c>
      <c r="K7545">
        <v>711</v>
      </c>
      <c r="L7545" t="s">
        <v>432</v>
      </c>
      <c r="M7545" t="s">
        <v>433</v>
      </c>
      <c r="N7545">
        <v>6810</v>
      </c>
      <c r="O7545">
        <v>16</v>
      </c>
      <c r="P7545">
        <v>108960</v>
      </c>
      <c r="Q7545">
        <v>35</v>
      </c>
    </row>
    <row r="7546" spans="1:17" x14ac:dyDescent="0.15">
      <c r="A7546" s="1">
        <f t="shared" si="234"/>
        <v>2008</v>
      </c>
      <c r="B7546" s="1">
        <f t="shared" si="235"/>
        <v>8</v>
      </c>
      <c r="C7546" s="2">
        <v>39668</v>
      </c>
      <c r="D7546">
        <v>1</v>
      </c>
      <c r="E7546" t="s">
        <v>25</v>
      </c>
      <c r="F7546">
        <v>4</v>
      </c>
      <c r="G7546" t="s">
        <v>89</v>
      </c>
      <c r="H7546">
        <v>20</v>
      </c>
      <c r="I7546" t="s">
        <v>94</v>
      </c>
      <c r="J7546" t="s">
        <v>95</v>
      </c>
      <c r="K7546">
        <v>625</v>
      </c>
      <c r="L7546" t="s">
        <v>1903</v>
      </c>
      <c r="M7546" t="s">
        <v>1904</v>
      </c>
      <c r="N7546">
        <v>28000</v>
      </c>
      <c r="O7546">
        <v>13</v>
      </c>
      <c r="P7546">
        <v>364000</v>
      </c>
      <c r="Q7546">
        <v>31</v>
      </c>
    </row>
    <row r="7547" spans="1:17" x14ac:dyDescent="0.15">
      <c r="A7547" s="1">
        <f t="shared" si="234"/>
        <v>2009</v>
      </c>
      <c r="B7547" s="1">
        <f t="shared" si="235"/>
        <v>9</v>
      </c>
      <c r="C7547" s="2">
        <v>40083</v>
      </c>
      <c r="D7547">
        <v>1</v>
      </c>
      <c r="E7547" t="s">
        <v>25</v>
      </c>
      <c r="F7547">
        <v>4</v>
      </c>
      <c r="G7547" t="s">
        <v>89</v>
      </c>
      <c r="H7547">
        <v>18</v>
      </c>
      <c r="I7547" t="s">
        <v>99</v>
      </c>
      <c r="J7547" t="s">
        <v>99</v>
      </c>
      <c r="K7547">
        <v>492</v>
      </c>
      <c r="L7547" t="s">
        <v>1547</v>
      </c>
      <c r="M7547" t="s">
        <v>1548</v>
      </c>
      <c r="N7547">
        <v>41450</v>
      </c>
      <c r="O7547">
        <v>8</v>
      </c>
      <c r="P7547">
        <v>331600</v>
      </c>
      <c r="Q7547">
        <v>1</v>
      </c>
    </row>
    <row r="7548" spans="1:17" x14ac:dyDescent="0.15">
      <c r="A7548" s="1">
        <f t="shared" si="234"/>
        <v>2008</v>
      </c>
      <c r="B7548" s="1">
        <f t="shared" si="235"/>
        <v>2</v>
      </c>
      <c r="C7548" s="2">
        <v>39483</v>
      </c>
      <c r="D7548">
        <v>2</v>
      </c>
      <c r="E7548" t="s">
        <v>31</v>
      </c>
      <c r="F7548">
        <v>10</v>
      </c>
      <c r="G7548" t="s">
        <v>32</v>
      </c>
      <c r="H7548">
        <v>34</v>
      </c>
      <c r="I7548" t="s">
        <v>50</v>
      </c>
      <c r="J7548" t="s">
        <v>51</v>
      </c>
      <c r="K7548">
        <v>22</v>
      </c>
      <c r="L7548" t="s">
        <v>644</v>
      </c>
      <c r="M7548" t="s">
        <v>645</v>
      </c>
      <c r="N7548">
        <v>2750</v>
      </c>
      <c r="O7548">
        <v>13</v>
      </c>
      <c r="P7548">
        <v>35750</v>
      </c>
      <c r="Q7548">
        <v>20</v>
      </c>
    </row>
    <row r="7549" spans="1:17" x14ac:dyDescent="0.15">
      <c r="A7549" s="1">
        <f t="shared" si="234"/>
        <v>2011</v>
      </c>
      <c r="B7549" s="1">
        <f t="shared" si="235"/>
        <v>8</v>
      </c>
      <c r="C7549" s="2">
        <v>40770</v>
      </c>
      <c r="D7549">
        <v>2</v>
      </c>
      <c r="E7549" t="s">
        <v>31</v>
      </c>
      <c r="F7549">
        <v>7</v>
      </c>
      <c r="G7549" t="s">
        <v>67</v>
      </c>
      <c r="H7549">
        <v>27</v>
      </c>
      <c r="I7549" t="s">
        <v>191</v>
      </c>
      <c r="J7549" t="s">
        <v>192</v>
      </c>
      <c r="K7549">
        <v>638</v>
      </c>
      <c r="L7549" t="s">
        <v>1359</v>
      </c>
      <c r="M7549" t="s">
        <v>1360</v>
      </c>
      <c r="N7549">
        <v>49800</v>
      </c>
      <c r="O7549">
        <v>10</v>
      </c>
      <c r="P7549">
        <v>498000</v>
      </c>
      <c r="Q7549">
        <v>39</v>
      </c>
    </row>
    <row r="7550" spans="1:17" x14ac:dyDescent="0.15">
      <c r="A7550" s="1">
        <f t="shared" si="234"/>
        <v>2011</v>
      </c>
      <c r="B7550" s="1">
        <f t="shared" si="235"/>
        <v>11</v>
      </c>
      <c r="C7550" s="2">
        <v>40873</v>
      </c>
      <c r="D7550">
        <v>1</v>
      </c>
      <c r="E7550" t="s">
        <v>25</v>
      </c>
      <c r="F7550">
        <v>4</v>
      </c>
      <c r="G7550" t="s">
        <v>89</v>
      </c>
      <c r="H7550">
        <v>15</v>
      </c>
      <c r="I7550" t="s">
        <v>136</v>
      </c>
      <c r="J7550" t="s">
        <v>137</v>
      </c>
      <c r="K7550">
        <v>780</v>
      </c>
      <c r="L7550" t="s">
        <v>1634</v>
      </c>
      <c r="M7550" t="s">
        <v>1635</v>
      </c>
      <c r="N7550">
        <v>14180</v>
      </c>
      <c r="O7550">
        <v>18</v>
      </c>
      <c r="P7550">
        <v>255240</v>
      </c>
      <c r="Q7550">
        <v>2</v>
      </c>
    </row>
    <row r="7551" spans="1:17" x14ac:dyDescent="0.15">
      <c r="A7551" s="1">
        <f t="shared" si="234"/>
        <v>2009</v>
      </c>
      <c r="B7551" s="1">
        <f t="shared" si="235"/>
        <v>10</v>
      </c>
      <c r="C7551" s="2">
        <v>40114</v>
      </c>
      <c r="D7551">
        <v>1</v>
      </c>
      <c r="E7551" t="s">
        <v>25</v>
      </c>
      <c r="F7551">
        <v>6</v>
      </c>
      <c r="G7551" t="s">
        <v>42</v>
      </c>
      <c r="H7551">
        <v>24</v>
      </c>
      <c r="I7551" t="s">
        <v>43</v>
      </c>
      <c r="J7551" t="s">
        <v>44</v>
      </c>
      <c r="K7551">
        <v>400</v>
      </c>
      <c r="L7551" t="s">
        <v>285</v>
      </c>
      <c r="M7551" t="s">
        <v>286</v>
      </c>
      <c r="N7551">
        <v>14680</v>
      </c>
      <c r="O7551">
        <v>5</v>
      </c>
      <c r="P7551">
        <v>73400</v>
      </c>
      <c r="Q7551">
        <v>1</v>
      </c>
    </row>
    <row r="7552" spans="1:17" x14ac:dyDescent="0.15">
      <c r="A7552" s="1">
        <f t="shared" si="234"/>
        <v>2008</v>
      </c>
      <c r="B7552" s="1">
        <f t="shared" si="235"/>
        <v>6</v>
      </c>
      <c r="C7552" s="2">
        <v>39624</v>
      </c>
      <c r="D7552">
        <v>3</v>
      </c>
      <c r="E7552" t="s">
        <v>19</v>
      </c>
      <c r="F7552">
        <v>11</v>
      </c>
      <c r="G7552" t="s">
        <v>85</v>
      </c>
      <c r="H7552">
        <v>41</v>
      </c>
      <c r="I7552" t="s">
        <v>333</v>
      </c>
      <c r="J7552" t="s">
        <v>334</v>
      </c>
      <c r="K7552">
        <v>18</v>
      </c>
      <c r="L7552" t="s">
        <v>178</v>
      </c>
      <c r="M7552" t="s">
        <v>179</v>
      </c>
      <c r="N7552">
        <v>143000</v>
      </c>
      <c r="O7552">
        <v>9</v>
      </c>
      <c r="P7552">
        <v>1287000</v>
      </c>
      <c r="Q7552">
        <v>1</v>
      </c>
    </row>
    <row r="7553" spans="1:17" x14ac:dyDescent="0.15">
      <c r="A7553" s="1">
        <f t="shared" si="234"/>
        <v>2009</v>
      </c>
      <c r="B7553" s="1">
        <f t="shared" si="235"/>
        <v>5</v>
      </c>
      <c r="C7553" s="2">
        <v>39963</v>
      </c>
      <c r="D7553">
        <v>1</v>
      </c>
      <c r="E7553" t="s">
        <v>25</v>
      </c>
      <c r="F7553">
        <v>4</v>
      </c>
      <c r="G7553" t="s">
        <v>89</v>
      </c>
      <c r="H7553">
        <v>15</v>
      </c>
      <c r="I7553" t="s">
        <v>136</v>
      </c>
      <c r="J7553" t="s">
        <v>137</v>
      </c>
      <c r="K7553">
        <v>25</v>
      </c>
      <c r="L7553" t="s">
        <v>1866</v>
      </c>
      <c r="M7553" t="s">
        <v>1867</v>
      </c>
      <c r="N7553">
        <v>17500</v>
      </c>
      <c r="O7553">
        <v>13</v>
      </c>
      <c r="P7553">
        <v>227500</v>
      </c>
      <c r="Q7553">
        <v>28</v>
      </c>
    </row>
    <row r="7554" spans="1:17" x14ac:dyDescent="0.15">
      <c r="A7554" s="1">
        <f t="shared" si="234"/>
        <v>2010</v>
      </c>
      <c r="B7554" s="1">
        <f t="shared" si="235"/>
        <v>2</v>
      </c>
      <c r="C7554" s="2">
        <v>40215</v>
      </c>
      <c r="D7554">
        <v>1</v>
      </c>
      <c r="E7554" t="s">
        <v>25</v>
      </c>
      <c r="F7554">
        <v>4</v>
      </c>
      <c r="G7554" t="s">
        <v>89</v>
      </c>
      <c r="H7554">
        <v>16</v>
      </c>
      <c r="I7554" t="s">
        <v>90</v>
      </c>
      <c r="J7554" t="s">
        <v>91</v>
      </c>
      <c r="K7554">
        <v>232</v>
      </c>
      <c r="L7554" t="s">
        <v>852</v>
      </c>
      <c r="M7554" t="s">
        <v>853</v>
      </c>
      <c r="N7554">
        <v>13190</v>
      </c>
      <c r="O7554">
        <v>13</v>
      </c>
      <c r="P7554">
        <v>171470</v>
      </c>
      <c r="Q7554">
        <v>2</v>
      </c>
    </row>
    <row r="7555" spans="1:17" x14ac:dyDescent="0.15">
      <c r="A7555" s="1">
        <f t="shared" ref="A7555:A7618" si="236">YEAR(C7555)</f>
        <v>2009</v>
      </c>
      <c r="B7555" s="1">
        <f t="shared" ref="B7555:B7618" si="237">MONTH(C7555)</f>
        <v>5</v>
      </c>
      <c r="C7555" s="2">
        <v>39961</v>
      </c>
      <c r="D7555">
        <v>5</v>
      </c>
      <c r="E7555" t="s">
        <v>14</v>
      </c>
      <c r="F7555">
        <v>15</v>
      </c>
      <c r="G7555" t="s">
        <v>14</v>
      </c>
      <c r="H7555">
        <v>56</v>
      </c>
      <c r="I7555" t="s">
        <v>218</v>
      </c>
      <c r="J7555" t="s">
        <v>219</v>
      </c>
      <c r="K7555">
        <v>762</v>
      </c>
      <c r="L7555" t="s">
        <v>587</v>
      </c>
      <c r="M7555" t="s">
        <v>587</v>
      </c>
      <c r="N7555">
        <v>14420</v>
      </c>
      <c r="O7555">
        <v>13</v>
      </c>
      <c r="P7555">
        <v>187460</v>
      </c>
      <c r="Q7555">
        <v>1</v>
      </c>
    </row>
    <row r="7556" spans="1:17" x14ac:dyDescent="0.15">
      <c r="A7556" s="1">
        <f t="shared" si="236"/>
        <v>2011</v>
      </c>
      <c r="B7556" s="1">
        <f t="shared" si="237"/>
        <v>4</v>
      </c>
      <c r="C7556" s="2">
        <v>40635</v>
      </c>
      <c r="D7556">
        <v>3</v>
      </c>
      <c r="E7556" t="s">
        <v>19</v>
      </c>
      <c r="F7556">
        <v>11</v>
      </c>
      <c r="G7556" t="s">
        <v>85</v>
      </c>
      <c r="H7556">
        <v>39</v>
      </c>
      <c r="I7556" t="s">
        <v>214</v>
      </c>
      <c r="J7556" t="s">
        <v>215</v>
      </c>
      <c r="K7556">
        <v>452</v>
      </c>
      <c r="L7556" t="s">
        <v>1169</v>
      </c>
      <c r="M7556" t="s">
        <v>1170</v>
      </c>
      <c r="N7556">
        <v>52350</v>
      </c>
      <c r="O7556">
        <v>6</v>
      </c>
      <c r="P7556">
        <v>314100</v>
      </c>
      <c r="Q7556">
        <v>9</v>
      </c>
    </row>
    <row r="7557" spans="1:17" x14ac:dyDescent="0.15">
      <c r="A7557" s="1">
        <f t="shared" si="236"/>
        <v>2008</v>
      </c>
      <c r="B7557" s="1">
        <f t="shared" si="237"/>
        <v>11</v>
      </c>
      <c r="C7557" s="2">
        <v>39768</v>
      </c>
      <c r="D7557">
        <v>5</v>
      </c>
      <c r="E7557" t="s">
        <v>14</v>
      </c>
      <c r="F7557">
        <v>15</v>
      </c>
      <c r="G7557" t="s">
        <v>14</v>
      </c>
      <c r="H7557">
        <v>59</v>
      </c>
      <c r="I7557" t="s">
        <v>38</v>
      </c>
      <c r="J7557" t="s">
        <v>39</v>
      </c>
      <c r="K7557">
        <v>642</v>
      </c>
      <c r="L7557" t="s">
        <v>1689</v>
      </c>
      <c r="M7557" t="s">
        <v>1690</v>
      </c>
      <c r="N7557">
        <v>17800</v>
      </c>
      <c r="O7557">
        <v>3</v>
      </c>
      <c r="P7557">
        <v>53400</v>
      </c>
      <c r="Q7557">
        <v>30</v>
      </c>
    </row>
    <row r="7558" spans="1:17" x14ac:dyDescent="0.15">
      <c r="A7558" s="1">
        <f t="shared" si="236"/>
        <v>2008</v>
      </c>
      <c r="B7558" s="1">
        <f t="shared" si="237"/>
        <v>2</v>
      </c>
      <c r="C7558" s="2">
        <v>39505</v>
      </c>
      <c r="D7558">
        <v>1</v>
      </c>
      <c r="E7558" t="s">
        <v>25</v>
      </c>
      <c r="F7558">
        <v>4</v>
      </c>
      <c r="G7558" t="s">
        <v>89</v>
      </c>
      <c r="H7558">
        <v>18</v>
      </c>
      <c r="I7558" t="s">
        <v>99</v>
      </c>
      <c r="J7558" t="s">
        <v>99</v>
      </c>
      <c r="K7558">
        <v>690</v>
      </c>
      <c r="L7558" t="s">
        <v>1686</v>
      </c>
      <c r="M7558" t="s">
        <v>1687</v>
      </c>
      <c r="N7558">
        <v>34290</v>
      </c>
      <c r="O7558">
        <v>12</v>
      </c>
      <c r="P7558">
        <v>411480</v>
      </c>
      <c r="Q7558">
        <v>28</v>
      </c>
    </row>
    <row r="7559" spans="1:17" x14ac:dyDescent="0.15">
      <c r="A7559" s="1">
        <f t="shared" si="236"/>
        <v>2010</v>
      </c>
      <c r="B7559" s="1">
        <f t="shared" si="237"/>
        <v>9</v>
      </c>
      <c r="C7559" s="2">
        <v>40449</v>
      </c>
      <c r="D7559">
        <v>3</v>
      </c>
      <c r="E7559" t="s">
        <v>19</v>
      </c>
      <c r="F7559">
        <v>11</v>
      </c>
      <c r="G7559" t="s">
        <v>85</v>
      </c>
      <c r="H7559">
        <v>41</v>
      </c>
      <c r="I7559" t="s">
        <v>333</v>
      </c>
      <c r="J7559" t="s">
        <v>334</v>
      </c>
      <c r="K7559">
        <v>231</v>
      </c>
      <c r="L7559" t="s">
        <v>1200</v>
      </c>
      <c r="M7559" t="s">
        <v>1201</v>
      </c>
      <c r="N7559">
        <v>87670</v>
      </c>
      <c r="O7559">
        <v>11</v>
      </c>
      <c r="P7559">
        <v>964370</v>
      </c>
      <c r="Q7559">
        <v>21</v>
      </c>
    </row>
    <row r="7560" spans="1:17" x14ac:dyDescent="0.15">
      <c r="A7560" s="1">
        <f t="shared" si="236"/>
        <v>2010</v>
      </c>
      <c r="B7560" s="1">
        <f t="shared" si="237"/>
        <v>12</v>
      </c>
      <c r="C7560" s="2">
        <v>40540</v>
      </c>
      <c r="D7560">
        <v>1</v>
      </c>
      <c r="E7560" t="s">
        <v>25</v>
      </c>
      <c r="F7560">
        <v>4</v>
      </c>
      <c r="G7560" t="s">
        <v>89</v>
      </c>
      <c r="H7560">
        <v>19</v>
      </c>
      <c r="I7560" t="s">
        <v>170</v>
      </c>
      <c r="J7560" t="s">
        <v>171</v>
      </c>
      <c r="K7560">
        <v>943</v>
      </c>
      <c r="L7560" t="s">
        <v>1213</v>
      </c>
      <c r="M7560" t="s">
        <v>1214</v>
      </c>
      <c r="N7560">
        <v>8310</v>
      </c>
      <c r="O7560">
        <v>9</v>
      </c>
      <c r="P7560">
        <v>74790</v>
      </c>
      <c r="Q7560">
        <v>13</v>
      </c>
    </row>
    <row r="7561" spans="1:17" x14ac:dyDescent="0.15">
      <c r="A7561" s="1">
        <f t="shared" si="236"/>
        <v>2009</v>
      </c>
      <c r="B7561" s="1">
        <f t="shared" si="237"/>
        <v>9</v>
      </c>
      <c r="C7561" s="2">
        <v>40083</v>
      </c>
      <c r="D7561">
        <v>1</v>
      </c>
      <c r="E7561" t="s">
        <v>25</v>
      </c>
      <c r="F7561">
        <v>4</v>
      </c>
      <c r="G7561" t="s">
        <v>89</v>
      </c>
      <c r="H7561">
        <v>15</v>
      </c>
      <c r="I7561" t="s">
        <v>136</v>
      </c>
      <c r="J7561" t="s">
        <v>137</v>
      </c>
      <c r="K7561">
        <v>467</v>
      </c>
      <c r="L7561" t="s">
        <v>293</v>
      </c>
      <c r="M7561" t="s">
        <v>293</v>
      </c>
      <c r="N7561">
        <v>13430</v>
      </c>
      <c r="O7561">
        <v>14</v>
      </c>
      <c r="P7561">
        <v>188020</v>
      </c>
      <c r="Q7561">
        <v>7</v>
      </c>
    </row>
    <row r="7562" spans="1:17" x14ac:dyDescent="0.15">
      <c r="A7562" s="1">
        <f t="shared" si="236"/>
        <v>2011</v>
      </c>
      <c r="B7562" s="1">
        <f t="shared" si="237"/>
        <v>11</v>
      </c>
      <c r="C7562" s="2">
        <v>40849</v>
      </c>
      <c r="D7562">
        <v>3</v>
      </c>
      <c r="E7562" t="s">
        <v>19</v>
      </c>
      <c r="F7562">
        <v>12</v>
      </c>
      <c r="G7562" t="s">
        <v>20</v>
      </c>
      <c r="H7562">
        <v>46</v>
      </c>
      <c r="I7562" t="s">
        <v>202</v>
      </c>
      <c r="J7562" t="s">
        <v>203</v>
      </c>
      <c r="K7562">
        <v>196</v>
      </c>
      <c r="L7562" t="s">
        <v>528</v>
      </c>
      <c r="M7562" t="s">
        <v>529</v>
      </c>
      <c r="N7562">
        <v>9120</v>
      </c>
      <c r="O7562">
        <v>8</v>
      </c>
      <c r="P7562">
        <v>72960</v>
      </c>
      <c r="Q7562">
        <v>7</v>
      </c>
    </row>
    <row r="7563" spans="1:17" x14ac:dyDescent="0.15">
      <c r="A7563" s="1">
        <f t="shared" si="236"/>
        <v>2009</v>
      </c>
      <c r="B7563" s="1">
        <f t="shared" si="237"/>
        <v>3</v>
      </c>
      <c r="C7563" s="2">
        <v>39899</v>
      </c>
      <c r="D7563">
        <v>2</v>
      </c>
      <c r="E7563" t="s">
        <v>31</v>
      </c>
      <c r="F7563">
        <v>8</v>
      </c>
      <c r="G7563" t="s">
        <v>125</v>
      </c>
      <c r="H7563">
        <v>29</v>
      </c>
      <c r="I7563" t="s">
        <v>266</v>
      </c>
      <c r="J7563" t="s">
        <v>267</v>
      </c>
      <c r="K7563">
        <v>247</v>
      </c>
      <c r="L7563" t="s">
        <v>346</v>
      </c>
      <c r="M7563" t="s">
        <v>347</v>
      </c>
      <c r="N7563">
        <v>55000</v>
      </c>
      <c r="O7563">
        <v>10</v>
      </c>
      <c r="P7563">
        <v>550000</v>
      </c>
      <c r="Q7563">
        <v>28</v>
      </c>
    </row>
    <row r="7564" spans="1:17" x14ac:dyDescent="0.15">
      <c r="A7564" s="1">
        <f t="shared" si="236"/>
        <v>2010</v>
      </c>
      <c r="B7564" s="1">
        <f t="shared" si="237"/>
        <v>6</v>
      </c>
      <c r="C7564" s="2">
        <v>40352</v>
      </c>
      <c r="D7564">
        <v>3</v>
      </c>
      <c r="E7564" t="s">
        <v>19</v>
      </c>
      <c r="F7564">
        <v>11</v>
      </c>
      <c r="G7564" t="s">
        <v>85</v>
      </c>
      <c r="H7564">
        <v>41</v>
      </c>
      <c r="I7564" t="s">
        <v>333</v>
      </c>
      <c r="J7564" t="s">
        <v>334</v>
      </c>
      <c r="K7564">
        <v>467</v>
      </c>
      <c r="L7564" t="s">
        <v>293</v>
      </c>
      <c r="M7564" t="s">
        <v>293</v>
      </c>
      <c r="N7564">
        <v>111020</v>
      </c>
      <c r="O7564">
        <v>5</v>
      </c>
      <c r="P7564">
        <v>555100</v>
      </c>
      <c r="Q7564">
        <v>7</v>
      </c>
    </row>
    <row r="7565" spans="1:17" x14ac:dyDescent="0.15">
      <c r="A7565" s="1">
        <f t="shared" si="236"/>
        <v>2010</v>
      </c>
      <c r="B7565" s="1">
        <f t="shared" si="237"/>
        <v>11</v>
      </c>
      <c r="C7565" s="2">
        <v>40499</v>
      </c>
      <c r="D7565">
        <v>3</v>
      </c>
      <c r="E7565" t="s">
        <v>19</v>
      </c>
      <c r="F7565">
        <v>11</v>
      </c>
      <c r="G7565" t="s">
        <v>85</v>
      </c>
      <c r="H7565">
        <v>40</v>
      </c>
      <c r="I7565" t="s">
        <v>86</v>
      </c>
      <c r="J7565" t="s">
        <v>87</v>
      </c>
      <c r="K7565">
        <v>377</v>
      </c>
      <c r="L7565" t="s">
        <v>1075</v>
      </c>
      <c r="M7565" t="s">
        <v>1075</v>
      </c>
      <c r="N7565">
        <v>48000</v>
      </c>
      <c r="O7565">
        <v>9</v>
      </c>
      <c r="P7565">
        <v>432000</v>
      </c>
      <c r="Q7565">
        <v>26</v>
      </c>
    </row>
    <row r="7566" spans="1:17" x14ac:dyDescent="0.15">
      <c r="A7566" s="1">
        <f t="shared" si="236"/>
        <v>2008</v>
      </c>
      <c r="B7566" s="1">
        <f t="shared" si="237"/>
        <v>7</v>
      </c>
      <c r="C7566" s="2">
        <v>39641</v>
      </c>
      <c r="D7566">
        <v>3</v>
      </c>
      <c r="E7566" t="s">
        <v>19</v>
      </c>
      <c r="F7566">
        <v>12</v>
      </c>
      <c r="G7566" t="s">
        <v>20</v>
      </c>
      <c r="H7566">
        <v>46</v>
      </c>
      <c r="I7566" t="s">
        <v>202</v>
      </c>
      <c r="J7566" t="s">
        <v>203</v>
      </c>
      <c r="K7566">
        <v>905</v>
      </c>
      <c r="L7566" t="s">
        <v>970</v>
      </c>
      <c r="M7566" t="s">
        <v>971</v>
      </c>
      <c r="N7566">
        <v>8790</v>
      </c>
      <c r="O7566">
        <v>12</v>
      </c>
      <c r="P7566">
        <v>105480</v>
      </c>
      <c r="Q7566">
        <v>23</v>
      </c>
    </row>
    <row r="7567" spans="1:17" x14ac:dyDescent="0.15">
      <c r="A7567" s="1">
        <f t="shared" si="236"/>
        <v>2009</v>
      </c>
      <c r="B7567" s="1">
        <f t="shared" si="237"/>
        <v>11</v>
      </c>
      <c r="C7567" s="2">
        <v>40138</v>
      </c>
      <c r="D7567">
        <v>4</v>
      </c>
      <c r="E7567" t="s">
        <v>140</v>
      </c>
      <c r="F7567">
        <v>14</v>
      </c>
      <c r="G7567" t="s">
        <v>141</v>
      </c>
      <c r="H7567">
        <v>50</v>
      </c>
      <c r="I7567" t="s">
        <v>142</v>
      </c>
      <c r="J7567" t="s">
        <v>143</v>
      </c>
      <c r="K7567">
        <v>43</v>
      </c>
      <c r="L7567" t="s">
        <v>438</v>
      </c>
      <c r="M7567" t="s">
        <v>439</v>
      </c>
      <c r="N7567">
        <v>19200</v>
      </c>
      <c r="O7567">
        <v>8</v>
      </c>
      <c r="P7567">
        <v>153600</v>
      </c>
      <c r="Q7567">
        <v>38</v>
      </c>
    </row>
    <row r="7568" spans="1:17" x14ac:dyDescent="0.15">
      <c r="A7568" s="1">
        <f t="shared" si="236"/>
        <v>2010</v>
      </c>
      <c r="B7568" s="1">
        <f t="shared" si="237"/>
        <v>9</v>
      </c>
      <c r="C7568" s="2">
        <v>40427</v>
      </c>
      <c r="D7568">
        <v>4</v>
      </c>
      <c r="E7568" t="s">
        <v>140</v>
      </c>
      <c r="F7568">
        <v>14</v>
      </c>
      <c r="G7568" t="s">
        <v>141</v>
      </c>
      <c r="H7568">
        <v>50</v>
      </c>
      <c r="I7568" t="s">
        <v>142</v>
      </c>
      <c r="J7568" t="s">
        <v>143</v>
      </c>
      <c r="K7568">
        <v>620</v>
      </c>
      <c r="L7568" t="s">
        <v>1953</v>
      </c>
      <c r="M7568" t="s">
        <v>1953</v>
      </c>
      <c r="N7568">
        <v>18830</v>
      </c>
      <c r="O7568">
        <v>16</v>
      </c>
      <c r="P7568">
        <v>301280</v>
      </c>
      <c r="Q7568">
        <v>40</v>
      </c>
    </row>
    <row r="7569" spans="1:17" x14ac:dyDescent="0.15">
      <c r="A7569" s="1">
        <f t="shared" si="236"/>
        <v>2010</v>
      </c>
      <c r="B7569" s="1">
        <f t="shared" si="237"/>
        <v>1</v>
      </c>
      <c r="C7569" s="2">
        <v>40208</v>
      </c>
      <c r="D7569">
        <v>3</v>
      </c>
      <c r="E7569" t="s">
        <v>19</v>
      </c>
      <c r="F7569">
        <v>12</v>
      </c>
      <c r="G7569" t="s">
        <v>20</v>
      </c>
      <c r="H7569">
        <v>46</v>
      </c>
      <c r="I7569" t="s">
        <v>202</v>
      </c>
      <c r="J7569" t="s">
        <v>203</v>
      </c>
      <c r="K7569">
        <v>830</v>
      </c>
      <c r="L7569" t="s">
        <v>1424</v>
      </c>
      <c r="M7569" t="s">
        <v>1425</v>
      </c>
      <c r="N7569">
        <v>9800</v>
      </c>
      <c r="O7569">
        <v>2</v>
      </c>
      <c r="P7569">
        <v>19600</v>
      </c>
      <c r="Q7569">
        <v>14</v>
      </c>
    </row>
    <row r="7570" spans="1:17" x14ac:dyDescent="0.15">
      <c r="A7570" s="1">
        <f t="shared" si="236"/>
        <v>2009</v>
      </c>
      <c r="B7570" s="1">
        <f t="shared" si="237"/>
        <v>1</v>
      </c>
      <c r="C7570" s="2">
        <v>39841</v>
      </c>
      <c r="D7570">
        <v>2</v>
      </c>
      <c r="E7570" t="s">
        <v>31</v>
      </c>
      <c r="F7570">
        <v>8</v>
      </c>
      <c r="G7570" t="s">
        <v>125</v>
      </c>
      <c r="H7570">
        <v>28</v>
      </c>
      <c r="I7570" t="s">
        <v>126</v>
      </c>
      <c r="J7570" t="s">
        <v>127</v>
      </c>
      <c r="K7570">
        <v>226</v>
      </c>
      <c r="L7570" t="s">
        <v>654</v>
      </c>
      <c r="M7570" t="s">
        <v>655</v>
      </c>
      <c r="N7570">
        <v>18000</v>
      </c>
      <c r="O7570">
        <v>13</v>
      </c>
      <c r="P7570">
        <v>234000</v>
      </c>
      <c r="Q7570">
        <v>25</v>
      </c>
    </row>
    <row r="7571" spans="1:17" x14ac:dyDescent="0.15">
      <c r="A7571" s="1">
        <f t="shared" si="236"/>
        <v>2012</v>
      </c>
      <c r="B7571" s="1">
        <f t="shared" si="237"/>
        <v>1</v>
      </c>
      <c r="C7571" s="2">
        <v>40909</v>
      </c>
      <c r="D7571">
        <v>2</v>
      </c>
      <c r="E7571" t="s">
        <v>31</v>
      </c>
      <c r="F7571">
        <v>7</v>
      </c>
      <c r="G7571" t="s">
        <v>67</v>
      </c>
      <c r="H7571">
        <v>25</v>
      </c>
      <c r="I7571" t="s">
        <v>68</v>
      </c>
      <c r="J7571" t="s">
        <v>69</v>
      </c>
      <c r="K7571">
        <v>887</v>
      </c>
      <c r="L7571" t="s">
        <v>946</v>
      </c>
      <c r="M7571" t="s">
        <v>947</v>
      </c>
      <c r="N7571">
        <v>18170</v>
      </c>
      <c r="O7571">
        <v>17</v>
      </c>
      <c r="P7571">
        <v>308890</v>
      </c>
      <c r="Q7571">
        <v>32</v>
      </c>
    </row>
    <row r="7572" spans="1:17" x14ac:dyDescent="0.15">
      <c r="A7572" s="1">
        <f t="shared" si="236"/>
        <v>2008</v>
      </c>
      <c r="B7572" s="1">
        <f t="shared" si="237"/>
        <v>6</v>
      </c>
      <c r="C7572" s="2">
        <v>39600</v>
      </c>
      <c r="D7572">
        <v>1</v>
      </c>
      <c r="E7572" t="s">
        <v>25</v>
      </c>
      <c r="F7572">
        <v>2</v>
      </c>
      <c r="G7572" t="s">
        <v>26</v>
      </c>
      <c r="H7572">
        <v>8</v>
      </c>
      <c r="I7572" t="s">
        <v>130</v>
      </c>
      <c r="J7572" t="s">
        <v>131</v>
      </c>
      <c r="K7572">
        <v>249</v>
      </c>
      <c r="L7572" t="s">
        <v>393</v>
      </c>
      <c r="M7572" t="s">
        <v>393</v>
      </c>
      <c r="N7572">
        <v>69210</v>
      </c>
      <c r="O7572">
        <v>10</v>
      </c>
      <c r="P7572">
        <v>692100</v>
      </c>
      <c r="Q7572">
        <v>1</v>
      </c>
    </row>
    <row r="7573" spans="1:17" x14ac:dyDescent="0.15">
      <c r="A7573" s="1">
        <f t="shared" si="236"/>
        <v>2010</v>
      </c>
      <c r="B7573" s="1">
        <f t="shared" si="237"/>
        <v>4</v>
      </c>
      <c r="C7573" s="2">
        <v>40295</v>
      </c>
      <c r="D7573">
        <v>1</v>
      </c>
      <c r="E7573" t="s">
        <v>25</v>
      </c>
      <c r="F7573">
        <v>1</v>
      </c>
      <c r="G7573" t="s">
        <v>72</v>
      </c>
      <c r="H7573">
        <v>2</v>
      </c>
      <c r="I7573" t="s">
        <v>354</v>
      </c>
      <c r="J7573" t="s">
        <v>355</v>
      </c>
      <c r="K7573">
        <v>800</v>
      </c>
      <c r="L7573" t="s">
        <v>344</v>
      </c>
      <c r="M7573" t="s">
        <v>345</v>
      </c>
      <c r="N7573">
        <v>76680</v>
      </c>
      <c r="O7573">
        <v>10</v>
      </c>
      <c r="P7573">
        <v>766800</v>
      </c>
      <c r="Q7573">
        <v>34</v>
      </c>
    </row>
    <row r="7574" spans="1:17" x14ac:dyDescent="0.15">
      <c r="A7574" s="1">
        <f t="shared" si="236"/>
        <v>2010</v>
      </c>
      <c r="B7574" s="1">
        <f t="shared" si="237"/>
        <v>3</v>
      </c>
      <c r="C7574" s="2">
        <v>40245</v>
      </c>
      <c r="D7574">
        <v>2</v>
      </c>
      <c r="E7574" t="s">
        <v>31</v>
      </c>
      <c r="F7574">
        <v>7</v>
      </c>
      <c r="G7574" t="s">
        <v>67</v>
      </c>
      <c r="H7574">
        <v>26</v>
      </c>
      <c r="I7574" t="s">
        <v>118</v>
      </c>
      <c r="J7574" t="s">
        <v>119</v>
      </c>
      <c r="K7574">
        <v>803</v>
      </c>
      <c r="L7574" t="s">
        <v>436</v>
      </c>
      <c r="M7574" t="s">
        <v>437</v>
      </c>
      <c r="N7574">
        <v>33000</v>
      </c>
      <c r="O7574">
        <v>9</v>
      </c>
      <c r="P7574">
        <v>297000</v>
      </c>
      <c r="Q7574">
        <v>36</v>
      </c>
    </row>
    <row r="7575" spans="1:17" x14ac:dyDescent="0.15">
      <c r="A7575" s="1">
        <f t="shared" si="236"/>
        <v>2009</v>
      </c>
      <c r="B7575" s="1">
        <f t="shared" si="237"/>
        <v>2</v>
      </c>
      <c r="C7575" s="2">
        <v>39857</v>
      </c>
      <c r="D7575">
        <v>2</v>
      </c>
      <c r="E7575" t="s">
        <v>31</v>
      </c>
      <c r="F7575">
        <v>7</v>
      </c>
      <c r="G7575" t="s">
        <v>67</v>
      </c>
      <c r="H7575">
        <v>27</v>
      </c>
      <c r="I7575" t="s">
        <v>191</v>
      </c>
      <c r="J7575" t="s">
        <v>192</v>
      </c>
      <c r="K7575">
        <v>567</v>
      </c>
      <c r="L7575" t="s">
        <v>1145</v>
      </c>
      <c r="M7575" t="s">
        <v>1146</v>
      </c>
      <c r="N7575">
        <v>47740</v>
      </c>
      <c r="O7575">
        <v>6</v>
      </c>
      <c r="P7575">
        <v>286440</v>
      </c>
      <c r="Q7575">
        <v>27</v>
      </c>
    </row>
    <row r="7576" spans="1:17" x14ac:dyDescent="0.15">
      <c r="A7576" s="1">
        <f t="shared" si="236"/>
        <v>2008</v>
      </c>
      <c r="B7576" s="1">
        <f t="shared" si="237"/>
        <v>11</v>
      </c>
      <c r="C7576" s="2">
        <v>39756</v>
      </c>
      <c r="D7576">
        <v>5</v>
      </c>
      <c r="E7576" t="s">
        <v>14</v>
      </c>
      <c r="F7576">
        <v>15</v>
      </c>
      <c r="G7576" t="s">
        <v>14</v>
      </c>
      <c r="H7576">
        <v>56</v>
      </c>
      <c r="I7576" t="s">
        <v>218</v>
      </c>
      <c r="J7576" t="s">
        <v>219</v>
      </c>
      <c r="K7576">
        <v>116</v>
      </c>
      <c r="L7576" t="s">
        <v>961</v>
      </c>
      <c r="M7576" t="s">
        <v>962</v>
      </c>
      <c r="N7576">
        <v>20790</v>
      </c>
      <c r="O7576">
        <v>2</v>
      </c>
      <c r="P7576">
        <v>41580</v>
      </c>
      <c r="Q7576">
        <v>24</v>
      </c>
    </row>
    <row r="7577" spans="1:17" x14ac:dyDescent="0.15">
      <c r="A7577" s="1">
        <f t="shared" si="236"/>
        <v>2010</v>
      </c>
      <c r="B7577" s="1">
        <f t="shared" si="237"/>
        <v>10</v>
      </c>
      <c r="C7577" s="2">
        <v>40470</v>
      </c>
      <c r="D7577">
        <v>1</v>
      </c>
      <c r="E7577" t="s">
        <v>25</v>
      </c>
      <c r="F7577">
        <v>4</v>
      </c>
      <c r="G7577" t="s">
        <v>89</v>
      </c>
      <c r="H7577">
        <v>16</v>
      </c>
      <c r="I7577" t="s">
        <v>90</v>
      </c>
      <c r="J7577" t="s">
        <v>91</v>
      </c>
      <c r="K7577">
        <v>232</v>
      </c>
      <c r="L7577" t="s">
        <v>852</v>
      </c>
      <c r="M7577" t="s">
        <v>853</v>
      </c>
      <c r="N7577">
        <v>14090</v>
      </c>
      <c r="O7577">
        <v>17</v>
      </c>
      <c r="P7577">
        <v>239530</v>
      </c>
      <c r="Q7577">
        <v>2</v>
      </c>
    </row>
    <row r="7578" spans="1:17" x14ac:dyDescent="0.15">
      <c r="A7578" s="1">
        <f t="shared" si="236"/>
        <v>2010</v>
      </c>
      <c r="B7578" s="1">
        <f t="shared" si="237"/>
        <v>9</v>
      </c>
      <c r="C7578" s="2">
        <v>40441</v>
      </c>
      <c r="D7578">
        <v>5</v>
      </c>
      <c r="E7578" t="s">
        <v>14</v>
      </c>
      <c r="F7578">
        <v>15</v>
      </c>
      <c r="G7578" t="s">
        <v>14</v>
      </c>
      <c r="H7578">
        <v>52</v>
      </c>
      <c r="I7578" t="s">
        <v>106</v>
      </c>
      <c r="J7578" t="s">
        <v>107</v>
      </c>
      <c r="K7578">
        <v>178</v>
      </c>
      <c r="L7578" t="s">
        <v>1266</v>
      </c>
      <c r="M7578" t="s">
        <v>1266</v>
      </c>
      <c r="N7578">
        <v>13800</v>
      </c>
      <c r="O7578">
        <v>10</v>
      </c>
      <c r="P7578">
        <v>138000</v>
      </c>
      <c r="Q7578">
        <v>1</v>
      </c>
    </row>
    <row r="7579" spans="1:17" x14ac:dyDescent="0.15">
      <c r="A7579" s="1">
        <f t="shared" si="236"/>
        <v>2010</v>
      </c>
      <c r="B7579" s="1">
        <f t="shared" si="237"/>
        <v>1</v>
      </c>
      <c r="C7579" s="2">
        <v>40208</v>
      </c>
      <c r="D7579">
        <v>1</v>
      </c>
      <c r="E7579" t="s">
        <v>25</v>
      </c>
      <c r="F7579">
        <v>2</v>
      </c>
      <c r="G7579" t="s">
        <v>26</v>
      </c>
      <c r="H7579">
        <v>8</v>
      </c>
      <c r="I7579" t="s">
        <v>130</v>
      </c>
      <c r="J7579" t="s">
        <v>131</v>
      </c>
      <c r="K7579">
        <v>24</v>
      </c>
      <c r="L7579" t="s">
        <v>1852</v>
      </c>
      <c r="M7579" t="s">
        <v>1853</v>
      </c>
      <c r="N7579">
        <v>52010</v>
      </c>
      <c r="O7579">
        <v>9</v>
      </c>
      <c r="P7579">
        <v>468090</v>
      </c>
      <c r="Q7579">
        <v>28</v>
      </c>
    </row>
    <row r="7580" spans="1:17" x14ac:dyDescent="0.15">
      <c r="A7580" s="1">
        <f t="shared" si="236"/>
        <v>2008</v>
      </c>
      <c r="B7580" s="1">
        <f t="shared" si="237"/>
        <v>10</v>
      </c>
      <c r="C7580" s="2">
        <v>39725</v>
      </c>
      <c r="D7580">
        <v>2</v>
      </c>
      <c r="E7580" t="s">
        <v>31</v>
      </c>
      <c r="F7580">
        <v>7</v>
      </c>
      <c r="G7580" t="s">
        <v>67</v>
      </c>
      <c r="H7580">
        <v>26</v>
      </c>
      <c r="I7580" t="s">
        <v>118</v>
      </c>
      <c r="J7580" t="s">
        <v>119</v>
      </c>
      <c r="K7580">
        <v>624</v>
      </c>
      <c r="L7580" t="s">
        <v>980</v>
      </c>
      <c r="M7580" t="s">
        <v>981</v>
      </c>
      <c r="N7580">
        <v>32440</v>
      </c>
      <c r="O7580">
        <v>7</v>
      </c>
      <c r="P7580">
        <v>227080</v>
      </c>
      <c r="Q7580">
        <v>13</v>
      </c>
    </row>
    <row r="7581" spans="1:17" x14ac:dyDescent="0.15">
      <c r="A7581" s="1">
        <f t="shared" si="236"/>
        <v>2008</v>
      </c>
      <c r="B7581" s="1">
        <f t="shared" si="237"/>
        <v>7</v>
      </c>
      <c r="C7581" s="2">
        <v>39637</v>
      </c>
      <c r="D7581">
        <v>1</v>
      </c>
      <c r="E7581" t="s">
        <v>25</v>
      </c>
      <c r="F7581">
        <v>4</v>
      </c>
      <c r="G7581" t="s">
        <v>89</v>
      </c>
      <c r="H7581">
        <v>20</v>
      </c>
      <c r="I7581" t="s">
        <v>94</v>
      </c>
      <c r="J7581" t="s">
        <v>95</v>
      </c>
      <c r="K7581">
        <v>711</v>
      </c>
      <c r="L7581" t="s">
        <v>432</v>
      </c>
      <c r="M7581" t="s">
        <v>433</v>
      </c>
      <c r="N7581">
        <v>25270</v>
      </c>
      <c r="O7581">
        <v>15</v>
      </c>
      <c r="P7581">
        <v>379050</v>
      </c>
      <c r="Q7581">
        <v>35</v>
      </c>
    </row>
    <row r="7582" spans="1:17" x14ac:dyDescent="0.15">
      <c r="A7582" s="1">
        <f t="shared" si="236"/>
        <v>2009</v>
      </c>
      <c r="B7582" s="1">
        <f t="shared" si="237"/>
        <v>7</v>
      </c>
      <c r="C7582" s="2">
        <v>40014</v>
      </c>
      <c r="D7582">
        <v>1</v>
      </c>
      <c r="E7582" t="s">
        <v>25</v>
      </c>
      <c r="F7582">
        <v>1</v>
      </c>
      <c r="G7582" t="s">
        <v>72</v>
      </c>
      <c r="H7582">
        <v>3</v>
      </c>
      <c r="I7582" t="s">
        <v>102</v>
      </c>
      <c r="J7582" t="s">
        <v>103</v>
      </c>
      <c r="K7582">
        <v>595</v>
      </c>
      <c r="L7582" t="s">
        <v>1361</v>
      </c>
      <c r="M7582" t="s">
        <v>1362</v>
      </c>
      <c r="N7582">
        <v>122870</v>
      </c>
      <c r="O7582">
        <v>18</v>
      </c>
      <c r="P7582">
        <v>2211660</v>
      </c>
      <c r="Q7582">
        <v>4</v>
      </c>
    </row>
    <row r="7583" spans="1:17" x14ac:dyDescent="0.15">
      <c r="A7583" s="1">
        <f t="shared" si="236"/>
        <v>2010</v>
      </c>
      <c r="B7583" s="1">
        <f t="shared" si="237"/>
        <v>1</v>
      </c>
      <c r="C7583" s="2">
        <v>40204</v>
      </c>
      <c r="D7583">
        <v>5</v>
      </c>
      <c r="E7583" t="s">
        <v>14</v>
      </c>
      <c r="F7583">
        <v>15</v>
      </c>
      <c r="G7583" t="s">
        <v>14</v>
      </c>
      <c r="H7583">
        <v>58</v>
      </c>
      <c r="I7583" t="s">
        <v>180</v>
      </c>
      <c r="J7583" t="s">
        <v>181</v>
      </c>
      <c r="K7583">
        <v>722</v>
      </c>
      <c r="L7583" t="s">
        <v>1812</v>
      </c>
      <c r="M7583" t="s">
        <v>1813</v>
      </c>
      <c r="N7583">
        <v>16820</v>
      </c>
      <c r="O7583">
        <v>1</v>
      </c>
      <c r="P7583">
        <v>16820</v>
      </c>
      <c r="Q7583">
        <v>13</v>
      </c>
    </row>
    <row r="7584" spans="1:17" x14ac:dyDescent="0.15">
      <c r="A7584" s="1">
        <f t="shared" si="236"/>
        <v>2012</v>
      </c>
      <c r="B7584" s="1">
        <f t="shared" si="237"/>
        <v>1</v>
      </c>
      <c r="C7584" s="2">
        <v>40919</v>
      </c>
      <c r="D7584">
        <v>1</v>
      </c>
      <c r="E7584" t="s">
        <v>25</v>
      </c>
      <c r="F7584">
        <v>6</v>
      </c>
      <c r="G7584" t="s">
        <v>42</v>
      </c>
      <c r="H7584">
        <v>23</v>
      </c>
      <c r="I7584" t="s">
        <v>114</v>
      </c>
      <c r="J7584" t="s">
        <v>115</v>
      </c>
      <c r="K7584">
        <v>604</v>
      </c>
      <c r="L7584" t="s">
        <v>719</v>
      </c>
      <c r="M7584" t="s">
        <v>720</v>
      </c>
      <c r="N7584">
        <v>19820</v>
      </c>
      <c r="O7584">
        <v>7</v>
      </c>
      <c r="P7584">
        <v>138740</v>
      </c>
      <c r="Q7584">
        <v>17</v>
      </c>
    </row>
    <row r="7585" spans="1:17" x14ac:dyDescent="0.15">
      <c r="A7585" s="1">
        <f t="shared" si="236"/>
        <v>2009</v>
      </c>
      <c r="B7585" s="1">
        <f t="shared" si="237"/>
        <v>2</v>
      </c>
      <c r="C7585" s="2">
        <v>39862</v>
      </c>
      <c r="D7585">
        <v>2</v>
      </c>
      <c r="E7585" t="s">
        <v>31</v>
      </c>
      <c r="F7585">
        <v>10</v>
      </c>
      <c r="G7585" t="s">
        <v>32</v>
      </c>
      <c r="H7585">
        <v>35</v>
      </c>
      <c r="I7585" t="s">
        <v>307</v>
      </c>
      <c r="J7585" t="s">
        <v>308</v>
      </c>
      <c r="K7585">
        <v>970</v>
      </c>
      <c r="L7585" t="s">
        <v>1842</v>
      </c>
      <c r="M7585" t="s">
        <v>1843</v>
      </c>
      <c r="N7585">
        <v>17790</v>
      </c>
      <c r="O7585">
        <v>2</v>
      </c>
      <c r="P7585">
        <v>35580</v>
      </c>
      <c r="Q7585">
        <v>28</v>
      </c>
    </row>
    <row r="7586" spans="1:17" x14ac:dyDescent="0.15">
      <c r="A7586" s="1">
        <f t="shared" si="236"/>
        <v>2009</v>
      </c>
      <c r="B7586" s="1">
        <f t="shared" si="237"/>
        <v>11</v>
      </c>
      <c r="C7586" s="2">
        <v>40124</v>
      </c>
      <c r="D7586">
        <v>5</v>
      </c>
      <c r="E7586" t="s">
        <v>14</v>
      </c>
      <c r="F7586">
        <v>15</v>
      </c>
      <c r="G7586" t="s">
        <v>14</v>
      </c>
      <c r="H7586">
        <v>57</v>
      </c>
      <c r="I7586" t="s">
        <v>513</v>
      </c>
      <c r="J7586" t="s">
        <v>514</v>
      </c>
      <c r="K7586">
        <v>295</v>
      </c>
      <c r="L7586" t="s">
        <v>822</v>
      </c>
      <c r="M7586" t="s">
        <v>823</v>
      </c>
      <c r="N7586">
        <v>1910</v>
      </c>
      <c r="O7586">
        <v>7</v>
      </c>
      <c r="P7586">
        <v>13370</v>
      </c>
      <c r="Q7586">
        <v>13</v>
      </c>
    </row>
    <row r="7587" spans="1:17" x14ac:dyDescent="0.15">
      <c r="A7587" s="1">
        <f t="shared" si="236"/>
        <v>2011</v>
      </c>
      <c r="B7587" s="1">
        <f t="shared" si="237"/>
        <v>5</v>
      </c>
      <c r="C7587" s="2">
        <v>40681</v>
      </c>
      <c r="D7587">
        <v>2</v>
      </c>
      <c r="E7587" t="s">
        <v>31</v>
      </c>
      <c r="F7587">
        <v>10</v>
      </c>
      <c r="G7587" t="s">
        <v>32</v>
      </c>
      <c r="H7587">
        <v>36</v>
      </c>
      <c r="I7587" t="s">
        <v>277</v>
      </c>
      <c r="J7587" t="s">
        <v>278</v>
      </c>
      <c r="K7587">
        <v>914</v>
      </c>
      <c r="L7587" t="s">
        <v>1399</v>
      </c>
      <c r="M7587" t="s">
        <v>1399</v>
      </c>
      <c r="N7587">
        <v>49800</v>
      </c>
      <c r="O7587">
        <v>7</v>
      </c>
      <c r="P7587">
        <v>348600</v>
      </c>
      <c r="Q7587">
        <v>23</v>
      </c>
    </row>
    <row r="7588" spans="1:17" x14ac:dyDescent="0.15">
      <c r="A7588" s="1">
        <f t="shared" si="236"/>
        <v>2010</v>
      </c>
      <c r="B7588" s="1">
        <f t="shared" si="237"/>
        <v>8</v>
      </c>
      <c r="C7588" s="2">
        <v>40394</v>
      </c>
      <c r="D7588">
        <v>1</v>
      </c>
      <c r="E7588" t="s">
        <v>25</v>
      </c>
      <c r="F7588">
        <v>2</v>
      </c>
      <c r="G7588" t="s">
        <v>26</v>
      </c>
      <c r="H7588">
        <v>10</v>
      </c>
      <c r="I7588" t="s">
        <v>122</v>
      </c>
      <c r="J7588" t="s">
        <v>123</v>
      </c>
      <c r="K7588">
        <v>789</v>
      </c>
      <c r="L7588" t="s">
        <v>671</v>
      </c>
      <c r="M7588" t="s">
        <v>671</v>
      </c>
      <c r="N7588">
        <v>68700</v>
      </c>
      <c r="O7588">
        <v>2</v>
      </c>
      <c r="P7588">
        <v>137400</v>
      </c>
      <c r="Q7588">
        <v>39</v>
      </c>
    </row>
    <row r="7589" spans="1:17" x14ac:dyDescent="0.15">
      <c r="A7589" s="1">
        <f t="shared" si="236"/>
        <v>2008</v>
      </c>
      <c r="B7589" s="1">
        <f t="shared" si="237"/>
        <v>11</v>
      </c>
      <c r="C7589" s="2">
        <v>39759</v>
      </c>
      <c r="D7589">
        <v>5</v>
      </c>
      <c r="E7589" t="s">
        <v>14</v>
      </c>
      <c r="F7589">
        <v>15</v>
      </c>
      <c r="G7589" t="s">
        <v>14</v>
      </c>
      <c r="H7589">
        <v>58</v>
      </c>
      <c r="I7589" t="s">
        <v>180</v>
      </c>
      <c r="J7589" t="s">
        <v>181</v>
      </c>
      <c r="K7589">
        <v>289</v>
      </c>
      <c r="L7589" t="s">
        <v>954</v>
      </c>
      <c r="M7589" t="s">
        <v>955</v>
      </c>
      <c r="N7589">
        <v>19800</v>
      </c>
      <c r="O7589">
        <v>18</v>
      </c>
      <c r="P7589">
        <v>356400</v>
      </c>
      <c r="Q7589">
        <v>17</v>
      </c>
    </row>
    <row r="7590" spans="1:17" x14ac:dyDescent="0.15">
      <c r="A7590" s="1">
        <f t="shared" si="236"/>
        <v>2011</v>
      </c>
      <c r="B7590" s="1">
        <f t="shared" si="237"/>
        <v>10</v>
      </c>
      <c r="C7590" s="2">
        <v>40832</v>
      </c>
      <c r="D7590">
        <v>3</v>
      </c>
      <c r="E7590" t="s">
        <v>19</v>
      </c>
      <c r="F7590">
        <v>11</v>
      </c>
      <c r="G7590" t="s">
        <v>85</v>
      </c>
      <c r="H7590">
        <v>42</v>
      </c>
      <c r="I7590" t="s">
        <v>440</v>
      </c>
      <c r="J7590" t="s">
        <v>441</v>
      </c>
      <c r="K7590">
        <v>281</v>
      </c>
      <c r="L7590" t="s">
        <v>916</v>
      </c>
      <c r="M7590" t="s">
        <v>917</v>
      </c>
      <c r="N7590">
        <v>118000</v>
      </c>
      <c r="O7590">
        <v>5</v>
      </c>
      <c r="P7590">
        <v>590000</v>
      </c>
      <c r="Q7590">
        <v>15</v>
      </c>
    </row>
    <row r="7591" spans="1:17" x14ac:dyDescent="0.15">
      <c r="A7591" s="1">
        <f t="shared" si="236"/>
        <v>2011</v>
      </c>
      <c r="B7591" s="1">
        <f t="shared" si="237"/>
        <v>1</v>
      </c>
      <c r="C7591" s="2">
        <v>40566</v>
      </c>
      <c r="D7591">
        <v>1</v>
      </c>
      <c r="E7591" t="s">
        <v>25</v>
      </c>
      <c r="F7591">
        <v>2</v>
      </c>
      <c r="G7591" t="s">
        <v>26</v>
      </c>
      <c r="H7591">
        <v>8</v>
      </c>
      <c r="I7591" t="s">
        <v>130</v>
      </c>
      <c r="J7591" t="s">
        <v>131</v>
      </c>
      <c r="K7591">
        <v>439</v>
      </c>
      <c r="L7591" t="s">
        <v>1652</v>
      </c>
      <c r="M7591" t="s">
        <v>1653</v>
      </c>
      <c r="N7591">
        <v>60870</v>
      </c>
      <c r="O7591">
        <v>5</v>
      </c>
      <c r="P7591">
        <v>304350</v>
      </c>
      <c r="Q7591">
        <v>11</v>
      </c>
    </row>
    <row r="7592" spans="1:17" x14ac:dyDescent="0.15">
      <c r="A7592" s="1">
        <f t="shared" si="236"/>
        <v>2009</v>
      </c>
      <c r="B7592" s="1">
        <f t="shared" si="237"/>
        <v>10</v>
      </c>
      <c r="C7592" s="2">
        <v>40092</v>
      </c>
      <c r="D7592">
        <v>1</v>
      </c>
      <c r="E7592" t="s">
        <v>25</v>
      </c>
      <c r="F7592">
        <v>4</v>
      </c>
      <c r="G7592" t="s">
        <v>89</v>
      </c>
      <c r="H7592">
        <v>18</v>
      </c>
      <c r="I7592" t="s">
        <v>99</v>
      </c>
      <c r="J7592" t="s">
        <v>99</v>
      </c>
      <c r="K7592">
        <v>437</v>
      </c>
      <c r="L7592" t="s">
        <v>342</v>
      </c>
      <c r="M7592" t="s">
        <v>343</v>
      </c>
      <c r="N7592">
        <v>39560</v>
      </c>
      <c r="O7592">
        <v>14</v>
      </c>
      <c r="P7592">
        <v>553840</v>
      </c>
      <c r="Q7592">
        <v>15</v>
      </c>
    </row>
    <row r="7593" spans="1:17" x14ac:dyDescent="0.15">
      <c r="A7593" s="1">
        <f t="shared" si="236"/>
        <v>2011</v>
      </c>
      <c r="B7593" s="1">
        <f t="shared" si="237"/>
        <v>6</v>
      </c>
      <c r="C7593" s="2">
        <v>40710</v>
      </c>
      <c r="D7593">
        <v>1</v>
      </c>
      <c r="E7593" t="s">
        <v>25</v>
      </c>
      <c r="F7593">
        <v>3</v>
      </c>
      <c r="G7593" t="s">
        <v>60</v>
      </c>
      <c r="H7593">
        <v>14</v>
      </c>
      <c r="I7593" t="s">
        <v>543</v>
      </c>
      <c r="J7593" t="s">
        <v>544</v>
      </c>
      <c r="K7593">
        <v>173</v>
      </c>
      <c r="L7593" t="s">
        <v>1501</v>
      </c>
      <c r="M7593" t="s">
        <v>1502</v>
      </c>
      <c r="N7593">
        <v>17240</v>
      </c>
      <c r="O7593">
        <v>6</v>
      </c>
      <c r="P7593">
        <v>103440</v>
      </c>
      <c r="Q7593">
        <v>1</v>
      </c>
    </row>
    <row r="7594" spans="1:17" x14ac:dyDescent="0.15">
      <c r="A7594" s="1">
        <f t="shared" si="236"/>
        <v>2009</v>
      </c>
      <c r="B7594" s="1">
        <f t="shared" si="237"/>
        <v>8</v>
      </c>
      <c r="C7594" s="2">
        <v>40031</v>
      </c>
      <c r="D7594">
        <v>2</v>
      </c>
      <c r="E7594" t="s">
        <v>31</v>
      </c>
      <c r="F7594">
        <v>10</v>
      </c>
      <c r="G7594" t="s">
        <v>32</v>
      </c>
      <c r="H7594">
        <v>38</v>
      </c>
      <c r="I7594" t="s">
        <v>174</v>
      </c>
      <c r="J7594" t="s">
        <v>175</v>
      </c>
      <c r="K7594">
        <v>525</v>
      </c>
      <c r="L7594" t="s">
        <v>1503</v>
      </c>
      <c r="M7594" t="s">
        <v>1504</v>
      </c>
      <c r="N7594">
        <v>4750</v>
      </c>
      <c r="O7594">
        <v>8</v>
      </c>
      <c r="P7594">
        <v>38000</v>
      </c>
      <c r="Q7594">
        <v>42</v>
      </c>
    </row>
    <row r="7595" spans="1:17" x14ac:dyDescent="0.15">
      <c r="A7595" s="1">
        <f t="shared" si="236"/>
        <v>2010</v>
      </c>
      <c r="B7595" s="1">
        <f t="shared" si="237"/>
        <v>9</v>
      </c>
      <c r="C7595" s="2">
        <v>40438</v>
      </c>
      <c r="D7595">
        <v>2</v>
      </c>
      <c r="E7595" t="s">
        <v>31</v>
      </c>
      <c r="F7595">
        <v>10</v>
      </c>
      <c r="G7595" t="s">
        <v>32</v>
      </c>
      <c r="H7595">
        <v>37</v>
      </c>
      <c r="I7595" t="s">
        <v>33</v>
      </c>
      <c r="J7595" t="s">
        <v>34</v>
      </c>
      <c r="K7595">
        <v>693</v>
      </c>
      <c r="L7595" t="s">
        <v>1747</v>
      </c>
      <c r="M7595" t="s">
        <v>1748</v>
      </c>
      <c r="N7595">
        <v>7870</v>
      </c>
      <c r="O7595">
        <v>17</v>
      </c>
      <c r="P7595">
        <v>133790</v>
      </c>
      <c r="Q7595">
        <v>1</v>
      </c>
    </row>
    <row r="7596" spans="1:17" x14ac:dyDescent="0.15">
      <c r="A7596" s="1">
        <f t="shared" si="236"/>
        <v>2011</v>
      </c>
      <c r="B7596" s="1">
        <f t="shared" si="237"/>
        <v>9</v>
      </c>
      <c r="C7596" s="2">
        <v>40794</v>
      </c>
      <c r="D7596">
        <v>4</v>
      </c>
      <c r="E7596" t="s">
        <v>140</v>
      </c>
      <c r="F7596">
        <v>13</v>
      </c>
      <c r="G7596" t="s">
        <v>155</v>
      </c>
      <c r="H7596">
        <v>49</v>
      </c>
      <c r="I7596" t="s">
        <v>407</v>
      </c>
      <c r="J7596" t="s">
        <v>407</v>
      </c>
      <c r="K7596">
        <v>706</v>
      </c>
      <c r="L7596" t="s">
        <v>1149</v>
      </c>
      <c r="M7596" t="s">
        <v>1150</v>
      </c>
      <c r="N7596">
        <v>32200</v>
      </c>
      <c r="O7596">
        <v>5</v>
      </c>
      <c r="P7596">
        <v>161000</v>
      </c>
      <c r="Q7596">
        <v>1</v>
      </c>
    </row>
    <row r="7597" spans="1:17" x14ac:dyDescent="0.15">
      <c r="A7597" s="1">
        <f t="shared" si="236"/>
        <v>2011</v>
      </c>
      <c r="B7597" s="1">
        <f t="shared" si="237"/>
        <v>7</v>
      </c>
      <c r="C7597" s="2">
        <v>40743</v>
      </c>
      <c r="D7597">
        <v>1</v>
      </c>
      <c r="E7597" t="s">
        <v>25</v>
      </c>
      <c r="F7597">
        <v>4</v>
      </c>
      <c r="G7597" t="s">
        <v>89</v>
      </c>
      <c r="H7597">
        <v>19</v>
      </c>
      <c r="I7597" t="s">
        <v>170</v>
      </c>
      <c r="J7597" t="s">
        <v>171</v>
      </c>
      <c r="K7597">
        <v>820</v>
      </c>
      <c r="L7597" t="s">
        <v>1520</v>
      </c>
      <c r="M7597" t="s">
        <v>1521</v>
      </c>
      <c r="N7597">
        <v>5670</v>
      </c>
      <c r="O7597">
        <v>15</v>
      </c>
      <c r="P7597">
        <v>85050</v>
      </c>
      <c r="Q7597">
        <v>29</v>
      </c>
    </row>
    <row r="7598" spans="1:17" x14ac:dyDescent="0.15">
      <c r="A7598" s="1">
        <f t="shared" si="236"/>
        <v>2008</v>
      </c>
      <c r="B7598" s="1">
        <f t="shared" si="237"/>
        <v>6</v>
      </c>
      <c r="C7598" s="2">
        <v>39601</v>
      </c>
      <c r="D7598">
        <v>1</v>
      </c>
      <c r="E7598" t="s">
        <v>25</v>
      </c>
      <c r="F7598">
        <v>2</v>
      </c>
      <c r="G7598" t="s">
        <v>26</v>
      </c>
      <c r="H7598">
        <v>10</v>
      </c>
      <c r="I7598" t="s">
        <v>122</v>
      </c>
      <c r="J7598" t="s">
        <v>123</v>
      </c>
      <c r="K7598">
        <v>485</v>
      </c>
      <c r="L7598" t="s">
        <v>1072</v>
      </c>
      <c r="M7598" t="s">
        <v>1072</v>
      </c>
      <c r="N7598">
        <v>66890</v>
      </c>
      <c r="O7598">
        <v>5</v>
      </c>
      <c r="P7598">
        <v>334450</v>
      </c>
      <c r="Q7598">
        <v>23</v>
      </c>
    </row>
    <row r="7599" spans="1:17" x14ac:dyDescent="0.15">
      <c r="A7599" s="1">
        <f t="shared" si="236"/>
        <v>2012</v>
      </c>
      <c r="B7599" s="1">
        <f t="shared" si="237"/>
        <v>3</v>
      </c>
      <c r="C7599" s="2">
        <v>40972</v>
      </c>
      <c r="D7599">
        <v>3</v>
      </c>
      <c r="E7599" t="s">
        <v>19</v>
      </c>
      <c r="F7599">
        <v>12</v>
      </c>
      <c r="G7599" t="s">
        <v>20</v>
      </c>
      <c r="H7599">
        <v>45</v>
      </c>
      <c r="I7599" t="s">
        <v>145</v>
      </c>
      <c r="J7599" t="s">
        <v>146</v>
      </c>
      <c r="K7599">
        <v>925</v>
      </c>
      <c r="L7599" t="s">
        <v>1500</v>
      </c>
      <c r="M7599" t="s">
        <v>1500</v>
      </c>
      <c r="N7599">
        <v>12400</v>
      </c>
      <c r="O7599">
        <v>16</v>
      </c>
      <c r="P7599">
        <v>198400</v>
      </c>
      <c r="Q7599">
        <v>24</v>
      </c>
    </row>
    <row r="7600" spans="1:17" x14ac:dyDescent="0.15">
      <c r="A7600" s="1">
        <f t="shared" si="236"/>
        <v>2009</v>
      </c>
      <c r="B7600" s="1">
        <f t="shared" si="237"/>
        <v>6</v>
      </c>
      <c r="C7600" s="2">
        <v>39966</v>
      </c>
      <c r="D7600">
        <v>4</v>
      </c>
      <c r="E7600" t="s">
        <v>140</v>
      </c>
      <c r="F7600">
        <v>13</v>
      </c>
      <c r="G7600" t="s">
        <v>155</v>
      </c>
      <c r="H7600">
        <v>47</v>
      </c>
      <c r="I7600" t="s">
        <v>156</v>
      </c>
      <c r="J7600" t="s">
        <v>156</v>
      </c>
      <c r="K7600">
        <v>52</v>
      </c>
      <c r="L7600" t="s">
        <v>583</v>
      </c>
      <c r="M7600" t="s">
        <v>584</v>
      </c>
      <c r="N7600">
        <v>43800</v>
      </c>
      <c r="O7600">
        <v>2</v>
      </c>
      <c r="P7600">
        <v>87600</v>
      </c>
      <c r="Q7600">
        <v>28</v>
      </c>
    </row>
    <row r="7601" spans="1:17" x14ac:dyDescent="0.15">
      <c r="A7601" s="1">
        <f t="shared" si="236"/>
        <v>2010</v>
      </c>
      <c r="B7601" s="1">
        <f t="shared" si="237"/>
        <v>2</v>
      </c>
      <c r="C7601" s="2">
        <v>40235</v>
      </c>
      <c r="D7601">
        <v>5</v>
      </c>
      <c r="E7601" t="s">
        <v>14</v>
      </c>
      <c r="F7601">
        <v>15</v>
      </c>
      <c r="G7601" t="s">
        <v>14</v>
      </c>
      <c r="H7601">
        <v>54</v>
      </c>
      <c r="I7601" t="s">
        <v>374</v>
      </c>
      <c r="J7601" t="s">
        <v>375</v>
      </c>
      <c r="K7601">
        <v>875</v>
      </c>
      <c r="L7601" t="s">
        <v>1665</v>
      </c>
      <c r="M7601" t="s">
        <v>1666</v>
      </c>
      <c r="N7601">
        <v>11360</v>
      </c>
      <c r="O7601">
        <v>17</v>
      </c>
      <c r="P7601">
        <v>193120</v>
      </c>
      <c r="Q7601">
        <v>13</v>
      </c>
    </row>
    <row r="7602" spans="1:17" x14ac:dyDescent="0.15">
      <c r="A7602" s="1">
        <f t="shared" si="236"/>
        <v>2011</v>
      </c>
      <c r="B7602" s="1">
        <f t="shared" si="237"/>
        <v>5</v>
      </c>
      <c r="C7602" s="2">
        <v>40674</v>
      </c>
      <c r="D7602">
        <v>1</v>
      </c>
      <c r="E7602" t="s">
        <v>25</v>
      </c>
      <c r="F7602">
        <v>4</v>
      </c>
      <c r="G7602" t="s">
        <v>89</v>
      </c>
      <c r="H7602">
        <v>16</v>
      </c>
      <c r="I7602" t="s">
        <v>90</v>
      </c>
      <c r="J7602" t="s">
        <v>91</v>
      </c>
      <c r="K7602">
        <v>166</v>
      </c>
      <c r="L7602" t="s">
        <v>1085</v>
      </c>
      <c r="M7602" t="s">
        <v>1086</v>
      </c>
      <c r="N7602">
        <v>15200</v>
      </c>
      <c r="O7602">
        <v>18</v>
      </c>
      <c r="P7602">
        <v>273600</v>
      </c>
      <c r="Q7602">
        <v>27</v>
      </c>
    </row>
    <row r="7603" spans="1:17" x14ac:dyDescent="0.15">
      <c r="A7603" s="1">
        <f t="shared" si="236"/>
        <v>2009</v>
      </c>
      <c r="B7603" s="1">
        <f t="shared" si="237"/>
        <v>9</v>
      </c>
      <c r="C7603" s="2">
        <v>40061</v>
      </c>
      <c r="D7603">
        <v>2</v>
      </c>
      <c r="E7603" t="s">
        <v>31</v>
      </c>
      <c r="F7603">
        <v>10</v>
      </c>
      <c r="G7603" t="s">
        <v>32</v>
      </c>
      <c r="H7603">
        <v>37</v>
      </c>
      <c r="I7603" t="s">
        <v>33</v>
      </c>
      <c r="J7603" t="s">
        <v>34</v>
      </c>
      <c r="K7603">
        <v>739</v>
      </c>
      <c r="L7603" t="s">
        <v>198</v>
      </c>
      <c r="M7603" t="s">
        <v>199</v>
      </c>
      <c r="N7603">
        <v>7870</v>
      </c>
      <c r="O7603">
        <v>15</v>
      </c>
      <c r="P7603">
        <v>118050</v>
      </c>
      <c r="Q7603">
        <v>13</v>
      </c>
    </row>
    <row r="7604" spans="1:17" x14ac:dyDescent="0.15">
      <c r="A7604" s="1">
        <f t="shared" si="236"/>
        <v>2012</v>
      </c>
      <c r="B7604" s="1">
        <f t="shared" si="237"/>
        <v>2</v>
      </c>
      <c r="C7604" s="2">
        <v>40957</v>
      </c>
      <c r="D7604">
        <v>1</v>
      </c>
      <c r="E7604" t="s">
        <v>25</v>
      </c>
      <c r="F7604">
        <v>6</v>
      </c>
      <c r="G7604" t="s">
        <v>42</v>
      </c>
      <c r="H7604">
        <v>24</v>
      </c>
      <c r="I7604" t="s">
        <v>43</v>
      </c>
      <c r="J7604" t="s">
        <v>44</v>
      </c>
      <c r="K7604">
        <v>474</v>
      </c>
      <c r="L7604" t="s">
        <v>840</v>
      </c>
      <c r="M7604" t="s">
        <v>841</v>
      </c>
      <c r="N7604">
        <v>13620</v>
      </c>
      <c r="O7604">
        <v>7</v>
      </c>
      <c r="P7604">
        <v>95340</v>
      </c>
      <c r="Q7604">
        <v>22</v>
      </c>
    </row>
    <row r="7605" spans="1:17" x14ac:dyDescent="0.15">
      <c r="A7605" s="1">
        <f t="shared" si="236"/>
        <v>2008</v>
      </c>
      <c r="B7605" s="1">
        <f t="shared" si="237"/>
        <v>7</v>
      </c>
      <c r="C7605" s="2">
        <v>39651</v>
      </c>
      <c r="D7605">
        <v>2</v>
      </c>
      <c r="E7605" t="s">
        <v>31</v>
      </c>
      <c r="F7605">
        <v>10</v>
      </c>
      <c r="G7605" t="s">
        <v>32</v>
      </c>
      <c r="H7605">
        <v>37</v>
      </c>
      <c r="I7605" t="s">
        <v>33</v>
      </c>
      <c r="J7605" t="s">
        <v>34</v>
      </c>
      <c r="K7605">
        <v>775</v>
      </c>
      <c r="L7605" t="s">
        <v>1508</v>
      </c>
      <c r="M7605" t="s">
        <v>1509</v>
      </c>
      <c r="N7605">
        <v>7870</v>
      </c>
      <c r="O7605">
        <v>4</v>
      </c>
      <c r="P7605">
        <v>31480</v>
      </c>
      <c r="Q7605">
        <v>4</v>
      </c>
    </row>
    <row r="7606" spans="1:17" x14ac:dyDescent="0.15">
      <c r="A7606" s="1">
        <f t="shared" si="236"/>
        <v>2011</v>
      </c>
      <c r="B7606" s="1">
        <f t="shared" si="237"/>
        <v>10</v>
      </c>
      <c r="C7606" s="2">
        <v>40840</v>
      </c>
      <c r="D7606">
        <v>1</v>
      </c>
      <c r="E7606" t="s">
        <v>25</v>
      </c>
      <c r="F7606">
        <v>2</v>
      </c>
      <c r="G7606" t="s">
        <v>26</v>
      </c>
      <c r="H7606">
        <v>10</v>
      </c>
      <c r="I7606" t="s">
        <v>122</v>
      </c>
      <c r="J7606" t="s">
        <v>123</v>
      </c>
      <c r="K7606">
        <v>828</v>
      </c>
      <c r="L7606" t="s">
        <v>1579</v>
      </c>
      <c r="M7606" t="s">
        <v>1580</v>
      </c>
      <c r="N7606">
        <v>68700</v>
      </c>
      <c r="O7606">
        <v>5</v>
      </c>
      <c r="P7606">
        <v>343500</v>
      </c>
      <c r="Q7606">
        <v>1</v>
      </c>
    </row>
    <row r="7607" spans="1:17" x14ac:dyDescent="0.15">
      <c r="A7607" s="1">
        <f t="shared" si="236"/>
        <v>2010</v>
      </c>
      <c r="B7607" s="1">
        <f t="shared" si="237"/>
        <v>4</v>
      </c>
      <c r="C7607" s="2">
        <v>40275</v>
      </c>
      <c r="D7607">
        <v>5</v>
      </c>
      <c r="E7607" t="s">
        <v>14</v>
      </c>
      <c r="F7607">
        <v>15</v>
      </c>
      <c r="G7607" t="s">
        <v>14</v>
      </c>
      <c r="H7607">
        <v>64</v>
      </c>
      <c r="I7607" t="s">
        <v>304</v>
      </c>
      <c r="J7607" t="s">
        <v>305</v>
      </c>
      <c r="K7607">
        <v>115</v>
      </c>
      <c r="L7607" t="s">
        <v>1850</v>
      </c>
      <c r="M7607" t="s">
        <v>1851</v>
      </c>
      <c r="N7607">
        <v>8170</v>
      </c>
      <c r="O7607">
        <v>15</v>
      </c>
      <c r="P7607">
        <v>122550</v>
      </c>
      <c r="Q7607">
        <v>27</v>
      </c>
    </row>
    <row r="7608" spans="1:17" x14ac:dyDescent="0.15">
      <c r="A7608" s="1">
        <f t="shared" si="236"/>
        <v>2010</v>
      </c>
      <c r="B7608" s="1">
        <f t="shared" si="237"/>
        <v>3</v>
      </c>
      <c r="C7608" s="2">
        <v>40256</v>
      </c>
      <c r="D7608">
        <v>4</v>
      </c>
      <c r="E7608" t="s">
        <v>140</v>
      </c>
      <c r="F7608">
        <v>13</v>
      </c>
      <c r="G7608" t="s">
        <v>155</v>
      </c>
      <c r="H7608">
        <v>47</v>
      </c>
      <c r="I7608" t="s">
        <v>156</v>
      </c>
      <c r="J7608" t="s">
        <v>156</v>
      </c>
      <c r="K7608">
        <v>161</v>
      </c>
      <c r="L7608" t="s">
        <v>248</v>
      </c>
      <c r="M7608" t="s">
        <v>249</v>
      </c>
      <c r="N7608">
        <v>38040</v>
      </c>
      <c r="O7608">
        <v>8</v>
      </c>
      <c r="P7608">
        <v>304320</v>
      </c>
      <c r="Q7608">
        <v>13</v>
      </c>
    </row>
    <row r="7609" spans="1:17" x14ac:dyDescent="0.15">
      <c r="A7609" s="1">
        <f t="shared" si="236"/>
        <v>2008</v>
      </c>
      <c r="B7609" s="1">
        <f t="shared" si="237"/>
        <v>4</v>
      </c>
      <c r="C7609" s="2">
        <v>39555</v>
      </c>
      <c r="D7609">
        <v>3</v>
      </c>
      <c r="E7609" t="s">
        <v>19</v>
      </c>
      <c r="F7609">
        <v>12</v>
      </c>
      <c r="G7609" t="s">
        <v>20</v>
      </c>
      <c r="H7609">
        <v>44</v>
      </c>
      <c r="I7609" t="s">
        <v>21</v>
      </c>
      <c r="J7609" t="s">
        <v>22</v>
      </c>
      <c r="K7609">
        <v>778</v>
      </c>
      <c r="L7609" t="s">
        <v>1261</v>
      </c>
      <c r="M7609" t="s">
        <v>1262</v>
      </c>
      <c r="N7609">
        <v>32310</v>
      </c>
      <c r="O7609">
        <v>7</v>
      </c>
      <c r="P7609">
        <v>226170</v>
      </c>
      <c r="Q7609">
        <v>15</v>
      </c>
    </row>
    <row r="7610" spans="1:17" x14ac:dyDescent="0.15">
      <c r="A7610" s="1">
        <f t="shared" si="236"/>
        <v>2008</v>
      </c>
      <c r="B7610" s="1">
        <f t="shared" si="237"/>
        <v>8</v>
      </c>
      <c r="C7610" s="2">
        <v>39661</v>
      </c>
      <c r="D7610">
        <v>1</v>
      </c>
      <c r="E7610" t="s">
        <v>25</v>
      </c>
      <c r="F7610">
        <v>4</v>
      </c>
      <c r="G7610" t="s">
        <v>89</v>
      </c>
      <c r="H7610">
        <v>20</v>
      </c>
      <c r="I7610" t="s">
        <v>94</v>
      </c>
      <c r="J7610" t="s">
        <v>95</v>
      </c>
      <c r="K7610">
        <v>131</v>
      </c>
      <c r="L7610" t="s">
        <v>795</v>
      </c>
      <c r="M7610" t="s">
        <v>796</v>
      </c>
      <c r="N7610">
        <v>28000</v>
      </c>
      <c r="O7610">
        <v>12</v>
      </c>
      <c r="P7610">
        <v>336000</v>
      </c>
      <c r="Q7610">
        <v>13</v>
      </c>
    </row>
    <row r="7611" spans="1:17" x14ac:dyDescent="0.15">
      <c r="A7611" s="1">
        <f t="shared" si="236"/>
        <v>2009</v>
      </c>
      <c r="B7611" s="1">
        <f t="shared" si="237"/>
        <v>11</v>
      </c>
      <c r="C7611" s="2">
        <v>40126</v>
      </c>
      <c r="D7611">
        <v>5</v>
      </c>
      <c r="E7611" t="s">
        <v>14</v>
      </c>
      <c r="F7611">
        <v>15</v>
      </c>
      <c r="G7611" t="s">
        <v>14</v>
      </c>
      <c r="H7611">
        <v>54</v>
      </c>
      <c r="I7611" t="s">
        <v>374</v>
      </c>
      <c r="J7611" t="s">
        <v>375</v>
      </c>
      <c r="K7611">
        <v>82</v>
      </c>
      <c r="L7611" t="s">
        <v>725</v>
      </c>
      <c r="M7611" t="s">
        <v>726</v>
      </c>
      <c r="N7611">
        <v>11320</v>
      </c>
      <c r="O7611">
        <v>13</v>
      </c>
      <c r="P7611">
        <v>147160</v>
      </c>
      <c r="Q7611">
        <v>1</v>
      </c>
    </row>
    <row r="7612" spans="1:17" x14ac:dyDescent="0.15">
      <c r="A7612" s="1">
        <f t="shared" si="236"/>
        <v>2010</v>
      </c>
      <c r="B7612" s="1">
        <f t="shared" si="237"/>
        <v>4</v>
      </c>
      <c r="C7612" s="2">
        <v>40285</v>
      </c>
      <c r="D7612">
        <v>1</v>
      </c>
      <c r="E7612" t="s">
        <v>25</v>
      </c>
      <c r="F7612">
        <v>4</v>
      </c>
      <c r="G7612" t="s">
        <v>89</v>
      </c>
      <c r="H7612">
        <v>20</v>
      </c>
      <c r="I7612" t="s">
        <v>94</v>
      </c>
      <c r="J7612" t="s">
        <v>95</v>
      </c>
      <c r="K7612">
        <v>920</v>
      </c>
      <c r="L7612" t="s">
        <v>1934</v>
      </c>
      <c r="M7612" t="s">
        <v>1935</v>
      </c>
      <c r="N7612">
        <v>23990</v>
      </c>
      <c r="O7612">
        <v>15</v>
      </c>
      <c r="P7612">
        <v>359850</v>
      </c>
      <c r="Q7612">
        <v>14</v>
      </c>
    </row>
    <row r="7613" spans="1:17" x14ac:dyDescent="0.15">
      <c r="A7613" s="1">
        <f t="shared" si="236"/>
        <v>2009</v>
      </c>
      <c r="B7613" s="1">
        <f t="shared" si="237"/>
        <v>5</v>
      </c>
      <c r="C7613" s="2">
        <v>39941</v>
      </c>
      <c r="D7613">
        <v>1</v>
      </c>
      <c r="E7613" t="s">
        <v>25</v>
      </c>
      <c r="F7613">
        <v>3</v>
      </c>
      <c r="G7613" t="s">
        <v>60</v>
      </c>
      <c r="H7613">
        <v>12</v>
      </c>
      <c r="I7613" t="s">
        <v>260</v>
      </c>
      <c r="J7613" t="s">
        <v>261</v>
      </c>
      <c r="K7613">
        <v>466</v>
      </c>
      <c r="L7613" t="s">
        <v>402</v>
      </c>
      <c r="M7613" t="s">
        <v>402</v>
      </c>
      <c r="N7613">
        <v>18800</v>
      </c>
      <c r="O7613">
        <v>1</v>
      </c>
      <c r="P7613">
        <v>18800</v>
      </c>
      <c r="Q7613">
        <v>21</v>
      </c>
    </row>
    <row r="7614" spans="1:17" x14ac:dyDescent="0.15">
      <c r="A7614" s="1">
        <f t="shared" si="236"/>
        <v>2011</v>
      </c>
      <c r="B7614" s="1">
        <f t="shared" si="237"/>
        <v>1</v>
      </c>
      <c r="C7614" s="2">
        <v>40554</v>
      </c>
      <c r="D7614">
        <v>5</v>
      </c>
      <c r="E7614" t="s">
        <v>14</v>
      </c>
      <c r="F7614">
        <v>15</v>
      </c>
      <c r="G7614" t="s">
        <v>14</v>
      </c>
      <c r="H7614">
        <v>59</v>
      </c>
      <c r="I7614" t="s">
        <v>38</v>
      </c>
      <c r="J7614" t="s">
        <v>39</v>
      </c>
      <c r="K7614">
        <v>871</v>
      </c>
      <c r="L7614" t="s">
        <v>669</v>
      </c>
      <c r="M7614" t="s">
        <v>670</v>
      </c>
      <c r="N7614">
        <v>17550</v>
      </c>
      <c r="O7614">
        <v>17</v>
      </c>
      <c r="P7614">
        <v>298350</v>
      </c>
      <c r="Q7614">
        <v>40</v>
      </c>
    </row>
    <row r="7615" spans="1:17" x14ac:dyDescent="0.15">
      <c r="A7615" s="1">
        <f t="shared" si="236"/>
        <v>2012</v>
      </c>
      <c r="B7615" s="1">
        <f t="shared" si="237"/>
        <v>3</v>
      </c>
      <c r="C7615" s="2">
        <v>40992</v>
      </c>
      <c r="D7615">
        <v>5</v>
      </c>
      <c r="E7615" t="s">
        <v>14</v>
      </c>
      <c r="F7615">
        <v>15</v>
      </c>
      <c r="G7615" t="s">
        <v>14</v>
      </c>
      <c r="H7615">
        <v>57</v>
      </c>
      <c r="I7615" t="s">
        <v>513</v>
      </c>
      <c r="J7615" t="s">
        <v>514</v>
      </c>
      <c r="K7615">
        <v>59</v>
      </c>
      <c r="L7615" t="s">
        <v>469</v>
      </c>
      <c r="M7615" t="s">
        <v>470</v>
      </c>
      <c r="N7615">
        <v>2460</v>
      </c>
      <c r="O7615">
        <v>1</v>
      </c>
      <c r="P7615">
        <v>2460</v>
      </c>
      <c r="Q7615">
        <v>35</v>
      </c>
    </row>
    <row r="7616" spans="1:17" x14ac:dyDescent="0.15">
      <c r="A7616" s="1">
        <f t="shared" si="236"/>
        <v>2009</v>
      </c>
      <c r="B7616" s="1">
        <f t="shared" si="237"/>
        <v>1</v>
      </c>
      <c r="C7616" s="2">
        <v>39841</v>
      </c>
      <c r="D7616">
        <v>1</v>
      </c>
      <c r="E7616" t="s">
        <v>25</v>
      </c>
      <c r="F7616">
        <v>6</v>
      </c>
      <c r="G7616" t="s">
        <v>42</v>
      </c>
      <c r="H7616">
        <v>23</v>
      </c>
      <c r="I7616" t="s">
        <v>114</v>
      </c>
      <c r="J7616" t="s">
        <v>115</v>
      </c>
      <c r="K7616">
        <v>865</v>
      </c>
      <c r="L7616" t="s">
        <v>1554</v>
      </c>
      <c r="M7616" t="s">
        <v>1555</v>
      </c>
      <c r="N7616">
        <v>23960</v>
      </c>
      <c r="O7616">
        <v>19</v>
      </c>
      <c r="P7616">
        <v>455240</v>
      </c>
      <c r="Q7616">
        <v>10</v>
      </c>
    </row>
    <row r="7617" spans="1:17" x14ac:dyDescent="0.15">
      <c r="A7617" s="1">
        <f t="shared" si="236"/>
        <v>2010</v>
      </c>
      <c r="B7617" s="1">
        <f t="shared" si="237"/>
        <v>11</v>
      </c>
      <c r="C7617" s="2">
        <v>40489</v>
      </c>
      <c r="D7617">
        <v>1</v>
      </c>
      <c r="E7617" t="s">
        <v>25</v>
      </c>
      <c r="F7617">
        <v>4</v>
      </c>
      <c r="G7617" t="s">
        <v>89</v>
      </c>
      <c r="H7617">
        <v>18</v>
      </c>
      <c r="I7617" t="s">
        <v>99</v>
      </c>
      <c r="J7617" t="s">
        <v>99</v>
      </c>
      <c r="K7617">
        <v>438</v>
      </c>
      <c r="L7617" t="s">
        <v>941</v>
      </c>
      <c r="M7617" t="s">
        <v>941</v>
      </c>
      <c r="N7617">
        <v>42080</v>
      </c>
      <c r="O7617">
        <v>15</v>
      </c>
      <c r="P7617">
        <v>631200</v>
      </c>
      <c r="Q7617">
        <v>13</v>
      </c>
    </row>
    <row r="7618" spans="1:17" x14ac:dyDescent="0.15">
      <c r="A7618" s="1">
        <f t="shared" si="236"/>
        <v>2008</v>
      </c>
      <c r="B7618" s="1">
        <f t="shared" si="237"/>
        <v>6</v>
      </c>
      <c r="C7618" s="2">
        <v>39607</v>
      </c>
      <c r="D7618">
        <v>5</v>
      </c>
      <c r="E7618" t="s">
        <v>14</v>
      </c>
      <c r="F7618">
        <v>15</v>
      </c>
      <c r="G7618" t="s">
        <v>14</v>
      </c>
      <c r="H7618">
        <v>57</v>
      </c>
      <c r="I7618" t="s">
        <v>513</v>
      </c>
      <c r="J7618" t="s">
        <v>514</v>
      </c>
      <c r="K7618">
        <v>412</v>
      </c>
      <c r="L7618" t="s">
        <v>1376</v>
      </c>
      <c r="M7618" t="s">
        <v>1377</v>
      </c>
      <c r="N7618">
        <v>2230</v>
      </c>
      <c r="O7618">
        <v>17</v>
      </c>
      <c r="P7618">
        <v>37910</v>
      </c>
      <c r="Q7618">
        <v>23</v>
      </c>
    </row>
    <row r="7619" spans="1:17" x14ac:dyDescent="0.15">
      <c r="A7619" s="1">
        <f t="shared" ref="A7619:A7682" si="238">YEAR(C7619)</f>
        <v>2009</v>
      </c>
      <c r="B7619" s="1">
        <f t="shared" ref="B7619:B7682" si="239">MONTH(C7619)</f>
        <v>11</v>
      </c>
      <c r="C7619" s="2">
        <v>40145</v>
      </c>
      <c r="D7619">
        <v>5</v>
      </c>
      <c r="E7619" t="s">
        <v>14</v>
      </c>
      <c r="F7619">
        <v>15</v>
      </c>
      <c r="G7619" t="s">
        <v>14</v>
      </c>
      <c r="H7619">
        <v>60</v>
      </c>
      <c r="I7619" t="s">
        <v>590</v>
      </c>
      <c r="J7619" t="s">
        <v>591</v>
      </c>
      <c r="K7619">
        <v>370</v>
      </c>
      <c r="L7619" t="s">
        <v>1745</v>
      </c>
      <c r="M7619" t="s">
        <v>1746</v>
      </c>
      <c r="N7619">
        <v>4970</v>
      </c>
      <c r="O7619">
        <v>11</v>
      </c>
      <c r="P7619">
        <v>54670</v>
      </c>
      <c r="Q7619">
        <v>40</v>
      </c>
    </row>
    <row r="7620" spans="1:17" x14ac:dyDescent="0.15">
      <c r="A7620" s="1">
        <f t="shared" si="238"/>
        <v>2010</v>
      </c>
      <c r="B7620" s="1">
        <f t="shared" si="239"/>
        <v>11</v>
      </c>
      <c r="C7620" s="2">
        <v>40511</v>
      </c>
      <c r="D7620">
        <v>2</v>
      </c>
      <c r="E7620" t="s">
        <v>31</v>
      </c>
      <c r="F7620">
        <v>10</v>
      </c>
      <c r="G7620" t="s">
        <v>32</v>
      </c>
      <c r="H7620">
        <v>36</v>
      </c>
      <c r="I7620" t="s">
        <v>277</v>
      </c>
      <c r="J7620" t="s">
        <v>278</v>
      </c>
      <c r="K7620">
        <v>859</v>
      </c>
      <c r="L7620" t="s">
        <v>1924</v>
      </c>
      <c r="M7620" t="s">
        <v>1925</v>
      </c>
      <c r="N7620">
        <v>49800</v>
      </c>
      <c r="O7620">
        <v>2</v>
      </c>
      <c r="P7620">
        <v>99600</v>
      </c>
      <c r="Q7620">
        <v>28</v>
      </c>
    </row>
    <row r="7621" spans="1:17" x14ac:dyDescent="0.15">
      <c r="A7621" s="1">
        <f t="shared" si="238"/>
        <v>2010</v>
      </c>
      <c r="B7621" s="1">
        <f t="shared" si="239"/>
        <v>3</v>
      </c>
      <c r="C7621" s="2">
        <v>40251</v>
      </c>
      <c r="D7621">
        <v>1</v>
      </c>
      <c r="E7621" t="s">
        <v>25</v>
      </c>
      <c r="F7621">
        <v>4</v>
      </c>
      <c r="G7621" t="s">
        <v>89</v>
      </c>
      <c r="H7621">
        <v>16</v>
      </c>
      <c r="I7621" t="s">
        <v>90</v>
      </c>
      <c r="J7621" t="s">
        <v>91</v>
      </c>
      <c r="K7621">
        <v>998</v>
      </c>
      <c r="L7621" t="s">
        <v>1147</v>
      </c>
      <c r="M7621" t="s">
        <v>1148</v>
      </c>
      <c r="N7621">
        <v>12520</v>
      </c>
      <c r="O7621">
        <v>12</v>
      </c>
      <c r="P7621">
        <v>150240</v>
      </c>
      <c r="Q7621">
        <v>26</v>
      </c>
    </row>
    <row r="7622" spans="1:17" x14ac:dyDescent="0.15">
      <c r="A7622" s="1">
        <f t="shared" si="238"/>
        <v>2010</v>
      </c>
      <c r="B7622" s="1">
        <f t="shared" si="239"/>
        <v>2</v>
      </c>
      <c r="C7622" s="2">
        <v>40213</v>
      </c>
      <c r="D7622">
        <v>2</v>
      </c>
      <c r="E7622" t="s">
        <v>31</v>
      </c>
      <c r="F7622">
        <v>10</v>
      </c>
      <c r="G7622" t="s">
        <v>32</v>
      </c>
      <c r="H7622">
        <v>35</v>
      </c>
      <c r="I7622" t="s">
        <v>307</v>
      </c>
      <c r="J7622" t="s">
        <v>308</v>
      </c>
      <c r="K7622">
        <v>946</v>
      </c>
      <c r="L7622" t="s">
        <v>1472</v>
      </c>
      <c r="M7622" t="s">
        <v>1473</v>
      </c>
      <c r="N7622">
        <v>19800</v>
      </c>
      <c r="O7622">
        <v>5</v>
      </c>
      <c r="P7622">
        <v>99000</v>
      </c>
      <c r="Q7622">
        <v>28</v>
      </c>
    </row>
    <row r="7623" spans="1:17" x14ac:dyDescent="0.15">
      <c r="A7623" s="1">
        <f t="shared" si="238"/>
        <v>2009</v>
      </c>
      <c r="B7623" s="1">
        <f t="shared" si="239"/>
        <v>10</v>
      </c>
      <c r="C7623" s="2">
        <v>40100</v>
      </c>
      <c r="D7623">
        <v>5</v>
      </c>
      <c r="E7623" t="s">
        <v>14</v>
      </c>
      <c r="F7623">
        <v>15</v>
      </c>
      <c r="G7623" t="s">
        <v>14</v>
      </c>
      <c r="H7623">
        <v>64</v>
      </c>
      <c r="I7623" t="s">
        <v>304</v>
      </c>
      <c r="J7623" t="s">
        <v>305</v>
      </c>
      <c r="K7623">
        <v>50</v>
      </c>
      <c r="L7623" t="s">
        <v>1945</v>
      </c>
      <c r="M7623" t="s">
        <v>1946</v>
      </c>
      <c r="N7623">
        <v>9110</v>
      </c>
      <c r="O7623">
        <v>15</v>
      </c>
      <c r="P7623">
        <v>136650</v>
      </c>
      <c r="Q7623">
        <v>8</v>
      </c>
    </row>
    <row r="7624" spans="1:17" x14ac:dyDescent="0.15">
      <c r="A7624" s="1">
        <f t="shared" si="238"/>
        <v>2009</v>
      </c>
      <c r="B7624" s="1">
        <f t="shared" si="239"/>
        <v>4</v>
      </c>
      <c r="C7624" s="2">
        <v>39922</v>
      </c>
      <c r="D7624">
        <v>5</v>
      </c>
      <c r="E7624" t="s">
        <v>14</v>
      </c>
      <c r="F7624">
        <v>15</v>
      </c>
      <c r="G7624" t="s">
        <v>14</v>
      </c>
      <c r="H7624">
        <v>58</v>
      </c>
      <c r="I7624" t="s">
        <v>180</v>
      </c>
      <c r="J7624" t="s">
        <v>181</v>
      </c>
      <c r="K7624">
        <v>344</v>
      </c>
      <c r="L7624" t="s">
        <v>1948</v>
      </c>
      <c r="M7624" t="s">
        <v>1949</v>
      </c>
      <c r="N7624">
        <v>19800</v>
      </c>
      <c r="O7624">
        <v>5</v>
      </c>
      <c r="P7624">
        <v>99000</v>
      </c>
      <c r="Q7624">
        <v>12</v>
      </c>
    </row>
    <row r="7625" spans="1:17" x14ac:dyDescent="0.15">
      <c r="A7625" s="1">
        <f t="shared" si="238"/>
        <v>2008</v>
      </c>
      <c r="B7625" s="1">
        <f t="shared" si="239"/>
        <v>11</v>
      </c>
      <c r="C7625" s="2">
        <v>39757</v>
      </c>
      <c r="D7625">
        <v>5</v>
      </c>
      <c r="E7625" t="s">
        <v>14</v>
      </c>
      <c r="F7625">
        <v>15</v>
      </c>
      <c r="G7625" t="s">
        <v>14</v>
      </c>
      <c r="H7625">
        <v>60</v>
      </c>
      <c r="I7625" t="s">
        <v>590</v>
      </c>
      <c r="J7625" t="s">
        <v>591</v>
      </c>
      <c r="K7625">
        <v>420</v>
      </c>
      <c r="L7625" t="s">
        <v>814</v>
      </c>
      <c r="M7625" t="s">
        <v>815</v>
      </c>
      <c r="N7625">
        <v>5980</v>
      </c>
      <c r="O7625">
        <v>4</v>
      </c>
      <c r="P7625">
        <v>23920</v>
      </c>
      <c r="Q7625">
        <v>26</v>
      </c>
    </row>
    <row r="7626" spans="1:17" x14ac:dyDescent="0.15">
      <c r="A7626" s="1">
        <f t="shared" si="238"/>
        <v>2009</v>
      </c>
      <c r="B7626" s="1">
        <f t="shared" si="239"/>
        <v>4</v>
      </c>
      <c r="C7626" s="2">
        <v>39923</v>
      </c>
      <c r="D7626">
        <v>2</v>
      </c>
      <c r="E7626" t="s">
        <v>31</v>
      </c>
      <c r="F7626">
        <v>10</v>
      </c>
      <c r="G7626" t="s">
        <v>32</v>
      </c>
      <c r="H7626">
        <v>38</v>
      </c>
      <c r="I7626" t="s">
        <v>174</v>
      </c>
      <c r="J7626" t="s">
        <v>175</v>
      </c>
      <c r="K7626">
        <v>132</v>
      </c>
      <c r="L7626" t="s">
        <v>1206</v>
      </c>
      <c r="M7626" t="s">
        <v>1206</v>
      </c>
      <c r="N7626">
        <v>4880</v>
      </c>
      <c r="O7626">
        <v>3</v>
      </c>
      <c r="P7626">
        <v>14640</v>
      </c>
      <c r="Q7626">
        <v>12</v>
      </c>
    </row>
    <row r="7627" spans="1:17" x14ac:dyDescent="0.15">
      <c r="A7627" s="1">
        <f t="shared" si="238"/>
        <v>2010</v>
      </c>
      <c r="B7627" s="1">
        <f t="shared" si="239"/>
        <v>4</v>
      </c>
      <c r="C7627" s="2">
        <v>40295</v>
      </c>
      <c r="D7627">
        <v>5</v>
      </c>
      <c r="E7627" t="s">
        <v>14</v>
      </c>
      <c r="F7627">
        <v>15</v>
      </c>
      <c r="G7627" t="s">
        <v>14</v>
      </c>
      <c r="H7627">
        <v>64</v>
      </c>
      <c r="I7627" t="s">
        <v>304</v>
      </c>
      <c r="J7627" t="s">
        <v>305</v>
      </c>
      <c r="K7627">
        <v>749</v>
      </c>
      <c r="L7627" t="s">
        <v>1642</v>
      </c>
      <c r="M7627" t="s">
        <v>1643</v>
      </c>
      <c r="N7627">
        <v>8390</v>
      </c>
      <c r="O7627">
        <v>4</v>
      </c>
      <c r="P7627">
        <v>33560</v>
      </c>
      <c r="Q7627">
        <v>15</v>
      </c>
    </row>
    <row r="7628" spans="1:17" x14ac:dyDescent="0.15">
      <c r="A7628" s="1">
        <f t="shared" si="238"/>
        <v>2008</v>
      </c>
      <c r="B7628" s="1">
        <f t="shared" si="239"/>
        <v>6</v>
      </c>
      <c r="C7628" s="2">
        <v>39618</v>
      </c>
      <c r="D7628">
        <v>3</v>
      </c>
      <c r="E7628" t="s">
        <v>19</v>
      </c>
      <c r="F7628">
        <v>11</v>
      </c>
      <c r="G7628" t="s">
        <v>85</v>
      </c>
      <c r="H7628">
        <v>41</v>
      </c>
      <c r="I7628" t="s">
        <v>333</v>
      </c>
      <c r="J7628" t="s">
        <v>334</v>
      </c>
      <c r="K7628">
        <v>990</v>
      </c>
      <c r="L7628" t="s">
        <v>846</v>
      </c>
      <c r="M7628" t="s">
        <v>847</v>
      </c>
      <c r="N7628">
        <v>133900</v>
      </c>
      <c r="O7628">
        <v>16</v>
      </c>
      <c r="P7628">
        <v>2142400</v>
      </c>
      <c r="Q7628">
        <v>2</v>
      </c>
    </row>
    <row r="7629" spans="1:17" x14ac:dyDescent="0.15">
      <c r="A7629" s="1">
        <f t="shared" si="238"/>
        <v>2010</v>
      </c>
      <c r="B7629" s="1">
        <f t="shared" si="239"/>
        <v>11</v>
      </c>
      <c r="C7629" s="2">
        <v>40489</v>
      </c>
      <c r="D7629">
        <v>1</v>
      </c>
      <c r="E7629" t="s">
        <v>25</v>
      </c>
      <c r="F7629">
        <v>5</v>
      </c>
      <c r="G7629" t="s">
        <v>159</v>
      </c>
      <c r="H7629">
        <v>21</v>
      </c>
      <c r="I7629" t="s">
        <v>450</v>
      </c>
      <c r="J7629" t="s">
        <v>451</v>
      </c>
      <c r="K7629">
        <v>34</v>
      </c>
      <c r="L7629" t="s">
        <v>120</v>
      </c>
      <c r="M7629" t="s">
        <v>121</v>
      </c>
      <c r="N7629">
        <v>174710</v>
      </c>
      <c r="O7629">
        <v>17</v>
      </c>
      <c r="P7629">
        <v>2970070</v>
      </c>
      <c r="Q7629">
        <v>25</v>
      </c>
    </row>
    <row r="7630" spans="1:17" x14ac:dyDescent="0.15">
      <c r="A7630" s="1">
        <f t="shared" si="238"/>
        <v>2011</v>
      </c>
      <c r="B7630" s="1">
        <f t="shared" si="239"/>
        <v>12</v>
      </c>
      <c r="C7630" s="2">
        <v>40881</v>
      </c>
      <c r="D7630">
        <v>5</v>
      </c>
      <c r="E7630" t="s">
        <v>14</v>
      </c>
      <c r="F7630">
        <v>15</v>
      </c>
      <c r="G7630" t="s">
        <v>14</v>
      </c>
      <c r="H7630">
        <v>52</v>
      </c>
      <c r="I7630" t="s">
        <v>106</v>
      </c>
      <c r="J7630" t="s">
        <v>107</v>
      </c>
      <c r="K7630">
        <v>689</v>
      </c>
      <c r="L7630" t="s">
        <v>944</v>
      </c>
      <c r="M7630" t="s">
        <v>945</v>
      </c>
      <c r="N7630">
        <v>13800</v>
      </c>
      <c r="O7630">
        <v>14</v>
      </c>
      <c r="P7630">
        <v>193200</v>
      </c>
      <c r="Q7630">
        <v>1</v>
      </c>
    </row>
    <row r="7631" spans="1:17" x14ac:dyDescent="0.15">
      <c r="A7631" s="1">
        <f t="shared" si="238"/>
        <v>2011</v>
      </c>
      <c r="B7631" s="1">
        <f t="shared" si="239"/>
        <v>6</v>
      </c>
      <c r="C7631" s="2">
        <v>40705</v>
      </c>
      <c r="D7631">
        <v>1</v>
      </c>
      <c r="E7631" t="s">
        <v>25</v>
      </c>
      <c r="F7631">
        <v>6</v>
      </c>
      <c r="G7631" t="s">
        <v>42</v>
      </c>
      <c r="H7631">
        <v>24</v>
      </c>
      <c r="I7631" t="s">
        <v>43</v>
      </c>
      <c r="J7631" t="s">
        <v>44</v>
      </c>
      <c r="K7631">
        <v>839</v>
      </c>
      <c r="L7631" t="s">
        <v>1611</v>
      </c>
      <c r="M7631" t="s">
        <v>1612</v>
      </c>
      <c r="N7631">
        <v>14500</v>
      </c>
      <c r="O7631">
        <v>17</v>
      </c>
      <c r="P7631">
        <v>246500</v>
      </c>
      <c r="Q7631">
        <v>10</v>
      </c>
    </row>
    <row r="7632" spans="1:17" x14ac:dyDescent="0.15">
      <c r="A7632" s="1">
        <f t="shared" si="238"/>
        <v>2011</v>
      </c>
      <c r="B7632" s="1">
        <f t="shared" si="239"/>
        <v>6</v>
      </c>
      <c r="C7632" s="2">
        <v>40712</v>
      </c>
      <c r="D7632">
        <v>3</v>
      </c>
      <c r="E7632" t="s">
        <v>19</v>
      </c>
      <c r="F7632">
        <v>11</v>
      </c>
      <c r="G7632" t="s">
        <v>85</v>
      </c>
      <c r="H7632">
        <v>43</v>
      </c>
      <c r="I7632" t="s">
        <v>176</v>
      </c>
      <c r="J7632" t="s">
        <v>177</v>
      </c>
      <c r="K7632">
        <v>193</v>
      </c>
      <c r="L7632" t="s">
        <v>204</v>
      </c>
      <c r="M7632" t="s">
        <v>205</v>
      </c>
      <c r="N7632">
        <v>100990</v>
      </c>
      <c r="O7632">
        <v>9</v>
      </c>
      <c r="P7632">
        <v>908910</v>
      </c>
      <c r="Q7632">
        <v>41</v>
      </c>
    </row>
    <row r="7633" spans="1:17" x14ac:dyDescent="0.15">
      <c r="A7633" s="1">
        <f t="shared" si="238"/>
        <v>2012</v>
      </c>
      <c r="B7633" s="1">
        <f t="shared" si="239"/>
        <v>2</v>
      </c>
      <c r="C7633" s="2">
        <v>40957</v>
      </c>
      <c r="D7633">
        <v>1</v>
      </c>
      <c r="E7633" t="s">
        <v>25</v>
      </c>
      <c r="F7633">
        <v>2</v>
      </c>
      <c r="G7633" t="s">
        <v>26</v>
      </c>
      <c r="H7633">
        <v>8</v>
      </c>
      <c r="I7633" t="s">
        <v>130</v>
      </c>
      <c r="J7633" t="s">
        <v>131</v>
      </c>
      <c r="K7633">
        <v>698</v>
      </c>
      <c r="L7633" t="s">
        <v>557</v>
      </c>
      <c r="M7633" t="s">
        <v>558</v>
      </c>
      <c r="N7633">
        <v>75000</v>
      </c>
      <c r="O7633">
        <v>17</v>
      </c>
      <c r="P7633">
        <v>1275000</v>
      </c>
      <c r="Q7633">
        <v>36</v>
      </c>
    </row>
    <row r="7634" spans="1:17" x14ac:dyDescent="0.15">
      <c r="A7634" s="1">
        <f t="shared" si="238"/>
        <v>2010</v>
      </c>
      <c r="B7634" s="1">
        <f t="shared" si="239"/>
        <v>5</v>
      </c>
      <c r="C7634" s="2">
        <v>40310</v>
      </c>
      <c r="D7634">
        <v>4</v>
      </c>
      <c r="E7634" t="s">
        <v>140</v>
      </c>
      <c r="F7634">
        <v>13</v>
      </c>
      <c r="G7634" t="s">
        <v>155</v>
      </c>
      <c r="H7634">
        <v>49</v>
      </c>
      <c r="I7634" t="s">
        <v>407</v>
      </c>
      <c r="J7634" t="s">
        <v>407</v>
      </c>
      <c r="K7634">
        <v>694</v>
      </c>
      <c r="L7634" t="s">
        <v>1255</v>
      </c>
      <c r="M7634" t="s">
        <v>1256</v>
      </c>
      <c r="N7634">
        <v>29490</v>
      </c>
      <c r="O7634">
        <v>4</v>
      </c>
      <c r="P7634">
        <v>117960</v>
      </c>
      <c r="Q7634">
        <v>17</v>
      </c>
    </row>
    <row r="7635" spans="1:17" x14ac:dyDescent="0.15">
      <c r="A7635" s="1">
        <f t="shared" si="238"/>
        <v>2011</v>
      </c>
      <c r="B7635" s="1">
        <f t="shared" si="239"/>
        <v>1</v>
      </c>
      <c r="C7635" s="2">
        <v>40544</v>
      </c>
      <c r="D7635">
        <v>2</v>
      </c>
      <c r="E7635" t="s">
        <v>31</v>
      </c>
      <c r="F7635">
        <v>10</v>
      </c>
      <c r="G7635" t="s">
        <v>32</v>
      </c>
      <c r="H7635">
        <v>35</v>
      </c>
      <c r="I7635" t="s">
        <v>307</v>
      </c>
      <c r="J7635" t="s">
        <v>308</v>
      </c>
      <c r="K7635">
        <v>154</v>
      </c>
      <c r="L7635" t="s">
        <v>1814</v>
      </c>
      <c r="M7635" t="s">
        <v>1814</v>
      </c>
      <c r="N7635">
        <v>16630</v>
      </c>
      <c r="O7635">
        <v>5</v>
      </c>
      <c r="P7635">
        <v>83150</v>
      </c>
      <c r="Q7635">
        <v>1</v>
      </c>
    </row>
    <row r="7636" spans="1:17" x14ac:dyDescent="0.15">
      <c r="A7636" s="1">
        <f t="shared" si="238"/>
        <v>2008</v>
      </c>
      <c r="B7636" s="1">
        <f t="shared" si="239"/>
        <v>11</v>
      </c>
      <c r="C7636" s="2">
        <v>39779</v>
      </c>
      <c r="D7636">
        <v>2</v>
      </c>
      <c r="E7636" t="s">
        <v>31</v>
      </c>
      <c r="F7636">
        <v>8</v>
      </c>
      <c r="G7636" t="s">
        <v>125</v>
      </c>
      <c r="H7636">
        <v>28</v>
      </c>
      <c r="I7636" t="s">
        <v>126</v>
      </c>
      <c r="J7636" t="s">
        <v>127</v>
      </c>
      <c r="K7636">
        <v>332</v>
      </c>
      <c r="L7636" t="s">
        <v>502</v>
      </c>
      <c r="M7636" t="s">
        <v>502</v>
      </c>
      <c r="N7636">
        <v>18560</v>
      </c>
      <c r="O7636">
        <v>2</v>
      </c>
      <c r="P7636">
        <v>37120</v>
      </c>
      <c r="Q7636">
        <v>27</v>
      </c>
    </row>
    <row r="7637" spans="1:17" x14ac:dyDescent="0.15">
      <c r="A7637" s="1">
        <f t="shared" si="238"/>
        <v>2010</v>
      </c>
      <c r="B7637" s="1">
        <f t="shared" si="239"/>
        <v>11</v>
      </c>
      <c r="C7637" s="2">
        <v>40511</v>
      </c>
      <c r="D7637">
        <v>3</v>
      </c>
      <c r="E7637" t="s">
        <v>19</v>
      </c>
      <c r="F7637">
        <v>12</v>
      </c>
      <c r="G7637" t="s">
        <v>20</v>
      </c>
      <c r="H7637">
        <v>45</v>
      </c>
      <c r="I7637" t="s">
        <v>145</v>
      </c>
      <c r="J7637" t="s">
        <v>146</v>
      </c>
      <c r="K7637">
        <v>418</v>
      </c>
      <c r="L7637" t="s">
        <v>1572</v>
      </c>
      <c r="M7637" t="s">
        <v>1573</v>
      </c>
      <c r="N7637">
        <v>12400</v>
      </c>
      <c r="O7637">
        <v>16</v>
      </c>
      <c r="P7637">
        <v>198400</v>
      </c>
      <c r="Q7637">
        <v>15</v>
      </c>
    </row>
    <row r="7638" spans="1:17" x14ac:dyDescent="0.15">
      <c r="A7638" s="1">
        <f t="shared" si="238"/>
        <v>2010</v>
      </c>
      <c r="B7638" s="1">
        <f t="shared" si="239"/>
        <v>6</v>
      </c>
      <c r="C7638" s="2">
        <v>40331</v>
      </c>
      <c r="D7638">
        <v>1</v>
      </c>
      <c r="E7638" t="s">
        <v>25</v>
      </c>
      <c r="F7638">
        <v>1</v>
      </c>
      <c r="G7638" t="s">
        <v>72</v>
      </c>
      <c r="H7638">
        <v>4</v>
      </c>
      <c r="I7638" t="s">
        <v>236</v>
      </c>
      <c r="J7638" t="s">
        <v>237</v>
      </c>
      <c r="K7638">
        <v>239</v>
      </c>
      <c r="L7638" t="s">
        <v>1211</v>
      </c>
      <c r="M7638" t="s">
        <v>1212</v>
      </c>
      <c r="N7638">
        <v>159630</v>
      </c>
      <c r="O7638">
        <v>13</v>
      </c>
      <c r="P7638">
        <v>2075190</v>
      </c>
      <c r="Q7638">
        <v>24</v>
      </c>
    </row>
    <row r="7639" spans="1:17" x14ac:dyDescent="0.15">
      <c r="A7639" s="1">
        <f t="shared" si="238"/>
        <v>2009</v>
      </c>
      <c r="B7639" s="1">
        <f t="shared" si="239"/>
        <v>11</v>
      </c>
      <c r="C7639" s="2">
        <v>40144</v>
      </c>
      <c r="D7639">
        <v>4</v>
      </c>
      <c r="E7639" t="s">
        <v>140</v>
      </c>
      <c r="F7639">
        <v>14</v>
      </c>
      <c r="G7639" t="s">
        <v>141</v>
      </c>
      <c r="H7639">
        <v>51</v>
      </c>
      <c r="I7639" t="s">
        <v>186</v>
      </c>
      <c r="J7639" t="s">
        <v>187</v>
      </c>
      <c r="K7639">
        <v>343</v>
      </c>
      <c r="L7639" t="s">
        <v>1782</v>
      </c>
      <c r="M7639" t="s">
        <v>1782</v>
      </c>
      <c r="N7639">
        <v>25970</v>
      </c>
      <c r="O7639">
        <v>15</v>
      </c>
      <c r="P7639">
        <v>389550</v>
      </c>
      <c r="Q7639">
        <v>8</v>
      </c>
    </row>
    <row r="7640" spans="1:17" x14ac:dyDescent="0.15">
      <c r="A7640" s="1">
        <f t="shared" si="238"/>
        <v>2012</v>
      </c>
      <c r="B7640" s="1">
        <f t="shared" si="239"/>
        <v>4</v>
      </c>
      <c r="C7640" s="2">
        <v>41026</v>
      </c>
      <c r="D7640">
        <v>3</v>
      </c>
      <c r="E7640" t="s">
        <v>19</v>
      </c>
      <c r="F7640">
        <v>11</v>
      </c>
      <c r="G7640" t="s">
        <v>85</v>
      </c>
      <c r="H7640">
        <v>43</v>
      </c>
      <c r="I7640" t="s">
        <v>176</v>
      </c>
      <c r="J7640" t="s">
        <v>177</v>
      </c>
      <c r="K7640">
        <v>377</v>
      </c>
      <c r="L7640" t="s">
        <v>1075</v>
      </c>
      <c r="M7640" t="s">
        <v>1075</v>
      </c>
      <c r="N7640">
        <v>116800</v>
      </c>
      <c r="O7640">
        <v>19</v>
      </c>
      <c r="P7640">
        <v>2219200</v>
      </c>
      <c r="Q7640">
        <v>26</v>
      </c>
    </row>
    <row r="7641" spans="1:17" x14ac:dyDescent="0.15">
      <c r="A7641" s="1">
        <f t="shared" si="238"/>
        <v>2009</v>
      </c>
      <c r="B7641" s="1">
        <f t="shared" si="239"/>
        <v>4</v>
      </c>
      <c r="C7641" s="2">
        <v>39910</v>
      </c>
      <c r="D7641">
        <v>2</v>
      </c>
      <c r="E7641" t="s">
        <v>31</v>
      </c>
      <c r="F7641">
        <v>8</v>
      </c>
      <c r="G7641" t="s">
        <v>125</v>
      </c>
      <c r="H7641">
        <v>29</v>
      </c>
      <c r="I7641" t="s">
        <v>266</v>
      </c>
      <c r="J7641" t="s">
        <v>267</v>
      </c>
      <c r="K7641">
        <v>775</v>
      </c>
      <c r="L7641" t="s">
        <v>1508</v>
      </c>
      <c r="M7641" t="s">
        <v>1509</v>
      </c>
      <c r="N7641">
        <v>55000</v>
      </c>
      <c r="O7641">
        <v>19</v>
      </c>
      <c r="P7641">
        <v>1045000</v>
      </c>
      <c r="Q7641">
        <v>4</v>
      </c>
    </row>
    <row r="7642" spans="1:17" x14ac:dyDescent="0.15">
      <c r="A7642" s="1">
        <f t="shared" si="238"/>
        <v>2011</v>
      </c>
      <c r="B7642" s="1">
        <f t="shared" si="239"/>
        <v>6</v>
      </c>
      <c r="C7642" s="2">
        <v>40698</v>
      </c>
      <c r="D7642">
        <v>5</v>
      </c>
      <c r="E7642" t="s">
        <v>14</v>
      </c>
      <c r="F7642">
        <v>15</v>
      </c>
      <c r="G7642" t="s">
        <v>14</v>
      </c>
      <c r="H7642">
        <v>59</v>
      </c>
      <c r="I7642" t="s">
        <v>38</v>
      </c>
      <c r="J7642" t="s">
        <v>39</v>
      </c>
      <c r="K7642">
        <v>565</v>
      </c>
      <c r="L7642" t="s">
        <v>353</v>
      </c>
      <c r="M7642" t="s">
        <v>353</v>
      </c>
      <c r="N7642">
        <v>17800</v>
      </c>
      <c r="O7642">
        <v>11</v>
      </c>
      <c r="P7642">
        <v>195800</v>
      </c>
      <c r="Q7642">
        <v>1</v>
      </c>
    </row>
    <row r="7643" spans="1:17" x14ac:dyDescent="0.15">
      <c r="A7643" s="1">
        <f t="shared" si="238"/>
        <v>2010</v>
      </c>
      <c r="B7643" s="1">
        <f t="shared" si="239"/>
        <v>12</v>
      </c>
      <c r="C7643" s="2">
        <v>40539</v>
      </c>
      <c r="D7643">
        <v>3</v>
      </c>
      <c r="E7643" t="s">
        <v>19</v>
      </c>
      <c r="F7643">
        <v>12</v>
      </c>
      <c r="G7643" t="s">
        <v>20</v>
      </c>
      <c r="H7643">
        <v>45</v>
      </c>
      <c r="I7643" t="s">
        <v>145</v>
      </c>
      <c r="J7643" t="s">
        <v>146</v>
      </c>
      <c r="K7643">
        <v>72</v>
      </c>
      <c r="L7643" t="s">
        <v>1858</v>
      </c>
      <c r="M7643" t="s">
        <v>1859</v>
      </c>
      <c r="N7643">
        <v>10390</v>
      </c>
      <c r="O7643">
        <v>12</v>
      </c>
      <c r="P7643">
        <v>124680</v>
      </c>
      <c r="Q7643">
        <v>13</v>
      </c>
    </row>
    <row r="7644" spans="1:17" x14ac:dyDescent="0.15">
      <c r="A7644" s="1">
        <f t="shared" si="238"/>
        <v>2008</v>
      </c>
      <c r="B7644" s="1">
        <f t="shared" si="239"/>
        <v>1</v>
      </c>
      <c r="C7644" s="2">
        <v>39478</v>
      </c>
      <c r="D7644">
        <v>5</v>
      </c>
      <c r="E7644" t="s">
        <v>14</v>
      </c>
      <c r="F7644">
        <v>15</v>
      </c>
      <c r="G7644" t="s">
        <v>14</v>
      </c>
      <c r="H7644">
        <v>62</v>
      </c>
      <c r="I7644" t="s">
        <v>331</v>
      </c>
      <c r="J7644" t="s">
        <v>332</v>
      </c>
      <c r="K7644">
        <v>143</v>
      </c>
      <c r="L7644" t="s">
        <v>1677</v>
      </c>
      <c r="M7644" t="s">
        <v>1678</v>
      </c>
      <c r="N7644">
        <v>7120</v>
      </c>
      <c r="O7644">
        <v>14</v>
      </c>
      <c r="P7644">
        <v>99680</v>
      </c>
      <c r="Q7644">
        <v>28</v>
      </c>
    </row>
    <row r="7645" spans="1:17" x14ac:dyDescent="0.15">
      <c r="A7645" s="1">
        <f t="shared" si="238"/>
        <v>2011</v>
      </c>
      <c r="B7645" s="1">
        <f t="shared" si="239"/>
        <v>5</v>
      </c>
      <c r="C7645" s="2">
        <v>40692</v>
      </c>
      <c r="D7645">
        <v>1</v>
      </c>
      <c r="E7645" t="s">
        <v>25</v>
      </c>
      <c r="F7645">
        <v>6</v>
      </c>
      <c r="G7645" t="s">
        <v>42</v>
      </c>
      <c r="H7645">
        <v>24</v>
      </c>
      <c r="I7645" t="s">
        <v>43</v>
      </c>
      <c r="J7645" t="s">
        <v>44</v>
      </c>
      <c r="K7645">
        <v>567</v>
      </c>
      <c r="L7645" t="s">
        <v>1145</v>
      </c>
      <c r="M7645" t="s">
        <v>1146</v>
      </c>
      <c r="N7645">
        <v>12620</v>
      </c>
      <c r="O7645">
        <v>1</v>
      </c>
      <c r="P7645">
        <v>12620</v>
      </c>
      <c r="Q7645">
        <v>27</v>
      </c>
    </row>
    <row r="7646" spans="1:17" x14ac:dyDescent="0.15">
      <c r="A7646" s="1">
        <f t="shared" si="238"/>
        <v>2010</v>
      </c>
      <c r="B7646" s="1">
        <f t="shared" si="239"/>
        <v>5</v>
      </c>
      <c r="C7646" s="2">
        <v>40314</v>
      </c>
      <c r="D7646">
        <v>1</v>
      </c>
      <c r="E7646" t="s">
        <v>25</v>
      </c>
      <c r="F7646">
        <v>5</v>
      </c>
      <c r="G7646" t="s">
        <v>159</v>
      </c>
      <c r="H7646">
        <v>22</v>
      </c>
      <c r="I7646" t="s">
        <v>160</v>
      </c>
      <c r="J7646" t="s">
        <v>161</v>
      </c>
      <c r="K7646">
        <v>418</v>
      </c>
      <c r="L7646" t="s">
        <v>1572</v>
      </c>
      <c r="M7646" t="s">
        <v>1573</v>
      </c>
      <c r="N7646">
        <v>106720</v>
      </c>
      <c r="O7646">
        <v>12</v>
      </c>
      <c r="P7646">
        <v>1280640</v>
      </c>
      <c r="Q7646">
        <v>15</v>
      </c>
    </row>
    <row r="7647" spans="1:17" x14ac:dyDescent="0.15">
      <c r="A7647" s="1">
        <f t="shared" si="238"/>
        <v>2012</v>
      </c>
      <c r="B7647" s="1">
        <f t="shared" si="239"/>
        <v>2</v>
      </c>
      <c r="C7647" s="2">
        <v>40956</v>
      </c>
      <c r="D7647">
        <v>2</v>
      </c>
      <c r="E7647" t="s">
        <v>31</v>
      </c>
      <c r="F7647">
        <v>9</v>
      </c>
      <c r="G7647" t="s">
        <v>81</v>
      </c>
      <c r="H7647">
        <v>33</v>
      </c>
      <c r="I7647" t="s">
        <v>82</v>
      </c>
      <c r="J7647" t="s">
        <v>83</v>
      </c>
      <c r="K7647">
        <v>427</v>
      </c>
      <c r="L7647" t="s">
        <v>128</v>
      </c>
      <c r="M7647" t="s">
        <v>129</v>
      </c>
      <c r="N7647">
        <v>5320</v>
      </c>
      <c r="O7647">
        <v>3</v>
      </c>
      <c r="P7647">
        <v>15960</v>
      </c>
      <c r="Q7647">
        <v>17</v>
      </c>
    </row>
    <row r="7648" spans="1:17" x14ac:dyDescent="0.15">
      <c r="A7648" s="1">
        <f t="shared" si="238"/>
        <v>2008</v>
      </c>
      <c r="B7648" s="1">
        <f t="shared" si="239"/>
        <v>11</v>
      </c>
      <c r="C7648" s="2">
        <v>39767</v>
      </c>
      <c r="D7648">
        <v>2</v>
      </c>
      <c r="E7648" t="s">
        <v>31</v>
      </c>
      <c r="F7648">
        <v>8</v>
      </c>
      <c r="G7648" t="s">
        <v>125</v>
      </c>
      <c r="H7648">
        <v>28</v>
      </c>
      <c r="I7648" t="s">
        <v>126</v>
      </c>
      <c r="J7648" t="s">
        <v>127</v>
      </c>
      <c r="K7648">
        <v>689</v>
      </c>
      <c r="L7648" t="s">
        <v>944</v>
      </c>
      <c r="M7648" t="s">
        <v>945</v>
      </c>
      <c r="N7648">
        <v>21970</v>
      </c>
      <c r="O7648">
        <v>4</v>
      </c>
      <c r="P7648">
        <v>87880</v>
      </c>
      <c r="Q7648">
        <v>1</v>
      </c>
    </row>
    <row r="7649" spans="1:17" x14ac:dyDescent="0.15">
      <c r="A7649" s="1">
        <f t="shared" si="238"/>
        <v>2009</v>
      </c>
      <c r="B7649" s="1">
        <f t="shared" si="239"/>
        <v>5</v>
      </c>
      <c r="C7649" s="2">
        <v>39940</v>
      </c>
      <c r="D7649">
        <v>1</v>
      </c>
      <c r="E7649" t="s">
        <v>25</v>
      </c>
      <c r="F7649">
        <v>6</v>
      </c>
      <c r="G7649" t="s">
        <v>42</v>
      </c>
      <c r="H7649">
        <v>24</v>
      </c>
      <c r="I7649" t="s">
        <v>43</v>
      </c>
      <c r="J7649" t="s">
        <v>44</v>
      </c>
      <c r="K7649">
        <v>53</v>
      </c>
      <c r="L7649" t="s">
        <v>858</v>
      </c>
      <c r="M7649" t="s">
        <v>859</v>
      </c>
      <c r="N7649">
        <v>14680</v>
      </c>
      <c r="O7649">
        <v>7</v>
      </c>
      <c r="P7649">
        <v>102760</v>
      </c>
      <c r="Q7649">
        <v>1</v>
      </c>
    </row>
    <row r="7650" spans="1:17" x14ac:dyDescent="0.15">
      <c r="A7650" s="1">
        <f t="shared" si="238"/>
        <v>2010</v>
      </c>
      <c r="B7650" s="1">
        <f t="shared" si="239"/>
        <v>12</v>
      </c>
      <c r="C7650" s="2">
        <v>40513</v>
      </c>
      <c r="D7650">
        <v>1</v>
      </c>
      <c r="E7650" t="s">
        <v>25</v>
      </c>
      <c r="F7650">
        <v>2</v>
      </c>
      <c r="G7650" t="s">
        <v>26</v>
      </c>
      <c r="H7650">
        <v>8</v>
      </c>
      <c r="I7650" t="s">
        <v>130</v>
      </c>
      <c r="J7650" t="s">
        <v>131</v>
      </c>
      <c r="K7650">
        <v>675</v>
      </c>
      <c r="L7650" t="s">
        <v>1271</v>
      </c>
      <c r="M7650" t="s">
        <v>1271</v>
      </c>
      <c r="N7650">
        <v>71570</v>
      </c>
      <c r="O7650">
        <v>7</v>
      </c>
      <c r="P7650">
        <v>500990</v>
      </c>
      <c r="Q7650">
        <v>1</v>
      </c>
    </row>
    <row r="7651" spans="1:17" x14ac:dyDescent="0.15">
      <c r="A7651" s="1">
        <f t="shared" si="238"/>
        <v>2008</v>
      </c>
      <c r="B7651" s="1">
        <f t="shared" si="239"/>
        <v>1</v>
      </c>
      <c r="C7651" s="2">
        <v>39457</v>
      </c>
      <c r="D7651">
        <v>5</v>
      </c>
      <c r="E7651" t="s">
        <v>14</v>
      </c>
      <c r="F7651">
        <v>15</v>
      </c>
      <c r="G7651" t="s">
        <v>14</v>
      </c>
      <c r="H7651">
        <v>65</v>
      </c>
      <c r="I7651" t="s">
        <v>323</v>
      </c>
      <c r="J7651" t="s">
        <v>324</v>
      </c>
      <c r="K7651">
        <v>483</v>
      </c>
      <c r="L7651" t="s">
        <v>1207</v>
      </c>
      <c r="M7651" t="s">
        <v>1208</v>
      </c>
      <c r="N7651">
        <v>6670</v>
      </c>
      <c r="O7651">
        <v>7</v>
      </c>
      <c r="P7651">
        <v>46690</v>
      </c>
      <c r="Q7651">
        <v>23</v>
      </c>
    </row>
    <row r="7652" spans="1:17" x14ac:dyDescent="0.15">
      <c r="A7652" s="1">
        <f t="shared" si="238"/>
        <v>2008</v>
      </c>
      <c r="B7652" s="1">
        <f t="shared" si="239"/>
        <v>9</v>
      </c>
      <c r="C7652" s="2">
        <v>39697</v>
      </c>
      <c r="D7652">
        <v>1</v>
      </c>
      <c r="E7652" t="s">
        <v>25</v>
      </c>
      <c r="F7652">
        <v>3</v>
      </c>
      <c r="G7652" t="s">
        <v>60</v>
      </c>
      <c r="H7652">
        <v>12</v>
      </c>
      <c r="I7652" t="s">
        <v>260</v>
      </c>
      <c r="J7652" t="s">
        <v>261</v>
      </c>
      <c r="K7652">
        <v>233</v>
      </c>
      <c r="L7652" t="s">
        <v>877</v>
      </c>
      <c r="M7652" t="s">
        <v>878</v>
      </c>
      <c r="N7652">
        <v>18520</v>
      </c>
      <c r="O7652">
        <v>6</v>
      </c>
      <c r="P7652">
        <v>111120</v>
      </c>
      <c r="Q7652">
        <v>9</v>
      </c>
    </row>
    <row r="7653" spans="1:17" x14ac:dyDescent="0.15">
      <c r="A7653" s="1">
        <f t="shared" si="238"/>
        <v>2009</v>
      </c>
      <c r="B7653" s="1">
        <f t="shared" si="239"/>
        <v>4</v>
      </c>
      <c r="C7653" s="2">
        <v>39925</v>
      </c>
      <c r="D7653">
        <v>1</v>
      </c>
      <c r="E7653" t="s">
        <v>25</v>
      </c>
      <c r="F7653">
        <v>3</v>
      </c>
      <c r="G7653" t="s">
        <v>60</v>
      </c>
      <c r="H7653">
        <v>12</v>
      </c>
      <c r="I7653" t="s">
        <v>260</v>
      </c>
      <c r="J7653" t="s">
        <v>261</v>
      </c>
      <c r="K7653">
        <v>224</v>
      </c>
      <c r="L7653" t="s">
        <v>403</v>
      </c>
      <c r="M7653" t="s">
        <v>404</v>
      </c>
      <c r="N7653">
        <v>11460</v>
      </c>
      <c r="O7653">
        <v>13</v>
      </c>
      <c r="P7653">
        <v>148980</v>
      </c>
      <c r="Q7653">
        <v>13</v>
      </c>
    </row>
    <row r="7654" spans="1:17" x14ac:dyDescent="0.15">
      <c r="A7654" s="1">
        <f t="shared" si="238"/>
        <v>2008</v>
      </c>
      <c r="B7654" s="1">
        <f t="shared" si="239"/>
        <v>5</v>
      </c>
      <c r="C7654" s="2">
        <v>39586</v>
      </c>
      <c r="D7654">
        <v>2</v>
      </c>
      <c r="E7654" t="s">
        <v>31</v>
      </c>
      <c r="F7654">
        <v>9</v>
      </c>
      <c r="G7654" t="s">
        <v>81</v>
      </c>
      <c r="H7654">
        <v>32</v>
      </c>
      <c r="I7654" t="s">
        <v>244</v>
      </c>
      <c r="J7654" t="s">
        <v>245</v>
      </c>
      <c r="K7654">
        <v>397</v>
      </c>
      <c r="L7654" t="s">
        <v>1433</v>
      </c>
      <c r="M7654" t="s">
        <v>1434</v>
      </c>
      <c r="N7654">
        <v>5820</v>
      </c>
      <c r="O7654">
        <v>17</v>
      </c>
      <c r="P7654">
        <v>98940</v>
      </c>
      <c r="Q7654">
        <v>15</v>
      </c>
    </row>
    <row r="7655" spans="1:17" x14ac:dyDescent="0.15">
      <c r="A7655" s="1">
        <f t="shared" si="238"/>
        <v>2009</v>
      </c>
      <c r="B7655" s="1">
        <f t="shared" si="239"/>
        <v>6</v>
      </c>
      <c r="C7655" s="2">
        <v>39973</v>
      </c>
      <c r="D7655">
        <v>1</v>
      </c>
      <c r="E7655" t="s">
        <v>25</v>
      </c>
      <c r="F7655">
        <v>1</v>
      </c>
      <c r="G7655" t="s">
        <v>72</v>
      </c>
      <c r="H7655">
        <v>2</v>
      </c>
      <c r="I7655" t="s">
        <v>354</v>
      </c>
      <c r="J7655" t="s">
        <v>355</v>
      </c>
      <c r="K7655">
        <v>339</v>
      </c>
      <c r="L7655" t="s">
        <v>1656</v>
      </c>
      <c r="M7655" t="s">
        <v>1657</v>
      </c>
      <c r="N7655">
        <v>92000</v>
      </c>
      <c r="O7655">
        <v>6</v>
      </c>
      <c r="P7655">
        <v>552000</v>
      </c>
      <c r="Q7655">
        <v>15</v>
      </c>
    </row>
    <row r="7656" spans="1:17" x14ac:dyDescent="0.15">
      <c r="A7656" s="1">
        <f t="shared" si="238"/>
        <v>2009</v>
      </c>
      <c r="B7656" s="1">
        <f t="shared" si="239"/>
        <v>3</v>
      </c>
      <c r="C7656" s="2">
        <v>39875</v>
      </c>
      <c r="D7656">
        <v>3</v>
      </c>
      <c r="E7656" t="s">
        <v>19</v>
      </c>
      <c r="F7656">
        <v>12</v>
      </c>
      <c r="G7656" t="s">
        <v>20</v>
      </c>
      <c r="H7656">
        <v>46</v>
      </c>
      <c r="I7656" t="s">
        <v>202</v>
      </c>
      <c r="J7656" t="s">
        <v>203</v>
      </c>
      <c r="K7656">
        <v>551</v>
      </c>
      <c r="L7656" t="s">
        <v>153</v>
      </c>
      <c r="M7656" t="s">
        <v>154</v>
      </c>
      <c r="N7656">
        <v>8810</v>
      </c>
      <c r="O7656">
        <v>3</v>
      </c>
      <c r="P7656">
        <v>26430</v>
      </c>
      <c r="Q7656">
        <v>1</v>
      </c>
    </row>
    <row r="7657" spans="1:17" x14ac:dyDescent="0.15">
      <c r="A7657" s="1">
        <f t="shared" si="238"/>
        <v>2011</v>
      </c>
      <c r="B7657" s="1">
        <f t="shared" si="239"/>
        <v>1</v>
      </c>
      <c r="C7657" s="2">
        <v>40569</v>
      </c>
      <c r="D7657">
        <v>3</v>
      </c>
      <c r="E7657" t="s">
        <v>19</v>
      </c>
      <c r="F7657">
        <v>11</v>
      </c>
      <c r="G7657" t="s">
        <v>85</v>
      </c>
      <c r="H7657">
        <v>42</v>
      </c>
      <c r="I7657" t="s">
        <v>440</v>
      </c>
      <c r="J7657" t="s">
        <v>441</v>
      </c>
      <c r="K7657">
        <v>488</v>
      </c>
      <c r="L7657" t="s">
        <v>690</v>
      </c>
      <c r="M7657" t="s">
        <v>690</v>
      </c>
      <c r="N7657">
        <v>118000</v>
      </c>
      <c r="O7657">
        <v>16</v>
      </c>
      <c r="P7657">
        <v>1888000</v>
      </c>
      <c r="Q7657">
        <v>26</v>
      </c>
    </row>
    <row r="7658" spans="1:17" x14ac:dyDescent="0.15">
      <c r="A7658" s="1">
        <f t="shared" si="238"/>
        <v>2008</v>
      </c>
      <c r="B7658" s="1">
        <f t="shared" si="239"/>
        <v>5</v>
      </c>
      <c r="C7658" s="2">
        <v>39586</v>
      </c>
      <c r="D7658">
        <v>2</v>
      </c>
      <c r="E7658" t="s">
        <v>31</v>
      </c>
      <c r="F7658">
        <v>8</v>
      </c>
      <c r="G7658" t="s">
        <v>125</v>
      </c>
      <c r="H7658">
        <v>30</v>
      </c>
      <c r="I7658" t="s">
        <v>250</v>
      </c>
      <c r="J7658" t="s">
        <v>251</v>
      </c>
      <c r="K7658">
        <v>938</v>
      </c>
      <c r="L7658" t="s">
        <v>556</v>
      </c>
      <c r="M7658" t="s">
        <v>556</v>
      </c>
      <c r="N7658">
        <v>65000</v>
      </c>
      <c r="O7658">
        <v>11</v>
      </c>
      <c r="P7658">
        <v>715000</v>
      </c>
      <c r="Q7658">
        <v>7</v>
      </c>
    </row>
    <row r="7659" spans="1:17" x14ac:dyDescent="0.15">
      <c r="A7659" s="1">
        <f t="shared" si="238"/>
        <v>2012</v>
      </c>
      <c r="B7659" s="1">
        <f t="shared" si="239"/>
        <v>4</v>
      </c>
      <c r="C7659" s="2">
        <v>41014</v>
      </c>
      <c r="D7659">
        <v>3</v>
      </c>
      <c r="E7659" t="s">
        <v>19</v>
      </c>
      <c r="F7659">
        <v>12</v>
      </c>
      <c r="G7659" t="s">
        <v>20</v>
      </c>
      <c r="H7659">
        <v>44</v>
      </c>
      <c r="I7659" t="s">
        <v>21</v>
      </c>
      <c r="J7659" t="s">
        <v>22</v>
      </c>
      <c r="K7659">
        <v>134</v>
      </c>
      <c r="L7659" t="s">
        <v>537</v>
      </c>
      <c r="M7659" t="s">
        <v>538</v>
      </c>
      <c r="N7659">
        <v>39400</v>
      </c>
      <c r="O7659">
        <v>15</v>
      </c>
      <c r="P7659">
        <v>591000</v>
      </c>
      <c r="Q7659">
        <v>3</v>
      </c>
    </row>
    <row r="7660" spans="1:17" x14ac:dyDescent="0.15">
      <c r="A7660" s="1">
        <f t="shared" si="238"/>
        <v>2010</v>
      </c>
      <c r="B7660" s="1">
        <f t="shared" si="239"/>
        <v>7</v>
      </c>
      <c r="C7660" s="2">
        <v>40386</v>
      </c>
      <c r="D7660">
        <v>2</v>
      </c>
      <c r="E7660" t="s">
        <v>31</v>
      </c>
      <c r="F7660">
        <v>7</v>
      </c>
      <c r="G7660" t="s">
        <v>67</v>
      </c>
      <c r="H7660">
        <v>26</v>
      </c>
      <c r="I7660" t="s">
        <v>118</v>
      </c>
      <c r="J7660" t="s">
        <v>119</v>
      </c>
      <c r="K7660">
        <v>323</v>
      </c>
      <c r="L7660" t="s">
        <v>1780</v>
      </c>
      <c r="M7660" t="s">
        <v>1781</v>
      </c>
      <c r="N7660">
        <v>33000</v>
      </c>
      <c r="O7660">
        <v>14</v>
      </c>
      <c r="P7660">
        <v>462000</v>
      </c>
      <c r="Q7660">
        <v>33</v>
      </c>
    </row>
    <row r="7661" spans="1:17" x14ac:dyDescent="0.15">
      <c r="A7661" s="1">
        <f t="shared" si="238"/>
        <v>2008</v>
      </c>
      <c r="B7661" s="1">
        <f t="shared" si="239"/>
        <v>1</v>
      </c>
      <c r="C7661" s="2">
        <v>39456</v>
      </c>
      <c r="D7661">
        <v>4</v>
      </c>
      <c r="E7661" t="s">
        <v>140</v>
      </c>
      <c r="F7661">
        <v>14</v>
      </c>
      <c r="G7661" t="s">
        <v>141</v>
      </c>
      <c r="H7661">
        <v>51</v>
      </c>
      <c r="I7661" t="s">
        <v>186</v>
      </c>
      <c r="J7661" t="s">
        <v>187</v>
      </c>
      <c r="K7661">
        <v>782</v>
      </c>
      <c r="L7661" t="s">
        <v>488</v>
      </c>
      <c r="M7661" t="s">
        <v>489</v>
      </c>
      <c r="N7661">
        <v>28700</v>
      </c>
      <c r="O7661">
        <v>10</v>
      </c>
      <c r="P7661">
        <v>287000</v>
      </c>
      <c r="Q7661">
        <v>1</v>
      </c>
    </row>
    <row r="7662" spans="1:17" x14ac:dyDescent="0.15">
      <c r="A7662" s="1">
        <f t="shared" si="238"/>
        <v>2008</v>
      </c>
      <c r="B7662" s="1">
        <f t="shared" si="239"/>
        <v>12</v>
      </c>
      <c r="C7662" s="2">
        <v>39793</v>
      </c>
      <c r="D7662">
        <v>5</v>
      </c>
      <c r="E7662" t="s">
        <v>14</v>
      </c>
      <c r="F7662">
        <v>15</v>
      </c>
      <c r="G7662" t="s">
        <v>14</v>
      </c>
      <c r="H7662">
        <v>60</v>
      </c>
      <c r="I7662" t="s">
        <v>590</v>
      </c>
      <c r="J7662" t="s">
        <v>591</v>
      </c>
      <c r="K7662">
        <v>474</v>
      </c>
      <c r="L7662" t="s">
        <v>840</v>
      </c>
      <c r="M7662" t="s">
        <v>841</v>
      </c>
      <c r="N7662">
        <v>5980</v>
      </c>
      <c r="O7662">
        <v>13</v>
      </c>
      <c r="P7662">
        <v>77740</v>
      </c>
      <c r="Q7662">
        <v>22</v>
      </c>
    </row>
    <row r="7663" spans="1:17" x14ac:dyDescent="0.15">
      <c r="A7663" s="1">
        <f t="shared" si="238"/>
        <v>2012</v>
      </c>
      <c r="B7663" s="1">
        <f t="shared" si="239"/>
        <v>4</v>
      </c>
      <c r="C7663" s="2">
        <v>41018</v>
      </c>
      <c r="D7663">
        <v>3</v>
      </c>
      <c r="E7663" t="s">
        <v>19</v>
      </c>
      <c r="F7663">
        <v>12</v>
      </c>
      <c r="G7663" t="s">
        <v>20</v>
      </c>
      <c r="H7663">
        <v>46</v>
      </c>
      <c r="I7663" t="s">
        <v>202</v>
      </c>
      <c r="J7663" t="s">
        <v>203</v>
      </c>
      <c r="K7663">
        <v>228</v>
      </c>
      <c r="L7663" t="s">
        <v>1882</v>
      </c>
      <c r="M7663" t="s">
        <v>1882</v>
      </c>
      <c r="N7663">
        <v>9800</v>
      </c>
      <c r="O7663">
        <v>12</v>
      </c>
      <c r="P7663">
        <v>117600</v>
      </c>
      <c r="Q7663">
        <v>11</v>
      </c>
    </row>
    <row r="7664" spans="1:17" x14ac:dyDescent="0.15">
      <c r="A7664" s="1">
        <f t="shared" si="238"/>
        <v>2010</v>
      </c>
      <c r="B7664" s="1">
        <f t="shared" si="239"/>
        <v>9</v>
      </c>
      <c r="C7664" s="2">
        <v>40447</v>
      </c>
      <c r="D7664">
        <v>4</v>
      </c>
      <c r="E7664" t="s">
        <v>140</v>
      </c>
      <c r="F7664">
        <v>13</v>
      </c>
      <c r="G7664" t="s">
        <v>155</v>
      </c>
      <c r="H7664">
        <v>47</v>
      </c>
      <c r="I7664" t="s">
        <v>156</v>
      </c>
      <c r="J7664" t="s">
        <v>156</v>
      </c>
      <c r="K7664">
        <v>797</v>
      </c>
      <c r="L7664" t="s">
        <v>1936</v>
      </c>
      <c r="M7664" t="s">
        <v>1936</v>
      </c>
      <c r="N7664">
        <v>30150</v>
      </c>
      <c r="O7664">
        <v>7</v>
      </c>
      <c r="P7664">
        <v>211050</v>
      </c>
      <c r="Q7664">
        <v>23</v>
      </c>
    </row>
    <row r="7665" spans="1:17" x14ac:dyDescent="0.15">
      <c r="A7665" s="1">
        <f t="shared" si="238"/>
        <v>2011</v>
      </c>
      <c r="B7665" s="1">
        <f t="shared" si="239"/>
        <v>7</v>
      </c>
      <c r="C7665" s="2">
        <v>40727</v>
      </c>
      <c r="D7665">
        <v>1</v>
      </c>
      <c r="E7665" t="s">
        <v>25</v>
      </c>
      <c r="F7665">
        <v>4</v>
      </c>
      <c r="G7665" t="s">
        <v>89</v>
      </c>
      <c r="H7665">
        <v>20</v>
      </c>
      <c r="I7665" t="s">
        <v>94</v>
      </c>
      <c r="J7665" t="s">
        <v>95</v>
      </c>
      <c r="K7665">
        <v>978</v>
      </c>
      <c r="L7665" t="s">
        <v>972</v>
      </c>
      <c r="M7665" t="s">
        <v>973</v>
      </c>
      <c r="N7665">
        <v>19200</v>
      </c>
      <c r="O7665">
        <v>16</v>
      </c>
      <c r="P7665">
        <v>307200</v>
      </c>
      <c r="Q7665">
        <v>15</v>
      </c>
    </row>
    <row r="7666" spans="1:17" x14ac:dyDescent="0.15">
      <c r="A7666" s="1">
        <f t="shared" si="238"/>
        <v>2008</v>
      </c>
      <c r="B7666" s="1">
        <f t="shared" si="239"/>
        <v>5</v>
      </c>
      <c r="C7666" s="2">
        <v>39571</v>
      </c>
      <c r="D7666">
        <v>2</v>
      </c>
      <c r="E7666" t="s">
        <v>31</v>
      </c>
      <c r="F7666">
        <v>8</v>
      </c>
      <c r="G7666" t="s">
        <v>125</v>
      </c>
      <c r="H7666">
        <v>30</v>
      </c>
      <c r="I7666" t="s">
        <v>250</v>
      </c>
      <c r="J7666" t="s">
        <v>251</v>
      </c>
      <c r="K7666">
        <v>296</v>
      </c>
      <c r="L7666" t="s">
        <v>1371</v>
      </c>
      <c r="M7666" t="s">
        <v>1372</v>
      </c>
      <c r="N7666">
        <v>53350</v>
      </c>
      <c r="O7666">
        <v>2</v>
      </c>
      <c r="P7666">
        <v>106700</v>
      </c>
      <c r="Q7666">
        <v>13</v>
      </c>
    </row>
    <row r="7667" spans="1:17" x14ac:dyDescent="0.15">
      <c r="A7667" s="1">
        <f t="shared" si="238"/>
        <v>2011</v>
      </c>
      <c r="B7667" s="1">
        <f t="shared" si="239"/>
        <v>2</v>
      </c>
      <c r="C7667" s="2">
        <v>40597</v>
      </c>
      <c r="D7667">
        <v>1</v>
      </c>
      <c r="E7667" t="s">
        <v>25</v>
      </c>
      <c r="F7667">
        <v>4</v>
      </c>
      <c r="G7667" t="s">
        <v>89</v>
      </c>
      <c r="H7667">
        <v>18</v>
      </c>
      <c r="I7667" t="s">
        <v>99</v>
      </c>
      <c r="J7667" t="s">
        <v>99</v>
      </c>
      <c r="K7667">
        <v>908</v>
      </c>
      <c r="L7667" t="s">
        <v>311</v>
      </c>
      <c r="M7667" t="s">
        <v>312</v>
      </c>
      <c r="N7667">
        <v>42080</v>
      </c>
      <c r="O7667">
        <v>3</v>
      </c>
      <c r="P7667">
        <v>126240</v>
      </c>
      <c r="Q7667">
        <v>15</v>
      </c>
    </row>
    <row r="7668" spans="1:17" x14ac:dyDescent="0.15">
      <c r="A7668" s="1">
        <f t="shared" si="238"/>
        <v>2009</v>
      </c>
      <c r="B7668" s="1">
        <f t="shared" si="239"/>
        <v>4</v>
      </c>
      <c r="C7668" s="2">
        <v>39920</v>
      </c>
      <c r="D7668">
        <v>1</v>
      </c>
      <c r="E7668" t="s">
        <v>25</v>
      </c>
      <c r="F7668">
        <v>2</v>
      </c>
      <c r="G7668" t="s">
        <v>26</v>
      </c>
      <c r="H7668">
        <v>8</v>
      </c>
      <c r="I7668" t="s">
        <v>130</v>
      </c>
      <c r="J7668" t="s">
        <v>131</v>
      </c>
      <c r="K7668">
        <v>726</v>
      </c>
      <c r="L7668" t="s">
        <v>834</v>
      </c>
      <c r="M7668" t="s">
        <v>835</v>
      </c>
      <c r="N7668">
        <v>75000</v>
      </c>
      <c r="O7668">
        <v>3</v>
      </c>
      <c r="P7668">
        <v>225000</v>
      </c>
      <c r="Q7668">
        <v>21</v>
      </c>
    </row>
    <row r="7669" spans="1:17" x14ac:dyDescent="0.15">
      <c r="A7669" s="1">
        <f t="shared" si="238"/>
        <v>2009</v>
      </c>
      <c r="B7669" s="1">
        <f t="shared" si="239"/>
        <v>2</v>
      </c>
      <c r="C7669" s="2">
        <v>39851</v>
      </c>
      <c r="D7669">
        <v>1</v>
      </c>
      <c r="E7669" t="s">
        <v>25</v>
      </c>
      <c r="F7669">
        <v>4</v>
      </c>
      <c r="G7669" t="s">
        <v>89</v>
      </c>
      <c r="H7669">
        <v>18</v>
      </c>
      <c r="I7669" t="s">
        <v>99</v>
      </c>
      <c r="J7669" t="s">
        <v>99</v>
      </c>
      <c r="K7669">
        <v>56</v>
      </c>
      <c r="L7669" t="s">
        <v>1005</v>
      </c>
      <c r="M7669" t="s">
        <v>1005</v>
      </c>
      <c r="N7669">
        <v>34110</v>
      </c>
      <c r="O7669">
        <v>5</v>
      </c>
      <c r="P7669">
        <v>170550</v>
      </c>
      <c r="Q7669">
        <v>25</v>
      </c>
    </row>
    <row r="7670" spans="1:17" x14ac:dyDescent="0.15">
      <c r="A7670" s="1">
        <f t="shared" si="238"/>
        <v>2012</v>
      </c>
      <c r="B7670" s="1">
        <f t="shared" si="239"/>
        <v>6</v>
      </c>
      <c r="C7670" s="2">
        <v>41082</v>
      </c>
      <c r="D7670">
        <v>5</v>
      </c>
      <c r="E7670" t="s">
        <v>14</v>
      </c>
      <c r="F7670">
        <v>15</v>
      </c>
      <c r="G7670" t="s">
        <v>14</v>
      </c>
      <c r="H7670">
        <v>57</v>
      </c>
      <c r="I7670" t="s">
        <v>513</v>
      </c>
      <c r="J7670" t="s">
        <v>514</v>
      </c>
      <c r="K7670">
        <v>540</v>
      </c>
      <c r="L7670" t="s">
        <v>1352</v>
      </c>
      <c r="M7670" t="s">
        <v>1353</v>
      </c>
      <c r="N7670">
        <v>1640</v>
      </c>
      <c r="O7670">
        <v>4</v>
      </c>
      <c r="P7670">
        <v>6560</v>
      </c>
      <c r="Q7670">
        <v>8</v>
      </c>
    </row>
    <row r="7671" spans="1:17" x14ac:dyDescent="0.15">
      <c r="A7671" s="1">
        <f t="shared" si="238"/>
        <v>2008</v>
      </c>
      <c r="B7671" s="1">
        <f t="shared" si="239"/>
        <v>11</v>
      </c>
      <c r="C7671" s="2">
        <v>39766</v>
      </c>
      <c r="D7671">
        <v>1</v>
      </c>
      <c r="E7671" t="s">
        <v>25</v>
      </c>
      <c r="F7671">
        <v>3</v>
      </c>
      <c r="G7671" t="s">
        <v>60</v>
      </c>
      <c r="H7671">
        <v>14</v>
      </c>
      <c r="I7671" t="s">
        <v>543</v>
      </c>
      <c r="J7671" t="s">
        <v>544</v>
      </c>
      <c r="K7671">
        <v>545</v>
      </c>
      <c r="L7671" t="s">
        <v>535</v>
      </c>
      <c r="M7671" t="s">
        <v>536</v>
      </c>
      <c r="N7671">
        <v>27290</v>
      </c>
      <c r="O7671">
        <v>2</v>
      </c>
      <c r="P7671">
        <v>54580</v>
      </c>
      <c r="Q7671">
        <v>15</v>
      </c>
    </row>
    <row r="7672" spans="1:17" x14ac:dyDescent="0.15">
      <c r="A7672" s="1">
        <f t="shared" si="238"/>
        <v>2010</v>
      </c>
      <c r="B7672" s="1">
        <f t="shared" si="239"/>
        <v>1</v>
      </c>
      <c r="C7672" s="2">
        <v>40184</v>
      </c>
      <c r="D7672">
        <v>2</v>
      </c>
      <c r="E7672" t="s">
        <v>31</v>
      </c>
      <c r="F7672">
        <v>10</v>
      </c>
      <c r="G7672" t="s">
        <v>32</v>
      </c>
      <c r="H7672">
        <v>34</v>
      </c>
      <c r="I7672" t="s">
        <v>50</v>
      </c>
      <c r="J7672" t="s">
        <v>51</v>
      </c>
      <c r="K7672">
        <v>116</v>
      </c>
      <c r="L7672" t="s">
        <v>961</v>
      </c>
      <c r="M7672" t="s">
        <v>962</v>
      </c>
      <c r="N7672">
        <v>2930</v>
      </c>
      <c r="O7672">
        <v>9</v>
      </c>
      <c r="P7672">
        <v>26370</v>
      </c>
      <c r="Q7672">
        <v>24</v>
      </c>
    </row>
    <row r="7673" spans="1:17" x14ac:dyDescent="0.15">
      <c r="A7673" s="1">
        <f t="shared" si="238"/>
        <v>2011</v>
      </c>
      <c r="B7673" s="1">
        <f t="shared" si="239"/>
        <v>11</v>
      </c>
      <c r="C7673" s="2">
        <v>40849</v>
      </c>
      <c r="D7673">
        <v>3</v>
      </c>
      <c r="E7673" t="s">
        <v>19</v>
      </c>
      <c r="F7673">
        <v>11</v>
      </c>
      <c r="G7673" t="s">
        <v>85</v>
      </c>
      <c r="H7673">
        <v>40</v>
      </c>
      <c r="I7673" t="s">
        <v>86</v>
      </c>
      <c r="J7673" t="s">
        <v>87</v>
      </c>
      <c r="K7673">
        <v>884</v>
      </c>
      <c r="L7673" t="s">
        <v>643</v>
      </c>
      <c r="M7673" t="s">
        <v>643</v>
      </c>
      <c r="N7673">
        <v>45910</v>
      </c>
      <c r="O7673">
        <v>12</v>
      </c>
      <c r="P7673">
        <v>550920</v>
      </c>
      <c r="Q7673">
        <v>28</v>
      </c>
    </row>
    <row r="7674" spans="1:17" x14ac:dyDescent="0.15">
      <c r="A7674" s="1">
        <f t="shared" si="238"/>
        <v>2011</v>
      </c>
      <c r="B7674" s="1">
        <f t="shared" si="239"/>
        <v>5</v>
      </c>
      <c r="C7674" s="2">
        <v>40674</v>
      </c>
      <c r="D7674">
        <v>2</v>
      </c>
      <c r="E7674" t="s">
        <v>31</v>
      </c>
      <c r="F7674">
        <v>9</v>
      </c>
      <c r="G7674" t="s">
        <v>81</v>
      </c>
      <c r="H7674">
        <v>31</v>
      </c>
      <c r="I7674" t="s">
        <v>291</v>
      </c>
      <c r="J7674" t="s">
        <v>292</v>
      </c>
      <c r="K7674">
        <v>353</v>
      </c>
      <c r="L7674" t="s">
        <v>952</v>
      </c>
      <c r="M7674" t="s">
        <v>953</v>
      </c>
      <c r="N7674">
        <v>10800</v>
      </c>
      <c r="O7674">
        <v>17</v>
      </c>
      <c r="P7674">
        <v>183600</v>
      </c>
      <c r="Q7674">
        <v>22</v>
      </c>
    </row>
    <row r="7675" spans="1:17" x14ac:dyDescent="0.15">
      <c r="A7675" s="1">
        <f t="shared" si="238"/>
        <v>2008</v>
      </c>
      <c r="B7675" s="1">
        <f t="shared" si="239"/>
        <v>9</v>
      </c>
      <c r="C7675" s="2">
        <v>39699</v>
      </c>
      <c r="D7675">
        <v>5</v>
      </c>
      <c r="E7675" t="s">
        <v>14</v>
      </c>
      <c r="F7675">
        <v>15</v>
      </c>
      <c r="G7675" t="s">
        <v>14</v>
      </c>
      <c r="H7675">
        <v>65</v>
      </c>
      <c r="I7675" t="s">
        <v>323</v>
      </c>
      <c r="J7675" t="s">
        <v>324</v>
      </c>
      <c r="K7675">
        <v>313</v>
      </c>
      <c r="L7675" t="s">
        <v>1241</v>
      </c>
      <c r="M7675" t="s">
        <v>1242</v>
      </c>
      <c r="N7675">
        <v>7900</v>
      </c>
      <c r="O7675">
        <v>16</v>
      </c>
      <c r="P7675">
        <v>126400</v>
      </c>
      <c r="Q7675">
        <v>16</v>
      </c>
    </row>
    <row r="7676" spans="1:17" x14ac:dyDescent="0.15">
      <c r="A7676" s="1">
        <f t="shared" si="238"/>
        <v>2011</v>
      </c>
      <c r="B7676" s="1">
        <f t="shared" si="239"/>
        <v>10</v>
      </c>
      <c r="C7676" s="2">
        <v>40844</v>
      </c>
      <c r="D7676">
        <v>1</v>
      </c>
      <c r="E7676" t="s">
        <v>25</v>
      </c>
      <c r="F7676">
        <v>4</v>
      </c>
      <c r="G7676" t="s">
        <v>89</v>
      </c>
      <c r="H7676">
        <v>15</v>
      </c>
      <c r="I7676" t="s">
        <v>136</v>
      </c>
      <c r="J7676" t="s">
        <v>137</v>
      </c>
      <c r="K7676">
        <v>1</v>
      </c>
      <c r="L7676" t="s">
        <v>246</v>
      </c>
      <c r="M7676" t="s">
        <v>247</v>
      </c>
      <c r="N7676">
        <v>14520</v>
      </c>
      <c r="O7676">
        <v>17</v>
      </c>
      <c r="P7676">
        <v>246840</v>
      </c>
      <c r="Q7676">
        <v>25</v>
      </c>
    </row>
    <row r="7677" spans="1:17" x14ac:dyDescent="0.15">
      <c r="A7677" s="1">
        <f t="shared" si="238"/>
        <v>2012</v>
      </c>
      <c r="B7677" s="1">
        <f t="shared" si="239"/>
        <v>1</v>
      </c>
      <c r="C7677" s="2">
        <v>40913</v>
      </c>
      <c r="D7677">
        <v>1</v>
      </c>
      <c r="E7677" t="s">
        <v>25</v>
      </c>
      <c r="F7677">
        <v>2</v>
      </c>
      <c r="G7677" t="s">
        <v>26</v>
      </c>
      <c r="H7677">
        <v>10</v>
      </c>
      <c r="I7677" t="s">
        <v>122</v>
      </c>
      <c r="J7677" t="s">
        <v>123</v>
      </c>
      <c r="K7677">
        <v>264</v>
      </c>
      <c r="L7677" t="s">
        <v>1529</v>
      </c>
      <c r="M7677" t="s">
        <v>1530</v>
      </c>
      <c r="N7677">
        <v>56140</v>
      </c>
      <c r="O7677">
        <v>1</v>
      </c>
      <c r="P7677">
        <v>56140</v>
      </c>
      <c r="Q7677">
        <v>6</v>
      </c>
    </row>
    <row r="7678" spans="1:17" x14ac:dyDescent="0.15">
      <c r="A7678" s="1">
        <f t="shared" si="238"/>
        <v>2010</v>
      </c>
      <c r="B7678" s="1">
        <f t="shared" si="239"/>
        <v>12</v>
      </c>
      <c r="C7678" s="2">
        <v>40518</v>
      </c>
      <c r="D7678">
        <v>3</v>
      </c>
      <c r="E7678" t="s">
        <v>19</v>
      </c>
      <c r="F7678">
        <v>11</v>
      </c>
      <c r="G7678" t="s">
        <v>85</v>
      </c>
      <c r="H7678">
        <v>43</v>
      </c>
      <c r="I7678" t="s">
        <v>176</v>
      </c>
      <c r="J7678" t="s">
        <v>177</v>
      </c>
      <c r="K7678">
        <v>723</v>
      </c>
      <c r="L7678" t="s">
        <v>1109</v>
      </c>
      <c r="M7678" t="s">
        <v>1109</v>
      </c>
      <c r="N7678">
        <v>106420</v>
      </c>
      <c r="O7678">
        <v>8</v>
      </c>
      <c r="P7678">
        <v>851360</v>
      </c>
      <c r="Q7678">
        <v>15</v>
      </c>
    </row>
    <row r="7679" spans="1:17" x14ac:dyDescent="0.15">
      <c r="A7679" s="1">
        <f t="shared" si="238"/>
        <v>2010</v>
      </c>
      <c r="B7679" s="1">
        <f t="shared" si="239"/>
        <v>9</v>
      </c>
      <c r="C7679" s="2">
        <v>40448</v>
      </c>
      <c r="D7679">
        <v>2</v>
      </c>
      <c r="E7679" t="s">
        <v>31</v>
      </c>
      <c r="F7679">
        <v>10</v>
      </c>
      <c r="G7679" t="s">
        <v>32</v>
      </c>
      <c r="H7679">
        <v>35</v>
      </c>
      <c r="I7679" t="s">
        <v>307</v>
      </c>
      <c r="J7679" t="s">
        <v>308</v>
      </c>
      <c r="K7679">
        <v>473</v>
      </c>
      <c r="L7679" t="s">
        <v>857</v>
      </c>
      <c r="M7679" t="s">
        <v>857</v>
      </c>
      <c r="N7679">
        <v>19800</v>
      </c>
      <c r="O7679">
        <v>15</v>
      </c>
      <c r="P7679">
        <v>297000</v>
      </c>
      <c r="Q7679">
        <v>26</v>
      </c>
    </row>
    <row r="7680" spans="1:17" x14ac:dyDescent="0.15">
      <c r="A7680" s="1">
        <f t="shared" si="238"/>
        <v>2009</v>
      </c>
      <c r="B7680" s="1">
        <f t="shared" si="239"/>
        <v>4</v>
      </c>
      <c r="C7680" s="2">
        <v>39925</v>
      </c>
      <c r="D7680">
        <v>2</v>
      </c>
      <c r="E7680" t="s">
        <v>31</v>
      </c>
      <c r="F7680">
        <v>10</v>
      </c>
      <c r="G7680" t="s">
        <v>32</v>
      </c>
      <c r="H7680">
        <v>34</v>
      </c>
      <c r="I7680" t="s">
        <v>50</v>
      </c>
      <c r="J7680" t="s">
        <v>51</v>
      </c>
      <c r="K7680">
        <v>786</v>
      </c>
      <c r="L7680" t="s">
        <v>144</v>
      </c>
      <c r="M7680" t="s">
        <v>144</v>
      </c>
      <c r="N7680">
        <v>3220</v>
      </c>
      <c r="O7680">
        <v>12</v>
      </c>
      <c r="P7680">
        <v>38640</v>
      </c>
      <c r="Q7680">
        <v>41</v>
      </c>
    </row>
    <row r="7681" spans="1:17" x14ac:dyDescent="0.15">
      <c r="A7681" s="1">
        <f t="shared" si="238"/>
        <v>2012</v>
      </c>
      <c r="B7681" s="1">
        <f t="shared" si="239"/>
        <v>6</v>
      </c>
      <c r="C7681" s="2">
        <v>41077</v>
      </c>
      <c r="D7681">
        <v>1</v>
      </c>
      <c r="E7681" t="s">
        <v>25</v>
      </c>
      <c r="F7681">
        <v>5</v>
      </c>
      <c r="G7681" t="s">
        <v>159</v>
      </c>
      <c r="H7681">
        <v>22</v>
      </c>
      <c r="I7681" t="s">
        <v>160</v>
      </c>
      <c r="J7681" t="s">
        <v>161</v>
      </c>
      <c r="K7681">
        <v>95</v>
      </c>
      <c r="L7681" t="s">
        <v>168</v>
      </c>
      <c r="M7681" t="s">
        <v>169</v>
      </c>
      <c r="N7681">
        <v>128000</v>
      </c>
      <c r="O7681">
        <v>6</v>
      </c>
      <c r="P7681">
        <v>768000</v>
      </c>
      <c r="Q7681">
        <v>16</v>
      </c>
    </row>
    <row r="7682" spans="1:17" x14ac:dyDescent="0.15">
      <c r="A7682" s="1">
        <f t="shared" si="238"/>
        <v>2009</v>
      </c>
      <c r="B7682" s="1">
        <f t="shared" si="239"/>
        <v>8</v>
      </c>
      <c r="C7682" s="2">
        <v>40052</v>
      </c>
      <c r="D7682">
        <v>1</v>
      </c>
      <c r="E7682" t="s">
        <v>25</v>
      </c>
      <c r="F7682">
        <v>1</v>
      </c>
      <c r="G7682" t="s">
        <v>72</v>
      </c>
      <c r="H7682">
        <v>5</v>
      </c>
      <c r="I7682" t="s">
        <v>77</v>
      </c>
      <c r="J7682" t="s">
        <v>78</v>
      </c>
      <c r="K7682">
        <v>146</v>
      </c>
      <c r="L7682" t="s">
        <v>1274</v>
      </c>
      <c r="M7682" t="s">
        <v>1275</v>
      </c>
      <c r="N7682">
        <v>248000</v>
      </c>
      <c r="O7682">
        <v>4</v>
      </c>
      <c r="P7682">
        <v>992000</v>
      </c>
      <c r="Q7682">
        <v>14</v>
      </c>
    </row>
    <row r="7683" spans="1:17" x14ac:dyDescent="0.15">
      <c r="A7683" s="1">
        <f t="shared" ref="A7683:A7746" si="240">YEAR(C7683)</f>
        <v>2010</v>
      </c>
      <c r="B7683" s="1">
        <f t="shared" ref="B7683:B7746" si="241">MONTH(C7683)</f>
        <v>9</v>
      </c>
      <c r="C7683" s="2">
        <v>40444</v>
      </c>
      <c r="D7683">
        <v>1</v>
      </c>
      <c r="E7683" t="s">
        <v>25</v>
      </c>
      <c r="F7683">
        <v>1</v>
      </c>
      <c r="G7683" t="s">
        <v>72</v>
      </c>
      <c r="H7683">
        <v>1</v>
      </c>
      <c r="I7683" t="s">
        <v>164</v>
      </c>
      <c r="J7683" t="s">
        <v>165</v>
      </c>
      <c r="K7683">
        <v>121</v>
      </c>
      <c r="L7683" t="s">
        <v>1428</v>
      </c>
      <c r="M7683" t="s">
        <v>1429</v>
      </c>
      <c r="N7683">
        <v>62000</v>
      </c>
      <c r="O7683">
        <v>9</v>
      </c>
      <c r="P7683">
        <v>558000</v>
      </c>
      <c r="Q7683">
        <v>23</v>
      </c>
    </row>
    <row r="7684" spans="1:17" x14ac:dyDescent="0.15">
      <c r="A7684" s="1">
        <f t="shared" si="240"/>
        <v>2009</v>
      </c>
      <c r="B7684" s="1">
        <f t="shared" si="241"/>
        <v>2</v>
      </c>
      <c r="C7684" s="2">
        <v>39850</v>
      </c>
      <c r="D7684">
        <v>4</v>
      </c>
      <c r="E7684" t="s">
        <v>140</v>
      </c>
      <c r="F7684">
        <v>13</v>
      </c>
      <c r="G7684" t="s">
        <v>155</v>
      </c>
      <c r="H7684">
        <v>49</v>
      </c>
      <c r="I7684" t="s">
        <v>407</v>
      </c>
      <c r="J7684" t="s">
        <v>407</v>
      </c>
      <c r="K7684">
        <v>570</v>
      </c>
      <c r="L7684" t="s">
        <v>608</v>
      </c>
      <c r="M7684" t="s">
        <v>609</v>
      </c>
      <c r="N7684">
        <v>32200</v>
      </c>
      <c r="O7684">
        <v>7</v>
      </c>
      <c r="P7684">
        <v>225400</v>
      </c>
      <c r="Q7684">
        <v>6</v>
      </c>
    </row>
    <row r="7685" spans="1:17" x14ac:dyDescent="0.15">
      <c r="A7685" s="1">
        <f t="shared" si="240"/>
        <v>2011</v>
      </c>
      <c r="B7685" s="1">
        <f t="shared" si="241"/>
        <v>8</v>
      </c>
      <c r="C7685" s="2">
        <v>40771</v>
      </c>
      <c r="D7685">
        <v>1</v>
      </c>
      <c r="E7685" t="s">
        <v>25</v>
      </c>
      <c r="F7685">
        <v>5</v>
      </c>
      <c r="G7685" t="s">
        <v>159</v>
      </c>
      <c r="H7685">
        <v>22</v>
      </c>
      <c r="I7685" t="s">
        <v>160</v>
      </c>
      <c r="J7685" t="s">
        <v>161</v>
      </c>
      <c r="K7685">
        <v>464</v>
      </c>
      <c r="L7685" t="s">
        <v>1307</v>
      </c>
      <c r="M7685" t="s">
        <v>1308</v>
      </c>
      <c r="N7685">
        <v>118330</v>
      </c>
      <c r="O7685">
        <v>18</v>
      </c>
      <c r="P7685">
        <v>2129940</v>
      </c>
      <c r="Q7685">
        <v>12</v>
      </c>
    </row>
    <row r="7686" spans="1:17" x14ac:dyDescent="0.15">
      <c r="A7686" s="1">
        <f t="shared" si="240"/>
        <v>2008</v>
      </c>
      <c r="B7686" s="1">
        <f t="shared" si="241"/>
        <v>11</v>
      </c>
      <c r="C7686" s="2">
        <v>39766</v>
      </c>
      <c r="D7686">
        <v>1</v>
      </c>
      <c r="E7686" t="s">
        <v>25</v>
      </c>
      <c r="F7686">
        <v>6</v>
      </c>
      <c r="G7686" t="s">
        <v>42</v>
      </c>
      <c r="H7686">
        <v>23</v>
      </c>
      <c r="I7686" t="s">
        <v>114</v>
      </c>
      <c r="J7686" t="s">
        <v>115</v>
      </c>
      <c r="K7686">
        <v>504</v>
      </c>
      <c r="L7686" t="s">
        <v>563</v>
      </c>
      <c r="M7686" t="s">
        <v>564</v>
      </c>
      <c r="N7686">
        <v>20830</v>
      </c>
      <c r="O7686">
        <v>11</v>
      </c>
      <c r="P7686">
        <v>229130</v>
      </c>
      <c r="Q7686">
        <v>11</v>
      </c>
    </row>
    <row r="7687" spans="1:17" x14ac:dyDescent="0.15">
      <c r="A7687" s="1">
        <f t="shared" si="240"/>
        <v>2010</v>
      </c>
      <c r="B7687" s="1">
        <f t="shared" si="241"/>
        <v>6</v>
      </c>
      <c r="C7687" s="2">
        <v>40355</v>
      </c>
      <c r="D7687">
        <v>5</v>
      </c>
      <c r="E7687" t="s">
        <v>14</v>
      </c>
      <c r="F7687">
        <v>15</v>
      </c>
      <c r="G7687" t="s">
        <v>14</v>
      </c>
      <c r="H7687">
        <v>57</v>
      </c>
      <c r="I7687" t="s">
        <v>513</v>
      </c>
      <c r="J7687" t="s">
        <v>514</v>
      </c>
      <c r="K7687">
        <v>35</v>
      </c>
      <c r="L7687" t="s">
        <v>52</v>
      </c>
      <c r="M7687" t="s">
        <v>53</v>
      </c>
      <c r="N7687">
        <v>2680</v>
      </c>
      <c r="O7687">
        <v>2</v>
      </c>
      <c r="P7687">
        <v>5360</v>
      </c>
      <c r="Q7687">
        <v>40</v>
      </c>
    </row>
    <row r="7688" spans="1:17" x14ac:dyDescent="0.15">
      <c r="A7688" s="1">
        <f t="shared" si="240"/>
        <v>2009</v>
      </c>
      <c r="B7688" s="1">
        <f t="shared" si="241"/>
        <v>8</v>
      </c>
      <c r="C7688" s="2">
        <v>40042</v>
      </c>
      <c r="D7688">
        <v>5</v>
      </c>
      <c r="E7688" t="s">
        <v>14</v>
      </c>
      <c r="F7688">
        <v>15</v>
      </c>
      <c r="G7688" t="s">
        <v>14</v>
      </c>
      <c r="H7688">
        <v>53</v>
      </c>
      <c r="I7688" t="s">
        <v>151</v>
      </c>
      <c r="J7688" t="s">
        <v>152</v>
      </c>
      <c r="K7688">
        <v>830</v>
      </c>
      <c r="L7688" t="s">
        <v>1424</v>
      </c>
      <c r="M7688" t="s">
        <v>1425</v>
      </c>
      <c r="N7688">
        <v>12800</v>
      </c>
      <c r="O7688">
        <v>2</v>
      </c>
      <c r="P7688">
        <v>25600</v>
      </c>
      <c r="Q7688">
        <v>14</v>
      </c>
    </row>
    <row r="7689" spans="1:17" x14ac:dyDescent="0.15">
      <c r="A7689" s="1">
        <f t="shared" si="240"/>
        <v>2012</v>
      </c>
      <c r="B7689" s="1">
        <f t="shared" si="241"/>
        <v>1</v>
      </c>
      <c r="C7689" s="2">
        <v>40927</v>
      </c>
      <c r="D7689">
        <v>3</v>
      </c>
      <c r="E7689" t="s">
        <v>19</v>
      </c>
      <c r="F7689">
        <v>12</v>
      </c>
      <c r="G7689" t="s">
        <v>20</v>
      </c>
      <c r="H7689">
        <v>45</v>
      </c>
      <c r="I7689" t="s">
        <v>145</v>
      </c>
      <c r="J7689" t="s">
        <v>146</v>
      </c>
      <c r="K7689">
        <v>201</v>
      </c>
      <c r="L7689" t="s">
        <v>808</v>
      </c>
      <c r="M7689" t="s">
        <v>809</v>
      </c>
      <c r="N7689">
        <v>12400</v>
      </c>
      <c r="O7689">
        <v>1</v>
      </c>
      <c r="P7689">
        <v>12400</v>
      </c>
      <c r="Q7689">
        <v>1</v>
      </c>
    </row>
    <row r="7690" spans="1:17" x14ac:dyDescent="0.15">
      <c r="A7690" s="1">
        <f t="shared" si="240"/>
        <v>2011</v>
      </c>
      <c r="B7690" s="1">
        <f t="shared" si="241"/>
        <v>11</v>
      </c>
      <c r="C7690" s="2">
        <v>40866</v>
      </c>
      <c r="D7690">
        <v>5</v>
      </c>
      <c r="E7690" t="s">
        <v>14</v>
      </c>
      <c r="F7690">
        <v>15</v>
      </c>
      <c r="G7690" t="s">
        <v>14</v>
      </c>
      <c r="H7690">
        <v>63</v>
      </c>
      <c r="I7690" t="s">
        <v>47</v>
      </c>
      <c r="J7690" t="s">
        <v>48</v>
      </c>
      <c r="K7690">
        <v>734</v>
      </c>
      <c r="L7690" t="s">
        <v>1171</v>
      </c>
      <c r="M7690" t="s">
        <v>1172</v>
      </c>
      <c r="N7690">
        <v>8900</v>
      </c>
      <c r="O7690">
        <v>18</v>
      </c>
      <c r="P7690">
        <v>160200</v>
      </c>
      <c r="Q7690">
        <v>16</v>
      </c>
    </row>
    <row r="7691" spans="1:17" x14ac:dyDescent="0.15">
      <c r="A7691" s="1">
        <f t="shared" si="240"/>
        <v>2008</v>
      </c>
      <c r="B7691" s="1">
        <f t="shared" si="241"/>
        <v>6</v>
      </c>
      <c r="C7691" s="2">
        <v>39615</v>
      </c>
      <c r="D7691">
        <v>1</v>
      </c>
      <c r="E7691" t="s">
        <v>25</v>
      </c>
      <c r="F7691">
        <v>5</v>
      </c>
      <c r="G7691" t="s">
        <v>159</v>
      </c>
      <c r="H7691">
        <v>22</v>
      </c>
      <c r="I7691" t="s">
        <v>160</v>
      </c>
      <c r="J7691" t="s">
        <v>161</v>
      </c>
      <c r="K7691">
        <v>133</v>
      </c>
      <c r="L7691" t="s">
        <v>112</v>
      </c>
      <c r="M7691" t="s">
        <v>113</v>
      </c>
      <c r="N7691">
        <v>126110</v>
      </c>
      <c r="O7691">
        <v>4</v>
      </c>
      <c r="P7691">
        <v>504440</v>
      </c>
      <c r="Q7691">
        <v>13</v>
      </c>
    </row>
    <row r="7692" spans="1:17" x14ac:dyDescent="0.15">
      <c r="A7692" s="1">
        <f t="shared" si="240"/>
        <v>2008</v>
      </c>
      <c r="B7692" s="1">
        <f t="shared" si="241"/>
        <v>2</v>
      </c>
      <c r="C7692" s="2">
        <v>39486</v>
      </c>
      <c r="D7692">
        <v>2</v>
      </c>
      <c r="E7692" t="s">
        <v>31</v>
      </c>
      <c r="F7692">
        <v>7</v>
      </c>
      <c r="G7692" t="s">
        <v>67</v>
      </c>
      <c r="H7692">
        <v>27</v>
      </c>
      <c r="I7692" t="s">
        <v>191</v>
      </c>
      <c r="J7692" t="s">
        <v>192</v>
      </c>
      <c r="K7692">
        <v>469</v>
      </c>
      <c r="L7692" t="s">
        <v>721</v>
      </c>
      <c r="M7692" t="s">
        <v>722</v>
      </c>
      <c r="N7692">
        <v>49800</v>
      </c>
      <c r="O7692">
        <v>10</v>
      </c>
      <c r="P7692">
        <v>498000</v>
      </c>
      <c r="Q7692">
        <v>26</v>
      </c>
    </row>
    <row r="7693" spans="1:17" x14ac:dyDescent="0.15">
      <c r="A7693" s="1">
        <f t="shared" si="240"/>
        <v>2008</v>
      </c>
      <c r="B7693" s="1">
        <f t="shared" si="241"/>
        <v>9</v>
      </c>
      <c r="C7693" s="2">
        <v>39716</v>
      </c>
      <c r="D7693">
        <v>2</v>
      </c>
      <c r="E7693" t="s">
        <v>31</v>
      </c>
      <c r="F7693">
        <v>8</v>
      </c>
      <c r="G7693" t="s">
        <v>125</v>
      </c>
      <c r="H7693">
        <v>28</v>
      </c>
      <c r="I7693" t="s">
        <v>126</v>
      </c>
      <c r="J7693" t="s">
        <v>127</v>
      </c>
      <c r="K7693">
        <v>533</v>
      </c>
      <c r="L7693" t="s">
        <v>1650</v>
      </c>
      <c r="M7693" t="s">
        <v>1651</v>
      </c>
      <c r="N7693">
        <v>18140</v>
      </c>
      <c r="O7693">
        <v>10</v>
      </c>
      <c r="P7693">
        <v>181400</v>
      </c>
      <c r="Q7693">
        <v>1</v>
      </c>
    </row>
    <row r="7694" spans="1:17" x14ac:dyDescent="0.15">
      <c r="A7694" s="1">
        <f t="shared" si="240"/>
        <v>2011</v>
      </c>
      <c r="B7694" s="1">
        <f t="shared" si="241"/>
        <v>6</v>
      </c>
      <c r="C7694" s="2">
        <v>40713</v>
      </c>
      <c r="D7694">
        <v>1</v>
      </c>
      <c r="E7694" t="s">
        <v>25</v>
      </c>
      <c r="F7694">
        <v>4</v>
      </c>
      <c r="G7694" t="s">
        <v>89</v>
      </c>
      <c r="H7694">
        <v>15</v>
      </c>
      <c r="I7694" t="s">
        <v>136</v>
      </c>
      <c r="J7694" t="s">
        <v>137</v>
      </c>
      <c r="K7694">
        <v>702</v>
      </c>
      <c r="L7694" t="s">
        <v>1338</v>
      </c>
      <c r="M7694" t="s">
        <v>1338</v>
      </c>
      <c r="N7694">
        <v>17500</v>
      </c>
      <c r="O7694">
        <v>7</v>
      </c>
      <c r="P7694">
        <v>122500</v>
      </c>
      <c r="Q7694">
        <v>2</v>
      </c>
    </row>
    <row r="7695" spans="1:17" x14ac:dyDescent="0.15">
      <c r="A7695" s="1">
        <f t="shared" si="240"/>
        <v>2008</v>
      </c>
      <c r="B7695" s="1">
        <f t="shared" si="241"/>
        <v>8</v>
      </c>
      <c r="C7695" s="2">
        <v>39690</v>
      </c>
      <c r="D7695">
        <v>2</v>
      </c>
      <c r="E7695" t="s">
        <v>31</v>
      </c>
      <c r="F7695">
        <v>10</v>
      </c>
      <c r="G7695" t="s">
        <v>32</v>
      </c>
      <c r="H7695">
        <v>34</v>
      </c>
      <c r="I7695" t="s">
        <v>50</v>
      </c>
      <c r="J7695" t="s">
        <v>51</v>
      </c>
      <c r="K7695">
        <v>588</v>
      </c>
      <c r="L7695" t="s">
        <v>134</v>
      </c>
      <c r="M7695" t="s">
        <v>135</v>
      </c>
      <c r="N7695">
        <v>3070</v>
      </c>
      <c r="O7695">
        <v>6</v>
      </c>
      <c r="P7695">
        <v>18420</v>
      </c>
      <c r="Q7695">
        <v>14</v>
      </c>
    </row>
    <row r="7696" spans="1:17" x14ac:dyDescent="0.15">
      <c r="A7696" s="1">
        <f t="shared" si="240"/>
        <v>2009</v>
      </c>
      <c r="B7696" s="1">
        <f t="shared" si="241"/>
        <v>1</v>
      </c>
      <c r="C7696" s="2">
        <v>39839</v>
      </c>
      <c r="D7696">
        <v>1</v>
      </c>
      <c r="E7696" t="s">
        <v>25</v>
      </c>
      <c r="F7696">
        <v>4</v>
      </c>
      <c r="G7696" t="s">
        <v>89</v>
      </c>
      <c r="H7696">
        <v>15</v>
      </c>
      <c r="I7696" t="s">
        <v>136</v>
      </c>
      <c r="J7696" t="s">
        <v>137</v>
      </c>
      <c r="K7696">
        <v>400</v>
      </c>
      <c r="L7696" t="s">
        <v>285</v>
      </c>
      <c r="M7696" t="s">
        <v>286</v>
      </c>
      <c r="N7696">
        <v>17500</v>
      </c>
      <c r="O7696">
        <v>4</v>
      </c>
      <c r="P7696">
        <v>70000</v>
      </c>
      <c r="Q7696">
        <v>1</v>
      </c>
    </row>
    <row r="7697" spans="1:17" x14ac:dyDescent="0.15">
      <c r="A7697" s="1">
        <f t="shared" si="240"/>
        <v>2008</v>
      </c>
      <c r="B7697" s="1">
        <f t="shared" si="241"/>
        <v>7</v>
      </c>
      <c r="C7697" s="2">
        <v>39656</v>
      </c>
      <c r="D7697">
        <v>1</v>
      </c>
      <c r="E7697" t="s">
        <v>25</v>
      </c>
      <c r="F7697">
        <v>2</v>
      </c>
      <c r="G7697" t="s">
        <v>26</v>
      </c>
      <c r="H7697">
        <v>10</v>
      </c>
      <c r="I7697" t="s">
        <v>122</v>
      </c>
      <c r="J7697" t="s">
        <v>123</v>
      </c>
      <c r="K7697">
        <v>922</v>
      </c>
      <c r="L7697" t="s">
        <v>1716</v>
      </c>
      <c r="M7697" t="s">
        <v>1717</v>
      </c>
      <c r="N7697">
        <v>57480</v>
      </c>
      <c r="O7697">
        <v>2</v>
      </c>
      <c r="P7697">
        <v>114960</v>
      </c>
      <c r="Q7697">
        <v>27</v>
      </c>
    </row>
    <row r="7698" spans="1:17" x14ac:dyDescent="0.15">
      <c r="A7698" s="1">
        <f t="shared" si="240"/>
        <v>2009</v>
      </c>
      <c r="B7698" s="1">
        <f t="shared" si="241"/>
        <v>8</v>
      </c>
      <c r="C7698" s="2">
        <v>40028</v>
      </c>
      <c r="D7698">
        <v>1</v>
      </c>
      <c r="E7698" t="s">
        <v>25</v>
      </c>
      <c r="F7698">
        <v>3</v>
      </c>
      <c r="G7698" t="s">
        <v>60</v>
      </c>
      <c r="H7698">
        <v>13</v>
      </c>
      <c r="I7698" t="s">
        <v>61</v>
      </c>
      <c r="J7698" t="s">
        <v>62</v>
      </c>
      <c r="K7698">
        <v>840</v>
      </c>
      <c r="L7698" t="s">
        <v>995</v>
      </c>
      <c r="M7698" t="s">
        <v>996</v>
      </c>
      <c r="N7698">
        <v>26990</v>
      </c>
      <c r="O7698">
        <v>16</v>
      </c>
      <c r="P7698">
        <v>431840</v>
      </c>
      <c r="Q7698">
        <v>11</v>
      </c>
    </row>
    <row r="7699" spans="1:17" x14ac:dyDescent="0.15">
      <c r="A7699" s="1">
        <f t="shared" si="240"/>
        <v>2010</v>
      </c>
      <c r="B7699" s="1">
        <f t="shared" si="241"/>
        <v>10</v>
      </c>
      <c r="C7699" s="2">
        <v>40453</v>
      </c>
      <c r="D7699">
        <v>4</v>
      </c>
      <c r="E7699" t="s">
        <v>140</v>
      </c>
      <c r="F7699">
        <v>13</v>
      </c>
      <c r="G7699" t="s">
        <v>155</v>
      </c>
      <c r="H7699">
        <v>47</v>
      </c>
      <c r="I7699" t="s">
        <v>156</v>
      </c>
      <c r="J7699" t="s">
        <v>156</v>
      </c>
      <c r="K7699">
        <v>85</v>
      </c>
      <c r="L7699" t="s">
        <v>1880</v>
      </c>
      <c r="M7699" t="s">
        <v>1881</v>
      </c>
      <c r="N7699">
        <v>37540</v>
      </c>
      <c r="O7699">
        <v>3</v>
      </c>
      <c r="P7699">
        <v>112620</v>
      </c>
      <c r="Q7699">
        <v>22</v>
      </c>
    </row>
    <row r="7700" spans="1:17" x14ac:dyDescent="0.15">
      <c r="A7700" s="1">
        <f t="shared" si="240"/>
        <v>2009</v>
      </c>
      <c r="B7700" s="1">
        <f t="shared" si="241"/>
        <v>3</v>
      </c>
      <c r="C7700" s="2">
        <v>39896</v>
      </c>
      <c r="D7700">
        <v>5</v>
      </c>
      <c r="E7700" t="s">
        <v>14</v>
      </c>
      <c r="F7700">
        <v>15</v>
      </c>
      <c r="G7700" t="s">
        <v>14</v>
      </c>
      <c r="H7700">
        <v>57</v>
      </c>
      <c r="I7700" t="s">
        <v>513</v>
      </c>
      <c r="J7700" t="s">
        <v>514</v>
      </c>
      <c r="K7700">
        <v>585</v>
      </c>
      <c r="L7700" t="s">
        <v>1542</v>
      </c>
      <c r="M7700" t="s">
        <v>1543</v>
      </c>
      <c r="N7700">
        <v>1580</v>
      </c>
      <c r="O7700">
        <v>12</v>
      </c>
      <c r="P7700">
        <v>18960</v>
      </c>
      <c r="Q7700">
        <v>1</v>
      </c>
    </row>
    <row r="7701" spans="1:17" x14ac:dyDescent="0.15">
      <c r="A7701" s="1">
        <f t="shared" si="240"/>
        <v>2010</v>
      </c>
      <c r="B7701" s="1">
        <f t="shared" si="241"/>
        <v>8</v>
      </c>
      <c r="C7701" s="2">
        <v>40408</v>
      </c>
      <c r="D7701">
        <v>2</v>
      </c>
      <c r="E7701" t="s">
        <v>31</v>
      </c>
      <c r="F7701">
        <v>10</v>
      </c>
      <c r="G7701" t="s">
        <v>32</v>
      </c>
      <c r="H7701">
        <v>37</v>
      </c>
      <c r="I7701" t="s">
        <v>33</v>
      </c>
      <c r="J7701" t="s">
        <v>34</v>
      </c>
      <c r="K7701">
        <v>284</v>
      </c>
      <c r="L7701" t="s">
        <v>956</v>
      </c>
      <c r="M7701" t="s">
        <v>956</v>
      </c>
      <c r="N7701">
        <v>7670</v>
      </c>
      <c r="O7701">
        <v>5</v>
      </c>
      <c r="P7701">
        <v>38350</v>
      </c>
      <c r="Q7701">
        <v>1</v>
      </c>
    </row>
    <row r="7702" spans="1:17" x14ac:dyDescent="0.15">
      <c r="A7702" s="1">
        <f t="shared" si="240"/>
        <v>2010</v>
      </c>
      <c r="B7702" s="1">
        <f t="shared" si="241"/>
        <v>10</v>
      </c>
      <c r="C7702" s="2">
        <v>40453</v>
      </c>
      <c r="D7702">
        <v>1</v>
      </c>
      <c r="E7702" t="s">
        <v>25</v>
      </c>
      <c r="F7702">
        <v>4</v>
      </c>
      <c r="G7702" t="s">
        <v>89</v>
      </c>
      <c r="H7702">
        <v>16</v>
      </c>
      <c r="I7702" t="s">
        <v>90</v>
      </c>
      <c r="J7702" t="s">
        <v>91</v>
      </c>
      <c r="K7702">
        <v>501</v>
      </c>
      <c r="L7702" t="s">
        <v>695</v>
      </c>
      <c r="M7702" t="s">
        <v>696</v>
      </c>
      <c r="N7702">
        <v>12520</v>
      </c>
      <c r="O7702">
        <v>7</v>
      </c>
      <c r="P7702">
        <v>87640</v>
      </c>
      <c r="Q7702">
        <v>4</v>
      </c>
    </row>
    <row r="7703" spans="1:17" x14ac:dyDescent="0.15">
      <c r="A7703" s="1">
        <f t="shared" si="240"/>
        <v>2008</v>
      </c>
      <c r="B7703" s="1">
        <f t="shared" si="241"/>
        <v>7</v>
      </c>
      <c r="C7703" s="2">
        <v>39658</v>
      </c>
      <c r="D7703">
        <v>1</v>
      </c>
      <c r="E7703" t="s">
        <v>25</v>
      </c>
      <c r="F7703">
        <v>4</v>
      </c>
      <c r="G7703" t="s">
        <v>89</v>
      </c>
      <c r="H7703">
        <v>15</v>
      </c>
      <c r="I7703" t="s">
        <v>136</v>
      </c>
      <c r="J7703" t="s">
        <v>137</v>
      </c>
      <c r="K7703">
        <v>327</v>
      </c>
      <c r="L7703" t="s">
        <v>54</v>
      </c>
      <c r="M7703" t="s">
        <v>55</v>
      </c>
      <c r="N7703">
        <v>17500</v>
      </c>
      <c r="O7703">
        <v>4</v>
      </c>
      <c r="P7703">
        <v>70000</v>
      </c>
      <c r="Q7703">
        <v>22</v>
      </c>
    </row>
    <row r="7704" spans="1:17" x14ac:dyDescent="0.15">
      <c r="A7704" s="1">
        <f t="shared" si="240"/>
        <v>2011</v>
      </c>
      <c r="B7704" s="1">
        <f t="shared" si="241"/>
        <v>9</v>
      </c>
      <c r="C7704" s="2">
        <v>40813</v>
      </c>
      <c r="D7704">
        <v>5</v>
      </c>
      <c r="E7704" t="s">
        <v>14</v>
      </c>
      <c r="F7704">
        <v>15</v>
      </c>
      <c r="G7704" t="s">
        <v>14</v>
      </c>
      <c r="H7704">
        <v>65</v>
      </c>
      <c r="I7704" t="s">
        <v>323</v>
      </c>
      <c r="J7704" t="s">
        <v>324</v>
      </c>
      <c r="K7704">
        <v>351</v>
      </c>
      <c r="L7704" t="s">
        <v>1404</v>
      </c>
      <c r="M7704" t="s">
        <v>1405</v>
      </c>
      <c r="N7704">
        <v>8000</v>
      </c>
      <c r="O7704">
        <v>6</v>
      </c>
      <c r="P7704">
        <v>48000</v>
      </c>
      <c r="Q7704">
        <v>25</v>
      </c>
    </row>
    <row r="7705" spans="1:17" x14ac:dyDescent="0.15">
      <c r="A7705" s="1">
        <f t="shared" si="240"/>
        <v>2009</v>
      </c>
      <c r="B7705" s="1">
        <f t="shared" si="241"/>
        <v>12</v>
      </c>
      <c r="C7705" s="2">
        <v>40177</v>
      </c>
      <c r="D7705">
        <v>2</v>
      </c>
      <c r="E7705" t="s">
        <v>31</v>
      </c>
      <c r="F7705">
        <v>7</v>
      </c>
      <c r="G7705" t="s">
        <v>67</v>
      </c>
      <c r="H7705">
        <v>25</v>
      </c>
      <c r="I7705" t="s">
        <v>68</v>
      </c>
      <c r="J7705" t="s">
        <v>69</v>
      </c>
      <c r="K7705">
        <v>837</v>
      </c>
      <c r="L7705" t="s">
        <v>1778</v>
      </c>
      <c r="M7705" t="s">
        <v>1779</v>
      </c>
      <c r="N7705">
        <v>18700</v>
      </c>
      <c r="O7705">
        <v>1</v>
      </c>
      <c r="P7705">
        <v>18700</v>
      </c>
      <c r="Q7705">
        <v>24</v>
      </c>
    </row>
    <row r="7706" spans="1:17" x14ac:dyDescent="0.15">
      <c r="A7706" s="1">
        <f t="shared" si="240"/>
        <v>2010</v>
      </c>
      <c r="B7706" s="1">
        <f t="shared" si="241"/>
        <v>5</v>
      </c>
      <c r="C7706" s="2">
        <v>40305</v>
      </c>
      <c r="D7706">
        <v>1</v>
      </c>
      <c r="E7706" t="s">
        <v>25</v>
      </c>
      <c r="F7706">
        <v>6</v>
      </c>
      <c r="G7706" t="s">
        <v>42</v>
      </c>
      <c r="H7706">
        <v>23</v>
      </c>
      <c r="I7706" t="s">
        <v>114</v>
      </c>
      <c r="J7706" t="s">
        <v>115</v>
      </c>
      <c r="K7706">
        <v>175</v>
      </c>
      <c r="L7706" t="s">
        <v>1646</v>
      </c>
      <c r="M7706" t="s">
        <v>1647</v>
      </c>
      <c r="N7706">
        <v>19810</v>
      </c>
      <c r="O7706">
        <v>2</v>
      </c>
      <c r="P7706">
        <v>39620</v>
      </c>
      <c r="Q7706">
        <v>18</v>
      </c>
    </row>
    <row r="7707" spans="1:17" x14ac:dyDescent="0.15">
      <c r="A7707" s="1">
        <f t="shared" si="240"/>
        <v>2011</v>
      </c>
      <c r="B7707" s="1">
        <f t="shared" si="241"/>
        <v>1</v>
      </c>
      <c r="C7707" s="2">
        <v>40569</v>
      </c>
      <c r="D7707">
        <v>2</v>
      </c>
      <c r="E7707" t="s">
        <v>31</v>
      </c>
      <c r="F7707">
        <v>8</v>
      </c>
      <c r="G7707" t="s">
        <v>125</v>
      </c>
      <c r="H7707">
        <v>30</v>
      </c>
      <c r="I7707" t="s">
        <v>250</v>
      </c>
      <c r="J7707" t="s">
        <v>251</v>
      </c>
      <c r="K7707">
        <v>410</v>
      </c>
      <c r="L7707" t="s">
        <v>1492</v>
      </c>
      <c r="M7707" t="s">
        <v>1492</v>
      </c>
      <c r="N7707">
        <v>38490</v>
      </c>
      <c r="O7707">
        <v>1</v>
      </c>
      <c r="P7707">
        <v>38490</v>
      </c>
      <c r="Q7707">
        <v>5</v>
      </c>
    </row>
    <row r="7708" spans="1:17" x14ac:dyDescent="0.15">
      <c r="A7708" s="1">
        <f t="shared" si="240"/>
        <v>2008</v>
      </c>
      <c r="B7708" s="1">
        <f t="shared" si="241"/>
        <v>7</v>
      </c>
      <c r="C7708" s="2">
        <v>39642</v>
      </c>
      <c r="D7708">
        <v>5</v>
      </c>
      <c r="E7708" t="s">
        <v>14</v>
      </c>
      <c r="F7708">
        <v>15</v>
      </c>
      <c r="G7708" t="s">
        <v>14</v>
      </c>
      <c r="H7708">
        <v>62</v>
      </c>
      <c r="I7708" t="s">
        <v>331</v>
      </c>
      <c r="J7708" t="s">
        <v>332</v>
      </c>
      <c r="K7708">
        <v>293</v>
      </c>
      <c r="L7708" t="s">
        <v>629</v>
      </c>
      <c r="M7708" t="s">
        <v>629</v>
      </c>
      <c r="N7708">
        <v>8480</v>
      </c>
      <c r="O7708">
        <v>19</v>
      </c>
      <c r="P7708">
        <v>161120</v>
      </c>
      <c r="Q7708">
        <v>7</v>
      </c>
    </row>
    <row r="7709" spans="1:17" x14ac:dyDescent="0.15">
      <c r="A7709" s="1">
        <f t="shared" si="240"/>
        <v>2008</v>
      </c>
      <c r="B7709" s="1">
        <f t="shared" si="241"/>
        <v>11</v>
      </c>
      <c r="C7709" s="2">
        <v>39778</v>
      </c>
      <c r="D7709">
        <v>5</v>
      </c>
      <c r="E7709" t="s">
        <v>14</v>
      </c>
      <c r="F7709">
        <v>15</v>
      </c>
      <c r="G7709" t="s">
        <v>14</v>
      </c>
      <c r="H7709">
        <v>58</v>
      </c>
      <c r="I7709" t="s">
        <v>180</v>
      </c>
      <c r="J7709" t="s">
        <v>181</v>
      </c>
      <c r="K7709">
        <v>912</v>
      </c>
      <c r="L7709" t="s">
        <v>1625</v>
      </c>
      <c r="M7709" t="s">
        <v>1626</v>
      </c>
      <c r="N7709">
        <v>19800</v>
      </c>
      <c r="O7709">
        <v>4</v>
      </c>
      <c r="P7709">
        <v>79200</v>
      </c>
      <c r="Q7709">
        <v>14</v>
      </c>
    </row>
    <row r="7710" spans="1:17" x14ac:dyDescent="0.15">
      <c r="A7710" s="1">
        <f t="shared" si="240"/>
        <v>2011</v>
      </c>
      <c r="B7710" s="1">
        <f t="shared" si="241"/>
        <v>4</v>
      </c>
      <c r="C7710" s="2">
        <v>40660</v>
      </c>
      <c r="D7710">
        <v>1</v>
      </c>
      <c r="E7710" t="s">
        <v>25</v>
      </c>
      <c r="F7710">
        <v>2</v>
      </c>
      <c r="G7710" t="s">
        <v>26</v>
      </c>
      <c r="H7710">
        <v>10</v>
      </c>
      <c r="I7710" t="s">
        <v>122</v>
      </c>
      <c r="J7710" t="s">
        <v>123</v>
      </c>
      <c r="K7710">
        <v>202</v>
      </c>
      <c r="L7710" t="s">
        <v>464</v>
      </c>
      <c r="M7710" t="s">
        <v>465</v>
      </c>
      <c r="N7710">
        <v>58400</v>
      </c>
      <c r="O7710">
        <v>7</v>
      </c>
      <c r="P7710">
        <v>408800</v>
      </c>
      <c r="Q7710">
        <v>11</v>
      </c>
    </row>
    <row r="7711" spans="1:17" x14ac:dyDescent="0.15">
      <c r="A7711" s="1">
        <f t="shared" si="240"/>
        <v>2011</v>
      </c>
      <c r="B7711" s="1">
        <f t="shared" si="241"/>
        <v>6</v>
      </c>
      <c r="C7711" s="2">
        <v>40708</v>
      </c>
      <c r="D7711">
        <v>1</v>
      </c>
      <c r="E7711" t="s">
        <v>25</v>
      </c>
      <c r="F7711">
        <v>1</v>
      </c>
      <c r="G7711" t="s">
        <v>72</v>
      </c>
      <c r="H7711">
        <v>2</v>
      </c>
      <c r="I7711" t="s">
        <v>354</v>
      </c>
      <c r="J7711" t="s">
        <v>355</v>
      </c>
      <c r="K7711">
        <v>526</v>
      </c>
      <c r="L7711" t="s">
        <v>420</v>
      </c>
      <c r="M7711" t="s">
        <v>421</v>
      </c>
      <c r="N7711">
        <v>92000</v>
      </c>
      <c r="O7711">
        <v>15</v>
      </c>
      <c r="P7711">
        <v>1380000</v>
      </c>
      <c r="Q7711">
        <v>1</v>
      </c>
    </row>
    <row r="7712" spans="1:17" x14ac:dyDescent="0.15">
      <c r="A7712" s="1">
        <f t="shared" si="240"/>
        <v>2010</v>
      </c>
      <c r="B7712" s="1">
        <f t="shared" si="241"/>
        <v>8</v>
      </c>
      <c r="C7712" s="2">
        <v>40408</v>
      </c>
      <c r="D7712">
        <v>2</v>
      </c>
      <c r="E7712" t="s">
        <v>31</v>
      </c>
      <c r="F7712">
        <v>10</v>
      </c>
      <c r="G7712" t="s">
        <v>32</v>
      </c>
      <c r="H7712">
        <v>35</v>
      </c>
      <c r="I7712" t="s">
        <v>307</v>
      </c>
      <c r="J7712" t="s">
        <v>308</v>
      </c>
      <c r="K7712">
        <v>949</v>
      </c>
      <c r="L7712" t="s">
        <v>40</v>
      </c>
      <c r="M7712" t="s">
        <v>41</v>
      </c>
      <c r="N7712">
        <v>17510</v>
      </c>
      <c r="O7712">
        <v>7</v>
      </c>
      <c r="P7712">
        <v>122570</v>
      </c>
      <c r="Q7712">
        <v>18</v>
      </c>
    </row>
    <row r="7713" spans="1:17" x14ac:dyDescent="0.15">
      <c r="A7713" s="1">
        <f t="shared" si="240"/>
        <v>2012</v>
      </c>
      <c r="B7713" s="1">
        <f t="shared" si="241"/>
        <v>5</v>
      </c>
      <c r="C7713" s="2">
        <v>41037</v>
      </c>
      <c r="D7713">
        <v>5</v>
      </c>
      <c r="E7713" t="s">
        <v>14</v>
      </c>
      <c r="F7713">
        <v>15</v>
      </c>
      <c r="G7713" t="s">
        <v>14</v>
      </c>
      <c r="H7713">
        <v>54</v>
      </c>
      <c r="I7713" t="s">
        <v>374</v>
      </c>
      <c r="J7713" t="s">
        <v>375</v>
      </c>
      <c r="K7713">
        <v>672</v>
      </c>
      <c r="L7713" t="s">
        <v>830</v>
      </c>
      <c r="M7713" t="s">
        <v>831</v>
      </c>
      <c r="N7713">
        <v>7870</v>
      </c>
      <c r="O7713">
        <v>16</v>
      </c>
      <c r="P7713">
        <v>125920</v>
      </c>
      <c r="Q7713">
        <v>27</v>
      </c>
    </row>
    <row r="7714" spans="1:17" x14ac:dyDescent="0.15">
      <c r="A7714" s="1">
        <f t="shared" si="240"/>
        <v>2008</v>
      </c>
      <c r="B7714" s="1">
        <f t="shared" si="241"/>
        <v>9</v>
      </c>
      <c r="C7714" s="2">
        <v>39721</v>
      </c>
      <c r="D7714">
        <v>5</v>
      </c>
      <c r="E7714" t="s">
        <v>14</v>
      </c>
      <c r="F7714">
        <v>15</v>
      </c>
      <c r="G7714" t="s">
        <v>14</v>
      </c>
      <c r="H7714">
        <v>55</v>
      </c>
      <c r="I7714" t="s">
        <v>15</v>
      </c>
      <c r="J7714" t="s">
        <v>16</v>
      </c>
      <c r="K7714">
        <v>650</v>
      </c>
      <c r="L7714" t="s">
        <v>1248</v>
      </c>
      <c r="M7714" t="s">
        <v>1249</v>
      </c>
      <c r="N7714">
        <v>21030</v>
      </c>
      <c r="O7714">
        <v>14</v>
      </c>
      <c r="P7714">
        <v>294420</v>
      </c>
      <c r="Q7714">
        <v>36</v>
      </c>
    </row>
    <row r="7715" spans="1:17" x14ac:dyDescent="0.15">
      <c r="A7715" s="1">
        <f t="shared" si="240"/>
        <v>2008</v>
      </c>
      <c r="B7715" s="1">
        <f t="shared" si="241"/>
        <v>10</v>
      </c>
      <c r="C7715" s="2">
        <v>39730</v>
      </c>
      <c r="D7715">
        <v>5</v>
      </c>
      <c r="E7715" t="s">
        <v>14</v>
      </c>
      <c r="F7715">
        <v>15</v>
      </c>
      <c r="G7715" t="s">
        <v>14</v>
      </c>
      <c r="H7715">
        <v>59</v>
      </c>
      <c r="I7715" t="s">
        <v>38</v>
      </c>
      <c r="J7715" t="s">
        <v>39</v>
      </c>
      <c r="K7715">
        <v>184</v>
      </c>
      <c r="L7715" t="s">
        <v>820</v>
      </c>
      <c r="M7715" t="s">
        <v>821</v>
      </c>
      <c r="N7715">
        <v>15570</v>
      </c>
      <c r="O7715">
        <v>4</v>
      </c>
      <c r="P7715">
        <v>62280</v>
      </c>
      <c r="Q7715">
        <v>7</v>
      </c>
    </row>
    <row r="7716" spans="1:17" x14ac:dyDescent="0.15">
      <c r="A7716" s="1">
        <f t="shared" si="240"/>
        <v>2008</v>
      </c>
      <c r="B7716" s="1">
        <f t="shared" si="241"/>
        <v>9</v>
      </c>
      <c r="C7716" s="2">
        <v>39714</v>
      </c>
      <c r="D7716">
        <v>1</v>
      </c>
      <c r="E7716" t="s">
        <v>25</v>
      </c>
      <c r="F7716">
        <v>1</v>
      </c>
      <c r="G7716" t="s">
        <v>72</v>
      </c>
      <c r="H7716">
        <v>2</v>
      </c>
      <c r="I7716" t="s">
        <v>354</v>
      </c>
      <c r="J7716" t="s">
        <v>355</v>
      </c>
      <c r="K7716">
        <v>314</v>
      </c>
      <c r="L7716" t="s">
        <v>616</v>
      </c>
      <c r="M7716" t="s">
        <v>617</v>
      </c>
      <c r="N7716">
        <v>92000</v>
      </c>
      <c r="O7716">
        <v>1</v>
      </c>
      <c r="P7716">
        <v>92000</v>
      </c>
      <c r="Q7716">
        <v>15</v>
      </c>
    </row>
    <row r="7717" spans="1:17" x14ac:dyDescent="0.15">
      <c r="A7717" s="1">
        <f t="shared" si="240"/>
        <v>2011</v>
      </c>
      <c r="B7717" s="1">
        <f t="shared" si="241"/>
        <v>4</v>
      </c>
      <c r="C7717" s="2">
        <v>40635</v>
      </c>
      <c r="D7717">
        <v>1</v>
      </c>
      <c r="E7717" t="s">
        <v>25</v>
      </c>
      <c r="F7717">
        <v>3</v>
      </c>
      <c r="G7717" t="s">
        <v>60</v>
      </c>
      <c r="H7717">
        <v>13</v>
      </c>
      <c r="I7717" t="s">
        <v>61</v>
      </c>
      <c r="J7717" t="s">
        <v>62</v>
      </c>
      <c r="K7717">
        <v>46</v>
      </c>
      <c r="L7717" t="s">
        <v>1135</v>
      </c>
      <c r="M7717" t="s">
        <v>1136</v>
      </c>
      <c r="N7717">
        <v>25840</v>
      </c>
      <c r="O7717">
        <v>7</v>
      </c>
      <c r="P7717">
        <v>180880</v>
      </c>
      <c r="Q7717">
        <v>9</v>
      </c>
    </row>
    <row r="7718" spans="1:17" x14ac:dyDescent="0.15">
      <c r="A7718" s="1">
        <f t="shared" si="240"/>
        <v>2011</v>
      </c>
      <c r="B7718" s="1">
        <f t="shared" si="241"/>
        <v>1</v>
      </c>
      <c r="C7718" s="2">
        <v>40574</v>
      </c>
      <c r="D7718">
        <v>2</v>
      </c>
      <c r="E7718" t="s">
        <v>31</v>
      </c>
      <c r="F7718">
        <v>7</v>
      </c>
      <c r="G7718" t="s">
        <v>67</v>
      </c>
      <c r="H7718">
        <v>26</v>
      </c>
      <c r="I7718" t="s">
        <v>118</v>
      </c>
      <c r="J7718" t="s">
        <v>119</v>
      </c>
      <c r="K7718">
        <v>414</v>
      </c>
      <c r="L7718" t="s">
        <v>1712</v>
      </c>
      <c r="M7718" t="s">
        <v>1713</v>
      </c>
      <c r="N7718">
        <v>33000</v>
      </c>
      <c r="O7718">
        <v>12</v>
      </c>
      <c r="P7718">
        <v>396000</v>
      </c>
      <c r="Q7718">
        <v>1</v>
      </c>
    </row>
    <row r="7719" spans="1:17" x14ac:dyDescent="0.15">
      <c r="A7719" s="1">
        <f t="shared" si="240"/>
        <v>2011</v>
      </c>
      <c r="B7719" s="1">
        <f t="shared" si="241"/>
        <v>2</v>
      </c>
      <c r="C7719" s="2">
        <v>40600</v>
      </c>
      <c r="D7719">
        <v>4</v>
      </c>
      <c r="E7719" t="s">
        <v>140</v>
      </c>
      <c r="F7719">
        <v>13</v>
      </c>
      <c r="G7719" t="s">
        <v>155</v>
      </c>
      <c r="H7719">
        <v>48</v>
      </c>
      <c r="I7719" t="s">
        <v>222</v>
      </c>
      <c r="J7719" t="s">
        <v>222</v>
      </c>
      <c r="K7719">
        <v>258</v>
      </c>
      <c r="L7719" t="s">
        <v>810</v>
      </c>
      <c r="M7719" t="s">
        <v>811</v>
      </c>
      <c r="N7719">
        <v>35620</v>
      </c>
      <c r="O7719">
        <v>14</v>
      </c>
      <c r="P7719">
        <v>498680</v>
      </c>
      <c r="Q7719">
        <v>28</v>
      </c>
    </row>
    <row r="7720" spans="1:17" x14ac:dyDescent="0.15">
      <c r="A7720" s="1">
        <f t="shared" si="240"/>
        <v>2010</v>
      </c>
      <c r="B7720" s="1">
        <f t="shared" si="241"/>
        <v>7</v>
      </c>
      <c r="C7720" s="2">
        <v>40367</v>
      </c>
      <c r="D7720">
        <v>2</v>
      </c>
      <c r="E7720" t="s">
        <v>31</v>
      </c>
      <c r="F7720">
        <v>10</v>
      </c>
      <c r="G7720" t="s">
        <v>32</v>
      </c>
      <c r="H7720">
        <v>37</v>
      </c>
      <c r="I7720" t="s">
        <v>33</v>
      </c>
      <c r="J7720" t="s">
        <v>34</v>
      </c>
      <c r="K7720">
        <v>98</v>
      </c>
      <c r="L7720" t="s">
        <v>63</v>
      </c>
      <c r="M7720" t="s">
        <v>64</v>
      </c>
      <c r="N7720">
        <v>7170</v>
      </c>
      <c r="O7720">
        <v>12</v>
      </c>
      <c r="P7720">
        <v>86040</v>
      </c>
      <c r="Q7720">
        <v>4</v>
      </c>
    </row>
    <row r="7721" spans="1:17" x14ac:dyDescent="0.15">
      <c r="A7721" s="1">
        <f t="shared" si="240"/>
        <v>2012</v>
      </c>
      <c r="B7721" s="1">
        <f t="shared" si="241"/>
        <v>4</v>
      </c>
      <c r="C7721" s="2">
        <v>41019</v>
      </c>
      <c r="D7721">
        <v>1</v>
      </c>
      <c r="E7721" t="s">
        <v>25</v>
      </c>
      <c r="F7721">
        <v>2</v>
      </c>
      <c r="G7721" t="s">
        <v>26</v>
      </c>
      <c r="H7721">
        <v>9</v>
      </c>
      <c r="I7721" t="s">
        <v>27</v>
      </c>
      <c r="J7721" t="s">
        <v>28</v>
      </c>
      <c r="K7721">
        <v>384</v>
      </c>
      <c r="L7721" t="s">
        <v>1276</v>
      </c>
      <c r="M7721" t="s">
        <v>1277</v>
      </c>
      <c r="N7721">
        <v>58000</v>
      </c>
      <c r="O7721">
        <v>4</v>
      </c>
      <c r="P7721">
        <v>232000</v>
      </c>
      <c r="Q7721">
        <v>30</v>
      </c>
    </row>
    <row r="7722" spans="1:17" x14ac:dyDescent="0.15">
      <c r="A7722" s="1">
        <f t="shared" si="240"/>
        <v>2008</v>
      </c>
      <c r="B7722" s="1">
        <f t="shared" si="241"/>
        <v>7</v>
      </c>
      <c r="C7722" s="2">
        <v>39658</v>
      </c>
      <c r="D7722">
        <v>5</v>
      </c>
      <c r="E7722" t="s">
        <v>14</v>
      </c>
      <c r="F7722">
        <v>15</v>
      </c>
      <c r="G7722" t="s">
        <v>14</v>
      </c>
      <c r="H7722">
        <v>59</v>
      </c>
      <c r="I7722" t="s">
        <v>38</v>
      </c>
      <c r="J7722" t="s">
        <v>39</v>
      </c>
      <c r="K7722">
        <v>662</v>
      </c>
      <c r="L7722" t="s">
        <v>1559</v>
      </c>
      <c r="M7722" t="s">
        <v>1559</v>
      </c>
      <c r="N7722">
        <v>12880</v>
      </c>
      <c r="O7722">
        <v>7</v>
      </c>
      <c r="P7722">
        <v>90160</v>
      </c>
      <c r="Q7722">
        <v>30</v>
      </c>
    </row>
    <row r="7723" spans="1:17" x14ac:dyDescent="0.15">
      <c r="A7723" s="1">
        <f t="shared" si="240"/>
        <v>2010</v>
      </c>
      <c r="B7723" s="1">
        <f t="shared" si="241"/>
        <v>11</v>
      </c>
      <c r="C7723" s="2">
        <v>40499</v>
      </c>
      <c r="D7723">
        <v>1</v>
      </c>
      <c r="E7723" t="s">
        <v>25</v>
      </c>
      <c r="F7723">
        <v>4</v>
      </c>
      <c r="G7723" t="s">
        <v>89</v>
      </c>
      <c r="H7723">
        <v>18</v>
      </c>
      <c r="I7723" t="s">
        <v>99</v>
      </c>
      <c r="J7723" t="s">
        <v>99</v>
      </c>
      <c r="K7723">
        <v>466</v>
      </c>
      <c r="L7723" t="s">
        <v>402</v>
      </c>
      <c r="M7723" t="s">
        <v>402</v>
      </c>
      <c r="N7723">
        <v>42080</v>
      </c>
      <c r="O7723">
        <v>14</v>
      </c>
      <c r="P7723">
        <v>589120</v>
      </c>
      <c r="Q7723">
        <v>21</v>
      </c>
    </row>
    <row r="7724" spans="1:17" x14ac:dyDescent="0.15">
      <c r="A7724" s="1">
        <f t="shared" si="240"/>
        <v>2008</v>
      </c>
      <c r="B7724" s="1">
        <f t="shared" si="241"/>
        <v>3</v>
      </c>
      <c r="C7724" s="2">
        <v>39527</v>
      </c>
      <c r="D7724">
        <v>3</v>
      </c>
      <c r="E7724" t="s">
        <v>19</v>
      </c>
      <c r="F7724">
        <v>11</v>
      </c>
      <c r="G7724" t="s">
        <v>85</v>
      </c>
      <c r="H7724">
        <v>42</v>
      </c>
      <c r="I7724" t="s">
        <v>440</v>
      </c>
      <c r="J7724" t="s">
        <v>441</v>
      </c>
      <c r="K7724">
        <v>389</v>
      </c>
      <c r="L7724" t="s">
        <v>918</v>
      </c>
      <c r="M7724" t="s">
        <v>919</v>
      </c>
      <c r="N7724">
        <v>118000</v>
      </c>
      <c r="O7724">
        <v>16</v>
      </c>
      <c r="P7724">
        <v>1888000</v>
      </c>
      <c r="Q7724">
        <v>15</v>
      </c>
    </row>
    <row r="7725" spans="1:17" x14ac:dyDescent="0.15">
      <c r="A7725" s="1">
        <f t="shared" si="240"/>
        <v>2008</v>
      </c>
      <c r="B7725" s="1">
        <f t="shared" si="241"/>
        <v>1</v>
      </c>
      <c r="C7725" s="2">
        <v>39461</v>
      </c>
      <c r="D7725">
        <v>1</v>
      </c>
      <c r="E7725" t="s">
        <v>25</v>
      </c>
      <c r="F7725">
        <v>3</v>
      </c>
      <c r="G7725" t="s">
        <v>60</v>
      </c>
      <c r="H7725">
        <v>12</v>
      </c>
      <c r="I7725" t="s">
        <v>260</v>
      </c>
      <c r="J7725" t="s">
        <v>261</v>
      </c>
      <c r="K7725">
        <v>734</v>
      </c>
      <c r="L7725" t="s">
        <v>1171</v>
      </c>
      <c r="M7725" t="s">
        <v>1172</v>
      </c>
      <c r="N7725">
        <v>13090</v>
      </c>
      <c r="O7725">
        <v>2</v>
      </c>
      <c r="P7725">
        <v>26180</v>
      </c>
      <c r="Q7725">
        <v>16</v>
      </c>
    </row>
    <row r="7726" spans="1:17" x14ac:dyDescent="0.15">
      <c r="A7726" s="1">
        <f t="shared" si="240"/>
        <v>2009</v>
      </c>
      <c r="B7726" s="1">
        <f t="shared" si="241"/>
        <v>5</v>
      </c>
      <c r="C7726" s="2">
        <v>39948</v>
      </c>
      <c r="D7726">
        <v>3</v>
      </c>
      <c r="E7726" t="s">
        <v>19</v>
      </c>
      <c r="F7726">
        <v>11</v>
      </c>
      <c r="G7726" t="s">
        <v>85</v>
      </c>
      <c r="H7726">
        <v>41</v>
      </c>
      <c r="I7726" t="s">
        <v>333</v>
      </c>
      <c r="J7726" t="s">
        <v>334</v>
      </c>
      <c r="K7726">
        <v>230</v>
      </c>
      <c r="L7726" t="s">
        <v>384</v>
      </c>
      <c r="M7726" t="s">
        <v>385</v>
      </c>
      <c r="N7726">
        <v>134540</v>
      </c>
      <c r="O7726">
        <v>11</v>
      </c>
      <c r="P7726">
        <v>1479940</v>
      </c>
      <c r="Q7726">
        <v>35</v>
      </c>
    </row>
    <row r="7727" spans="1:17" x14ac:dyDescent="0.15">
      <c r="A7727" s="1">
        <f t="shared" si="240"/>
        <v>2009</v>
      </c>
      <c r="B7727" s="1">
        <f t="shared" si="241"/>
        <v>8</v>
      </c>
      <c r="C7727" s="2">
        <v>40030</v>
      </c>
      <c r="D7727">
        <v>2</v>
      </c>
      <c r="E7727" t="s">
        <v>31</v>
      </c>
      <c r="F7727">
        <v>8</v>
      </c>
      <c r="G7727" t="s">
        <v>125</v>
      </c>
      <c r="H7727">
        <v>28</v>
      </c>
      <c r="I7727" t="s">
        <v>126</v>
      </c>
      <c r="J7727" t="s">
        <v>127</v>
      </c>
      <c r="K7727">
        <v>481</v>
      </c>
      <c r="L7727" t="s">
        <v>561</v>
      </c>
      <c r="M7727" t="s">
        <v>562</v>
      </c>
      <c r="N7727">
        <v>18670</v>
      </c>
      <c r="O7727">
        <v>3</v>
      </c>
      <c r="P7727">
        <v>56010</v>
      </c>
      <c r="Q7727">
        <v>8</v>
      </c>
    </row>
    <row r="7728" spans="1:17" x14ac:dyDescent="0.15">
      <c r="A7728" s="1">
        <f t="shared" si="240"/>
        <v>2009</v>
      </c>
      <c r="B7728" s="1">
        <f t="shared" si="241"/>
        <v>1</v>
      </c>
      <c r="C7728" s="2">
        <v>39814</v>
      </c>
      <c r="D7728">
        <v>1</v>
      </c>
      <c r="E7728" t="s">
        <v>25</v>
      </c>
      <c r="F7728">
        <v>4</v>
      </c>
      <c r="G7728" t="s">
        <v>89</v>
      </c>
      <c r="H7728">
        <v>20</v>
      </c>
      <c r="I7728" t="s">
        <v>94</v>
      </c>
      <c r="J7728" t="s">
        <v>95</v>
      </c>
      <c r="K7728">
        <v>305</v>
      </c>
      <c r="L7728" t="s">
        <v>1762</v>
      </c>
      <c r="M7728" t="s">
        <v>1763</v>
      </c>
      <c r="N7728">
        <v>24050</v>
      </c>
      <c r="O7728">
        <v>13</v>
      </c>
      <c r="P7728">
        <v>312650</v>
      </c>
      <c r="Q7728">
        <v>7</v>
      </c>
    </row>
    <row r="7729" spans="1:17" x14ac:dyDescent="0.15">
      <c r="A7729" s="1">
        <f t="shared" si="240"/>
        <v>2010</v>
      </c>
      <c r="B7729" s="1">
        <f t="shared" si="241"/>
        <v>7</v>
      </c>
      <c r="C7729" s="2">
        <v>40381</v>
      </c>
      <c r="D7729">
        <v>4</v>
      </c>
      <c r="E7729" t="s">
        <v>140</v>
      </c>
      <c r="F7729">
        <v>13</v>
      </c>
      <c r="G7729" t="s">
        <v>155</v>
      </c>
      <c r="H7729">
        <v>47</v>
      </c>
      <c r="I7729" t="s">
        <v>156</v>
      </c>
      <c r="J7729" t="s">
        <v>156</v>
      </c>
      <c r="K7729">
        <v>63</v>
      </c>
      <c r="L7729" t="s">
        <v>1876</v>
      </c>
      <c r="M7729" t="s">
        <v>1877</v>
      </c>
      <c r="N7729">
        <v>39840</v>
      </c>
      <c r="O7729">
        <v>11</v>
      </c>
      <c r="P7729">
        <v>438240</v>
      </c>
      <c r="Q7729">
        <v>40</v>
      </c>
    </row>
    <row r="7730" spans="1:17" x14ac:dyDescent="0.15">
      <c r="A7730" s="1">
        <f t="shared" si="240"/>
        <v>2009</v>
      </c>
      <c r="B7730" s="1">
        <f t="shared" si="241"/>
        <v>1</v>
      </c>
      <c r="C7730" s="2">
        <v>39839</v>
      </c>
      <c r="D7730">
        <v>1</v>
      </c>
      <c r="E7730" t="s">
        <v>25</v>
      </c>
      <c r="F7730">
        <v>4</v>
      </c>
      <c r="G7730" t="s">
        <v>89</v>
      </c>
      <c r="H7730">
        <v>18</v>
      </c>
      <c r="I7730" t="s">
        <v>99</v>
      </c>
      <c r="J7730" t="s">
        <v>99</v>
      </c>
      <c r="K7730">
        <v>124</v>
      </c>
      <c r="L7730" t="s">
        <v>500</v>
      </c>
      <c r="M7730" t="s">
        <v>501</v>
      </c>
      <c r="N7730">
        <v>42080</v>
      </c>
      <c r="O7730">
        <v>8</v>
      </c>
      <c r="P7730">
        <v>336640</v>
      </c>
      <c r="Q7730">
        <v>6</v>
      </c>
    </row>
    <row r="7731" spans="1:17" x14ac:dyDescent="0.15">
      <c r="A7731" s="1">
        <f t="shared" si="240"/>
        <v>2009</v>
      </c>
      <c r="B7731" s="1">
        <f t="shared" si="241"/>
        <v>2</v>
      </c>
      <c r="C7731" s="2">
        <v>39851</v>
      </c>
      <c r="D7731">
        <v>1</v>
      </c>
      <c r="E7731" t="s">
        <v>25</v>
      </c>
      <c r="F7731">
        <v>2</v>
      </c>
      <c r="G7731" t="s">
        <v>26</v>
      </c>
      <c r="H7731">
        <v>8</v>
      </c>
      <c r="I7731" t="s">
        <v>130</v>
      </c>
      <c r="J7731" t="s">
        <v>131</v>
      </c>
      <c r="K7731">
        <v>378</v>
      </c>
      <c r="L7731" t="s">
        <v>1721</v>
      </c>
      <c r="M7731" t="s">
        <v>1722</v>
      </c>
      <c r="N7731">
        <v>75000</v>
      </c>
      <c r="O7731">
        <v>10</v>
      </c>
      <c r="P7731">
        <v>750000</v>
      </c>
      <c r="Q7731">
        <v>5</v>
      </c>
    </row>
    <row r="7732" spans="1:17" x14ac:dyDescent="0.15">
      <c r="A7732" s="1">
        <f t="shared" si="240"/>
        <v>2008</v>
      </c>
      <c r="B7732" s="1">
        <f t="shared" si="241"/>
        <v>4</v>
      </c>
      <c r="C7732" s="2">
        <v>39550</v>
      </c>
      <c r="D7732">
        <v>2</v>
      </c>
      <c r="E7732" t="s">
        <v>31</v>
      </c>
      <c r="F7732">
        <v>8</v>
      </c>
      <c r="G7732" t="s">
        <v>125</v>
      </c>
      <c r="H7732">
        <v>29</v>
      </c>
      <c r="I7732" t="s">
        <v>266</v>
      </c>
      <c r="J7732" t="s">
        <v>267</v>
      </c>
      <c r="K7732">
        <v>633</v>
      </c>
      <c r="L7732" t="s">
        <v>1544</v>
      </c>
      <c r="M7732" t="s">
        <v>1545</v>
      </c>
      <c r="N7732">
        <v>46600</v>
      </c>
      <c r="O7732">
        <v>1</v>
      </c>
      <c r="P7732">
        <v>46600</v>
      </c>
      <c r="Q7732">
        <v>21</v>
      </c>
    </row>
    <row r="7733" spans="1:17" x14ac:dyDescent="0.15">
      <c r="A7733" s="1">
        <f t="shared" si="240"/>
        <v>2009</v>
      </c>
      <c r="B7733" s="1">
        <f t="shared" si="241"/>
        <v>12</v>
      </c>
      <c r="C7733" s="2">
        <v>40167</v>
      </c>
      <c r="D7733">
        <v>2</v>
      </c>
      <c r="E7733" t="s">
        <v>31</v>
      </c>
      <c r="F7733">
        <v>8</v>
      </c>
      <c r="G7733" t="s">
        <v>125</v>
      </c>
      <c r="H7733">
        <v>30</v>
      </c>
      <c r="I7733" t="s">
        <v>250</v>
      </c>
      <c r="J7733" t="s">
        <v>251</v>
      </c>
      <c r="K7733">
        <v>346</v>
      </c>
      <c r="L7733" t="s">
        <v>989</v>
      </c>
      <c r="M7733" t="s">
        <v>990</v>
      </c>
      <c r="N7733">
        <v>65000</v>
      </c>
      <c r="O7733">
        <v>10</v>
      </c>
      <c r="P7733">
        <v>650000</v>
      </c>
      <c r="Q7733">
        <v>25</v>
      </c>
    </row>
    <row r="7734" spans="1:17" x14ac:dyDescent="0.15">
      <c r="A7734" s="1">
        <f t="shared" si="240"/>
        <v>2011</v>
      </c>
      <c r="B7734" s="1">
        <f t="shared" si="241"/>
        <v>11</v>
      </c>
      <c r="C7734" s="2">
        <v>40850</v>
      </c>
      <c r="D7734">
        <v>4</v>
      </c>
      <c r="E7734" t="s">
        <v>140</v>
      </c>
      <c r="F7734">
        <v>13</v>
      </c>
      <c r="G7734" t="s">
        <v>155</v>
      </c>
      <c r="H7734">
        <v>48</v>
      </c>
      <c r="I7734" t="s">
        <v>222</v>
      </c>
      <c r="J7734" t="s">
        <v>222</v>
      </c>
      <c r="K7734">
        <v>301</v>
      </c>
      <c r="L7734" t="s">
        <v>49</v>
      </c>
      <c r="M7734" t="s">
        <v>49</v>
      </c>
      <c r="N7734">
        <v>44310</v>
      </c>
      <c r="O7734">
        <v>16</v>
      </c>
      <c r="P7734">
        <v>708960</v>
      </c>
      <c r="Q7734">
        <v>29</v>
      </c>
    </row>
    <row r="7735" spans="1:17" x14ac:dyDescent="0.15">
      <c r="A7735" s="1">
        <f t="shared" si="240"/>
        <v>2009</v>
      </c>
      <c r="B7735" s="1">
        <f t="shared" si="241"/>
        <v>12</v>
      </c>
      <c r="C7735" s="2">
        <v>40163</v>
      </c>
      <c r="D7735">
        <v>3</v>
      </c>
      <c r="E7735" t="s">
        <v>19</v>
      </c>
      <c r="F7735">
        <v>11</v>
      </c>
      <c r="G7735" t="s">
        <v>85</v>
      </c>
      <c r="H7735">
        <v>41</v>
      </c>
      <c r="I7735" t="s">
        <v>333</v>
      </c>
      <c r="J7735" t="s">
        <v>334</v>
      </c>
      <c r="K7735">
        <v>901</v>
      </c>
      <c r="L7735" t="s">
        <v>1460</v>
      </c>
      <c r="M7735" t="s">
        <v>1460</v>
      </c>
      <c r="N7735">
        <v>141010</v>
      </c>
      <c r="O7735">
        <v>12</v>
      </c>
      <c r="P7735">
        <v>1692120</v>
      </c>
      <c r="Q7735">
        <v>1</v>
      </c>
    </row>
    <row r="7736" spans="1:17" x14ac:dyDescent="0.15">
      <c r="A7736" s="1">
        <f t="shared" si="240"/>
        <v>2010</v>
      </c>
      <c r="B7736" s="1">
        <f t="shared" si="241"/>
        <v>2</v>
      </c>
      <c r="C7736" s="2">
        <v>40222</v>
      </c>
      <c r="D7736">
        <v>3</v>
      </c>
      <c r="E7736" t="s">
        <v>19</v>
      </c>
      <c r="F7736">
        <v>12</v>
      </c>
      <c r="G7736" t="s">
        <v>20</v>
      </c>
      <c r="H7736">
        <v>44</v>
      </c>
      <c r="I7736" t="s">
        <v>21</v>
      </c>
      <c r="J7736" t="s">
        <v>22</v>
      </c>
      <c r="K7736">
        <v>297</v>
      </c>
      <c r="L7736" t="s">
        <v>1446</v>
      </c>
      <c r="M7736" t="s">
        <v>1446</v>
      </c>
      <c r="N7736">
        <v>39400</v>
      </c>
      <c r="O7736">
        <v>18</v>
      </c>
      <c r="P7736">
        <v>709200</v>
      </c>
      <c r="Q7736">
        <v>24</v>
      </c>
    </row>
    <row r="7737" spans="1:17" x14ac:dyDescent="0.15">
      <c r="A7737" s="1">
        <f t="shared" si="240"/>
        <v>2012</v>
      </c>
      <c r="B7737" s="1">
        <f t="shared" si="241"/>
        <v>6</v>
      </c>
      <c r="C7737" s="2">
        <v>41077</v>
      </c>
      <c r="D7737">
        <v>1</v>
      </c>
      <c r="E7737" t="s">
        <v>25</v>
      </c>
      <c r="F7737">
        <v>4</v>
      </c>
      <c r="G7737" t="s">
        <v>89</v>
      </c>
      <c r="H7737">
        <v>20</v>
      </c>
      <c r="I7737" t="s">
        <v>94</v>
      </c>
      <c r="J7737" t="s">
        <v>95</v>
      </c>
      <c r="K7737">
        <v>507</v>
      </c>
      <c r="L7737" t="s">
        <v>1574</v>
      </c>
      <c r="M7737" t="s">
        <v>1574</v>
      </c>
      <c r="N7737">
        <v>19610</v>
      </c>
      <c r="O7737">
        <v>1</v>
      </c>
      <c r="P7737">
        <v>19610</v>
      </c>
      <c r="Q7737">
        <v>15</v>
      </c>
    </row>
    <row r="7738" spans="1:17" x14ac:dyDescent="0.15">
      <c r="A7738" s="1">
        <f t="shared" si="240"/>
        <v>2010</v>
      </c>
      <c r="B7738" s="1">
        <f t="shared" si="241"/>
        <v>11</v>
      </c>
      <c r="C7738" s="2">
        <v>40511</v>
      </c>
      <c r="D7738">
        <v>5</v>
      </c>
      <c r="E7738" t="s">
        <v>14</v>
      </c>
      <c r="F7738">
        <v>15</v>
      </c>
      <c r="G7738" t="s">
        <v>14</v>
      </c>
      <c r="H7738">
        <v>53</v>
      </c>
      <c r="I7738" t="s">
        <v>151</v>
      </c>
      <c r="J7738" t="s">
        <v>152</v>
      </c>
      <c r="K7738">
        <v>48</v>
      </c>
      <c r="L7738" t="s">
        <v>1044</v>
      </c>
      <c r="M7738" t="s">
        <v>1045</v>
      </c>
      <c r="N7738">
        <v>10540</v>
      </c>
      <c r="O7738">
        <v>9</v>
      </c>
      <c r="P7738">
        <v>94860</v>
      </c>
      <c r="Q7738">
        <v>18</v>
      </c>
    </row>
    <row r="7739" spans="1:17" x14ac:dyDescent="0.15">
      <c r="A7739" s="1">
        <f t="shared" si="240"/>
        <v>2009</v>
      </c>
      <c r="B7739" s="1">
        <f t="shared" si="241"/>
        <v>3</v>
      </c>
      <c r="C7739" s="2">
        <v>39880</v>
      </c>
      <c r="D7739">
        <v>2</v>
      </c>
      <c r="E7739" t="s">
        <v>31</v>
      </c>
      <c r="F7739">
        <v>7</v>
      </c>
      <c r="G7739" t="s">
        <v>67</v>
      </c>
      <c r="H7739">
        <v>25</v>
      </c>
      <c r="I7739" t="s">
        <v>68</v>
      </c>
      <c r="J7739" t="s">
        <v>69</v>
      </c>
      <c r="K7739">
        <v>278</v>
      </c>
      <c r="L7739" t="s">
        <v>908</v>
      </c>
      <c r="M7739" t="s">
        <v>909</v>
      </c>
      <c r="N7739">
        <v>13320</v>
      </c>
      <c r="O7739">
        <v>2</v>
      </c>
      <c r="P7739">
        <v>26640</v>
      </c>
      <c r="Q7739">
        <v>35</v>
      </c>
    </row>
    <row r="7740" spans="1:17" x14ac:dyDescent="0.15">
      <c r="A7740" s="1">
        <f t="shared" si="240"/>
        <v>2011</v>
      </c>
      <c r="B7740" s="1">
        <f t="shared" si="241"/>
        <v>11</v>
      </c>
      <c r="C7740" s="2">
        <v>40864</v>
      </c>
      <c r="D7740">
        <v>1</v>
      </c>
      <c r="E7740" t="s">
        <v>25</v>
      </c>
      <c r="F7740">
        <v>1</v>
      </c>
      <c r="G7740" t="s">
        <v>72</v>
      </c>
      <c r="H7740">
        <v>6</v>
      </c>
      <c r="I7740" t="s">
        <v>366</v>
      </c>
      <c r="J7740" t="s">
        <v>367</v>
      </c>
      <c r="K7740">
        <v>516</v>
      </c>
      <c r="L7740" t="s">
        <v>633</v>
      </c>
      <c r="M7740" t="s">
        <v>634</v>
      </c>
      <c r="N7740">
        <v>113190</v>
      </c>
      <c r="O7740">
        <v>12</v>
      </c>
      <c r="P7740">
        <v>1358280</v>
      </c>
      <c r="Q7740">
        <v>24</v>
      </c>
    </row>
    <row r="7741" spans="1:17" x14ac:dyDescent="0.15">
      <c r="A7741" s="1">
        <f t="shared" si="240"/>
        <v>2010</v>
      </c>
      <c r="B7741" s="1">
        <f t="shared" si="241"/>
        <v>10</v>
      </c>
      <c r="C7741" s="2">
        <v>40479</v>
      </c>
      <c r="D7741">
        <v>1</v>
      </c>
      <c r="E7741" t="s">
        <v>25</v>
      </c>
      <c r="F7741">
        <v>4</v>
      </c>
      <c r="G7741" t="s">
        <v>89</v>
      </c>
      <c r="H7741">
        <v>16</v>
      </c>
      <c r="I7741" t="s">
        <v>90</v>
      </c>
      <c r="J7741" t="s">
        <v>91</v>
      </c>
      <c r="K7741">
        <v>542</v>
      </c>
      <c r="L7741" t="s">
        <v>1319</v>
      </c>
      <c r="M7741" t="s">
        <v>1320</v>
      </c>
      <c r="N7741">
        <v>13540</v>
      </c>
      <c r="O7741">
        <v>7</v>
      </c>
      <c r="P7741">
        <v>94780</v>
      </c>
      <c r="Q7741">
        <v>18</v>
      </c>
    </row>
    <row r="7742" spans="1:17" x14ac:dyDescent="0.15">
      <c r="A7742" s="1">
        <f t="shared" si="240"/>
        <v>2010</v>
      </c>
      <c r="B7742" s="1">
        <f t="shared" si="241"/>
        <v>3</v>
      </c>
      <c r="C7742" s="2">
        <v>40259</v>
      </c>
      <c r="D7742">
        <v>1</v>
      </c>
      <c r="E7742" t="s">
        <v>25</v>
      </c>
      <c r="F7742">
        <v>6</v>
      </c>
      <c r="G7742" t="s">
        <v>42</v>
      </c>
      <c r="H7742">
        <v>24</v>
      </c>
      <c r="I7742" t="s">
        <v>43</v>
      </c>
      <c r="J7742" t="s">
        <v>44</v>
      </c>
      <c r="K7742">
        <v>603</v>
      </c>
      <c r="L7742" t="s">
        <v>1684</v>
      </c>
      <c r="M7742" t="s">
        <v>1685</v>
      </c>
      <c r="N7742">
        <v>13710</v>
      </c>
      <c r="O7742">
        <v>13</v>
      </c>
      <c r="P7742">
        <v>178230</v>
      </c>
      <c r="Q7742">
        <v>1</v>
      </c>
    </row>
    <row r="7743" spans="1:17" x14ac:dyDescent="0.15">
      <c r="A7743" s="1">
        <f t="shared" si="240"/>
        <v>2008</v>
      </c>
      <c r="B7743" s="1">
        <f t="shared" si="241"/>
        <v>2</v>
      </c>
      <c r="C7743" s="2">
        <v>39493</v>
      </c>
      <c r="D7743">
        <v>3</v>
      </c>
      <c r="E7743" t="s">
        <v>19</v>
      </c>
      <c r="F7743">
        <v>11</v>
      </c>
      <c r="G7743" t="s">
        <v>85</v>
      </c>
      <c r="H7743">
        <v>43</v>
      </c>
      <c r="I7743" t="s">
        <v>176</v>
      </c>
      <c r="J7743" t="s">
        <v>177</v>
      </c>
      <c r="K7743">
        <v>254</v>
      </c>
      <c r="L7743" t="s">
        <v>200</v>
      </c>
      <c r="M7743" t="s">
        <v>201</v>
      </c>
      <c r="N7743">
        <v>116800</v>
      </c>
      <c r="O7743">
        <v>11</v>
      </c>
      <c r="P7743">
        <v>1284800</v>
      </c>
      <c r="Q7743">
        <v>11</v>
      </c>
    </row>
    <row r="7744" spans="1:17" x14ac:dyDescent="0.15">
      <c r="A7744" s="1">
        <f t="shared" si="240"/>
        <v>2008</v>
      </c>
      <c r="B7744" s="1">
        <f t="shared" si="241"/>
        <v>6</v>
      </c>
      <c r="C7744" s="2">
        <v>39617</v>
      </c>
      <c r="D7744">
        <v>3</v>
      </c>
      <c r="E7744" t="s">
        <v>19</v>
      </c>
      <c r="F7744">
        <v>12</v>
      </c>
      <c r="G7744" t="s">
        <v>20</v>
      </c>
      <c r="H7744">
        <v>46</v>
      </c>
      <c r="I7744" t="s">
        <v>202</v>
      </c>
      <c r="J7744" t="s">
        <v>203</v>
      </c>
      <c r="K7744">
        <v>541</v>
      </c>
      <c r="L7744" t="s">
        <v>547</v>
      </c>
      <c r="M7744" t="s">
        <v>547</v>
      </c>
      <c r="N7744">
        <v>9800</v>
      </c>
      <c r="O7744">
        <v>17</v>
      </c>
      <c r="P7744">
        <v>166600</v>
      </c>
      <c r="Q7744">
        <v>9</v>
      </c>
    </row>
    <row r="7745" spans="1:17" x14ac:dyDescent="0.15">
      <c r="A7745" s="1">
        <f t="shared" si="240"/>
        <v>2010</v>
      </c>
      <c r="B7745" s="1">
        <f t="shared" si="241"/>
        <v>2</v>
      </c>
      <c r="C7745" s="2">
        <v>40229</v>
      </c>
      <c r="D7745">
        <v>3</v>
      </c>
      <c r="E7745" t="s">
        <v>19</v>
      </c>
      <c r="F7745">
        <v>12</v>
      </c>
      <c r="G7745" t="s">
        <v>20</v>
      </c>
      <c r="H7745">
        <v>45</v>
      </c>
      <c r="I7745" t="s">
        <v>145</v>
      </c>
      <c r="J7745" t="s">
        <v>146</v>
      </c>
      <c r="K7745">
        <v>168</v>
      </c>
      <c r="L7745" t="s">
        <v>732</v>
      </c>
      <c r="M7745" t="s">
        <v>733</v>
      </c>
      <c r="N7745">
        <v>12400</v>
      </c>
      <c r="O7745">
        <v>1</v>
      </c>
      <c r="P7745">
        <v>12400</v>
      </c>
      <c r="Q7745">
        <v>2</v>
      </c>
    </row>
    <row r="7746" spans="1:17" x14ac:dyDescent="0.15">
      <c r="A7746" s="1">
        <f t="shared" si="240"/>
        <v>2011</v>
      </c>
      <c r="B7746" s="1">
        <f t="shared" si="241"/>
        <v>8</v>
      </c>
      <c r="C7746" s="2">
        <v>40782</v>
      </c>
      <c r="D7746">
        <v>1</v>
      </c>
      <c r="E7746" t="s">
        <v>25</v>
      </c>
      <c r="F7746">
        <v>6</v>
      </c>
      <c r="G7746" t="s">
        <v>42</v>
      </c>
      <c r="H7746">
        <v>23</v>
      </c>
      <c r="I7746" t="s">
        <v>114</v>
      </c>
      <c r="J7746" t="s">
        <v>115</v>
      </c>
      <c r="K7746">
        <v>340</v>
      </c>
      <c r="L7746" t="s">
        <v>1800</v>
      </c>
      <c r="M7746" t="s">
        <v>1801</v>
      </c>
      <c r="N7746">
        <v>21530</v>
      </c>
      <c r="O7746">
        <v>16</v>
      </c>
      <c r="P7746">
        <v>344480</v>
      </c>
      <c r="Q7746">
        <v>28</v>
      </c>
    </row>
    <row r="7747" spans="1:17" x14ac:dyDescent="0.15">
      <c r="A7747" s="1">
        <f t="shared" ref="A7747:A7810" si="242">YEAR(C7747)</f>
        <v>2009</v>
      </c>
      <c r="B7747" s="1">
        <f t="shared" ref="B7747:B7810" si="243">MONTH(C7747)</f>
        <v>1</v>
      </c>
      <c r="C7747" s="2">
        <v>39831</v>
      </c>
      <c r="D7747">
        <v>5</v>
      </c>
      <c r="E7747" t="s">
        <v>14</v>
      </c>
      <c r="F7747">
        <v>15</v>
      </c>
      <c r="G7747" t="s">
        <v>14</v>
      </c>
      <c r="H7747">
        <v>62</v>
      </c>
      <c r="I7747" t="s">
        <v>331</v>
      </c>
      <c r="J7747" t="s">
        <v>332</v>
      </c>
      <c r="K7747">
        <v>355</v>
      </c>
      <c r="L7747" t="s">
        <v>775</v>
      </c>
      <c r="M7747" t="s">
        <v>776</v>
      </c>
      <c r="N7747">
        <v>8480</v>
      </c>
      <c r="O7747">
        <v>19</v>
      </c>
      <c r="P7747">
        <v>161120</v>
      </c>
      <c r="Q7747">
        <v>2</v>
      </c>
    </row>
    <row r="7748" spans="1:17" x14ac:dyDescent="0.15">
      <c r="A7748" s="1">
        <f t="shared" si="242"/>
        <v>2010</v>
      </c>
      <c r="B7748" s="1">
        <f t="shared" si="243"/>
        <v>7</v>
      </c>
      <c r="C7748" s="2">
        <v>40384</v>
      </c>
      <c r="D7748">
        <v>1</v>
      </c>
      <c r="E7748" t="s">
        <v>25</v>
      </c>
      <c r="F7748">
        <v>4</v>
      </c>
      <c r="G7748" t="s">
        <v>89</v>
      </c>
      <c r="H7748">
        <v>16</v>
      </c>
      <c r="I7748" t="s">
        <v>90</v>
      </c>
      <c r="J7748" t="s">
        <v>91</v>
      </c>
      <c r="K7748">
        <v>218</v>
      </c>
      <c r="L7748" t="s">
        <v>1512</v>
      </c>
      <c r="M7748" t="s">
        <v>1512</v>
      </c>
      <c r="N7748">
        <v>9670</v>
      </c>
      <c r="O7748">
        <v>1</v>
      </c>
      <c r="P7748">
        <v>9670</v>
      </c>
      <c r="Q7748">
        <v>18</v>
      </c>
    </row>
    <row r="7749" spans="1:17" x14ac:dyDescent="0.15">
      <c r="A7749" s="1">
        <f t="shared" si="242"/>
        <v>2008</v>
      </c>
      <c r="B7749" s="1">
        <f t="shared" si="243"/>
        <v>12</v>
      </c>
      <c r="C7749" s="2">
        <v>39788</v>
      </c>
      <c r="D7749">
        <v>1</v>
      </c>
      <c r="E7749" t="s">
        <v>25</v>
      </c>
      <c r="F7749">
        <v>4</v>
      </c>
      <c r="G7749" t="s">
        <v>89</v>
      </c>
      <c r="H7749">
        <v>19</v>
      </c>
      <c r="I7749" t="s">
        <v>170</v>
      </c>
      <c r="J7749" t="s">
        <v>171</v>
      </c>
      <c r="K7749">
        <v>842</v>
      </c>
      <c r="L7749" t="s">
        <v>868</v>
      </c>
      <c r="M7749" t="s">
        <v>869</v>
      </c>
      <c r="N7749">
        <v>9640</v>
      </c>
      <c r="O7749">
        <v>17</v>
      </c>
      <c r="P7749">
        <v>163880</v>
      </c>
      <c r="Q7749">
        <v>36</v>
      </c>
    </row>
    <row r="7750" spans="1:17" x14ac:dyDescent="0.15">
      <c r="A7750" s="1">
        <f t="shared" si="242"/>
        <v>2012</v>
      </c>
      <c r="B7750" s="1">
        <f t="shared" si="243"/>
        <v>5</v>
      </c>
      <c r="C7750" s="2">
        <v>41047</v>
      </c>
      <c r="D7750">
        <v>1</v>
      </c>
      <c r="E7750" t="s">
        <v>25</v>
      </c>
      <c r="F7750">
        <v>1</v>
      </c>
      <c r="G7750" t="s">
        <v>72</v>
      </c>
      <c r="H7750">
        <v>2</v>
      </c>
      <c r="I7750" t="s">
        <v>354</v>
      </c>
      <c r="J7750" t="s">
        <v>355</v>
      </c>
      <c r="K7750">
        <v>84</v>
      </c>
      <c r="L7750" t="s">
        <v>460</v>
      </c>
      <c r="M7750" t="s">
        <v>461</v>
      </c>
      <c r="N7750">
        <v>92000</v>
      </c>
      <c r="O7750">
        <v>7</v>
      </c>
      <c r="P7750">
        <v>644000</v>
      </c>
      <c r="Q7750">
        <v>4</v>
      </c>
    </row>
    <row r="7751" spans="1:17" x14ac:dyDescent="0.15">
      <c r="A7751" s="1">
        <f t="shared" si="242"/>
        <v>2010</v>
      </c>
      <c r="B7751" s="1">
        <f t="shared" si="243"/>
        <v>8</v>
      </c>
      <c r="C7751" s="2">
        <v>40417</v>
      </c>
      <c r="D7751">
        <v>3</v>
      </c>
      <c r="E7751" t="s">
        <v>19</v>
      </c>
      <c r="F7751">
        <v>12</v>
      </c>
      <c r="G7751" t="s">
        <v>20</v>
      </c>
      <c r="H7751">
        <v>44</v>
      </c>
      <c r="I7751" t="s">
        <v>21</v>
      </c>
      <c r="J7751" t="s">
        <v>22</v>
      </c>
      <c r="K7751">
        <v>880</v>
      </c>
      <c r="L7751" t="s">
        <v>1137</v>
      </c>
      <c r="M7751" t="s">
        <v>1138</v>
      </c>
      <c r="N7751">
        <v>35990</v>
      </c>
      <c r="O7751">
        <v>11</v>
      </c>
      <c r="P7751">
        <v>395890</v>
      </c>
      <c r="Q7751">
        <v>1</v>
      </c>
    </row>
    <row r="7752" spans="1:17" x14ac:dyDescent="0.15">
      <c r="A7752" s="1">
        <f t="shared" si="242"/>
        <v>2008</v>
      </c>
      <c r="B7752" s="1">
        <f t="shared" si="243"/>
        <v>11</v>
      </c>
      <c r="C7752" s="2">
        <v>39773</v>
      </c>
      <c r="D7752">
        <v>3</v>
      </c>
      <c r="E7752" t="s">
        <v>19</v>
      </c>
      <c r="F7752">
        <v>11</v>
      </c>
      <c r="G7752" t="s">
        <v>85</v>
      </c>
      <c r="H7752">
        <v>43</v>
      </c>
      <c r="I7752" t="s">
        <v>176</v>
      </c>
      <c r="J7752" t="s">
        <v>177</v>
      </c>
      <c r="K7752">
        <v>616</v>
      </c>
      <c r="L7752" t="s">
        <v>930</v>
      </c>
      <c r="M7752" t="s">
        <v>930</v>
      </c>
      <c r="N7752">
        <v>116800</v>
      </c>
      <c r="O7752">
        <v>6</v>
      </c>
      <c r="P7752">
        <v>700800</v>
      </c>
      <c r="Q7752">
        <v>4</v>
      </c>
    </row>
    <row r="7753" spans="1:17" x14ac:dyDescent="0.15">
      <c r="A7753" s="1">
        <f t="shared" si="242"/>
        <v>2008</v>
      </c>
      <c r="B7753" s="1">
        <f t="shared" si="243"/>
        <v>4</v>
      </c>
      <c r="C7753" s="2">
        <v>39540</v>
      </c>
      <c r="D7753">
        <v>5</v>
      </c>
      <c r="E7753" t="s">
        <v>14</v>
      </c>
      <c r="F7753">
        <v>15</v>
      </c>
      <c r="G7753" t="s">
        <v>14</v>
      </c>
      <c r="H7753">
        <v>59</v>
      </c>
      <c r="I7753" t="s">
        <v>38</v>
      </c>
      <c r="J7753" t="s">
        <v>39</v>
      </c>
      <c r="K7753">
        <v>651</v>
      </c>
      <c r="L7753" t="s">
        <v>1379</v>
      </c>
      <c r="M7753" t="s">
        <v>1380</v>
      </c>
      <c r="N7753">
        <v>17050</v>
      </c>
      <c r="O7753">
        <v>13</v>
      </c>
      <c r="P7753">
        <v>221650</v>
      </c>
      <c r="Q7753">
        <v>13</v>
      </c>
    </row>
    <row r="7754" spans="1:17" x14ac:dyDescent="0.15">
      <c r="A7754" s="1">
        <f t="shared" si="242"/>
        <v>2009</v>
      </c>
      <c r="B7754" s="1">
        <f t="shared" si="243"/>
        <v>11</v>
      </c>
      <c r="C7754" s="2">
        <v>40142</v>
      </c>
      <c r="D7754">
        <v>5</v>
      </c>
      <c r="E7754" t="s">
        <v>14</v>
      </c>
      <c r="F7754">
        <v>15</v>
      </c>
      <c r="G7754" t="s">
        <v>14</v>
      </c>
      <c r="H7754">
        <v>62</v>
      </c>
      <c r="I7754" t="s">
        <v>331</v>
      </c>
      <c r="J7754" t="s">
        <v>332</v>
      </c>
      <c r="K7754">
        <v>775</v>
      </c>
      <c r="L7754" t="s">
        <v>1508</v>
      </c>
      <c r="M7754" t="s">
        <v>1509</v>
      </c>
      <c r="N7754">
        <v>7440</v>
      </c>
      <c r="O7754">
        <v>17</v>
      </c>
      <c r="P7754">
        <v>126480</v>
      </c>
      <c r="Q7754">
        <v>4</v>
      </c>
    </row>
    <row r="7755" spans="1:17" x14ac:dyDescent="0.15">
      <c r="A7755" s="1">
        <f t="shared" si="242"/>
        <v>2008</v>
      </c>
      <c r="B7755" s="1">
        <f t="shared" si="243"/>
        <v>8</v>
      </c>
      <c r="C7755" s="2">
        <v>39672</v>
      </c>
      <c r="D7755">
        <v>2</v>
      </c>
      <c r="E7755" t="s">
        <v>31</v>
      </c>
      <c r="F7755">
        <v>7</v>
      </c>
      <c r="G7755" t="s">
        <v>67</v>
      </c>
      <c r="H7755">
        <v>27</v>
      </c>
      <c r="I7755" t="s">
        <v>191</v>
      </c>
      <c r="J7755" t="s">
        <v>192</v>
      </c>
      <c r="K7755">
        <v>901</v>
      </c>
      <c r="L7755" t="s">
        <v>1460</v>
      </c>
      <c r="M7755" t="s">
        <v>1460</v>
      </c>
      <c r="N7755">
        <v>42830</v>
      </c>
      <c r="O7755">
        <v>10</v>
      </c>
      <c r="P7755">
        <v>428300</v>
      </c>
      <c r="Q7755">
        <v>1</v>
      </c>
    </row>
    <row r="7756" spans="1:17" x14ac:dyDescent="0.15">
      <c r="A7756" s="1">
        <f t="shared" si="242"/>
        <v>2009</v>
      </c>
      <c r="B7756" s="1">
        <f t="shared" si="243"/>
        <v>8</v>
      </c>
      <c r="C7756" s="2">
        <v>40054</v>
      </c>
      <c r="D7756">
        <v>2</v>
      </c>
      <c r="E7756" t="s">
        <v>31</v>
      </c>
      <c r="F7756">
        <v>8</v>
      </c>
      <c r="G7756" t="s">
        <v>125</v>
      </c>
      <c r="H7756">
        <v>30</v>
      </c>
      <c r="I7756" t="s">
        <v>250</v>
      </c>
      <c r="J7756" t="s">
        <v>251</v>
      </c>
      <c r="K7756">
        <v>190</v>
      </c>
      <c r="L7756" t="s">
        <v>1016</v>
      </c>
      <c r="M7756" t="s">
        <v>1016</v>
      </c>
      <c r="N7756">
        <v>34720</v>
      </c>
      <c r="O7756">
        <v>17</v>
      </c>
      <c r="P7756">
        <v>590240</v>
      </c>
      <c r="Q7756">
        <v>7</v>
      </c>
    </row>
    <row r="7757" spans="1:17" x14ac:dyDescent="0.15">
      <c r="A7757" s="1">
        <f t="shared" si="242"/>
        <v>2010</v>
      </c>
      <c r="B7757" s="1">
        <f t="shared" si="243"/>
        <v>11</v>
      </c>
      <c r="C7757" s="2">
        <v>40489</v>
      </c>
      <c r="D7757">
        <v>1</v>
      </c>
      <c r="E7757" t="s">
        <v>25</v>
      </c>
      <c r="F7757">
        <v>4</v>
      </c>
      <c r="G7757" t="s">
        <v>89</v>
      </c>
      <c r="H7757">
        <v>20</v>
      </c>
      <c r="I7757" t="s">
        <v>94</v>
      </c>
      <c r="J7757" t="s">
        <v>95</v>
      </c>
      <c r="K7757">
        <v>314</v>
      </c>
      <c r="L7757" t="s">
        <v>616</v>
      </c>
      <c r="M7757" t="s">
        <v>617</v>
      </c>
      <c r="N7757">
        <v>25270</v>
      </c>
      <c r="O7757">
        <v>15</v>
      </c>
      <c r="P7757">
        <v>379050</v>
      </c>
      <c r="Q7757">
        <v>15</v>
      </c>
    </row>
    <row r="7758" spans="1:17" x14ac:dyDescent="0.15">
      <c r="A7758" s="1">
        <f t="shared" si="242"/>
        <v>2008</v>
      </c>
      <c r="B7758" s="1">
        <f t="shared" si="243"/>
        <v>3</v>
      </c>
      <c r="C7758" s="2">
        <v>39512</v>
      </c>
      <c r="D7758">
        <v>5</v>
      </c>
      <c r="E7758" t="s">
        <v>14</v>
      </c>
      <c r="F7758">
        <v>15</v>
      </c>
      <c r="G7758" t="s">
        <v>14</v>
      </c>
      <c r="H7758">
        <v>61</v>
      </c>
      <c r="I7758" t="s">
        <v>256</v>
      </c>
      <c r="J7758" t="s">
        <v>257</v>
      </c>
      <c r="K7758">
        <v>469</v>
      </c>
      <c r="L7758" t="s">
        <v>721</v>
      </c>
      <c r="M7758" t="s">
        <v>722</v>
      </c>
      <c r="N7758">
        <v>5130</v>
      </c>
      <c r="O7758">
        <v>17</v>
      </c>
      <c r="P7758">
        <v>87210</v>
      </c>
      <c r="Q7758">
        <v>26</v>
      </c>
    </row>
    <row r="7759" spans="1:17" x14ac:dyDescent="0.15">
      <c r="A7759" s="1">
        <f t="shared" si="242"/>
        <v>2010</v>
      </c>
      <c r="B7759" s="1">
        <f t="shared" si="243"/>
        <v>5</v>
      </c>
      <c r="C7759" s="2">
        <v>40316</v>
      </c>
      <c r="D7759">
        <v>1</v>
      </c>
      <c r="E7759" t="s">
        <v>25</v>
      </c>
      <c r="F7759">
        <v>3</v>
      </c>
      <c r="G7759" t="s">
        <v>60</v>
      </c>
      <c r="H7759">
        <v>14</v>
      </c>
      <c r="I7759" t="s">
        <v>543</v>
      </c>
      <c r="J7759" t="s">
        <v>544</v>
      </c>
      <c r="K7759">
        <v>986</v>
      </c>
      <c r="L7759" t="s">
        <v>1916</v>
      </c>
      <c r="M7759" t="s">
        <v>1916</v>
      </c>
      <c r="N7759">
        <v>32000</v>
      </c>
      <c r="O7759">
        <v>15</v>
      </c>
      <c r="P7759">
        <v>480000</v>
      </c>
      <c r="Q7759">
        <v>15</v>
      </c>
    </row>
    <row r="7760" spans="1:17" x14ac:dyDescent="0.15">
      <c r="A7760" s="1">
        <f t="shared" si="242"/>
        <v>2012</v>
      </c>
      <c r="B7760" s="1">
        <f t="shared" si="243"/>
        <v>2</v>
      </c>
      <c r="C7760" s="2">
        <v>40960</v>
      </c>
      <c r="D7760">
        <v>5</v>
      </c>
      <c r="E7760" t="s">
        <v>14</v>
      </c>
      <c r="F7760">
        <v>15</v>
      </c>
      <c r="G7760" t="s">
        <v>14</v>
      </c>
      <c r="H7760">
        <v>54</v>
      </c>
      <c r="I7760" t="s">
        <v>374</v>
      </c>
      <c r="J7760" t="s">
        <v>375</v>
      </c>
      <c r="K7760">
        <v>344</v>
      </c>
      <c r="L7760" t="s">
        <v>1948</v>
      </c>
      <c r="M7760" t="s">
        <v>1949</v>
      </c>
      <c r="N7760">
        <v>13760</v>
      </c>
      <c r="O7760">
        <v>5</v>
      </c>
      <c r="P7760">
        <v>68800</v>
      </c>
      <c r="Q7760">
        <v>12</v>
      </c>
    </row>
    <row r="7761" spans="1:17" x14ac:dyDescent="0.15">
      <c r="A7761" s="1">
        <f t="shared" si="242"/>
        <v>2011</v>
      </c>
      <c r="B7761" s="1">
        <f t="shared" si="243"/>
        <v>7</v>
      </c>
      <c r="C7761" s="2">
        <v>40732</v>
      </c>
      <c r="D7761">
        <v>5</v>
      </c>
      <c r="E7761" t="s">
        <v>14</v>
      </c>
      <c r="F7761">
        <v>15</v>
      </c>
      <c r="G7761" t="s">
        <v>14</v>
      </c>
      <c r="H7761">
        <v>64</v>
      </c>
      <c r="I7761" t="s">
        <v>304</v>
      </c>
      <c r="J7761" t="s">
        <v>305</v>
      </c>
      <c r="K7761">
        <v>465</v>
      </c>
      <c r="L7761" t="s">
        <v>1373</v>
      </c>
      <c r="M7761" t="s">
        <v>1373</v>
      </c>
      <c r="N7761">
        <v>7820</v>
      </c>
      <c r="O7761">
        <v>16</v>
      </c>
      <c r="P7761">
        <v>125120</v>
      </c>
      <c r="Q7761">
        <v>1</v>
      </c>
    </row>
    <row r="7762" spans="1:17" x14ac:dyDescent="0.15">
      <c r="A7762" s="1">
        <f t="shared" si="242"/>
        <v>2010</v>
      </c>
      <c r="B7762" s="1">
        <f t="shared" si="243"/>
        <v>6</v>
      </c>
      <c r="C7762" s="2">
        <v>40355</v>
      </c>
      <c r="D7762">
        <v>1</v>
      </c>
      <c r="E7762" t="s">
        <v>25</v>
      </c>
      <c r="F7762">
        <v>1</v>
      </c>
      <c r="G7762" t="s">
        <v>72</v>
      </c>
      <c r="H7762">
        <v>2</v>
      </c>
      <c r="I7762" t="s">
        <v>354</v>
      </c>
      <c r="J7762" t="s">
        <v>355</v>
      </c>
      <c r="K7762">
        <v>887</v>
      </c>
      <c r="L7762" t="s">
        <v>946</v>
      </c>
      <c r="M7762" t="s">
        <v>947</v>
      </c>
      <c r="N7762">
        <v>88080</v>
      </c>
      <c r="O7762">
        <v>2</v>
      </c>
      <c r="P7762">
        <v>176160</v>
      </c>
      <c r="Q7762">
        <v>32</v>
      </c>
    </row>
    <row r="7763" spans="1:17" x14ac:dyDescent="0.15">
      <c r="A7763" s="1">
        <f t="shared" si="242"/>
        <v>2008</v>
      </c>
      <c r="B7763" s="1">
        <f t="shared" si="243"/>
        <v>7</v>
      </c>
      <c r="C7763" s="2">
        <v>39644</v>
      </c>
      <c r="D7763">
        <v>1</v>
      </c>
      <c r="E7763" t="s">
        <v>25</v>
      </c>
      <c r="F7763">
        <v>2</v>
      </c>
      <c r="G7763" t="s">
        <v>26</v>
      </c>
      <c r="H7763">
        <v>9</v>
      </c>
      <c r="I7763" t="s">
        <v>27</v>
      </c>
      <c r="J7763" t="s">
        <v>28</v>
      </c>
      <c r="K7763">
        <v>865</v>
      </c>
      <c r="L7763" t="s">
        <v>1554</v>
      </c>
      <c r="M7763" t="s">
        <v>1555</v>
      </c>
      <c r="N7763">
        <v>48040</v>
      </c>
      <c r="O7763">
        <v>18</v>
      </c>
      <c r="P7763">
        <v>864720</v>
      </c>
      <c r="Q7763">
        <v>10</v>
      </c>
    </row>
    <row r="7764" spans="1:17" x14ac:dyDescent="0.15">
      <c r="A7764" s="1">
        <f t="shared" si="242"/>
        <v>2008</v>
      </c>
      <c r="B7764" s="1">
        <f t="shared" si="243"/>
        <v>8</v>
      </c>
      <c r="C7764" s="2">
        <v>39670</v>
      </c>
      <c r="D7764">
        <v>3</v>
      </c>
      <c r="E7764" t="s">
        <v>19</v>
      </c>
      <c r="F7764">
        <v>12</v>
      </c>
      <c r="G7764" t="s">
        <v>20</v>
      </c>
      <c r="H7764">
        <v>45</v>
      </c>
      <c r="I7764" t="s">
        <v>145</v>
      </c>
      <c r="J7764" t="s">
        <v>146</v>
      </c>
      <c r="K7764">
        <v>71</v>
      </c>
      <c r="L7764" t="s">
        <v>519</v>
      </c>
      <c r="M7764" t="s">
        <v>519</v>
      </c>
      <c r="N7764">
        <v>10630</v>
      </c>
      <c r="O7764">
        <v>15</v>
      </c>
      <c r="P7764">
        <v>159450</v>
      </c>
      <c r="Q7764">
        <v>21</v>
      </c>
    </row>
    <row r="7765" spans="1:17" x14ac:dyDescent="0.15">
      <c r="A7765" s="1">
        <f t="shared" si="242"/>
        <v>2008</v>
      </c>
      <c r="B7765" s="1">
        <f t="shared" si="243"/>
        <v>5</v>
      </c>
      <c r="C7765" s="2">
        <v>39596</v>
      </c>
      <c r="D7765">
        <v>3</v>
      </c>
      <c r="E7765" t="s">
        <v>19</v>
      </c>
      <c r="F7765">
        <v>11</v>
      </c>
      <c r="G7765" t="s">
        <v>85</v>
      </c>
      <c r="H7765">
        <v>39</v>
      </c>
      <c r="I7765" t="s">
        <v>214</v>
      </c>
      <c r="J7765" t="s">
        <v>215</v>
      </c>
      <c r="K7765">
        <v>555</v>
      </c>
      <c r="L7765" t="s">
        <v>715</v>
      </c>
      <c r="M7765" t="s">
        <v>716</v>
      </c>
      <c r="N7765">
        <v>45130</v>
      </c>
      <c r="O7765">
        <v>14</v>
      </c>
      <c r="P7765">
        <v>631820</v>
      </c>
      <c r="Q7765">
        <v>1</v>
      </c>
    </row>
    <row r="7766" spans="1:17" x14ac:dyDescent="0.15">
      <c r="A7766" s="1">
        <f t="shared" si="242"/>
        <v>2009</v>
      </c>
      <c r="B7766" s="1">
        <f t="shared" si="243"/>
        <v>6</v>
      </c>
      <c r="C7766" s="2">
        <v>39988</v>
      </c>
      <c r="D7766">
        <v>3</v>
      </c>
      <c r="E7766" t="s">
        <v>19</v>
      </c>
      <c r="F7766">
        <v>11</v>
      </c>
      <c r="G7766" t="s">
        <v>85</v>
      </c>
      <c r="H7766">
        <v>42</v>
      </c>
      <c r="I7766" t="s">
        <v>440</v>
      </c>
      <c r="J7766" t="s">
        <v>441</v>
      </c>
      <c r="K7766">
        <v>326</v>
      </c>
      <c r="L7766" t="s">
        <v>1291</v>
      </c>
      <c r="M7766" t="s">
        <v>1292</v>
      </c>
      <c r="N7766">
        <v>101810</v>
      </c>
      <c r="O7766">
        <v>1</v>
      </c>
      <c r="P7766">
        <v>101810</v>
      </c>
      <c r="Q7766">
        <v>13</v>
      </c>
    </row>
    <row r="7767" spans="1:17" x14ac:dyDescent="0.15">
      <c r="A7767" s="1">
        <f t="shared" si="242"/>
        <v>2009</v>
      </c>
      <c r="B7767" s="1">
        <f t="shared" si="243"/>
        <v>1</v>
      </c>
      <c r="C7767" s="2">
        <v>39822</v>
      </c>
      <c r="D7767">
        <v>2</v>
      </c>
      <c r="E7767" t="s">
        <v>31</v>
      </c>
      <c r="F7767">
        <v>8</v>
      </c>
      <c r="G7767" t="s">
        <v>125</v>
      </c>
      <c r="H7767">
        <v>30</v>
      </c>
      <c r="I7767" t="s">
        <v>250</v>
      </c>
      <c r="J7767" t="s">
        <v>251</v>
      </c>
      <c r="K7767">
        <v>102</v>
      </c>
      <c r="L7767" t="s">
        <v>883</v>
      </c>
      <c r="M7767" t="s">
        <v>884</v>
      </c>
      <c r="N7767">
        <v>65000</v>
      </c>
      <c r="O7767">
        <v>13</v>
      </c>
      <c r="P7767">
        <v>845000</v>
      </c>
      <c r="Q7767">
        <v>12</v>
      </c>
    </row>
    <row r="7768" spans="1:17" x14ac:dyDescent="0.15">
      <c r="A7768" s="1">
        <f t="shared" si="242"/>
        <v>2008</v>
      </c>
      <c r="B7768" s="1">
        <f t="shared" si="243"/>
        <v>1</v>
      </c>
      <c r="C7768" s="2">
        <v>39459</v>
      </c>
      <c r="D7768">
        <v>2</v>
      </c>
      <c r="E7768" t="s">
        <v>31</v>
      </c>
      <c r="F7768">
        <v>7</v>
      </c>
      <c r="G7768" t="s">
        <v>67</v>
      </c>
      <c r="H7768">
        <v>25</v>
      </c>
      <c r="I7768" t="s">
        <v>68</v>
      </c>
      <c r="J7768" t="s">
        <v>69</v>
      </c>
      <c r="K7768">
        <v>17</v>
      </c>
      <c r="L7768" t="s">
        <v>281</v>
      </c>
      <c r="M7768" t="s">
        <v>282</v>
      </c>
      <c r="N7768">
        <v>16520</v>
      </c>
      <c r="O7768">
        <v>2</v>
      </c>
      <c r="P7768">
        <v>33040</v>
      </c>
      <c r="Q7768">
        <v>7</v>
      </c>
    </row>
    <row r="7769" spans="1:17" x14ac:dyDescent="0.15">
      <c r="A7769" s="1">
        <f t="shared" si="242"/>
        <v>2010</v>
      </c>
      <c r="B7769" s="1">
        <f t="shared" si="243"/>
        <v>4</v>
      </c>
      <c r="C7769" s="2">
        <v>40295</v>
      </c>
      <c r="D7769">
        <v>1</v>
      </c>
      <c r="E7769" t="s">
        <v>25</v>
      </c>
      <c r="F7769">
        <v>4</v>
      </c>
      <c r="G7769" t="s">
        <v>89</v>
      </c>
      <c r="H7769">
        <v>20</v>
      </c>
      <c r="I7769" t="s">
        <v>94</v>
      </c>
      <c r="J7769" t="s">
        <v>95</v>
      </c>
      <c r="K7769">
        <v>621</v>
      </c>
      <c r="L7769" t="s">
        <v>1037</v>
      </c>
      <c r="M7769" t="s">
        <v>1037</v>
      </c>
      <c r="N7769">
        <v>24080</v>
      </c>
      <c r="O7769">
        <v>14</v>
      </c>
      <c r="P7769">
        <v>337120</v>
      </c>
      <c r="Q7769">
        <v>11</v>
      </c>
    </row>
    <row r="7770" spans="1:17" x14ac:dyDescent="0.15">
      <c r="A7770" s="1">
        <f t="shared" si="242"/>
        <v>2008</v>
      </c>
      <c r="B7770" s="1">
        <f t="shared" si="243"/>
        <v>9</v>
      </c>
      <c r="C7770" s="2">
        <v>39718</v>
      </c>
      <c r="D7770">
        <v>5</v>
      </c>
      <c r="E7770" t="s">
        <v>14</v>
      </c>
      <c r="F7770">
        <v>15</v>
      </c>
      <c r="G7770" t="s">
        <v>14</v>
      </c>
      <c r="H7770">
        <v>57</v>
      </c>
      <c r="I7770" t="s">
        <v>513</v>
      </c>
      <c r="J7770" t="s">
        <v>514</v>
      </c>
      <c r="K7770">
        <v>255</v>
      </c>
      <c r="L7770" t="s">
        <v>1495</v>
      </c>
      <c r="M7770" t="s">
        <v>1496</v>
      </c>
      <c r="N7770">
        <v>2680</v>
      </c>
      <c r="O7770">
        <v>12</v>
      </c>
      <c r="P7770">
        <v>32160</v>
      </c>
      <c r="Q7770">
        <v>11</v>
      </c>
    </row>
    <row r="7771" spans="1:17" x14ac:dyDescent="0.15">
      <c r="A7771" s="1">
        <f t="shared" si="242"/>
        <v>2009</v>
      </c>
      <c r="B7771" s="1">
        <f t="shared" si="243"/>
        <v>8</v>
      </c>
      <c r="C7771" s="2">
        <v>40033</v>
      </c>
      <c r="D7771">
        <v>2</v>
      </c>
      <c r="E7771" t="s">
        <v>31</v>
      </c>
      <c r="F7771">
        <v>10</v>
      </c>
      <c r="G7771" t="s">
        <v>32</v>
      </c>
      <c r="H7771">
        <v>38</v>
      </c>
      <c r="I7771" t="s">
        <v>174</v>
      </c>
      <c r="J7771" t="s">
        <v>175</v>
      </c>
      <c r="K7771">
        <v>699</v>
      </c>
      <c r="L7771" t="s">
        <v>581</v>
      </c>
      <c r="M7771" t="s">
        <v>582</v>
      </c>
      <c r="N7771">
        <v>4880</v>
      </c>
      <c r="O7771">
        <v>1</v>
      </c>
      <c r="P7771">
        <v>4880</v>
      </c>
      <c r="Q7771">
        <v>30</v>
      </c>
    </row>
    <row r="7772" spans="1:17" x14ac:dyDescent="0.15">
      <c r="A7772" s="1">
        <f t="shared" si="242"/>
        <v>2010</v>
      </c>
      <c r="B7772" s="1">
        <f t="shared" si="243"/>
        <v>6</v>
      </c>
      <c r="C7772" s="2">
        <v>40331</v>
      </c>
      <c r="D7772">
        <v>5</v>
      </c>
      <c r="E7772" t="s">
        <v>14</v>
      </c>
      <c r="F7772">
        <v>15</v>
      </c>
      <c r="G7772" t="s">
        <v>14</v>
      </c>
      <c r="H7772">
        <v>55</v>
      </c>
      <c r="I7772" t="s">
        <v>15</v>
      </c>
      <c r="J7772" t="s">
        <v>16</v>
      </c>
      <c r="K7772">
        <v>439</v>
      </c>
      <c r="L7772" t="s">
        <v>1652</v>
      </c>
      <c r="M7772" t="s">
        <v>1653</v>
      </c>
      <c r="N7772">
        <v>19850</v>
      </c>
      <c r="O7772">
        <v>1</v>
      </c>
      <c r="P7772">
        <v>19850</v>
      </c>
      <c r="Q7772">
        <v>11</v>
      </c>
    </row>
    <row r="7773" spans="1:17" x14ac:dyDescent="0.15">
      <c r="A7773" s="1">
        <f t="shared" si="242"/>
        <v>2009</v>
      </c>
      <c r="B7773" s="1">
        <f t="shared" si="243"/>
        <v>10</v>
      </c>
      <c r="C7773" s="2">
        <v>40108</v>
      </c>
      <c r="D7773">
        <v>1</v>
      </c>
      <c r="E7773" t="s">
        <v>25</v>
      </c>
      <c r="F7773">
        <v>1</v>
      </c>
      <c r="G7773" t="s">
        <v>72</v>
      </c>
      <c r="H7773">
        <v>4</v>
      </c>
      <c r="I7773" t="s">
        <v>236</v>
      </c>
      <c r="J7773" t="s">
        <v>237</v>
      </c>
      <c r="K7773">
        <v>732</v>
      </c>
      <c r="L7773" t="s">
        <v>1556</v>
      </c>
      <c r="M7773" t="s">
        <v>1557</v>
      </c>
      <c r="N7773">
        <v>155200</v>
      </c>
      <c r="O7773">
        <v>8</v>
      </c>
      <c r="P7773">
        <v>1241600</v>
      </c>
      <c r="Q7773">
        <v>1</v>
      </c>
    </row>
    <row r="7774" spans="1:17" x14ac:dyDescent="0.15">
      <c r="A7774" s="1">
        <f t="shared" si="242"/>
        <v>2008</v>
      </c>
      <c r="B7774" s="1">
        <f t="shared" si="243"/>
        <v>11</v>
      </c>
      <c r="C7774" s="2">
        <v>39766</v>
      </c>
      <c r="D7774">
        <v>2</v>
      </c>
      <c r="E7774" t="s">
        <v>31</v>
      </c>
      <c r="F7774">
        <v>9</v>
      </c>
      <c r="G7774" t="s">
        <v>81</v>
      </c>
      <c r="H7774">
        <v>31</v>
      </c>
      <c r="I7774" t="s">
        <v>291</v>
      </c>
      <c r="J7774" t="s">
        <v>292</v>
      </c>
      <c r="K7774">
        <v>419</v>
      </c>
      <c r="L7774" t="s">
        <v>371</v>
      </c>
      <c r="M7774" t="s">
        <v>371</v>
      </c>
      <c r="N7774">
        <v>10540</v>
      </c>
      <c r="O7774">
        <v>4</v>
      </c>
      <c r="P7774">
        <v>42160</v>
      </c>
      <c r="Q7774">
        <v>11</v>
      </c>
    </row>
    <row r="7775" spans="1:17" x14ac:dyDescent="0.15">
      <c r="A7775" s="1">
        <f t="shared" si="242"/>
        <v>2011</v>
      </c>
      <c r="B7775" s="1">
        <f t="shared" si="243"/>
        <v>5</v>
      </c>
      <c r="C7775" s="2">
        <v>40674</v>
      </c>
      <c r="D7775">
        <v>5</v>
      </c>
      <c r="E7775" t="s">
        <v>14</v>
      </c>
      <c r="F7775">
        <v>15</v>
      </c>
      <c r="G7775" t="s">
        <v>14</v>
      </c>
      <c r="H7775">
        <v>53</v>
      </c>
      <c r="I7775" t="s">
        <v>151</v>
      </c>
      <c r="J7775" t="s">
        <v>152</v>
      </c>
      <c r="K7775">
        <v>477</v>
      </c>
      <c r="L7775" t="s">
        <v>755</v>
      </c>
      <c r="M7775" t="s">
        <v>756</v>
      </c>
      <c r="N7775">
        <v>12800</v>
      </c>
      <c r="O7775">
        <v>9</v>
      </c>
      <c r="P7775">
        <v>115200</v>
      </c>
      <c r="Q7775">
        <v>7</v>
      </c>
    </row>
    <row r="7776" spans="1:17" x14ac:dyDescent="0.15">
      <c r="A7776" s="1">
        <f t="shared" si="242"/>
        <v>2010</v>
      </c>
      <c r="B7776" s="1">
        <f t="shared" si="243"/>
        <v>11</v>
      </c>
      <c r="C7776" s="2">
        <v>40509</v>
      </c>
      <c r="D7776">
        <v>2</v>
      </c>
      <c r="E7776" t="s">
        <v>31</v>
      </c>
      <c r="F7776">
        <v>8</v>
      </c>
      <c r="G7776" t="s">
        <v>125</v>
      </c>
      <c r="H7776">
        <v>29</v>
      </c>
      <c r="I7776" t="s">
        <v>266</v>
      </c>
      <c r="J7776" t="s">
        <v>267</v>
      </c>
      <c r="K7776">
        <v>419</v>
      </c>
      <c r="L7776" t="s">
        <v>371</v>
      </c>
      <c r="M7776" t="s">
        <v>371</v>
      </c>
      <c r="N7776">
        <v>47780</v>
      </c>
      <c r="O7776">
        <v>5</v>
      </c>
      <c r="P7776">
        <v>238900</v>
      </c>
      <c r="Q7776">
        <v>11</v>
      </c>
    </row>
    <row r="7777" spans="1:17" x14ac:dyDescent="0.15">
      <c r="A7777" s="1">
        <f t="shared" si="242"/>
        <v>2009</v>
      </c>
      <c r="B7777" s="1">
        <f t="shared" si="243"/>
        <v>11</v>
      </c>
      <c r="C7777" s="2">
        <v>40124</v>
      </c>
      <c r="D7777">
        <v>1</v>
      </c>
      <c r="E7777" t="s">
        <v>25</v>
      </c>
      <c r="F7777">
        <v>2</v>
      </c>
      <c r="G7777" t="s">
        <v>26</v>
      </c>
      <c r="H7777">
        <v>10</v>
      </c>
      <c r="I7777" t="s">
        <v>122</v>
      </c>
      <c r="J7777" t="s">
        <v>123</v>
      </c>
      <c r="K7777">
        <v>736</v>
      </c>
      <c r="L7777" t="s">
        <v>1524</v>
      </c>
      <c r="M7777" t="s">
        <v>1524</v>
      </c>
      <c r="N7777">
        <v>57280</v>
      </c>
      <c r="O7777">
        <v>13</v>
      </c>
      <c r="P7777">
        <v>744640</v>
      </c>
      <c r="Q7777">
        <v>15</v>
      </c>
    </row>
    <row r="7778" spans="1:17" x14ac:dyDescent="0.15">
      <c r="A7778" s="1">
        <f t="shared" si="242"/>
        <v>2010</v>
      </c>
      <c r="B7778" s="1">
        <f t="shared" si="243"/>
        <v>1</v>
      </c>
      <c r="C7778" s="2">
        <v>40192</v>
      </c>
      <c r="D7778">
        <v>1</v>
      </c>
      <c r="E7778" t="s">
        <v>25</v>
      </c>
      <c r="F7778">
        <v>6</v>
      </c>
      <c r="G7778" t="s">
        <v>42</v>
      </c>
      <c r="H7778">
        <v>24</v>
      </c>
      <c r="I7778" t="s">
        <v>43</v>
      </c>
      <c r="J7778" t="s">
        <v>44</v>
      </c>
      <c r="K7778">
        <v>544</v>
      </c>
      <c r="L7778" t="s">
        <v>1767</v>
      </c>
      <c r="M7778" t="s">
        <v>1768</v>
      </c>
      <c r="N7778">
        <v>13120</v>
      </c>
      <c r="O7778">
        <v>16</v>
      </c>
      <c r="P7778">
        <v>209920</v>
      </c>
      <c r="Q7778">
        <v>9</v>
      </c>
    </row>
    <row r="7779" spans="1:17" x14ac:dyDescent="0.15">
      <c r="A7779" s="1">
        <f t="shared" si="242"/>
        <v>2011</v>
      </c>
      <c r="B7779" s="1">
        <f t="shared" si="243"/>
        <v>6</v>
      </c>
      <c r="C7779" s="2">
        <v>40722</v>
      </c>
      <c r="D7779">
        <v>3</v>
      </c>
      <c r="E7779" t="s">
        <v>19</v>
      </c>
      <c r="F7779">
        <v>12</v>
      </c>
      <c r="G7779" t="s">
        <v>20</v>
      </c>
      <c r="H7779">
        <v>46</v>
      </c>
      <c r="I7779" t="s">
        <v>202</v>
      </c>
      <c r="J7779" t="s">
        <v>203</v>
      </c>
      <c r="K7779">
        <v>62</v>
      </c>
      <c r="L7779" t="s">
        <v>1729</v>
      </c>
      <c r="M7779" t="s">
        <v>1730</v>
      </c>
      <c r="N7779">
        <v>7620</v>
      </c>
      <c r="O7779">
        <v>15</v>
      </c>
      <c r="P7779">
        <v>114300</v>
      </c>
      <c r="Q7779">
        <v>28</v>
      </c>
    </row>
    <row r="7780" spans="1:17" x14ac:dyDescent="0.15">
      <c r="A7780" s="1">
        <f t="shared" si="242"/>
        <v>2008</v>
      </c>
      <c r="B7780" s="1">
        <f t="shared" si="243"/>
        <v>6</v>
      </c>
      <c r="C7780" s="2">
        <v>39603</v>
      </c>
      <c r="D7780">
        <v>1</v>
      </c>
      <c r="E7780" t="s">
        <v>25</v>
      </c>
      <c r="F7780">
        <v>2</v>
      </c>
      <c r="G7780" t="s">
        <v>26</v>
      </c>
      <c r="H7780">
        <v>9</v>
      </c>
      <c r="I7780" t="s">
        <v>27</v>
      </c>
      <c r="J7780" t="s">
        <v>28</v>
      </c>
      <c r="K7780">
        <v>473</v>
      </c>
      <c r="L7780" t="s">
        <v>857</v>
      </c>
      <c r="M7780" t="s">
        <v>857</v>
      </c>
      <c r="N7780">
        <v>58000</v>
      </c>
      <c r="O7780">
        <v>14</v>
      </c>
      <c r="P7780">
        <v>812000</v>
      </c>
      <c r="Q7780">
        <v>26</v>
      </c>
    </row>
    <row r="7781" spans="1:17" x14ac:dyDescent="0.15">
      <c r="A7781" s="1">
        <f t="shared" si="242"/>
        <v>2008</v>
      </c>
      <c r="B7781" s="1">
        <f t="shared" si="243"/>
        <v>8</v>
      </c>
      <c r="C7781" s="2">
        <v>39666</v>
      </c>
      <c r="D7781">
        <v>1</v>
      </c>
      <c r="E7781" t="s">
        <v>25</v>
      </c>
      <c r="F7781">
        <v>2</v>
      </c>
      <c r="G7781" t="s">
        <v>26</v>
      </c>
      <c r="H7781">
        <v>10</v>
      </c>
      <c r="I7781" t="s">
        <v>122</v>
      </c>
      <c r="J7781" t="s">
        <v>123</v>
      </c>
      <c r="K7781">
        <v>716</v>
      </c>
      <c r="L7781" t="s">
        <v>1139</v>
      </c>
      <c r="M7781" t="s">
        <v>1139</v>
      </c>
      <c r="N7781">
        <v>43180</v>
      </c>
      <c r="O7781">
        <v>19</v>
      </c>
      <c r="P7781">
        <v>820420</v>
      </c>
      <c r="Q7781">
        <v>1</v>
      </c>
    </row>
    <row r="7782" spans="1:17" x14ac:dyDescent="0.15">
      <c r="A7782" s="1">
        <f t="shared" si="242"/>
        <v>2008</v>
      </c>
      <c r="B7782" s="1">
        <f t="shared" si="243"/>
        <v>2</v>
      </c>
      <c r="C7782" s="2">
        <v>39507</v>
      </c>
      <c r="D7782">
        <v>4</v>
      </c>
      <c r="E7782" t="s">
        <v>140</v>
      </c>
      <c r="F7782">
        <v>13</v>
      </c>
      <c r="G7782" t="s">
        <v>155</v>
      </c>
      <c r="H7782">
        <v>49</v>
      </c>
      <c r="I7782" t="s">
        <v>407</v>
      </c>
      <c r="J7782" t="s">
        <v>407</v>
      </c>
      <c r="K7782">
        <v>888</v>
      </c>
      <c r="L7782" t="s">
        <v>458</v>
      </c>
      <c r="M7782" t="s">
        <v>459</v>
      </c>
      <c r="N7782">
        <v>32200</v>
      </c>
      <c r="O7782">
        <v>13</v>
      </c>
      <c r="P7782">
        <v>418600</v>
      </c>
      <c r="Q7782">
        <v>1</v>
      </c>
    </row>
    <row r="7783" spans="1:17" x14ac:dyDescent="0.15">
      <c r="A7783" s="1">
        <f t="shared" si="242"/>
        <v>2011</v>
      </c>
      <c r="B7783" s="1">
        <f t="shared" si="243"/>
        <v>6</v>
      </c>
      <c r="C7783" s="2">
        <v>40698</v>
      </c>
      <c r="D7783">
        <v>1</v>
      </c>
      <c r="E7783" t="s">
        <v>25</v>
      </c>
      <c r="F7783">
        <v>6</v>
      </c>
      <c r="G7783" t="s">
        <v>42</v>
      </c>
      <c r="H7783">
        <v>24</v>
      </c>
      <c r="I7783" t="s">
        <v>43</v>
      </c>
      <c r="J7783" t="s">
        <v>44</v>
      </c>
      <c r="K7783">
        <v>414</v>
      </c>
      <c r="L7783" t="s">
        <v>1712</v>
      </c>
      <c r="M7783" t="s">
        <v>1713</v>
      </c>
      <c r="N7783">
        <v>14680</v>
      </c>
      <c r="O7783">
        <v>1</v>
      </c>
      <c r="P7783">
        <v>14680</v>
      </c>
      <c r="Q7783">
        <v>1</v>
      </c>
    </row>
    <row r="7784" spans="1:17" x14ac:dyDescent="0.15">
      <c r="A7784" s="1">
        <f t="shared" si="242"/>
        <v>2011</v>
      </c>
      <c r="B7784" s="1">
        <f t="shared" si="243"/>
        <v>11</v>
      </c>
      <c r="C7784" s="2">
        <v>40854</v>
      </c>
      <c r="D7784">
        <v>3</v>
      </c>
      <c r="E7784" t="s">
        <v>19</v>
      </c>
      <c r="F7784">
        <v>11</v>
      </c>
      <c r="G7784" t="s">
        <v>85</v>
      </c>
      <c r="H7784">
        <v>42</v>
      </c>
      <c r="I7784" t="s">
        <v>440</v>
      </c>
      <c r="J7784" t="s">
        <v>441</v>
      </c>
      <c r="K7784">
        <v>70</v>
      </c>
      <c r="L7784" t="s">
        <v>368</v>
      </c>
      <c r="M7784" t="s">
        <v>368</v>
      </c>
      <c r="N7784">
        <v>63030</v>
      </c>
      <c r="O7784">
        <v>7</v>
      </c>
      <c r="P7784">
        <v>441210</v>
      </c>
      <c r="Q7784">
        <v>1</v>
      </c>
    </row>
    <row r="7785" spans="1:17" x14ac:dyDescent="0.15">
      <c r="A7785" s="1">
        <f t="shared" si="242"/>
        <v>2010</v>
      </c>
      <c r="B7785" s="1">
        <f t="shared" si="243"/>
        <v>12</v>
      </c>
      <c r="C7785" s="2">
        <v>40514</v>
      </c>
      <c r="D7785">
        <v>1</v>
      </c>
      <c r="E7785" t="s">
        <v>25</v>
      </c>
      <c r="F7785">
        <v>4</v>
      </c>
      <c r="G7785" t="s">
        <v>89</v>
      </c>
      <c r="H7785">
        <v>20</v>
      </c>
      <c r="I7785" t="s">
        <v>94</v>
      </c>
      <c r="J7785" t="s">
        <v>95</v>
      </c>
      <c r="K7785">
        <v>189</v>
      </c>
      <c r="L7785" t="s">
        <v>1834</v>
      </c>
      <c r="M7785" t="s">
        <v>1835</v>
      </c>
      <c r="N7785">
        <v>26600</v>
      </c>
      <c r="O7785">
        <v>6</v>
      </c>
      <c r="P7785">
        <v>159600</v>
      </c>
      <c r="Q7785">
        <v>38</v>
      </c>
    </row>
    <row r="7786" spans="1:17" x14ac:dyDescent="0.15">
      <c r="A7786" s="1">
        <f t="shared" si="242"/>
        <v>2008</v>
      </c>
      <c r="B7786" s="1">
        <f t="shared" si="243"/>
        <v>8</v>
      </c>
      <c r="C7786" s="2">
        <v>39661</v>
      </c>
      <c r="D7786">
        <v>1</v>
      </c>
      <c r="E7786" t="s">
        <v>25</v>
      </c>
      <c r="F7786">
        <v>4</v>
      </c>
      <c r="G7786" t="s">
        <v>89</v>
      </c>
      <c r="H7786">
        <v>15</v>
      </c>
      <c r="I7786" t="s">
        <v>136</v>
      </c>
      <c r="J7786" t="s">
        <v>137</v>
      </c>
      <c r="K7786">
        <v>951</v>
      </c>
      <c r="L7786" t="s">
        <v>891</v>
      </c>
      <c r="M7786" t="s">
        <v>892</v>
      </c>
      <c r="N7786">
        <v>16380</v>
      </c>
      <c r="O7786">
        <v>18</v>
      </c>
      <c r="P7786">
        <v>294840</v>
      </c>
      <c r="Q7786">
        <v>26</v>
      </c>
    </row>
    <row r="7787" spans="1:17" x14ac:dyDescent="0.15">
      <c r="A7787" s="1">
        <f t="shared" si="242"/>
        <v>2011</v>
      </c>
      <c r="B7787" s="1">
        <f t="shared" si="243"/>
        <v>4</v>
      </c>
      <c r="C7787" s="2">
        <v>40662</v>
      </c>
      <c r="D7787">
        <v>1</v>
      </c>
      <c r="E7787" t="s">
        <v>25</v>
      </c>
      <c r="F7787">
        <v>2</v>
      </c>
      <c r="G7787" t="s">
        <v>26</v>
      </c>
      <c r="H7787">
        <v>8</v>
      </c>
      <c r="I7787" t="s">
        <v>130</v>
      </c>
      <c r="J7787" t="s">
        <v>131</v>
      </c>
      <c r="K7787">
        <v>481</v>
      </c>
      <c r="L7787" t="s">
        <v>561</v>
      </c>
      <c r="M7787" t="s">
        <v>562</v>
      </c>
      <c r="N7787">
        <v>74590</v>
      </c>
      <c r="O7787">
        <v>9</v>
      </c>
      <c r="P7787">
        <v>671310</v>
      </c>
      <c r="Q7787">
        <v>8</v>
      </c>
    </row>
    <row r="7788" spans="1:17" x14ac:dyDescent="0.15">
      <c r="A7788" s="1">
        <f t="shared" si="242"/>
        <v>2008</v>
      </c>
      <c r="B7788" s="1">
        <f t="shared" si="243"/>
        <v>4</v>
      </c>
      <c r="C7788" s="2">
        <v>39546</v>
      </c>
      <c r="D7788">
        <v>3</v>
      </c>
      <c r="E7788" t="s">
        <v>19</v>
      </c>
      <c r="F7788">
        <v>12</v>
      </c>
      <c r="G7788" t="s">
        <v>20</v>
      </c>
      <c r="H7788">
        <v>46</v>
      </c>
      <c r="I7788" t="s">
        <v>202</v>
      </c>
      <c r="J7788" t="s">
        <v>203</v>
      </c>
      <c r="K7788">
        <v>887</v>
      </c>
      <c r="L7788" t="s">
        <v>946</v>
      </c>
      <c r="M7788" t="s">
        <v>947</v>
      </c>
      <c r="N7788">
        <v>7880</v>
      </c>
      <c r="O7788">
        <v>18</v>
      </c>
      <c r="P7788">
        <v>141840</v>
      </c>
      <c r="Q7788">
        <v>32</v>
      </c>
    </row>
    <row r="7789" spans="1:17" x14ac:dyDescent="0.15">
      <c r="A7789" s="1">
        <f t="shared" si="242"/>
        <v>2012</v>
      </c>
      <c r="B7789" s="1">
        <f t="shared" si="243"/>
        <v>1</v>
      </c>
      <c r="C7789" s="2">
        <v>40934</v>
      </c>
      <c r="D7789">
        <v>3</v>
      </c>
      <c r="E7789" t="s">
        <v>19</v>
      </c>
      <c r="F7789">
        <v>12</v>
      </c>
      <c r="G7789" t="s">
        <v>20</v>
      </c>
      <c r="H7789">
        <v>46</v>
      </c>
      <c r="I7789" t="s">
        <v>202</v>
      </c>
      <c r="J7789" t="s">
        <v>203</v>
      </c>
      <c r="K7789">
        <v>725</v>
      </c>
      <c r="L7789" t="s">
        <v>663</v>
      </c>
      <c r="M7789" t="s">
        <v>664</v>
      </c>
      <c r="N7789">
        <v>9800</v>
      </c>
      <c r="O7789">
        <v>11</v>
      </c>
      <c r="P7789">
        <v>107800</v>
      </c>
      <c r="Q7789">
        <v>14</v>
      </c>
    </row>
    <row r="7790" spans="1:17" x14ac:dyDescent="0.15">
      <c r="A7790" s="1">
        <f t="shared" si="242"/>
        <v>2008</v>
      </c>
      <c r="B7790" s="1">
        <f t="shared" si="243"/>
        <v>1</v>
      </c>
      <c r="C7790" s="2">
        <v>39464</v>
      </c>
      <c r="D7790">
        <v>3</v>
      </c>
      <c r="E7790" t="s">
        <v>19</v>
      </c>
      <c r="F7790">
        <v>12</v>
      </c>
      <c r="G7790" t="s">
        <v>20</v>
      </c>
      <c r="H7790">
        <v>44</v>
      </c>
      <c r="I7790" t="s">
        <v>21</v>
      </c>
      <c r="J7790" t="s">
        <v>22</v>
      </c>
      <c r="K7790">
        <v>235</v>
      </c>
      <c r="L7790" t="s">
        <v>1817</v>
      </c>
      <c r="M7790" t="s">
        <v>1818</v>
      </c>
      <c r="N7790">
        <v>36880</v>
      </c>
      <c r="O7790">
        <v>7</v>
      </c>
      <c r="P7790">
        <v>258160</v>
      </c>
      <c r="Q7790">
        <v>1</v>
      </c>
    </row>
    <row r="7791" spans="1:17" x14ac:dyDescent="0.15">
      <c r="A7791" s="1">
        <f t="shared" si="242"/>
        <v>2008</v>
      </c>
      <c r="B7791" s="1">
        <f t="shared" si="243"/>
        <v>1</v>
      </c>
      <c r="C7791" s="2">
        <v>39465</v>
      </c>
      <c r="D7791">
        <v>5</v>
      </c>
      <c r="E7791" t="s">
        <v>14</v>
      </c>
      <c r="F7791">
        <v>15</v>
      </c>
      <c r="G7791" t="s">
        <v>14</v>
      </c>
      <c r="H7791">
        <v>52</v>
      </c>
      <c r="I7791" t="s">
        <v>106</v>
      </c>
      <c r="J7791" t="s">
        <v>107</v>
      </c>
      <c r="K7791">
        <v>219</v>
      </c>
      <c r="L7791" t="s">
        <v>1438</v>
      </c>
      <c r="M7791" t="s">
        <v>1439</v>
      </c>
      <c r="N7791">
        <v>11010</v>
      </c>
      <c r="O7791">
        <v>2</v>
      </c>
      <c r="P7791">
        <v>22020</v>
      </c>
      <c r="Q7791">
        <v>40</v>
      </c>
    </row>
    <row r="7792" spans="1:17" x14ac:dyDescent="0.15">
      <c r="A7792" s="1">
        <f t="shared" si="242"/>
        <v>2008</v>
      </c>
      <c r="B7792" s="1">
        <f t="shared" si="243"/>
        <v>5</v>
      </c>
      <c r="C7792" s="2">
        <v>39583</v>
      </c>
      <c r="D7792">
        <v>2</v>
      </c>
      <c r="E7792" t="s">
        <v>31</v>
      </c>
      <c r="F7792">
        <v>10</v>
      </c>
      <c r="G7792" t="s">
        <v>32</v>
      </c>
      <c r="H7792">
        <v>36</v>
      </c>
      <c r="I7792" t="s">
        <v>277</v>
      </c>
      <c r="J7792" t="s">
        <v>278</v>
      </c>
      <c r="K7792">
        <v>706</v>
      </c>
      <c r="L7792" t="s">
        <v>1149</v>
      </c>
      <c r="M7792" t="s">
        <v>1150</v>
      </c>
      <c r="N7792">
        <v>49800</v>
      </c>
      <c r="O7792">
        <v>2</v>
      </c>
      <c r="P7792">
        <v>99600</v>
      </c>
      <c r="Q7792">
        <v>1</v>
      </c>
    </row>
    <row r="7793" spans="1:17" x14ac:dyDescent="0.15">
      <c r="A7793" s="1">
        <f t="shared" si="242"/>
        <v>2011</v>
      </c>
      <c r="B7793" s="1">
        <f t="shared" si="243"/>
        <v>5</v>
      </c>
      <c r="C7793" s="2">
        <v>40672</v>
      </c>
      <c r="D7793">
        <v>3</v>
      </c>
      <c r="E7793" t="s">
        <v>19</v>
      </c>
      <c r="F7793">
        <v>11</v>
      </c>
      <c r="G7793" t="s">
        <v>85</v>
      </c>
      <c r="H7793">
        <v>43</v>
      </c>
      <c r="I7793" t="s">
        <v>176</v>
      </c>
      <c r="J7793" t="s">
        <v>177</v>
      </c>
      <c r="K7793">
        <v>797</v>
      </c>
      <c r="L7793" t="s">
        <v>1936</v>
      </c>
      <c r="M7793" t="s">
        <v>1936</v>
      </c>
      <c r="N7793">
        <v>115120</v>
      </c>
      <c r="O7793">
        <v>9</v>
      </c>
      <c r="P7793">
        <v>1036080</v>
      </c>
      <c r="Q7793">
        <v>23</v>
      </c>
    </row>
    <row r="7794" spans="1:17" x14ac:dyDescent="0.15">
      <c r="A7794" s="1">
        <f t="shared" si="242"/>
        <v>2009</v>
      </c>
      <c r="B7794" s="1">
        <f t="shared" si="243"/>
        <v>11</v>
      </c>
      <c r="C7794" s="2">
        <v>40127</v>
      </c>
      <c r="D7794">
        <v>5</v>
      </c>
      <c r="E7794" t="s">
        <v>14</v>
      </c>
      <c r="F7794">
        <v>15</v>
      </c>
      <c r="G7794" t="s">
        <v>14</v>
      </c>
      <c r="H7794">
        <v>58</v>
      </c>
      <c r="I7794" t="s">
        <v>180</v>
      </c>
      <c r="J7794" t="s">
        <v>181</v>
      </c>
      <c r="K7794">
        <v>722</v>
      </c>
      <c r="L7794" t="s">
        <v>1812</v>
      </c>
      <c r="M7794" t="s">
        <v>1813</v>
      </c>
      <c r="N7794">
        <v>19800</v>
      </c>
      <c r="O7794">
        <v>2</v>
      </c>
      <c r="P7794">
        <v>39600</v>
      </c>
      <c r="Q7794">
        <v>13</v>
      </c>
    </row>
    <row r="7795" spans="1:17" x14ac:dyDescent="0.15">
      <c r="A7795" s="1">
        <f t="shared" si="242"/>
        <v>2012</v>
      </c>
      <c r="B7795" s="1">
        <f t="shared" si="243"/>
        <v>4</v>
      </c>
      <c r="C7795" s="2">
        <v>41018</v>
      </c>
      <c r="D7795">
        <v>1</v>
      </c>
      <c r="E7795" t="s">
        <v>25</v>
      </c>
      <c r="F7795">
        <v>1</v>
      </c>
      <c r="G7795" t="s">
        <v>72</v>
      </c>
      <c r="H7795">
        <v>5</v>
      </c>
      <c r="I7795" t="s">
        <v>77</v>
      </c>
      <c r="J7795" t="s">
        <v>78</v>
      </c>
      <c r="K7795">
        <v>2</v>
      </c>
      <c r="L7795" t="s">
        <v>1014</v>
      </c>
      <c r="M7795" t="s">
        <v>1015</v>
      </c>
      <c r="N7795">
        <v>248000</v>
      </c>
      <c r="O7795">
        <v>7</v>
      </c>
      <c r="P7795">
        <v>1736000</v>
      </c>
      <c r="Q7795">
        <v>12</v>
      </c>
    </row>
    <row r="7796" spans="1:17" x14ac:dyDescent="0.15">
      <c r="A7796" s="1">
        <f t="shared" si="242"/>
        <v>2010</v>
      </c>
      <c r="B7796" s="1">
        <f t="shared" si="243"/>
        <v>3</v>
      </c>
      <c r="C7796" s="2">
        <v>40266</v>
      </c>
      <c r="D7796">
        <v>2</v>
      </c>
      <c r="E7796" t="s">
        <v>31</v>
      </c>
      <c r="F7796">
        <v>7</v>
      </c>
      <c r="G7796" t="s">
        <v>67</v>
      </c>
      <c r="H7796">
        <v>27</v>
      </c>
      <c r="I7796" t="s">
        <v>191</v>
      </c>
      <c r="J7796" t="s">
        <v>192</v>
      </c>
      <c r="K7796">
        <v>761</v>
      </c>
      <c r="L7796" t="s">
        <v>1474</v>
      </c>
      <c r="M7796" t="s">
        <v>1475</v>
      </c>
      <c r="N7796">
        <v>49800</v>
      </c>
      <c r="O7796">
        <v>9</v>
      </c>
      <c r="P7796">
        <v>448200</v>
      </c>
      <c r="Q7796">
        <v>4</v>
      </c>
    </row>
    <row r="7797" spans="1:17" x14ac:dyDescent="0.15">
      <c r="A7797" s="1">
        <f t="shared" si="242"/>
        <v>2009</v>
      </c>
      <c r="B7797" s="1">
        <f t="shared" si="243"/>
        <v>4</v>
      </c>
      <c r="C7797" s="2">
        <v>39932</v>
      </c>
      <c r="D7797">
        <v>3</v>
      </c>
      <c r="E7797" t="s">
        <v>19</v>
      </c>
      <c r="F7797">
        <v>11</v>
      </c>
      <c r="G7797" t="s">
        <v>85</v>
      </c>
      <c r="H7797">
        <v>40</v>
      </c>
      <c r="I7797" t="s">
        <v>86</v>
      </c>
      <c r="J7797" t="s">
        <v>87</v>
      </c>
      <c r="K7797">
        <v>771</v>
      </c>
      <c r="L7797" t="s">
        <v>336</v>
      </c>
      <c r="M7797" t="s">
        <v>337</v>
      </c>
      <c r="N7797">
        <v>48000</v>
      </c>
      <c r="O7797">
        <v>16</v>
      </c>
      <c r="P7797">
        <v>768000</v>
      </c>
      <c r="Q7797">
        <v>22</v>
      </c>
    </row>
    <row r="7798" spans="1:17" x14ac:dyDescent="0.15">
      <c r="A7798" s="1">
        <f t="shared" si="242"/>
        <v>2008</v>
      </c>
      <c r="B7798" s="1">
        <f t="shared" si="243"/>
        <v>12</v>
      </c>
      <c r="C7798" s="2">
        <v>39783</v>
      </c>
      <c r="D7798">
        <v>1</v>
      </c>
      <c r="E7798" t="s">
        <v>25</v>
      </c>
      <c r="F7798">
        <v>4</v>
      </c>
      <c r="G7798" t="s">
        <v>89</v>
      </c>
      <c r="H7798">
        <v>15</v>
      </c>
      <c r="I7798" t="s">
        <v>136</v>
      </c>
      <c r="J7798" t="s">
        <v>137</v>
      </c>
      <c r="K7798">
        <v>27</v>
      </c>
      <c r="L7798" t="s">
        <v>641</v>
      </c>
      <c r="M7798" t="s">
        <v>642</v>
      </c>
      <c r="N7798">
        <v>17500</v>
      </c>
      <c r="O7798">
        <v>14</v>
      </c>
      <c r="P7798">
        <v>245000</v>
      </c>
      <c r="Q7798">
        <v>2</v>
      </c>
    </row>
    <row r="7799" spans="1:17" x14ac:dyDescent="0.15">
      <c r="A7799" s="1">
        <f t="shared" si="242"/>
        <v>2009</v>
      </c>
      <c r="B7799" s="1">
        <f t="shared" si="243"/>
        <v>8</v>
      </c>
      <c r="C7799" s="2">
        <v>40026</v>
      </c>
      <c r="D7799">
        <v>1</v>
      </c>
      <c r="E7799" t="s">
        <v>25</v>
      </c>
      <c r="F7799">
        <v>6</v>
      </c>
      <c r="G7799" t="s">
        <v>42</v>
      </c>
      <c r="H7799">
        <v>23</v>
      </c>
      <c r="I7799" t="s">
        <v>114</v>
      </c>
      <c r="J7799" t="s">
        <v>115</v>
      </c>
      <c r="K7799">
        <v>193</v>
      </c>
      <c r="L7799" t="s">
        <v>204</v>
      </c>
      <c r="M7799" t="s">
        <v>205</v>
      </c>
      <c r="N7799">
        <v>23960</v>
      </c>
      <c r="O7799">
        <v>6</v>
      </c>
      <c r="P7799">
        <v>143760</v>
      </c>
      <c r="Q7799">
        <v>41</v>
      </c>
    </row>
    <row r="7800" spans="1:17" x14ac:dyDescent="0.15">
      <c r="A7800" s="1">
        <f t="shared" si="242"/>
        <v>2011</v>
      </c>
      <c r="B7800" s="1">
        <f t="shared" si="243"/>
        <v>7</v>
      </c>
      <c r="C7800" s="2">
        <v>40753</v>
      </c>
      <c r="D7800">
        <v>3</v>
      </c>
      <c r="E7800" t="s">
        <v>19</v>
      </c>
      <c r="F7800">
        <v>12</v>
      </c>
      <c r="G7800" t="s">
        <v>20</v>
      </c>
      <c r="H7800">
        <v>44</v>
      </c>
      <c r="I7800" t="s">
        <v>21</v>
      </c>
      <c r="J7800" t="s">
        <v>22</v>
      </c>
      <c r="K7800">
        <v>474</v>
      </c>
      <c r="L7800" t="s">
        <v>840</v>
      </c>
      <c r="M7800" t="s">
        <v>841</v>
      </c>
      <c r="N7800">
        <v>39400</v>
      </c>
      <c r="O7800">
        <v>4</v>
      </c>
      <c r="P7800">
        <v>157600</v>
      </c>
      <c r="Q7800">
        <v>22</v>
      </c>
    </row>
    <row r="7801" spans="1:17" x14ac:dyDescent="0.15">
      <c r="A7801" s="1">
        <f t="shared" si="242"/>
        <v>2012</v>
      </c>
      <c r="B7801" s="1">
        <f t="shared" si="243"/>
        <v>2</v>
      </c>
      <c r="C7801" s="2">
        <v>40941</v>
      </c>
      <c r="D7801">
        <v>3</v>
      </c>
      <c r="E7801" t="s">
        <v>19</v>
      </c>
      <c r="F7801">
        <v>11</v>
      </c>
      <c r="G7801" t="s">
        <v>85</v>
      </c>
      <c r="H7801">
        <v>43</v>
      </c>
      <c r="I7801" t="s">
        <v>176</v>
      </c>
      <c r="J7801" t="s">
        <v>177</v>
      </c>
      <c r="K7801">
        <v>185</v>
      </c>
      <c r="L7801" t="s">
        <v>936</v>
      </c>
      <c r="M7801" t="s">
        <v>936</v>
      </c>
      <c r="N7801">
        <v>116800</v>
      </c>
      <c r="O7801">
        <v>19</v>
      </c>
      <c r="P7801">
        <v>2219200</v>
      </c>
      <c r="Q7801">
        <v>7</v>
      </c>
    </row>
    <row r="7802" spans="1:17" x14ac:dyDescent="0.15">
      <c r="A7802" s="1">
        <f t="shared" si="242"/>
        <v>2008</v>
      </c>
      <c r="B7802" s="1">
        <f t="shared" si="243"/>
        <v>2</v>
      </c>
      <c r="C7802" s="2">
        <v>39502</v>
      </c>
      <c r="D7802">
        <v>5</v>
      </c>
      <c r="E7802" t="s">
        <v>14</v>
      </c>
      <c r="F7802">
        <v>15</v>
      </c>
      <c r="G7802" t="s">
        <v>14</v>
      </c>
      <c r="H7802">
        <v>52</v>
      </c>
      <c r="I7802" t="s">
        <v>106</v>
      </c>
      <c r="J7802" t="s">
        <v>107</v>
      </c>
      <c r="K7802">
        <v>45</v>
      </c>
      <c r="L7802" t="s">
        <v>606</v>
      </c>
      <c r="M7802" t="s">
        <v>607</v>
      </c>
      <c r="N7802">
        <v>11770</v>
      </c>
      <c r="O7802">
        <v>16</v>
      </c>
      <c r="P7802">
        <v>188320</v>
      </c>
      <c r="Q7802">
        <v>24</v>
      </c>
    </row>
    <row r="7803" spans="1:17" x14ac:dyDescent="0.15">
      <c r="A7803" s="1">
        <f t="shared" si="242"/>
        <v>2008</v>
      </c>
      <c r="B7803" s="1">
        <f t="shared" si="243"/>
        <v>4</v>
      </c>
      <c r="C7803" s="2">
        <v>39551</v>
      </c>
      <c r="D7803">
        <v>1</v>
      </c>
      <c r="E7803" t="s">
        <v>25</v>
      </c>
      <c r="F7803">
        <v>1</v>
      </c>
      <c r="G7803" t="s">
        <v>72</v>
      </c>
      <c r="H7803">
        <v>6</v>
      </c>
      <c r="I7803" t="s">
        <v>366</v>
      </c>
      <c r="J7803" t="s">
        <v>367</v>
      </c>
      <c r="K7803">
        <v>174</v>
      </c>
      <c r="L7803" t="s">
        <v>276</v>
      </c>
      <c r="M7803" t="s">
        <v>276</v>
      </c>
      <c r="N7803">
        <v>121740</v>
      </c>
      <c r="O7803">
        <v>4</v>
      </c>
      <c r="P7803">
        <v>486960</v>
      </c>
      <c r="Q7803">
        <v>7</v>
      </c>
    </row>
    <row r="7804" spans="1:17" x14ac:dyDescent="0.15">
      <c r="A7804" s="1">
        <f t="shared" si="242"/>
        <v>2009</v>
      </c>
      <c r="B7804" s="1">
        <f t="shared" si="243"/>
        <v>6</v>
      </c>
      <c r="C7804" s="2">
        <v>39984</v>
      </c>
      <c r="D7804">
        <v>5</v>
      </c>
      <c r="E7804" t="s">
        <v>14</v>
      </c>
      <c r="F7804">
        <v>15</v>
      </c>
      <c r="G7804" t="s">
        <v>14</v>
      </c>
      <c r="H7804">
        <v>53</v>
      </c>
      <c r="I7804" t="s">
        <v>151</v>
      </c>
      <c r="J7804" t="s">
        <v>152</v>
      </c>
      <c r="K7804">
        <v>309</v>
      </c>
      <c r="L7804" t="s">
        <v>1932</v>
      </c>
      <c r="M7804" t="s">
        <v>1933</v>
      </c>
      <c r="N7804">
        <v>12800</v>
      </c>
      <c r="O7804">
        <v>18</v>
      </c>
      <c r="P7804">
        <v>230400</v>
      </c>
      <c r="Q7804">
        <v>3</v>
      </c>
    </row>
    <row r="7805" spans="1:17" x14ac:dyDescent="0.15">
      <c r="A7805" s="1">
        <f t="shared" si="242"/>
        <v>2009</v>
      </c>
      <c r="B7805" s="1">
        <f t="shared" si="243"/>
        <v>11</v>
      </c>
      <c r="C7805" s="2">
        <v>40120</v>
      </c>
      <c r="D7805">
        <v>5</v>
      </c>
      <c r="E7805" t="s">
        <v>14</v>
      </c>
      <c r="F7805">
        <v>15</v>
      </c>
      <c r="G7805" t="s">
        <v>14</v>
      </c>
      <c r="H7805">
        <v>64</v>
      </c>
      <c r="I7805" t="s">
        <v>304</v>
      </c>
      <c r="J7805" t="s">
        <v>305</v>
      </c>
      <c r="K7805">
        <v>560</v>
      </c>
      <c r="L7805" t="s">
        <v>1693</v>
      </c>
      <c r="M7805" t="s">
        <v>1694</v>
      </c>
      <c r="N7805">
        <v>6430</v>
      </c>
      <c r="O7805">
        <v>12</v>
      </c>
      <c r="P7805">
        <v>77160</v>
      </c>
      <c r="Q7805">
        <v>30</v>
      </c>
    </row>
    <row r="7806" spans="1:17" x14ac:dyDescent="0.15">
      <c r="A7806" s="1">
        <f t="shared" si="242"/>
        <v>2010</v>
      </c>
      <c r="B7806" s="1">
        <f t="shared" si="243"/>
        <v>5</v>
      </c>
      <c r="C7806" s="2">
        <v>40312</v>
      </c>
      <c r="D7806">
        <v>1</v>
      </c>
      <c r="E7806" t="s">
        <v>25</v>
      </c>
      <c r="F7806">
        <v>2</v>
      </c>
      <c r="G7806" t="s">
        <v>26</v>
      </c>
      <c r="H7806">
        <v>9</v>
      </c>
      <c r="I7806" t="s">
        <v>27</v>
      </c>
      <c r="J7806" t="s">
        <v>28</v>
      </c>
      <c r="K7806">
        <v>35</v>
      </c>
      <c r="L7806" t="s">
        <v>52</v>
      </c>
      <c r="M7806" t="s">
        <v>53</v>
      </c>
      <c r="N7806">
        <v>48120</v>
      </c>
      <c r="O7806">
        <v>8</v>
      </c>
      <c r="P7806">
        <v>384960</v>
      </c>
      <c r="Q7806">
        <v>40</v>
      </c>
    </row>
    <row r="7807" spans="1:17" x14ac:dyDescent="0.15">
      <c r="A7807" s="1">
        <f t="shared" si="242"/>
        <v>2008</v>
      </c>
      <c r="B7807" s="1">
        <f t="shared" si="243"/>
        <v>9</v>
      </c>
      <c r="C7807" s="2">
        <v>39706</v>
      </c>
      <c r="D7807">
        <v>1</v>
      </c>
      <c r="E7807" t="s">
        <v>25</v>
      </c>
      <c r="F7807">
        <v>2</v>
      </c>
      <c r="G7807" t="s">
        <v>26</v>
      </c>
      <c r="H7807">
        <v>8</v>
      </c>
      <c r="I7807" t="s">
        <v>130</v>
      </c>
      <c r="J7807" t="s">
        <v>131</v>
      </c>
      <c r="K7807">
        <v>331</v>
      </c>
      <c r="L7807" t="s">
        <v>836</v>
      </c>
      <c r="M7807" t="s">
        <v>837</v>
      </c>
      <c r="N7807">
        <v>69540</v>
      </c>
      <c r="O7807">
        <v>16</v>
      </c>
      <c r="P7807">
        <v>1112640</v>
      </c>
      <c r="Q7807">
        <v>14</v>
      </c>
    </row>
    <row r="7808" spans="1:17" x14ac:dyDescent="0.15">
      <c r="A7808" s="1">
        <f t="shared" si="242"/>
        <v>2008</v>
      </c>
      <c r="B7808" s="1">
        <f t="shared" si="243"/>
        <v>11</v>
      </c>
      <c r="C7808" s="2">
        <v>39778</v>
      </c>
      <c r="D7808">
        <v>3</v>
      </c>
      <c r="E7808" t="s">
        <v>19</v>
      </c>
      <c r="F7808">
        <v>11</v>
      </c>
      <c r="G7808" t="s">
        <v>85</v>
      </c>
      <c r="H7808">
        <v>43</v>
      </c>
      <c r="I7808" t="s">
        <v>176</v>
      </c>
      <c r="J7808" t="s">
        <v>177</v>
      </c>
      <c r="K7808">
        <v>760</v>
      </c>
      <c r="L7808" t="s">
        <v>1499</v>
      </c>
      <c r="M7808" t="s">
        <v>1499</v>
      </c>
      <c r="N7808">
        <v>116800</v>
      </c>
      <c r="O7808">
        <v>7</v>
      </c>
      <c r="P7808">
        <v>817600</v>
      </c>
      <c r="Q7808">
        <v>21</v>
      </c>
    </row>
    <row r="7809" spans="1:17" x14ac:dyDescent="0.15">
      <c r="A7809" s="1">
        <f t="shared" si="242"/>
        <v>2008</v>
      </c>
      <c r="B7809" s="1">
        <f t="shared" si="243"/>
        <v>3</v>
      </c>
      <c r="C7809" s="2">
        <v>39531</v>
      </c>
      <c r="D7809">
        <v>2</v>
      </c>
      <c r="E7809" t="s">
        <v>31</v>
      </c>
      <c r="F7809">
        <v>9</v>
      </c>
      <c r="G7809" t="s">
        <v>81</v>
      </c>
      <c r="H7809">
        <v>33</v>
      </c>
      <c r="I7809" t="s">
        <v>82</v>
      </c>
      <c r="J7809" t="s">
        <v>83</v>
      </c>
      <c r="K7809">
        <v>853</v>
      </c>
      <c r="L7809" t="s">
        <v>309</v>
      </c>
      <c r="M7809" t="s">
        <v>310</v>
      </c>
      <c r="N7809">
        <v>5690</v>
      </c>
      <c r="O7809">
        <v>3</v>
      </c>
      <c r="P7809">
        <v>17070</v>
      </c>
      <c r="Q7809">
        <v>10</v>
      </c>
    </row>
    <row r="7810" spans="1:17" x14ac:dyDescent="0.15">
      <c r="A7810" s="1">
        <f t="shared" si="242"/>
        <v>2008</v>
      </c>
      <c r="B7810" s="1">
        <f t="shared" si="243"/>
        <v>1</v>
      </c>
      <c r="C7810" s="2">
        <v>39474</v>
      </c>
      <c r="D7810">
        <v>2</v>
      </c>
      <c r="E7810" t="s">
        <v>31</v>
      </c>
      <c r="F7810">
        <v>10</v>
      </c>
      <c r="G7810" t="s">
        <v>32</v>
      </c>
      <c r="H7810">
        <v>37</v>
      </c>
      <c r="I7810" t="s">
        <v>33</v>
      </c>
      <c r="J7810" t="s">
        <v>34</v>
      </c>
      <c r="K7810">
        <v>273</v>
      </c>
      <c r="L7810" t="s">
        <v>1928</v>
      </c>
      <c r="M7810" t="s">
        <v>1929</v>
      </c>
      <c r="N7810">
        <v>5030</v>
      </c>
      <c r="O7810">
        <v>7</v>
      </c>
      <c r="P7810">
        <v>35210</v>
      </c>
      <c r="Q7810">
        <v>13</v>
      </c>
    </row>
    <row r="7811" spans="1:17" x14ac:dyDescent="0.15">
      <c r="A7811" s="1">
        <f t="shared" ref="A7811:A7874" si="244">YEAR(C7811)</f>
        <v>2009</v>
      </c>
      <c r="B7811" s="1">
        <f t="shared" ref="B7811:B7874" si="245">MONTH(C7811)</f>
        <v>10</v>
      </c>
      <c r="C7811" s="2">
        <v>40089</v>
      </c>
      <c r="D7811">
        <v>4</v>
      </c>
      <c r="E7811" t="s">
        <v>140</v>
      </c>
      <c r="F7811">
        <v>14</v>
      </c>
      <c r="G7811" t="s">
        <v>141</v>
      </c>
      <c r="H7811">
        <v>51</v>
      </c>
      <c r="I7811" t="s">
        <v>186</v>
      </c>
      <c r="J7811" t="s">
        <v>187</v>
      </c>
      <c r="K7811">
        <v>354</v>
      </c>
      <c r="L7811" t="s">
        <v>1130</v>
      </c>
      <c r="M7811" t="s">
        <v>1131</v>
      </c>
      <c r="N7811">
        <v>26730</v>
      </c>
      <c r="O7811">
        <v>12</v>
      </c>
      <c r="P7811">
        <v>320760</v>
      </c>
      <c r="Q7811">
        <v>37</v>
      </c>
    </row>
    <row r="7812" spans="1:17" x14ac:dyDescent="0.15">
      <c r="A7812" s="1">
        <f t="shared" si="244"/>
        <v>2009</v>
      </c>
      <c r="B7812" s="1">
        <f t="shared" si="245"/>
        <v>8</v>
      </c>
      <c r="C7812" s="2">
        <v>40038</v>
      </c>
      <c r="D7812">
        <v>2</v>
      </c>
      <c r="E7812" t="s">
        <v>31</v>
      </c>
      <c r="F7812">
        <v>7</v>
      </c>
      <c r="G7812" t="s">
        <v>67</v>
      </c>
      <c r="H7812">
        <v>26</v>
      </c>
      <c r="I7812" t="s">
        <v>118</v>
      </c>
      <c r="J7812" t="s">
        <v>119</v>
      </c>
      <c r="K7812">
        <v>768</v>
      </c>
      <c r="L7812" t="s">
        <v>1471</v>
      </c>
      <c r="M7812" t="s">
        <v>1471</v>
      </c>
      <c r="N7812">
        <v>27950</v>
      </c>
      <c r="O7812">
        <v>16</v>
      </c>
      <c r="P7812">
        <v>447200</v>
      </c>
      <c r="Q7812">
        <v>18</v>
      </c>
    </row>
    <row r="7813" spans="1:17" x14ac:dyDescent="0.15">
      <c r="A7813" s="1">
        <f t="shared" si="244"/>
        <v>2008</v>
      </c>
      <c r="B7813" s="1">
        <f t="shared" si="245"/>
        <v>2</v>
      </c>
      <c r="C7813" s="2">
        <v>39499</v>
      </c>
      <c r="D7813">
        <v>4</v>
      </c>
      <c r="E7813" t="s">
        <v>140</v>
      </c>
      <c r="F7813">
        <v>13</v>
      </c>
      <c r="G7813" t="s">
        <v>155</v>
      </c>
      <c r="H7813">
        <v>47</v>
      </c>
      <c r="I7813" t="s">
        <v>156</v>
      </c>
      <c r="J7813" t="s">
        <v>156</v>
      </c>
      <c r="K7813">
        <v>90</v>
      </c>
      <c r="L7813" t="s">
        <v>1755</v>
      </c>
      <c r="M7813" t="s">
        <v>1756</v>
      </c>
      <c r="N7813">
        <v>43800</v>
      </c>
      <c r="O7813">
        <v>1</v>
      </c>
      <c r="P7813">
        <v>43800</v>
      </c>
      <c r="Q7813">
        <v>23</v>
      </c>
    </row>
    <row r="7814" spans="1:17" x14ac:dyDescent="0.15">
      <c r="A7814" s="1">
        <f t="shared" si="244"/>
        <v>2008</v>
      </c>
      <c r="B7814" s="1">
        <f t="shared" si="245"/>
        <v>5</v>
      </c>
      <c r="C7814" s="2">
        <v>39577</v>
      </c>
      <c r="D7814">
        <v>5</v>
      </c>
      <c r="E7814" t="s">
        <v>14</v>
      </c>
      <c r="F7814">
        <v>15</v>
      </c>
      <c r="G7814" t="s">
        <v>14</v>
      </c>
      <c r="H7814">
        <v>55</v>
      </c>
      <c r="I7814" t="s">
        <v>15</v>
      </c>
      <c r="J7814" t="s">
        <v>16</v>
      </c>
      <c r="K7814">
        <v>482</v>
      </c>
      <c r="L7814" t="s">
        <v>567</v>
      </c>
      <c r="M7814" t="s">
        <v>568</v>
      </c>
      <c r="N7814">
        <v>21800</v>
      </c>
      <c r="O7814">
        <v>8</v>
      </c>
      <c r="P7814">
        <v>174400</v>
      </c>
      <c r="Q7814">
        <v>28</v>
      </c>
    </row>
    <row r="7815" spans="1:17" x14ac:dyDescent="0.15">
      <c r="A7815" s="1">
        <f t="shared" si="244"/>
        <v>2010</v>
      </c>
      <c r="B7815" s="1">
        <f t="shared" si="245"/>
        <v>9</v>
      </c>
      <c r="C7815" s="2">
        <v>40436</v>
      </c>
      <c r="D7815">
        <v>1</v>
      </c>
      <c r="E7815" t="s">
        <v>25</v>
      </c>
      <c r="F7815">
        <v>4</v>
      </c>
      <c r="G7815" t="s">
        <v>89</v>
      </c>
      <c r="H7815">
        <v>20</v>
      </c>
      <c r="I7815" t="s">
        <v>94</v>
      </c>
      <c r="J7815" t="s">
        <v>95</v>
      </c>
      <c r="K7815">
        <v>89</v>
      </c>
      <c r="L7815" t="s">
        <v>1065</v>
      </c>
      <c r="M7815" t="s">
        <v>1065</v>
      </c>
      <c r="N7815">
        <v>23600</v>
      </c>
      <c r="O7815">
        <v>7</v>
      </c>
      <c r="P7815">
        <v>165200</v>
      </c>
      <c r="Q7815">
        <v>1</v>
      </c>
    </row>
    <row r="7816" spans="1:17" x14ac:dyDescent="0.15">
      <c r="A7816" s="1">
        <f t="shared" si="244"/>
        <v>2012</v>
      </c>
      <c r="B7816" s="1">
        <f t="shared" si="245"/>
        <v>3</v>
      </c>
      <c r="C7816" s="2">
        <v>40971</v>
      </c>
      <c r="D7816">
        <v>5</v>
      </c>
      <c r="E7816" t="s">
        <v>14</v>
      </c>
      <c r="F7816">
        <v>15</v>
      </c>
      <c r="G7816" t="s">
        <v>14</v>
      </c>
      <c r="H7816">
        <v>60</v>
      </c>
      <c r="I7816" t="s">
        <v>590</v>
      </c>
      <c r="J7816" t="s">
        <v>591</v>
      </c>
      <c r="K7816">
        <v>562</v>
      </c>
      <c r="L7816" t="s">
        <v>1620</v>
      </c>
      <c r="M7816" t="s">
        <v>1621</v>
      </c>
      <c r="N7816">
        <v>5020</v>
      </c>
      <c r="O7816">
        <v>12</v>
      </c>
      <c r="P7816">
        <v>60240</v>
      </c>
      <c r="Q7816">
        <v>15</v>
      </c>
    </row>
    <row r="7817" spans="1:17" x14ac:dyDescent="0.15">
      <c r="A7817" s="1">
        <f t="shared" si="244"/>
        <v>2008</v>
      </c>
      <c r="B7817" s="1">
        <f t="shared" si="245"/>
        <v>6</v>
      </c>
      <c r="C7817" s="2">
        <v>39601</v>
      </c>
      <c r="D7817">
        <v>1</v>
      </c>
      <c r="E7817" t="s">
        <v>25</v>
      </c>
      <c r="F7817">
        <v>4</v>
      </c>
      <c r="G7817" t="s">
        <v>89</v>
      </c>
      <c r="H7817">
        <v>15</v>
      </c>
      <c r="I7817" t="s">
        <v>136</v>
      </c>
      <c r="J7817" t="s">
        <v>137</v>
      </c>
      <c r="K7817">
        <v>953</v>
      </c>
      <c r="L7817" t="s">
        <v>1605</v>
      </c>
      <c r="M7817" t="s">
        <v>1606</v>
      </c>
      <c r="N7817">
        <v>14320</v>
      </c>
      <c r="O7817">
        <v>1</v>
      </c>
      <c r="P7817">
        <v>14320</v>
      </c>
      <c r="Q7817">
        <v>30</v>
      </c>
    </row>
    <row r="7818" spans="1:17" x14ac:dyDescent="0.15">
      <c r="A7818" s="1">
        <f t="shared" si="244"/>
        <v>2010</v>
      </c>
      <c r="B7818" s="1">
        <f t="shared" si="245"/>
        <v>2</v>
      </c>
      <c r="C7818" s="2">
        <v>40213</v>
      </c>
      <c r="D7818">
        <v>2</v>
      </c>
      <c r="E7818" t="s">
        <v>31</v>
      </c>
      <c r="F7818">
        <v>10</v>
      </c>
      <c r="G7818" t="s">
        <v>32</v>
      </c>
      <c r="H7818">
        <v>35</v>
      </c>
      <c r="I7818" t="s">
        <v>307</v>
      </c>
      <c r="J7818" t="s">
        <v>308</v>
      </c>
      <c r="K7818">
        <v>973</v>
      </c>
      <c r="L7818" t="s">
        <v>193</v>
      </c>
      <c r="M7818" t="s">
        <v>193</v>
      </c>
      <c r="N7818">
        <v>17620</v>
      </c>
      <c r="O7818">
        <v>13</v>
      </c>
      <c r="P7818">
        <v>229060</v>
      </c>
      <c r="Q7818">
        <v>15</v>
      </c>
    </row>
    <row r="7819" spans="1:17" x14ac:dyDescent="0.15">
      <c r="A7819" s="1">
        <f t="shared" si="244"/>
        <v>2011</v>
      </c>
      <c r="B7819" s="1">
        <f t="shared" si="245"/>
        <v>10</v>
      </c>
      <c r="C7819" s="2">
        <v>40838</v>
      </c>
      <c r="D7819">
        <v>2</v>
      </c>
      <c r="E7819" t="s">
        <v>31</v>
      </c>
      <c r="F7819">
        <v>8</v>
      </c>
      <c r="G7819" t="s">
        <v>125</v>
      </c>
      <c r="H7819">
        <v>29</v>
      </c>
      <c r="I7819" t="s">
        <v>266</v>
      </c>
      <c r="J7819" t="s">
        <v>267</v>
      </c>
      <c r="K7819">
        <v>575</v>
      </c>
      <c r="L7819" t="s">
        <v>1497</v>
      </c>
      <c r="M7819" t="s">
        <v>1497</v>
      </c>
      <c r="N7819">
        <v>50110</v>
      </c>
      <c r="O7819">
        <v>10</v>
      </c>
      <c r="P7819">
        <v>501100</v>
      </c>
      <c r="Q7819">
        <v>23</v>
      </c>
    </row>
    <row r="7820" spans="1:17" x14ac:dyDescent="0.15">
      <c r="A7820" s="1">
        <f t="shared" si="244"/>
        <v>2009</v>
      </c>
      <c r="B7820" s="1">
        <f t="shared" si="245"/>
        <v>10</v>
      </c>
      <c r="C7820" s="2">
        <v>40112</v>
      </c>
      <c r="D7820">
        <v>2</v>
      </c>
      <c r="E7820" t="s">
        <v>31</v>
      </c>
      <c r="F7820">
        <v>7</v>
      </c>
      <c r="G7820" t="s">
        <v>67</v>
      </c>
      <c r="H7820">
        <v>25</v>
      </c>
      <c r="I7820" t="s">
        <v>68</v>
      </c>
      <c r="J7820" t="s">
        <v>69</v>
      </c>
      <c r="K7820">
        <v>453</v>
      </c>
      <c r="L7820" t="s">
        <v>1418</v>
      </c>
      <c r="M7820" t="s">
        <v>1418</v>
      </c>
      <c r="N7820">
        <v>10200</v>
      </c>
      <c r="O7820">
        <v>17</v>
      </c>
      <c r="P7820">
        <v>173400</v>
      </c>
      <c r="Q7820">
        <v>22</v>
      </c>
    </row>
    <row r="7821" spans="1:17" x14ac:dyDescent="0.15">
      <c r="A7821" s="1">
        <f t="shared" si="244"/>
        <v>2009</v>
      </c>
      <c r="B7821" s="1">
        <f t="shared" si="245"/>
        <v>4</v>
      </c>
      <c r="C7821" s="2">
        <v>39930</v>
      </c>
      <c r="D7821">
        <v>1</v>
      </c>
      <c r="E7821" t="s">
        <v>25</v>
      </c>
      <c r="F7821">
        <v>5</v>
      </c>
      <c r="G7821" t="s">
        <v>159</v>
      </c>
      <c r="H7821">
        <v>22</v>
      </c>
      <c r="I7821" t="s">
        <v>160</v>
      </c>
      <c r="J7821" t="s">
        <v>161</v>
      </c>
      <c r="K7821">
        <v>48</v>
      </c>
      <c r="L7821" t="s">
        <v>1044</v>
      </c>
      <c r="M7821" t="s">
        <v>1045</v>
      </c>
      <c r="N7821">
        <v>112080</v>
      </c>
      <c r="O7821">
        <v>15</v>
      </c>
      <c r="P7821">
        <v>1681200</v>
      </c>
      <c r="Q7821">
        <v>18</v>
      </c>
    </row>
    <row r="7822" spans="1:17" x14ac:dyDescent="0.15">
      <c r="A7822" s="1">
        <f t="shared" si="244"/>
        <v>2012</v>
      </c>
      <c r="B7822" s="1">
        <f t="shared" si="245"/>
        <v>2</v>
      </c>
      <c r="C7822" s="2">
        <v>40968</v>
      </c>
      <c r="D7822">
        <v>3</v>
      </c>
      <c r="E7822" t="s">
        <v>19</v>
      </c>
      <c r="F7822">
        <v>11</v>
      </c>
      <c r="G7822" t="s">
        <v>85</v>
      </c>
      <c r="H7822">
        <v>42</v>
      </c>
      <c r="I7822" t="s">
        <v>440</v>
      </c>
      <c r="J7822" t="s">
        <v>441</v>
      </c>
      <c r="K7822">
        <v>692</v>
      </c>
      <c r="L7822" t="s">
        <v>912</v>
      </c>
      <c r="M7822" t="s">
        <v>912</v>
      </c>
      <c r="N7822">
        <v>102380</v>
      </c>
      <c r="O7822">
        <v>7</v>
      </c>
      <c r="P7822">
        <v>716660</v>
      </c>
      <c r="Q7822">
        <v>6</v>
      </c>
    </row>
    <row r="7823" spans="1:17" x14ac:dyDescent="0.15">
      <c r="A7823" s="1">
        <f t="shared" si="244"/>
        <v>2011</v>
      </c>
      <c r="B7823" s="1">
        <f t="shared" si="245"/>
        <v>7</v>
      </c>
      <c r="C7823" s="2">
        <v>40749</v>
      </c>
      <c r="D7823">
        <v>1</v>
      </c>
      <c r="E7823" t="s">
        <v>25</v>
      </c>
      <c r="F7823">
        <v>2</v>
      </c>
      <c r="G7823" t="s">
        <v>26</v>
      </c>
      <c r="H7823">
        <v>9</v>
      </c>
      <c r="I7823" t="s">
        <v>27</v>
      </c>
      <c r="J7823" t="s">
        <v>28</v>
      </c>
      <c r="K7823">
        <v>91</v>
      </c>
      <c r="L7823" t="s">
        <v>1733</v>
      </c>
      <c r="M7823" t="s">
        <v>1734</v>
      </c>
      <c r="N7823">
        <v>58000</v>
      </c>
      <c r="O7823">
        <v>13</v>
      </c>
      <c r="P7823">
        <v>754000</v>
      </c>
      <c r="Q7823">
        <v>39</v>
      </c>
    </row>
    <row r="7824" spans="1:17" x14ac:dyDescent="0.15">
      <c r="A7824" s="1">
        <f t="shared" si="244"/>
        <v>2008</v>
      </c>
      <c r="B7824" s="1">
        <f t="shared" si="245"/>
        <v>3</v>
      </c>
      <c r="C7824" s="2">
        <v>39531</v>
      </c>
      <c r="D7824">
        <v>3</v>
      </c>
      <c r="E7824" t="s">
        <v>19</v>
      </c>
      <c r="F7824">
        <v>11</v>
      </c>
      <c r="G7824" t="s">
        <v>85</v>
      </c>
      <c r="H7824">
        <v>42</v>
      </c>
      <c r="I7824" t="s">
        <v>440</v>
      </c>
      <c r="J7824" t="s">
        <v>441</v>
      </c>
      <c r="K7824">
        <v>239</v>
      </c>
      <c r="L7824" t="s">
        <v>1211</v>
      </c>
      <c r="M7824" t="s">
        <v>1212</v>
      </c>
      <c r="N7824">
        <v>112540</v>
      </c>
      <c r="O7824">
        <v>16</v>
      </c>
      <c r="P7824">
        <v>1800640</v>
      </c>
      <c r="Q7824">
        <v>24</v>
      </c>
    </row>
    <row r="7825" spans="1:17" x14ac:dyDescent="0.15">
      <c r="A7825" s="1">
        <f t="shared" si="244"/>
        <v>2009</v>
      </c>
      <c r="B7825" s="1">
        <f t="shared" si="245"/>
        <v>6</v>
      </c>
      <c r="C7825" s="2">
        <v>39968</v>
      </c>
      <c r="D7825">
        <v>1</v>
      </c>
      <c r="E7825" t="s">
        <v>25</v>
      </c>
      <c r="F7825">
        <v>4</v>
      </c>
      <c r="G7825" t="s">
        <v>89</v>
      </c>
      <c r="H7825">
        <v>15</v>
      </c>
      <c r="I7825" t="s">
        <v>136</v>
      </c>
      <c r="J7825" t="s">
        <v>137</v>
      </c>
      <c r="K7825">
        <v>125</v>
      </c>
      <c r="L7825" t="s">
        <v>797</v>
      </c>
      <c r="M7825" t="s">
        <v>798</v>
      </c>
      <c r="N7825">
        <v>14470</v>
      </c>
      <c r="O7825">
        <v>10</v>
      </c>
      <c r="P7825">
        <v>144700</v>
      </c>
      <c r="Q7825">
        <v>12</v>
      </c>
    </row>
    <row r="7826" spans="1:17" x14ac:dyDescent="0.15">
      <c r="A7826" s="1">
        <f t="shared" si="244"/>
        <v>2009</v>
      </c>
      <c r="B7826" s="1">
        <f t="shared" si="245"/>
        <v>3</v>
      </c>
      <c r="C7826" s="2">
        <v>39882</v>
      </c>
      <c r="D7826">
        <v>5</v>
      </c>
      <c r="E7826" t="s">
        <v>14</v>
      </c>
      <c r="F7826">
        <v>15</v>
      </c>
      <c r="G7826" t="s">
        <v>14</v>
      </c>
      <c r="H7826">
        <v>64</v>
      </c>
      <c r="I7826" t="s">
        <v>304</v>
      </c>
      <c r="J7826" t="s">
        <v>305</v>
      </c>
      <c r="K7826">
        <v>847</v>
      </c>
      <c r="L7826" t="s">
        <v>873</v>
      </c>
      <c r="M7826" t="s">
        <v>873</v>
      </c>
      <c r="N7826">
        <v>8580</v>
      </c>
      <c r="O7826">
        <v>1</v>
      </c>
      <c r="P7826">
        <v>8580</v>
      </c>
      <c r="Q7826">
        <v>25</v>
      </c>
    </row>
    <row r="7827" spans="1:17" x14ac:dyDescent="0.15">
      <c r="A7827" s="1">
        <f t="shared" si="244"/>
        <v>2008</v>
      </c>
      <c r="B7827" s="1">
        <f t="shared" si="245"/>
        <v>2</v>
      </c>
      <c r="C7827" s="2">
        <v>39500</v>
      </c>
      <c r="D7827">
        <v>5</v>
      </c>
      <c r="E7827" t="s">
        <v>14</v>
      </c>
      <c r="F7827">
        <v>15</v>
      </c>
      <c r="G7827" t="s">
        <v>14</v>
      </c>
      <c r="H7827">
        <v>58</v>
      </c>
      <c r="I7827" t="s">
        <v>180</v>
      </c>
      <c r="J7827" t="s">
        <v>181</v>
      </c>
      <c r="K7827">
        <v>47</v>
      </c>
      <c r="L7827" t="s">
        <v>1400</v>
      </c>
      <c r="M7827" t="s">
        <v>1401</v>
      </c>
      <c r="N7827">
        <v>17110</v>
      </c>
      <c r="O7827">
        <v>7</v>
      </c>
      <c r="P7827">
        <v>119770</v>
      </c>
      <c r="Q7827">
        <v>15</v>
      </c>
    </row>
    <row r="7828" spans="1:17" x14ac:dyDescent="0.15">
      <c r="A7828" s="1">
        <f t="shared" si="244"/>
        <v>2011</v>
      </c>
      <c r="B7828" s="1">
        <f t="shared" si="245"/>
        <v>8</v>
      </c>
      <c r="C7828" s="2">
        <v>40775</v>
      </c>
      <c r="D7828">
        <v>2</v>
      </c>
      <c r="E7828" t="s">
        <v>31</v>
      </c>
      <c r="F7828">
        <v>10</v>
      </c>
      <c r="G7828" t="s">
        <v>32</v>
      </c>
      <c r="H7828">
        <v>36</v>
      </c>
      <c r="I7828" t="s">
        <v>277</v>
      </c>
      <c r="J7828" t="s">
        <v>278</v>
      </c>
      <c r="K7828">
        <v>584</v>
      </c>
      <c r="L7828" t="s">
        <v>206</v>
      </c>
      <c r="M7828" t="s">
        <v>207</v>
      </c>
      <c r="N7828">
        <v>41480</v>
      </c>
      <c r="O7828">
        <v>10</v>
      </c>
      <c r="P7828">
        <v>414800</v>
      </c>
      <c r="Q7828">
        <v>33</v>
      </c>
    </row>
    <row r="7829" spans="1:17" x14ac:dyDescent="0.15">
      <c r="A7829" s="1">
        <f t="shared" si="244"/>
        <v>2012</v>
      </c>
      <c r="B7829" s="1">
        <f t="shared" si="245"/>
        <v>4</v>
      </c>
      <c r="C7829" s="2">
        <v>41018</v>
      </c>
      <c r="D7829">
        <v>5</v>
      </c>
      <c r="E7829" t="s">
        <v>14</v>
      </c>
      <c r="F7829">
        <v>15</v>
      </c>
      <c r="G7829" t="s">
        <v>14</v>
      </c>
      <c r="H7829">
        <v>57</v>
      </c>
      <c r="I7829" t="s">
        <v>513</v>
      </c>
      <c r="J7829" t="s">
        <v>514</v>
      </c>
      <c r="K7829">
        <v>878</v>
      </c>
      <c r="L7829" t="s">
        <v>652</v>
      </c>
      <c r="M7829" t="s">
        <v>653</v>
      </c>
      <c r="N7829">
        <v>2170</v>
      </c>
      <c r="O7829">
        <v>1</v>
      </c>
      <c r="P7829">
        <v>2170</v>
      </c>
      <c r="Q7829">
        <v>18</v>
      </c>
    </row>
    <row r="7830" spans="1:17" x14ac:dyDescent="0.15">
      <c r="A7830" s="1">
        <f t="shared" si="244"/>
        <v>2012</v>
      </c>
      <c r="B7830" s="1">
        <f t="shared" si="245"/>
        <v>5</v>
      </c>
      <c r="C7830" s="2">
        <v>41037</v>
      </c>
      <c r="D7830">
        <v>2</v>
      </c>
      <c r="E7830" t="s">
        <v>31</v>
      </c>
      <c r="F7830">
        <v>7</v>
      </c>
      <c r="G7830" t="s">
        <v>67</v>
      </c>
      <c r="H7830">
        <v>27</v>
      </c>
      <c r="I7830" t="s">
        <v>191</v>
      </c>
      <c r="J7830" t="s">
        <v>192</v>
      </c>
      <c r="K7830">
        <v>870</v>
      </c>
      <c r="L7830" t="s">
        <v>1956</v>
      </c>
      <c r="M7830" t="s">
        <v>1956</v>
      </c>
      <c r="N7830">
        <v>49800</v>
      </c>
      <c r="O7830">
        <v>13</v>
      </c>
      <c r="P7830">
        <v>647400</v>
      </c>
      <c r="Q7830">
        <v>38</v>
      </c>
    </row>
    <row r="7831" spans="1:17" x14ac:dyDescent="0.15">
      <c r="A7831" s="1">
        <f t="shared" si="244"/>
        <v>2009</v>
      </c>
      <c r="B7831" s="1">
        <f t="shared" si="245"/>
        <v>6</v>
      </c>
      <c r="C7831" s="2">
        <v>39975</v>
      </c>
      <c r="D7831">
        <v>2</v>
      </c>
      <c r="E7831" t="s">
        <v>31</v>
      </c>
      <c r="F7831">
        <v>10</v>
      </c>
      <c r="G7831" t="s">
        <v>32</v>
      </c>
      <c r="H7831">
        <v>38</v>
      </c>
      <c r="I7831" t="s">
        <v>174</v>
      </c>
      <c r="J7831" t="s">
        <v>175</v>
      </c>
      <c r="K7831">
        <v>499</v>
      </c>
      <c r="L7831" t="s">
        <v>1783</v>
      </c>
      <c r="M7831" t="s">
        <v>1784</v>
      </c>
      <c r="N7831">
        <v>4880</v>
      </c>
      <c r="O7831">
        <v>9</v>
      </c>
      <c r="P7831">
        <v>43920</v>
      </c>
      <c r="Q7831">
        <v>26</v>
      </c>
    </row>
    <row r="7832" spans="1:17" x14ac:dyDescent="0.15">
      <c r="A7832" s="1">
        <f t="shared" si="244"/>
        <v>2011</v>
      </c>
      <c r="B7832" s="1">
        <f t="shared" si="245"/>
        <v>4</v>
      </c>
      <c r="C7832" s="2">
        <v>40651</v>
      </c>
      <c r="D7832">
        <v>1</v>
      </c>
      <c r="E7832" t="s">
        <v>25</v>
      </c>
      <c r="F7832">
        <v>3</v>
      </c>
      <c r="G7832" t="s">
        <v>60</v>
      </c>
      <c r="H7832">
        <v>13</v>
      </c>
      <c r="I7832" t="s">
        <v>61</v>
      </c>
      <c r="J7832" t="s">
        <v>62</v>
      </c>
      <c r="K7832">
        <v>773</v>
      </c>
      <c r="L7832" t="s">
        <v>473</v>
      </c>
      <c r="M7832" t="s">
        <v>474</v>
      </c>
      <c r="N7832">
        <v>23940</v>
      </c>
      <c r="O7832">
        <v>17</v>
      </c>
      <c r="P7832">
        <v>406980</v>
      </c>
      <c r="Q7832">
        <v>28</v>
      </c>
    </row>
    <row r="7833" spans="1:17" x14ac:dyDescent="0.15">
      <c r="A7833" s="1">
        <f t="shared" si="244"/>
        <v>2012</v>
      </c>
      <c r="B7833" s="1">
        <f t="shared" si="245"/>
        <v>5</v>
      </c>
      <c r="C7833" s="2">
        <v>41037</v>
      </c>
      <c r="D7833">
        <v>5</v>
      </c>
      <c r="E7833" t="s">
        <v>14</v>
      </c>
      <c r="F7833">
        <v>15</v>
      </c>
      <c r="G7833" t="s">
        <v>14</v>
      </c>
      <c r="H7833">
        <v>64</v>
      </c>
      <c r="I7833" t="s">
        <v>304</v>
      </c>
      <c r="J7833" t="s">
        <v>305</v>
      </c>
      <c r="K7833">
        <v>642</v>
      </c>
      <c r="L7833" t="s">
        <v>1689</v>
      </c>
      <c r="M7833" t="s">
        <v>1690</v>
      </c>
      <c r="N7833">
        <v>9980</v>
      </c>
      <c r="O7833">
        <v>3</v>
      </c>
      <c r="P7833">
        <v>29940</v>
      </c>
      <c r="Q7833">
        <v>30</v>
      </c>
    </row>
    <row r="7834" spans="1:17" x14ac:dyDescent="0.15">
      <c r="A7834" s="1">
        <f t="shared" si="244"/>
        <v>2012</v>
      </c>
      <c r="B7834" s="1">
        <f t="shared" si="245"/>
        <v>1</v>
      </c>
      <c r="C7834" s="2">
        <v>40927</v>
      </c>
      <c r="D7834">
        <v>1</v>
      </c>
      <c r="E7834" t="s">
        <v>25</v>
      </c>
      <c r="F7834">
        <v>4</v>
      </c>
      <c r="G7834" t="s">
        <v>89</v>
      </c>
      <c r="H7834">
        <v>16</v>
      </c>
      <c r="I7834" t="s">
        <v>90</v>
      </c>
      <c r="J7834" t="s">
        <v>91</v>
      </c>
      <c r="K7834">
        <v>390</v>
      </c>
      <c r="L7834" t="s">
        <v>997</v>
      </c>
      <c r="M7834" t="s">
        <v>998</v>
      </c>
      <c r="N7834">
        <v>15200</v>
      </c>
      <c r="O7834">
        <v>16</v>
      </c>
      <c r="P7834">
        <v>243200</v>
      </c>
      <c r="Q7834">
        <v>20</v>
      </c>
    </row>
    <row r="7835" spans="1:17" x14ac:dyDescent="0.15">
      <c r="A7835" s="1">
        <f t="shared" si="244"/>
        <v>2008</v>
      </c>
      <c r="B7835" s="1">
        <f t="shared" si="245"/>
        <v>6</v>
      </c>
      <c r="C7835" s="2">
        <v>39625</v>
      </c>
      <c r="D7835">
        <v>1</v>
      </c>
      <c r="E7835" t="s">
        <v>25</v>
      </c>
      <c r="F7835">
        <v>2</v>
      </c>
      <c r="G7835" t="s">
        <v>26</v>
      </c>
      <c r="H7835">
        <v>9</v>
      </c>
      <c r="I7835" t="s">
        <v>27</v>
      </c>
      <c r="J7835" t="s">
        <v>28</v>
      </c>
      <c r="K7835">
        <v>864</v>
      </c>
      <c r="L7835" t="s">
        <v>803</v>
      </c>
      <c r="M7835" t="s">
        <v>803</v>
      </c>
      <c r="N7835">
        <v>55440</v>
      </c>
      <c r="O7835">
        <v>2</v>
      </c>
      <c r="P7835">
        <v>110880</v>
      </c>
      <c r="Q7835">
        <v>9</v>
      </c>
    </row>
    <row r="7836" spans="1:17" x14ac:dyDescent="0.15">
      <c r="A7836" s="1">
        <f t="shared" si="244"/>
        <v>2009</v>
      </c>
      <c r="B7836" s="1">
        <f t="shared" si="245"/>
        <v>5</v>
      </c>
      <c r="C7836" s="2">
        <v>39951</v>
      </c>
      <c r="D7836">
        <v>5</v>
      </c>
      <c r="E7836" t="s">
        <v>14</v>
      </c>
      <c r="F7836">
        <v>15</v>
      </c>
      <c r="G7836" t="s">
        <v>14</v>
      </c>
      <c r="H7836">
        <v>63</v>
      </c>
      <c r="I7836" t="s">
        <v>47</v>
      </c>
      <c r="J7836" t="s">
        <v>48</v>
      </c>
      <c r="K7836">
        <v>890</v>
      </c>
      <c r="L7836" t="s">
        <v>264</v>
      </c>
      <c r="M7836" t="s">
        <v>265</v>
      </c>
      <c r="N7836">
        <v>9620</v>
      </c>
      <c r="O7836">
        <v>2</v>
      </c>
      <c r="P7836">
        <v>19240</v>
      </c>
      <c r="Q7836">
        <v>23</v>
      </c>
    </row>
    <row r="7837" spans="1:17" x14ac:dyDescent="0.15">
      <c r="A7837" s="1">
        <f t="shared" si="244"/>
        <v>2009</v>
      </c>
      <c r="B7837" s="1">
        <f t="shared" si="245"/>
        <v>3</v>
      </c>
      <c r="C7837" s="2">
        <v>39901</v>
      </c>
      <c r="D7837">
        <v>3</v>
      </c>
      <c r="E7837" t="s">
        <v>19</v>
      </c>
      <c r="F7837">
        <v>12</v>
      </c>
      <c r="G7837" t="s">
        <v>20</v>
      </c>
      <c r="H7837">
        <v>44</v>
      </c>
      <c r="I7837" t="s">
        <v>21</v>
      </c>
      <c r="J7837" t="s">
        <v>22</v>
      </c>
      <c r="K7837">
        <v>785</v>
      </c>
      <c r="L7837" t="s">
        <v>1419</v>
      </c>
      <c r="M7837" t="s">
        <v>1420</v>
      </c>
      <c r="N7837">
        <v>39400</v>
      </c>
      <c r="O7837">
        <v>3</v>
      </c>
      <c r="P7837">
        <v>118200</v>
      </c>
      <c r="Q7837">
        <v>1</v>
      </c>
    </row>
    <row r="7838" spans="1:17" x14ac:dyDescent="0.15">
      <c r="A7838" s="1">
        <f t="shared" si="244"/>
        <v>2012</v>
      </c>
      <c r="B7838" s="1">
        <f t="shared" si="245"/>
        <v>1</v>
      </c>
      <c r="C7838" s="2">
        <v>40934</v>
      </c>
      <c r="D7838">
        <v>1</v>
      </c>
      <c r="E7838" t="s">
        <v>25</v>
      </c>
      <c r="F7838">
        <v>4</v>
      </c>
      <c r="G7838" t="s">
        <v>89</v>
      </c>
      <c r="H7838">
        <v>18</v>
      </c>
      <c r="I7838" t="s">
        <v>99</v>
      </c>
      <c r="J7838" t="s">
        <v>99</v>
      </c>
      <c r="K7838">
        <v>344</v>
      </c>
      <c r="L7838" t="s">
        <v>1948</v>
      </c>
      <c r="M7838" t="s">
        <v>1949</v>
      </c>
      <c r="N7838">
        <v>39550</v>
      </c>
      <c r="O7838">
        <v>9</v>
      </c>
      <c r="P7838">
        <v>355950</v>
      </c>
      <c r="Q7838">
        <v>12</v>
      </c>
    </row>
    <row r="7839" spans="1:17" x14ac:dyDescent="0.15">
      <c r="A7839" s="1">
        <f t="shared" si="244"/>
        <v>2011</v>
      </c>
      <c r="B7839" s="1">
        <f t="shared" si="245"/>
        <v>11</v>
      </c>
      <c r="C7839" s="2">
        <v>40871</v>
      </c>
      <c r="D7839">
        <v>2</v>
      </c>
      <c r="E7839" t="s">
        <v>31</v>
      </c>
      <c r="F7839">
        <v>10</v>
      </c>
      <c r="G7839" t="s">
        <v>32</v>
      </c>
      <c r="H7839">
        <v>35</v>
      </c>
      <c r="I7839" t="s">
        <v>307</v>
      </c>
      <c r="J7839" t="s">
        <v>308</v>
      </c>
      <c r="K7839">
        <v>138</v>
      </c>
      <c r="L7839" t="s">
        <v>1282</v>
      </c>
      <c r="M7839" t="s">
        <v>1283</v>
      </c>
      <c r="N7839">
        <v>17620</v>
      </c>
      <c r="O7839">
        <v>2</v>
      </c>
      <c r="P7839">
        <v>35240</v>
      </c>
      <c r="Q7839">
        <v>4</v>
      </c>
    </row>
    <row r="7840" spans="1:17" x14ac:dyDescent="0.15">
      <c r="A7840" s="1">
        <f t="shared" si="244"/>
        <v>2011</v>
      </c>
      <c r="B7840" s="1">
        <f t="shared" si="245"/>
        <v>9</v>
      </c>
      <c r="C7840" s="2">
        <v>40803</v>
      </c>
      <c r="D7840">
        <v>3</v>
      </c>
      <c r="E7840" t="s">
        <v>19</v>
      </c>
      <c r="F7840">
        <v>12</v>
      </c>
      <c r="G7840" t="s">
        <v>20</v>
      </c>
      <c r="H7840">
        <v>44</v>
      </c>
      <c r="I7840" t="s">
        <v>21</v>
      </c>
      <c r="J7840" t="s">
        <v>22</v>
      </c>
      <c r="K7840">
        <v>303</v>
      </c>
      <c r="L7840" t="s">
        <v>412</v>
      </c>
      <c r="M7840" t="s">
        <v>412</v>
      </c>
      <c r="N7840">
        <v>23970</v>
      </c>
      <c r="O7840">
        <v>16</v>
      </c>
      <c r="P7840">
        <v>383520</v>
      </c>
      <c r="Q7840">
        <v>35</v>
      </c>
    </row>
    <row r="7841" spans="1:17" x14ac:dyDescent="0.15">
      <c r="A7841" s="1">
        <f t="shared" si="244"/>
        <v>2011</v>
      </c>
      <c r="B7841" s="1">
        <f t="shared" si="245"/>
        <v>8</v>
      </c>
      <c r="C7841" s="2">
        <v>40775</v>
      </c>
      <c r="D7841">
        <v>1</v>
      </c>
      <c r="E7841" t="s">
        <v>25</v>
      </c>
      <c r="F7841">
        <v>2</v>
      </c>
      <c r="G7841" t="s">
        <v>26</v>
      </c>
      <c r="H7841">
        <v>8</v>
      </c>
      <c r="I7841" t="s">
        <v>130</v>
      </c>
      <c r="J7841" t="s">
        <v>131</v>
      </c>
      <c r="K7841">
        <v>274</v>
      </c>
      <c r="L7841" t="s">
        <v>475</v>
      </c>
      <c r="M7841" t="s">
        <v>476</v>
      </c>
      <c r="N7841">
        <v>75000</v>
      </c>
      <c r="O7841">
        <v>3</v>
      </c>
      <c r="P7841">
        <v>225000</v>
      </c>
      <c r="Q7841">
        <v>16</v>
      </c>
    </row>
    <row r="7842" spans="1:17" x14ac:dyDescent="0.15">
      <c r="A7842" s="1">
        <f t="shared" si="244"/>
        <v>2008</v>
      </c>
      <c r="B7842" s="1">
        <f t="shared" si="245"/>
        <v>4</v>
      </c>
      <c r="C7842" s="2">
        <v>39545</v>
      </c>
      <c r="D7842">
        <v>3</v>
      </c>
      <c r="E7842" t="s">
        <v>19</v>
      </c>
      <c r="F7842">
        <v>11</v>
      </c>
      <c r="G7842" t="s">
        <v>85</v>
      </c>
      <c r="H7842">
        <v>43</v>
      </c>
      <c r="I7842" t="s">
        <v>176</v>
      </c>
      <c r="J7842" t="s">
        <v>177</v>
      </c>
      <c r="K7842">
        <v>458</v>
      </c>
      <c r="L7842" t="s">
        <v>771</v>
      </c>
      <c r="M7842" t="s">
        <v>772</v>
      </c>
      <c r="N7842">
        <v>116800</v>
      </c>
      <c r="O7842">
        <v>11</v>
      </c>
      <c r="P7842">
        <v>1284800</v>
      </c>
      <c r="Q7842">
        <v>16</v>
      </c>
    </row>
    <row r="7843" spans="1:17" x14ac:dyDescent="0.15">
      <c r="A7843" s="1">
        <f t="shared" si="244"/>
        <v>2012</v>
      </c>
      <c r="B7843" s="1">
        <f t="shared" si="245"/>
        <v>3</v>
      </c>
      <c r="C7843" s="2">
        <v>40983</v>
      </c>
      <c r="D7843">
        <v>1</v>
      </c>
      <c r="E7843" t="s">
        <v>25</v>
      </c>
      <c r="F7843">
        <v>2</v>
      </c>
      <c r="G7843" t="s">
        <v>26</v>
      </c>
      <c r="H7843">
        <v>8</v>
      </c>
      <c r="I7843" t="s">
        <v>130</v>
      </c>
      <c r="J7843" t="s">
        <v>131</v>
      </c>
      <c r="K7843">
        <v>174</v>
      </c>
      <c r="L7843" t="s">
        <v>276</v>
      </c>
      <c r="M7843" t="s">
        <v>276</v>
      </c>
      <c r="N7843">
        <v>45650</v>
      </c>
      <c r="O7843">
        <v>18</v>
      </c>
      <c r="P7843">
        <v>821700</v>
      </c>
      <c r="Q7843">
        <v>7</v>
      </c>
    </row>
    <row r="7844" spans="1:17" x14ac:dyDescent="0.15">
      <c r="A7844" s="1">
        <f t="shared" si="244"/>
        <v>2010</v>
      </c>
      <c r="B7844" s="1">
        <f t="shared" si="245"/>
        <v>12</v>
      </c>
      <c r="C7844" s="2">
        <v>40514</v>
      </c>
      <c r="D7844">
        <v>1</v>
      </c>
      <c r="E7844" t="s">
        <v>25</v>
      </c>
      <c r="F7844">
        <v>3</v>
      </c>
      <c r="G7844" t="s">
        <v>60</v>
      </c>
      <c r="H7844">
        <v>13</v>
      </c>
      <c r="I7844" t="s">
        <v>61</v>
      </c>
      <c r="J7844" t="s">
        <v>62</v>
      </c>
      <c r="K7844">
        <v>410</v>
      </c>
      <c r="L7844" t="s">
        <v>1492</v>
      </c>
      <c r="M7844" t="s">
        <v>1492</v>
      </c>
      <c r="N7844">
        <v>28000</v>
      </c>
      <c r="O7844">
        <v>1</v>
      </c>
      <c r="P7844">
        <v>28000</v>
      </c>
      <c r="Q7844">
        <v>5</v>
      </c>
    </row>
    <row r="7845" spans="1:17" x14ac:dyDescent="0.15">
      <c r="A7845" s="1">
        <f t="shared" si="244"/>
        <v>2010</v>
      </c>
      <c r="B7845" s="1">
        <f t="shared" si="245"/>
        <v>10</v>
      </c>
      <c r="C7845" s="2">
        <v>40465</v>
      </c>
      <c r="D7845">
        <v>1</v>
      </c>
      <c r="E7845" t="s">
        <v>25</v>
      </c>
      <c r="F7845">
        <v>4</v>
      </c>
      <c r="G7845" t="s">
        <v>89</v>
      </c>
      <c r="H7845">
        <v>16</v>
      </c>
      <c r="I7845" t="s">
        <v>90</v>
      </c>
      <c r="J7845" t="s">
        <v>91</v>
      </c>
      <c r="K7845">
        <v>63</v>
      </c>
      <c r="L7845" t="s">
        <v>1876</v>
      </c>
      <c r="M7845" t="s">
        <v>1877</v>
      </c>
      <c r="N7845">
        <v>15200</v>
      </c>
      <c r="O7845">
        <v>14</v>
      </c>
      <c r="P7845">
        <v>212800</v>
      </c>
      <c r="Q7845">
        <v>40</v>
      </c>
    </row>
    <row r="7846" spans="1:17" x14ac:dyDescent="0.15">
      <c r="A7846" s="1">
        <f t="shared" si="244"/>
        <v>2008</v>
      </c>
      <c r="B7846" s="1">
        <f t="shared" si="245"/>
        <v>3</v>
      </c>
      <c r="C7846" s="2">
        <v>39533</v>
      </c>
      <c r="D7846">
        <v>1</v>
      </c>
      <c r="E7846" t="s">
        <v>25</v>
      </c>
      <c r="F7846">
        <v>4</v>
      </c>
      <c r="G7846" t="s">
        <v>89</v>
      </c>
      <c r="H7846">
        <v>16</v>
      </c>
      <c r="I7846" t="s">
        <v>90</v>
      </c>
      <c r="J7846" t="s">
        <v>91</v>
      </c>
      <c r="K7846">
        <v>708</v>
      </c>
      <c r="L7846" t="s">
        <v>618</v>
      </c>
      <c r="M7846" t="s">
        <v>619</v>
      </c>
      <c r="N7846">
        <v>15200</v>
      </c>
      <c r="O7846">
        <v>3</v>
      </c>
      <c r="P7846">
        <v>45600</v>
      </c>
      <c r="Q7846">
        <v>8</v>
      </c>
    </row>
    <row r="7847" spans="1:17" x14ac:dyDescent="0.15">
      <c r="A7847" s="1">
        <f t="shared" si="244"/>
        <v>2011</v>
      </c>
      <c r="B7847" s="1">
        <f t="shared" si="245"/>
        <v>2</v>
      </c>
      <c r="C7847" s="2">
        <v>40600</v>
      </c>
      <c r="D7847">
        <v>1</v>
      </c>
      <c r="E7847" t="s">
        <v>25</v>
      </c>
      <c r="F7847">
        <v>2</v>
      </c>
      <c r="G7847" t="s">
        <v>26</v>
      </c>
      <c r="H7847">
        <v>8</v>
      </c>
      <c r="I7847" t="s">
        <v>130</v>
      </c>
      <c r="J7847" t="s">
        <v>131</v>
      </c>
      <c r="K7847">
        <v>188</v>
      </c>
      <c r="L7847" t="s">
        <v>188</v>
      </c>
      <c r="M7847" t="s">
        <v>188</v>
      </c>
      <c r="N7847">
        <v>75000</v>
      </c>
      <c r="O7847">
        <v>1</v>
      </c>
      <c r="P7847">
        <v>75000</v>
      </c>
      <c r="Q7847">
        <v>15</v>
      </c>
    </row>
    <row r="7848" spans="1:17" x14ac:dyDescent="0.15">
      <c r="A7848" s="1">
        <f t="shared" si="244"/>
        <v>2008</v>
      </c>
      <c r="B7848" s="1">
        <f t="shared" si="245"/>
        <v>10</v>
      </c>
      <c r="C7848" s="2">
        <v>39742</v>
      </c>
      <c r="D7848">
        <v>1</v>
      </c>
      <c r="E7848" t="s">
        <v>25</v>
      </c>
      <c r="F7848">
        <v>2</v>
      </c>
      <c r="G7848" t="s">
        <v>26</v>
      </c>
      <c r="H7848">
        <v>10</v>
      </c>
      <c r="I7848" t="s">
        <v>122</v>
      </c>
      <c r="J7848" t="s">
        <v>123</v>
      </c>
      <c r="K7848">
        <v>914</v>
      </c>
      <c r="L7848" t="s">
        <v>1399</v>
      </c>
      <c r="M7848" t="s">
        <v>1399</v>
      </c>
      <c r="N7848">
        <v>39680</v>
      </c>
      <c r="O7848">
        <v>19</v>
      </c>
      <c r="P7848">
        <v>753920</v>
      </c>
      <c r="Q7848">
        <v>23</v>
      </c>
    </row>
    <row r="7849" spans="1:17" x14ac:dyDescent="0.15">
      <c r="A7849" s="1">
        <f t="shared" si="244"/>
        <v>2012</v>
      </c>
      <c r="B7849" s="1">
        <f t="shared" si="245"/>
        <v>4</v>
      </c>
      <c r="C7849" s="2">
        <v>41028</v>
      </c>
      <c r="D7849">
        <v>2</v>
      </c>
      <c r="E7849" t="s">
        <v>31</v>
      </c>
      <c r="F7849">
        <v>10</v>
      </c>
      <c r="G7849" t="s">
        <v>32</v>
      </c>
      <c r="H7849">
        <v>36</v>
      </c>
      <c r="I7849" t="s">
        <v>277</v>
      </c>
      <c r="J7849" t="s">
        <v>278</v>
      </c>
      <c r="K7849">
        <v>587</v>
      </c>
      <c r="L7849" t="s">
        <v>1753</v>
      </c>
      <c r="M7849" t="s">
        <v>1754</v>
      </c>
      <c r="N7849">
        <v>29580</v>
      </c>
      <c r="O7849">
        <v>2</v>
      </c>
      <c r="P7849">
        <v>59160</v>
      </c>
      <c r="Q7849">
        <v>32</v>
      </c>
    </row>
    <row r="7850" spans="1:17" x14ac:dyDescent="0.15">
      <c r="A7850" s="1">
        <f t="shared" si="244"/>
        <v>2010</v>
      </c>
      <c r="B7850" s="1">
        <f t="shared" si="245"/>
        <v>2</v>
      </c>
      <c r="C7850" s="2">
        <v>40213</v>
      </c>
      <c r="D7850">
        <v>2</v>
      </c>
      <c r="E7850" t="s">
        <v>31</v>
      </c>
      <c r="F7850">
        <v>8</v>
      </c>
      <c r="G7850" t="s">
        <v>125</v>
      </c>
      <c r="H7850">
        <v>28</v>
      </c>
      <c r="I7850" t="s">
        <v>126</v>
      </c>
      <c r="J7850" t="s">
        <v>127</v>
      </c>
      <c r="K7850">
        <v>979</v>
      </c>
      <c r="L7850" t="s">
        <v>524</v>
      </c>
      <c r="M7850" t="s">
        <v>525</v>
      </c>
      <c r="N7850">
        <v>22000</v>
      </c>
      <c r="O7850">
        <v>6</v>
      </c>
      <c r="P7850">
        <v>132000</v>
      </c>
      <c r="Q7850">
        <v>8</v>
      </c>
    </row>
    <row r="7851" spans="1:17" x14ac:dyDescent="0.15">
      <c r="A7851" s="1">
        <f t="shared" si="244"/>
        <v>2012</v>
      </c>
      <c r="B7851" s="1">
        <f t="shared" si="245"/>
        <v>1</v>
      </c>
      <c r="C7851" s="2">
        <v>40924</v>
      </c>
      <c r="D7851">
        <v>5</v>
      </c>
      <c r="E7851" t="s">
        <v>14</v>
      </c>
      <c r="F7851">
        <v>15</v>
      </c>
      <c r="G7851" t="s">
        <v>14</v>
      </c>
      <c r="H7851">
        <v>64</v>
      </c>
      <c r="I7851" t="s">
        <v>304</v>
      </c>
      <c r="J7851" t="s">
        <v>305</v>
      </c>
      <c r="K7851">
        <v>301</v>
      </c>
      <c r="L7851" t="s">
        <v>49</v>
      </c>
      <c r="M7851" t="s">
        <v>49</v>
      </c>
      <c r="N7851">
        <v>9980</v>
      </c>
      <c r="O7851">
        <v>1</v>
      </c>
      <c r="P7851">
        <v>9980</v>
      </c>
      <c r="Q7851">
        <v>29</v>
      </c>
    </row>
    <row r="7852" spans="1:17" x14ac:dyDescent="0.15">
      <c r="A7852" s="1">
        <f t="shared" si="244"/>
        <v>2009</v>
      </c>
      <c r="B7852" s="1">
        <f t="shared" si="245"/>
        <v>1</v>
      </c>
      <c r="C7852" s="2">
        <v>39831</v>
      </c>
      <c r="D7852">
        <v>4</v>
      </c>
      <c r="E7852" t="s">
        <v>140</v>
      </c>
      <c r="F7852">
        <v>13</v>
      </c>
      <c r="G7852" t="s">
        <v>155</v>
      </c>
      <c r="H7852">
        <v>47</v>
      </c>
      <c r="I7852" t="s">
        <v>156</v>
      </c>
      <c r="J7852" t="s">
        <v>156</v>
      </c>
      <c r="K7852">
        <v>692</v>
      </c>
      <c r="L7852" t="s">
        <v>912</v>
      </c>
      <c r="M7852" t="s">
        <v>912</v>
      </c>
      <c r="N7852">
        <v>43800</v>
      </c>
      <c r="O7852">
        <v>12</v>
      </c>
      <c r="P7852">
        <v>525600</v>
      </c>
      <c r="Q7852">
        <v>6</v>
      </c>
    </row>
    <row r="7853" spans="1:17" x14ac:dyDescent="0.15">
      <c r="A7853" s="1">
        <f t="shared" si="244"/>
        <v>2010</v>
      </c>
      <c r="B7853" s="1">
        <f t="shared" si="245"/>
        <v>6</v>
      </c>
      <c r="C7853" s="2">
        <v>40331</v>
      </c>
      <c r="D7853">
        <v>3</v>
      </c>
      <c r="E7853" t="s">
        <v>19</v>
      </c>
      <c r="F7853">
        <v>11</v>
      </c>
      <c r="G7853" t="s">
        <v>85</v>
      </c>
      <c r="H7853">
        <v>41</v>
      </c>
      <c r="I7853" t="s">
        <v>333</v>
      </c>
      <c r="J7853" t="s">
        <v>334</v>
      </c>
      <c r="K7853">
        <v>764</v>
      </c>
      <c r="L7853" t="s">
        <v>1426</v>
      </c>
      <c r="M7853" t="s">
        <v>1427</v>
      </c>
      <c r="N7853">
        <v>125130</v>
      </c>
      <c r="O7853">
        <v>2</v>
      </c>
      <c r="P7853">
        <v>250260</v>
      </c>
      <c r="Q7853">
        <v>17</v>
      </c>
    </row>
    <row r="7854" spans="1:17" x14ac:dyDescent="0.15">
      <c r="A7854" s="1">
        <f t="shared" si="244"/>
        <v>2011</v>
      </c>
      <c r="B7854" s="1">
        <f t="shared" si="245"/>
        <v>8</v>
      </c>
      <c r="C7854" s="2">
        <v>40782</v>
      </c>
      <c r="D7854">
        <v>1</v>
      </c>
      <c r="E7854" t="s">
        <v>25</v>
      </c>
      <c r="F7854">
        <v>4</v>
      </c>
      <c r="G7854" t="s">
        <v>89</v>
      </c>
      <c r="H7854">
        <v>18</v>
      </c>
      <c r="I7854" t="s">
        <v>99</v>
      </c>
      <c r="J7854" t="s">
        <v>99</v>
      </c>
      <c r="K7854">
        <v>230</v>
      </c>
      <c r="L7854" t="s">
        <v>384</v>
      </c>
      <c r="M7854" t="s">
        <v>385</v>
      </c>
      <c r="N7854">
        <v>36360</v>
      </c>
      <c r="O7854">
        <v>15</v>
      </c>
      <c r="P7854">
        <v>545400</v>
      </c>
      <c r="Q7854">
        <v>35</v>
      </c>
    </row>
    <row r="7855" spans="1:17" x14ac:dyDescent="0.15">
      <c r="A7855" s="1">
        <f t="shared" si="244"/>
        <v>2008</v>
      </c>
      <c r="B7855" s="1">
        <f t="shared" si="245"/>
        <v>7</v>
      </c>
      <c r="C7855" s="2">
        <v>39660</v>
      </c>
      <c r="D7855">
        <v>1</v>
      </c>
      <c r="E7855" t="s">
        <v>25</v>
      </c>
      <c r="F7855">
        <v>2</v>
      </c>
      <c r="G7855" t="s">
        <v>26</v>
      </c>
      <c r="H7855">
        <v>8</v>
      </c>
      <c r="I7855" t="s">
        <v>130</v>
      </c>
      <c r="J7855" t="s">
        <v>131</v>
      </c>
      <c r="K7855">
        <v>385</v>
      </c>
      <c r="L7855" t="s">
        <v>596</v>
      </c>
      <c r="M7855" t="s">
        <v>597</v>
      </c>
      <c r="N7855">
        <v>63240</v>
      </c>
      <c r="O7855">
        <v>18</v>
      </c>
      <c r="P7855">
        <v>1138320</v>
      </c>
      <c r="Q7855">
        <v>5</v>
      </c>
    </row>
    <row r="7856" spans="1:17" x14ac:dyDescent="0.15">
      <c r="A7856" s="1">
        <f t="shared" si="244"/>
        <v>2010</v>
      </c>
      <c r="B7856" s="1">
        <f t="shared" si="245"/>
        <v>11</v>
      </c>
      <c r="C7856" s="2">
        <v>40497</v>
      </c>
      <c r="D7856">
        <v>1</v>
      </c>
      <c r="E7856" t="s">
        <v>25</v>
      </c>
      <c r="F7856">
        <v>1</v>
      </c>
      <c r="G7856" t="s">
        <v>72</v>
      </c>
      <c r="H7856">
        <v>4</v>
      </c>
      <c r="I7856" t="s">
        <v>236</v>
      </c>
      <c r="J7856" t="s">
        <v>237</v>
      </c>
      <c r="K7856">
        <v>67</v>
      </c>
      <c r="L7856" t="s">
        <v>1339</v>
      </c>
      <c r="M7856" t="s">
        <v>1339</v>
      </c>
      <c r="N7856">
        <v>116480</v>
      </c>
      <c r="O7856">
        <v>10</v>
      </c>
      <c r="P7856">
        <v>1164800</v>
      </c>
      <c r="Q7856">
        <v>12</v>
      </c>
    </row>
    <row r="7857" spans="1:17" x14ac:dyDescent="0.15">
      <c r="A7857" s="1">
        <f t="shared" si="244"/>
        <v>2010</v>
      </c>
      <c r="B7857" s="1">
        <f t="shared" si="245"/>
        <v>12</v>
      </c>
      <c r="C7857" s="2">
        <v>40533</v>
      </c>
      <c r="D7857">
        <v>5</v>
      </c>
      <c r="E7857" t="s">
        <v>14</v>
      </c>
      <c r="F7857">
        <v>15</v>
      </c>
      <c r="G7857" t="s">
        <v>14</v>
      </c>
      <c r="H7857">
        <v>62</v>
      </c>
      <c r="I7857" t="s">
        <v>331</v>
      </c>
      <c r="J7857" t="s">
        <v>332</v>
      </c>
      <c r="K7857">
        <v>762</v>
      </c>
      <c r="L7857" t="s">
        <v>587</v>
      </c>
      <c r="M7857" t="s">
        <v>587</v>
      </c>
      <c r="N7857">
        <v>8480</v>
      </c>
      <c r="O7857">
        <v>15</v>
      </c>
      <c r="P7857">
        <v>127200</v>
      </c>
      <c r="Q7857">
        <v>1</v>
      </c>
    </row>
    <row r="7858" spans="1:17" x14ac:dyDescent="0.15">
      <c r="A7858" s="1">
        <f t="shared" si="244"/>
        <v>2010</v>
      </c>
      <c r="B7858" s="1">
        <f t="shared" si="245"/>
        <v>5</v>
      </c>
      <c r="C7858" s="2">
        <v>40326</v>
      </c>
      <c r="D7858">
        <v>2</v>
      </c>
      <c r="E7858" t="s">
        <v>31</v>
      </c>
      <c r="F7858">
        <v>9</v>
      </c>
      <c r="G7858" t="s">
        <v>81</v>
      </c>
      <c r="H7858">
        <v>33</v>
      </c>
      <c r="I7858" t="s">
        <v>82</v>
      </c>
      <c r="J7858" t="s">
        <v>83</v>
      </c>
      <c r="K7858">
        <v>462</v>
      </c>
      <c r="L7858" t="s">
        <v>1922</v>
      </c>
      <c r="M7858" t="s">
        <v>1923</v>
      </c>
      <c r="N7858">
        <v>4600</v>
      </c>
      <c r="O7858">
        <v>19</v>
      </c>
      <c r="P7858">
        <v>87400</v>
      </c>
      <c r="Q7858">
        <v>15</v>
      </c>
    </row>
    <row r="7859" spans="1:17" x14ac:dyDescent="0.15">
      <c r="A7859" s="1">
        <f t="shared" si="244"/>
        <v>2009</v>
      </c>
      <c r="B7859" s="1">
        <f t="shared" si="245"/>
        <v>11</v>
      </c>
      <c r="C7859" s="2">
        <v>40146</v>
      </c>
      <c r="D7859">
        <v>2</v>
      </c>
      <c r="E7859" t="s">
        <v>31</v>
      </c>
      <c r="F7859">
        <v>10</v>
      </c>
      <c r="G7859" t="s">
        <v>32</v>
      </c>
      <c r="H7859">
        <v>38</v>
      </c>
      <c r="I7859" t="s">
        <v>174</v>
      </c>
      <c r="J7859" t="s">
        <v>175</v>
      </c>
      <c r="K7859">
        <v>899</v>
      </c>
      <c r="L7859" t="s">
        <v>1313</v>
      </c>
      <c r="M7859" t="s">
        <v>1314</v>
      </c>
      <c r="N7859">
        <v>4130</v>
      </c>
      <c r="O7859">
        <v>12</v>
      </c>
      <c r="P7859">
        <v>49560</v>
      </c>
      <c r="Q7859">
        <v>7</v>
      </c>
    </row>
    <row r="7860" spans="1:17" x14ac:dyDescent="0.15">
      <c r="A7860" s="1">
        <f t="shared" si="244"/>
        <v>2010</v>
      </c>
      <c r="B7860" s="1">
        <f t="shared" si="245"/>
        <v>6</v>
      </c>
      <c r="C7860" s="2">
        <v>40359</v>
      </c>
      <c r="D7860">
        <v>3</v>
      </c>
      <c r="E7860" t="s">
        <v>19</v>
      </c>
      <c r="F7860">
        <v>11</v>
      </c>
      <c r="G7860" t="s">
        <v>85</v>
      </c>
      <c r="H7860">
        <v>41</v>
      </c>
      <c r="I7860" t="s">
        <v>333</v>
      </c>
      <c r="J7860" t="s">
        <v>334</v>
      </c>
      <c r="K7860">
        <v>1</v>
      </c>
      <c r="L7860" t="s">
        <v>246</v>
      </c>
      <c r="M7860" t="s">
        <v>247</v>
      </c>
      <c r="N7860">
        <v>92540</v>
      </c>
      <c r="O7860">
        <v>10</v>
      </c>
      <c r="P7860">
        <v>925400</v>
      </c>
      <c r="Q7860">
        <v>25</v>
      </c>
    </row>
    <row r="7861" spans="1:17" x14ac:dyDescent="0.15">
      <c r="A7861" s="1">
        <f t="shared" si="244"/>
        <v>2010</v>
      </c>
      <c r="B7861" s="1">
        <f t="shared" si="245"/>
        <v>5</v>
      </c>
      <c r="C7861" s="2">
        <v>40307</v>
      </c>
      <c r="D7861">
        <v>5</v>
      </c>
      <c r="E7861" t="s">
        <v>14</v>
      </c>
      <c r="F7861">
        <v>15</v>
      </c>
      <c r="G7861" t="s">
        <v>14</v>
      </c>
      <c r="H7861">
        <v>64</v>
      </c>
      <c r="I7861" t="s">
        <v>304</v>
      </c>
      <c r="J7861" t="s">
        <v>305</v>
      </c>
      <c r="K7861">
        <v>881</v>
      </c>
      <c r="L7861" t="s">
        <v>65</v>
      </c>
      <c r="M7861" t="s">
        <v>66</v>
      </c>
      <c r="N7861">
        <v>8220</v>
      </c>
      <c r="O7861">
        <v>4</v>
      </c>
      <c r="P7861">
        <v>32880</v>
      </c>
      <c r="Q7861">
        <v>8</v>
      </c>
    </row>
    <row r="7862" spans="1:17" x14ac:dyDescent="0.15">
      <c r="A7862" s="1">
        <f t="shared" si="244"/>
        <v>2008</v>
      </c>
      <c r="B7862" s="1">
        <f t="shared" si="245"/>
        <v>11</v>
      </c>
      <c r="C7862" s="2">
        <v>39771</v>
      </c>
      <c r="D7862">
        <v>1</v>
      </c>
      <c r="E7862" t="s">
        <v>25</v>
      </c>
      <c r="F7862">
        <v>6</v>
      </c>
      <c r="G7862" t="s">
        <v>42</v>
      </c>
      <c r="H7862">
        <v>24</v>
      </c>
      <c r="I7862" t="s">
        <v>43</v>
      </c>
      <c r="J7862" t="s">
        <v>44</v>
      </c>
      <c r="K7862">
        <v>941</v>
      </c>
      <c r="L7862" t="s">
        <v>434</v>
      </c>
      <c r="M7862" t="s">
        <v>435</v>
      </c>
      <c r="N7862">
        <v>14680</v>
      </c>
      <c r="O7862">
        <v>14</v>
      </c>
      <c r="P7862">
        <v>205520</v>
      </c>
      <c r="Q7862">
        <v>1</v>
      </c>
    </row>
    <row r="7863" spans="1:17" x14ac:dyDescent="0.15">
      <c r="A7863" s="1">
        <f t="shared" si="244"/>
        <v>2012</v>
      </c>
      <c r="B7863" s="1">
        <f t="shared" si="245"/>
        <v>3</v>
      </c>
      <c r="C7863" s="2">
        <v>40986</v>
      </c>
      <c r="D7863">
        <v>5</v>
      </c>
      <c r="E7863" t="s">
        <v>14</v>
      </c>
      <c r="F7863">
        <v>15</v>
      </c>
      <c r="G7863" t="s">
        <v>14</v>
      </c>
      <c r="H7863">
        <v>52</v>
      </c>
      <c r="I7863" t="s">
        <v>106</v>
      </c>
      <c r="J7863" t="s">
        <v>107</v>
      </c>
      <c r="K7863">
        <v>357</v>
      </c>
      <c r="L7863" t="s">
        <v>1096</v>
      </c>
      <c r="M7863" t="s">
        <v>1096</v>
      </c>
      <c r="N7863">
        <v>13800</v>
      </c>
      <c r="O7863">
        <v>4</v>
      </c>
      <c r="P7863">
        <v>55200</v>
      </c>
      <c r="Q7863">
        <v>13</v>
      </c>
    </row>
    <row r="7864" spans="1:17" x14ac:dyDescent="0.15">
      <c r="A7864" s="1">
        <f t="shared" si="244"/>
        <v>2011</v>
      </c>
      <c r="B7864" s="1">
        <f t="shared" si="245"/>
        <v>11</v>
      </c>
      <c r="C7864" s="2">
        <v>40857</v>
      </c>
      <c r="D7864">
        <v>1</v>
      </c>
      <c r="E7864" t="s">
        <v>25</v>
      </c>
      <c r="F7864">
        <v>6</v>
      </c>
      <c r="G7864" t="s">
        <v>42</v>
      </c>
      <c r="H7864">
        <v>24</v>
      </c>
      <c r="I7864" t="s">
        <v>43</v>
      </c>
      <c r="J7864" t="s">
        <v>44</v>
      </c>
      <c r="K7864">
        <v>451</v>
      </c>
      <c r="L7864" t="s">
        <v>456</v>
      </c>
      <c r="M7864" t="s">
        <v>457</v>
      </c>
      <c r="N7864">
        <v>14040</v>
      </c>
      <c r="O7864">
        <v>11</v>
      </c>
      <c r="P7864">
        <v>154440</v>
      </c>
      <c r="Q7864">
        <v>40</v>
      </c>
    </row>
    <row r="7865" spans="1:17" x14ac:dyDescent="0.15">
      <c r="A7865" s="1">
        <f t="shared" si="244"/>
        <v>2012</v>
      </c>
      <c r="B7865" s="1">
        <f t="shared" si="245"/>
        <v>5</v>
      </c>
      <c r="C7865" s="2">
        <v>41032</v>
      </c>
      <c r="D7865">
        <v>2</v>
      </c>
      <c r="E7865" t="s">
        <v>31</v>
      </c>
      <c r="F7865">
        <v>10</v>
      </c>
      <c r="G7865" t="s">
        <v>32</v>
      </c>
      <c r="H7865">
        <v>37</v>
      </c>
      <c r="I7865" t="s">
        <v>33</v>
      </c>
      <c r="J7865" t="s">
        <v>34</v>
      </c>
      <c r="K7865">
        <v>225</v>
      </c>
      <c r="L7865" t="s">
        <v>75</v>
      </c>
      <c r="M7865" t="s">
        <v>76</v>
      </c>
      <c r="N7865">
        <v>7680</v>
      </c>
      <c r="O7865">
        <v>7</v>
      </c>
      <c r="P7865">
        <v>53760</v>
      </c>
      <c r="Q7865">
        <v>18</v>
      </c>
    </row>
    <row r="7866" spans="1:17" x14ac:dyDescent="0.15">
      <c r="A7866" s="1">
        <f t="shared" si="244"/>
        <v>2008</v>
      </c>
      <c r="B7866" s="1">
        <f t="shared" si="245"/>
        <v>5</v>
      </c>
      <c r="C7866" s="2">
        <v>39586</v>
      </c>
      <c r="D7866">
        <v>1</v>
      </c>
      <c r="E7866" t="s">
        <v>25</v>
      </c>
      <c r="F7866">
        <v>4</v>
      </c>
      <c r="G7866" t="s">
        <v>89</v>
      </c>
      <c r="H7866">
        <v>18</v>
      </c>
      <c r="I7866" t="s">
        <v>99</v>
      </c>
      <c r="J7866" t="s">
        <v>99</v>
      </c>
      <c r="K7866">
        <v>754</v>
      </c>
      <c r="L7866" t="s">
        <v>1023</v>
      </c>
      <c r="M7866" t="s">
        <v>1024</v>
      </c>
      <c r="N7866">
        <v>34410</v>
      </c>
      <c r="O7866">
        <v>12</v>
      </c>
      <c r="P7866">
        <v>412920</v>
      </c>
      <c r="Q7866">
        <v>39</v>
      </c>
    </row>
    <row r="7867" spans="1:17" x14ac:dyDescent="0.15">
      <c r="A7867" s="1">
        <f t="shared" si="244"/>
        <v>2009</v>
      </c>
      <c r="B7867" s="1">
        <f t="shared" si="245"/>
        <v>6</v>
      </c>
      <c r="C7867" s="2">
        <v>39968</v>
      </c>
      <c r="D7867">
        <v>3</v>
      </c>
      <c r="E7867" t="s">
        <v>19</v>
      </c>
      <c r="F7867">
        <v>12</v>
      </c>
      <c r="G7867" t="s">
        <v>20</v>
      </c>
      <c r="H7867">
        <v>46</v>
      </c>
      <c r="I7867" t="s">
        <v>202</v>
      </c>
      <c r="J7867" t="s">
        <v>203</v>
      </c>
      <c r="K7867">
        <v>503</v>
      </c>
      <c r="L7867" t="s">
        <v>1828</v>
      </c>
      <c r="M7867" t="s">
        <v>1829</v>
      </c>
      <c r="N7867">
        <v>9800</v>
      </c>
      <c r="O7867">
        <v>11</v>
      </c>
      <c r="P7867">
        <v>107800</v>
      </c>
      <c r="Q7867">
        <v>13</v>
      </c>
    </row>
    <row r="7868" spans="1:17" x14ac:dyDescent="0.15">
      <c r="A7868" s="1">
        <f t="shared" si="244"/>
        <v>2010</v>
      </c>
      <c r="B7868" s="1">
        <f t="shared" si="245"/>
        <v>12</v>
      </c>
      <c r="C7868" s="2">
        <v>40537</v>
      </c>
      <c r="D7868">
        <v>1</v>
      </c>
      <c r="E7868" t="s">
        <v>25</v>
      </c>
      <c r="F7868">
        <v>4</v>
      </c>
      <c r="G7868" t="s">
        <v>89</v>
      </c>
      <c r="H7868">
        <v>20</v>
      </c>
      <c r="I7868" t="s">
        <v>94</v>
      </c>
      <c r="J7868" t="s">
        <v>95</v>
      </c>
      <c r="K7868">
        <v>238</v>
      </c>
      <c r="L7868" t="s">
        <v>1163</v>
      </c>
      <c r="M7868" t="s">
        <v>1164</v>
      </c>
      <c r="N7868">
        <v>24810</v>
      </c>
      <c r="O7868">
        <v>1</v>
      </c>
      <c r="P7868">
        <v>24810</v>
      </c>
      <c r="Q7868">
        <v>1</v>
      </c>
    </row>
    <row r="7869" spans="1:17" x14ac:dyDescent="0.15">
      <c r="A7869" s="1">
        <f t="shared" si="244"/>
        <v>2012</v>
      </c>
      <c r="B7869" s="1">
        <f t="shared" si="245"/>
        <v>3</v>
      </c>
      <c r="C7869" s="2">
        <v>40999</v>
      </c>
      <c r="D7869">
        <v>1</v>
      </c>
      <c r="E7869" t="s">
        <v>25</v>
      </c>
      <c r="F7869">
        <v>1</v>
      </c>
      <c r="G7869" t="s">
        <v>72</v>
      </c>
      <c r="H7869">
        <v>5</v>
      </c>
      <c r="I7869" t="s">
        <v>77</v>
      </c>
      <c r="J7869" t="s">
        <v>78</v>
      </c>
      <c r="K7869">
        <v>228</v>
      </c>
      <c r="L7869" t="s">
        <v>1882</v>
      </c>
      <c r="M7869" t="s">
        <v>1882</v>
      </c>
      <c r="N7869">
        <v>238770</v>
      </c>
      <c r="O7869">
        <v>17</v>
      </c>
      <c r="P7869">
        <v>4059090</v>
      </c>
      <c r="Q7869">
        <v>11</v>
      </c>
    </row>
    <row r="7870" spans="1:17" x14ac:dyDescent="0.15">
      <c r="A7870" s="1">
        <f t="shared" si="244"/>
        <v>2008</v>
      </c>
      <c r="B7870" s="1">
        <f t="shared" si="245"/>
        <v>12</v>
      </c>
      <c r="C7870" s="2">
        <v>39798</v>
      </c>
      <c r="D7870">
        <v>3</v>
      </c>
      <c r="E7870" t="s">
        <v>19</v>
      </c>
      <c r="F7870">
        <v>12</v>
      </c>
      <c r="G7870" t="s">
        <v>20</v>
      </c>
      <c r="H7870">
        <v>46</v>
      </c>
      <c r="I7870" t="s">
        <v>202</v>
      </c>
      <c r="J7870" t="s">
        <v>203</v>
      </c>
      <c r="K7870">
        <v>799</v>
      </c>
      <c r="L7870" t="s">
        <v>773</v>
      </c>
      <c r="M7870" t="s">
        <v>774</v>
      </c>
      <c r="N7870">
        <v>7880</v>
      </c>
      <c r="O7870">
        <v>3</v>
      </c>
      <c r="P7870">
        <v>23640</v>
      </c>
      <c r="Q7870">
        <v>1</v>
      </c>
    </row>
    <row r="7871" spans="1:17" x14ac:dyDescent="0.15">
      <c r="A7871" s="1">
        <f t="shared" si="244"/>
        <v>2009</v>
      </c>
      <c r="B7871" s="1">
        <f t="shared" si="245"/>
        <v>5</v>
      </c>
      <c r="C7871" s="2">
        <v>39963</v>
      </c>
      <c r="D7871">
        <v>1</v>
      </c>
      <c r="E7871" t="s">
        <v>25</v>
      </c>
      <c r="F7871">
        <v>4</v>
      </c>
      <c r="G7871" t="s">
        <v>89</v>
      </c>
      <c r="H7871">
        <v>18</v>
      </c>
      <c r="I7871" t="s">
        <v>99</v>
      </c>
      <c r="J7871" t="s">
        <v>99</v>
      </c>
      <c r="K7871">
        <v>596</v>
      </c>
      <c r="L7871" t="s">
        <v>350</v>
      </c>
      <c r="M7871" t="s">
        <v>351</v>
      </c>
      <c r="N7871">
        <v>38100</v>
      </c>
      <c r="O7871">
        <v>1</v>
      </c>
      <c r="P7871">
        <v>38100</v>
      </c>
      <c r="Q7871">
        <v>26</v>
      </c>
    </row>
    <row r="7872" spans="1:17" x14ac:dyDescent="0.15">
      <c r="A7872" s="1">
        <f t="shared" si="244"/>
        <v>2009</v>
      </c>
      <c r="B7872" s="1">
        <f t="shared" si="245"/>
        <v>2</v>
      </c>
      <c r="C7872" s="2">
        <v>39850</v>
      </c>
      <c r="D7872">
        <v>1</v>
      </c>
      <c r="E7872" t="s">
        <v>25</v>
      </c>
      <c r="F7872">
        <v>3</v>
      </c>
      <c r="G7872" t="s">
        <v>60</v>
      </c>
      <c r="H7872">
        <v>14</v>
      </c>
      <c r="I7872" t="s">
        <v>543</v>
      </c>
      <c r="J7872" t="s">
        <v>544</v>
      </c>
      <c r="K7872">
        <v>119</v>
      </c>
      <c r="L7872" t="s">
        <v>1480</v>
      </c>
      <c r="M7872" t="s">
        <v>1481</v>
      </c>
      <c r="N7872">
        <v>31650</v>
      </c>
      <c r="O7872">
        <v>4</v>
      </c>
      <c r="P7872">
        <v>126600</v>
      </c>
      <c r="Q7872">
        <v>2</v>
      </c>
    </row>
    <row r="7873" spans="1:17" x14ac:dyDescent="0.15">
      <c r="A7873" s="1">
        <f t="shared" si="244"/>
        <v>2011</v>
      </c>
      <c r="B7873" s="1">
        <f t="shared" si="245"/>
        <v>2</v>
      </c>
      <c r="C7873" s="2">
        <v>40600</v>
      </c>
      <c r="D7873">
        <v>1</v>
      </c>
      <c r="E7873" t="s">
        <v>25</v>
      </c>
      <c r="F7873">
        <v>1</v>
      </c>
      <c r="G7873" t="s">
        <v>72</v>
      </c>
      <c r="H7873">
        <v>3</v>
      </c>
      <c r="I7873" t="s">
        <v>102</v>
      </c>
      <c r="J7873" t="s">
        <v>103</v>
      </c>
      <c r="K7873">
        <v>59</v>
      </c>
      <c r="L7873" t="s">
        <v>469</v>
      </c>
      <c r="M7873" t="s">
        <v>470</v>
      </c>
      <c r="N7873">
        <v>120860</v>
      </c>
      <c r="O7873">
        <v>15</v>
      </c>
      <c r="P7873">
        <v>1812900</v>
      </c>
      <c r="Q7873">
        <v>35</v>
      </c>
    </row>
    <row r="7874" spans="1:17" x14ac:dyDescent="0.15">
      <c r="A7874" s="1">
        <f t="shared" si="244"/>
        <v>2009</v>
      </c>
      <c r="B7874" s="1">
        <f t="shared" si="245"/>
        <v>5</v>
      </c>
      <c r="C7874" s="2">
        <v>39951</v>
      </c>
      <c r="D7874">
        <v>1</v>
      </c>
      <c r="E7874" t="s">
        <v>25</v>
      </c>
      <c r="F7874">
        <v>4</v>
      </c>
      <c r="G7874" t="s">
        <v>89</v>
      </c>
      <c r="H7874">
        <v>16</v>
      </c>
      <c r="I7874" t="s">
        <v>90</v>
      </c>
      <c r="J7874" t="s">
        <v>91</v>
      </c>
      <c r="K7874">
        <v>506</v>
      </c>
      <c r="L7874" t="s">
        <v>1107</v>
      </c>
      <c r="M7874" t="s">
        <v>1108</v>
      </c>
      <c r="N7874">
        <v>10090</v>
      </c>
      <c r="O7874">
        <v>13</v>
      </c>
      <c r="P7874">
        <v>131170</v>
      </c>
      <c r="Q7874">
        <v>12</v>
      </c>
    </row>
    <row r="7875" spans="1:17" x14ac:dyDescent="0.15">
      <c r="A7875" s="1">
        <f t="shared" ref="A7875:A7938" si="246">YEAR(C7875)</f>
        <v>2009</v>
      </c>
      <c r="B7875" s="1">
        <f t="shared" ref="B7875:B7938" si="247">MONTH(C7875)</f>
        <v>4</v>
      </c>
      <c r="C7875" s="2">
        <v>39915</v>
      </c>
      <c r="D7875">
        <v>5</v>
      </c>
      <c r="E7875" t="s">
        <v>14</v>
      </c>
      <c r="F7875">
        <v>15</v>
      </c>
      <c r="G7875" t="s">
        <v>14</v>
      </c>
      <c r="H7875">
        <v>59</v>
      </c>
      <c r="I7875" t="s">
        <v>38</v>
      </c>
      <c r="J7875" t="s">
        <v>39</v>
      </c>
      <c r="K7875">
        <v>200</v>
      </c>
      <c r="L7875" t="s">
        <v>1215</v>
      </c>
      <c r="M7875" t="s">
        <v>1215</v>
      </c>
      <c r="N7875">
        <v>17800</v>
      </c>
      <c r="O7875">
        <v>1</v>
      </c>
      <c r="P7875">
        <v>17800</v>
      </c>
      <c r="Q7875">
        <v>1</v>
      </c>
    </row>
    <row r="7876" spans="1:17" x14ac:dyDescent="0.15">
      <c r="A7876" s="1">
        <f t="shared" si="246"/>
        <v>2008</v>
      </c>
      <c r="B7876" s="1">
        <f t="shared" si="247"/>
        <v>1</v>
      </c>
      <c r="C7876" s="2">
        <v>39473</v>
      </c>
      <c r="D7876">
        <v>2</v>
      </c>
      <c r="E7876" t="s">
        <v>31</v>
      </c>
      <c r="F7876">
        <v>7</v>
      </c>
      <c r="G7876" t="s">
        <v>67</v>
      </c>
      <c r="H7876">
        <v>25</v>
      </c>
      <c r="I7876" t="s">
        <v>68</v>
      </c>
      <c r="J7876" t="s">
        <v>69</v>
      </c>
      <c r="K7876">
        <v>978</v>
      </c>
      <c r="L7876" t="s">
        <v>972</v>
      </c>
      <c r="M7876" t="s">
        <v>973</v>
      </c>
      <c r="N7876">
        <v>18700</v>
      </c>
      <c r="O7876">
        <v>14</v>
      </c>
      <c r="P7876">
        <v>261800</v>
      </c>
      <c r="Q7876">
        <v>15</v>
      </c>
    </row>
    <row r="7877" spans="1:17" x14ac:dyDescent="0.15">
      <c r="A7877" s="1">
        <f t="shared" si="246"/>
        <v>2010</v>
      </c>
      <c r="B7877" s="1">
        <f t="shared" si="247"/>
        <v>11</v>
      </c>
      <c r="C7877" s="2">
        <v>40485</v>
      </c>
      <c r="D7877">
        <v>2</v>
      </c>
      <c r="E7877" t="s">
        <v>31</v>
      </c>
      <c r="F7877">
        <v>10</v>
      </c>
      <c r="G7877" t="s">
        <v>32</v>
      </c>
      <c r="H7877">
        <v>38</v>
      </c>
      <c r="I7877" t="s">
        <v>174</v>
      </c>
      <c r="J7877" t="s">
        <v>175</v>
      </c>
      <c r="K7877">
        <v>116</v>
      </c>
      <c r="L7877" t="s">
        <v>961</v>
      </c>
      <c r="M7877" t="s">
        <v>962</v>
      </c>
      <c r="N7877">
        <v>4220</v>
      </c>
      <c r="O7877">
        <v>18</v>
      </c>
      <c r="P7877">
        <v>75960</v>
      </c>
      <c r="Q7877">
        <v>24</v>
      </c>
    </row>
    <row r="7878" spans="1:17" x14ac:dyDescent="0.15">
      <c r="A7878" s="1">
        <f t="shared" si="246"/>
        <v>2012</v>
      </c>
      <c r="B7878" s="1">
        <f t="shared" si="247"/>
        <v>4</v>
      </c>
      <c r="C7878" s="2">
        <v>41006</v>
      </c>
      <c r="D7878">
        <v>3</v>
      </c>
      <c r="E7878" t="s">
        <v>19</v>
      </c>
      <c r="F7878">
        <v>11</v>
      </c>
      <c r="G7878" t="s">
        <v>85</v>
      </c>
      <c r="H7878">
        <v>42</v>
      </c>
      <c r="I7878" t="s">
        <v>440</v>
      </c>
      <c r="J7878" t="s">
        <v>441</v>
      </c>
      <c r="K7878">
        <v>731</v>
      </c>
      <c r="L7878" t="s">
        <v>1198</v>
      </c>
      <c r="M7878" t="s">
        <v>1199</v>
      </c>
      <c r="N7878">
        <v>116820</v>
      </c>
      <c r="O7878">
        <v>11</v>
      </c>
      <c r="P7878">
        <v>1285020</v>
      </c>
      <c r="Q7878">
        <v>12</v>
      </c>
    </row>
    <row r="7879" spans="1:17" x14ac:dyDescent="0.15">
      <c r="A7879" s="1">
        <f t="shared" si="246"/>
        <v>2008</v>
      </c>
      <c r="B7879" s="1">
        <f t="shared" si="247"/>
        <v>6</v>
      </c>
      <c r="C7879" s="2">
        <v>39603</v>
      </c>
      <c r="D7879">
        <v>2</v>
      </c>
      <c r="E7879" t="s">
        <v>31</v>
      </c>
      <c r="F7879">
        <v>8</v>
      </c>
      <c r="G7879" t="s">
        <v>125</v>
      </c>
      <c r="H7879">
        <v>28</v>
      </c>
      <c r="I7879" t="s">
        <v>126</v>
      </c>
      <c r="J7879" t="s">
        <v>127</v>
      </c>
      <c r="K7879">
        <v>855</v>
      </c>
      <c r="L7879" t="s">
        <v>518</v>
      </c>
      <c r="M7879" t="s">
        <v>518</v>
      </c>
      <c r="N7879">
        <v>17720</v>
      </c>
      <c r="O7879">
        <v>1</v>
      </c>
      <c r="P7879">
        <v>17720</v>
      </c>
      <c r="Q7879">
        <v>17</v>
      </c>
    </row>
    <row r="7880" spans="1:17" x14ac:dyDescent="0.15">
      <c r="A7880" s="1">
        <f t="shared" si="246"/>
        <v>2010</v>
      </c>
      <c r="B7880" s="1">
        <f t="shared" si="247"/>
        <v>7</v>
      </c>
      <c r="C7880" s="2">
        <v>40388</v>
      </c>
      <c r="D7880">
        <v>4</v>
      </c>
      <c r="E7880" t="s">
        <v>140</v>
      </c>
      <c r="F7880">
        <v>14</v>
      </c>
      <c r="G7880" t="s">
        <v>141</v>
      </c>
      <c r="H7880">
        <v>50</v>
      </c>
      <c r="I7880" t="s">
        <v>142</v>
      </c>
      <c r="J7880" t="s">
        <v>143</v>
      </c>
      <c r="K7880">
        <v>981</v>
      </c>
      <c r="L7880" t="s">
        <v>1739</v>
      </c>
      <c r="M7880" t="s">
        <v>1740</v>
      </c>
      <c r="N7880">
        <v>16830</v>
      </c>
      <c r="O7880">
        <v>12</v>
      </c>
      <c r="P7880">
        <v>201960</v>
      </c>
      <c r="Q7880">
        <v>13</v>
      </c>
    </row>
    <row r="7881" spans="1:17" x14ac:dyDescent="0.15">
      <c r="A7881" s="1">
        <f t="shared" si="246"/>
        <v>2011</v>
      </c>
      <c r="B7881" s="1">
        <f t="shared" si="247"/>
        <v>6</v>
      </c>
      <c r="C7881" s="2">
        <v>40720</v>
      </c>
      <c r="D7881">
        <v>1</v>
      </c>
      <c r="E7881" t="s">
        <v>25</v>
      </c>
      <c r="F7881">
        <v>4</v>
      </c>
      <c r="G7881" t="s">
        <v>89</v>
      </c>
      <c r="H7881">
        <v>16</v>
      </c>
      <c r="I7881" t="s">
        <v>90</v>
      </c>
      <c r="J7881" t="s">
        <v>91</v>
      </c>
      <c r="K7881">
        <v>84</v>
      </c>
      <c r="L7881" t="s">
        <v>460</v>
      </c>
      <c r="M7881" t="s">
        <v>461</v>
      </c>
      <c r="N7881">
        <v>15200</v>
      </c>
      <c r="O7881">
        <v>14</v>
      </c>
      <c r="P7881">
        <v>212800</v>
      </c>
      <c r="Q7881">
        <v>4</v>
      </c>
    </row>
    <row r="7882" spans="1:17" x14ac:dyDescent="0.15">
      <c r="A7882" s="1">
        <f t="shared" si="246"/>
        <v>2010</v>
      </c>
      <c r="B7882" s="1">
        <f t="shared" si="247"/>
        <v>7</v>
      </c>
      <c r="C7882" s="2">
        <v>40378</v>
      </c>
      <c r="D7882">
        <v>5</v>
      </c>
      <c r="E7882" t="s">
        <v>14</v>
      </c>
      <c r="F7882">
        <v>15</v>
      </c>
      <c r="G7882" t="s">
        <v>14</v>
      </c>
      <c r="H7882">
        <v>64</v>
      </c>
      <c r="I7882" t="s">
        <v>304</v>
      </c>
      <c r="J7882" t="s">
        <v>305</v>
      </c>
      <c r="K7882">
        <v>970</v>
      </c>
      <c r="L7882" t="s">
        <v>1842</v>
      </c>
      <c r="M7882" t="s">
        <v>1843</v>
      </c>
      <c r="N7882">
        <v>9980</v>
      </c>
      <c r="O7882">
        <v>8</v>
      </c>
      <c r="P7882">
        <v>79840</v>
      </c>
      <c r="Q7882">
        <v>28</v>
      </c>
    </row>
    <row r="7883" spans="1:17" x14ac:dyDescent="0.15">
      <c r="A7883" s="1">
        <f t="shared" si="246"/>
        <v>2011</v>
      </c>
      <c r="B7883" s="1">
        <f t="shared" si="247"/>
        <v>5</v>
      </c>
      <c r="C7883" s="2">
        <v>40674</v>
      </c>
      <c r="D7883">
        <v>1</v>
      </c>
      <c r="E7883" t="s">
        <v>25</v>
      </c>
      <c r="F7883">
        <v>4</v>
      </c>
      <c r="G7883" t="s">
        <v>89</v>
      </c>
      <c r="H7883">
        <v>15</v>
      </c>
      <c r="I7883" t="s">
        <v>136</v>
      </c>
      <c r="J7883" t="s">
        <v>137</v>
      </c>
      <c r="K7883">
        <v>341</v>
      </c>
      <c r="L7883" t="s">
        <v>1769</v>
      </c>
      <c r="M7883" t="s">
        <v>1770</v>
      </c>
      <c r="N7883">
        <v>14680</v>
      </c>
      <c r="O7883">
        <v>14</v>
      </c>
      <c r="P7883">
        <v>205520</v>
      </c>
      <c r="Q7883">
        <v>14</v>
      </c>
    </row>
    <row r="7884" spans="1:17" x14ac:dyDescent="0.15">
      <c r="A7884" s="1">
        <f t="shared" si="246"/>
        <v>2008</v>
      </c>
      <c r="B7884" s="1">
        <f t="shared" si="247"/>
        <v>11</v>
      </c>
      <c r="C7884" s="2">
        <v>39757</v>
      </c>
      <c r="D7884">
        <v>3</v>
      </c>
      <c r="E7884" t="s">
        <v>19</v>
      </c>
      <c r="F7884">
        <v>11</v>
      </c>
      <c r="G7884" t="s">
        <v>85</v>
      </c>
      <c r="H7884">
        <v>41</v>
      </c>
      <c r="I7884" t="s">
        <v>333</v>
      </c>
      <c r="J7884" t="s">
        <v>334</v>
      </c>
      <c r="K7884">
        <v>539</v>
      </c>
      <c r="L7884" t="s">
        <v>352</v>
      </c>
      <c r="M7884" t="s">
        <v>352</v>
      </c>
      <c r="N7884">
        <v>124750</v>
      </c>
      <c r="O7884">
        <v>2</v>
      </c>
      <c r="P7884">
        <v>249500</v>
      </c>
      <c r="Q7884">
        <v>11</v>
      </c>
    </row>
    <row r="7885" spans="1:17" x14ac:dyDescent="0.15">
      <c r="A7885" s="1">
        <f t="shared" si="246"/>
        <v>2009</v>
      </c>
      <c r="B7885" s="1">
        <f t="shared" si="247"/>
        <v>9</v>
      </c>
      <c r="C7885" s="2">
        <v>40083</v>
      </c>
      <c r="D7885">
        <v>1</v>
      </c>
      <c r="E7885" t="s">
        <v>25</v>
      </c>
      <c r="F7885">
        <v>4</v>
      </c>
      <c r="G7885" t="s">
        <v>89</v>
      </c>
      <c r="H7885">
        <v>18</v>
      </c>
      <c r="I7885" t="s">
        <v>99</v>
      </c>
      <c r="J7885" t="s">
        <v>99</v>
      </c>
      <c r="K7885">
        <v>500</v>
      </c>
      <c r="L7885" t="s">
        <v>824</v>
      </c>
      <c r="M7885" t="s">
        <v>825</v>
      </c>
      <c r="N7885">
        <v>42080</v>
      </c>
      <c r="O7885">
        <v>14</v>
      </c>
      <c r="P7885">
        <v>589120</v>
      </c>
      <c r="Q7885">
        <v>4</v>
      </c>
    </row>
    <row r="7886" spans="1:17" x14ac:dyDescent="0.15">
      <c r="A7886" s="1">
        <f t="shared" si="246"/>
        <v>2008</v>
      </c>
      <c r="B7886" s="1">
        <f t="shared" si="247"/>
        <v>2</v>
      </c>
      <c r="C7886" s="2">
        <v>39483</v>
      </c>
      <c r="D7886">
        <v>5</v>
      </c>
      <c r="E7886" t="s">
        <v>14</v>
      </c>
      <c r="F7886">
        <v>15</v>
      </c>
      <c r="G7886" t="s">
        <v>14</v>
      </c>
      <c r="H7886">
        <v>61</v>
      </c>
      <c r="I7886" t="s">
        <v>256</v>
      </c>
      <c r="J7886" t="s">
        <v>257</v>
      </c>
      <c r="K7886">
        <v>885</v>
      </c>
      <c r="L7886" t="s">
        <v>1317</v>
      </c>
      <c r="M7886" t="s">
        <v>1318</v>
      </c>
      <c r="N7886">
        <v>5980</v>
      </c>
      <c r="O7886">
        <v>12</v>
      </c>
      <c r="P7886">
        <v>71760</v>
      </c>
      <c r="Q7886">
        <v>22</v>
      </c>
    </row>
    <row r="7887" spans="1:17" x14ac:dyDescent="0.15">
      <c r="A7887" s="1">
        <f t="shared" si="246"/>
        <v>2008</v>
      </c>
      <c r="B7887" s="1">
        <f t="shared" si="247"/>
        <v>7</v>
      </c>
      <c r="C7887" s="2">
        <v>39636</v>
      </c>
      <c r="D7887">
        <v>2</v>
      </c>
      <c r="E7887" t="s">
        <v>31</v>
      </c>
      <c r="F7887">
        <v>10</v>
      </c>
      <c r="G7887" t="s">
        <v>32</v>
      </c>
      <c r="H7887">
        <v>38</v>
      </c>
      <c r="I7887" t="s">
        <v>174</v>
      </c>
      <c r="J7887" t="s">
        <v>175</v>
      </c>
      <c r="K7887">
        <v>880</v>
      </c>
      <c r="L7887" t="s">
        <v>1137</v>
      </c>
      <c r="M7887" t="s">
        <v>1138</v>
      </c>
      <c r="N7887">
        <v>4360</v>
      </c>
      <c r="O7887">
        <v>12</v>
      </c>
      <c r="P7887">
        <v>52320</v>
      </c>
      <c r="Q7887">
        <v>1</v>
      </c>
    </row>
    <row r="7888" spans="1:17" x14ac:dyDescent="0.15">
      <c r="A7888" s="1">
        <f t="shared" si="246"/>
        <v>2010</v>
      </c>
      <c r="B7888" s="1">
        <f t="shared" si="247"/>
        <v>4</v>
      </c>
      <c r="C7888" s="2">
        <v>40276</v>
      </c>
      <c r="D7888">
        <v>1</v>
      </c>
      <c r="E7888" t="s">
        <v>25</v>
      </c>
      <c r="F7888">
        <v>5</v>
      </c>
      <c r="G7888" t="s">
        <v>159</v>
      </c>
      <c r="H7888">
        <v>22</v>
      </c>
      <c r="I7888" t="s">
        <v>160</v>
      </c>
      <c r="J7888" t="s">
        <v>161</v>
      </c>
      <c r="K7888">
        <v>595</v>
      </c>
      <c r="L7888" t="s">
        <v>1361</v>
      </c>
      <c r="M7888" t="s">
        <v>1362</v>
      </c>
      <c r="N7888">
        <v>128000</v>
      </c>
      <c r="O7888">
        <v>16</v>
      </c>
      <c r="P7888">
        <v>2048000</v>
      </c>
      <c r="Q7888">
        <v>4</v>
      </c>
    </row>
    <row r="7889" spans="1:17" x14ac:dyDescent="0.15">
      <c r="A7889" s="1">
        <f t="shared" si="246"/>
        <v>2008</v>
      </c>
      <c r="B7889" s="1">
        <f t="shared" si="247"/>
        <v>3</v>
      </c>
      <c r="C7889" s="2">
        <v>39526</v>
      </c>
      <c r="D7889">
        <v>3</v>
      </c>
      <c r="E7889" t="s">
        <v>19</v>
      </c>
      <c r="F7889">
        <v>12</v>
      </c>
      <c r="G7889" t="s">
        <v>20</v>
      </c>
      <c r="H7889">
        <v>46</v>
      </c>
      <c r="I7889" t="s">
        <v>202</v>
      </c>
      <c r="J7889" t="s">
        <v>203</v>
      </c>
      <c r="K7889">
        <v>752</v>
      </c>
      <c r="L7889" t="s">
        <v>84</v>
      </c>
      <c r="M7889" t="s">
        <v>84</v>
      </c>
      <c r="N7889">
        <v>9800</v>
      </c>
      <c r="O7889">
        <v>11</v>
      </c>
      <c r="P7889">
        <v>107800</v>
      </c>
      <c r="Q7889">
        <v>29</v>
      </c>
    </row>
    <row r="7890" spans="1:17" x14ac:dyDescent="0.15">
      <c r="A7890" s="1">
        <f t="shared" si="246"/>
        <v>2011</v>
      </c>
      <c r="B7890" s="1">
        <f t="shared" si="247"/>
        <v>11</v>
      </c>
      <c r="C7890" s="2">
        <v>40857</v>
      </c>
      <c r="D7890">
        <v>5</v>
      </c>
      <c r="E7890" t="s">
        <v>14</v>
      </c>
      <c r="F7890">
        <v>15</v>
      </c>
      <c r="G7890" t="s">
        <v>14</v>
      </c>
      <c r="H7890">
        <v>55</v>
      </c>
      <c r="I7890" t="s">
        <v>15</v>
      </c>
      <c r="J7890" t="s">
        <v>16</v>
      </c>
      <c r="K7890">
        <v>730</v>
      </c>
      <c r="L7890" t="s">
        <v>17</v>
      </c>
      <c r="M7890" t="s">
        <v>18</v>
      </c>
      <c r="N7890">
        <v>20760</v>
      </c>
      <c r="O7890">
        <v>19</v>
      </c>
      <c r="P7890">
        <v>394440</v>
      </c>
      <c r="Q7890">
        <v>5</v>
      </c>
    </row>
    <row r="7891" spans="1:17" x14ac:dyDescent="0.15">
      <c r="A7891" s="1">
        <f t="shared" si="246"/>
        <v>2008</v>
      </c>
      <c r="B7891" s="1">
        <f t="shared" si="247"/>
        <v>9</v>
      </c>
      <c r="C7891" s="2">
        <v>39707</v>
      </c>
      <c r="D7891">
        <v>2</v>
      </c>
      <c r="E7891" t="s">
        <v>31</v>
      </c>
      <c r="F7891">
        <v>10</v>
      </c>
      <c r="G7891" t="s">
        <v>32</v>
      </c>
      <c r="H7891">
        <v>36</v>
      </c>
      <c r="I7891" t="s">
        <v>277</v>
      </c>
      <c r="J7891" t="s">
        <v>278</v>
      </c>
      <c r="K7891">
        <v>311</v>
      </c>
      <c r="L7891" t="s">
        <v>1667</v>
      </c>
      <c r="M7891" t="s">
        <v>1668</v>
      </c>
      <c r="N7891">
        <v>39690</v>
      </c>
      <c r="O7891">
        <v>3</v>
      </c>
      <c r="P7891">
        <v>119070</v>
      </c>
      <c r="Q7891">
        <v>1</v>
      </c>
    </row>
    <row r="7892" spans="1:17" x14ac:dyDescent="0.15">
      <c r="A7892" s="1">
        <f t="shared" si="246"/>
        <v>2010</v>
      </c>
      <c r="B7892" s="1">
        <f t="shared" si="247"/>
        <v>4</v>
      </c>
      <c r="C7892" s="2">
        <v>40290</v>
      </c>
      <c r="D7892">
        <v>5</v>
      </c>
      <c r="E7892" t="s">
        <v>14</v>
      </c>
      <c r="F7892">
        <v>15</v>
      </c>
      <c r="G7892" t="s">
        <v>14</v>
      </c>
      <c r="H7892">
        <v>59</v>
      </c>
      <c r="I7892" t="s">
        <v>38</v>
      </c>
      <c r="J7892" t="s">
        <v>39</v>
      </c>
      <c r="K7892">
        <v>318</v>
      </c>
      <c r="L7892" t="s">
        <v>296</v>
      </c>
      <c r="M7892" t="s">
        <v>297</v>
      </c>
      <c r="N7892">
        <v>14790</v>
      </c>
      <c r="O7892">
        <v>19</v>
      </c>
      <c r="P7892">
        <v>281010</v>
      </c>
      <c r="Q7892">
        <v>40</v>
      </c>
    </row>
    <row r="7893" spans="1:17" x14ac:dyDescent="0.15">
      <c r="A7893" s="1">
        <f t="shared" si="246"/>
        <v>2010</v>
      </c>
      <c r="B7893" s="1">
        <f t="shared" si="247"/>
        <v>4</v>
      </c>
      <c r="C7893" s="2">
        <v>40290</v>
      </c>
      <c r="D7893">
        <v>1</v>
      </c>
      <c r="E7893" t="s">
        <v>25</v>
      </c>
      <c r="F7893">
        <v>1</v>
      </c>
      <c r="G7893" t="s">
        <v>72</v>
      </c>
      <c r="H7893">
        <v>1</v>
      </c>
      <c r="I7893" t="s">
        <v>164</v>
      </c>
      <c r="J7893" t="s">
        <v>165</v>
      </c>
      <c r="K7893">
        <v>180</v>
      </c>
      <c r="L7893" t="s">
        <v>1486</v>
      </c>
      <c r="M7893" t="s">
        <v>1487</v>
      </c>
      <c r="N7893">
        <v>56040</v>
      </c>
      <c r="O7893">
        <v>2</v>
      </c>
      <c r="P7893">
        <v>112080</v>
      </c>
      <c r="Q7893">
        <v>28</v>
      </c>
    </row>
    <row r="7894" spans="1:17" x14ac:dyDescent="0.15">
      <c r="A7894" s="1">
        <f t="shared" si="246"/>
        <v>2012</v>
      </c>
      <c r="B7894" s="1">
        <f t="shared" si="247"/>
        <v>1</v>
      </c>
      <c r="C7894" s="2">
        <v>40915</v>
      </c>
      <c r="D7894">
        <v>2</v>
      </c>
      <c r="E7894" t="s">
        <v>31</v>
      </c>
      <c r="F7894">
        <v>10</v>
      </c>
      <c r="G7894" t="s">
        <v>32</v>
      </c>
      <c r="H7894">
        <v>34</v>
      </c>
      <c r="I7894" t="s">
        <v>50</v>
      </c>
      <c r="J7894" t="s">
        <v>51</v>
      </c>
      <c r="K7894">
        <v>623</v>
      </c>
      <c r="L7894" t="s">
        <v>372</v>
      </c>
      <c r="M7894" t="s">
        <v>373</v>
      </c>
      <c r="N7894">
        <v>3280</v>
      </c>
      <c r="O7894">
        <v>2</v>
      </c>
      <c r="P7894">
        <v>6560</v>
      </c>
      <c r="Q7894">
        <v>1</v>
      </c>
    </row>
    <row r="7895" spans="1:17" x14ac:dyDescent="0.15">
      <c r="A7895" s="1">
        <f t="shared" si="246"/>
        <v>2010</v>
      </c>
      <c r="B7895" s="1">
        <f t="shared" si="247"/>
        <v>6</v>
      </c>
      <c r="C7895" s="2">
        <v>40331</v>
      </c>
      <c r="D7895">
        <v>1</v>
      </c>
      <c r="E7895" t="s">
        <v>25</v>
      </c>
      <c r="F7895">
        <v>4</v>
      </c>
      <c r="G7895" t="s">
        <v>89</v>
      </c>
      <c r="H7895">
        <v>18</v>
      </c>
      <c r="I7895" t="s">
        <v>99</v>
      </c>
      <c r="J7895" t="s">
        <v>99</v>
      </c>
      <c r="K7895">
        <v>850</v>
      </c>
      <c r="L7895" t="s">
        <v>1979</v>
      </c>
      <c r="M7895" t="s">
        <v>1980</v>
      </c>
      <c r="N7895">
        <v>39490</v>
      </c>
      <c r="O7895">
        <v>3</v>
      </c>
      <c r="P7895">
        <v>118470</v>
      </c>
      <c r="Q7895">
        <v>1</v>
      </c>
    </row>
    <row r="7896" spans="1:17" x14ac:dyDescent="0.15">
      <c r="A7896" s="1">
        <f t="shared" si="246"/>
        <v>2011</v>
      </c>
      <c r="B7896" s="1">
        <f t="shared" si="247"/>
        <v>2</v>
      </c>
      <c r="C7896" s="2">
        <v>40600</v>
      </c>
      <c r="D7896">
        <v>1</v>
      </c>
      <c r="E7896" t="s">
        <v>25</v>
      </c>
      <c r="F7896">
        <v>4</v>
      </c>
      <c r="G7896" t="s">
        <v>89</v>
      </c>
      <c r="H7896">
        <v>16</v>
      </c>
      <c r="I7896" t="s">
        <v>90</v>
      </c>
      <c r="J7896" t="s">
        <v>91</v>
      </c>
      <c r="K7896">
        <v>68</v>
      </c>
      <c r="L7896" t="s">
        <v>1344</v>
      </c>
      <c r="M7896" t="s">
        <v>1345</v>
      </c>
      <c r="N7896">
        <v>12720</v>
      </c>
      <c r="O7896">
        <v>15</v>
      </c>
      <c r="P7896">
        <v>190800</v>
      </c>
      <c r="Q7896">
        <v>36</v>
      </c>
    </row>
    <row r="7897" spans="1:17" x14ac:dyDescent="0.15">
      <c r="A7897" s="1">
        <f t="shared" si="246"/>
        <v>2009</v>
      </c>
      <c r="B7897" s="1">
        <f t="shared" si="247"/>
        <v>11</v>
      </c>
      <c r="C7897" s="2">
        <v>40134</v>
      </c>
      <c r="D7897">
        <v>1</v>
      </c>
      <c r="E7897" t="s">
        <v>25</v>
      </c>
      <c r="F7897">
        <v>4</v>
      </c>
      <c r="G7897" t="s">
        <v>89</v>
      </c>
      <c r="H7897">
        <v>16</v>
      </c>
      <c r="I7897" t="s">
        <v>90</v>
      </c>
      <c r="J7897" t="s">
        <v>91</v>
      </c>
      <c r="K7897">
        <v>609</v>
      </c>
      <c r="L7897" t="s">
        <v>701</v>
      </c>
      <c r="M7897" t="s">
        <v>702</v>
      </c>
      <c r="N7897">
        <v>14150</v>
      </c>
      <c r="O7897">
        <v>5</v>
      </c>
      <c r="P7897">
        <v>70750</v>
      </c>
      <c r="Q7897">
        <v>15</v>
      </c>
    </row>
    <row r="7898" spans="1:17" x14ac:dyDescent="0.15">
      <c r="A7898" s="1">
        <f t="shared" si="246"/>
        <v>2010</v>
      </c>
      <c r="B7898" s="1">
        <f t="shared" si="247"/>
        <v>2</v>
      </c>
      <c r="C7898" s="2">
        <v>40232</v>
      </c>
      <c r="D7898">
        <v>1</v>
      </c>
      <c r="E7898" t="s">
        <v>25</v>
      </c>
      <c r="F7898">
        <v>4</v>
      </c>
      <c r="G7898" t="s">
        <v>89</v>
      </c>
      <c r="H7898">
        <v>16</v>
      </c>
      <c r="I7898" t="s">
        <v>90</v>
      </c>
      <c r="J7898" t="s">
        <v>91</v>
      </c>
      <c r="K7898">
        <v>461</v>
      </c>
      <c r="L7898" t="s">
        <v>1766</v>
      </c>
      <c r="M7898" t="s">
        <v>1766</v>
      </c>
      <c r="N7898">
        <v>10780</v>
      </c>
      <c r="O7898">
        <v>9</v>
      </c>
      <c r="P7898">
        <v>97020</v>
      </c>
      <c r="Q7898">
        <v>35</v>
      </c>
    </row>
    <row r="7899" spans="1:17" x14ac:dyDescent="0.15">
      <c r="A7899" s="1">
        <f t="shared" si="246"/>
        <v>2010</v>
      </c>
      <c r="B7899" s="1">
        <f t="shared" si="247"/>
        <v>6</v>
      </c>
      <c r="C7899" s="2">
        <v>40335</v>
      </c>
      <c r="D7899">
        <v>2</v>
      </c>
      <c r="E7899" t="s">
        <v>31</v>
      </c>
      <c r="F7899">
        <v>10</v>
      </c>
      <c r="G7899" t="s">
        <v>32</v>
      </c>
      <c r="H7899">
        <v>34</v>
      </c>
      <c r="I7899" t="s">
        <v>50</v>
      </c>
      <c r="J7899" t="s">
        <v>51</v>
      </c>
      <c r="K7899">
        <v>229</v>
      </c>
      <c r="L7899" t="s">
        <v>1718</v>
      </c>
      <c r="M7899" t="s">
        <v>1719</v>
      </c>
      <c r="N7899">
        <v>3280</v>
      </c>
      <c r="O7899">
        <v>7</v>
      </c>
      <c r="P7899">
        <v>22960</v>
      </c>
      <c r="Q7899">
        <v>30</v>
      </c>
    </row>
    <row r="7900" spans="1:17" x14ac:dyDescent="0.15">
      <c r="A7900" s="1">
        <f t="shared" si="246"/>
        <v>2009</v>
      </c>
      <c r="B7900" s="1">
        <f t="shared" si="247"/>
        <v>11</v>
      </c>
      <c r="C7900" s="2">
        <v>40131</v>
      </c>
      <c r="D7900">
        <v>4</v>
      </c>
      <c r="E7900" t="s">
        <v>140</v>
      </c>
      <c r="F7900">
        <v>13</v>
      </c>
      <c r="G7900" t="s">
        <v>155</v>
      </c>
      <c r="H7900">
        <v>49</v>
      </c>
      <c r="I7900" t="s">
        <v>407</v>
      </c>
      <c r="J7900" t="s">
        <v>407</v>
      </c>
      <c r="K7900">
        <v>780</v>
      </c>
      <c r="L7900" t="s">
        <v>1634</v>
      </c>
      <c r="M7900" t="s">
        <v>1635</v>
      </c>
      <c r="N7900">
        <v>32200</v>
      </c>
      <c r="O7900">
        <v>4</v>
      </c>
      <c r="P7900">
        <v>128800</v>
      </c>
      <c r="Q7900">
        <v>2</v>
      </c>
    </row>
    <row r="7901" spans="1:17" x14ac:dyDescent="0.15">
      <c r="A7901" s="1">
        <f t="shared" si="246"/>
        <v>2009</v>
      </c>
      <c r="B7901" s="1">
        <f t="shared" si="247"/>
        <v>7</v>
      </c>
      <c r="C7901" s="2">
        <v>40019</v>
      </c>
      <c r="D7901">
        <v>5</v>
      </c>
      <c r="E7901" t="s">
        <v>14</v>
      </c>
      <c r="F7901">
        <v>15</v>
      </c>
      <c r="G7901" t="s">
        <v>14</v>
      </c>
      <c r="H7901">
        <v>59</v>
      </c>
      <c r="I7901" t="s">
        <v>38</v>
      </c>
      <c r="J7901" t="s">
        <v>39</v>
      </c>
      <c r="K7901">
        <v>672</v>
      </c>
      <c r="L7901" t="s">
        <v>830</v>
      </c>
      <c r="M7901" t="s">
        <v>831</v>
      </c>
      <c r="N7901">
        <v>16200</v>
      </c>
      <c r="O7901">
        <v>9</v>
      </c>
      <c r="P7901">
        <v>145800</v>
      </c>
      <c r="Q7901">
        <v>27</v>
      </c>
    </row>
    <row r="7902" spans="1:17" x14ac:dyDescent="0.15">
      <c r="A7902" s="1">
        <f t="shared" si="246"/>
        <v>2010</v>
      </c>
      <c r="B7902" s="1">
        <f t="shared" si="247"/>
        <v>3</v>
      </c>
      <c r="C7902" s="2">
        <v>40261</v>
      </c>
      <c r="D7902">
        <v>3</v>
      </c>
      <c r="E7902" t="s">
        <v>19</v>
      </c>
      <c r="F7902">
        <v>11</v>
      </c>
      <c r="G7902" t="s">
        <v>85</v>
      </c>
      <c r="H7902">
        <v>43</v>
      </c>
      <c r="I7902" t="s">
        <v>176</v>
      </c>
      <c r="J7902" t="s">
        <v>177</v>
      </c>
      <c r="K7902">
        <v>860</v>
      </c>
      <c r="L7902" t="s">
        <v>1848</v>
      </c>
      <c r="M7902" t="s">
        <v>1849</v>
      </c>
      <c r="N7902">
        <v>60660</v>
      </c>
      <c r="O7902">
        <v>14</v>
      </c>
      <c r="P7902">
        <v>849240</v>
      </c>
      <c r="Q7902">
        <v>4</v>
      </c>
    </row>
    <row r="7903" spans="1:17" x14ac:dyDescent="0.15">
      <c r="A7903" s="1">
        <f t="shared" si="246"/>
        <v>2009</v>
      </c>
      <c r="B7903" s="1">
        <f t="shared" si="247"/>
        <v>11</v>
      </c>
      <c r="C7903" s="2">
        <v>40127</v>
      </c>
      <c r="D7903">
        <v>2</v>
      </c>
      <c r="E7903" t="s">
        <v>31</v>
      </c>
      <c r="F7903">
        <v>10</v>
      </c>
      <c r="G7903" t="s">
        <v>32</v>
      </c>
      <c r="H7903">
        <v>34</v>
      </c>
      <c r="I7903" t="s">
        <v>50</v>
      </c>
      <c r="J7903" t="s">
        <v>51</v>
      </c>
      <c r="K7903">
        <v>714</v>
      </c>
      <c r="L7903" t="s">
        <v>1874</v>
      </c>
      <c r="M7903" t="s">
        <v>1875</v>
      </c>
      <c r="N7903">
        <v>3140</v>
      </c>
      <c r="O7903">
        <v>17</v>
      </c>
      <c r="P7903">
        <v>53380</v>
      </c>
      <c r="Q7903">
        <v>17</v>
      </c>
    </row>
    <row r="7904" spans="1:17" x14ac:dyDescent="0.15">
      <c r="A7904" s="1">
        <f t="shared" si="246"/>
        <v>2008</v>
      </c>
      <c r="B7904" s="1">
        <f t="shared" si="247"/>
        <v>1</v>
      </c>
      <c r="C7904" s="2">
        <v>39476</v>
      </c>
      <c r="D7904">
        <v>2</v>
      </c>
      <c r="E7904" t="s">
        <v>31</v>
      </c>
      <c r="F7904">
        <v>10</v>
      </c>
      <c r="G7904" t="s">
        <v>32</v>
      </c>
      <c r="H7904">
        <v>35</v>
      </c>
      <c r="I7904" t="s">
        <v>307</v>
      </c>
      <c r="J7904" t="s">
        <v>308</v>
      </c>
      <c r="K7904">
        <v>430</v>
      </c>
      <c r="L7904" t="s">
        <v>959</v>
      </c>
      <c r="M7904" t="s">
        <v>960</v>
      </c>
      <c r="N7904">
        <v>17080</v>
      </c>
      <c r="O7904">
        <v>7</v>
      </c>
      <c r="P7904">
        <v>119560</v>
      </c>
      <c r="Q7904">
        <v>13</v>
      </c>
    </row>
    <row r="7905" spans="1:17" x14ac:dyDescent="0.15">
      <c r="A7905" s="1">
        <f t="shared" si="246"/>
        <v>2010</v>
      </c>
      <c r="B7905" s="1">
        <f t="shared" si="247"/>
        <v>4</v>
      </c>
      <c r="C7905" s="2">
        <v>40286</v>
      </c>
      <c r="D7905">
        <v>1</v>
      </c>
      <c r="E7905" t="s">
        <v>25</v>
      </c>
      <c r="F7905">
        <v>3</v>
      </c>
      <c r="G7905" t="s">
        <v>60</v>
      </c>
      <c r="H7905">
        <v>13</v>
      </c>
      <c r="I7905" t="s">
        <v>61</v>
      </c>
      <c r="J7905" t="s">
        <v>62</v>
      </c>
      <c r="K7905">
        <v>28</v>
      </c>
      <c r="L7905" t="s">
        <v>29</v>
      </c>
      <c r="M7905" t="s">
        <v>30</v>
      </c>
      <c r="N7905">
        <v>28000</v>
      </c>
      <c r="O7905">
        <v>1</v>
      </c>
      <c r="P7905">
        <v>28000</v>
      </c>
      <c r="Q7905">
        <v>13</v>
      </c>
    </row>
    <row r="7906" spans="1:17" x14ac:dyDescent="0.15">
      <c r="A7906" s="1">
        <f t="shared" si="246"/>
        <v>2009</v>
      </c>
      <c r="B7906" s="1">
        <f t="shared" si="247"/>
        <v>4</v>
      </c>
      <c r="C7906" s="2">
        <v>39931</v>
      </c>
      <c r="D7906">
        <v>1</v>
      </c>
      <c r="E7906" t="s">
        <v>25</v>
      </c>
      <c r="F7906">
        <v>2</v>
      </c>
      <c r="G7906" t="s">
        <v>26</v>
      </c>
      <c r="H7906">
        <v>10</v>
      </c>
      <c r="I7906" t="s">
        <v>122</v>
      </c>
      <c r="J7906" t="s">
        <v>123</v>
      </c>
      <c r="K7906">
        <v>540</v>
      </c>
      <c r="L7906" t="s">
        <v>1352</v>
      </c>
      <c r="M7906" t="s">
        <v>1353</v>
      </c>
      <c r="N7906">
        <v>66630</v>
      </c>
      <c r="O7906">
        <v>1</v>
      </c>
      <c r="P7906">
        <v>66630</v>
      </c>
      <c r="Q7906">
        <v>8</v>
      </c>
    </row>
    <row r="7907" spans="1:17" x14ac:dyDescent="0.15">
      <c r="A7907" s="1">
        <f t="shared" si="246"/>
        <v>2009</v>
      </c>
      <c r="B7907" s="1">
        <f t="shared" si="247"/>
        <v>8</v>
      </c>
      <c r="C7907" s="2">
        <v>40028</v>
      </c>
      <c r="D7907">
        <v>5</v>
      </c>
      <c r="E7907" t="s">
        <v>14</v>
      </c>
      <c r="F7907">
        <v>15</v>
      </c>
      <c r="G7907" t="s">
        <v>14</v>
      </c>
      <c r="H7907">
        <v>64</v>
      </c>
      <c r="I7907" t="s">
        <v>304</v>
      </c>
      <c r="J7907" t="s">
        <v>305</v>
      </c>
      <c r="K7907">
        <v>625</v>
      </c>
      <c r="L7907" t="s">
        <v>1903</v>
      </c>
      <c r="M7907" t="s">
        <v>1904</v>
      </c>
      <c r="N7907">
        <v>8260</v>
      </c>
      <c r="O7907">
        <v>11</v>
      </c>
      <c r="P7907">
        <v>90860</v>
      </c>
      <c r="Q7907">
        <v>31</v>
      </c>
    </row>
    <row r="7908" spans="1:17" x14ac:dyDescent="0.15">
      <c r="A7908" s="1">
        <f t="shared" si="246"/>
        <v>2009</v>
      </c>
      <c r="B7908" s="1">
        <f t="shared" si="247"/>
        <v>11</v>
      </c>
      <c r="C7908" s="2">
        <v>40122</v>
      </c>
      <c r="D7908">
        <v>1</v>
      </c>
      <c r="E7908" t="s">
        <v>25</v>
      </c>
      <c r="F7908">
        <v>2</v>
      </c>
      <c r="G7908" t="s">
        <v>26</v>
      </c>
      <c r="H7908">
        <v>10</v>
      </c>
      <c r="I7908" t="s">
        <v>122</v>
      </c>
      <c r="J7908" t="s">
        <v>123</v>
      </c>
      <c r="K7908">
        <v>2</v>
      </c>
      <c r="L7908" t="s">
        <v>1014</v>
      </c>
      <c r="M7908" t="s">
        <v>1015</v>
      </c>
      <c r="N7908">
        <v>68700</v>
      </c>
      <c r="O7908">
        <v>8</v>
      </c>
      <c r="P7908">
        <v>549600</v>
      </c>
      <c r="Q7908">
        <v>12</v>
      </c>
    </row>
    <row r="7909" spans="1:17" x14ac:dyDescent="0.15">
      <c r="A7909" s="1">
        <f t="shared" si="246"/>
        <v>2011</v>
      </c>
      <c r="B7909" s="1">
        <f t="shared" si="247"/>
        <v>12</v>
      </c>
      <c r="C7909" s="2">
        <v>40902</v>
      </c>
      <c r="D7909">
        <v>3</v>
      </c>
      <c r="E7909" t="s">
        <v>19</v>
      </c>
      <c r="F7909">
        <v>11</v>
      </c>
      <c r="G7909" t="s">
        <v>85</v>
      </c>
      <c r="H7909">
        <v>43</v>
      </c>
      <c r="I7909" t="s">
        <v>176</v>
      </c>
      <c r="J7909" t="s">
        <v>177</v>
      </c>
      <c r="K7909">
        <v>814</v>
      </c>
      <c r="L7909" t="s">
        <v>1819</v>
      </c>
      <c r="M7909" t="s">
        <v>1820</v>
      </c>
      <c r="N7909">
        <v>89690</v>
      </c>
      <c r="O7909">
        <v>4</v>
      </c>
      <c r="P7909">
        <v>358760</v>
      </c>
      <c r="Q7909">
        <v>40</v>
      </c>
    </row>
    <row r="7910" spans="1:17" x14ac:dyDescent="0.15">
      <c r="A7910" s="1">
        <f t="shared" si="246"/>
        <v>2010</v>
      </c>
      <c r="B7910" s="1">
        <f t="shared" si="247"/>
        <v>4</v>
      </c>
      <c r="C7910" s="2">
        <v>40288</v>
      </c>
      <c r="D7910">
        <v>1</v>
      </c>
      <c r="E7910" t="s">
        <v>25</v>
      </c>
      <c r="F7910">
        <v>3</v>
      </c>
      <c r="G7910" t="s">
        <v>60</v>
      </c>
      <c r="H7910">
        <v>13</v>
      </c>
      <c r="I7910" t="s">
        <v>61</v>
      </c>
      <c r="J7910" t="s">
        <v>62</v>
      </c>
      <c r="K7910">
        <v>100</v>
      </c>
      <c r="L7910" t="s">
        <v>110</v>
      </c>
      <c r="M7910" t="s">
        <v>111</v>
      </c>
      <c r="N7910">
        <v>27210</v>
      </c>
      <c r="O7910">
        <v>11</v>
      </c>
      <c r="P7910">
        <v>299310</v>
      </c>
      <c r="Q7910">
        <v>1</v>
      </c>
    </row>
    <row r="7911" spans="1:17" x14ac:dyDescent="0.15">
      <c r="A7911" s="1">
        <f t="shared" si="246"/>
        <v>2008</v>
      </c>
      <c r="B7911" s="1">
        <f t="shared" si="247"/>
        <v>3</v>
      </c>
      <c r="C7911" s="2">
        <v>39514</v>
      </c>
      <c r="D7911">
        <v>4</v>
      </c>
      <c r="E7911" t="s">
        <v>140</v>
      </c>
      <c r="F7911">
        <v>14</v>
      </c>
      <c r="G7911" t="s">
        <v>141</v>
      </c>
      <c r="H7911">
        <v>51</v>
      </c>
      <c r="I7911" t="s">
        <v>186</v>
      </c>
      <c r="J7911" t="s">
        <v>187</v>
      </c>
      <c r="K7911">
        <v>194</v>
      </c>
      <c r="L7911" t="s">
        <v>138</v>
      </c>
      <c r="M7911" t="s">
        <v>139</v>
      </c>
      <c r="N7911">
        <v>28700</v>
      </c>
      <c r="O7911">
        <v>7</v>
      </c>
      <c r="P7911">
        <v>200900</v>
      </c>
      <c r="Q7911">
        <v>4</v>
      </c>
    </row>
    <row r="7912" spans="1:17" x14ac:dyDescent="0.15">
      <c r="A7912" s="1">
        <f t="shared" si="246"/>
        <v>2010</v>
      </c>
      <c r="B7912" s="1">
        <f t="shared" si="247"/>
        <v>6</v>
      </c>
      <c r="C7912" s="2">
        <v>40347</v>
      </c>
      <c r="D7912">
        <v>2</v>
      </c>
      <c r="E7912" t="s">
        <v>31</v>
      </c>
      <c r="F7912">
        <v>10</v>
      </c>
      <c r="G7912" t="s">
        <v>32</v>
      </c>
      <c r="H7912">
        <v>35</v>
      </c>
      <c r="I7912" t="s">
        <v>307</v>
      </c>
      <c r="J7912" t="s">
        <v>308</v>
      </c>
      <c r="K7912">
        <v>960</v>
      </c>
      <c r="L7912" t="s">
        <v>1840</v>
      </c>
      <c r="M7912" t="s">
        <v>1841</v>
      </c>
      <c r="N7912">
        <v>16540</v>
      </c>
      <c r="O7912">
        <v>10</v>
      </c>
      <c r="P7912">
        <v>165400</v>
      </c>
      <c r="Q7912">
        <v>33</v>
      </c>
    </row>
    <row r="7913" spans="1:17" x14ac:dyDescent="0.15">
      <c r="A7913" s="1">
        <f t="shared" si="246"/>
        <v>2010</v>
      </c>
      <c r="B7913" s="1">
        <f t="shared" si="247"/>
        <v>12</v>
      </c>
      <c r="C7913" s="2">
        <v>40535</v>
      </c>
      <c r="D7913">
        <v>5</v>
      </c>
      <c r="E7913" t="s">
        <v>14</v>
      </c>
      <c r="F7913">
        <v>15</v>
      </c>
      <c r="G7913" t="s">
        <v>14</v>
      </c>
      <c r="H7913">
        <v>58</v>
      </c>
      <c r="I7913" t="s">
        <v>180</v>
      </c>
      <c r="J7913" t="s">
        <v>181</v>
      </c>
      <c r="K7913">
        <v>894</v>
      </c>
      <c r="L7913" t="s">
        <v>1161</v>
      </c>
      <c r="M7913" t="s">
        <v>1162</v>
      </c>
      <c r="N7913">
        <v>17320</v>
      </c>
      <c r="O7913">
        <v>8</v>
      </c>
      <c r="P7913">
        <v>138560</v>
      </c>
      <c r="Q7913">
        <v>18</v>
      </c>
    </row>
    <row r="7914" spans="1:17" x14ac:dyDescent="0.15">
      <c r="A7914" s="1">
        <f t="shared" si="246"/>
        <v>2010</v>
      </c>
      <c r="B7914" s="1">
        <f t="shared" si="247"/>
        <v>9</v>
      </c>
      <c r="C7914" s="2">
        <v>40439</v>
      </c>
      <c r="D7914">
        <v>1</v>
      </c>
      <c r="E7914" t="s">
        <v>25</v>
      </c>
      <c r="F7914">
        <v>6</v>
      </c>
      <c r="G7914" t="s">
        <v>42</v>
      </c>
      <c r="H7914">
        <v>24</v>
      </c>
      <c r="I7914" t="s">
        <v>43</v>
      </c>
      <c r="J7914" t="s">
        <v>44</v>
      </c>
      <c r="K7914">
        <v>949</v>
      </c>
      <c r="L7914" t="s">
        <v>40</v>
      </c>
      <c r="M7914" t="s">
        <v>41</v>
      </c>
      <c r="N7914">
        <v>14680</v>
      </c>
      <c r="O7914">
        <v>17</v>
      </c>
      <c r="P7914">
        <v>249560</v>
      </c>
      <c r="Q7914">
        <v>18</v>
      </c>
    </row>
    <row r="7915" spans="1:17" x14ac:dyDescent="0.15">
      <c r="A7915" s="1">
        <f t="shared" si="246"/>
        <v>2010</v>
      </c>
      <c r="B7915" s="1">
        <f t="shared" si="247"/>
        <v>10</v>
      </c>
      <c r="C7915" s="2">
        <v>40480</v>
      </c>
      <c r="D7915">
        <v>2</v>
      </c>
      <c r="E7915" t="s">
        <v>31</v>
      </c>
      <c r="F7915">
        <v>10</v>
      </c>
      <c r="G7915" t="s">
        <v>32</v>
      </c>
      <c r="H7915">
        <v>36</v>
      </c>
      <c r="I7915" t="s">
        <v>277</v>
      </c>
      <c r="J7915" t="s">
        <v>278</v>
      </c>
      <c r="K7915">
        <v>148</v>
      </c>
      <c r="L7915" t="s">
        <v>1714</v>
      </c>
      <c r="M7915" t="s">
        <v>1715</v>
      </c>
      <c r="N7915">
        <v>48530</v>
      </c>
      <c r="O7915">
        <v>19</v>
      </c>
      <c r="P7915">
        <v>922070</v>
      </c>
      <c r="Q7915">
        <v>28</v>
      </c>
    </row>
    <row r="7916" spans="1:17" x14ac:dyDescent="0.15">
      <c r="A7916" s="1">
        <f t="shared" si="246"/>
        <v>2010</v>
      </c>
      <c r="B7916" s="1">
        <f t="shared" si="247"/>
        <v>12</v>
      </c>
      <c r="C7916" s="2">
        <v>40515</v>
      </c>
      <c r="D7916">
        <v>1</v>
      </c>
      <c r="E7916" t="s">
        <v>25</v>
      </c>
      <c r="F7916">
        <v>4</v>
      </c>
      <c r="G7916" t="s">
        <v>89</v>
      </c>
      <c r="H7916">
        <v>17</v>
      </c>
      <c r="I7916" t="s">
        <v>319</v>
      </c>
      <c r="J7916" t="s">
        <v>320</v>
      </c>
      <c r="K7916">
        <v>105</v>
      </c>
      <c r="L7916" t="s">
        <v>968</v>
      </c>
      <c r="M7916" t="s">
        <v>969</v>
      </c>
      <c r="N7916">
        <v>26500</v>
      </c>
      <c r="O7916">
        <v>11</v>
      </c>
      <c r="P7916">
        <v>291500</v>
      </c>
      <c r="Q7916">
        <v>13</v>
      </c>
    </row>
    <row r="7917" spans="1:17" x14ac:dyDescent="0.15">
      <c r="A7917" s="1">
        <f t="shared" si="246"/>
        <v>2009</v>
      </c>
      <c r="B7917" s="1">
        <f t="shared" si="247"/>
        <v>2</v>
      </c>
      <c r="C7917" s="2">
        <v>39850</v>
      </c>
      <c r="D7917">
        <v>3</v>
      </c>
      <c r="E7917" t="s">
        <v>19</v>
      </c>
      <c r="F7917">
        <v>11</v>
      </c>
      <c r="G7917" t="s">
        <v>85</v>
      </c>
      <c r="H7917">
        <v>41</v>
      </c>
      <c r="I7917" t="s">
        <v>333</v>
      </c>
      <c r="J7917" t="s">
        <v>334</v>
      </c>
      <c r="K7917">
        <v>893</v>
      </c>
      <c r="L7917" t="s">
        <v>691</v>
      </c>
      <c r="M7917" t="s">
        <v>692</v>
      </c>
      <c r="N7917">
        <v>122160</v>
      </c>
      <c r="O7917">
        <v>8</v>
      </c>
      <c r="P7917">
        <v>977280</v>
      </c>
      <c r="Q7917">
        <v>40</v>
      </c>
    </row>
    <row r="7918" spans="1:17" x14ac:dyDescent="0.15">
      <c r="A7918" s="1">
        <f t="shared" si="246"/>
        <v>2011</v>
      </c>
      <c r="B7918" s="1">
        <f t="shared" si="247"/>
        <v>5</v>
      </c>
      <c r="C7918" s="2">
        <v>40692</v>
      </c>
      <c r="D7918">
        <v>1</v>
      </c>
      <c r="E7918" t="s">
        <v>25</v>
      </c>
      <c r="F7918">
        <v>3</v>
      </c>
      <c r="G7918" t="s">
        <v>60</v>
      </c>
      <c r="H7918">
        <v>13</v>
      </c>
      <c r="I7918" t="s">
        <v>61</v>
      </c>
      <c r="J7918" t="s">
        <v>62</v>
      </c>
      <c r="K7918">
        <v>717</v>
      </c>
      <c r="L7918" t="s">
        <v>1700</v>
      </c>
      <c r="M7918" t="s">
        <v>1701</v>
      </c>
      <c r="N7918">
        <v>25680</v>
      </c>
      <c r="O7918">
        <v>1</v>
      </c>
      <c r="P7918">
        <v>25680</v>
      </c>
      <c r="Q7918">
        <v>19</v>
      </c>
    </row>
    <row r="7919" spans="1:17" x14ac:dyDescent="0.15">
      <c r="A7919" s="1">
        <f t="shared" si="246"/>
        <v>2012</v>
      </c>
      <c r="B7919" s="1">
        <f t="shared" si="247"/>
        <v>5</v>
      </c>
      <c r="C7919" s="2">
        <v>41038</v>
      </c>
      <c r="D7919">
        <v>1</v>
      </c>
      <c r="E7919" t="s">
        <v>25</v>
      </c>
      <c r="F7919">
        <v>2</v>
      </c>
      <c r="G7919" t="s">
        <v>26</v>
      </c>
      <c r="H7919">
        <v>9</v>
      </c>
      <c r="I7919" t="s">
        <v>27</v>
      </c>
      <c r="J7919" t="s">
        <v>28</v>
      </c>
      <c r="K7919">
        <v>19</v>
      </c>
      <c r="L7919" t="s">
        <v>1450</v>
      </c>
      <c r="M7919" t="s">
        <v>1450</v>
      </c>
      <c r="N7919">
        <v>47760</v>
      </c>
      <c r="O7919">
        <v>1</v>
      </c>
      <c r="P7919">
        <v>47760</v>
      </c>
      <c r="Q7919">
        <v>25</v>
      </c>
    </row>
    <row r="7920" spans="1:17" x14ac:dyDescent="0.15">
      <c r="A7920" s="1">
        <f t="shared" si="246"/>
        <v>2010</v>
      </c>
      <c r="B7920" s="1">
        <f t="shared" si="247"/>
        <v>3</v>
      </c>
      <c r="C7920" s="2">
        <v>40251</v>
      </c>
      <c r="D7920">
        <v>2</v>
      </c>
      <c r="E7920" t="s">
        <v>31</v>
      </c>
      <c r="F7920">
        <v>8</v>
      </c>
      <c r="G7920" t="s">
        <v>125</v>
      </c>
      <c r="H7920">
        <v>29</v>
      </c>
      <c r="I7920" t="s">
        <v>266</v>
      </c>
      <c r="J7920" t="s">
        <v>267</v>
      </c>
      <c r="K7920">
        <v>770</v>
      </c>
      <c r="L7920" t="s">
        <v>1006</v>
      </c>
      <c r="M7920" t="s">
        <v>1007</v>
      </c>
      <c r="N7920">
        <v>37030</v>
      </c>
      <c r="O7920">
        <v>2</v>
      </c>
      <c r="P7920">
        <v>74060</v>
      </c>
      <c r="Q7920">
        <v>28</v>
      </c>
    </row>
    <row r="7921" spans="1:17" x14ac:dyDescent="0.15">
      <c r="A7921" s="1">
        <f t="shared" si="246"/>
        <v>2009</v>
      </c>
      <c r="B7921" s="1">
        <f t="shared" si="247"/>
        <v>11</v>
      </c>
      <c r="C7921" s="2">
        <v>40142</v>
      </c>
      <c r="D7921">
        <v>2</v>
      </c>
      <c r="E7921" t="s">
        <v>31</v>
      </c>
      <c r="F7921">
        <v>8</v>
      </c>
      <c r="G7921" t="s">
        <v>125</v>
      </c>
      <c r="H7921">
        <v>28</v>
      </c>
      <c r="I7921" t="s">
        <v>126</v>
      </c>
      <c r="J7921" t="s">
        <v>127</v>
      </c>
      <c r="K7921">
        <v>64</v>
      </c>
      <c r="L7921" t="s">
        <v>317</v>
      </c>
      <c r="M7921" t="s">
        <v>318</v>
      </c>
      <c r="N7921">
        <v>22000</v>
      </c>
      <c r="O7921">
        <v>1</v>
      </c>
      <c r="P7921">
        <v>22000</v>
      </c>
      <c r="Q7921">
        <v>20</v>
      </c>
    </row>
    <row r="7922" spans="1:17" x14ac:dyDescent="0.15">
      <c r="A7922" s="1">
        <f t="shared" si="246"/>
        <v>2009</v>
      </c>
      <c r="B7922" s="1">
        <f t="shared" si="247"/>
        <v>3</v>
      </c>
      <c r="C7922" s="2">
        <v>39899</v>
      </c>
      <c r="D7922">
        <v>1</v>
      </c>
      <c r="E7922" t="s">
        <v>25</v>
      </c>
      <c r="F7922">
        <v>6</v>
      </c>
      <c r="G7922" t="s">
        <v>42</v>
      </c>
      <c r="H7922">
        <v>24</v>
      </c>
      <c r="I7922" t="s">
        <v>43</v>
      </c>
      <c r="J7922" t="s">
        <v>44</v>
      </c>
      <c r="K7922">
        <v>977</v>
      </c>
      <c r="L7922" t="s">
        <v>935</v>
      </c>
      <c r="M7922" t="s">
        <v>935</v>
      </c>
      <c r="N7922">
        <v>14680</v>
      </c>
      <c r="O7922">
        <v>11</v>
      </c>
      <c r="P7922">
        <v>161480</v>
      </c>
      <c r="Q7922">
        <v>1</v>
      </c>
    </row>
    <row r="7923" spans="1:17" x14ac:dyDescent="0.15">
      <c r="A7923" s="1">
        <f t="shared" si="246"/>
        <v>2010</v>
      </c>
      <c r="B7923" s="1">
        <f t="shared" si="247"/>
        <v>8</v>
      </c>
      <c r="C7923" s="2">
        <v>40407</v>
      </c>
      <c r="D7923">
        <v>3</v>
      </c>
      <c r="E7923" t="s">
        <v>19</v>
      </c>
      <c r="F7923">
        <v>11</v>
      </c>
      <c r="G7923" t="s">
        <v>85</v>
      </c>
      <c r="H7923">
        <v>39</v>
      </c>
      <c r="I7923" t="s">
        <v>214</v>
      </c>
      <c r="J7923" t="s">
        <v>215</v>
      </c>
      <c r="K7923">
        <v>522</v>
      </c>
      <c r="L7923" t="s">
        <v>1619</v>
      </c>
      <c r="M7923" t="s">
        <v>1619</v>
      </c>
      <c r="N7923">
        <v>56000</v>
      </c>
      <c r="O7923">
        <v>16</v>
      </c>
      <c r="P7923">
        <v>896000</v>
      </c>
      <c r="Q7923">
        <v>14</v>
      </c>
    </row>
    <row r="7924" spans="1:17" x14ac:dyDescent="0.15">
      <c r="A7924" s="1">
        <f t="shared" si="246"/>
        <v>2010</v>
      </c>
      <c r="B7924" s="1">
        <f t="shared" si="247"/>
        <v>12</v>
      </c>
      <c r="C7924" s="2">
        <v>40515</v>
      </c>
      <c r="D7924">
        <v>2</v>
      </c>
      <c r="E7924" t="s">
        <v>31</v>
      </c>
      <c r="F7924">
        <v>7</v>
      </c>
      <c r="G7924" t="s">
        <v>67</v>
      </c>
      <c r="H7924">
        <v>25</v>
      </c>
      <c r="I7924" t="s">
        <v>68</v>
      </c>
      <c r="J7924" t="s">
        <v>69</v>
      </c>
      <c r="K7924">
        <v>337</v>
      </c>
      <c r="L7924" t="s">
        <v>926</v>
      </c>
      <c r="M7924" t="s">
        <v>927</v>
      </c>
      <c r="N7924">
        <v>14140</v>
      </c>
      <c r="O7924">
        <v>14</v>
      </c>
      <c r="P7924">
        <v>197960</v>
      </c>
      <c r="Q7924">
        <v>40</v>
      </c>
    </row>
    <row r="7925" spans="1:17" x14ac:dyDescent="0.15">
      <c r="A7925" s="1">
        <f t="shared" si="246"/>
        <v>2008</v>
      </c>
      <c r="B7925" s="1">
        <f t="shared" si="247"/>
        <v>6</v>
      </c>
      <c r="C7925" s="2">
        <v>39603</v>
      </c>
      <c r="D7925">
        <v>2</v>
      </c>
      <c r="E7925" t="s">
        <v>31</v>
      </c>
      <c r="F7925">
        <v>10</v>
      </c>
      <c r="G7925" t="s">
        <v>32</v>
      </c>
      <c r="H7925">
        <v>34</v>
      </c>
      <c r="I7925" t="s">
        <v>50</v>
      </c>
      <c r="J7925" t="s">
        <v>51</v>
      </c>
      <c r="K7925">
        <v>333</v>
      </c>
      <c r="L7925" t="s">
        <v>505</v>
      </c>
      <c r="M7925" t="s">
        <v>506</v>
      </c>
      <c r="N7925">
        <v>3160</v>
      </c>
      <c r="O7925">
        <v>13</v>
      </c>
      <c r="P7925">
        <v>41080</v>
      </c>
      <c r="Q7925">
        <v>26</v>
      </c>
    </row>
    <row r="7926" spans="1:17" x14ac:dyDescent="0.15">
      <c r="A7926" s="1">
        <f t="shared" si="246"/>
        <v>2011</v>
      </c>
      <c r="B7926" s="1">
        <f t="shared" si="247"/>
        <v>7</v>
      </c>
      <c r="C7926" s="2">
        <v>40729</v>
      </c>
      <c r="D7926">
        <v>1</v>
      </c>
      <c r="E7926" t="s">
        <v>25</v>
      </c>
      <c r="F7926">
        <v>2</v>
      </c>
      <c r="G7926" t="s">
        <v>26</v>
      </c>
      <c r="H7926">
        <v>11</v>
      </c>
      <c r="I7926" t="s">
        <v>315</v>
      </c>
      <c r="J7926" t="s">
        <v>316</v>
      </c>
      <c r="K7926">
        <v>715</v>
      </c>
      <c r="L7926" t="s">
        <v>896</v>
      </c>
      <c r="M7926" t="s">
        <v>897</v>
      </c>
      <c r="N7926">
        <v>110710</v>
      </c>
      <c r="O7926">
        <v>16</v>
      </c>
      <c r="P7926">
        <v>1771360</v>
      </c>
      <c r="Q7926">
        <v>35</v>
      </c>
    </row>
    <row r="7927" spans="1:17" x14ac:dyDescent="0.15">
      <c r="A7927" s="1">
        <f t="shared" si="246"/>
        <v>2009</v>
      </c>
      <c r="B7927" s="1">
        <f t="shared" si="247"/>
        <v>10</v>
      </c>
      <c r="C7927" s="2">
        <v>40112</v>
      </c>
      <c r="D7927">
        <v>5</v>
      </c>
      <c r="E7927" t="s">
        <v>14</v>
      </c>
      <c r="F7927">
        <v>15</v>
      </c>
      <c r="G7927" t="s">
        <v>14</v>
      </c>
      <c r="H7927">
        <v>63</v>
      </c>
      <c r="I7927" t="s">
        <v>47</v>
      </c>
      <c r="J7927" t="s">
        <v>48</v>
      </c>
      <c r="K7927">
        <v>672</v>
      </c>
      <c r="L7927" t="s">
        <v>830</v>
      </c>
      <c r="M7927" t="s">
        <v>831</v>
      </c>
      <c r="N7927">
        <v>9980</v>
      </c>
      <c r="O7927">
        <v>1</v>
      </c>
      <c r="P7927">
        <v>9980</v>
      </c>
      <c r="Q7927">
        <v>27</v>
      </c>
    </row>
    <row r="7928" spans="1:17" x14ac:dyDescent="0.15">
      <c r="A7928" s="1">
        <f t="shared" si="246"/>
        <v>2008</v>
      </c>
      <c r="B7928" s="1">
        <f t="shared" si="247"/>
        <v>8</v>
      </c>
      <c r="C7928" s="2">
        <v>39665</v>
      </c>
      <c r="D7928">
        <v>5</v>
      </c>
      <c r="E7928" t="s">
        <v>14</v>
      </c>
      <c r="F7928">
        <v>15</v>
      </c>
      <c r="G7928" t="s">
        <v>14</v>
      </c>
      <c r="H7928">
        <v>54</v>
      </c>
      <c r="I7928" t="s">
        <v>374</v>
      </c>
      <c r="J7928" t="s">
        <v>375</v>
      </c>
      <c r="K7928">
        <v>473</v>
      </c>
      <c r="L7928" t="s">
        <v>857</v>
      </c>
      <c r="M7928" t="s">
        <v>857</v>
      </c>
      <c r="N7928">
        <v>13800</v>
      </c>
      <c r="O7928">
        <v>10</v>
      </c>
      <c r="P7928">
        <v>138000</v>
      </c>
      <c r="Q7928">
        <v>26</v>
      </c>
    </row>
    <row r="7929" spans="1:17" x14ac:dyDescent="0.15">
      <c r="A7929" s="1">
        <f t="shared" si="246"/>
        <v>2008</v>
      </c>
      <c r="B7929" s="1">
        <f t="shared" si="247"/>
        <v>3</v>
      </c>
      <c r="C7929" s="2">
        <v>39512</v>
      </c>
      <c r="D7929">
        <v>2</v>
      </c>
      <c r="E7929" t="s">
        <v>31</v>
      </c>
      <c r="F7929">
        <v>9</v>
      </c>
      <c r="G7929" t="s">
        <v>81</v>
      </c>
      <c r="H7929">
        <v>31</v>
      </c>
      <c r="I7929" t="s">
        <v>291</v>
      </c>
      <c r="J7929" t="s">
        <v>292</v>
      </c>
      <c r="K7929">
        <v>149</v>
      </c>
      <c r="L7929" t="s">
        <v>1883</v>
      </c>
      <c r="M7929" t="s">
        <v>1884</v>
      </c>
      <c r="N7929">
        <v>10800</v>
      </c>
      <c r="O7929">
        <v>7</v>
      </c>
      <c r="P7929">
        <v>75600</v>
      </c>
      <c r="Q7929">
        <v>6</v>
      </c>
    </row>
    <row r="7930" spans="1:17" x14ac:dyDescent="0.15">
      <c r="A7930" s="1">
        <f t="shared" si="246"/>
        <v>2009</v>
      </c>
      <c r="B7930" s="1">
        <f t="shared" si="247"/>
        <v>9</v>
      </c>
      <c r="C7930" s="2">
        <v>40064</v>
      </c>
      <c r="D7930">
        <v>5</v>
      </c>
      <c r="E7930" t="s">
        <v>14</v>
      </c>
      <c r="F7930">
        <v>15</v>
      </c>
      <c r="G7930" t="s">
        <v>14</v>
      </c>
      <c r="H7930">
        <v>52</v>
      </c>
      <c r="I7930" t="s">
        <v>106</v>
      </c>
      <c r="J7930" t="s">
        <v>107</v>
      </c>
      <c r="K7930">
        <v>10</v>
      </c>
      <c r="L7930" t="s">
        <v>56</v>
      </c>
      <c r="M7930" t="s">
        <v>57</v>
      </c>
      <c r="N7930">
        <v>11800</v>
      </c>
      <c r="O7930">
        <v>5</v>
      </c>
      <c r="P7930">
        <v>59000</v>
      </c>
      <c r="Q7930">
        <v>27</v>
      </c>
    </row>
    <row r="7931" spans="1:17" x14ac:dyDescent="0.15">
      <c r="A7931" s="1">
        <f t="shared" si="246"/>
        <v>2009</v>
      </c>
      <c r="B7931" s="1">
        <f t="shared" si="247"/>
        <v>9</v>
      </c>
      <c r="C7931" s="2">
        <v>40076</v>
      </c>
      <c r="D7931">
        <v>4</v>
      </c>
      <c r="E7931" t="s">
        <v>140</v>
      </c>
      <c r="F7931">
        <v>14</v>
      </c>
      <c r="G7931" t="s">
        <v>141</v>
      </c>
      <c r="H7931">
        <v>50</v>
      </c>
      <c r="I7931" t="s">
        <v>142</v>
      </c>
      <c r="J7931" t="s">
        <v>143</v>
      </c>
      <c r="K7931">
        <v>476</v>
      </c>
      <c r="L7931" t="s">
        <v>709</v>
      </c>
      <c r="M7931" t="s">
        <v>710</v>
      </c>
      <c r="N7931">
        <v>16150</v>
      </c>
      <c r="O7931">
        <v>12</v>
      </c>
      <c r="P7931">
        <v>193800</v>
      </c>
      <c r="Q7931">
        <v>18</v>
      </c>
    </row>
    <row r="7932" spans="1:17" x14ac:dyDescent="0.15">
      <c r="A7932" s="1">
        <f t="shared" si="246"/>
        <v>2010</v>
      </c>
      <c r="B7932" s="1">
        <f t="shared" si="247"/>
        <v>10</v>
      </c>
      <c r="C7932" s="2">
        <v>40468</v>
      </c>
      <c r="D7932">
        <v>1</v>
      </c>
      <c r="E7932" t="s">
        <v>25</v>
      </c>
      <c r="F7932">
        <v>5</v>
      </c>
      <c r="G7932" t="s">
        <v>159</v>
      </c>
      <c r="H7932">
        <v>22</v>
      </c>
      <c r="I7932" t="s">
        <v>160</v>
      </c>
      <c r="J7932" t="s">
        <v>161</v>
      </c>
      <c r="K7932">
        <v>177</v>
      </c>
      <c r="L7932" t="s">
        <v>1808</v>
      </c>
      <c r="M7932" t="s">
        <v>1809</v>
      </c>
      <c r="N7932">
        <v>81070</v>
      </c>
      <c r="O7932">
        <v>6</v>
      </c>
      <c r="P7932">
        <v>486420</v>
      </c>
      <c r="Q7932">
        <v>24</v>
      </c>
    </row>
    <row r="7933" spans="1:17" x14ac:dyDescent="0.15">
      <c r="A7933" s="1">
        <f t="shared" si="246"/>
        <v>2008</v>
      </c>
      <c r="B7933" s="1">
        <f t="shared" si="247"/>
        <v>1</v>
      </c>
      <c r="C7933" s="2">
        <v>39456</v>
      </c>
      <c r="D7933">
        <v>5</v>
      </c>
      <c r="E7933" t="s">
        <v>14</v>
      </c>
      <c r="F7933">
        <v>15</v>
      </c>
      <c r="G7933" t="s">
        <v>14</v>
      </c>
      <c r="H7933">
        <v>64</v>
      </c>
      <c r="I7933" t="s">
        <v>304</v>
      </c>
      <c r="J7933" t="s">
        <v>305</v>
      </c>
      <c r="K7933">
        <v>179</v>
      </c>
      <c r="L7933" t="s">
        <v>1798</v>
      </c>
      <c r="M7933" t="s">
        <v>1799</v>
      </c>
      <c r="N7933">
        <v>9980</v>
      </c>
      <c r="O7933">
        <v>19</v>
      </c>
      <c r="P7933">
        <v>189620</v>
      </c>
      <c r="Q7933">
        <v>1</v>
      </c>
    </row>
    <row r="7934" spans="1:17" x14ac:dyDescent="0.15">
      <c r="A7934" s="1">
        <f t="shared" si="246"/>
        <v>2009</v>
      </c>
      <c r="B7934" s="1">
        <f t="shared" si="247"/>
        <v>11</v>
      </c>
      <c r="C7934" s="2">
        <v>40122</v>
      </c>
      <c r="D7934">
        <v>3</v>
      </c>
      <c r="E7934" t="s">
        <v>19</v>
      </c>
      <c r="F7934">
        <v>12</v>
      </c>
      <c r="G7934" t="s">
        <v>20</v>
      </c>
      <c r="H7934">
        <v>44</v>
      </c>
      <c r="I7934" t="s">
        <v>21</v>
      </c>
      <c r="J7934" t="s">
        <v>22</v>
      </c>
      <c r="K7934">
        <v>130</v>
      </c>
      <c r="L7934" t="s">
        <v>272</v>
      </c>
      <c r="M7934" t="s">
        <v>273</v>
      </c>
      <c r="N7934">
        <v>34310</v>
      </c>
      <c r="O7934">
        <v>10</v>
      </c>
      <c r="P7934">
        <v>343100</v>
      </c>
      <c r="Q7934">
        <v>1</v>
      </c>
    </row>
    <row r="7935" spans="1:17" x14ac:dyDescent="0.15">
      <c r="A7935" s="1">
        <f t="shared" si="246"/>
        <v>2012</v>
      </c>
      <c r="B7935" s="1">
        <f t="shared" si="247"/>
        <v>1</v>
      </c>
      <c r="C7935" s="2">
        <v>40915</v>
      </c>
      <c r="D7935">
        <v>2</v>
      </c>
      <c r="E7935" t="s">
        <v>31</v>
      </c>
      <c r="F7935">
        <v>10</v>
      </c>
      <c r="G7935" t="s">
        <v>32</v>
      </c>
      <c r="H7935">
        <v>35</v>
      </c>
      <c r="I7935" t="s">
        <v>307</v>
      </c>
      <c r="J7935" t="s">
        <v>308</v>
      </c>
      <c r="K7935">
        <v>535</v>
      </c>
      <c r="L7935" t="s">
        <v>1363</v>
      </c>
      <c r="M7935" t="s">
        <v>1364</v>
      </c>
      <c r="N7935">
        <v>17390</v>
      </c>
      <c r="O7935">
        <v>5</v>
      </c>
      <c r="P7935">
        <v>86950</v>
      </c>
      <c r="Q7935">
        <v>26</v>
      </c>
    </row>
    <row r="7936" spans="1:17" x14ac:dyDescent="0.15">
      <c r="A7936" s="1">
        <f t="shared" si="246"/>
        <v>2010</v>
      </c>
      <c r="B7936" s="1">
        <f t="shared" si="247"/>
        <v>2</v>
      </c>
      <c r="C7936" s="2">
        <v>40232</v>
      </c>
      <c r="D7936">
        <v>1</v>
      </c>
      <c r="E7936" t="s">
        <v>25</v>
      </c>
      <c r="F7936">
        <v>1</v>
      </c>
      <c r="G7936" t="s">
        <v>72</v>
      </c>
      <c r="H7936">
        <v>3</v>
      </c>
      <c r="I7936" t="s">
        <v>102</v>
      </c>
      <c r="J7936" t="s">
        <v>103</v>
      </c>
      <c r="K7936">
        <v>744</v>
      </c>
      <c r="L7936" t="s">
        <v>1654</v>
      </c>
      <c r="M7936" t="s">
        <v>1655</v>
      </c>
      <c r="N7936">
        <v>119230</v>
      </c>
      <c r="O7936">
        <v>2</v>
      </c>
      <c r="P7936">
        <v>238460</v>
      </c>
      <c r="Q7936">
        <v>21</v>
      </c>
    </row>
    <row r="7937" spans="1:17" x14ac:dyDescent="0.15">
      <c r="A7937" s="1">
        <f t="shared" si="246"/>
        <v>2010</v>
      </c>
      <c r="B7937" s="1">
        <f t="shared" si="247"/>
        <v>1</v>
      </c>
      <c r="C7937" s="2">
        <v>40204</v>
      </c>
      <c r="D7937">
        <v>1</v>
      </c>
      <c r="E7937" t="s">
        <v>25</v>
      </c>
      <c r="F7937">
        <v>4</v>
      </c>
      <c r="G7937" t="s">
        <v>89</v>
      </c>
      <c r="H7937">
        <v>17</v>
      </c>
      <c r="I7937" t="s">
        <v>319</v>
      </c>
      <c r="J7937" t="s">
        <v>320</v>
      </c>
      <c r="K7937">
        <v>667</v>
      </c>
      <c r="L7937" t="s">
        <v>1025</v>
      </c>
      <c r="M7937" t="s">
        <v>1026</v>
      </c>
      <c r="N7937">
        <v>26500</v>
      </c>
      <c r="O7937">
        <v>3</v>
      </c>
      <c r="P7937">
        <v>79500</v>
      </c>
      <c r="Q7937">
        <v>1</v>
      </c>
    </row>
    <row r="7938" spans="1:17" x14ac:dyDescent="0.15">
      <c r="A7938" s="1">
        <f t="shared" si="246"/>
        <v>2009</v>
      </c>
      <c r="B7938" s="1">
        <f t="shared" si="247"/>
        <v>6</v>
      </c>
      <c r="C7938" s="2">
        <v>39980</v>
      </c>
      <c r="D7938">
        <v>1</v>
      </c>
      <c r="E7938" t="s">
        <v>25</v>
      </c>
      <c r="F7938">
        <v>4</v>
      </c>
      <c r="G7938" t="s">
        <v>89</v>
      </c>
      <c r="H7938">
        <v>20</v>
      </c>
      <c r="I7938" t="s">
        <v>94</v>
      </c>
      <c r="J7938" t="s">
        <v>95</v>
      </c>
      <c r="K7938">
        <v>746</v>
      </c>
      <c r="L7938" t="s">
        <v>124</v>
      </c>
      <c r="M7938" t="s">
        <v>124</v>
      </c>
      <c r="N7938">
        <v>23600</v>
      </c>
      <c r="O7938">
        <v>3</v>
      </c>
      <c r="P7938">
        <v>70800</v>
      </c>
      <c r="Q7938">
        <v>17</v>
      </c>
    </row>
    <row r="7939" spans="1:17" x14ac:dyDescent="0.15">
      <c r="A7939" s="1">
        <f t="shared" ref="A7939:A8002" si="248">YEAR(C7939)</f>
        <v>2011</v>
      </c>
      <c r="B7939" s="1">
        <f t="shared" ref="B7939:B8002" si="249">MONTH(C7939)</f>
        <v>1</v>
      </c>
      <c r="C7939" s="2">
        <v>40549</v>
      </c>
      <c r="D7939">
        <v>1</v>
      </c>
      <c r="E7939" t="s">
        <v>25</v>
      </c>
      <c r="F7939">
        <v>3</v>
      </c>
      <c r="G7939" t="s">
        <v>60</v>
      </c>
      <c r="H7939">
        <v>12</v>
      </c>
      <c r="I7939" t="s">
        <v>260</v>
      </c>
      <c r="J7939" t="s">
        <v>261</v>
      </c>
      <c r="K7939">
        <v>580</v>
      </c>
      <c r="L7939" t="s">
        <v>571</v>
      </c>
      <c r="M7939" t="s">
        <v>572</v>
      </c>
      <c r="N7939">
        <v>13780</v>
      </c>
      <c r="O7939">
        <v>7</v>
      </c>
      <c r="P7939">
        <v>96460</v>
      </c>
      <c r="Q7939">
        <v>35</v>
      </c>
    </row>
    <row r="7940" spans="1:17" x14ac:dyDescent="0.15">
      <c r="A7940" s="1">
        <f t="shared" si="248"/>
        <v>2010</v>
      </c>
      <c r="B7940" s="1">
        <f t="shared" si="249"/>
        <v>6</v>
      </c>
      <c r="C7940" s="2">
        <v>40355</v>
      </c>
      <c r="D7940">
        <v>1</v>
      </c>
      <c r="E7940" t="s">
        <v>25</v>
      </c>
      <c r="F7940">
        <v>4</v>
      </c>
      <c r="G7940" t="s">
        <v>89</v>
      </c>
      <c r="H7940">
        <v>15</v>
      </c>
      <c r="I7940" t="s">
        <v>136</v>
      </c>
      <c r="J7940" t="s">
        <v>137</v>
      </c>
      <c r="K7940">
        <v>565</v>
      </c>
      <c r="L7940" t="s">
        <v>353</v>
      </c>
      <c r="M7940" t="s">
        <v>353</v>
      </c>
      <c r="N7940">
        <v>10090</v>
      </c>
      <c r="O7940">
        <v>9</v>
      </c>
      <c r="P7940">
        <v>90810</v>
      </c>
      <c r="Q7940">
        <v>1</v>
      </c>
    </row>
    <row r="7941" spans="1:17" x14ac:dyDescent="0.15">
      <c r="A7941" s="1">
        <f t="shared" si="248"/>
        <v>2009</v>
      </c>
      <c r="B7941" s="1">
        <f t="shared" si="249"/>
        <v>2</v>
      </c>
      <c r="C7941" s="2">
        <v>39862</v>
      </c>
      <c r="D7941">
        <v>3</v>
      </c>
      <c r="E7941" t="s">
        <v>19</v>
      </c>
      <c r="F7941">
        <v>11</v>
      </c>
      <c r="G7941" t="s">
        <v>85</v>
      </c>
      <c r="H7941">
        <v>41</v>
      </c>
      <c r="I7941" t="s">
        <v>333</v>
      </c>
      <c r="J7941" t="s">
        <v>334</v>
      </c>
      <c r="K7941">
        <v>99</v>
      </c>
      <c r="L7941" t="s">
        <v>762</v>
      </c>
      <c r="M7941" t="s">
        <v>762</v>
      </c>
      <c r="N7941">
        <v>143000</v>
      </c>
      <c r="O7941">
        <v>5</v>
      </c>
      <c r="P7941">
        <v>715000</v>
      </c>
      <c r="Q7941">
        <v>24</v>
      </c>
    </row>
    <row r="7942" spans="1:17" x14ac:dyDescent="0.15">
      <c r="A7942" s="1">
        <f t="shared" si="248"/>
        <v>2008</v>
      </c>
      <c r="B7942" s="1">
        <f t="shared" si="249"/>
        <v>4</v>
      </c>
      <c r="C7942" s="2">
        <v>39555</v>
      </c>
      <c r="D7942">
        <v>1</v>
      </c>
      <c r="E7942" t="s">
        <v>25</v>
      </c>
      <c r="F7942">
        <v>6</v>
      </c>
      <c r="G7942" t="s">
        <v>42</v>
      </c>
      <c r="H7942">
        <v>24</v>
      </c>
      <c r="I7942" t="s">
        <v>43</v>
      </c>
      <c r="J7942" t="s">
        <v>44</v>
      </c>
      <c r="K7942">
        <v>606</v>
      </c>
      <c r="L7942" t="s">
        <v>1020</v>
      </c>
      <c r="M7942" t="s">
        <v>1021</v>
      </c>
      <c r="N7942">
        <v>14680</v>
      </c>
      <c r="O7942">
        <v>10</v>
      </c>
      <c r="P7942">
        <v>146800</v>
      </c>
      <c r="Q7942">
        <v>34</v>
      </c>
    </row>
    <row r="7943" spans="1:17" x14ac:dyDescent="0.15">
      <c r="A7943" s="1">
        <f t="shared" si="248"/>
        <v>2010</v>
      </c>
      <c r="B7943" s="1">
        <f t="shared" si="249"/>
        <v>2</v>
      </c>
      <c r="C7943" s="2">
        <v>40211</v>
      </c>
      <c r="D7943">
        <v>3</v>
      </c>
      <c r="E7943" t="s">
        <v>19</v>
      </c>
      <c r="F7943">
        <v>11</v>
      </c>
      <c r="G7943" t="s">
        <v>85</v>
      </c>
      <c r="H7943">
        <v>43</v>
      </c>
      <c r="I7943" t="s">
        <v>176</v>
      </c>
      <c r="J7943" t="s">
        <v>177</v>
      </c>
      <c r="K7943">
        <v>483</v>
      </c>
      <c r="L7943" t="s">
        <v>1207</v>
      </c>
      <c r="M7943" t="s">
        <v>1208</v>
      </c>
      <c r="N7943">
        <v>116800</v>
      </c>
      <c r="O7943">
        <v>12</v>
      </c>
      <c r="P7943">
        <v>1401600</v>
      </c>
      <c r="Q7943">
        <v>23</v>
      </c>
    </row>
    <row r="7944" spans="1:17" x14ac:dyDescent="0.15">
      <c r="A7944" s="1">
        <f t="shared" si="248"/>
        <v>2009</v>
      </c>
      <c r="B7944" s="1">
        <f t="shared" si="249"/>
        <v>3</v>
      </c>
      <c r="C7944" s="2">
        <v>39893</v>
      </c>
      <c r="D7944">
        <v>1</v>
      </c>
      <c r="E7944" t="s">
        <v>25</v>
      </c>
      <c r="F7944">
        <v>1</v>
      </c>
      <c r="G7944" t="s">
        <v>72</v>
      </c>
      <c r="H7944">
        <v>4</v>
      </c>
      <c r="I7944" t="s">
        <v>236</v>
      </c>
      <c r="J7944" t="s">
        <v>237</v>
      </c>
      <c r="K7944">
        <v>383</v>
      </c>
      <c r="L7944" t="s">
        <v>848</v>
      </c>
      <c r="M7944" t="s">
        <v>849</v>
      </c>
      <c r="N7944">
        <v>169620</v>
      </c>
      <c r="O7944">
        <v>5</v>
      </c>
      <c r="P7944">
        <v>848100</v>
      </c>
      <c r="Q7944">
        <v>7</v>
      </c>
    </row>
    <row r="7945" spans="1:17" x14ac:dyDescent="0.15">
      <c r="A7945" s="1">
        <f t="shared" si="248"/>
        <v>2010</v>
      </c>
      <c r="B7945" s="1">
        <f t="shared" si="249"/>
        <v>12</v>
      </c>
      <c r="C7945" s="2">
        <v>40540</v>
      </c>
      <c r="D7945">
        <v>3</v>
      </c>
      <c r="E7945" t="s">
        <v>19</v>
      </c>
      <c r="F7945">
        <v>11</v>
      </c>
      <c r="G7945" t="s">
        <v>85</v>
      </c>
      <c r="H7945">
        <v>41</v>
      </c>
      <c r="I7945" t="s">
        <v>333</v>
      </c>
      <c r="J7945" t="s">
        <v>334</v>
      </c>
      <c r="K7945">
        <v>544</v>
      </c>
      <c r="L7945" t="s">
        <v>1767</v>
      </c>
      <c r="M7945" t="s">
        <v>1768</v>
      </c>
      <c r="N7945">
        <v>135060</v>
      </c>
      <c r="O7945">
        <v>3</v>
      </c>
      <c r="P7945">
        <v>405180</v>
      </c>
      <c r="Q7945">
        <v>9</v>
      </c>
    </row>
    <row r="7946" spans="1:17" x14ac:dyDescent="0.15">
      <c r="A7946" s="1">
        <f t="shared" si="248"/>
        <v>2011</v>
      </c>
      <c r="B7946" s="1">
        <f t="shared" si="249"/>
        <v>6</v>
      </c>
      <c r="C7946" s="2">
        <v>40717</v>
      </c>
      <c r="D7946">
        <v>1</v>
      </c>
      <c r="E7946" t="s">
        <v>25</v>
      </c>
      <c r="F7946">
        <v>1</v>
      </c>
      <c r="G7946" t="s">
        <v>72</v>
      </c>
      <c r="H7946">
        <v>1</v>
      </c>
      <c r="I7946" t="s">
        <v>164</v>
      </c>
      <c r="J7946" t="s">
        <v>165</v>
      </c>
      <c r="K7946">
        <v>40</v>
      </c>
      <c r="L7946" t="s">
        <v>1546</v>
      </c>
      <c r="M7946" t="s">
        <v>1546</v>
      </c>
      <c r="N7946">
        <v>60510</v>
      </c>
      <c r="O7946">
        <v>1</v>
      </c>
      <c r="P7946">
        <v>60510</v>
      </c>
      <c r="Q7946">
        <v>1</v>
      </c>
    </row>
    <row r="7947" spans="1:17" x14ac:dyDescent="0.15">
      <c r="A7947" s="1">
        <f t="shared" si="248"/>
        <v>2009</v>
      </c>
      <c r="B7947" s="1">
        <f t="shared" si="249"/>
        <v>1</v>
      </c>
      <c r="C7947" s="2">
        <v>39833</v>
      </c>
      <c r="D7947">
        <v>2</v>
      </c>
      <c r="E7947" t="s">
        <v>31</v>
      </c>
      <c r="F7947">
        <v>8</v>
      </c>
      <c r="G7947" t="s">
        <v>125</v>
      </c>
      <c r="H7947">
        <v>29</v>
      </c>
      <c r="I7947" t="s">
        <v>266</v>
      </c>
      <c r="J7947" t="s">
        <v>267</v>
      </c>
      <c r="K7947">
        <v>165</v>
      </c>
      <c r="L7947" t="s">
        <v>387</v>
      </c>
      <c r="M7947" t="s">
        <v>388</v>
      </c>
      <c r="N7947">
        <v>43800</v>
      </c>
      <c r="O7947">
        <v>15</v>
      </c>
      <c r="P7947">
        <v>657000</v>
      </c>
      <c r="Q7947">
        <v>10</v>
      </c>
    </row>
    <row r="7948" spans="1:17" x14ac:dyDescent="0.15">
      <c r="A7948" s="1">
        <f t="shared" si="248"/>
        <v>2010</v>
      </c>
      <c r="B7948" s="1">
        <f t="shared" si="249"/>
        <v>7</v>
      </c>
      <c r="C7948" s="2">
        <v>40388</v>
      </c>
      <c r="D7948">
        <v>2</v>
      </c>
      <c r="E7948" t="s">
        <v>31</v>
      </c>
      <c r="F7948">
        <v>7</v>
      </c>
      <c r="G7948" t="s">
        <v>67</v>
      </c>
      <c r="H7948">
        <v>27</v>
      </c>
      <c r="I7948" t="s">
        <v>191</v>
      </c>
      <c r="J7948" t="s">
        <v>192</v>
      </c>
      <c r="K7948">
        <v>551</v>
      </c>
      <c r="L7948" t="s">
        <v>153</v>
      </c>
      <c r="M7948" t="s">
        <v>154</v>
      </c>
      <c r="N7948">
        <v>25240</v>
      </c>
      <c r="O7948">
        <v>15</v>
      </c>
      <c r="P7948">
        <v>378600</v>
      </c>
      <c r="Q7948">
        <v>1</v>
      </c>
    </row>
    <row r="7949" spans="1:17" x14ac:dyDescent="0.15">
      <c r="A7949" s="1">
        <f t="shared" si="248"/>
        <v>2009</v>
      </c>
      <c r="B7949" s="1">
        <f t="shared" si="249"/>
        <v>12</v>
      </c>
      <c r="C7949" s="2">
        <v>40172</v>
      </c>
      <c r="D7949">
        <v>4</v>
      </c>
      <c r="E7949" t="s">
        <v>140</v>
      </c>
      <c r="F7949">
        <v>13</v>
      </c>
      <c r="G7949" t="s">
        <v>155</v>
      </c>
      <c r="H7949">
        <v>48</v>
      </c>
      <c r="I7949" t="s">
        <v>222</v>
      </c>
      <c r="J7949" t="s">
        <v>222</v>
      </c>
      <c r="K7949">
        <v>305</v>
      </c>
      <c r="L7949" t="s">
        <v>1762</v>
      </c>
      <c r="M7949" t="s">
        <v>1763</v>
      </c>
      <c r="N7949">
        <v>54800</v>
      </c>
      <c r="O7949">
        <v>10</v>
      </c>
      <c r="P7949">
        <v>548000</v>
      </c>
      <c r="Q7949">
        <v>7</v>
      </c>
    </row>
    <row r="7950" spans="1:17" x14ac:dyDescent="0.15">
      <c r="A7950" s="1">
        <f t="shared" si="248"/>
        <v>2012</v>
      </c>
      <c r="B7950" s="1">
        <f t="shared" si="249"/>
        <v>1</v>
      </c>
      <c r="C7950" s="2">
        <v>40917</v>
      </c>
      <c r="D7950">
        <v>1</v>
      </c>
      <c r="E7950" t="s">
        <v>25</v>
      </c>
      <c r="F7950">
        <v>5</v>
      </c>
      <c r="G7950" t="s">
        <v>159</v>
      </c>
      <c r="H7950">
        <v>22</v>
      </c>
      <c r="I7950" t="s">
        <v>160</v>
      </c>
      <c r="J7950" t="s">
        <v>161</v>
      </c>
      <c r="K7950">
        <v>572</v>
      </c>
      <c r="L7950" t="s">
        <v>684</v>
      </c>
      <c r="M7950" t="s">
        <v>685</v>
      </c>
      <c r="N7950">
        <v>128000</v>
      </c>
      <c r="O7950">
        <v>17</v>
      </c>
      <c r="P7950">
        <v>2176000</v>
      </c>
      <c r="Q7950">
        <v>5</v>
      </c>
    </row>
    <row r="7951" spans="1:17" x14ac:dyDescent="0.15">
      <c r="A7951" s="1">
        <f t="shared" si="248"/>
        <v>2011</v>
      </c>
      <c r="B7951" s="1">
        <f t="shared" si="249"/>
        <v>3</v>
      </c>
      <c r="C7951" s="2">
        <v>40612</v>
      </c>
      <c r="D7951">
        <v>1</v>
      </c>
      <c r="E7951" t="s">
        <v>25</v>
      </c>
      <c r="F7951">
        <v>1</v>
      </c>
      <c r="G7951" t="s">
        <v>72</v>
      </c>
      <c r="H7951">
        <v>5</v>
      </c>
      <c r="I7951" t="s">
        <v>77</v>
      </c>
      <c r="J7951" t="s">
        <v>78</v>
      </c>
      <c r="K7951">
        <v>135</v>
      </c>
      <c r="L7951" t="s">
        <v>730</v>
      </c>
      <c r="M7951" t="s">
        <v>731</v>
      </c>
      <c r="N7951">
        <v>220990</v>
      </c>
      <c r="O7951">
        <v>2</v>
      </c>
      <c r="P7951">
        <v>441980</v>
      </c>
      <c r="Q7951">
        <v>40</v>
      </c>
    </row>
    <row r="7952" spans="1:17" x14ac:dyDescent="0.15">
      <c r="A7952" s="1">
        <f t="shared" si="248"/>
        <v>2008</v>
      </c>
      <c r="B7952" s="1">
        <f t="shared" si="249"/>
        <v>5</v>
      </c>
      <c r="C7952" s="2">
        <v>39575</v>
      </c>
      <c r="D7952">
        <v>3</v>
      </c>
      <c r="E7952" t="s">
        <v>19</v>
      </c>
      <c r="F7952">
        <v>12</v>
      </c>
      <c r="G7952" t="s">
        <v>20</v>
      </c>
      <c r="H7952">
        <v>45</v>
      </c>
      <c r="I7952" t="s">
        <v>145</v>
      </c>
      <c r="J7952" t="s">
        <v>146</v>
      </c>
      <c r="K7952">
        <v>957</v>
      </c>
      <c r="L7952" t="s">
        <v>1378</v>
      </c>
      <c r="M7952" t="s">
        <v>1378</v>
      </c>
      <c r="N7952">
        <v>12360</v>
      </c>
      <c r="O7952">
        <v>5</v>
      </c>
      <c r="P7952">
        <v>61800</v>
      </c>
      <c r="Q7952">
        <v>22</v>
      </c>
    </row>
    <row r="7953" spans="1:17" x14ac:dyDescent="0.15">
      <c r="A7953" s="1">
        <f t="shared" si="248"/>
        <v>2008</v>
      </c>
      <c r="B7953" s="1">
        <f t="shared" si="249"/>
        <v>11</v>
      </c>
      <c r="C7953" s="2">
        <v>39767</v>
      </c>
      <c r="D7953">
        <v>1</v>
      </c>
      <c r="E7953" t="s">
        <v>25</v>
      </c>
      <c r="F7953">
        <v>4</v>
      </c>
      <c r="G7953" t="s">
        <v>89</v>
      </c>
      <c r="H7953">
        <v>17</v>
      </c>
      <c r="I7953" t="s">
        <v>319</v>
      </c>
      <c r="J7953" t="s">
        <v>320</v>
      </c>
      <c r="K7953">
        <v>784</v>
      </c>
      <c r="L7953" t="s">
        <v>949</v>
      </c>
      <c r="M7953" t="s">
        <v>950</v>
      </c>
      <c r="N7953">
        <v>23030</v>
      </c>
      <c r="O7953">
        <v>8</v>
      </c>
      <c r="P7953">
        <v>184240</v>
      </c>
      <c r="Q7953">
        <v>32</v>
      </c>
    </row>
    <row r="7954" spans="1:17" x14ac:dyDescent="0.15">
      <c r="A7954" s="1">
        <f t="shared" si="248"/>
        <v>2008</v>
      </c>
      <c r="B7954" s="1">
        <f t="shared" si="249"/>
        <v>5</v>
      </c>
      <c r="C7954" s="2">
        <v>39571</v>
      </c>
      <c r="D7954">
        <v>5</v>
      </c>
      <c r="E7954" t="s">
        <v>14</v>
      </c>
      <c r="F7954">
        <v>15</v>
      </c>
      <c r="G7954" t="s">
        <v>14</v>
      </c>
      <c r="H7954">
        <v>52</v>
      </c>
      <c r="I7954" t="s">
        <v>106</v>
      </c>
      <c r="J7954" t="s">
        <v>107</v>
      </c>
      <c r="K7954">
        <v>816</v>
      </c>
      <c r="L7954" t="s">
        <v>554</v>
      </c>
      <c r="M7954" t="s">
        <v>555</v>
      </c>
      <c r="N7954">
        <v>13800</v>
      </c>
      <c r="O7954">
        <v>16</v>
      </c>
      <c r="P7954">
        <v>220800</v>
      </c>
      <c r="Q7954">
        <v>13</v>
      </c>
    </row>
    <row r="7955" spans="1:17" x14ac:dyDescent="0.15">
      <c r="A7955" s="1">
        <f t="shared" si="248"/>
        <v>2012</v>
      </c>
      <c r="B7955" s="1">
        <f t="shared" si="249"/>
        <v>2</v>
      </c>
      <c r="C7955" s="2">
        <v>40968</v>
      </c>
      <c r="D7955">
        <v>1</v>
      </c>
      <c r="E7955" t="s">
        <v>25</v>
      </c>
      <c r="F7955">
        <v>1</v>
      </c>
      <c r="G7955" t="s">
        <v>72</v>
      </c>
      <c r="H7955">
        <v>1</v>
      </c>
      <c r="I7955" t="s">
        <v>164</v>
      </c>
      <c r="J7955" t="s">
        <v>165</v>
      </c>
      <c r="K7955">
        <v>419</v>
      </c>
      <c r="L7955" t="s">
        <v>371</v>
      </c>
      <c r="M7955" t="s">
        <v>371</v>
      </c>
      <c r="N7955">
        <v>55210</v>
      </c>
      <c r="O7955">
        <v>19</v>
      </c>
      <c r="P7955">
        <v>1048990</v>
      </c>
      <c r="Q7955">
        <v>11</v>
      </c>
    </row>
    <row r="7956" spans="1:17" x14ac:dyDescent="0.15">
      <c r="A7956" s="1">
        <f t="shared" si="248"/>
        <v>2011</v>
      </c>
      <c r="B7956" s="1">
        <f t="shared" si="249"/>
        <v>2</v>
      </c>
      <c r="C7956" s="2">
        <v>40592</v>
      </c>
      <c r="D7956">
        <v>3</v>
      </c>
      <c r="E7956" t="s">
        <v>19</v>
      </c>
      <c r="F7956">
        <v>12</v>
      </c>
      <c r="G7956" t="s">
        <v>20</v>
      </c>
      <c r="H7956">
        <v>44</v>
      </c>
      <c r="I7956" t="s">
        <v>21</v>
      </c>
      <c r="J7956" t="s">
        <v>22</v>
      </c>
      <c r="K7956">
        <v>983</v>
      </c>
      <c r="L7956" t="s">
        <v>1223</v>
      </c>
      <c r="M7956" t="s">
        <v>1224</v>
      </c>
      <c r="N7956">
        <v>25010</v>
      </c>
      <c r="O7956">
        <v>7</v>
      </c>
      <c r="P7956">
        <v>175070</v>
      </c>
      <c r="Q7956">
        <v>32</v>
      </c>
    </row>
    <row r="7957" spans="1:17" x14ac:dyDescent="0.15">
      <c r="A7957" s="1">
        <f t="shared" si="248"/>
        <v>2010</v>
      </c>
      <c r="B7957" s="1">
        <f t="shared" si="249"/>
        <v>11</v>
      </c>
      <c r="C7957" s="2">
        <v>40487</v>
      </c>
      <c r="D7957">
        <v>1</v>
      </c>
      <c r="E7957" t="s">
        <v>25</v>
      </c>
      <c r="F7957">
        <v>3</v>
      </c>
      <c r="G7957" t="s">
        <v>60</v>
      </c>
      <c r="H7957">
        <v>13</v>
      </c>
      <c r="I7957" t="s">
        <v>61</v>
      </c>
      <c r="J7957" t="s">
        <v>62</v>
      </c>
      <c r="K7957">
        <v>715</v>
      </c>
      <c r="L7957" t="s">
        <v>896</v>
      </c>
      <c r="M7957" t="s">
        <v>897</v>
      </c>
      <c r="N7957">
        <v>28000</v>
      </c>
      <c r="O7957">
        <v>7</v>
      </c>
      <c r="P7957">
        <v>196000</v>
      </c>
      <c r="Q7957">
        <v>35</v>
      </c>
    </row>
    <row r="7958" spans="1:17" x14ac:dyDescent="0.15">
      <c r="A7958" s="1">
        <f t="shared" si="248"/>
        <v>2012</v>
      </c>
      <c r="B7958" s="1">
        <f t="shared" si="249"/>
        <v>3</v>
      </c>
      <c r="C7958" s="2">
        <v>40973</v>
      </c>
      <c r="D7958">
        <v>1</v>
      </c>
      <c r="E7958" t="s">
        <v>25</v>
      </c>
      <c r="F7958">
        <v>1</v>
      </c>
      <c r="G7958" t="s">
        <v>72</v>
      </c>
      <c r="H7958">
        <v>3</v>
      </c>
      <c r="I7958" t="s">
        <v>102</v>
      </c>
      <c r="J7958" t="s">
        <v>103</v>
      </c>
      <c r="K7958">
        <v>518</v>
      </c>
      <c r="L7958" t="s">
        <v>828</v>
      </c>
      <c r="M7958" t="s">
        <v>829</v>
      </c>
      <c r="N7958">
        <v>103140</v>
      </c>
      <c r="O7958">
        <v>13</v>
      </c>
      <c r="P7958">
        <v>1340820</v>
      </c>
      <c r="Q7958">
        <v>2</v>
      </c>
    </row>
    <row r="7959" spans="1:17" x14ac:dyDescent="0.15">
      <c r="A7959" s="1">
        <f t="shared" si="248"/>
        <v>2011</v>
      </c>
      <c r="B7959" s="1">
        <f t="shared" si="249"/>
        <v>8</v>
      </c>
      <c r="C7959" s="2">
        <v>40779</v>
      </c>
      <c r="D7959">
        <v>1</v>
      </c>
      <c r="E7959" t="s">
        <v>25</v>
      </c>
      <c r="F7959">
        <v>6</v>
      </c>
      <c r="G7959" t="s">
        <v>42</v>
      </c>
      <c r="H7959">
        <v>23</v>
      </c>
      <c r="I7959" t="s">
        <v>114</v>
      </c>
      <c r="J7959" t="s">
        <v>115</v>
      </c>
      <c r="K7959">
        <v>735</v>
      </c>
      <c r="L7959" t="s">
        <v>1658</v>
      </c>
      <c r="M7959" t="s">
        <v>1658</v>
      </c>
      <c r="N7959">
        <v>23960</v>
      </c>
      <c r="O7959">
        <v>1</v>
      </c>
      <c r="P7959">
        <v>23960</v>
      </c>
      <c r="Q7959">
        <v>15</v>
      </c>
    </row>
    <row r="7960" spans="1:17" x14ac:dyDescent="0.15">
      <c r="A7960" s="1">
        <f t="shared" si="248"/>
        <v>2011</v>
      </c>
      <c r="B7960" s="1">
        <f t="shared" si="249"/>
        <v>6</v>
      </c>
      <c r="C7960" s="2">
        <v>40701</v>
      </c>
      <c r="D7960">
        <v>3</v>
      </c>
      <c r="E7960" t="s">
        <v>19</v>
      </c>
      <c r="F7960">
        <v>11</v>
      </c>
      <c r="G7960" t="s">
        <v>85</v>
      </c>
      <c r="H7960">
        <v>43</v>
      </c>
      <c r="I7960" t="s">
        <v>176</v>
      </c>
      <c r="J7960" t="s">
        <v>177</v>
      </c>
      <c r="K7960">
        <v>252</v>
      </c>
      <c r="L7960" t="s">
        <v>1490</v>
      </c>
      <c r="M7960" t="s">
        <v>1491</v>
      </c>
      <c r="N7960">
        <v>98150</v>
      </c>
      <c r="O7960">
        <v>19</v>
      </c>
      <c r="P7960">
        <v>1864850</v>
      </c>
      <c r="Q7960">
        <v>15</v>
      </c>
    </row>
    <row r="7961" spans="1:17" x14ac:dyDescent="0.15">
      <c r="A7961" s="1">
        <f t="shared" si="248"/>
        <v>2010</v>
      </c>
      <c r="B7961" s="1">
        <f t="shared" si="249"/>
        <v>1</v>
      </c>
      <c r="C7961" s="2">
        <v>40201</v>
      </c>
      <c r="D7961">
        <v>1</v>
      </c>
      <c r="E7961" t="s">
        <v>25</v>
      </c>
      <c r="F7961">
        <v>4</v>
      </c>
      <c r="G7961" t="s">
        <v>89</v>
      </c>
      <c r="H7961">
        <v>15</v>
      </c>
      <c r="I7961" t="s">
        <v>136</v>
      </c>
      <c r="J7961" t="s">
        <v>137</v>
      </c>
      <c r="K7961">
        <v>253</v>
      </c>
      <c r="L7961" t="s">
        <v>1764</v>
      </c>
      <c r="M7961" t="s">
        <v>1765</v>
      </c>
      <c r="N7961">
        <v>17310</v>
      </c>
      <c r="O7961">
        <v>10</v>
      </c>
      <c r="P7961">
        <v>173100</v>
      </c>
      <c r="Q7961">
        <v>11</v>
      </c>
    </row>
    <row r="7962" spans="1:17" x14ac:dyDescent="0.15">
      <c r="A7962" s="1">
        <f t="shared" si="248"/>
        <v>2010</v>
      </c>
      <c r="B7962" s="1">
        <f t="shared" si="249"/>
        <v>9</v>
      </c>
      <c r="C7962" s="2">
        <v>40424</v>
      </c>
      <c r="D7962">
        <v>1</v>
      </c>
      <c r="E7962" t="s">
        <v>25</v>
      </c>
      <c r="F7962">
        <v>3</v>
      </c>
      <c r="G7962" t="s">
        <v>60</v>
      </c>
      <c r="H7962">
        <v>13</v>
      </c>
      <c r="I7962" t="s">
        <v>61</v>
      </c>
      <c r="J7962" t="s">
        <v>62</v>
      </c>
      <c r="K7962">
        <v>843</v>
      </c>
      <c r="L7962" t="s">
        <v>1846</v>
      </c>
      <c r="M7962" t="s">
        <v>1847</v>
      </c>
      <c r="N7962">
        <v>27640</v>
      </c>
      <c r="O7962">
        <v>2</v>
      </c>
      <c r="P7962">
        <v>55280</v>
      </c>
      <c r="Q7962">
        <v>33</v>
      </c>
    </row>
    <row r="7963" spans="1:17" x14ac:dyDescent="0.15">
      <c r="A7963" s="1">
        <f t="shared" si="248"/>
        <v>2011</v>
      </c>
      <c r="B7963" s="1">
        <f t="shared" si="249"/>
        <v>12</v>
      </c>
      <c r="C7963" s="2">
        <v>40880</v>
      </c>
      <c r="D7963">
        <v>1</v>
      </c>
      <c r="E7963" t="s">
        <v>25</v>
      </c>
      <c r="F7963">
        <v>2</v>
      </c>
      <c r="G7963" t="s">
        <v>26</v>
      </c>
      <c r="H7963">
        <v>8</v>
      </c>
      <c r="I7963" t="s">
        <v>130</v>
      </c>
      <c r="J7963" t="s">
        <v>131</v>
      </c>
      <c r="K7963">
        <v>442</v>
      </c>
      <c r="L7963" t="s">
        <v>785</v>
      </c>
      <c r="M7963" t="s">
        <v>786</v>
      </c>
      <c r="N7963">
        <v>68750</v>
      </c>
      <c r="O7963">
        <v>14</v>
      </c>
      <c r="P7963">
        <v>962500</v>
      </c>
      <c r="Q7963">
        <v>15</v>
      </c>
    </row>
    <row r="7964" spans="1:17" x14ac:dyDescent="0.15">
      <c r="A7964" s="1">
        <f t="shared" si="248"/>
        <v>2011</v>
      </c>
      <c r="B7964" s="1">
        <f t="shared" si="249"/>
        <v>11</v>
      </c>
      <c r="C7964" s="2">
        <v>40862</v>
      </c>
      <c r="D7964">
        <v>1</v>
      </c>
      <c r="E7964" t="s">
        <v>25</v>
      </c>
      <c r="F7964">
        <v>4</v>
      </c>
      <c r="G7964" t="s">
        <v>89</v>
      </c>
      <c r="H7964">
        <v>20</v>
      </c>
      <c r="I7964" t="s">
        <v>94</v>
      </c>
      <c r="J7964" t="s">
        <v>95</v>
      </c>
      <c r="K7964">
        <v>938</v>
      </c>
      <c r="L7964" t="s">
        <v>556</v>
      </c>
      <c r="M7964" t="s">
        <v>556</v>
      </c>
      <c r="N7964">
        <v>28000</v>
      </c>
      <c r="O7964">
        <v>3</v>
      </c>
      <c r="P7964">
        <v>84000</v>
      </c>
      <c r="Q7964">
        <v>7</v>
      </c>
    </row>
    <row r="7965" spans="1:17" x14ac:dyDescent="0.15">
      <c r="A7965" s="1">
        <f t="shared" si="248"/>
        <v>2010</v>
      </c>
      <c r="B7965" s="1">
        <f t="shared" si="249"/>
        <v>3</v>
      </c>
      <c r="C7965" s="2">
        <v>40263</v>
      </c>
      <c r="D7965">
        <v>2</v>
      </c>
      <c r="E7965" t="s">
        <v>31</v>
      </c>
      <c r="F7965">
        <v>8</v>
      </c>
      <c r="G7965" t="s">
        <v>125</v>
      </c>
      <c r="H7965">
        <v>28</v>
      </c>
      <c r="I7965" t="s">
        <v>126</v>
      </c>
      <c r="J7965" t="s">
        <v>127</v>
      </c>
      <c r="K7965">
        <v>61</v>
      </c>
      <c r="L7965" t="s">
        <v>626</v>
      </c>
      <c r="M7965" t="s">
        <v>626</v>
      </c>
      <c r="N7965">
        <v>20650</v>
      </c>
      <c r="O7965">
        <v>8</v>
      </c>
      <c r="P7965">
        <v>165200</v>
      </c>
      <c r="Q7965">
        <v>16</v>
      </c>
    </row>
    <row r="7966" spans="1:17" x14ac:dyDescent="0.15">
      <c r="A7966" s="1">
        <f t="shared" si="248"/>
        <v>2010</v>
      </c>
      <c r="B7966" s="1">
        <f t="shared" si="249"/>
        <v>9</v>
      </c>
      <c r="C7966" s="2">
        <v>40432</v>
      </c>
      <c r="D7966">
        <v>5</v>
      </c>
      <c r="E7966" t="s">
        <v>14</v>
      </c>
      <c r="F7966">
        <v>15</v>
      </c>
      <c r="G7966" t="s">
        <v>14</v>
      </c>
      <c r="H7966">
        <v>57</v>
      </c>
      <c r="I7966" t="s">
        <v>513</v>
      </c>
      <c r="J7966" t="s">
        <v>514</v>
      </c>
      <c r="K7966">
        <v>714</v>
      </c>
      <c r="L7966" t="s">
        <v>1874</v>
      </c>
      <c r="M7966" t="s">
        <v>1875</v>
      </c>
      <c r="N7966">
        <v>2580</v>
      </c>
      <c r="O7966">
        <v>3</v>
      </c>
      <c r="P7966">
        <v>7740</v>
      </c>
      <c r="Q7966">
        <v>17</v>
      </c>
    </row>
    <row r="7967" spans="1:17" x14ac:dyDescent="0.15">
      <c r="A7967" s="1">
        <f t="shared" si="248"/>
        <v>2011</v>
      </c>
      <c r="B7967" s="1">
        <f t="shared" si="249"/>
        <v>7</v>
      </c>
      <c r="C7967" s="2">
        <v>40732</v>
      </c>
      <c r="D7967">
        <v>1</v>
      </c>
      <c r="E7967" t="s">
        <v>25</v>
      </c>
      <c r="F7967">
        <v>3</v>
      </c>
      <c r="G7967" t="s">
        <v>60</v>
      </c>
      <c r="H7967">
        <v>14</v>
      </c>
      <c r="I7967" t="s">
        <v>543</v>
      </c>
      <c r="J7967" t="s">
        <v>544</v>
      </c>
      <c r="K7967">
        <v>982</v>
      </c>
      <c r="L7967" t="s">
        <v>1878</v>
      </c>
      <c r="M7967" t="s">
        <v>1879</v>
      </c>
      <c r="N7967">
        <v>25520</v>
      </c>
      <c r="O7967">
        <v>14</v>
      </c>
      <c r="P7967">
        <v>357280</v>
      </c>
      <c r="Q7967">
        <v>1</v>
      </c>
    </row>
    <row r="7968" spans="1:17" x14ac:dyDescent="0.15">
      <c r="A7968" s="1">
        <f t="shared" si="248"/>
        <v>2010</v>
      </c>
      <c r="B7968" s="1">
        <f t="shared" si="249"/>
        <v>8</v>
      </c>
      <c r="C7968" s="2">
        <v>40420</v>
      </c>
      <c r="D7968">
        <v>2</v>
      </c>
      <c r="E7968" t="s">
        <v>31</v>
      </c>
      <c r="F7968">
        <v>7</v>
      </c>
      <c r="G7968" t="s">
        <v>67</v>
      </c>
      <c r="H7968">
        <v>27</v>
      </c>
      <c r="I7968" t="s">
        <v>191</v>
      </c>
      <c r="J7968" t="s">
        <v>192</v>
      </c>
      <c r="K7968">
        <v>607</v>
      </c>
      <c r="L7968" t="s">
        <v>610</v>
      </c>
      <c r="M7968" t="s">
        <v>611</v>
      </c>
      <c r="N7968">
        <v>49800</v>
      </c>
      <c r="O7968">
        <v>1</v>
      </c>
      <c r="P7968">
        <v>49800</v>
      </c>
      <c r="Q7968">
        <v>25</v>
      </c>
    </row>
    <row r="7969" spans="1:17" x14ac:dyDescent="0.15">
      <c r="A7969" s="1">
        <f t="shared" si="248"/>
        <v>2011</v>
      </c>
      <c r="B7969" s="1">
        <f t="shared" si="249"/>
        <v>5</v>
      </c>
      <c r="C7969" s="2">
        <v>40693</v>
      </c>
      <c r="D7969">
        <v>1</v>
      </c>
      <c r="E7969" t="s">
        <v>25</v>
      </c>
      <c r="F7969">
        <v>4</v>
      </c>
      <c r="G7969" t="s">
        <v>89</v>
      </c>
      <c r="H7969">
        <v>20</v>
      </c>
      <c r="I7969" t="s">
        <v>94</v>
      </c>
      <c r="J7969" t="s">
        <v>95</v>
      </c>
      <c r="K7969">
        <v>347</v>
      </c>
      <c r="L7969" t="s">
        <v>194</v>
      </c>
      <c r="M7969" t="s">
        <v>195</v>
      </c>
      <c r="N7969">
        <v>28000</v>
      </c>
      <c r="O7969">
        <v>15</v>
      </c>
      <c r="P7969">
        <v>420000</v>
      </c>
      <c r="Q7969">
        <v>10</v>
      </c>
    </row>
    <row r="7970" spans="1:17" x14ac:dyDescent="0.15">
      <c r="A7970" s="1">
        <f t="shared" si="248"/>
        <v>2011</v>
      </c>
      <c r="B7970" s="1">
        <f t="shared" si="249"/>
        <v>3</v>
      </c>
      <c r="C7970" s="2">
        <v>40629</v>
      </c>
      <c r="D7970">
        <v>3</v>
      </c>
      <c r="E7970" t="s">
        <v>19</v>
      </c>
      <c r="F7970">
        <v>12</v>
      </c>
      <c r="G7970" t="s">
        <v>20</v>
      </c>
      <c r="H7970">
        <v>44</v>
      </c>
      <c r="I7970" t="s">
        <v>21</v>
      </c>
      <c r="J7970" t="s">
        <v>22</v>
      </c>
      <c r="K7970">
        <v>769</v>
      </c>
      <c r="L7970" t="s">
        <v>262</v>
      </c>
      <c r="M7970" t="s">
        <v>263</v>
      </c>
      <c r="N7970">
        <v>36700</v>
      </c>
      <c r="O7970">
        <v>17</v>
      </c>
      <c r="P7970">
        <v>623900</v>
      </c>
      <c r="Q7970">
        <v>16</v>
      </c>
    </row>
    <row r="7971" spans="1:17" x14ac:dyDescent="0.15">
      <c r="A7971" s="1">
        <f t="shared" si="248"/>
        <v>2008</v>
      </c>
      <c r="B7971" s="1">
        <f t="shared" si="249"/>
        <v>3</v>
      </c>
      <c r="C7971" s="2">
        <v>39515</v>
      </c>
      <c r="D7971">
        <v>2</v>
      </c>
      <c r="E7971" t="s">
        <v>31</v>
      </c>
      <c r="F7971">
        <v>8</v>
      </c>
      <c r="G7971" t="s">
        <v>125</v>
      </c>
      <c r="H7971">
        <v>28</v>
      </c>
      <c r="I7971" t="s">
        <v>126</v>
      </c>
      <c r="J7971" t="s">
        <v>127</v>
      </c>
      <c r="K7971">
        <v>458</v>
      </c>
      <c r="L7971" t="s">
        <v>771</v>
      </c>
      <c r="M7971" t="s">
        <v>772</v>
      </c>
      <c r="N7971">
        <v>22000</v>
      </c>
      <c r="O7971">
        <v>4</v>
      </c>
      <c r="P7971">
        <v>88000</v>
      </c>
      <c r="Q7971">
        <v>16</v>
      </c>
    </row>
    <row r="7972" spans="1:17" x14ac:dyDescent="0.15">
      <c r="A7972" s="1">
        <f t="shared" si="248"/>
        <v>2009</v>
      </c>
      <c r="B7972" s="1">
        <f t="shared" si="249"/>
        <v>8</v>
      </c>
      <c r="C7972" s="2">
        <v>40030</v>
      </c>
      <c r="D7972">
        <v>2</v>
      </c>
      <c r="E7972" t="s">
        <v>31</v>
      </c>
      <c r="F7972">
        <v>8</v>
      </c>
      <c r="G7972" t="s">
        <v>125</v>
      </c>
      <c r="H7972">
        <v>28</v>
      </c>
      <c r="I7972" t="s">
        <v>126</v>
      </c>
      <c r="J7972" t="s">
        <v>127</v>
      </c>
      <c r="K7972">
        <v>480</v>
      </c>
      <c r="L7972" t="s">
        <v>212</v>
      </c>
      <c r="M7972" t="s">
        <v>213</v>
      </c>
      <c r="N7972">
        <v>18980</v>
      </c>
      <c r="O7972">
        <v>5</v>
      </c>
      <c r="P7972">
        <v>94900</v>
      </c>
      <c r="Q7972">
        <v>17</v>
      </c>
    </row>
    <row r="7973" spans="1:17" x14ac:dyDescent="0.15">
      <c r="A7973" s="1">
        <f t="shared" si="248"/>
        <v>2009</v>
      </c>
      <c r="B7973" s="1">
        <f t="shared" si="249"/>
        <v>5</v>
      </c>
      <c r="C7973" s="2">
        <v>39953</v>
      </c>
      <c r="D7973">
        <v>2</v>
      </c>
      <c r="E7973" t="s">
        <v>31</v>
      </c>
      <c r="F7973">
        <v>8</v>
      </c>
      <c r="G7973" t="s">
        <v>125</v>
      </c>
      <c r="H7973">
        <v>30</v>
      </c>
      <c r="I7973" t="s">
        <v>250</v>
      </c>
      <c r="J7973" t="s">
        <v>251</v>
      </c>
      <c r="K7973">
        <v>997</v>
      </c>
      <c r="L7973" t="s">
        <v>1788</v>
      </c>
      <c r="M7973" t="s">
        <v>1789</v>
      </c>
      <c r="N7973">
        <v>52210</v>
      </c>
      <c r="O7973">
        <v>5</v>
      </c>
      <c r="P7973">
        <v>261050</v>
      </c>
      <c r="Q7973">
        <v>1</v>
      </c>
    </row>
    <row r="7974" spans="1:17" x14ac:dyDescent="0.15">
      <c r="A7974" s="1">
        <f t="shared" si="248"/>
        <v>2012</v>
      </c>
      <c r="B7974" s="1">
        <f t="shared" si="249"/>
        <v>1</v>
      </c>
      <c r="C7974" s="2">
        <v>40934</v>
      </c>
      <c r="D7974">
        <v>3</v>
      </c>
      <c r="E7974" t="s">
        <v>19</v>
      </c>
      <c r="F7974">
        <v>12</v>
      </c>
      <c r="G7974" t="s">
        <v>20</v>
      </c>
      <c r="H7974">
        <v>44</v>
      </c>
      <c r="I7974" t="s">
        <v>21</v>
      </c>
      <c r="J7974" t="s">
        <v>22</v>
      </c>
      <c r="K7974">
        <v>220</v>
      </c>
      <c r="L7974" t="s">
        <v>672</v>
      </c>
      <c r="M7974" t="s">
        <v>673</v>
      </c>
      <c r="N7974">
        <v>38770</v>
      </c>
      <c r="O7974">
        <v>5</v>
      </c>
      <c r="P7974">
        <v>193850</v>
      </c>
      <c r="Q7974">
        <v>1</v>
      </c>
    </row>
    <row r="7975" spans="1:17" x14ac:dyDescent="0.15">
      <c r="A7975" s="1">
        <f t="shared" si="248"/>
        <v>2010</v>
      </c>
      <c r="B7975" s="1">
        <f t="shared" si="249"/>
        <v>3</v>
      </c>
      <c r="C7975" s="2">
        <v>40246</v>
      </c>
      <c r="D7975">
        <v>2</v>
      </c>
      <c r="E7975" t="s">
        <v>31</v>
      </c>
      <c r="F7975">
        <v>7</v>
      </c>
      <c r="G7975" t="s">
        <v>67</v>
      </c>
      <c r="H7975">
        <v>25</v>
      </c>
      <c r="I7975" t="s">
        <v>68</v>
      </c>
      <c r="J7975" t="s">
        <v>69</v>
      </c>
      <c r="K7975">
        <v>397</v>
      </c>
      <c r="L7975" t="s">
        <v>1433</v>
      </c>
      <c r="M7975" t="s">
        <v>1434</v>
      </c>
      <c r="N7975">
        <v>15760</v>
      </c>
      <c r="O7975">
        <v>19</v>
      </c>
      <c r="P7975">
        <v>299440</v>
      </c>
      <c r="Q7975">
        <v>15</v>
      </c>
    </row>
    <row r="7976" spans="1:17" x14ac:dyDescent="0.15">
      <c r="A7976" s="1">
        <f t="shared" si="248"/>
        <v>2010</v>
      </c>
      <c r="B7976" s="1">
        <f t="shared" si="249"/>
        <v>11</v>
      </c>
      <c r="C7976" s="2">
        <v>40494</v>
      </c>
      <c r="D7976">
        <v>5</v>
      </c>
      <c r="E7976" t="s">
        <v>14</v>
      </c>
      <c r="F7976">
        <v>15</v>
      </c>
      <c r="G7976" t="s">
        <v>14</v>
      </c>
      <c r="H7976">
        <v>61</v>
      </c>
      <c r="I7976" t="s">
        <v>256</v>
      </c>
      <c r="J7976" t="s">
        <v>257</v>
      </c>
      <c r="K7976">
        <v>666</v>
      </c>
      <c r="L7976" t="s">
        <v>498</v>
      </c>
      <c r="M7976" t="s">
        <v>499</v>
      </c>
      <c r="N7976">
        <v>5980</v>
      </c>
      <c r="O7976">
        <v>7</v>
      </c>
      <c r="P7976">
        <v>41860</v>
      </c>
      <c r="Q7976">
        <v>1</v>
      </c>
    </row>
    <row r="7977" spans="1:17" x14ac:dyDescent="0.15">
      <c r="A7977" s="1">
        <f t="shared" si="248"/>
        <v>2011</v>
      </c>
      <c r="B7977" s="1">
        <f t="shared" si="249"/>
        <v>3</v>
      </c>
      <c r="C7977" s="2">
        <v>40629</v>
      </c>
      <c r="D7977">
        <v>1</v>
      </c>
      <c r="E7977" t="s">
        <v>25</v>
      </c>
      <c r="F7977">
        <v>1</v>
      </c>
      <c r="G7977" t="s">
        <v>72</v>
      </c>
      <c r="H7977">
        <v>7</v>
      </c>
      <c r="I7977" t="s">
        <v>73</v>
      </c>
      <c r="J7977" t="s">
        <v>74</v>
      </c>
      <c r="K7977">
        <v>106</v>
      </c>
      <c r="L7977" t="s">
        <v>378</v>
      </c>
      <c r="M7977" t="s">
        <v>379</v>
      </c>
      <c r="N7977">
        <v>188780</v>
      </c>
      <c r="O7977">
        <v>2</v>
      </c>
      <c r="P7977">
        <v>377560</v>
      </c>
      <c r="Q7977">
        <v>1</v>
      </c>
    </row>
    <row r="7978" spans="1:17" x14ac:dyDescent="0.15">
      <c r="A7978" s="1">
        <f t="shared" si="248"/>
        <v>2012</v>
      </c>
      <c r="B7978" s="1">
        <f t="shared" si="249"/>
        <v>1</v>
      </c>
      <c r="C7978" s="2">
        <v>40931</v>
      </c>
      <c r="D7978">
        <v>1</v>
      </c>
      <c r="E7978" t="s">
        <v>25</v>
      </c>
      <c r="F7978">
        <v>4</v>
      </c>
      <c r="G7978" t="s">
        <v>89</v>
      </c>
      <c r="H7978">
        <v>15</v>
      </c>
      <c r="I7978" t="s">
        <v>136</v>
      </c>
      <c r="J7978" t="s">
        <v>137</v>
      </c>
      <c r="K7978">
        <v>680</v>
      </c>
      <c r="L7978" t="s">
        <v>230</v>
      </c>
      <c r="M7978" t="s">
        <v>231</v>
      </c>
      <c r="N7978">
        <v>17500</v>
      </c>
      <c r="O7978">
        <v>17</v>
      </c>
      <c r="P7978">
        <v>297500</v>
      </c>
      <c r="Q7978">
        <v>38</v>
      </c>
    </row>
    <row r="7979" spans="1:17" x14ac:dyDescent="0.15">
      <c r="A7979" s="1">
        <f t="shared" si="248"/>
        <v>2012</v>
      </c>
      <c r="B7979" s="1">
        <f t="shared" si="249"/>
        <v>6</v>
      </c>
      <c r="C7979" s="2">
        <v>41067</v>
      </c>
      <c r="D7979">
        <v>2</v>
      </c>
      <c r="E7979" t="s">
        <v>31</v>
      </c>
      <c r="F7979">
        <v>10</v>
      </c>
      <c r="G7979" t="s">
        <v>32</v>
      </c>
      <c r="H7979">
        <v>38</v>
      </c>
      <c r="I7979" t="s">
        <v>174</v>
      </c>
      <c r="J7979" t="s">
        <v>175</v>
      </c>
      <c r="K7979">
        <v>124</v>
      </c>
      <c r="L7979" t="s">
        <v>500</v>
      </c>
      <c r="M7979" t="s">
        <v>501</v>
      </c>
      <c r="N7979">
        <v>4880</v>
      </c>
      <c r="O7979">
        <v>8</v>
      </c>
      <c r="P7979">
        <v>39040</v>
      </c>
      <c r="Q7979">
        <v>6</v>
      </c>
    </row>
    <row r="7980" spans="1:17" x14ac:dyDescent="0.15">
      <c r="A7980" s="1">
        <f t="shared" si="248"/>
        <v>2008</v>
      </c>
      <c r="B7980" s="1">
        <f t="shared" si="249"/>
        <v>10</v>
      </c>
      <c r="C7980" s="2">
        <v>39738</v>
      </c>
      <c r="D7980">
        <v>3</v>
      </c>
      <c r="E7980" t="s">
        <v>19</v>
      </c>
      <c r="F7980">
        <v>11</v>
      </c>
      <c r="G7980" t="s">
        <v>85</v>
      </c>
      <c r="H7980">
        <v>42</v>
      </c>
      <c r="I7980" t="s">
        <v>440</v>
      </c>
      <c r="J7980" t="s">
        <v>441</v>
      </c>
      <c r="K7980">
        <v>860</v>
      </c>
      <c r="L7980" t="s">
        <v>1848</v>
      </c>
      <c r="M7980" t="s">
        <v>1849</v>
      </c>
      <c r="N7980">
        <v>113490</v>
      </c>
      <c r="O7980">
        <v>14</v>
      </c>
      <c r="P7980">
        <v>1588860</v>
      </c>
      <c r="Q7980">
        <v>4</v>
      </c>
    </row>
    <row r="7981" spans="1:17" x14ac:dyDescent="0.15">
      <c r="A7981" s="1">
        <f t="shared" si="248"/>
        <v>2010</v>
      </c>
      <c r="B7981" s="1">
        <f t="shared" si="249"/>
        <v>9</v>
      </c>
      <c r="C7981" s="2">
        <v>40429</v>
      </c>
      <c r="D7981">
        <v>1</v>
      </c>
      <c r="E7981" t="s">
        <v>25</v>
      </c>
      <c r="F7981">
        <v>3</v>
      </c>
      <c r="G7981" t="s">
        <v>60</v>
      </c>
      <c r="H7981">
        <v>13</v>
      </c>
      <c r="I7981" t="s">
        <v>61</v>
      </c>
      <c r="J7981" t="s">
        <v>62</v>
      </c>
      <c r="K7981">
        <v>675</v>
      </c>
      <c r="L7981" t="s">
        <v>1271</v>
      </c>
      <c r="M7981" t="s">
        <v>1271</v>
      </c>
      <c r="N7981">
        <v>28000</v>
      </c>
      <c r="O7981">
        <v>6</v>
      </c>
      <c r="P7981">
        <v>168000</v>
      </c>
      <c r="Q7981">
        <v>1</v>
      </c>
    </row>
    <row r="7982" spans="1:17" x14ac:dyDescent="0.15">
      <c r="A7982" s="1">
        <f t="shared" si="248"/>
        <v>2011</v>
      </c>
      <c r="B7982" s="1">
        <f t="shared" si="249"/>
        <v>7</v>
      </c>
      <c r="C7982" s="2">
        <v>40754</v>
      </c>
      <c r="D7982">
        <v>5</v>
      </c>
      <c r="E7982" t="s">
        <v>14</v>
      </c>
      <c r="F7982">
        <v>15</v>
      </c>
      <c r="G7982" t="s">
        <v>14</v>
      </c>
      <c r="H7982">
        <v>63</v>
      </c>
      <c r="I7982" t="s">
        <v>47</v>
      </c>
      <c r="J7982" t="s">
        <v>48</v>
      </c>
      <c r="K7982">
        <v>158</v>
      </c>
      <c r="L7982" t="s">
        <v>1342</v>
      </c>
      <c r="M7982" t="s">
        <v>1343</v>
      </c>
      <c r="N7982">
        <v>9880</v>
      </c>
      <c r="O7982">
        <v>14</v>
      </c>
      <c r="P7982">
        <v>138320</v>
      </c>
      <c r="Q7982">
        <v>15</v>
      </c>
    </row>
    <row r="7983" spans="1:17" x14ac:dyDescent="0.15">
      <c r="A7983" s="1">
        <f t="shared" si="248"/>
        <v>2008</v>
      </c>
      <c r="B7983" s="1">
        <f t="shared" si="249"/>
        <v>8</v>
      </c>
      <c r="C7983" s="2">
        <v>39667</v>
      </c>
      <c r="D7983">
        <v>2</v>
      </c>
      <c r="E7983" t="s">
        <v>31</v>
      </c>
      <c r="F7983">
        <v>7</v>
      </c>
      <c r="G7983" t="s">
        <v>67</v>
      </c>
      <c r="H7983">
        <v>27</v>
      </c>
      <c r="I7983" t="s">
        <v>191</v>
      </c>
      <c r="J7983" t="s">
        <v>192</v>
      </c>
      <c r="K7983">
        <v>800</v>
      </c>
      <c r="L7983" t="s">
        <v>344</v>
      </c>
      <c r="M7983" t="s">
        <v>345</v>
      </c>
      <c r="N7983">
        <v>49440</v>
      </c>
      <c r="O7983">
        <v>15</v>
      </c>
      <c r="P7983">
        <v>741600</v>
      </c>
      <c r="Q7983">
        <v>34</v>
      </c>
    </row>
    <row r="7984" spans="1:17" x14ac:dyDescent="0.15">
      <c r="A7984" s="1">
        <f t="shared" si="248"/>
        <v>2011</v>
      </c>
      <c r="B7984" s="1">
        <f t="shared" si="249"/>
        <v>8</v>
      </c>
      <c r="C7984" s="2">
        <v>40758</v>
      </c>
      <c r="D7984">
        <v>1</v>
      </c>
      <c r="E7984" t="s">
        <v>25</v>
      </c>
      <c r="F7984">
        <v>6</v>
      </c>
      <c r="G7984" t="s">
        <v>42</v>
      </c>
      <c r="H7984">
        <v>24</v>
      </c>
      <c r="I7984" t="s">
        <v>43</v>
      </c>
      <c r="J7984" t="s">
        <v>44</v>
      </c>
      <c r="K7984">
        <v>926</v>
      </c>
      <c r="L7984" t="s">
        <v>1708</v>
      </c>
      <c r="M7984" t="s">
        <v>1709</v>
      </c>
      <c r="N7984">
        <v>9340</v>
      </c>
      <c r="O7984">
        <v>17</v>
      </c>
      <c r="P7984">
        <v>158780</v>
      </c>
      <c r="Q7984">
        <v>22</v>
      </c>
    </row>
    <row r="7985" spans="1:17" x14ac:dyDescent="0.15">
      <c r="A7985" s="1">
        <f t="shared" si="248"/>
        <v>2010</v>
      </c>
      <c r="B7985" s="1">
        <f t="shared" si="249"/>
        <v>8</v>
      </c>
      <c r="C7985" s="2">
        <v>40396</v>
      </c>
      <c r="D7985">
        <v>1</v>
      </c>
      <c r="E7985" t="s">
        <v>25</v>
      </c>
      <c r="F7985">
        <v>3</v>
      </c>
      <c r="G7985" t="s">
        <v>60</v>
      </c>
      <c r="H7985">
        <v>12</v>
      </c>
      <c r="I7985" t="s">
        <v>260</v>
      </c>
      <c r="J7985" t="s">
        <v>261</v>
      </c>
      <c r="K7985">
        <v>927</v>
      </c>
      <c r="L7985" t="s">
        <v>1854</v>
      </c>
      <c r="M7985" t="s">
        <v>1855</v>
      </c>
      <c r="N7985">
        <v>18800</v>
      </c>
      <c r="O7985">
        <v>3</v>
      </c>
      <c r="P7985">
        <v>56400</v>
      </c>
      <c r="Q7985">
        <v>26</v>
      </c>
    </row>
    <row r="7986" spans="1:17" x14ac:dyDescent="0.15">
      <c r="A7986" s="1">
        <f t="shared" si="248"/>
        <v>2010</v>
      </c>
      <c r="B7986" s="1">
        <f t="shared" si="249"/>
        <v>6</v>
      </c>
      <c r="C7986" s="2">
        <v>40352</v>
      </c>
      <c r="D7986">
        <v>1</v>
      </c>
      <c r="E7986" t="s">
        <v>25</v>
      </c>
      <c r="F7986">
        <v>2</v>
      </c>
      <c r="G7986" t="s">
        <v>26</v>
      </c>
      <c r="H7986">
        <v>8</v>
      </c>
      <c r="I7986" t="s">
        <v>130</v>
      </c>
      <c r="J7986" t="s">
        <v>131</v>
      </c>
      <c r="K7986">
        <v>30</v>
      </c>
      <c r="L7986" t="s">
        <v>1810</v>
      </c>
      <c r="M7986" t="s">
        <v>1811</v>
      </c>
      <c r="N7986">
        <v>75000</v>
      </c>
      <c r="O7986">
        <v>14</v>
      </c>
      <c r="P7986">
        <v>1050000</v>
      </c>
      <c r="Q7986">
        <v>20</v>
      </c>
    </row>
    <row r="7987" spans="1:17" x14ac:dyDescent="0.15">
      <c r="A7987" s="1">
        <f t="shared" si="248"/>
        <v>2012</v>
      </c>
      <c r="B7987" s="1">
        <f t="shared" si="249"/>
        <v>1</v>
      </c>
      <c r="C7987" s="2">
        <v>40921</v>
      </c>
      <c r="D7987">
        <v>1</v>
      </c>
      <c r="E7987" t="s">
        <v>25</v>
      </c>
      <c r="F7987">
        <v>2</v>
      </c>
      <c r="G7987" t="s">
        <v>26</v>
      </c>
      <c r="H7987">
        <v>9</v>
      </c>
      <c r="I7987" t="s">
        <v>27</v>
      </c>
      <c r="J7987" t="s">
        <v>28</v>
      </c>
      <c r="K7987">
        <v>304</v>
      </c>
      <c r="L7987" t="s">
        <v>1442</v>
      </c>
      <c r="M7987" t="s">
        <v>1443</v>
      </c>
      <c r="N7987">
        <v>58000</v>
      </c>
      <c r="O7987">
        <v>3</v>
      </c>
      <c r="P7987">
        <v>174000</v>
      </c>
      <c r="Q7987">
        <v>39</v>
      </c>
    </row>
    <row r="7988" spans="1:17" x14ac:dyDescent="0.15">
      <c r="A7988" s="1">
        <f t="shared" si="248"/>
        <v>2011</v>
      </c>
      <c r="B7988" s="1">
        <f t="shared" si="249"/>
        <v>9</v>
      </c>
      <c r="C7988" s="2">
        <v>40794</v>
      </c>
      <c r="D7988">
        <v>1</v>
      </c>
      <c r="E7988" t="s">
        <v>25</v>
      </c>
      <c r="F7988">
        <v>2</v>
      </c>
      <c r="G7988" t="s">
        <v>26</v>
      </c>
      <c r="H7988">
        <v>9</v>
      </c>
      <c r="I7988" t="s">
        <v>27</v>
      </c>
      <c r="J7988" t="s">
        <v>28</v>
      </c>
      <c r="K7988">
        <v>683</v>
      </c>
      <c r="L7988" t="s">
        <v>1628</v>
      </c>
      <c r="M7988" t="s">
        <v>1629</v>
      </c>
      <c r="N7988">
        <v>57610</v>
      </c>
      <c r="O7988">
        <v>13</v>
      </c>
      <c r="P7988">
        <v>748930</v>
      </c>
      <c r="Q7988">
        <v>13</v>
      </c>
    </row>
    <row r="7989" spans="1:17" x14ac:dyDescent="0.15">
      <c r="A7989" s="1">
        <f t="shared" si="248"/>
        <v>2008</v>
      </c>
      <c r="B7989" s="1">
        <f t="shared" si="249"/>
        <v>2</v>
      </c>
      <c r="C7989" s="2">
        <v>39483</v>
      </c>
      <c r="D7989">
        <v>1</v>
      </c>
      <c r="E7989" t="s">
        <v>25</v>
      </c>
      <c r="F7989">
        <v>2</v>
      </c>
      <c r="G7989" t="s">
        <v>26</v>
      </c>
      <c r="H7989">
        <v>10</v>
      </c>
      <c r="I7989" t="s">
        <v>122</v>
      </c>
      <c r="J7989" t="s">
        <v>123</v>
      </c>
      <c r="K7989">
        <v>72</v>
      </c>
      <c r="L7989" t="s">
        <v>1858</v>
      </c>
      <c r="M7989" t="s">
        <v>1859</v>
      </c>
      <c r="N7989">
        <v>61650</v>
      </c>
      <c r="O7989">
        <v>4</v>
      </c>
      <c r="P7989">
        <v>246600</v>
      </c>
      <c r="Q7989">
        <v>13</v>
      </c>
    </row>
    <row r="7990" spans="1:17" x14ac:dyDescent="0.15">
      <c r="A7990" s="1">
        <f t="shared" si="248"/>
        <v>2010</v>
      </c>
      <c r="B7990" s="1">
        <f t="shared" si="249"/>
        <v>12</v>
      </c>
      <c r="C7990" s="2">
        <v>40513</v>
      </c>
      <c r="D7990">
        <v>1</v>
      </c>
      <c r="E7990" t="s">
        <v>25</v>
      </c>
      <c r="F7990">
        <v>5</v>
      </c>
      <c r="G7990" t="s">
        <v>159</v>
      </c>
      <c r="H7990">
        <v>22</v>
      </c>
      <c r="I7990" t="s">
        <v>160</v>
      </c>
      <c r="J7990" t="s">
        <v>161</v>
      </c>
      <c r="K7990">
        <v>87</v>
      </c>
      <c r="L7990" t="s">
        <v>329</v>
      </c>
      <c r="M7990" t="s">
        <v>330</v>
      </c>
      <c r="N7990">
        <v>122880</v>
      </c>
      <c r="O7990">
        <v>9</v>
      </c>
      <c r="P7990">
        <v>1105920</v>
      </c>
      <c r="Q7990">
        <v>28</v>
      </c>
    </row>
    <row r="7991" spans="1:17" x14ac:dyDescent="0.15">
      <c r="A7991" s="1">
        <f t="shared" si="248"/>
        <v>2010</v>
      </c>
      <c r="B7991" s="1">
        <f t="shared" si="249"/>
        <v>9</v>
      </c>
      <c r="C7991" s="2">
        <v>40437</v>
      </c>
      <c r="D7991">
        <v>1</v>
      </c>
      <c r="E7991" t="s">
        <v>25</v>
      </c>
      <c r="F7991">
        <v>4</v>
      </c>
      <c r="G7991" t="s">
        <v>89</v>
      </c>
      <c r="H7991">
        <v>20</v>
      </c>
      <c r="I7991" t="s">
        <v>94</v>
      </c>
      <c r="J7991" t="s">
        <v>95</v>
      </c>
      <c r="K7991">
        <v>146</v>
      </c>
      <c r="L7991" t="s">
        <v>1274</v>
      </c>
      <c r="M7991" t="s">
        <v>1275</v>
      </c>
      <c r="N7991">
        <v>25450</v>
      </c>
      <c r="O7991">
        <v>12</v>
      </c>
      <c r="P7991">
        <v>305400</v>
      </c>
      <c r="Q7991">
        <v>14</v>
      </c>
    </row>
    <row r="7992" spans="1:17" x14ac:dyDescent="0.15">
      <c r="A7992" s="1">
        <f t="shared" si="248"/>
        <v>2010</v>
      </c>
      <c r="B7992" s="1">
        <f t="shared" si="249"/>
        <v>12</v>
      </c>
      <c r="C7992" s="2">
        <v>40528</v>
      </c>
      <c r="D7992">
        <v>1</v>
      </c>
      <c r="E7992" t="s">
        <v>25</v>
      </c>
      <c r="F7992">
        <v>4</v>
      </c>
      <c r="G7992" t="s">
        <v>89</v>
      </c>
      <c r="H7992">
        <v>18</v>
      </c>
      <c r="I7992" t="s">
        <v>99</v>
      </c>
      <c r="J7992" t="s">
        <v>99</v>
      </c>
      <c r="K7992">
        <v>273</v>
      </c>
      <c r="L7992" t="s">
        <v>1928</v>
      </c>
      <c r="M7992" t="s">
        <v>1929</v>
      </c>
      <c r="N7992">
        <v>31110</v>
      </c>
      <c r="O7992">
        <v>13</v>
      </c>
      <c r="P7992">
        <v>404430</v>
      </c>
      <c r="Q7992">
        <v>13</v>
      </c>
    </row>
    <row r="7993" spans="1:17" x14ac:dyDescent="0.15">
      <c r="A7993" s="1">
        <f t="shared" si="248"/>
        <v>2010</v>
      </c>
      <c r="B7993" s="1">
        <f t="shared" si="249"/>
        <v>3</v>
      </c>
      <c r="C7993" s="2">
        <v>40254</v>
      </c>
      <c r="D7993">
        <v>1</v>
      </c>
      <c r="E7993" t="s">
        <v>25</v>
      </c>
      <c r="F7993">
        <v>5</v>
      </c>
      <c r="G7993" t="s">
        <v>159</v>
      </c>
      <c r="H7993">
        <v>21</v>
      </c>
      <c r="I7993" t="s">
        <v>450</v>
      </c>
      <c r="J7993" t="s">
        <v>451</v>
      </c>
      <c r="K7993">
        <v>940</v>
      </c>
      <c r="L7993" t="s">
        <v>1461</v>
      </c>
      <c r="M7993" t="s">
        <v>1462</v>
      </c>
      <c r="N7993">
        <v>198000</v>
      </c>
      <c r="O7993">
        <v>18</v>
      </c>
      <c r="P7993">
        <v>3564000</v>
      </c>
      <c r="Q7993">
        <v>1</v>
      </c>
    </row>
    <row r="7994" spans="1:17" x14ac:dyDescent="0.15">
      <c r="A7994" s="1">
        <f t="shared" si="248"/>
        <v>2012</v>
      </c>
      <c r="B7994" s="1">
        <f t="shared" si="249"/>
        <v>3</v>
      </c>
      <c r="C7994" s="2">
        <v>40977</v>
      </c>
      <c r="D7994">
        <v>1</v>
      </c>
      <c r="E7994" t="s">
        <v>25</v>
      </c>
      <c r="F7994">
        <v>4</v>
      </c>
      <c r="G7994" t="s">
        <v>89</v>
      </c>
      <c r="H7994">
        <v>15</v>
      </c>
      <c r="I7994" t="s">
        <v>136</v>
      </c>
      <c r="J7994" t="s">
        <v>137</v>
      </c>
      <c r="K7994">
        <v>558</v>
      </c>
      <c r="L7994" t="s">
        <v>1091</v>
      </c>
      <c r="M7994" t="s">
        <v>1092</v>
      </c>
      <c r="N7994">
        <v>16540</v>
      </c>
      <c r="O7994">
        <v>15</v>
      </c>
      <c r="P7994">
        <v>248100</v>
      </c>
      <c r="Q7994">
        <v>23</v>
      </c>
    </row>
    <row r="7995" spans="1:17" x14ac:dyDescent="0.15">
      <c r="A7995" s="1">
        <f t="shared" si="248"/>
        <v>2010</v>
      </c>
      <c r="B7995" s="1">
        <f t="shared" si="249"/>
        <v>1</v>
      </c>
      <c r="C7995" s="2">
        <v>40198</v>
      </c>
      <c r="D7995">
        <v>5</v>
      </c>
      <c r="E7995" t="s">
        <v>14</v>
      </c>
      <c r="F7995">
        <v>15</v>
      </c>
      <c r="G7995" t="s">
        <v>14</v>
      </c>
      <c r="H7995">
        <v>64</v>
      </c>
      <c r="I7995" t="s">
        <v>304</v>
      </c>
      <c r="J7995" t="s">
        <v>305</v>
      </c>
      <c r="K7995">
        <v>831</v>
      </c>
      <c r="L7995" t="s">
        <v>743</v>
      </c>
      <c r="M7995" t="s">
        <v>743</v>
      </c>
      <c r="N7995">
        <v>9580</v>
      </c>
      <c r="O7995">
        <v>16</v>
      </c>
      <c r="P7995">
        <v>153280</v>
      </c>
      <c r="Q7995">
        <v>15</v>
      </c>
    </row>
    <row r="7996" spans="1:17" x14ac:dyDescent="0.15">
      <c r="A7996" s="1">
        <f t="shared" si="248"/>
        <v>2011</v>
      </c>
      <c r="B7996" s="1">
        <f t="shared" si="249"/>
        <v>8</v>
      </c>
      <c r="C7996" s="2">
        <v>40783</v>
      </c>
      <c r="D7996">
        <v>1</v>
      </c>
      <c r="E7996" t="s">
        <v>25</v>
      </c>
      <c r="F7996">
        <v>3</v>
      </c>
      <c r="G7996" t="s">
        <v>60</v>
      </c>
      <c r="H7996">
        <v>13</v>
      </c>
      <c r="I7996" t="s">
        <v>61</v>
      </c>
      <c r="J7996" t="s">
        <v>62</v>
      </c>
      <c r="K7996">
        <v>260</v>
      </c>
      <c r="L7996" t="s">
        <v>818</v>
      </c>
      <c r="M7996" t="s">
        <v>819</v>
      </c>
      <c r="N7996">
        <v>28000</v>
      </c>
      <c r="O7996">
        <v>8</v>
      </c>
      <c r="P7996">
        <v>224000</v>
      </c>
      <c r="Q7996">
        <v>30</v>
      </c>
    </row>
    <row r="7997" spans="1:17" x14ac:dyDescent="0.15">
      <c r="A7997" s="1">
        <f t="shared" si="248"/>
        <v>2008</v>
      </c>
      <c r="B7997" s="1">
        <f t="shared" si="249"/>
        <v>9</v>
      </c>
      <c r="C7997" s="2">
        <v>39709</v>
      </c>
      <c r="D7997">
        <v>1</v>
      </c>
      <c r="E7997" t="s">
        <v>25</v>
      </c>
      <c r="F7997">
        <v>4</v>
      </c>
      <c r="G7997" t="s">
        <v>89</v>
      </c>
      <c r="H7997">
        <v>16</v>
      </c>
      <c r="I7997" t="s">
        <v>90</v>
      </c>
      <c r="J7997" t="s">
        <v>91</v>
      </c>
      <c r="K7997">
        <v>738</v>
      </c>
      <c r="L7997" t="s">
        <v>1437</v>
      </c>
      <c r="M7997" t="s">
        <v>1437</v>
      </c>
      <c r="N7997">
        <v>11220</v>
      </c>
      <c r="O7997">
        <v>17</v>
      </c>
      <c r="P7997">
        <v>190740</v>
      </c>
      <c r="Q7997">
        <v>28</v>
      </c>
    </row>
    <row r="7998" spans="1:17" x14ac:dyDescent="0.15">
      <c r="A7998" s="1">
        <f t="shared" si="248"/>
        <v>2008</v>
      </c>
      <c r="B7998" s="1">
        <f t="shared" si="249"/>
        <v>10</v>
      </c>
      <c r="C7998" s="2">
        <v>39747</v>
      </c>
      <c r="D7998">
        <v>1</v>
      </c>
      <c r="E7998" t="s">
        <v>25</v>
      </c>
      <c r="F7998">
        <v>2</v>
      </c>
      <c r="G7998" t="s">
        <v>26</v>
      </c>
      <c r="H7998">
        <v>9</v>
      </c>
      <c r="I7998" t="s">
        <v>27</v>
      </c>
      <c r="J7998" t="s">
        <v>28</v>
      </c>
      <c r="K7998">
        <v>771</v>
      </c>
      <c r="L7998" t="s">
        <v>336</v>
      </c>
      <c r="M7998" t="s">
        <v>337</v>
      </c>
      <c r="N7998">
        <v>52440</v>
      </c>
      <c r="O7998">
        <v>8</v>
      </c>
      <c r="P7998">
        <v>419520</v>
      </c>
      <c r="Q7998">
        <v>22</v>
      </c>
    </row>
    <row r="7999" spans="1:17" x14ac:dyDescent="0.15">
      <c r="A7999" s="1">
        <f t="shared" si="248"/>
        <v>2008</v>
      </c>
      <c r="B7999" s="1">
        <f t="shared" si="249"/>
        <v>8</v>
      </c>
      <c r="C7999" s="2">
        <v>39677</v>
      </c>
      <c r="D7999">
        <v>1</v>
      </c>
      <c r="E7999" t="s">
        <v>25</v>
      </c>
      <c r="F7999">
        <v>2</v>
      </c>
      <c r="G7999" t="s">
        <v>26</v>
      </c>
      <c r="H7999">
        <v>8</v>
      </c>
      <c r="I7999" t="s">
        <v>130</v>
      </c>
      <c r="J7999" t="s">
        <v>131</v>
      </c>
      <c r="K7999">
        <v>584</v>
      </c>
      <c r="L7999" t="s">
        <v>206</v>
      </c>
      <c r="M7999" t="s">
        <v>207</v>
      </c>
      <c r="N7999">
        <v>67630</v>
      </c>
      <c r="O7999">
        <v>11</v>
      </c>
      <c r="P7999">
        <v>743930</v>
      </c>
      <c r="Q7999">
        <v>33</v>
      </c>
    </row>
    <row r="8000" spans="1:17" x14ac:dyDescent="0.15">
      <c r="A8000" s="1">
        <f t="shared" si="248"/>
        <v>2009</v>
      </c>
      <c r="B8000" s="1">
        <f t="shared" si="249"/>
        <v>7</v>
      </c>
      <c r="C8000" s="2">
        <v>40006</v>
      </c>
      <c r="D8000">
        <v>2</v>
      </c>
      <c r="E8000" t="s">
        <v>31</v>
      </c>
      <c r="F8000">
        <v>10</v>
      </c>
      <c r="G8000" t="s">
        <v>32</v>
      </c>
      <c r="H8000">
        <v>35</v>
      </c>
      <c r="I8000" t="s">
        <v>307</v>
      </c>
      <c r="J8000" t="s">
        <v>308</v>
      </c>
      <c r="K8000">
        <v>478</v>
      </c>
      <c r="L8000" t="s">
        <v>1737</v>
      </c>
      <c r="M8000" t="s">
        <v>1738</v>
      </c>
      <c r="N8000">
        <v>19800</v>
      </c>
      <c r="O8000">
        <v>18</v>
      </c>
      <c r="P8000">
        <v>356400</v>
      </c>
      <c r="Q8000">
        <v>13</v>
      </c>
    </row>
    <row r="8001" spans="1:17" x14ac:dyDescent="0.15">
      <c r="A8001" s="1">
        <f t="shared" si="248"/>
        <v>2009</v>
      </c>
      <c r="B8001" s="1">
        <f t="shared" si="249"/>
        <v>5</v>
      </c>
      <c r="C8001" s="2">
        <v>39944</v>
      </c>
      <c r="D8001">
        <v>4</v>
      </c>
      <c r="E8001" t="s">
        <v>140</v>
      </c>
      <c r="F8001">
        <v>13</v>
      </c>
      <c r="G8001" t="s">
        <v>155</v>
      </c>
      <c r="H8001">
        <v>49</v>
      </c>
      <c r="I8001" t="s">
        <v>407</v>
      </c>
      <c r="J8001" t="s">
        <v>407</v>
      </c>
      <c r="K8001">
        <v>168</v>
      </c>
      <c r="L8001" t="s">
        <v>732</v>
      </c>
      <c r="M8001" t="s">
        <v>733</v>
      </c>
      <c r="N8001">
        <v>19110</v>
      </c>
      <c r="O8001">
        <v>2</v>
      </c>
      <c r="P8001">
        <v>38220</v>
      </c>
      <c r="Q8001">
        <v>2</v>
      </c>
    </row>
    <row r="8002" spans="1:17" x14ac:dyDescent="0.15">
      <c r="A8002" s="1">
        <f t="shared" si="248"/>
        <v>2008</v>
      </c>
      <c r="B8002" s="1">
        <f t="shared" si="249"/>
        <v>4</v>
      </c>
      <c r="C8002" s="2">
        <v>39562</v>
      </c>
      <c r="D8002">
        <v>1</v>
      </c>
      <c r="E8002" t="s">
        <v>25</v>
      </c>
      <c r="F8002">
        <v>1</v>
      </c>
      <c r="G8002" t="s">
        <v>72</v>
      </c>
      <c r="H8002">
        <v>6</v>
      </c>
      <c r="I8002" t="s">
        <v>366</v>
      </c>
      <c r="J8002" t="s">
        <v>367</v>
      </c>
      <c r="K8002">
        <v>630</v>
      </c>
      <c r="L8002" t="s">
        <v>789</v>
      </c>
      <c r="M8002" t="s">
        <v>790</v>
      </c>
      <c r="N8002">
        <v>105620</v>
      </c>
      <c r="O8002">
        <v>3</v>
      </c>
      <c r="P8002">
        <v>316860</v>
      </c>
      <c r="Q8002">
        <v>32</v>
      </c>
    </row>
    <row r="8003" spans="1:17" x14ac:dyDescent="0.15">
      <c r="A8003" s="1">
        <f t="shared" ref="A8003:A8066" si="250">YEAR(C8003)</f>
        <v>2009</v>
      </c>
      <c r="B8003" s="1">
        <f t="shared" ref="B8003:B8066" si="251">MONTH(C8003)</f>
        <v>9</v>
      </c>
      <c r="C8003" s="2">
        <v>40062</v>
      </c>
      <c r="D8003">
        <v>1</v>
      </c>
      <c r="E8003" t="s">
        <v>25</v>
      </c>
      <c r="F8003">
        <v>6</v>
      </c>
      <c r="G8003" t="s">
        <v>42</v>
      </c>
      <c r="H8003">
        <v>23</v>
      </c>
      <c r="I8003" t="s">
        <v>114</v>
      </c>
      <c r="J8003" t="s">
        <v>115</v>
      </c>
      <c r="K8003">
        <v>9</v>
      </c>
      <c r="L8003" t="s">
        <v>1638</v>
      </c>
      <c r="M8003" t="s">
        <v>1639</v>
      </c>
      <c r="N8003">
        <v>19710</v>
      </c>
      <c r="O8003">
        <v>7</v>
      </c>
      <c r="P8003">
        <v>137970</v>
      </c>
      <c r="Q8003">
        <v>18</v>
      </c>
    </row>
    <row r="8004" spans="1:17" x14ac:dyDescent="0.15">
      <c r="A8004" s="1">
        <f t="shared" si="250"/>
        <v>2008</v>
      </c>
      <c r="B8004" s="1">
        <f t="shared" si="251"/>
        <v>7</v>
      </c>
      <c r="C8004" s="2">
        <v>39634</v>
      </c>
      <c r="D8004">
        <v>5</v>
      </c>
      <c r="E8004" t="s">
        <v>14</v>
      </c>
      <c r="F8004">
        <v>15</v>
      </c>
      <c r="G8004" t="s">
        <v>14</v>
      </c>
      <c r="H8004">
        <v>65</v>
      </c>
      <c r="I8004" t="s">
        <v>323</v>
      </c>
      <c r="J8004" t="s">
        <v>324</v>
      </c>
      <c r="K8004">
        <v>841</v>
      </c>
      <c r="L8004" t="s">
        <v>982</v>
      </c>
      <c r="M8004" t="s">
        <v>982</v>
      </c>
      <c r="N8004">
        <v>8000</v>
      </c>
      <c r="O8004">
        <v>9</v>
      </c>
      <c r="P8004">
        <v>72000</v>
      </c>
      <c r="Q8004">
        <v>4</v>
      </c>
    </row>
    <row r="8005" spans="1:17" x14ac:dyDescent="0.15">
      <c r="A8005" s="1">
        <f t="shared" si="250"/>
        <v>2008</v>
      </c>
      <c r="B8005" s="1">
        <f t="shared" si="251"/>
        <v>11</v>
      </c>
      <c r="C8005" s="2">
        <v>39762</v>
      </c>
      <c r="D8005">
        <v>3</v>
      </c>
      <c r="E8005" t="s">
        <v>19</v>
      </c>
      <c r="F8005">
        <v>12</v>
      </c>
      <c r="G8005" t="s">
        <v>20</v>
      </c>
      <c r="H8005">
        <v>46</v>
      </c>
      <c r="I8005" t="s">
        <v>202</v>
      </c>
      <c r="J8005" t="s">
        <v>203</v>
      </c>
      <c r="K8005">
        <v>108</v>
      </c>
      <c r="L8005" t="s">
        <v>985</v>
      </c>
      <c r="M8005" t="s">
        <v>986</v>
      </c>
      <c r="N8005">
        <v>9610</v>
      </c>
      <c r="O8005">
        <v>17</v>
      </c>
      <c r="P8005">
        <v>163370</v>
      </c>
      <c r="Q8005">
        <v>40</v>
      </c>
    </row>
    <row r="8006" spans="1:17" x14ac:dyDescent="0.15">
      <c r="A8006" s="1">
        <f t="shared" si="250"/>
        <v>2010</v>
      </c>
      <c r="B8006" s="1">
        <f t="shared" si="251"/>
        <v>5</v>
      </c>
      <c r="C8006" s="2">
        <v>40307</v>
      </c>
      <c r="D8006">
        <v>1</v>
      </c>
      <c r="E8006" t="s">
        <v>25</v>
      </c>
      <c r="F8006">
        <v>1</v>
      </c>
      <c r="G8006" t="s">
        <v>72</v>
      </c>
      <c r="H8006">
        <v>6</v>
      </c>
      <c r="I8006" t="s">
        <v>366</v>
      </c>
      <c r="J8006" t="s">
        <v>367</v>
      </c>
      <c r="K8006">
        <v>615</v>
      </c>
      <c r="L8006" t="s">
        <v>904</v>
      </c>
      <c r="M8006" t="s">
        <v>905</v>
      </c>
      <c r="N8006">
        <v>114980</v>
      </c>
      <c r="O8006">
        <v>5</v>
      </c>
      <c r="P8006">
        <v>574900</v>
      </c>
      <c r="Q8006">
        <v>12</v>
      </c>
    </row>
    <row r="8007" spans="1:17" x14ac:dyDescent="0.15">
      <c r="A8007" s="1">
        <f t="shared" si="250"/>
        <v>2009</v>
      </c>
      <c r="B8007" s="1">
        <f t="shared" si="251"/>
        <v>11</v>
      </c>
      <c r="C8007" s="2">
        <v>40119</v>
      </c>
      <c r="D8007">
        <v>5</v>
      </c>
      <c r="E8007" t="s">
        <v>14</v>
      </c>
      <c r="F8007">
        <v>15</v>
      </c>
      <c r="G8007" t="s">
        <v>14</v>
      </c>
      <c r="H8007">
        <v>58</v>
      </c>
      <c r="I8007" t="s">
        <v>180</v>
      </c>
      <c r="J8007" t="s">
        <v>181</v>
      </c>
      <c r="K8007">
        <v>130</v>
      </c>
      <c r="L8007" t="s">
        <v>272</v>
      </c>
      <c r="M8007" t="s">
        <v>273</v>
      </c>
      <c r="N8007">
        <v>19800</v>
      </c>
      <c r="O8007">
        <v>1</v>
      </c>
      <c r="P8007">
        <v>19800</v>
      </c>
      <c r="Q8007">
        <v>1</v>
      </c>
    </row>
    <row r="8008" spans="1:17" x14ac:dyDescent="0.15">
      <c r="A8008" s="1">
        <f t="shared" si="250"/>
        <v>2008</v>
      </c>
      <c r="B8008" s="1">
        <f t="shared" si="251"/>
        <v>9</v>
      </c>
      <c r="C8008" s="2">
        <v>39720</v>
      </c>
      <c r="D8008">
        <v>5</v>
      </c>
      <c r="E8008" t="s">
        <v>14</v>
      </c>
      <c r="F8008">
        <v>15</v>
      </c>
      <c r="G8008" t="s">
        <v>14</v>
      </c>
      <c r="H8008">
        <v>53</v>
      </c>
      <c r="I8008" t="s">
        <v>151</v>
      </c>
      <c r="J8008" t="s">
        <v>152</v>
      </c>
      <c r="K8008">
        <v>559</v>
      </c>
      <c r="L8008" t="s">
        <v>1698</v>
      </c>
      <c r="M8008" t="s">
        <v>1699</v>
      </c>
      <c r="N8008">
        <v>10620</v>
      </c>
      <c r="O8008">
        <v>12</v>
      </c>
      <c r="P8008">
        <v>127440</v>
      </c>
      <c r="Q8008">
        <v>21</v>
      </c>
    </row>
    <row r="8009" spans="1:17" x14ac:dyDescent="0.15">
      <c r="A8009" s="1">
        <f t="shared" si="250"/>
        <v>2012</v>
      </c>
      <c r="B8009" s="1">
        <f t="shared" si="251"/>
        <v>4</v>
      </c>
      <c r="C8009" s="2">
        <v>41028</v>
      </c>
      <c r="D8009">
        <v>2</v>
      </c>
      <c r="E8009" t="s">
        <v>31</v>
      </c>
      <c r="F8009">
        <v>9</v>
      </c>
      <c r="G8009" t="s">
        <v>81</v>
      </c>
      <c r="H8009">
        <v>31</v>
      </c>
      <c r="I8009" t="s">
        <v>291</v>
      </c>
      <c r="J8009" t="s">
        <v>292</v>
      </c>
      <c r="K8009">
        <v>809</v>
      </c>
      <c r="L8009" t="s">
        <v>1103</v>
      </c>
      <c r="M8009" t="s">
        <v>1104</v>
      </c>
      <c r="N8009">
        <v>10780</v>
      </c>
      <c r="O8009">
        <v>3</v>
      </c>
      <c r="P8009">
        <v>32340</v>
      </c>
      <c r="Q8009">
        <v>37</v>
      </c>
    </row>
    <row r="8010" spans="1:17" x14ac:dyDescent="0.15">
      <c r="A8010" s="1">
        <f t="shared" si="250"/>
        <v>2012</v>
      </c>
      <c r="B8010" s="1">
        <f t="shared" si="251"/>
        <v>3</v>
      </c>
      <c r="C8010" s="2">
        <v>40975</v>
      </c>
      <c r="D8010">
        <v>3</v>
      </c>
      <c r="E8010" t="s">
        <v>19</v>
      </c>
      <c r="F8010">
        <v>11</v>
      </c>
      <c r="G8010" t="s">
        <v>85</v>
      </c>
      <c r="H8010">
        <v>43</v>
      </c>
      <c r="I8010" t="s">
        <v>176</v>
      </c>
      <c r="J8010" t="s">
        <v>177</v>
      </c>
      <c r="K8010">
        <v>833</v>
      </c>
      <c r="L8010" t="s">
        <v>362</v>
      </c>
      <c r="M8010" t="s">
        <v>363</v>
      </c>
      <c r="N8010">
        <v>116800</v>
      </c>
      <c r="O8010">
        <v>14</v>
      </c>
      <c r="P8010">
        <v>1635200</v>
      </c>
      <c r="Q8010">
        <v>12</v>
      </c>
    </row>
    <row r="8011" spans="1:17" x14ac:dyDescent="0.15">
      <c r="A8011" s="1">
        <f t="shared" si="250"/>
        <v>2009</v>
      </c>
      <c r="B8011" s="1">
        <f t="shared" si="251"/>
        <v>8</v>
      </c>
      <c r="C8011" s="2">
        <v>40054</v>
      </c>
      <c r="D8011">
        <v>5</v>
      </c>
      <c r="E8011" t="s">
        <v>14</v>
      </c>
      <c r="F8011">
        <v>15</v>
      </c>
      <c r="G8011" t="s">
        <v>14</v>
      </c>
      <c r="H8011">
        <v>55</v>
      </c>
      <c r="I8011" t="s">
        <v>15</v>
      </c>
      <c r="J8011" t="s">
        <v>16</v>
      </c>
      <c r="K8011">
        <v>996</v>
      </c>
      <c r="L8011" t="s">
        <v>1868</v>
      </c>
      <c r="M8011" t="s">
        <v>1869</v>
      </c>
      <c r="N8011">
        <v>16450</v>
      </c>
      <c r="O8011">
        <v>18</v>
      </c>
      <c r="P8011">
        <v>296100</v>
      </c>
      <c r="Q8011">
        <v>7</v>
      </c>
    </row>
    <row r="8012" spans="1:17" x14ac:dyDescent="0.15">
      <c r="A8012" s="1">
        <f t="shared" si="250"/>
        <v>2011</v>
      </c>
      <c r="B8012" s="1">
        <f t="shared" si="251"/>
        <v>7</v>
      </c>
      <c r="C8012" s="2">
        <v>40737</v>
      </c>
      <c r="D8012">
        <v>1</v>
      </c>
      <c r="E8012" t="s">
        <v>25</v>
      </c>
      <c r="F8012">
        <v>2</v>
      </c>
      <c r="G8012" t="s">
        <v>26</v>
      </c>
      <c r="H8012">
        <v>10</v>
      </c>
      <c r="I8012" t="s">
        <v>122</v>
      </c>
      <c r="J8012" t="s">
        <v>123</v>
      </c>
      <c r="K8012">
        <v>43</v>
      </c>
      <c r="L8012" t="s">
        <v>438</v>
      </c>
      <c r="M8012" t="s">
        <v>439</v>
      </c>
      <c r="N8012">
        <v>61500</v>
      </c>
      <c r="O8012">
        <v>2</v>
      </c>
      <c r="P8012">
        <v>123000</v>
      </c>
      <c r="Q8012">
        <v>38</v>
      </c>
    </row>
    <row r="8013" spans="1:17" x14ac:dyDescent="0.15">
      <c r="A8013" s="1">
        <f t="shared" si="250"/>
        <v>2008</v>
      </c>
      <c r="B8013" s="1">
        <f t="shared" si="251"/>
        <v>11</v>
      </c>
      <c r="C8013" s="2">
        <v>39759</v>
      </c>
      <c r="D8013">
        <v>5</v>
      </c>
      <c r="E8013" t="s">
        <v>14</v>
      </c>
      <c r="F8013">
        <v>15</v>
      </c>
      <c r="G8013" t="s">
        <v>14</v>
      </c>
      <c r="H8013">
        <v>58</v>
      </c>
      <c r="I8013" t="s">
        <v>180</v>
      </c>
      <c r="J8013" t="s">
        <v>181</v>
      </c>
      <c r="K8013">
        <v>507</v>
      </c>
      <c r="L8013" t="s">
        <v>1574</v>
      </c>
      <c r="M8013" t="s">
        <v>1574</v>
      </c>
      <c r="N8013">
        <v>16980</v>
      </c>
      <c r="O8013">
        <v>11</v>
      </c>
      <c r="P8013">
        <v>186780</v>
      </c>
      <c r="Q8013">
        <v>15</v>
      </c>
    </row>
    <row r="8014" spans="1:17" x14ac:dyDescent="0.15">
      <c r="A8014" s="1">
        <f t="shared" si="250"/>
        <v>2011</v>
      </c>
      <c r="B8014" s="1">
        <f t="shared" si="251"/>
        <v>12</v>
      </c>
      <c r="C8014" s="2">
        <v>40893</v>
      </c>
      <c r="D8014">
        <v>2</v>
      </c>
      <c r="E8014" t="s">
        <v>31</v>
      </c>
      <c r="F8014">
        <v>10</v>
      </c>
      <c r="G8014" t="s">
        <v>32</v>
      </c>
      <c r="H8014">
        <v>37</v>
      </c>
      <c r="I8014" t="s">
        <v>33</v>
      </c>
      <c r="J8014" t="s">
        <v>34</v>
      </c>
      <c r="K8014">
        <v>954</v>
      </c>
      <c r="L8014" t="s">
        <v>976</v>
      </c>
      <c r="M8014" t="s">
        <v>977</v>
      </c>
      <c r="N8014">
        <v>7870</v>
      </c>
      <c r="O8014">
        <v>16</v>
      </c>
      <c r="P8014">
        <v>125920</v>
      </c>
      <c r="Q8014">
        <v>3</v>
      </c>
    </row>
    <row r="8015" spans="1:17" x14ac:dyDescent="0.15">
      <c r="A8015" s="1">
        <f t="shared" si="250"/>
        <v>2010</v>
      </c>
      <c r="B8015" s="1">
        <f t="shared" si="251"/>
        <v>4</v>
      </c>
      <c r="C8015" s="2">
        <v>40287</v>
      </c>
      <c r="D8015">
        <v>1</v>
      </c>
      <c r="E8015" t="s">
        <v>25</v>
      </c>
      <c r="F8015">
        <v>4</v>
      </c>
      <c r="G8015" t="s">
        <v>89</v>
      </c>
      <c r="H8015">
        <v>19</v>
      </c>
      <c r="I8015" t="s">
        <v>170</v>
      </c>
      <c r="J8015" t="s">
        <v>171</v>
      </c>
      <c r="K8015">
        <v>722</v>
      </c>
      <c r="L8015" t="s">
        <v>1812</v>
      </c>
      <c r="M8015" t="s">
        <v>1813</v>
      </c>
      <c r="N8015">
        <v>8570</v>
      </c>
      <c r="O8015">
        <v>13</v>
      </c>
      <c r="P8015">
        <v>111410</v>
      </c>
      <c r="Q8015">
        <v>13</v>
      </c>
    </row>
    <row r="8016" spans="1:17" x14ac:dyDescent="0.15">
      <c r="A8016" s="1">
        <f t="shared" si="250"/>
        <v>2010</v>
      </c>
      <c r="B8016" s="1">
        <f t="shared" si="251"/>
        <v>11</v>
      </c>
      <c r="C8016" s="2">
        <v>40494</v>
      </c>
      <c r="D8016">
        <v>1</v>
      </c>
      <c r="E8016" t="s">
        <v>25</v>
      </c>
      <c r="F8016">
        <v>1</v>
      </c>
      <c r="G8016" t="s">
        <v>72</v>
      </c>
      <c r="H8016">
        <v>1</v>
      </c>
      <c r="I8016" t="s">
        <v>164</v>
      </c>
      <c r="J8016" t="s">
        <v>165</v>
      </c>
      <c r="K8016">
        <v>821</v>
      </c>
      <c r="L8016" t="s">
        <v>1225</v>
      </c>
      <c r="M8016" t="s">
        <v>1226</v>
      </c>
      <c r="N8016">
        <v>54100</v>
      </c>
      <c r="O8016">
        <v>11</v>
      </c>
      <c r="P8016">
        <v>595100</v>
      </c>
      <c r="Q8016">
        <v>33</v>
      </c>
    </row>
    <row r="8017" spans="1:17" x14ac:dyDescent="0.15">
      <c r="A8017" s="1">
        <f t="shared" si="250"/>
        <v>2011</v>
      </c>
      <c r="B8017" s="1">
        <f t="shared" si="251"/>
        <v>11</v>
      </c>
      <c r="C8017" s="2">
        <v>40861</v>
      </c>
      <c r="D8017">
        <v>5</v>
      </c>
      <c r="E8017" t="s">
        <v>14</v>
      </c>
      <c r="F8017">
        <v>15</v>
      </c>
      <c r="G8017" t="s">
        <v>14</v>
      </c>
      <c r="H8017">
        <v>63</v>
      </c>
      <c r="I8017" t="s">
        <v>47</v>
      </c>
      <c r="J8017" t="s">
        <v>48</v>
      </c>
      <c r="K8017">
        <v>875</v>
      </c>
      <c r="L8017" t="s">
        <v>1665</v>
      </c>
      <c r="M8017" t="s">
        <v>1666</v>
      </c>
      <c r="N8017">
        <v>9020</v>
      </c>
      <c r="O8017">
        <v>1</v>
      </c>
      <c r="P8017">
        <v>9020</v>
      </c>
      <c r="Q8017">
        <v>13</v>
      </c>
    </row>
    <row r="8018" spans="1:17" x14ac:dyDescent="0.15">
      <c r="A8018" s="1">
        <f t="shared" si="250"/>
        <v>2009</v>
      </c>
      <c r="B8018" s="1">
        <f t="shared" si="251"/>
        <v>5</v>
      </c>
      <c r="C8018" s="2">
        <v>39947</v>
      </c>
      <c r="D8018">
        <v>5</v>
      </c>
      <c r="E8018" t="s">
        <v>14</v>
      </c>
      <c r="F8018">
        <v>15</v>
      </c>
      <c r="G8018" t="s">
        <v>14</v>
      </c>
      <c r="H8018">
        <v>52</v>
      </c>
      <c r="I8018" t="s">
        <v>106</v>
      </c>
      <c r="J8018" t="s">
        <v>107</v>
      </c>
      <c r="K8018">
        <v>916</v>
      </c>
      <c r="L8018" t="s">
        <v>486</v>
      </c>
      <c r="M8018" t="s">
        <v>487</v>
      </c>
      <c r="N8018">
        <v>13210</v>
      </c>
      <c r="O8018">
        <v>8</v>
      </c>
      <c r="P8018">
        <v>105680</v>
      </c>
      <c r="Q8018">
        <v>13</v>
      </c>
    </row>
    <row r="8019" spans="1:17" x14ac:dyDescent="0.15">
      <c r="A8019" s="1">
        <f t="shared" si="250"/>
        <v>2010</v>
      </c>
      <c r="B8019" s="1">
        <f t="shared" si="251"/>
        <v>1</v>
      </c>
      <c r="C8019" s="2">
        <v>40206</v>
      </c>
      <c r="D8019">
        <v>3</v>
      </c>
      <c r="E8019" t="s">
        <v>19</v>
      </c>
      <c r="F8019">
        <v>11</v>
      </c>
      <c r="G8019" t="s">
        <v>85</v>
      </c>
      <c r="H8019">
        <v>43</v>
      </c>
      <c r="I8019" t="s">
        <v>176</v>
      </c>
      <c r="J8019" t="s">
        <v>177</v>
      </c>
      <c r="K8019">
        <v>747</v>
      </c>
      <c r="L8019" t="s">
        <v>1187</v>
      </c>
      <c r="M8019" t="s">
        <v>1187</v>
      </c>
      <c r="N8019">
        <v>82690</v>
      </c>
      <c r="O8019">
        <v>14</v>
      </c>
      <c r="P8019">
        <v>1157660</v>
      </c>
      <c r="Q8019">
        <v>23</v>
      </c>
    </row>
    <row r="8020" spans="1:17" x14ac:dyDescent="0.15">
      <c r="A8020" s="1">
        <f t="shared" si="250"/>
        <v>2010</v>
      </c>
      <c r="B8020" s="1">
        <f t="shared" si="251"/>
        <v>4</v>
      </c>
      <c r="C8020" s="2">
        <v>40292</v>
      </c>
      <c r="D8020">
        <v>2</v>
      </c>
      <c r="E8020" t="s">
        <v>31</v>
      </c>
      <c r="F8020">
        <v>10</v>
      </c>
      <c r="G8020" t="s">
        <v>32</v>
      </c>
      <c r="H8020">
        <v>34</v>
      </c>
      <c r="I8020" t="s">
        <v>50</v>
      </c>
      <c r="J8020" t="s">
        <v>51</v>
      </c>
      <c r="K8020">
        <v>252</v>
      </c>
      <c r="L8020" t="s">
        <v>1490</v>
      </c>
      <c r="M8020" t="s">
        <v>1491</v>
      </c>
      <c r="N8020">
        <v>3280</v>
      </c>
      <c r="O8020">
        <v>3</v>
      </c>
      <c r="P8020">
        <v>9840</v>
      </c>
      <c r="Q8020">
        <v>15</v>
      </c>
    </row>
    <row r="8021" spans="1:17" x14ac:dyDescent="0.15">
      <c r="A8021" s="1">
        <f t="shared" si="250"/>
        <v>2011</v>
      </c>
      <c r="B8021" s="1">
        <f t="shared" si="251"/>
        <v>1</v>
      </c>
      <c r="C8021" s="2">
        <v>40562</v>
      </c>
      <c r="D8021">
        <v>2</v>
      </c>
      <c r="E8021" t="s">
        <v>31</v>
      </c>
      <c r="F8021">
        <v>10</v>
      </c>
      <c r="G8021" t="s">
        <v>32</v>
      </c>
      <c r="H8021">
        <v>36</v>
      </c>
      <c r="I8021" t="s">
        <v>277</v>
      </c>
      <c r="J8021" t="s">
        <v>278</v>
      </c>
      <c r="K8021">
        <v>183</v>
      </c>
      <c r="L8021" t="s">
        <v>147</v>
      </c>
      <c r="M8021" t="s">
        <v>148</v>
      </c>
      <c r="N8021">
        <v>49800</v>
      </c>
      <c r="O8021">
        <v>2</v>
      </c>
      <c r="P8021">
        <v>99600</v>
      </c>
      <c r="Q8021">
        <v>15</v>
      </c>
    </row>
    <row r="8022" spans="1:17" x14ac:dyDescent="0.15">
      <c r="A8022" s="1">
        <f t="shared" si="250"/>
        <v>2012</v>
      </c>
      <c r="B8022" s="1">
        <f t="shared" si="251"/>
        <v>2</v>
      </c>
      <c r="C8022" s="2">
        <v>40940</v>
      </c>
      <c r="D8022">
        <v>5</v>
      </c>
      <c r="E8022" t="s">
        <v>14</v>
      </c>
      <c r="F8022">
        <v>15</v>
      </c>
      <c r="G8022" t="s">
        <v>14</v>
      </c>
      <c r="H8022">
        <v>57</v>
      </c>
      <c r="I8022" t="s">
        <v>513</v>
      </c>
      <c r="J8022" t="s">
        <v>514</v>
      </c>
      <c r="K8022">
        <v>937</v>
      </c>
      <c r="L8022" t="s">
        <v>1603</v>
      </c>
      <c r="M8022" t="s">
        <v>1604</v>
      </c>
      <c r="N8022">
        <v>2290</v>
      </c>
      <c r="O8022">
        <v>13</v>
      </c>
      <c r="P8022">
        <v>29770</v>
      </c>
      <c r="Q8022">
        <v>11</v>
      </c>
    </row>
    <row r="8023" spans="1:17" x14ac:dyDescent="0.15">
      <c r="A8023" s="1">
        <f t="shared" si="250"/>
        <v>2008</v>
      </c>
      <c r="B8023" s="1">
        <f t="shared" si="251"/>
        <v>1</v>
      </c>
      <c r="C8023" s="2">
        <v>39457</v>
      </c>
      <c r="D8023">
        <v>1</v>
      </c>
      <c r="E8023" t="s">
        <v>25</v>
      </c>
      <c r="F8023">
        <v>4</v>
      </c>
      <c r="G8023" t="s">
        <v>89</v>
      </c>
      <c r="H8023">
        <v>16</v>
      </c>
      <c r="I8023" t="s">
        <v>90</v>
      </c>
      <c r="J8023" t="s">
        <v>91</v>
      </c>
      <c r="K8023">
        <v>685</v>
      </c>
      <c r="L8023" t="s">
        <v>844</v>
      </c>
      <c r="M8023" t="s">
        <v>845</v>
      </c>
      <c r="N8023">
        <v>15200</v>
      </c>
      <c r="O8023">
        <v>17</v>
      </c>
      <c r="P8023">
        <v>258400</v>
      </c>
      <c r="Q8023">
        <v>33</v>
      </c>
    </row>
    <row r="8024" spans="1:17" x14ac:dyDescent="0.15">
      <c r="A8024" s="1">
        <f t="shared" si="250"/>
        <v>2008</v>
      </c>
      <c r="B8024" s="1">
        <f t="shared" si="251"/>
        <v>1</v>
      </c>
      <c r="C8024" s="2">
        <v>39461</v>
      </c>
      <c r="D8024">
        <v>1</v>
      </c>
      <c r="E8024" t="s">
        <v>25</v>
      </c>
      <c r="F8024">
        <v>4</v>
      </c>
      <c r="G8024" t="s">
        <v>89</v>
      </c>
      <c r="H8024">
        <v>16</v>
      </c>
      <c r="I8024" t="s">
        <v>90</v>
      </c>
      <c r="J8024" t="s">
        <v>91</v>
      </c>
      <c r="K8024">
        <v>721</v>
      </c>
      <c r="L8024" t="s">
        <v>991</v>
      </c>
      <c r="M8024" t="s">
        <v>992</v>
      </c>
      <c r="N8024">
        <v>15200</v>
      </c>
      <c r="O8024">
        <v>13</v>
      </c>
      <c r="P8024">
        <v>197600</v>
      </c>
      <c r="Q8024">
        <v>1</v>
      </c>
    </row>
    <row r="8025" spans="1:17" x14ac:dyDescent="0.15">
      <c r="A8025" s="1">
        <f t="shared" si="250"/>
        <v>2008</v>
      </c>
      <c r="B8025" s="1">
        <f t="shared" si="251"/>
        <v>8</v>
      </c>
      <c r="C8025" s="2">
        <v>39667</v>
      </c>
      <c r="D8025">
        <v>1</v>
      </c>
      <c r="E8025" t="s">
        <v>25</v>
      </c>
      <c r="F8025">
        <v>5</v>
      </c>
      <c r="G8025" t="s">
        <v>159</v>
      </c>
      <c r="H8025">
        <v>22</v>
      </c>
      <c r="I8025" t="s">
        <v>160</v>
      </c>
      <c r="J8025" t="s">
        <v>161</v>
      </c>
      <c r="K8025">
        <v>589</v>
      </c>
      <c r="L8025" t="s">
        <v>1231</v>
      </c>
      <c r="M8025" t="s">
        <v>1232</v>
      </c>
      <c r="N8025">
        <v>128000</v>
      </c>
      <c r="O8025">
        <v>1</v>
      </c>
      <c r="P8025">
        <v>128000</v>
      </c>
      <c r="Q8025">
        <v>12</v>
      </c>
    </row>
    <row r="8026" spans="1:17" x14ac:dyDescent="0.15">
      <c r="A8026" s="1">
        <f t="shared" si="250"/>
        <v>2010</v>
      </c>
      <c r="B8026" s="1">
        <f t="shared" si="251"/>
        <v>12</v>
      </c>
      <c r="C8026" s="2">
        <v>40530</v>
      </c>
      <c r="D8026">
        <v>2</v>
      </c>
      <c r="E8026" t="s">
        <v>31</v>
      </c>
      <c r="F8026">
        <v>10</v>
      </c>
      <c r="G8026" t="s">
        <v>32</v>
      </c>
      <c r="H8026">
        <v>37</v>
      </c>
      <c r="I8026" t="s">
        <v>33</v>
      </c>
      <c r="J8026" t="s">
        <v>34</v>
      </c>
      <c r="K8026">
        <v>600</v>
      </c>
      <c r="L8026" t="s">
        <v>479</v>
      </c>
      <c r="M8026" t="s">
        <v>480</v>
      </c>
      <c r="N8026">
        <v>7870</v>
      </c>
      <c r="O8026">
        <v>15</v>
      </c>
      <c r="P8026">
        <v>118050</v>
      </c>
      <c r="Q8026">
        <v>15</v>
      </c>
    </row>
    <row r="8027" spans="1:17" x14ac:dyDescent="0.15">
      <c r="A8027" s="1">
        <f t="shared" si="250"/>
        <v>2011</v>
      </c>
      <c r="B8027" s="1">
        <f t="shared" si="251"/>
        <v>12</v>
      </c>
      <c r="C8027" s="2">
        <v>40878</v>
      </c>
      <c r="D8027">
        <v>5</v>
      </c>
      <c r="E8027" t="s">
        <v>14</v>
      </c>
      <c r="F8027">
        <v>15</v>
      </c>
      <c r="G8027" t="s">
        <v>14</v>
      </c>
      <c r="H8027">
        <v>57</v>
      </c>
      <c r="I8027" t="s">
        <v>513</v>
      </c>
      <c r="J8027" t="s">
        <v>514</v>
      </c>
      <c r="K8027">
        <v>705</v>
      </c>
      <c r="L8027" t="s">
        <v>1615</v>
      </c>
      <c r="M8027" t="s">
        <v>1616</v>
      </c>
      <c r="N8027">
        <v>2330</v>
      </c>
      <c r="O8027">
        <v>8</v>
      </c>
      <c r="P8027">
        <v>18640</v>
      </c>
      <c r="Q8027">
        <v>7</v>
      </c>
    </row>
    <row r="8028" spans="1:17" x14ac:dyDescent="0.15">
      <c r="A8028" s="1">
        <f t="shared" si="250"/>
        <v>2010</v>
      </c>
      <c r="B8028" s="1">
        <f t="shared" si="251"/>
        <v>12</v>
      </c>
      <c r="C8028" s="2">
        <v>40516</v>
      </c>
      <c r="D8028">
        <v>2</v>
      </c>
      <c r="E8028" t="s">
        <v>31</v>
      </c>
      <c r="F8028">
        <v>7</v>
      </c>
      <c r="G8028" t="s">
        <v>67</v>
      </c>
      <c r="H8028">
        <v>27</v>
      </c>
      <c r="I8028" t="s">
        <v>191</v>
      </c>
      <c r="J8028" t="s">
        <v>192</v>
      </c>
      <c r="K8028">
        <v>430</v>
      </c>
      <c r="L8028" t="s">
        <v>959</v>
      </c>
      <c r="M8028" t="s">
        <v>960</v>
      </c>
      <c r="N8028">
        <v>49800</v>
      </c>
      <c r="O8028">
        <v>16</v>
      </c>
      <c r="P8028">
        <v>796800</v>
      </c>
      <c r="Q8028">
        <v>13</v>
      </c>
    </row>
    <row r="8029" spans="1:17" x14ac:dyDescent="0.15">
      <c r="A8029" s="1">
        <f t="shared" si="250"/>
        <v>2010</v>
      </c>
      <c r="B8029" s="1">
        <f t="shared" si="251"/>
        <v>4</v>
      </c>
      <c r="C8029" s="2">
        <v>40288</v>
      </c>
      <c r="D8029">
        <v>3</v>
      </c>
      <c r="E8029" t="s">
        <v>19</v>
      </c>
      <c r="F8029">
        <v>11</v>
      </c>
      <c r="G8029" t="s">
        <v>85</v>
      </c>
      <c r="H8029">
        <v>42</v>
      </c>
      <c r="I8029" t="s">
        <v>440</v>
      </c>
      <c r="J8029" t="s">
        <v>441</v>
      </c>
      <c r="K8029">
        <v>977</v>
      </c>
      <c r="L8029" t="s">
        <v>935</v>
      </c>
      <c r="M8029" t="s">
        <v>935</v>
      </c>
      <c r="N8029">
        <v>98210</v>
      </c>
      <c r="O8029">
        <v>3</v>
      </c>
      <c r="P8029">
        <v>294630</v>
      </c>
      <c r="Q8029">
        <v>1</v>
      </c>
    </row>
    <row r="8030" spans="1:17" x14ac:dyDescent="0.15">
      <c r="A8030" s="1">
        <f t="shared" si="250"/>
        <v>2008</v>
      </c>
      <c r="B8030" s="1">
        <f t="shared" si="251"/>
        <v>11</v>
      </c>
      <c r="C8030" s="2">
        <v>39760</v>
      </c>
      <c r="D8030">
        <v>1</v>
      </c>
      <c r="E8030" t="s">
        <v>25</v>
      </c>
      <c r="F8030">
        <v>4</v>
      </c>
      <c r="G8030" t="s">
        <v>89</v>
      </c>
      <c r="H8030">
        <v>16</v>
      </c>
      <c r="I8030" t="s">
        <v>90</v>
      </c>
      <c r="J8030" t="s">
        <v>91</v>
      </c>
      <c r="K8030">
        <v>638</v>
      </c>
      <c r="L8030" t="s">
        <v>1359</v>
      </c>
      <c r="M8030" t="s">
        <v>1360</v>
      </c>
      <c r="N8030">
        <v>15200</v>
      </c>
      <c r="O8030">
        <v>11</v>
      </c>
      <c r="P8030">
        <v>167200</v>
      </c>
      <c r="Q8030">
        <v>39</v>
      </c>
    </row>
    <row r="8031" spans="1:17" x14ac:dyDescent="0.15">
      <c r="A8031" s="1">
        <f t="shared" si="250"/>
        <v>2008</v>
      </c>
      <c r="B8031" s="1">
        <f t="shared" si="251"/>
        <v>2</v>
      </c>
      <c r="C8031" s="2">
        <v>39503</v>
      </c>
      <c r="D8031">
        <v>2</v>
      </c>
      <c r="E8031" t="s">
        <v>31</v>
      </c>
      <c r="F8031">
        <v>10</v>
      </c>
      <c r="G8031" t="s">
        <v>32</v>
      </c>
      <c r="H8031">
        <v>38</v>
      </c>
      <c r="I8031" t="s">
        <v>174</v>
      </c>
      <c r="J8031" t="s">
        <v>175</v>
      </c>
      <c r="K8031">
        <v>17</v>
      </c>
      <c r="L8031" t="s">
        <v>281</v>
      </c>
      <c r="M8031" t="s">
        <v>282</v>
      </c>
      <c r="N8031">
        <v>4440</v>
      </c>
      <c r="O8031">
        <v>5</v>
      </c>
      <c r="P8031">
        <v>22200</v>
      </c>
      <c r="Q8031">
        <v>7</v>
      </c>
    </row>
    <row r="8032" spans="1:17" x14ac:dyDescent="0.15">
      <c r="A8032" s="1">
        <f t="shared" si="250"/>
        <v>2008</v>
      </c>
      <c r="B8032" s="1">
        <f t="shared" si="251"/>
        <v>12</v>
      </c>
      <c r="C8032" s="2">
        <v>39790</v>
      </c>
      <c r="D8032">
        <v>1</v>
      </c>
      <c r="E8032" t="s">
        <v>25</v>
      </c>
      <c r="F8032">
        <v>3</v>
      </c>
      <c r="G8032" t="s">
        <v>60</v>
      </c>
      <c r="H8032">
        <v>12</v>
      </c>
      <c r="I8032" t="s">
        <v>260</v>
      </c>
      <c r="J8032" t="s">
        <v>261</v>
      </c>
      <c r="K8032">
        <v>637</v>
      </c>
      <c r="L8032" t="s">
        <v>1592</v>
      </c>
      <c r="M8032" t="s">
        <v>1593</v>
      </c>
      <c r="N8032">
        <v>18800</v>
      </c>
      <c r="O8032">
        <v>16</v>
      </c>
      <c r="P8032">
        <v>300800</v>
      </c>
      <c r="Q8032">
        <v>22</v>
      </c>
    </row>
    <row r="8033" spans="1:17" x14ac:dyDescent="0.15">
      <c r="A8033" s="1">
        <f t="shared" si="250"/>
        <v>2011</v>
      </c>
      <c r="B8033" s="1">
        <f t="shared" si="251"/>
        <v>7</v>
      </c>
      <c r="C8033" s="2">
        <v>40743</v>
      </c>
      <c r="D8033">
        <v>1</v>
      </c>
      <c r="E8033" t="s">
        <v>25</v>
      </c>
      <c r="F8033">
        <v>4</v>
      </c>
      <c r="G8033" t="s">
        <v>89</v>
      </c>
      <c r="H8033">
        <v>16</v>
      </c>
      <c r="I8033" t="s">
        <v>90</v>
      </c>
      <c r="J8033" t="s">
        <v>91</v>
      </c>
      <c r="K8033">
        <v>527</v>
      </c>
      <c r="L8033" t="s">
        <v>1838</v>
      </c>
      <c r="M8033" t="s">
        <v>1839</v>
      </c>
      <c r="N8033">
        <v>13710</v>
      </c>
      <c r="O8033">
        <v>11</v>
      </c>
      <c r="P8033">
        <v>150810</v>
      </c>
      <c r="Q8033">
        <v>26</v>
      </c>
    </row>
    <row r="8034" spans="1:17" x14ac:dyDescent="0.15">
      <c r="A8034" s="1">
        <f t="shared" si="250"/>
        <v>2010</v>
      </c>
      <c r="B8034" s="1">
        <f t="shared" si="251"/>
        <v>4</v>
      </c>
      <c r="C8034" s="2">
        <v>40280</v>
      </c>
      <c r="D8034">
        <v>1</v>
      </c>
      <c r="E8034" t="s">
        <v>25</v>
      </c>
      <c r="F8034">
        <v>4</v>
      </c>
      <c r="G8034" t="s">
        <v>89</v>
      </c>
      <c r="H8034">
        <v>20</v>
      </c>
      <c r="I8034" t="s">
        <v>94</v>
      </c>
      <c r="J8034" t="s">
        <v>95</v>
      </c>
      <c r="K8034">
        <v>793</v>
      </c>
      <c r="L8034" t="s">
        <v>298</v>
      </c>
      <c r="M8034" t="s">
        <v>299</v>
      </c>
      <c r="N8034">
        <v>21010</v>
      </c>
      <c r="O8034">
        <v>17</v>
      </c>
      <c r="P8034">
        <v>357170</v>
      </c>
      <c r="Q8034">
        <v>10</v>
      </c>
    </row>
    <row r="8035" spans="1:17" x14ac:dyDescent="0.15">
      <c r="A8035" s="1">
        <f t="shared" si="250"/>
        <v>2009</v>
      </c>
      <c r="B8035" s="1">
        <f t="shared" si="251"/>
        <v>5</v>
      </c>
      <c r="C8035" s="2">
        <v>39959</v>
      </c>
      <c r="D8035">
        <v>1</v>
      </c>
      <c r="E8035" t="s">
        <v>25</v>
      </c>
      <c r="F8035">
        <v>3</v>
      </c>
      <c r="G8035" t="s">
        <v>60</v>
      </c>
      <c r="H8035">
        <v>12</v>
      </c>
      <c r="I8035" t="s">
        <v>260</v>
      </c>
      <c r="J8035" t="s">
        <v>261</v>
      </c>
      <c r="K8035">
        <v>958</v>
      </c>
      <c r="L8035" t="s">
        <v>92</v>
      </c>
      <c r="M8035" t="s">
        <v>93</v>
      </c>
      <c r="N8035">
        <v>16790</v>
      </c>
      <c r="O8035">
        <v>17</v>
      </c>
      <c r="P8035">
        <v>285430</v>
      </c>
      <c r="Q8035">
        <v>13</v>
      </c>
    </row>
    <row r="8036" spans="1:17" x14ac:dyDescent="0.15">
      <c r="A8036" s="1">
        <f t="shared" si="250"/>
        <v>2009</v>
      </c>
      <c r="B8036" s="1">
        <f t="shared" si="251"/>
        <v>9</v>
      </c>
      <c r="C8036" s="2">
        <v>40072</v>
      </c>
      <c r="D8036">
        <v>5</v>
      </c>
      <c r="E8036" t="s">
        <v>14</v>
      </c>
      <c r="F8036">
        <v>15</v>
      </c>
      <c r="G8036" t="s">
        <v>14</v>
      </c>
      <c r="H8036">
        <v>59</v>
      </c>
      <c r="I8036" t="s">
        <v>38</v>
      </c>
      <c r="J8036" t="s">
        <v>39</v>
      </c>
      <c r="K8036">
        <v>785</v>
      </c>
      <c r="L8036" t="s">
        <v>1419</v>
      </c>
      <c r="M8036" t="s">
        <v>1420</v>
      </c>
      <c r="N8036">
        <v>17800</v>
      </c>
      <c r="O8036">
        <v>1</v>
      </c>
      <c r="P8036">
        <v>17800</v>
      </c>
      <c r="Q8036">
        <v>1</v>
      </c>
    </row>
    <row r="8037" spans="1:17" x14ac:dyDescent="0.15">
      <c r="A8037" s="1">
        <f t="shared" si="250"/>
        <v>2010</v>
      </c>
      <c r="B8037" s="1">
        <f t="shared" si="251"/>
        <v>8</v>
      </c>
      <c r="C8037" s="2">
        <v>40408</v>
      </c>
      <c r="D8037">
        <v>1</v>
      </c>
      <c r="E8037" t="s">
        <v>25</v>
      </c>
      <c r="F8037">
        <v>3</v>
      </c>
      <c r="G8037" t="s">
        <v>60</v>
      </c>
      <c r="H8037">
        <v>14</v>
      </c>
      <c r="I8037" t="s">
        <v>543</v>
      </c>
      <c r="J8037" t="s">
        <v>544</v>
      </c>
      <c r="K8037">
        <v>348</v>
      </c>
      <c r="L8037" t="s">
        <v>781</v>
      </c>
      <c r="M8037" t="s">
        <v>782</v>
      </c>
      <c r="N8037">
        <v>32000</v>
      </c>
      <c r="O8037">
        <v>3</v>
      </c>
      <c r="P8037">
        <v>96000</v>
      </c>
      <c r="Q8037">
        <v>9</v>
      </c>
    </row>
    <row r="8038" spans="1:17" x14ac:dyDescent="0.15">
      <c r="A8038" s="1">
        <f t="shared" si="250"/>
        <v>2010</v>
      </c>
      <c r="B8038" s="1">
        <f t="shared" si="251"/>
        <v>1</v>
      </c>
      <c r="C8038" s="2">
        <v>40206</v>
      </c>
      <c r="D8038">
        <v>5</v>
      </c>
      <c r="E8038" t="s">
        <v>14</v>
      </c>
      <c r="F8038">
        <v>15</v>
      </c>
      <c r="G8038" t="s">
        <v>14</v>
      </c>
      <c r="H8038">
        <v>63</v>
      </c>
      <c r="I8038" t="s">
        <v>47</v>
      </c>
      <c r="J8038" t="s">
        <v>48</v>
      </c>
      <c r="K8038">
        <v>936</v>
      </c>
      <c r="L8038" t="s">
        <v>767</v>
      </c>
      <c r="M8038" t="s">
        <v>768</v>
      </c>
      <c r="N8038">
        <v>9550</v>
      </c>
      <c r="O8038">
        <v>13</v>
      </c>
      <c r="P8038">
        <v>124150</v>
      </c>
      <c r="Q8038">
        <v>36</v>
      </c>
    </row>
    <row r="8039" spans="1:17" x14ac:dyDescent="0.15">
      <c r="A8039" s="1">
        <f t="shared" si="250"/>
        <v>2011</v>
      </c>
      <c r="B8039" s="1">
        <f t="shared" si="251"/>
        <v>3</v>
      </c>
      <c r="C8039" s="2">
        <v>40621</v>
      </c>
      <c r="D8039">
        <v>5</v>
      </c>
      <c r="E8039" t="s">
        <v>14</v>
      </c>
      <c r="F8039">
        <v>15</v>
      </c>
      <c r="G8039" t="s">
        <v>14</v>
      </c>
      <c r="H8039">
        <v>53</v>
      </c>
      <c r="I8039" t="s">
        <v>151</v>
      </c>
      <c r="J8039" t="s">
        <v>152</v>
      </c>
      <c r="K8039">
        <v>829</v>
      </c>
      <c r="L8039" t="s">
        <v>965</v>
      </c>
      <c r="M8039" t="s">
        <v>965</v>
      </c>
      <c r="N8039">
        <v>12800</v>
      </c>
      <c r="O8039">
        <v>19</v>
      </c>
      <c r="P8039">
        <v>243200</v>
      </c>
      <c r="Q8039">
        <v>26</v>
      </c>
    </row>
    <row r="8040" spans="1:17" x14ac:dyDescent="0.15">
      <c r="A8040" s="1">
        <f t="shared" si="250"/>
        <v>2010</v>
      </c>
      <c r="B8040" s="1">
        <f t="shared" si="251"/>
        <v>3</v>
      </c>
      <c r="C8040" s="2">
        <v>40244</v>
      </c>
      <c r="D8040">
        <v>1</v>
      </c>
      <c r="E8040" t="s">
        <v>25</v>
      </c>
      <c r="F8040">
        <v>2</v>
      </c>
      <c r="G8040" t="s">
        <v>26</v>
      </c>
      <c r="H8040">
        <v>8</v>
      </c>
      <c r="I8040" t="s">
        <v>130</v>
      </c>
      <c r="J8040" t="s">
        <v>131</v>
      </c>
      <c r="K8040">
        <v>377</v>
      </c>
      <c r="L8040" t="s">
        <v>1075</v>
      </c>
      <c r="M8040" t="s">
        <v>1075</v>
      </c>
      <c r="N8040">
        <v>66100</v>
      </c>
      <c r="O8040">
        <v>12</v>
      </c>
      <c r="P8040">
        <v>793200</v>
      </c>
      <c r="Q8040">
        <v>26</v>
      </c>
    </row>
    <row r="8041" spans="1:17" x14ac:dyDescent="0.15">
      <c r="A8041" s="1">
        <f t="shared" si="250"/>
        <v>2010</v>
      </c>
      <c r="B8041" s="1">
        <f t="shared" si="251"/>
        <v>1</v>
      </c>
      <c r="C8041" s="2">
        <v>40191</v>
      </c>
      <c r="D8041">
        <v>1</v>
      </c>
      <c r="E8041" t="s">
        <v>25</v>
      </c>
      <c r="F8041">
        <v>4</v>
      </c>
      <c r="G8041" t="s">
        <v>89</v>
      </c>
      <c r="H8041">
        <v>15</v>
      </c>
      <c r="I8041" t="s">
        <v>136</v>
      </c>
      <c r="J8041" t="s">
        <v>137</v>
      </c>
      <c r="K8041">
        <v>552</v>
      </c>
      <c r="L8041" t="s">
        <v>496</v>
      </c>
      <c r="M8041" t="s">
        <v>497</v>
      </c>
      <c r="N8041">
        <v>13860</v>
      </c>
      <c r="O8041">
        <v>4</v>
      </c>
      <c r="P8041">
        <v>55440</v>
      </c>
      <c r="Q8041">
        <v>1</v>
      </c>
    </row>
    <row r="8042" spans="1:17" x14ac:dyDescent="0.15">
      <c r="A8042" s="1">
        <f t="shared" si="250"/>
        <v>2012</v>
      </c>
      <c r="B8042" s="1">
        <f t="shared" si="251"/>
        <v>1</v>
      </c>
      <c r="C8042" s="2">
        <v>40921</v>
      </c>
      <c r="D8042">
        <v>2</v>
      </c>
      <c r="E8042" t="s">
        <v>31</v>
      </c>
      <c r="F8042">
        <v>7</v>
      </c>
      <c r="G8042" t="s">
        <v>67</v>
      </c>
      <c r="H8042">
        <v>27</v>
      </c>
      <c r="I8042" t="s">
        <v>191</v>
      </c>
      <c r="J8042" t="s">
        <v>192</v>
      </c>
      <c r="K8042">
        <v>659</v>
      </c>
      <c r="L8042" t="s">
        <v>902</v>
      </c>
      <c r="M8042" t="s">
        <v>903</v>
      </c>
      <c r="N8042">
        <v>43350</v>
      </c>
      <c r="O8042">
        <v>9</v>
      </c>
      <c r="P8042">
        <v>390150</v>
      </c>
      <c r="Q8042">
        <v>7</v>
      </c>
    </row>
    <row r="8043" spans="1:17" x14ac:dyDescent="0.15">
      <c r="A8043" s="1">
        <f t="shared" si="250"/>
        <v>2012</v>
      </c>
      <c r="B8043" s="1">
        <f t="shared" si="251"/>
        <v>3</v>
      </c>
      <c r="C8043" s="2">
        <v>40996</v>
      </c>
      <c r="D8043">
        <v>1</v>
      </c>
      <c r="E8043" t="s">
        <v>25</v>
      </c>
      <c r="F8043">
        <v>2</v>
      </c>
      <c r="G8043" t="s">
        <v>26</v>
      </c>
      <c r="H8043">
        <v>11</v>
      </c>
      <c r="I8043" t="s">
        <v>315</v>
      </c>
      <c r="J8043" t="s">
        <v>316</v>
      </c>
      <c r="K8043">
        <v>304</v>
      </c>
      <c r="L8043" t="s">
        <v>1442</v>
      </c>
      <c r="M8043" t="s">
        <v>1443</v>
      </c>
      <c r="N8043">
        <v>113800</v>
      </c>
      <c r="O8043">
        <v>2</v>
      </c>
      <c r="P8043">
        <v>227600</v>
      </c>
      <c r="Q8043">
        <v>39</v>
      </c>
    </row>
    <row r="8044" spans="1:17" x14ac:dyDescent="0.15">
      <c r="A8044" s="1">
        <f t="shared" si="250"/>
        <v>2009</v>
      </c>
      <c r="B8044" s="1">
        <f t="shared" si="251"/>
        <v>1</v>
      </c>
      <c r="C8044" s="2">
        <v>39817</v>
      </c>
      <c r="D8044">
        <v>2</v>
      </c>
      <c r="E8044" t="s">
        <v>31</v>
      </c>
      <c r="F8044">
        <v>7</v>
      </c>
      <c r="G8044" t="s">
        <v>67</v>
      </c>
      <c r="H8044">
        <v>25</v>
      </c>
      <c r="I8044" t="s">
        <v>68</v>
      </c>
      <c r="J8044" t="s">
        <v>69</v>
      </c>
      <c r="K8044">
        <v>768</v>
      </c>
      <c r="L8044" t="s">
        <v>1471</v>
      </c>
      <c r="M8044" t="s">
        <v>1471</v>
      </c>
      <c r="N8044">
        <v>18700</v>
      </c>
      <c r="O8044">
        <v>3</v>
      </c>
      <c r="P8044">
        <v>56100</v>
      </c>
      <c r="Q8044">
        <v>18</v>
      </c>
    </row>
    <row r="8045" spans="1:17" x14ac:dyDescent="0.15">
      <c r="A8045" s="1">
        <f t="shared" si="250"/>
        <v>2010</v>
      </c>
      <c r="B8045" s="1">
        <f t="shared" si="251"/>
        <v>9</v>
      </c>
      <c r="C8045" s="2">
        <v>40434</v>
      </c>
      <c r="D8045">
        <v>2</v>
      </c>
      <c r="E8045" t="s">
        <v>31</v>
      </c>
      <c r="F8045">
        <v>8</v>
      </c>
      <c r="G8045" t="s">
        <v>125</v>
      </c>
      <c r="H8045">
        <v>30</v>
      </c>
      <c r="I8045" t="s">
        <v>250</v>
      </c>
      <c r="J8045" t="s">
        <v>251</v>
      </c>
      <c r="K8045">
        <v>106</v>
      </c>
      <c r="L8045" t="s">
        <v>378</v>
      </c>
      <c r="M8045" t="s">
        <v>379</v>
      </c>
      <c r="N8045">
        <v>60220</v>
      </c>
      <c r="O8045">
        <v>10</v>
      </c>
      <c r="P8045">
        <v>602200</v>
      </c>
      <c r="Q8045">
        <v>1</v>
      </c>
    </row>
    <row r="8046" spans="1:17" x14ac:dyDescent="0.15">
      <c r="A8046" s="1">
        <f t="shared" si="250"/>
        <v>2011</v>
      </c>
      <c r="B8046" s="1">
        <f t="shared" si="251"/>
        <v>4</v>
      </c>
      <c r="C8046" s="2">
        <v>40650</v>
      </c>
      <c r="D8046">
        <v>1</v>
      </c>
      <c r="E8046" t="s">
        <v>25</v>
      </c>
      <c r="F8046">
        <v>2</v>
      </c>
      <c r="G8046" t="s">
        <v>26</v>
      </c>
      <c r="H8046">
        <v>8</v>
      </c>
      <c r="I8046" t="s">
        <v>130</v>
      </c>
      <c r="J8046" t="s">
        <v>131</v>
      </c>
      <c r="K8046">
        <v>481</v>
      </c>
      <c r="L8046" t="s">
        <v>561</v>
      </c>
      <c r="M8046" t="s">
        <v>562</v>
      </c>
      <c r="N8046">
        <v>75000</v>
      </c>
      <c r="O8046">
        <v>18</v>
      </c>
      <c r="P8046">
        <v>1350000</v>
      </c>
      <c r="Q8046">
        <v>8</v>
      </c>
    </row>
    <row r="8047" spans="1:17" x14ac:dyDescent="0.15">
      <c r="A8047" s="1">
        <f t="shared" si="250"/>
        <v>2008</v>
      </c>
      <c r="B8047" s="1">
        <f t="shared" si="251"/>
        <v>12</v>
      </c>
      <c r="C8047" s="2">
        <v>39803</v>
      </c>
      <c r="D8047">
        <v>2</v>
      </c>
      <c r="E8047" t="s">
        <v>31</v>
      </c>
      <c r="F8047">
        <v>8</v>
      </c>
      <c r="G8047" t="s">
        <v>125</v>
      </c>
      <c r="H8047">
        <v>30</v>
      </c>
      <c r="I8047" t="s">
        <v>250</v>
      </c>
      <c r="J8047" t="s">
        <v>251</v>
      </c>
      <c r="K8047">
        <v>43</v>
      </c>
      <c r="L8047" t="s">
        <v>438</v>
      </c>
      <c r="M8047" t="s">
        <v>439</v>
      </c>
      <c r="N8047">
        <v>46610</v>
      </c>
      <c r="O8047">
        <v>5</v>
      </c>
      <c r="P8047">
        <v>233050</v>
      </c>
      <c r="Q8047">
        <v>38</v>
      </c>
    </row>
    <row r="8048" spans="1:17" x14ac:dyDescent="0.15">
      <c r="A8048" s="1">
        <f t="shared" si="250"/>
        <v>2008</v>
      </c>
      <c r="B8048" s="1">
        <f t="shared" si="251"/>
        <v>7</v>
      </c>
      <c r="C8048" s="2">
        <v>39659</v>
      </c>
      <c r="D8048">
        <v>2</v>
      </c>
      <c r="E8048" t="s">
        <v>31</v>
      </c>
      <c r="F8048">
        <v>9</v>
      </c>
      <c r="G8048" t="s">
        <v>81</v>
      </c>
      <c r="H8048">
        <v>33</v>
      </c>
      <c r="I8048" t="s">
        <v>82</v>
      </c>
      <c r="J8048" t="s">
        <v>83</v>
      </c>
      <c r="K8048">
        <v>655</v>
      </c>
      <c r="L8048" t="s">
        <v>417</v>
      </c>
      <c r="M8048" t="s">
        <v>418</v>
      </c>
      <c r="N8048">
        <v>5100</v>
      </c>
      <c r="O8048">
        <v>7</v>
      </c>
      <c r="P8048">
        <v>35700</v>
      </c>
      <c r="Q8048">
        <v>38</v>
      </c>
    </row>
    <row r="8049" spans="1:17" x14ac:dyDescent="0.15">
      <c r="A8049" s="1">
        <f t="shared" si="250"/>
        <v>2012</v>
      </c>
      <c r="B8049" s="1">
        <f t="shared" si="251"/>
        <v>5</v>
      </c>
      <c r="C8049" s="2">
        <v>41060</v>
      </c>
      <c r="D8049">
        <v>1</v>
      </c>
      <c r="E8049" t="s">
        <v>25</v>
      </c>
      <c r="F8049">
        <v>6</v>
      </c>
      <c r="G8049" t="s">
        <v>42</v>
      </c>
      <c r="H8049">
        <v>24</v>
      </c>
      <c r="I8049" t="s">
        <v>43</v>
      </c>
      <c r="J8049" t="s">
        <v>44</v>
      </c>
      <c r="K8049">
        <v>227</v>
      </c>
      <c r="L8049" t="s">
        <v>1421</v>
      </c>
      <c r="M8049" t="s">
        <v>1421</v>
      </c>
      <c r="N8049">
        <v>12560</v>
      </c>
      <c r="O8049">
        <v>5</v>
      </c>
      <c r="P8049">
        <v>62800</v>
      </c>
      <c r="Q8049">
        <v>20</v>
      </c>
    </row>
    <row r="8050" spans="1:17" x14ac:dyDescent="0.15">
      <c r="A8050" s="1">
        <f t="shared" si="250"/>
        <v>2010</v>
      </c>
      <c r="B8050" s="1">
        <f t="shared" si="251"/>
        <v>11</v>
      </c>
      <c r="C8050" s="2">
        <v>40499</v>
      </c>
      <c r="D8050">
        <v>4</v>
      </c>
      <c r="E8050" t="s">
        <v>140</v>
      </c>
      <c r="F8050">
        <v>14</v>
      </c>
      <c r="G8050" t="s">
        <v>141</v>
      </c>
      <c r="H8050">
        <v>50</v>
      </c>
      <c r="I8050" t="s">
        <v>142</v>
      </c>
      <c r="J8050" t="s">
        <v>143</v>
      </c>
      <c r="K8050">
        <v>170</v>
      </c>
      <c r="L8050" t="s">
        <v>579</v>
      </c>
      <c r="M8050" t="s">
        <v>580</v>
      </c>
      <c r="N8050">
        <v>17830</v>
      </c>
      <c r="O8050">
        <v>11</v>
      </c>
      <c r="P8050">
        <v>196130</v>
      </c>
      <c r="Q8050">
        <v>15</v>
      </c>
    </row>
    <row r="8051" spans="1:17" x14ac:dyDescent="0.15">
      <c r="A8051" s="1">
        <f t="shared" si="250"/>
        <v>2011</v>
      </c>
      <c r="B8051" s="1">
        <f t="shared" si="251"/>
        <v>12</v>
      </c>
      <c r="C8051" s="2">
        <v>40878</v>
      </c>
      <c r="D8051">
        <v>2</v>
      </c>
      <c r="E8051" t="s">
        <v>31</v>
      </c>
      <c r="F8051">
        <v>7</v>
      </c>
      <c r="G8051" t="s">
        <v>67</v>
      </c>
      <c r="H8051">
        <v>26</v>
      </c>
      <c r="I8051" t="s">
        <v>118</v>
      </c>
      <c r="J8051" t="s">
        <v>119</v>
      </c>
      <c r="K8051">
        <v>833</v>
      </c>
      <c r="L8051" t="s">
        <v>362</v>
      </c>
      <c r="M8051" t="s">
        <v>363</v>
      </c>
      <c r="N8051">
        <v>27680</v>
      </c>
      <c r="O8051">
        <v>2</v>
      </c>
      <c r="P8051">
        <v>55360</v>
      </c>
      <c r="Q8051">
        <v>12</v>
      </c>
    </row>
    <row r="8052" spans="1:17" x14ac:dyDescent="0.15">
      <c r="A8052" s="1">
        <f t="shared" si="250"/>
        <v>2012</v>
      </c>
      <c r="B8052" s="1">
        <f t="shared" si="251"/>
        <v>4</v>
      </c>
      <c r="C8052" s="2">
        <v>41006</v>
      </c>
      <c r="D8052">
        <v>5</v>
      </c>
      <c r="E8052" t="s">
        <v>14</v>
      </c>
      <c r="F8052">
        <v>15</v>
      </c>
      <c r="G8052" t="s">
        <v>14</v>
      </c>
      <c r="H8052">
        <v>57</v>
      </c>
      <c r="I8052" t="s">
        <v>513</v>
      </c>
      <c r="J8052" t="s">
        <v>514</v>
      </c>
      <c r="K8052">
        <v>530</v>
      </c>
      <c r="L8052" t="s">
        <v>1374</v>
      </c>
      <c r="M8052" t="s">
        <v>1375</v>
      </c>
      <c r="N8052">
        <v>2290</v>
      </c>
      <c r="O8052">
        <v>14</v>
      </c>
      <c r="P8052">
        <v>32060</v>
      </c>
      <c r="Q8052">
        <v>14</v>
      </c>
    </row>
    <row r="8053" spans="1:17" x14ac:dyDescent="0.15">
      <c r="A8053" s="1">
        <f t="shared" si="250"/>
        <v>2011</v>
      </c>
      <c r="B8053" s="1">
        <f t="shared" si="251"/>
        <v>7</v>
      </c>
      <c r="C8053" s="2">
        <v>40752</v>
      </c>
      <c r="D8053">
        <v>2</v>
      </c>
      <c r="E8053" t="s">
        <v>31</v>
      </c>
      <c r="F8053">
        <v>8</v>
      </c>
      <c r="G8053" t="s">
        <v>125</v>
      </c>
      <c r="H8053">
        <v>30</v>
      </c>
      <c r="I8053" t="s">
        <v>250</v>
      </c>
      <c r="J8053" t="s">
        <v>251</v>
      </c>
      <c r="K8053">
        <v>357</v>
      </c>
      <c r="L8053" t="s">
        <v>1096</v>
      </c>
      <c r="M8053" t="s">
        <v>1096</v>
      </c>
      <c r="N8053">
        <v>65000</v>
      </c>
      <c r="O8053">
        <v>9</v>
      </c>
      <c r="P8053">
        <v>585000</v>
      </c>
      <c r="Q8053">
        <v>13</v>
      </c>
    </row>
    <row r="8054" spans="1:17" x14ac:dyDescent="0.15">
      <c r="A8054" s="1">
        <f t="shared" si="250"/>
        <v>2008</v>
      </c>
      <c r="B8054" s="1">
        <f t="shared" si="251"/>
        <v>11</v>
      </c>
      <c r="C8054" s="2">
        <v>39757</v>
      </c>
      <c r="D8054">
        <v>2</v>
      </c>
      <c r="E8054" t="s">
        <v>31</v>
      </c>
      <c r="F8054">
        <v>10</v>
      </c>
      <c r="G8054" t="s">
        <v>32</v>
      </c>
      <c r="H8054">
        <v>37</v>
      </c>
      <c r="I8054" t="s">
        <v>33</v>
      </c>
      <c r="J8054" t="s">
        <v>34</v>
      </c>
      <c r="K8054">
        <v>863</v>
      </c>
      <c r="L8054" t="s">
        <v>1046</v>
      </c>
      <c r="M8054" t="s">
        <v>1047</v>
      </c>
      <c r="N8054">
        <v>7300</v>
      </c>
      <c r="O8054">
        <v>2</v>
      </c>
      <c r="P8054">
        <v>14600</v>
      </c>
      <c r="Q8054">
        <v>23</v>
      </c>
    </row>
    <row r="8055" spans="1:17" x14ac:dyDescent="0.15">
      <c r="A8055" s="1">
        <f t="shared" si="250"/>
        <v>2009</v>
      </c>
      <c r="B8055" s="1">
        <f t="shared" si="251"/>
        <v>1</v>
      </c>
      <c r="C8055" s="2">
        <v>39831</v>
      </c>
      <c r="D8055">
        <v>5</v>
      </c>
      <c r="E8055" t="s">
        <v>14</v>
      </c>
      <c r="F8055">
        <v>15</v>
      </c>
      <c r="G8055" t="s">
        <v>14</v>
      </c>
      <c r="H8055">
        <v>63</v>
      </c>
      <c r="I8055" t="s">
        <v>47</v>
      </c>
      <c r="J8055" t="s">
        <v>48</v>
      </c>
      <c r="K8055">
        <v>718</v>
      </c>
      <c r="L8055" t="s">
        <v>240</v>
      </c>
      <c r="M8055" t="s">
        <v>241</v>
      </c>
      <c r="N8055">
        <v>8620</v>
      </c>
      <c r="O8055">
        <v>18</v>
      </c>
      <c r="P8055">
        <v>155160</v>
      </c>
      <c r="Q8055">
        <v>31</v>
      </c>
    </row>
    <row r="8056" spans="1:17" x14ac:dyDescent="0.15">
      <c r="A8056" s="1">
        <f t="shared" si="250"/>
        <v>2008</v>
      </c>
      <c r="B8056" s="1">
        <f t="shared" si="251"/>
        <v>9</v>
      </c>
      <c r="C8056" s="2">
        <v>39721</v>
      </c>
      <c r="D8056">
        <v>1</v>
      </c>
      <c r="E8056" t="s">
        <v>25</v>
      </c>
      <c r="F8056">
        <v>1</v>
      </c>
      <c r="G8056" t="s">
        <v>72</v>
      </c>
      <c r="H8056">
        <v>6</v>
      </c>
      <c r="I8056" t="s">
        <v>366</v>
      </c>
      <c r="J8056" t="s">
        <v>367</v>
      </c>
      <c r="K8056">
        <v>205</v>
      </c>
      <c r="L8056" t="s">
        <v>594</v>
      </c>
      <c r="M8056" t="s">
        <v>595</v>
      </c>
      <c r="N8056">
        <v>103650</v>
      </c>
      <c r="O8056">
        <v>1</v>
      </c>
      <c r="P8056">
        <v>103650</v>
      </c>
      <c r="Q8056">
        <v>21</v>
      </c>
    </row>
    <row r="8057" spans="1:17" x14ac:dyDescent="0.15">
      <c r="A8057" s="1">
        <f t="shared" si="250"/>
        <v>2008</v>
      </c>
      <c r="B8057" s="1">
        <f t="shared" si="251"/>
        <v>4</v>
      </c>
      <c r="C8057" s="2">
        <v>39545</v>
      </c>
      <c r="D8057">
        <v>5</v>
      </c>
      <c r="E8057" t="s">
        <v>14</v>
      </c>
      <c r="F8057">
        <v>15</v>
      </c>
      <c r="G8057" t="s">
        <v>14</v>
      </c>
      <c r="H8057">
        <v>57</v>
      </c>
      <c r="I8057" t="s">
        <v>513</v>
      </c>
      <c r="J8057" t="s">
        <v>514</v>
      </c>
      <c r="K8057">
        <v>638</v>
      </c>
      <c r="L8057" t="s">
        <v>1359</v>
      </c>
      <c r="M8057" t="s">
        <v>1360</v>
      </c>
      <c r="N8057">
        <v>2470</v>
      </c>
      <c r="O8057">
        <v>17</v>
      </c>
      <c r="P8057">
        <v>41990</v>
      </c>
      <c r="Q8057">
        <v>39</v>
      </c>
    </row>
    <row r="8058" spans="1:17" x14ac:dyDescent="0.15">
      <c r="A8058" s="1">
        <f t="shared" si="250"/>
        <v>2010</v>
      </c>
      <c r="B8058" s="1">
        <f t="shared" si="251"/>
        <v>9</v>
      </c>
      <c r="C8058" s="2">
        <v>40451</v>
      </c>
      <c r="D8058">
        <v>1</v>
      </c>
      <c r="E8058" t="s">
        <v>25</v>
      </c>
      <c r="F8058">
        <v>4</v>
      </c>
      <c r="G8058" t="s">
        <v>89</v>
      </c>
      <c r="H8058">
        <v>18</v>
      </c>
      <c r="I8058" t="s">
        <v>99</v>
      </c>
      <c r="J8058" t="s">
        <v>99</v>
      </c>
      <c r="K8058">
        <v>446</v>
      </c>
      <c r="L8058" t="s">
        <v>1695</v>
      </c>
      <c r="M8058" t="s">
        <v>1695</v>
      </c>
      <c r="N8058">
        <v>41760</v>
      </c>
      <c r="O8058">
        <v>9</v>
      </c>
      <c r="P8058">
        <v>375840</v>
      </c>
      <c r="Q8058">
        <v>27</v>
      </c>
    </row>
    <row r="8059" spans="1:17" x14ac:dyDescent="0.15">
      <c r="A8059" s="1">
        <f t="shared" si="250"/>
        <v>2012</v>
      </c>
      <c r="B8059" s="1">
        <f t="shared" si="251"/>
        <v>3</v>
      </c>
      <c r="C8059" s="2">
        <v>40975</v>
      </c>
      <c r="D8059">
        <v>1</v>
      </c>
      <c r="E8059" t="s">
        <v>25</v>
      </c>
      <c r="F8059">
        <v>2</v>
      </c>
      <c r="G8059" t="s">
        <v>26</v>
      </c>
      <c r="H8059">
        <v>8</v>
      </c>
      <c r="I8059" t="s">
        <v>130</v>
      </c>
      <c r="J8059" t="s">
        <v>131</v>
      </c>
      <c r="K8059">
        <v>438</v>
      </c>
      <c r="L8059" t="s">
        <v>941</v>
      </c>
      <c r="M8059" t="s">
        <v>941</v>
      </c>
      <c r="N8059">
        <v>75000</v>
      </c>
      <c r="O8059">
        <v>7</v>
      </c>
      <c r="P8059">
        <v>525000</v>
      </c>
      <c r="Q8059">
        <v>13</v>
      </c>
    </row>
    <row r="8060" spans="1:17" x14ac:dyDescent="0.15">
      <c r="A8060" s="1">
        <f t="shared" si="250"/>
        <v>2012</v>
      </c>
      <c r="B8060" s="1">
        <f t="shared" si="251"/>
        <v>1</v>
      </c>
      <c r="C8060" s="2">
        <v>40920</v>
      </c>
      <c r="D8060">
        <v>3</v>
      </c>
      <c r="E8060" t="s">
        <v>19</v>
      </c>
      <c r="F8060">
        <v>12</v>
      </c>
      <c r="G8060" t="s">
        <v>20</v>
      </c>
      <c r="H8060">
        <v>45</v>
      </c>
      <c r="I8060" t="s">
        <v>145</v>
      </c>
      <c r="J8060" t="s">
        <v>146</v>
      </c>
      <c r="K8060">
        <v>79</v>
      </c>
      <c r="L8060" t="s">
        <v>588</v>
      </c>
      <c r="M8060" t="s">
        <v>589</v>
      </c>
      <c r="N8060">
        <v>10060</v>
      </c>
      <c r="O8060">
        <v>2</v>
      </c>
      <c r="P8060">
        <v>20120</v>
      </c>
      <c r="Q8060">
        <v>15</v>
      </c>
    </row>
    <row r="8061" spans="1:17" x14ac:dyDescent="0.15">
      <c r="A8061" s="1">
        <f t="shared" si="250"/>
        <v>2010</v>
      </c>
      <c r="B8061" s="1">
        <f t="shared" si="251"/>
        <v>2</v>
      </c>
      <c r="C8061" s="2">
        <v>40215</v>
      </c>
      <c r="D8061">
        <v>2</v>
      </c>
      <c r="E8061" t="s">
        <v>31</v>
      </c>
      <c r="F8061">
        <v>10</v>
      </c>
      <c r="G8061" t="s">
        <v>32</v>
      </c>
      <c r="H8061">
        <v>35</v>
      </c>
      <c r="I8061" t="s">
        <v>307</v>
      </c>
      <c r="J8061" t="s">
        <v>308</v>
      </c>
      <c r="K8061">
        <v>685</v>
      </c>
      <c r="L8061" t="s">
        <v>844</v>
      </c>
      <c r="M8061" t="s">
        <v>845</v>
      </c>
      <c r="N8061">
        <v>19800</v>
      </c>
      <c r="O8061">
        <v>14</v>
      </c>
      <c r="P8061">
        <v>277200</v>
      </c>
      <c r="Q8061">
        <v>33</v>
      </c>
    </row>
    <row r="8062" spans="1:17" x14ac:dyDescent="0.15">
      <c r="A8062" s="1">
        <f t="shared" si="250"/>
        <v>2011</v>
      </c>
      <c r="B8062" s="1">
        <f t="shared" si="251"/>
        <v>8</v>
      </c>
      <c r="C8062" s="2">
        <v>40760</v>
      </c>
      <c r="D8062">
        <v>1</v>
      </c>
      <c r="E8062" t="s">
        <v>25</v>
      </c>
      <c r="F8062">
        <v>1</v>
      </c>
      <c r="G8062" t="s">
        <v>72</v>
      </c>
      <c r="H8062">
        <v>6</v>
      </c>
      <c r="I8062" t="s">
        <v>366</v>
      </c>
      <c r="J8062" t="s">
        <v>367</v>
      </c>
      <c r="K8062">
        <v>766</v>
      </c>
      <c r="L8062" t="s">
        <v>1194</v>
      </c>
      <c r="M8062" t="s">
        <v>1195</v>
      </c>
      <c r="N8062">
        <v>85990</v>
      </c>
      <c r="O8062">
        <v>7</v>
      </c>
      <c r="P8062">
        <v>601930</v>
      </c>
      <c r="Q8062">
        <v>3</v>
      </c>
    </row>
    <row r="8063" spans="1:17" x14ac:dyDescent="0.15">
      <c r="A8063" s="1">
        <f t="shared" si="250"/>
        <v>2009</v>
      </c>
      <c r="B8063" s="1">
        <f t="shared" si="251"/>
        <v>9</v>
      </c>
      <c r="C8063" s="2">
        <v>40085</v>
      </c>
      <c r="D8063">
        <v>2</v>
      </c>
      <c r="E8063" t="s">
        <v>31</v>
      </c>
      <c r="F8063">
        <v>10</v>
      </c>
      <c r="G8063" t="s">
        <v>32</v>
      </c>
      <c r="H8063">
        <v>38</v>
      </c>
      <c r="I8063" t="s">
        <v>174</v>
      </c>
      <c r="J8063" t="s">
        <v>175</v>
      </c>
      <c r="K8063">
        <v>76</v>
      </c>
      <c r="L8063" t="s">
        <v>35</v>
      </c>
      <c r="M8063" t="s">
        <v>36</v>
      </c>
      <c r="N8063">
        <v>4150</v>
      </c>
      <c r="O8063">
        <v>4</v>
      </c>
      <c r="P8063">
        <v>16600</v>
      </c>
      <c r="Q8063">
        <v>34</v>
      </c>
    </row>
    <row r="8064" spans="1:17" x14ac:dyDescent="0.15">
      <c r="A8064" s="1">
        <f t="shared" si="250"/>
        <v>2009</v>
      </c>
      <c r="B8064" s="1">
        <f t="shared" si="251"/>
        <v>1</v>
      </c>
      <c r="C8064" s="2">
        <v>39838</v>
      </c>
      <c r="D8064">
        <v>2</v>
      </c>
      <c r="E8064" t="s">
        <v>31</v>
      </c>
      <c r="F8064">
        <v>10</v>
      </c>
      <c r="G8064" t="s">
        <v>32</v>
      </c>
      <c r="H8064">
        <v>36</v>
      </c>
      <c r="I8064" t="s">
        <v>277</v>
      </c>
      <c r="J8064" t="s">
        <v>278</v>
      </c>
      <c r="K8064">
        <v>228</v>
      </c>
      <c r="L8064" t="s">
        <v>1882</v>
      </c>
      <c r="M8064" t="s">
        <v>1882</v>
      </c>
      <c r="N8064">
        <v>29510</v>
      </c>
      <c r="O8064">
        <v>12</v>
      </c>
      <c r="P8064">
        <v>354120</v>
      </c>
      <c r="Q8064">
        <v>11</v>
      </c>
    </row>
    <row r="8065" spans="1:17" x14ac:dyDescent="0.15">
      <c r="A8065" s="1">
        <f t="shared" si="250"/>
        <v>2012</v>
      </c>
      <c r="B8065" s="1">
        <f t="shared" si="251"/>
        <v>3</v>
      </c>
      <c r="C8065" s="2">
        <v>40989</v>
      </c>
      <c r="D8065">
        <v>2</v>
      </c>
      <c r="E8065" t="s">
        <v>31</v>
      </c>
      <c r="F8065">
        <v>8</v>
      </c>
      <c r="G8065" t="s">
        <v>125</v>
      </c>
      <c r="H8065">
        <v>30</v>
      </c>
      <c r="I8065" t="s">
        <v>250</v>
      </c>
      <c r="J8065" t="s">
        <v>251</v>
      </c>
      <c r="K8065">
        <v>50</v>
      </c>
      <c r="L8065" t="s">
        <v>1945</v>
      </c>
      <c r="M8065" t="s">
        <v>1946</v>
      </c>
      <c r="N8065">
        <v>60060</v>
      </c>
      <c r="O8065">
        <v>11</v>
      </c>
      <c r="P8065">
        <v>660660</v>
      </c>
      <c r="Q8065">
        <v>8</v>
      </c>
    </row>
    <row r="8066" spans="1:17" x14ac:dyDescent="0.15">
      <c r="A8066" s="1">
        <f t="shared" si="250"/>
        <v>2009</v>
      </c>
      <c r="B8066" s="1">
        <f t="shared" si="251"/>
        <v>7</v>
      </c>
      <c r="C8066" s="2">
        <v>40021</v>
      </c>
      <c r="D8066">
        <v>3</v>
      </c>
      <c r="E8066" t="s">
        <v>19</v>
      </c>
      <c r="F8066">
        <v>12</v>
      </c>
      <c r="G8066" t="s">
        <v>20</v>
      </c>
      <c r="H8066">
        <v>45</v>
      </c>
      <c r="I8066" t="s">
        <v>145</v>
      </c>
      <c r="J8066" t="s">
        <v>146</v>
      </c>
      <c r="K8066">
        <v>272</v>
      </c>
      <c r="L8066" t="s">
        <v>1406</v>
      </c>
      <c r="M8066" t="s">
        <v>1407</v>
      </c>
      <c r="N8066">
        <v>12400</v>
      </c>
      <c r="O8066">
        <v>6</v>
      </c>
      <c r="P8066">
        <v>74400</v>
      </c>
      <c r="Q8066">
        <v>5</v>
      </c>
    </row>
    <row r="8067" spans="1:17" x14ac:dyDescent="0.15">
      <c r="A8067" s="1">
        <f t="shared" ref="A8067:A8130" si="252">YEAR(C8067)</f>
        <v>2012</v>
      </c>
      <c r="B8067" s="1">
        <f t="shared" ref="B8067:B8130" si="253">MONTH(C8067)</f>
        <v>2</v>
      </c>
      <c r="C8067" s="2">
        <v>40962</v>
      </c>
      <c r="D8067">
        <v>1</v>
      </c>
      <c r="E8067" t="s">
        <v>25</v>
      </c>
      <c r="F8067">
        <v>3</v>
      </c>
      <c r="G8067" t="s">
        <v>60</v>
      </c>
      <c r="H8067">
        <v>13</v>
      </c>
      <c r="I8067" t="s">
        <v>61</v>
      </c>
      <c r="J8067" t="s">
        <v>62</v>
      </c>
      <c r="K8067">
        <v>798</v>
      </c>
      <c r="L8067" t="s">
        <v>1243</v>
      </c>
      <c r="M8067" t="s">
        <v>1244</v>
      </c>
      <c r="N8067">
        <v>28000</v>
      </c>
      <c r="O8067">
        <v>13</v>
      </c>
      <c r="P8067">
        <v>364000</v>
      </c>
      <c r="Q8067">
        <v>1</v>
      </c>
    </row>
    <row r="8068" spans="1:17" x14ac:dyDescent="0.15">
      <c r="A8068" s="1">
        <f t="shared" si="252"/>
        <v>2011</v>
      </c>
      <c r="B8068" s="1">
        <f t="shared" si="253"/>
        <v>8</v>
      </c>
      <c r="C8068" s="2">
        <v>40780</v>
      </c>
      <c r="D8068">
        <v>3</v>
      </c>
      <c r="E8068" t="s">
        <v>19</v>
      </c>
      <c r="F8068">
        <v>12</v>
      </c>
      <c r="G8068" t="s">
        <v>20</v>
      </c>
      <c r="H8068">
        <v>46</v>
      </c>
      <c r="I8068" t="s">
        <v>202</v>
      </c>
      <c r="J8068" t="s">
        <v>203</v>
      </c>
      <c r="K8068">
        <v>78</v>
      </c>
      <c r="L8068" t="s">
        <v>676</v>
      </c>
      <c r="M8068" t="s">
        <v>677</v>
      </c>
      <c r="N8068">
        <v>9290</v>
      </c>
      <c r="O8068">
        <v>2</v>
      </c>
      <c r="P8068">
        <v>18580</v>
      </c>
      <c r="Q8068">
        <v>26</v>
      </c>
    </row>
    <row r="8069" spans="1:17" x14ac:dyDescent="0.15">
      <c r="A8069" s="1">
        <f t="shared" si="252"/>
        <v>2010</v>
      </c>
      <c r="B8069" s="1">
        <f t="shared" si="253"/>
        <v>11</v>
      </c>
      <c r="C8069" s="2">
        <v>40504</v>
      </c>
      <c r="D8069">
        <v>3</v>
      </c>
      <c r="E8069" t="s">
        <v>19</v>
      </c>
      <c r="F8069">
        <v>11</v>
      </c>
      <c r="G8069" t="s">
        <v>85</v>
      </c>
      <c r="H8069">
        <v>42</v>
      </c>
      <c r="I8069" t="s">
        <v>440</v>
      </c>
      <c r="J8069" t="s">
        <v>441</v>
      </c>
      <c r="K8069">
        <v>83</v>
      </c>
      <c r="L8069" t="s">
        <v>1173</v>
      </c>
      <c r="M8069" t="s">
        <v>1174</v>
      </c>
      <c r="N8069">
        <v>101310</v>
      </c>
      <c r="O8069">
        <v>13</v>
      </c>
      <c r="P8069">
        <v>1317030</v>
      </c>
      <c r="Q8069">
        <v>21</v>
      </c>
    </row>
    <row r="8070" spans="1:17" x14ac:dyDescent="0.15">
      <c r="A8070" s="1">
        <f t="shared" si="252"/>
        <v>2008</v>
      </c>
      <c r="B8070" s="1">
        <f t="shared" si="253"/>
        <v>11</v>
      </c>
      <c r="C8070" s="2">
        <v>39766</v>
      </c>
      <c r="D8070">
        <v>2</v>
      </c>
      <c r="E8070" t="s">
        <v>31</v>
      </c>
      <c r="F8070">
        <v>10</v>
      </c>
      <c r="G8070" t="s">
        <v>32</v>
      </c>
      <c r="H8070">
        <v>38</v>
      </c>
      <c r="I8070" t="s">
        <v>174</v>
      </c>
      <c r="J8070" t="s">
        <v>175</v>
      </c>
      <c r="K8070">
        <v>943</v>
      </c>
      <c r="L8070" t="s">
        <v>1213</v>
      </c>
      <c r="M8070" t="s">
        <v>1214</v>
      </c>
      <c r="N8070">
        <v>4880</v>
      </c>
      <c r="O8070">
        <v>11</v>
      </c>
      <c r="P8070">
        <v>53680</v>
      </c>
      <c r="Q8070">
        <v>13</v>
      </c>
    </row>
    <row r="8071" spans="1:17" x14ac:dyDescent="0.15">
      <c r="A8071" s="1">
        <f t="shared" si="252"/>
        <v>2009</v>
      </c>
      <c r="B8071" s="1">
        <f t="shared" si="253"/>
        <v>8</v>
      </c>
      <c r="C8071" s="2">
        <v>40050</v>
      </c>
      <c r="D8071">
        <v>1</v>
      </c>
      <c r="E8071" t="s">
        <v>25</v>
      </c>
      <c r="F8071">
        <v>2</v>
      </c>
      <c r="G8071" t="s">
        <v>26</v>
      </c>
      <c r="H8071">
        <v>8</v>
      </c>
      <c r="I8071" t="s">
        <v>130</v>
      </c>
      <c r="J8071" t="s">
        <v>131</v>
      </c>
      <c r="K8071">
        <v>337</v>
      </c>
      <c r="L8071" t="s">
        <v>926</v>
      </c>
      <c r="M8071" t="s">
        <v>927</v>
      </c>
      <c r="N8071">
        <v>65060</v>
      </c>
      <c r="O8071">
        <v>17</v>
      </c>
      <c r="P8071">
        <v>1106020</v>
      </c>
      <c r="Q8071">
        <v>40</v>
      </c>
    </row>
    <row r="8072" spans="1:17" x14ac:dyDescent="0.15">
      <c r="A8072" s="1">
        <f t="shared" si="252"/>
        <v>2008</v>
      </c>
      <c r="B8072" s="1">
        <f t="shared" si="253"/>
        <v>4</v>
      </c>
      <c r="C8072" s="2">
        <v>39546</v>
      </c>
      <c r="D8072">
        <v>4</v>
      </c>
      <c r="E8072" t="s">
        <v>140</v>
      </c>
      <c r="F8072">
        <v>14</v>
      </c>
      <c r="G8072" t="s">
        <v>141</v>
      </c>
      <c r="H8072">
        <v>50</v>
      </c>
      <c r="I8072" t="s">
        <v>142</v>
      </c>
      <c r="J8072" t="s">
        <v>143</v>
      </c>
      <c r="K8072">
        <v>94</v>
      </c>
      <c r="L8072" t="s">
        <v>483</v>
      </c>
      <c r="M8072" t="s">
        <v>484</v>
      </c>
      <c r="N8072">
        <v>19200</v>
      </c>
      <c r="O8072">
        <v>18</v>
      </c>
      <c r="P8072">
        <v>345600</v>
      </c>
      <c r="Q8072">
        <v>40</v>
      </c>
    </row>
    <row r="8073" spans="1:17" x14ac:dyDescent="0.15">
      <c r="A8073" s="1">
        <f t="shared" si="252"/>
        <v>2010</v>
      </c>
      <c r="B8073" s="1">
        <f t="shared" si="253"/>
        <v>12</v>
      </c>
      <c r="C8073" s="2">
        <v>40542</v>
      </c>
      <c r="D8073">
        <v>2</v>
      </c>
      <c r="E8073" t="s">
        <v>31</v>
      </c>
      <c r="F8073">
        <v>9</v>
      </c>
      <c r="G8073" t="s">
        <v>81</v>
      </c>
      <c r="H8073">
        <v>33</v>
      </c>
      <c r="I8073" t="s">
        <v>82</v>
      </c>
      <c r="J8073" t="s">
        <v>83</v>
      </c>
      <c r="K8073">
        <v>979</v>
      </c>
      <c r="L8073" t="s">
        <v>524</v>
      </c>
      <c r="M8073" t="s">
        <v>525</v>
      </c>
      <c r="N8073">
        <v>4650</v>
      </c>
      <c r="O8073">
        <v>8</v>
      </c>
      <c r="P8073">
        <v>37200</v>
      </c>
      <c r="Q8073">
        <v>8</v>
      </c>
    </row>
    <row r="8074" spans="1:17" x14ac:dyDescent="0.15">
      <c r="A8074" s="1">
        <f t="shared" si="252"/>
        <v>2009</v>
      </c>
      <c r="B8074" s="1">
        <f t="shared" si="253"/>
        <v>2</v>
      </c>
      <c r="C8074" s="2">
        <v>39864</v>
      </c>
      <c r="D8074">
        <v>3</v>
      </c>
      <c r="E8074" t="s">
        <v>19</v>
      </c>
      <c r="F8074">
        <v>12</v>
      </c>
      <c r="G8074" t="s">
        <v>20</v>
      </c>
      <c r="H8074">
        <v>45</v>
      </c>
      <c r="I8074" t="s">
        <v>145</v>
      </c>
      <c r="J8074" t="s">
        <v>146</v>
      </c>
      <c r="K8074">
        <v>550</v>
      </c>
      <c r="L8074" t="s">
        <v>1237</v>
      </c>
      <c r="M8074" t="s">
        <v>1238</v>
      </c>
      <c r="N8074">
        <v>7340</v>
      </c>
      <c r="O8074">
        <v>19</v>
      </c>
      <c r="P8074">
        <v>139460</v>
      </c>
      <c r="Q8074">
        <v>1</v>
      </c>
    </row>
    <row r="8075" spans="1:17" x14ac:dyDescent="0.15">
      <c r="A8075" s="1">
        <f t="shared" si="252"/>
        <v>2011</v>
      </c>
      <c r="B8075" s="1">
        <f t="shared" si="253"/>
        <v>5</v>
      </c>
      <c r="C8075" s="2">
        <v>40688</v>
      </c>
      <c r="D8075">
        <v>3</v>
      </c>
      <c r="E8075" t="s">
        <v>19</v>
      </c>
      <c r="F8075">
        <v>12</v>
      </c>
      <c r="G8075" t="s">
        <v>20</v>
      </c>
      <c r="H8075">
        <v>44</v>
      </c>
      <c r="I8075" t="s">
        <v>21</v>
      </c>
      <c r="J8075" t="s">
        <v>22</v>
      </c>
      <c r="K8075">
        <v>693</v>
      </c>
      <c r="L8075" t="s">
        <v>1747</v>
      </c>
      <c r="M8075" t="s">
        <v>1748</v>
      </c>
      <c r="N8075">
        <v>31740</v>
      </c>
      <c r="O8075">
        <v>18</v>
      </c>
      <c r="P8075">
        <v>571320</v>
      </c>
      <c r="Q8075">
        <v>1</v>
      </c>
    </row>
    <row r="8076" spans="1:17" x14ac:dyDescent="0.15">
      <c r="A8076" s="1">
        <f t="shared" si="252"/>
        <v>2011</v>
      </c>
      <c r="B8076" s="1">
        <f t="shared" si="253"/>
        <v>5</v>
      </c>
      <c r="C8076" s="2">
        <v>40691</v>
      </c>
      <c r="D8076">
        <v>3</v>
      </c>
      <c r="E8076" t="s">
        <v>19</v>
      </c>
      <c r="F8076">
        <v>12</v>
      </c>
      <c r="G8076" t="s">
        <v>20</v>
      </c>
      <c r="H8076">
        <v>46</v>
      </c>
      <c r="I8076" t="s">
        <v>202</v>
      </c>
      <c r="J8076" t="s">
        <v>203</v>
      </c>
      <c r="K8076">
        <v>568</v>
      </c>
      <c r="L8076" t="s">
        <v>313</v>
      </c>
      <c r="M8076" t="s">
        <v>314</v>
      </c>
      <c r="N8076">
        <v>9320</v>
      </c>
      <c r="O8076">
        <v>11</v>
      </c>
      <c r="P8076">
        <v>102520</v>
      </c>
      <c r="Q8076">
        <v>16</v>
      </c>
    </row>
    <row r="8077" spans="1:17" x14ac:dyDescent="0.15">
      <c r="A8077" s="1">
        <f t="shared" si="252"/>
        <v>2011</v>
      </c>
      <c r="B8077" s="1">
        <f t="shared" si="253"/>
        <v>1</v>
      </c>
      <c r="C8077" s="2">
        <v>40561</v>
      </c>
      <c r="D8077">
        <v>5</v>
      </c>
      <c r="E8077" t="s">
        <v>14</v>
      </c>
      <c r="F8077">
        <v>15</v>
      </c>
      <c r="G8077" t="s">
        <v>14</v>
      </c>
      <c r="H8077">
        <v>52</v>
      </c>
      <c r="I8077" t="s">
        <v>106</v>
      </c>
      <c r="J8077" t="s">
        <v>107</v>
      </c>
      <c r="K8077">
        <v>571</v>
      </c>
      <c r="L8077" t="s">
        <v>931</v>
      </c>
      <c r="M8077" t="s">
        <v>931</v>
      </c>
      <c r="N8077">
        <v>7190</v>
      </c>
      <c r="O8077">
        <v>7</v>
      </c>
      <c r="P8077">
        <v>50330</v>
      </c>
      <c r="Q8077">
        <v>13</v>
      </c>
    </row>
    <row r="8078" spans="1:17" x14ac:dyDescent="0.15">
      <c r="A8078" s="1">
        <f t="shared" si="252"/>
        <v>2009</v>
      </c>
      <c r="B8078" s="1">
        <f t="shared" si="253"/>
        <v>9</v>
      </c>
      <c r="C8078" s="2">
        <v>40078</v>
      </c>
      <c r="D8078">
        <v>4</v>
      </c>
      <c r="E8078" t="s">
        <v>140</v>
      </c>
      <c r="F8078">
        <v>14</v>
      </c>
      <c r="G8078" t="s">
        <v>141</v>
      </c>
      <c r="H8078">
        <v>50</v>
      </c>
      <c r="I8078" t="s">
        <v>142</v>
      </c>
      <c r="J8078" t="s">
        <v>143</v>
      </c>
      <c r="K8078">
        <v>195</v>
      </c>
      <c r="L8078" t="s">
        <v>678</v>
      </c>
      <c r="M8078" t="s">
        <v>679</v>
      </c>
      <c r="N8078">
        <v>18980</v>
      </c>
      <c r="O8078">
        <v>17</v>
      </c>
      <c r="P8078">
        <v>322660</v>
      </c>
      <c r="Q8078">
        <v>6</v>
      </c>
    </row>
    <row r="8079" spans="1:17" x14ac:dyDescent="0.15">
      <c r="A8079" s="1">
        <f t="shared" si="252"/>
        <v>2011</v>
      </c>
      <c r="B8079" s="1">
        <f t="shared" si="253"/>
        <v>9</v>
      </c>
      <c r="C8079" s="2">
        <v>40814</v>
      </c>
      <c r="D8079">
        <v>3</v>
      </c>
      <c r="E8079" t="s">
        <v>19</v>
      </c>
      <c r="F8079">
        <v>12</v>
      </c>
      <c r="G8079" t="s">
        <v>20</v>
      </c>
      <c r="H8079">
        <v>44</v>
      </c>
      <c r="I8079" t="s">
        <v>21</v>
      </c>
      <c r="J8079" t="s">
        <v>22</v>
      </c>
      <c r="K8079">
        <v>308</v>
      </c>
      <c r="L8079" t="s">
        <v>1558</v>
      </c>
      <c r="M8079" t="s">
        <v>1558</v>
      </c>
      <c r="N8079">
        <v>35750</v>
      </c>
      <c r="O8079">
        <v>13</v>
      </c>
      <c r="P8079">
        <v>464750</v>
      </c>
      <c r="Q8079">
        <v>36</v>
      </c>
    </row>
    <row r="8080" spans="1:17" x14ac:dyDescent="0.15">
      <c r="A8080" s="1">
        <f t="shared" si="252"/>
        <v>2010</v>
      </c>
      <c r="B8080" s="1">
        <f t="shared" si="253"/>
        <v>7</v>
      </c>
      <c r="C8080" s="2">
        <v>40364</v>
      </c>
      <c r="D8080">
        <v>1</v>
      </c>
      <c r="E8080" t="s">
        <v>25</v>
      </c>
      <c r="F8080">
        <v>6</v>
      </c>
      <c r="G8080" t="s">
        <v>42</v>
      </c>
      <c r="H8080">
        <v>24</v>
      </c>
      <c r="I8080" t="s">
        <v>43</v>
      </c>
      <c r="J8080" t="s">
        <v>44</v>
      </c>
      <c r="K8080">
        <v>522</v>
      </c>
      <c r="L8080" t="s">
        <v>1619</v>
      </c>
      <c r="M8080" t="s">
        <v>1619</v>
      </c>
      <c r="N8080">
        <v>13890</v>
      </c>
      <c r="O8080">
        <v>1</v>
      </c>
      <c r="P8080">
        <v>13890</v>
      </c>
      <c r="Q8080">
        <v>14</v>
      </c>
    </row>
    <row r="8081" spans="1:17" x14ac:dyDescent="0.15">
      <c r="A8081" s="1">
        <f t="shared" si="252"/>
        <v>2010</v>
      </c>
      <c r="B8081" s="1">
        <f t="shared" si="253"/>
        <v>4</v>
      </c>
      <c r="C8081" s="2">
        <v>40290</v>
      </c>
      <c r="D8081">
        <v>1</v>
      </c>
      <c r="E8081" t="s">
        <v>25</v>
      </c>
      <c r="F8081">
        <v>4</v>
      </c>
      <c r="G8081" t="s">
        <v>89</v>
      </c>
      <c r="H8081">
        <v>19</v>
      </c>
      <c r="I8081" t="s">
        <v>170</v>
      </c>
      <c r="J8081" t="s">
        <v>171</v>
      </c>
      <c r="K8081">
        <v>938</v>
      </c>
      <c r="L8081" t="s">
        <v>556</v>
      </c>
      <c r="M8081" t="s">
        <v>556</v>
      </c>
      <c r="N8081">
        <v>9800</v>
      </c>
      <c r="O8081">
        <v>9</v>
      </c>
      <c r="P8081">
        <v>88200</v>
      </c>
      <c r="Q8081">
        <v>7</v>
      </c>
    </row>
    <row r="8082" spans="1:17" x14ac:dyDescent="0.15">
      <c r="A8082" s="1">
        <f t="shared" si="252"/>
        <v>2008</v>
      </c>
      <c r="B8082" s="1">
        <f t="shared" si="253"/>
        <v>2</v>
      </c>
      <c r="C8082" s="2">
        <v>39504</v>
      </c>
      <c r="D8082">
        <v>2</v>
      </c>
      <c r="E8082" t="s">
        <v>31</v>
      </c>
      <c r="F8082">
        <v>10</v>
      </c>
      <c r="G8082" t="s">
        <v>32</v>
      </c>
      <c r="H8082">
        <v>38</v>
      </c>
      <c r="I8082" t="s">
        <v>174</v>
      </c>
      <c r="J8082" t="s">
        <v>175</v>
      </c>
      <c r="K8082">
        <v>498</v>
      </c>
      <c r="L8082" t="s">
        <v>1983</v>
      </c>
      <c r="M8082" t="s">
        <v>1984</v>
      </c>
      <c r="N8082">
        <v>4020</v>
      </c>
      <c r="O8082">
        <v>3</v>
      </c>
      <c r="P8082">
        <v>12060</v>
      </c>
      <c r="Q8082">
        <v>27</v>
      </c>
    </row>
    <row r="8083" spans="1:17" x14ac:dyDescent="0.15">
      <c r="A8083" s="1">
        <f t="shared" si="252"/>
        <v>2012</v>
      </c>
      <c r="B8083" s="1">
        <f t="shared" si="253"/>
        <v>1</v>
      </c>
      <c r="C8083" s="2">
        <v>40927</v>
      </c>
      <c r="D8083">
        <v>1</v>
      </c>
      <c r="E8083" t="s">
        <v>25</v>
      </c>
      <c r="F8083">
        <v>1</v>
      </c>
      <c r="G8083" t="s">
        <v>72</v>
      </c>
      <c r="H8083">
        <v>4</v>
      </c>
      <c r="I8083" t="s">
        <v>236</v>
      </c>
      <c r="J8083" t="s">
        <v>237</v>
      </c>
      <c r="K8083">
        <v>740</v>
      </c>
      <c r="L8083" t="s">
        <v>727</v>
      </c>
      <c r="M8083" t="s">
        <v>728</v>
      </c>
      <c r="N8083">
        <v>182000</v>
      </c>
      <c r="O8083">
        <v>7</v>
      </c>
      <c r="P8083">
        <v>1274000</v>
      </c>
      <c r="Q8083">
        <v>23</v>
      </c>
    </row>
    <row r="8084" spans="1:17" x14ac:dyDescent="0.15">
      <c r="A8084" s="1">
        <f t="shared" si="252"/>
        <v>2011</v>
      </c>
      <c r="B8084" s="1">
        <f t="shared" si="253"/>
        <v>12</v>
      </c>
      <c r="C8084" s="2">
        <v>40886</v>
      </c>
      <c r="D8084">
        <v>3</v>
      </c>
      <c r="E8084" t="s">
        <v>19</v>
      </c>
      <c r="F8084">
        <v>12</v>
      </c>
      <c r="G8084" t="s">
        <v>20</v>
      </c>
      <c r="H8084">
        <v>44</v>
      </c>
      <c r="I8084" t="s">
        <v>21</v>
      </c>
      <c r="J8084" t="s">
        <v>22</v>
      </c>
      <c r="K8084">
        <v>175</v>
      </c>
      <c r="L8084" t="s">
        <v>1646</v>
      </c>
      <c r="M8084" t="s">
        <v>1647</v>
      </c>
      <c r="N8084">
        <v>37920</v>
      </c>
      <c r="O8084">
        <v>14</v>
      </c>
      <c r="P8084">
        <v>530880</v>
      </c>
      <c r="Q8084">
        <v>18</v>
      </c>
    </row>
    <row r="8085" spans="1:17" x14ac:dyDescent="0.15">
      <c r="A8085" s="1">
        <f t="shared" si="252"/>
        <v>2009</v>
      </c>
      <c r="B8085" s="1">
        <f t="shared" si="253"/>
        <v>9</v>
      </c>
      <c r="C8085" s="2">
        <v>40069</v>
      </c>
      <c r="D8085">
        <v>4</v>
      </c>
      <c r="E8085" t="s">
        <v>140</v>
      </c>
      <c r="F8085">
        <v>14</v>
      </c>
      <c r="G8085" t="s">
        <v>141</v>
      </c>
      <c r="H8085">
        <v>51</v>
      </c>
      <c r="I8085" t="s">
        <v>186</v>
      </c>
      <c r="J8085" t="s">
        <v>187</v>
      </c>
      <c r="K8085">
        <v>808</v>
      </c>
      <c r="L8085" t="s">
        <v>1476</v>
      </c>
      <c r="M8085" t="s">
        <v>1477</v>
      </c>
      <c r="N8085">
        <v>28700</v>
      </c>
      <c r="O8085">
        <v>8</v>
      </c>
      <c r="P8085">
        <v>229600</v>
      </c>
      <c r="Q8085">
        <v>15</v>
      </c>
    </row>
    <row r="8086" spans="1:17" x14ac:dyDescent="0.15">
      <c r="A8086" s="1">
        <f t="shared" si="252"/>
        <v>2009</v>
      </c>
      <c r="B8086" s="1">
        <f t="shared" si="253"/>
        <v>3</v>
      </c>
      <c r="C8086" s="2">
        <v>39882</v>
      </c>
      <c r="D8086">
        <v>5</v>
      </c>
      <c r="E8086" t="s">
        <v>14</v>
      </c>
      <c r="F8086">
        <v>15</v>
      </c>
      <c r="G8086" t="s">
        <v>14</v>
      </c>
      <c r="H8086">
        <v>65</v>
      </c>
      <c r="I8086" t="s">
        <v>323</v>
      </c>
      <c r="J8086" t="s">
        <v>324</v>
      </c>
      <c r="K8086">
        <v>50</v>
      </c>
      <c r="L8086" t="s">
        <v>1945</v>
      </c>
      <c r="M8086" t="s">
        <v>1946</v>
      </c>
      <c r="N8086">
        <v>7410</v>
      </c>
      <c r="O8086">
        <v>2</v>
      </c>
      <c r="P8086">
        <v>14820</v>
      </c>
      <c r="Q8086">
        <v>8</v>
      </c>
    </row>
    <row r="8087" spans="1:17" x14ac:dyDescent="0.15">
      <c r="A8087" s="1">
        <f t="shared" si="252"/>
        <v>2011</v>
      </c>
      <c r="B8087" s="1">
        <f t="shared" si="253"/>
        <v>9</v>
      </c>
      <c r="C8087" s="2">
        <v>40806</v>
      </c>
      <c r="D8087">
        <v>1</v>
      </c>
      <c r="E8087" t="s">
        <v>25</v>
      </c>
      <c r="F8087">
        <v>4</v>
      </c>
      <c r="G8087" t="s">
        <v>89</v>
      </c>
      <c r="H8087">
        <v>16</v>
      </c>
      <c r="I8087" t="s">
        <v>90</v>
      </c>
      <c r="J8087" t="s">
        <v>91</v>
      </c>
      <c r="K8087">
        <v>319</v>
      </c>
      <c r="L8087" t="s">
        <v>507</v>
      </c>
      <c r="M8087" t="s">
        <v>508</v>
      </c>
      <c r="N8087">
        <v>13340</v>
      </c>
      <c r="O8087">
        <v>19</v>
      </c>
      <c r="P8087">
        <v>253460</v>
      </c>
      <c r="Q8087">
        <v>28</v>
      </c>
    </row>
    <row r="8088" spans="1:17" x14ac:dyDescent="0.15">
      <c r="A8088" s="1">
        <f t="shared" si="252"/>
        <v>2008</v>
      </c>
      <c r="B8088" s="1">
        <f t="shared" si="253"/>
        <v>11</v>
      </c>
      <c r="C8088" s="2">
        <v>39768</v>
      </c>
      <c r="D8088">
        <v>2</v>
      </c>
      <c r="E8088" t="s">
        <v>31</v>
      </c>
      <c r="F8088">
        <v>7</v>
      </c>
      <c r="G8088" t="s">
        <v>67</v>
      </c>
      <c r="H8088">
        <v>25</v>
      </c>
      <c r="I8088" t="s">
        <v>68</v>
      </c>
      <c r="J8088" t="s">
        <v>69</v>
      </c>
      <c r="K8088">
        <v>303</v>
      </c>
      <c r="L8088" t="s">
        <v>412</v>
      </c>
      <c r="M8088" t="s">
        <v>412</v>
      </c>
      <c r="N8088">
        <v>18700</v>
      </c>
      <c r="O8088">
        <v>10</v>
      </c>
      <c r="P8088">
        <v>187000</v>
      </c>
      <c r="Q8088">
        <v>35</v>
      </c>
    </row>
    <row r="8089" spans="1:17" x14ac:dyDescent="0.15">
      <c r="A8089" s="1">
        <f t="shared" si="252"/>
        <v>2009</v>
      </c>
      <c r="B8089" s="1">
        <f t="shared" si="253"/>
        <v>10</v>
      </c>
      <c r="C8089" s="2">
        <v>40110</v>
      </c>
      <c r="D8089">
        <v>1</v>
      </c>
      <c r="E8089" t="s">
        <v>25</v>
      </c>
      <c r="F8089">
        <v>5</v>
      </c>
      <c r="G8089" t="s">
        <v>159</v>
      </c>
      <c r="H8089">
        <v>22</v>
      </c>
      <c r="I8089" t="s">
        <v>160</v>
      </c>
      <c r="J8089" t="s">
        <v>161</v>
      </c>
      <c r="K8089">
        <v>976</v>
      </c>
      <c r="L8089" t="s">
        <v>1630</v>
      </c>
      <c r="M8089" t="s">
        <v>1631</v>
      </c>
      <c r="N8089">
        <v>128000</v>
      </c>
      <c r="O8089">
        <v>7</v>
      </c>
      <c r="P8089">
        <v>896000</v>
      </c>
      <c r="Q8089">
        <v>4</v>
      </c>
    </row>
    <row r="8090" spans="1:17" x14ac:dyDescent="0.15">
      <c r="A8090" s="1">
        <f t="shared" si="252"/>
        <v>2008</v>
      </c>
      <c r="B8090" s="1">
        <f t="shared" si="253"/>
        <v>7</v>
      </c>
      <c r="C8090" s="2">
        <v>39641</v>
      </c>
      <c r="D8090">
        <v>2</v>
      </c>
      <c r="E8090" t="s">
        <v>31</v>
      </c>
      <c r="F8090">
        <v>10</v>
      </c>
      <c r="G8090" t="s">
        <v>32</v>
      </c>
      <c r="H8090">
        <v>34</v>
      </c>
      <c r="I8090" t="s">
        <v>50</v>
      </c>
      <c r="J8090" t="s">
        <v>51</v>
      </c>
      <c r="K8090">
        <v>332</v>
      </c>
      <c r="L8090" t="s">
        <v>502</v>
      </c>
      <c r="M8090" t="s">
        <v>502</v>
      </c>
      <c r="N8090">
        <v>2830</v>
      </c>
      <c r="O8090">
        <v>7</v>
      </c>
      <c r="P8090">
        <v>19810</v>
      </c>
      <c r="Q8090">
        <v>27</v>
      </c>
    </row>
    <row r="8091" spans="1:17" x14ac:dyDescent="0.15">
      <c r="A8091" s="1">
        <f t="shared" si="252"/>
        <v>2008</v>
      </c>
      <c r="B8091" s="1">
        <f t="shared" si="253"/>
        <v>1</v>
      </c>
      <c r="C8091" s="2">
        <v>39466</v>
      </c>
      <c r="D8091">
        <v>5</v>
      </c>
      <c r="E8091" t="s">
        <v>14</v>
      </c>
      <c r="F8091">
        <v>15</v>
      </c>
      <c r="G8091" t="s">
        <v>14</v>
      </c>
      <c r="H8091">
        <v>52</v>
      </c>
      <c r="I8091" t="s">
        <v>106</v>
      </c>
      <c r="J8091" t="s">
        <v>107</v>
      </c>
      <c r="K8091">
        <v>597</v>
      </c>
      <c r="L8091" t="s">
        <v>1957</v>
      </c>
      <c r="M8091" t="s">
        <v>1957</v>
      </c>
      <c r="N8091">
        <v>13800</v>
      </c>
      <c r="O8091">
        <v>7</v>
      </c>
      <c r="P8091">
        <v>96600</v>
      </c>
      <c r="Q8091">
        <v>17</v>
      </c>
    </row>
    <row r="8092" spans="1:17" x14ac:dyDescent="0.15">
      <c r="A8092" s="1">
        <f t="shared" si="252"/>
        <v>2012</v>
      </c>
      <c r="B8092" s="1">
        <f t="shared" si="253"/>
        <v>1</v>
      </c>
      <c r="C8092" s="2">
        <v>40915</v>
      </c>
      <c r="D8092">
        <v>1</v>
      </c>
      <c r="E8092" t="s">
        <v>25</v>
      </c>
      <c r="F8092">
        <v>2</v>
      </c>
      <c r="G8092" t="s">
        <v>26</v>
      </c>
      <c r="H8092">
        <v>9</v>
      </c>
      <c r="I8092" t="s">
        <v>27</v>
      </c>
      <c r="J8092" t="s">
        <v>28</v>
      </c>
      <c r="K8092">
        <v>472</v>
      </c>
      <c r="L8092" t="s">
        <v>79</v>
      </c>
      <c r="M8092" t="s">
        <v>80</v>
      </c>
      <c r="N8092">
        <v>58000</v>
      </c>
      <c r="O8092">
        <v>7</v>
      </c>
      <c r="P8092">
        <v>406000</v>
      </c>
      <c r="Q8092">
        <v>26</v>
      </c>
    </row>
    <row r="8093" spans="1:17" x14ac:dyDescent="0.15">
      <c r="A8093" s="1">
        <f t="shared" si="252"/>
        <v>2009</v>
      </c>
      <c r="B8093" s="1">
        <f t="shared" si="253"/>
        <v>4</v>
      </c>
      <c r="C8093" s="2">
        <v>39918</v>
      </c>
      <c r="D8093">
        <v>2</v>
      </c>
      <c r="E8093" t="s">
        <v>31</v>
      </c>
      <c r="F8093">
        <v>9</v>
      </c>
      <c r="G8093" t="s">
        <v>81</v>
      </c>
      <c r="H8093">
        <v>31</v>
      </c>
      <c r="I8093" t="s">
        <v>291</v>
      </c>
      <c r="J8093" t="s">
        <v>292</v>
      </c>
      <c r="K8093">
        <v>612</v>
      </c>
      <c r="L8093" t="s">
        <v>1027</v>
      </c>
      <c r="M8093" t="s">
        <v>1028</v>
      </c>
      <c r="N8093">
        <v>10690</v>
      </c>
      <c r="O8093">
        <v>10</v>
      </c>
      <c r="P8093">
        <v>106900</v>
      </c>
      <c r="Q8093">
        <v>9</v>
      </c>
    </row>
    <row r="8094" spans="1:17" x14ac:dyDescent="0.15">
      <c r="A8094" s="1">
        <f t="shared" si="252"/>
        <v>2011</v>
      </c>
      <c r="B8094" s="1">
        <f t="shared" si="253"/>
        <v>12</v>
      </c>
      <c r="C8094" s="2">
        <v>40883</v>
      </c>
      <c r="D8094">
        <v>2</v>
      </c>
      <c r="E8094" t="s">
        <v>31</v>
      </c>
      <c r="F8094">
        <v>10</v>
      </c>
      <c r="G8094" t="s">
        <v>32</v>
      </c>
      <c r="H8094">
        <v>37</v>
      </c>
      <c r="I8094" t="s">
        <v>33</v>
      </c>
      <c r="J8094" t="s">
        <v>34</v>
      </c>
      <c r="K8094">
        <v>393</v>
      </c>
      <c r="L8094" t="s">
        <v>1383</v>
      </c>
      <c r="M8094" t="s">
        <v>1383</v>
      </c>
      <c r="N8094">
        <v>6490</v>
      </c>
      <c r="O8094">
        <v>19</v>
      </c>
      <c r="P8094">
        <v>123310</v>
      </c>
      <c r="Q8094">
        <v>36</v>
      </c>
    </row>
    <row r="8095" spans="1:17" x14ac:dyDescent="0.15">
      <c r="A8095" s="1">
        <f t="shared" si="252"/>
        <v>2008</v>
      </c>
      <c r="B8095" s="1">
        <f t="shared" si="253"/>
        <v>3</v>
      </c>
      <c r="C8095" s="2">
        <v>39536</v>
      </c>
      <c r="D8095">
        <v>1</v>
      </c>
      <c r="E8095" t="s">
        <v>25</v>
      </c>
      <c r="F8095">
        <v>5</v>
      </c>
      <c r="G8095" t="s">
        <v>159</v>
      </c>
      <c r="H8095">
        <v>22</v>
      </c>
      <c r="I8095" t="s">
        <v>160</v>
      </c>
      <c r="J8095" t="s">
        <v>161</v>
      </c>
      <c r="K8095">
        <v>565</v>
      </c>
      <c r="L8095" t="s">
        <v>353</v>
      </c>
      <c r="M8095" t="s">
        <v>353</v>
      </c>
      <c r="N8095">
        <v>128000</v>
      </c>
      <c r="O8095">
        <v>3</v>
      </c>
      <c r="P8095">
        <v>384000</v>
      </c>
      <c r="Q8095">
        <v>1</v>
      </c>
    </row>
    <row r="8096" spans="1:17" x14ac:dyDescent="0.15">
      <c r="A8096" s="1">
        <f t="shared" si="252"/>
        <v>2010</v>
      </c>
      <c r="B8096" s="1">
        <f t="shared" si="253"/>
        <v>4</v>
      </c>
      <c r="C8096" s="2">
        <v>40290</v>
      </c>
      <c r="D8096">
        <v>2</v>
      </c>
      <c r="E8096" t="s">
        <v>31</v>
      </c>
      <c r="F8096">
        <v>10</v>
      </c>
      <c r="G8096" t="s">
        <v>32</v>
      </c>
      <c r="H8096">
        <v>35</v>
      </c>
      <c r="I8096" t="s">
        <v>307</v>
      </c>
      <c r="J8096" t="s">
        <v>308</v>
      </c>
      <c r="K8096">
        <v>674</v>
      </c>
      <c r="L8096" t="s">
        <v>530</v>
      </c>
      <c r="M8096" t="s">
        <v>531</v>
      </c>
      <c r="N8096">
        <v>19010</v>
      </c>
      <c r="O8096">
        <v>1</v>
      </c>
      <c r="P8096">
        <v>19010</v>
      </c>
      <c r="Q8096">
        <v>17</v>
      </c>
    </row>
    <row r="8097" spans="1:17" x14ac:dyDescent="0.15">
      <c r="A8097" s="1">
        <f t="shared" si="252"/>
        <v>2011</v>
      </c>
      <c r="B8097" s="1">
        <f t="shared" si="253"/>
        <v>1</v>
      </c>
      <c r="C8097" s="2">
        <v>40573</v>
      </c>
      <c r="D8097">
        <v>2</v>
      </c>
      <c r="E8097" t="s">
        <v>31</v>
      </c>
      <c r="F8097">
        <v>8</v>
      </c>
      <c r="G8097" t="s">
        <v>125</v>
      </c>
      <c r="H8097">
        <v>30</v>
      </c>
      <c r="I8097" t="s">
        <v>250</v>
      </c>
      <c r="J8097" t="s">
        <v>251</v>
      </c>
      <c r="K8097">
        <v>833</v>
      </c>
      <c r="L8097" t="s">
        <v>362</v>
      </c>
      <c r="M8097" t="s">
        <v>363</v>
      </c>
      <c r="N8097">
        <v>65000</v>
      </c>
      <c r="O8097">
        <v>16</v>
      </c>
      <c r="P8097">
        <v>1040000</v>
      </c>
      <c r="Q8097">
        <v>12</v>
      </c>
    </row>
    <row r="8098" spans="1:17" x14ac:dyDescent="0.15">
      <c r="A8098" s="1">
        <f t="shared" si="252"/>
        <v>2012</v>
      </c>
      <c r="B8098" s="1">
        <f t="shared" si="253"/>
        <v>5</v>
      </c>
      <c r="C8098" s="2">
        <v>41060</v>
      </c>
      <c r="D8098">
        <v>2</v>
      </c>
      <c r="E8098" t="s">
        <v>31</v>
      </c>
      <c r="F8098">
        <v>7</v>
      </c>
      <c r="G8098" t="s">
        <v>67</v>
      </c>
      <c r="H8098">
        <v>26</v>
      </c>
      <c r="I8098" t="s">
        <v>118</v>
      </c>
      <c r="J8098" t="s">
        <v>119</v>
      </c>
      <c r="K8098">
        <v>612</v>
      </c>
      <c r="L8098" t="s">
        <v>1027</v>
      </c>
      <c r="M8098" t="s">
        <v>1028</v>
      </c>
      <c r="N8098">
        <v>33000</v>
      </c>
      <c r="O8098">
        <v>1</v>
      </c>
      <c r="P8098">
        <v>33000</v>
      </c>
      <c r="Q8098">
        <v>9</v>
      </c>
    </row>
    <row r="8099" spans="1:17" x14ac:dyDescent="0.15">
      <c r="A8099" s="1">
        <f t="shared" si="252"/>
        <v>2009</v>
      </c>
      <c r="B8099" s="1">
        <f t="shared" si="253"/>
        <v>9</v>
      </c>
      <c r="C8099" s="2">
        <v>40064</v>
      </c>
      <c r="D8099">
        <v>2</v>
      </c>
      <c r="E8099" t="s">
        <v>31</v>
      </c>
      <c r="F8099">
        <v>7</v>
      </c>
      <c r="G8099" t="s">
        <v>67</v>
      </c>
      <c r="H8099">
        <v>27</v>
      </c>
      <c r="I8099" t="s">
        <v>191</v>
      </c>
      <c r="J8099" t="s">
        <v>192</v>
      </c>
      <c r="K8099">
        <v>488</v>
      </c>
      <c r="L8099" t="s">
        <v>690</v>
      </c>
      <c r="M8099" t="s">
        <v>690</v>
      </c>
      <c r="N8099">
        <v>41640</v>
      </c>
      <c r="O8099">
        <v>4</v>
      </c>
      <c r="P8099">
        <v>166560</v>
      </c>
      <c r="Q8099">
        <v>26</v>
      </c>
    </row>
    <row r="8100" spans="1:17" x14ac:dyDescent="0.15">
      <c r="A8100" s="1">
        <f t="shared" si="252"/>
        <v>2010</v>
      </c>
      <c r="B8100" s="1">
        <f t="shared" si="253"/>
        <v>7</v>
      </c>
      <c r="C8100" s="2">
        <v>40374</v>
      </c>
      <c r="D8100">
        <v>1</v>
      </c>
      <c r="E8100" t="s">
        <v>25</v>
      </c>
      <c r="F8100">
        <v>5</v>
      </c>
      <c r="G8100" t="s">
        <v>159</v>
      </c>
      <c r="H8100">
        <v>22</v>
      </c>
      <c r="I8100" t="s">
        <v>160</v>
      </c>
      <c r="J8100" t="s">
        <v>161</v>
      </c>
      <c r="K8100">
        <v>574</v>
      </c>
      <c r="L8100" t="s">
        <v>604</v>
      </c>
      <c r="M8100" t="s">
        <v>605</v>
      </c>
      <c r="N8100">
        <v>105020</v>
      </c>
      <c r="O8100">
        <v>13</v>
      </c>
      <c r="P8100">
        <v>1365260</v>
      </c>
      <c r="Q8100">
        <v>8</v>
      </c>
    </row>
    <row r="8101" spans="1:17" x14ac:dyDescent="0.15">
      <c r="A8101" s="1">
        <f t="shared" si="252"/>
        <v>2010</v>
      </c>
      <c r="B8101" s="1">
        <f t="shared" si="253"/>
        <v>2</v>
      </c>
      <c r="C8101" s="2">
        <v>40230</v>
      </c>
      <c r="D8101">
        <v>1</v>
      </c>
      <c r="E8101" t="s">
        <v>25</v>
      </c>
      <c r="F8101">
        <v>4</v>
      </c>
      <c r="G8101" t="s">
        <v>89</v>
      </c>
      <c r="H8101">
        <v>20</v>
      </c>
      <c r="I8101" t="s">
        <v>94</v>
      </c>
      <c r="J8101" t="s">
        <v>95</v>
      </c>
      <c r="K8101">
        <v>716</v>
      </c>
      <c r="L8101" t="s">
        <v>1139</v>
      </c>
      <c r="M8101" t="s">
        <v>1139</v>
      </c>
      <c r="N8101">
        <v>28000</v>
      </c>
      <c r="O8101">
        <v>1</v>
      </c>
      <c r="P8101">
        <v>28000</v>
      </c>
      <c r="Q8101">
        <v>1</v>
      </c>
    </row>
    <row r="8102" spans="1:17" x14ac:dyDescent="0.15">
      <c r="A8102" s="1">
        <f t="shared" si="252"/>
        <v>2009</v>
      </c>
      <c r="B8102" s="1">
        <f t="shared" si="253"/>
        <v>1</v>
      </c>
      <c r="C8102" s="2">
        <v>39824</v>
      </c>
      <c r="D8102">
        <v>5</v>
      </c>
      <c r="E8102" t="s">
        <v>14</v>
      </c>
      <c r="F8102">
        <v>15</v>
      </c>
      <c r="G8102" t="s">
        <v>14</v>
      </c>
      <c r="H8102">
        <v>64</v>
      </c>
      <c r="I8102" t="s">
        <v>304</v>
      </c>
      <c r="J8102" t="s">
        <v>305</v>
      </c>
      <c r="K8102">
        <v>658</v>
      </c>
      <c r="L8102" t="s">
        <v>1059</v>
      </c>
      <c r="M8102" t="s">
        <v>1060</v>
      </c>
      <c r="N8102">
        <v>9980</v>
      </c>
      <c r="O8102">
        <v>17</v>
      </c>
      <c r="P8102">
        <v>169660</v>
      </c>
      <c r="Q8102">
        <v>13</v>
      </c>
    </row>
    <row r="8103" spans="1:17" x14ac:dyDescent="0.15">
      <c r="A8103" s="1">
        <f t="shared" si="252"/>
        <v>2008</v>
      </c>
      <c r="B8103" s="1">
        <f t="shared" si="253"/>
        <v>8</v>
      </c>
      <c r="C8103" s="2">
        <v>39685</v>
      </c>
      <c r="D8103">
        <v>1</v>
      </c>
      <c r="E8103" t="s">
        <v>25</v>
      </c>
      <c r="F8103">
        <v>6</v>
      </c>
      <c r="G8103" t="s">
        <v>42</v>
      </c>
      <c r="H8103">
        <v>23</v>
      </c>
      <c r="I8103" t="s">
        <v>114</v>
      </c>
      <c r="J8103" t="s">
        <v>115</v>
      </c>
      <c r="K8103">
        <v>947</v>
      </c>
      <c r="L8103" t="s">
        <v>850</v>
      </c>
      <c r="M8103" t="s">
        <v>851</v>
      </c>
      <c r="N8103">
        <v>23960</v>
      </c>
      <c r="O8103">
        <v>11</v>
      </c>
      <c r="P8103">
        <v>263560</v>
      </c>
      <c r="Q8103">
        <v>5</v>
      </c>
    </row>
    <row r="8104" spans="1:17" x14ac:dyDescent="0.15">
      <c r="A8104" s="1">
        <f t="shared" si="252"/>
        <v>2010</v>
      </c>
      <c r="B8104" s="1">
        <f t="shared" si="253"/>
        <v>3</v>
      </c>
      <c r="C8104" s="2">
        <v>40249</v>
      </c>
      <c r="D8104">
        <v>1</v>
      </c>
      <c r="E8104" t="s">
        <v>25</v>
      </c>
      <c r="F8104">
        <v>2</v>
      </c>
      <c r="G8104" t="s">
        <v>26</v>
      </c>
      <c r="H8104">
        <v>11</v>
      </c>
      <c r="I8104" t="s">
        <v>315</v>
      </c>
      <c r="J8104" t="s">
        <v>316</v>
      </c>
      <c r="K8104">
        <v>527</v>
      </c>
      <c r="L8104" t="s">
        <v>1838</v>
      </c>
      <c r="M8104" t="s">
        <v>1839</v>
      </c>
      <c r="N8104">
        <v>100180</v>
      </c>
      <c r="O8104">
        <v>18</v>
      </c>
      <c r="P8104">
        <v>1803240</v>
      </c>
      <c r="Q8104">
        <v>26</v>
      </c>
    </row>
    <row r="8105" spans="1:17" x14ac:dyDescent="0.15">
      <c r="A8105" s="1">
        <f t="shared" si="252"/>
        <v>2009</v>
      </c>
      <c r="B8105" s="1">
        <f t="shared" si="253"/>
        <v>2</v>
      </c>
      <c r="C8105" s="2">
        <v>39871</v>
      </c>
      <c r="D8105">
        <v>3</v>
      </c>
      <c r="E8105" t="s">
        <v>19</v>
      </c>
      <c r="F8105">
        <v>11</v>
      </c>
      <c r="G8105" t="s">
        <v>85</v>
      </c>
      <c r="H8105">
        <v>41</v>
      </c>
      <c r="I8105" t="s">
        <v>333</v>
      </c>
      <c r="J8105" t="s">
        <v>334</v>
      </c>
      <c r="K8105">
        <v>233</v>
      </c>
      <c r="L8105" t="s">
        <v>877</v>
      </c>
      <c r="M8105" t="s">
        <v>878</v>
      </c>
      <c r="N8105">
        <v>143000</v>
      </c>
      <c r="O8105">
        <v>18</v>
      </c>
      <c r="P8105">
        <v>2574000</v>
      </c>
      <c r="Q8105">
        <v>9</v>
      </c>
    </row>
    <row r="8106" spans="1:17" x14ac:dyDescent="0.15">
      <c r="A8106" s="1">
        <f t="shared" si="252"/>
        <v>2008</v>
      </c>
      <c r="B8106" s="1">
        <f t="shared" si="253"/>
        <v>1</v>
      </c>
      <c r="C8106" s="2">
        <v>39476</v>
      </c>
      <c r="D8106">
        <v>5</v>
      </c>
      <c r="E8106" t="s">
        <v>14</v>
      </c>
      <c r="F8106">
        <v>15</v>
      </c>
      <c r="G8106" t="s">
        <v>14</v>
      </c>
      <c r="H8106">
        <v>57</v>
      </c>
      <c r="I8106" t="s">
        <v>513</v>
      </c>
      <c r="J8106" t="s">
        <v>514</v>
      </c>
      <c r="K8106">
        <v>126</v>
      </c>
      <c r="L8106" t="s">
        <v>826</v>
      </c>
      <c r="M8106" t="s">
        <v>827</v>
      </c>
      <c r="N8106">
        <v>2210</v>
      </c>
      <c r="O8106">
        <v>13</v>
      </c>
      <c r="P8106">
        <v>28730</v>
      </c>
      <c r="Q8106">
        <v>31</v>
      </c>
    </row>
    <row r="8107" spans="1:17" x14ac:dyDescent="0.15">
      <c r="A8107" s="1">
        <f t="shared" si="252"/>
        <v>2011</v>
      </c>
      <c r="B8107" s="1">
        <f t="shared" si="253"/>
        <v>1</v>
      </c>
      <c r="C8107" s="2">
        <v>40562</v>
      </c>
      <c r="D8107">
        <v>3</v>
      </c>
      <c r="E8107" t="s">
        <v>19</v>
      </c>
      <c r="F8107">
        <v>11</v>
      </c>
      <c r="G8107" t="s">
        <v>85</v>
      </c>
      <c r="H8107">
        <v>41</v>
      </c>
      <c r="I8107" t="s">
        <v>333</v>
      </c>
      <c r="J8107" t="s">
        <v>334</v>
      </c>
      <c r="K8107">
        <v>221</v>
      </c>
      <c r="L8107" t="s">
        <v>1033</v>
      </c>
      <c r="M8107" t="s">
        <v>1034</v>
      </c>
      <c r="N8107">
        <v>115720</v>
      </c>
      <c r="O8107">
        <v>6</v>
      </c>
      <c r="P8107">
        <v>694320</v>
      </c>
      <c r="Q8107">
        <v>26</v>
      </c>
    </row>
    <row r="8108" spans="1:17" x14ac:dyDescent="0.15">
      <c r="A8108" s="1">
        <f t="shared" si="252"/>
        <v>2011</v>
      </c>
      <c r="B8108" s="1">
        <f t="shared" si="253"/>
        <v>7</v>
      </c>
      <c r="C8108" s="2">
        <v>40752</v>
      </c>
      <c r="D8108">
        <v>4</v>
      </c>
      <c r="E8108" t="s">
        <v>140</v>
      </c>
      <c r="F8108">
        <v>13</v>
      </c>
      <c r="G8108" t="s">
        <v>155</v>
      </c>
      <c r="H8108">
        <v>47</v>
      </c>
      <c r="I8108" t="s">
        <v>156</v>
      </c>
      <c r="J8108" t="s">
        <v>156</v>
      </c>
      <c r="K8108">
        <v>51</v>
      </c>
      <c r="L8108" t="s">
        <v>1192</v>
      </c>
      <c r="M8108" t="s">
        <v>1193</v>
      </c>
      <c r="N8108">
        <v>41630</v>
      </c>
      <c r="O8108">
        <v>1</v>
      </c>
      <c r="P8108">
        <v>41630</v>
      </c>
      <c r="Q8108">
        <v>23</v>
      </c>
    </row>
    <row r="8109" spans="1:17" x14ac:dyDescent="0.15">
      <c r="A8109" s="1">
        <f t="shared" si="252"/>
        <v>2008</v>
      </c>
      <c r="B8109" s="1">
        <f t="shared" si="253"/>
        <v>6</v>
      </c>
      <c r="C8109" s="2">
        <v>39617</v>
      </c>
      <c r="D8109">
        <v>2</v>
      </c>
      <c r="E8109" t="s">
        <v>31</v>
      </c>
      <c r="F8109">
        <v>10</v>
      </c>
      <c r="G8109" t="s">
        <v>32</v>
      </c>
      <c r="H8109">
        <v>35</v>
      </c>
      <c r="I8109" t="s">
        <v>307</v>
      </c>
      <c r="J8109" t="s">
        <v>308</v>
      </c>
      <c r="K8109">
        <v>850</v>
      </c>
      <c r="L8109" t="s">
        <v>1979</v>
      </c>
      <c r="M8109" t="s">
        <v>1980</v>
      </c>
      <c r="N8109">
        <v>19800</v>
      </c>
      <c r="O8109">
        <v>15</v>
      </c>
      <c r="P8109">
        <v>297000</v>
      </c>
      <c r="Q8109">
        <v>1</v>
      </c>
    </row>
    <row r="8110" spans="1:17" x14ac:dyDescent="0.15">
      <c r="A8110" s="1">
        <f t="shared" si="252"/>
        <v>2009</v>
      </c>
      <c r="B8110" s="1">
        <f t="shared" si="253"/>
        <v>3</v>
      </c>
      <c r="C8110" s="2">
        <v>39884</v>
      </c>
      <c r="D8110">
        <v>1</v>
      </c>
      <c r="E8110" t="s">
        <v>25</v>
      </c>
      <c r="F8110">
        <v>4</v>
      </c>
      <c r="G8110" t="s">
        <v>89</v>
      </c>
      <c r="H8110">
        <v>20</v>
      </c>
      <c r="I8110" t="s">
        <v>94</v>
      </c>
      <c r="J8110" t="s">
        <v>95</v>
      </c>
      <c r="K8110">
        <v>370</v>
      </c>
      <c r="L8110" t="s">
        <v>1745</v>
      </c>
      <c r="M8110" t="s">
        <v>1746</v>
      </c>
      <c r="N8110">
        <v>23820</v>
      </c>
      <c r="O8110">
        <v>15</v>
      </c>
      <c r="P8110">
        <v>357300</v>
      </c>
      <c r="Q8110">
        <v>40</v>
      </c>
    </row>
    <row r="8111" spans="1:17" x14ac:dyDescent="0.15">
      <c r="A8111" s="1">
        <f t="shared" si="252"/>
        <v>2010</v>
      </c>
      <c r="B8111" s="1">
        <f t="shared" si="253"/>
        <v>7</v>
      </c>
      <c r="C8111" s="2">
        <v>40376</v>
      </c>
      <c r="D8111">
        <v>1</v>
      </c>
      <c r="E8111" t="s">
        <v>25</v>
      </c>
      <c r="F8111">
        <v>1</v>
      </c>
      <c r="G8111" t="s">
        <v>72</v>
      </c>
      <c r="H8111">
        <v>2</v>
      </c>
      <c r="I8111" t="s">
        <v>354</v>
      </c>
      <c r="J8111" t="s">
        <v>355</v>
      </c>
      <c r="K8111">
        <v>60</v>
      </c>
      <c r="L8111" t="s">
        <v>942</v>
      </c>
      <c r="M8111" t="s">
        <v>943</v>
      </c>
      <c r="N8111">
        <v>87680</v>
      </c>
      <c r="O8111">
        <v>1</v>
      </c>
      <c r="P8111">
        <v>87680</v>
      </c>
      <c r="Q8111">
        <v>27</v>
      </c>
    </row>
    <row r="8112" spans="1:17" x14ac:dyDescent="0.15">
      <c r="A8112" s="1">
        <f t="shared" si="252"/>
        <v>2012</v>
      </c>
      <c r="B8112" s="1">
        <f t="shared" si="253"/>
        <v>3</v>
      </c>
      <c r="C8112" s="2">
        <v>40987</v>
      </c>
      <c r="D8112">
        <v>1</v>
      </c>
      <c r="E8112" t="s">
        <v>25</v>
      </c>
      <c r="F8112">
        <v>2</v>
      </c>
      <c r="G8112" t="s">
        <v>26</v>
      </c>
      <c r="H8112">
        <v>11</v>
      </c>
      <c r="I8112" t="s">
        <v>315</v>
      </c>
      <c r="J8112" t="s">
        <v>316</v>
      </c>
      <c r="K8112">
        <v>12</v>
      </c>
      <c r="L8112" t="s">
        <v>1038</v>
      </c>
      <c r="M8112" t="s">
        <v>1039</v>
      </c>
      <c r="N8112">
        <v>100380</v>
      </c>
      <c r="O8112">
        <v>13</v>
      </c>
      <c r="P8112">
        <v>1304940</v>
      </c>
      <c r="Q8112">
        <v>12</v>
      </c>
    </row>
    <row r="8113" spans="1:17" x14ac:dyDescent="0.15">
      <c r="A8113" s="1">
        <f t="shared" si="252"/>
        <v>2009</v>
      </c>
      <c r="B8113" s="1">
        <f t="shared" si="253"/>
        <v>11</v>
      </c>
      <c r="C8113" s="2">
        <v>40139</v>
      </c>
      <c r="D8113">
        <v>2</v>
      </c>
      <c r="E8113" t="s">
        <v>31</v>
      </c>
      <c r="F8113">
        <v>8</v>
      </c>
      <c r="G8113" t="s">
        <v>125</v>
      </c>
      <c r="H8113">
        <v>29</v>
      </c>
      <c r="I8113" t="s">
        <v>266</v>
      </c>
      <c r="J8113" t="s">
        <v>267</v>
      </c>
      <c r="K8113">
        <v>957</v>
      </c>
      <c r="L8113" t="s">
        <v>1378</v>
      </c>
      <c r="M8113" t="s">
        <v>1378</v>
      </c>
      <c r="N8113">
        <v>53740</v>
      </c>
      <c r="O8113">
        <v>1</v>
      </c>
      <c r="P8113">
        <v>53740</v>
      </c>
      <c r="Q8113">
        <v>22</v>
      </c>
    </row>
    <row r="8114" spans="1:17" x14ac:dyDescent="0.15">
      <c r="A8114" s="1">
        <f t="shared" si="252"/>
        <v>2011</v>
      </c>
      <c r="B8114" s="1">
        <f t="shared" si="253"/>
        <v>7</v>
      </c>
      <c r="C8114" s="2">
        <v>40727</v>
      </c>
      <c r="D8114">
        <v>3</v>
      </c>
      <c r="E8114" t="s">
        <v>19</v>
      </c>
      <c r="F8114">
        <v>12</v>
      </c>
      <c r="G8114" t="s">
        <v>20</v>
      </c>
      <c r="H8114">
        <v>46</v>
      </c>
      <c r="I8114" t="s">
        <v>202</v>
      </c>
      <c r="J8114" t="s">
        <v>203</v>
      </c>
      <c r="K8114">
        <v>964</v>
      </c>
      <c r="L8114" t="s">
        <v>934</v>
      </c>
      <c r="M8114" t="s">
        <v>934</v>
      </c>
      <c r="N8114">
        <v>8620</v>
      </c>
      <c r="O8114">
        <v>17</v>
      </c>
      <c r="P8114">
        <v>146540</v>
      </c>
      <c r="Q8114">
        <v>28</v>
      </c>
    </row>
    <row r="8115" spans="1:17" x14ac:dyDescent="0.15">
      <c r="A8115" s="1">
        <f t="shared" si="252"/>
        <v>2012</v>
      </c>
      <c r="B8115" s="1">
        <f t="shared" si="253"/>
        <v>1</v>
      </c>
      <c r="C8115" s="2">
        <v>40915</v>
      </c>
      <c r="D8115">
        <v>2</v>
      </c>
      <c r="E8115" t="s">
        <v>31</v>
      </c>
      <c r="F8115">
        <v>9</v>
      </c>
      <c r="G8115" t="s">
        <v>81</v>
      </c>
      <c r="H8115">
        <v>31</v>
      </c>
      <c r="I8115" t="s">
        <v>291</v>
      </c>
      <c r="J8115" t="s">
        <v>292</v>
      </c>
      <c r="K8115">
        <v>219</v>
      </c>
      <c r="L8115" t="s">
        <v>1438</v>
      </c>
      <c r="M8115" t="s">
        <v>1439</v>
      </c>
      <c r="N8115">
        <v>10800</v>
      </c>
      <c r="O8115">
        <v>11</v>
      </c>
      <c r="P8115">
        <v>118800</v>
      </c>
      <c r="Q8115">
        <v>40</v>
      </c>
    </row>
    <row r="8116" spans="1:17" x14ac:dyDescent="0.15">
      <c r="A8116" s="1">
        <f t="shared" si="252"/>
        <v>2011</v>
      </c>
      <c r="B8116" s="1">
        <f t="shared" si="253"/>
        <v>3</v>
      </c>
      <c r="C8116" s="2">
        <v>40612</v>
      </c>
      <c r="D8116">
        <v>1</v>
      </c>
      <c r="E8116" t="s">
        <v>25</v>
      </c>
      <c r="F8116">
        <v>4</v>
      </c>
      <c r="G8116" t="s">
        <v>89</v>
      </c>
      <c r="H8116">
        <v>20</v>
      </c>
      <c r="I8116" t="s">
        <v>94</v>
      </c>
      <c r="J8116" t="s">
        <v>95</v>
      </c>
      <c r="K8116">
        <v>504</v>
      </c>
      <c r="L8116" t="s">
        <v>563</v>
      </c>
      <c r="M8116" t="s">
        <v>564</v>
      </c>
      <c r="N8116">
        <v>23860</v>
      </c>
      <c r="O8116">
        <v>13</v>
      </c>
      <c r="P8116">
        <v>310180</v>
      </c>
      <c r="Q8116">
        <v>11</v>
      </c>
    </row>
    <row r="8117" spans="1:17" x14ac:dyDescent="0.15">
      <c r="A8117" s="1">
        <f t="shared" si="252"/>
        <v>2012</v>
      </c>
      <c r="B8117" s="1">
        <f t="shared" si="253"/>
        <v>1</v>
      </c>
      <c r="C8117" s="2">
        <v>40913</v>
      </c>
      <c r="D8117">
        <v>1</v>
      </c>
      <c r="E8117" t="s">
        <v>25</v>
      </c>
      <c r="F8117">
        <v>4</v>
      </c>
      <c r="G8117" t="s">
        <v>89</v>
      </c>
      <c r="H8117">
        <v>18</v>
      </c>
      <c r="I8117" t="s">
        <v>99</v>
      </c>
      <c r="J8117" t="s">
        <v>99</v>
      </c>
      <c r="K8117">
        <v>392</v>
      </c>
      <c r="L8117" t="s">
        <v>1710</v>
      </c>
      <c r="M8117" t="s">
        <v>1711</v>
      </c>
      <c r="N8117">
        <v>38830</v>
      </c>
      <c r="O8117">
        <v>5</v>
      </c>
      <c r="P8117">
        <v>194150</v>
      </c>
      <c r="Q8117">
        <v>33</v>
      </c>
    </row>
    <row r="8118" spans="1:17" x14ac:dyDescent="0.15">
      <c r="A8118" s="1">
        <f t="shared" si="252"/>
        <v>2008</v>
      </c>
      <c r="B8118" s="1">
        <f t="shared" si="253"/>
        <v>1</v>
      </c>
      <c r="C8118" s="2">
        <v>39455</v>
      </c>
      <c r="D8118">
        <v>3</v>
      </c>
      <c r="E8118" t="s">
        <v>19</v>
      </c>
      <c r="F8118">
        <v>12</v>
      </c>
      <c r="G8118" t="s">
        <v>20</v>
      </c>
      <c r="H8118">
        <v>45</v>
      </c>
      <c r="I8118" t="s">
        <v>145</v>
      </c>
      <c r="J8118" t="s">
        <v>146</v>
      </c>
      <c r="K8118">
        <v>278</v>
      </c>
      <c r="L8118" t="s">
        <v>908</v>
      </c>
      <c r="M8118" t="s">
        <v>909</v>
      </c>
      <c r="N8118">
        <v>12400</v>
      </c>
      <c r="O8118">
        <v>5</v>
      </c>
      <c r="P8118">
        <v>62000</v>
      </c>
      <c r="Q8118">
        <v>35</v>
      </c>
    </row>
    <row r="8119" spans="1:17" x14ac:dyDescent="0.15">
      <c r="A8119" s="1">
        <f t="shared" si="252"/>
        <v>2012</v>
      </c>
      <c r="B8119" s="1">
        <f t="shared" si="253"/>
        <v>1</v>
      </c>
      <c r="C8119" s="2">
        <v>40912</v>
      </c>
      <c r="D8119">
        <v>3</v>
      </c>
      <c r="E8119" t="s">
        <v>19</v>
      </c>
      <c r="F8119">
        <v>11</v>
      </c>
      <c r="G8119" t="s">
        <v>85</v>
      </c>
      <c r="H8119">
        <v>42</v>
      </c>
      <c r="I8119" t="s">
        <v>440</v>
      </c>
      <c r="J8119" t="s">
        <v>441</v>
      </c>
      <c r="K8119">
        <v>288</v>
      </c>
      <c r="L8119" t="s">
        <v>1872</v>
      </c>
      <c r="M8119" t="s">
        <v>1873</v>
      </c>
      <c r="N8119">
        <v>77960</v>
      </c>
      <c r="O8119">
        <v>14</v>
      </c>
      <c r="P8119">
        <v>1091440</v>
      </c>
      <c r="Q8119">
        <v>25</v>
      </c>
    </row>
    <row r="8120" spans="1:17" x14ac:dyDescent="0.15">
      <c r="A8120" s="1">
        <f t="shared" si="252"/>
        <v>2010</v>
      </c>
      <c r="B8120" s="1">
        <f t="shared" si="253"/>
        <v>5</v>
      </c>
      <c r="C8120" s="2">
        <v>40321</v>
      </c>
      <c r="D8120">
        <v>1</v>
      </c>
      <c r="E8120" t="s">
        <v>25</v>
      </c>
      <c r="F8120">
        <v>1</v>
      </c>
      <c r="G8120" t="s">
        <v>72</v>
      </c>
      <c r="H8120">
        <v>4</v>
      </c>
      <c r="I8120" t="s">
        <v>236</v>
      </c>
      <c r="J8120" t="s">
        <v>237</v>
      </c>
      <c r="K8120">
        <v>711</v>
      </c>
      <c r="L8120" t="s">
        <v>432</v>
      </c>
      <c r="M8120" t="s">
        <v>433</v>
      </c>
      <c r="N8120">
        <v>182000</v>
      </c>
      <c r="O8120">
        <v>11</v>
      </c>
      <c r="P8120">
        <v>2002000</v>
      </c>
      <c r="Q8120">
        <v>35</v>
      </c>
    </row>
    <row r="8121" spans="1:17" x14ac:dyDescent="0.15">
      <c r="A8121" s="1">
        <f t="shared" si="252"/>
        <v>2011</v>
      </c>
      <c r="B8121" s="1">
        <f t="shared" si="253"/>
        <v>6</v>
      </c>
      <c r="C8121" s="2">
        <v>40695</v>
      </c>
      <c r="D8121">
        <v>2</v>
      </c>
      <c r="E8121" t="s">
        <v>31</v>
      </c>
      <c r="F8121">
        <v>10</v>
      </c>
      <c r="G8121" t="s">
        <v>32</v>
      </c>
      <c r="H8121">
        <v>37</v>
      </c>
      <c r="I8121" t="s">
        <v>33</v>
      </c>
      <c r="J8121" t="s">
        <v>34</v>
      </c>
      <c r="K8121">
        <v>43</v>
      </c>
      <c r="L8121" t="s">
        <v>438</v>
      </c>
      <c r="M8121" t="s">
        <v>439</v>
      </c>
      <c r="N8121">
        <v>7200</v>
      </c>
      <c r="O8121">
        <v>3</v>
      </c>
      <c r="P8121">
        <v>21600</v>
      </c>
      <c r="Q8121">
        <v>38</v>
      </c>
    </row>
    <row r="8122" spans="1:17" x14ac:dyDescent="0.15">
      <c r="A8122" s="1">
        <f t="shared" si="252"/>
        <v>2011</v>
      </c>
      <c r="B8122" s="1">
        <f t="shared" si="253"/>
        <v>6</v>
      </c>
      <c r="C8122" s="2">
        <v>40717</v>
      </c>
      <c r="D8122">
        <v>5</v>
      </c>
      <c r="E8122" t="s">
        <v>14</v>
      </c>
      <c r="F8122">
        <v>15</v>
      </c>
      <c r="G8122" t="s">
        <v>14</v>
      </c>
      <c r="H8122">
        <v>58</v>
      </c>
      <c r="I8122" t="s">
        <v>180</v>
      </c>
      <c r="J8122" t="s">
        <v>181</v>
      </c>
      <c r="K8122">
        <v>691</v>
      </c>
      <c r="L8122" t="s">
        <v>1735</v>
      </c>
      <c r="M8122" t="s">
        <v>1736</v>
      </c>
      <c r="N8122">
        <v>18950</v>
      </c>
      <c r="O8122">
        <v>14</v>
      </c>
      <c r="P8122">
        <v>265300</v>
      </c>
      <c r="Q8122">
        <v>9</v>
      </c>
    </row>
    <row r="8123" spans="1:17" x14ac:dyDescent="0.15">
      <c r="A8123" s="1">
        <f t="shared" si="252"/>
        <v>2010</v>
      </c>
      <c r="B8123" s="1">
        <f t="shared" si="253"/>
        <v>6</v>
      </c>
      <c r="C8123" s="2">
        <v>40355</v>
      </c>
      <c r="D8123">
        <v>1</v>
      </c>
      <c r="E8123" t="s">
        <v>25</v>
      </c>
      <c r="F8123">
        <v>2</v>
      </c>
      <c r="G8123" t="s">
        <v>26</v>
      </c>
      <c r="H8123">
        <v>10</v>
      </c>
      <c r="I8123" t="s">
        <v>122</v>
      </c>
      <c r="J8123" t="s">
        <v>123</v>
      </c>
      <c r="K8123">
        <v>148</v>
      </c>
      <c r="L8123" t="s">
        <v>1714</v>
      </c>
      <c r="M8123" t="s">
        <v>1715</v>
      </c>
      <c r="N8123">
        <v>59720</v>
      </c>
      <c r="O8123">
        <v>2</v>
      </c>
      <c r="P8123">
        <v>119440</v>
      </c>
      <c r="Q8123">
        <v>28</v>
      </c>
    </row>
    <row r="8124" spans="1:17" x14ac:dyDescent="0.15">
      <c r="A8124" s="1">
        <f t="shared" si="252"/>
        <v>2010</v>
      </c>
      <c r="B8124" s="1">
        <f t="shared" si="253"/>
        <v>3</v>
      </c>
      <c r="C8124" s="2">
        <v>40263</v>
      </c>
      <c r="D8124">
        <v>2</v>
      </c>
      <c r="E8124" t="s">
        <v>31</v>
      </c>
      <c r="F8124">
        <v>10</v>
      </c>
      <c r="G8124" t="s">
        <v>32</v>
      </c>
      <c r="H8124">
        <v>34</v>
      </c>
      <c r="I8124" t="s">
        <v>50</v>
      </c>
      <c r="J8124" t="s">
        <v>51</v>
      </c>
      <c r="K8124">
        <v>24</v>
      </c>
      <c r="L8124" t="s">
        <v>1852</v>
      </c>
      <c r="M8124" t="s">
        <v>1853</v>
      </c>
      <c r="N8124">
        <v>3280</v>
      </c>
      <c r="O8124">
        <v>10</v>
      </c>
      <c r="P8124">
        <v>32800</v>
      </c>
      <c r="Q8124">
        <v>28</v>
      </c>
    </row>
    <row r="8125" spans="1:17" x14ac:dyDescent="0.15">
      <c r="A8125" s="1">
        <f t="shared" si="252"/>
        <v>2011</v>
      </c>
      <c r="B8125" s="1">
        <f t="shared" si="253"/>
        <v>4</v>
      </c>
      <c r="C8125" s="2">
        <v>40641</v>
      </c>
      <c r="D8125">
        <v>3</v>
      </c>
      <c r="E8125" t="s">
        <v>19</v>
      </c>
      <c r="F8125">
        <v>11</v>
      </c>
      <c r="G8125" t="s">
        <v>85</v>
      </c>
      <c r="H8125">
        <v>43</v>
      </c>
      <c r="I8125" t="s">
        <v>176</v>
      </c>
      <c r="J8125" t="s">
        <v>177</v>
      </c>
      <c r="K8125">
        <v>196</v>
      </c>
      <c r="L8125" t="s">
        <v>528</v>
      </c>
      <c r="M8125" t="s">
        <v>529</v>
      </c>
      <c r="N8125">
        <v>101370</v>
      </c>
      <c r="O8125">
        <v>14</v>
      </c>
      <c r="P8125">
        <v>1419180</v>
      </c>
      <c r="Q8125">
        <v>7</v>
      </c>
    </row>
    <row r="8126" spans="1:17" x14ac:dyDescent="0.15">
      <c r="A8126" s="1">
        <f t="shared" si="252"/>
        <v>2010</v>
      </c>
      <c r="B8126" s="1">
        <f t="shared" si="253"/>
        <v>2</v>
      </c>
      <c r="C8126" s="2">
        <v>40229</v>
      </c>
      <c r="D8126">
        <v>3</v>
      </c>
      <c r="E8126" t="s">
        <v>19</v>
      </c>
      <c r="F8126">
        <v>12</v>
      </c>
      <c r="G8126" t="s">
        <v>20</v>
      </c>
      <c r="H8126">
        <v>46</v>
      </c>
      <c r="I8126" t="s">
        <v>202</v>
      </c>
      <c r="J8126" t="s">
        <v>203</v>
      </c>
      <c r="K8126">
        <v>863</v>
      </c>
      <c r="L8126" t="s">
        <v>1046</v>
      </c>
      <c r="M8126" t="s">
        <v>1047</v>
      </c>
      <c r="N8126">
        <v>9800</v>
      </c>
      <c r="O8126">
        <v>1</v>
      </c>
      <c r="P8126">
        <v>9800</v>
      </c>
      <c r="Q8126">
        <v>23</v>
      </c>
    </row>
    <row r="8127" spans="1:17" x14ac:dyDescent="0.15">
      <c r="A8127" s="1">
        <f t="shared" si="252"/>
        <v>2009</v>
      </c>
      <c r="B8127" s="1">
        <f t="shared" si="253"/>
        <v>5</v>
      </c>
      <c r="C8127" s="2">
        <v>39935</v>
      </c>
      <c r="D8127">
        <v>2</v>
      </c>
      <c r="E8127" t="s">
        <v>31</v>
      </c>
      <c r="F8127">
        <v>10</v>
      </c>
      <c r="G8127" t="s">
        <v>32</v>
      </c>
      <c r="H8127">
        <v>35</v>
      </c>
      <c r="I8127" t="s">
        <v>307</v>
      </c>
      <c r="J8127" t="s">
        <v>308</v>
      </c>
      <c r="K8127">
        <v>337</v>
      </c>
      <c r="L8127" t="s">
        <v>926</v>
      </c>
      <c r="M8127" t="s">
        <v>927</v>
      </c>
      <c r="N8127">
        <v>19800</v>
      </c>
      <c r="O8127">
        <v>12</v>
      </c>
      <c r="P8127">
        <v>237600</v>
      </c>
      <c r="Q8127">
        <v>40</v>
      </c>
    </row>
    <row r="8128" spans="1:17" x14ac:dyDescent="0.15">
      <c r="A8128" s="1">
        <f t="shared" si="252"/>
        <v>2009</v>
      </c>
      <c r="B8128" s="1">
        <f t="shared" si="253"/>
        <v>3</v>
      </c>
      <c r="C8128" s="2">
        <v>39879</v>
      </c>
      <c r="D8128">
        <v>1</v>
      </c>
      <c r="E8128" t="s">
        <v>25</v>
      </c>
      <c r="F8128">
        <v>2</v>
      </c>
      <c r="G8128" t="s">
        <v>26</v>
      </c>
      <c r="H8128">
        <v>11</v>
      </c>
      <c r="I8128" t="s">
        <v>315</v>
      </c>
      <c r="J8128" t="s">
        <v>316</v>
      </c>
      <c r="K8128">
        <v>112</v>
      </c>
      <c r="L8128" t="s">
        <v>1696</v>
      </c>
      <c r="M8128" t="s">
        <v>1697</v>
      </c>
      <c r="N8128">
        <v>104740</v>
      </c>
      <c r="O8128">
        <v>6</v>
      </c>
      <c r="P8128">
        <v>628440</v>
      </c>
      <c r="Q8128">
        <v>18</v>
      </c>
    </row>
    <row r="8129" spans="1:17" x14ac:dyDescent="0.15">
      <c r="A8129" s="1">
        <f t="shared" si="252"/>
        <v>2008</v>
      </c>
      <c r="B8129" s="1">
        <f t="shared" si="253"/>
        <v>2</v>
      </c>
      <c r="C8129" s="2">
        <v>39488</v>
      </c>
      <c r="D8129">
        <v>2</v>
      </c>
      <c r="E8129" t="s">
        <v>31</v>
      </c>
      <c r="F8129">
        <v>10</v>
      </c>
      <c r="G8129" t="s">
        <v>32</v>
      </c>
      <c r="H8129">
        <v>38</v>
      </c>
      <c r="I8129" t="s">
        <v>174</v>
      </c>
      <c r="J8129" t="s">
        <v>175</v>
      </c>
      <c r="K8129">
        <v>454</v>
      </c>
      <c r="L8129" t="s">
        <v>1513</v>
      </c>
      <c r="M8129" t="s">
        <v>1514</v>
      </c>
      <c r="N8129">
        <v>3970</v>
      </c>
      <c r="O8129">
        <v>4</v>
      </c>
      <c r="P8129">
        <v>15880</v>
      </c>
      <c r="Q8129">
        <v>40</v>
      </c>
    </row>
    <row r="8130" spans="1:17" x14ac:dyDescent="0.15">
      <c r="A8130" s="1">
        <f t="shared" si="252"/>
        <v>2012</v>
      </c>
      <c r="B8130" s="1">
        <f t="shared" si="253"/>
        <v>4</v>
      </c>
      <c r="C8130" s="2">
        <v>41018</v>
      </c>
      <c r="D8130">
        <v>2</v>
      </c>
      <c r="E8130" t="s">
        <v>31</v>
      </c>
      <c r="F8130">
        <v>10</v>
      </c>
      <c r="G8130" t="s">
        <v>32</v>
      </c>
      <c r="H8130">
        <v>34</v>
      </c>
      <c r="I8130" t="s">
        <v>50</v>
      </c>
      <c r="J8130" t="s">
        <v>51</v>
      </c>
      <c r="K8130">
        <v>963</v>
      </c>
      <c r="L8130" t="s">
        <v>1061</v>
      </c>
      <c r="M8130" t="s">
        <v>1062</v>
      </c>
      <c r="N8130">
        <v>3280</v>
      </c>
      <c r="O8130">
        <v>13</v>
      </c>
      <c r="P8130">
        <v>42640</v>
      </c>
      <c r="Q8130">
        <v>18</v>
      </c>
    </row>
    <row r="8131" spans="1:17" x14ac:dyDescent="0.15">
      <c r="A8131" s="1">
        <f t="shared" ref="A8131:A8194" si="254">YEAR(C8131)</f>
        <v>2011</v>
      </c>
      <c r="B8131" s="1">
        <f t="shared" ref="B8131:B8194" si="255">MONTH(C8131)</f>
        <v>10</v>
      </c>
      <c r="C8131" s="2">
        <v>40844</v>
      </c>
      <c r="D8131">
        <v>5</v>
      </c>
      <c r="E8131" t="s">
        <v>14</v>
      </c>
      <c r="F8131">
        <v>15</v>
      </c>
      <c r="G8131" t="s">
        <v>14</v>
      </c>
      <c r="H8131">
        <v>63</v>
      </c>
      <c r="I8131" t="s">
        <v>47</v>
      </c>
      <c r="J8131" t="s">
        <v>48</v>
      </c>
      <c r="K8131">
        <v>721</v>
      </c>
      <c r="L8131" t="s">
        <v>991</v>
      </c>
      <c r="M8131" t="s">
        <v>992</v>
      </c>
      <c r="N8131">
        <v>8790</v>
      </c>
      <c r="O8131">
        <v>3</v>
      </c>
      <c r="P8131">
        <v>26370</v>
      </c>
      <c r="Q8131">
        <v>1</v>
      </c>
    </row>
    <row r="8132" spans="1:17" x14ac:dyDescent="0.15">
      <c r="A8132" s="1">
        <f t="shared" si="254"/>
        <v>2008</v>
      </c>
      <c r="B8132" s="1">
        <f t="shared" si="255"/>
        <v>6</v>
      </c>
      <c r="C8132" s="2">
        <v>39617</v>
      </c>
      <c r="D8132">
        <v>1</v>
      </c>
      <c r="E8132" t="s">
        <v>25</v>
      </c>
      <c r="F8132">
        <v>6</v>
      </c>
      <c r="G8132" t="s">
        <v>42</v>
      </c>
      <c r="H8132">
        <v>23</v>
      </c>
      <c r="I8132" t="s">
        <v>114</v>
      </c>
      <c r="J8132" t="s">
        <v>115</v>
      </c>
      <c r="K8132">
        <v>691</v>
      </c>
      <c r="L8132" t="s">
        <v>1735</v>
      </c>
      <c r="M8132" t="s">
        <v>1736</v>
      </c>
      <c r="N8132">
        <v>19580</v>
      </c>
      <c r="O8132">
        <v>19</v>
      </c>
      <c r="P8132">
        <v>372020</v>
      </c>
      <c r="Q8132">
        <v>9</v>
      </c>
    </row>
    <row r="8133" spans="1:17" x14ac:dyDescent="0.15">
      <c r="A8133" s="1">
        <f t="shared" si="254"/>
        <v>2011</v>
      </c>
      <c r="B8133" s="1">
        <f t="shared" si="255"/>
        <v>1</v>
      </c>
      <c r="C8133" s="2">
        <v>40574</v>
      </c>
      <c r="D8133">
        <v>5</v>
      </c>
      <c r="E8133" t="s">
        <v>14</v>
      </c>
      <c r="F8133">
        <v>15</v>
      </c>
      <c r="G8133" t="s">
        <v>14</v>
      </c>
      <c r="H8133">
        <v>52</v>
      </c>
      <c r="I8133" t="s">
        <v>106</v>
      </c>
      <c r="J8133" t="s">
        <v>107</v>
      </c>
      <c r="K8133">
        <v>763</v>
      </c>
      <c r="L8133" t="s">
        <v>376</v>
      </c>
      <c r="M8133" t="s">
        <v>377</v>
      </c>
      <c r="N8133">
        <v>13800</v>
      </c>
      <c r="O8133">
        <v>2</v>
      </c>
      <c r="P8133">
        <v>27600</v>
      </c>
      <c r="Q8133">
        <v>10</v>
      </c>
    </row>
    <row r="8134" spans="1:17" x14ac:dyDescent="0.15">
      <c r="A8134" s="1">
        <f t="shared" si="254"/>
        <v>2010</v>
      </c>
      <c r="B8134" s="1">
        <f t="shared" si="255"/>
        <v>9</v>
      </c>
      <c r="C8134" s="2">
        <v>40427</v>
      </c>
      <c r="D8134">
        <v>2</v>
      </c>
      <c r="E8134" t="s">
        <v>31</v>
      </c>
      <c r="F8134">
        <v>7</v>
      </c>
      <c r="G8134" t="s">
        <v>67</v>
      </c>
      <c r="H8134">
        <v>27</v>
      </c>
      <c r="I8134" t="s">
        <v>191</v>
      </c>
      <c r="J8134" t="s">
        <v>192</v>
      </c>
      <c r="K8134">
        <v>480</v>
      </c>
      <c r="L8134" t="s">
        <v>212</v>
      </c>
      <c r="M8134" t="s">
        <v>213</v>
      </c>
      <c r="N8134">
        <v>49800</v>
      </c>
      <c r="O8134">
        <v>12</v>
      </c>
      <c r="P8134">
        <v>597600</v>
      </c>
      <c r="Q8134">
        <v>17</v>
      </c>
    </row>
    <row r="8135" spans="1:17" x14ac:dyDescent="0.15">
      <c r="A8135" s="1">
        <f t="shared" si="254"/>
        <v>2008</v>
      </c>
      <c r="B8135" s="1">
        <f t="shared" si="255"/>
        <v>8</v>
      </c>
      <c r="C8135" s="2">
        <v>39677</v>
      </c>
      <c r="D8135">
        <v>5</v>
      </c>
      <c r="E8135" t="s">
        <v>14</v>
      </c>
      <c r="F8135">
        <v>15</v>
      </c>
      <c r="G8135" t="s">
        <v>14</v>
      </c>
      <c r="H8135">
        <v>54</v>
      </c>
      <c r="I8135" t="s">
        <v>374</v>
      </c>
      <c r="J8135" t="s">
        <v>375</v>
      </c>
      <c r="K8135">
        <v>791</v>
      </c>
      <c r="L8135" t="s">
        <v>914</v>
      </c>
      <c r="M8135" t="s">
        <v>915</v>
      </c>
      <c r="N8135">
        <v>13800</v>
      </c>
      <c r="O8135">
        <v>16</v>
      </c>
      <c r="P8135">
        <v>220800</v>
      </c>
      <c r="Q8135">
        <v>15</v>
      </c>
    </row>
    <row r="8136" spans="1:17" x14ac:dyDescent="0.15">
      <c r="A8136" s="1">
        <f t="shared" si="254"/>
        <v>2012</v>
      </c>
      <c r="B8136" s="1">
        <f t="shared" si="255"/>
        <v>3</v>
      </c>
      <c r="C8136" s="2">
        <v>40982</v>
      </c>
      <c r="D8136">
        <v>1</v>
      </c>
      <c r="E8136" t="s">
        <v>25</v>
      </c>
      <c r="F8136">
        <v>1</v>
      </c>
      <c r="G8136" t="s">
        <v>72</v>
      </c>
      <c r="H8136">
        <v>1</v>
      </c>
      <c r="I8136" t="s">
        <v>164</v>
      </c>
      <c r="J8136" t="s">
        <v>165</v>
      </c>
      <c r="K8136">
        <v>733</v>
      </c>
      <c r="L8136" t="s">
        <v>963</v>
      </c>
      <c r="M8136" t="s">
        <v>964</v>
      </c>
      <c r="N8136">
        <v>57650</v>
      </c>
      <c r="O8136">
        <v>11</v>
      </c>
      <c r="P8136">
        <v>634150</v>
      </c>
      <c r="Q8136">
        <v>31</v>
      </c>
    </row>
    <row r="8137" spans="1:17" x14ac:dyDescent="0.15">
      <c r="A8137" s="1">
        <f t="shared" si="254"/>
        <v>2008</v>
      </c>
      <c r="B8137" s="1">
        <f t="shared" si="255"/>
        <v>2</v>
      </c>
      <c r="C8137" s="2">
        <v>39504</v>
      </c>
      <c r="D8137">
        <v>1</v>
      </c>
      <c r="E8137" t="s">
        <v>25</v>
      </c>
      <c r="F8137">
        <v>1</v>
      </c>
      <c r="G8137" t="s">
        <v>72</v>
      </c>
      <c r="H8137">
        <v>2</v>
      </c>
      <c r="I8137" t="s">
        <v>354</v>
      </c>
      <c r="J8137" t="s">
        <v>355</v>
      </c>
      <c r="K8137">
        <v>877</v>
      </c>
      <c r="L8137" t="s">
        <v>58</v>
      </c>
      <c r="M8137" t="s">
        <v>59</v>
      </c>
      <c r="N8137">
        <v>90960</v>
      </c>
      <c r="O8137">
        <v>12</v>
      </c>
      <c r="P8137">
        <v>1091520</v>
      </c>
      <c r="Q8137">
        <v>14</v>
      </c>
    </row>
    <row r="8138" spans="1:17" x14ac:dyDescent="0.15">
      <c r="A8138" s="1">
        <f t="shared" si="254"/>
        <v>2009</v>
      </c>
      <c r="B8138" s="1">
        <f t="shared" si="255"/>
        <v>8</v>
      </c>
      <c r="C8138" s="2">
        <v>40031</v>
      </c>
      <c r="D8138">
        <v>3</v>
      </c>
      <c r="E8138" t="s">
        <v>19</v>
      </c>
      <c r="F8138">
        <v>11</v>
      </c>
      <c r="G8138" t="s">
        <v>85</v>
      </c>
      <c r="H8138">
        <v>41</v>
      </c>
      <c r="I8138" t="s">
        <v>333</v>
      </c>
      <c r="J8138" t="s">
        <v>334</v>
      </c>
      <c r="K8138">
        <v>489</v>
      </c>
      <c r="L8138" t="s">
        <v>1981</v>
      </c>
      <c r="M8138" t="s">
        <v>1982</v>
      </c>
      <c r="N8138">
        <v>137750</v>
      </c>
      <c r="O8138">
        <v>18</v>
      </c>
      <c r="P8138">
        <v>2479500</v>
      </c>
      <c r="Q8138">
        <v>7</v>
      </c>
    </row>
    <row r="8139" spans="1:17" x14ac:dyDescent="0.15">
      <c r="A8139" s="1">
        <f t="shared" si="254"/>
        <v>2010</v>
      </c>
      <c r="B8139" s="1">
        <f t="shared" si="255"/>
        <v>11</v>
      </c>
      <c r="C8139" s="2">
        <v>40509</v>
      </c>
      <c r="D8139">
        <v>1</v>
      </c>
      <c r="E8139" t="s">
        <v>25</v>
      </c>
      <c r="F8139">
        <v>2</v>
      </c>
      <c r="G8139" t="s">
        <v>26</v>
      </c>
      <c r="H8139">
        <v>10</v>
      </c>
      <c r="I8139" t="s">
        <v>122</v>
      </c>
      <c r="J8139" t="s">
        <v>123</v>
      </c>
      <c r="K8139">
        <v>141</v>
      </c>
      <c r="L8139" t="s">
        <v>1844</v>
      </c>
      <c r="M8139" t="s">
        <v>1845</v>
      </c>
      <c r="N8139">
        <v>68700</v>
      </c>
      <c r="O8139">
        <v>18</v>
      </c>
      <c r="P8139">
        <v>1236600</v>
      </c>
      <c r="Q8139">
        <v>1</v>
      </c>
    </row>
    <row r="8140" spans="1:17" x14ac:dyDescent="0.15">
      <c r="A8140" s="1">
        <f t="shared" si="254"/>
        <v>2012</v>
      </c>
      <c r="B8140" s="1">
        <f t="shared" si="255"/>
        <v>3</v>
      </c>
      <c r="C8140" s="2">
        <v>40992</v>
      </c>
      <c r="D8140">
        <v>1</v>
      </c>
      <c r="E8140" t="s">
        <v>25</v>
      </c>
      <c r="F8140">
        <v>2</v>
      </c>
      <c r="G8140" t="s">
        <v>26</v>
      </c>
      <c r="H8140">
        <v>9</v>
      </c>
      <c r="I8140" t="s">
        <v>27</v>
      </c>
      <c r="J8140" t="s">
        <v>28</v>
      </c>
      <c r="K8140">
        <v>458</v>
      </c>
      <c r="L8140" t="s">
        <v>771</v>
      </c>
      <c r="M8140" t="s">
        <v>772</v>
      </c>
      <c r="N8140">
        <v>34740</v>
      </c>
      <c r="O8140">
        <v>13</v>
      </c>
      <c r="P8140">
        <v>451620</v>
      </c>
      <c r="Q8140">
        <v>16</v>
      </c>
    </row>
    <row r="8141" spans="1:17" x14ac:dyDescent="0.15">
      <c r="A8141" s="1">
        <f t="shared" si="254"/>
        <v>2008</v>
      </c>
      <c r="B8141" s="1">
        <f t="shared" si="255"/>
        <v>10</v>
      </c>
      <c r="C8141" s="2">
        <v>39726</v>
      </c>
      <c r="D8141">
        <v>4</v>
      </c>
      <c r="E8141" t="s">
        <v>140</v>
      </c>
      <c r="F8141">
        <v>14</v>
      </c>
      <c r="G8141" t="s">
        <v>141</v>
      </c>
      <c r="H8141">
        <v>50</v>
      </c>
      <c r="I8141" t="s">
        <v>142</v>
      </c>
      <c r="J8141" t="s">
        <v>143</v>
      </c>
      <c r="K8141">
        <v>76</v>
      </c>
      <c r="L8141" t="s">
        <v>35</v>
      </c>
      <c r="M8141" t="s">
        <v>36</v>
      </c>
      <c r="N8141">
        <v>19200</v>
      </c>
      <c r="O8141">
        <v>1</v>
      </c>
      <c r="P8141">
        <v>19200</v>
      </c>
      <c r="Q8141">
        <v>34</v>
      </c>
    </row>
    <row r="8142" spans="1:17" x14ac:dyDescent="0.15">
      <c r="A8142" s="1">
        <f t="shared" si="254"/>
        <v>2008</v>
      </c>
      <c r="B8142" s="1">
        <f t="shared" si="255"/>
        <v>1</v>
      </c>
      <c r="C8142" s="2">
        <v>39454</v>
      </c>
      <c r="D8142">
        <v>2</v>
      </c>
      <c r="E8142" t="s">
        <v>31</v>
      </c>
      <c r="F8142">
        <v>10</v>
      </c>
      <c r="G8142" t="s">
        <v>32</v>
      </c>
      <c r="H8142">
        <v>35</v>
      </c>
      <c r="I8142" t="s">
        <v>307</v>
      </c>
      <c r="J8142" t="s">
        <v>308</v>
      </c>
      <c r="K8142">
        <v>615</v>
      </c>
      <c r="L8142" t="s">
        <v>904</v>
      </c>
      <c r="M8142" t="s">
        <v>905</v>
      </c>
      <c r="N8142">
        <v>16870</v>
      </c>
      <c r="O8142">
        <v>7</v>
      </c>
      <c r="P8142">
        <v>118090</v>
      </c>
      <c r="Q8142">
        <v>12</v>
      </c>
    </row>
    <row r="8143" spans="1:17" x14ac:dyDescent="0.15">
      <c r="A8143" s="1">
        <f t="shared" si="254"/>
        <v>2011</v>
      </c>
      <c r="B8143" s="1">
        <f t="shared" si="255"/>
        <v>3</v>
      </c>
      <c r="C8143" s="2">
        <v>40628</v>
      </c>
      <c r="D8143">
        <v>1</v>
      </c>
      <c r="E8143" t="s">
        <v>25</v>
      </c>
      <c r="F8143">
        <v>4</v>
      </c>
      <c r="G8143" t="s">
        <v>89</v>
      </c>
      <c r="H8143">
        <v>15</v>
      </c>
      <c r="I8143" t="s">
        <v>136</v>
      </c>
      <c r="J8143" t="s">
        <v>137</v>
      </c>
      <c r="K8143">
        <v>158</v>
      </c>
      <c r="L8143" t="s">
        <v>1342</v>
      </c>
      <c r="M8143" t="s">
        <v>1343</v>
      </c>
      <c r="N8143">
        <v>15600</v>
      </c>
      <c r="O8143">
        <v>14</v>
      </c>
      <c r="P8143">
        <v>218400</v>
      </c>
      <c r="Q8143">
        <v>15</v>
      </c>
    </row>
    <row r="8144" spans="1:17" x14ac:dyDescent="0.15">
      <c r="A8144" s="1">
        <f t="shared" si="254"/>
        <v>2009</v>
      </c>
      <c r="B8144" s="1">
        <f t="shared" si="255"/>
        <v>8</v>
      </c>
      <c r="C8144" s="2">
        <v>40041</v>
      </c>
      <c r="D8144">
        <v>2</v>
      </c>
      <c r="E8144" t="s">
        <v>31</v>
      </c>
      <c r="F8144">
        <v>7</v>
      </c>
      <c r="G8144" t="s">
        <v>67</v>
      </c>
      <c r="H8144">
        <v>26</v>
      </c>
      <c r="I8144" t="s">
        <v>118</v>
      </c>
      <c r="J8144" t="s">
        <v>119</v>
      </c>
      <c r="K8144">
        <v>122</v>
      </c>
      <c r="L8144" t="s">
        <v>1467</v>
      </c>
      <c r="M8144" t="s">
        <v>1468</v>
      </c>
      <c r="N8144">
        <v>33000</v>
      </c>
      <c r="O8144">
        <v>14</v>
      </c>
      <c r="P8144">
        <v>462000</v>
      </c>
      <c r="Q8144">
        <v>23</v>
      </c>
    </row>
    <row r="8145" spans="1:17" x14ac:dyDescent="0.15">
      <c r="A8145" s="1">
        <f t="shared" si="254"/>
        <v>2010</v>
      </c>
      <c r="B8145" s="1">
        <f t="shared" si="255"/>
        <v>3</v>
      </c>
      <c r="C8145" s="2">
        <v>40246</v>
      </c>
      <c r="D8145">
        <v>4</v>
      </c>
      <c r="E8145" t="s">
        <v>140</v>
      </c>
      <c r="F8145">
        <v>14</v>
      </c>
      <c r="G8145" t="s">
        <v>141</v>
      </c>
      <c r="H8145">
        <v>50</v>
      </c>
      <c r="I8145" t="s">
        <v>142</v>
      </c>
      <c r="J8145" t="s">
        <v>143</v>
      </c>
      <c r="K8145">
        <v>38</v>
      </c>
      <c r="L8145" t="s">
        <v>1594</v>
      </c>
      <c r="M8145" t="s">
        <v>1594</v>
      </c>
      <c r="N8145">
        <v>17370</v>
      </c>
      <c r="O8145">
        <v>7</v>
      </c>
      <c r="P8145">
        <v>121590</v>
      </c>
      <c r="Q8145">
        <v>26</v>
      </c>
    </row>
    <row r="8146" spans="1:17" x14ac:dyDescent="0.15">
      <c r="A8146" s="1">
        <f t="shared" si="254"/>
        <v>2011</v>
      </c>
      <c r="B8146" s="1">
        <f t="shared" si="255"/>
        <v>12</v>
      </c>
      <c r="C8146" s="2">
        <v>40883</v>
      </c>
      <c r="D8146">
        <v>1</v>
      </c>
      <c r="E8146" t="s">
        <v>25</v>
      </c>
      <c r="F8146">
        <v>3</v>
      </c>
      <c r="G8146" t="s">
        <v>60</v>
      </c>
      <c r="H8146">
        <v>12</v>
      </c>
      <c r="I8146" t="s">
        <v>260</v>
      </c>
      <c r="J8146" t="s">
        <v>261</v>
      </c>
      <c r="K8146">
        <v>934</v>
      </c>
      <c r="L8146" t="s">
        <v>1229</v>
      </c>
      <c r="M8146" t="s">
        <v>1230</v>
      </c>
      <c r="N8146">
        <v>18800</v>
      </c>
      <c r="O8146">
        <v>14</v>
      </c>
      <c r="P8146">
        <v>263200</v>
      </c>
      <c r="Q8146">
        <v>1</v>
      </c>
    </row>
    <row r="8147" spans="1:17" x14ac:dyDescent="0.15">
      <c r="A8147" s="1">
        <f t="shared" si="254"/>
        <v>2008</v>
      </c>
      <c r="B8147" s="1">
        <f t="shared" si="255"/>
        <v>3</v>
      </c>
      <c r="C8147" s="2">
        <v>39525</v>
      </c>
      <c r="D8147">
        <v>3</v>
      </c>
      <c r="E8147" t="s">
        <v>19</v>
      </c>
      <c r="F8147">
        <v>11</v>
      </c>
      <c r="G8147" t="s">
        <v>85</v>
      </c>
      <c r="H8147">
        <v>41</v>
      </c>
      <c r="I8147" t="s">
        <v>333</v>
      </c>
      <c r="J8147" t="s">
        <v>334</v>
      </c>
      <c r="K8147">
        <v>605</v>
      </c>
      <c r="L8147" t="s">
        <v>1777</v>
      </c>
      <c r="M8147" t="s">
        <v>1777</v>
      </c>
      <c r="N8147">
        <v>131070</v>
      </c>
      <c r="O8147">
        <v>16</v>
      </c>
      <c r="P8147">
        <v>2097120</v>
      </c>
      <c r="Q8147">
        <v>40</v>
      </c>
    </row>
    <row r="8148" spans="1:17" x14ac:dyDescent="0.15">
      <c r="A8148" s="1">
        <f t="shared" si="254"/>
        <v>2008</v>
      </c>
      <c r="B8148" s="1">
        <f t="shared" si="255"/>
        <v>10</v>
      </c>
      <c r="C8148" s="2">
        <v>39733</v>
      </c>
      <c r="D8148">
        <v>1</v>
      </c>
      <c r="E8148" t="s">
        <v>25</v>
      </c>
      <c r="F8148">
        <v>6</v>
      </c>
      <c r="G8148" t="s">
        <v>42</v>
      </c>
      <c r="H8148">
        <v>23</v>
      </c>
      <c r="I8148" t="s">
        <v>114</v>
      </c>
      <c r="J8148" t="s">
        <v>115</v>
      </c>
      <c r="K8148">
        <v>551</v>
      </c>
      <c r="L8148" t="s">
        <v>153</v>
      </c>
      <c r="M8148" t="s">
        <v>154</v>
      </c>
      <c r="N8148">
        <v>17970</v>
      </c>
      <c r="O8148">
        <v>6</v>
      </c>
      <c r="P8148">
        <v>107820</v>
      </c>
      <c r="Q8148">
        <v>1</v>
      </c>
    </row>
    <row r="8149" spans="1:17" x14ac:dyDescent="0.15">
      <c r="A8149" s="1">
        <f t="shared" si="254"/>
        <v>2012</v>
      </c>
      <c r="B8149" s="1">
        <f t="shared" si="255"/>
        <v>3</v>
      </c>
      <c r="C8149" s="2">
        <v>40993</v>
      </c>
      <c r="D8149">
        <v>1</v>
      </c>
      <c r="E8149" t="s">
        <v>25</v>
      </c>
      <c r="F8149">
        <v>6</v>
      </c>
      <c r="G8149" t="s">
        <v>42</v>
      </c>
      <c r="H8149">
        <v>23</v>
      </c>
      <c r="I8149" t="s">
        <v>114</v>
      </c>
      <c r="J8149" t="s">
        <v>115</v>
      </c>
      <c r="K8149">
        <v>576</v>
      </c>
      <c r="L8149" t="s">
        <v>444</v>
      </c>
      <c r="M8149" t="s">
        <v>445</v>
      </c>
      <c r="N8149">
        <v>19850</v>
      </c>
      <c r="O8149">
        <v>4</v>
      </c>
      <c r="P8149">
        <v>79400</v>
      </c>
      <c r="Q8149">
        <v>23</v>
      </c>
    </row>
    <row r="8150" spans="1:17" x14ac:dyDescent="0.15">
      <c r="A8150" s="1">
        <f t="shared" si="254"/>
        <v>2011</v>
      </c>
      <c r="B8150" s="1">
        <f t="shared" si="255"/>
        <v>3</v>
      </c>
      <c r="C8150" s="2">
        <v>40621</v>
      </c>
      <c r="D8150">
        <v>5</v>
      </c>
      <c r="E8150" t="s">
        <v>14</v>
      </c>
      <c r="F8150">
        <v>15</v>
      </c>
      <c r="G8150" t="s">
        <v>14</v>
      </c>
      <c r="H8150">
        <v>52</v>
      </c>
      <c r="I8150" t="s">
        <v>106</v>
      </c>
      <c r="J8150" t="s">
        <v>107</v>
      </c>
      <c r="K8150">
        <v>82</v>
      </c>
      <c r="L8150" t="s">
        <v>725</v>
      </c>
      <c r="M8150" t="s">
        <v>726</v>
      </c>
      <c r="N8150">
        <v>11040</v>
      </c>
      <c r="O8150">
        <v>13</v>
      </c>
      <c r="P8150">
        <v>143520</v>
      </c>
      <c r="Q8150">
        <v>1</v>
      </c>
    </row>
    <row r="8151" spans="1:17" x14ac:dyDescent="0.15">
      <c r="A8151" s="1">
        <f t="shared" si="254"/>
        <v>2010</v>
      </c>
      <c r="B8151" s="1">
        <f t="shared" si="255"/>
        <v>2</v>
      </c>
      <c r="C8151" s="2">
        <v>40233</v>
      </c>
      <c r="D8151">
        <v>5</v>
      </c>
      <c r="E8151" t="s">
        <v>14</v>
      </c>
      <c r="F8151">
        <v>15</v>
      </c>
      <c r="G8151" t="s">
        <v>14</v>
      </c>
      <c r="H8151">
        <v>63</v>
      </c>
      <c r="I8151" t="s">
        <v>47</v>
      </c>
      <c r="J8151" t="s">
        <v>48</v>
      </c>
      <c r="K8151">
        <v>810</v>
      </c>
      <c r="L8151" t="s">
        <v>1218</v>
      </c>
      <c r="M8151" t="s">
        <v>1219</v>
      </c>
      <c r="N8151">
        <v>8160</v>
      </c>
      <c r="O8151">
        <v>11</v>
      </c>
      <c r="P8151">
        <v>89760</v>
      </c>
      <c r="Q8151">
        <v>29</v>
      </c>
    </row>
    <row r="8152" spans="1:17" x14ac:dyDescent="0.15">
      <c r="A8152" s="1">
        <f t="shared" si="254"/>
        <v>2010</v>
      </c>
      <c r="B8152" s="1">
        <f t="shared" si="255"/>
        <v>5</v>
      </c>
      <c r="C8152" s="2">
        <v>40300</v>
      </c>
      <c r="D8152">
        <v>1</v>
      </c>
      <c r="E8152" t="s">
        <v>25</v>
      </c>
      <c r="F8152">
        <v>3</v>
      </c>
      <c r="G8152" t="s">
        <v>60</v>
      </c>
      <c r="H8152">
        <v>12</v>
      </c>
      <c r="I8152" t="s">
        <v>260</v>
      </c>
      <c r="J8152" t="s">
        <v>261</v>
      </c>
      <c r="K8152">
        <v>302</v>
      </c>
      <c r="L8152" t="s">
        <v>492</v>
      </c>
      <c r="M8152" t="s">
        <v>493</v>
      </c>
      <c r="N8152">
        <v>18800</v>
      </c>
      <c r="O8152">
        <v>7</v>
      </c>
      <c r="P8152">
        <v>131600</v>
      </c>
      <c r="Q8152">
        <v>26</v>
      </c>
    </row>
    <row r="8153" spans="1:17" x14ac:dyDescent="0.15">
      <c r="A8153" s="1">
        <f t="shared" si="254"/>
        <v>2008</v>
      </c>
      <c r="B8153" s="1">
        <f t="shared" si="255"/>
        <v>7</v>
      </c>
      <c r="C8153" s="2">
        <v>39658</v>
      </c>
      <c r="D8153">
        <v>5</v>
      </c>
      <c r="E8153" t="s">
        <v>14</v>
      </c>
      <c r="F8153">
        <v>15</v>
      </c>
      <c r="G8153" t="s">
        <v>14</v>
      </c>
      <c r="H8153">
        <v>63</v>
      </c>
      <c r="I8153" t="s">
        <v>47</v>
      </c>
      <c r="J8153" t="s">
        <v>48</v>
      </c>
      <c r="K8153">
        <v>433</v>
      </c>
      <c r="L8153" t="s">
        <v>1288</v>
      </c>
      <c r="M8153" t="s">
        <v>1289</v>
      </c>
      <c r="N8153">
        <v>8830</v>
      </c>
      <c r="O8153">
        <v>6</v>
      </c>
      <c r="P8153">
        <v>52980</v>
      </c>
      <c r="Q8153">
        <v>4</v>
      </c>
    </row>
    <row r="8154" spans="1:17" x14ac:dyDescent="0.15">
      <c r="A8154" s="1">
        <f t="shared" si="254"/>
        <v>2009</v>
      </c>
      <c r="B8154" s="1">
        <f t="shared" si="255"/>
        <v>10</v>
      </c>
      <c r="C8154" s="2">
        <v>40103</v>
      </c>
      <c r="D8154">
        <v>1</v>
      </c>
      <c r="E8154" t="s">
        <v>25</v>
      </c>
      <c r="F8154">
        <v>2</v>
      </c>
      <c r="G8154" t="s">
        <v>26</v>
      </c>
      <c r="H8154">
        <v>8</v>
      </c>
      <c r="I8154" t="s">
        <v>130</v>
      </c>
      <c r="J8154" t="s">
        <v>131</v>
      </c>
      <c r="K8154">
        <v>297</v>
      </c>
      <c r="L8154" t="s">
        <v>1446</v>
      </c>
      <c r="M8154" t="s">
        <v>1446</v>
      </c>
      <c r="N8154">
        <v>48590</v>
      </c>
      <c r="O8154">
        <v>1</v>
      </c>
      <c r="P8154">
        <v>48590</v>
      </c>
      <c r="Q8154">
        <v>24</v>
      </c>
    </row>
    <row r="8155" spans="1:17" x14ac:dyDescent="0.15">
      <c r="A8155" s="1">
        <f t="shared" si="254"/>
        <v>2008</v>
      </c>
      <c r="B8155" s="1">
        <f t="shared" si="255"/>
        <v>7</v>
      </c>
      <c r="C8155" s="2">
        <v>39635</v>
      </c>
      <c r="D8155">
        <v>1</v>
      </c>
      <c r="E8155" t="s">
        <v>25</v>
      </c>
      <c r="F8155">
        <v>3</v>
      </c>
      <c r="G8155" t="s">
        <v>60</v>
      </c>
      <c r="H8155">
        <v>13</v>
      </c>
      <c r="I8155" t="s">
        <v>61</v>
      </c>
      <c r="J8155" t="s">
        <v>62</v>
      </c>
      <c r="K8155">
        <v>826</v>
      </c>
      <c r="L8155" t="s">
        <v>238</v>
      </c>
      <c r="M8155" t="s">
        <v>239</v>
      </c>
      <c r="N8155">
        <v>28000</v>
      </c>
      <c r="O8155">
        <v>14</v>
      </c>
      <c r="P8155">
        <v>392000</v>
      </c>
      <c r="Q8155">
        <v>30</v>
      </c>
    </row>
    <row r="8156" spans="1:17" x14ac:dyDescent="0.15">
      <c r="A8156" s="1">
        <f t="shared" si="254"/>
        <v>2009</v>
      </c>
      <c r="B8156" s="1">
        <f t="shared" si="255"/>
        <v>2</v>
      </c>
      <c r="C8156" s="2">
        <v>39862</v>
      </c>
      <c r="D8156">
        <v>3</v>
      </c>
      <c r="E8156" t="s">
        <v>19</v>
      </c>
      <c r="F8156">
        <v>11</v>
      </c>
      <c r="G8156" t="s">
        <v>85</v>
      </c>
      <c r="H8156">
        <v>41</v>
      </c>
      <c r="I8156" t="s">
        <v>333</v>
      </c>
      <c r="J8156" t="s">
        <v>334</v>
      </c>
      <c r="K8156">
        <v>360</v>
      </c>
      <c r="L8156" t="s">
        <v>928</v>
      </c>
      <c r="M8156" t="s">
        <v>929</v>
      </c>
      <c r="N8156">
        <v>141110</v>
      </c>
      <c r="O8156">
        <v>15</v>
      </c>
      <c r="P8156">
        <v>2116650</v>
      </c>
      <c r="Q8156">
        <v>13</v>
      </c>
    </row>
    <row r="8157" spans="1:17" x14ac:dyDescent="0.15">
      <c r="A8157" s="1">
        <f t="shared" si="254"/>
        <v>2010</v>
      </c>
      <c r="B8157" s="1">
        <f t="shared" si="255"/>
        <v>1</v>
      </c>
      <c r="C8157" s="2">
        <v>40186</v>
      </c>
      <c r="D8157">
        <v>1</v>
      </c>
      <c r="E8157" t="s">
        <v>25</v>
      </c>
      <c r="F8157">
        <v>4</v>
      </c>
      <c r="G8157" t="s">
        <v>89</v>
      </c>
      <c r="H8157">
        <v>15</v>
      </c>
      <c r="I8157" t="s">
        <v>136</v>
      </c>
      <c r="J8157" t="s">
        <v>137</v>
      </c>
      <c r="K8157">
        <v>410</v>
      </c>
      <c r="L8157" t="s">
        <v>1492</v>
      </c>
      <c r="M8157" t="s">
        <v>1492</v>
      </c>
      <c r="N8157">
        <v>17500</v>
      </c>
      <c r="O8157">
        <v>15</v>
      </c>
      <c r="P8157">
        <v>262500</v>
      </c>
      <c r="Q8157">
        <v>5</v>
      </c>
    </row>
    <row r="8158" spans="1:17" x14ac:dyDescent="0.15">
      <c r="A8158" s="1">
        <f t="shared" si="254"/>
        <v>2008</v>
      </c>
      <c r="B8158" s="1">
        <f t="shared" si="255"/>
        <v>10</v>
      </c>
      <c r="C8158" s="2">
        <v>39745</v>
      </c>
      <c r="D8158">
        <v>4</v>
      </c>
      <c r="E8158" t="s">
        <v>140</v>
      </c>
      <c r="F8158">
        <v>14</v>
      </c>
      <c r="G8158" t="s">
        <v>141</v>
      </c>
      <c r="H8158">
        <v>50</v>
      </c>
      <c r="I8158" t="s">
        <v>142</v>
      </c>
      <c r="J8158" t="s">
        <v>143</v>
      </c>
      <c r="K8158">
        <v>443</v>
      </c>
      <c r="L8158" t="s">
        <v>516</v>
      </c>
      <c r="M8158" t="s">
        <v>517</v>
      </c>
      <c r="N8158">
        <v>19200</v>
      </c>
      <c r="O8158">
        <v>15</v>
      </c>
      <c r="P8158">
        <v>288000</v>
      </c>
      <c r="Q8158">
        <v>11</v>
      </c>
    </row>
    <row r="8159" spans="1:17" x14ac:dyDescent="0.15">
      <c r="A8159" s="1">
        <f t="shared" si="254"/>
        <v>2009</v>
      </c>
      <c r="B8159" s="1">
        <f t="shared" si="255"/>
        <v>3</v>
      </c>
      <c r="C8159" s="2">
        <v>39880</v>
      </c>
      <c r="D8159">
        <v>1</v>
      </c>
      <c r="E8159" t="s">
        <v>25</v>
      </c>
      <c r="F8159">
        <v>6</v>
      </c>
      <c r="G8159" t="s">
        <v>42</v>
      </c>
      <c r="H8159">
        <v>23</v>
      </c>
      <c r="I8159" t="s">
        <v>114</v>
      </c>
      <c r="J8159" t="s">
        <v>115</v>
      </c>
      <c r="K8159">
        <v>236</v>
      </c>
      <c r="L8159" t="s">
        <v>665</v>
      </c>
      <c r="M8159" t="s">
        <v>666</v>
      </c>
      <c r="N8159">
        <v>20920</v>
      </c>
      <c r="O8159">
        <v>16</v>
      </c>
      <c r="P8159">
        <v>334720</v>
      </c>
      <c r="Q8159">
        <v>23</v>
      </c>
    </row>
    <row r="8160" spans="1:17" x14ac:dyDescent="0.15">
      <c r="A8160" s="1">
        <f t="shared" si="254"/>
        <v>2010</v>
      </c>
      <c r="B8160" s="1">
        <f t="shared" si="255"/>
        <v>2</v>
      </c>
      <c r="C8160" s="2">
        <v>40235</v>
      </c>
      <c r="D8160">
        <v>1</v>
      </c>
      <c r="E8160" t="s">
        <v>25</v>
      </c>
      <c r="F8160">
        <v>4</v>
      </c>
      <c r="G8160" t="s">
        <v>89</v>
      </c>
      <c r="H8160">
        <v>16</v>
      </c>
      <c r="I8160" t="s">
        <v>90</v>
      </c>
      <c r="J8160" t="s">
        <v>91</v>
      </c>
      <c r="K8160">
        <v>537</v>
      </c>
      <c r="L8160" t="s">
        <v>697</v>
      </c>
      <c r="M8160" t="s">
        <v>698</v>
      </c>
      <c r="N8160">
        <v>14420</v>
      </c>
      <c r="O8160">
        <v>14</v>
      </c>
      <c r="P8160">
        <v>201880</v>
      </c>
      <c r="Q8160">
        <v>35</v>
      </c>
    </row>
    <row r="8161" spans="1:17" x14ac:dyDescent="0.15">
      <c r="A8161" s="1">
        <f t="shared" si="254"/>
        <v>2009</v>
      </c>
      <c r="B8161" s="1">
        <f t="shared" si="255"/>
        <v>7</v>
      </c>
      <c r="C8161" s="2">
        <v>40023</v>
      </c>
      <c r="D8161">
        <v>1</v>
      </c>
      <c r="E8161" t="s">
        <v>25</v>
      </c>
      <c r="F8161">
        <v>1</v>
      </c>
      <c r="G8161" t="s">
        <v>72</v>
      </c>
      <c r="H8161">
        <v>1</v>
      </c>
      <c r="I8161" t="s">
        <v>164</v>
      </c>
      <c r="J8161" t="s">
        <v>165</v>
      </c>
      <c r="K8161">
        <v>973</v>
      </c>
      <c r="L8161" t="s">
        <v>193</v>
      </c>
      <c r="M8161" t="s">
        <v>193</v>
      </c>
      <c r="N8161">
        <v>62000</v>
      </c>
      <c r="O8161">
        <v>17</v>
      </c>
      <c r="P8161">
        <v>1054000</v>
      </c>
      <c r="Q8161">
        <v>15</v>
      </c>
    </row>
    <row r="8162" spans="1:17" x14ac:dyDescent="0.15">
      <c r="A8162" s="1">
        <f t="shared" si="254"/>
        <v>2009</v>
      </c>
      <c r="B8162" s="1">
        <f t="shared" si="255"/>
        <v>3</v>
      </c>
      <c r="C8162" s="2">
        <v>39901</v>
      </c>
      <c r="D8162">
        <v>1</v>
      </c>
      <c r="E8162" t="s">
        <v>25</v>
      </c>
      <c r="F8162">
        <v>6</v>
      </c>
      <c r="G8162" t="s">
        <v>42</v>
      </c>
      <c r="H8162">
        <v>24</v>
      </c>
      <c r="I8162" t="s">
        <v>43</v>
      </c>
      <c r="J8162" t="s">
        <v>44</v>
      </c>
      <c r="K8162">
        <v>606</v>
      </c>
      <c r="L8162" t="s">
        <v>1020</v>
      </c>
      <c r="M8162" t="s">
        <v>1021</v>
      </c>
      <c r="N8162">
        <v>14680</v>
      </c>
      <c r="O8162">
        <v>13</v>
      </c>
      <c r="P8162">
        <v>190840</v>
      </c>
      <c r="Q8162">
        <v>34</v>
      </c>
    </row>
    <row r="8163" spans="1:17" x14ac:dyDescent="0.15">
      <c r="A8163" s="1">
        <f t="shared" si="254"/>
        <v>2011</v>
      </c>
      <c r="B8163" s="1">
        <f t="shared" si="255"/>
        <v>11</v>
      </c>
      <c r="C8163" s="2">
        <v>40876</v>
      </c>
      <c r="D8163">
        <v>1</v>
      </c>
      <c r="E8163" t="s">
        <v>25</v>
      </c>
      <c r="F8163">
        <v>1</v>
      </c>
      <c r="G8163" t="s">
        <v>72</v>
      </c>
      <c r="H8163">
        <v>4</v>
      </c>
      <c r="I8163" t="s">
        <v>236</v>
      </c>
      <c r="J8163" t="s">
        <v>237</v>
      </c>
      <c r="K8163">
        <v>540</v>
      </c>
      <c r="L8163" t="s">
        <v>1352</v>
      </c>
      <c r="M8163" t="s">
        <v>1353</v>
      </c>
      <c r="N8163">
        <v>168040</v>
      </c>
      <c r="O8163">
        <v>5</v>
      </c>
      <c r="P8163">
        <v>840200</v>
      </c>
      <c r="Q8163">
        <v>8</v>
      </c>
    </row>
    <row r="8164" spans="1:17" x14ac:dyDescent="0.15">
      <c r="A8164" s="1">
        <f t="shared" si="254"/>
        <v>2010</v>
      </c>
      <c r="B8164" s="1">
        <f t="shared" si="255"/>
        <v>12</v>
      </c>
      <c r="C8164" s="2">
        <v>40514</v>
      </c>
      <c r="D8164">
        <v>2</v>
      </c>
      <c r="E8164" t="s">
        <v>31</v>
      </c>
      <c r="F8164">
        <v>8</v>
      </c>
      <c r="G8164" t="s">
        <v>125</v>
      </c>
      <c r="H8164">
        <v>28</v>
      </c>
      <c r="I8164" t="s">
        <v>126</v>
      </c>
      <c r="J8164" t="s">
        <v>127</v>
      </c>
      <c r="K8164">
        <v>932</v>
      </c>
      <c r="L8164" t="s">
        <v>1326</v>
      </c>
      <c r="M8164" t="s">
        <v>1327</v>
      </c>
      <c r="N8164">
        <v>18350</v>
      </c>
      <c r="O8164">
        <v>12</v>
      </c>
      <c r="P8164">
        <v>220200</v>
      </c>
      <c r="Q8164">
        <v>30</v>
      </c>
    </row>
    <row r="8165" spans="1:17" x14ac:dyDescent="0.15">
      <c r="A8165" s="1">
        <f t="shared" si="254"/>
        <v>2011</v>
      </c>
      <c r="B8165" s="1">
        <f t="shared" si="255"/>
        <v>7</v>
      </c>
      <c r="C8165" s="2">
        <v>40742</v>
      </c>
      <c r="D8165">
        <v>1</v>
      </c>
      <c r="E8165" t="s">
        <v>25</v>
      </c>
      <c r="F8165">
        <v>1</v>
      </c>
      <c r="G8165" t="s">
        <v>72</v>
      </c>
      <c r="H8165">
        <v>4</v>
      </c>
      <c r="I8165" t="s">
        <v>236</v>
      </c>
      <c r="J8165" t="s">
        <v>237</v>
      </c>
      <c r="K8165">
        <v>897</v>
      </c>
      <c r="L8165" t="s">
        <v>1095</v>
      </c>
      <c r="M8165" t="s">
        <v>1095</v>
      </c>
      <c r="N8165">
        <v>182000</v>
      </c>
      <c r="O8165">
        <v>3</v>
      </c>
      <c r="P8165">
        <v>546000</v>
      </c>
      <c r="Q8165">
        <v>35</v>
      </c>
    </row>
    <row r="8166" spans="1:17" x14ac:dyDescent="0.15">
      <c r="A8166" s="1">
        <f t="shared" si="254"/>
        <v>2009</v>
      </c>
      <c r="B8166" s="1">
        <f t="shared" si="255"/>
        <v>3</v>
      </c>
      <c r="C8166" s="2">
        <v>39886</v>
      </c>
      <c r="D8166">
        <v>1</v>
      </c>
      <c r="E8166" t="s">
        <v>25</v>
      </c>
      <c r="F8166">
        <v>2</v>
      </c>
      <c r="G8166" t="s">
        <v>26</v>
      </c>
      <c r="H8166">
        <v>8</v>
      </c>
      <c r="I8166" t="s">
        <v>130</v>
      </c>
      <c r="J8166" t="s">
        <v>131</v>
      </c>
      <c r="K8166">
        <v>350</v>
      </c>
      <c r="L8166" t="s">
        <v>419</v>
      </c>
      <c r="M8166" t="s">
        <v>419</v>
      </c>
      <c r="N8166">
        <v>75000</v>
      </c>
      <c r="O8166">
        <v>3</v>
      </c>
      <c r="P8166">
        <v>225000</v>
      </c>
      <c r="Q8166">
        <v>26</v>
      </c>
    </row>
    <row r="8167" spans="1:17" x14ac:dyDescent="0.15">
      <c r="A8167" s="1">
        <f t="shared" si="254"/>
        <v>2008</v>
      </c>
      <c r="B8167" s="1">
        <f t="shared" si="255"/>
        <v>6</v>
      </c>
      <c r="C8167" s="2">
        <v>39619</v>
      </c>
      <c r="D8167">
        <v>2</v>
      </c>
      <c r="E8167" t="s">
        <v>31</v>
      </c>
      <c r="F8167">
        <v>9</v>
      </c>
      <c r="G8167" t="s">
        <v>81</v>
      </c>
      <c r="H8167">
        <v>33</v>
      </c>
      <c r="I8167" t="s">
        <v>82</v>
      </c>
      <c r="J8167" t="s">
        <v>83</v>
      </c>
      <c r="K8167">
        <v>80</v>
      </c>
      <c r="L8167" t="s">
        <v>1518</v>
      </c>
      <c r="M8167" t="s">
        <v>1519</v>
      </c>
      <c r="N8167">
        <v>5520</v>
      </c>
      <c r="O8167">
        <v>5</v>
      </c>
      <c r="P8167">
        <v>27600</v>
      </c>
      <c r="Q8167">
        <v>37</v>
      </c>
    </row>
    <row r="8168" spans="1:17" x14ac:dyDescent="0.15">
      <c r="A8168" s="1">
        <f t="shared" si="254"/>
        <v>2010</v>
      </c>
      <c r="B8168" s="1">
        <f t="shared" si="255"/>
        <v>2</v>
      </c>
      <c r="C8168" s="2">
        <v>40216</v>
      </c>
      <c r="D8168">
        <v>5</v>
      </c>
      <c r="E8168" t="s">
        <v>14</v>
      </c>
      <c r="F8168">
        <v>15</v>
      </c>
      <c r="G8168" t="s">
        <v>14</v>
      </c>
      <c r="H8168">
        <v>59</v>
      </c>
      <c r="I8168" t="s">
        <v>38</v>
      </c>
      <c r="J8168" t="s">
        <v>39</v>
      </c>
      <c r="K8168">
        <v>354</v>
      </c>
      <c r="L8168" t="s">
        <v>1130</v>
      </c>
      <c r="M8168" t="s">
        <v>1131</v>
      </c>
      <c r="N8168">
        <v>15050</v>
      </c>
      <c r="O8168">
        <v>12</v>
      </c>
      <c r="P8168">
        <v>180600</v>
      </c>
      <c r="Q8168">
        <v>37</v>
      </c>
    </row>
    <row r="8169" spans="1:17" x14ac:dyDescent="0.15">
      <c r="A8169" s="1">
        <f t="shared" si="254"/>
        <v>2008</v>
      </c>
      <c r="B8169" s="1">
        <f t="shared" si="255"/>
        <v>11</v>
      </c>
      <c r="C8169" s="2">
        <v>39781</v>
      </c>
      <c r="D8169">
        <v>1</v>
      </c>
      <c r="E8169" t="s">
        <v>25</v>
      </c>
      <c r="F8169">
        <v>4</v>
      </c>
      <c r="G8169" t="s">
        <v>89</v>
      </c>
      <c r="H8169">
        <v>16</v>
      </c>
      <c r="I8169" t="s">
        <v>90</v>
      </c>
      <c r="J8169" t="s">
        <v>91</v>
      </c>
      <c r="K8169">
        <v>240</v>
      </c>
      <c r="L8169" t="s">
        <v>870</v>
      </c>
      <c r="M8169" t="s">
        <v>871</v>
      </c>
      <c r="N8169">
        <v>15200</v>
      </c>
      <c r="O8169">
        <v>11</v>
      </c>
      <c r="P8169">
        <v>167200</v>
      </c>
      <c r="Q8169">
        <v>2</v>
      </c>
    </row>
    <row r="8170" spans="1:17" x14ac:dyDescent="0.15">
      <c r="A8170" s="1">
        <f t="shared" si="254"/>
        <v>2011</v>
      </c>
      <c r="B8170" s="1">
        <f t="shared" si="255"/>
        <v>7</v>
      </c>
      <c r="C8170" s="2">
        <v>40739</v>
      </c>
      <c r="D8170">
        <v>3</v>
      </c>
      <c r="E8170" t="s">
        <v>19</v>
      </c>
      <c r="F8170">
        <v>12</v>
      </c>
      <c r="G8170" t="s">
        <v>20</v>
      </c>
      <c r="H8170">
        <v>46</v>
      </c>
      <c r="I8170" t="s">
        <v>202</v>
      </c>
      <c r="J8170" t="s">
        <v>203</v>
      </c>
      <c r="K8170">
        <v>178</v>
      </c>
      <c r="L8170" t="s">
        <v>1266</v>
      </c>
      <c r="M8170" t="s">
        <v>1266</v>
      </c>
      <c r="N8170">
        <v>9610</v>
      </c>
      <c r="O8170">
        <v>13</v>
      </c>
      <c r="P8170">
        <v>124930</v>
      </c>
      <c r="Q8170">
        <v>1</v>
      </c>
    </row>
    <row r="8171" spans="1:17" x14ac:dyDescent="0.15">
      <c r="A8171" s="1">
        <f t="shared" si="254"/>
        <v>2011</v>
      </c>
      <c r="B8171" s="1">
        <f t="shared" si="255"/>
        <v>7</v>
      </c>
      <c r="C8171" s="2">
        <v>40730</v>
      </c>
      <c r="D8171">
        <v>1</v>
      </c>
      <c r="E8171" t="s">
        <v>25</v>
      </c>
      <c r="F8171">
        <v>4</v>
      </c>
      <c r="G8171" t="s">
        <v>89</v>
      </c>
      <c r="H8171">
        <v>18</v>
      </c>
      <c r="I8171" t="s">
        <v>99</v>
      </c>
      <c r="J8171" t="s">
        <v>99</v>
      </c>
      <c r="K8171">
        <v>390</v>
      </c>
      <c r="L8171" t="s">
        <v>997</v>
      </c>
      <c r="M8171" t="s">
        <v>998</v>
      </c>
      <c r="N8171">
        <v>42080</v>
      </c>
      <c r="O8171">
        <v>2</v>
      </c>
      <c r="P8171">
        <v>84160</v>
      </c>
      <c r="Q8171">
        <v>20</v>
      </c>
    </row>
    <row r="8172" spans="1:17" x14ac:dyDescent="0.15">
      <c r="A8172" s="1">
        <f t="shared" si="254"/>
        <v>2012</v>
      </c>
      <c r="B8172" s="1">
        <f t="shared" si="255"/>
        <v>4</v>
      </c>
      <c r="C8172" s="2">
        <v>41014</v>
      </c>
      <c r="D8172">
        <v>4</v>
      </c>
      <c r="E8172" t="s">
        <v>140</v>
      </c>
      <c r="F8172">
        <v>13</v>
      </c>
      <c r="G8172" t="s">
        <v>155</v>
      </c>
      <c r="H8172">
        <v>47</v>
      </c>
      <c r="I8172" t="s">
        <v>156</v>
      </c>
      <c r="J8172" t="s">
        <v>156</v>
      </c>
      <c r="K8172">
        <v>902</v>
      </c>
      <c r="L8172" t="s">
        <v>1531</v>
      </c>
      <c r="M8172" t="s">
        <v>1532</v>
      </c>
      <c r="N8172">
        <v>43800</v>
      </c>
      <c r="O8172">
        <v>6</v>
      </c>
      <c r="P8172">
        <v>262800</v>
      </c>
      <c r="Q8172">
        <v>13</v>
      </c>
    </row>
    <row r="8173" spans="1:17" x14ac:dyDescent="0.15">
      <c r="A8173" s="1">
        <f t="shared" si="254"/>
        <v>2012</v>
      </c>
      <c r="B8173" s="1">
        <f t="shared" si="255"/>
        <v>3</v>
      </c>
      <c r="C8173" s="2">
        <v>40975</v>
      </c>
      <c r="D8173">
        <v>3</v>
      </c>
      <c r="E8173" t="s">
        <v>19</v>
      </c>
      <c r="F8173">
        <v>11</v>
      </c>
      <c r="G8173" t="s">
        <v>85</v>
      </c>
      <c r="H8173">
        <v>43</v>
      </c>
      <c r="I8173" t="s">
        <v>176</v>
      </c>
      <c r="J8173" t="s">
        <v>177</v>
      </c>
      <c r="K8173">
        <v>684</v>
      </c>
      <c r="L8173" t="s">
        <v>45</v>
      </c>
      <c r="M8173" t="s">
        <v>46</v>
      </c>
      <c r="N8173">
        <v>116800</v>
      </c>
      <c r="O8173">
        <v>15</v>
      </c>
      <c r="P8173">
        <v>1752000</v>
      </c>
      <c r="Q8173">
        <v>21</v>
      </c>
    </row>
    <row r="8174" spans="1:17" x14ac:dyDescent="0.15">
      <c r="A8174" s="1">
        <f t="shared" si="254"/>
        <v>2009</v>
      </c>
      <c r="B8174" s="1">
        <f t="shared" si="255"/>
        <v>7</v>
      </c>
      <c r="C8174" s="2">
        <v>40000</v>
      </c>
      <c r="D8174">
        <v>1</v>
      </c>
      <c r="E8174" t="s">
        <v>25</v>
      </c>
      <c r="F8174">
        <v>6</v>
      </c>
      <c r="G8174" t="s">
        <v>42</v>
      </c>
      <c r="H8174">
        <v>23</v>
      </c>
      <c r="I8174" t="s">
        <v>114</v>
      </c>
      <c r="J8174" t="s">
        <v>115</v>
      </c>
      <c r="K8174">
        <v>936</v>
      </c>
      <c r="L8174" t="s">
        <v>767</v>
      </c>
      <c r="M8174" t="s">
        <v>768</v>
      </c>
      <c r="N8174">
        <v>23960</v>
      </c>
      <c r="O8174">
        <v>1</v>
      </c>
      <c r="P8174">
        <v>23960</v>
      </c>
      <c r="Q8174">
        <v>36</v>
      </c>
    </row>
    <row r="8175" spans="1:17" x14ac:dyDescent="0.15">
      <c r="A8175" s="1">
        <f t="shared" si="254"/>
        <v>2012</v>
      </c>
      <c r="B8175" s="1">
        <f t="shared" si="255"/>
        <v>4</v>
      </c>
      <c r="C8175" s="2">
        <v>41003</v>
      </c>
      <c r="D8175">
        <v>4</v>
      </c>
      <c r="E8175" t="s">
        <v>140</v>
      </c>
      <c r="F8175">
        <v>14</v>
      </c>
      <c r="G8175" t="s">
        <v>141</v>
      </c>
      <c r="H8175">
        <v>50</v>
      </c>
      <c r="I8175" t="s">
        <v>142</v>
      </c>
      <c r="J8175" t="s">
        <v>143</v>
      </c>
      <c r="K8175">
        <v>629</v>
      </c>
      <c r="L8175" t="s">
        <v>565</v>
      </c>
      <c r="M8175" t="s">
        <v>566</v>
      </c>
      <c r="N8175">
        <v>18220</v>
      </c>
      <c r="O8175">
        <v>17</v>
      </c>
      <c r="P8175">
        <v>309740</v>
      </c>
      <c r="Q8175">
        <v>1</v>
      </c>
    </row>
    <row r="8176" spans="1:17" x14ac:dyDescent="0.15">
      <c r="A8176" s="1">
        <f t="shared" si="254"/>
        <v>2012</v>
      </c>
      <c r="B8176" s="1">
        <f t="shared" si="255"/>
        <v>1</v>
      </c>
      <c r="C8176" s="2">
        <v>40913</v>
      </c>
      <c r="D8176">
        <v>1</v>
      </c>
      <c r="E8176" t="s">
        <v>25</v>
      </c>
      <c r="F8176">
        <v>4</v>
      </c>
      <c r="G8176" t="s">
        <v>89</v>
      </c>
      <c r="H8176">
        <v>16</v>
      </c>
      <c r="I8176" t="s">
        <v>90</v>
      </c>
      <c r="J8176" t="s">
        <v>91</v>
      </c>
      <c r="K8176">
        <v>327</v>
      </c>
      <c r="L8176" t="s">
        <v>54</v>
      </c>
      <c r="M8176" t="s">
        <v>55</v>
      </c>
      <c r="N8176">
        <v>15200</v>
      </c>
      <c r="O8176">
        <v>17</v>
      </c>
      <c r="P8176">
        <v>258400</v>
      </c>
      <c r="Q8176">
        <v>22</v>
      </c>
    </row>
    <row r="8177" spans="1:17" x14ac:dyDescent="0.15">
      <c r="A8177" s="1">
        <f t="shared" si="254"/>
        <v>2009</v>
      </c>
      <c r="B8177" s="1">
        <f t="shared" si="255"/>
        <v>1</v>
      </c>
      <c r="C8177" s="2">
        <v>39831</v>
      </c>
      <c r="D8177">
        <v>1</v>
      </c>
      <c r="E8177" t="s">
        <v>25</v>
      </c>
      <c r="F8177">
        <v>4</v>
      </c>
      <c r="G8177" t="s">
        <v>89</v>
      </c>
      <c r="H8177">
        <v>20</v>
      </c>
      <c r="I8177" t="s">
        <v>94</v>
      </c>
      <c r="J8177" t="s">
        <v>95</v>
      </c>
      <c r="K8177">
        <v>880</v>
      </c>
      <c r="L8177" t="s">
        <v>1137</v>
      </c>
      <c r="M8177" t="s">
        <v>1138</v>
      </c>
      <c r="N8177">
        <v>28000</v>
      </c>
      <c r="O8177">
        <v>2</v>
      </c>
      <c r="P8177">
        <v>56000</v>
      </c>
      <c r="Q8177">
        <v>1</v>
      </c>
    </row>
    <row r="8178" spans="1:17" x14ac:dyDescent="0.15">
      <c r="A8178" s="1">
        <f t="shared" si="254"/>
        <v>2011</v>
      </c>
      <c r="B8178" s="1">
        <f t="shared" si="255"/>
        <v>3</v>
      </c>
      <c r="C8178" s="2">
        <v>40609</v>
      </c>
      <c r="D8178">
        <v>2</v>
      </c>
      <c r="E8178" t="s">
        <v>31</v>
      </c>
      <c r="F8178">
        <v>8</v>
      </c>
      <c r="G8178" t="s">
        <v>125</v>
      </c>
      <c r="H8178">
        <v>28</v>
      </c>
      <c r="I8178" t="s">
        <v>126</v>
      </c>
      <c r="J8178" t="s">
        <v>127</v>
      </c>
      <c r="K8178">
        <v>954</v>
      </c>
      <c r="L8178" t="s">
        <v>976</v>
      </c>
      <c r="M8178" t="s">
        <v>977</v>
      </c>
      <c r="N8178">
        <v>21910</v>
      </c>
      <c r="O8178">
        <v>2</v>
      </c>
      <c r="P8178">
        <v>43820</v>
      </c>
      <c r="Q8178">
        <v>3</v>
      </c>
    </row>
    <row r="8179" spans="1:17" x14ac:dyDescent="0.15">
      <c r="A8179" s="1">
        <f t="shared" si="254"/>
        <v>2012</v>
      </c>
      <c r="B8179" s="1">
        <f t="shared" si="255"/>
        <v>2</v>
      </c>
      <c r="C8179" s="2">
        <v>40955</v>
      </c>
      <c r="D8179">
        <v>2</v>
      </c>
      <c r="E8179" t="s">
        <v>31</v>
      </c>
      <c r="F8179">
        <v>10</v>
      </c>
      <c r="G8179" t="s">
        <v>32</v>
      </c>
      <c r="H8179">
        <v>35</v>
      </c>
      <c r="I8179" t="s">
        <v>307</v>
      </c>
      <c r="J8179" t="s">
        <v>308</v>
      </c>
      <c r="K8179">
        <v>696</v>
      </c>
      <c r="L8179" t="s">
        <v>1484</v>
      </c>
      <c r="M8179" t="s">
        <v>1485</v>
      </c>
      <c r="N8179">
        <v>16030</v>
      </c>
      <c r="O8179">
        <v>3</v>
      </c>
      <c r="P8179">
        <v>48090</v>
      </c>
      <c r="Q8179">
        <v>1</v>
      </c>
    </row>
    <row r="8180" spans="1:17" x14ac:dyDescent="0.15">
      <c r="A8180" s="1">
        <f t="shared" si="254"/>
        <v>2009</v>
      </c>
      <c r="B8180" s="1">
        <f t="shared" si="255"/>
        <v>5</v>
      </c>
      <c r="C8180" s="2">
        <v>39956</v>
      </c>
      <c r="D8180">
        <v>4</v>
      </c>
      <c r="E8180" t="s">
        <v>140</v>
      </c>
      <c r="F8180">
        <v>14</v>
      </c>
      <c r="G8180" t="s">
        <v>141</v>
      </c>
      <c r="H8180">
        <v>50</v>
      </c>
      <c r="I8180" t="s">
        <v>142</v>
      </c>
      <c r="J8180" t="s">
        <v>143</v>
      </c>
      <c r="K8180">
        <v>823</v>
      </c>
      <c r="L8180" t="s">
        <v>1583</v>
      </c>
      <c r="M8180" t="s">
        <v>1584</v>
      </c>
      <c r="N8180">
        <v>19200</v>
      </c>
      <c r="O8180">
        <v>9</v>
      </c>
      <c r="P8180">
        <v>172800</v>
      </c>
      <c r="Q8180">
        <v>4</v>
      </c>
    </row>
    <row r="8181" spans="1:17" x14ac:dyDescent="0.15">
      <c r="A8181" s="1">
        <f t="shared" si="254"/>
        <v>2010</v>
      </c>
      <c r="B8181" s="1">
        <f t="shared" si="255"/>
        <v>9</v>
      </c>
      <c r="C8181" s="2">
        <v>40436</v>
      </c>
      <c r="D8181">
        <v>1</v>
      </c>
      <c r="E8181" t="s">
        <v>25</v>
      </c>
      <c r="F8181">
        <v>1</v>
      </c>
      <c r="G8181" t="s">
        <v>72</v>
      </c>
      <c r="H8181">
        <v>5</v>
      </c>
      <c r="I8181" t="s">
        <v>77</v>
      </c>
      <c r="J8181" t="s">
        <v>78</v>
      </c>
      <c r="K8181">
        <v>439</v>
      </c>
      <c r="L8181" t="s">
        <v>1652</v>
      </c>
      <c r="M8181" t="s">
        <v>1653</v>
      </c>
      <c r="N8181">
        <v>238350</v>
      </c>
      <c r="O8181">
        <v>2</v>
      </c>
      <c r="P8181">
        <v>476700</v>
      </c>
      <c r="Q8181">
        <v>11</v>
      </c>
    </row>
    <row r="8182" spans="1:17" x14ac:dyDescent="0.15">
      <c r="A8182" s="1">
        <f t="shared" si="254"/>
        <v>2012</v>
      </c>
      <c r="B8182" s="1">
        <f t="shared" si="255"/>
        <v>6</v>
      </c>
      <c r="C8182" s="2">
        <v>41074</v>
      </c>
      <c r="D8182">
        <v>3</v>
      </c>
      <c r="E8182" t="s">
        <v>19</v>
      </c>
      <c r="F8182">
        <v>11</v>
      </c>
      <c r="G8182" t="s">
        <v>85</v>
      </c>
      <c r="H8182">
        <v>42</v>
      </c>
      <c r="I8182" t="s">
        <v>440</v>
      </c>
      <c r="J8182" t="s">
        <v>441</v>
      </c>
      <c r="K8182">
        <v>902</v>
      </c>
      <c r="L8182" t="s">
        <v>1531</v>
      </c>
      <c r="M8182" t="s">
        <v>1532</v>
      </c>
      <c r="N8182">
        <v>95290</v>
      </c>
      <c r="O8182">
        <v>2</v>
      </c>
      <c r="P8182">
        <v>190580</v>
      </c>
      <c r="Q8182">
        <v>13</v>
      </c>
    </row>
    <row r="8183" spans="1:17" x14ac:dyDescent="0.15">
      <c r="A8183" s="1">
        <f t="shared" si="254"/>
        <v>2008</v>
      </c>
      <c r="B8183" s="1">
        <f t="shared" si="255"/>
        <v>9</v>
      </c>
      <c r="C8183" s="2">
        <v>39702</v>
      </c>
      <c r="D8183">
        <v>1</v>
      </c>
      <c r="E8183" t="s">
        <v>25</v>
      </c>
      <c r="F8183">
        <v>4</v>
      </c>
      <c r="G8183" t="s">
        <v>89</v>
      </c>
      <c r="H8183">
        <v>16</v>
      </c>
      <c r="I8183" t="s">
        <v>90</v>
      </c>
      <c r="J8183" t="s">
        <v>91</v>
      </c>
      <c r="K8183">
        <v>256</v>
      </c>
      <c r="L8183" t="s">
        <v>1669</v>
      </c>
      <c r="M8183" t="s">
        <v>1670</v>
      </c>
      <c r="N8183">
        <v>14500</v>
      </c>
      <c r="O8183">
        <v>8</v>
      </c>
      <c r="P8183">
        <v>116000</v>
      </c>
      <c r="Q8183">
        <v>1</v>
      </c>
    </row>
    <row r="8184" spans="1:17" x14ac:dyDescent="0.15">
      <c r="A8184" s="1">
        <f t="shared" si="254"/>
        <v>2009</v>
      </c>
      <c r="B8184" s="1">
        <f t="shared" si="255"/>
        <v>3</v>
      </c>
      <c r="C8184" s="2">
        <v>39900</v>
      </c>
      <c r="D8184">
        <v>1</v>
      </c>
      <c r="E8184" t="s">
        <v>25</v>
      </c>
      <c r="F8184">
        <v>4</v>
      </c>
      <c r="G8184" t="s">
        <v>89</v>
      </c>
      <c r="H8184">
        <v>15</v>
      </c>
      <c r="I8184" t="s">
        <v>136</v>
      </c>
      <c r="J8184" t="s">
        <v>137</v>
      </c>
      <c r="K8184">
        <v>857</v>
      </c>
      <c r="L8184" t="s">
        <v>876</v>
      </c>
      <c r="M8184" t="s">
        <v>876</v>
      </c>
      <c r="N8184">
        <v>11530</v>
      </c>
      <c r="O8184">
        <v>6</v>
      </c>
      <c r="P8184">
        <v>69180</v>
      </c>
      <c r="Q8184">
        <v>3</v>
      </c>
    </row>
    <row r="8185" spans="1:17" x14ac:dyDescent="0.15">
      <c r="A8185" s="1">
        <f t="shared" si="254"/>
        <v>2011</v>
      </c>
      <c r="B8185" s="1">
        <f t="shared" si="255"/>
        <v>8</v>
      </c>
      <c r="C8185" s="2">
        <v>40758</v>
      </c>
      <c r="D8185">
        <v>5</v>
      </c>
      <c r="E8185" t="s">
        <v>14</v>
      </c>
      <c r="F8185">
        <v>15</v>
      </c>
      <c r="G8185" t="s">
        <v>14</v>
      </c>
      <c r="H8185">
        <v>53</v>
      </c>
      <c r="I8185" t="s">
        <v>151</v>
      </c>
      <c r="J8185" t="s">
        <v>152</v>
      </c>
      <c r="K8185">
        <v>875</v>
      </c>
      <c r="L8185" t="s">
        <v>1665</v>
      </c>
      <c r="M8185" t="s">
        <v>1666</v>
      </c>
      <c r="N8185">
        <v>10290</v>
      </c>
      <c r="O8185">
        <v>3</v>
      </c>
      <c r="P8185">
        <v>30870</v>
      </c>
      <c r="Q8185">
        <v>13</v>
      </c>
    </row>
    <row r="8186" spans="1:17" x14ac:dyDescent="0.15">
      <c r="A8186" s="1">
        <f t="shared" si="254"/>
        <v>2011</v>
      </c>
      <c r="B8186" s="1">
        <f t="shared" si="255"/>
        <v>8</v>
      </c>
      <c r="C8186" s="2">
        <v>40783</v>
      </c>
      <c r="D8186">
        <v>2</v>
      </c>
      <c r="E8186" t="s">
        <v>31</v>
      </c>
      <c r="F8186">
        <v>8</v>
      </c>
      <c r="G8186" t="s">
        <v>125</v>
      </c>
      <c r="H8186">
        <v>28</v>
      </c>
      <c r="I8186" t="s">
        <v>126</v>
      </c>
      <c r="J8186" t="s">
        <v>127</v>
      </c>
      <c r="K8186">
        <v>635</v>
      </c>
      <c r="L8186" t="s">
        <v>1673</v>
      </c>
      <c r="M8186" t="s">
        <v>1674</v>
      </c>
      <c r="N8186">
        <v>19250</v>
      </c>
      <c r="O8186">
        <v>4</v>
      </c>
      <c r="P8186">
        <v>77000</v>
      </c>
      <c r="Q8186">
        <v>1</v>
      </c>
    </row>
    <row r="8187" spans="1:17" x14ac:dyDescent="0.15">
      <c r="A8187" s="1">
        <f t="shared" si="254"/>
        <v>2008</v>
      </c>
      <c r="B8187" s="1">
        <f t="shared" si="255"/>
        <v>7</v>
      </c>
      <c r="C8187" s="2">
        <v>39634</v>
      </c>
      <c r="D8187">
        <v>1</v>
      </c>
      <c r="E8187" t="s">
        <v>25</v>
      </c>
      <c r="F8187">
        <v>4</v>
      </c>
      <c r="G8187" t="s">
        <v>89</v>
      </c>
      <c r="H8187">
        <v>15</v>
      </c>
      <c r="I8187" t="s">
        <v>136</v>
      </c>
      <c r="J8187" t="s">
        <v>137</v>
      </c>
      <c r="K8187">
        <v>650</v>
      </c>
      <c r="L8187" t="s">
        <v>1248</v>
      </c>
      <c r="M8187" t="s">
        <v>1249</v>
      </c>
      <c r="N8187">
        <v>17010</v>
      </c>
      <c r="O8187">
        <v>2</v>
      </c>
      <c r="P8187">
        <v>34020</v>
      </c>
      <c r="Q8187">
        <v>36</v>
      </c>
    </row>
    <row r="8188" spans="1:17" x14ac:dyDescent="0.15">
      <c r="A8188" s="1">
        <f t="shared" si="254"/>
        <v>2010</v>
      </c>
      <c r="B8188" s="1">
        <f t="shared" si="255"/>
        <v>8</v>
      </c>
      <c r="C8188" s="2">
        <v>40405</v>
      </c>
      <c r="D8188">
        <v>3</v>
      </c>
      <c r="E8188" t="s">
        <v>19</v>
      </c>
      <c r="F8188">
        <v>12</v>
      </c>
      <c r="G8188" t="s">
        <v>20</v>
      </c>
      <c r="H8188">
        <v>45</v>
      </c>
      <c r="I8188" t="s">
        <v>145</v>
      </c>
      <c r="J8188" t="s">
        <v>146</v>
      </c>
      <c r="K8188">
        <v>482</v>
      </c>
      <c r="L8188" t="s">
        <v>567</v>
      </c>
      <c r="M8188" t="s">
        <v>568</v>
      </c>
      <c r="N8188">
        <v>12400</v>
      </c>
      <c r="O8188">
        <v>2</v>
      </c>
      <c r="P8188">
        <v>24800</v>
      </c>
      <c r="Q8188">
        <v>28</v>
      </c>
    </row>
    <row r="8189" spans="1:17" x14ac:dyDescent="0.15">
      <c r="A8189" s="1">
        <f t="shared" si="254"/>
        <v>2010</v>
      </c>
      <c r="B8189" s="1">
        <f t="shared" si="255"/>
        <v>1</v>
      </c>
      <c r="C8189" s="2">
        <v>40193</v>
      </c>
      <c r="D8189">
        <v>1</v>
      </c>
      <c r="E8189" t="s">
        <v>25</v>
      </c>
      <c r="F8189">
        <v>2</v>
      </c>
      <c r="G8189" t="s">
        <v>26</v>
      </c>
      <c r="H8189">
        <v>10</v>
      </c>
      <c r="I8189" t="s">
        <v>122</v>
      </c>
      <c r="J8189" t="s">
        <v>123</v>
      </c>
      <c r="K8189">
        <v>51</v>
      </c>
      <c r="L8189" t="s">
        <v>1192</v>
      </c>
      <c r="M8189" t="s">
        <v>1193</v>
      </c>
      <c r="N8189">
        <v>63770</v>
      </c>
      <c r="O8189">
        <v>5</v>
      </c>
      <c r="P8189">
        <v>318850</v>
      </c>
      <c r="Q8189">
        <v>23</v>
      </c>
    </row>
    <row r="8190" spans="1:17" x14ac:dyDescent="0.15">
      <c r="A8190" s="1">
        <f t="shared" si="254"/>
        <v>2011</v>
      </c>
      <c r="B8190" s="1">
        <f t="shared" si="255"/>
        <v>3</v>
      </c>
      <c r="C8190" s="2">
        <v>40611</v>
      </c>
      <c r="D8190">
        <v>4</v>
      </c>
      <c r="E8190" t="s">
        <v>140</v>
      </c>
      <c r="F8190">
        <v>14</v>
      </c>
      <c r="G8190" t="s">
        <v>141</v>
      </c>
      <c r="H8190">
        <v>51</v>
      </c>
      <c r="I8190" t="s">
        <v>186</v>
      </c>
      <c r="J8190" t="s">
        <v>187</v>
      </c>
      <c r="K8190">
        <v>334</v>
      </c>
      <c r="L8190" t="s">
        <v>1469</v>
      </c>
      <c r="M8190" t="s">
        <v>1470</v>
      </c>
      <c r="N8190">
        <v>28700</v>
      </c>
      <c r="O8190">
        <v>2</v>
      </c>
      <c r="P8190">
        <v>57400</v>
      </c>
      <c r="Q8190">
        <v>35</v>
      </c>
    </row>
    <row r="8191" spans="1:17" x14ac:dyDescent="0.15">
      <c r="A8191" s="1">
        <f t="shared" si="254"/>
        <v>2010</v>
      </c>
      <c r="B8191" s="1">
        <f t="shared" si="255"/>
        <v>6</v>
      </c>
      <c r="C8191" s="2">
        <v>40343</v>
      </c>
      <c r="D8191">
        <v>1</v>
      </c>
      <c r="E8191" t="s">
        <v>25</v>
      </c>
      <c r="F8191">
        <v>4</v>
      </c>
      <c r="G8191" t="s">
        <v>89</v>
      </c>
      <c r="H8191">
        <v>18</v>
      </c>
      <c r="I8191" t="s">
        <v>99</v>
      </c>
      <c r="J8191" t="s">
        <v>99</v>
      </c>
      <c r="K8191">
        <v>474</v>
      </c>
      <c r="L8191" t="s">
        <v>840</v>
      </c>
      <c r="M8191" t="s">
        <v>841</v>
      </c>
      <c r="N8191">
        <v>37830</v>
      </c>
      <c r="O8191">
        <v>14</v>
      </c>
      <c r="P8191">
        <v>529620</v>
      </c>
      <c r="Q8191">
        <v>22</v>
      </c>
    </row>
    <row r="8192" spans="1:17" x14ac:dyDescent="0.15">
      <c r="A8192" s="1">
        <f t="shared" si="254"/>
        <v>2009</v>
      </c>
      <c r="B8192" s="1">
        <f t="shared" si="255"/>
        <v>3</v>
      </c>
      <c r="C8192" s="2">
        <v>39880</v>
      </c>
      <c r="D8192">
        <v>1</v>
      </c>
      <c r="E8192" t="s">
        <v>25</v>
      </c>
      <c r="F8192">
        <v>5</v>
      </c>
      <c r="G8192" t="s">
        <v>159</v>
      </c>
      <c r="H8192">
        <v>22</v>
      </c>
      <c r="I8192" t="s">
        <v>160</v>
      </c>
      <c r="J8192" t="s">
        <v>161</v>
      </c>
      <c r="K8192">
        <v>431</v>
      </c>
      <c r="L8192" t="s">
        <v>1911</v>
      </c>
      <c r="M8192" t="s">
        <v>1911</v>
      </c>
      <c r="N8192">
        <v>128000</v>
      </c>
      <c r="O8192">
        <v>18</v>
      </c>
      <c r="P8192">
        <v>2304000</v>
      </c>
      <c r="Q8192">
        <v>23</v>
      </c>
    </row>
    <row r="8193" spans="1:17" x14ac:dyDescent="0.15">
      <c r="A8193" s="1">
        <f t="shared" si="254"/>
        <v>2008</v>
      </c>
      <c r="B8193" s="1">
        <f t="shared" si="255"/>
        <v>1</v>
      </c>
      <c r="C8193" s="2">
        <v>39474</v>
      </c>
      <c r="D8193">
        <v>3</v>
      </c>
      <c r="E8193" t="s">
        <v>19</v>
      </c>
      <c r="F8193">
        <v>11</v>
      </c>
      <c r="G8193" t="s">
        <v>85</v>
      </c>
      <c r="H8193">
        <v>43</v>
      </c>
      <c r="I8193" t="s">
        <v>176</v>
      </c>
      <c r="J8193" t="s">
        <v>177</v>
      </c>
      <c r="K8193">
        <v>94</v>
      </c>
      <c r="L8193" t="s">
        <v>483</v>
      </c>
      <c r="M8193" t="s">
        <v>484</v>
      </c>
      <c r="N8193">
        <v>105990</v>
      </c>
      <c r="O8193">
        <v>6</v>
      </c>
      <c r="P8193">
        <v>635940</v>
      </c>
      <c r="Q8193">
        <v>40</v>
      </c>
    </row>
    <row r="8194" spans="1:17" x14ac:dyDescent="0.15">
      <c r="A8194" s="1">
        <f t="shared" si="254"/>
        <v>2008</v>
      </c>
      <c r="B8194" s="1">
        <f t="shared" si="255"/>
        <v>7</v>
      </c>
      <c r="C8194" s="2">
        <v>39634</v>
      </c>
      <c r="D8194">
        <v>1</v>
      </c>
      <c r="E8194" t="s">
        <v>25</v>
      </c>
      <c r="F8194">
        <v>4</v>
      </c>
      <c r="G8194" t="s">
        <v>89</v>
      </c>
      <c r="H8194">
        <v>18</v>
      </c>
      <c r="I8194" t="s">
        <v>99</v>
      </c>
      <c r="J8194" t="s">
        <v>99</v>
      </c>
      <c r="K8194">
        <v>145</v>
      </c>
      <c r="L8194" t="s">
        <v>932</v>
      </c>
      <c r="M8194" t="s">
        <v>933</v>
      </c>
      <c r="N8194">
        <v>34880</v>
      </c>
      <c r="O8194">
        <v>7</v>
      </c>
      <c r="P8194">
        <v>244160</v>
      </c>
      <c r="Q8194">
        <v>3</v>
      </c>
    </row>
    <row r="8195" spans="1:17" x14ac:dyDescent="0.15">
      <c r="A8195" s="1">
        <f t="shared" ref="A8195:A8258" si="256">YEAR(C8195)</f>
        <v>2008</v>
      </c>
      <c r="B8195" s="1">
        <f t="shared" ref="B8195:B8258" si="257">MONTH(C8195)</f>
        <v>7</v>
      </c>
      <c r="C8195" s="2">
        <v>39636</v>
      </c>
      <c r="D8195">
        <v>5</v>
      </c>
      <c r="E8195" t="s">
        <v>14</v>
      </c>
      <c r="F8195">
        <v>15</v>
      </c>
      <c r="G8195" t="s">
        <v>14</v>
      </c>
      <c r="H8195">
        <v>56</v>
      </c>
      <c r="I8195" t="s">
        <v>218</v>
      </c>
      <c r="J8195" t="s">
        <v>219</v>
      </c>
      <c r="K8195">
        <v>835</v>
      </c>
      <c r="L8195" t="s">
        <v>937</v>
      </c>
      <c r="M8195" t="s">
        <v>938</v>
      </c>
      <c r="N8195">
        <v>19150</v>
      </c>
      <c r="O8195">
        <v>19</v>
      </c>
      <c r="P8195">
        <v>363850</v>
      </c>
      <c r="Q8195">
        <v>1</v>
      </c>
    </row>
    <row r="8196" spans="1:17" x14ac:dyDescent="0.15">
      <c r="A8196" s="1">
        <f t="shared" si="256"/>
        <v>2008</v>
      </c>
      <c r="B8196" s="1">
        <f t="shared" si="257"/>
        <v>11</v>
      </c>
      <c r="C8196" s="2">
        <v>39766</v>
      </c>
      <c r="D8196">
        <v>1</v>
      </c>
      <c r="E8196" t="s">
        <v>25</v>
      </c>
      <c r="F8196">
        <v>4</v>
      </c>
      <c r="G8196" t="s">
        <v>89</v>
      </c>
      <c r="H8196">
        <v>15</v>
      </c>
      <c r="I8196" t="s">
        <v>136</v>
      </c>
      <c r="J8196" t="s">
        <v>137</v>
      </c>
      <c r="K8196">
        <v>261</v>
      </c>
      <c r="L8196" t="s">
        <v>1160</v>
      </c>
      <c r="M8196" t="s">
        <v>1160</v>
      </c>
      <c r="N8196">
        <v>17500</v>
      </c>
      <c r="O8196">
        <v>8</v>
      </c>
      <c r="P8196">
        <v>140000</v>
      </c>
      <c r="Q8196">
        <v>38</v>
      </c>
    </row>
    <row r="8197" spans="1:17" x14ac:dyDescent="0.15">
      <c r="A8197" s="1">
        <f t="shared" si="256"/>
        <v>2009</v>
      </c>
      <c r="B8197" s="1">
        <f t="shared" si="257"/>
        <v>5</v>
      </c>
      <c r="C8197" s="2">
        <v>39937</v>
      </c>
      <c r="D8197">
        <v>5</v>
      </c>
      <c r="E8197" t="s">
        <v>14</v>
      </c>
      <c r="F8197">
        <v>15</v>
      </c>
      <c r="G8197" t="s">
        <v>14</v>
      </c>
      <c r="H8197">
        <v>53</v>
      </c>
      <c r="I8197" t="s">
        <v>151</v>
      </c>
      <c r="J8197" t="s">
        <v>152</v>
      </c>
      <c r="K8197">
        <v>851</v>
      </c>
      <c r="L8197" t="s">
        <v>1926</v>
      </c>
      <c r="M8197" t="s">
        <v>1927</v>
      </c>
      <c r="N8197">
        <v>12080</v>
      </c>
      <c r="O8197">
        <v>3</v>
      </c>
      <c r="P8197">
        <v>36240</v>
      </c>
      <c r="Q8197">
        <v>26</v>
      </c>
    </row>
    <row r="8198" spans="1:17" x14ac:dyDescent="0.15">
      <c r="A8198" s="1">
        <f t="shared" si="256"/>
        <v>2012</v>
      </c>
      <c r="B8198" s="1">
        <f t="shared" si="257"/>
        <v>2</v>
      </c>
      <c r="C8198" s="2">
        <v>40958</v>
      </c>
      <c r="D8198">
        <v>1</v>
      </c>
      <c r="E8198" t="s">
        <v>25</v>
      </c>
      <c r="F8198">
        <v>4</v>
      </c>
      <c r="G8198" t="s">
        <v>89</v>
      </c>
      <c r="H8198">
        <v>18</v>
      </c>
      <c r="I8198" t="s">
        <v>99</v>
      </c>
      <c r="J8198" t="s">
        <v>99</v>
      </c>
      <c r="K8198">
        <v>234</v>
      </c>
      <c r="L8198" t="s">
        <v>515</v>
      </c>
      <c r="M8198" t="s">
        <v>515</v>
      </c>
      <c r="N8198">
        <v>38010</v>
      </c>
      <c r="O8198">
        <v>8</v>
      </c>
      <c r="P8198">
        <v>304080</v>
      </c>
      <c r="Q8198">
        <v>14</v>
      </c>
    </row>
    <row r="8199" spans="1:17" x14ac:dyDescent="0.15">
      <c r="A8199" s="1">
        <f t="shared" si="256"/>
        <v>2010</v>
      </c>
      <c r="B8199" s="1">
        <f t="shared" si="257"/>
        <v>5</v>
      </c>
      <c r="C8199" s="2">
        <v>40316</v>
      </c>
      <c r="D8199">
        <v>5</v>
      </c>
      <c r="E8199" t="s">
        <v>14</v>
      </c>
      <c r="F8199">
        <v>15</v>
      </c>
      <c r="G8199" t="s">
        <v>14</v>
      </c>
      <c r="H8199">
        <v>62</v>
      </c>
      <c r="I8199" t="s">
        <v>331</v>
      </c>
      <c r="J8199" t="s">
        <v>332</v>
      </c>
      <c r="K8199">
        <v>550</v>
      </c>
      <c r="L8199" t="s">
        <v>1237</v>
      </c>
      <c r="M8199" t="s">
        <v>1238</v>
      </c>
      <c r="N8199">
        <v>7190</v>
      </c>
      <c r="O8199">
        <v>2</v>
      </c>
      <c r="P8199">
        <v>14380</v>
      </c>
      <c r="Q8199">
        <v>1</v>
      </c>
    </row>
    <row r="8200" spans="1:17" x14ac:dyDescent="0.15">
      <c r="A8200" s="1">
        <f t="shared" si="256"/>
        <v>2009</v>
      </c>
      <c r="B8200" s="1">
        <f t="shared" si="257"/>
        <v>11</v>
      </c>
      <c r="C8200" s="2">
        <v>40131</v>
      </c>
      <c r="D8200">
        <v>1</v>
      </c>
      <c r="E8200" t="s">
        <v>25</v>
      </c>
      <c r="F8200">
        <v>1</v>
      </c>
      <c r="G8200" t="s">
        <v>72</v>
      </c>
      <c r="H8200">
        <v>5</v>
      </c>
      <c r="I8200" t="s">
        <v>77</v>
      </c>
      <c r="J8200" t="s">
        <v>78</v>
      </c>
      <c r="K8200">
        <v>328</v>
      </c>
      <c r="L8200" t="s">
        <v>1093</v>
      </c>
      <c r="M8200" t="s">
        <v>1094</v>
      </c>
      <c r="N8200">
        <v>205930</v>
      </c>
      <c r="O8200">
        <v>18</v>
      </c>
      <c r="P8200">
        <v>3706740</v>
      </c>
      <c r="Q8200">
        <v>1</v>
      </c>
    </row>
    <row r="8201" spans="1:17" x14ac:dyDescent="0.15">
      <c r="A8201" s="1">
        <f t="shared" si="256"/>
        <v>2010</v>
      </c>
      <c r="B8201" s="1">
        <f t="shared" si="257"/>
        <v>7</v>
      </c>
      <c r="C8201" s="2">
        <v>40367</v>
      </c>
      <c r="D8201">
        <v>1</v>
      </c>
      <c r="E8201" t="s">
        <v>25</v>
      </c>
      <c r="F8201">
        <v>4</v>
      </c>
      <c r="G8201" t="s">
        <v>89</v>
      </c>
      <c r="H8201">
        <v>16</v>
      </c>
      <c r="I8201" t="s">
        <v>90</v>
      </c>
      <c r="J8201" t="s">
        <v>91</v>
      </c>
      <c r="K8201">
        <v>375</v>
      </c>
      <c r="L8201" t="s">
        <v>614</v>
      </c>
      <c r="M8201" t="s">
        <v>615</v>
      </c>
      <c r="N8201">
        <v>14600</v>
      </c>
      <c r="O8201">
        <v>16</v>
      </c>
      <c r="P8201">
        <v>233600</v>
      </c>
      <c r="Q8201">
        <v>28</v>
      </c>
    </row>
    <row r="8202" spans="1:17" x14ac:dyDescent="0.15">
      <c r="A8202" s="1">
        <f t="shared" si="256"/>
        <v>2012</v>
      </c>
      <c r="B8202" s="1">
        <f t="shared" si="257"/>
        <v>6</v>
      </c>
      <c r="C8202" s="2">
        <v>41067</v>
      </c>
      <c r="D8202">
        <v>1</v>
      </c>
      <c r="E8202" t="s">
        <v>25</v>
      </c>
      <c r="F8202">
        <v>5</v>
      </c>
      <c r="G8202" t="s">
        <v>159</v>
      </c>
      <c r="H8202">
        <v>22</v>
      </c>
      <c r="I8202" t="s">
        <v>160</v>
      </c>
      <c r="J8202" t="s">
        <v>161</v>
      </c>
      <c r="K8202">
        <v>405</v>
      </c>
      <c r="L8202" t="s">
        <v>1723</v>
      </c>
      <c r="M8202" t="s">
        <v>1724</v>
      </c>
      <c r="N8202">
        <v>128000</v>
      </c>
      <c r="O8202">
        <v>13</v>
      </c>
      <c r="P8202">
        <v>1664000</v>
      </c>
      <c r="Q8202">
        <v>32</v>
      </c>
    </row>
    <row r="8203" spans="1:17" x14ac:dyDescent="0.15">
      <c r="A8203" s="1">
        <f t="shared" si="256"/>
        <v>2011</v>
      </c>
      <c r="B8203" s="1">
        <f t="shared" si="257"/>
        <v>7</v>
      </c>
      <c r="C8203" s="2">
        <v>40729</v>
      </c>
      <c r="D8203">
        <v>5</v>
      </c>
      <c r="E8203" t="s">
        <v>14</v>
      </c>
      <c r="F8203">
        <v>15</v>
      </c>
      <c r="G8203" t="s">
        <v>14</v>
      </c>
      <c r="H8203">
        <v>55</v>
      </c>
      <c r="I8203" t="s">
        <v>15</v>
      </c>
      <c r="J8203" t="s">
        <v>16</v>
      </c>
      <c r="K8203">
        <v>456</v>
      </c>
      <c r="L8203" t="s">
        <v>1815</v>
      </c>
      <c r="M8203" t="s">
        <v>1816</v>
      </c>
      <c r="N8203">
        <v>17760</v>
      </c>
      <c r="O8203">
        <v>7</v>
      </c>
      <c r="P8203">
        <v>124320</v>
      </c>
      <c r="Q8203">
        <v>32</v>
      </c>
    </row>
    <row r="8204" spans="1:17" x14ac:dyDescent="0.15">
      <c r="A8204" s="1">
        <f t="shared" si="256"/>
        <v>2009</v>
      </c>
      <c r="B8204" s="1">
        <f t="shared" si="257"/>
        <v>1</v>
      </c>
      <c r="C8204" s="2">
        <v>39836</v>
      </c>
      <c r="D8204">
        <v>1</v>
      </c>
      <c r="E8204" t="s">
        <v>25</v>
      </c>
      <c r="F8204">
        <v>4</v>
      </c>
      <c r="G8204" t="s">
        <v>89</v>
      </c>
      <c r="H8204">
        <v>20</v>
      </c>
      <c r="I8204" t="s">
        <v>94</v>
      </c>
      <c r="J8204" t="s">
        <v>95</v>
      </c>
      <c r="K8204">
        <v>960</v>
      </c>
      <c r="L8204" t="s">
        <v>1840</v>
      </c>
      <c r="M8204" t="s">
        <v>1841</v>
      </c>
      <c r="N8204">
        <v>19350</v>
      </c>
      <c r="O8204">
        <v>5</v>
      </c>
      <c r="P8204">
        <v>96750</v>
      </c>
      <c r="Q8204">
        <v>33</v>
      </c>
    </row>
    <row r="8205" spans="1:17" x14ac:dyDescent="0.15">
      <c r="A8205" s="1">
        <f t="shared" si="256"/>
        <v>2008</v>
      </c>
      <c r="B8205" s="1">
        <f t="shared" si="257"/>
        <v>6</v>
      </c>
      <c r="C8205" s="2">
        <v>39629</v>
      </c>
      <c r="D8205">
        <v>1</v>
      </c>
      <c r="E8205" t="s">
        <v>25</v>
      </c>
      <c r="F8205">
        <v>5</v>
      </c>
      <c r="G8205" t="s">
        <v>159</v>
      </c>
      <c r="H8205">
        <v>22</v>
      </c>
      <c r="I8205" t="s">
        <v>160</v>
      </c>
      <c r="J8205" t="s">
        <v>161</v>
      </c>
      <c r="K8205">
        <v>608</v>
      </c>
      <c r="L8205" t="s">
        <v>699</v>
      </c>
      <c r="M8205" t="s">
        <v>700</v>
      </c>
      <c r="N8205">
        <v>128000</v>
      </c>
      <c r="O8205">
        <v>16</v>
      </c>
      <c r="P8205">
        <v>2048000</v>
      </c>
      <c r="Q8205">
        <v>11</v>
      </c>
    </row>
    <row r="8206" spans="1:17" x14ac:dyDescent="0.15">
      <c r="A8206" s="1">
        <f t="shared" si="256"/>
        <v>2009</v>
      </c>
      <c r="B8206" s="1">
        <f t="shared" si="257"/>
        <v>10</v>
      </c>
      <c r="C8206" s="2">
        <v>40088</v>
      </c>
      <c r="D8206">
        <v>2</v>
      </c>
      <c r="E8206" t="s">
        <v>31</v>
      </c>
      <c r="F8206">
        <v>8</v>
      </c>
      <c r="G8206" t="s">
        <v>125</v>
      </c>
      <c r="H8206">
        <v>28</v>
      </c>
      <c r="I8206" t="s">
        <v>126</v>
      </c>
      <c r="J8206" t="s">
        <v>127</v>
      </c>
      <c r="K8206">
        <v>82</v>
      </c>
      <c r="L8206" t="s">
        <v>725</v>
      </c>
      <c r="M8206" t="s">
        <v>726</v>
      </c>
      <c r="N8206">
        <v>15830</v>
      </c>
      <c r="O8206">
        <v>15</v>
      </c>
      <c r="P8206">
        <v>237450</v>
      </c>
      <c r="Q8206">
        <v>1</v>
      </c>
    </row>
    <row r="8207" spans="1:17" x14ac:dyDescent="0.15">
      <c r="A8207" s="1">
        <f t="shared" si="256"/>
        <v>2009</v>
      </c>
      <c r="B8207" s="1">
        <f t="shared" si="257"/>
        <v>3</v>
      </c>
      <c r="C8207" s="2">
        <v>39879</v>
      </c>
      <c r="D8207">
        <v>3</v>
      </c>
      <c r="E8207" t="s">
        <v>19</v>
      </c>
      <c r="F8207">
        <v>11</v>
      </c>
      <c r="G8207" t="s">
        <v>85</v>
      </c>
      <c r="H8207">
        <v>39</v>
      </c>
      <c r="I8207" t="s">
        <v>214</v>
      </c>
      <c r="J8207" t="s">
        <v>215</v>
      </c>
      <c r="K8207">
        <v>109</v>
      </c>
      <c r="L8207" t="s">
        <v>1966</v>
      </c>
      <c r="M8207" t="s">
        <v>1967</v>
      </c>
      <c r="N8207">
        <v>56000</v>
      </c>
      <c r="O8207">
        <v>1</v>
      </c>
      <c r="P8207">
        <v>56000</v>
      </c>
      <c r="Q8207">
        <v>30</v>
      </c>
    </row>
    <row r="8208" spans="1:17" x14ac:dyDescent="0.15">
      <c r="A8208" s="1">
        <f t="shared" si="256"/>
        <v>2008</v>
      </c>
      <c r="B8208" s="1">
        <f t="shared" si="257"/>
        <v>12</v>
      </c>
      <c r="C8208" s="2">
        <v>39798</v>
      </c>
      <c r="D8208">
        <v>2</v>
      </c>
      <c r="E8208" t="s">
        <v>31</v>
      </c>
      <c r="F8208">
        <v>7</v>
      </c>
      <c r="G8208" t="s">
        <v>67</v>
      </c>
      <c r="H8208">
        <v>27</v>
      </c>
      <c r="I8208" t="s">
        <v>191</v>
      </c>
      <c r="J8208" t="s">
        <v>192</v>
      </c>
      <c r="K8208">
        <v>404</v>
      </c>
      <c r="L8208" t="s">
        <v>1126</v>
      </c>
      <c r="M8208" t="s">
        <v>1127</v>
      </c>
      <c r="N8208">
        <v>45410</v>
      </c>
      <c r="O8208">
        <v>5</v>
      </c>
      <c r="P8208">
        <v>227050</v>
      </c>
      <c r="Q8208">
        <v>15</v>
      </c>
    </row>
    <row r="8209" spans="1:17" x14ac:dyDescent="0.15">
      <c r="A8209" s="1">
        <f t="shared" si="256"/>
        <v>2012</v>
      </c>
      <c r="B8209" s="1">
        <f t="shared" si="257"/>
        <v>4</v>
      </c>
      <c r="C8209" s="2">
        <v>41011</v>
      </c>
      <c r="D8209">
        <v>2</v>
      </c>
      <c r="E8209" t="s">
        <v>31</v>
      </c>
      <c r="F8209">
        <v>7</v>
      </c>
      <c r="G8209" t="s">
        <v>67</v>
      </c>
      <c r="H8209">
        <v>25</v>
      </c>
      <c r="I8209" t="s">
        <v>68</v>
      </c>
      <c r="J8209" t="s">
        <v>69</v>
      </c>
      <c r="K8209">
        <v>232</v>
      </c>
      <c r="L8209" t="s">
        <v>852</v>
      </c>
      <c r="M8209" t="s">
        <v>853</v>
      </c>
      <c r="N8209">
        <v>17050</v>
      </c>
      <c r="O8209">
        <v>12</v>
      </c>
      <c r="P8209">
        <v>204600</v>
      </c>
      <c r="Q8209">
        <v>2</v>
      </c>
    </row>
    <row r="8210" spans="1:17" x14ac:dyDescent="0.15">
      <c r="A8210" s="1">
        <f t="shared" si="256"/>
        <v>2008</v>
      </c>
      <c r="B8210" s="1">
        <f t="shared" si="257"/>
        <v>10</v>
      </c>
      <c r="C8210" s="2">
        <v>39728</v>
      </c>
      <c r="D8210">
        <v>1</v>
      </c>
      <c r="E8210" t="s">
        <v>25</v>
      </c>
      <c r="F8210">
        <v>2</v>
      </c>
      <c r="G8210" t="s">
        <v>26</v>
      </c>
      <c r="H8210">
        <v>10</v>
      </c>
      <c r="I8210" t="s">
        <v>122</v>
      </c>
      <c r="J8210" t="s">
        <v>123</v>
      </c>
      <c r="K8210">
        <v>193</v>
      </c>
      <c r="L8210" t="s">
        <v>204</v>
      </c>
      <c r="M8210" t="s">
        <v>205</v>
      </c>
      <c r="N8210">
        <v>55260</v>
      </c>
      <c r="O8210">
        <v>13</v>
      </c>
      <c r="P8210">
        <v>718380</v>
      </c>
      <c r="Q8210">
        <v>41</v>
      </c>
    </row>
    <row r="8211" spans="1:17" x14ac:dyDescent="0.15">
      <c r="A8211" s="1">
        <f t="shared" si="256"/>
        <v>2008</v>
      </c>
      <c r="B8211" s="1">
        <f t="shared" si="257"/>
        <v>5</v>
      </c>
      <c r="C8211" s="2">
        <v>39574</v>
      </c>
      <c r="D8211">
        <v>2</v>
      </c>
      <c r="E8211" t="s">
        <v>31</v>
      </c>
      <c r="F8211">
        <v>7</v>
      </c>
      <c r="G8211" t="s">
        <v>67</v>
      </c>
      <c r="H8211">
        <v>27</v>
      </c>
      <c r="I8211" t="s">
        <v>191</v>
      </c>
      <c r="J8211" t="s">
        <v>192</v>
      </c>
      <c r="K8211">
        <v>81</v>
      </c>
      <c r="L8211" t="s">
        <v>920</v>
      </c>
      <c r="M8211" t="s">
        <v>921</v>
      </c>
      <c r="N8211">
        <v>49370</v>
      </c>
      <c r="O8211">
        <v>4</v>
      </c>
      <c r="P8211">
        <v>197480</v>
      </c>
      <c r="Q8211">
        <v>24</v>
      </c>
    </row>
    <row r="8212" spans="1:17" x14ac:dyDescent="0.15">
      <c r="A8212" s="1">
        <f t="shared" si="256"/>
        <v>2012</v>
      </c>
      <c r="B8212" s="1">
        <f t="shared" si="257"/>
        <v>1</v>
      </c>
      <c r="C8212" s="2">
        <v>40937</v>
      </c>
      <c r="D8212">
        <v>1</v>
      </c>
      <c r="E8212" t="s">
        <v>25</v>
      </c>
      <c r="F8212">
        <v>4</v>
      </c>
      <c r="G8212" t="s">
        <v>89</v>
      </c>
      <c r="H8212">
        <v>19</v>
      </c>
      <c r="I8212" t="s">
        <v>170</v>
      </c>
      <c r="J8212" t="s">
        <v>171</v>
      </c>
      <c r="K8212">
        <v>446</v>
      </c>
      <c r="L8212" t="s">
        <v>1695</v>
      </c>
      <c r="M8212" t="s">
        <v>1695</v>
      </c>
      <c r="N8212">
        <v>9160</v>
      </c>
      <c r="O8212">
        <v>11</v>
      </c>
      <c r="P8212">
        <v>100760</v>
      </c>
      <c r="Q8212">
        <v>27</v>
      </c>
    </row>
    <row r="8213" spans="1:17" x14ac:dyDescent="0.15">
      <c r="A8213" s="1">
        <f t="shared" si="256"/>
        <v>2010</v>
      </c>
      <c r="B8213" s="1">
        <f t="shared" si="257"/>
        <v>6</v>
      </c>
      <c r="C8213" s="2">
        <v>40335</v>
      </c>
      <c r="D8213">
        <v>2</v>
      </c>
      <c r="E8213" t="s">
        <v>31</v>
      </c>
      <c r="F8213">
        <v>8</v>
      </c>
      <c r="G8213" t="s">
        <v>125</v>
      </c>
      <c r="H8213">
        <v>29</v>
      </c>
      <c r="I8213" t="s">
        <v>266</v>
      </c>
      <c r="J8213" t="s">
        <v>267</v>
      </c>
      <c r="K8213">
        <v>899</v>
      </c>
      <c r="L8213" t="s">
        <v>1313</v>
      </c>
      <c r="M8213" t="s">
        <v>1314</v>
      </c>
      <c r="N8213">
        <v>55000</v>
      </c>
      <c r="O8213">
        <v>9</v>
      </c>
      <c r="P8213">
        <v>495000</v>
      </c>
      <c r="Q8213">
        <v>7</v>
      </c>
    </row>
    <row r="8214" spans="1:17" x14ac:dyDescent="0.15">
      <c r="A8214" s="1">
        <f t="shared" si="256"/>
        <v>2008</v>
      </c>
      <c r="B8214" s="1">
        <f t="shared" si="257"/>
        <v>11</v>
      </c>
      <c r="C8214" s="2">
        <v>39769</v>
      </c>
      <c r="D8214">
        <v>2</v>
      </c>
      <c r="E8214" t="s">
        <v>31</v>
      </c>
      <c r="F8214">
        <v>9</v>
      </c>
      <c r="G8214" t="s">
        <v>81</v>
      </c>
      <c r="H8214">
        <v>31</v>
      </c>
      <c r="I8214" t="s">
        <v>291</v>
      </c>
      <c r="J8214" t="s">
        <v>292</v>
      </c>
      <c r="K8214">
        <v>790</v>
      </c>
      <c r="L8214" t="s">
        <v>446</v>
      </c>
      <c r="M8214" t="s">
        <v>447</v>
      </c>
      <c r="N8214">
        <v>8670</v>
      </c>
      <c r="O8214">
        <v>17</v>
      </c>
      <c r="P8214">
        <v>147390</v>
      </c>
      <c r="Q8214">
        <v>16</v>
      </c>
    </row>
    <row r="8215" spans="1:17" x14ac:dyDescent="0.15">
      <c r="A8215" s="1">
        <f t="shared" si="256"/>
        <v>2010</v>
      </c>
      <c r="B8215" s="1">
        <f t="shared" si="257"/>
        <v>1</v>
      </c>
      <c r="C8215" s="2">
        <v>40191</v>
      </c>
      <c r="D8215">
        <v>5</v>
      </c>
      <c r="E8215" t="s">
        <v>14</v>
      </c>
      <c r="F8215">
        <v>15</v>
      </c>
      <c r="G8215" t="s">
        <v>14</v>
      </c>
      <c r="H8215">
        <v>64</v>
      </c>
      <c r="I8215" t="s">
        <v>304</v>
      </c>
      <c r="J8215" t="s">
        <v>305</v>
      </c>
      <c r="K8215">
        <v>530</v>
      </c>
      <c r="L8215" t="s">
        <v>1374</v>
      </c>
      <c r="M8215" t="s">
        <v>1375</v>
      </c>
      <c r="N8215">
        <v>8900</v>
      </c>
      <c r="O8215">
        <v>7</v>
      </c>
      <c r="P8215">
        <v>62300</v>
      </c>
      <c r="Q8215">
        <v>14</v>
      </c>
    </row>
    <row r="8216" spans="1:17" x14ac:dyDescent="0.15">
      <c r="A8216" s="1">
        <f t="shared" si="256"/>
        <v>2011</v>
      </c>
      <c r="B8216" s="1">
        <f t="shared" si="257"/>
        <v>3</v>
      </c>
      <c r="C8216" s="2">
        <v>40619</v>
      </c>
      <c r="D8216">
        <v>1</v>
      </c>
      <c r="E8216" t="s">
        <v>25</v>
      </c>
      <c r="F8216">
        <v>2</v>
      </c>
      <c r="G8216" t="s">
        <v>26</v>
      </c>
      <c r="H8216">
        <v>10</v>
      </c>
      <c r="I8216" t="s">
        <v>122</v>
      </c>
      <c r="J8216" t="s">
        <v>123</v>
      </c>
      <c r="K8216">
        <v>653</v>
      </c>
      <c r="L8216" t="s">
        <v>534</v>
      </c>
      <c r="M8216" t="s">
        <v>534</v>
      </c>
      <c r="N8216">
        <v>56200</v>
      </c>
      <c r="O8216">
        <v>19</v>
      </c>
      <c r="P8216">
        <v>1067800</v>
      </c>
      <c r="Q8216">
        <v>22</v>
      </c>
    </row>
    <row r="8217" spans="1:17" x14ac:dyDescent="0.15">
      <c r="A8217" s="1">
        <f t="shared" si="256"/>
        <v>2011</v>
      </c>
      <c r="B8217" s="1">
        <f t="shared" si="257"/>
        <v>7</v>
      </c>
      <c r="C8217" s="2">
        <v>40754</v>
      </c>
      <c r="D8217">
        <v>2</v>
      </c>
      <c r="E8217" t="s">
        <v>31</v>
      </c>
      <c r="F8217">
        <v>10</v>
      </c>
      <c r="G8217" t="s">
        <v>32</v>
      </c>
      <c r="H8217">
        <v>35</v>
      </c>
      <c r="I8217" t="s">
        <v>307</v>
      </c>
      <c r="J8217" t="s">
        <v>308</v>
      </c>
      <c r="K8217">
        <v>334</v>
      </c>
      <c r="L8217" t="s">
        <v>1469</v>
      </c>
      <c r="M8217" t="s">
        <v>1470</v>
      </c>
      <c r="N8217">
        <v>19800</v>
      </c>
      <c r="O8217">
        <v>13</v>
      </c>
      <c r="P8217">
        <v>257400</v>
      </c>
      <c r="Q8217">
        <v>35</v>
      </c>
    </row>
    <row r="8218" spans="1:17" x14ac:dyDescent="0.15">
      <c r="A8218" s="1">
        <f t="shared" si="256"/>
        <v>2009</v>
      </c>
      <c r="B8218" s="1">
        <f t="shared" si="257"/>
        <v>6</v>
      </c>
      <c r="C8218" s="2">
        <v>39966</v>
      </c>
      <c r="D8218">
        <v>5</v>
      </c>
      <c r="E8218" t="s">
        <v>14</v>
      </c>
      <c r="F8218">
        <v>15</v>
      </c>
      <c r="G8218" t="s">
        <v>14</v>
      </c>
      <c r="H8218">
        <v>52</v>
      </c>
      <c r="I8218" t="s">
        <v>106</v>
      </c>
      <c r="J8218" t="s">
        <v>107</v>
      </c>
      <c r="K8218">
        <v>493</v>
      </c>
      <c r="L8218" t="s">
        <v>966</v>
      </c>
      <c r="M8218" t="s">
        <v>967</v>
      </c>
      <c r="N8218">
        <v>11500</v>
      </c>
      <c r="O8218">
        <v>9</v>
      </c>
      <c r="P8218">
        <v>103500</v>
      </c>
      <c r="Q8218">
        <v>1</v>
      </c>
    </row>
    <row r="8219" spans="1:17" x14ac:dyDescent="0.15">
      <c r="A8219" s="1">
        <f t="shared" si="256"/>
        <v>2008</v>
      </c>
      <c r="B8219" s="1">
        <f t="shared" si="257"/>
        <v>12</v>
      </c>
      <c r="C8219" s="2">
        <v>39783</v>
      </c>
      <c r="D8219">
        <v>5</v>
      </c>
      <c r="E8219" t="s">
        <v>14</v>
      </c>
      <c r="F8219">
        <v>15</v>
      </c>
      <c r="G8219" t="s">
        <v>14</v>
      </c>
      <c r="H8219">
        <v>55</v>
      </c>
      <c r="I8219" t="s">
        <v>15</v>
      </c>
      <c r="J8219" t="s">
        <v>16</v>
      </c>
      <c r="K8219">
        <v>518</v>
      </c>
      <c r="L8219" t="s">
        <v>828</v>
      </c>
      <c r="M8219" t="s">
        <v>829</v>
      </c>
      <c r="N8219">
        <v>21800</v>
      </c>
      <c r="O8219">
        <v>9</v>
      </c>
      <c r="P8219">
        <v>196200</v>
      </c>
      <c r="Q8219">
        <v>2</v>
      </c>
    </row>
    <row r="8220" spans="1:17" x14ac:dyDescent="0.15">
      <c r="A8220" s="1">
        <f t="shared" si="256"/>
        <v>2008</v>
      </c>
      <c r="B8220" s="1">
        <f t="shared" si="257"/>
        <v>8</v>
      </c>
      <c r="C8220" s="2">
        <v>39678</v>
      </c>
      <c r="D8220">
        <v>1</v>
      </c>
      <c r="E8220" t="s">
        <v>25</v>
      </c>
      <c r="F8220">
        <v>3</v>
      </c>
      <c r="G8220" t="s">
        <v>60</v>
      </c>
      <c r="H8220">
        <v>14</v>
      </c>
      <c r="I8220" t="s">
        <v>543</v>
      </c>
      <c r="J8220" t="s">
        <v>544</v>
      </c>
      <c r="K8220">
        <v>794</v>
      </c>
      <c r="L8220" t="s">
        <v>104</v>
      </c>
      <c r="M8220" t="s">
        <v>105</v>
      </c>
      <c r="N8220">
        <v>32000</v>
      </c>
      <c r="O8220">
        <v>3</v>
      </c>
      <c r="P8220">
        <v>96000</v>
      </c>
      <c r="Q8220">
        <v>24</v>
      </c>
    </row>
    <row r="8221" spans="1:17" x14ac:dyDescent="0.15">
      <c r="A8221" s="1">
        <f t="shared" si="256"/>
        <v>2008</v>
      </c>
      <c r="B8221" s="1">
        <f t="shared" si="257"/>
        <v>8</v>
      </c>
      <c r="C8221" s="2">
        <v>39661</v>
      </c>
      <c r="D8221">
        <v>5</v>
      </c>
      <c r="E8221" t="s">
        <v>14</v>
      </c>
      <c r="F8221">
        <v>15</v>
      </c>
      <c r="G8221" t="s">
        <v>14</v>
      </c>
      <c r="H8221">
        <v>56</v>
      </c>
      <c r="I8221" t="s">
        <v>218</v>
      </c>
      <c r="J8221" t="s">
        <v>219</v>
      </c>
      <c r="K8221">
        <v>297</v>
      </c>
      <c r="L8221" t="s">
        <v>1446</v>
      </c>
      <c r="M8221" t="s">
        <v>1446</v>
      </c>
      <c r="N8221">
        <v>22360</v>
      </c>
      <c r="O8221">
        <v>1</v>
      </c>
      <c r="P8221">
        <v>22360</v>
      </c>
      <c r="Q8221">
        <v>24</v>
      </c>
    </row>
    <row r="8222" spans="1:17" x14ac:dyDescent="0.15">
      <c r="A8222" s="1">
        <f t="shared" si="256"/>
        <v>2010</v>
      </c>
      <c r="B8222" s="1">
        <f t="shared" si="257"/>
        <v>9</v>
      </c>
      <c r="C8222" s="2">
        <v>40434</v>
      </c>
      <c r="D8222">
        <v>1</v>
      </c>
      <c r="E8222" t="s">
        <v>25</v>
      </c>
      <c r="F8222">
        <v>2</v>
      </c>
      <c r="G8222" t="s">
        <v>26</v>
      </c>
      <c r="H8222">
        <v>8</v>
      </c>
      <c r="I8222" t="s">
        <v>130</v>
      </c>
      <c r="J8222" t="s">
        <v>131</v>
      </c>
      <c r="K8222">
        <v>612</v>
      </c>
      <c r="L8222" t="s">
        <v>1027</v>
      </c>
      <c r="M8222" t="s">
        <v>1028</v>
      </c>
      <c r="N8222">
        <v>60620</v>
      </c>
      <c r="O8222">
        <v>2</v>
      </c>
      <c r="P8222">
        <v>121240</v>
      </c>
      <c r="Q8222">
        <v>9</v>
      </c>
    </row>
    <row r="8223" spans="1:17" x14ac:dyDescent="0.15">
      <c r="A8223" s="1">
        <f t="shared" si="256"/>
        <v>2009</v>
      </c>
      <c r="B8223" s="1">
        <f t="shared" si="257"/>
        <v>8</v>
      </c>
      <c r="C8223" s="2">
        <v>40043</v>
      </c>
      <c r="D8223">
        <v>4</v>
      </c>
      <c r="E8223" t="s">
        <v>140</v>
      </c>
      <c r="F8223">
        <v>13</v>
      </c>
      <c r="G8223" t="s">
        <v>155</v>
      </c>
      <c r="H8223">
        <v>49</v>
      </c>
      <c r="I8223" t="s">
        <v>407</v>
      </c>
      <c r="J8223" t="s">
        <v>407</v>
      </c>
      <c r="K8223">
        <v>511</v>
      </c>
      <c r="L8223" t="s">
        <v>1577</v>
      </c>
      <c r="M8223" t="s">
        <v>1578</v>
      </c>
      <c r="N8223">
        <v>32200</v>
      </c>
      <c r="O8223">
        <v>18</v>
      </c>
      <c r="P8223">
        <v>579600</v>
      </c>
      <c r="Q8223">
        <v>13</v>
      </c>
    </row>
    <row r="8224" spans="1:17" x14ac:dyDescent="0.15">
      <c r="A8224" s="1">
        <f t="shared" si="256"/>
        <v>2009</v>
      </c>
      <c r="B8224" s="1">
        <f t="shared" si="257"/>
        <v>7</v>
      </c>
      <c r="C8224" s="2">
        <v>40006</v>
      </c>
      <c r="D8224">
        <v>1</v>
      </c>
      <c r="E8224" t="s">
        <v>25</v>
      </c>
      <c r="F8224">
        <v>4</v>
      </c>
      <c r="G8224" t="s">
        <v>89</v>
      </c>
      <c r="H8224">
        <v>20</v>
      </c>
      <c r="I8224" t="s">
        <v>94</v>
      </c>
      <c r="J8224" t="s">
        <v>95</v>
      </c>
      <c r="K8224">
        <v>905</v>
      </c>
      <c r="L8224" t="s">
        <v>970</v>
      </c>
      <c r="M8224" t="s">
        <v>971</v>
      </c>
      <c r="N8224">
        <v>28000</v>
      </c>
      <c r="O8224">
        <v>1</v>
      </c>
      <c r="P8224">
        <v>28000</v>
      </c>
      <c r="Q8224">
        <v>23</v>
      </c>
    </row>
    <row r="8225" spans="1:17" x14ac:dyDescent="0.15">
      <c r="A8225" s="1">
        <f t="shared" si="256"/>
        <v>2011</v>
      </c>
      <c r="B8225" s="1">
        <f t="shared" si="257"/>
        <v>12</v>
      </c>
      <c r="C8225" s="2">
        <v>40885</v>
      </c>
      <c r="D8225">
        <v>1</v>
      </c>
      <c r="E8225" t="s">
        <v>25</v>
      </c>
      <c r="F8225">
        <v>1</v>
      </c>
      <c r="G8225" t="s">
        <v>72</v>
      </c>
      <c r="H8225">
        <v>4</v>
      </c>
      <c r="I8225" t="s">
        <v>236</v>
      </c>
      <c r="J8225" t="s">
        <v>237</v>
      </c>
      <c r="K8225">
        <v>80</v>
      </c>
      <c r="L8225" t="s">
        <v>1518</v>
      </c>
      <c r="M8225" t="s">
        <v>1519</v>
      </c>
      <c r="N8225">
        <v>182000</v>
      </c>
      <c r="O8225">
        <v>9</v>
      </c>
      <c r="P8225">
        <v>1638000</v>
      </c>
      <c r="Q8225">
        <v>37</v>
      </c>
    </row>
    <row r="8226" spans="1:17" x14ac:dyDescent="0.15">
      <c r="A8226" s="1">
        <f t="shared" si="256"/>
        <v>2008</v>
      </c>
      <c r="B8226" s="1">
        <f t="shared" si="257"/>
        <v>8</v>
      </c>
      <c r="C8226" s="2">
        <v>39687</v>
      </c>
      <c r="D8226">
        <v>5</v>
      </c>
      <c r="E8226" t="s">
        <v>14</v>
      </c>
      <c r="F8226">
        <v>15</v>
      </c>
      <c r="G8226" t="s">
        <v>14</v>
      </c>
      <c r="H8226">
        <v>56</v>
      </c>
      <c r="I8226" t="s">
        <v>218</v>
      </c>
      <c r="J8226" t="s">
        <v>219</v>
      </c>
      <c r="K8226">
        <v>493</v>
      </c>
      <c r="L8226" t="s">
        <v>966</v>
      </c>
      <c r="M8226" t="s">
        <v>967</v>
      </c>
      <c r="N8226">
        <v>22800</v>
      </c>
      <c r="O8226">
        <v>18</v>
      </c>
      <c r="P8226">
        <v>410400</v>
      </c>
      <c r="Q8226">
        <v>1</v>
      </c>
    </row>
    <row r="8227" spans="1:17" x14ac:dyDescent="0.15">
      <c r="A8227" s="1">
        <f t="shared" si="256"/>
        <v>2009</v>
      </c>
      <c r="B8227" s="1">
        <f t="shared" si="257"/>
        <v>12</v>
      </c>
      <c r="C8227" s="2">
        <v>40163</v>
      </c>
      <c r="D8227">
        <v>3</v>
      </c>
      <c r="E8227" t="s">
        <v>19</v>
      </c>
      <c r="F8227">
        <v>11</v>
      </c>
      <c r="G8227" t="s">
        <v>85</v>
      </c>
      <c r="H8227">
        <v>39</v>
      </c>
      <c r="I8227" t="s">
        <v>214</v>
      </c>
      <c r="J8227" t="s">
        <v>215</v>
      </c>
      <c r="K8227">
        <v>219</v>
      </c>
      <c r="L8227" t="s">
        <v>1438</v>
      </c>
      <c r="M8227" t="s">
        <v>1439</v>
      </c>
      <c r="N8227">
        <v>48540</v>
      </c>
      <c r="O8227">
        <v>14</v>
      </c>
      <c r="P8227">
        <v>679560</v>
      </c>
      <c r="Q8227">
        <v>40</v>
      </c>
    </row>
    <row r="8228" spans="1:17" x14ac:dyDescent="0.15">
      <c r="A8228" s="1">
        <f t="shared" si="256"/>
        <v>2009</v>
      </c>
      <c r="B8228" s="1">
        <f t="shared" si="257"/>
        <v>11</v>
      </c>
      <c r="C8228" s="2">
        <v>40139</v>
      </c>
      <c r="D8228">
        <v>4</v>
      </c>
      <c r="E8228" t="s">
        <v>140</v>
      </c>
      <c r="F8228">
        <v>13</v>
      </c>
      <c r="G8228" t="s">
        <v>155</v>
      </c>
      <c r="H8228">
        <v>48</v>
      </c>
      <c r="I8228" t="s">
        <v>222</v>
      </c>
      <c r="J8228" t="s">
        <v>222</v>
      </c>
      <c r="K8228">
        <v>916</v>
      </c>
      <c r="L8228" t="s">
        <v>486</v>
      </c>
      <c r="M8228" t="s">
        <v>487</v>
      </c>
      <c r="N8228">
        <v>49830</v>
      </c>
      <c r="O8228">
        <v>6</v>
      </c>
      <c r="P8228">
        <v>298980</v>
      </c>
      <c r="Q8228">
        <v>13</v>
      </c>
    </row>
    <row r="8229" spans="1:17" x14ac:dyDescent="0.15">
      <c r="A8229" s="1">
        <f t="shared" si="256"/>
        <v>2009</v>
      </c>
      <c r="B8229" s="1">
        <f t="shared" si="257"/>
        <v>6</v>
      </c>
      <c r="C8229" s="2">
        <v>39983</v>
      </c>
      <c r="D8229">
        <v>5</v>
      </c>
      <c r="E8229" t="s">
        <v>14</v>
      </c>
      <c r="F8229">
        <v>15</v>
      </c>
      <c r="G8229" t="s">
        <v>14</v>
      </c>
      <c r="H8229">
        <v>64</v>
      </c>
      <c r="I8229" t="s">
        <v>304</v>
      </c>
      <c r="J8229" t="s">
        <v>305</v>
      </c>
      <c r="K8229">
        <v>819</v>
      </c>
      <c r="L8229" t="s">
        <v>1451</v>
      </c>
      <c r="M8229" t="s">
        <v>1452</v>
      </c>
      <c r="N8229">
        <v>8460</v>
      </c>
      <c r="O8229">
        <v>19</v>
      </c>
      <c r="P8229">
        <v>160740</v>
      </c>
      <c r="Q8229">
        <v>9</v>
      </c>
    </row>
    <row r="8230" spans="1:17" x14ac:dyDescent="0.15">
      <c r="A8230" s="1">
        <f t="shared" si="256"/>
        <v>2012</v>
      </c>
      <c r="B8230" s="1">
        <f t="shared" si="257"/>
        <v>5</v>
      </c>
      <c r="C8230" s="2">
        <v>41047</v>
      </c>
      <c r="D8230">
        <v>1</v>
      </c>
      <c r="E8230" t="s">
        <v>25</v>
      </c>
      <c r="F8230">
        <v>4</v>
      </c>
      <c r="G8230" t="s">
        <v>89</v>
      </c>
      <c r="H8230">
        <v>20</v>
      </c>
      <c r="I8230" t="s">
        <v>94</v>
      </c>
      <c r="J8230" t="s">
        <v>95</v>
      </c>
      <c r="K8230">
        <v>452</v>
      </c>
      <c r="L8230" t="s">
        <v>1169</v>
      </c>
      <c r="M8230" t="s">
        <v>1170</v>
      </c>
      <c r="N8230">
        <v>25450</v>
      </c>
      <c r="O8230">
        <v>4</v>
      </c>
      <c r="P8230">
        <v>101800</v>
      </c>
      <c r="Q8230">
        <v>9</v>
      </c>
    </row>
    <row r="8231" spans="1:17" x14ac:dyDescent="0.15">
      <c r="A8231" s="1">
        <f t="shared" si="256"/>
        <v>2008</v>
      </c>
      <c r="B8231" s="1">
        <f t="shared" si="257"/>
        <v>10</v>
      </c>
      <c r="C8231" s="2">
        <v>39749</v>
      </c>
      <c r="D8231">
        <v>1</v>
      </c>
      <c r="E8231" t="s">
        <v>25</v>
      </c>
      <c r="F8231">
        <v>4</v>
      </c>
      <c r="G8231" t="s">
        <v>89</v>
      </c>
      <c r="H8231">
        <v>20</v>
      </c>
      <c r="I8231" t="s">
        <v>94</v>
      </c>
      <c r="J8231" t="s">
        <v>95</v>
      </c>
      <c r="K8231">
        <v>509</v>
      </c>
      <c r="L8231" t="s">
        <v>1725</v>
      </c>
      <c r="M8231" t="s">
        <v>1726</v>
      </c>
      <c r="N8231">
        <v>24400</v>
      </c>
      <c r="O8231">
        <v>15</v>
      </c>
      <c r="P8231">
        <v>366000</v>
      </c>
      <c r="Q8231">
        <v>9</v>
      </c>
    </row>
    <row r="8232" spans="1:17" x14ac:dyDescent="0.15">
      <c r="A8232" s="1">
        <f t="shared" si="256"/>
        <v>2010</v>
      </c>
      <c r="B8232" s="1">
        <f t="shared" si="257"/>
        <v>2</v>
      </c>
      <c r="C8232" s="2">
        <v>40210</v>
      </c>
      <c r="D8232">
        <v>1</v>
      </c>
      <c r="E8232" t="s">
        <v>25</v>
      </c>
      <c r="F8232">
        <v>1</v>
      </c>
      <c r="G8232" t="s">
        <v>72</v>
      </c>
      <c r="H8232">
        <v>5</v>
      </c>
      <c r="I8232" t="s">
        <v>77</v>
      </c>
      <c r="J8232" t="s">
        <v>78</v>
      </c>
      <c r="K8232">
        <v>926</v>
      </c>
      <c r="L8232" t="s">
        <v>1708</v>
      </c>
      <c r="M8232" t="s">
        <v>1709</v>
      </c>
      <c r="N8232">
        <v>206730</v>
      </c>
      <c r="O8232">
        <v>1</v>
      </c>
      <c r="P8232">
        <v>206730</v>
      </c>
      <c r="Q8232">
        <v>22</v>
      </c>
    </row>
    <row r="8233" spans="1:17" x14ac:dyDescent="0.15">
      <c r="A8233" s="1">
        <f t="shared" si="256"/>
        <v>2008</v>
      </c>
      <c r="B8233" s="1">
        <f t="shared" si="257"/>
        <v>9</v>
      </c>
      <c r="C8233" s="2">
        <v>39708</v>
      </c>
      <c r="D8233">
        <v>5</v>
      </c>
      <c r="E8233" t="s">
        <v>14</v>
      </c>
      <c r="F8233">
        <v>15</v>
      </c>
      <c r="G8233" t="s">
        <v>14</v>
      </c>
      <c r="H8233">
        <v>63</v>
      </c>
      <c r="I8233" t="s">
        <v>47</v>
      </c>
      <c r="J8233" t="s">
        <v>48</v>
      </c>
      <c r="K8233">
        <v>232</v>
      </c>
      <c r="L8233" t="s">
        <v>852</v>
      </c>
      <c r="M8233" t="s">
        <v>853</v>
      </c>
      <c r="N8233">
        <v>9980</v>
      </c>
      <c r="O8233">
        <v>15</v>
      </c>
      <c r="P8233">
        <v>149700</v>
      </c>
      <c r="Q8233">
        <v>2</v>
      </c>
    </row>
    <row r="8234" spans="1:17" x14ac:dyDescent="0.15">
      <c r="A8234" s="1">
        <f t="shared" si="256"/>
        <v>2008</v>
      </c>
      <c r="B8234" s="1">
        <f t="shared" si="257"/>
        <v>11</v>
      </c>
      <c r="C8234" s="2">
        <v>39779</v>
      </c>
      <c r="D8234">
        <v>2</v>
      </c>
      <c r="E8234" t="s">
        <v>31</v>
      </c>
      <c r="F8234">
        <v>7</v>
      </c>
      <c r="G8234" t="s">
        <v>67</v>
      </c>
      <c r="H8234">
        <v>25</v>
      </c>
      <c r="I8234" t="s">
        <v>68</v>
      </c>
      <c r="J8234" t="s">
        <v>69</v>
      </c>
      <c r="K8234">
        <v>496</v>
      </c>
      <c r="L8234" t="s">
        <v>1190</v>
      </c>
      <c r="M8234" t="s">
        <v>1191</v>
      </c>
      <c r="N8234">
        <v>15540</v>
      </c>
      <c r="O8234">
        <v>4</v>
      </c>
      <c r="P8234">
        <v>62160</v>
      </c>
      <c r="Q8234">
        <v>1</v>
      </c>
    </row>
    <row r="8235" spans="1:17" x14ac:dyDescent="0.15">
      <c r="A8235" s="1">
        <f t="shared" si="256"/>
        <v>2009</v>
      </c>
      <c r="B8235" s="1">
        <f t="shared" si="257"/>
        <v>7</v>
      </c>
      <c r="C8235" s="2">
        <v>40002</v>
      </c>
      <c r="D8235">
        <v>2</v>
      </c>
      <c r="E8235" t="s">
        <v>31</v>
      </c>
      <c r="F8235">
        <v>9</v>
      </c>
      <c r="G8235" t="s">
        <v>81</v>
      </c>
      <c r="H8235">
        <v>33</v>
      </c>
      <c r="I8235" t="s">
        <v>82</v>
      </c>
      <c r="J8235" t="s">
        <v>83</v>
      </c>
      <c r="K8235">
        <v>815</v>
      </c>
      <c r="L8235" t="s">
        <v>1066</v>
      </c>
      <c r="M8235" t="s">
        <v>1067</v>
      </c>
      <c r="N8235">
        <v>4620</v>
      </c>
      <c r="O8235">
        <v>7</v>
      </c>
      <c r="P8235">
        <v>32340</v>
      </c>
      <c r="Q8235">
        <v>29</v>
      </c>
    </row>
    <row r="8236" spans="1:17" x14ac:dyDescent="0.15">
      <c r="A8236" s="1">
        <f t="shared" si="256"/>
        <v>2011</v>
      </c>
      <c r="B8236" s="1">
        <f t="shared" si="257"/>
        <v>1</v>
      </c>
      <c r="C8236" s="2">
        <v>40571</v>
      </c>
      <c r="D8236">
        <v>3</v>
      </c>
      <c r="E8236" t="s">
        <v>19</v>
      </c>
      <c r="F8236">
        <v>11</v>
      </c>
      <c r="G8236" t="s">
        <v>85</v>
      </c>
      <c r="H8236">
        <v>43</v>
      </c>
      <c r="I8236" t="s">
        <v>176</v>
      </c>
      <c r="J8236" t="s">
        <v>177</v>
      </c>
      <c r="K8236">
        <v>224</v>
      </c>
      <c r="L8236" t="s">
        <v>403</v>
      </c>
      <c r="M8236" t="s">
        <v>404</v>
      </c>
      <c r="N8236">
        <v>116800</v>
      </c>
      <c r="O8236">
        <v>1</v>
      </c>
      <c r="P8236">
        <v>116800</v>
      </c>
      <c r="Q8236">
        <v>13</v>
      </c>
    </row>
    <row r="8237" spans="1:17" x14ac:dyDescent="0.15">
      <c r="A8237" s="1">
        <f t="shared" si="256"/>
        <v>2009</v>
      </c>
      <c r="B8237" s="1">
        <f t="shared" si="257"/>
        <v>1</v>
      </c>
      <c r="C8237" s="2">
        <v>39829</v>
      </c>
      <c r="D8237">
        <v>2</v>
      </c>
      <c r="E8237" t="s">
        <v>31</v>
      </c>
      <c r="F8237">
        <v>10</v>
      </c>
      <c r="G8237" t="s">
        <v>32</v>
      </c>
      <c r="H8237">
        <v>37</v>
      </c>
      <c r="I8237" t="s">
        <v>33</v>
      </c>
      <c r="J8237" t="s">
        <v>34</v>
      </c>
      <c r="K8237">
        <v>467</v>
      </c>
      <c r="L8237" t="s">
        <v>293</v>
      </c>
      <c r="M8237" t="s">
        <v>293</v>
      </c>
      <c r="N8237">
        <v>7520</v>
      </c>
      <c r="O8237">
        <v>19</v>
      </c>
      <c r="P8237">
        <v>142880</v>
      </c>
      <c r="Q8237">
        <v>7</v>
      </c>
    </row>
    <row r="8238" spans="1:17" x14ac:dyDescent="0.15">
      <c r="A8238" s="1">
        <f t="shared" si="256"/>
        <v>2012</v>
      </c>
      <c r="B8238" s="1">
        <f t="shared" si="257"/>
        <v>5</v>
      </c>
      <c r="C8238" s="2">
        <v>41046</v>
      </c>
      <c r="D8238">
        <v>5</v>
      </c>
      <c r="E8238" t="s">
        <v>14</v>
      </c>
      <c r="F8238">
        <v>15</v>
      </c>
      <c r="G8238" t="s">
        <v>14</v>
      </c>
      <c r="H8238">
        <v>62</v>
      </c>
      <c r="I8238" t="s">
        <v>331</v>
      </c>
      <c r="J8238" t="s">
        <v>332</v>
      </c>
      <c r="K8238">
        <v>59</v>
      </c>
      <c r="L8238" t="s">
        <v>469</v>
      </c>
      <c r="M8238" t="s">
        <v>470</v>
      </c>
      <c r="N8238">
        <v>6710</v>
      </c>
      <c r="O8238">
        <v>18</v>
      </c>
      <c r="P8238">
        <v>120780</v>
      </c>
      <c r="Q8238">
        <v>35</v>
      </c>
    </row>
    <row r="8239" spans="1:17" x14ac:dyDescent="0.15">
      <c r="A8239" s="1">
        <f t="shared" si="256"/>
        <v>2009</v>
      </c>
      <c r="B8239" s="1">
        <f t="shared" si="257"/>
        <v>9</v>
      </c>
      <c r="C8239" s="2">
        <v>40081</v>
      </c>
      <c r="D8239">
        <v>4</v>
      </c>
      <c r="E8239" t="s">
        <v>140</v>
      </c>
      <c r="F8239">
        <v>14</v>
      </c>
      <c r="G8239" t="s">
        <v>141</v>
      </c>
      <c r="H8239">
        <v>50</v>
      </c>
      <c r="I8239" t="s">
        <v>142</v>
      </c>
      <c r="J8239" t="s">
        <v>143</v>
      </c>
      <c r="K8239">
        <v>548</v>
      </c>
      <c r="L8239" t="s">
        <v>1457</v>
      </c>
      <c r="M8239" t="s">
        <v>1458</v>
      </c>
      <c r="N8239">
        <v>18140</v>
      </c>
      <c r="O8239">
        <v>12</v>
      </c>
      <c r="P8239">
        <v>217680</v>
      </c>
      <c r="Q8239">
        <v>10</v>
      </c>
    </row>
    <row r="8240" spans="1:17" x14ac:dyDescent="0.15">
      <c r="A8240" s="1">
        <f t="shared" si="256"/>
        <v>2009</v>
      </c>
      <c r="B8240" s="1">
        <f t="shared" si="257"/>
        <v>10</v>
      </c>
      <c r="C8240" s="2">
        <v>40112</v>
      </c>
      <c r="D8240">
        <v>5</v>
      </c>
      <c r="E8240" t="s">
        <v>14</v>
      </c>
      <c r="F8240">
        <v>15</v>
      </c>
      <c r="G8240" t="s">
        <v>14</v>
      </c>
      <c r="H8240">
        <v>58</v>
      </c>
      <c r="I8240" t="s">
        <v>180</v>
      </c>
      <c r="J8240" t="s">
        <v>181</v>
      </c>
      <c r="K8240">
        <v>312</v>
      </c>
      <c r="L8240" t="s">
        <v>1973</v>
      </c>
      <c r="M8240" t="s">
        <v>1974</v>
      </c>
      <c r="N8240">
        <v>15980</v>
      </c>
      <c r="O8240">
        <v>8</v>
      </c>
      <c r="P8240">
        <v>127840</v>
      </c>
      <c r="Q8240">
        <v>1</v>
      </c>
    </row>
    <row r="8241" spans="1:17" x14ac:dyDescent="0.15">
      <c r="A8241" s="1">
        <f t="shared" si="256"/>
        <v>2012</v>
      </c>
      <c r="B8241" s="1">
        <f t="shared" si="257"/>
        <v>2</v>
      </c>
      <c r="C8241" s="2">
        <v>40964</v>
      </c>
      <c r="D8241">
        <v>5</v>
      </c>
      <c r="E8241" t="s">
        <v>14</v>
      </c>
      <c r="F8241">
        <v>15</v>
      </c>
      <c r="G8241" t="s">
        <v>14</v>
      </c>
      <c r="H8241">
        <v>59</v>
      </c>
      <c r="I8241" t="s">
        <v>38</v>
      </c>
      <c r="J8241" t="s">
        <v>39</v>
      </c>
      <c r="K8241">
        <v>743</v>
      </c>
      <c r="L8241" t="s">
        <v>471</v>
      </c>
      <c r="M8241" t="s">
        <v>472</v>
      </c>
      <c r="N8241">
        <v>16110</v>
      </c>
      <c r="O8241">
        <v>7</v>
      </c>
      <c r="P8241">
        <v>112770</v>
      </c>
      <c r="Q8241">
        <v>28</v>
      </c>
    </row>
    <row r="8242" spans="1:17" x14ac:dyDescent="0.15">
      <c r="A8242" s="1">
        <f t="shared" si="256"/>
        <v>2009</v>
      </c>
      <c r="B8242" s="1">
        <f t="shared" si="257"/>
        <v>11</v>
      </c>
      <c r="C8242" s="2">
        <v>40122</v>
      </c>
      <c r="D8242">
        <v>1</v>
      </c>
      <c r="E8242" t="s">
        <v>25</v>
      </c>
      <c r="F8242">
        <v>4</v>
      </c>
      <c r="G8242" t="s">
        <v>89</v>
      </c>
      <c r="H8242">
        <v>15</v>
      </c>
      <c r="I8242" t="s">
        <v>136</v>
      </c>
      <c r="J8242" t="s">
        <v>137</v>
      </c>
      <c r="K8242">
        <v>828</v>
      </c>
      <c r="L8242" t="s">
        <v>1579</v>
      </c>
      <c r="M8242" t="s">
        <v>1580</v>
      </c>
      <c r="N8242">
        <v>17500</v>
      </c>
      <c r="O8242">
        <v>2</v>
      </c>
      <c r="P8242">
        <v>35000</v>
      </c>
      <c r="Q8242">
        <v>1</v>
      </c>
    </row>
    <row r="8243" spans="1:17" x14ac:dyDescent="0.15">
      <c r="A8243" s="1">
        <f t="shared" si="256"/>
        <v>2011</v>
      </c>
      <c r="B8243" s="1">
        <f t="shared" si="257"/>
        <v>8</v>
      </c>
      <c r="C8243" s="2">
        <v>40775</v>
      </c>
      <c r="D8243">
        <v>1</v>
      </c>
      <c r="E8243" t="s">
        <v>25</v>
      </c>
      <c r="F8243">
        <v>1</v>
      </c>
      <c r="G8243" t="s">
        <v>72</v>
      </c>
      <c r="H8243">
        <v>1</v>
      </c>
      <c r="I8243" t="s">
        <v>164</v>
      </c>
      <c r="J8243" t="s">
        <v>165</v>
      </c>
      <c r="K8243">
        <v>381</v>
      </c>
      <c r="L8243" t="s">
        <v>1247</v>
      </c>
      <c r="M8243" t="s">
        <v>1247</v>
      </c>
      <c r="N8243">
        <v>31140</v>
      </c>
      <c r="O8243">
        <v>14</v>
      </c>
      <c r="P8243">
        <v>435960</v>
      </c>
      <c r="Q8243">
        <v>8</v>
      </c>
    </row>
    <row r="8244" spans="1:17" x14ac:dyDescent="0.15">
      <c r="A8244" s="1">
        <f t="shared" si="256"/>
        <v>2010</v>
      </c>
      <c r="B8244" s="1">
        <f t="shared" si="257"/>
        <v>1</v>
      </c>
      <c r="C8244" s="2">
        <v>40194</v>
      </c>
      <c r="D8244">
        <v>5</v>
      </c>
      <c r="E8244" t="s">
        <v>14</v>
      </c>
      <c r="F8244">
        <v>15</v>
      </c>
      <c r="G8244" t="s">
        <v>14</v>
      </c>
      <c r="H8244">
        <v>58</v>
      </c>
      <c r="I8244" t="s">
        <v>180</v>
      </c>
      <c r="J8244" t="s">
        <v>181</v>
      </c>
      <c r="K8244">
        <v>266</v>
      </c>
      <c r="L8244" t="s">
        <v>913</v>
      </c>
      <c r="M8244" t="s">
        <v>913</v>
      </c>
      <c r="N8244">
        <v>17250</v>
      </c>
      <c r="O8244">
        <v>4</v>
      </c>
      <c r="P8244">
        <v>69000</v>
      </c>
      <c r="Q8244">
        <v>2</v>
      </c>
    </row>
    <row r="8245" spans="1:17" x14ac:dyDescent="0.15">
      <c r="A8245" s="1">
        <f t="shared" si="256"/>
        <v>2011</v>
      </c>
      <c r="B8245" s="1">
        <f t="shared" si="257"/>
        <v>11</v>
      </c>
      <c r="C8245" s="2">
        <v>40867</v>
      </c>
      <c r="D8245">
        <v>1</v>
      </c>
      <c r="E8245" t="s">
        <v>25</v>
      </c>
      <c r="F8245">
        <v>2</v>
      </c>
      <c r="G8245" t="s">
        <v>26</v>
      </c>
      <c r="H8245">
        <v>8</v>
      </c>
      <c r="I8245" t="s">
        <v>130</v>
      </c>
      <c r="J8245" t="s">
        <v>131</v>
      </c>
      <c r="K8245">
        <v>323</v>
      </c>
      <c r="L8245" t="s">
        <v>1780</v>
      </c>
      <c r="M8245" t="s">
        <v>1781</v>
      </c>
      <c r="N8245">
        <v>41300</v>
      </c>
      <c r="O8245">
        <v>1</v>
      </c>
      <c r="P8245">
        <v>41300</v>
      </c>
      <c r="Q8245">
        <v>33</v>
      </c>
    </row>
    <row r="8246" spans="1:17" x14ac:dyDescent="0.15">
      <c r="A8246" s="1">
        <f t="shared" si="256"/>
        <v>2011</v>
      </c>
      <c r="B8246" s="1">
        <f t="shared" si="257"/>
        <v>9</v>
      </c>
      <c r="C8246" s="2">
        <v>40792</v>
      </c>
      <c r="D8246">
        <v>1</v>
      </c>
      <c r="E8246" t="s">
        <v>25</v>
      </c>
      <c r="F8246">
        <v>4</v>
      </c>
      <c r="G8246" t="s">
        <v>89</v>
      </c>
      <c r="H8246">
        <v>19</v>
      </c>
      <c r="I8246" t="s">
        <v>170</v>
      </c>
      <c r="J8246" t="s">
        <v>171</v>
      </c>
      <c r="K8246">
        <v>31</v>
      </c>
      <c r="L8246" t="s">
        <v>1889</v>
      </c>
      <c r="M8246" t="s">
        <v>1890</v>
      </c>
      <c r="N8246">
        <v>7640</v>
      </c>
      <c r="O8246">
        <v>15</v>
      </c>
      <c r="P8246">
        <v>114600</v>
      </c>
      <c r="Q8246">
        <v>13</v>
      </c>
    </row>
    <row r="8247" spans="1:17" x14ac:dyDescent="0.15">
      <c r="A8247" s="1">
        <f t="shared" si="256"/>
        <v>2009</v>
      </c>
      <c r="B8247" s="1">
        <f t="shared" si="257"/>
        <v>10</v>
      </c>
      <c r="C8247" s="2">
        <v>40110</v>
      </c>
      <c r="D8247">
        <v>1</v>
      </c>
      <c r="E8247" t="s">
        <v>25</v>
      </c>
      <c r="F8247">
        <v>4</v>
      </c>
      <c r="G8247" t="s">
        <v>89</v>
      </c>
      <c r="H8247">
        <v>16</v>
      </c>
      <c r="I8247" t="s">
        <v>90</v>
      </c>
      <c r="J8247" t="s">
        <v>91</v>
      </c>
      <c r="K8247">
        <v>1000</v>
      </c>
      <c r="L8247" t="s">
        <v>494</v>
      </c>
      <c r="M8247" t="s">
        <v>495</v>
      </c>
      <c r="N8247">
        <v>12610</v>
      </c>
      <c r="O8247">
        <v>18</v>
      </c>
      <c r="P8247">
        <v>226980</v>
      </c>
      <c r="Q8247">
        <v>7</v>
      </c>
    </row>
    <row r="8248" spans="1:17" x14ac:dyDescent="0.15">
      <c r="A8248" s="1">
        <f t="shared" si="256"/>
        <v>2010</v>
      </c>
      <c r="B8248" s="1">
        <f t="shared" si="257"/>
        <v>7</v>
      </c>
      <c r="C8248" s="2">
        <v>40383</v>
      </c>
      <c r="D8248">
        <v>1</v>
      </c>
      <c r="E8248" t="s">
        <v>25</v>
      </c>
      <c r="F8248">
        <v>4</v>
      </c>
      <c r="G8248" t="s">
        <v>89</v>
      </c>
      <c r="H8248">
        <v>20</v>
      </c>
      <c r="I8248" t="s">
        <v>94</v>
      </c>
      <c r="J8248" t="s">
        <v>95</v>
      </c>
      <c r="K8248">
        <v>979</v>
      </c>
      <c r="L8248" t="s">
        <v>524</v>
      </c>
      <c r="M8248" t="s">
        <v>525</v>
      </c>
      <c r="N8248">
        <v>28000</v>
      </c>
      <c r="O8248">
        <v>8</v>
      </c>
      <c r="P8248">
        <v>224000</v>
      </c>
      <c r="Q8248">
        <v>8</v>
      </c>
    </row>
    <row r="8249" spans="1:17" x14ac:dyDescent="0.15">
      <c r="A8249" s="1">
        <f t="shared" si="256"/>
        <v>2012</v>
      </c>
      <c r="B8249" s="1">
        <f t="shared" si="257"/>
        <v>4</v>
      </c>
      <c r="C8249" s="2">
        <v>41011</v>
      </c>
      <c r="D8249">
        <v>1</v>
      </c>
      <c r="E8249" t="s">
        <v>25</v>
      </c>
      <c r="F8249">
        <v>2</v>
      </c>
      <c r="G8249" t="s">
        <v>26</v>
      </c>
      <c r="H8249">
        <v>8</v>
      </c>
      <c r="I8249" t="s">
        <v>130</v>
      </c>
      <c r="J8249" t="s">
        <v>131</v>
      </c>
      <c r="K8249">
        <v>902</v>
      </c>
      <c r="L8249" t="s">
        <v>1531</v>
      </c>
      <c r="M8249" t="s">
        <v>1532</v>
      </c>
      <c r="N8249">
        <v>70080</v>
      </c>
      <c r="O8249">
        <v>3</v>
      </c>
      <c r="P8249">
        <v>210240</v>
      </c>
      <c r="Q8249">
        <v>13</v>
      </c>
    </row>
    <row r="8250" spans="1:17" x14ac:dyDescent="0.15">
      <c r="A8250" s="1">
        <f t="shared" si="256"/>
        <v>2012</v>
      </c>
      <c r="B8250" s="1">
        <f t="shared" si="257"/>
        <v>5</v>
      </c>
      <c r="C8250" s="2">
        <v>41048</v>
      </c>
      <c r="D8250">
        <v>3</v>
      </c>
      <c r="E8250" t="s">
        <v>19</v>
      </c>
      <c r="F8250">
        <v>11</v>
      </c>
      <c r="G8250" t="s">
        <v>85</v>
      </c>
      <c r="H8250">
        <v>43</v>
      </c>
      <c r="I8250" t="s">
        <v>176</v>
      </c>
      <c r="J8250" t="s">
        <v>177</v>
      </c>
      <c r="K8250">
        <v>558</v>
      </c>
      <c r="L8250" t="s">
        <v>1091</v>
      </c>
      <c r="M8250" t="s">
        <v>1092</v>
      </c>
      <c r="N8250">
        <v>62350</v>
      </c>
      <c r="O8250">
        <v>19</v>
      </c>
      <c r="P8250">
        <v>1184650</v>
      </c>
      <c r="Q8250">
        <v>23</v>
      </c>
    </row>
    <row r="8251" spans="1:17" x14ac:dyDescent="0.15">
      <c r="A8251" s="1">
        <f t="shared" si="256"/>
        <v>2012</v>
      </c>
      <c r="B8251" s="1">
        <f t="shared" si="257"/>
        <v>1</v>
      </c>
      <c r="C8251" s="2">
        <v>40917</v>
      </c>
      <c r="D8251">
        <v>2</v>
      </c>
      <c r="E8251" t="s">
        <v>31</v>
      </c>
      <c r="F8251">
        <v>7</v>
      </c>
      <c r="G8251" t="s">
        <v>67</v>
      </c>
      <c r="H8251">
        <v>25</v>
      </c>
      <c r="I8251" t="s">
        <v>68</v>
      </c>
      <c r="J8251" t="s">
        <v>69</v>
      </c>
      <c r="K8251">
        <v>613</v>
      </c>
      <c r="L8251" t="s">
        <v>1293</v>
      </c>
      <c r="M8251" t="s">
        <v>1294</v>
      </c>
      <c r="N8251">
        <v>18700</v>
      </c>
      <c r="O8251">
        <v>2</v>
      </c>
      <c r="P8251">
        <v>37400</v>
      </c>
      <c r="Q8251">
        <v>13</v>
      </c>
    </row>
    <row r="8252" spans="1:17" x14ac:dyDescent="0.15">
      <c r="A8252" s="1">
        <f t="shared" si="256"/>
        <v>2010</v>
      </c>
      <c r="B8252" s="1">
        <f t="shared" si="257"/>
        <v>6</v>
      </c>
      <c r="C8252" s="2">
        <v>40357</v>
      </c>
      <c r="D8252">
        <v>1</v>
      </c>
      <c r="E8252" t="s">
        <v>25</v>
      </c>
      <c r="F8252">
        <v>4</v>
      </c>
      <c r="G8252" t="s">
        <v>89</v>
      </c>
      <c r="H8252">
        <v>18</v>
      </c>
      <c r="I8252" t="s">
        <v>99</v>
      </c>
      <c r="J8252" t="s">
        <v>99</v>
      </c>
      <c r="K8252">
        <v>182</v>
      </c>
      <c r="L8252" t="s">
        <v>1595</v>
      </c>
      <c r="M8252" t="s">
        <v>1596</v>
      </c>
      <c r="N8252">
        <v>42080</v>
      </c>
      <c r="O8252">
        <v>2</v>
      </c>
      <c r="P8252">
        <v>84160</v>
      </c>
      <c r="Q8252">
        <v>32</v>
      </c>
    </row>
    <row r="8253" spans="1:17" x14ac:dyDescent="0.15">
      <c r="A8253" s="1">
        <f t="shared" si="256"/>
        <v>2011</v>
      </c>
      <c r="B8253" s="1">
        <f t="shared" si="257"/>
        <v>7</v>
      </c>
      <c r="C8253" s="2">
        <v>40725</v>
      </c>
      <c r="D8253">
        <v>3</v>
      </c>
      <c r="E8253" t="s">
        <v>19</v>
      </c>
      <c r="F8253">
        <v>12</v>
      </c>
      <c r="G8253" t="s">
        <v>20</v>
      </c>
      <c r="H8253">
        <v>44</v>
      </c>
      <c r="I8253" t="s">
        <v>21</v>
      </c>
      <c r="J8253" t="s">
        <v>22</v>
      </c>
      <c r="K8253">
        <v>699</v>
      </c>
      <c r="L8253" t="s">
        <v>581</v>
      </c>
      <c r="M8253" t="s">
        <v>582</v>
      </c>
      <c r="N8253">
        <v>31870</v>
      </c>
      <c r="O8253">
        <v>4</v>
      </c>
      <c r="P8253">
        <v>127480</v>
      </c>
      <c r="Q8253">
        <v>30</v>
      </c>
    </row>
    <row r="8254" spans="1:17" x14ac:dyDescent="0.15">
      <c r="A8254" s="1">
        <f t="shared" si="256"/>
        <v>2009</v>
      </c>
      <c r="B8254" s="1">
        <f t="shared" si="257"/>
        <v>11</v>
      </c>
      <c r="C8254" s="2">
        <v>40124</v>
      </c>
      <c r="D8254">
        <v>4</v>
      </c>
      <c r="E8254" t="s">
        <v>140</v>
      </c>
      <c r="F8254">
        <v>14</v>
      </c>
      <c r="G8254" t="s">
        <v>141</v>
      </c>
      <c r="H8254">
        <v>50</v>
      </c>
      <c r="I8254" t="s">
        <v>142</v>
      </c>
      <c r="J8254" t="s">
        <v>143</v>
      </c>
      <c r="K8254">
        <v>287</v>
      </c>
      <c r="L8254" t="s">
        <v>624</v>
      </c>
      <c r="M8254" t="s">
        <v>625</v>
      </c>
      <c r="N8254">
        <v>17560</v>
      </c>
      <c r="O8254">
        <v>12</v>
      </c>
      <c r="P8254">
        <v>210720</v>
      </c>
      <c r="Q8254">
        <v>23</v>
      </c>
    </row>
    <row r="8255" spans="1:17" x14ac:dyDescent="0.15">
      <c r="A8255" s="1">
        <f t="shared" si="256"/>
        <v>2008</v>
      </c>
      <c r="B8255" s="1">
        <f t="shared" si="257"/>
        <v>3</v>
      </c>
      <c r="C8255" s="2">
        <v>39519</v>
      </c>
      <c r="D8255">
        <v>3</v>
      </c>
      <c r="E8255" t="s">
        <v>19</v>
      </c>
      <c r="F8255">
        <v>12</v>
      </c>
      <c r="G8255" t="s">
        <v>20</v>
      </c>
      <c r="H8255">
        <v>45</v>
      </c>
      <c r="I8255" t="s">
        <v>145</v>
      </c>
      <c r="J8255" t="s">
        <v>146</v>
      </c>
      <c r="K8255">
        <v>879</v>
      </c>
      <c r="L8255" t="s">
        <v>1340</v>
      </c>
      <c r="M8255" t="s">
        <v>1341</v>
      </c>
      <c r="N8255">
        <v>10960</v>
      </c>
      <c r="O8255">
        <v>9</v>
      </c>
      <c r="P8255">
        <v>98640</v>
      </c>
      <c r="Q8255">
        <v>4</v>
      </c>
    </row>
    <row r="8256" spans="1:17" x14ac:dyDescent="0.15">
      <c r="A8256" s="1">
        <f t="shared" si="256"/>
        <v>2010</v>
      </c>
      <c r="B8256" s="1">
        <f t="shared" si="257"/>
        <v>4</v>
      </c>
      <c r="C8256" s="2">
        <v>40285</v>
      </c>
      <c r="D8256">
        <v>1</v>
      </c>
      <c r="E8256" t="s">
        <v>25</v>
      </c>
      <c r="F8256">
        <v>2</v>
      </c>
      <c r="G8256" t="s">
        <v>26</v>
      </c>
      <c r="H8256">
        <v>10</v>
      </c>
      <c r="I8256" t="s">
        <v>122</v>
      </c>
      <c r="J8256" t="s">
        <v>123</v>
      </c>
      <c r="K8256">
        <v>832</v>
      </c>
      <c r="L8256" t="s">
        <v>1950</v>
      </c>
      <c r="M8256" t="s">
        <v>1951</v>
      </c>
      <c r="N8256">
        <v>64590</v>
      </c>
      <c r="O8256">
        <v>2</v>
      </c>
      <c r="P8256">
        <v>129180</v>
      </c>
      <c r="Q8256">
        <v>7</v>
      </c>
    </row>
    <row r="8257" spans="1:17" x14ac:dyDescent="0.15">
      <c r="A8257" s="1">
        <f t="shared" si="256"/>
        <v>2008</v>
      </c>
      <c r="B8257" s="1">
        <f t="shared" si="257"/>
        <v>4</v>
      </c>
      <c r="C8257" s="2">
        <v>39560</v>
      </c>
      <c r="D8257">
        <v>1</v>
      </c>
      <c r="E8257" t="s">
        <v>25</v>
      </c>
      <c r="F8257">
        <v>1</v>
      </c>
      <c r="G8257" t="s">
        <v>72</v>
      </c>
      <c r="H8257">
        <v>2</v>
      </c>
      <c r="I8257" t="s">
        <v>354</v>
      </c>
      <c r="J8257" t="s">
        <v>355</v>
      </c>
      <c r="K8257">
        <v>187</v>
      </c>
      <c r="L8257" t="s">
        <v>806</v>
      </c>
      <c r="M8257" t="s">
        <v>807</v>
      </c>
      <c r="N8257">
        <v>72820</v>
      </c>
      <c r="O8257">
        <v>10</v>
      </c>
      <c r="P8257">
        <v>728200</v>
      </c>
      <c r="Q8257">
        <v>23</v>
      </c>
    </row>
    <row r="8258" spans="1:17" x14ac:dyDescent="0.15">
      <c r="A8258" s="1">
        <f t="shared" si="256"/>
        <v>2008</v>
      </c>
      <c r="B8258" s="1">
        <f t="shared" si="257"/>
        <v>5</v>
      </c>
      <c r="C8258" s="2">
        <v>39596</v>
      </c>
      <c r="D8258">
        <v>1</v>
      </c>
      <c r="E8258" t="s">
        <v>25</v>
      </c>
      <c r="F8258">
        <v>3</v>
      </c>
      <c r="G8258" t="s">
        <v>60</v>
      </c>
      <c r="H8258">
        <v>13</v>
      </c>
      <c r="I8258" t="s">
        <v>61</v>
      </c>
      <c r="J8258" t="s">
        <v>62</v>
      </c>
      <c r="K8258">
        <v>277</v>
      </c>
      <c r="L8258" t="s">
        <v>1796</v>
      </c>
      <c r="M8258" t="s">
        <v>1797</v>
      </c>
      <c r="N8258">
        <v>23710</v>
      </c>
      <c r="O8258">
        <v>1</v>
      </c>
      <c r="P8258">
        <v>23710</v>
      </c>
      <c r="Q8258">
        <v>13</v>
      </c>
    </row>
    <row r="8259" spans="1:17" x14ac:dyDescent="0.15">
      <c r="A8259" s="1">
        <f t="shared" ref="A8259:A8322" si="258">YEAR(C8259)</f>
        <v>2008</v>
      </c>
      <c r="B8259" s="1">
        <f t="shared" ref="B8259:B8322" si="259">MONTH(C8259)</f>
        <v>6</v>
      </c>
      <c r="C8259" s="2">
        <v>39610</v>
      </c>
      <c r="D8259">
        <v>3</v>
      </c>
      <c r="E8259" t="s">
        <v>19</v>
      </c>
      <c r="F8259">
        <v>12</v>
      </c>
      <c r="G8259" t="s">
        <v>20</v>
      </c>
      <c r="H8259">
        <v>44</v>
      </c>
      <c r="I8259" t="s">
        <v>21</v>
      </c>
      <c r="J8259" t="s">
        <v>22</v>
      </c>
      <c r="K8259">
        <v>694</v>
      </c>
      <c r="L8259" t="s">
        <v>1255</v>
      </c>
      <c r="M8259" t="s">
        <v>1256</v>
      </c>
      <c r="N8259">
        <v>39400</v>
      </c>
      <c r="O8259">
        <v>17</v>
      </c>
      <c r="P8259">
        <v>669800</v>
      </c>
      <c r="Q8259">
        <v>17</v>
      </c>
    </row>
    <row r="8260" spans="1:17" x14ac:dyDescent="0.15">
      <c r="A8260" s="1">
        <f t="shared" si="258"/>
        <v>2009</v>
      </c>
      <c r="B8260" s="1">
        <f t="shared" si="259"/>
        <v>11</v>
      </c>
      <c r="C8260" s="2">
        <v>40136</v>
      </c>
      <c r="D8260">
        <v>5</v>
      </c>
      <c r="E8260" t="s">
        <v>14</v>
      </c>
      <c r="F8260">
        <v>15</v>
      </c>
      <c r="G8260" t="s">
        <v>14</v>
      </c>
      <c r="H8260">
        <v>58</v>
      </c>
      <c r="I8260" t="s">
        <v>180</v>
      </c>
      <c r="J8260" t="s">
        <v>181</v>
      </c>
      <c r="K8260">
        <v>653</v>
      </c>
      <c r="L8260" t="s">
        <v>534</v>
      </c>
      <c r="M8260" t="s">
        <v>534</v>
      </c>
      <c r="N8260">
        <v>19800</v>
      </c>
      <c r="O8260">
        <v>2</v>
      </c>
      <c r="P8260">
        <v>39600</v>
      </c>
      <c r="Q8260">
        <v>22</v>
      </c>
    </row>
    <row r="8261" spans="1:17" x14ac:dyDescent="0.15">
      <c r="A8261" s="1">
        <f t="shared" si="258"/>
        <v>2009</v>
      </c>
      <c r="B8261" s="1">
        <f t="shared" si="259"/>
        <v>7</v>
      </c>
      <c r="C8261" s="2">
        <v>39995</v>
      </c>
      <c r="D8261">
        <v>2</v>
      </c>
      <c r="E8261" t="s">
        <v>31</v>
      </c>
      <c r="F8261">
        <v>7</v>
      </c>
      <c r="G8261" t="s">
        <v>67</v>
      </c>
      <c r="H8261">
        <v>27</v>
      </c>
      <c r="I8261" t="s">
        <v>191</v>
      </c>
      <c r="J8261" t="s">
        <v>192</v>
      </c>
      <c r="K8261">
        <v>482</v>
      </c>
      <c r="L8261" t="s">
        <v>567</v>
      </c>
      <c r="M8261" t="s">
        <v>568</v>
      </c>
      <c r="N8261">
        <v>34760</v>
      </c>
      <c r="O8261">
        <v>12</v>
      </c>
      <c r="P8261">
        <v>417120</v>
      </c>
      <c r="Q8261">
        <v>28</v>
      </c>
    </row>
    <row r="8262" spans="1:17" x14ac:dyDescent="0.15">
      <c r="A8262" s="1">
        <f t="shared" si="258"/>
        <v>2009</v>
      </c>
      <c r="B8262" s="1">
        <f t="shared" si="259"/>
        <v>2</v>
      </c>
      <c r="C8262" s="2">
        <v>39870</v>
      </c>
      <c r="D8262">
        <v>1</v>
      </c>
      <c r="E8262" t="s">
        <v>25</v>
      </c>
      <c r="F8262">
        <v>3</v>
      </c>
      <c r="G8262" t="s">
        <v>60</v>
      </c>
      <c r="H8262">
        <v>14</v>
      </c>
      <c r="I8262" t="s">
        <v>543</v>
      </c>
      <c r="J8262" t="s">
        <v>544</v>
      </c>
      <c r="K8262">
        <v>835</v>
      </c>
      <c r="L8262" t="s">
        <v>937</v>
      </c>
      <c r="M8262" t="s">
        <v>938</v>
      </c>
      <c r="N8262">
        <v>32000</v>
      </c>
      <c r="O8262">
        <v>3</v>
      </c>
      <c r="P8262">
        <v>96000</v>
      </c>
      <c r="Q8262">
        <v>1</v>
      </c>
    </row>
    <row r="8263" spans="1:17" x14ac:dyDescent="0.15">
      <c r="A8263" s="1">
        <f t="shared" si="258"/>
        <v>2008</v>
      </c>
      <c r="B8263" s="1">
        <f t="shared" si="259"/>
        <v>4</v>
      </c>
      <c r="C8263" s="2">
        <v>39553</v>
      </c>
      <c r="D8263">
        <v>2</v>
      </c>
      <c r="E8263" t="s">
        <v>31</v>
      </c>
      <c r="F8263">
        <v>8</v>
      </c>
      <c r="G8263" t="s">
        <v>125</v>
      </c>
      <c r="H8263">
        <v>28</v>
      </c>
      <c r="I8263" t="s">
        <v>126</v>
      </c>
      <c r="J8263" t="s">
        <v>127</v>
      </c>
      <c r="K8263">
        <v>500</v>
      </c>
      <c r="L8263" t="s">
        <v>824</v>
      </c>
      <c r="M8263" t="s">
        <v>825</v>
      </c>
      <c r="N8263">
        <v>18830</v>
      </c>
      <c r="O8263">
        <v>2</v>
      </c>
      <c r="P8263">
        <v>37660</v>
      </c>
      <c r="Q8263">
        <v>4</v>
      </c>
    </row>
    <row r="8264" spans="1:17" x14ac:dyDescent="0.15">
      <c r="A8264" s="1">
        <f t="shared" si="258"/>
        <v>2009</v>
      </c>
      <c r="B8264" s="1">
        <f t="shared" si="259"/>
        <v>12</v>
      </c>
      <c r="C8264" s="2">
        <v>40163</v>
      </c>
      <c r="D8264">
        <v>2</v>
      </c>
      <c r="E8264" t="s">
        <v>31</v>
      </c>
      <c r="F8264">
        <v>8</v>
      </c>
      <c r="G8264" t="s">
        <v>125</v>
      </c>
      <c r="H8264">
        <v>29</v>
      </c>
      <c r="I8264" t="s">
        <v>266</v>
      </c>
      <c r="J8264" t="s">
        <v>267</v>
      </c>
      <c r="K8264">
        <v>974</v>
      </c>
      <c r="L8264" t="s">
        <v>885</v>
      </c>
      <c r="M8264" t="s">
        <v>886</v>
      </c>
      <c r="N8264">
        <v>55000</v>
      </c>
      <c r="O8264">
        <v>17</v>
      </c>
      <c r="P8264">
        <v>935000</v>
      </c>
      <c r="Q8264">
        <v>40</v>
      </c>
    </row>
    <row r="8265" spans="1:17" x14ac:dyDescent="0.15">
      <c r="A8265" s="1">
        <f t="shared" si="258"/>
        <v>2012</v>
      </c>
      <c r="B8265" s="1">
        <f t="shared" si="259"/>
        <v>5</v>
      </c>
      <c r="C8265" s="2">
        <v>41051</v>
      </c>
      <c r="D8265">
        <v>2</v>
      </c>
      <c r="E8265" t="s">
        <v>31</v>
      </c>
      <c r="F8265">
        <v>7</v>
      </c>
      <c r="G8265" t="s">
        <v>67</v>
      </c>
      <c r="H8265">
        <v>27</v>
      </c>
      <c r="I8265" t="s">
        <v>191</v>
      </c>
      <c r="J8265" t="s">
        <v>192</v>
      </c>
      <c r="K8265">
        <v>98</v>
      </c>
      <c r="L8265" t="s">
        <v>63</v>
      </c>
      <c r="M8265" t="s">
        <v>64</v>
      </c>
      <c r="N8265">
        <v>38940</v>
      </c>
      <c r="O8265">
        <v>1</v>
      </c>
      <c r="P8265">
        <v>38940</v>
      </c>
      <c r="Q8265">
        <v>4</v>
      </c>
    </row>
    <row r="8266" spans="1:17" x14ac:dyDescent="0.15">
      <c r="A8266" s="1">
        <f t="shared" si="258"/>
        <v>2009</v>
      </c>
      <c r="B8266" s="1">
        <f t="shared" si="259"/>
        <v>10</v>
      </c>
      <c r="C8266" s="2">
        <v>40092</v>
      </c>
      <c r="D8266">
        <v>1</v>
      </c>
      <c r="E8266" t="s">
        <v>25</v>
      </c>
      <c r="F8266">
        <v>4</v>
      </c>
      <c r="G8266" t="s">
        <v>89</v>
      </c>
      <c r="H8266">
        <v>18</v>
      </c>
      <c r="I8266" t="s">
        <v>99</v>
      </c>
      <c r="J8266" t="s">
        <v>99</v>
      </c>
      <c r="K8266">
        <v>395</v>
      </c>
      <c r="L8266" t="s">
        <v>1527</v>
      </c>
      <c r="M8266" t="s">
        <v>1528</v>
      </c>
      <c r="N8266">
        <v>37120</v>
      </c>
      <c r="O8266">
        <v>4</v>
      </c>
      <c r="P8266">
        <v>148480</v>
      </c>
      <c r="Q8266">
        <v>14</v>
      </c>
    </row>
    <row r="8267" spans="1:17" x14ac:dyDescent="0.15">
      <c r="A8267" s="1">
        <f t="shared" si="258"/>
        <v>2008</v>
      </c>
      <c r="B8267" s="1">
        <f t="shared" si="259"/>
        <v>7</v>
      </c>
      <c r="C8267" s="2">
        <v>39649</v>
      </c>
      <c r="D8267">
        <v>1</v>
      </c>
      <c r="E8267" t="s">
        <v>25</v>
      </c>
      <c r="F8267">
        <v>1</v>
      </c>
      <c r="G8267" t="s">
        <v>72</v>
      </c>
      <c r="H8267">
        <v>3</v>
      </c>
      <c r="I8267" t="s">
        <v>102</v>
      </c>
      <c r="J8267" t="s">
        <v>103</v>
      </c>
      <c r="K8267">
        <v>630</v>
      </c>
      <c r="L8267" t="s">
        <v>789</v>
      </c>
      <c r="M8267" t="s">
        <v>790</v>
      </c>
      <c r="N8267">
        <v>69860</v>
      </c>
      <c r="O8267">
        <v>18</v>
      </c>
      <c r="P8267">
        <v>1257480</v>
      </c>
      <c r="Q8267">
        <v>32</v>
      </c>
    </row>
    <row r="8268" spans="1:17" x14ac:dyDescent="0.15">
      <c r="A8268" s="1">
        <f t="shared" si="258"/>
        <v>2011</v>
      </c>
      <c r="B8268" s="1">
        <f t="shared" si="259"/>
        <v>5</v>
      </c>
      <c r="C8268" s="2">
        <v>40667</v>
      </c>
      <c r="D8268">
        <v>5</v>
      </c>
      <c r="E8268" t="s">
        <v>14</v>
      </c>
      <c r="F8268">
        <v>15</v>
      </c>
      <c r="G8268" t="s">
        <v>14</v>
      </c>
      <c r="H8268">
        <v>53</v>
      </c>
      <c r="I8268" t="s">
        <v>151</v>
      </c>
      <c r="J8268" t="s">
        <v>152</v>
      </c>
      <c r="K8268">
        <v>306</v>
      </c>
      <c r="L8268" t="s">
        <v>477</v>
      </c>
      <c r="M8268" t="s">
        <v>478</v>
      </c>
      <c r="N8268">
        <v>12690</v>
      </c>
      <c r="O8268">
        <v>7</v>
      </c>
      <c r="P8268">
        <v>88830</v>
      </c>
      <c r="Q8268">
        <v>20</v>
      </c>
    </row>
    <row r="8269" spans="1:17" x14ac:dyDescent="0.15">
      <c r="A8269" s="1">
        <f t="shared" si="258"/>
        <v>2010</v>
      </c>
      <c r="B8269" s="1">
        <f t="shared" si="259"/>
        <v>11</v>
      </c>
      <c r="C8269" s="2">
        <v>40489</v>
      </c>
      <c r="D8269">
        <v>3</v>
      </c>
      <c r="E8269" t="s">
        <v>19</v>
      </c>
      <c r="F8269">
        <v>12</v>
      </c>
      <c r="G8269" t="s">
        <v>20</v>
      </c>
      <c r="H8269">
        <v>45</v>
      </c>
      <c r="I8269" t="s">
        <v>145</v>
      </c>
      <c r="J8269" t="s">
        <v>146</v>
      </c>
      <c r="K8269">
        <v>536</v>
      </c>
      <c r="L8269" t="s">
        <v>1821</v>
      </c>
      <c r="M8269" t="s">
        <v>1821</v>
      </c>
      <c r="N8269">
        <v>9530</v>
      </c>
      <c r="O8269">
        <v>11</v>
      </c>
      <c r="P8269">
        <v>104830</v>
      </c>
      <c r="Q8269">
        <v>20</v>
      </c>
    </row>
    <row r="8270" spans="1:17" x14ac:dyDescent="0.15">
      <c r="A8270" s="1">
        <f t="shared" si="258"/>
        <v>2008</v>
      </c>
      <c r="B8270" s="1">
        <f t="shared" si="259"/>
        <v>10</v>
      </c>
      <c r="C8270" s="2">
        <v>39723</v>
      </c>
      <c r="D8270">
        <v>2</v>
      </c>
      <c r="E8270" t="s">
        <v>31</v>
      </c>
      <c r="F8270">
        <v>10</v>
      </c>
      <c r="G8270" t="s">
        <v>32</v>
      </c>
      <c r="H8270">
        <v>36</v>
      </c>
      <c r="I8270" t="s">
        <v>277</v>
      </c>
      <c r="J8270" t="s">
        <v>278</v>
      </c>
      <c r="K8270">
        <v>368</v>
      </c>
      <c r="L8270" t="s">
        <v>602</v>
      </c>
      <c r="M8270" t="s">
        <v>603</v>
      </c>
      <c r="N8270">
        <v>35450</v>
      </c>
      <c r="O8270">
        <v>8</v>
      </c>
      <c r="P8270">
        <v>283600</v>
      </c>
      <c r="Q8270">
        <v>36</v>
      </c>
    </row>
    <row r="8271" spans="1:17" x14ac:dyDescent="0.15">
      <c r="A8271" s="1">
        <f t="shared" si="258"/>
        <v>2011</v>
      </c>
      <c r="B8271" s="1">
        <f t="shared" si="259"/>
        <v>3</v>
      </c>
      <c r="C8271" s="2">
        <v>40610</v>
      </c>
      <c r="D8271">
        <v>3</v>
      </c>
      <c r="E8271" t="s">
        <v>19</v>
      </c>
      <c r="F8271">
        <v>12</v>
      </c>
      <c r="G8271" t="s">
        <v>20</v>
      </c>
      <c r="H8271">
        <v>44</v>
      </c>
      <c r="I8271" t="s">
        <v>21</v>
      </c>
      <c r="J8271" t="s">
        <v>22</v>
      </c>
      <c r="K8271">
        <v>12</v>
      </c>
      <c r="L8271" t="s">
        <v>1038</v>
      </c>
      <c r="M8271" t="s">
        <v>1039</v>
      </c>
      <c r="N8271">
        <v>39400</v>
      </c>
      <c r="O8271">
        <v>2</v>
      </c>
      <c r="P8271">
        <v>78800</v>
      </c>
      <c r="Q8271">
        <v>12</v>
      </c>
    </row>
    <row r="8272" spans="1:17" x14ac:dyDescent="0.15">
      <c r="A8272" s="1">
        <f t="shared" si="258"/>
        <v>2008</v>
      </c>
      <c r="B8272" s="1">
        <f t="shared" si="259"/>
        <v>11</v>
      </c>
      <c r="C8272" s="2">
        <v>39757</v>
      </c>
      <c r="D8272">
        <v>1</v>
      </c>
      <c r="E8272" t="s">
        <v>25</v>
      </c>
      <c r="F8272">
        <v>2</v>
      </c>
      <c r="G8272" t="s">
        <v>26</v>
      </c>
      <c r="H8272">
        <v>8</v>
      </c>
      <c r="I8272" t="s">
        <v>130</v>
      </c>
      <c r="J8272" t="s">
        <v>131</v>
      </c>
      <c r="K8272">
        <v>824</v>
      </c>
      <c r="L8272" t="s">
        <v>1954</v>
      </c>
      <c r="M8272" t="s">
        <v>1955</v>
      </c>
      <c r="N8272">
        <v>54270</v>
      </c>
      <c r="O8272">
        <v>7</v>
      </c>
      <c r="P8272">
        <v>379890</v>
      </c>
      <c r="Q8272">
        <v>10</v>
      </c>
    </row>
    <row r="8273" spans="1:17" x14ac:dyDescent="0.15">
      <c r="A8273" s="1">
        <f t="shared" si="258"/>
        <v>2009</v>
      </c>
      <c r="B8273" s="1">
        <f t="shared" si="259"/>
        <v>1</v>
      </c>
      <c r="C8273" s="2">
        <v>39840</v>
      </c>
      <c r="D8273">
        <v>4</v>
      </c>
      <c r="E8273" t="s">
        <v>140</v>
      </c>
      <c r="F8273">
        <v>14</v>
      </c>
      <c r="G8273" t="s">
        <v>141</v>
      </c>
      <c r="H8273">
        <v>51</v>
      </c>
      <c r="I8273" t="s">
        <v>186</v>
      </c>
      <c r="J8273" t="s">
        <v>187</v>
      </c>
      <c r="K8273">
        <v>843</v>
      </c>
      <c r="L8273" t="s">
        <v>1846</v>
      </c>
      <c r="M8273" t="s">
        <v>1847</v>
      </c>
      <c r="N8273">
        <v>28180</v>
      </c>
      <c r="O8273">
        <v>9</v>
      </c>
      <c r="P8273">
        <v>253620</v>
      </c>
      <c r="Q8273">
        <v>33</v>
      </c>
    </row>
    <row r="8274" spans="1:17" x14ac:dyDescent="0.15">
      <c r="A8274" s="1">
        <f t="shared" si="258"/>
        <v>2008</v>
      </c>
      <c r="B8274" s="1">
        <f t="shared" si="259"/>
        <v>10</v>
      </c>
      <c r="C8274" s="2">
        <v>39733</v>
      </c>
      <c r="D8274">
        <v>3</v>
      </c>
      <c r="E8274" t="s">
        <v>19</v>
      </c>
      <c r="F8274">
        <v>12</v>
      </c>
      <c r="G8274" t="s">
        <v>20</v>
      </c>
      <c r="H8274">
        <v>46</v>
      </c>
      <c r="I8274" t="s">
        <v>202</v>
      </c>
      <c r="J8274" t="s">
        <v>203</v>
      </c>
      <c r="K8274">
        <v>906</v>
      </c>
      <c r="L8274" t="s">
        <v>1279</v>
      </c>
      <c r="M8274" t="s">
        <v>1279</v>
      </c>
      <c r="N8274">
        <v>8180</v>
      </c>
      <c r="O8274">
        <v>9</v>
      </c>
      <c r="P8274">
        <v>73620</v>
      </c>
      <c r="Q8274">
        <v>23</v>
      </c>
    </row>
    <row r="8275" spans="1:17" x14ac:dyDescent="0.15">
      <c r="A8275" s="1">
        <f t="shared" si="258"/>
        <v>2011</v>
      </c>
      <c r="B8275" s="1">
        <f t="shared" si="259"/>
        <v>4</v>
      </c>
      <c r="C8275" s="2">
        <v>40653</v>
      </c>
      <c r="D8275">
        <v>1</v>
      </c>
      <c r="E8275" t="s">
        <v>25</v>
      </c>
      <c r="F8275">
        <v>1</v>
      </c>
      <c r="G8275" t="s">
        <v>72</v>
      </c>
      <c r="H8275">
        <v>1</v>
      </c>
      <c r="I8275" t="s">
        <v>164</v>
      </c>
      <c r="J8275" t="s">
        <v>165</v>
      </c>
      <c r="K8275">
        <v>299</v>
      </c>
      <c r="L8275" t="s">
        <v>1806</v>
      </c>
      <c r="M8275" t="s">
        <v>1807</v>
      </c>
      <c r="N8275">
        <v>62000</v>
      </c>
      <c r="O8275">
        <v>13</v>
      </c>
      <c r="P8275">
        <v>806000</v>
      </c>
      <c r="Q8275">
        <v>3</v>
      </c>
    </row>
    <row r="8276" spans="1:17" x14ac:dyDescent="0.15">
      <c r="A8276" s="1">
        <f t="shared" si="258"/>
        <v>2011</v>
      </c>
      <c r="B8276" s="1">
        <f t="shared" si="259"/>
        <v>10</v>
      </c>
      <c r="C8276" s="2">
        <v>40842</v>
      </c>
      <c r="D8276">
        <v>5</v>
      </c>
      <c r="E8276" t="s">
        <v>14</v>
      </c>
      <c r="F8276">
        <v>15</v>
      </c>
      <c r="G8276" t="s">
        <v>14</v>
      </c>
      <c r="H8276">
        <v>63</v>
      </c>
      <c r="I8276" t="s">
        <v>47</v>
      </c>
      <c r="J8276" t="s">
        <v>48</v>
      </c>
      <c r="K8276">
        <v>299</v>
      </c>
      <c r="L8276" t="s">
        <v>1806</v>
      </c>
      <c r="M8276" t="s">
        <v>1807</v>
      </c>
      <c r="N8276">
        <v>9980</v>
      </c>
      <c r="O8276">
        <v>2</v>
      </c>
      <c r="P8276">
        <v>19960</v>
      </c>
      <c r="Q8276">
        <v>3</v>
      </c>
    </row>
    <row r="8277" spans="1:17" x14ac:dyDescent="0.15">
      <c r="A8277" s="1">
        <f t="shared" si="258"/>
        <v>2010</v>
      </c>
      <c r="B8277" s="1">
        <f t="shared" si="259"/>
        <v>6</v>
      </c>
      <c r="C8277" s="2">
        <v>40348</v>
      </c>
      <c r="D8277">
        <v>1</v>
      </c>
      <c r="E8277" t="s">
        <v>25</v>
      </c>
      <c r="F8277">
        <v>5</v>
      </c>
      <c r="G8277" t="s">
        <v>159</v>
      </c>
      <c r="H8277">
        <v>21</v>
      </c>
      <c r="I8277" t="s">
        <v>450</v>
      </c>
      <c r="J8277" t="s">
        <v>451</v>
      </c>
      <c r="K8277">
        <v>387</v>
      </c>
      <c r="L8277" t="s">
        <v>759</v>
      </c>
      <c r="M8277" t="s">
        <v>760</v>
      </c>
      <c r="N8277">
        <v>198000</v>
      </c>
      <c r="O8277">
        <v>3</v>
      </c>
      <c r="P8277">
        <v>594000</v>
      </c>
      <c r="Q8277">
        <v>40</v>
      </c>
    </row>
    <row r="8278" spans="1:17" x14ac:dyDescent="0.15">
      <c r="A8278" s="1">
        <f t="shared" si="258"/>
        <v>2009</v>
      </c>
      <c r="B8278" s="1">
        <f t="shared" si="259"/>
        <v>9</v>
      </c>
      <c r="C8278" s="2">
        <v>40078</v>
      </c>
      <c r="D8278">
        <v>2</v>
      </c>
      <c r="E8278" t="s">
        <v>31</v>
      </c>
      <c r="F8278">
        <v>10</v>
      </c>
      <c r="G8278" t="s">
        <v>32</v>
      </c>
      <c r="H8278">
        <v>35</v>
      </c>
      <c r="I8278" t="s">
        <v>307</v>
      </c>
      <c r="J8278" t="s">
        <v>308</v>
      </c>
      <c r="K8278">
        <v>217</v>
      </c>
      <c r="L8278" t="s">
        <v>1679</v>
      </c>
      <c r="M8278" t="s">
        <v>1680</v>
      </c>
      <c r="N8278">
        <v>19800</v>
      </c>
      <c r="O8278">
        <v>15</v>
      </c>
      <c r="P8278">
        <v>297000</v>
      </c>
      <c r="Q8278">
        <v>39</v>
      </c>
    </row>
    <row r="8279" spans="1:17" x14ac:dyDescent="0.15">
      <c r="A8279" s="1">
        <f t="shared" si="258"/>
        <v>2010</v>
      </c>
      <c r="B8279" s="1">
        <f t="shared" si="259"/>
        <v>2</v>
      </c>
      <c r="C8279" s="2">
        <v>40215</v>
      </c>
      <c r="D8279">
        <v>1</v>
      </c>
      <c r="E8279" t="s">
        <v>25</v>
      </c>
      <c r="F8279">
        <v>6</v>
      </c>
      <c r="G8279" t="s">
        <v>42</v>
      </c>
      <c r="H8279">
        <v>23</v>
      </c>
      <c r="I8279" t="s">
        <v>114</v>
      </c>
      <c r="J8279" t="s">
        <v>115</v>
      </c>
      <c r="K8279">
        <v>726</v>
      </c>
      <c r="L8279" t="s">
        <v>834</v>
      </c>
      <c r="M8279" t="s">
        <v>835</v>
      </c>
      <c r="N8279">
        <v>20380</v>
      </c>
      <c r="O8279">
        <v>3</v>
      </c>
      <c r="P8279">
        <v>61140</v>
      </c>
      <c r="Q8279">
        <v>21</v>
      </c>
    </row>
    <row r="8280" spans="1:17" x14ac:dyDescent="0.15">
      <c r="A8280" s="1">
        <f t="shared" si="258"/>
        <v>2009</v>
      </c>
      <c r="B8280" s="1">
        <f t="shared" si="259"/>
        <v>5</v>
      </c>
      <c r="C8280" s="2">
        <v>39953</v>
      </c>
      <c r="D8280">
        <v>1</v>
      </c>
      <c r="E8280" t="s">
        <v>25</v>
      </c>
      <c r="F8280">
        <v>4</v>
      </c>
      <c r="G8280" t="s">
        <v>89</v>
      </c>
      <c r="H8280">
        <v>16</v>
      </c>
      <c r="I8280" t="s">
        <v>90</v>
      </c>
      <c r="J8280" t="s">
        <v>91</v>
      </c>
      <c r="K8280">
        <v>762</v>
      </c>
      <c r="L8280" t="s">
        <v>587</v>
      </c>
      <c r="M8280" t="s">
        <v>587</v>
      </c>
      <c r="N8280">
        <v>14300</v>
      </c>
      <c r="O8280">
        <v>10</v>
      </c>
      <c r="P8280">
        <v>143000</v>
      </c>
      <c r="Q8280">
        <v>1</v>
      </c>
    </row>
    <row r="8281" spans="1:17" x14ac:dyDescent="0.15">
      <c r="A8281" s="1">
        <f t="shared" si="258"/>
        <v>2011</v>
      </c>
      <c r="B8281" s="1">
        <f t="shared" si="259"/>
        <v>11</v>
      </c>
      <c r="C8281" s="2">
        <v>40859</v>
      </c>
      <c r="D8281">
        <v>4</v>
      </c>
      <c r="E8281" t="s">
        <v>140</v>
      </c>
      <c r="F8281">
        <v>14</v>
      </c>
      <c r="G8281" t="s">
        <v>141</v>
      </c>
      <c r="H8281">
        <v>50</v>
      </c>
      <c r="I8281" t="s">
        <v>142</v>
      </c>
      <c r="J8281" t="s">
        <v>143</v>
      </c>
      <c r="K8281">
        <v>898</v>
      </c>
      <c r="L8281" t="s">
        <v>1757</v>
      </c>
      <c r="M8281" t="s">
        <v>1758</v>
      </c>
      <c r="N8281">
        <v>17720</v>
      </c>
      <c r="O8281">
        <v>2</v>
      </c>
      <c r="P8281">
        <v>35440</v>
      </c>
      <c r="Q8281">
        <v>39</v>
      </c>
    </row>
    <row r="8282" spans="1:17" x14ac:dyDescent="0.15">
      <c r="A8282" s="1">
        <f t="shared" si="258"/>
        <v>2010</v>
      </c>
      <c r="B8282" s="1">
        <f t="shared" si="259"/>
        <v>3</v>
      </c>
      <c r="C8282" s="2">
        <v>40268</v>
      </c>
      <c r="D8282">
        <v>1</v>
      </c>
      <c r="E8282" t="s">
        <v>25</v>
      </c>
      <c r="F8282">
        <v>4</v>
      </c>
      <c r="G8282" t="s">
        <v>89</v>
      </c>
      <c r="H8282">
        <v>20</v>
      </c>
      <c r="I8282" t="s">
        <v>94</v>
      </c>
      <c r="J8282" t="s">
        <v>95</v>
      </c>
      <c r="K8282">
        <v>249</v>
      </c>
      <c r="L8282" t="s">
        <v>393</v>
      </c>
      <c r="M8282" t="s">
        <v>393</v>
      </c>
      <c r="N8282">
        <v>23370</v>
      </c>
      <c r="O8282">
        <v>13</v>
      </c>
      <c r="P8282">
        <v>303810</v>
      </c>
      <c r="Q8282">
        <v>1</v>
      </c>
    </row>
    <row r="8283" spans="1:17" x14ac:dyDescent="0.15">
      <c r="A8283" s="1">
        <f t="shared" si="258"/>
        <v>2008</v>
      </c>
      <c r="B8283" s="1">
        <f t="shared" si="259"/>
        <v>8</v>
      </c>
      <c r="C8283" s="2">
        <v>39663</v>
      </c>
      <c r="D8283">
        <v>1</v>
      </c>
      <c r="E8283" t="s">
        <v>25</v>
      </c>
      <c r="F8283">
        <v>6</v>
      </c>
      <c r="G8283" t="s">
        <v>42</v>
      </c>
      <c r="H8283">
        <v>24</v>
      </c>
      <c r="I8283" t="s">
        <v>43</v>
      </c>
      <c r="J8283" t="s">
        <v>44</v>
      </c>
      <c r="K8283">
        <v>62</v>
      </c>
      <c r="L8283" t="s">
        <v>1729</v>
      </c>
      <c r="M8283" t="s">
        <v>1730</v>
      </c>
      <c r="N8283">
        <v>12440</v>
      </c>
      <c r="O8283">
        <v>16</v>
      </c>
      <c r="P8283">
        <v>199040</v>
      </c>
      <c r="Q8283">
        <v>28</v>
      </c>
    </row>
    <row r="8284" spans="1:17" x14ac:dyDescent="0.15">
      <c r="A8284" s="1">
        <f t="shared" si="258"/>
        <v>2012</v>
      </c>
      <c r="B8284" s="1">
        <f t="shared" si="259"/>
        <v>2</v>
      </c>
      <c r="C8284" s="2">
        <v>40943</v>
      </c>
      <c r="D8284">
        <v>5</v>
      </c>
      <c r="E8284" t="s">
        <v>14</v>
      </c>
      <c r="F8284">
        <v>15</v>
      </c>
      <c r="G8284" t="s">
        <v>14</v>
      </c>
      <c r="H8284">
        <v>61</v>
      </c>
      <c r="I8284" t="s">
        <v>256</v>
      </c>
      <c r="J8284" t="s">
        <v>257</v>
      </c>
      <c r="K8284">
        <v>394</v>
      </c>
      <c r="L8284" t="s">
        <v>1040</v>
      </c>
      <c r="M8284" t="s">
        <v>1041</v>
      </c>
      <c r="N8284">
        <v>5980</v>
      </c>
      <c r="O8284">
        <v>11</v>
      </c>
      <c r="P8284">
        <v>65780</v>
      </c>
      <c r="Q8284">
        <v>14</v>
      </c>
    </row>
    <row r="8285" spans="1:17" x14ac:dyDescent="0.15">
      <c r="A8285" s="1">
        <f t="shared" si="258"/>
        <v>2008</v>
      </c>
      <c r="B8285" s="1">
        <f t="shared" si="259"/>
        <v>8</v>
      </c>
      <c r="C8285" s="2">
        <v>39680</v>
      </c>
      <c r="D8285">
        <v>2</v>
      </c>
      <c r="E8285" t="s">
        <v>31</v>
      </c>
      <c r="F8285">
        <v>10</v>
      </c>
      <c r="G8285" t="s">
        <v>32</v>
      </c>
      <c r="H8285">
        <v>35</v>
      </c>
      <c r="I8285" t="s">
        <v>307</v>
      </c>
      <c r="J8285" t="s">
        <v>308</v>
      </c>
      <c r="K8285">
        <v>27</v>
      </c>
      <c r="L8285" t="s">
        <v>641</v>
      </c>
      <c r="M8285" t="s">
        <v>642</v>
      </c>
      <c r="N8285">
        <v>19800</v>
      </c>
      <c r="O8285">
        <v>1</v>
      </c>
      <c r="P8285">
        <v>19800</v>
      </c>
      <c r="Q8285">
        <v>2</v>
      </c>
    </row>
    <row r="8286" spans="1:17" x14ac:dyDescent="0.15">
      <c r="A8286" s="1">
        <f t="shared" si="258"/>
        <v>2011</v>
      </c>
      <c r="B8286" s="1">
        <f t="shared" si="259"/>
        <v>9</v>
      </c>
      <c r="C8286" s="2">
        <v>40814</v>
      </c>
      <c r="D8286">
        <v>2</v>
      </c>
      <c r="E8286" t="s">
        <v>31</v>
      </c>
      <c r="F8286">
        <v>9</v>
      </c>
      <c r="G8286" t="s">
        <v>81</v>
      </c>
      <c r="H8286">
        <v>32</v>
      </c>
      <c r="I8286" t="s">
        <v>244</v>
      </c>
      <c r="J8286" t="s">
        <v>245</v>
      </c>
      <c r="K8286">
        <v>342</v>
      </c>
      <c r="L8286" t="s">
        <v>1977</v>
      </c>
      <c r="M8286" t="s">
        <v>1978</v>
      </c>
      <c r="N8286">
        <v>6200</v>
      </c>
      <c r="O8286">
        <v>1</v>
      </c>
      <c r="P8286">
        <v>6200</v>
      </c>
      <c r="Q8286">
        <v>26</v>
      </c>
    </row>
    <row r="8287" spans="1:17" x14ac:dyDescent="0.15">
      <c r="A8287" s="1">
        <f t="shared" si="258"/>
        <v>2010</v>
      </c>
      <c r="B8287" s="1">
        <f t="shared" si="259"/>
        <v>3</v>
      </c>
      <c r="C8287" s="2">
        <v>40264</v>
      </c>
      <c r="D8287">
        <v>5</v>
      </c>
      <c r="E8287" t="s">
        <v>14</v>
      </c>
      <c r="F8287">
        <v>15</v>
      </c>
      <c r="G8287" t="s">
        <v>14</v>
      </c>
      <c r="H8287">
        <v>63</v>
      </c>
      <c r="I8287" t="s">
        <v>47</v>
      </c>
      <c r="J8287" t="s">
        <v>48</v>
      </c>
      <c r="K8287">
        <v>445</v>
      </c>
      <c r="L8287" t="s">
        <v>88</v>
      </c>
      <c r="M8287" t="s">
        <v>88</v>
      </c>
      <c r="N8287">
        <v>9930</v>
      </c>
      <c r="O8287">
        <v>13</v>
      </c>
      <c r="P8287">
        <v>129090</v>
      </c>
      <c r="Q8287">
        <v>31</v>
      </c>
    </row>
    <row r="8288" spans="1:17" x14ac:dyDescent="0.15">
      <c r="A8288" s="1">
        <f t="shared" si="258"/>
        <v>2010</v>
      </c>
      <c r="B8288" s="1">
        <f t="shared" si="259"/>
        <v>6</v>
      </c>
      <c r="C8288" s="2">
        <v>40340</v>
      </c>
      <c r="D8288">
        <v>1</v>
      </c>
      <c r="E8288" t="s">
        <v>25</v>
      </c>
      <c r="F8288">
        <v>2</v>
      </c>
      <c r="G8288" t="s">
        <v>26</v>
      </c>
      <c r="H8288">
        <v>8</v>
      </c>
      <c r="I8288" t="s">
        <v>130</v>
      </c>
      <c r="J8288" t="s">
        <v>131</v>
      </c>
      <c r="K8288">
        <v>156</v>
      </c>
      <c r="L8288" t="s">
        <v>729</v>
      </c>
      <c r="M8288" t="s">
        <v>729</v>
      </c>
      <c r="N8288">
        <v>56850</v>
      </c>
      <c r="O8288">
        <v>7</v>
      </c>
      <c r="P8288">
        <v>397950</v>
      </c>
      <c r="Q8288">
        <v>24</v>
      </c>
    </row>
    <row r="8289" spans="1:17" x14ac:dyDescent="0.15">
      <c r="A8289" s="1">
        <f t="shared" si="258"/>
        <v>2011</v>
      </c>
      <c r="B8289" s="1">
        <f t="shared" si="259"/>
        <v>11</v>
      </c>
      <c r="C8289" s="2">
        <v>40874</v>
      </c>
      <c r="D8289">
        <v>5</v>
      </c>
      <c r="E8289" t="s">
        <v>14</v>
      </c>
      <c r="F8289">
        <v>15</v>
      </c>
      <c r="G8289" t="s">
        <v>14</v>
      </c>
      <c r="H8289">
        <v>52</v>
      </c>
      <c r="I8289" t="s">
        <v>106</v>
      </c>
      <c r="J8289" t="s">
        <v>107</v>
      </c>
      <c r="K8289">
        <v>856</v>
      </c>
      <c r="L8289" t="s">
        <v>1962</v>
      </c>
      <c r="M8289" t="s">
        <v>1963</v>
      </c>
      <c r="N8289">
        <v>13410</v>
      </c>
      <c r="O8289">
        <v>16</v>
      </c>
      <c r="P8289">
        <v>214560</v>
      </c>
      <c r="Q8289">
        <v>39</v>
      </c>
    </row>
    <row r="8290" spans="1:17" x14ac:dyDescent="0.15">
      <c r="A8290" s="1">
        <f t="shared" si="258"/>
        <v>2008</v>
      </c>
      <c r="B8290" s="1">
        <f t="shared" si="259"/>
        <v>9</v>
      </c>
      <c r="C8290" s="2">
        <v>39718</v>
      </c>
      <c r="D8290">
        <v>1</v>
      </c>
      <c r="E8290" t="s">
        <v>25</v>
      </c>
      <c r="F8290">
        <v>2</v>
      </c>
      <c r="G8290" t="s">
        <v>26</v>
      </c>
      <c r="H8290">
        <v>10</v>
      </c>
      <c r="I8290" t="s">
        <v>122</v>
      </c>
      <c r="J8290" t="s">
        <v>123</v>
      </c>
      <c r="K8290">
        <v>790</v>
      </c>
      <c r="L8290" t="s">
        <v>446</v>
      </c>
      <c r="M8290" t="s">
        <v>447</v>
      </c>
      <c r="N8290">
        <v>68320</v>
      </c>
      <c r="O8290">
        <v>10</v>
      </c>
      <c r="P8290">
        <v>683200</v>
      </c>
      <c r="Q8290">
        <v>16</v>
      </c>
    </row>
    <row r="8291" spans="1:17" x14ac:dyDescent="0.15">
      <c r="A8291" s="1">
        <f t="shared" si="258"/>
        <v>2012</v>
      </c>
      <c r="B8291" s="1">
        <f t="shared" si="259"/>
        <v>2</v>
      </c>
      <c r="C8291" s="2">
        <v>40948</v>
      </c>
      <c r="D8291">
        <v>5</v>
      </c>
      <c r="E8291" t="s">
        <v>14</v>
      </c>
      <c r="F8291">
        <v>15</v>
      </c>
      <c r="G8291" t="s">
        <v>14</v>
      </c>
      <c r="H8291">
        <v>64</v>
      </c>
      <c r="I8291" t="s">
        <v>304</v>
      </c>
      <c r="J8291" t="s">
        <v>305</v>
      </c>
      <c r="K8291">
        <v>406</v>
      </c>
      <c r="L8291" t="s">
        <v>360</v>
      </c>
      <c r="M8291" t="s">
        <v>361</v>
      </c>
      <c r="N8291">
        <v>9980</v>
      </c>
      <c r="O8291">
        <v>10</v>
      </c>
      <c r="P8291">
        <v>99800</v>
      </c>
      <c r="Q8291">
        <v>17</v>
      </c>
    </row>
    <row r="8292" spans="1:17" x14ac:dyDescent="0.15">
      <c r="A8292" s="1">
        <f t="shared" si="258"/>
        <v>2011</v>
      </c>
      <c r="B8292" s="1">
        <f t="shared" si="259"/>
        <v>3</v>
      </c>
      <c r="C8292" s="2">
        <v>40621</v>
      </c>
      <c r="D8292">
        <v>1</v>
      </c>
      <c r="E8292" t="s">
        <v>25</v>
      </c>
      <c r="F8292">
        <v>5</v>
      </c>
      <c r="G8292" t="s">
        <v>159</v>
      </c>
      <c r="H8292">
        <v>22</v>
      </c>
      <c r="I8292" t="s">
        <v>160</v>
      </c>
      <c r="J8292" t="s">
        <v>161</v>
      </c>
      <c r="K8292">
        <v>804</v>
      </c>
      <c r="L8292" t="s">
        <v>1795</v>
      </c>
      <c r="M8292" t="s">
        <v>1795</v>
      </c>
      <c r="N8292">
        <v>128000</v>
      </c>
      <c r="O8292">
        <v>9</v>
      </c>
      <c r="P8292">
        <v>1152000</v>
      </c>
      <c r="Q8292">
        <v>15</v>
      </c>
    </row>
    <row r="8293" spans="1:17" x14ac:dyDescent="0.15">
      <c r="A8293" s="1">
        <f t="shared" si="258"/>
        <v>2009</v>
      </c>
      <c r="B8293" s="1">
        <f t="shared" si="259"/>
        <v>8</v>
      </c>
      <c r="C8293" s="2">
        <v>40040</v>
      </c>
      <c r="D8293">
        <v>1</v>
      </c>
      <c r="E8293" t="s">
        <v>25</v>
      </c>
      <c r="F8293">
        <v>4</v>
      </c>
      <c r="G8293" t="s">
        <v>89</v>
      </c>
      <c r="H8293">
        <v>17</v>
      </c>
      <c r="I8293" t="s">
        <v>319</v>
      </c>
      <c r="J8293" t="s">
        <v>320</v>
      </c>
      <c r="K8293">
        <v>116</v>
      </c>
      <c r="L8293" t="s">
        <v>961</v>
      </c>
      <c r="M8293" t="s">
        <v>962</v>
      </c>
      <c r="N8293">
        <v>26500</v>
      </c>
      <c r="O8293">
        <v>6</v>
      </c>
      <c r="P8293">
        <v>159000</v>
      </c>
      <c r="Q8293">
        <v>24</v>
      </c>
    </row>
    <row r="8294" spans="1:17" x14ac:dyDescent="0.15">
      <c r="A8294" s="1">
        <f t="shared" si="258"/>
        <v>2008</v>
      </c>
      <c r="B8294" s="1">
        <f t="shared" si="259"/>
        <v>1</v>
      </c>
      <c r="C8294" s="2">
        <v>39474</v>
      </c>
      <c r="D8294">
        <v>1</v>
      </c>
      <c r="E8294" t="s">
        <v>25</v>
      </c>
      <c r="F8294">
        <v>1</v>
      </c>
      <c r="G8294" t="s">
        <v>72</v>
      </c>
      <c r="H8294">
        <v>5</v>
      </c>
      <c r="I8294" t="s">
        <v>77</v>
      </c>
      <c r="J8294" t="s">
        <v>78</v>
      </c>
      <c r="K8294">
        <v>513</v>
      </c>
      <c r="L8294" t="s">
        <v>1681</v>
      </c>
      <c r="M8294" t="s">
        <v>1681</v>
      </c>
      <c r="N8294">
        <v>174760</v>
      </c>
      <c r="O8294">
        <v>6</v>
      </c>
      <c r="P8294">
        <v>1048560</v>
      </c>
      <c r="Q8294">
        <v>26</v>
      </c>
    </row>
    <row r="8295" spans="1:17" x14ac:dyDescent="0.15">
      <c r="A8295" s="1">
        <f t="shared" si="258"/>
        <v>2010</v>
      </c>
      <c r="B8295" s="1">
        <f t="shared" si="259"/>
        <v>8</v>
      </c>
      <c r="C8295" s="2">
        <v>40391</v>
      </c>
      <c r="D8295">
        <v>3</v>
      </c>
      <c r="E8295" t="s">
        <v>19</v>
      </c>
      <c r="F8295">
        <v>11</v>
      </c>
      <c r="G8295" t="s">
        <v>85</v>
      </c>
      <c r="H8295">
        <v>43</v>
      </c>
      <c r="I8295" t="s">
        <v>176</v>
      </c>
      <c r="J8295" t="s">
        <v>177</v>
      </c>
      <c r="K8295">
        <v>992</v>
      </c>
      <c r="L8295" t="s">
        <v>801</v>
      </c>
      <c r="M8295" t="s">
        <v>802</v>
      </c>
      <c r="N8295">
        <v>116800</v>
      </c>
      <c r="O8295">
        <v>15</v>
      </c>
      <c r="P8295">
        <v>1752000</v>
      </c>
      <c r="Q8295">
        <v>23</v>
      </c>
    </row>
    <row r="8296" spans="1:17" x14ac:dyDescent="0.15">
      <c r="A8296" s="1">
        <f t="shared" si="258"/>
        <v>2009</v>
      </c>
      <c r="B8296" s="1">
        <f t="shared" si="259"/>
        <v>9</v>
      </c>
      <c r="C8296" s="2">
        <v>40067</v>
      </c>
      <c r="D8296">
        <v>4</v>
      </c>
      <c r="E8296" t="s">
        <v>140</v>
      </c>
      <c r="F8296">
        <v>14</v>
      </c>
      <c r="G8296" t="s">
        <v>141</v>
      </c>
      <c r="H8296">
        <v>50</v>
      </c>
      <c r="I8296" t="s">
        <v>142</v>
      </c>
      <c r="J8296" t="s">
        <v>143</v>
      </c>
      <c r="K8296">
        <v>609</v>
      </c>
      <c r="L8296" t="s">
        <v>701</v>
      </c>
      <c r="M8296" t="s">
        <v>702</v>
      </c>
      <c r="N8296">
        <v>15480</v>
      </c>
      <c r="O8296">
        <v>4</v>
      </c>
      <c r="P8296">
        <v>61920</v>
      </c>
      <c r="Q8296">
        <v>15</v>
      </c>
    </row>
    <row r="8297" spans="1:17" x14ac:dyDescent="0.15">
      <c r="A8297" s="1">
        <f t="shared" si="258"/>
        <v>2009</v>
      </c>
      <c r="B8297" s="1">
        <f t="shared" si="259"/>
        <v>1</v>
      </c>
      <c r="C8297" s="2">
        <v>39822</v>
      </c>
      <c r="D8297">
        <v>2</v>
      </c>
      <c r="E8297" t="s">
        <v>31</v>
      </c>
      <c r="F8297">
        <v>8</v>
      </c>
      <c r="G8297" t="s">
        <v>125</v>
      </c>
      <c r="H8297">
        <v>30</v>
      </c>
      <c r="I8297" t="s">
        <v>250</v>
      </c>
      <c r="J8297" t="s">
        <v>251</v>
      </c>
      <c r="K8297">
        <v>380</v>
      </c>
      <c r="L8297" t="s">
        <v>462</v>
      </c>
      <c r="M8297" t="s">
        <v>463</v>
      </c>
      <c r="N8297">
        <v>63270</v>
      </c>
      <c r="O8297">
        <v>6</v>
      </c>
      <c r="P8297">
        <v>379620</v>
      </c>
      <c r="Q8297">
        <v>23</v>
      </c>
    </row>
    <row r="8298" spans="1:17" x14ac:dyDescent="0.15">
      <c r="A8298" s="1">
        <f t="shared" si="258"/>
        <v>2009</v>
      </c>
      <c r="B8298" s="1">
        <f t="shared" si="259"/>
        <v>3</v>
      </c>
      <c r="C8298" s="2">
        <v>39899</v>
      </c>
      <c r="D8298">
        <v>5</v>
      </c>
      <c r="E8298" t="s">
        <v>14</v>
      </c>
      <c r="F8298">
        <v>15</v>
      </c>
      <c r="G8298" t="s">
        <v>14</v>
      </c>
      <c r="H8298">
        <v>55</v>
      </c>
      <c r="I8298" t="s">
        <v>15</v>
      </c>
      <c r="J8298" t="s">
        <v>16</v>
      </c>
      <c r="K8298">
        <v>392</v>
      </c>
      <c r="L8298" t="s">
        <v>1710</v>
      </c>
      <c r="M8298" t="s">
        <v>1711</v>
      </c>
      <c r="N8298">
        <v>19350</v>
      </c>
      <c r="O8298">
        <v>16</v>
      </c>
      <c r="P8298">
        <v>309600</v>
      </c>
      <c r="Q8298">
        <v>33</v>
      </c>
    </row>
    <row r="8299" spans="1:17" x14ac:dyDescent="0.15">
      <c r="A8299" s="1">
        <f t="shared" si="258"/>
        <v>2008</v>
      </c>
      <c r="B8299" s="1">
        <f t="shared" si="259"/>
        <v>11</v>
      </c>
      <c r="C8299" s="2">
        <v>39778</v>
      </c>
      <c r="D8299">
        <v>5</v>
      </c>
      <c r="E8299" t="s">
        <v>14</v>
      </c>
      <c r="F8299">
        <v>15</v>
      </c>
      <c r="G8299" t="s">
        <v>14</v>
      </c>
      <c r="H8299">
        <v>64</v>
      </c>
      <c r="I8299" t="s">
        <v>304</v>
      </c>
      <c r="J8299" t="s">
        <v>305</v>
      </c>
      <c r="K8299">
        <v>210</v>
      </c>
      <c r="L8299" t="s">
        <v>550</v>
      </c>
      <c r="M8299" t="s">
        <v>551</v>
      </c>
      <c r="N8299">
        <v>9340</v>
      </c>
      <c r="O8299">
        <v>9</v>
      </c>
      <c r="P8299">
        <v>84060</v>
      </c>
      <c r="Q8299">
        <v>1</v>
      </c>
    </row>
    <row r="8300" spans="1:17" x14ac:dyDescent="0.15">
      <c r="A8300" s="1">
        <f t="shared" si="258"/>
        <v>2011</v>
      </c>
      <c r="B8300" s="1">
        <f t="shared" si="259"/>
        <v>1</v>
      </c>
      <c r="C8300" s="2">
        <v>40561</v>
      </c>
      <c r="D8300">
        <v>1</v>
      </c>
      <c r="E8300" t="s">
        <v>25</v>
      </c>
      <c r="F8300">
        <v>1</v>
      </c>
      <c r="G8300" t="s">
        <v>72</v>
      </c>
      <c r="H8300">
        <v>5</v>
      </c>
      <c r="I8300" t="s">
        <v>77</v>
      </c>
      <c r="J8300" t="s">
        <v>78</v>
      </c>
      <c r="K8300">
        <v>587</v>
      </c>
      <c r="L8300" t="s">
        <v>1753</v>
      </c>
      <c r="M8300" t="s">
        <v>1754</v>
      </c>
      <c r="N8300">
        <v>246060</v>
      </c>
      <c r="O8300">
        <v>1</v>
      </c>
      <c r="P8300">
        <v>246060</v>
      </c>
      <c r="Q8300">
        <v>32</v>
      </c>
    </row>
    <row r="8301" spans="1:17" x14ac:dyDescent="0.15">
      <c r="A8301" s="1">
        <f t="shared" si="258"/>
        <v>2008</v>
      </c>
      <c r="B8301" s="1">
        <f t="shared" si="259"/>
        <v>9</v>
      </c>
      <c r="C8301" s="2">
        <v>39718</v>
      </c>
      <c r="D8301">
        <v>2</v>
      </c>
      <c r="E8301" t="s">
        <v>31</v>
      </c>
      <c r="F8301">
        <v>9</v>
      </c>
      <c r="G8301" t="s">
        <v>81</v>
      </c>
      <c r="H8301">
        <v>31</v>
      </c>
      <c r="I8301" t="s">
        <v>291</v>
      </c>
      <c r="J8301" t="s">
        <v>292</v>
      </c>
      <c r="K8301">
        <v>178</v>
      </c>
      <c r="L8301" t="s">
        <v>1266</v>
      </c>
      <c r="M8301" t="s">
        <v>1266</v>
      </c>
      <c r="N8301">
        <v>8330</v>
      </c>
      <c r="O8301">
        <v>13</v>
      </c>
      <c r="P8301">
        <v>108290</v>
      </c>
      <c r="Q8301">
        <v>1</v>
      </c>
    </row>
    <row r="8302" spans="1:17" x14ac:dyDescent="0.15">
      <c r="A8302" s="1">
        <f t="shared" si="258"/>
        <v>2009</v>
      </c>
      <c r="B8302" s="1">
        <f t="shared" si="259"/>
        <v>1</v>
      </c>
      <c r="C8302" s="2">
        <v>39819</v>
      </c>
      <c r="D8302">
        <v>4</v>
      </c>
      <c r="E8302" t="s">
        <v>140</v>
      </c>
      <c r="F8302">
        <v>14</v>
      </c>
      <c r="G8302" t="s">
        <v>141</v>
      </c>
      <c r="H8302">
        <v>50</v>
      </c>
      <c r="I8302" t="s">
        <v>142</v>
      </c>
      <c r="J8302" t="s">
        <v>143</v>
      </c>
      <c r="K8302">
        <v>508</v>
      </c>
      <c r="L8302" t="s">
        <v>737</v>
      </c>
      <c r="M8302" t="s">
        <v>738</v>
      </c>
      <c r="N8302">
        <v>19200</v>
      </c>
      <c r="O8302">
        <v>15</v>
      </c>
      <c r="P8302">
        <v>288000</v>
      </c>
      <c r="Q8302">
        <v>11</v>
      </c>
    </row>
    <row r="8303" spans="1:17" x14ac:dyDescent="0.15">
      <c r="A8303" s="1">
        <f t="shared" si="258"/>
        <v>2011</v>
      </c>
      <c r="B8303" s="1">
        <f t="shared" si="259"/>
        <v>8</v>
      </c>
      <c r="C8303" s="2">
        <v>40785</v>
      </c>
      <c r="D8303">
        <v>2</v>
      </c>
      <c r="E8303" t="s">
        <v>31</v>
      </c>
      <c r="F8303">
        <v>8</v>
      </c>
      <c r="G8303" t="s">
        <v>125</v>
      </c>
      <c r="H8303">
        <v>28</v>
      </c>
      <c r="I8303" t="s">
        <v>126</v>
      </c>
      <c r="J8303" t="s">
        <v>127</v>
      </c>
      <c r="K8303">
        <v>516</v>
      </c>
      <c r="L8303" t="s">
        <v>633</v>
      </c>
      <c r="M8303" t="s">
        <v>634</v>
      </c>
      <c r="N8303">
        <v>19900</v>
      </c>
      <c r="O8303">
        <v>17</v>
      </c>
      <c r="P8303">
        <v>338300</v>
      </c>
      <c r="Q8303">
        <v>24</v>
      </c>
    </row>
    <row r="8304" spans="1:17" x14ac:dyDescent="0.15">
      <c r="A8304" s="1">
        <f t="shared" si="258"/>
        <v>2009</v>
      </c>
      <c r="B8304" s="1">
        <f t="shared" si="259"/>
        <v>10</v>
      </c>
      <c r="C8304" s="2">
        <v>40089</v>
      </c>
      <c r="D8304">
        <v>5</v>
      </c>
      <c r="E8304" t="s">
        <v>14</v>
      </c>
      <c r="F8304">
        <v>15</v>
      </c>
      <c r="G8304" t="s">
        <v>14</v>
      </c>
      <c r="H8304">
        <v>64</v>
      </c>
      <c r="I8304" t="s">
        <v>304</v>
      </c>
      <c r="J8304" t="s">
        <v>305</v>
      </c>
      <c r="K8304">
        <v>236</v>
      </c>
      <c r="L8304" t="s">
        <v>665</v>
      </c>
      <c r="M8304" t="s">
        <v>666</v>
      </c>
      <c r="N8304">
        <v>9980</v>
      </c>
      <c r="O8304">
        <v>2</v>
      </c>
      <c r="P8304">
        <v>19960</v>
      </c>
      <c r="Q8304">
        <v>23</v>
      </c>
    </row>
    <row r="8305" spans="1:17" x14ac:dyDescent="0.15">
      <c r="A8305" s="1">
        <f t="shared" si="258"/>
        <v>2009</v>
      </c>
      <c r="B8305" s="1">
        <f t="shared" si="259"/>
        <v>2</v>
      </c>
      <c r="C8305" s="2">
        <v>39855</v>
      </c>
      <c r="D8305">
        <v>1</v>
      </c>
      <c r="E8305" t="s">
        <v>25</v>
      </c>
      <c r="F8305">
        <v>4</v>
      </c>
      <c r="G8305" t="s">
        <v>89</v>
      </c>
      <c r="H8305">
        <v>20</v>
      </c>
      <c r="I8305" t="s">
        <v>94</v>
      </c>
      <c r="J8305" t="s">
        <v>95</v>
      </c>
      <c r="K8305">
        <v>275</v>
      </c>
      <c r="L8305" t="s">
        <v>559</v>
      </c>
      <c r="M8305" t="s">
        <v>560</v>
      </c>
      <c r="N8305">
        <v>23020</v>
      </c>
      <c r="O8305">
        <v>12</v>
      </c>
      <c r="P8305">
        <v>276240</v>
      </c>
      <c r="Q8305">
        <v>32</v>
      </c>
    </row>
    <row r="8306" spans="1:17" x14ac:dyDescent="0.15">
      <c r="A8306" s="1">
        <f t="shared" si="258"/>
        <v>2011</v>
      </c>
      <c r="B8306" s="1">
        <f t="shared" si="259"/>
        <v>4</v>
      </c>
      <c r="C8306" s="2">
        <v>40650</v>
      </c>
      <c r="D8306">
        <v>1</v>
      </c>
      <c r="E8306" t="s">
        <v>25</v>
      </c>
      <c r="F8306">
        <v>4</v>
      </c>
      <c r="G8306" t="s">
        <v>89</v>
      </c>
      <c r="H8306">
        <v>20</v>
      </c>
      <c r="I8306" t="s">
        <v>94</v>
      </c>
      <c r="J8306" t="s">
        <v>95</v>
      </c>
      <c r="K8306">
        <v>180</v>
      </c>
      <c r="L8306" t="s">
        <v>1486</v>
      </c>
      <c r="M8306" t="s">
        <v>1487</v>
      </c>
      <c r="N8306">
        <v>26300</v>
      </c>
      <c r="O8306">
        <v>10</v>
      </c>
      <c r="P8306">
        <v>263000</v>
      </c>
      <c r="Q8306">
        <v>28</v>
      </c>
    </row>
    <row r="8307" spans="1:17" x14ac:dyDescent="0.15">
      <c r="A8307" s="1">
        <f t="shared" si="258"/>
        <v>2009</v>
      </c>
      <c r="B8307" s="1">
        <f t="shared" si="259"/>
        <v>5</v>
      </c>
      <c r="C8307" s="2">
        <v>39946</v>
      </c>
      <c r="D8307">
        <v>4</v>
      </c>
      <c r="E8307" t="s">
        <v>140</v>
      </c>
      <c r="F8307">
        <v>14</v>
      </c>
      <c r="G8307" t="s">
        <v>141</v>
      </c>
      <c r="H8307">
        <v>50</v>
      </c>
      <c r="I8307" t="s">
        <v>142</v>
      </c>
      <c r="J8307" t="s">
        <v>143</v>
      </c>
      <c r="K8307">
        <v>284</v>
      </c>
      <c r="L8307" t="s">
        <v>956</v>
      </c>
      <c r="M8307" t="s">
        <v>956</v>
      </c>
      <c r="N8307">
        <v>17170</v>
      </c>
      <c r="O8307">
        <v>10</v>
      </c>
      <c r="P8307">
        <v>171700</v>
      </c>
      <c r="Q8307">
        <v>1</v>
      </c>
    </row>
    <row r="8308" spans="1:17" x14ac:dyDescent="0.15">
      <c r="A8308" s="1">
        <f t="shared" si="258"/>
        <v>2009</v>
      </c>
      <c r="B8308" s="1">
        <f t="shared" si="259"/>
        <v>2</v>
      </c>
      <c r="C8308" s="2">
        <v>39850</v>
      </c>
      <c r="D8308">
        <v>4</v>
      </c>
      <c r="E8308" t="s">
        <v>140</v>
      </c>
      <c r="F8308">
        <v>13</v>
      </c>
      <c r="G8308" t="s">
        <v>155</v>
      </c>
      <c r="H8308">
        <v>47</v>
      </c>
      <c r="I8308" t="s">
        <v>156</v>
      </c>
      <c r="J8308" t="s">
        <v>156</v>
      </c>
      <c r="K8308">
        <v>551</v>
      </c>
      <c r="L8308" t="s">
        <v>153</v>
      </c>
      <c r="M8308" t="s">
        <v>154</v>
      </c>
      <c r="N8308">
        <v>35450</v>
      </c>
      <c r="O8308">
        <v>4</v>
      </c>
      <c r="P8308">
        <v>141800</v>
      </c>
      <c r="Q8308">
        <v>1</v>
      </c>
    </row>
    <row r="8309" spans="1:17" x14ac:dyDescent="0.15">
      <c r="A8309" s="1">
        <f t="shared" si="258"/>
        <v>2011</v>
      </c>
      <c r="B8309" s="1">
        <f t="shared" si="259"/>
        <v>7</v>
      </c>
      <c r="C8309" s="2">
        <v>40734</v>
      </c>
      <c r="D8309">
        <v>1</v>
      </c>
      <c r="E8309" t="s">
        <v>25</v>
      </c>
      <c r="F8309">
        <v>5</v>
      </c>
      <c r="G8309" t="s">
        <v>159</v>
      </c>
      <c r="H8309">
        <v>21</v>
      </c>
      <c r="I8309" t="s">
        <v>450</v>
      </c>
      <c r="J8309" t="s">
        <v>451</v>
      </c>
      <c r="K8309">
        <v>210</v>
      </c>
      <c r="L8309" t="s">
        <v>550</v>
      </c>
      <c r="M8309" t="s">
        <v>551</v>
      </c>
      <c r="N8309">
        <v>172450</v>
      </c>
      <c r="O8309">
        <v>16</v>
      </c>
      <c r="P8309">
        <v>2759200</v>
      </c>
      <c r="Q8309">
        <v>1</v>
      </c>
    </row>
    <row r="8310" spans="1:17" x14ac:dyDescent="0.15">
      <c r="A8310" s="1">
        <f t="shared" si="258"/>
        <v>2009</v>
      </c>
      <c r="B8310" s="1">
        <f t="shared" si="259"/>
        <v>10</v>
      </c>
      <c r="C8310" s="2">
        <v>40117</v>
      </c>
      <c r="D8310">
        <v>5</v>
      </c>
      <c r="E8310" t="s">
        <v>14</v>
      </c>
      <c r="F8310">
        <v>15</v>
      </c>
      <c r="G8310" t="s">
        <v>14</v>
      </c>
      <c r="H8310">
        <v>58</v>
      </c>
      <c r="I8310" t="s">
        <v>180</v>
      </c>
      <c r="J8310" t="s">
        <v>181</v>
      </c>
      <c r="K8310">
        <v>811</v>
      </c>
      <c r="L8310" t="s">
        <v>422</v>
      </c>
      <c r="M8310" t="s">
        <v>423</v>
      </c>
      <c r="N8310">
        <v>17860</v>
      </c>
      <c r="O8310">
        <v>10</v>
      </c>
      <c r="P8310">
        <v>178600</v>
      </c>
      <c r="Q8310">
        <v>15</v>
      </c>
    </row>
    <row r="8311" spans="1:17" x14ac:dyDescent="0.15">
      <c r="A8311" s="1">
        <f t="shared" si="258"/>
        <v>2010</v>
      </c>
      <c r="B8311" s="1">
        <f t="shared" si="259"/>
        <v>12</v>
      </c>
      <c r="C8311" s="2">
        <v>40530</v>
      </c>
      <c r="D8311">
        <v>1</v>
      </c>
      <c r="E8311" t="s">
        <v>25</v>
      </c>
      <c r="F8311">
        <v>1</v>
      </c>
      <c r="G8311" t="s">
        <v>72</v>
      </c>
      <c r="H8311">
        <v>1</v>
      </c>
      <c r="I8311" t="s">
        <v>164</v>
      </c>
      <c r="J8311" t="s">
        <v>165</v>
      </c>
      <c r="K8311">
        <v>539</v>
      </c>
      <c r="L8311" t="s">
        <v>352</v>
      </c>
      <c r="M8311" t="s">
        <v>352</v>
      </c>
      <c r="N8311">
        <v>62000</v>
      </c>
      <c r="O8311">
        <v>18</v>
      </c>
      <c r="P8311">
        <v>1116000</v>
      </c>
      <c r="Q8311">
        <v>11</v>
      </c>
    </row>
    <row r="8312" spans="1:17" x14ac:dyDescent="0.15">
      <c r="A8312" s="1">
        <f t="shared" si="258"/>
        <v>2012</v>
      </c>
      <c r="B8312" s="1">
        <f t="shared" si="259"/>
        <v>1</v>
      </c>
      <c r="C8312" s="2">
        <v>40922</v>
      </c>
      <c r="D8312">
        <v>3</v>
      </c>
      <c r="E8312" t="s">
        <v>19</v>
      </c>
      <c r="F8312">
        <v>11</v>
      </c>
      <c r="G8312" t="s">
        <v>85</v>
      </c>
      <c r="H8312">
        <v>43</v>
      </c>
      <c r="I8312" t="s">
        <v>176</v>
      </c>
      <c r="J8312" t="s">
        <v>177</v>
      </c>
      <c r="K8312">
        <v>381</v>
      </c>
      <c r="L8312" t="s">
        <v>1247</v>
      </c>
      <c r="M8312" t="s">
        <v>1247</v>
      </c>
      <c r="N8312">
        <v>100150</v>
      </c>
      <c r="O8312">
        <v>8</v>
      </c>
      <c r="P8312">
        <v>801200</v>
      </c>
      <c r="Q8312">
        <v>8</v>
      </c>
    </row>
    <row r="8313" spans="1:17" x14ac:dyDescent="0.15">
      <c r="A8313" s="1">
        <f t="shared" si="258"/>
        <v>2010</v>
      </c>
      <c r="B8313" s="1">
        <f t="shared" si="259"/>
        <v>5</v>
      </c>
      <c r="C8313" s="2">
        <v>40307</v>
      </c>
      <c r="D8313">
        <v>1</v>
      </c>
      <c r="E8313" t="s">
        <v>25</v>
      </c>
      <c r="F8313">
        <v>4</v>
      </c>
      <c r="G8313" t="s">
        <v>89</v>
      </c>
      <c r="H8313">
        <v>15</v>
      </c>
      <c r="I8313" t="s">
        <v>136</v>
      </c>
      <c r="J8313" t="s">
        <v>137</v>
      </c>
      <c r="K8313">
        <v>43</v>
      </c>
      <c r="L8313" t="s">
        <v>438</v>
      </c>
      <c r="M8313" t="s">
        <v>439</v>
      </c>
      <c r="N8313">
        <v>17500</v>
      </c>
      <c r="O8313">
        <v>19</v>
      </c>
      <c r="P8313">
        <v>332500</v>
      </c>
      <c r="Q8313">
        <v>38</v>
      </c>
    </row>
    <row r="8314" spans="1:17" x14ac:dyDescent="0.15">
      <c r="A8314" s="1">
        <f t="shared" si="258"/>
        <v>2008</v>
      </c>
      <c r="B8314" s="1">
        <f t="shared" si="259"/>
        <v>5</v>
      </c>
      <c r="C8314" s="2">
        <v>39577</v>
      </c>
      <c r="D8314">
        <v>1</v>
      </c>
      <c r="E8314" t="s">
        <v>25</v>
      </c>
      <c r="F8314">
        <v>1</v>
      </c>
      <c r="G8314" t="s">
        <v>72</v>
      </c>
      <c r="H8314">
        <v>3</v>
      </c>
      <c r="I8314" t="s">
        <v>102</v>
      </c>
      <c r="J8314" t="s">
        <v>103</v>
      </c>
      <c r="K8314">
        <v>368</v>
      </c>
      <c r="L8314" t="s">
        <v>602</v>
      </c>
      <c r="M8314" t="s">
        <v>603</v>
      </c>
      <c r="N8314">
        <v>110700</v>
      </c>
      <c r="O8314">
        <v>16</v>
      </c>
      <c r="P8314">
        <v>1771200</v>
      </c>
      <c r="Q8314">
        <v>36</v>
      </c>
    </row>
    <row r="8315" spans="1:17" x14ac:dyDescent="0.15">
      <c r="A8315" s="1">
        <f t="shared" si="258"/>
        <v>2008</v>
      </c>
      <c r="B8315" s="1">
        <f t="shared" si="259"/>
        <v>11</v>
      </c>
      <c r="C8315" s="2">
        <v>39756</v>
      </c>
      <c r="D8315">
        <v>1</v>
      </c>
      <c r="E8315" t="s">
        <v>25</v>
      </c>
      <c r="F8315">
        <v>3</v>
      </c>
      <c r="G8315" t="s">
        <v>60</v>
      </c>
      <c r="H8315">
        <v>12</v>
      </c>
      <c r="I8315" t="s">
        <v>260</v>
      </c>
      <c r="J8315" t="s">
        <v>261</v>
      </c>
      <c r="K8315">
        <v>492</v>
      </c>
      <c r="L8315" t="s">
        <v>1547</v>
      </c>
      <c r="M8315" t="s">
        <v>1548</v>
      </c>
      <c r="N8315">
        <v>18800</v>
      </c>
      <c r="O8315">
        <v>1</v>
      </c>
      <c r="P8315">
        <v>18800</v>
      </c>
      <c r="Q8315">
        <v>1</v>
      </c>
    </row>
    <row r="8316" spans="1:17" x14ac:dyDescent="0.15">
      <c r="A8316" s="1">
        <f t="shared" si="258"/>
        <v>2012</v>
      </c>
      <c r="B8316" s="1">
        <f t="shared" si="259"/>
        <v>4</v>
      </c>
      <c r="C8316" s="2">
        <v>41028</v>
      </c>
      <c r="D8316">
        <v>4</v>
      </c>
      <c r="E8316" t="s">
        <v>140</v>
      </c>
      <c r="F8316">
        <v>13</v>
      </c>
      <c r="G8316" t="s">
        <v>155</v>
      </c>
      <c r="H8316">
        <v>47</v>
      </c>
      <c r="I8316" t="s">
        <v>156</v>
      </c>
      <c r="J8316" t="s">
        <v>156</v>
      </c>
      <c r="K8316">
        <v>858</v>
      </c>
      <c r="L8316" t="s">
        <v>898</v>
      </c>
      <c r="M8316" t="s">
        <v>899</v>
      </c>
      <c r="N8316">
        <v>43800</v>
      </c>
      <c r="O8316">
        <v>11</v>
      </c>
      <c r="P8316">
        <v>481800</v>
      </c>
      <c r="Q8316">
        <v>2</v>
      </c>
    </row>
    <row r="8317" spans="1:17" x14ac:dyDescent="0.15">
      <c r="A8317" s="1">
        <f t="shared" si="258"/>
        <v>2011</v>
      </c>
      <c r="B8317" s="1">
        <f t="shared" si="259"/>
        <v>7</v>
      </c>
      <c r="C8317" s="2">
        <v>40741</v>
      </c>
      <c r="D8317">
        <v>2</v>
      </c>
      <c r="E8317" t="s">
        <v>31</v>
      </c>
      <c r="F8317">
        <v>10</v>
      </c>
      <c r="G8317" t="s">
        <v>32</v>
      </c>
      <c r="H8317">
        <v>35</v>
      </c>
      <c r="I8317" t="s">
        <v>307</v>
      </c>
      <c r="J8317" t="s">
        <v>308</v>
      </c>
      <c r="K8317">
        <v>921</v>
      </c>
      <c r="L8317" t="s">
        <v>1976</v>
      </c>
      <c r="M8317" t="s">
        <v>1976</v>
      </c>
      <c r="N8317">
        <v>17130</v>
      </c>
      <c r="O8317">
        <v>18</v>
      </c>
      <c r="P8317">
        <v>308340</v>
      </c>
      <c r="Q8317">
        <v>1</v>
      </c>
    </row>
    <row r="8318" spans="1:17" x14ac:dyDescent="0.15">
      <c r="A8318" s="1">
        <f t="shared" si="258"/>
        <v>2010</v>
      </c>
      <c r="B8318" s="1">
        <f t="shared" si="259"/>
        <v>3</v>
      </c>
      <c r="C8318" s="2">
        <v>40268</v>
      </c>
      <c r="D8318">
        <v>1</v>
      </c>
      <c r="E8318" t="s">
        <v>25</v>
      </c>
      <c r="F8318">
        <v>4</v>
      </c>
      <c r="G8318" t="s">
        <v>89</v>
      </c>
      <c r="H8318">
        <v>16</v>
      </c>
      <c r="I8318" t="s">
        <v>90</v>
      </c>
      <c r="J8318" t="s">
        <v>91</v>
      </c>
      <c r="K8318">
        <v>74</v>
      </c>
      <c r="L8318" t="s">
        <v>1511</v>
      </c>
      <c r="M8318" t="s">
        <v>1511</v>
      </c>
      <c r="N8318">
        <v>12420</v>
      </c>
      <c r="O8318">
        <v>7</v>
      </c>
      <c r="P8318">
        <v>86940</v>
      </c>
      <c r="Q8318">
        <v>32</v>
      </c>
    </row>
    <row r="8319" spans="1:17" x14ac:dyDescent="0.15">
      <c r="A8319" s="1">
        <f t="shared" si="258"/>
        <v>2011</v>
      </c>
      <c r="B8319" s="1">
        <f t="shared" si="259"/>
        <v>4</v>
      </c>
      <c r="C8319" s="2">
        <v>40641</v>
      </c>
      <c r="D8319">
        <v>1</v>
      </c>
      <c r="E8319" t="s">
        <v>25</v>
      </c>
      <c r="F8319">
        <v>5</v>
      </c>
      <c r="G8319" t="s">
        <v>159</v>
      </c>
      <c r="H8319">
        <v>21</v>
      </c>
      <c r="I8319" t="s">
        <v>450</v>
      </c>
      <c r="J8319" t="s">
        <v>451</v>
      </c>
      <c r="K8319">
        <v>759</v>
      </c>
      <c r="L8319" t="s">
        <v>166</v>
      </c>
      <c r="M8319" t="s">
        <v>167</v>
      </c>
      <c r="N8319">
        <v>177420</v>
      </c>
      <c r="O8319">
        <v>16</v>
      </c>
      <c r="P8319">
        <v>2838720</v>
      </c>
      <c r="Q8319">
        <v>28</v>
      </c>
    </row>
    <row r="8320" spans="1:17" x14ac:dyDescent="0.15">
      <c r="A8320" s="1">
        <f t="shared" si="258"/>
        <v>2011</v>
      </c>
      <c r="B8320" s="1">
        <f t="shared" si="259"/>
        <v>6</v>
      </c>
      <c r="C8320" s="2">
        <v>40717</v>
      </c>
      <c r="D8320">
        <v>1</v>
      </c>
      <c r="E8320" t="s">
        <v>25</v>
      </c>
      <c r="F8320">
        <v>2</v>
      </c>
      <c r="G8320" t="s">
        <v>26</v>
      </c>
      <c r="H8320">
        <v>10</v>
      </c>
      <c r="I8320" t="s">
        <v>122</v>
      </c>
      <c r="J8320" t="s">
        <v>123</v>
      </c>
      <c r="K8320">
        <v>307</v>
      </c>
      <c r="L8320" t="s">
        <v>1019</v>
      </c>
      <c r="M8320" t="s">
        <v>1019</v>
      </c>
      <c r="N8320">
        <v>68700</v>
      </c>
      <c r="O8320">
        <v>7</v>
      </c>
      <c r="P8320">
        <v>480900</v>
      </c>
      <c r="Q8320">
        <v>2</v>
      </c>
    </row>
    <row r="8321" spans="1:17" x14ac:dyDescent="0.15">
      <c r="A8321" s="1">
        <f t="shared" si="258"/>
        <v>2010</v>
      </c>
      <c r="B8321" s="1">
        <f t="shared" si="259"/>
        <v>6</v>
      </c>
      <c r="C8321" s="2">
        <v>40348</v>
      </c>
      <c r="D8321">
        <v>3</v>
      </c>
      <c r="E8321" t="s">
        <v>19</v>
      </c>
      <c r="F8321">
        <v>11</v>
      </c>
      <c r="G8321" t="s">
        <v>85</v>
      </c>
      <c r="H8321">
        <v>40</v>
      </c>
      <c r="I8321" t="s">
        <v>86</v>
      </c>
      <c r="J8321" t="s">
        <v>87</v>
      </c>
      <c r="K8321">
        <v>349</v>
      </c>
      <c r="L8321" t="s">
        <v>1609</v>
      </c>
      <c r="M8321" t="s">
        <v>1610</v>
      </c>
      <c r="N8321">
        <v>47640</v>
      </c>
      <c r="O8321">
        <v>5</v>
      </c>
      <c r="P8321">
        <v>238200</v>
      </c>
      <c r="Q8321">
        <v>28</v>
      </c>
    </row>
    <row r="8322" spans="1:17" x14ac:dyDescent="0.15">
      <c r="A8322" s="1">
        <f t="shared" si="258"/>
        <v>2010</v>
      </c>
      <c r="B8322" s="1">
        <f t="shared" si="259"/>
        <v>11</v>
      </c>
      <c r="C8322" s="2">
        <v>40485</v>
      </c>
      <c r="D8322">
        <v>1</v>
      </c>
      <c r="E8322" t="s">
        <v>25</v>
      </c>
      <c r="F8322">
        <v>4</v>
      </c>
      <c r="G8322" t="s">
        <v>89</v>
      </c>
      <c r="H8322">
        <v>19</v>
      </c>
      <c r="I8322" t="s">
        <v>170</v>
      </c>
      <c r="J8322" t="s">
        <v>171</v>
      </c>
      <c r="K8322">
        <v>699</v>
      </c>
      <c r="L8322" t="s">
        <v>581</v>
      </c>
      <c r="M8322" t="s">
        <v>582</v>
      </c>
      <c r="N8322">
        <v>9280</v>
      </c>
      <c r="O8322">
        <v>10</v>
      </c>
      <c r="P8322">
        <v>92800</v>
      </c>
      <c r="Q8322">
        <v>30</v>
      </c>
    </row>
    <row r="8323" spans="1:17" x14ac:dyDescent="0.15">
      <c r="A8323" s="1">
        <f t="shared" ref="A8323:A8386" si="260">YEAR(C8323)</f>
        <v>2009</v>
      </c>
      <c r="B8323" s="1">
        <f t="shared" ref="B8323:B8386" si="261">MONTH(C8323)</f>
        <v>1</v>
      </c>
      <c r="C8323" s="2">
        <v>39833</v>
      </c>
      <c r="D8323">
        <v>3</v>
      </c>
      <c r="E8323" t="s">
        <v>19</v>
      </c>
      <c r="F8323">
        <v>12</v>
      </c>
      <c r="G8323" t="s">
        <v>20</v>
      </c>
      <c r="H8323">
        <v>46</v>
      </c>
      <c r="I8323" t="s">
        <v>202</v>
      </c>
      <c r="J8323" t="s">
        <v>203</v>
      </c>
      <c r="K8323">
        <v>26</v>
      </c>
      <c r="L8323" t="s">
        <v>1607</v>
      </c>
      <c r="M8323" t="s">
        <v>1608</v>
      </c>
      <c r="N8323">
        <v>8840</v>
      </c>
      <c r="O8323">
        <v>15</v>
      </c>
      <c r="P8323">
        <v>132600</v>
      </c>
      <c r="Q8323">
        <v>4</v>
      </c>
    </row>
    <row r="8324" spans="1:17" x14ac:dyDescent="0.15">
      <c r="A8324" s="1">
        <f t="shared" si="260"/>
        <v>2012</v>
      </c>
      <c r="B8324" s="1">
        <f t="shared" si="261"/>
        <v>3</v>
      </c>
      <c r="C8324" s="2">
        <v>40995</v>
      </c>
      <c r="D8324">
        <v>2</v>
      </c>
      <c r="E8324" t="s">
        <v>31</v>
      </c>
      <c r="F8324">
        <v>7</v>
      </c>
      <c r="G8324" t="s">
        <v>67</v>
      </c>
      <c r="H8324">
        <v>27</v>
      </c>
      <c r="I8324" t="s">
        <v>191</v>
      </c>
      <c r="J8324" t="s">
        <v>192</v>
      </c>
      <c r="K8324">
        <v>506</v>
      </c>
      <c r="L8324" t="s">
        <v>1107</v>
      </c>
      <c r="M8324" t="s">
        <v>1108</v>
      </c>
      <c r="N8324">
        <v>49800</v>
      </c>
      <c r="O8324">
        <v>6</v>
      </c>
      <c r="P8324">
        <v>298800</v>
      </c>
      <c r="Q8324">
        <v>12</v>
      </c>
    </row>
    <row r="8325" spans="1:17" x14ac:dyDescent="0.15">
      <c r="A8325" s="1">
        <f t="shared" si="260"/>
        <v>2008</v>
      </c>
      <c r="B8325" s="1">
        <f t="shared" si="261"/>
        <v>6</v>
      </c>
      <c r="C8325" s="2">
        <v>39601</v>
      </c>
      <c r="D8325">
        <v>3</v>
      </c>
      <c r="E8325" t="s">
        <v>19</v>
      </c>
      <c r="F8325">
        <v>11</v>
      </c>
      <c r="G8325" t="s">
        <v>85</v>
      </c>
      <c r="H8325">
        <v>43</v>
      </c>
      <c r="I8325" t="s">
        <v>176</v>
      </c>
      <c r="J8325" t="s">
        <v>177</v>
      </c>
      <c r="K8325">
        <v>856</v>
      </c>
      <c r="L8325" t="s">
        <v>1962</v>
      </c>
      <c r="M8325" t="s">
        <v>1963</v>
      </c>
      <c r="N8325">
        <v>95620</v>
      </c>
      <c r="O8325">
        <v>11</v>
      </c>
      <c r="P8325">
        <v>1051820</v>
      </c>
      <c r="Q8325">
        <v>39</v>
      </c>
    </row>
    <row r="8326" spans="1:17" x14ac:dyDescent="0.15">
      <c r="A8326" s="1">
        <f t="shared" si="260"/>
        <v>2008</v>
      </c>
      <c r="B8326" s="1">
        <f t="shared" si="261"/>
        <v>8</v>
      </c>
      <c r="C8326" s="2">
        <v>39687</v>
      </c>
      <c r="D8326">
        <v>1</v>
      </c>
      <c r="E8326" t="s">
        <v>25</v>
      </c>
      <c r="F8326">
        <v>5</v>
      </c>
      <c r="G8326" t="s">
        <v>159</v>
      </c>
      <c r="H8326">
        <v>22</v>
      </c>
      <c r="I8326" t="s">
        <v>160</v>
      </c>
      <c r="J8326" t="s">
        <v>161</v>
      </c>
      <c r="K8326">
        <v>364</v>
      </c>
      <c r="L8326" t="s">
        <v>910</v>
      </c>
      <c r="M8326" t="s">
        <v>911</v>
      </c>
      <c r="N8326">
        <v>128000</v>
      </c>
      <c r="O8326">
        <v>3</v>
      </c>
      <c r="P8326">
        <v>384000</v>
      </c>
      <c r="Q8326">
        <v>15</v>
      </c>
    </row>
    <row r="8327" spans="1:17" x14ac:dyDescent="0.15">
      <c r="A8327" s="1">
        <f t="shared" si="260"/>
        <v>2012</v>
      </c>
      <c r="B8327" s="1">
        <f t="shared" si="261"/>
        <v>4</v>
      </c>
      <c r="C8327" s="2">
        <v>41005</v>
      </c>
      <c r="D8327">
        <v>5</v>
      </c>
      <c r="E8327" t="s">
        <v>14</v>
      </c>
      <c r="F8327">
        <v>15</v>
      </c>
      <c r="G8327" t="s">
        <v>14</v>
      </c>
      <c r="H8327">
        <v>53</v>
      </c>
      <c r="I8327" t="s">
        <v>151</v>
      </c>
      <c r="J8327" t="s">
        <v>152</v>
      </c>
      <c r="K8327">
        <v>857</v>
      </c>
      <c r="L8327" t="s">
        <v>876</v>
      </c>
      <c r="M8327" t="s">
        <v>876</v>
      </c>
      <c r="N8327">
        <v>10670</v>
      </c>
      <c r="O8327">
        <v>10</v>
      </c>
      <c r="P8327">
        <v>106700</v>
      </c>
      <c r="Q8327">
        <v>3</v>
      </c>
    </row>
    <row r="8328" spans="1:17" x14ac:dyDescent="0.15">
      <c r="A8328" s="1">
        <f t="shared" si="260"/>
        <v>2009</v>
      </c>
      <c r="B8328" s="1">
        <f t="shared" si="261"/>
        <v>2</v>
      </c>
      <c r="C8328" s="2">
        <v>39848</v>
      </c>
      <c r="D8328">
        <v>4</v>
      </c>
      <c r="E8328" t="s">
        <v>140</v>
      </c>
      <c r="F8328">
        <v>14</v>
      </c>
      <c r="G8328" t="s">
        <v>141</v>
      </c>
      <c r="H8328">
        <v>50</v>
      </c>
      <c r="I8328" t="s">
        <v>142</v>
      </c>
      <c r="J8328" t="s">
        <v>143</v>
      </c>
      <c r="K8328">
        <v>136</v>
      </c>
      <c r="L8328" t="s">
        <v>1120</v>
      </c>
      <c r="M8328" t="s">
        <v>1121</v>
      </c>
      <c r="N8328">
        <v>11490</v>
      </c>
      <c r="O8328">
        <v>9</v>
      </c>
      <c r="P8328">
        <v>103410</v>
      </c>
      <c r="Q8328">
        <v>2</v>
      </c>
    </row>
    <row r="8329" spans="1:17" x14ac:dyDescent="0.15">
      <c r="A8329" s="1">
        <f t="shared" si="260"/>
        <v>2008</v>
      </c>
      <c r="B8329" s="1">
        <f t="shared" si="261"/>
        <v>12</v>
      </c>
      <c r="C8329" s="2">
        <v>39802</v>
      </c>
      <c r="D8329">
        <v>1</v>
      </c>
      <c r="E8329" t="s">
        <v>25</v>
      </c>
      <c r="F8329">
        <v>4</v>
      </c>
      <c r="G8329" t="s">
        <v>89</v>
      </c>
      <c r="H8329">
        <v>20</v>
      </c>
      <c r="I8329" t="s">
        <v>94</v>
      </c>
      <c r="J8329" t="s">
        <v>95</v>
      </c>
      <c r="K8329">
        <v>476</v>
      </c>
      <c r="L8329" t="s">
        <v>709</v>
      </c>
      <c r="M8329" t="s">
        <v>710</v>
      </c>
      <c r="N8329">
        <v>21520</v>
      </c>
      <c r="O8329">
        <v>5</v>
      </c>
      <c r="P8329">
        <v>107600</v>
      </c>
      <c r="Q8329">
        <v>18</v>
      </c>
    </row>
    <row r="8330" spans="1:17" x14ac:dyDescent="0.15">
      <c r="A8330" s="1">
        <f t="shared" si="260"/>
        <v>2009</v>
      </c>
      <c r="B8330" s="1">
        <f t="shared" si="261"/>
        <v>8</v>
      </c>
      <c r="C8330" s="2">
        <v>40031</v>
      </c>
      <c r="D8330">
        <v>2</v>
      </c>
      <c r="E8330" t="s">
        <v>31</v>
      </c>
      <c r="F8330">
        <v>9</v>
      </c>
      <c r="G8330" t="s">
        <v>81</v>
      </c>
      <c r="H8330">
        <v>31</v>
      </c>
      <c r="I8330" t="s">
        <v>291</v>
      </c>
      <c r="J8330" t="s">
        <v>292</v>
      </c>
      <c r="K8330">
        <v>481</v>
      </c>
      <c r="L8330" t="s">
        <v>561</v>
      </c>
      <c r="M8330" t="s">
        <v>562</v>
      </c>
      <c r="N8330">
        <v>10800</v>
      </c>
      <c r="O8330">
        <v>6</v>
      </c>
      <c r="P8330">
        <v>64800</v>
      </c>
      <c r="Q8330">
        <v>8</v>
      </c>
    </row>
    <row r="8331" spans="1:17" x14ac:dyDescent="0.15">
      <c r="A8331" s="1">
        <f t="shared" si="260"/>
        <v>2009</v>
      </c>
      <c r="B8331" s="1">
        <f t="shared" si="261"/>
        <v>5</v>
      </c>
      <c r="C8331" s="2">
        <v>39964</v>
      </c>
      <c r="D8331">
        <v>2</v>
      </c>
      <c r="E8331" t="s">
        <v>31</v>
      </c>
      <c r="F8331">
        <v>10</v>
      </c>
      <c r="G8331" t="s">
        <v>32</v>
      </c>
      <c r="H8331">
        <v>35</v>
      </c>
      <c r="I8331" t="s">
        <v>307</v>
      </c>
      <c r="J8331" t="s">
        <v>308</v>
      </c>
      <c r="K8331">
        <v>492</v>
      </c>
      <c r="L8331" t="s">
        <v>1547</v>
      </c>
      <c r="M8331" t="s">
        <v>1548</v>
      </c>
      <c r="N8331">
        <v>17440</v>
      </c>
      <c r="O8331">
        <v>6</v>
      </c>
      <c r="P8331">
        <v>104640</v>
      </c>
      <c r="Q8331">
        <v>1</v>
      </c>
    </row>
    <row r="8332" spans="1:17" x14ac:dyDescent="0.15">
      <c r="A8332" s="1">
        <f t="shared" si="260"/>
        <v>2008</v>
      </c>
      <c r="B8332" s="1">
        <f t="shared" si="261"/>
        <v>3</v>
      </c>
      <c r="C8332" s="2">
        <v>39523</v>
      </c>
      <c r="D8332">
        <v>1</v>
      </c>
      <c r="E8332" t="s">
        <v>25</v>
      </c>
      <c r="F8332">
        <v>1</v>
      </c>
      <c r="G8332" t="s">
        <v>72</v>
      </c>
      <c r="H8332">
        <v>1</v>
      </c>
      <c r="I8332" t="s">
        <v>164</v>
      </c>
      <c r="J8332" t="s">
        <v>165</v>
      </c>
      <c r="K8332">
        <v>305</v>
      </c>
      <c r="L8332" t="s">
        <v>1762</v>
      </c>
      <c r="M8332" t="s">
        <v>1763</v>
      </c>
      <c r="N8332">
        <v>31760</v>
      </c>
      <c r="O8332">
        <v>9</v>
      </c>
      <c r="P8332">
        <v>285840</v>
      </c>
      <c r="Q8332">
        <v>7</v>
      </c>
    </row>
    <row r="8333" spans="1:17" x14ac:dyDescent="0.15">
      <c r="A8333" s="1">
        <f t="shared" si="260"/>
        <v>2011</v>
      </c>
      <c r="B8333" s="1">
        <f t="shared" si="261"/>
        <v>2</v>
      </c>
      <c r="C8333" s="2">
        <v>40575</v>
      </c>
      <c r="D8333">
        <v>5</v>
      </c>
      <c r="E8333" t="s">
        <v>14</v>
      </c>
      <c r="F8333">
        <v>15</v>
      </c>
      <c r="G8333" t="s">
        <v>14</v>
      </c>
      <c r="H8333">
        <v>65</v>
      </c>
      <c r="I8333" t="s">
        <v>323</v>
      </c>
      <c r="J8333" t="s">
        <v>324</v>
      </c>
      <c r="K8333">
        <v>114</v>
      </c>
      <c r="L8333" t="s">
        <v>327</v>
      </c>
      <c r="M8333" t="s">
        <v>328</v>
      </c>
      <c r="N8333">
        <v>6620</v>
      </c>
      <c r="O8333">
        <v>16</v>
      </c>
      <c r="P8333">
        <v>105920</v>
      </c>
      <c r="Q8333">
        <v>40</v>
      </c>
    </row>
    <row r="8334" spans="1:17" x14ac:dyDescent="0.15">
      <c r="A8334" s="1">
        <f t="shared" si="260"/>
        <v>2010</v>
      </c>
      <c r="B8334" s="1">
        <f t="shared" si="261"/>
        <v>12</v>
      </c>
      <c r="C8334" s="2">
        <v>40527</v>
      </c>
      <c r="D8334">
        <v>2</v>
      </c>
      <c r="E8334" t="s">
        <v>31</v>
      </c>
      <c r="F8334">
        <v>7</v>
      </c>
      <c r="G8334" t="s">
        <v>67</v>
      </c>
      <c r="H8334">
        <v>27</v>
      </c>
      <c r="I8334" t="s">
        <v>191</v>
      </c>
      <c r="J8334" t="s">
        <v>192</v>
      </c>
      <c r="K8334">
        <v>64</v>
      </c>
      <c r="L8334" t="s">
        <v>317</v>
      </c>
      <c r="M8334" t="s">
        <v>318</v>
      </c>
      <c r="N8334">
        <v>46640</v>
      </c>
      <c r="O8334">
        <v>11</v>
      </c>
      <c r="P8334">
        <v>513040</v>
      </c>
      <c r="Q8334">
        <v>20</v>
      </c>
    </row>
    <row r="8335" spans="1:17" x14ac:dyDescent="0.15">
      <c r="A8335" s="1">
        <f t="shared" si="260"/>
        <v>2008</v>
      </c>
      <c r="B8335" s="1">
        <f t="shared" si="261"/>
        <v>5</v>
      </c>
      <c r="C8335" s="2">
        <v>39593</v>
      </c>
      <c r="D8335">
        <v>2</v>
      </c>
      <c r="E8335" t="s">
        <v>31</v>
      </c>
      <c r="F8335">
        <v>7</v>
      </c>
      <c r="G8335" t="s">
        <v>67</v>
      </c>
      <c r="H8335">
        <v>25</v>
      </c>
      <c r="I8335" t="s">
        <v>68</v>
      </c>
      <c r="J8335" t="s">
        <v>69</v>
      </c>
      <c r="K8335">
        <v>756</v>
      </c>
      <c r="L8335" t="s">
        <v>1128</v>
      </c>
      <c r="M8335" t="s">
        <v>1129</v>
      </c>
      <c r="N8335">
        <v>14990</v>
      </c>
      <c r="O8335">
        <v>14</v>
      </c>
      <c r="P8335">
        <v>209860</v>
      </c>
      <c r="Q8335">
        <v>1</v>
      </c>
    </row>
    <row r="8336" spans="1:17" x14ac:dyDescent="0.15">
      <c r="A8336" s="1">
        <f t="shared" si="260"/>
        <v>2011</v>
      </c>
      <c r="B8336" s="1">
        <f t="shared" si="261"/>
        <v>10</v>
      </c>
      <c r="C8336" s="2">
        <v>40825</v>
      </c>
      <c r="D8336">
        <v>4</v>
      </c>
      <c r="E8336" t="s">
        <v>140</v>
      </c>
      <c r="F8336">
        <v>14</v>
      </c>
      <c r="G8336" t="s">
        <v>141</v>
      </c>
      <c r="H8336">
        <v>50</v>
      </c>
      <c r="I8336" t="s">
        <v>142</v>
      </c>
      <c r="J8336" t="s">
        <v>143</v>
      </c>
      <c r="K8336">
        <v>681</v>
      </c>
      <c r="L8336" t="s">
        <v>1455</v>
      </c>
      <c r="M8336" t="s">
        <v>1456</v>
      </c>
      <c r="N8336">
        <v>15450</v>
      </c>
      <c r="O8336">
        <v>2</v>
      </c>
      <c r="P8336">
        <v>30900</v>
      </c>
      <c r="Q8336">
        <v>11</v>
      </c>
    </row>
    <row r="8337" spans="1:17" x14ac:dyDescent="0.15">
      <c r="A8337" s="1">
        <f t="shared" si="260"/>
        <v>2008</v>
      </c>
      <c r="B8337" s="1">
        <f t="shared" si="261"/>
        <v>7</v>
      </c>
      <c r="C8337" s="2">
        <v>39637</v>
      </c>
      <c r="D8337">
        <v>2</v>
      </c>
      <c r="E8337" t="s">
        <v>31</v>
      </c>
      <c r="F8337">
        <v>10</v>
      </c>
      <c r="G8337" t="s">
        <v>32</v>
      </c>
      <c r="H8337">
        <v>38</v>
      </c>
      <c r="I8337" t="s">
        <v>174</v>
      </c>
      <c r="J8337" t="s">
        <v>175</v>
      </c>
      <c r="K8337">
        <v>736</v>
      </c>
      <c r="L8337" t="s">
        <v>1524</v>
      </c>
      <c r="M8337" t="s">
        <v>1524</v>
      </c>
      <c r="N8337">
        <v>4040</v>
      </c>
      <c r="O8337">
        <v>15</v>
      </c>
      <c r="P8337">
        <v>60600</v>
      </c>
      <c r="Q8337">
        <v>15</v>
      </c>
    </row>
    <row r="8338" spans="1:17" x14ac:dyDescent="0.15">
      <c r="A8338" s="1">
        <f t="shared" si="260"/>
        <v>2009</v>
      </c>
      <c r="B8338" s="1">
        <f t="shared" si="261"/>
        <v>2</v>
      </c>
      <c r="C8338" s="2">
        <v>39872</v>
      </c>
      <c r="D8338">
        <v>1</v>
      </c>
      <c r="E8338" t="s">
        <v>25</v>
      </c>
      <c r="F8338">
        <v>1</v>
      </c>
      <c r="G8338" t="s">
        <v>72</v>
      </c>
      <c r="H8338">
        <v>7</v>
      </c>
      <c r="I8338" t="s">
        <v>73</v>
      </c>
      <c r="J8338" t="s">
        <v>74</v>
      </c>
      <c r="K8338">
        <v>736</v>
      </c>
      <c r="L8338" t="s">
        <v>1524</v>
      </c>
      <c r="M8338" t="s">
        <v>1524</v>
      </c>
      <c r="N8338">
        <v>138630</v>
      </c>
      <c r="O8338">
        <v>7</v>
      </c>
      <c r="P8338">
        <v>970410</v>
      </c>
      <c r="Q8338">
        <v>15</v>
      </c>
    </row>
    <row r="8339" spans="1:17" x14ac:dyDescent="0.15">
      <c r="A8339" s="1">
        <f t="shared" si="260"/>
        <v>2011</v>
      </c>
      <c r="B8339" s="1">
        <f t="shared" si="261"/>
        <v>2</v>
      </c>
      <c r="C8339" s="2">
        <v>40580</v>
      </c>
      <c r="D8339">
        <v>1</v>
      </c>
      <c r="E8339" t="s">
        <v>25</v>
      </c>
      <c r="F8339">
        <v>2</v>
      </c>
      <c r="G8339" t="s">
        <v>26</v>
      </c>
      <c r="H8339">
        <v>11</v>
      </c>
      <c r="I8339" t="s">
        <v>315</v>
      </c>
      <c r="J8339" t="s">
        <v>316</v>
      </c>
      <c r="K8339">
        <v>180</v>
      </c>
      <c r="L8339" t="s">
        <v>1486</v>
      </c>
      <c r="M8339" t="s">
        <v>1487</v>
      </c>
      <c r="N8339">
        <v>95670</v>
      </c>
      <c r="O8339">
        <v>17</v>
      </c>
      <c r="P8339">
        <v>1626390</v>
      </c>
      <c r="Q8339">
        <v>28</v>
      </c>
    </row>
    <row r="8340" spans="1:17" x14ac:dyDescent="0.15">
      <c r="A8340" s="1">
        <f t="shared" si="260"/>
        <v>2010</v>
      </c>
      <c r="B8340" s="1">
        <f t="shared" si="261"/>
        <v>10</v>
      </c>
      <c r="C8340" s="2">
        <v>40453</v>
      </c>
      <c r="D8340">
        <v>1</v>
      </c>
      <c r="E8340" t="s">
        <v>25</v>
      </c>
      <c r="F8340">
        <v>1</v>
      </c>
      <c r="G8340" t="s">
        <v>72</v>
      </c>
      <c r="H8340">
        <v>1</v>
      </c>
      <c r="I8340" t="s">
        <v>164</v>
      </c>
      <c r="J8340" t="s">
        <v>165</v>
      </c>
      <c r="K8340">
        <v>290</v>
      </c>
      <c r="L8340" t="s">
        <v>162</v>
      </c>
      <c r="M8340" t="s">
        <v>163</v>
      </c>
      <c r="N8340">
        <v>62000</v>
      </c>
      <c r="O8340">
        <v>1</v>
      </c>
      <c r="P8340">
        <v>62000</v>
      </c>
      <c r="Q8340">
        <v>28</v>
      </c>
    </row>
    <row r="8341" spans="1:17" x14ac:dyDescent="0.15">
      <c r="A8341" s="1">
        <f t="shared" si="260"/>
        <v>2011</v>
      </c>
      <c r="B8341" s="1">
        <f t="shared" si="261"/>
        <v>1</v>
      </c>
      <c r="C8341" s="2">
        <v>40554</v>
      </c>
      <c r="D8341">
        <v>1</v>
      </c>
      <c r="E8341" t="s">
        <v>25</v>
      </c>
      <c r="F8341">
        <v>2</v>
      </c>
      <c r="G8341" t="s">
        <v>26</v>
      </c>
      <c r="H8341">
        <v>10</v>
      </c>
      <c r="I8341" t="s">
        <v>122</v>
      </c>
      <c r="J8341" t="s">
        <v>123</v>
      </c>
      <c r="K8341">
        <v>140</v>
      </c>
      <c r="L8341" t="s">
        <v>226</v>
      </c>
      <c r="M8341" t="s">
        <v>227</v>
      </c>
      <c r="N8341">
        <v>68700</v>
      </c>
      <c r="O8341">
        <v>16</v>
      </c>
      <c r="P8341">
        <v>1099200</v>
      </c>
      <c r="Q8341">
        <v>28</v>
      </c>
    </row>
    <row r="8342" spans="1:17" x14ac:dyDescent="0.15">
      <c r="A8342" s="1">
        <f t="shared" si="260"/>
        <v>2008</v>
      </c>
      <c r="B8342" s="1">
        <f t="shared" si="261"/>
        <v>12</v>
      </c>
      <c r="C8342" s="2">
        <v>39798</v>
      </c>
      <c r="D8342">
        <v>1</v>
      </c>
      <c r="E8342" t="s">
        <v>25</v>
      </c>
      <c r="F8342">
        <v>1</v>
      </c>
      <c r="G8342" t="s">
        <v>72</v>
      </c>
      <c r="H8342">
        <v>7</v>
      </c>
      <c r="I8342" t="s">
        <v>73</v>
      </c>
      <c r="J8342" t="s">
        <v>74</v>
      </c>
      <c r="K8342">
        <v>126</v>
      </c>
      <c r="L8342" t="s">
        <v>826</v>
      </c>
      <c r="M8342" t="s">
        <v>827</v>
      </c>
      <c r="N8342">
        <v>182870</v>
      </c>
      <c r="O8342">
        <v>5</v>
      </c>
      <c r="P8342">
        <v>914350</v>
      </c>
      <c r="Q8342">
        <v>31</v>
      </c>
    </row>
    <row r="8343" spans="1:17" x14ac:dyDescent="0.15">
      <c r="A8343" s="1">
        <f t="shared" si="260"/>
        <v>2011</v>
      </c>
      <c r="B8343" s="1">
        <f t="shared" si="261"/>
        <v>5</v>
      </c>
      <c r="C8343" s="2">
        <v>40691</v>
      </c>
      <c r="D8343">
        <v>1</v>
      </c>
      <c r="E8343" t="s">
        <v>25</v>
      </c>
      <c r="F8343">
        <v>3</v>
      </c>
      <c r="G8343" t="s">
        <v>60</v>
      </c>
      <c r="H8343">
        <v>14</v>
      </c>
      <c r="I8343" t="s">
        <v>543</v>
      </c>
      <c r="J8343" t="s">
        <v>544</v>
      </c>
      <c r="K8343">
        <v>640</v>
      </c>
      <c r="L8343" t="s">
        <v>1908</v>
      </c>
      <c r="M8343" t="s">
        <v>1909</v>
      </c>
      <c r="N8343">
        <v>32000</v>
      </c>
      <c r="O8343">
        <v>13</v>
      </c>
      <c r="P8343">
        <v>416000</v>
      </c>
      <c r="Q8343">
        <v>29</v>
      </c>
    </row>
    <row r="8344" spans="1:17" x14ac:dyDescent="0.15">
      <c r="A8344" s="1">
        <f t="shared" si="260"/>
        <v>2010</v>
      </c>
      <c r="B8344" s="1">
        <f t="shared" si="261"/>
        <v>6</v>
      </c>
      <c r="C8344" s="2">
        <v>40346</v>
      </c>
      <c r="D8344">
        <v>1</v>
      </c>
      <c r="E8344" t="s">
        <v>25</v>
      </c>
      <c r="F8344">
        <v>1</v>
      </c>
      <c r="G8344" t="s">
        <v>72</v>
      </c>
      <c r="H8344">
        <v>7</v>
      </c>
      <c r="I8344" t="s">
        <v>73</v>
      </c>
      <c r="J8344" t="s">
        <v>74</v>
      </c>
      <c r="K8344">
        <v>973</v>
      </c>
      <c r="L8344" t="s">
        <v>193</v>
      </c>
      <c r="M8344" t="s">
        <v>193</v>
      </c>
      <c r="N8344">
        <v>198180</v>
      </c>
      <c r="O8344">
        <v>1</v>
      </c>
      <c r="P8344">
        <v>198180</v>
      </c>
      <c r="Q8344">
        <v>15</v>
      </c>
    </row>
    <row r="8345" spans="1:17" x14ac:dyDescent="0.15">
      <c r="A8345" s="1">
        <f t="shared" si="260"/>
        <v>2010</v>
      </c>
      <c r="B8345" s="1">
        <f t="shared" si="261"/>
        <v>11</v>
      </c>
      <c r="C8345" s="2">
        <v>40509</v>
      </c>
      <c r="D8345">
        <v>1</v>
      </c>
      <c r="E8345" t="s">
        <v>25</v>
      </c>
      <c r="F8345">
        <v>4</v>
      </c>
      <c r="G8345" t="s">
        <v>89</v>
      </c>
      <c r="H8345">
        <v>18</v>
      </c>
      <c r="I8345" t="s">
        <v>99</v>
      </c>
      <c r="J8345" t="s">
        <v>99</v>
      </c>
      <c r="K8345">
        <v>982</v>
      </c>
      <c r="L8345" t="s">
        <v>1878</v>
      </c>
      <c r="M8345" t="s">
        <v>1879</v>
      </c>
      <c r="N8345">
        <v>36230</v>
      </c>
      <c r="O8345">
        <v>5</v>
      </c>
      <c r="P8345">
        <v>181150</v>
      </c>
      <c r="Q8345">
        <v>1</v>
      </c>
    </row>
    <row r="8346" spans="1:17" x14ac:dyDescent="0.15">
      <c r="A8346" s="1">
        <f t="shared" si="260"/>
        <v>2011</v>
      </c>
      <c r="B8346" s="1">
        <f t="shared" si="261"/>
        <v>12</v>
      </c>
      <c r="C8346" s="2">
        <v>40878</v>
      </c>
      <c r="D8346">
        <v>1</v>
      </c>
      <c r="E8346" t="s">
        <v>25</v>
      </c>
      <c r="F8346">
        <v>5</v>
      </c>
      <c r="G8346" t="s">
        <v>159</v>
      </c>
      <c r="H8346">
        <v>22</v>
      </c>
      <c r="I8346" t="s">
        <v>160</v>
      </c>
      <c r="J8346" t="s">
        <v>161</v>
      </c>
      <c r="K8346">
        <v>893</v>
      </c>
      <c r="L8346" t="s">
        <v>691</v>
      </c>
      <c r="M8346" t="s">
        <v>692</v>
      </c>
      <c r="N8346">
        <v>115910</v>
      </c>
      <c r="O8346">
        <v>8</v>
      </c>
      <c r="P8346">
        <v>927280</v>
      </c>
      <c r="Q8346">
        <v>40</v>
      </c>
    </row>
    <row r="8347" spans="1:17" x14ac:dyDescent="0.15">
      <c r="A8347" s="1">
        <f t="shared" si="260"/>
        <v>2010</v>
      </c>
      <c r="B8347" s="1">
        <f t="shared" si="261"/>
        <v>4</v>
      </c>
      <c r="C8347" s="2">
        <v>40286</v>
      </c>
      <c r="D8347">
        <v>1</v>
      </c>
      <c r="E8347" t="s">
        <v>25</v>
      </c>
      <c r="F8347">
        <v>1</v>
      </c>
      <c r="G8347" t="s">
        <v>72</v>
      </c>
      <c r="H8347">
        <v>7</v>
      </c>
      <c r="I8347" t="s">
        <v>73</v>
      </c>
      <c r="J8347" t="s">
        <v>74</v>
      </c>
      <c r="K8347">
        <v>829</v>
      </c>
      <c r="L8347" t="s">
        <v>965</v>
      </c>
      <c r="M8347" t="s">
        <v>965</v>
      </c>
      <c r="N8347">
        <v>196260</v>
      </c>
      <c r="O8347">
        <v>10</v>
      </c>
      <c r="P8347">
        <v>1962600</v>
      </c>
      <c r="Q8347">
        <v>26</v>
      </c>
    </row>
    <row r="8348" spans="1:17" x14ac:dyDescent="0.15">
      <c r="A8348" s="1">
        <f t="shared" si="260"/>
        <v>2010</v>
      </c>
      <c r="B8348" s="1">
        <f t="shared" si="261"/>
        <v>3</v>
      </c>
      <c r="C8348" s="2">
        <v>40247</v>
      </c>
      <c r="D8348">
        <v>1</v>
      </c>
      <c r="E8348" t="s">
        <v>25</v>
      </c>
      <c r="F8348">
        <v>1</v>
      </c>
      <c r="G8348" t="s">
        <v>72</v>
      </c>
      <c r="H8348">
        <v>7</v>
      </c>
      <c r="I8348" t="s">
        <v>73</v>
      </c>
      <c r="J8348" t="s">
        <v>74</v>
      </c>
      <c r="K8348">
        <v>680</v>
      </c>
      <c r="L8348" t="s">
        <v>230</v>
      </c>
      <c r="M8348" t="s">
        <v>231</v>
      </c>
      <c r="N8348">
        <v>191170</v>
      </c>
      <c r="O8348">
        <v>11</v>
      </c>
      <c r="P8348">
        <v>2102870</v>
      </c>
      <c r="Q8348">
        <v>38</v>
      </c>
    </row>
    <row r="8349" spans="1:17" x14ac:dyDescent="0.15">
      <c r="A8349" s="1">
        <f t="shared" si="260"/>
        <v>2011</v>
      </c>
      <c r="B8349" s="1">
        <f t="shared" si="261"/>
        <v>4</v>
      </c>
      <c r="C8349" s="2">
        <v>40639</v>
      </c>
      <c r="D8349">
        <v>3</v>
      </c>
      <c r="E8349" t="s">
        <v>19</v>
      </c>
      <c r="F8349">
        <v>12</v>
      </c>
      <c r="G8349" t="s">
        <v>20</v>
      </c>
      <c r="H8349">
        <v>44</v>
      </c>
      <c r="I8349" t="s">
        <v>21</v>
      </c>
      <c r="J8349" t="s">
        <v>22</v>
      </c>
      <c r="K8349">
        <v>987</v>
      </c>
      <c r="L8349" t="s">
        <v>1727</v>
      </c>
      <c r="M8349" t="s">
        <v>1728</v>
      </c>
      <c r="N8349">
        <v>39400</v>
      </c>
      <c r="O8349">
        <v>19</v>
      </c>
      <c r="P8349">
        <v>748600</v>
      </c>
      <c r="Q8349">
        <v>16</v>
      </c>
    </row>
    <row r="8350" spans="1:17" x14ac:dyDescent="0.15">
      <c r="A8350" s="1">
        <f t="shared" si="260"/>
        <v>2008</v>
      </c>
      <c r="B8350" s="1">
        <f t="shared" si="261"/>
        <v>2</v>
      </c>
      <c r="C8350" s="2">
        <v>39479</v>
      </c>
      <c r="D8350">
        <v>5</v>
      </c>
      <c r="E8350" t="s">
        <v>14</v>
      </c>
      <c r="F8350">
        <v>15</v>
      </c>
      <c r="G8350" t="s">
        <v>14</v>
      </c>
      <c r="H8350">
        <v>55</v>
      </c>
      <c r="I8350" t="s">
        <v>15</v>
      </c>
      <c r="J8350" t="s">
        <v>16</v>
      </c>
      <c r="K8350">
        <v>719</v>
      </c>
      <c r="L8350" t="s">
        <v>862</v>
      </c>
      <c r="M8350" t="s">
        <v>863</v>
      </c>
      <c r="N8350">
        <v>21800</v>
      </c>
      <c r="O8350">
        <v>16</v>
      </c>
      <c r="P8350">
        <v>348800</v>
      </c>
      <c r="Q8350">
        <v>1</v>
      </c>
    </row>
    <row r="8351" spans="1:17" x14ac:dyDescent="0.15">
      <c r="A8351" s="1">
        <f t="shared" si="260"/>
        <v>2010</v>
      </c>
      <c r="B8351" s="1">
        <f t="shared" si="261"/>
        <v>1</v>
      </c>
      <c r="C8351" s="2">
        <v>40194</v>
      </c>
      <c r="D8351">
        <v>1</v>
      </c>
      <c r="E8351" t="s">
        <v>25</v>
      </c>
      <c r="F8351">
        <v>2</v>
      </c>
      <c r="G8351" t="s">
        <v>26</v>
      </c>
      <c r="H8351">
        <v>10</v>
      </c>
      <c r="I8351" t="s">
        <v>122</v>
      </c>
      <c r="J8351" t="s">
        <v>123</v>
      </c>
      <c r="K8351">
        <v>725</v>
      </c>
      <c r="L8351" t="s">
        <v>663</v>
      </c>
      <c r="M8351" t="s">
        <v>664</v>
      </c>
      <c r="N8351">
        <v>50010</v>
      </c>
      <c r="O8351">
        <v>6</v>
      </c>
      <c r="P8351">
        <v>300060</v>
      </c>
      <c r="Q8351">
        <v>14</v>
      </c>
    </row>
    <row r="8352" spans="1:17" x14ac:dyDescent="0.15">
      <c r="A8352" s="1">
        <f t="shared" si="260"/>
        <v>2008</v>
      </c>
      <c r="B8352" s="1">
        <f t="shared" si="261"/>
        <v>9</v>
      </c>
      <c r="C8352" s="2">
        <v>39713</v>
      </c>
      <c r="D8352">
        <v>2</v>
      </c>
      <c r="E8352" t="s">
        <v>31</v>
      </c>
      <c r="F8352">
        <v>9</v>
      </c>
      <c r="G8352" t="s">
        <v>81</v>
      </c>
      <c r="H8352">
        <v>33</v>
      </c>
      <c r="I8352" t="s">
        <v>82</v>
      </c>
      <c r="J8352" t="s">
        <v>83</v>
      </c>
      <c r="K8352">
        <v>634</v>
      </c>
      <c r="L8352" t="s">
        <v>132</v>
      </c>
      <c r="M8352" t="s">
        <v>133</v>
      </c>
      <c r="N8352">
        <v>5550</v>
      </c>
      <c r="O8352">
        <v>5</v>
      </c>
      <c r="P8352">
        <v>27750</v>
      </c>
      <c r="Q8352">
        <v>1</v>
      </c>
    </row>
    <row r="8353" spans="1:17" x14ac:dyDescent="0.15">
      <c r="A8353" s="1">
        <f t="shared" si="260"/>
        <v>2012</v>
      </c>
      <c r="B8353" s="1">
        <f t="shared" si="261"/>
        <v>6</v>
      </c>
      <c r="C8353" s="2">
        <v>41074</v>
      </c>
      <c r="D8353">
        <v>2</v>
      </c>
      <c r="E8353" t="s">
        <v>31</v>
      </c>
      <c r="F8353">
        <v>10</v>
      </c>
      <c r="G8353" t="s">
        <v>32</v>
      </c>
      <c r="H8353">
        <v>36</v>
      </c>
      <c r="I8353" t="s">
        <v>277</v>
      </c>
      <c r="J8353" t="s">
        <v>278</v>
      </c>
      <c r="K8353">
        <v>108</v>
      </c>
      <c r="L8353" t="s">
        <v>985</v>
      </c>
      <c r="M8353" t="s">
        <v>986</v>
      </c>
      <c r="N8353">
        <v>49800</v>
      </c>
      <c r="O8353">
        <v>12</v>
      </c>
      <c r="P8353">
        <v>597600</v>
      </c>
      <c r="Q8353">
        <v>40</v>
      </c>
    </row>
    <row r="8354" spans="1:17" x14ac:dyDescent="0.15">
      <c r="A8354" s="1">
        <f t="shared" si="260"/>
        <v>2010</v>
      </c>
      <c r="B8354" s="1">
        <f t="shared" si="261"/>
        <v>9</v>
      </c>
      <c r="C8354" s="2">
        <v>40432</v>
      </c>
      <c r="D8354">
        <v>4</v>
      </c>
      <c r="E8354" t="s">
        <v>140</v>
      </c>
      <c r="F8354">
        <v>13</v>
      </c>
      <c r="G8354" t="s">
        <v>155</v>
      </c>
      <c r="H8354">
        <v>47</v>
      </c>
      <c r="I8354" t="s">
        <v>156</v>
      </c>
      <c r="J8354" t="s">
        <v>156</v>
      </c>
      <c r="K8354">
        <v>844</v>
      </c>
      <c r="L8354" t="s">
        <v>335</v>
      </c>
      <c r="M8354" t="s">
        <v>335</v>
      </c>
      <c r="N8354">
        <v>41480</v>
      </c>
      <c r="O8354">
        <v>6</v>
      </c>
      <c r="P8354">
        <v>248880</v>
      </c>
      <c r="Q8354">
        <v>1</v>
      </c>
    </row>
    <row r="8355" spans="1:17" x14ac:dyDescent="0.15">
      <c r="A8355" s="1">
        <f t="shared" si="260"/>
        <v>2009</v>
      </c>
      <c r="B8355" s="1">
        <f t="shared" si="261"/>
        <v>8</v>
      </c>
      <c r="C8355" s="2">
        <v>40033</v>
      </c>
      <c r="D8355">
        <v>3</v>
      </c>
      <c r="E8355" t="s">
        <v>19</v>
      </c>
      <c r="F8355">
        <v>12</v>
      </c>
      <c r="G8355" t="s">
        <v>20</v>
      </c>
      <c r="H8355">
        <v>45</v>
      </c>
      <c r="I8355" t="s">
        <v>145</v>
      </c>
      <c r="J8355" t="s">
        <v>146</v>
      </c>
      <c r="K8355">
        <v>844</v>
      </c>
      <c r="L8355" t="s">
        <v>335</v>
      </c>
      <c r="M8355" t="s">
        <v>335</v>
      </c>
      <c r="N8355">
        <v>12400</v>
      </c>
      <c r="O8355">
        <v>3</v>
      </c>
      <c r="P8355">
        <v>37200</v>
      </c>
      <c r="Q8355">
        <v>1</v>
      </c>
    </row>
    <row r="8356" spans="1:17" x14ac:dyDescent="0.15">
      <c r="A8356" s="1">
        <f t="shared" si="260"/>
        <v>2010</v>
      </c>
      <c r="B8356" s="1">
        <f t="shared" si="261"/>
        <v>3</v>
      </c>
      <c r="C8356" s="2">
        <v>40247</v>
      </c>
      <c r="D8356">
        <v>1</v>
      </c>
      <c r="E8356" t="s">
        <v>25</v>
      </c>
      <c r="F8356">
        <v>4</v>
      </c>
      <c r="G8356" t="s">
        <v>89</v>
      </c>
      <c r="H8356">
        <v>20</v>
      </c>
      <c r="I8356" t="s">
        <v>94</v>
      </c>
      <c r="J8356" t="s">
        <v>95</v>
      </c>
      <c r="K8356">
        <v>275</v>
      </c>
      <c r="L8356" t="s">
        <v>559</v>
      </c>
      <c r="M8356" t="s">
        <v>560</v>
      </c>
      <c r="N8356">
        <v>28000</v>
      </c>
      <c r="O8356">
        <v>10</v>
      </c>
      <c r="P8356">
        <v>280000</v>
      </c>
      <c r="Q8356">
        <v>32</v>
      </c>
    </row>
    <row r="8357" spans="1:17" x14ac:dyDescent="0.15">
      <c r="A8357" s="1">
        <f t="shared" si="260"/>
        <v>2011</v>
      </c>
      <c r="B8357" s="1">
        <f t="shared" si="261"/>
        <v>1</v>
      </c>
      <c r="C8357" s="2">
        <v>40559</v>
      </c>
      <c r="D8357">
        <v>1</v>
      </c>
      <c r="E8357" t="s">
        <v>25</v>
      </c>
      <c r="F8357">
        <v>3</v>
      </c>
      <c r="G8357" t="s">
        <v>60</v>
      </c>
      <c r="H8357">
        <v>14</v>
      </c>
      <c r="I8357" t="s">
        <v>543</v>
      </c>
      <c r="J8357" t="s">
        <v>544</v>
      </c>
      <c r="K8357">
        <v>134</v>
      </c>
      <c r="L8357" t="s">
        <v>537</v>
      </c>
      <c r="M8357" t="s">
        <v>538</v>
      </c>
      <c r="N8357">
        <v>32000</v>
      </c>
      <c r="O8357">
        <v>12</v>
      </c>
      <c r="P8357">
        <v>384000</v>
      </c>
      <c r="Q8357">
        <v>3</v>
      </c>
    </row>
    <row r="8358" spans="1:17" x14ac:dyDescent="0.15">
      <c r="A8358" s="1">
        <f t="shared" si="260"/>
        <v>2011</v>
      </c>
      <c r="B8358" s="1">
        <f t="shared" si="261"/>
        <v>6</v>
      </c>
      <c r="C8358" s="2">
        <v>40717</v>
      </c>
      <c r="D8358">
        <v>3</v>
      </c>
      <c r="E8358" t="s">
        <v>19</v>
      </c>
      <c r="F8358">
        <v>12</v>
      </c>
      <c r="G8358" t="s">
        <v>20</v>
      </c>
      <c r="H8358">
        <v>44</v>
      </c>
      <c r="I8358" t="s">
        <v>21</v>
      </c>
      <c r="J8358" t="s">
        <v>22</v>
      </c>
      <c r="K8358">
        <v>539</v>
      </c>
      <c r="L8358" t="s">
        <v>352</v>
      </c>
      <c r="M8358" t="s">
        <v>352</v>
      </c>
      <c r="N8358">
        <v>22940</v>
      </c>
      <c r="O8358">
        <v>13</v>
      </c>
      <c r="P8358">
        <v>298220</v>
      </c>
      <c r="Q8358">
        <v>11</v>
      </c>
    </row>
    <row r="8359" spans="1:17" x14ac:dyDescent="0.15">
      <c r="A8359" s="1">
        <f t="shared" si="260"/>
        <v>2008</v>
      </c>
      <c r="B8359" s="1">
        <f t="shared" si="261"/>
        <v>12</v>
      </c>
      <c r="C8359" s="2">
        <v>39798</v>
      </c>
      <c r="D8359">
        <v>3</v>
      </c>
      <c r="E8359" t="s">
        <v>19</v>
      </c>
      <c r="F8359">
        <v>12</v>
      </c>
      <c r="G8359" t="s">
        <v>20</v>
      </c>
      <c r="H8359">
        <v>46</v>
      </c>
      <c r="I8359" t="s">
        <v>202</v>
      </c>
      <c r="J8359" t="s">
        <v>203</v>
      </c>
      <c r="K8359">
        <v>777</v>
      </c>
      <c r="L8359" t="s">
        <v>1110</v>
      </c>
      <c r="M8359" t="s">
        <v>1111</v>
      </c>
      <c r="N8359">
        <v>9450</v>
      </c>
      <c r="O8359">
        <v>4</v>
      </c>
      <c r="P8359">
        <v>37800</v>
      </c>
      <c r="Q8359">
        <v>36</v>
      </c>
    </row>
    <row r="8360" spans="1:17" x14ac:dyDescent="0.15">
      <c r="A8360" s="1">
        <f t="shared" si="260"/>
        <v>2010</v>
      </c>
      <c r="B8360" s="1">
        <f t="shared" si="261"/>
        <v>2</v>
      </c>
      <c r="C8360" s="2">
        <v>40222</v>
      </c>
      <c r="D8360">
        <v>2</v>
      </c>
      <c r="E8360" t="s">
        <v>31</v>
      </c>
      <c r="F8360">
        <v>8</v>
      </c>
      <c r="G8360" t="s">
        <v>125</v>
      </c>
      <c r="H8360">
        <v>29</v>
      </c>
      <c r="I8360" t="s">
        <v>266</v>
      </c>
      <c r="J8360" t="s">
        <v>267</v>
      </c>
      <c r="K8360">
        <v>649</v>
      </c>
      <c r="L8360" t="s">
        <v>1397</v>
      </c>
      <c r="M8360" t="s">
        <v>1398</v>
      </c>
      <c r="N8360">
        <v>40500</v>
      </c>
      <c r="O8360">
        <v>14</v>
      </c>
      <c r="P8360">
        <v>567000</v>
      </c>
      <c r="Q8360">
        <v>26</v>
      </c>
    </row>
    <row r="8361" spans="1:17" x14ac:dyDescent="0.15">
      <c r="A8361" s="1">
        <f t="shared" si="260"/>
        <v>2009</v>
      </c>
      <c r="B8361" s="1">
        <f t="shared" si="261"/>
        <v>4</v>
      </c>
      <c r="C8361" s="2">
        <v>39932</v>
      </c>
      <c r="D8361">
        <v>2</v>
      </c>
      <c r="E8361" t="s">
        <v>31</v>
      </c>
      <c r="F8361">
        <v>7</v>
      </c>
      <c r="G8361" t="s">
        <v>67</v>
      </c>
      <c r="H8361">
        <v>27</v>
      </c>
      <c r="I8361" t="s">
        <v>191</v>
      </c>
      <c r="J8361" t="s">
        <v>192</v>
      </c>
      <c r="K8361">
        <v>943</v>
      </c>
      <c r="L8361" t="s">
        <v>1213</v>
      </c>
      <c r="M8361" t="s">
        <v>1214</v>
      </c>
      <c r="N8361">
        <v>49800</v>
      </c>
      <c r="O8361">
        <v>2</v>
      </c>
      <c r="P8361">
        <v>99600</v>
      </c>
      <c r="Q8361">
        <v>13</v>
      </c>
    </row>
    <row r="8362" spans="1:17" x14ac:dyDescent="0.15">
      <c r="A8362" s="1">
        <f t="shared" si="260"/>
        <v>2008</v>
      </c>
      <c r="B8362" s="1">
        <f t="shared" si="261"/>
        <v>2</v>
      </c>
      <c r="C8362" s="2">
        <v>39485</v>
      </c>
      <c r="D8362">
        <v>1</v>
      </c>
      <c r="E8362" t="s">
        <v>25</v>
      </c>
      <c r="F8362">
        <v>1</v>
      </c>
      <c r="G8362" t="s">
        <v>72</v>
      </c>
      <c r="H8362">
        <v>1</v>
      </c>
      <c r="I8362" t="s">
        <v>164</v>
      </c>
      <c r="J8362" t="s">
        <v>165</v>
      </c>
      <c r="K8362">
        <v>806</v>
      </c>
      <c r="L8362" t="s">
        <v>1391</v>
      </c>
      <c r="M8362" t="s">
        <v>1392</v>
      </c>
      <c r="N8362">
        <v>45970</v>
      </c>
      <c r="O8362">
        <v>6</v>
      </c>
      <c r="P8362">
        <v>275820</v>
      </c>
      <c r="Q8362">
        <v>16</v>
      </c>
    </row>
    <row r="8363" spans="1:17" x14ac:dyDescent="0.15">
      <c r="A8363" s="1">
        <f t="shared" si="260"/>
        <v>2012</v>
      </c>
      <c r="B8363" s="1">
        <f t="shared" si="261"/>
        <v>6</v>
      </c>
      <c r="C8363" s="2">
        <v>41079</v>
      </c>
      <c r="D8363">
        <v>1</v>
      </c>
      <c r="E8363" t="s">
        <v>25</v>
      </c>
      <c r="F8363">
        <v>1</v>
      </c>
      <c r="G8363" t="s">
        <v>72</v>
      </c>
      <c r="H8363">
        <v>4</v>
      </c>
      <c r="I8363" t="s">
        <v>236</v>
      </c>
      <c r="J8363" t="s">
        <v>237</v>
      </c>
      <c r="K8363">
        <v>944</v>
      </c>
      <c r="L8363" t="s">
        <v>1897</v>
      </c>
      <c r="M8363" t="s">
        <v>1898</v>
      </c>
      <c r="N8363">
        <v>180680</v>
      </c>
      <c r="O8363">
        <v>13</v>
      </c>
      <c r="P8363">
        <v>2348840</v>
      </c>
      <c r="Q8363">
        <v>26</v>
      </c>
    </row>
    <row r="8364" spans="1:17" x14ac:dyDescent="0.15">
      <c r="A8364" s="1">
        <f t="shared" si="260"/>
        <v>2012</v>
      </c>
      <c r="B8364" s="1">
        <f t="shared" si="261"/>
        <v>4</v>
      </c>
      <c r="C8364" s="2">
        <v>41001</v>
      </c>
      <c r="D8364">
        <v>4</v>
      </c>
      <c r="E8364" t="s">
        <v>140</v>
      </c>
      <c r="F8364">
        <v>13</v>
      </c>
      <c r="G8364" t="s">
        <v>155</v>
      </c>
      <c r="H8364">
        <v>49</v>
      </c>
      <c r="I8364" t="s">
        <v>407</v>
      </c>
      <c r="J8364" t="s">
        <v>407</v>
      </c>
      <c r="K8364">
        <v>284</v>
      </c>
      <c r="L8364" t="s">
        <v>956</v>
      </c>
      <c r="M8364" t="s">
        <v>956</v>
      </c>
      <c r="N8364">
        <v>32200</v>
      </c>
      <c r="O8364">
        <v>15</v>
      </c>
      <c r="P8364">
        <v>483000</v>
      </c>
      <c r="Q8364">
        <v>1</v>
      </c>
    </row>
    <row r="8365" spans="1:17" x14ac:dyDescent="0.15">
      <c r="A8365" s="1">
        <f t="shared" si="260"/>
        <v>2012</v>
      </c>
      <c r="B8365" s="1">
        <f t="shared" si="261"/>
        <v>3</v>
      </c>
      <c r="C8365" s="2">
        <v>40975</v>
      </c>
      <c r="D8365">
        <v>1</v>
      </c>
      <c r="E8365" t="s">
        <v>25</v>
      </c>
      <c r="F8365">
        <v>2</v>
      </c>
      <c r="G8365" t="s">
        <v>26</v>
      </c>
      <c r="H8365">
        <v>9</v>
      </c>
      <c r="I8365" t="s">
        <v>27</v>
      </c>
      <c r="J8365" t="s">
        <v>28</v>
      </c>
      <c r="K8365">
        <v>290</v>
      </c>
      <c r="L8365" t="s">
        <v>162</v>
      </c>
      <c r="M8365" t="s">
        <v>163</v>
      </c>
      <c r="N8365">
        <v>58000</v>
      </c>
      <c r="O8365">
        <v>1</v>
      </c>
      <c r="P8365">
        <v>58000</v>
      </c>
      <c r="Q8365">
        <v>28</v>
      </c>
    </row>
    <row r="8366" spans="1:17" x14ac:dyDescent="0.15">
      <c r="A8366" s="1">
        <f t="shared" si="260"/>
        <v>2011</v>
      </c>
      <c r="B8366" s="1">
        <f t="shared" si="261"/>
        <v>2</v>
      </c>
      <c r="C8366" s="2">
        <v>40580</v>
      </c>
      <c r="D8366">
        <v>2</v>
      </c>
      <c r="E8366" t="s">
        <v>31</v>
      </c>
      <c r="F8366">
        <v>8</v>
      </c>
      <c r="G8366" t="s">
        <v>125</v>
      </c>
      <c r="H8366">
        <v>30</v>
      </c>
      <c r="I8366" t="s">
        <v>250</v>
      </c>
      <c r="J8366" t="s">
        <v>251</v>
      </c>
      <c r="K8366">
        <v>431</v>
      </c>
      <c r="L8366" t="s">
        <v>1911</v>
      </c>
      <c r="M8366" t="s">
        <v>1911</v>
      </c>
      <c r="N8366">
        <v>54150</v>
      </c>
      <c r="O8366">
        <v>11</v>
      </c>
      <c r="P8366">
        <v>595650</v>
      </c>
      <c r="Q8366">
        <v>23</v>
      </c>
    </row>
    <row r="8367" spans="1:17" x14ac:dyDescent="0.15">
      <c r="A8367" s="1">
        <f t="shared" si="260"/>
        <v>2008</v>
      </c>
      <c r="B8367" s="1">
        <f t="shared" si="261"/>
        <v>10</v>
      </c>
      <c r="C8367" s="2">
        <v>39738</v>
      </c>
      <c r="D8367">
        <v>2</v>
      </c>
      <c r="E8367" t="s">
        <v>31</v>
      </c>
      <c r="F8367">
        <v>8</v>
      </c>
      <c r="G8367" t="s">
        <v>125</v>
      </c>
      <c r="H8367">
        <v>28</v>
      </c>
      <c r="I8367" t="s">
        <v>126</v>
      </c>
      <c r="J8367" t="s">
        <v>127</v>
      </c>
      <c r="K8367">
        <v>468</v>
      </c>
      <c r="L8367" t="s">
        <v>1245</v>
      </c>
      <c r="M8367" t="s">
        <v>1246</v>
      </c>
      <c r="N8367">
        <v>22000</v>
      </c>
      <c r="O8367">
        <v>8</v>
      </c>
      <c r="P8367">
        <v>176000</v>
      </c>
      <c r="Q8367">
        <v>1</v>
      </c>
    </row>
    <row r="8368" spans="1:17" x14ac:dyDescent="0.15">
      <c r="A8368" s="1">
        <f t="shared" si="260"/>
        <v>2008</v>
      </c>
      <c r="B8368" s="1">
        <f t="shared" si="261"/>
        <v>1</v>
      </c>
      <c r="C8368" s="2">
        <v>39464</v>
      </c>
      <c r="D8368">
        <v>2</v>
      </c>
      <c r="E8368" t="s">
        <v>31</v>
      </c>
      <c r="F8368">
        <v>7</v>
      </c>
      <c r="G8368" t="s">
        <v>67</v>
      </c>
      <c r="H8368">
        <v>26</v>
      </c>
      <c r="I8368" t="s">
        <v>118</v>
      </c>
      <c r="J8368" t="s">
        <v>119</v>
      </c>
      <c r="K8368">
        <v>276</v>
      </c>
      <c r="L8368" t="s">
        <v>577</v>
      </c>
      <c r="M8368" t="s">
        <v>578</v>
      </c>
      <c r="N8368">
        <v>28790</v>
      </c>
      <c r="O8368">
        <v>2</v>
      </c>
      <c r="P8368">
        <v>57580</v>
      </c>
      <c r="Q8368">
        <v>24</v>
      </c>
    </row>
    <row r="8369" spans="1:17" x14ac:dyDescent="0.15">
      <c r="A8369" s="1">
        <f t="shared" si="260"/>
        <v>2009</v>
      </c>
      <c r="B8369" s="1">
        <f t="shared" si="261"/>
        <v>8</v>
      </c>
      <c r="C8369" s="2">
        <v>40038</v>
      </c>
      <c r="D8369">
        <v>1</v>
      </c>
      <c r="E8369" t="s">
        <v>25</v>
      </c>
      <c r="F8369">
        <v>1</v>
      </c>
      <c r="G8369" t="s">
        <v>72</v>
      </c>
      <c r="H8369">
        <v>3</v>
      </c>
      <c r="I8369" t="s">
        <v>102</v>
      </c>
      <c r="J8369" t="s">
        <v>103</v>
      </c>
      <c r="K8369">
        <v>333</v>
      </c>
      <c r="L8369" t="s">
        <v>505</v>
      </c>
      <c r="M8369" t="s">
        <v>506</v>
      </c>
      <c r="N8369">
        <v>129680</v>
      </c>
      <c r="O8369">
        <v>6</v>
      </c>
      <c r="P8369">
        <v>778080</v>
      </c>
      <c r="Q8369">
        <v>26</v>
      </c>
    </row>
    <row r="8370" spans="1:17" x14ac:dyDescent="0.15">
      <c r="A8370" s="1">
        <f t="shared" si="260"/>
        <v>2011</v>
      </c>
      <c r="B8370" s="1">
        <f t="shared" si="261"/>
        <v>8</v>
      </c>
      <c r="C8370" s="2">
        <v>40780</v>
      </c>
      <c r="D8370">
        <v>1</v>
      </c>
      <c r="E8370" t="s">
        <v>25</v>
      </c>
      <c r="F8370">
        <v>4</v>
      </c>
      <c r="G8370" t="s">
        <v>89</v>
      </c>
      <c r="H8370">
        <v>15</v>
      </c>
      <c r="I8370" t="s">
        <v>136</v>
      </c>
      <c r="J8370" t="s">
        <v>137</v>
      </c>
      <c r="K8370">
        <v>644</v>
      </c>
      <c r="L8370" t="s">
        <v>1435</v>
      </c>
      <c r="M8370" t="s">
        <v>1436</v>
      </c>
      <c r="N8370">
        <v>14140</v>
      </c>
      <c r="O8370">
        <v>6</v>
      </c>
      <c r="P8370">
        <v>84840</v>
      </c>
      <c r="Q8370">
        <v>28</v>
      </c>
    </row>
    <row r="8371" spans="1:17" x14ac:dyDescent="0.15">
      <c r="A8371" s="1">
        <f t="shared" si="260"/>
        <v>2008</v>
      </c>
      <c r="B8371" s="1">
        <f t="shared" si="261"/>
        <v>1</v>
      </c>
      <c r="C8371" s="2">
        <v>39476</v>
      </c>
      <c r="D8371">
        <v>5</v>
      </c>
      <c r="E8371" t="s">
        <v>14</v>
      </c>
      <c r="F8371">
        <v>15</v>
      </c>
      <c r="G8371" t="s">
        <v>14</v>
      </c>
      <c r="H8371">
        <v>55</v>
      </c>
      <c r="I8371" t="s">
        <v>15</v>
      </c>
      <c r="J8371" t="s">
        <v>16</v>
      </c>
      <c r="K8371">
        <v>178</v>
      </c>
      <c r="L8371" t="s">
        <v>1266</v>
      </c>
      <c r="M8371" t="s">
        <v>1266</v>
      </c>
      <c r="N8371">
        <v>21800</v>
      </c>
      <c r="O8371">
        <v>15</v>
      </c>
      <c r="P8371">
        <v>327000</v>
      </c>
      <c r="Q8371">
        <v>1</v>
      </c>
    </row>
    <row r="8372" spans="1:17" x14ac:dyDescent="0.15">
      <c r="A8372" s="1">
        <f t="shared" si="260"/>
        <v>2010</v>
      </c>
      <c r="B8372" s="1">
        <f t="shared" si="261"/>
        <v>3</v>
      </c>
      <c r="C8372" s="2">
        <v>40264</v>
      </c>
      <c r="D8372">
        <v>1</v>
      </c>
      <c r="E8372" t="s">
        <v>25</v>
      </c>
      <c r="F8372">
        <v>1</v>
      </c>
      <c r="G8372" t="s">
        <v>72</v>
      </c>
      <c r="H8372">
        <v>1</v>
      </c>
      <c r="I8372" t="s">
        <v>164</v>
      </c>
      <c r="J8372" t="s">
        <v>165</v>
      </c>
      <c r="K8372">
        <v>362</v>
      </c>
      <c r="L8372" t="s">
        <v>1627</v>
      </c>
      <c r="M8372" t="s">
        <v>1627</v>
      </c>
      <c r="N8372">
        <v>60800</v>
      </c>
      <c r="O8372">
        <v>18</v>
      </c>
      <c r="P8372">
        <v>1094400</v>
      </c>
      <c r="Q8372">
        <v>36</v>
      </c>
    </row>
    <row r="8373" spans="1:17" x14ac:dyDescent="0.15">
      <c r="A8373" s="1">
        <f t="shared" si="260"/>
        <v>2008</v>
      </c>
      <c r="B8373" s="1">
        <f t="shared" si="261"/>
        <v>12</v>
      </c>
      <c r="C8373" s="2">
        <v>39785</v>
      </c>
      <c r="D8373">
        <v>2</v>
      </c>
      <c r="E8373" t="s">
        <v>31</v>
      </c>
      <c r="F8373">
        <v>10</v>
      </c>
      <c r="G8373" t="s">
        <v>32</v>
      </c>
      <c r="H8373">
        <v>35</v>
      </c>
      <c r="I8373" t="s">
        <v>307</v>
      </c>
      <c r="J8373" t="s">
        <v>308</v>
      </c>
      <c r="K8373">
        <v>85</v>
      </c>
      <c r="L8373" t="s">
        <v>1880</v>
      </c>
      <c r="M8373" t="s">
        <v>1881</v>
      </c>
      <c r="N8373">
        <v>16340</v>
      </c>
      <c r="O8373">
        <v>4</v>
      </c>
      <c r="P8373">
        <v>65360</v>
      </c>
      <c r="Q8373">
        <v>22</v>
      </c>
    </row>
    <row r="8374" spans="1:17" x14ac:dyDescent="0.15">
      <c r="A8374" s="1">
        <f t="shared" si="260"/>
        <v>2011</v>
      </c>
      <c r="B8374" s="1">
        <f t="shared" si="261"/>
        <v>4</v>
      </c>
      <c r="C8374" s="2">
        <v>40640</v>
      </c>
      <c r="D8374">
        <v>5</v>
      </c>
      <c r="E8374" t="s">
        <v>14</v>
      </c>
      <c r="F8374">
        <v>15</v>
      </c>
      <c r="G8374" t="s">
        <v>14</v>
      </c>
      <c r="H8374">
        <v>59</v>
      </c>
      <c r="I8374" t="s">
        <v>38</v>
      </c>
      <c r="J8374" t="s">
        <v>39</v>
      </c>
      <c r="K8374">
        <v>860</v>
      </c>
      <c r="L8374" t="s">
        <v>1848</v>
      </c>
      <c r="M8374" t="s">
        <v>1849</v>
      </c>
      <c r="N8374">
        <v>17800</v>
      </c>
      <c r="O8374">
        <v>1</v>
      </c>
      <c r="P8374">
        <v>17800</v>
      </c>
      <c r="Q8374">
        <v>4</v>
      </c>
    </row>
    <row r="8375" spans="1:17" x14ac:dyDescent="0.15">
      <c r="A8375" s="1">
        <f t="shared" si="260"/>
        <v>2008</v>
      </c>
      <c r="B8375" s="1">
        <f t="shared" si="261"/>
        <v>4</v>
      </c>
      <c r="C8375" s="2">
        <v>39550</v>
      </c>
      <c r="D8375">
        <v>1</v>
      </c>
      <c r="E8375" t="s">
        <v>25</v>
      </c>
      <c r="F8375">
        <v>3</v>
      </c>
      <c r="G8375" t="s">
        <v>60</v>
      </c>
      <c r="H8375">
        <v>13</v>
      </c>
      <c r="I8375" t="s">
        <v>61</v>
      </c>
      <c r="J8375" t="s">
        <v>62</v>
      </c>
      <c r="K8375">
        <v>297</v>
      </c>
      <c r="L8375" t="s">
        <v>1446</v>
      </c>
      <c r="M8375" t="s">
        <v>1446</v>
      </c>
      <c r="N8375">
        <v>25350</v>
      </c>
      <c r="O8375">
        <v>7</v>
      </c>
      <c r="P8375">
        <v>177450</v>
      </c>
      <c r="Q8375">
        <v>24</v>
      </c>
    </row>
    <row r="8376" spans="1:17" x14ac:dyDescent="0.15">
      <c r="A8376" s="1">
        <f t="shared" si="260"/>
        <v>2010</v>
      </c>
      <c r="B8376" s="1">
        <f t="shared" si="261"/>
        <v>9</v>
      </c>
      <c r="C8376" s="2">
        <v>40425</v>
      </c>
      <c r="D8376">
        <v>2</v>
      </c>
      <c r="E8376" t="s">
        <v>31</v>
      </c>
      <c r="F8376">
        <v>10</v>
      </c>
      <c r="G8376" t="s">
        <v>32</v>
      </c>
      <c r="H8376">
        <v>38</v>
      </c>
      <c r="I8376" t="s">
        <v>174</v>
      </c>
      <c r="J8376" t="s">
        <v>175</v>
      </c>
      <c r="K8376">
        <v>554</v>
      </c>
      <c r="L8376" t="s">
        <v>1354</v>
      </c>
      <c r="M8376" t="s">
        <v>1354</v>
      </c>
      <c r="N8376">
        <v>4190</v>
      </c>
      <c r="O8376">
        <v>16</v>
      </c>
      <c r="P8376">
        <v>67040</v>
      </c>
      <c r="Q8376">
        <v>32</v>
      </c>
    </row>
    <row r="8377" spans="1:17" x14ac:dyDescent="0.15">
      <c r="A8377" s="1">
        <f t="shared" si="260"/>
        <v>2008</v>
      </c>
      <c r="B8377" s="1">
        <f t="shared" si="261"/>
        <v>4</v>
      </c>
      <c r="C8377" s="2">
        <v>39557</v>
      </c>
      <c r="D8377">
        <v>4</v>
      </c>
      <c r="E8377" t="s">
        <v>140</v>
      </c>
      <c r="F8377">
        <v>13</v>
      </c>
      <c r="G8377" t="s">
        <v>155</v>
      </c>
      <c r="H8377">
        <v>48</v>
      </c>
      <c r="I8377" t="s">
        <v>222</v>
      </c>
      <c r="J8377" t="s">
        <v>222</v>
      </c>
      <c r="K8377">
        <v>174</v>
      </c>
      <c r="L8377" t="s">
        <v>276</v>
      </c>
      <c r="M8377" t="s">
        <v>276</v>
      </c>
      <c r="N8377">
        <v>54800</v>
      </c>
      <c r="O8377">
        <v>19</v>
      </c>
      <c r="P8377">
        <v>1041200</v>
      </c>
      <c r="Q8377">
        <v>7</v>
      </c>
    </row>
    <row r="8378" spans="1:17" x14ac:dyDescent="0.15">
      <c r="A8378" s="1">
        <f t="shared" si="260"/>
        <v>2008</v>
      </c>
      <c r="B8378" s="1">
        <f t="shared" si="261"/>
        <v>12</v>
      </c>
      <c r="C8378" s="2">
        <v>39800</v>
      </c>
      <c r="D8378">
        <v>5</v>
      </c>
      <c r="E8378" t="s">
        <v>14</v>
      </c>
      <c r="F8378">
        <v>15</v>
      </c>
      <c r="G8378" t="s">
        <v>14</v>
      </c>
      <c r="H8378">
        <v>63</v>
      </c>
      <c r="I8378" t="s">
        <v>47</v>
      </c>
      <c r="J8378" t="s">
        <v>48</v>
      </c>
      <c r="K8378">
        <v>639</v>
      </c>
      <c r="L8378" t="s">
        <v>96</v>
      </c>
      <c r="M8378" t="s">
        <v>96</v>
      </c>
      <c r="N8378">
        <v>9980</v>
      </c>
      <c r="O8378">
        <v>16</v>
      </c>
      <c r="P8378">
        <v>159680</v>
      </c>
      <c r="Q8378">
        <v>14</v>
      </c>
    </row>
    <row r="8379" spans="1:17" x14ac:dyDescent="0.15">
      <c r="A8379" s="1">
        <f t="shared" si="260"/>
        <v>2011</v>
      </c>
      <c r="B8379" s="1">
        <f t="shared" si="261"/>
        <v>4</v>
      </c>
      <c r="C8379" s="2">
        <v>40645</v>
      </c>
      <c r="D8379">
        <v>5</v>
      </c>
      <c r="E8379" t="s">
        <v>14</v>
      </c>
      <c r="F8379">
        <v>15</v>
      </c>
      <c r="G8379" t="s">
        <v>14</v>
      </c>
      <c r="H8379">
        <v>60</v>
      </c>
      <c r="I8379" t="s">
        <v>590</v>
      </c>
      <c r="J8379" t="s">
        <v>591</v>
      </c>
      <c r="K8379">
        <v>453</v>
      </c>
      <c r="L8379" t="s">
        <v>1418</v>
      </c>
      <c r="M8379" t="s">
        <v>1418</v>
      </c>
      <c r="N8379">
        <v>5150</v>
      </c>
      <c r="O8379">
        <v>2</v>
      </c>
      <c r="P8379">
        <v>10300</v>
      </c>
      <c r="Q8379">
        <v>22</v>
      </c>
    </row>
    <row r="8380" spans="1:17" x14ac:dyDescent="0.15">
      <c r="A8380" s="1">
        <f t="shared" si="260"/>
        <v>2011</v>
      </c>
      <c r="B8380" s="1">
        <f t="shared" si="261"/>
        <v>12</v>
      </c>
      <c r="C8380" s="2">
        <v>40881</v>
      </c>
      <c r="D8380">
        <v>5</v>
      </c>
      <c r="E8380" t="s">
        <v>14</v>
      </c>
      <c r="F8380">
        <v>15</v>
      </c>
      <c r="G8380" t="s">
        <v>14</v>
      </c>
      <c r="H8380">
        <v>56</v>
      </c>
      <c r="I8380" t="s">
        <v>218</v>
      </c>
      <c r="J8380" t="s">
        <v>219</v>
      </c>
      <c r="K8380">
        <v>62</v>
      </c>
      <c r="L8380" t="s">
        <v>1729</v>
      </c>
      <c r="M8380" t="s">
        <v>1730</v>
      </c>
      <c r="N8380">
        <v>22800</v>
      </c>
      <c r="O8380">
        <v>6</v>
      </c>
      <c r="P8380">
        <v>136800</v>
      </c>
      <c r="Q8380">
        <v>28</v>
      </c>
    </row>
    <row r="8381" spans="1:17" x14ac:dyDescent="0.15">
      <c r="A8381" s="1">
        <f t="shared" si="260"/>
        <v>2012</v>
      </c>
      <c r="B8381" s="1">
        <f t="shared" si="261"/>
        <v>5</v>
      </c>
      <c r="C8381" s="2">
        <v>41055</v>
      </c>
      <c r="D8381">
        <v>4</v>
      </c>
      <c r="E8381" t="s">
        <v>140</v>
      </c>
      <c r="F8381">
        <v>14</v>
      </c>
      <c r="G8381" t="s">
        <v>141</v>
      </c>
      <c r="H8381">
        <v>50</v>
      </c>
      <c r="I8381" t="s">
        <v>142</v>
      </c>
      <c r="J8381" t="s">
        <v>143</v>
      </c>
      <c r="K8381">
        <v>121</v>
      </c>
      <c r="L8381" t="s">
        <v>1428</v>
      </c>
      <c r="M8381" t="s">
        <v>1429</v>
      </c>
      <c r="N8381">
        <v>19200</v>
      </c>
      <c r="O8381">
        <v>15</v>
      </c>
      <c r="P8381">
        <v>288000</v>
      </c>
      <c r="Q8381">
        <v>23</v>
      </c>
    </row>
    <row r="8382" spans="1:17" x14ac:dyDescent="0.15">
      <c r="A8382" s="1">
        <f t="shared" si="260"/>
        <v>2008</v>
      </c>
      <c r="B8382" s="1">
        <f t="shared" si="261"/>
        <v>6</v>
      </c>
      <c r="C8382" s="2">
        <v>39622</v>
      </c>
      <c r="D8382">
        <v>2</v>
      </c>
      <c r="E8382" t="s">
        <v>31</v>
      </c>
      <c r="F8382">
        <v>9</v>
      </c>
      <c r="G8382" t="s">
        <v>81</v>
      </c>
      <c r="H8382">
        <v>32</v>
      </c>
      <c r="I8382" t="s">
        <v>244</v>
      </c>
      <c r="J8382" t="s">
        <v>245</v>
      </c>
      <c r="K8382">
        <v>505</v>
      </c>
      <c r="L8382" t="s">
        <v>1010</v>
      </c>
      <c r="M8382" t="s">
        <v>1011</v>
      </c>
      <c r="N8382">
        <v>6180</v>
      </c>
      <c r="O8382">
        <v>5</v>
      </c>
      <c r="P8382">
        <v>30900</v>
      </c>
      <c r="Q8382">
        <v>1</v>
      </c>
    </row>
    <row r="8383" spans="1:17" x14ac:dyDescent="0.15">
      <c r="A8383" s="1">
        <f t="shared" si="260"/>
        <v>2010</v>
      </c>
      <c r="B8383" s="1">
        <f t="shared" si="261"/>
        <v>8</v>
      </c>
      <c r="C8383" s="2">
        <v>40403</v>
      </c>
      <c r="D8383">
        <v>1</v>
      </c>
      <c r="E8383" t="s">
        <v>25</v>
      </c>
      <c r="F8383">
        <v>1</v>
      </c>
      <c r="G8383" t="s">
        <v>72</v>
      </c>
      <c r="H8383">
        <v>1</v>
      </c>
      <c r="I8383" t="s">
        <v>164</v>
      </c>
      <c r="J8383" t="s">
        <v>165</v>
      </c>
      <c r="K8383">
        <v>826</v>
      </c>
      <c r="L8383" t="s">
        <v>238</v>
      </c>
      <c r="M8383" t="s">
        <v>239</v>
      </c>
      <c r="N8383">
        <v>62000</v>
      </c>
      <c r="O8383">
        <v>13</v>
      </c>
      <c r="P8383">
        <v>806000</v>
      </c>
      <c r="Q8383">
        <v>30</v>
      </c>
    </row>
    <row r="8384" spans="1:17" x14ac:dyDescent="0.15">
      <c r="A8384" s="1">
        <f t="shared" si="260"/>
        <v>2008</v>
      </c>
      <c r="B8384" s="1">
        <f t="shared" si="261"/>
        <v>1</v>
      </c>
      <c r="C8384" s="2">
        <v>39461</v>
      </c>
      <c r="D8384">
        <v>1</v>
      </c>
      <c r="E8384" t="s">
        <v>25</v>
      </c>
      <c r="F8384">
        <v>2</v>
      </c>
      <c r="G8384" t="s">
        <v>26</v>
      </c>
      <c r="H8384">
        <v>10</v>
      </c>
      <c r="I8384" t="s">
        <v>122</v>
      </c>
      <c r="J8384" t="s">
        <v>123</v>
      </c>
      <c r="K8384">
        <v>870</v>
      </c>
      <c r="L8384" t="s">
        <v>1956</v>
      </c>
      <c r="M8384" t="s">
        <v>1956</v>
      </c>
      <c r="N8384">
        <v>68700</v>
      </c>
      <c r="O8384">
        <v>8</v>
      </c>
      <c r="P8384">
        <v>549600</v>
      </c>
      <c r="Q8384">
        <v>38</v>
      </c>
    </row>
    <row r="8385" spans="1:17" x14ac:dyDescent="0.15">
      <c r="A8385" s="1">
        <f t="shared" si="260"/>
        <v>2009</v>
      </c>
      <c r="B8385" s="1">
        <f t="shared" si="261"/>
        <v>11</v>
      </c>
      <c r="C8385" s="2">
        <v>40144</v>
      </c>
      <c r="D8385">
        <v>3</v>
      </c>
      <c r="E8385" t="s">
        <v>19</v>
      </c>
      <c r="F8385">
        <v>11</v>
      </c>
      <c r="G8385" t="s">
        <v>85</v>
      </c>
      <c r="H8385">
        <v>41</v>
      </c>
      <c r="I8385" t="s">
        <v>333</v>
      </c>
      <c r="J8385" t="s">
        <v>334</v>
      </c>
      <c r="K8385">
        <v>91</v>
      </c>
      <c r="L8385" t="s">
        <v>1733</v>
      </c>
      <c r="M8385" t="s">
        <v>1734</v>
      </c>
      <c r="N8385">
        <v>116830</v>
      </c>
      <c r="O8385">
        <v>5</v>
      </c>
      <c r="P8385">
        <v>584150</v>
      </c>
      <c r="Q8385">
        <v>39</v>
      </c>
    </row>
    <row r="8386" spans="1:17" x14ac:dyDescent="0.15">
      <c r="A8386" s="1">
        <f t="shared" si="260"/>
        <v>2010</v>
      </c>
      <c r="B8386" s="1">
        <f t="shared" si="261"/>
        <v>3</v>
      </c>
      <c r="C8386" s="2">
        <v>40239</v>
      </c>
      <c r="D8386">
        <v>3</v>
      </c>
      <c r="E8386" t="s">
        <v>19</v>
      </c>
      <c r="F8386">
        <v>11</v>
      </c>
      <c r="G8386" t="s">
        <v>85</v>
      </c>
      <c r="H8386">
        <v>43</v>
      </c>
      <c r="I8386" t="s">
        <v>176</v>
      </c>
      <c r="J8386" t="s">
        <v>177</v>
      </c>
      <c r="K8386">
        <v>940</v>
      </c>
      <c r="L8386" t="s">
        <v>1461</v>
      </c>
      <c r="M8386" t="s">
        <v>1462</v>
      </c>
      <c r="N8386">
        <v>116800</v>
      </c>
      <c r="O8386">
        <v>14</v>
      </c>
      <c r="P8386">
        <v>1635200</v>
      </c>
      <c r="Q8386">
        <v>1</v>
      </c>
    </row>
    <row r="8387" spans="1:17" x14ac:dyDescent="0.15">
      <c r="A8387" s="1">
        <f t="shared" ref="A8387:A8450" si="262">YEAR(C8387)</f>
        <v>2011</v>
      </c>
      <c r="B8387" s="1">
        <f t="shared" ref="B8387:B8450" si="263">MONTH(C8387)</f>
        <v>8</v>
      </c>
      <c r="C8387" s="2">
        <v>40771</v>
      </c>
      <c r="D8387">
        <v>2</v>
      </c>
      <c r="E8387" t="s">
        <v>31</v>
      </c>
      <c r="F8387">
        <v>9</v>
      </c>
      <c r="G8387" t="s">
        <v>81</v>
      </c>
      <c r="H8387">
        <v>31</v>
      </c>
      <c r="I8387" t="s">
        <v>291</v>
      </c>
      <c r="J8387" t="s">
        <v>292</v>
      </c>
      <c r="K8387">
        <v>676</v>
      </c>
      <c r="L8387" t="s">
        <v>637</v>
      </c>
      <c r="M8387" t="s">
        <v>638</v>
      </c>
      <c r="N8387">
        <v>9910</v>
      </c>
      <c r="O8387">
        <v>5</v>
      </c>
      <c r="P8387">
        <v>49550</v>
      </c>
      <c r="Q8387">
        <v>12</v>
      </c>
    </row>
    <row r="8388" spans="1:17" x14ac:dyDescent="0.15">
      <c r="A8388" s="1">
        <f t="shared" si="262"/>
        <v>2008</v>
      </c>
      <c r="B8388" s="1">
        <f t="shared" si="263"/>
        <v>8</v>
      </c>
      <c r="C8388" s="2">
        <v>39677</v>
      </c>
      <c r="D8388">
        <v>2</v>
      </c>
      <c r="E8388" t="s">
        <v>31</v>
      </c>
      <c r="F8388">
        <v>10</v>
      </c>
      <c r="G8388" t="s">
        <v>32</v>
      </c>
      <c r="H8388">
        <v>37</v>
      </c>
      <c r="I8388" t="s">
        <v>33</v>
      </c>
      <c r="J8388" t="s">
        <v>34</v>
      </c>
      <c r="K8388">
        <v>982</v>
      </c>
      <c r="L8388" t="s">
        <v>1878</v>
      </c>
      <c r="M8388" t="s">
        <v>1879</v>
      </c>
      <c r="N8388">
        <v>5960</v>
      </c>
      <c r="O8388">
        <v>6</v>
      </c>
      <c r="P8388">
        <v>35760</v>
      </c>
      <c r="Q8388">
        <v>1</v>
      </c>
    </row>
    <row r="8389" spans="1:17" x14ac:dyDescent="0.15">
      <c r="A8389" s="1">
        <f t="shared" si="262"/>
        <v>2011</v>
      </c>
      <c r="B8389" s="1">
        <f t="shared" si="263"/>
        <v>3</v>
      </c>
      <c r="C8389" s="2">
        <v>40619</v>
      </c>
      <c r="D8389">
        <v>5</v>
      </c>
      <c r="E8389" t="s">
        <v>14</v>
      </c>
      <c r="F8389">
        <v>15</v>
      </c>
      <c r="G8389" t="s">
        <v>14</v>
      </c>
      <c r="H8389">
        <v>59</v>
      </c>
      <c r="I8389" t="s">
        <v>38</v>
      </c>
      <c r="J8389" t="s">
        <v>39</v>
      </c>
      <c r="K8389">
        <v>750</v>
      </c>
      <c r="L8389" t="s">
        <v>452</v>
      </c>
      <c r="M8389" t="s">
        <v>453</v>
      </c>
      <c r="N8389">
        <v>14680</v>
      </c>
      <c r="O8389">
        <v>11</v>
      </c>
      <c r="P8389">
        <v>161480</v>
      </c>
      <c r="Q8389">
        <v>28</v>
      </c>
    </row>
    <row r="8390" spans="1:17" x14ac:dyDescent="0.15">
      <c r="A8390" s="1">
        <f t="shared" si="262"/>
        <v>2011</v>
      </c>
      <c r="B8390" s="1">
        <f t="shared" si="263"/>
        <v>1</v>
      </c>
      <c r="C8390" s="2">
        <v>40571</v>
      </c>
      <c r="D8390">
        <v>2</v>
      </c>
      <c r="E8390" t="s">
        <v>31</v>
      </c>
      <c r="F8390">
        <v>10</v>
      </c>
      <c r="G8390" t="s">
        <v>32</v>
      </c>
      <c r="H8390">
        <v>36</v>
      </c>
      <c r="I8390" t="s">
        <v>277</v>
      </c>
      <c r="J8390" t="s">
        <v>278</v>
      </c>
      <c r="K8390">
        <v>345</v>
      </c>
      <c r="L8390" t="s">
        <v>1856</v>
      </c>
      <c r="M8390" t="s">
        <v>1857</v>
      </c>
      <c r="N8390">
        <v>25930</v>
      </c>
      <c r="O8390">
        <v>2</v>
      </c>
      <c r="P8390">
        <v>51860</v>
      </c>
      <c r="Q8390">
        <v>27</v>
      </c>
    </row>
    <row r="8391" spans="1:17" x14ac:dyDescent="0.15">
      <c r="A8391" s="1">
        <f t="shared" si="262"/>
        <v>2011</v>
      </c>
      <c r="B8391" s="1">
        <f t="shared" si="263"/>
        <v>9</v>
      </c>
      <c r="C8391" s="2">
        <v>40813</v>
      </c>
      <c r="D8391">
        <v>1</v>
      </c>
      <c r="E8391" t="s">
        <v>25</v>
      </c>
      <c r="F8391">
        <v>3</v>
      </c>
      <c r="G8391" t="s">
        <v>60</v>
      </c>
      <c r="H8391">
        <v>12</v>
      </c>
      <c r="I8391" t="s">
        <v>260</v>
      </c>
      <c r="J8391" t="s">
        <v>261</v>
      </c>
      <c r="K8391">
        <v>1</v>
      </c>
      <c r="L8391" t="s">
        <v>246</v>
      </c>
      <c r="M8391" t="s">
        <v>247</v>
      </c>
      <c r="N8391">
        <v>18800</v>
      </c>
      <c r="O8391">
        <v>8</v>
      </c>
      <c r="P8391">
        <v>150400</v>
      </c>
      <c r="Q8391">
        <v>25</v>
      </c>
    </row>
    <row r="8392" spans="1:17" x14ac:dyDescent="0.15">
      <c r="A8392" s="1">
        <f t="shared" si="262"/>
        <v>2008</v>
      </c>
      <c r="B8392" s="1">
        <f t="shared" si="263"/>
        <v>12</v>
      </c>
      <c r="C8392" s="2">
        <v>39790</v>
      </c>
      <c r="D8392">
        <v>2</v>
      </c>
      <c r="E8392" t="s">
        <v>31</v>
      </c>
      <c r="F8392">
        <v>10</v>
      </c>
      <c r="G8392" t="s">
        <v>32</v>
      </c>
      <c r="H8392">
        <v>36</v>
      </c>
      <c r="I8392" t="s">
        <v>277</v>
      </c>
      <c r="J8392" t="s">
        <v>278</v>
      </c>
      <c r="K8392">
        <v>273</v>
      </c>
      <c r="L8392" t="s">
        <v>1928</v>
      </c>
      <c r="M8392" t="s">
        <v>1929</v>
      </c>
      <c r="N8392">
        <v>45800</v>
      </c>
      <c r="O8392">
        <v>14</v>
      </c>
      <c r="P8392">
        <v>641200</v>
      </c>
      <c r="Q8392">
        <v>13</v>
      </c>
    </row>
    <row r="8393" spans="1:17" x14ac:dyDescent="0.15">
      <c r="A8393" s="1">
        <f t="shared" si="262"/>
        <v>2010</v>
      </c>
      <c r="B8393" s="1">
        <f t="shared" si="263"/>
        <v>7</v>
      </c>
      <c r="C8393" s="2">
        <v>40362</v>
      </c>
      <c r="D8393">
        <v>5</v>
      </c>
      <c r="E8393" t="s">
        <v>14</v>
      </c>
      <c r="F8393">
        <v>15</v>
      </c>
      <c r="G8393" t="s">
        <v>14</v>
      </c>
      <c r="H8393">
        <v>64</v>
      </c>
      <c r="I8393" t="s">
        <v>304</v>
      </c>
      <c r="J8393" t="s">
        <v>305</v>
      </c>
      <c r="K8393">
        <v>903</v>
      </c>
      <c r="L8393" t="s">
        <v>398</v>
      </c>
      <c r="M8393" t="s">
        <v>399</v>
      </c>
      <c r="N8393">
        <v>9980</v>
      </c>
      <c r="O8393">
        <v>2</v>
      </c>
      <c r="P8393">
        <v>19960</v>
      </c>
      <c r="Q8393">
        <v>29</v>
      </c>
    </row>
    <row r="8394" spans="1:17" x14ac:dyDescent="0.15">
      <c r="A8394" s="1">
        <f t="shared" si="262"/>
        <v>2009</v>
      </c>
      <c r="B8394" s="1">
        <f t="shared" si="263"/>
        <v>6</v>
      </c>
      <c r="C8394" s="2">
        <v>39992</v>
      </c>
      <c r="D8394">
        <v>3</v>
      </c>
      <c r="E8394" t="s">
        <v>19</v>
      </c>
      <c r="F8394">
        <v>12</v>
      </c>
      <c r="G8394" t="s">
        <v>20</v>
      </c>
      <c r="H8394">
        <v>44</v>
      </c>
      <c r="I8394" t="s">
        <v>21</v>
      </c>
      <c r="J8394" t="s">
        <v>22</v>
      </c>
      <c r="K8394">
        <v>268</v>
      </c>
      <c r="L8394" t="s">
        <v>1204</v>
      </c>
      <c r="M8394" t="s">
        <v>1205</v>
      </c>
      <c r="N8394">
        <v>32160</v>
      </c>
      <c r="O8394">
        <v>11</v>
      </c>
      <c r="P8394">
        <v>353760</v>
      </c>
      <c r="Q8394">
        <v>1</v>
      </c>
    </row>
    <row r="8395" spans="1:17" x14ac:dyDescent="0.15">
      <c r="A8395" s="1">
        <f t="shared" si="262"/>
        <v>2010</v>
      </c>
      <c r="B8395" s="1">
        <f t="shared" si="263"/>
        <v>8</v>
      </c>
      <c r="C8395" s="2">
        <v>40414</v>
      </c>
      <c r="D8395">
        <v>5</v>
      </c>
      <c r="E8395" t="s">
        <v>14</v>
      </c>
      <c r="F8395">
        <v>15</v>
      </c>
      <c r="G8395" t="s">
        <v>14</v>
      </c>
      <c r="H8395">
        <v>60</v>
      </c>
      <c r="I8395" t="s">
        <v>590</v>
      </c>
      <c r="J8395" t="s">
        <v>591</v>
      </c>
      <c r="K8395">
        <v>680</v>
      </c>
      <c r="L8395" t="s">
        <v>230</v>
      </c>
      <c r="M8395" t="s">
        <v>231</v>
      </c>
      <c r="N8395">
        <v>5980</v>
      </c>
      <c r="O8395">
        <v>6</v>
      </c>
      <c r="P8395">
        <v>35880</v>
      </c>
      <c r="Q8395">
        <v>38</v>
      </c>
    </row>
    <row r="8396" spans="1:17" x14ac:dyDescent="0.15">
      <c r="A8396" s="1">
        <f t="shared" si="262"/>
        <v>2009</v>
      </c>
      <c r="B8396" s="1">
        <f t="shared" si="263"/>
        <v>7</v>
      </c>
      <c r="C8396" s="2">
        <v>40016</v>
      </c>
      <c r="D8396">
        <v>2</v>
      </c>
      <c r="E8396" t="s">
        <v>31</v>
      </c>
      <c r="F8396">
        <v>10</v>
      </c>
      <c r="G8396" t="s">
        <v>32</v>
      </c>
      <c r="H8396">
        <v>36</v>
      </c>
      <c r="I8396" t="s">
        <v>277</v>
      </c>
      <c r="J8396" t="s">
        <v>278</v>
      </c>
      <c r="K8396">
        <v>156</v>
      </c>
      <c r="L8396" t="s">
        <v>729</v>
      </c>
      <c r="M8396" t="s">
        <v>729</v>
      </c>
      <c r="N8396">
        <v>49800</v>
      </c>
      <c r="O8396">
        <v>5</v>
      </c>
      <c r="P8396">
        <v>249000</v>
      </c>
      <c r="Q8396">
        <v>24</v>
      </c>
    </row>
    <row r="8397" spans="1:17" x14ac:dyDescent="0.15">
      <c r="A8397" s="1">
        <f t="shared" si="262"/>
        <v>2008</v>
      </c>
      <c r="B8397" s="1">
        <f t="shared" si="263"/>
        <v>11</v>
      </c>
      <c r="C8397" s="2">
        <v>39779</v>
      </c>
      <c r="D8397">
        <v>1</v>
      </c>
      <c r="E8397" t="s">
        <v>25</v>
      </c>
      <c r="F8397">
        <v>5</v>
      </c>
      <c r="G8397" t="s">
        <v>159</v>
      </c>
      <c r="H8397">
        <v>22</v>
      </c>
      <c r="I8397" t="s">
        <v>160</v>
      </c>
      <c r="J8397" t="s">
        <v>161</v>
      </c>
      <c r="K8397">
        <v>854</v>
      </c>
      <c r="L8397" t="s">
        <v>210</v>
      </c>
      <c r="M8397" t="s">
        <v>211</v>
      </c>
      <c r="N8397">
        <v>128000</v>
      </c>
      <c r="O8397">
        <v>14</v>
      </c>
      <c r="P8397">
        <v>1792000</v>
      </c>
      <c r="Q8397">
        <v>1</v>
      </c>
    </row>
    <row r="8398" spans="1:17" x14ac:dyDescent="0.15">
      <c r="A8398" s="1">
        <f t="shared" si="262"/>
        <v>2011</v>
      </c>
      <c r="B8398" s="1">
        <f t="shared" si="263"/>
        <v>6</v>
      </c>
      <c r="C8398" s="2">
        <v>40717</v>
      </c>
      <c r="D8398">
        <v>1</v>
      </c>
      <c r="E8398" t="s">
        <v>25</v>
      </c>
      <c r="F8398">
        <v>4</v>
      </c>
      <c r="G8398" t="s">
        <v>89</v>
      </c>
      <c r="H8398">
        <v>18</v>
      </c>
      <c r="I8398" t="s">
        <v>99</v>
      </c>
      <c r="J8398" t="s">
        <v>99</v>
      </c>
      <c r="K8398">
        <v>498</v>
      </c>
      <c r="L8398" t="s">
        <v>1983</v>
      </c>
      <c r="M8398" t="s">
        <v>1984</v>
      </c>
      <c r="N8398">
        <v>36270</v>
      </c>
      <c r="O8398">
        <v>16</v>
      </c>
      <c r="P8398">
        <v>580320</v>
      </c>
      <c r="Q8398">
        <v>27</v>
      </c>
    </row>
    <row r="8399" spans="1:17" x14ac:dyDescent="0.15">
      <c r="A8399" s="1">
        <f t="shared" si="262"/>
        <v>2008</v>
      </c>
      <c r="B8399" s="1">
        <f t="shared" si="263"/>
        <v>6</v>
      </c>
      <c r="C8399" s="2">
        <v>39624</v>
      </c>
      <c r="D8399">
        <v>4</v>
      </c>
      <c r="E8399" t="s">
        <v>140</v>
      </c>
      <c r="F8399">
        <v>13</v>
      </c>
      <c r="G8399" t="s">
        <v>155</v>
      </c>
      <c r="H8399">
        <v>47</v>
      </c>
      <c r="I8399" t="s">
        <v>156</v>
      </c>
      <c r="J8399" t="s">
        <v>156</v>
      </c>
      <c r="K8399">
        <v>435</v>
      </c>
      <c r="L8399" t="s">
        <v>860</v>
      </c>
      <c r="M8399" t="s">
        <v>861</v>
      </c>
      <c r="N8399">
        <v>24110</v>
      </c>
      <c r="O8399">
        <v>15</v>
      </c>
      <c r="P8399">
        <v>361650</v>
      </c>
      <c r="Q8399">
        <v>33</v>
      </c>
    </row>
    <row r="8400" spans="1:17" x14ac:dyDescent="0.15">
      <c r="A8400" s="1">
        <f t="shared" si="262"/>
        <v>2011</v>
      </c>
      <c r="B8400" s="1">
        <f t="shared" si="263"/>
        <v>5</v>
      </c>
      <c r="C8400" s="2">
        <v>40681</v>
      </c>
      <c r="D8400">
        <v>5</v>
      </c>
      <c r="E8400" t="s">
        <v>14</v>
      </c>
      <c r="F8400">
        <v>15</v>
      </c>
      <c r="G8400" t="s">
        <v>14</v>
      </c>
      <c r="H8400">
        <v>58</v>
      </c>
      <c r="I8400" t="s">
        <v>180</v>
      </c>
      <c r="J8400" t="s">
        <v>181</v>
      </c>
      <c r="K8400">
        <v>14</v>
      </c>
      <c r="L8400" t="s">
        <v>37</v>
      </c>
      <c r="M8400" t="s">
        <v>37</v>
      </c>
      <c r="N8400">
        <v>16770</v>
      </c>
      <c r="O8400">
        <v>4</v>
      </c>
      <c r="P8400">
        <v>67080</v>
      </c>
      <c r="Q8400">
        <v>25</v>
      </c>
    </row>
    <row r="8401" spans="1:17" x14ac:dyDescent="0.15">
      <c r="A8401" s="1">
        <f t="shared" si="262"/>
        <v>2008</v>
      </c>
      <c r="B8401" s="1">
        <f t="shared" si="263"/>
        <v>12</v>
      </c>
      <c r="C8401" s="2">
        <v>39797</v>
      </c>
      <c r="D8401">
        <v>3</v>
      </c>
      <c r="E8401" t="s">
        <v>19</v>
      </c>
      <c r="F8401">
        <v>11</v>
      </c>
      <c r="G8401" t="s">
        <v>85</v>
      </c>
      <c r="H8401">
        <v>41</v>
      </c>
      <c r="I8401" t="s">
        <v>333</v>
      </c>
      <c r="J8401" t="s">
        <v>334</v>
      </c>
      <c r="K8401">
        <v>117</v>
      </c>
      <c r="L8401" t="s">
        <v>1298</v>
      </c>
      <c r="M8401" t="s">
        <v>1299</v>
      </c>
      <c r="N8401">
        <v>115150</v>
      </c>
      <c r="O8401">
        <v>12</v>
      </c>
      <c r="P8401">
        <v>1381800</v>
      </c>
      <c r="Q8401">
        <v>16</v>
      </c>
    </row>
    <row r="8402" spans="1:17" x14ac:dyDescent="0.15">
      <c r="A8402" s="1">
        <f t="shared" si="262"/>
        <v>2009</v>
      </c>
      <c r="B8402" s="1">
        <f t="shared" si="263"/>
        <v>1</v>
      </c>
      <c r="C8402" s="2">
        <v>39839</v>
      </c>
      <c r="D8402">
        <v>5</v>
      </c>
      <c r="E8402" t="s">
        <v>14</v>
      </c>
      <c r="F8402">
        <v>15</v>
      </c>
      <c r="G8402" t="s">
        <v>14</v>
      </c>
      <c r="H8402">
        <v>52</v>
      </c>
      <c r="I8402" t="s">
        <v>106</v>
      </c>
      <c r="J8402" t="s">
        <v>107</v>
      </c>
      <c r="K8402">
        <v>3</v>
      </c>
      <c r="L8402" t="s">
        <v>1369</v>
      </c>
      <c r="M8402" t="s">
        <v>1369</v>
      </c>
      <c r="N8402">
        <v>11120</v>
      </c>
      <c r="O8402">
        <v>9</v>
      </c>
      <c r="P8402">
        <v>100080</v>
      </c>
      <c r="Q8402">
        <v>27</v>
      </c>
    </row>
    <row r="8403" spans="1:17" x14ac:dyDescent="0.15">
      <c r="A8403" s="1">
        <f t="shared" si="262"/>
        <v>2008</v>
      </c>
      <c r="B8403" s="1">
        <f t="shared" si="263"/>
        <v>10</v>
      </c>
      <c r="C8403" s="2">
        <v>39726</v>
      </c>
      <c r="D8403">
        <v>2</v>
      </c>
      <c r="E8403" t="s">
        <v>31</v>
      </c>
      <c r="F8403">
        <v>10</v>
      </c>
      <c r="G8403" t="s">
        <v>32</v>
      </c>
      <c r="H8403">
        <v>36</v>
      </c>
      <c r="I8403" t="s">
        <v>277</v>
      </c>
      <c r="J8403" t="s">
        <v>278</v>
      </c>
      <c r="K8403">
        <v>86</v>
      </c>
      <c r="L8403" t="s">
        <v>1284</v>
      </c>
      <c r="M8403" t="s">
        <v>1285</v>
      </c>
      <c r="N8403">
        <v>49800</v>
      </c>
      <c r="O8403">
        <v>17</v>
      </c>
      <c r="P8403">
        <v>846600</v>
      </c>
      <c r="Q8403">
        <v>4</v>
      </c>
    </row>
    <row r="8404" spans="1:17" x14ac:dyDescent="0.15">
      <c r="A8404" s="1">
        <f t="shared" si="262"/>
        <v>2010</v>
      </c>
      <c r="B8404" s="1">
        <f t="shared" si="263"/>
        <v>4</v>
      </c>
      <c r="C8404" s="2">
        <v>40292</v>
      </c>
      <c r="D8404">
        <v>1</v>
      </c>
      <c r="E8404" t="s">
        <v>25</v>
      </c>
      <c r="F8404">
        <v>4</v>
      </c>
      <c r="G8404" t="s">
        <v>89</v>
      </c>
      <c r="H8404">
        <v>18</v>
      </c>
      <c r="I8404" t="s">
        <v>99</v>
      </c>
      <c r="J8404" t="s">
        <v>99</v>
      </c>
      <c r="K8404">
        <v>258</v>
      </c>
      <c r="L8404" t="s">
        <v>810</v>
      </c>
      <c r="M8404" t="s">
        <v>811</v>
      </c>
      <c r="N8404">
        <v>42080</v>
      </c>
      <c r="O8404">
        <v>15</v>
      </c>
      <c r="P8404">
        <v>631200</v>
      </c>
      <c r="Q8404">
        <v>28</v>
      </c>
    </row>
    <row r="8405" spans="1:17" x14ac:dyDescent="0.15">
      <c r="A8405" s="1">
        <f t="shared" si="262"/>
        <v>2011</v>
      </c>
      <c r="B8405" s="1">
        <f t="shared" si="263"/>
        <v>9</v>
      </c>
      <c r="C8405" s="2">
        <v>40803</v>
      </c>
      <c r="D8405">
        <v>1</v>
      </c>
      <c r="E8405" t="s">
        <v>25</v>
      </c>
      <c r="F8405">
        <v>2</v>
      </c>
      <c r="G8405" t="s">
        <v>26</v>
      </c>
      <c r="H8405">
        <v>8</v>
      </c>
      <c r="I8405" t="s">
        <v>130</v>
      </c>
      <c r="J8405" t="s">
        <v>131</v>
      </c>
      <c r="K8405">
        <v>314</v>
      </c>
      <c r="L8405" t="s">
        <v>616</v>
      </c>
      <c r="M8405" t="s">
        <v>617</v>
      </c>
      <c r="N8405">
        <v>67890</v>
      </c>
      <c r="O8405">
        <v>1</v>
      </c>
      <c r="P8405">
        <v>67890</v>
      </c>
      <c r="Q8405">
        <v>15</v>
      </c>
    </row>
    <row r="8406" spans="1:17" x14ac:dyDescent="0.15">
      <c r="A8406" s="1">
        <f t="shared" si="262"/>
        <v>2008</v>
      </c>
      <c r="B8406" s="1">
        <f t="shared" si="263"/>
        <v>2</v>
      </c>
      <c r="C8406" s="2">
        <v>39485</v>
      </c>
      <c r="D8406">
        <v>2</v>
      </c>
      <c r="E8406" t="s">
        <v>31</v>
      </c>
      <c r="F8406">
        <v>9</v>
      </c>
      <c r="G8406" t="s">
        <v>81</v>
      </c>
      <c r="H8406">
        <v>33</v>
      </c>
      <c r="I8406" t="s">
        <v>82</v>
      </c>
      <c r="J8406" t="s">
        <v>83</v>
      </c>
      <c r="K8406">
        <v>53</v>
      </c>
      <c r="L8406" t="s">
        <v>858</v>
      </c>
      <c r="M8406" t="s">
        <v>859</v>
      </c>
      <c r="N8406">
        <v>5370</v>
      </c>
      <c r="O8406">
        <v>2</v>
      </c>
      <c r="P8406">
        <v>10740</v>
      </c>
      <c r="Q8406">
        <v>1</v>
      </c>
    </row>
    <row r="8407" spans="1:17" x14ac:dyDescent="0.15">
      <c r="A8407" s="1">
        <f t="shared" si="262"/>
        <v>2010</v>
      </c>
      <c r="B8407" s="1">
        <f t="shared" si="263"/>
        <v>5</v>
      </c>
      <c r="C8407" s="2">
        <v>40314</v>
      </c>
      <c r="D8407">
        <v>2</v>
      </c>
      <c r="E8407" t="s">
        <v>31</v>
      </c>
      <c r="F8407">
        <v>7</v>
      </c>
      <c r="G8407" t="s">
        <v>67</v>
      </c>
      <c r="H8407">
        <v>27</v>
      </c>
      <c r="I8407" t="s">
        <v>191</v>
      </c>
      <c r="J8407" t="s">
        <v>192</v>
      </c>
      <c r="K8407">
        <v>194</v>
      </c>
      <c r="L8407" t="s">
        <v>138</v>
      </c>
      <c r="M8407" t="s">
        <v>139</v>
      </c>
      <c r="N8407">
        <v>49800</v>
      </c>
      <c r="O8407">
        <v>7</v>
      </c>
      <c r="P8407">
        <v>348600</v>
      </c>
      <c r="Q8407">
        <v>4</v>
      </c>
    </row>
    <row r="8408" spans="1:17" x14ac:dyDescent="0.15">
      <c r="A8408" s="1">
        <f t="shared" si="262"/>
        <v>2010</v>
      </c>
      <c r="B8408" s="1">
        <f t="shared" si="263"/>
        <v>7</v>
      </c>
      <c r="C8408" s="2">
        <v>40388</v>
      </c>
      <c r="D8408">
        <v>1</v>
      </c>
      <c r="E8408" t="s">
        <v>25</v>
      </c>
      <c r="F8408">
        <v>1</v>
      </c>
      <c r="G8408" t="s">
        <v>72</v>
      </c>
      <c r="H8408">
        <v>1</v>
      </c>
      <c r="I8408" t="s">
        <v>164</v>
      </c>
      <c r="J8408" t="s">
        <v>165</v>
      </c>
      <c r="K8408">
        <v>160</v>
      </c>
      <c r="L8408" t="s">
        <v>1505</v>
      </c>
      <c r="M8408" t="s">
        <v>1505</v>
      </c>
      <c r="N8408">
        <v>62000</v>
      </c>
      <c r="O8408">
        <v>16</v>
      </c>
      <c r="P8408">
        <v>992000</v>
      </c>
      <c r="Q8408">
        <v>1</v>
      </c>
    </row>
    <row r="8409" spans="1:17" x14ac:dyDescent="0.15">
      <c r="A8409" s="1">
        <f t="shared" si="262"/>
        <v>2008</v>
      </c>
      <c r="B8409" s="1">
        <f t="shared" si="263"/>
        <v>9</v>
      </c>
      <c r="C8409" s="2">
        <v>39696</v>
      </c>
      <c r="D8409">
        <v>5</v>
      </c>
      <c r="E8409" t="s">
        <v>14</v>
      </c>
      <c r="F8409">
        <v>15</v>
      </c>
      <c r="G8409" t="s">
        <v>14</v>
      </c>
      <c r="H8409">
        <v>53</v>
      </c>
      <c r="I8409" t="s">
        <v>151</v>
      </c>
      <c r="J8409" t="s">
        <v>152</v>
      </c>
      <c r="K8409">
        <v>799</v>
      </c>
      <c r="L8409" t="s">
        <v>773</v>
      </c>
      <c r="M8409" t="s">
        <v>774</v>
      </c>
      <c r="N8409">
        <v>11600</v>
      </c>
      <c r="O8409">
        <v>7</v>
      </c>
      <c r="P8409">
        <v>81200</v>
      </c>
      <c r="Q8409">
        <v>1</v>
      </c>
    </row>
    <row r="8410" spans="1:17" x14ac:dyDescent="0.15">
      <c r="A8410" s="1">
        <f t="shared" si="262"/>
        <v>2008</v>
      </c>
      <c r="B8410" s="1">
        <f t="shared" si="263"/>
        <v>5</v>
      </c>
      <c r="C8410" s="2">
        <v>39599</v>
      </c>
      <c r="D8410">
        <v>1</v>
      </c>
      <c r="E8410" t="s">
        <v>25</v>
      </c>
      <c r="F8410">
        <v>3</v>
      </c>
      <c r="G8410" t="s">
        <v>60</v>
      </c>
      <c r="H8410">
        <v>13</v>
      </c>
      <c r="I8410" t="s">
        <v>61</v>
      </c>
      <c r="J8410" t="s">
        <v>62</v>
      </c>
      <c r="K8410">
        <v>237</v>
      </c>
      <c r="L8410" t="s">
        <v>408</v>
      </c>
      <c r="M8410" t="s">
        <v>409</v>
      </c>
      <c r="N8410">
        <v>26670</v>
      </c>
      <c r="O8410">
        <v>13</v>
      </c>
      <c r="P8410">
        <v>346710</v>
      </c>
      <c r="Q8410">
        <v>10</v>
      </c>
    </row>
    <row r="8411" spans="1:17" x14ac:dyDescent="0.15">
      <c r="A8411" s="1">
        <f t="shared" si="262"/>
        <v>2010</v>
      </c>
      <c r="B8411" s="1">
        <f t="shared" si="263"/>
        <v>2</v>
      </c>
      <c r="C8411" s="2">
        <v>40235</v>
      </c>
      <c r="D8411">
        <v>2</v>
      </c>
      <c r="E8411" t="s">
        <v>31</v>
      </c>
      <c r="F8411">
        <v>7</v>
      </c>
      <c r="G8411" t="s">
        <v>67</v>
      </c>
      <c r="H8411">
        <v>27</v>
      </c>
      <c r="I8411" t="s">
        <v>191</v>
      </c>
      <c r="J8411" t="s">
        <v>192</v>
      </c>
      <c r="K8411">
        <v>569</v>
      </c>
      <c r="L8411" t="s">
        <v>391</v>
      </c>
      <c r="M8411" t="s">
        <v>392</v>
      </c>
      <c r="N8411">
        <v>43500</v>
      </c>
      <c r="O8411">
        <v>1</v>
      </c>
      <c r="P8411">
        <v>43500</v>
      </c>
      <c r="Q8411">
        <v>7</v>
      </c>
    </row>
    <row r="8412" spans="1:17" x14ac:dyDescent="0.15">
      <c r="A8412" s="1">
        <f t="shared" si="262"/>
        <v>2010</v>
      </c>
      <c r="B8412" s="1">
        <f t="shared" si="263"/>
        <v>12</v>
      </c>
      <c r="C8412" s="2">
        <v>40537</v>
      </c>
      <c r="D8412">
        <v>3</v>
      </c>
      <c r="E8412" t="s">
        <v>19</v>
      </c>
      <c r="F8412">
        <v>11</v>
      </c>
      <c r="G8412" t="s">
        <v>85</v>
      </c>
      <c r="H8412">
        <v>41</v>
      </c>
      <c r="I8412" t="s">
        <v>333</v>
      </c>
      <c r="J8412" t="s">
        <v>334</v>
      </c>
      <c r="K8412">
        <v>846</v>
      </c>
      <c r="L8412" t="s">
        <v>1035</v>
      </c>
      <c r="M8412" t="s">
        <v>1036</v>
      </c>
      <c r="N8412">
        <v>127440</v>
      </c>
      <c r="O8412">
        <v>4</v>
      </c>
      <c r="P8412">
        <v>509760</v>
      </c>
      <c r="Q8412">
        <v>12</v>
      </c>
    </row>
    <row r="8413" spans="1:17" x14ac:dyDescent="0.15">
      <c r="A8413" s="1">
        <f t="shared" si="262"/>
        <v>2011</v>
      </c>
      <c r="B8413" s="1">
        <f t="shared" si="263"/>
        <v>5</v>
      </c>
      <c r="C8413" s="2">
        <v>40691</v>
      </c>
      <c r="D8413">
        <v>1</v>
      </c>
      <c r="E8413" t="s">
        <v>25</v>
      </c>
      <c r="F8413">
        <v>1</v>
      </c>
      <c r="G8413" t="s">
        <v>72</v>
      </c>
      <c r="H8413">
        <v>2</v>
      </c>
      <c r="I8413" t="s">
        <v>354</v>
      </c>
      <c r="J8413" t="s">
        <v>355</v>
      </c>
      <c r="K8413">
        <v>161</v>
      </c>
      <c r="L8413" t="s">
        <v>248</v>
      </c>
      <c r="M8413" t="s">
        <v>249</v>
      </c>
      <c r="N8413">
        <v>92000</v>
      </c>
      <c r="O8413">
        <v>16</v>
      </c>
      <c r="P8413">
        <v>1472000</v>
      </c>
      <c r="Q8413">
        <v>13</v>
      </c>
    </row>
    <row r="8414" spans="1:17" x14ac:dyDescent="0.15">
      <c r="A8414" s="1">
        <f t="shared" si="262"/>
        <v>2010</v>
      </c>
      <c r="B8414" s="1">
        <f t="shared" si="263"/>
        <v>9</v>
      </c>
      <c r="C8414" s="2">
        <v>40451</v>
      </c>
      <c r="D8414">
        <v>1</v>
      </c>
      <c r="E8414" t="s">
        <v>25</v>
      </c>
      <c r="F8414">
        <v>3</v>
      </c>
      <c r="G8414" t="s">
        <v>60</v>
      </c>
      <c r="H8414">
        <v>13</v>
      </c>
      <c r="I8414" t="s">
        <v>61</v>
      </c>
      <c r="J8414" t="s">
        <v>62</v>
      </c>
      <c r="K8414">
        <v>384</v>
      </c>
      <c r="L8414" t="s">
        <v>1276</v>
      </c>
      <c r="M8414" t="s">
        <v>1277</v>
      </c>
      <c r="N8414">
        <v>18520</v>
      </c>
      <c r="O8414">
        <v>14</v>
      </c>
      <c r="P8414">
        <v>259280</v>
      </c>
      <c r="Q8414">
        <v>30</v>
      </c>
    </row>
    <row r="8415" spans="1:17" x14ac:dyDescent="0.15">
      <c r="A8415" s="1">
        <f t="shared" si="262"/>
        <v>2012</v>
      </c>
      <c r="B8415" s="1">
        <f t="shared" si="263"/>
        <v>5</v>
      </c>
      <c r="C8415" s="2">
        <v>41049</v>
      </c>
      <c r="D8415">
        <v>5</v>
      </c>
      <c r="E8415" t="s">
        <v>14</v>
      </c>
      <c r="F8415">
        <v>15</v>
      </c>
      <c r="G8415" t="s">
        <v>14</v>
      </c>
      <c r="H8415">
        <v>59</v>
      </c>
      <c r="I8415" t="s">
        <v>38</v>
      </c>
      <c r="J8415" t="s">
        <v>39</v>
      </c>
      <c r="K8415">
        <v>415</v>
      </c>
      <c r="L8415" t="s">
        <v>1552</v>
      </c>
      <c r="M8415" t="s">
        <v>1553</v>
      </c>
      <c r="N8415">
        <v>17800</v>
      </c>
      <c r="O8415">
        <v>6</v>
      </c>
      <c r="P8415">
        <v>106800</v>
      </c>
      <c r="Q8415">
        <v>27</v>
      </c>
    </row>
    <row r="8416" spans="1:17" x14ac:dyDescent="0.15">
      <c r="A8416" s="1">
        <f t="shared" si="262"/>
        <v>2010</v>
      </c>
      <c r="B8416" s="1">
        <f t="shared" si="263"/>
        <v>3</v>
      </c>
      <c r="C8416" s="2">
        <v>40239</v>
      </c>
      <c r="D8416">
        <v>1</v>
      </c>
      <c r="E8416" t="s">
        <v>25</v>
      </c>
      <c r="F8416">
        <v>1</v>
      </c>
      <c r="G8416" t="s">
        <v>72</v>
      </c>
      <c r="H8416">
        <v>7</v>
      </c>
      <c r="I8416" t="s">
        <v>73</v>
      </c>
      <c r="J8416" t="s">
        <v>74</v>
      </c>
      <c r="K8416">
        <v>799</v>
      </c>
      <c r="L8416" t="s">
        <v>773</v>
      </c>
      <c r="M8416" t="s">
        <v>774</v>
      </c>
      <c r="N8416">
        <v>182970</v>
      </c>
      <c r="O8416">
        <v>5</v>
      </c>
      <c r="P8416">
        <v>914850</v>
      </c>
      <c r="Q8416">
        <v>1</v>
      </c>
    </row>
    <row r="8417" spans="1:17" x14ac:dyDescent="0.15">
      <c r="A8417" s="1">
        <f t="shared" si="262"/>
        <v>2011</v>
      </c>
      <c r="B8417" s="1">
        <f t="shared" si="263"/>
        <v>1</v>
      </c>
      <c r="C8417" s="2">
        <v>40568</v>
      </c>
      <c r="D8417">
        <v>5</v>
      </c>
      <c r="E8417" t="s">
        <v>14</v>
      </c>
      <c r="F8417">
        <v>15</v>
      </c>
      <c r="G8417" t="s">
        <v>14</v>
      </c>
      <c r="H8417">
        <v>64</v>
      </c>
      <c r="I8417" t="s">
        <v>304</v>
      </c>
      <c r="J8417" t="s">
        <v>305</v>
      </c>
      <c r="K8417">
        <v>999</v>
      </c>
      <c r="L8417" t="s">
        <v>1930</v>
      </c>
      <c r="M8417" t="s">
        <v>1931</v>
      </c>
      <c r="N8417">
        <v>9410</v>
      </c>
      <c r="O8417">
        <v>2</v>
      </c>
      <c r="P8417">
        <v>18820</v>
      </c>
      <c r="Q8417">
        <v>5</v>
      </c>
    </row>
    <row r="8418" spans="1:17" x14ac:dyDescent="0.15">
      <c r="A8418" s="1">
        <f t="shared" si="262"/>
        <v>2010</v>
      </c>
      <c r="B8418" s="1">
        <f t="shared" si="263"/>
        <v>4</v>
      </c>
      <c r="C8418" s="2">
        <v>40280</v>
      </c>
      <c r="D8418">
        <v>1</v>
      </c>
      <c r="E8418" t="s">
        <v>25</v>
      </c>
      <c r="F8418">
        <v>1</v>
      </c>
      <c r="G8418" t="s">
        <v>72</v>
      </c>
      <c r="H8418">
        <v>5</v>
      </c>
      <c r="I8418" t="s">
        <v>77</v>
      </c>
      <c r="J8418" t="s">
        <v>78</v>
      </c>
      <c r="K8418">
        <v>484</v>
      </c>
      <c r="L8418" t="s">
        <v>1114</v>
      </c>
      <c r="M8418" t="s">
        <v>1115</v>
      </c>
      <c r="N8418">
        <v>221010</v>
      </c>
      <c r="O8418">
        <v>12</v>
      </c>
      <c r="P8418">
        <v>2652120</v>
      </c>
      <c r="Q8418">
        <v>40</v>
      </c>
    </row>
    <row r="8419" spans="1:17" x14ac:dyDescent="0.15">
      <c r="A8419" s="1">
        <f t="shared" si="262"/>
        <v>2008</v>
      </c>
      <c r="B8419" s="1">
        <f t="shared" si="263"/>
        <v>1</v>
      </c>
      <c r="C8419" s="2">
        <v>39466</v>
      </c>
      <c r="D8419">
        <v>1</v>
      </c>
      <c r="E8419" t="s">
        <v>25</v>
      </c>
      <c r="F8419">
        <v>6</v>
      </c>
      <c r="G8419" t="s">
        <v>42</v>
      </c>
      <c r="H8419">
        <v>24</v>
      </c>
      <c r="I8419" t="s">
        <v>43</v>
      </c>
      <c r="J8419" t="s">
        <v>44</v>
      </c>
      <c r="K8419">
        <v>372</v>
      </c>
      <c r="L8419" t="s">
        <v>734</v>
      </c>
      <c r="M8419" t="s">
        <v>734</v>
      </c>
      <c r="N8419">
        <v>10190</v>
      </c>
      <c r="O8419">
        <v>19</v>
      </c>
      <c r="P8419">
        <v>193610</v>
      </c>
      <c r="Q8419">
        <v>2</v>
      </c>
    </row>
    <row r="8420" spans="1:17" x14ac:dyDescent="0.15">
      <c r="A8420" s="1">
        <f t="shared" si="262"/>
        <v>2008</v>
      </c>
      <c r="B8420" s="1">
        <f t="shared" si="263"/>
        <v>2</v>
      </c>
      <c r="C8420" s="2">
        <v>39507</v>
      </c>
      <c r="D8420">
        <v>2</v>
      </c>
      <c r="E8420" t="s">
        <v>31</v>
      </c>
      <c r="F8420">
        <v>10</v>
      </c>
      <c r="G8420" t="s">
        <v>32</v>
      </c>
      <c r="H8420">
        <v>37</v>
      </c>
      <c r="I8420" t="s">
        <v>33</v>
      </c>
      <c r="J8420" t="s">
        <v>34</v>
      </c>
      <c r="K8420">
        <v>313</v>
      </c>
      <c r="L8420" t="s">
        <v>1241</v>
      </c>
      <c r="M8420" t="s">
        <v>1242</v>
      </c>
      <c r="N8420">
        <v>7870</v>
      </c>
      <c r="O8420">
        <v>15</v>
      </c>
      <c r="P8420">
        <v>118050</v>
      </c>
      <c r="Q8420">
        <v>16</v>
      </c>
    </row>
    <row r="8421" spans="1:17" x14ac:dyDescent="0.15">
      <c r="A8421" s="1">
        <f t="shared" si="262"/>
        <v>2010</v>
      </c>
      <c r="B8421" s="1">
        <f t="shared" si="263"/>
        <v>5</v>
      </c>
      <c r="C8421" s="2">
        <v>40323</v>
      </c>
      <c r="D8421">
        <v>2</v>
      </c>
      <c r="E8421" t="s">
        <v>31</v>
      </c>
      <c r="F8421">
        <v>10</v>
      </c>
      <c r="G8421" t="s">
        <v>32</v>
      </c>
      <c r="H8421">
        <v>35</v>
      </c>
      <c r="I8421" t="s">
        <v>307</v>
      </c>
      <c r="J8421" t="s">
        <v>308</v>
      </c>
      <c r="K8421">
        <v>780</v>
      </c>
      <c r="L8421" t="s">
        <v>1634</v>
      </c>
      <c r="M8421" t="s">
        <v>1635</v>
      </c>
      <c r="N8421">
        <v>18030</v>
      </c>
      <c r="O8421">
        <v>1</v>
      </c>
      <c r="P8421">
        <v>18030</v>
      </c>
      <c r="Q8421">
        <v>2</v>
      </c>
    </row>
    <row r="8422" spans="1:17" x14ac:dyDescent="0.15">
      <c r="A8422" s="1">
        <f t="shared" si="262"/>
        <v>2011</v>
      </c>
      <c r="B8422" s="1">
        <f t="shared" si="263"/>
        <v>10</v>
      </c>
      <c r="C8422" s="2">
        <v>40840</v>
      </c>
      <c r="D8422">
        <v>1</v>
      </c>
      <c r="E8422" t="s">
        <v>25</v>
      </c>
      <c r="F8422">
        <v>2</v>
      </c>
      <c r="G8422" t="s">
        <v>26</v>
      </c>
      <c r="H8422">
        <v>10</v>
      </c>
      <c r="I8422" t="s">
        <v>122</v>
      </c>
      <c r="J8422" t="s">
        <v>123</v>
      </c>
      <c r="K8422">
        <v>301</v>
      </c>
      <c r="L8422" t="s">
        <v>49</v>
      </c>
      <c r="M8422" t="s">
        <v>49</v>
      </c>
      <c r="N8422">
        <v>56800</v>
      </c>
      <c r="O8422">
        <v>1</v>
      </c>
      <c r="P8422">
        <v>56800</v>
      </c>
      <c r="Q8422">
        <v>29</v>
      </c>
    </row>
    <row r="8423" spans="1:17" x14ac:dyDescent="0.15">
      <c r="A8423" s="1">
        <f t="shared" si="262"/>
        <v>2012</v>
      </c>
      <c r="B8423" s="1">
        <f t="shared" si="263"/>
        <v>4</v>
      </c>
      <c r="C8423" s="2">
        <v>41016</v>
      </c>
      <c r="D8423">
        <v>1</v>
      </c>
      <c r="E8423" t="s">
        <v>25</v>
      </c>
      <c r="F8423">
        <v>4</v>
      </c>
      <c r="G8423" t="s">
        <v>89</v>
      </c>
      <c r="H8423">
        <v>20</v>
      </c>
      <c r="I8423" t="s">
        <v>94</v>
      </c>
      <c r="J8423" t="s">
        <v>95</v>
      </c>
      <c r="K8423">
        <v>680</v>
      </c>
      <c r="L8423" t="s">
        <v>230</v>
      </c>
      <c r="M8423" t="s">
        <v>231</v>
      </c>
      <c r="N8423">
        <v>28000</v>
      </c>
      <c r="O8423">
        <v>1</v>
      </c>
      <c r="P8423">
        <v>28000</v>
      </c>
      <c r="Q8423">
        <v>38</v>
      </c>
    </row>
    <row r="8424" spans="1:17" x14ac:dyDescent="0.15">
      <c r="A8424" s="1">
        <f t="shared" si="262"/>
        <v>2008</v>
      </c>
      <c r="B8424" s="1">
        <f t="shared" si="263"/>
        <v>1</v>
      </c>
      <c r="C8424" s="2">
        <v>39452</v>
      </c>
      <c r="D8424">
        <v>1</v>
      </c>
      <c r="E8424" t="s">
        <v>25</v>
      </c>
      <c r="F8424">
        <v>4</v>
      </c>
      <c r="G8424" t="s">
        <v>89</v>
      </c>
      <c r="H8424">
        <v>15</v>
      </c>
      <c r="I8424" t="s">
        <v>136</v>
      </c>
      <c r="J8424" t="s">
        <v>137</v>
      </c>
      <c r="K8424">
        <v>507</v>
      </c>
      <c r="L8424" t="s">
        <v>1574</v>
      </c>
      <c r="M8424" t="s">
        <v>1574</v>
      </c>
      <c r="N8424">
        <v>17500</v>
      </c>
      <c r="O8424">
        <v>9</v>
      </c>
      <c r="P8424">
        <v>157500</v>
      </c>
      <c r="Q8424">
        <v>15</v>
      </c>
    </row>
    <row r="8425" spans="1:17" x14ac:dyDescent="0.15">
      <c r="A8425" s="1">
        <f t="shared" si="262"/>
        <v>2008</v>
      </c>
      <c r="B8425" s="1">
        <f t="shared" si="263"/>
        <v>11</v>
      </c>
      <c r="C8425" s="2">
        <v>39762</v>
      </c>
      <c r="D8425">
        <v>1</v>
      </c>
      <c r="E8425" t="s">
        <v>25</v>
      </c>
      <c r="F8425">
        <v>1</v>
      </c>
      <c r="G8425" t="s">
        <v>72</v>
      </c>
      <c r="H8425">
        <v>5</v>
      </c>
      <c r="I8425" t="s">
        <v>77</v>
      </c>
      <c r="J8425" t="s">
        <v>78</v>
      </c>
      <c r="K8425">
        <v>640</v>
      </c>
      <c r="L8425" t="s">
        <v>1908</v>
      </c>
      <c r="M8425" t="s">
        <v>1909</v>
      </c>
      <c r="N8425">
        <v>204170</v>
      </c>
      <c r="O8425">
        <v>16</v>
      </c>
      <c r="P8425">
        <v>3266720</v>
      </c>
      <c r="Q8425">
        <v>29</v>
      </c>
    </row>
    <row r="8426" spans="1:17" x14ac:dyDescent="0.15">
      <c r="A8426" s="1">
        <f t="shared" si="262"/>
        <v>2010</v>
      </c>
      <c r="B8426" s="1">
        <f t="shared" si="263"/>
        <v>12</v>
      </c>
      <c r="C8426" s="2">
        <v>40531</v>
      </c>
      <c r="D8426">
        <v>4</v>
      </c>
      <c r="E8426" t="s">
        <v>140</v>
      </c>
      <c r="F8426">
        <v>13</v>
      </c>
      <c r="G8426" t="s">
        <v>155</v>
      </c>
      <c r="H8426">
        <v>48</v>
      </c>
      <c r="I8426" t="s">
        <v>222</v>
      </c>
      <c r="J8426" t="s">
        <v>222</v>
      </c>
      <c r="K8426">
        <v>634</v>
      </c>
      <c r="L8426" t="s">
        <v>132</v>
      </c>
      <c r="M8426" t="s">
        <v>133</v>
      </c>
      <c r="N8426">
        <v>44740</v>
      </c>
      <c r="O8426">
        <v>2</v>
      </c>
      <c r="P8426">
        <v>89480</v>
      </c>
      <c r="Q8426">
        <v>1</v>
      </c>
    </row>
    <row r="8427" spans="1:17" x14ac:dyDescent="0.15">
      <c r="A8427" s="1">
        <f t="shared" si="262"/>
        <v>2008</v>
      </c>
      <c r="B8427" s="1">
        <f t="shared" si="263"/>
        <v>12</v>
      </c>
      <c r="C8427" s="2">
        <v>39798</v>
      </c>
      <c r="D8427">
        <v>5</v>
      </c>
      <c r="E8427" t="s">
        <v>14</v>
      </c>
      <c r="F8427">
        <v>15</v>
      </c>
      <c r="G8427" t="s">
        <v>14</v>
      </c>
      <c r="H8427">
        <v>59</v>
      </c>
      <c r="I8427" t="s">
        <v>38</v>
      </c>
      <c r="J8427" t="s">
        <v>39</v>
      </c>
      <c r="K8427">
        <v>546</v>
      </c>
      <c r="L8427" t="s">
        <v>974</v>
      </c>
      <c r="M8427" t="s">
        <v>975</v>
      </c>
      <c r="N8427">
        <v>13290</v>
      </c>
      <c r="O8427">
        <v>6</v>
      </c>
      <c r="P8427">
        <v>79740</v>
      </c>
      <c r="Q8427">
        <v>6</v>
      </c>
    </row>
    <row r="8428" spans="1:17" x14ac:dyDescent="0.15">
      <c r="A8428" s="1">
        <f t="shared" si="262"/>
        <v>2010</v>
      </c>
      <c r="B8428" s="1">
        <f t="shared" si="263"/>
        <v>6</v>
      </c>
      <c r="C8428" s="2">
        <v>40331</v>
      </c>
      <c r="D8428">
        <v>2</v>
      </c>
      <c r="E8428" t="s">
        <v>31</v>
      </c>
      <c r="F8428">
        <v>7</v>
      </c>
      <c r="G8428" t="s">
        <v>67</v>
      </c>
      <c r="H8428">
        <v>27</v>
      </c>
      <c r="I8428" t="s">
        <v>191</v>
      </c>
      <c r="J8428" t="s">
        <v>192</v>
      </c>
      <c r="K8428">
        <v>643</v>
      </c>
      <c r="L8428" t="s">
        <v>1622</v>
      </c>
      <c r="M8428" t="s">
        <v>1623</v>
      </c>
      <c r="N8428">
        <v>49400</v>
      </c>
      <c r="O8428">
        <v>17</v>
      </c>
      <c r="P8428">
        <v>839800</v>
      </c>
      <c r="Q8428">
        <v>4</v>
      </c>
    </row>
    <row r="8429" spans="1:17" x14ac:dyDescent="0.15">
      <c r="A8429" s="1">
        <f t="shared" si="262"/>
        <v>2012</v>
      </c>
      <c r="B8429" s="1">
        <f t="shared" si="263"/>
        <v>4</v>
      </c>
      <c r="C8429" s="2">
        <v>41009</v>
      </c>
      <c r="D8429">
        <v>2</v>
      </c>
      <c r="E8429" t="s">
        <v>31</v>
      </c>
      <c r="F8429">
        <v>7</v>
      </c>
      <c r="G8429" t="s">
        <v>67</v>
      </c>
      <c r="H8429">
        <v>27</v>
      </c>
      <c r="I8429" t="s">
        <v>191</v>
      </c>
      <c r="J8429" t="s">
        <v>192</v>
      </c>
      <c r="K8429">
        <v>47</v>
      </c>
      <c r="L8429" t="s">
        <v>1400</v>
      </c>
      <c r="M8429" t="s">
        <v>1401</v>
      </c>
      <c r="N8429">
        <v>49800</v>
      </c>
      <c r="O8429">
        <v>11</v>
      </c>
      <c r="P8429">
        <v>547800</v>
      </c>
      <c r="Q8429">
        <v>15</v>
      </c>
    </row>
    <row r="8430" spans="1:17" x14ac:dyDescent="0.15">
      <c r="A8430" s="1">
        <f t="shared" si="262"/>
        <v>2008</v>
      </c>
      <c r="B8430" s="1">
        <f t="shared" si="263"/>
        <v>5</v>
      </c>
      <c r="C8430" s="2">
        <v>39569</v>
      </c>
      <c r="D8430">
        <v>5</v>
      </c>
      <c r="E8430" t="s">
        <v>14</v>
      </c>
      <c r="F8430">
        <v>15</v>
      </c>
      <c r="G8430" t="s">
        <v>14</v>
      </c>
      <c r="H8430">
        <v>54</v>
      </c>
      <c r="I8430" t="s">
        <v>374</v>
      </c>
      <c r="J8430" t="s">
        <v>375</v>
      </c>
      <c r="K8430">
        <v>775</v>
      </c>
      <c r="L8430" t="s">
        <v>1508</v>
      </c>
      <c r="M8430" t="s">
        <v>1509</v>
      </c>
      <c r="N8430">
        <v>11180</v>
      </c>
      <c r="O8430">
        <v>13</v>
      </c>
      <c r="P8430">
        <v>145340</v>
      </c>
      <c r="Q8430">
        <v>4</v>
      </c>
    </row>
    <row r="8431" spans="1:17" x14ac:dyDescent="0.15">
      <c r="A8431" s="1">
        <f t="shared" si="262"/>
        <v>2011</v>
      </c>
      <c r="B8431" s="1">
        <f t="shared" si="263"/>
        <v>7</v>
      </c>
      <c r="C8431" s="2">
        <v>40751</v>
      </c>
      <c r="D8431">
        <v>1</v>
      </c>
      <c r="E8431" t="s">
        <v>25</v>
      </c>
      <c r="F8431">
        <v>4</v>
      </c>
      <c r="G8431" t="s">
        <v>89</v>
      </c>
      <c r="H8431">
        <v>20</v>
      </c>
      <c r="I8431" t="s">
        <v>94</v>
      </c>
      <c r="J8431" t="s">
        <v>95</v>
      </c>
      <c r="K8431">
        <v>323</v>
      </c>
      <c r="L8431" t="s">
        <v>1780</v>
      </c>
      <c r="M8431" t="s">
        <v>1781</v>
      </c>
      <c r="N8431">
        <v>26550</v>
      </c>
      <c r="O8431">
        <v>17</v>
      </c>
      <c r="P8431">
        <v>451350</v>
      </c>
      <c r="Q8431">
        <v>33</v>
      </c>
    </row>
    <row r="8432" spans="1:17" x14ac:dyDescent="0.15">
      <c r="A8432" s="1">
        <f t="shared" si="262"/>
        <v>2011</v>
      </c>
      <c r="B8432" s="1">
        <f t="shared" si="263"/>
        <v>11</v>
      </c>
      <c r="C8432" s="2">
        <v>40876</v>
      </c>
      <c r="D8432">
        <v>1</v>
      </c>
      <c r="E8432" t="s">
        <v>25</v>
      </c>
      <c r="F8432">
        <v>1</v>
      </c>
      <c r="G8432" t="s">
        <v>72</v>
      </c>
      <c r="H8432">
        <v>4</v>
      </c>
      <c r="I8432" t="s">
        <v>236</v>
      </c>
      <c r="J8432" t="s">
        <v>237</v>
      </c>
      <c r="K8432">
        <v>188</v>
      </c>
      <c r="L8432" t="s">
        <v>188</v>
      </c>
      <c r="M8432" t="s">
        <v>188</v>
      </c>
      <c r="N8432">
        <v>148580</v>
      </c>
      <c r="O8432">
        <v>12</v>
      </c>
      <c r="P8432">
        <v>1782960</v>
      </c>
      <c r="Q8432">
        <v>15</v>
      </c>
    </row>
    <row r="8433" spans="1:17" x14ac:dyDescent="0.15">
      <c r="A8433" s="1">
        <f t="shared" si="262"/>
        <v>2012</v>
      </c>
      <c r="B8433" s="1">
        <f t="shared" si="263"/>
        <v>6</v>
      </c>
      <c r="C8433" s="2">
        <v>41070</v>
      </c>
      <c r="D8433">
        <v>5</v>
      </c>
      <c r="E8433" t="s">
        <v>14</v>
      </c>
      <c r="F8433">
        <v>15</v>
      </c>
      <c r="G8433" t="s">
        <v>14</v>
      </c>
      <c r="H8433">
        <v>54</v>
      </c>
      <c r="I8433" t="s">
        <v>374</v>
      </c>
      <c r="J8433" t="s">
        <v>375</v>
      </c>
      <c r="K8433">
        <v>134</v>
      </c>
      <c r="L8433" t="s">
        <v>537</v>
      </c>
      <c r="M8433" t="s">
        <v>538</v>
      </c>
      <c r="N8433">
        <v>13800</v>
      </c>
      <c r="O8433">
        <v>13</v>
      </c>
      <c r="P8433">
        <v>179400</v>
      </c>
      <c r="Q8433">
        <v>3</v>
      </c>
    </row>
    <row r="8434" spans="1:17" x14ac:dyDescent="0.15">
      <c r="A8434" s="1">
        <f t="shared" si="262"/>
        <v>2011</v>
      </c>
      <c r="B8434" s="1">
        <f t="shared" si="263"/>
        <v>6</v>
      </c>
      <c r="C8434" s="2">
        <v>40720</v>
      </c>
      <c r="D8434">
        <v>1</v>
      </c>
      <c r="E8434" t="s">
        <v>25</v>
      </c>
      <c r="F8434">
        <v>3</v>
      </c>
      <c r="G8434" t="s">
        <v>60</v>
      </c>
      <c r="H8434">
        <v>12</v>
      </c>
      <c r="I8434" t="s">
        <v>260</v>
      </c>
      <c r="J8434" t="s">
        <v>261</v>
      </c>
      <c r="K8434">
        <v>825</v>
      </c>
      <c r="L8434" t="s">
        <v>364</v>
      </c>
      <c r="M8434" t="s">
        <v>365</v>
      </c>
      <c r="N8434">
        <v>18800</v>
      </c>
      <c r="O8434">
        <v>5</v>
      </c>
      <c r="P8434">
        <v>94000</v>
      </c>
      <c r="Q8434">
        <v>33</v>
      </c>
    </row>
    <row r="8435" spans="1:17" x14ac:dyDescent="0.15">
      <c r="A8435" s="1">
        <f t="shared" si="262"/>
        <v>2009</v>
      </c>
      <c r="B8435" s="1">
        <f t="shared" si="263"/>
        <v>6</v>
      </c>
      <c r="C8435" s="2">
        <v>39985</v>
      </c>
      <c r="D8435">
        <v>3</v>
      </c>
      <c r="E8435" t="s">
        <v>19</v>
      </c>
      <c r="F8435">
        <v>12</v>
      </c>
      <c r="G8435" t="s">
        <v>20</v>
      </c>
      <c r="H8435">
        <v>46</v>
      </c>
      <c r="I8435" t="s">
        <v>202</v>
      </c>
      <c r="J8435" t="s">
        <v>203</v>
      </c>
      <c r="K8435">
        <v>818</v>
      </c>
      <c r="L8435" t="s">
        <v>1008</v>
      </c>
      <c r="M8435" t="s">
        <v>1009</v>
      </c>
      <c r="N8435">
        <v>9060</v>
      </c>
      <c r="O8435">
        <v>1</v>
      </c>
      <c r="P8435">
        <v>9060</v>
      </c>
      <c r="Q8435">
        <v>4</v>
      </c>
    </row>
    <row r="8436" spans="1:17" x14ac:dyDescent="0.15">
      <c r="A8436" s="1">
        <f t="shared" si="262"/>
        <v>2010</v>
      </c>
      <c r="B8436" s="1">
        <f t="shared" si="263"/>
        <v>6</v>
      </c>
      <c r="C8436" s="2">
        <v>40352</v>
      </c>
      <c r="D8436">
        <v>2</v>
      </c>
      <c r="E8436" t="s">
        <v>31</v>
      </c>
      <c r="F8436">
        <v>9</v>
      </c>
      <c r="G8436" t="s">
        <v>81</v>
      </c>
      <c r="H8436">
        <v>33</v>
      </c>
      <c r="I8436" t="s">
        <v>82</v>
      </c>
      <c r="J8436" t="s">
        <v>83</v>
      </c>
      <c r="K8436">
        <v>285</v>
      </c>
      <c r="L8436" t="s">
        <v>1917</v>
      </c>
      <c r="M8436" t="s">
        <v>1917</v>
      </c>
      <c r="N8436">
        <v>5690</v>
      </c>
      <c r="O8436">
        <v>1</v>
      </c>
      <c r="P8436">
        <v>5690</v>
      </c>
      <c r="Q8436">
        <v>17</v>
      </c>
    </row>
    <row r="8437" spans="1:17" x14ac:dyDescent="0.15">
      <c r="A8437" s="1">
        <f t="shared" si="262"/>
        <v>2011</v>
      </c>
      <c r="B8437" s="1">
        <f t="shared" si="263"/>
        <v>7</v>
      </c>
      <c r="C8437" s="2">
        <v>40735</v>
      </c>
      <c r="D8437">
        <v>1</v>
      </c>
      <c r="E8437" t="s">
        <v>25</v>
      </c>
      <c r="F8437">
        <v>3</v>
      </c>
      <c r="G8437" t="s">
        <v>60</v>
      </c>
      <c r="H8437">
        <v>13</v>
      </c>
      <c r="I8437" t="s">
        <v>61</v>
      </c>
      <c r="J8437" t="s">
        <v>62</v>
      </c>
      <c r="K8437">
        <v>340</v>
      </c>
      <c r="L8437" t="s">
        <v>1800</v>
      </c>
      <c r="M8437" t="s">
        <v>1801</v>
      </c>
      <c r="N8437">
        <v>17910</v>
      </c>
      <c r="O8437">
        <v>12</v>
      </c>
      <c r="P8437">
        <v>214920</v>
      </c>
      <c r="Q8437">
        <v>28</v>
      </c>
    </row>
    <row r="8438" spans="1:17" x14ac:dyDescent="0.15">
      <c r="A8438" s="1">
        <f t="shared" si="262"/>
        <v>2009</v>
      </c>
      <c r="B8438" s="1">
        <f t="shared" si="263"/>
        <v>3</v>
      </c>
      <c r="C8438" s="2">
        <v>39898</v>
      </c>
      <c r="D8438">
        <v>1</v>
      </c>
      <c r="E8438" t="s">
        <v>25</v>
      </c>
      <c r="F8438">
        <v>3</v>
      </c>
      <c r="G8438" t="s">
        <v>60</v>
      </c>
      <c r="H8438">
        <v>13</v>
      </c>
      <c r="I8438" t="s">
        <v>61</v>
      </c>
      <c r="J8438" t="s">
        <v>62</v>
      </c>
      <c r="K8438">
        <v>24</v>
      </c>
      <c r="L8438" t="s">
        <v>1852</v>
      </c>
      <c r="M8438" t="s">
        <v>1853</v>
      </c>
      <c r="N8438">
        <v>26700</v>
      </c>
      <c r="O8438">
        <v>17</v>
      </c>
      <c r="P8438">
        <v>453900</v>
      </c>
      <c r="Q8438">
        <v>28</v>
      </c>
    </row>
    <row r="8439" spans="1:17" x14ac:dyDescent="0.15">
      <c r="A8439" s="1">
        <f t="shared" si="262"/>
        <v>2008</v>
      </c>
      <c r="B8439" s="1">
        <f t="shared" si="263"/>
        <v>9</v>
      </c>
      <c r="C8439" s="2">
        <v>39718</v>
      </c>
      <c r="D8439">
        <v>5</v>
      </c>
      <c r="E8439" t="s">
        <v>14</v>
      </c>
      <c r="F8439">
        <v>15</v>
      </c>
      <c r="G8439" t="s">
        <v>14</v>
      </c>
      <c r="H8439">
        <v>64</v>
      </c>
      <c r="I8439" t="s">
        <v>304</v>
      </c>
      <c r="J8439" t="s">
        <v>305</v>
      </c>
      <c r="K8439">
        <v>83</v>
      </c>
      <c r="L8439" t="s">
        <v>1173</v>
      </c>
      <c r="M8439" t="s">
        <v>1174</v>
      </c>
      <c r="N8439">
        <v>9340</v>
      </c>
      <c r="O8439">
        <v>13</v>
      </c>
      <c r="P8439">
        <v>121420</v>
      </c>
      <c r="Q8439">
        <v>21</v>
      </c>
    </row>
    <row r="8440" spans="1:17" x14ac:dyDescent="0.15">
      <c r="A8440" s="1">
        <f t="shared" si="262"/>
        <v>2011</v>
      </c>
      <c r="B8440" s="1">
        <f t="shared" si="263"/>
        <v>3</v>
      </c>
      <c r="C8440" s="2">
        <v>40616</v>
      </c>
      <c r="D8440">
        <v>1</v>
      </c>
      <c r="E8440" t="s">
        <v>25</v>
      </c>
      <c r="F8440">
        <v>4</v>
      </c>
      <c r="G8440" t="s">
        <v>89</v>
      </c>
      <c r="H8440">
        <v>19</v>
      </c>
      <c r="I8440" t="s">
        <v>170</v>
      </c>
      <c r="J8440" t="s">
        <v>171</v>
      </c>
      <c r="K8440">
        <v>300</v>
      </c>
      <c r="L8440" t="s">
        <v>939</v>
      </c>
      <c r="M8440" t="s">
        <v>940</v>
      </c>
      <c r="N8440">
        <v>8610</v>
      </c>
      <c r="O8440">
        <v>11</v>
      </c>
      <c r="P8440">
        <v>94710</v>
      </c>
      <c r="Q8440">
        <v>33</v>
      </c>
    </row>
    <row r="8441" spans="1:17" x14ac:dyDescent="0.15">
      <c r="A8441" s="1">
        <f t="shared" si="262"/>
        <v>2009</v>
      </c>
      <c r="B8441" s="1">
        <f t="shared" si="263"/>
        <v>11</v>
      </c>
      <c r="C8441" s="2">
        <v>40119</v>
      </c>
      <c r="D8441">
        <v>2</v>
      </c>
      <c r="E8441" t="s">
        <v>31</v>
      </c>
      <c r="F8441">
        <v>9</v>
      </c>
      <c r="G8441" t="s">
        <v>81</v>
      </c>
      <c r="H8441">
        <v>31</v>
      </c>
      <c r="I8441" t="s">
        <v>291</v>
      </c>
      <c r="J8441" t="s">
        <v>292</v>
      </c>
      <c r="K8441">
        <v>983</v>
      </c>
      <c r="L8441" t="s">
        <v>1223</v>
      </c>
      <c r="M8441" t="s">
        <v>1224</v>
      </c>
      <c r="N8441">
        <v>10590</v>
      </c>
      <c r="O8441">
        <v>1</v>
      </c>
      <c r="P8441">
        <v>10590</v>
      </c>
      <c r="Q8441">
        <v>32</v>
      </c>
    </row>
    <row r="8442" spans="1:17" x14ac:dyDescent="0.15">
      <c r="A8442" s="1">
        <f t="shared" si="262"/>
        <v>2009</v>
      </c>
      <c r="B8442" s="1">
        <f t="shared" si="263"/>
        <v>8</v>
      </c>
      <c r="C8442" s="2">
        <v>40048</v>
      </c>
      <c r="D8442">
        <v>1</v>
      </c>
      <c r="E8442" t="s">
        <v>25</v>
      </c>
      <c r="F8442">
        <v>1</v>
      </c>
      <c r="G8442" t="s">
        <v>72</v>
      </c>
      <c r="H8442">
        <v>5</v>
      </c>
      <c r="I8442" t="s">
        <v>77</v>
      </c>
      <c r="J8442" t="s">
        <v>78</v>
      </c>
      <c r="K8442">
        <v>840</v>
      </c>
      <c r="L8442" t="s">
        <v>995</v>
      </c>
      <c r="M8442" t="s">
        <v>996</v>
      </c>
      <c r="N8442">
        <v>209380</v>
      </c>
      <c r="O8442">
        <v>2</v>
      </c>
      <c r="P8442">
        <v>418760</v>
      </c>
      <c r="Q8442">
        <v>11</v>
      </c>
    </row>
    <row r="8443" spans="1:17" x14ac:dyDescent="0.15">
      <c r="A8443" s="1">
        <f t="shared" si="262"/>
        <v>2008</v>
      </c>
      <c r="B8443" s="1">
        <f t="shared" si="263"/>
        <v>6</v>
      </c>
      <c r="C8443" s="2">
        <v>39601</v>
      </c>
      <c r="D8443">
        <v>1</v>
      </c>
      <c r="E8443" t="s">
        <v>25</v>
      </c>
      <c r="F8443">
        <v>4</v>
      </c>
      <c r="G8443" t="s">
        <v>89</v>
      </c>
      <c r="H8443">
        <v>20</v>
      </c>
      <c r="I8443" t="s">
        <v>94</v>
      </c>
      <c r="J8443" t="s">
        <v>95</v>
      </c>
      <c r="K8443">
        <v>110</v>
      </c>
      <c r="L8443" t="s">
        <v>622</v>
      </c>
      <c r="M8443" t="s">
        <v>623</v>
      </c>
      <c r="N8443">
        <v>28000</v>
      </c>
      <c r="O8443">
        <v>9</v>
      </c>
      <c r="P8443">
        <v>252000</v>
      </c>
      <c r="Q8443">
        <v>40</v>
      </c>
    </row>
    <row r="8444" spans="1:17" x14ac:dyDescent="0.15">
      <c r="A8444" s="1">
        <f t="shared" si="262"/>
        <v>2011</v>
      </c>
      <c r="B8444" s="1">
        <f t="shared" si="263"/>
        <v>4</v>
      </c>
      <c r="C8444" s="2">
        <v>40635</v>
      </c>
      <c r="D8444">
        <v>3</v>
      </c>
      <c r="E8444" t="s">
        <v>19</v>
      </c>
      <c r="F8444">
        <v>11</v>
      </c>
      <c r="G8444" t="s">
        <v>85</v>
      </c>
      <c r="H8444">
        <v>39</v>
      </c>
      <c r="I8444" t="s">
        <v>214</v>
      </c>
      <c r="J8444" t="s">
        <v>215</v>
      </c>
      <c r="K8444">
        <v>903</v>
      </c>
      <c r="L8444" t="s">
        <v>398</v>
      </c>
      <c r="M8444" t="s">
        <v>399</v>
      </c>
      <c r="N8444">
        <v>55130</v>
      </c>
      <c r="O8444">
        <v>1</v>
      </c>
      <c r="P8444">
        <v>55130</v>
      </c>
      <c r="Q8444">
        <v>29</v>
      </c>
    </row>
    <row r="8445" spans="1:17" x14ac:dyDescent="0.15">
      <c r="A8445" s="1">
        <f t="shared" si="262"/>
        <v>2011</v>
      </c>
      <c r="B8445" s="1">
        <f t="shared" si="263"/>
        <v>7</v>
      </c>
      <c r="C8445" s="2">
        <v>40737</v>
      </c>
      <c r="D8445">
        <v>2</v>
      </c>
      <c r="E8445" t="s">
        <v>31</v>
      </c>
      <c r="F8445">
        <v>8</v>
      </c>
      <c r="G8445" t="s">
        <v>125</v>
      </c>
      <c r="H8445">
        <v>29</v>
      </c>
      <c r="I8445" t="s">
        <v>266</v>
      </c>
      <c r="J8445" t="s">
        <v>267</v>
      </c>
      <c r="K8445">
        <v>732</v>
      </c>
      <c r="L8445" t="s">
        <v>1556</v>
      </c>
      <c r="M8445" t="s">
        <v>1557</v>
      </c>
      <c r="N8445">
        <v>34390</v>
      </c>
      <c r="O8445">
        <v>9</v>
      </c>
      <c r="P8445">
        <v>309510</v>
      </c>
      <c r="Q8445">
        <v>1</v>
      </c>
    </row>
    <row r="8446" spans="1:17" x14ac:dyDescent="0.15">
      <c r="A8446" s="1">
        <f t="shared" si="262"/>
        <v>2011</v>
      </c>
      <c r="B8446" s="1">
        <f t="shared" si="263"/>
        <v>12</v>
      </c>
      <c r="C8446" s="2">
        <v>40895</v>
      </c>
      <c r="D8446">
        <v>5</v>
      </c>
      <c r="E8446" t="s">
        <v>14</v>
      </c>
      <c r="F8446">
        <v>15</v>
      </c>
      <c r="G8446" t="s">
        <v>14</v>
      </c>
      <c r="H8446">
        <v>64</v>
      </c>
      <c r="I8446" t="s">
        <v>304</v>
      </c>
      <c r="J8446" t="s">
        <v>305</v>
      </c>
      <c r="K8446">
        <v>25</v>
      </c>
      <c r="L8446" t="s">
        <v>1866</v>
      </c>
      <c r="M8446" t="s">
        <v>1867</v>
      </c>
      <c r="N8446">
        <v>9980</v>
      </c>
      <c r="O8446">
        <v>6</v>
      </c>
      <c r="P8446">
        <v>59880</v>
      </c>
      <c r="Q8446">
        <v>28</v>
      </c>
    </row>
    <row r="8447" spans="1:17" x14ac:dyDescent="0.15">
      <c r="A8447" s="1">
        <f t="shared" si="262"/>
        <v>2012</v>
      </c>
      <c r="B8447" s="1">
        <f t="shared" si="263"/>
        <v>5</v>
      </c>
      <c r="C8447" s="2">
        <v>41041</v>
      </c>
      <c r="D8447">
        <v>4</v>
      </c>
      <c r="E8447" t="s">
        <v>140</v>
      </c>
      <c r="F8447">
        <v>14</v>
      </c>
      <c r="G8447" t="s">
        <v>141</v>
      </c>
      <c r="H8447">
        <v>50</v>
      </c>
      <c r="I8447" t="s">
        <v>142</v>
      </c>
      <c r="J8447" t="s">
        <v>143</v>
      </c>
      <c r="K8447">
        <v>964</v>
      </c>
      <c r="L8447" t="s">
        <v>934</v>
      </c>
      <c r="M8447" t="s">
        <v>934</v>
      </c>
      <c r="N8447">
        <v>19200</v>
      </c>
      <c r="O8447">
        <v>6</v>
      </c>
      <c r="P8447">
        <v>115200</v>
      </c>
      <c r="Q8447">
        <v>28</v>
      </c>
    </row>
    <row r="8448" spans="1:17" x14ac:dyDescent="0.15">
      <c r="A8448" s="1">
        <f t="shared" si="262"/>
        <v>2012</v>
      </c>
      <c r="B8448" s="1">
        <f t="shared" si="263"/>
        <v>5</v>
      </c>
      <c r="C8448" s="2">
        <v>41053</v>
      </c>
      <c r="D8448">
        <v>3</v>
      </c>
      <c r="E8448" t="s">
        <v>19</v>
      </c>
      <c r="F8448">
        <v>11</v>
      </c>
      <c r="G8448" t="s">
        <v>85</v>
      </c>
      <c r="H8448">
        <v>41</v>
      </c>
      <c r="I8448" t="s">
        <v>333</v>
      </c>
      <c r="J8448" t="s">
        <v>334</v>
      </c>
      <c r="K8448">
        <v>785</v>
      </c>
      <c r="L8448" t="s">
        <v>1419</v>
      </c>
      <c r="M8448" t="s">
        <v>1420</v>
      </c>
      <c r="N8448">
        <v>122760</v>
      </c>
      <c r="O8448">
        <v>10</v>
      </c>
      <c r="P8448">
        <v>1227600</v>
      </c>
      <c r="Q8448">
        <v>1</v>
      </c>
    </row>
    <row r="8449" spans="1:17" x14ac:dyDescent="0.15">
      <c r="A8449" s="1">
        <f t="shared" si="262"/>
        <v>2010</v>
      </c>
      <c r="B8449" s="1">
        <f t="shared" si="263"/>
        <v>10</v>
      </c>
      <c r="C8449" s="2">
        <v>40453</v>
      </c>
      <c r="D8449">
        <v>2</v>
      </c>
      <c r="E8449" t="s">
        <v>31</v>
      </c>
      <c r="F8449">
        <v>10</v>
      </c>
      <c r="G8449" t="s">
        <v>32</v>
      </c>
      <c r="H8449">
        <v>36</v>
      </c>
      <c r="I8449" t="s">
        <v>277</v>
      </c>
      <c r="J8449" t="s">
        <v>278</v>
      </c>
      <c r="K8449">
        <v>291</v>
      </c>
      <c r="L8449" t="s">
        <v>1099</v>
      </c>
      <c r="M8449" t="s">
        <v>1100</v>
      </c>
      <c r="N8449">
        <v>32070</v>
      </c>
      <c r="O8449">
        <v>6</v>
      </c>
      <c r="P8449">
        <v>192420</v>
      </c>
      <c r="Q8449">
        <v>11</v>
      </c>
    </row>
    <row r="8450" spans="1:17" x14ac:dyDescent="0.15">
      <c r="A8450" s="1">
        <f t="shared" si="262"/>
        <v>2010</v>
      </c>
      <c r="B8450" s="1">
        <f t="shared" si="263"/>
        <v>11</v>
      </c>
      <c r="C8450" s="2">
        <v>40498</v>
      </c>
      <c r="D8450">
        <v>3</v>
      </c>
      <c r="E8450" t="s">
        <v>19</v>
      </c>
      <c r="F8450">
        <v>12</v>
      </c>
      <c r="G8450" t="s">
        <v>20</v>
      </c>
      <c r="H8450">
        <v>46</v>
      </c>
      <c r="I8450" t="s">
        <v>202</v>
      </c>
      <c r="J8450" t="s">
        <v>203</v>
      </c>
      <c r="K8450">
        <v>106</v>
      </c>
      <c r="L8450" t="s">
        <v>378</v>
      </c>
      <c r="M8450" t="s">
        <v>379</v>
      </c>
      <c r="N8450">
        <v>9800</v>
      </c>
      <c r="O8450">
        <v>15</v>
      </c>
      <c r="P8450">
        <v>147000</v>
      </c>
      <c r="Q8450">
        <v>1</v>
      </c>
    </row>
    <row r="8451" spans="1:17" x14ac:dyDescent="0.15">
      <c r="A8451" s="1">
        <f t="shared" ref="A8451:A8514" si="264">YEAR(C8451)</f>
        <v>2010</v>
      </c>
      <c r="B8451" s="1">
        <f t="shared" ref="B8451:B8514" si="265">MONTH(C8451)</f>
        <v>7</v>
      </c>
      <c r="C8451" s="2">
        <v>40386</v>
      </c>
      <c r="D8451">
        <v>5</v>
      </c>
      <c r="E8451" t="s">
        <v>14</v>
      </c>
      <c r="F8451">
        <v>15</v>
      </c>
      <c r="G8451" t="s">
        <v>14</v>
      </c>
      <c r="H8451">
        <v>60</v>
      </c>
      <c r="I8451" t="s">
        <v>590</v>
      </c>
      <c r="J8451" t="s">
        <v>591</v>
      </c>
      <c r="K8451">
        <v>875</v>
      </c>
      <c r="L8451" t="s">
        <v>1665</v>
      </c>
      <c r="M8451" t="s">
        <v>1666</v>
      </c>
      <c r="N8451">
        <v>5980</v>
      </c>
      <c r="O8451">
        <v>2</v>
      </c>
      <c r="P8451">
        <v>11960</v>
      </c>
      <c r="Q8451">
        <v>13</v>
      </c>
    </row>
    <row r="8452" spans="1:17" x14ac:dyDescent="0.15">
      <c r="A8452" s="1">
        <f t="shared" si="264"/>
        <v>2010</v>
      </c>
      <c r="B8452" s="1">
        <f t="shared" si="265"/>
        <v>10</v>
      </c>
      <c r="C8452" s="2">
        <v>40467</v>
      </c>
      <c r="D8452">
        <v>5</v>
      </c>
      <c r="E8452" t="s">
        <v>14</v>
      </c>
      <c r="F8452">
        <v>15</v>
      </c>
      <c r="G8452" t="s">
        <v>14</v>
      </c>
      <c r="H8452">
        <v>57</v>
      </c>
      <c r="I8452" t="s">
        <v>513</v>
      </c>
      <c r="J8452" t="s">
        <v>514</v>
      </c>
      <c r="K8452">
        <v>84</v>
      </c>
      <c r="L8452" t="s">
        <v>460</v>
      </c>
      <c r="M8452" t="s">
        <v>461</v>
      </c>
      <c r="N8452">
        <v>1520</v>
      </c>
      <c r="O8452">
        <v>19</v>
      </c>
      <c r="P8452">
        <v>28880</v>
      </c>
      <c r="Q8452">
        <v>4</v>
      </c>
    </row>
    <row r="8453" spans="1:17" x14ac:dyDescent="0.15">
      <c r="A8453" s="1">
        <f t="shared" si="264"/>
        <v>2008</v>
      </c>
      <c r="B8453" s="1">
        <f t="shared" si="265"/>
        <v>9</v>
      </c>
      <c r="C8453" s="2">
        <v>39720</v>
      </c>
      <c r="D8453">
        <v>2</v>
      </c>
      <c r="E8453" t="s">
        <v>31</v>
      </c>
      <c r="F8453">
        <v>10</v>
      </c>
      <c r="G8453" t="s">
        <v>32</v>
      </c>
      <c r="H8453">
        <v>37</v>
      </c>
      <c r="I8453" t="s">
        <v>33</v>
      </c>
      <c r="J8453" t="s">
        <v>34</v>
      </c>
      <c r="K8453">
        <v>781</v>
      </c>
      <c r="L8453" t="s">
        <v>108</v>
      </c>
      <c r="M8453" t="s">
        <v>109</v>
      </c>
      <c r="N8453">
        <v>6850</v>
      </c>
      <c r="O8453">
        <v>17</v>
      </c>
      <c r="P8453">
        <v>116450</v>
      </c>
      <c r="Q8453">
        <v>26</v>
      </c>
    </row>
    <row r="8454" spans="1:17" x14ac:dyDescent="0.15">
      <c r="A8454" s="1">
        <f t="shared" si="264"/>
        <v>2009</v>
      </c>
      <c r="B8454" s="1">
        <f t="shared" si="265"/>
        <v>1</v>
      </c>
      <c r="C8454" s="2">
        <v>39841</v>
      </c>
      <c r="D8454">
        <v>1</v>
      </c>
      <c r="E8454" t="s">
        <v>25</v>
      </c>
      <c r="F8454">
        <v>4</v>
      </c>
      <c r="G8454" t="s">
        <v>89</v>
      </c>
      <c r="H8454">
        <v>16</v>
      </c>
      <c r="I8454" t="s">
        <v>90</v>
      </c>
      <c r="J8454" t="s">
        <v>91</v>
      </c>
      <c r="K8454">
        <v>762</v>
      </c>
      <c r="L8454" t="s">
        <v>587</v>
      </c>
      <c r="M8454" t="s">
        <v>587</v>
      </c>
      <c r="N8454">
        <v>15200</v>
      </c>
      <c r="O8454">
        <v>6</v>
      </c>
      <c r="P8454">
        <v>91200</v>
      </c>
      <c r="Q8454">
        <v>1</v>
      </c>
    </row>
    <row r="8455" spans="1:17" x14ac:dyDescent="0.15">
      <c r="A8455" s="1">
        <f t="shared" si="264"/>
        <v>2011</v>
      </c>
      <c r="B8455" s="1">
        <f t="shared" si="265"/>
        <v>9</v>
      </c>
      <c r="C8455" s="2">
        <v>40796</v>
      </c>
      <c r="D8455">
        <v>3</v>
      </c>
      <c r="E8455" t="s">
        <v>19</v>
      </c>
      <c r="F8455">
        <v>11</v>
      </c>
      <c r="G8455" t="s">
        <v>85</v>
      </c>
      <c r="H8455">
        <v>41</v>
      </c>
      <c r="I8455" t="s">
        <v>333</v>
      </c>
      <c r="J8455" t="s">
        <v>334</v>
      </c>
      <c r="K8455">
        <v>890</v>
      </c>
      <c r="L8455" t="s">
        <v>264</v>
      </c>
      <c r="M8455" t="s">
        <v>265</v>
      </c>
      <c r="N8455">
        <v>143000</v>
      </c>
      <c r="O8455">
        <v>1</v>
      </c>
      <c r="P8455">
        <v>143000</v>
      </c>
      <c r="Q8455">
        <v>23</v>
      </c>
    </row>
    <row r="8456" spans="1:17" x14ac:dyDescent="0.15">
      <c r="A8456" s="1">
        <f t="shared" si="264"/>
        <v>2008</v>
      </c>
      <c r="B8456" s="1">
        <f t="shared" si="265"/>
        <v>3</v>
      </c>
      <c r="C8456" s="2">
        <v>39509</v>
      </c>
      <c r="D8456">
        <v>4</v>
      </c>
      <c r="E8456" t="s">
        <v>140</v>
      </c>
      <c r="F8456">
        <v>14</v>
      </c>
      <c r="G8456" t="s">
        <v>141</v>
      </c>
      <c r="H8456">
        <v>50</v>
      </c>
      <c r="I8456" t="s">
        <v>142</v>
      </c>
      <c r="J8456" t="s">
        <v>143</v>
      </c>
      <c r="K8456">
        <v>706</v>
      </c>
      <c r="L8456" t="s">
        <v>1149</v>
      </c>
      <c r="M8456" t="s">
        <v>1150</v>
      </c>
      <c r="N8456">
        <v>16660</v>
      </c>
      <c r="O8456">
        <v>1</v>
      </c>
      <c r="P8456">
        <v>16660</v>
      </c>
      <c r="Q8456">
        <v>1</v>
      </c>
    </row>
    <row r="8457" spans="1:17" x14ac:dyDescent="0.15">
      <c r="A8457" s="1">
        <f t="shared" si="264"/>
        <v>2008</v>
      </c>
      <c r="B8457" s="1">
        <f t="shared" si="265"/>
        <v>7</v>
      </c>
      <c r="C8457" s="2">
        <v>39646</v>
      </c>
      <c r="D8457">
        <v>3</v>
      </c>
      <c r="E8457" t="s">
        <v>19</v>
      </c>
      <c r="F8457">
        <v>11</v>
      </c>
      <c r="G8457" t="s">
        <v>85</v>
      </c>
      <c r="H8457">
        <v>43</v>
      </c>
      <c r="I8457" t="s">
        <v>176</v>
      </c>
      <c r="J8457" t="s">
        <v>177</v>
      </c>
      <c r="K8457">
        <v>711</v>
      </c>
      <c r="L8457" t="s">
        <v>432</v>
      </c>
      <c r="M8457" t="s">
        <v>433</v>
      </c>
      <c r="N8457">
        <v>97620</v>
      </c>
      <c r="O8457">
        <v>14</v>
      </c>
      <c r="P8457">
        <v>1366680</v>
      </c>
      <c r="Q8457">
        <v>35</v>
      </c>
    </row>
    <row r="8458" spans="1:17" x14ac:dyDescent="0.15">
      <c r="A8458" s="1">
        <f t="shared" si="264"/>
        <v>2008</v>
      </c>
      <c r="B8458" s="1">
        <f t="shared" si="265"/>
        <v>8</v>
      </c>
      <c r="C8458" s="2">
        <v>39682</v>
      </c>
      <c r="D8458">
        <v>2</v>
      </c>
      <c r="E8458" t="s">
        <v>31</v>
      </c>
      <c r="F8458">
        <v>10</v>
      </c>
      <c r="G8458" t="s">
        <v>32</v>
      </c>
      <c r="H8458">
        <v>35</v>
      </c>
      <c r="I8458" t="s">
        <v>307</v>
      </c>
      <c r="J8458" t="s">
        <v>308</v>
      </c>
      <c r="K8458">
        <v>781</v>
      </c>
      <c r="L8458" t="s">
        <v>108</v>
      </c>
      <c r="M8458" t="s">
        <v>109</v>
      </c>
      <c r="N8458">
        <v>16160</v>
      </c>
      <c r="O8458">
        <v>6</v>
      </c>
      <c r="P8458">
        <v>96960</v>
      </c>
      <c r="Q8458">
        <v>26</v>
      </c>
    </row>
    <row r="8459" spans="1:17" x14ac:dyDescent="0.15">
      <c r="A8459" s="1">
        <f t="shared" si="264"/>
        <v>2008</v>
      </c>
      <c r="B8459" s="1">
        <f t="shared" si="265"/>
        <v>3</v>
      </c>
      <c r="C8459" s="2">
        <v>39536</v>
      </c>
      <c r="D8459">
        <v>3</v>
      </c>
      <c r="E8459" t="s">
        <v>19</v>
      </c>
      <c r="F8459">
        <v>11</v>
      </c>
      <c r="G8459" t="s">
        <v>85</v>
      </c>
      <c r="H8459">
        <v>40</v>
      </c>
      <c r="I8459" t="s">
        <v>86</v>
      </c>
      <c r="J8459" t="s">
        <v>87</v>
      </c>
      <c r="K8459">
        <v>295</v>
      </c>
      <c r="L8459" t="s">
        <v>822</v>
      </c>
      <c r="M8459" t="s">
        <v>823</v>
      </c>
      <c r="N8459">
        <v>40350</v>
      </c>
      <c r="O8459">
        <v>15</v>
      </c>
      <c r="P8459">
        <v>605250</v>
      </c>
      <c r="Q8459">
        <v>13</v>
      </c>
    </row>
    <row r="8460" spans="1:17" x14ac:dyDescent="0.15">
      <c r="A8460" s="1">
        <f t="shared" si="264"/>
        <v>2009</v>
      </c>
      <c r="B8460" s="1">
        <f t="shared" si="265"/>
        <v>8</v>
      </c>
      <c r="C8460" s="2">
        <v>40052</v>
      </c>
      <c r="D8460">
        <v>5</v>
      </c>
      <c r="E8460" t="s">
        <v>14</v>
      </c>
      <c r="F8460">
        <v>15</v>
      </c>
      <c r="G8460" t="s">
        <v>14</v>
      </c>
      <c r="H8460">
        <v>65</v>
      </c>
      <c r="I8460" t="s">
        <v>323</v>
      </c>
      <c r="J8460" t="s">
        <v>324</v>
      </c>
      <c r="K8460">
        <v>571</v>
      </c>
      <c r="L8460" t="s">
        <v>931</v>
      </c>
      <c r="M8460" t="s">
        <v>931</v>
      </c>
      <c r="N8460">
        <v>8000</v>
      </c>
      <c r="O8460">
        <v>4</v>
      </c>
      <c r="P8460">
        <v>32000</v>
      </c>
      <c r="Q8460">
        <v>13</v>
      </c>
    </row>
    <row r="8461" spans="1:17" x14ac:dyDescent="0.15">
      <c r="A8461" s="1">
        <f t="shared" si="264"/>
        <v>2010</v>
      </c>
      <c r="B8461" s="1">
        <f t="shared" si="265"/>
        <v>6</v>
      </c>
      <c r="C8461" s="2">
        <v>40348</v>
      </c>
      <c r="D8461">
        <v>1</v>
      </c>
      <c r="E8461" t="s">
        <v>25</v>
      </c>
      <c r="F8461">
        <v>2</v>
      </c>
      <c r="G8461" t="s">
        <v>26</v>
      </c>
      <c r="H8461">
        <v>8</v>
      </c>
      <c r="I8461" t="s">
        <v>130</v>
      </c>
      <c r="J8461" t="s">
        <v>131</v>
      </c>
      <c r="K8461">
        <v>559</v>
      </c>
      <c r="L8461" t="s">
        <v>1698</v>
      </c>
      <c r="M8461" t="s">
        <v>1699</v>
      </c>
      <c r="N8461">
        <v>72940</v>
      </c>
      <c r="O8461">
        <v>1</v>
      </c>
      <c r="P8461">
        <v>72940</v>
      </c>
      <c r="Q8461">
        <v>21</v>
      </c>
    </row>
    <row r="8462" spans="1:17" x14ac:dyDescent="0.15">
      <c r="A8462" s="1">
        <f t="shared" si="264"/>
        <v>2008</v>
      </c>
      <c r="B8462" s="1">
        <f t="shared" si="265"/>
        <v>4</v>
      </c>
      <c r="C8462" s="2">
        <v>39564</v>
      </c>
      <c r="D8462">
        <v>5</v>
      </c>
      <c r="E8462" t="s">
        <v>14</v>
      </c>
      <c r="F8462">
        <v>15</v>
      </c>
      <c r="G8462" t="s">
        <v>14</v>
      </c>
      <c r="H8462">
        <v>59</v>
      </c>
      <c r="I8462" t="s">
        <v>38</v>
      </c>
      <c r="J8462" t="s">
        <v>39</v>
      </c>
      <c r="K8462">
        <v>320</v>
      </c>
      <c r="L8462" t="s">
        <v>1793</v>
      </c>
      <c r="M8462" t="s">
        <v>1794</v>
      </c>
      <c r="N8462">
        <v>17800</v>
      </c>
      <c r="O8462">
        <v>14</v>
      </c>
      <c r="P8462">
        <v>249200</v>
      </c>
      <c r="Q8462">
        <v>1</v>
      </c>
    </row>
    <row r="8463" spans="1:17" x14ac:dyDescent="0.15">
      <c r="A8463" s="1">
        <f t="shared" si="264"/>
        <v>2012</v>
      </c>
      <c r="B8463" s="1">
        <f t="shared" si="265"/>
        <v>1</v>
      </c>
      <c r="C8463" s="2">
        <v>40922</v>
      </c>
      <c r="D8463">
        <v>1</v>
      </c>
      <c r="E8463" t="s">
        <v>25</v>
      </c>
      <c r="F8463">
        <v>4</v>
      </c>
      <c r="G8463" t="s">
        <v>89</v>
      </c>
      <c r="H8463">
        <v>17</v>
      </c>
      <c r="I8463" t="s">
        <v>319</v>
      </c>
      <c r="J8463" t="s">
        <v>320</v>
      </c>
      <c r="K8463">
        <v>834</v>
      </c>
      <c r="L8463" t="s">
        <v>1862</v>
      </c>
      <c r="M8463" t="s">
        <v>1863</v>
      </c>
      <c r="N8463">
        <v>25260</v>
      </c>
      <c r="O8463">
        <v>7</v>
      </c>
      <c r="P8463">
        <v>176820</v>
      </c>
      <c r="Q8463">
        <v>7</v>
      </c>
    </row>
    <row r="8464" spans="1:17" x14ac:dyDescent="0.15">
      <c r="A8464" s="1">
        <f t="shared" si="264"/>
        <v>2009</v>
      </c>
      <c r="B8464" s="1">
        <f t="shared" si="265"/>
        <v>5</v>
      </c>
      <c r="C8464" s="2">
        <v>39961</v>
      </c>
      <c r="D8464">
        <v>5</v>
      </c>
      <c r="E8464" t="s">
        <v>14</v>
      </c>
      <c r="F8464">
        <v>15</v>
      </c>
      <c r="G8464" t="s">
        <v>14</v>
      </c>
      <c r="H8464">
        <v>54</v>
      </c>
      <c r="I8464" t="s">
        <v>374</v>
      </c>
      <c r="J8464" t="s">
        <v>375</v>
      </c>
      <c r="K8464">
        <v>415</v>
      </c>
      <c r="L8464" t="s">
        <v>1552</v>
      </c>
      <c r="M8464" t="s">
        <v>1553</v>
      </c>
      <c r="N8464">
        <v>12250</v>
      </c>
      <c r="O8464">
        <v>15</v>
      </c>
      <c r="P8464">
        <v>183750</v>
      </c>
      <c r="Q8464">
        <v>27</v>
      </c>
    </row>
    <row r="8465" spans="1:17" x14ac:dyDescent="0.15">
      <c r="A8465" s="1">
        <f t="shared" si="264"/>
        <v>2010</v>
      </c>
      <c r="B8465" s="1">
        <f t="shared" si="265"/>
        <v>11</v>
      </c>
      <c r="C8465" s="2">
        <v>40511</v>
      </c>
      <c r="D8465">
        <v>5</v>
      </c>
      <c r="E8465" t="s">
        <v>14</v>
      </c>
      <c r="F8465">
        <v>15</v>
      </c>
      <c r="G8465" t="s">
        <v>14</v>
      </c>
      <c r="H8465">
        <v>58</v>
      </c>
      <c r="I8465" t="s">
        <v>180</v>
      </c>
      <c r="J8465" t="s">
        <v>181</v>
      </c>
      <c r="K8465">
        <v>926</v>
      </c>
      <c r="L8465" t="s">
        <v>1708</v>
      </c>
      <c r="M8465" t="s">
        <v>1709</v>
      </c>
      <c r="N8465">
        <v>19310</v>
      </c>
      <c r="O8465">
        <v>9</v>
      </c>
      <c r="P8465">
        <v>173790</v>
      </c>
      <c r="Q8465">
        <v>22</v>
      </c>
    </row>
    <row r="8466" spans="1:17" x14ac:dyDescent="0.15">
      <c r="A8466" s="1">
        <f t="shared" si="264"/>
        <v>2011</v>
      </c>
      <c r="B8466" s="1">
        <f t="shared" si="265"/>
        <v>10</v>
      </c>
      <c r="C8466" s="2">
        <v>40844</v>
      </c>
      <c r="D8466">
        <v>3</v>
      </c>
      <c r="E8466" t="s">
        <v>19</v>
      </c>
      <c r="F8466">
        <v>12</v>
      </c>
      <c r="G8466" t="s">
        <v>20</v>
      </c>
      <c r="H8466">
        <v>44</v>
      </c>
      <c r="I8466" t="s">
        <v>21</v>
      </c>
      <c r="J8466" t="s">
        <v>22</v>
      </c>
      <c r="K8466">
        <v>323</v>
      </c>
      <c r="L8466" t="s">
        <v>1780</v>
      </c>
      <c r="M8466" t="s">
        <v>1781</v>
      </c>
      <c r="N8466">
        <v>23660</v>
      </c>
      <c r="O8466">
        <v>15</v>
      </c>
      <c r="P8466">
        <v>354900</v>
      </c>
      <c r="Q8466">
        <v>33</v>
      </c>
    </row>
    <row r="8467" spans="1:17" x14ac:dyDescent="0.15">
      <c r="A8467" s="1">
        <f t="shared" si="264"/>
        <v>2010</v>
      </c>
      <c r="B8467" s="1">
        <f t="shared" si="265"/>
        <v>2</v>
      </c>
      <c r="C8467" s="2">
        <v>40225</v>
      </c>
      <c r="D8467">
        <v>4</v>
      </c>
      <c r="E8467" t="s">
        <v>140</v>
      </c>
      <c r="F8467">
        <v>13</v>
      </c>
      <c r="G8467" t="s">
        <v>155</v>
      </c>
      <c r="H8467">
        <v>47</v>
      </c>
      <c r="I8467" t="s">
        <v>156</v>
      </c>
      <c r="J8467" t="s">
        <v>156</v>
      </c>
      <c r="K8467">
        <v>831</v>
      </c>
      <c r="L8467" t="s">
        <v>743</v>
      </c>
      <c r="M8467" t="s">
        <v>743</v>
      </c>
      <c r="N8467">
        <v>43640</v>
      </c>
      <c r="O8467">
        <v>1</v>
      </c>
      <c r="P8467">
        <v>43640</v>
      </c>
      <c r="Q8467">
        <v>15</v>
      </c>
    </row>
    <row r="8468" spans="1:17" x14ac:dyDescent="0.15">
      <c r="A8468" s="1">
        <f t="shared" si="264"/>
        <v>2010</v>
      </c>
      <c r="B8468" s="1">
        <f t="shared" si="265"/>
        <v>12</v>
      </c>
      <c r="C8468" s="2">
        <v>40540</v>
      </c>
      <c r="D8468">
        <v>2</v>
      </c>
      <c r="E8468" t="s">
        <v>31</v>
      </c>
      <c r="F8468">
        <v>8</v>
      </c>
      <c r="G8468" t="s">
        <v>125</v>
      </c>
      <c r="H8468">
        <v>28</v>
      </c>
      <c r="I8468" t="s">
        <v>126</v>
      </c>
      <c r="J8468" t="s">
        <v>127</v>
      </c>
      <c r="K8468">
        <v>522</v>
      </c>
      <c r="L8468" t="s">
        <v>1619</v>
      </c>
      <c r="M8468" t="s">
        <v>1619</v>
      </c>
      <c r="N8468">
        <v>22000</v>
      </c>
      <c r="O8468">
        <v>7</v>
      </c>
      <c r="P8468">
        <v>154000</v>
      </c>
      <c r="Q8468">
        <v>14</v>
      </c>
    </row>
    <row r="8469" spans="1:17" x14ac:dyDescent="0.15">
      <c r="A8469" s="1">
        <f t="shared" si="264"/>
        <v>2012</v>
      </c>
      <c r="B8469" s="1">
        <f t="shared" si="265"/>
        <v>4</v>
      </c>
      <c r="C8469" s="2">
        <v>41028</v>
      </c>
      <c r="D8469">
        <v>3</v>
      </c>
      <c r="E8469" t="s">
        <v>19</v>
      </c>
      <c r="F8469">
        <v>12</v>
      </c>
      <c r="G8469" t="s">
        <v>20</v>
      </c>
      <c r="H8469">
        <v>44</v>
      </c>
      <c r="I8469" t="s">
        <v>21</v>
      </c>
      <c r="J8469" t="s">
        <v>22</v>
      </c>
      <c r="K8469">
        <v>241</v>
      </c>
      <c r="L8469" t="s">
        <v>1001</v>
      </c>
      <c r="M8469" t="s">
        <v>1002</v>
      </c>
      <c r="N8469">
        <v>19860</v>
      </c>
      <c r="O8469">
        <v>8</v>
      </c>
      <c r="P8469">
        <v>158880</v>
      </c>
      <c r="Q8469">
        <v>6</v>
      </c>
    </row>
    <row r="8470" spans="1:17" x14ac:dyDescent="0.15">
      <c r="A8470" s="1">
        <f t="shared" si="264"/>
        <v>2008</v>
      </c>
      <c r="B8470" s="1">
        <f t="shared" si="265"/>
        <v>8</v>
      </c>
      <c r="C8470" s="2">
        <v>39678</v>
      </c>
      <c r="D8470">
        <v>2</v>
      </c>
      <c r="E8470" t="s">
        <v>31</v>
      </c>
      <c r="F8470">
        <v>10</v>
      </c>
      <c r="G8470" t="s">
        <v>32</v>
      </c>
      <c r="H8470">
        <v>34</v>
      </c>
      <c r="I8470" t="s">
        <v>50</v>
      </c>
      <c r="J8470" t="s">
        <v>51</v>
      </c>
      <c r="K8470">
        <v>715</v>
      </c>
      <c r="L8470" t="s">
        <v>896</v>
      </c>
      <c r="M8470" t="s">
        <v>897</v>
      </c>
      <c r="N8470">
        <v>3280</v>
      </c>
      <c r="O8470">
        <v>2</v>
      </c>
      <c r="P8470">
        <v>6560</v>
      </c>
      <c r="Q8470">
        <v>35</v>
      </c>
    </row>
    <row r="8471" spans="1:17" x14ac:dyDescent="0.15">
      <c r="A8471" s="1">
        <f t="shared" si="264"/>
        <v>2012</v>
      </c>
      <c r="B8471" s="1">
        <f t="shared" si="265"/>
        <v>4</v>
      </c>
      <c r="C8471" s="2">
        <v>41011</v>
      </c>
      <c r="D8471">
        <v>2</v>
      </c>
      <c r="E8471" t="s">
        <v>31</v>
      </c>
      <c r="F8471">
        <v>8</v>
      </c>
      <c r="G8471" t="s">
        <v>125</v>
      </c>
      <c r="H8471">
        <v>30</v>
      </c>
      <c r="I8471" t="s">
        <v>250</v>
      </c>
      <c r="J8471" t="s">
        <v>251</v>
      </c>
      <c r="K8471">
        <v>199</v>
      </c>
      <c r="L8471" t="s">
        <v>369</v>
      </c>
      <c r="M8471" t="s">
        <v>370</v>
      </c>
      <c r="N8471">
        <v>65000</v>
      </c>
      <c r="O8471">
        <v>1</v>
      </c>
      <c r="P8471">
        <v>65000</v>
      </c>
      <c r="Q8471">
        <v>22</v>
      </c>
    </row>
    <row r="8472" spans="1:17" x14ac:dyDescent="0.15">
      <c r="A8472" s="1">
        <f t="shared" si="264"/>
        <v>2011</v>
      </c>
      <c r="B8472" s="1">
        <f t="shared" si="265"/>
        <v>12</v>
      </c>
      <c r="C8472" s="2">
        <v>40886</v>
      </c>
      <c r="D8472">
        <v>2</v>
      </c>
      <c r="E8472" t="s">
        <v>31</v>
      </c>
      <c r="F8472">
        <v>10</v>
      </c>
      <c r="G8472" t="s">
        <v>32</v>
      </c>
      <c r="H8472">
        <v>37</v>
      </c>
      <c r="I8472" t="s">
        <v>33</v>
      </c>
      <c r="J8472" t="s">
        <v>34</v>
      </c>
      <c r="K8472">
        <v>20</v>
      </c>
      <c r="L8472" t="s">
        <v>1891</v>
      </c>
      <c r="M8472" t="s">
        <v>1892</v>
      </c>
      <c r="N8472">
        <v>7870</v>
      </c>
      <c r="O8472">
        <v>13</v>
      </c>
      <c r="P8472">
        <v>102310</v>
      </c>
      <c r="Q8472">
        <v>14</v>
      </c>
    </row>
    <row r="8473" spans="1:17" x14ac:dyDescent="0.15">
      <c r="A8473" s="1">
        <f t="shared" si="264"/>
        <v>2009</v>
      </c>
      <c r="B8473" s="1">
        <f t="shared" si="265"/>
        <v>7</v>
      </c>
      <c r="C8473" s="2">
        <v>40016</v>
      </c>
      <c r="D8473">
        <v>1</v>
      </c>
      <c r="E8473" t="s">
        <v>25</v>
      </c>
      <c r="F8473">
        <v>1</v>
      </c>
      <c r="G8473" t="s">
        <v>72</v>
      </c>
      <c r="H8473">
        <v>5</v>
      </c>
      <c r="I8473" t="s">
        <v>77</v>
      </c>
      <c r="J8473" t="s">
        <v>78</v>
      </c>
      <c r="K8473">
        <v>633</v>
      </c>
      <c r="L8473" t="s">
        <v>1544</v>
      </c>
      <c r="M8473" t="s">
        <v>1545</v>
      </c>
      <c r="N8473">
        <v>230190</v>
      </c>
      <c r="O8473">
        <v>11</v>
      </c>
      <c r="P8473">
        <v>2532090</v>
      </c>
      <c r="Q8473">
        <v>21</v>
      </c>
    </row>
    <row r="8474" spans="1:17" x14ac:dyDescent="0.15">
      <c r="A8474" s="1">
        <f t="shared" si="264"/>
        <v>2008</v>
      </c>
      <c r="B8474" s="1">
        <f t="shared" si="265"/>
        <v>2</v>
      </c>
      <c r="C8474" s="2">
        <v>39486</v>
      </c>
      <c r="D8474">
        <v>3</v>
      </c>
      <c r="E8474" t="s">
        <v>19</v>
      </c>
      <c r="F8474">
        <v>11</v>
      </c>
      <c r="G8474" t="s">
        <v>85</v>
      </c>
      <c r="H8474">
        <v>39</v>
      </c>
      <c r="I8474" t="s">
        <v>214</v>
      </c>
      <c r="J8474" t="s">
        <v>215</v>
      </c>
      <c r="K8474">
        <v>539</v>
      </c>
      <c r="L8474" t="s">
        <v>352</v>
      </c>
      <c r="M8474" t="s">
        <v>352</v>
      </c>
      <c r="N8474">
        <v>54000</v>
      </c>
      <c r="O8474">
        <v>12</v>
      </c>
      <c r="P8474">
        <v>648000</v>
      </c>
      <c r="Q8474">
        <v>11</v>
      </c>
    </row>
    <row r="8475" spans="1:17" x14ac:dyDescent="0.15">
      <c r="A8475" s="1">
        <f t="shared" si="264"/>
        <v>2010</v>
      </c>
      <c r="B8475" s="1">
        <f t="shared" si="265"/>
        <v>1</v>
      </c>
      <c r="C8475" s="2">
        <v>40194</v>
      </c>
      <c r="D8475">
        <v>1</v>
      </c>
      <c r="E8475" t="s">
        <v>25</v>
      </c>
      <c r="F8475">
        <v>2</v>
      </c>
      <c r="G8475" t="s">
        <v>26</v>
      </c>
      <c r="H8475">
        <v>10</v>
      </c>
      <c r="I8475" t="s">
        <v>122</v>
      </c>
      <c r="J8475" t="s">
        <v>123</v>
      </c>
      <c r="K8475">
        <v>270</v>
      </c>
      <c r="L8475" t="s">
        <v>1132</v>
      </c>
      <c r="M8475" t="s">
        <v>1132</v>
      </c>
      <c r="N8475">
        <v>68700</v>
      </c>
      <c r="O8475">
        <v>12</v>
      </c>
      <c r="P8475">
        <v>824400</v>
      </c>
      <c r="Q8475">
        <v>17</v>
      </c>
    </row>
    <row r="8476" spans="1:17" x14ac:dyDescent="0.15">
      <c r="A8476" s="1">
        <f t="shared" si="264"/>
        <v>2012</v>
      </c>
      <c r="B8476" s="1">
        <f t="shared" si="265"/>
        <v>2</v>
      </c>
      <c r="C8476" s="2">
        <v>40946</v>
      </c>
      <c r="D8476">
        <v>2</v>
      </c>
      <c r="E8476" t="s">
        <v>31</v>
      </c>
      <c r="F8476">
        <v>10</v>
      </c>
      <c r="G8476" t="s">
        <v>32</v>
      </c>
      <c r="H8476">
        <v>38</v>
      </c>
      <c r="I8476" t="s">
        <v>174</v>
      </c>
      <c r="J8476" t="s">
        <v>175</v>
      </c>
      <c r="K8476">
        <v>419</v>
      </c>
      <c r="L8476" t="s">
        <v>371</v>
      </c>
      <c r="M8476" t="s">
        <v>371</v>
      </c>
      <c r="N8476">
        <v>4880</v>
      </c>
      <c r="O8476">
        <v>11</v>
      </c>
      <c r="P8476">
        <v>53680</v>
      </c>
      <c r="Q8476">
        <v>11</v>
      </c>
    </row>
    <row r="8477" spans="1:17" x14ac:dyDescent="0.15">
      <c r="A8477" s="1">
        <f t="shared" si="264"/>
        <v>2009</v>
      </c>
      <c r="B8477" s="1">
        <f t="shared" si="265"/>
        <v>9</v>
      </c>
      <c r="C8477" s="2">
        <v>40079</v>
      </c>
      <c r="D8477">
        <v>2</v>
      </c>
      <c r="E8477" t="s">
        <v>31</v>
      </c>
      <c r="F8477">
        <v>7</v>
      </c>
      <c r="G8477" t="s">
        <v>67</v>
      </c>
      <c r="H8477">
        <v>27</v>
      </c>
      <c r="I8477" t="s">
        <v>191</v>
      </c>
      <c r="J8477" t="s">
        <v>192</v>
      </c>
      <c r="K8477">
        <v>724</v>
      </c>
      <c r="L8477" t="s">
        <v>924</v>
      </c>
      <c r="M8477" t="s">
        <v>925</v>
      </c>
      <c r="N8477">
        <v>47490</v>
      </c>
      <c r="O8477">
        <v>15</v>
      </c>
      <c r="P8477">
        <v>712350</v>
      </c>
      <c r="Q8477">
        <v>1</v>
      </c>
    </row>
    <row r="8478" spans="1:17" x14ac:dyDescent="0.15">
      <c r="A8478" s="1">
        <f t="shared" si="264"/>
        <v>2009</v>
      </c>
      <c r="B8478" s="1">
        <f t="shared" si="265"/>
        <v>12</v>
      </c>
      <c r="C8478" s="2">
        <v>40165</v>
      </c>
      <c r="D8478">
        <v>2</v>
      </c>
      <c r="E8478" t="s">
        <v>31</v>
      </c>
      <c r="F8478">
        <v>8</v>
      </c>
      <c r="G8478" t="s">
        <v>125</v>
      </c>
      <c r="H8478">
        <v>28</v>
      </c>
      <c r="I8478" t="s">
        <v>126</v>
      </c>
      <c r="J8478" t="s">
        <v>127</v>
      </c>
      <c r="K8478">
        <v>735</v>
      </c>
      <c r="L8478" t="s">
        <v>1658</v>
      </c>
      <c r="M8478" t="s">
        <v>1658</v>
      </c>
      <c r="N8478">
        <v>22000</v>
      </c>
      <c r="O8478">
        <v>14</v>
      </c>
      <c r="P8478">
        <v>308000</v>
      </c>
      <c r="Q8478">
        <v>15</v>
      </c>
    </row>
    <row r="8479" spans="1:17" x14ac:dyDescent="0.15">
      <c r="A8479" s="1">
        <f t="shared" si="264"/>
        <v>2011</v>
      </c>
      <c r="B8479" s="1">
        <f t="shared" si="265"/>
        <v>1</v>
      </c>
      <c r="C8479" s="2">
        <v>40568</v>
      </c>
      <c r="D8479">
        <v>3</v>
      </c>
      <c r="E8479" t="s">
        <v>19</v>
      </c>
      <c r="F8479">
        <v>11</v>
      </c>
      <c r="G8479" t="s">
        <v>85</v>
      </c>
      <c r="H8479">
        <v>43</v>
      </c>
      <c r="I8479" t="s">
        <v>176</v>
      </c>
      <c r="J8479" t="s">
        <v>177</v>
      </c>
      <c r="K8479">
        <v>258</v>
      </c>
      <c r="L8479" t="s">
        <v>810</v>
      </c>
      <c r="M8479" t="s">
        <v>811</v>
      </c>
      <c r="N8479">
        <v>116800</v>
      </c>
      <c r="O8479">
        <v>17</v>
      </c>
      <c r="P8479">
        <v>1985600</v>
      </c>
      <c r="Q8479">
        <v>28</v>
      </c>
    </row>
    <row r="8480" spans="1:17" x14ac:dyDescent="0.15">
      <c r="A8480" s="1">
        <f t="shared" si="264"/>
        <v>2011</v>
      </c>
      <c r="B8480" s="1">
        <f t="shared" si="265"/>
        <v>1</v>
      </c>
      <c r="C8480" s="2">
        <v>40559</v>
      </c>
      <c r="D8480">
        <v>1</v>
      </c>
      <c r="E8480" t="s">
        <v>25</v>
      </c>
      <c r="F8480">
        <v>6</v>
      </c>
      <c r="G8480" t="s">
        <v>42</v>
      </c>
      <c r="H8480">
        <v>23</v>
      </c>
      <c r="I8480" t="s">
        <v>114</v>
      </c>
      <c r="J8480" t="s">
        <v>115</v>
      </c>
      <c r="K8480">
        <v>229</v>
      </c>
      <c r="L8480" t="s">
        <v>1718</v>
      </c>
      <c r="M8480" t="s">
        <v>1719</v>
      </c>
      <c r="N8480">
        <v>20710</v>
      </c>
      <c r="O8480">
        <v>3</v>
      </c>
      <c r="P8480">
        <v>62130</v>
      </c>
      <c r="Q8480">
        <v>30</v>
      </c>
    </row>
    <row r="8481" spans="1:17" x14ac:dyDescent="0.15">
      <c r="A8481" s="1">
        <f t="shared" si="264"/>
        <v>2011</v>
      </c>
      <c r="B8481" s="1">
        <f t="shared" si="265"/>
        <v>1</v>
      </c>
      <c r="C8481" s="2">
        <v>40564</v>
      </c>
      <c r="D8481">
        <v>5</v>
      </c>
      <c r="E8481" t="s">
        <v>14</v>
      </c>
      <c r="F8481">
        <v>15</v>
      </c>
      <c r="G8481" t="s">
        <v>14</v>
      </c>
      <c r="H8481">
        <v>52</v>
      </c>
      <c r="I8481" t="s">
        <v>106</v>
      </c>
      <c r="J8481" t="s">
        <v>107</v>
      </c>
      <c r="K8481">
        <v>200</v>
      </c>
      <c r="L8481" t="s">
        <v>1215</v>
      </c>
      <c r="M8481" t="s">
        <v>1215</v>
      </c>
      <c r="N8481">
        <v>13800</v>
      </c>
      <c r="O8481">
        <v>3</v>
      </c>
      <c r="P8481">
        <v>41400</v>
      </c>
      <c r="Q8481">
        <v>1</v>
      </c>
    </row>
    <row r="8482" spans="1:17" x14ac:dyDescent="0.15">
      <c r="A8482" s="1">
        <f t="shared" si="264"/>
        <v>2012</v>
      </c>
      <c r="B8482" s="1">
        <f t="shared" si="265"/>
        <v>3</v>
      </c>
      <c r="C8482" s="2">
        <v>40974</v>
      </c>
      <c r="D8482">
        <v>2</v>
      </c>
      <c r="E8482" t="s">
        <v>31</v>
      </c>
      <c r="F8482">
        <v>10</v>
      </c>
      <c r="G8482" t="s">
        <v>32</v>
      </c>
      <c r="H8482">
        <v>35</v>
      </c>
      <c r="I8482" t="s">
        <v>307</v>
      </c>
      <c r="J8482" t="s">
        <v>308</v>
      </c>
      <c r="K8482">
        <v>562</v>
      </c>
      <c r="L8482" t="s">
        <v>1620</v>
      </c>
      <c r="M8482" t="s">
        <v>1621</v>
      </c>
      <c r="N8482">
        <v>19800</v>
      </c>
      <c r="O8482">
        <v>3</v>
      </c>
      <c r="P8482">
        <v>59400</v>
      </c>
      <c r="Q8482">
        <v>15</v>
      </c>
    </row>
    <row r="8483" spans="1:17" x14ac:dyDescent="0.15">
      <c r="A8483" s="1">
        <f t="shared" si="264"/>
        <v>2009</v>
      </c>
      <c r="B8483" s="1">
        <f t="shared" si="265"/>
        <v>7</v>
      </c>
      <c r="C8483" s="2">
        <v>40009</v>
      </c>
      <c r="D8483">
        <v>3</v>
      </c>
      <c r="E8483" t="s">
        <v>19</v>
      </c>
      <c r="F8483">
        <v>12</v>
      </c>
      <c r="G8483" t="s">
        <v>20</v>
      </c>
      <c r="H8483">
        <v>46</v>
      </c>
      <c r="I8483" t="s">
        <v>202</v>
      </c>
      <c r="J8483" t="s">
        <v>203</v>
      </c>
      <c r="K8483">
        <v>989</v>
      </c>
      <c r="L8483" t="s">
        <v>1336</v>
      </c>
      <c r="M8483" t="s">
        <v>1337</v>
      </c>
      <c r="N8483">
        <v>9800</v>
      </c>
      <c r="O8483">
        <v>15</v>
      </c>
      <c r="P8483">
        <v>147000</v>
      </c>
      <c r="Q8483">
        <v>20</v>
      </c>
    </row>
    <row r="8484" spans="1:17" x14ac:dyDescent="0.15">
      <c r="A8484" s="1">
        <f t="shared" si="264"/>
        <v>2011</v>
      </c>
      <c r="B8484" s="1">
        <f t="shared" si="265"/>
        <v>5</v>
      </c>
      <c r="C8484" s="2">
        <v>40674</v>
      </c>
      <c r="D8484">
        <v>1</v>
      </c>
      <c r="E8484" t="s">
        <v>25</v>
      </c>
      <c r="F8484">
        <v>2</v>
      </c>
      <c r="G8484" t="s">
        <v>26</v>
      </c>
      <c r="H8484">
        <v>11</v>
      </c>
      <c r="I8484" t="s">
        <v>315</v>
      </c>
      <c r="J8484" t="s">
        <v>316</v>
      </c>
      <c r="K8484">
        <v>7</v>
      </c>
      <c r="L8484" t="s">
        <v>1510</v>
      </c>
      <c r="M8484" t="s">
        <v>1510</v>
      </c>
      <c r="N8484">
        <v>113800</v>
      </c>
      <c r="O8484">
        <v>13</v>
      </c>
      <c r="P8484">
        <v>1479400</v>
      </c>
      <c r="Q8484">
        <v>21</v>
      </c>
    </row>
    <row r="8485" spans="1:17" x14ac:dyDescent="0.15">
      <c r="A8485" s="1">
        <f t="shared" si="264"/>
        <v>2008</v>
      </c>
      <c r="B8485" s="1">
        <f t="shared" si="265"/>
        <v>11</v>
      </c>
      <c r="C8485" s="2">
        <v>39767</v>
      </c>
      <c r="D8485">
        <v>1</v>
      </c>
      <c r="E8485" t="s">
        <v>25</v>
      </c>
      <c r="F8485">
        <v>1</v>
      </c>
      <c r="G8485" t="s">
        <v>72</v>
      </c>
      <c r="H8485">
        <v>1</v>
      </c>
      <c r="I8485" t="s">
        <v>164</v>
      </c>
      <c r="J8485" t="s">
        <v>165</v>
      </c>
      <c r="K8485">
        <v>426</v>
      </c>
      <c r="L8485" t="s">
        <v>746</v>
      </c>
      <c r="M8485" t="s">
        <v>747</v>
      </c>
      <c r="N8485">
        <v>51800</v>
      </c>
      <c r="O8485">
        <v>17</v>
      </c>
      <c r="P8485">
        <v>880600</v>
      </c>
      <c r="Q8485">
        <v>33</v>
      </c>
    </row>
    <row r="8486" spans="1:17" x14ac:dyDescent="0.15">
      <c r="A8486" s="1">
        <f t="shared" si="264"/>
        <v>2011</v>
      </c>
      <c r="B8486" s="1">
        <f t="shared" si="265"/>
        <v>11</v>
      </c>
      <c r="C8486" s="2">
        <v>40854</v>
      </c>
      <c r="D8486">
        <v>1</v>
      </c>
      <c r="E8486" t="s">
        <v>25</v>
      </c>
      <c r="F8486">
        <v>3</v>
      </c>
      <c r="G8486" t="s">
        <v>60</v>
      </c>
      <c r="H8486">
        <v>14</v>
      </c>
      <c r="I8486" t="s">
        <v>543</v>
      </c>
      <c r="J8486" t="s">
        <v>544</v>
      </c>
      <c r="K8486">
        <v>810</v>
      </c>
      <c r="L8486" t="s">
        <v>1218</v>
      </c>
      <c r="M8486" t="s">
        <v>1219</v>
      </c>
      <c r="N8486">
        <v>32000</v>
      </c>
      <c r="O8486">
        <v>6</v>
      </c>
      <c r="P8486">
        <v>192000</v>
      </c>
      <c r="Q8486">
        <v>29</v>
      </c>
    </row>
    <row r="8487" spans="1:17" x14ac:dyDescent="0.15">
      <c r="A8487" s="1">
        <f t="shared" si="264"/>
        <v>2008</v>
      </c>
      <c r="B8487" s="1">
        <f t="shared" si="265"/>
        <v>5</v>
      </c>
      <c r="C8487" s="2">
        <v>39576</v>
      </c>
      <c r="D8487">
        <v>5</v>
      </c>
      <c r="E8487" t="s">
        <v>14</v>
      </c>
      <c r="F8487">
        <v>15</v>
      </c>
      <c r="G8487" t="s">
        <v>14</v>
      </c>
      <c r="H8487">
        <v>62</v>
      </c>
      <c r="I8487" t="s">
        <v>331</v>
      </c>
      <c r="J8487" t="s">
        <v>332</v>
      </c>
      <c r="K8487">
        <v>892</v>
      </c>
      <c r="L8487" t="s">
        <v>1348</v>
      </c>
      <c r="M8487" t="s">
        <v>1349</v>
      </c>
      <c r="N8487">
        <v>7400</v>
      </c>
      <c r="O8487">
        <v>17</v>
      </c>
      <c r="P8487">
        <v>125800</v>
      </c>
      <c r="Q8487">
        <v>11</v>
      </c>
    </row>
    <row r="8488" spans="1:17" x14ac:dyDescent="0.15">
      <c r="A8488" s="1">
        <f t="shared" si="264"/>
        <v>2008</v>
      </c>
      <c r="B8488" s="1">
        <f t="shared" si="265"/>
        <v>10</v>
      </c>
      <c r="C8488" s="2">
        <v>39727</v>
      </c>
      <c r="D8488">
        <v>1</v>
      </c>
      <c r="E8488" t="s">
        <v>25</v>
      </c>
      <c r="F8488">
        <v>2</v>
      </c>
      <c r="G8488" t="s">
        <v>26</v>
      </c>
      <c r="H8488">
        <v>10</v>
      </c>
      <c r="I8488" t="s">
        <v>122</v>
      </c>
      <c r="J8488" t="s">
        <v>123</v>
      </c>
      <c r="K8488">
        <v>598</v>
      </c>
      <c r="L8488" t="s">
        <v>252</v>
      </c>
      <c r="M8488" t="s">
        <v>252</v>
      </c>
      <c r="N8488">
        <v>68700</v>
      </c>
      <c r="O8488">
        <v>9</v>
      </c>
      <c r="P8488">
        <v>618300</v>
      </c>
      <c r="Q8488">
        <v>26</v>
      </c>
    </row>
    <row r="8489" spans="1:17" x14ac:dyDescent="0.15">
      <c r="A8489" s="1">
        <f t="shared" si="264"/>
        <v>2009</v>
      </c>
      <c r="B8489" s="1">
        <f t="shared" si="265"/>
        <v>9</v>
      </c>
      <c r="C8489" s="2">
        <v>40057</v>
      </c>
      <c r="D8489">
        <v>5</v>
      </c>
      <c r="E8489" t="s">
        <v>14</v>
      </c>
      <c r="F8489">
        <v>15</v>
      </c>
      <c r="G8489" t="s">
        <v>14</v>
      </c>
      <c r="H8489">
        <v>55</v>
      </c>
      <c r="I8489" t="s">
        <v>15</v>
      </c>
      <c r="J8489" t="s">
        <v>16</v>
      </c>
      <c r="K8489">
        <v>760</v>
      </c>
      <c r="L8489" t="s">
        <v>1499</v>
      </c>
      <c r="M8489" t="s">
        <v>1499</v>
      </c>
      <c r="N8489">
        <v>21800</v>
      </c>
      <c r="O8489">
        <v>17</v>
      </c>
      <c r="P8489">
        <v>370600</v>
      </c>
      <c r="Q8489">
        <v>21</v>
      </c>
    </row>
    <row r="8490" spans="1:17" x14ac:dyDescent="0.15">
      <c r="A8490" s="1">
        <f t="shared" si="264"/>
        <v>2008</v>
      </c>
      <c r="B8490" s="1">
        <f t="shared" si="265"/>
        <v>11</v>
      </c>
      <c r="C8490" s="2">
        <v>39756</v>
      </c>
      <c r="D8490">
        <v>4</v>
      </c>
      <c r="E8490" t="s">
        <v>140</v>
      </c>
      <c r="F8490">
        <v>14</v>
      </c>
      <c r="G8490" t="s">
        <v>141</v>
      </c>
      <c r="H8490">
        <v>51</v>
      </c>
      <c r="I8490" t="s">
        <v>186</v>
      </c>
      <c r="J8490" t="s">
        <v>187</v>
      </c>
      <c r="K8490">
        <v>54</v>
      </c>
      <c r="L8490" t="s">
        <v>1357</v>
      </c>
      <c r="M8490" t="s">
        <v>1358</v>
      </c>
      <c r="N8490">
        <v>28700</v>
      </c>
      <c r="O8490">
        <v>12</v>
      </c>
      <c r="P8490">
        <v>344400</v>
      </c>
      <c r="Q8490">
        <v>1</v>
      </c>
    </row>
    <row r="8491" spans="1:17" x14ac:dyDescent="0.15">
      <c r="A8491" s="1">
        <f t="shared" si="264"/>
        <v>2010</v>
      </c>
      <c r="B8491" s="1">
        <f t="shared" si="265"/>
        <v>6</v>
      </c>
      <c r="C8491" s="2">
        <v>40359</v>
      </c>
      <c r="D8491">
        <v>1</v>
      </c>
      <c r="E8491" t="s">
        <v>25</v>
      </c>
      <c r="F8491">
        <v>4</v>
      </c>
      <c r="G8491" t="s">
        <v>89</v>
      </c>
      <c r="H8491">
        <v>19</v>
      </c>
      <c r="I8491" t="s">
        <v>170</v>
      </c>
      <c r="J8491" t="s">
        <v>171</v>
      </c>
      <c r="K8491">
        <v>56</v>
      </c>
      <c r="L8491" t="s">
        <v>1005</v>
      </c>
      <c r="M8491" t="s">
        <v>1005</v>
      </c>
      <c r="N8491">
        <v>9800</v>
      </c>
      <c r="O8491">
        <v>9</v>
      </c>
      <c r="P8491">
        <v>88200</v>
      </c>
      <c r="Q8491">
        <v>25</v>
      </c>
    </row>
    <row r="8492" spans="1:17" x14ac:dyDescent="0.15">
      <c r="A8492" s="1">
        <f t="shared" si="264"/>
        <v>2012</v>
      </c>
      <c r="B8492" s="1">
        <f t="shared" si="265"/>
        <v>6</v>
      </c>
      <c r="C8492" s="2">
        <v>41077</v>
      </c>
      <c r="D8492">
        <v>2</v>
      </c>
      <c r="E8492" t="s">
        <v>31</v>
      </c>
      <c r="F8492">
        <v>7</v>
      </c>
      <c r="G8492" t="s">
        <v>67</v>
      </c>
      <c r="H8492">
        <v>27</v>
      </c>
      <c r="I8492" t="s">
        <v>191</v>
      </c>
      <c r="J8492" t="s">
        <v>192</v>
      </c>
      <c r="K8492">
        <v>9</v>
      </c>
      <c r="L8492" t="s">
        <v>1638</v>
      </c>
      <c r="M8492" t="s">
        <v>1639</v>
      </c>
      <c r="N8492">
        <v>29880</v>
      </c>
      <c r="O8492">
        <v>4</v>
      </c>
      <c r="P8492">
        <v>119520</v>
      </c>
      <c r="Q8492">
        <v>18</v>
      </c>
    </row>
    <row r="8493" spans="1:17" x14ac:dyDescent="0.15">
      <c r="A8493" s="1">
        <f t="shared" si="264"/>
        <v>2012</v>
      </c>
      <c r="B8493" s="1">
        <f t="shared" si="265"/>
        <v>1</v>
      </c>
      <c r="C8493" s="2">
        <v>40922</v>
      </c>
      <c r="D8493">
        <v>5</v>
      </c>
      <c r="E8493" t="s">
        <v>14</v>
      </c>
      <c r="F8493">
        <v>15</v>
      </c>
      <c r="G8493" t="s">
        <v>14</v>
      </c>
      <c r="H8493">
        <v>56</v>
      </c>
      <c r="I8493" t="s">
        <v>218</v>
      </c>
      <c r="J8493" t="s">
        <v>219</v>
      </c>
      <c r="K8493">
        <v>497</v>
      </c>
      <c r="L8493" t="s">
        <v>1952</v>
      </c>
      <c r="M8493" t="s">
        <v>1952</v>
      </c>
      <c r="N8493">
        <v>21110</v>
      </c>
      <c r="O8493">
        <v>10</v>
      </c>
      <c r="P8493">
        <v>211100</v>
      </c>
      <c r="Q8493">
        <v>15</v>
      </c>
    </row>
    <row r="8494" spans="1:17" x14ac:dyDescent="0.15">
      <c r="A8494" s="1">
        <f t="shared" si="264"/>
        <v>2009</v>
      </c>
      <c r="B8494" s="1">
        <f t="shared" si="265"/>
        <v>8</v>
      </c>
      <c r="C8494" s="2">
        <v>40035</v>
      </c>
      <c r="D8494">
        <v>2</v>
      </c>
      <c r="E8494" t="s">
        <v>31</v>
      </c>
      <c r="F8494">
        <v>9</v>
      </c>
      <c r="G8494" t="s">
        <v>81</v>
      </c>
      <c r="H8494">
        <v>33</v>
      </c>
      <c r="I8494" t="s">
        <v>82</v>
      </c>
      <c r="J8494" t="s">
        <v>83</v>
      </c>
      <c r="K8494">
        <v>748</v>
      </c>
      <c r="L8494" t="s">
        <v>1081</v>
      </c>
      <c r="M8494" t="s">
        <v>1082</v>
      </c>
      <c r="N8494">
        <v>4920</v>
      </c>
      <c r="O8494">
        <v>14</v>
      </c>
      <c r="P8494">
        <v>68880</v>
      </c>
      <c r="Q8494">
        <v>1</v>
      </c>
    </row>
    <row r="8495" spans="1:17" x14ac:dyDescent="0.15">
      <c r="A8495" s="1">
        <f t="shared" si="264"/>
        <v>2010</v>
      </c>
      <c r="B8495" s="1">
        <f t="shared" si="265"/>
        <v>3</v>
      </c>
      <c r="C8495" s="2">
        <v>40245</v>
      </c>
      <c r="D8495">
        <v>1</v>
      </c>
      <c r="E8495" t="s">
        <v>25</v>
      </c>
      <c r="F8495">
        <v>1</v>
      </c>
      <c r="G8495" t="s">
        <v>72</v>
      </c>
      <c r="H8495">
        <v>3</v>
      </c>
      <c r="I8495" t="s">
        <v>102</v>
      </c>
      <c r="J8495" t="s">
        <v>103</v>
      </c>
      <c r="K8495">
        <v>50</v>
      </c>
      <c r="L8495" t="s">
        <v>1945</v>
      </c>
      <c r="M8495" t="s">
        <v>1946</v>
      </c>
      <c r="N8495">
        <v>117700</v>
      </c>
      <c r="O8495">
        <v>2</v>
      </c>
      <c r="P8495">
        <v>235400</v>
      </c>
      <c r="Q8495">
        <v>8</v>
      </c>
    </row>
    <row r="8496" spans="1:17" x14ac:dyDescent="0.15">
      <c r="A8496" s="1">
        <f t="shared" si="264"/>
        <v>2009</v>
      </c>
      <c r="B8496" s="1">
        <f t="shared" si="265"/>
        <v>6</v>
      </c>
      <c r="C8496" s="2">
        <v>39985</v>
      </c>
      <c r="D8496">
        <v>2</v>
      </c>
      <c r="E8496" t="s">
        <v>31</v>
      </c>
      <c r="F8496">
        <v>9</v>
      </c>
      <c r="G8496" t="s">
        <v>81</v>
      </c>
      <c r="H8496">
        <v>33</v>
      </c>
      <c r="I8496" t="s">
        <v>82</v>
      </c>
      <c r="J8496" t="s">
        <v>83</v>
      </c>
      <c r="K8496">
        <v>172</v>
      </c>
      <c r="L8496" t="s">
        <v>1824</v>
      </c>
      <c r="M8496" t="s">
        <v>1825</v>
      </c>
      <c r="N8496">
        <v>5690</v>
      </c>
      <c r="O8496">
        <v>2</v>
      </c>
      <c r="P8496">
        <v>11380</v>
      </c>
      <c r="Q8496">
        <v>11</v>
      </c>
    </row>
    <row r="8497" spans="1:17" x14ac:dyDescent="0.15">
      <c r="A8497" s="1">
        <f t="shared" si="264"/>
        <v>2009</v>
      </c>
      <c r="B8497" s="1">
        <f t="shared" si="265"/>
        <v>5</v>
      </c>
      <c r="C8497" s="2">
        <v>39944</v>
      </c>
      <c r="D8497">
        <v>5</v>
      </c>
      <c r="E8497" t="s">
        <v>14</v>
      </c>
      <c r="F8497">
        <v>15</v>
      </c>
      <c r="G8497" t="s">
        <v>14</v>
      </c>
      <c r="H8497">
        <v>55</v>
      </c>
      <c r="I8497" t="s">
        <v>15</v>
      </c>
      <c r="J8497" t="s">
        <v>16</v>
      </c>
      <c r="K8497">
        <v>274</v>
      </c>
      <c r="L8497" t="s">
        <v>475</v>
      </c>
      <c r="M8497" t="s">
        <v>476</v>
      </c>
      <c r="N8497">
        <v>21800</v>
      </c>
      <c r="O8497">
        <v>6</v>
      </c>
      <c r="P8497">
        <v>130800</v>
      </c>
      <c r="Q8497">
        <v>16</v>
      </c>
    </row>
    <row r="8498" spans="1:17" x14ac:dyDescent="0.15">
      <c r="A8498" s="1">
        <f t="shared" si="264"/>
        <v>2011</v>
      </c>
      <c r="B8498" s="1">
        <f t="shared" si="265"/>
        <v>5</v>
      </c>
      <c r="C8498" s="2">
        <v>40686</v>
      </c>
      <c r="D8498">
        <v>2</v>
      </c>
      <c r="E8498" t="s">
        <v>31</v>
      </c>
      <c r="F8498">
        <v>10</v>
      </c>
      <c r="G8498" t="s">
        <v>32</v>
      </c>
      <c r="H8498">
        <v>36</v>
      </c>
      <c r="I8498" t="s">
        <v>277</v>
      </c>
      <c r="J8498" t="s">
        <v>278</v>
      </c>
      <c r="K8498">
        <v>978</v>
      </c>
      <c r="L8498" t="s">
        <v>972</v>
      </c>
      <c r="M8498" t="s">
        <v>973</v>
      </c>
      <c r="N8498">
        <v>49800</v>
      </c>
      <c r="O8498">
        <v>13</v>
      </c>
      <c r="P8498">
        <v>647400</v>
      </c>
      <c r="Q8498">
        <v>15</v>
      </c>
    </row>
    <row r="8499" spans="1:17" x14ac:dyDescent="0.15">
      <c r="A8499" s="1">
        <f t="shared" si="264"/>
        <v>2011</v>
      </c>
      <c r="B8499" s="1">
        <f t="shared" si="265"/>
        <v>3</v>
      </c>
      <c r="C8499" s="2">
        <v>40612</v>
      </c>
      <c r="D8499">
        <v>3</v>
      </c>
      <c r="E8499" t="s">
        <v>19</v>
      </c>
      <c r="F8499">
        <v>11</v>
      </c>
      <c r="G8499" t="s">
        <v>85</v>
      </c>
      <c r="H8499">
        <v>42</v>
      </c>
      <c r="I8499" t="s">
        <v>440</v>
      </c>
      <c r="J8499" t="s">
        <v>441</v>
      </c>
      <c r="K8499">
        <v>76</v>
      </c>
      <c r="L8499" t="s">
        <v>35</v>
      </c>
      <c r="M8499" t="s">
        <v>36</v>
      </c>
      <c r="N8499">
        <v>95670</v>
      </c>
      <c r="O8499">
        <v>11</v>
      </c>
      <c r="P8499">
        <v>1052370</v>
      </c>
      <c r="Q8499">
        <v>34</v>
      </c>
    </row>
    <row r="8500" spans="1:17" x14ac:dyDescent="0.15">
      <c r="A8500" s="1">
        <f t="shared" si="264"/>
        <v>2008</v>
      </c>
      <c r="B8500" s="1">
        <f t="shared" si="265"/>
        <v>8</v>
      </c>
      <c r="C8500" s="2">
        <v>39687</v>
      </c>
      <c r="D8500">
        <v>5</v>
      </c>
      <c r="E8500" t="s">
        <v>14</v>
      </c>
      <c r="F8500">
        <v>15</v>
      </c>
      <c r="G8500" t="s">
        <v>14</v>
      </c>
      <c r="H8500">
        <v>58</v>
      </c>
      <c r="I8500" t="s">
        <v>180</v>
      </c>
      <c r="J8500" t="s">
        <v>181</v>
      </c>
      <c r="K8500">
        <v>949</v>
      </c>
      <c r="L8500" t="s">
        <v>40</v>
      </c>
      <c r="M8500" t="s">
        <v>41</v>
      </c>
      <c r="N8500">
        <v>19280</v>
      </c>
      <c r="O8500">
        <v>11</v>
      </c>
      <c r="P8500">
        <v>212080</v>
      </c>
      <c r="Q8500">
        <v>18</v>
      </c>
    </row>
    <row r="8501" spans="1:17" x14ac:dyDescent="0.15">
      <c r="A8501" s="1">
        <f t="shared" si="264"/>
        <v>2008</v>
      </c>
      <c r="B8501" s="1">
        <f t="shared" si="265"/>
        <v>6</v>
      </c>
      <c r="C8501" s="2">
        <v>39605</v>
      </c>
      <c r="D8501">
        <v>5</v>
      </c>
      <c r="E8501" t="s">
        <v>14</v>
      </c>
      <c r="F8501">
        <v>15</v>
      </c>
      <c r="G8501" t="s">
        <v>14</v>
      </c>
      <c r="H8501">
        <v>65</v>
      </c>
      <c r="I8501" t="s">
        <v>323</v>
      </c>
      <c r="J8501" t="s">
        <v>324</v>
      </c>
      <c r="K8501">
        <v>537</v>
      </c>
      <c r="L8501" t="s">
        <v>697</v>
      </c>
      <c r="M8501" t="s">
        <v>698</v>
      </c>
      <c r="N8501">
        <v>8000</v>
      </c>
      <c r="O8501">
        <v>15</v>
      </c>
      <c r="P8501">
        <v>120000</v>
      </c>
      <c r="Q8501">
        <v>35</v>
      </c>
    </row>
    <row r="8502" spans="1:17" x14ac:dyDescent="0.15">
      <c r="A8502" s="1">
        <f t="shared" si="264"/>
        <v>2008</v>
      </c>
      <c r="B8502" s="1">
        <f t="shared" si="265"/>
        <v>11</v>
      </c>
      <c r="C8502" s="2">
        <v>39769</v>
      </c>
      <c r="D8502">
        <v>2</v>
      </c>
      <c r="E8502" t="s">
        <v>31</v>
      </c>
      <c r="F8502">
        <v>8</v>
      </c>
      <c r="G8502" t="s">
        <v>125</v>
      </c>
      <c r="H8502">
        <v>30</v>
      </c>
      <c r="I8502" t="s">
        <v>250</v>
      </c>
      <c r="J8502" t="s">
        <v>251</v>
      </c>
      <c r="K8502">
        <v>830</v>
      </c>
      <c r="L8502" t="s">
        <v>1424</v>
      </c>
      <c r="M8502" t="s">
        <v>1425</v>
      </c>
      <c r="N8502">
        <v>34980</v>
      </c>
      <c r="O8502">
        <v>4</v>
      </c>
      <c r="P8502">
        <v>139920</v>
      </c>
      <c r="Q8502">
        <v>14</v>
      </c>
    </row>
    <row r="8503" spans="1:17" x14ac:dyDescent="0.15">
      <c r="A8503" s="1">
        <f t="shared" si="264"/>
        <v>2009</v>
      </c>
      <c r="B8503" s="1">
        <f t="shared" si="265"/>
        <v>1</v>
      </c>
      <c r="C8503" s="2">
        <v>39834</v>
      </c>
      <c r="D8503">
        <v>5</v>
      </c>
      <c r="E8503" t="s">
        <v>14</v>
      </c>
      <c r="F8503">
        <v>15</v>
      </c>
      <c r="G8503" t="s">
        <v>14</v>
      </c>
      <c r="H8503">
        <v>61</v>
      </c>
      <c r="I8503" t="s">
        <v>256</v>
      </c>
      <c r="J8503" t="s">
        <v>257</v>
      </c>
      <c r="K8503">
        <v>104</v>
      </c>
      <c r="L8503" t="s">
        <v>306</v>
      </c>
      <c r="M8503" t="s">
        <v>306</v>
      </c>
      <c r="N8503">
        <v>4960</v>
      </c>
      <c r="O8503">
        <v>5</v>
      </c>
      <c r="P8503">
        <v>24800</v>
      </c>
      <c r="Q8503">
        <v>1</v>
      </c>
    </row>
    <row r="8504" spans="1:17" x14ac:dyDescent="0.15">
      <c r="A8504" s="1">
        <f t="shared" si="264"/>
        <v>2008</v>
      </c>
      <c r="B8504" s="1">
        <f t="shared" si="265"/>
        <v>3</v>
      </c>
      <c r="C8504" s="2">
        <v>39512</v>
      </c>
      <c r="D8504">
        <v>5</v>
      </c>
      <c r="E8504" t="s">
        <v>14</v>
      </c>
      <c r="F8504">
        <v>15</v>
      </c>
      <c r="G8504" t="s">
        <v>14</v>
      </c>
      <c r="H8504">
        <v>55</v>
      </c>
      <c r="I8504" t="s">
        <v>15</v>
      </c>
      <c r="J8504" t="s">
        <v>16</v>
      </c>
      <c r="K8504">
        <v>144</v>
      </c>
      <c r="L8504" t="s">
        <v>358</v>
      </c>
      <c r="M8504" t="s">
        <v>359</v>
      </c>
      <c r="N8504">
        <v>20990</v>
      </c>
      <c r="O8504">
        <v>1</v>
      </c>
      <c r="P8504">
        <v>20990</v>
      </c>
      <c r="Q8504">
        <v>1</v>
      </c>
    </row>
    <row r="8505" spans="1:17" x14ac:dyDescent="0.15">
      <c r="A8505" s="1">
        <f t="shared" si="264"/>
        <v>2008</v>
      </c>
      <c r="B8505" s="1">
        <f t="shared" si="265"/>
        <v>6</v>
      </c>
      <c r="C8505" s="2">
        <v>39600</v>
      </c>
      <c r="D8505">
        <v>3</v>
      </c>
      <c r="E8505" t="s">
        <v>19</v>
      </c>
      <c r="F8505">
        <v>11</v>
      </c>
      <c r="G8505" t="s">
        <v>85</v>
      </c>
      <c r="H8505">
        <v>40</v>
      </c>
      <c r="I8505" t="s">
        <v>86</v>
      </c>
      <c r="J8505" t="s">
        <v>87</v>
      </c>
      <c r="K8505">
        <v>47</v>
      </c>
      <c r="L8505" t="s">
        <v>1400</v>
      </c>
      <c r="M8505" t="s">
        <v>1401</v>
      </c>
      <c r="N8505">
        <v>42440</v>
      </c>
      <c r="O8505">
        <v>4</v>
      </c>
      <c r="P8505">
        <v>169760</v>
      </c>
      <c r="Q8505">
        <v>15</v>
      </c>
    </row>
    <row r="8506" spans="1:17" x14ac:dyDescent="0.15">
      <c r="A8506" s="1">
        <f t="shared" si="264"/>
        <v>2008</v>
      </c>
      <c r="B8506" s="1">
        <f t="shared" si="265"/>
        <v>1</v>
      </c>
      <c r="C8506" s="2">
        <v>39459</v>
      </c>
      <c r="D8506">
        <v>2</v>
      </c>
      <c r="E8506" t="s">
        <v>31</v>
      </c>
      <c r="F8506">
        <v>10</v>
      </c>
      <c r="G8506" t="s">
        <v>32</v>
      </c>
      <c r="H8506">
        <v>35</v>
      </c>
      <c r="I8506" t="s">
        <v>307</v>
      </c>
      <c r="J8506" t="s">
        <v>308</v>
      </c>
      <c r="K8506">
        <v>664</v>
      </c>
      <c r="L8506" t="s">
        <v>100</v>
      </c>
      <c r="M8506" t="s">
        <v>101</v>
      </c>
      <c r="N8506">
        <v>10710</v>
      </c>
      <c r="O8506">
        <v>8</v>
      </c>
      <c r="P8506">
        <v>85680</v>
      </c>
      <c r="Q8506">
        <v>15</v>
      </c>
    </row>
    <row r="8507" spans="1:17" x14ac:dyDescent="0.15">
      <c r="A8507" s="1">
        <f t="shared" si="264"/>
        <v>2008</v>
      </c>
      <c r="B8507" s="1">
        <f t="shared" si="265"/>
        <v>5</v>
      </c>
      <c r="C8507" s="2">
        <v>39579</v>
      </c>
      <c r="D8507">
        <v>3</v>
      </c>
      <c r="E8507" t="s">
        <v>19</v>
      </c>
      <c r="F8507">
        <v>12</v>
      </c>
      <c r="G8507" t="s">
        <v>20</v>
      </c>
      <c r="H8507">
        <v>44</v>
      </c>
      <c r="I8507" t="s">
        <v>21</v>
      </c>
      <c r="J8507" t="s">
        <v>22</v>
      </c>
      <c r="K8507">
        <v>629</v>
      </c>
      <c r="L8507" t="s">
        <v>565</v>
      </c>
      <c r="M8507" t="s">
        <v>566</v>
      </c>
      <c r="N8507">
        <v>39400</v>
      </c>
      <c r="O8507">
        <v>16</v>
      </c>
      <c r="P8507">
        <v>630400</v>
      </c>
      <c r="Q8507">
        <v>1</v>
      </c>
    </row>
    <row r="8508" spans="1:17" x14ac:dyDescent="0.15">
      <c r="A8508" s="1">
        <f t="shared" si="264"/>
        <v>2010</v>
      </c>
      <c r="B8508" s="1">
        <f t="shared" si="265"/>
        <v>5</v>
      </c>
      <c r="C8508" s="2">
        <v>40317</v>
      </c>
      <c r="D8508">
        <v>3</v>
      </c>
      <c r="E8508" t="s">
        <v>19</v>
      </c>
      <c r="F8508">
        <v>11</v>
      </c>
      <c r="G8508" t="s">
        <v>85</v>
      </c>
      <c r="H8508">
        <v>41</v>
      </c>
      <c r="I8508" t="s">
        <v>333</v>
      </c>
      <c r="J8508" t="s">
        <v>334</v>
      </c>
      <c r="K8508">
        <v>455</v>
      </c>
      <c r="L8508" t="s">
        <v>270</v>
      </c>
      <c r="M8508" t="s">
        <v>271</v>
      </c>
      <c r="N8508">
        <v>143000</v>
      </c>
      <c r="O8508">
        <v>2</v>
      </c>
      <c r="P8508">
        <v>286000</v>
      </c>
      <c r="Q8508">
        <v>27</v>
      </c>
    </row>
    <row r="8509" spans="1:17" x14ac:dyDescent="0.15">
      <c r="A8509" s="1">
        <f t="shared" si="264"/>
        <v>2008</v>
      </c>
      <c r="B8509" s="1">
        <f t="shared" si="265"/>
        <v>7</v>
      </c>
      <c r="C8509" s="2">
        <v>39637</v>
      </c>
      <c r="D8509">
        <v>3</v>
      </c>
      <c r="E8509" t="s">
        <v>19</v>
      </c>
      <c r="F8509">
        <v>11</v>
      </c>
      <c r="G8509" t="s">
        <v>85</v>
      </c>
      <c r="H8509">
        <v>40</v>
      </c>
      <c r="I8509" t="s">
        <v>86</v>
      </c>
      <c r="J8509" t="s">
        <v>87</v>
      </c>
      <c r="K8509">
        <v>36</v>
      </c>
      <c r="L8509" t="s">
        <v>338</v>
      </c>
      <c r="M8509" t="s">
        <v>339</v>
      </c>
      <c r="N8509">
        <v>48000</v>
      </c>
      <c r="O8509">
        <v>13</v>
      </c>
      <c r="P8509">
        <v>624000</v>
      </c>
      <c r="Q8509">
        <v>38</v>
      </c>
    </row>
    <row r="8510" spans="1:17" x14ac:dyDescent="0.15">
      <c r="A8510" s="1">
        <f t="shared" si="264"/>
        <v>2010</v>
      </c>
      <c r="B8510" s="1">
        <f t="shared" si="265"/>
        <v>1</v>
      </c>
      <c r="C8510" s="2">
        <v>40189</v>
      </c>
      <c r="D8510">
        <v>1</v>
      </c>
      <c r="E8510" t="s">
        <v>25</v>
      </c>
      <c r="F8510">
        <v>2</v>
      </c>
      <c r="G8510" t="s">
        <v>26</v>
      </c>
      <c r="H8510">
        <v>8</v>
      </c>
      <c r="I8510" t="s">
        <v>130</v>
      </c>
      <c r="J8510" t="s">
        <v>131</v>
      </c>
      <c r="K8510">
        <v>836</v>
      </c>
      <c r="L8510" t="s">
        <v>650</v>
      </c>
      <c r="M8510" t="s">
        <v>651</v>
      </c>
      <c r="N8510">
        <v>63460</v>
      </c>
      <c r="O8510">
        <v>14</v>
      </c>
      <c r="P8510">
        <v>888440</v>
      </c>
      <c r="Q8510">
        <v>15</v>
      </c>
    </row>
    <row r="8511" spans="1:17" x14ac:dyDescent="0.15">
      <c r="A8511" s="1">
        <f t="shared" si="264"/>
        <v>2009</v>
      </c>
      <c r="B8511" s="1">
        <f t="shared" si="265"/>
        <v>4</v>
      </c>
      <c r="C8511" s="2">
        <v>39905</v>
      </c>
      <c r="D8511">
        <v>1</v>
      </c>
      <c r="E8511" t="s">
        <v>25</v>
      </c>
      <c r="F8511">
        <v>2</v>
      </c>
      <c r="G8511" t="s">
        <v>26</v>
      </c>
      <c r="H8511">
        <v>8</v>
      </c>
      <c r="I8511" t="s">
        <v>130</v>
      </c>
      <c r="J8511" t="s">
        <v>131</v>
      </c>
      <c r="K8511">
        <v>107</v>
      </c>
      <c r="L8511" t="s">
        <v>600</v>
      </c>
      <c r="M8511" t="s">
        <v>601</v>
      </c>
      <c r="N8511">
        <v>75000</v>
      </c>
      <c r="O8511">
        <v>9</v>
      </c>
      <c r="P8511">
        <v>675000</v>
      </c>
      <c r="Q8511">
        <v>29</v>
      </c>
    </row>
    <row r="8512" spans="1:17" x14ac:dyDescent="0.15">
      <c r="A8512" s="1">
        <f t="shared" si="264"/>
        <v>2008</v>
      </c>
      <c r="B8512" s="1">
        <f t="shared" si="265"/>
        <v>3</v>
      </c>
      <c r="C8512" s="2">
        <v>39519</v>
      </c>
      <c r="D8512">
        <v>2</v>
      </c>
      <c r="E8512" t="s">
        <v>31</v>
      </c>
      <c r="F8512">
        <v>10</v>
      </c>
      <c r="G8512" t="s">
        <v>32</v>
      </c>
      <c r="H8512">
        <v>38</v>
      </c>
      <c r="I8512" t="s">
        <v>174</v>
      </c>
      <c r="J8512" t="s">
        <v>175</v>
      </c>
      <c r="K8512">
        <v>84</v>
      </c>
      <c r="L8512" t="s">
        <v>460</v>
      </c>
      <c r="M8512" t="s">
        <v>461</v>
      </c>
      <c r="N8512">
        <v>4660</v>
      </c>
      <c r="O8512">
        <v>7</v>
      </c>
      <c r="P8512">
        <v>32620</v>
      </c>
      <c r="Q8512">
        <v>4</v>
      </c>
    </row>
    <row r="8513" spans="1:17" x14ac:dyDescent="0.15">
      <c r="A8513" s="1">
        <f t="shared" si="264"/>
        <v>2012</v>
      </c>
      <c r="B8513" s="1">
        <f t="shared" si="265"/>
        <v>2</v>
      </c>
      <c r="C8513" s="2">
        <v>40962</v>
      </c>
      <c r="D8513">
        <v>1</v>
      </c>
      <c r="E8513" t="s">
        <v>25</v>
      </c>
      <c r="F8513">
        <v>4</v>
      </c>
      <c r="G8513" t="s">
        <v>89</v>
      </c>
      <c r="H8513">
        <v>16</v>
      </c>
      <c r="I8513" t="s">
        <v>90</v>
      </c>
      <c r="J8513" t="s">
        <v>91</v>
      </c>
      <c r="K8513">
        <v>705</v>
      </c>
      <c r="L8513" t="s">
        <v>1615</v>
      </c>
      <c r="M8513" t="s">
        <v>1616</v>
      </c>
      <c r="N8513">
        <v>15200</v>
      </c>
      <c r="O8513">
        <v>14</v>
      </c>
      <c r="P8513">
        <v>212800</v>
      </c>
      <c r="Q8513">
        <v>7</v>
      </c>
    </row>
    <row r="8514" spans="1:17" x14ac:dyDescent="0.15">
      <c r="A8514" s="1">
        <f t="shared" si="264"/>
        <v>2011</v>
      </c>
      <c r="B8514" s="1">
        <f t="shared" si="265"/>
        <v>12</v>
      </c>
      <c r="C8514" s="2">
        <v>40888</v>
      </c>
      <c r="D8514">
        <v>1</v>
      </c>
      <c r="E8514" t="s">
        <v>25</v>
      </c>
      <c r="F8514">
        <v>1</v>
      </c>
      <c r="G8514" t="s">
        <v>72</v>
      </c>
      <c r="H8514">
        <v>2</v>
      </c>
      <c r="I8514" t="s">
        <v>354</v>
      </c>
      <c r="J8514" t="s">
        <v>355</v>
      </c>
      <c r="K8514">
        <v>340</v>
      </c>
      <c r="L8514" t="s">
        <v>1800</v>
      </c>
      <c r="M8514" t="s">
        <v>1801</v>
      </c>
      <c r="N8514">
        <v>83130</v>
      </c>
      <c r="O8514">
        <v>17</v>
      </c>
      <c r="P8514">
        <v>1413210</v>
      </c>
      <c r="Q8514">
        <v>28</v>
      </c>
    </row>
    <row r="8515" spans="1:17" x14ac:dyDescent="0.15">
      <c r="A8515" s="1">
        <f t="shared" ref="A8515:A8578" si="266">YEAR(C8515)</f>
        <v>2010</v>
      </c>
      <c r="B8515" s="1">
        <f t="shared" ref="B8515:B8578" si="267">MONTH(C8515)</f>
        <v>5</v>
      </c>
      <c r="C8515" s="2">
        <v>40310</v>
      </c>
      <c r="D8515">
        <v>2</v>
      </c>
      <c r="E8515" t="s">
        <v>31</v>
      </c>
      <c r="F8515">
        <v>9</v>
      </c>
      <c r="G8515" t="s">
        <v>81</v>
      </c>
      <c r="H8515">
        <v>33</v>
      </c>
      <c r="I8515" t="s">
        <v>82</v>
      </c>
      <c r="J8515" t="s">
        <v>83</v>
      </c>
      <c r="K8515">
        <v>946</v>
      </c>
      <c r="L8515" t="s">
        <v>1472</v>
      </c>
      <c r="M8515" t="s">
        <v>1473</v>
      </c>
      <c r="N8515">
        <v>5420</v>
      </c>
      <c r="O8515">
        <v>19</v>
      </c>
      <c r="P8515">
        <v>102980</v>
      </c>
      <c r="Q8515">
        <v>28</v>
      </c>
    </row>
    <row r="8516" spans="1:17" x14ac:dyDescent="0.15">
      <c r="A8516" s="1">
        <f t="shared" si="266"/>
        <v>2009</v>
      </c>
      <c r="B8516" s="1">
        <f t="shared" si="267"/>
        <v>2</v>
      </c>
      <c r="C8516" s="2">
        <v>39870</v>
      </c>
      <c r="D8516">
        <v>4</v>
      </c>
      <c r="E8516" t="s">
        <v>140</v>
      </c>
      <c r="F8516">
        <v>13</v>
      </c>
      <c r="G8516" t="s">
        <v>155</v>
      </c>
      <c r="H8516">
        <v>47</v>
      </c>
      <c r="I8516" t="s">
        <v>156</v>
      </c>
      <c r="J8516" t="s">
        <v>156</v>
      </c>
      <c r="K8516">
        <v>722</v>
      </c>
      <c r="L8516" t="s">
        <v>1812</v>
      </c>
      <c r="M8516" t="s">
        <v>1813</v>
      </c>
      <c r="N8516">
        <v>43800</v>
      </c>
      <c r="O8516">
        <v>11</v>
      </c>
      <c r="P8516">
        <v>481800</v>
      </c>
      <c r="Q8516">
        <v>13</v>
      </c>
    </row>
    <row r="8517" spans="1:17" x14ac:dyDescent="0.15">
      <c r="A8517" s="1">
        <f t="shared" si="266"/>
        <v>2009</v>
      </c>
      <c r="B8517" s="1">
        <f t="shared" si="267"/>
        <v>4</v>
      </c>
      <c r="C8517" s="2">
        <v>39924</v>
      </c>
      <c r="D8517">
        <v>4</v>
      </c>
      <c r="E8517" t="s">
        <v>140</v>
      </c>
      <c r="F8517">
        <v>14</v>
      </c>
      <c r="G8517" t="s">
        <v>141</v>
      </c>
      <c r="H8517">
        <v>50</v>
      </c>
      <c r="I8517" t="s">
        <v>142</v>
      </c>
      <c r="J8517" t="s">
        <v>143</v>
      </c>
      <c r="K8517">
        <v>220</v>
      </c>
      <c r="L8517" t="s">
        <v>672</v>
      </c>
      <c r="M8517" t="s">
        <v>673</v>
      </c>
      <c r="N8517">
        <v>16760</v>
      </c>
      <c r="O8517">
        <v>7</v>
      </c>
      <c r="P8517">
        <v>117320</v>
      </c>
      <c r="Q8517">
        <v>1</v>
      </c>
    </row>
    <row r="8518" spans="1:17" x14ac:dyDescent="0.15">
      <c r="A8518" s="1">
        <f t="shared" si="266"/>
        <v>2008</v>
      </c>
      <c r="B8518" s="1">
        <f t="shared" si="267"/>
        <v>12</v>
      </c>
      <c r="C8518" s="2">
        <v>39790</v>
      </c>
      <c r="D8518">
        <v>1</v>
      </c>
      <c r="E8518" t="s">
        <v>25</v>
      </c>
      <c r="F8518">
        <v>5</v>
      </c>
      <c r="G8518" t="s">
        <v>159</v>
      </c>
      <c r="H8518">
        <v>22</v>
      </c>
      <c r="I8518" t="s">
        <v>160</v>
      </c>
      <c r="J8518" t="s">
        <v>161</v>
      </c>
      <c r="K8518">
        <v>21</v>
      </c>
      <c r="L8518" t="s">
        <v>1731</v>
      </c>
      <c r="M8518" t="s">
        <v>1732</v>
      </c>
      <c r="N8518">
        <v>107220</v>
      </c>
      <c r="O8518">
        <v>4</v>
      </c>
      <c r="P8518">
        <v>428880</v>
      </c>
      <c r="Q8518">
        <v>39</v>
      </c>
    </row>
    <row r="8519" spans="1:17" x14ac:dyDescent="0.15">
      <c r="A8519" s="1">
        <f t="shared" si="266"/>
        <v>2008</v>
      </c>
      <c r="B8519" s="1">
        <f t="shared" si="267"/>
        <v>4</v>
      </c>
      <c r="C8519" s="2">
        <v>39557</v>
      </c>
      <c r="D8519">
        <v>2</v>
      </c>
      <c r="E8519" t="s">
        <v>31</v>
      </c>
      <c r="F8519">
        <v>7</v>
      </c>
      <c r="G8519" t="s">
        <v>67</v>
      </c>
      <c r="H8519">
        <v>26</v>
      </c>
      <c r="I8519" t="s">
        <v>118</v>
      </c>
      <c r="J8519" t="s">
        <v>119</v>
      </c>
      <c r="K8519">
        <v>316</v>
      </c>
      <c r="L8519" t="s">
        <v>242</v>
      </c>
      <c r="M8519" t="s">
        <v>243</v>
      </c>
      <c r="N8519">
        <v>31530</v>
      </c>
      <c r="O8519">
        <v>1</v>
      </c>
      <c r="P8519">
        <v>31530</v>
      </c>
      <c r="Q8519">
        <v>31</v>
      </c>
    </row>
    <row r="8520" spans="1:17" x14ac:dyDescent="0.15">
      <c r="A8520" s="1">
        <f t="shared" si="266"/>
        <v>2012</v>
      </c>
      <c r="B8520" s="1">
        <f t="shared" si="267"/>
        <v>2</v>
      </c>
      <c r="C8520" s="2">
        <v>40967</v>
      </c>
      <c r="D8520">
        <v>1</v>
      </c>
      <c r="E8520" t="s">
        <v>25</v>
      </c>
      <c r="F8520">
        <v>4</v>
      </c>
      <c r="G8520" t="s">
        <v>89</v>
      </c>
      <c r="H8520">
        <v>16</v>
      </c>
      <c r="I8520" t="s">
        <v>90</v>
      </c>
      <c r="J8520" t="s">
        <v>91</v>
      </c>
      <c r="K8520">
        <v>839</v>
      </c>
      <c r="L8520" t="s">
        <v>1611</v>
      </c>
      <c r="M8520" t="s">
        <v>1612</v>
      </c>
      <c r="N8520">
        <v>12050</v>
      </c>
      <c r="O8520">
        <v>5</v>
      </c>
      <c r="P8520">
        <v>60250</v>
      </c>
      <c r="Q8520">
        <v>10</v>
      </c>
    </row>
    <row r="8521" spans="1:17" x14ac:dyDescent="0.15">
      <c r="A8521" s="1">
        <f t="shared" si="266"/>
        <v>2009</v>
      </c>
      <c r="B8521" s="1">
        <f t="shared" si="267"/>
        <v>1</v>
      </c>
      <c r="C8521" s="2">
        <v>39838</v>
      </c>
      <c r="D8521">
        <v>2</v>
      </c>
      <c r="E8521" t="s">
        <v>31</v>
      </c>
      <c r="F8521">
        <v>7</v>
      </c>
      <c r="G8521" t="s">
        <v>67</v>
      </c>
      <c r="H8521">
        <v>25</v>
      </c>
      <c r="I8521" t="s">
        <v>68</v>
      </c>
      <c r="J8521" t="s">
        <v>69</v>
      </c>
      <c r="K8521">
        <v>374</v>
      </c>
      <c r="L8521" t="s">
        <v>1315</v>
      </c>
      <c r="M8521" t="s">
        <v>1316</v>
      </c>
      <c r="N8521">
        <v>18700</v>
      </c>
      <c r="O8521">
        <v>9</v>
      </c>
      <c r="P8521">
        <v>168300</v>
      </c>
      <c r="Q8521">
        <v>17</v>
      </c>
    </row>
    <row r="8522" spans="1:17" x14ac:dyDescent="0.15">
      <c r="A8522" s="1">
        <f t="shared" si="266"/>
        <v>2009</v>
      </c>
      <c r="B8522" s="1">
        <f t="shared" si="267"/>
        <v>1</v>
      </c>
      <c r="C8522" s="2">
        <v>39816</v>
      </c>
      <c r="D8522">
        <v>1</v>
      </c>
      <c r="E8522" t="s">
        <v>25</v>
      </c>
      <c r="F8522">
        <v>4</v>
      </c>
      <c r="G8522" t="s">
        <v>89</v>
      </c>
      <c r="H8522">
        <v>20</v>
      </c>
      <c r="I8522" t="s">
        <v>94</v>
      </c>
      <c r="J8522" t="s">
        <v>95</v>
      </c>
      <c r="K8522">
        <v>662</v>
      </c>
      <c r="L8522" t="s">
        <v>1559</v>
      </c>
      <c r="M8522" t="s">
        <v>1559</v>
      </c>
      <c r="N8522">
        <v>20260</v>
      </c>
      <c r="O8522">
        <v>5</v>
      </c>
      <c r="P8522">
        <v>101300</v>
      </c>
      <c r="Q8522">
        <v>30</v>
      </c>
    </row>
    <row r="8523" spans="1:17" x14ac:dyDescent="0.15">
      <c r="A8523" s="1">
        <f t="shared" si="266"/>
        <v>2008</v>
      </c>
      <c r="B8523" s="1">
        <f t="shared" si="267"/>
        <v>10</v>
      </c>
      <c r="C8523" s="2">
        <v>39744</v>
      </c>
      <c r="D8523">
        <v>5</v>
      </c>
      <c r="E8523" t="s">
        <v>14</v>
      </c>
      <c r="F8523">
        <v>15</v>
      </c>
      <c r="G8523" t="s">
        <v>14</v>
      </c>
      <c r="H8523">
        <v>59</v>
      </c>
      <c r="I8523" t="s">
        <v>38</v>
      </c>
      <c r="J8523" t="s">
        <v>39</v>
      </c>
      <c r="K8523">
        <v>954</v>
      </c>
      <c r="L8523" t="s">
        <v>976</v>
      </c>
      <c r="M8523" t="s">
        <v>977</v>
      </c>
      <c r="N8523">
        <v>17800</v>
      </c>
      <c r="O8523">
        <v>5</v>
      </c>
      <c r="P8523">
        <v>89000</v>
      </c>
      <c r="Q8523">
        <v>3</v>
      </c>
    </row>
    <row r="8524" spans="1:17" x14ac:dyDescent="0.15">
      <c r="A8524" s="1">
        <f t="shared" si="266"/>
        <v>2011</v>
      </c>
      <c r="B8524" s="1">
        <f t="shared" si="267"/>
        <v>12</v>
      </c>
      <c r="C8524" s="2">
        <v>40895</v>
      </c>
      <c r="D8524">
        <v>1</v>
      </c>
      <c r="E8524" t="s">
        <v>25</v>
      </c>
      <c r="F8524">
        <v>1</v>
      </c>
      <c r="G8524" t="s">
        <v>72</v>
      </c>
      <c r="H8524">
        <v>7</v>
      </c>
      <c r="I8524" t="s">
        <v>73</v>
      </c>
      <c r="J8524" t="s">
        <v>74</v>
      </c>
      <c r="K8524">
        <v>110</v>
      </c>
      <c r="L8524" t="s">
        <v>622</v>
      </c>
      <c r="M8524" t="s">
        <v>623</v>
      </c>
      <c r="N8524">
        <v>208000</v>
      </c>
      <c r="O8524">
        <v>10</v>
      </c>
      <c r="P8524">
        <v>2080000</v>
      </c>
      <c r="Q8524">
        <v>40</v>
      </c>
    </row>
    <row r="8525" spans="1:17" x14ac:dyDescent="0.15">
      <c r="A8525" s="1">
        <f t="shared" si="266"/>
        <v>2011</v>
      </c>
      <c r="B8525" s="1">
        <f t="shared" si="267"/>
        <v>5</v>
      </c>
      <c r="C8525" s="2">
        <v>40694</v>
      </c>
      <c r="D8525">
        <v>4</v>
      </c>
      <c r="E8525" t="s">
        <v>140</v>
      </c>
      <c r="F8525">
        <v>13</v>
      </c>
      <c r="G8525" t="s">
        <v>155</v>
      </c>
      <c r="H8525">
        <v>47</v>
      </c>
      <c r="I8525" t="s">
        <v>156</v>
      </c>
      <c r="J8525" t="s">
        <v>156</v>
      </c>
      <c r="K8525">
        <v>198</v>
      </c>
      <c r="L8525" t="s">
        <v>1836</v>
      </c>
      <c r="M8525" t="s">
        <v>1837</v>
      </c>
      <c r="N8525">
        <v>43260</v>
      </c>
      <c r="O8525">
        <v>12</v>
      </c>
      <c r="P8525">
        <v>519120</v>
      </c>
      <c r="Q8525">
        <v>40</v>
      </c>
    </row>
    <row r="8526" spans="1:17" x14ac:dyDescent="0.15">
      <c r="A8526" s="1">
        <f t="shared" si="266"/>
        <v>2010</v>
      </c>
      <c r="B8526" s="1">
        <f t="shared" si="267"/>
        <v>7</v>
      </c>
      <c r="C8526" s="2">
        <v>40386</v>
      </c>
      <c r="D8526">
        <v>2</v>
      </c>
      <c r="E8526" t="s">
        <v>31</v>
      </c>
      <c r="F8526">
        <v>10</v>
      </c>
      <c r="G8526" t="s">
        <v>32</v>
      </c>
      <c r="H8526">
        <v>35</v>
      </c>
      <c r="I8526" t="s">
        <v>307</v>
      </c>
      <c r="J8526" t="s">
        <v>308</v>
      </c>
      <c r="K8526">
        <v>687</v>
      </c>
      <c r="L8526" t="s">
        <v>1761</v>
      </c>
      <c r="M8526" t="s">
        <v>1761</v>
      </c>
      <c r="N8526">
        <v>17780</v>
      </c>
      <c r="O8526">
        <v>11</v>
      </c>
      <c r="P8526">
        <v>195580</v>
      </c>
      <c r="Q8526">
        <v>8</v>
      </c>
    </row>
    <row r="8527" spans="1:17" x14ac:dyDescent="0.15">
      <c r="A8527" s="1">
        <f t="shared" si="266"/>
        <v>2009</v>
      </c>
      <c r="B8527" s="1">
        <f t="shared" si="267"/>
        <v>10</v>
      </c>
      <c r="C8527" s="2">
        <v>40107</v>
      </c>
      <c r="D8527">
        <v>2</v>
      </c>
      <c r="E8527" t="s">
        <v>31</v>
      </c>
      <c r="F8527">
        <v>9</v>
      </c>
      <c r="G8527" t="s">
        <v>81</v>
      </c>
      <c r="H8527">
        <v>33</v>
      </c>
      <c r="I8527" t="s">
        <v>82</v>
      </c>
      <c r="J8527" t="s">
        <v>83</v>
      </c>
      <c r="K8527">
        <v>652</v>
      </c>
      <c r="L8527" t="s">
        <v>1055</v>
      </c>
      <c r="M8527" t="s">
        <v>1056</v>
      </c>
      <c r="N8527">
        <v>5690</v>
      </c>
      <c r="O8527">
        <v>11</v>
      </c>
      <c r="P8527">
        <v>62590</v>
      </c>
      <c r="Q8527">
        <v>30</v>
      </c>
    </row>
    <row r="8528" spans="1:17" x14ac:dyDescent="0.15">
      <c r="A8528" s="1">
        <f t="shared" si="266"/>
        <v>2008</v>
      </c>
      <c r="B8528" s="1">
        <f t="shared" si="267"/>
        <v>5</v>
      </c>
      <c r="C8528" s="2">
        <v>39583</v>
      </c>
      <c r="D8528">
        <v>1</v>
      </c>
      <c r="E8528" t="s">
        <v>25</v>
      </c>
      <c r="F8528">
        <v>4</v>
      </c>
      <c r="G8528" t="s">
        <v>89</v>
      </c>
      <c r="H8528">
        <v>19</v>
      </c>
      <c r="I8528" t="s">
        <v>170</v>
      </c>
      <c r="J8528" t="s">
        <v>171</v>
      </c>
      <c r="K8528">
        <v>109</v>
      </c>
      <c r="L8528" t="s">
        <v>1966</v>
      </c>
      <c r="M8528" t="s">
        <v>1967</v>
      </c>
      <c r="N8528">
        <v>7800</v>
      </c>
      <c r="O8528">
        <v>11</v>
      </c>
      <c r="P8528">
        <v>85800</v>
      </c>
      <c r="Q8528">
        <v>30</v>
      </c>
    </row>
    <row r="8529" spans="1:17" x14ac:dyDescent="0.15">
      <c r="A8529" s="1">
        <f t="shared" si="266"/>
        <v>2012</v>
      </c>
      <c r="B8529" s="1">
        <f t="shared" si="267"/>
        <v>2</v>
      </c>
      <c r="C8529" s="2">
        <v>40958</v>
      </c>
      <c r="D8529">
        <v>3</v>
      </c>
      <c r="E8529" t="s">
        <v>19</v>
      </c>
      <c r="F8529">
        <v>11</v>
      </c>
      <c r="G8529" t="s">
        <v>85</v>
      </c>
      <c r="H8529">
        <v>40</v>
      </c>
      <c r="I8529" t="s">
        <v>86</v>
      </c>
      <c r="J8529" t="s">
        <v>87</v>
      </c>
      <c r="K8529">
        <v>720</v>
      </c>
      <c r="L8529" t="s">
        <v>1257</v>
      </c>
      <c r="M8529" t="s">
        <v>1258</v>
      </c>
      <c r="N8529">
        <v>48000</v>
      </c>
      <c r="O8529">
        <v>18</v>
      </c>
      <c r="P8529">
        <v>864000</v>
      </c>
      <c r="Q8529">
        <v>37</v>
      </c>
    </row>
    <row r="8530" spans="1:17" x14ac:dyDescent="0.15">
      <c r="A8530" s="1">
        <f t="shared" si="266"/>
        <v>2008</v>
      </c>
      <c r="B8530" s="1">
        <f t="shared" si="267"/>
        <v>1</v>
      </c>
      <c r="C8530" s="2">
        <v>39452</v>
      </c>
      <c r="D8530">
        <v>1</v>
      </c>
      <c r="E8530" t="s">
        <v>25</v>
      </c>
      <c r="F8530">
        <v>4</v>
      </c>
      <c r="G8530" t="s">
        <v>89</v>
      </c>
      <c r="H8530">
        <v>16</v>
      </c>
      <c r="I8530" t="s">
        <v>90</v>
      </c>
      <c r="J8530" t="s">
        <v>91</v>
      </c>
      <c r="K8530">
        <v>207</v>
      </c>
      <c r="L8530" t="s">
        <v>1388</v>
      </c>
      <c r="M8530" t="s">
        <v>1389</v>
      </c>
      <c r="N8530">
        <v>13000</v>
      </c>
      <c r="O8530">
        <v>5</v>
      </c>
      <c r="P8530">
        <v>65000</v>
      </c>
      <c r="Q8530">
        <v>15</v>
      </c>
    </row>
    <row r="8531" spans="1:17" x14ac:dyDescent="0.15">
      <c r="A8531" s="1">
        <f t="shared" si="266"/>
        <v>2010</v>
      </c>
      <c r="B8531" s="1">
        <f t="shared" si="267"/>
        <v>2</v>
      </c>
      <c r="C8531" s="2">
        <v>40220</v>
      </c>
      <c r="D8531">
        <v>3</v>
      </c>
      <c r="E8531" t="s">
        <v>19</v>
      </c>
      <c r="F8531">
        <v>12</v>
      </c>
      <c r="G8531" t="s">
        <v>20</v>
      </c>
      <c r="H8531">
        <v>46</v>
      </c>
      <c r="I8531" t="s">
        <v>202</v>
      </c>
      <c r="J8531" t="s">
        <v>203</v>
      </c>
      <c r="K8531">
        <v>754</v>
      </c>
      <c r="L8531" t="s">
        <v>1023</v>
      </c>
      <c r="M8531" t="s">
        <v>1024</v>
      </c>
      <c r="N8531">
        <v>9800</v>
      </c>
      <c r="O8531">
        <v>7</v>
      </c>
      <c r="P8531">
        <v>68600</v>
      </c>
      <c r="Q8531">
        <v>39</v>
      </c>
    </row>
    <row r="8532" spans="1:17" x14ac:dyDescent="0.15">
      <c r="A8532" s="1">
        <f t="shared" si="266"/>
        <v>2008</v>
      </c>
      <c r="B8532" s="1">
        <f t="shared" si="267"/>
        <v>9</v>
      </c>
      <c r="C8532" s="2">
        <v>39719</v>
      </c>
      <c r="D8532">
        <v>2</v>
      </c>
      <c r="E8532" t="s">
        <v>31</v>
      </c>
      <c r="F8532">
        <v>10</v>
      </c>
      <c r="G8532" t="s">
        <v>32</v>
      </c>
      <c r="H8532">
        <v>35</v>
      </c>
      <c r="I8532" t="s">
        <v>307</v>
      </c>
      <c r="J8532" t="s">
        <v>308</v>
      </c>
      <c r="K8532">
        <v>347</v>
      </c>
      <c r="L8532" t="s">
        <v>194</v>
      </c>
      <c r="M8532" t="s">
        <v>195</v>
      </c>
      <c r="N8532">
        <v>17710</v>
      </c>
      <c r="O8532">
        <v>2</v>
      </c>
      <c r="P8532">
        <v>35420</v>
      </c>
      <c r="Q8532">
        <v>10</v>
      </c>
    </row>
    <row r="8533" spans="1:17" x14ac:dyDescent="0.15">
      <c r="A8533" s="1">
        <f t="shared" si="266"/>
        <v>2011</v>
      </c>
      <c r="B8533" s="1">
        <f t="shared" si="267"/>
        <v>3</v>
      </c>
      <c r="C8533" s="2">
        <v>40629</v>
      </c>
      <c r="D8533">
        <v>3</v>
      </c>
      <c r="E8533" t="s">
        <v>19</v>
      </c>
      <c r="F8533">
        <v>11</v>
      </c>
      <c r="G8533" t="s">
        <v>85</v>
      </c>
      <c r="H8533">
        <v>43</v>
      </c>
      <c r="I8533" t="s">
        <v>176</v>
      </c>
      <c r="J8533" t="s">
        <v>177</v>
      </c>
      <c r="K8533">
        <v>283</v>
      </c>
      <c r="L8533" t="s">
        <v>1601</v>
      </c>
      <c r="M8533" t="s">
        <v>1602</v>
      </c>
      <c r="N8533">
        <v>105850</v>
      </c>
      <c r="O8533">
        <v>18</v>
      </c>
      <c r="P8533">
        <v>1905300</v>
      </c>
      <c r="Q8533">
        <v>40</v>
      </c>
    </row>
    <row r="8534" spans="1:17" x14ac:dyDescent="0.15">
      <c r="A8534" s="1">
        <f t="shared" si="266"/>
        <v>2010</v>
      </c>
      <c r="B8534" s="1">
        <f t="shared" si="267"/>
        <v>1</v>
      </c>
      <c r="C8534" s="2">
        <v>40191</v>
      </c>
      <c r="D8534">
        <v>1</v>
      </c>
      <c r="E8534" t="s">
        <v>25</v>
      </c>
      <c r="F8534">
        <v>3</v>
      </c>
      <c r="G8534" t="s">
        <v>60</v>
      </c>
      <c r="H8534">
        <v>14</v>
      </c>
      <c r="I8534" t="s">
        <v>543</v>
      </c>
      <c r="J8534" t="s">
        <v>544</v>
      </c>
      <c r="K8534">
        <v>532</v>
      </c>
      <c r="L8534" t="s">
        <v>254</v>
      </c>
      <c r="M8534" t="s">
        <v>255</v>
      </c>
      <c r="N8534">
        <v>28290</v>
      </c>
      <c r="O8534">
        <v>19</v>
      </c>
      <c r="P8534">
        <v>537510</v>
      </c>
      <c r="Q8534">
        <v>22</v>
      </c>
    </row>
    <row r="8535" spans="1:17" x14ac:dyDescent="0.15">
      <c r="A8535" s="1">
        <f t="shared" si="266"/>
        <v>2008</v>
      </c>
      <c r="B8535" s="1">
        <f t="shared" si="267"/>
        <v>2</v>
      </c>
      <c r="C8535" s="2">
        <v>39498</v>
      </c>
      <c r="D8535">
        <v>1</v>
      </c>
      <c r="E8535" t="s">
        <v>25</v>
      </c>
      <c r="F8535">
        <v>6</v>
      </c>
      <c r="G8535" t="s">
        <v>42</v>
      </c>
      <c r="H8535">
        <v>24</v>
      </c>
      <c r="I8535" t="s">
        <v>43</v>
      </c>
      <c r="J8535" t="s">
        <v>44</v>
      </c>
      <c r="K8535">
        <v>690</v>
      </c>
      <c r="L8535" t="s">
        <v>1686</v>
      </c>
      <c r="M8535" t="s">
        <v>1687</v>
      </c>
      <c r="N8535">
        <v>10690</v>
      </c>
      <c r="O8535">
        <v>2</v>
      </c>
      <c r="P8535">
        <v>21380</v>
      </c>
      <c r="Q8535">
        <v>28</v>
      </c>
    </row>
    <row r="8536" spans="1:17" x14ac:dyDescent="0.15">
      <c r="A8536" s="1">
        <f t="shared" si="266"/>
        <v>2011</v>
      </c>
      <c r="B8536" s="1">
        <f t="shared" si="267"/>
        <v>12</v>
      </c>
      <c r="C8536" s="2">
        <v>40895</v>
      </c>
      <c r="D8536">
        <v>1</v>
      </c>
      <c r="E8536" t="s">
        <v>25</v>
      </c>
      <c r="F8536">
        <v>4</v>
      </c>
      <c r="G8536" t="s">
        <v>89</v>
      </c>
      <c r="H8536">
        <v>18</v>
      </c>
      <c r="I8536" t="s">
        <v>99</v>
      </c>
      <c r="J8536" t="s">
        <v>99</v>
      </c>
      <c r="K8536">
        <v>788</v>
      </c>
      <c r="L8536" t="s">
        <v>302</v>
      </c>
      <c r="M8536" t="s">
        <v>303</v>
      </c>
      <c r="N8536">
        <v>42080</v>
      </c>
      <c r="O8536">
        <v>3</v>
      </c>
      <c r="P8536">
        <v>126240</v>
      </c>
      <c r="Q8536">
        <v>1</v>
      </c>
    </row>
    <row r="8537" spans="1:17" x14ac:dyDescent="0.15">
      <c r="A8537" s="1">
        <f t="shared" si="266"/>
        <v>2012</v>
      </c>
      <c r="B8537" s="1">
        <f t="shared" si="267"/>
        <v>1</v>
      </c>
      <c r="C8537" s="2">
        <v>40929</v>
      </c>
      <c r="D8537">
        <v>1</v>
      </c>
      <c r="E8537" t="s">
        <v>25</v>
      </c>
      <c r="F8537">
        <v>4</v>
      </c>
      <c r="G8537" t="s">
        <v>89</v>
      </c>
      <c r="H8537">
        <v>17</v>
      </c>
      <c r="I8537" t="s">
        <v>319</v>
      </c>
      <c r="J8537" t="s">
        <v>320</v>
      </c>
      <c r="K8537">
        <v>713</v>
      </c>
      <c r="L8537" t="s">
        <v>1057</v>
      </c>
      <c r="M8537" t="s">
        <v>1058</v>
      </c>
      <c r="N8537">
        <v>25780</v>
      </c>
      <c r="O8537">
        <v>6</v>
      </c>
      <c r="P8537">
        <v>154680</v>
      </c>
      <c r="Q8537">
        <v>23</v>
      </c>
    </row>
    <row r="8538" spans="1:17" x14ac:dyDescent="0.15">
      <c r="A8538" s="1">
        <f t="shared" si="266"/>
        <v>2011</v>
      </c>
      <c r="B8538" s="1">
        <f t="shared" si="267"/>
        <v>2</v>
      </c>
      <c r="C8538" s="2">
        <v>40575</v>
      </c>
      <c r="D8538">
        <v>2</v>
      </c>
      <c r="E8538" t="s">
        <v>31</v>
      </c>
      <c r="F8538">
        <v>8</v>
      </c>
      <c r="G8538" t="s">
        <v>125</v>
      </c>
      <c r="H8538">
        <v>30</v>
      </c>
      <c r="I8538" t="s">
        <v>250</v>
      </c>
      <c r="J8538" t="s">
        <v>251</v>
      </c>
      <c r="K8538">
        <v>867</v>
      </c>
      <c r="L8538" t="s">
        <v>1771</v>
      </c>
      <c r="M8538" t="s">
        <v>1772</v>
      </c>
      <c r="N8538">
        <v>60540</v>
      </c>
      <c r="O8538">
        <v>1</v>
      </c>
      <c r="P8538">
        <v>60540</v>
      </c>
      <c r="Q8538">
        <v>13</v>
      </c>
    </row>
    <row r="8539" spans="1:17" x14ac:dyDescent="0.15">
      <c r="A8539" s="1">
        <f t="shared" si="266"/>
        <v>2008</v>
      </c>
      <c r="B8539" s="1">
        <f t="shared" si="267"/>
        <v>6</v>
      </c>
      <c r="C8539" s="2">
        <v>39626</v>
      </c>
      <c r="D8539">
        <v>1</v>
      </c>
      <c r="E8539" t="s">
        <v>25</v>
      </c>
      <c r="F8539">
        <v>6</v>
      </c>
      <c r="G8539" t="s">
        <v>42</v>
      </c>
      <c r="H8539">
        <v>23</v>
      </c>
      <c r="I8539" t="s">
        <v>114</v>
      </c>
      <c r="J8539" t="s">
        <v>115</v>
      </c>
      <c r="K8539">
        <v>684</v>
      </c>
      <c r="L8539" t="s">
        <v>45</v>
      </c>
      <c r="M8539" t="s">
        <v>46</v>
      </c>
      <c r="N8539">
        <v>23920</v>
      </c>
      <c r="O8539">
        <v>4</v>
      </c>
      <c r="P8539">
        <v>95680</v>
      </c>
      <c r="Q8539">
        <v>21</v>
      </c>
    </row>
    <row r="8540" spans="1:17" x14ac:dyDescent="0.15">
      <c r="A8540" s="1">
        <f t="shared" si="266"/>
        <v>2011</v>
      </c>
      <c r="B8540" s="1">
        <f t="shared" si="267"/>
        <v>10</v>
      </c>
      <c r="C8540" s="2">
        <v>40843</v>
      </c>
      <c r="D8540">
        <v>1</v>
      </c>
      <c r="E8540" t="s">
        <v>25</v>
      </c>
      <c r="F8540">
        <v>2</v>
      </c>
      <c r="G8540" t="s">
        <v>26</v>
      </c>
      <c r="H8540">
        <v>10</v>
      </c>
      <c r="I8540" t="s">
        <v>122</v>
      </c>
      <c r="J8540" t="s">
        <v>123</v>
      </c>
      <c r="K8540">
        <v>114</v>
      </c>
      <c r="L8540" t="s">
        <v>327</v>
      </c>
      <c r="M8540" t="s">
        <v>328</v>
      </c>
      <c r="N8540">
        <v>67840</v>
      </c>
      <c r="O8540">
        <v>3</v>
      </c>
      <c r="P8540">
        <v>203520</v>
      </c>
      <c r="Q8540">
        <v>40</v>
      </c>
    </row>
    <row r="8541" spans="1:17" x14ac:dyDescent="0.15">
      <c r="A8541" s="1">
        <f t="shared" si="266"/>
        <v>2008</v>
      </c>
      <c r="B8541" s="1">
        <f t="shared" si="267"/>
        <v>6</v>
      </c>
      <c r="C8541" s="2">
        <v>39629</v>
      </c>
      <c r="D8541">
        <v>5</v>
      </c>
      <c r="E8541" t="s">
        <v>14</v>
      </c>
      <c r="F8541">
        <v>15</v>
      </c>
      <c r="G8541" t="s">
        <v>14</v>
      </c>
      <c r="H8541">
        <v>53</v>
      </c>
      <c r="I8541" t="s">
        <v>151</v>
      </c>
      <c r="J8541" t="s">
        <v>152</v>
      </c>
      <c r="K8541">
        <v>553</v>
      </c>
      <c r="L8541" t="s">
        <v>1235</v>
      </c>
      <c r="M8541" t="s">
        <v>1236</v>
      </c>
      <c r="N8541">
        <v>12800</v>
      </c>
      <c r="O8541">
        <v>18</v>
      </c>
      <c r="P8541">
        <v>230400</v>
      </c>
      <c r="Q8541">
        <v>1</v>
      </c>
    </row>
    <row r="8542" spans="1:17" x14ac:dyDescent="0.15">
      <c r="A8542" s="1">
        <f t="shared" si="266"/>
        <v>2012</v>
      </c>
      <c r="B8542" s="1">
        <f t="shared" si="267"/>
        <v>5</v>
      </c>
      <c r="C8542" s="2">
        <v>41044</v>
      </c>
      <c r="D8542">
        <v>1</v>
      </c>
      <c r="E8542" t="s">
        <v>25</v>
      </c>
      <c r="F8542">
        <v>6</v>
      </c>
      <c r="G8542" t="s">
        <v>42</v>
      </c>
      <c r="H8542">
        <v>24</v>
      </c>
      <c r="I8542" t="s">
        <v>43</v>
      </c>
      <c r="J8542" t="s">
        <v>44</v>
      </c>
      <c r="K8542">
        <v>66</v>
      </c>
      <c r="L8542" t="s">
        <v>232</v>
      </c>
      <c r="M8542" t="s">
        <v>233</v>
      </c>
      <c r="N8542">
        <v>14280</v>
      </c>
      <c r="O8542">
        <v>13</v>
      </c>
      <c r="P8542">
        <v>185640</v>
      </c>
      <c r="Q8542">
        <v>23</v>
      </c>
    </row>
    <row r="8543" spans="1:17" x14ac:dyDescent="0.15">
      <c r="A8543" s="1">
        <f t="shared" si="266"/>
        <v>2010</v>
      </c>
      <c r="B8543" s="1">
        <f t="shared" si="267"/>
        <v>5</v>
      </c>
      <c r="C8543" s="2">
        <v>40305</v>
      </c>
      <c r="D8543">
        <v>1</v>
      </c>
      <c r="E8543" t="s">
        <v>25</v>
      </c>
      <c r="F8543">
        <v>1</v>
      </c>
      <c r="G8543" t="s">
        <v>72</v>
      </c>
      <c r="H8543">
        <v>6</v>
      </c>
      <c r="I8543" t="s">
        <v>366</v>
      </c>
      <c r="J8543" t="s">
        <v>367</v>
      </c>
      <c r="K8543">
        <v>205</v>
      </c>
      <c r="L8543" t="s">
        <v>594</v>
      </c>
      <c r="M8543" t="s">
        <v>595</v>
      </c>
      <c r="N8543">
        <v>127000</v>
      </c>
      <c r="O8543">
        <v>16</v>
      </c>
      <c r="P8543">
        <v>2032000</v>
      </c>
      <c r="Q8543">
        <v>21</v>
      </c>
    </row>
    <row r="8544" spans="1:17" x14ac:dyDescent="0.15">
      <c r="A8544" s="1">
        <f t="shared" si="266"/>
        <v>2011</v>
      </c>
      <c r="B8544" s="1">
        <f t="shared" si="267"/>
        <v>10</v>
      </c>
      <c r="C8544" s="2">
        <v>40838</v>
      </c>
      <c r="D8544">
        <v>5</v>
      </c>
      <c r="E8544" t="s">
        <v>14</v>
      </c>
      <c r="F8544">
        <v>15</v>
      </c>
      <c r="G8544" t="s">
        <v>14</v>
      </c>
      <c r="H8544">
        <v>54</v>
      </c>
      <c r="I8544" t="s">
        <v>374</v>
      </c>
      <c r="J8544" t="s">
        <v>375</v>
      </c>
      <c r="K8544">
        <v>670</v>
      </c>
      <c r="L8544" t="s">
        <v>612</v>
      </c>
      <c r="M8544" t="s">
        <v>613</v>
      </c>
      <c r="N8544">
        <v>13800</v>
      </c>
      <c r="O8544">
        <v>3</v>
      </c>
      <c r="P8544">
        <v>41400</v>
      </c>
      <c r="Q8544">
        <v>16</v>
      </c>
    </row>
    <row r="8545" spans="1:17" x14ac:dyDescent="0.15">
      <c r="A8545" s="1">
        <f t="shared" si="266"/>
        <v>2009</v>
      </c>
      <c r="B8545" s="1">
        <f t="shared" si="267"/>
        <v>6</v>
      </c>
      <c r="C8545" s="2">
        <v>39980</v>
      </c>
      <c r="D8545">
        <v>1</v>
      </c>
      <c r="E8545" t="s">
        <v>25</v>
      </c>
      <c r="F8545">
        <v>4</v>
      </c>
      <c r="G8545" t="s">
        <v>89</v>
      </c>
      <c r="H8545">
        <v>19</v>
      </c>
      <c r="I8545" t="s">
        <v>170</v>
      </c>
      <c r="J8545" t="s">
        <v>171</v>
      </c>
      <c r="K8545">
        <v>555</v>
      </c>
      <c r="L8545" t="s">
        <v>715</v>
      </c>
      <c r="M8545" t="s">
        <v>716</v>
      </c>
      <c r="N8545">
        <v>8220</v>
      </c>
      <c r="O8545">
        <v>18</v>
      </c>
      <c r="P8545">
        <v>147960</v>
      </c>
      <c r="Q8545">
        <v>1</v>
      </c>
    </row>
    <row r="8546" spans="1:17" x14ac:dyDescent="0.15">
      <c r="A8546" s="1">
        <f t="shared" si="266"/>
        <v>2008</v>
      </c>
      <c r="B8546" s="1">
        <f t="shared" si="267"/>
        <v>4</v>
      </c>
      <c r="C8546" s="2">
        <v>39564</v>
      </c>
      <c r="D8546">
        <v>2</v>
      </c>
      <c r="E8546" t="s">
        <v>31</v>
      </c>
      <c r="F8546">
        <v>10</v>
      </c>
      <c r="G8546" t="s">
        <v>32</v>
      </c>
      <c r="H8546">
        <v>35</v>
      </c>
      <c r="I8546" t="s">
        <v>307</v>
      </c>
      <c r="J8546" t="s">
        <v>308</v>
      </c>
      <c r="K8546">
        <v>119</v>
      </c>
      <c r="L8546" t="s">
        <v>1480</v>
      </c>
      <c r="M8546" t="s">
        <v>1481</v>
      </c>
      <c r="N8546">
        <v>16380</v>
      </c>
      <c r="O8546">
        <v>18</v>
      </c>
      <c r="P8546">
        <v>294840</v>
      </c>
      <c r="Q8546">
        <v>2</v>
      </c>
    </row>
    <row r="8547" spans="1:17" x14ac:dyDescent="0.15">
      <c r="A8547" s="1">
        <f t="shared" si="266"/>
        <v>2008</v>
      </c>
      <c r="B8547" s="1">
        <f t="shared" si="267"/>
        <v>6</v>
      </c>
      <c r="C8547" s="2">
        <v>39603</v>
      </c>
      <c r="D8547">
        <v>3</v>
      </c>
      <c r="E8547" t="s">
        <v>19</v>
      </c>
      <c r="F8547">
        <v>11</v>
      </c>
      <c r="G8547" t="s">
        <v>85</v>
      </c>
      <c r="H8547">
        <v>39</v>
      </c>
      <c r="I8547" t="s">
        <v>214</v>
      </c>
      <c r="J8547" t="s">
        <v>215</v>
      </c>
      <c r="K8547">
        <v>64</v>
      </c>
      <c r="L8547" t="s">
        <v>317</v>
      </c>
      <c r="M8547" t="s">
        <v>318</v>
      </c>
      <c r="N8547">
        <v>48290</v>
      </c>
      <c r="O8547">
        <v>1</v>
      </c>
      <c r="P8547">
        <v>48290</v>
      </c>
      <c r="Q8547">
        <v>20</v>
      </c>
    </row>
    <row r="8548" spans="1:17" x14ac:dyDescent="0.15">
      <c r="A8548" s="1">
        <f t="shared" si="266"/>
        <v>2008</v>
      </c>
      <c r="B8548" s="1">
        <f t="shared" si="267"/>
        <v>11</v>
      </c>
      <c r="C8548" s="2">
        <v>39778</v>
      </c>
      <c r="D8548">
        <v>4</v>
      </c>
      <c r="E8548" t="s">
        <v>140</v>
      </c>
      <c r="F8548">
        <v>13</v>
      </c>
      <c r="G8548" t="s">
        <v>155</v>
      </c>
      <c r="H8548">
        <v>49</v>
      </c>
      <c r="I8548" t="s">
        <v>407</v>
      </c>
      <c r="J8548" t="s">
        <v>407</v>
      </c>
      <c r="K8548">
        <v>518</v>
      </c>
      <c r="L8548" t="s">
        <v>828</v>
      </c>
      <c r="M8548" t="s">
        <v>829</v>
      </c>
      <c r="N8548">
        <v>26940</v>
      </c>
      <c r="O8548">
        <v>6</v>
      </c>
      <c r="P8548">
        <v>161640</v>
      </c>
      <c r="Q8548">
        <v>2</v>
      </c>
    </row>
    <row r="8549" spans="1:17" x14ac:dyDescent="0.15">
      <c r="A8549" s="1">
        <f t="shared" si="266"/>
        <v>2010</v>
      </c>
      <c r="B8549" s="1">
        <f t="shared" si="267"/>
        <v>8</v>
      </c>
      <c r="C8549" s="2">
        <v>40408</v>
      </c>
      <c r="D8549">
        <v>3</v>
      </c>
      <c r="E8549" t="s">
        <v>19</v>
      </c>
      <c r="F8549">
        <v>12</v>
      </c>
      <c r="G8549" t="s">
        <v>20</v>
      </c>
      <c r="H8549">
        <v>44</v>
      </c>
      <c r="I8549" t="s">
        <v>21</v>
      </c>
      <c r="J8549" t="s">
        <v>22</v>
      </c>
      <c r="K8549">
        <v>586</v>
      </c>
      <c r="L8549" t="s">
        <v>1826</v>
      </c>
      <c r="M8549" t="s">
        <v>1827</v>
      </c>
      <c r="N8549">
        <v>39400</v>
      </c>
      <c r="O8549">
        <v>15</v>
      </c>
      <c r="P8549">
        <v>591000</v>
      </c>
      <c r="Q8549">
        <v>39</v>
      </c>
    </row>
    <row r="8550" spans="1:17" x14ac:dyDescent="0.15">
      <c r="A8550" s="1">
        <f t="shared" si="266"/>
        <v>2010</v>
      </c>
      <c r="B8550" s="1">
        <f t="shared" si="267"/>
        <v>2</v>
      </c>
      <c r="C8550" s="2">
        <v>40211</v>
      </c>
      <c r="D8550">
        <v>5</v>
      </c>
      <c r="E8550" t="s">
        <v>14</v>
      </c>
      <c r="F8550">
        <v>15</v>
      </c>
      <c r="G8550" t="s">
        <v>14</v>
      </c>
      <c r="H8550">
        <v>58</v>
      </c>
      <c r="I8550" t="s">
        <v>180</v>
      </c>
      <c r="J8550" t="s">
        <v>181</v>
      </c>
      <c r="K8550">
        <v>277</v>
      </c>
      <c r="L8550" t="s">
        <v>1796</v>
      </c>
      <c r="M8550" t="s">
        <v>1797</v>
      </c>
      <c r="N8550">
        <v>19800</v>
      </c>
      <c r="O8550">
        <v>16</v>
      </c>
      <c r="P8550">
        <v>316800</v>
      </c>
      <c r="Q8550">
        <v>13</v>
      </c>
    </row>
    <row r="8551" spans="1:17" x14ac:dyDescent="0.15">
      <c r="A8551" s="1">
        <f t="shared" si="266"/>
        <v>2011</v>
      </c>
      <c r="B8551" s="1">
        <f t="shared" si="267"/>
        <v>1</v>
      </c>
      <c r="C8551" s="2">
        <v>40554</v>
      </c>
      <c r="D8551">
        <v>3</v>
      </c>
      <c r="E8551" t="s">
        <v>19</v>
      </c>
      <c r="F8551">
        <v>11</v>
      </c>
      <c r="G8551" t="s">
        <v>85</v>
      </c>
      <c r="H8551">
        <v>39</v>
      </c>
      <c r="I8551" t="s">
        <v>214</v>
      </c>
      <c r="J8551" t="s">
        <v>215</v>
      </c>
      <c r="K8551">
        <v>30</v>
      </c>
      <c r="L8551" t="s">
        <v>1810</v>
      </c>
      <c r="M8551" t="s">
        <v>1811</v>
      </c>
      <c r="N8551">
        <v>28770</v>
      </c>
      <c r="O8551">
        <v>17</v>
      </c>
      <c r="P8551">
        <v>489090</v>
      </c>
      <c r="Q8551">
        <v>20</v>
      </c>
    </row>
    <row r="8552" spans="1:17" x14ac:dyDescent="0.15">
      <c r="A8552" s="1">
        <f t="shared" si="266"/>
        <v>2011</v>
      </c>
      <c r="B8552" s="1">
        <f t="shared" si="267"/>
        <v>12</v>
      </c>
      <c r="C8552" s="2">
        <v>40883</v>
      </c>
      <c r="D8552">
        <v>5</v>
      </c>
      <c r="E8552" t="s">
        <v>14</v>
      </c>
      <c r="F8552">
        <v>15</v>
      </c>
      <c r="G8552" t="s">
        <v>14</v>
      </c>
      <c r="H8552">
        <v>60</v>
      </c>
      <c r="I8552" t="s">
        <v>590</v>
      </c>
      <c r="J8552" t="s">
        <v>591</v>
      </c>
      <c r="K8552">
        <v>319</v>
      </c>
      <c r="L8552" t="s">
        <v>507</v>
      </c>
      <c r="M8552" t="s">
        <v>508</v>
      </c>
      <c r="N8552">
        <v>5340</v>
      </c>
      <c r="O8552">
        <v>16</v>
      </c>
      <c r="P8552">
        <v>85440</v>
      </c>
      <c r="Q8552">
        <v>28</v>
      </c>
    </row>
    <row r="8553" spans="1:17" x14ac:dyDescent="0.15">
      <c r="A8553" s="1">
        <f t="shared" si="266"/>
        <v>2009</v>
      </c>
      <c r="B8553" s="1">
        <f t="shared" si="267"/>
        <v>4</v>
      </c>
      <c r="C8553" s="2">
        <v>39923</v>
      </c>
      <c r="D8553">
        <v>2</v>
      </c>
      <c r="E8553" t="s">
        <v>31</v>
      </c>
      <c r="F8553">
        <v>8</v>
      </c>
      <c r="G8553" t="s">
        <v>125</v>
      </c>
      <c r="H8553">
        <v>30</v>
      </c>
      <c r="I8553" t="s">
        <v>250</v>
      </c>
      <c r="J8553" t="s">
        <v>251</v>
      </c>
      <c r="K8553">
        <v>144</v>
      </c>
      <c r="L8553" t="s">
        <v>358</v>
      </c>
      <c r="M8553" t="s">
        <v>359</v>
      </c>
      <c r="N8553">
        <v>65000</v>
      </c>
      <c r="O8553">
        <v>1</v>
      </c>
      <c r="P8553">
        <v>65000</v>
      </c>
      <c r="Q8553">
        <v>1</v>
      </c>
    </row>
    <row r="8554" spans="1:17" x14ac:dyDescent="0.15">
      <c r="A8554" s="1">
        <f t="shared" si="266"/>
        <v>2010</v>
      </c>
      <c r="B8554" s="1">
        <f t="shared" si="267"/>
        <v>8</v>
      </c>
      <c r="C8554" s="2">
        <v>40406</v>
      </c>
      <c r="D8554">
        <v>1</v>
      </c>
      <c r="E8554" t="s">
        <v>25</v>
      </c>
      <c r="F8554">
        <v>5</v>
      </c>
      <c r="G8554" t="s">
        <v>159</v>
      </c>
      <c r="H8554">
        <v>22</v>
      </c>
      <c r="I8554" t="s">
        <v>160</v>
      </c>
      <c r="J8554" t="s">
        <v>161</v>
      </c>
      <c r="K8554">
        <v>892</v>
      </c>
      <c r="L8554" t="s">
        <v>1348</v>
      </c>
      <c r="M8554" t="s">
        <v>1349</v>
      </c>
      <c r="N8554">
        <v>125460</v>
      </c>
      <c r="O8554">
        <v>2</v>
      </c>
      <c r="P8554">
        <v>250920</v>
      </c>
      <c r="Q8554">
        <v>11</v>
      </c>
    </row>
    <row r="8555" spans="1:17" x14ac:dyDescent="0.15">
      <c r="A8555" s="1">
        <f t="shared" si="266"/>
        <v>2009</v>
      </c>
      <c r="B8555" s="1">
        <f t="shared" si="267"/>
        <v>4</v>
      </c>
      <c r="C8555" s="2">
        <v>39924</v>
      </c>
      <c r="D8555">
        <v>1</v>
      </c>
      <c r="E8555" t="s">
        <v>25</v>
      </c>
      <c r="F8555">
        <v>3</v>
      </c>
      <c r="G8555" t="s">
        <v>60</v>
      </c>
      <c r="H8555">
        <v>13</v>
      </c>
      <c r="I8555" t="s">
        <v>61</v>
      </c>
      <c r="J8555" t="s">
        <v>62</v>
      </c>
      <c r="K8555">
        <v>573</v>
      </c>
      <c r="L8555" t="s">
        <v>1209</v>
      </c>
      <c r="M8555" t="s">
        <v>1210</v>
      </c>
      <c r="N8555">
        <v>28000</v>
      </c>
      <c r="O8555">
        <v>2</v>
      </c>
      <c r="P8555">
        <v>56000</v>
      </c>
      <c r="Q8555">
        <v>6</v>
      </c>
    </row>
    <row r="8556" spans="1:17" x14ac:dyDescent="0.15">
      <c r="A8556" s="1">
        <f t="shared" si="266"/>
        <v>2008</v>
      </c>
      <c r="B8556" s="1">
        <f t="shared" si="267"/>
        <v>8</v>
      </c>
      <c r="C8556" s="2">
        <v>39680</v>
      </c>
      <c r="D8556">
        <v>5</v>
      </c>
      <c r="E8556" t="s">
        <v>14</v>
      </c>
      <c r="F8556">
        <v>15</v>
      </c>
      <c r="G8556" t="s">
        <v>14</v>
      </c>
      <c r="H8556">
        <v>58</v>
      </c>
      <c r="I8556" t="s">
        <v>180</v>
      </c>
      <c r="J8556" t="s">
        <v>181</v>
      </c>
      <c r="K8556">
        <v>166</v>
      </c>
      <c r="L8556" t="s">
        <v>1085</v>
      </c>
      <c r="M8556" t="s">
        <v>1086</v>
      </c>
      <c r="N8556">
        <v>19800</v>
      </c>
      <c r="O8556">
        <v>8</v>
      </c>
      <c r="P8556">
        <v>158400</v>
      </c>
      <c r="Q8556">
        <v>27</v>
      </c>
    </row>
    <row r="8557" spans="1:17" x14ac:dyDescent="0.15">
      <c r="A8557" s="1">
        <f t="shared" si="266"/>
        <v>2011</v>
      </c>
      <c r="B8557" s="1">
        <f t="shared" si="267"/>
        <v>4</v>
      </c>
      <c r="C8557" s="2">
        <v>40655</v>
      </c>
      <c r="D8557">
        <v>2</v>
      </c>
      <c r="E8557" t="s">
        <v>31</v>
      </c>
      <c r="F8557">
        <v>10</v>
      </c>
      <c r="G8557" t="s">
        <v>32</v>
      </c>
      <c r="H8557">
        <v>35</v>
      </c>
      <c r="I8557" t="s">
        <v>307</v>
      </c>
      <c r="J8557" t="s">
        <v>308</v>
      </c>
      <c r="K8557">
        <v>723</v>
      </c>
      <c r="L8557" t="s">
        <v>1109</v>
      </c>
      <c r="M8557" t="s">
        <v>1109</v>
      </c>
      <c r="N8557">
        <v>19780</v>
      </c>
      <c r="O8557">
        <v>12</v>
      </c>
      <c r="P8557">
        <v>237360</v>
      </c>
      <c r="Q8557">
        <v>15</v>
      </c>
    </row>
    <row r="8558" spans="1:17" x14ac:dyDescent="0.15">
      <c r="A8558" s="1">
        <f t="shared" si="266"/>
        <v>2011</v>
      </c>
      <c r="B8558" s="1">
        <f t="shared" si="267"/>
        <v>11</v>
      </c>
      <c r="C8558" s="2">
        <v>40854</v>
      </c>
      <c r="D8558">
        <v>5</v>
      </c>
      <c r="E8558" t="s">
        <v>14</v>
      </c>
      <c r="F8558">
        <v>15</v>
      </c>
      <c r="G8558" t="s">
        <v>14</v>
      </c>
      <c r="H8558">
        <v>61</v>
      </c>
      <c r="I8558" t="s">
        <v>256</v>
      </c>
      <c r="J8558" t="s">
        <v>257</v>
      </c>
      <c r="K8558">
        <v>209</v>
      </c>
      <c r="L8558" t="s">
        <v>1453</v>
      </c>
      <c r="M8558" t="s">
        <v>1454</v>
      </c>
      <c r="N8558">
        <v>5980</v>
      </c>
      <c r="O8558">
        <v>3</v>
      </c>
      <c r="P8558">
        <v>17940</v>
      </c>
      <c r="Q8558">
        <v>41</v>
      </c>
    </row>
    <row r="8559" spans="1:17" x14ac:dyDescent="0.15">
      <c r="A8559" s="1">
        <f t="shared" si="266"/>
        <v>2011</v>
      </c>
      <c r="B8559" s="1">
        <f t="shared" si="267"/>
        <v>7</v>
      </c>
      <c r="C8559" s="2">
        <v>40746</v>
      </c>
      <c r="D8559">
        <v>2</v>
      </c>
      <c r="E8559" t="s">
        <v>31</v>
      </c>
      <c r="F8559">
        <v>10</v>
      </c>
      <c r="G8559" t="s">
        <v>32</v>
      </c>
      <c r="H8559">
        <v>37</v>
      </c>
      <c r="I8559" t="s">
        <v>33</v>
      </c>
      <c r="J8559" t="s">
        <v>34</v>
      </c>
      <c r="K8559">
        <v>630</v>
      </c>
      <c r="L8559" t="s">
        <v>789</v>
      </c>
      <c r="M8559" t="s">
        <v>790</v>
      </c>
      <c r="N8559">
        <v>7360</v>
      </c>
      <c r="O8559">
        <v>12</v>
      </c>
      <c r="P8559">
        <v>88320</v>
      </c>
      <c r="Q8559">
        <v>32</v>
      </c>
    </row>
    <row r="8560" spans="1:17" x14ac:dyDescent="0.15">
      <c r="A8560" s="1">
        <f t="shared" si="266"/>
        <v>2008</v>
      </c>
      <c r="B8560" s="1">
        <f t="shared" si="267"/>
        <v>12</v>
      </c>
      <c r="C8560" s="2">
        <v>39802</v>
      </c>
      <c r="D8560">
        <v>1</v>
      </c>
      <c r="E8560" t="s">
        <v>25</v>
      </c>
      <c r="F8560">
        <v>2</v>
      </c>
      <c r="G8560" t="s">
        <v>26</v>
      </c>
      <c r="H8560">
        <v>9</v>
      </c>
      <c r="I8560" t="s">
        <v>27</v>
      </c>
      <c r="J8560" t="s">
        <v>28</v>
      </c>
      <c r="K8560">
        <v>871</v>
      </c>
      <c r="L8560" t="s">
        <v>669</v>
      </c>
      <c r="M8560" t="s">
        <v>670</v>
      </c>
      <c r="N8560">
        <v>47000</v>
      </c>
      <c r="O8560">
        <v>16</v>
      </c>
      <c r="P8560">
        <v>752000</v>
      </c>
      <c r="Q8560">
        <v>40</v>
      </c>
    </row>
    <row r="8561" spans="1:17" x14ac:dyDescent="0.15">
      <c r="A8561" s="1">
        <f t="shared" si="266"/>
        <v>2009</v>
      </c>
      <c r="B8561" s="1">
        <f t="shared" si="267"/>
        <v>4</v>
      </c>
      <c r="C8561" s="2">
        <v>39925</v>
      </c>
      <c r="D8561">
        <v>1</v>
      </c>
      <c r="E8561" t="s">
        <v>25</v>
      </c>
      <c r="F8561">
        <v>4</v>
      </c>
      <c r="G8561" t="s">
        <v>89</v>
      </c>
      <c r="H8561">
        <v>18</v>
      </c>
      <c r="I8561" t="s">
        <v>99</v>
      </c>
      <c r="J8561" t="s">
        <v>99</v>
      </c>
      <c r="K8561">
        <v>164</v>
      </c>
      <c r="L8561" t="s">
        <v>1447</v>
      </c>
      <c r="M8561" t="s">
        <v>1448</v>
      </c>
      <c r="N8561">
        <v>35520</v>
      </c>
      <c r="O8561">
        <v>17</v>
      </c>
      <c r="P8561">
        <v>603840</v>
      </c>
      <c r="Q8561">
        <v>24</v>
      </c>
    </row>
    <row r="8562" spans="1:17" x14ac:dyDescent="0.15">
      <c r="A8562" s="1">
        <f t="shared" si="266"/>
        <v>2012</v>
      </c>
      <c r="B8562" s="1">
        <f t="shared" si="267"/>
        <v>1</v>
      </c>
      <c r="C8562" s="2">
        <v>40936</v>
      </c>
      <c r="D8562">
        <v>1</v>
      </c>
      <c r="E8562" t="s">
        <v>25</v>
      </c>
      <c r="F8562">
        <v>1</v>
      </c>
      <c r="G8562" t="s">
        <v>72</v>
      </c>
      <c r="H8562">
        <v>5</v>
      </c>
      <c r="I8562" t="s">
        <v>77</v>
      </c>
      <c r="J8562" t="s">
        <v>78</v>
      </c>
      <c r="K8562">
        <v>3</v>
      </c>
      <c r="L8562" t="s">
        <v>1369</v>
      </c>
      <c r="M8562" t="s">
        <v>1369</v>
      </c>
      <c r="N8562">
        <v>245070</v>
      </c>
      <c r="O8562">
        <v>18</v>
      </c>
      <c r="P8562">
        <v>4411260</v>
      </c>
      <c r="Q8562">
        <v>27</v>
      </c>
    </row>
    <row r="8563" spans="1:17" x14ac:dyDescent="0.15">
      <c r="A8563" s="1">
        <f t="shared" si="266"/>
        <v>2011</v>
      </c>
      <c r="B8563" s="1">
        <f t="shared" si="267"/>
        <v>1</v>
      </c>
      <c r="C8563" s="2">
        <v>40571</v>
      </c>
      <c r="D8563">
        <v>2</v>
      </c>
      <c r="E8563" t="s">
        <v>31</v>
      </c>
      <c r="F8563">
        <v>7</v>
      </c>
      <c r="G8563" t="s">
        <v>67</v>
      </c>
      <c r="H8563">
        <v>25</v>
      </c>
      <c r="I8563" t="s">
        <v>68</v>
      </c>
      <c r="J8563" t="s">
        <v>69</v>
      </c>
      <c r="K8563">
        <v>146</v>
      </c>
      <c r="L8563" t="s">
        <v>1274</v>
      </c>
      <c r="M8563" t="s">
        <v>1275</v>
      </c>
      <c r="N8563">
        <v>18700</v>
      </c>
      <c r="O8563">
        <v>15</v>
      </c>
      <c r="P8563">
        <v>280500</v>
      </c>
      <c r="Q8563">
        <v>14</v>
      </c>
    </row>
    <row r="8564" spans="1:17" x14ac:dyDescent="0.15">
      <c r="A8564" s="1">
        <f t="shared" si="266"/>
        <v>2010</v>
      </c>
      <c r="B8564" s="1">
        <f t="shared" si="267"/>
        <v>8</v>
      </c>
      <c r="C8564" s="2">
        <v>40407</v>
      </c>
      <c r="D8564">
        <v>2</v>
      </c>
      <c r="E8564" t="s">
        <v>31</v>
      </c>
      <c r="F8564">
        <v>8</v>
      </c>
      <c r="G8564" t="s">
        <v>125</v>
      </c>
      <c r="H8564">
        <v>28</v>
      </c>
      <c r="I8564" t="s">
        <v>126</v>
      </c>
      <c r="J8564" t="s">
        <v>127</v>
      </c>
      <c r="K8564">
        <v>365</v>
      </c>
      <c r="L8564" t="s">
        <v>693</v>
      </c>
      <c r="M8564" t="s">
        <v>694</v>
      </c>
      <c r="N8564">
        <v>14500</v>
      </c>
      <c r="O8564">
        <v>1</v>
      </c>
      <c r="P8564">
        <v>14500</v>
      </c>
      <c r="Q8564">
        <v>23</v>
      </c>
    </row>
    <row r="8565" spans="1:17" x14ac:dyDescent="0.15">
      <c r="A8565" s="1">
        <f t="shared" si="266"/>
        <v>2011</v>
      </c>
      <c r="B8565" s="1">
        <f t="shared" si="267"/>
        <v>11</v>
      </c>
      <c r="C8565" s="2">
        <v>40861</v>
      </c>
      <c r="D8565">
        <v>5</v>
      </c>
      <c r="E8565" t="s">
        <v>14</v>
      </c>
      <c r="F8565">
        <v>15</v>
      </c>
      <c r="G8565" t="s">
        <v>14</v>
      </c>
      <c r="H8565">
        <v>60</v>
      </c>
      <c r="I8565" t="s">
        <v>590</v>
      </c>
      <c r="J8565" t="s">
        <v>591</v>
      </c>
      <c r="K8565">
        <v>837</v>
      </c>
      <c r="L8565" t="s">
        <v>1778</v>
      </c>
      <c r="M8565" t="s">
        <v>1779</v>
      </c>
      <c r="N8565">
        <v>3170</v>
      </c>
      <c r="O8565">
        <v>13</v>
      </c>
      <c r="P8565">
        <v>41210</v>
      </c>
      <c r="Q8565">
        <v>24</v>
      </c>
    </row>
    <row r="8566" spans="1:17" x14ac:dyDescent="0.15">
      <c r="A8566" s="1">
        <f t="shared" si="266"/>
        <v>2009</v>
      </c>
      <c r="B8566" s="1">
        <f t="shared" si="267"/>
        <v>6</v>
      </c>
      <c r="C8566" s="2">
        <v>39980</v>
      </c>
      <c r="D8566">
        <v>5</v>
      </c>
      <c r="E8566" t="s">
        <v>14</v>
      </c>
      <c r="F8566">
        <v>15</v>
      </c>
      <c r="G8566" t="s">
        <v>14</v>
      </c>
      <c r="H8566">
        <v>56</v>
      </c>
      <c r="I8566" t="s">
        <v>218</v>
      </c>
      <c r="J8566" t="s">
        <v>219</v>
      </c>
      <c r="K8566">
        <v>389</v>
      </c>
      <c r="L8566" t="s">
        <v>918</v>
      </c>
      <c r="M8566" t="s">
        <v>919</v>
      </c>
      <c r="N8566">
        <v>21240</v>
      </c>
      <c r="O8566">
        <v>11</v>
      </c>
      <c r="P8566">
        <v>233640</v>
      </c>
      <c r="Q8566">
        <v>15</v>
      </c>
    </row>
    <row r="8567" spans="1:17" x14ac:dyDescent="0.15">
      <c r="A8567" s="1">
        <f t="shared" si="266"/>
        <v>2008</v>
      </c>
      <c r="B8567" s="1">
        <f t="shared" si="267"/>
        <v>1</v>
      </c>
      <c r="C8567" s="2">
        <v>39474</v>
      </c>
      <c r="D8567">
        <v>3</v>
      </c>
      <c r="E8567" t="s">
        <v>19</v>
      </c>
      <c r="F8567">
        <v>11</v>
      </c>
      <c r="G8567" t="s">
        <v>85</v>
      </c>
      <c r="H8567">
        <v>41</v>
      </c>
      <c r="I8567" t="s">
        <v>333</v>
      </c>
      <c r="J8567" t="s">
        <v>334</v>
      </c>
      <c r="K8567">
        <v>438</v>
      </c>
      <c r="L8567" t="s">
        <v>941</v>
      </c>
      <c r="M8567" t="s">
        <v>941</v>
      </c>
      <c r="N8567">
        <v>118710</v>
      </c>
      <c r="O8567">
        <v>14</v>
      </c>
      <c r="P8567">
        <v>1661940</v>
      </c>
      <c r="Q8567">
        <v>13</v>
      </c>
    </row>
    <row r="8568" spans="1:17" x14ac:dyDescent="0.15">
      <c r="A8568" s="1">
        <f t="shared" si="266"/>
        <v>2009</v>
      </c>
      <c r="B8568" s="1">
        <f t="shared" si="267"/>
        <v>10</v>
      </c>
      <c r="C8568" s="2">
        <v>40089</v>
      </c>
      <c r="D8568">
        <v>3</v>
      </c>
      <c r="E8568" t="s">
        <v>19</v>
      </c>
      <c r="F8568">
        <v>12</v>
      </c>
      <c r="G8568" t="s">
        <v>20</v>
      </c>
      <c r="H8568">
        <v>46</v>
      </c>
      <c r="I8568" t="s">
        <v>202</v>
      </c>
      <c r="J8568" t="s">
        <v>203</v>
      </c>
      <c r="K8568">
        <v>359</v>
      </c>
      <c r="L8568" t="s">
        <v>1538</v>
      </c>
      <c r="M8568" t="s">
        <v>1539</v>
      </c>
      <c r="N8568">
        <v>9270</v>
      </c>
      <c r="O8568">
        <v>3</v>
      </c>
      <c r="P8568">
        <v>27810</v>
      </c>
      <c r="Q8568">
        <v>6</v>
      </c>
    </row>
    <row r="8569" spans="1:17" x14ac:dyDescent="0.15">
      <c r="A8569" s="1">
        <f t="shared" si="266"/>
        <v>2008</v>
      </c>
      <c r="B8569" s="1">
        <f t="shared" si="267"/>
        <v>6</v>
      </c>
      <c r="C8569" s="2">
        <v>39603</v>
      </c>
      <c r="D8569">
        <v>5</v>
      </c>
      <c r="E8569" t="s">
        <v>14</v>
      </c>
      <c r="F8569">
        <v>15</v>
      </c>
      <c r="G8569" t="s">
        <v>14</v>
      </c>
      <c r="H8569">
        <v>65</v>
      </c>
      <c r="I8569" t="s">
        <v>323</v>
      </c>
      <c r="J8569" t="s">
        <v>324</v>
      </c>
      <c r="K8569">
        <v>760</v>
      </c>
      <c r="L8569" t="s">
        <v>1499</v>
      </c>
      <c r="M8569" t="s">
        <v>1499</v>
      </c>
      <c r="N8569">
        <v>7810</v>
      </c>
      <c r="O8569">
        <v>15</v>
      </c>
      <c r="P8569">
        <v>117150</v>
      </c>
      <c r="Q8569">
        <v>21</v>
      </c>
    </row>
    <row r="8570" spans="1:17" x14ac:dyDescent="0.15">
      <c r="A8570" s="1">
        <f t="shared" si="266"/>
        <v>2009</v>
      </c>
      <c r="B8570" s="1">
        <f t="shared" si="267"/>
        <v>10</v>
      </c>
      <c r="C8570" s="2">
        <v>40117</v>
      </c>
      <c r="D8570">
        <v>5</v>
      </c>
      <c r="E8570" t="s">
        <v>14</v>
      </c>
      <c r="F8570">
        <v>15</v>
      </c>
      <c r="G8570" t="s">
        <v>14</v>
      </c>
      <c r="H8570">
        <v>65</v>
      </c>
      <c r="I8570" t="s">
        <v>323</v>
      </c>
      <c r="J8570" t="s">
        <v>324</v>
      </c>
      <c r="K8570">
        <v>369</v>
      </c>
      <c r="L8570" t="s">
        <v>842</v>
      </c>
      <c r="M8570" t="s">
        <v>843</v>
      </c>
      <c r="N8570">
        <v>4680</v>
      </c>
      <c r="O8570">
        <v>10</v>
      </c>
      <c r="P8570">
        <v>46800</v>
      </c>
      <c r="Q8570">
        <v>27</v>
      </c>
    </row>
    <row r="8571" spans="1:17" x14ac:dyDescent="0.15">
      <c r="A8571" s="1">
        <f t="shared" si="266"/>
        <v>2010</v>
      </c>
      <c r="B8571" s="1">
        <f t="shared" si="267"/>
        <v>10</v>
      </c>
      <c r="C8571" s="2">
        <v>40468</v>
      </c>
      <c r="D8571">
        <v>2</v>
      </c>
      <c r="E8571" t="s">
        <v>31</v>
      </c>
      <c r="F8571">
        <v>10</v>
      </c>
      <c r="G8571" t="s">
        <v>32</v>
      </c>
      <c r="H8571">
        <v>36</v>
      </c>
      <c r="I8571" t="s">
        <v>277</v>
      </c>
      <c r="J8571" t="s">
        <v>278</v>
      </c>
      <c r="K8571">
        <v>260</v>
      </c>
      <c r="L8571" t="s">
        <v>818</v>
      </c>
      <c r="M8571" t="s">
        <v>819</v>
      </c>
      <c r="N8571">
        <v>49800</v>
      </c>
      <c r="O8571">
        <v>1</v>
      </c>
      <c r="P8571">
        <v>49800</v>
      </c>
      <c r="Q8571">
        <v>30</v>
      </c>
    </row>
    <row r="8572" spans="1:17" x14ac:dyDescent="0.15">
      <c r="A8572" s="1">
        <f t="shared" si="266"/>
        <v>2009</v>
      </c>
      <c r="B8572" s="1">
        <f t="shared" si="267"/>
        <v>4</v>
      </c>
      <c r="C8572" s="2">
        <v>39910</v>
      </c>
      <c r="D8572">
        <v>2</v>
      </c>
      <c r="E8572" t="s">
        <v>31</v>
      </c>
      <c r="F8572">
        <v>7</v>
      </c>
      <c r="G8572" t="s">
        <v>67</v>
      </c>
      <c r="H8572">
        <v>25</v>
      </c>
      <c r="I8572" t="s">
        <v>68</v>
      </c>
      <c r="J8572" t="s">
        <v>69</v>
      </c>
      <c r="K8572">
        <v>766</v>
      </c>
      <c r="L8572" t="s">
        <v>1194</v>
      </c>
      <c r="M8572" t="s">
        <v>1195</v>
      </c>
      <c r="N8572">
        <v>18700</v>
      </c>
      <c r="O8572">
        <v>10</v>
      </c>
      <c r="P8572">
        <v>187000</v>
      </c>
      <c r="Q8572">
        <v>3</v>
      </c>
    </row>
    <row r="8573" spans="1:17" x14ac:dyDescent="0.15">
      <c r="A8573" s="1">
        <f t="shared" si="266"/>
        <v>2008</v>
      </c>
      <c r="B8573" s="1">
        <f t="shared" si="267"/>
        <v>5</v>
      </c>
      <c r="C8573" s="2">
        <v>39577</v>
      </c>
      <c r="D8573">
        <v>2</v>
      </c>
      <c r="E8573" t="s">
        <v>31</v>
      </c>
      <c r="F8573">
        <v>10</v>
      </c>
      <c r="G8573" t="s">
        <v>32</v>
      </c>
      <c r="H8573">
        <v>38</v>
      </c>
      <c r="I8573" t="s">
        <v>174</v>
      </c>
      <c r="J8573" t="s">
        <v>175</v>
      </c>
      <c r="K8573">
        <v>358</v>
      </c>
      <c r="L8573" t="s">
        <v>539</v>
      </c>
      <c r="M8573" t="s">
        <v>540</v>
      </c>
      <c r="N8573">
        <v>3740</v>
      </c>
      <c r="O8573">
        <v>5</v>
      </c>
      <c r="P8573">
        <v>18700</v>
      </c>
      <c r="Q8573">
        <v>16</v>
      </c>
    </row>
    <row r="8574" spans="1:17" x14ac:dyDescent="0.15">
      <c r="A8574" s="1">
        <f t="shared" si="266"/>
        <v>2009</v>
      </c>
      <c r="B8574" s="1">
        <f t="shared" si="267"/>
        <v>5</v>
      </c>
      <c r="C8574" s="2">
        <v>39941</v>
      </c>
      <c r="D8574">
        <v>1</v>
      </c>
      <c r="E8574" t="s">
        <v>25</v>
      </c>
      <c r="F8574">
        <v>1</v>
      </c>
      <c r="G8574" t="s">
        <v>72</v>
      </c>
      <c r="H8574">
        <v>3</v>
      </c>
      <c r="I8574" t="s">
        <v>102</v>
      </c>
      <c r="J8574" t="s">
        <v>103</v>
      </c>
      <c r="K8574">
        <v>405</v>
      </c>
      <c r="L8574" t="s">
        <v>1723</v>
      </c>
      <c r="M8574" t="s">
        <v>1724</v>
      </c>
      <c r="N8574">
        <v>131810</v>
      </c>
      <c r="O8574">
        <v>6</v>
      </c>
      <c r="P8574">
        <v>790860</v>
      </c>
      <c r="Q8574">
        <v>32</v>
      </c>
    </row>
    <row r="8575" spans="1:17" x14ac:dyDescent="0.15">
      <c r="A8575" s="1">
        <f t="shared" si="266"/>
        <v>2011</v>
      </c>
      <c r="B8575" s="1">
        <f t="shared" si="267"/>
        <v>4</v>
      </c>
      <c r="C8575" s="2">
        <v>40650</v>
      </c>
      <c r="D8575">
        <v>1</v>
      </c>
      <c r="E8575" t="s">
        <v>25</v>
      </c>
      <c r="F8575">
        <v>6</v>
      </c>
      <c r="G8575" t="s">
        <v>42</v>
      </c>
      <c r="H8575">
        <v>24</v>
      </c>
      <c r="I8575" t="s">
        <v>43</v>
      </c>
      <c r="J8575" t="s">
        <v>44</v>
      </c>
      <c r="K8575">
        <v>346</v>
      </c>
      <c r="L8575" t="s">
        <v>989</v>
      </c>
      <c r="M8575" t="s">
        <v>990</v>
      </c>
      <c r="N8575">
        <v>14680</v>
      </c>
      <c r="O8575">
        <v>4</v>
      </c>
      <c r="P8575">
        <v>58720</v>
      </c>
      <c r="Q8575">
        <v>25</v>
      </c>
    </row>
    <row r="8576" spans="1:17" x14ac:dyDescent="0.15">
      <c r="A8576" s="1">
        <f t="shared" si="266"/>
        <v>2009</v>
      </c>
      <c r="B8576" s="1">
        <f t="shared" si="267"/>
        <v>6</v>
      </c>
      <c r="C8576" s="2">
        <v>39972</v>
      </c>
      <c r="D8576">
        <v>5</v>
      </c>
      <c r="E8576" t="s">
        <v>14</v>
      </c>
      <c r="F8576">
        <v>15</v>
      </c>
      <c r="G8576" t="s">
        <v>14</v>
      </c>
      <c r="H8576">
        <v>59</v>
      </c>
      <c r="I8576" t="s">
        <v>38</v>
      </c>
      <c r="J8576" t="s">
        <v>39</v>
      </c>
      <c r="K8576">
        <v>899</v>
      </c>
      <c r="L8576" t="s">
        <v>1313</v>
      </c>
      <c r="M8576" t="s">
        <v>1314</v>
      </c>
      <c r="N8576">
        <v>17800</v>
      </c>
      <c r="O8576">
        <v>5</v>
      </c>
      <c r="P8576">
        <v>89000</v>
      </c>
      <c r="Q8576">
        <v>7</v>
      </c>
    </row>
    <row r="8577" spans="1:17" x14ac:dyDescent="0.15">
      <c r="A8577" s="1">
        <f t="shared" si="266"/>
        <v>2010</v>
      </c>
      <c r="B8577" s="1">
        <f t="shared" si="267"/>
        <v>10</v>
      </c>
      <c r="C8577" s="2">
        <v>40472</v>
      </c>
      <c r="D8577">
        <v>1</v>
      </c>
      <c r="E8577" t="s">
        <v>25</v>
      </c>
      <c r="F8577">
        <v>6</v>
      </c>
      <c r="G8577" t="s">
        <v>42</v>
      </c>
      <c r="H8577">
        <v>24</v>
      </c>
      <c r="I8577" t="s">
        <v>43</v>
      </c>
      <c r="J8577" t="s">
        <v>44</v>
      </c>
      <c r="K8577">
        <v>772</v>
      </c>
      <c r="L8577" t="s">
        <v>1743</v>
      </c>
      <c r="M8577" t="s">
        <v>1744</v>
      </c>
      <c r="N8577">
        <v>12380</v>
      </c>
      <c r="O8577">
        <v>19</v>
      </c>
      <c r="P8577">
        <v>235220</v>
      </c>
      <c r="Q8577">
        <v>1</v>
      </c>
    </row>
    <row r="8578" spans="1:17" x14ac:dyDescent="0.15">
      <c r="A8578" s="1">
        <f t="shared" si="266"/>
        <v>2011</v>
      </c>
      <c r="B8578" s="1">
        <f t="shared" si="267"/>
        <v>9</v>
      </c>
      <c r="C8578" s="2">
        <v>40801</v>
      </c>
      <c r="D8578">
        <v>3</v>
      </c>
      <c r="E8578" t="s">
        <v>19</v>
      </c>
      <c r="F8578">
        <v>11</v>
      </c>
      <c r="G8578" t="s">
        <v>85</v>
      </c>
      <c r="H8578">
        <v>40</v>
      </c>
      <c r="I8578" t="s">
        <v>86</v>
      </c>
      <c r="J8578" t="s">
        <v>87</v>
      </c>
      <c r="K8578">
        <v>615</v>
      </c>
      <c r="L8578" t="s">
        <v>904</v>
      </c>
      <c r="M8578" t="s">
        <v>905</v>
      </c>
      <c r="N8578">
        <v>25780</v>
      </c>
      <c r="O8578">
        <v>1</v>
      </c>
      <c r="P8578">
        <v>25780</v>
      </c>
      <c r="Q8578">
        <v>12</v>
      </c>
    </row>
    <row r="8579" spans="1:17" x14ac:dyDescent="0.15">
      <c r="A8579" s="1">
        <f t="shared" ref="A8579:A8642" si="268">YEAR(C8579)</f>
        <v>2010</v>
      </c>
      <c r="B8579" s="1">
        <f t="shared" ref="B8579:B8642" si="269">MONTH(C8579)</f>
        <v>2</v>
      </c>
      <c r="C8579" s="2">
        <v>40211</v>
      </c>
      <c r="D8579">
        <v>1</v>
      </c>
      <c r="E8579" t="s">
        <v>25</v>
      </c>
      <c r="F8579">
        <v>1</v>
      </c>
      <c r="G8579" t="s">
        <v>72</v>
      </c>
      <c r="H8579">
        <v>4</v>
      </c>
      <c r="I8579" t="s">
        <v>236</v>
      </c>
      <c r="J8579" t="s">
        <v>237</v>
      </c>
      <c r="K8579">
        <v>933</v>
      </c>
      <c r="L8579" t="s">
        <v>258</v>
      </c>
      <c r="M8579" t="s">
        <v>259</v>
      </c>
      <c r="N8579">
        <v>182000</v>
      </c>
      <c r="O8579">
        <v>1</v>
      </c>
      <c r="P8579">
        <v>182000</v>
      </c>
      <c r="Q8579">
        <v>1</v>
      </c>
    </row>
    <row r="8580" spans="1:17" x14ac:dyDescent="0.15">
      <c r="A8580" s="1">
        <f t="shared" si="268"/>
        <v>2008</v>
      </c>
      <c r="B8580" s="1">
        <f t="shared" si="269"/>
        <v>9</v>
      </c>
      <c r="C8580" s="2">
        <v>39720</v>
      </c>
      <c r="D8580">
        <v>2</v>
      </c>
      <c r="E8580" t="s">
        <v>31</v>
      </c>
      <c r="F8580">
        <v>7</v>
      </c>
      <c r="G8580" t="s">
        <v>67</v>
      </c>
      <c r="H8580">
        <v>25</v>
      </c>
      <c r="I8580" t="s">
        <v>68</v>
      </c>
      <c r="J8580" t="s">
        <v>69</v>
      </c>
      <c r="K8580">
        <v>939</v>
      </c>
      <c r="L8580" t="s">
        <v>1179</v>
      </c>
      <c r="M8580" t="s">
        <v>1180</v>
      </c>
      <c r="N8580">
        <v>15470</v>
      </c>
      <c r="O8580">
        <v>1</v>
      </c>
      <c r="P8580">
        <v>15470</v>
      </c>
      <c r="Q8580">
        <v>11</v>
      </c>
    </row>
    <row r="8581" spans="1:17" x14ac:dyDescent="0.15">
      <c r="A8581" s="1">
        <f t="shared" si="268"/>
        <v>2009</v>
      </c>
      <c r="B8581" s="1">
        <f t="shared" si="269"/>
        <v>5</v>
      </c>
      <c r="C8581" s="2">
        <v>39949</v>
      </c>
      <c r="D8581">
        <v>5</v>
      </c>
      <c r="E8581" t="s">
        <v>14</v>
      </c>
      <c r="F8581">
        <v>15</v>
      </c>
      <c r="G8581" t="s">
        <v>14</v>
      </c>
      <c r="H8581">
        <v>62</v>
      </c>
      <c r="I8581" t="s">
        <v>331</v>
      </c>
      <c r="J8581" t="s">
        <v>332</v>
      </c>
      <c r="K8581">
        <v>88</v>
      </c>
      <c r="L8581" t="s">
        <v>1263</v>
      </c>
      <c r="M8581" t="s">
        <v>1263</v>
      </c>
      <c r="N8581">
        <v>8480</v>
      </c>
      <c r="O8581">
        <v>4</v>
      </c>
      <c r="P8581">
        <v>33920</v>
      </c>
      <c r="Q8581">
        <v>28</v>
      </c>
    </row>
    <row r="8582" spans="1:17" x14ac:dyDescent="0.15">
      <c r="A8582" s="1">
        <f t="shared" si="268"/>
        <v>2009</v>
      </c>
      <c r="B8582" s="1">
        <f t="shared" si="269"/>
        <v>11</v>
      </c>
      <c r="C8582" s="2">
        <v>40145</v>
      </c>
      <c r="D8582">
        <v>2</v>
      </c>
      <c r="E8582" t="s">
        <v>31</v>
      </c>
      <c r="F8582">
        <v>10</v>
      </c>
      <c r="G8582" t="s">
        <v>32</v>
      </c>
      <c r="H8582">
        <v>35</v>
      </c>
      <c r="I8582" t="s">
        <v>307</v>
      </c>
      <c r="J8582" t="s">
        <v>308</v>
      </c>
      <c r="K8582">
        <v>110</v>
      </c>
      <c r="L8582" t="s">
        <v>622</v>
      </c>
      <c r="M8582" t="s">
        <v>623</v>
      </c>
      <c r="N8582">
        <v>18280</v>
      </c>
      <c r="O8582">
        <v>16</v>
      </c>
      <c r="P8582">
        <v>292480</v>
      </c>
      <c r="Q8582">
        <v>40</v>
      </c>
    </row>
    <row r="8583" spans="1:17" x14ac:dyDescent="0.15">
      <c r="A8583" s="1">
        <f t="shared" si="268"/>
        <v>2012</v>
      </c>
      <c r="B8583" s="1">
        <f t="shared" si="269"/>
        <v>6</v>
      </c>
      <c r="C8583" s="2">
        <v>41089</v>
      </c>
      <c r="D8583">
        <v>1</v>
      </c>
      <c r="E8583" t="s">
        <v>25</v>
      </c>
      <c r="F8583">
        <v>1</v>
      </c>
      <c r="G8583" t="s">
        <v>72</v>
      </c>
      <c r="H8583">
        <v>1</v>
      </c>
      <c r="I8583" t="s">
        <v>164</v>
      </c>
      <c r="J8583" t="s">
        <v>165</v>
      </c>
      <c r="K8583">
        <v>703</v>
      </c>
      <c r="L8583" t="s">
        <v>485</v>
      </c>
      <c r="M8583" t="s">
        <v>485</v>
      </c>
      <c r="N8583">
        <v>61390</v>
      </c>
      <c r="O8583">
        <v>8</v>
      </c>
      <c r="P8583">
        <v>491120</v>
      </c>
      <c r="Q8583">
        <v>13</v>
      </c>
    </row>
    <row r="8584" spans="1:17" x14ac:dyDescent="0.15">
      <c r="A8584" s="1">
        <f t="shared" si="268"/>
        <v>2011</v>
      </c>
      <c r="B8584" s="1">
        <f t="shared" si="269"/>
        <v>8</v>
      </c>
      <c r="C8584" s="2">
        <v>40756</v>
      </c>
      <c r="D8584">
        <v>1</v>
      </c>
      <c r="E8584" t="s">
        <v>25</v>
      </c>
      <c r="F8584">
        <v>4</v>
      </c>
      <c r="G8584" t="s">
        <v>89</v>
      </c>
      <c r="H8584">
        <v>16</v>
      </c>
      <c r="I8584" t="s">
        <v>90</v>
      </c>
      <c r="J8584" t="s">
        <v>91</v>
      </c>
      <c r="K8584">
        <v>738</v>
      </c>
      <c r="L8584" t="s">
        <v>1437</v>
      </c>
      <c r="M8584" t="s">
        <v>1437</v>
      </c>
      <c r="N8584">
        <v>12760</v>
      </c>
      <c r="O8584">
        <v>4</v>
      </c>
      <c r="P8584">
        <v>51040</v>
      </c>
      <c r="Q8584">
        <v>28</v>
      </c>
    </row>
    <row r="8585" spans="1:17" x14ac:dyDescent="0.15">
      <c r="A8585" s="1">
        <f t="shared" si="268"/>
        <v>2011</v>
      </c>
      <c r="B8585" s="1">
        <f t="shared" si="269"/>
        <v>12</v>
      </c>
      <c r="C8585" s="2">
        <v>40883</v>
      </c>
      <c r="D8585">
        <v>2</v>
      </c>
      <c r="E8585" t="s">
        <v>31</v>
      </c>
      <c r="F8585">
        <v>7</v>
      </c>
      <c r="G8585" t="s">
        <v>67</v>
      </c>
      <c r="H8585">
        <v>25</v>
      </c>
      <c r="I8585" t="s">
        <v>68</v>
      </c>
      <c r="J8585" t="s">
        <v>69</v>
      </c>
      <c r="K8585">
        <v>167</v>
      </c>
      <c r="L8585" t="s">
        <v>703</v>
      </c>
      <c r="M8585" t="s">
        <v>704</v>
      </c>
      <c r="N8585">
        <v>18700</v>
      </c>
      <c r="O8585">
        <v>11</v>
      </c>
      <c r="P8585">
        <v>205700</v>
      </c>
      <c r="Q8585">
        <v>30</v>
      </c>
    </row>
    <row r="8586" spans="1:17" x14ac:dyDescent="0.15">
      <c r="A8586" s="1">
        <f t="shared" si="268"/>
        <v>2012</v>
      </c>
      <c r="B8586" s="1">
        <f t="shared" si="269"/>
        <v>4</v>
      </c>
      <c r="C8586" s="2">
        <v>41021</v>
      </c>
      <c r="D8586">
        <v>3</v>
      </c>
      <c r="E8586" t="s">
        <v>19</v>
      </c>
      <c r="F8586">
        <v>11</v>
      </c>
      <c r="G8586" t="s">
        <v>85</v>
      </c>
      <c r="H8586">
        <v>43</v>
      </c>
      <c r="I8586" t="s">
        <v>176</v>
      </c>
      <c r="J8586" t="s">
        <v>177</v>
      </c>
      <c r="K8586">
        <v>544</v>
      </c>
      <c r="L8586" t="s">
        <v>1767</v>
      </c>
      <c r="M8586" t="s">
        <v>1768</v>
      </c>
      <c r="N8586">
        <v>98390</v>
      </c>
      <c r="O8586">
        <v>1</v>
      </c>
      <c r="P8586">
        <v>98390</v>
      </c>
      <c r="Q8586">
        <v>9</v>
      </c>
    </row>
    <row r="8587" spans="1:17" x14ac:dyDescent="0.15">
      <c r="A8587" s="1">
        <f t="shared" si="268"/>
        <v>2011</v>
      </c>
      <c r="B8587" s="1">
        <f t="shared" si="269"/>
        <v>11</v>
      </c>
      <c r="C8587" s="2">
        <v>40854</v>
      </c>
      <c r="D8587">
        <v>1</v>
      </c>
      <c r="E8587" t="s">
        <v>25</v>
      </c>
      <c r="F8587">
        <v>3</v>
      </c>
      <c r="G8587" t="s">
        <v>60</v>
      </c>
      <c r="H8587">
        <v>12</v>
      </c>
      <c r="I8587" t="s">
        <v>260</v>
      </c>
      <c r="J8587" t="s">
        <v>261</v>
      </c>
      <c r="K8587">
        <v>667</v>
      </c>
      <c r="L8587" t="s">
        <v>1025</v>
      </c>
      <c r="M8587" t="s">
        <v>1026</v>
      </c>
      <c r="N8587">
        <v>15840</v>
      </c>
      <c r="O8587">
        <v>16</v>
      </c>
      <c r="P8587">
        <v>253440</v>
      </c>
      <c r="Q8587">
        <v>1</v>
      </c>
    </row>
    <row r="8588" spans="1:17" x14ac:dyDescent="0.15">
      <c r="A8588" s="1">
        <f t="shared" si="268"/>
        <v>2012</v>
      </c>
      <c r="B8588" s="1">
        <f t="shared" si="269"/>
        <v>1</v>
      </c>
      <c r="C8588" s="2">
        <v>40921</v>
      </c>
      <c r="D8588">
        <v>1</v>
      </c>
      <c r="E8588" t="s">
        <v>25</v>
      </c>
      <c r="F8588">
        <v>1</v>
      </c>
      <c r="G8588" t="s">
        <v>72</v>
      </c>
      <c r="H8588">
        <v>5</v>
      </c>
      <c r="I8588" t="s">
        <v>77</v>
      </c>
      <c r="J8588" t="s">
        <v>78</v>
      </c>
      <c r="K8588">
        <v>990</v>
      </c>
      <c r="L8588" t="s">
        <v>846</v>
      </c>
      <c r="M8588" t="s">
        <v>847</v>
      </c>
      <c r="N8588">
        <v>229170</v>
      </c>
      <c r="O8588">
        <v>8</v>
      </c>
      <c r="P8588">
        <v>1833360</v>
      </c>
      <c r="Q8588">
        <v>2</v>
      </c>
    </row>
    <row r="8589" spans="1:17" x14ac:dyDescent="0.15">
      <c r="A8589" s="1">
        <f t="shared" si="268"/>
        <v>2012</v>
      </c>
      <c r="B8589" s="1">
        <f t="shared" si="269"/>
        <v>4</v>
      </c>
      <c r="C8589" s="2">
        <v>41001</v>
      </c>
      <c r="D8589">
        <v>3</v>
      </c>
      <c r="E8589" t="s">
        <v>19</v>
      </c>
      <c r="F8589">
        <v>11</v>
      </c>
      <c r="G8589" t="s">
        <v>85</v>
      </c>
      <c r="H8589">
        <v>41</v>
      </c>
      <c r="I8589" t="s">
        <v>333</v>
      </c>
      <c r="J8589" t="s">
        <v>334</v>
      </c>
      <c r="K8589">
        <v>678</v>
      </c>
      <c r="L8589" t="s">
        <v>1402</v>
      </c>
      <c r="M8589" t="s">
        <v>1403</v>
      </c>
      <c r="N8589">
        <v>127140</v>
      </c>
      <c r="O8589">
        <v>13</v>
      </c>
      <c r="P8589">
        <v>1652820</v>
      </c>
      <c r="Q8589">
        <v>29</v>
      </c>
    </row>
    <row r="8590" spans="1:17" x14ac:dyDescent="0.15">
      <c r="A8590" s="1">
        <f t="shared" si="268"/>
        <v>2009</v>
      </c>
      <c r="B8590" s="1">
        <f t="shared" si="269"/>
        <v>6</v>
      </c>
      <c r="C8590" s="2">
        <v>39971</v>
      </c>
      <c r="D8590">
        <v>1</v>
      </c>
      <c r="E8590" t="s">
        <v>25</v>
      </c>
      <c r="F8590">
        <v>4</v>
      </c>
      <c r="G8590" t="s">
        <v>89</v>
      </c>
      <c r="H8590">
        <v>19</v>
      </c>
      <c r="I8590" t="s">
        <v>170</v>
      </c>
      <c r="J8590" t="s">
        <v>171</v>
      </c>
      <c r="K8590">
        <v>644</v>
      </c>
      <c r="L8590" t="s">
        <v>1435</v>
      </c>
      <c r="M8590" t="s">
        <v>1436</v>
      </c>
      <c r="N8590">
        <v>9800</v>
      </c>
      <c r="O8590">
        <v>12</v>
      </c>
      <c r="P8590">
        <v>117600</v>
      </c>
      <c r="Q8590">
        <v>28</v>
      </c>
    </row>
    <row r="8591" spans="1:17" x14ac:dyDescent="0.15">
      <c r="A8591" s="1">
        <f t="shared" si="268"/>
        <v>2010</v>
      </c>
      <c r="B8591" s="1">
        <f t="shared" si="269"/>
        <v>7</v>
      </c>
      <c r="C8591" s="2">
        <v>40378</v>
      </c>
      <c r="D8591">
        <v>3</v>
      </c>
      <c r="E8591" t="s">
        <v>19</v>
      </c>
      <c r="F8591">
        <v>12</v>
      </c>
      <c r="G8591" t="s">
        <v>20</v>
      </c>
      <c r="H8591">
        <v>45</v>
      </c>
      <c r="I8591" t="s">
        <v>145</v>
      </c>
      <c r="J8591" t="s">
        <v>146</v>
      </c>
      <c r="K8591">
        <v>634</v>
      </c>
      <c r="L8591" t="s">
        <v>132</v>
      </c>
      <c r="M8591" t="s">
        <v>133</v>
      </c>
      <c r="N8591">
        <v>12400</v>
      </c>
      <c r="O8591">
        <v>4</v>
      </c>
      <c r="P8591">
        <v>49600</v>
      </c>
      <c r="Q8591">
        <v>1</v>
      </c>
    </row>
    <row r="8592" spans="1:17" x14ac:dyDescent="0.15">
      <c r="A8592" s="1">
        <f t="shared" si="268"/>
        <v>2010</v>
      </c>
      <c r="B8592" s="1">
        <f t="shared" si="269"/>
        <v>6</v>
      </c>
      <c r="C8592" s="2">
        <v>40347</v>
      </c>
      <c r="D8592">
        <v>3</v>
      </c>
      <c r="E8592" t="s">
        <v>19</v>
      </c>
      <c r="F8592">
        <v>11</v>
      </c>
      <c r="G8592" t="s">
        <v>85</v>
      </c>
      <c r="H8592">
        <v>39</v>
      </c>
      <c r="I8592" t="s">
        <v>214</v>
      </c>
      <c r="J8592" t="s">
        <v>215</v>
      </c>
      <c r="K8592">
        <v>777</v>
      </c>
      <c r="L8592" t="s">
        <v>1110</v>
      </c>
      <c r="M8592" t="s">
        <v>1111</v>
      </c>
      <c r="N8592">
        <v>29690</v>
      </c>
      <c r="O8592">
        <v>7</v>
      </c>
      <c r="P8592">
        <v>207830</v>
      </c>
      <c r="Q8592">
        <v>36</v>
      </c>
    </row>
    <row r="8593" spans="1:17" x14ac:dyDescent="0.15">
      <c r="A8593" s="1">
        <f t="shared" si="268"/>
        <v>2011</v>
      </c>
      <c r="B8593" s="1">
        <f t="shared" si="269"/>
        <v>9</v>
      </c>
      <c r="C8593" s="2">
        <v>40801</v>
      </c>
      <c r="D8593">
        <v>2</v>
      </c>
      <c r="E8593" t="s">
        <v>31</v>
      </c>
      <c r="F8593">
        <v>8</v>
      </c>
      <c r="G8593" t="s">
        <v>125</v>
      </c>
      <c r="H8593">
        <v>29</v>
      </c>
      <c r="I8593" t="s">
        <v>266</v>
      </c>
      <c r="J8593" t="s">
        <v>267</v>
      </c>
      <c r="K8593">
        <v>125</v>
      </c>
      <c r="L8593" t="s">
        <v>797</v>
      </c>
      <c r="M8593" t="s">
        <v>798</v>
      </c>
      <c r="N8593">
        <v>53790</v>
      </c>
      <c r="O8593">
        <v>11</v>
      </c>
      <c r="P8593">
        <v>591690</v>
      </c>
      <c r="Q8593">
        <v>12</v>
      </c>
    </row>
    <row r="8594" spans="1:17" x14ac:dyDescent="0.15">
      <c r="A8594" s="1">
        <f t="shared" si="268"/>
        <v>2008</v>
      </c>
      <c r="B8594" s="1">
        <f t="shared" si="269"/>
        <v>12</v>
      </c>
      <c r="C8594" s="2">
        <v>39800</v>
      </c>
      <c r="D8594">
        <v>1</v>
      </c>
      <c r="E8594" t="s">
        <v>25</v>
      </c>
      <c r="F8594">
        <v>4</v>
      </c>
      <c r="G8594" t="s">
        <v>89</v>
      </c>
      <c r="H8594">
        <v>20</v>
      </c>
      <c r="I8594" t="s">
        <v>94</v>
      </c>
      <c r="J8594" t="s">
        <v>95</v>
      </c>
      <c r="K8594">
        <v>495</v>
      </c>
      <c r="L8594" t="s">
        <v>321</v>
      </c>
      <c r="M8594" t="s">
        <v>322</v>
      </c>
      <c r="N8594">
        <v>16090</v>
      </c>
      <c r="O8594">
        <v>3</v>
      </c>
      <c r="P8594">
        <v>48270</v>
      </c>
      <c r="Q8594">
        <v>22</v>
      </c>
    </row>
    <row r="8595" spans="1:17" x14ac:dyDescent="0.15">
      <c r="A8595" s="1">
        <f t="shared" si="268"/>
        <v>2008</v>
      </c>
      <c r="B8595" s="1">
        <f t="shared" si="269"/>
        <v>6</v>
      </c>
      <c r="C8595" s="2">
        <v>39603</v>
      </c>
      <c r="D8595">
        <v>4</v>
      </c>
      <c r="E8595" t="s">
        <v>140</v>
      </c>
      <c r="F8595">
        <v>13</v>
      </c>
      <c r="G8595" t="s">
        <v>155</v>
      </c>
      <c r="H8595">
        <v>47</v>
      </c>
      <c r="I8595" t="s">
        <v>156</v>
      </c>
      <c r="J8595" t="s">
        <v>156</v>
      </c>
      <c r="K8595">
        <v>263</v>
      </c>
      <c r="L8595" t="s">
        <v>208</v>
      </c>
      <c r="M8595" t="s">
        <v>209</v>
      </c>
      <c r="N8595">
        <v>27360</v>
      </c>
      <c r="O8595">
        <v>16</v>
      </c>
      <c r="P8595">
        <v>437760</v>
      </c>
      <c r="Q8595">
        <v>1</v>
      </c>
    </row>
    <row r="8596" spans="1:17" x14ac:dyDescent="0.15">
      <c r="A8596" s="1">
        <f t="shared" si="268"/>
        <v>2011</v>
      </c>
      <c r="B8596" s="1">
        <f t="shared" si="269"/>
        <v>6</v>
      </c>
      <c r="C8596" s="2">
        <v>40722</v>
      </c>
      <c r="D8596">
        <v>2</v>
      </c>
      <c r="E8596" t="s">
        <v>31</v>
      </c>
      <c r="F8596">
        <v>8</v>
      </c>
      <c r="G8596" t="s">
        <v>125</v>
      </c>
      <c r="H8596">
        <v>28</v>
      </c>
      <c r="I8596" t="s">
        <v>126</v>
      </c>
      <c r="J8596" t="s">
        <v>127</v>
      </c>
      <c r="K8596">
        <v>740</v>
      </c>
      <c r="L8596" t="s">
        <v>727</v>
      </c>
      <c r="M8596" t="s">
        <v>728</v>
      </c>
      <c r="N8596">
        <v>21130</v>
      </c>
      <c r="O8596">
        <v>17</v>
      </c>
      <c r="P8596">
        <v>359210</v>
      </c>
      <c r="Q8596">
        <v>23</v>
      </c>
    </row>
    <row r="8597" spans="1:17" x14ac:dyDescent="0.15">
      <c r="A8597" s="1">
        <f t="shared" si="268"/>
        <v>2011</v>
      </c>
      <c r="B8597" s="1">
        <f t="shared" si="269"/>
        <v>4</v>
      </c>
      <c r="C8597" s="2">
        <v>40643</v>
      </c>
      <c r="D8597">
        <v>1</v>
      </c>
      <c r="E8597" t="s">
        <v>25</v>
      </c>
      <c r="F8597">
        <v>1</v>
      </c>
      <c r="G8597" t="s">
        <v>72</v>
      </c>
      <c r="H8597">
        <v>1</v>
      </c>
      <c r="I8597" t="s">
        <v>164</v>
      </c>
      <c r="J8597" t="s">
        <v>165</v>
      </c>
      <c r="K8597">
        <v>960</v>
      </c>
      <c r="L8597" t="s">
        <v>1840</v>
      </c>
      <c r="M8597" t="s">
        <v>1841</v>
      </c>
      <c r="N8597">
        <v>62000</v>
      </c>
      <c r="O8597">
        <v>6</v>
      </c>
      <c r="P8597">
        <v>372000</v>
      </c>
      <c r="Q8597">
        <v>33</v>
      </c>
    </row>
    <row r="8598" spans="1:17" x14ac:dyDescent="0.15">
      <c r="A8598" s="1">
        <f t="shared" si="268"/>
        <v>2010</v>
      </c>
      <c r="B8598" s="1">
        <f t="shared" si="269"/>
        <v>8</v>
      </c>
      <c r="C8598" s="2">
        <v>40406</v>
      </c>
      <c r="D8598">
        <v>1</v>
      </c>
      <c r="E8598" t="s">
        <v>25</v>
      </c>
      <c r="F8598">
        <v>1</v>
      </c>
      <c r="G8598" t="s">
        <v>72</v>
      </c>
      <c r="H8598">
        <v>4</v>
      </c>
      <c r="I8598" t="s">
        <v>236</v>
      </c>
      <c r="J8598" t="s">
        <v>237</v>
      </c>
      <c r="K8598">
        <v>237</v>
      </c>
      <c r="L8598" t="s">
        <v>408</v>
      </c>
      <c r="M8598" t="s">
        <v>409</v>
      </c>
      <c r="N8598">
        <v>103150</v>
      </c>
      <c r="O8598">
        <v>4</v>
      </c>
      <c r="P8598">
        <v>412600</v>
      </c>
      <c r="Q8598">
        <v>10</v>
      </c>
    </row>
    <row r="8599" spans="1:17" x14ac:dyDescent="0.15">
      <c r="A8599" s="1">
        <f t="shared" si="268"/>
        <v>2010</v>
      </c>
      <c r="B8599" s="1">
        <f t="shared" si="269"/>
        <v>9</v>
      </c>
      <c r="C8599" s="2">
        <v>40437</v>
      </c>
      <c r="D8599">
        <v>1</v>
      </c>
      <c r="E8599" t="s">
        <v>25</v>
      </c>
      <c r="F8599">
        <v>6</v>
      </c>
      <c r="G8599" t="s">
        <v>42</v>
      </c>
      <c r="H8599">
        <v>24</v>
      </c>
      <c r="I8599" t="s">
        <v>43</v>
      </c>
      <c r="J8599" t="s">
        <v>44</v>
      </c>
      <c r="K8599">
        <v>180</v>
      </c>
      <c r="L8599" t="s">
        <v>1486</v>
      </c>
      <c r="M8599" t="s">
        <v>1487</v>
      </c>
      <c r="N8599">
        <v>14680</v>
      </c>
      <c r="O8599">
        <v>16</v>
      </c>
      <c r="P8599">
        <v>234880</v>
      </c>
      <c r="Q8599">
        <v>28</v>
      </c>
    </row>
    <row r="8600" spans="1:17" x14ac:dyDescent="0.15">
      <c r="A8600" s="1">
        <f t="shared" si="268"/>
        <v>2011</v>
      </c>
      <c r="B8600" s="1">
        <f t="shared" si="269"/>
        <v>2</v>
      </c>
      <c r="C8600" s="2">
        <v>40597</v>
      </c>
      <c r="D8600">
        <v>2</v>
      </c>
      <c r="E8600" t="s">
        <v>31</v>
      </c>
      <c r="F8600">
        <v>10</v>
      </c>
      <c r="G8600" t="s">
        <v>32</v>
      </c>
      <c r="H8600">
        <v>34</v>
      </c>
      <c r="I8600" t="s">
        <v>50</v>
      </c>
      <c r="J8600" t="s">
        <v>51</v>
      </c>
      <c r="K8600">
        <v>500</v>
      </c>
      <c r="L8600" t="s">
        <v>824</v>
      </c>
      <c r="M8600" t="s">
        <v>825</v>
      </c>
      <c r="N8600">
        <v>3280</v>
      </c>
      <c r="O8600">
        <v>7</v>
      </c>
      <c r="P8600">
        <v>22960</v>
      </c>
      <c r="Q8600">
        <v>4</v>
      </c>
    </row>
    <row r="8601" spans="1:17" x14ac:dyDescent="0.15">
      <c r="A8601" s="1">
        <f t="shared" si="268"/>
        <v>2011</v>
      </c>
      <c r="B8601" s="1">
        <f t="shared" si="269"/>
        <v>2</v>
      </c>
      <c r="C8601" s="2">
        <v>40593</v>
      </c>
      <c r="D8601">
        <v>1</v>
      </c>
      <c r="E8601" t="s">
        <v>25</v>
      </c>
      <c r="F8601">
        <v>1</v>
      </c>
      <c r="G8601" t="s">
        <v>72</v>
      </c>
      <c r="H8601">
        <v>5</v>
      </c>
      <c r="I8601" t="s">
        <v>77</v>
      </c>
      <c r="J8601" t="s">
        <v>78</v>
      </c>
      <c r="K8601">
        <v>331</v>
      </c>
      <c r="L8601" t="s">
        <v>836</v>
      </c>
      <c r="M8601" t="s">
        <v>837</v>
      </c>
      <c r="N8601">
        <v>247300</v>
      </c>
      <c r="O8601">
        <v>10</v>
      </c>
      <c r="P8601">
        <v>2473000</v>
      </c>
      <c r="Q8601">
        <v>14</v>
      </c>
    </row>
    <row r="8602" spans="1:17" x14ac:dyDescent="0.15">
      <c r="A8602" s="1">
        <f t="shared" si="268"/>
        <v>2008</v>
      </c>
      <c r="B8602" s="1">
        <f t="shared" si="269"/>
        <v>5</v>
      </c>
      <c r="C8602" s="2">
        <v>39588</v>
      </c>
      <c r="D8602">
        <v>2</v>
      </c>
      <c r="E8602" t="s">
        <v>31</v>
      </c>
      <c r="F8602">
        <v>7</v>
      </c>
      <c r="G8602" t="s">
        <v>67</v>
      </c>
      <c r="H8602">
        <v>27</v>
      </c>
      <c r="I8602" t="s">
        <v>191</v>
      </c>
      <c r="J8602" t="s">
        <v>192</v>
      </c>
      <c r="K8602">
        <v>929</v>
      </c>
      <c r="L8602" t="s">
        <v>1395</v>
      </c>
      <c r="M8602" t="s">
        <v>1396</v>
      </c>
      <c r="N8602">
        <v>49800</v>
      </c>
      <c r="O8602">
        <v>1</v>
      </c>
      <c r="P8602">
        <v>49800</v>
      </c>
      <c r="Q8602">
        <v>40</v>
      </c>
    </row>
    <row r="8603" spans="1:17" x14ac:dyDescent="0.15">
      <c r="A8603" s="1">
        <f t="shared" si="268"/>
        <v>2009</v>
      </c>
      <c r="B8603" s="1">
        <f t="shared" si="269"/>
        <v>5</v>
      </c>
      <c r="C8603" s="2">
        <v>39956</v>
      </c>
      <c r="D8603">
        <v>2</v>
      </c>
      <c r="E8603" t="s">
        <v>31</v>
      </c>
      <c r="F8603">
        <v>10</v>
      </c>
      <c r="G8603" t="s">
        <v>32</v>
      </c>
      <c r="H8603">
        <v>37</v>
      </c>
      <c r="I8603" t="s">
        <v>33</v>
      </c>
      <c r="J8603" t="s">
        <v>34</v>
      </c>
      <c r="K8603">
        <v>731</v>
      </c>
      <c r="L8603" t="s">
        <v>1198</v>
      </c>
      <c r="M8603" t="s">
        <v>1199</v>
      </c>
      <c r="N8603">
        <v>6500</v>
      </c>
      <c r="O8603">
        <v>10</v>
      </c>
      <c r="P8603">
        <v>65000</v>
      </c>
      <c r="Q8603">
        <v>12</v>
      </c>
    </row>
    <row r="8604" spans="1:17" x14ac:dyDescent="0.15">
      <c r="A8604" s="1">
        <f t="shared" si="268"/>
        <v>2009</v>
      </c>
      <c r="B8604" s="1">
        <f t="shared" si="269"/>
        <v>6</v>
      </c>
      <c r="C8604" s="2">
        <v>39992</v>
      </c>
      <c r="D8604">
        <v>3</v>
      </c>
      <c r="E8604" t="s">
        <v>19</v>
      </c>
      <c r="F8604">
        <v>11</v>
      </c>
      <c r="G8604" t="s">
        <v>85</v>
      </c>
      <c r="H8604">
        <v>41</v>
      </c>
      <c r="I8604" t="s">
        <v>333</v>
      </c>
      <c r="J8604" t="s">
        <v>334</v>
      </c>
      <c r="K8604">
        <v>537</v>
      </c>
      <c r="L8604" t="s">
        <v>697</v>
      </c>
      <c r="M8604" t="s">
        <v>698</v>
      </c>
      <c r="N8604">
        <v>120960</v>
      </c>
      <c r="O8604">
        <v>4</v>
      </c>
      <c r="P8604">
        <v>483840</v>
      </c>
      <c r="Q8604">
        <v>35</v>
      </c>
    </row>
    <row r="8605" spans="1:17" x14ac:dyDescent="0.15">
      <c r="A8605" s="1">
        <f t="shared" si="268"/>
        <v>2008</v>
      </c>
      <c r="B8605" s="1">
        <f t="shared" si="269"/>
        <v>1</v>
      </c>
      <c r="C8605" s="2">
        <v>39458</v>
      </c>
      <c r="D8605">
        <v>2</v>
      </c>
      <c r="E8605" t="s">
        <v>31</v>
      </c>
      <c r="F8605">
        <v>8</v>
      </c>
      <c r="G8605" t="s">
        <v>125</v>
      </c>
      <c r="H8605">
        <v>29</v>
      </c>
      <c r="I8605" t="s">
        <v>266</v>
      </c>
      <c r="J8605" t="s">
        <v>267</v>
      </c>
      <c r="K8605">
        <v>921</v>
      </c>
      <c r="L8605" t="s">
        <v>1976</v>
      </c>
      <c r="M8605" t="s">
        <v>1976</v>
      </c>
      <c r="N8605">
        <v>55000</v>
      </c>
      <c r="O8605">
        <v>13</v>
      </c>
      <c r="P8605">
        <v>715000</v>
      </c>
      <c r="Q8605">
        <v>1</v>
      </c>
    </row>
    <row r="8606" spans="1:17" x14ac:dyDescent="0.15">
      <c r="A8606" s="1">
        <f t="shared" si="268"/>
        <v>2010</v>
      </c>
      <c r="B8606" s="1">
        <f t="shared" si="269"/>
        <v>12</v>
      </c>
      <c r="C8606" s="2">
        <v>40538</v>
      </c>
      <c r="D8606">
        <v>4</v>
      </c>
      <c r="E8606" t="s">
        <v>140</v>
      </c>
      <c r="F8606">
        <v>13</v>
      </c>
      <c r="G8606" t="s">
        <v>155</v>
      </c>
      <c r="H8606">
        <v>47</v>
      </c>
      <c r="I8606" t="s">
        <v>156</v>
      </c>
      <c r="J8606" t="s">
        <v>156</v>
      </c>
      <c r="K8606">
        <v>328</v>
      </c>
      <c r="L8606" t="s">
        <v>1093</v>
      </c>
      <c r="M8606" t="s">
        <v>1094</v>
      </c>
      <c r="N8606">
        <v>42440</v>
      </c>
      <c r="O8606">
        <v>15</v>
      </c>
      <c r="P8606">
        <v>636600</v>
      </c>
      <c r="Q8606">
        <v>1</v>
      </c>
    </row>
    <row r="8607" spans="1:17" x14ac:dyDescent="0.15">
      <c r="A8607" s="1">
        <f t="shared" si="268"/>
        <v>2008</v>
      </c>
      <c r="B8607" s="1">
        <f t="shared" si="269"/>
        <v>9</v>
      </c>
      <c r="C8607" s="2">
        <v>39711</v>
      </c>
      <c r="D8607">
        <v>1</v>
      </c>
      <c r="E8607" t="s">
        <v>25</v>
      </c>
      <c r="F8607">
        <v>5</v>
      </c>
      <c r="G8607" t="s">
        <v>159</v>
      </c>
      <c r="H8607">
        <v>22</v>
      </c>
      <c r="I8607" t="s">
        <v>160</v>
      </c>
      <c r="J8607" t="s">
        <v>161</v>
      </c>
      <c r="K8607">
        <v>284</v>
      </c>
      <c r="L8607" t="s">
        <v>956</v>
      </c>
      <c r="M8607" t="s">
        <v>956</v>
      </c>
      <c r="N8607">
        <v>114570</v>
      </c>
      <c r="O8607">
        <v>1</v>
      </c>
      <c r="P8607">
        <v>114570</v>
      </c>
      <c r="Q8607">
        <v>1</v>
      </c>
    </row>
    <row r="8608" spans="1:17" x14ac:dyDescent="0.15">
      <c r="A8608" s="1">
        <f t="shared" si="268"/>
        <v>2010</v>
      </c>
      <c r="B8608" s="1">
        <f t="shared" si="269"/>
        <v>10</v>
      </c>
      <c r="C8608" s="2">
        <v>40477</v>
      </c>
      <c r="D8608">
        <v>1</v>
      </c>
      <c r="E8608" t="s">
        <v>25</v>
      </c>
      <c r="F8608">
        <v>6</v>
      </c>
      <c r="G8608" t="s">
        <v>42</v>
      </c>
      <c r="H8608">
        <v>24</v>
      </c>
      <c r="I8608" t="s">
        <v>43</v>
      </c>
      <c r="J8608" t="s">
        <v>44</v>
      </c>
      <c r="K8608">
        <v>663</v>
      </c>
      <c r="L8608" t="s">
        <v>793</v>
      </c>
      <c r="M8608" t="s">
        <v>794</v>
      </c>
      <c r="N8608">
        <v>14680</v>
      </c>
      <c r="O8608">
        <v>4</v>
      </c>
      <c r="P8608">
        <v>58720</v>
      </c>
      <c r="Q8608">
        <v>1</v>
      </c>
    </row>
    <row r="8609" spans="1:17" x14ac:dyDescent="0.15">
      <c r="A8609" s="1">
        <f t="shared" si="268"/>
        <v>2010</v>
      </c>
      <c r="B8609" s="1">
        <f t="shared" si="269"/>
        <v>2</v>
      </c>
      <c r="C8609" s="2">
        <v>40227</v>
      </c>
      <c r="D8609">
        <v>5</v>
      </c>
      <c r="E8609" t="s">
        <v>14</v>
      </c>
      <c r="F8609">
        <v>15</v>
      </c>
      <c r="G8609" t="s">
        <v>14</v>
      </c>
      <c r="H8609">
        <v>53</v>
      </c>
      <c r="I8609" t="s">
        <v>151</v>
      </c>
      <c r="J8609" t="s">
        <v>152</v>
      </c>
      <c r="K8609">
        <v>458</v>
      </c>
      <c r="L8609" t="s">
        <v>771</v>
      </c>
      <c r="M8609" t="s">
        <v>772</v>
      </c>
      <c r="N8609">
        <v>12800</v>
      </c>
      <c r="O8609">
        <v>12</v>
      </c>
      <c r="P8609">
        <v>153600</v>
      </c>
      <c r="Q8609">
        <v>16</v>
      </c>
    </row>
    <row r="8610" spans="1:17" x14ac:dyDescent="0.15">
      <c r="A8610" s="1">
        <f t="shared" si="268"/>
        <v>2010</v>
      </c>
      <c r="B8610" s="1">
        <f t="shared" si="269"/>
        <v>3</v>
      </c>
      <c r="C8610" s="2">
        <v>40259</v>
      </c>
      <c r="D8610">
        <v>1</v>
      </c>
      <c r="E8610" t="s">
        <v>25</v>
      </c>
      <c r="F8610">
        <v>4</v>
      </c>
      <c r="G8610" t="s">
        <v>89</v>
      </c>
      <c r="H8610">
        <v>20</v>
      </c>
      <c r="I8610" t="s">
        <v>94</v>
      </c>
      <c r="J8610" t="s">
        <v>95</v>
      </c>
      <c r="K8610">
        <v>24</v>
      </c>
      <c r="L8610" t="s">
        <v>1852</v>
      </c>
      <c r="M8610" t="s">
        <v>1853</v>
      </c>
      <c r="N8610">
        <v>20540</v>
      </c>
      <c r="O8610">
        <v>6</v>
      </c>
      <c r="P8610">
        <v>123240</v>
      </c>
      <c r="Q8610">
        <v>28</v>
      </c>
    </row>
    <row r="8611" spans="1:17" x14ac:dyDescent="0.15">
      <c r="A8611" s="1">
        <f t="shared" si="268"/>
        <v>2009</v>
      </c>
      <c r="B8611" s="1">
        <f t="shared" si="269"/>
        <v>10</v>
      </c>
      <c r="C8611" s="2">
        <v>40114</v>
      </c>
      <c r="D8611">
        <v>2</v>
      </c>
      <c r="E8611" t="s">
        <v>31</v>
      </c>
      <c r="F8611">
        <v>10</v>
      </c>
      <c r="G8611" t="s">
        <v>32</v>
      </c>
      <c r="H8611">
        <v>35</v>
      </c>
      <c r="I8611" t="s">
        <v>307</v>
      </c>
      <c r="J8611" t="s">
        <v>308</v>
      </c>
      <c r="K8611">
        <v>363</v>
      </c>
      <c r="L8611" t="s">
        <v>1330</v>
      </c>
      <c r="M8611" t="s">
        <v>1331</v>
      </c>
      <c r="N8611">
        <v>19800</v>
      </c>
      <c r="O8611">
        <v>2</v>
      </c>
      <c r="P8611">
        <v>39600</v>
      </c>
      <c r="Q8611">
        <v>33</v>
      </c>
    </row>
    <row r="8612" spans="1:17" x14ac:dyDescent="0.15">
      <c r="A8612" s="1">
        <f t="shared" si="268"/>
        <v>2008</v>
      </c>
      <c r="B8612" s="1">
        <f t="shared" si="269"/>
        <v>11</v>
      </c>
      <c r="C8612" s="2">
        <v>39766</v>
      </c>
      <c r="D8612">
        <v>4</v>
      </c>
      <c r="E8612" t="s">
        <v>140</v>
      </c>
      <c r="F8612">
        <v>13</v>
      </c>
      <c r="G8612" t="s">
        <v>155</v>
      </c>
      <c r="H8612">
        <v>47</v>
      </c>
      <c r="I8612" t="s">
        <v>156</v>
      </c>
      <c r="J8612" t="s">
        <v>156</v>
      </c>
      <c r="K8612">
        <v>717</v>
      </c>
      <c r="L8612" t="s">
        <v>1700</v>
      </c>
      <c r="M8612" t="s">
        <v>1701</v>
      </c>
      <c r="N8612">
        <v>24390</v>
      </c>
      <c r="O8612">
        <v>12</v>
      </c>
      <c r="P8612">
        <v>292680</v>
      </c>
      <c r="Q8612">
        <v>19</v>
      </c>
    </row>
    <row r="8613" spans="1:17" x14ac:dyDescent="0.15">
      <c r="A8613" s="1">
        <f t="shared" si="268"/>
        <v>2009</v>
      </c>
      <c r="B8613" s="1">
        <f t="shared" si="269"/>
        <v>11</v>
      </c>
      <c r="C8613" s="2">
        <v>40146</v>
      </c>
      <c r="D8613">
        <v>1</v>
      </c>
      <c r="E8613" t="s">
        <v>25</v>
      </c>
      <c r="F8613">
        <v>4</v>
      </c>
      <c r="G8613" t="s">
        <v>89</v>
      </c>
      <c r="H8613">
        <v>15</v>
      </c>
      <c r="I8613" t="s">
        <v>136</v>
      </c>
      <c r="J8613" t="s">
        <v>137</v>
      </c>
      <c r="K8613">
        <v>475</v>
      </c>
      <c r="L8613" t="s">
        <v>1052</v>
      </c>
      <c r="M8613" t="s">
        <v>1052</v>
      </c>
      <c r="N8613">
        <v>17150</v>
      </c>
      <c r="O8613">
        <v>4</v>
      </c>
      <c r="P8613">
        <v>68600</v>
      </c>
      <c r="Q8613">
        <v>11</v>
      </c>
    </row>
    <row r="8614" spans="1:17" x14ac:dyDescent="0.15">
      <c r="A8614" s="1">
        <f t="shared" si="268"/>
        <v>2008</v>
      </c>
      <c r="B8614" s="1">
        <f t="shared" si="269"/>
        <v>3</v>
      </c>
      <c r="C8614" s="2">
        <v>39509</v>
      </c>
      <c r="D8614">
        <v>5</v>
      </c>
      <c r="E8614" t="s">
        <v>14</v>
      </c>
      <c r="F8614">
        <v>15</v>
      </c>
      <c r="G8614" t="s">
        <v>14</v>
      </c>
      <c r="H8614">
        <v>63</v>
      </c>
      <c r="I8614" t="s">
        <v>47</v>
      </c>
      <c r="J8614" t="s">
        <v>48</v>
      </c>
      <c r="K8614">
        <v>203</v>
      </c>
      <c r="L8614" t="s">
        <v>1175</v>
      </c>
      <c r="M8614" t="s">
        <v>1176</v>
      </c>
      <c r="N8614">
        <v>9010</v>
      </c>
      <c r="O8614">
        <v>4</v>
      </c>
      <c r="P8614">
        <v>36040</v>
      </c>
      <c r="Q8614">
        <v>1</v>
      </c>
    </row>
    <row r="8615" spans="1:17" x14ac:dyDescent="0.15">
      <c r="A8615" s="1">
        <f t="shared" si="268"/>
        <v>2011</v>
      </c>
      <c r="B8615" s="1">
        <f t="shared" si="269"/>
        <v>3</v>
      </c>
      <c r="C8615" s="2">
        <v>40631</v>
      </c>
      <c r="D8615">
        <v>1</v>
      </c>
      <c r="E8615" t="s">
        <v>25</v>
      </c>
      <c r="F8615">
        <v>4</v>
      </c>
      <c r="G8615" t="s">
        <v>89</v>
      </c>
      <c r="H8615">
        <v>20</v>
      </c>
      <c r="I8615" t="s">
        <v>94</v>
      </c>
      <c r="J8615" t="s">
        <v>95</v>
      </c>
      <c r="K8615">
        <v>845</v>
      </c>
      <c r="L8615" t="s">
        <v>879</v>
      </c>
      <c r="M8615" t="s">
        <v>880</v>
      </c>
      <c r="N8615">
        <v>28000</v>
      </c>
      <c r="O8615">
        <v>7</v>
      </c>
      <c r="P8615">
        <v>196000</v>
      </c>
      <c r="Q8615">
        <v>34</v>
      </c>
    </row>
    <row r="8616" spans="1:17" x14ac:dyDescent="0.15">
      <c r="A8616" s="1">
        <f t="shared" si="268"/>
        <v>2008</v>
      </c>
      <c r="B8616" s="1">
        <f t="shared" si="269"/>
        <v>11</v>
      </c>
      <c r="C8616" s="2">
        <v>39769</v>
      </c>
      <c r="D8616">
        <v>4</v>
      </c>
      <c r="E8616" t="s">
        <v>140</v>
      </c>
      <c r="F8616">
        <v>14</v>
      </c>
      <c r="G8616" t="s">
        <v>141</v>
      </c>
      <c r="H8616">
        <v>50</v>
      </c>
      <c r="I8616" t="s">
        <v>142</v>
      </c>
      <c r="J8616" t="s">
        <v>143</v>
      </c>
      <c r="K8616">
        <v>800</v>
      </c>
      <c r="L8616" t="s">
        <v>344</v>
      </c>
      <c r="M8616" t="s">
        <v>345</v>
      </c>
      <c r="N8616">
        <v>19200</v>
      </c>
      <c r="O8616">
        <v>1</v>
      </c>
      <c r="P8616">
        <v>19200</v>
      </c>
      <c r="Q8616">
        <v>34</v>
      </c>
    </row>
    <row r="8617" spans="1:17" x14ac:dyDescent="0.15">
      <c r="A8617" s="1">
        <f t="shared" si="268"/>
        <v>2009</v>
      </c>
      <c r="B8617" s="1">
        <f t="shared" si="269"/>
        <v>1</v>
      </c>
      <c r="C8617" s="2">
        <v>39841</v>
      </c>
      <c r="D8617">
        <v>5</v>
      </c>
      <c r="E8617" t="s">
        <v>14</v>
      </c>
      <c r="F8617">
        <v>15</v>
      </c>
      <c r="G8617" t="s">
        <v>14</v>
      </c>
      <c r="H8617">
        <v>61</v>
      </c>
      <c r="I8617" t="s">
        <v>256</v>
      </c>
      <c r="J8617" t="s">
        <v>257</v>
      </c>
      <c r="K8617">
        <v>621</v>
      </c>
      <c r="L8617" t="s">
        <v>1037</v>
      </c>
      <c r="M8617" t="s">
        <v>1037</v>
      </c>
      <c r="N8617">
        <v>5980</v>
      </c>
      <c r="O8617">
        <v>3</v>
      </c>
      <c r="P8617">
        <v>17940</v>
      </c>
      <c r="Q8617">
        <v>11</v>
      </c>
    </row>
    <row r="8618" spans="1:17" x14ac:dyDescent="0.15">
      <c r="A8618" s="1">
        <f t="shared" si="268"/>
        <v>2012</v>
      </c>
      <c r="B8618" s="1">
        <f t="shared" si="269"/>
        <v>2</v>
      </c>
      <c r="C8618" s="2">
        <v>40960</v>
      </c>
      <c r="D8618">
        <v>1</v>
      </c>
      <c r="E8618" t="s">
        <v>25</v>
      </c>
      <c r="F8618">
        <v>4</v>
      </c>
      <c r="G8618" t="s">
        <v>89</v>
      </c>
      <c r="H8618">
        <v>19</v>
      </c>
      <c r="I8618" t="s">
        <v>170</v>
      </c>
      <c r="J8618" t="s">
        <v>171</v>
      </c>
      <c r="K8618">
        <v>724</v>
      </c>
      <c r="L8618" t="s">
        <v>924</v>
      </c>
      <c r="M8618" t="s">
        <v>925</v>
      </c>
      <c r="N8618">
        <v>9800</v>
      </c>
      <c r="O8618">
        <v>9</v>
      </c>
      <c r="P8618">
        <v>88200</v>
      </c>
      <c r="Q8618">
        <v>1</v>
      </c>
    </row>
    <row r="8619" spans="1:17" x14ac:dyDescent="0.15">
      <c r="A8619" s="1">
        <f t="shared" si="268"/>
        <v>2009</v>
      </c>
      <c r="B8619" s="1">
        <f t="shared" si="269"/>
        <v>12</v>
      </c>
      <c r="C8619" s="2">
        <v>40172</v>
      </c>
      <c r="D8619">
        <v>3</v>
      </c>
      <c r="E8619" t="s">
        <v>19</v>
      </c>
      <c r="F8619">
        <v>11</v>
      </c>
      <c r="G8619" t="s">
        <v>85</v>
      </c>
      <c r="H8619">
        <v>41</v>
      </c>
      <c r="I8619" t="s">
        <v>333</v>
      </c>
      <c r="J8619" t="s">
        <v>334</v>
      </c>
      <c r="K8619">
        <v>721</v>
      </c>
      <c r="L8619" t="s">
        <v>991</v>
      </c>
      <c r="M8619" t="s">
        <v>992</v>
      </c>
      <c r="N8619">
        <v>123280</v>
      </c>
      <c r="O8619">
        <v>6</v>
      </c>
      <c r="P8619">
        <v>739680</v>
      </c>
      <c r="Q8619">
        <v>1</v>
      </c>
    </row>
    <row r="8620" spans="1:17" x14ac:dyDescent="0.15">
      <c r="A8620" s="1">
        <f t="shared" si="268"/>
        <v>2011</v>
      </c>
      <c r="B8620" s="1">
        <f t="shared" si="269"/>
        <v>10</v>
      </c>
      <c r="C8620" s="2">
        <v>40832</v>
      </c>
      <c r="D8620">
        <v>3</v>
      </c>
      <c r="E8620" t="s">
        <v>19</v>
      </c>
      <c r="F8620">
        <v>12</v>
      </c>
      <c r="G8620" t="s">
        <v>20</v>
      </c>
      <c r="H8620">
        <v>46</v>
      </c>
      <c r="I8620" t="s">
        <v>202</v>
      </c>
      <c r="J8620" t="s">
        <v>203</v>
      </c>
      <c r="K8620">
        <v>915</v>
      </c>
      <c r="L8620" t="s">
        <v>723</v>
      </c>
      <c r="M8620" t="s">
        <v>724</v>
      </c>
      <c r="N8620">
        <v>8490</v>
      </c>
      <c r="O8620">
        <v>17</v>
      </c>
      <c r="P8620">
        <v>144330</v>
      </c>
      <c r="Q8620">
        <v>40</v>
      </c>
    </row>
    <row r="8621" spans="1:17" x14ac:dyDescent="0.15">
      <c r="A8621" s="1">
        <f t="shared" si="268"/>
        <v>2009</v>
      </c>
      <c r="B8621" s="1">
        <f t="shared" si="269"/>
        <v>5</v>
      </c>
      <c r="C8621" s="2">
        <v>39944</v>
      </c>
      <c r="D8621">
        <v>1</v>
      </c>
      <c r="E8621" t="s">
        <v>25</v>
      </c>
      <c r="F8621">
        <v>4</v>
      </c>
      <c r="G8621" t="s">
        <v>89</v>
      </c>
      <c r="H8621">
        <v>20</v>
      </c>
      <c r="I8621" t="s">
        <v>94</v>
      </c>
      <c r="J8621" t="s">
        <v>95</v>
      </c>
      <c r="K8621">
        <v>543</v>
      </c>
      <c r="L8621" t="s">
        <v>274</v>
      </c>
      <c r="M8621" t="s">
        <v>275</v>
      </c>
      <c r="N8621">
        <v>28000</v>
      </c>
      <c r="O8621">
        <v>12</v>
      </c>
      <c r="P8621">
        <v>336000</v>
      </c>
      <c r="Q8621">
        <v>1</v>
      </c>
    </row>
    <row r="8622" spans="1:17" x14ac:dyDescent="0.15">
      <c r="A8622" s="1">
        <f t="shared" si="268"/>
        <v>2011</v>
      </c>
      <c r="B8622" s="1">
        <f t="shared" si="269"/>
        <v>10</v>
      </c>
      <c r="C8622" s="2">
        <v>40847</v>
      </c>
      <c r="D8622">
        <v>4</v>
      </c>
      <c r="E8622" t="s">
        <v>140</v>
      </c>
      <c r="F8622">
        <v>13</v>
      </c>
      <c r="G8622" t="s">
        <v>155</v>
      </c>
      <c r="H8622">
        <v>48</v>
      </c>
      <c r="I8622" t="s">
        <v>222</v>
      </c>
      <c r="J8622" t="s">
        <v>222</v>
      </c>
      <c r="K8622">
        <v>362</v>
      </c>
      <c r="L8622" t="s">
        <v>1627</v>
      </c>
      <c r="M8622" t="s">
        <v>1627</v>
      </c>
      <c r="N8622">
        <v>54800</v>
      </c>
      <c r="O8622">
        <v>7</v>
      </c>
      <c r="P8622">
        <v>383600</v>
      </c>
      <c r="Q8622">
        <v>36</v>
      </c>
    </row>
    <row r="8623" spans="1:17" x14ac:dyDescent="0.15">
      <c r="A8623" s="1">
        <f t="shared" si="268"/>
        <v>2010</v>
      </c>
      <c r="B8623" s="1">
        <f t="shared" si="269"/>
        <v>12</v>
      </c>
      <c r="C8623" s="2">
        <v>40516</v>
      </c>
      <c r="D8623">
        <v>1</v>
      </c>
      <c r="E8623" t="s">
        <v>25</v>
      </c>
      <c r="F8623">
        <v>4</v>
      </c>
      <c r="G8623" t="s">
        <v>89</v>
      </c>
      <c r="H8623">
        <v>20</v>
      </c>
      <c r="I8623" t="s">
        <v>94</v>
      </c>
      <c r="J8623" t="s">
        <v>95</v>
      </c>
      <c r="K8623">
        <v>698</v>
      </c>
      <c r="L8623" t="s">
        <v>557</v>
      </c>
      <c r="M8623" t="s">
        <v>558</v>
      </c>
      <c r="N8623">
        <v>14730</v>
      </c>
      <c r="O8623">
        <v>8</v>
      </c>
      <c r="P8623">
        <v>117840</v>
      </c>
      <c r="Q8623">
        <v>36</v>
      </c>
    </row>
    <row r="8624" spans="1:17" x14ac:dyDescent="0.15">
      <c r="A8624" s="1">
        <f t="shared" si="268"/>
        <v>2011</v>
      </c>
      <c r="B8624" s="1">
        <f t="shared" si="269"/>
        <v>4</v>
      </c>
      <c r="C8624" s="2">
        <v>40642</v>
      </c>
      <c r="D8624">
        <v>1</v>
      </c>
      <c r="E8624" t="s">
        <v>25</v>
      </c>
      <c r="F8624">
        <v>1</v>
      </c>
      <c r="G8624" t="s">
        <v>72</v>
      </c>
      <c r="H8624">
        <v>5</v>
      </c>
      <c r="I8624" t="s">
        <v>77</v>
      </c>
      <c r="J8624" t="s">
        <v>78</v>
      </c>
      <c r="K8624">
        <v>493</v>
      </c>
      <c r="L8624" t="s">
        <v>966</v>
      </c>
      <c r="M8624" t="s">
        <v>967</v>
      </c>
      <c r="N8624">
        <v>248000</v>
      </c>
      <c r="O8624">
        <v>17</v>
      </c>
      <c r="P8624">
        <v>4216000</v>
      </c>
      <c r="Q8624">
        <v>1</v>
      </c>
    </row>
    <row r="8625" spans="1:17" x14ac:dyDescent="0.15">
      <c r="A8625" s="1">
        <f t="shared" si="268"/>
        <v>2011</v>
      </c>
      <c r="B8625" s="1">
        <f t="shared" si="269"/>
        <v>11</v>
      </c>
      <c r="C8625" s="2">
        <v>40869</v>
      </c>
      <c r="D8625">
        <v>2</v>
      </c>
      <c r="E8625" t="s">
        <v>31</v>
      </c>
      <c r="F8625">
        <v>10</v>
      </c>
      <c r="G8625" t="s">
        <v>32</v>
      </c>
      <c r="H8625">
        <v>37</v>
      </c>
      <c r="I8625" t="s">
        <v>33</v>
      </c>
      <c r="J8625" t="s">
        <v>34</v>
      </c>
      <c r="K8625">
        <v>206</v>
      </c>
      <c r="L8625" t="s">
        <v>1050</v>
      </c>
      <c r="M8625" t="s">
        <v>1051</v>
      </c>
      <c r="N8625">
        <v>6740</v>
      </c>
      <c r="O8625">
        <v>9</v>
      </c>
      <c r="P8625">
        <v>60660</v>
      </c>
      <c r="Q8625">
        <v>16</v>
      </c>
    </row>
    <row r="8626" spans="1:17" x14ac:dyDescent="0.15">
      <c r="A8626" s="1">
        <f t="shared" si="268"/>
        <v>2011</v>
      </c>
      <c r="B8626" s="1">
        <f t="shared" si="269"/>
        <v>9</v>
      </c>
      <c r="C8626" s="2">
        <v>40813</v>
      </c>
      <c r="D8626">
        <v>2</v>
      </c>
      <c r="E8626" t="s">
        <v>31</v>
      </c>
      <c r="F8626">
        <v>8</v>
      </c>
      <c r="G8626" t="s">
        <v>125</v>
      </c>
      <c r="H8626">
        <v>30</v>
      </c>
      <c r="I8626" t="s">
        <v>250</v>
      </c>
      <c r="J8626" t="s">
        <v>251</v>
      </c>
      <c r="K8626">
        <v>573</v>
      </c>
      <c r="L8626" t="s">
        <v>1209</v>
      </c>
      <c r="M8626" t="s">
        <v>1210</v>
      </c>
      <c r="N8626">
        <v>32660</v>
      </c>
      <c r="O8626">
        <v>11</v>
      </c>
      <c r="P8626">
        <v>359260</v>
      </c>
      <c r="Q8626">
        <v>6</v>
      </c>
    </row>
    <row r="8627" spans="1:17" x14ac:dyDescent="0.15">
      <c r="A8627" s="1">
        <f t="shared" si="268"/>
        <v>2010</v>
      </c>
      <c r="B8627" s="1">
        <f t="shared" si="269"/>
        <v>10</v>
      </c>
      <c r="C8627" s="2">
        <v>40456</v>
      </c>
      <c r="D8627">
        <v>1</v>
      </c>
      <c r="E8627" t="s">
        <v>25</v>
      </c>
      <c r="F8627">
        <v>4</v>
      </c>
      <c r="G8627" t="s">
        <v>89</v>
      </c>
      <c r="H8627">
        <v>16</v>
      </c>
      <c r="I8627" t="s">
        <v>90</v>
      </c>
      <c r="J8627" t="s">
        <v>91</v>
      </c>
      <c r="K8627">
        <v>330</v>
      </c>
      <c r="L8627" t="s">
        <v>1893</v>
      </c>
      <c r="M8627" t="s">
        <v>1894</v>
      </c>
      <c r="N8627">
        <v>7730</v>
      </c>
      <c r="O8627">
        <v>12</v>
      </c>
      <c r="P8627">
        <v>92760</v>
      </c>
      <c r="Q8627">
        <v>7</v>
      </c>
    </row>
    <row r="8628" spans="1:17" x14ac:dyDescent="0.15">
      <c r="A8628" s="1">
        <f t="shared" si="268"/>
        <v>2012</v>
      </c>
      <c r="B8628" s="1">
        <f t="shared" si="269"/>
        <v>2</v>
      </c>
      <c r="C8628" s="2">
        <v>40944</v>
      </c>
      <c r="D8628">
        <v>1</v>
      </c>
      <c r="E8628" t="s">
        <v>25</v>
      </c>
      <c r="F8628">
        <v>6</v>
      </c>
      <c r="G8628" t="s">
        <v>42</v>
      </c>
      <c r="H8628">
        <v>24</v>
      </c>
      <c r="I8628" t="s">
        <v>43</v>
      </c>
      <c r="J8628" t="s">
        <v>44</v>
      </c>
      <c r="K8628">
        <v>65</v>
      </c>
      <c r="L8628" t="s">
        <v>1097</v>
      </c>
      <c r="M8628" t="s">
        <v>1098</v>
      </c>
      <c r="N8628">
        <v>12950</v>
      </c>
      <c r="O8628">
        <v>5</v>
      </c>
      <c r="P8628">
        <v>64750</v>
      </c>
      <c r="Q8628">
        <v>15</v>
      </c>
    </row>
    <row r="8629" spans="1:17" x14ac:dyDescent="0.15">
      <c r="A8629" s="1">
        <f t="shared" si="268"/>
        <v>2012</v>
      </c>
      <c r="B8629" s="1">
        <f t="shared" si="269"/>
        <v>4</v>
      </c>
      <c r="C8629" s="2">
        <v>41024</v>
      </c>
      <c r="D8629">
        <v>1</v>
      </c>
      <c r="E8629" t="s">
        <v>25</v>
      </c>
      <c r="F8629">
        <v>3</v>
      </c>
      <c r="G8629" t="s">
        <v>60</v>
      </c>
      <c r="H8629">
        <v>14</v>
      </c>
      <c r="I8629" t="s">
        <v>543</v>
      </c>
      <c r="J8629" t="s">
        <v>544</v>
      </c>
      <c r="K8629">
        <v>563</v>
      </c>
      <c r="L8629" t="s">
        <v>1031</v>
      </c>
      <c r="M8629" t="s">
        <v>1032</v>
      </c>
      <c r="N8629">
        <v>30440</v>
      </c>
      <c r="O8629">
        <v>6</v>
      </c>
      <c r="P8629">
        <v>182640</v>
      </c>
      <c r="Q8629">
        <v>21</v>
      </c>
    </row>
    <row r="8630" spans="1:17" x14ac:dyDescent="0.15">
      <c r="A8630" s="1">
        <f t="shared" si="268"/>
        <v>2012</v>
      </c>
      <c r="B8630" s="1">
        <f t="shared" si="269"/>
        <v>1</v>
      </c>
      <c r="C8630" s="2">
        <v>40934</v>
      </c>
      <c r="D8630">
        <v>2</v>
      </c>
      <c r="E8630" t="s">
        <v>31</v>
      </c>
      <c r="F8630">
        <v>7</v>
      </c>
      <c r="G8630" t="s">
        <v>67</v>
      </c>
      <c r="H8630">
        <v>25</v>
      </c>
      <c r="I8630" t="s">
        <v>68</v>
      </c>
      <c r="J8630" t="s">
        <v>69</v>
      </c>
      <c r="K8630">
        <v>416</v>
      </c>
      <c r="L8630" t="s">
        <v>1151</v>
      </c>
      <c r="M8630" t="s">
        <v>1152</v>
      </c>
      <c r="N8630">
        <v>18700</v>
      </c>
      <c r="O8630">
        <v>3</v>
      </c>
      <c r="P8630">
        <v>56100</v>
      </c>
      <c r="Q8630">
        <v>4</v>
      </c>
    </row>
    <row r="8631" spans="1:17" x14ac:dyDescent="0.15">
      <c r="A8631" s="1">
        <f t="shared" si="268"/>
        <v>2010</v>
      </c>
      <c r="B8631" s="1">
        <f t="shared" si="269"/>
        <v>6</v>
      </c>
      <c r="C8631" s="2">
        <v>40343</v>
      </c>
      <c r="D8631">
        <v>4</v>
      </c>
      <c r="E8631" t="s">
        <v>140</v>
      </c>
      <c r="F8631">
        <v>14</v>
      </c>
      <c r="G8631" t="s">
        <v>141</v>
      </c>
      <c r="H8631">
        <v>50</v>
      </c>
      <c r="I8631" t="s">
        <v>142</v>
      </c>
      <c r="J8631" t="s">
        <v>143</v>
      </c>
      <c r="K8631">
        <v>108</v>
      </c>
      <c r="L8631" t="s">
        <v>985</v>
      </c>
      <c r="M8631" t="s">
        <v>986</v>
      </c>
      <c r="N8631">
        <v>17810</v>
      </c>
      <c r="O8631">
        <v>17</v>
      </c>
      <c r="P8631">
        <v>302770</v>
      </c>
      <c r="Q8631">
        <v>40</v>
      </c>
    </row>
    <row r="8632" spans="1:17" x14ac:dyDescent="0.15">
      <c r="A8632" s="1">
        <f t="shared" si="268"/>
        <v>2010</v>
      </c>
      <c r="B8632" s="1">
        <f t="shared" si="269"/>
        <v>12</v>
      </c>
      <c r="C8632" s="2">
        <v>40520</v>
      </c>
      <c r="D8632">
        <v>2</v>
      </c>
      <c r="E8632" t="s">
        <v>31</v>
      </c>
      <c r="F8632">
        <v>10</v>
      </c>
      <c r="G8632" t="s">
        <v>32</v>
      </c>
      <c r="H8632">
        <v>36</v>
      </c>
      <c r="I8632" t="s">
        <v>277</v>
      </c>
      <c r="J8632" t="s">
        <v>278</v>
      </c>
      <c r="K8632">
        <v>352</v>
      </c>
      <c r="L8632" t="s">
        <v>1311</v>
      </c>
      <c r="M8632" t="s">
        <v>1312</v>
      </c>
      <c r="N8632">
        <v>49130</v>
      </c>
      <c r="O8632">
        <v>18</v>
      </c>
      <c r="P8632">
        <v>884340</v>
      </c>
      <c r="Q8632">
        <v>16</v>
      </c>
    </row>
    <row r="8633" spans="1:17" x14ac:dyDescent="0.15">
      <c r="A8633" s="1">
        <f t="shared" si="268"/>
        <v>2010</v>
      </c>
      <c r="B8633" s="1">
        <f t="shared" si="269"/>
        <v>10</v>
      </c>
      <c r="C8633" s="2">
        <v>40470</v>
      </c>
      <c r="D8633">
        <v>1</v>
      </c>
      <c r="E8633" t="s">
        <v>25</v>
      </c>
      <c r="F8633">
        <v>6</v>
      </c>
      <c r="G8633" t="s">
        <v>42</v>
      </c>
      <c r="H8633">
        <v>24</v>
      </c>
      <c r="I8633" t="s">
        <v>43</v>
      </c>
      <c r="J8633" t="s">
        <v>44</v>
      </c>
      <c r="K8633">
        <v>586</v>
      </c>
      <c r="L8633" t="s">
        <v>1826</v>
      </c>
      <c r="M8633" t="s">
        <v>1827</v>
      </c>
      <c r="N8633">
        <v>14610</v>
      </c>
      <c r="O8633">
        <v>9</v>
      </c>
      <c r="P8633">
        <v>131490</v>
      </c>
      <c r="Q8633">
        <v>39</v>
      </c>
    </row>
    <row r="8634" spans="1:17" x14ac:dyDescent="0.15">
      <c r="A8634" s="1">
        <f t="shared" si="268"/>
        <v>2008</v>
      </c>
      <c r="B8634" s="1">
        <f t="shared" si="269"/>
        <v>1</v>
      </c>
      <c r="C8634" s="2">
        <v>39461</v>
      </c>
      <c r="D8634">
        <v>5</v>
      </c>
      <c r="E8634" t="s">
        <v>14</v>
      </c>
      <c r="F8634">
        <v>15</v>
      </c>
      <c r="G8634" t="s">
        <v>14</v>
      </c>
      <c r="H8634">
        <v>63</v>
      </c>
      <c r="I8634" t="s">
        <v>47</v>
      </c>
      <c r="J8634" t="s">
        <v>48</v>
      </c>
      <c r="K8634">
        <v>204</v>
      </c>
      <c r="L8634" t="s">
        <v>216</v>
      </c>
      <c r="M8634" t="s">
        <v>217</v>
      </c>
      <c r="N8634">
        <v>9980</v>
      </c>
      <c r="O8634">
        <v>2</v>
      </c>
      <c r="P8634">
        <v>19960</v>
      </c>
      <c r="Q8634">
        <v>17</v>
      </c>
    </row>
    <row r="8635" spans="1:17" x14ac:dyDescent="0.15">
      <c r="A8635" s="1">
        <f t="shared" si="268"/>
        <v>2008</v>
      </c>
      <c r="B8635" s="1">
        <f t="shared" si="269"/>
        <v>6</v>
      </c>
      <c r="C8635" s="2">
        <v>39622</v>
      </c>
      <c r="D8635">
        <v>3</v>
      </c>
      <c r="E8635" t="s">
        <v>19</v>
      </c>
      <c r="F8635">
        <v>11</v>
      </c>
      <c r="G8635" t="s">
        <v>85</v>
      </c>
      <c r="H8635">
        <v>40</v>
      </c>
      <c r="I8635" t="s">
        <v>86</v>
      </c>
      <c r="J8635" t="s">
        <v>87</v>
      </c>
      <c r="K8635">
        <v>524</v>
      </c>
      <c r="L8635" t="s">
        <v>283</v>
      </c>
      <c r="M8635" t="s">
        <v>284</v>
      </c>
      <c r="N8635">
        <v>48000</v>
      </c>
      <c r="O8635">
        <v>1</v>
      </c>
      <c r="P8635">
        <v>48000</v>
      </c>
      <c r="Q8635">
        <v>23</v>
      </c>
    </row>
    <row r="8636" spans="1:17" x14ac:dyDescent="0.15">
      <c r="A8636" s="1">
        <f t="shared" si="268"/>
        <v>2010</v>
      </c>
      <c r="B8636" s="1">
        <f t="shared" si="269"/>
        <v>1</v>
      </c>
      <c r="C8636" s="2">
        <v>40184</v>
      </c>
      <c r="D8636">
        <v>5</v>
      </c>
      <c r="E8636" t="s">
        <v>14</v>
      </c>
      <c r="F8636">
        <v>15</v>
      </c>
      <c r="G8636" t="s">
        <v>14</v>
      </c>
      <c r="H8636">
        <v>59</v>
      </c>
      <c r="I8636" t="s">
        <v>38</v>
      </c>
      <c r="J8636" t="s">
        <v>39</v>
      </c>
      <c r="K8636">
        <v>112</v>
      </c>
      <c r="L8636" t="s">
        <v>1696</v>
      </c>
      <c r="M8636" t="s">
        <v>1697</v>
      </c>
      <c r="N8636">
        <v>16490</v>
      </c>
      <c r="O8636">
        <v>17</v>
      </c>
      <c r="P8636">
        <v>280330</v>
      </c>
      <c r="Q8636">
        <v>18</v>
      </c>
    </row>
    <row r="8637" spans="1:17" x14ac:dyDescent="0.15">
      <c r="A8637" s="1">
        <f t="shared" si="268"/>
        <v>2011</v>
      </c>
      <c r="B8637" s="1">
        <f t="shared" si="269"/>
        <v>12</v>
      </c>
      <c r="C8637" s="2">
        <v>40895</v>
      </c>
      <c r="D8637">
        <v>1</v>
      </c>
      <c r="E8637" t="s">
        <v>25</v>
      </c>
      <c r="F8637">
        <v>4</v>
      </c>
      <c r="G8637" t="s">
        <v>89</v>
      </c>
      <c r="H8637">
        <v>20</v>
      </c>
      <c r="I8637" t="s">
        <v>94</v>
      </c>
      <c r="J8637" t="s">
        <v>95</v>
      </c>
      <c r="K8637">
        <v>92</v>
      </c>
      <c r="L8637" t="s">
        <v>348</v>
      </c>
      <c r="M8637" t="s">
        <v>349</v>
      </c>
      <c r="N8637">
        <v>28000</v>
      </c>
      <c r="O8637">
        <v>1</v>
      </c>
      <c r="P8637">
        <v>28000</v>
      </c>
      <c r="Q8637">
        <v>7</v>
      </c>
    </row>
    <row r="8638" spans="1:17" x14ac:dyDescent="0.15">
      <c r="A8638" s="1">
        <f t="shared" si="268"/>
        <v>2010</v>
      </c>
      <c r="B8638" s="1">
        <f t="shared" si="269"/>
        <v>6</v>
      </c>
      <c r="C8638" s="2">
        <v>40354</v>
      </c>
      <c r="D8638">
        <v>2</v>
      </c>
      <c r="E8638" t="s">
        <v>31</v>
      </c>
      <c r="F8638">
        <v>9</v>
      </c>
      <c r="G8638" t="s">
        <v>81</v>
      </c>
      <c r="H8638">
        <v>31</v>
      </c>
      <c r="I8638" t="s">
        <v>291</v>
      </c>
      <c r="J8638" t="s">
        <v>292</v>
      </c>
      <c r="K8638">
        <v>599</v>
      </c>
      <c r="L8638" t="s">
        <v>1671</v>
      </c>
      <c r="M8638" t="s">
        <v>1672</v>
      </c>
      <c r="N8638">
        <v>10010</v>
      </c>
      <c r="O8638">
        <v>6</v>
      </c>
      <c r="P8638">
        <v>60060</v>
      </c>
      <c r="Q8638">
        <v>10</v>
      </c>
    </row>
    <row r="8639" spans="1:17" x14ac:dyDescent="0.15">
      <c r="A8639" s="1">
        <f t="shared" si="268"/>
        <v>2009</v>
      </c>
      <c r="B8639" s="1">
        <f t="shared" si="269"/>
        <v>6</v>
      </c>
      <c r="C8639" s="2">
        <v>39973</v>
      </c>
      <c r="D8639">
        <v>5</v>
      </c>
      <c r="E8639" t="s">
        <v>14</v>
      </c>
      <c r="F8639">
        <v>15</v>
      </c>
      <c r="G8639" t="s">
        <v>14</v>
      </c>
      <c r="H8639">
        <v>52</v>
      </c>
      <c r="I8639" t="s">
        <v>106</v>
      </c>
      <c r="J8639" t="s">
        <v>107</v>
      </c>
      <c r="K8639">
        <v>302</v>
      </c>
      <c r="L8639" t="s">
        <v>492</v>
      </c>
      <c r="M8639" t="s">
        <v>493</v>
      </c>
      <c r="N8639">
        <v>13800</v>
      </c>
      <c r="O8639">
        <v>17</v>
      </c>
      <c r="P8639">
        <v>234600</v>
      </c>
      <c r="Q8639">
        <v>26</v>
      </c>
    </row>
    <row r="8640" spans="1:17" x14ac:dyDescent="0.15">
      <c r="A8640" s="1">
        <f t="shared" si="268"/>
        <v>2010</v>
      </c>
      <c r="B8640" s="1">
        <f t="shared" si="269"/>
        <v>1</v>
      </c>
      <c r="C8640" s="2">
        <v>40184</v>
      </c>
      <c r="D8640">
        <v>1</v>
      </c>
      <c r="E8640" t="s">
        <v>25</v>
      </c>
      <c r="F8640">
        <v>5</v>
      </c>
      <c r="G8640" t="s">
        <v>159</v>
      </c>
      <c r="H8640">
        <v>22</v>
      </c>
      <c r="I8640" t="s">
        <v>160</v>
      </c>
      <c r="J8640" t="s">
        <v>161</v>
      </c>
      <c r="K8640">
        <v>775</v>
      </c>
      <c r="L8640" t="s">
        <v>1508</v>
      </c>
      <c r="M8640" t="s">
        <v>1509</v>
      </c>
      <c r="N8640">
        <v>125860</v>
      </c>
      <c r="O8640">
        <v>16</v>
      </c>
      <c r="P8640">
        <v>2013760</v>
      </c>
      <c r="Q8640">
        <v>4</v>
      </c>
    </row>
    <row r="8641" spans="1:17" x14ac:dyDescent="0.15">
      <c r="A8641" s="1">
        <f t="shared" si="268"/>
        <v>2008</v>
      </c>
      <c r="B8641" s="1">
        <f t="shared" si="269"/>
        <v>5</v>
      </c>
      <c r="C8641" s="2">
        <v>39588</v>
      </c>
      <c r="D8641">
        <v>1</v>
      </c>
      <c r="E8641" t="s">
        <v>25</v>
      </c>
      <c r="F8641">
        <v>1</v>
      </c>
      <c r="G8641" t="s">
        <v>72</v>
      </c>
      <c r="H8641">
        <v>7</v>
      </c>
      <c r="I8641" t="s">
        <v>73</v>
      </c>
      <c r="J8641" t="s">
        <v>74</v>
      </c>
      <c r="K8641">
        <v>631</v>
      </c>
      <c r="L8641" t="s">
        <v>1586</v>
      </c>
      <c r="M8641" t="s">
        <v>1587</v>
      </c>
      <c r="N8641">
        <v>208000</v>
      </c>
      <c r="O8641">
        <v>1</v>
      </c>
      <c r="P8641">
        <v>208000</v>
      </c>
      <c r="Q8641">
        <v>12</v>
      </c>
    </row>
    <row r="8642" spans="1:17" x14ac:dyDescent="0.15">
      <c r="A8642" s="1">
        <f t="shared" si="268"/>
        <v>2010</v>
      </c>
      <c r="B8642" s="1">
        <f t="shared" si="269"/>
        <v>11</v>
      </c>
      <c r="C8642" s="2">
        <v>40490</v>
      </c>
      <c r="D8642">
        <v>1</v>
      </c>
      <c r="E8642" t="s">
        <v>25</v>
      </c>
      <c r="F8642">
        <v>6</v>
      </c>
      <c r="G8642" t="s">
        <v>42</v>
      </c>
      <c r="H8642">
        <v>24</v>
      </c>
      <c r="I8642" t="s">
        <v>43</v>
      </c>
      <c r="J8642" t="s">
        <v>44</v>
      </c>
      <c r="K8642">
        <v>294</v>
      </c>
      <c r="L8642" t="s">
        <v>234</v>
      </c>
      <c r="M8642" t="s">
        <v>235</v>
      </c>
      <c r="N8642">
        <v>14190</v>
      </c>
      <c r="O8642">
        <v>9</v>
      </c>
      <c r="P8642">
        <v>127710</v>
      </c>
      <c r="Q8642">
        <v>18</v>
      </c>
    </row>
    <row r="8643" spans="1:17" x14ac:dyDescent="0.15">
      <c r="A8643" s="1">
        <f t="shared" ref="A8643:A8706" si="270">YEAR(C8643)</f>
        <v>2010</v>
      </c>
      <c r="B8643" s="1">
        <f t="shared" ref="B8643:B8706" si="271">MONTH(C8643)</f>
        <v>10</v>
      </c>
      <c r="C8643" s="2">
        <v>40482</v>
      </c>
      <c r="D8643">
        <v>5</v>
      </c>
      <c r="E8643" t="s">
        <v>14</v>
      </c>
      <c r="F8643">
        <v>15</v>
      </c>
      <c r="G8643" t="s">
        <v>14</v>
      </c>
      <c r="H8643">
        <v>54</v>
      </c>
      <c r="I8643" t="s">
        <v>374</v>
      </c>
      <c r="J8643" t="s">
        <v>375</v>
      </c>
      <c r="K8643">
        <v>332</v>
      </c>
      <c r="L8643" t="s">
        <v>502</v>
      </c>
      <c r="M8643" t="s">
        <v>502</v>
      </c>
      <c r="N8643">
        <v>11640</v>
      </c>
      <c r="O8643">
        <v>17</v>
      </c>
      <c r="P8643">
        <v>197880</v>
      </c>
      <c r="Q8643">
        <v>27</v>
      </c>
    </row>
    <row r="8644" spans="1:17" x14ac:dyDescent="0.15">
      <c r="A8644" s="1">
        <f t="shared" si="270"/>
        <v>2010</v>
      </c>
      <c r="B8644" s="1">
        <f t="shared" si="271"/>
        <v>9</v>
      </c>
      <c r="C8644" s="2">
        <v>40439</v>
      </c>
      <c r="D8644">
        <v>5</v>
      </c>
      <c r="E8644" t="s">
        <v>14</v>
      </c>
      <c r="F8644">
        <v>15</v>
      </c>
      <c r="G8644" t="s">
        <v>14</v>
      </c>
      <c r="H8644">
        <v>59</v>
      </c>
      <c r="I8644" t="s">
        <v>38</v>
      </c>
      <c r="J8644" t="s">
        <v>39</v>
      </c>
      <c r="K8644">
        <v>504</v>
      </c>
      <c r="L8644" t="s">
        <v>563</v>
      </c>
      <c r="M8644" t="s">
        <v>564</v>
      </c>
      <c r="N8644">
        <v>16840</v>
      </c>
      <c r="O8644">
        <v>6</v>
      </c>
      <c r="P8644">
        <v>101040</v>
      </c>
      <c r="Q8644">
        <v>11</v>
      </c>
    </row>
    <row r="8645" spans="1:17" x14ac:dyDescent="0.15">
      <c r="A8645" s="1">
        <f t="shared" si="270"/>
        <v>2010</v>
      </c>
      <c r="B8645" s="1">
        <f t="shared" si="271"/>
        <v>2</v>
      </c>
      <c r="C8645" s="2">
        <v>40223</v>
      </c>
      <c r="D8645">
        <v>5</v>
      </c>
      <c r="E8645" t="s">
        <v>14</v>
      </c>
      <c r="F8645">
        <v>15</v>
      </c>
      <c r="G8645" t="s">
        <v>14</v>
      </c>
      <c r="H8645">
        <v>54</v>
      </c>
      <c r="I8645" t="s">
        <v>374</v>
      </c>
      <c r="J8645" t="s">
        <v>375</v>
      </c>
      <c r="K8645">
        <v>510</v>
      </c>
      <c r="L8645" t="s">
        <v>1860</v>
      </c>
      <c r="M8645" t="s">
        <v>1861</v>
      </c>
      <c r="N8645">
        <v>8310</v>
      </c>
      <c r="O8645">
        <v>16</v>
      </c>
      <c r="P8645">
        <v>132960</v>
      </c>
      <c r="Q8645">
        <v>13</v>
      </c>
    </row>
    <row r="8646" spans="1:17" x14ac:dyDescent="0.15">
      <c r="A8646" s="1">
        <f t="shared" si="270"/>
        <v>2008</v>
      </c>
      <c r="B8646" s="1">
        <f t="shared" si="271"/>
        <v>5</v>
      </c>
      <c r="C8646" s="2">
        <v>39591</v>
      </c>
      <c r="D8646">
        <v>2</v>
      </c>
      <c r="E8646" t="s">
        <v>31</v>
      </c>
      <c r="F8646">
        <v>9</v>
      </c>
      <c r="G8646" t="s">
        <v>81</v>
      </c>
      <c r="H8646">
        <v>33</v>
      </c>
      <c r="I8646" t="s">
        <v>82</v>
      </c>
      <c r="J8646" t="s">
        <v>83</v>
      </c>
      <c r="K8646">
        <v>229</v>
      </c>
      <c r="L8646" t="s">
        <v>1718</v>
      </c>
      <c r="M8646" t="s">
        <v>1719</v>
      </c>
      <c r="N8646">
        <v>5690</v>
      </c>
      <c r="O8646">
        <v>5</v>
      </c>
      <c r="P8646">
        <v>28450</v>
      </c>
      <c r="Q8646">
        <v>30</v>
      </c>
    </row>
    <row r="8647" spans="1:17" x14ac:dyDescent="0.15">
      <c r="A8647" s="1">
        <f t="shared" si="270"/>
        <v>2011</v>
      </c>
      <c r="B8647" s="1">
        <f t="shared" si="271"/>
        <v>12</v>
      </c>
      <c r="C8647" s="2">
        <v>40879</v>
      </c>
      <c r="D8647">
        <v>2</v>
      </c>
      <c r="E8647" t="s">
        <v>31</v>
      </c>
      <c r="F8647">
        <v>7</v>
      </c>
      <c r="G8647" t="s">
        <v>67</v>
      </c>
      <c r="H8647">
        <v>27</v>
      </c>
      <c r="I8647" t="s">
        <v>191</v>
      </c>
      <c r="J8647" t="s">
        <v>192</v>
      </c>
      <c r="K8647">
        <v>48</v>
      </c>
      <c r="L8647" t="s">
        <v>1044</v>
      </c>
      <c r="M8647" t="s">
        <v>1045</v>
      </c>
      <c r="N8647">
        <v>34090</v>
      </c>
      <c r="O8647">
        <v>16</v>
      </c>
      <c r="P8647">
        <v>545440</v>
      </c>
      <c r="Q8647">
        <v>18</v>
      </c>
    </row>
    <row r="8648" spans="1:17" x14ac:dyDescent="0.15">
      <c r="A8648" s="1">
        <f t="shared" si="270"/>
        <v>2009</v>
      </c>
      <c r="B8648" s="1">
        <f t="shared" si="271"/>
        <v>5</v>
      </c>
      <c r="C8648" s="2">
        <v>39946</v>
      </c>
      <c r="D8648">
        <v>3</v>
      </c>
      <c r="E8648" t="s">
        <v>19</v>
      </c>
      <c r="F8648">
        <v>11</v>
      </c>
      <c r="G8648" t="s">
        <v>85</v>
      </c>
      <c r="H8648">
        <v>43</v>
      </c>
      <c r="I8648" t="s">
        <v>176</v>
      </c>
      <c r="J8648" t="s">
        <v>177</v>
      </c>
      <c r="K8648">
        <v>41</v>
      </c>
      <c r="L8648" t="s">
        <v>1143</v>
      </c>
      <c r="M8648" t="s">
        <v>1144</v>
      </c>
      <c r="N8648">
        <v>74400</v>
      </c>
      <c r="O8648">
        <v>18</v>
      </c>
      <c r="P8648">
        <v>1339200</v>
      </c>
      <c r="Q8648">
        <v>26</v>
      </c>
    </row>
    <row r="8649" spans="1:17" x14ac:dyDescent="0.15">
      <c r="A8649" s="1">
        <f t="shared" si="270"/>
        <v>2010</v>
      </c>
      <c r="B8649" s="1">
        <f t="shared" si="271"/>
        <v>10</v>
      </c>
      <c r="C8649" s="2">
        <v>40460</v>
      </c>
      <c r="D8649">
        <v>1</v>
      </c>
      <c r="E8649" t="s">
        <v>25</v>
      </c>
      <c r="F8649">
        <v>3</v>
      </c>
      <c r="G8649" t="s">
        <v>60</v>
      </c>
      <c r="H8649">
        <v>12</v>
      </c>
      <c r="I8649" t="s">
        <v>260</v>
      </c>
      <c r="J8649" t="s">
        <v>261</v>
      </c>
      <c r="K8649">
        <v>792</v>
      </c>
      <c r="L8649" t="s">
        <v>1775</v>
      </c>
      <c r="M8649" t="s">
        <v>1776</v>
      </c>
      <c r="N8649">
        <v>15090</v>
      </c>
      <c r="O8649">
        <v>15</v>
      </c>
      <c r="P8649">
        <v>226350</v>
      </c>
      <c r="Q8649">
        <v>1</v>
      </c>
    </row>
    <row r="8650" spans="1:17" x14ac:dyDescent="0.15">
      <c r="A8650" s="1">
        <f t="shared" si="270"/>
        <v>2008</v>
      </c>
      <c r="B8650" s="1">
        <f t="shared" si="271"/>
        <v>11</v>
      </c>
      <c r="C8650" s="2">
        <v>39766</v>
      </c>
      <c r="D8650">
        <v>2</v>
      </c>
      <c r="E8650" t="s">
        <v>31</v>
      </c>
      <c r="F8650">
        <v>8</v>
      </c>
      <c r="G8650" t="s">
        <v>125</v>
      </c>
      <c r="H8650">
        <v>30</v>
      </c>
      <c r="I8650" t="s">
        <v>250</v>
      </c>
      <c r="J8650" t="s">
        <v>251</v>
      </c>
      <c r="K8650">
        <v>913</v>
      </c>
      <c r="L8650" t="s">
        <v>466</v>
      </c>
      <c r="M8650" t="s">
        <v>467</v>
      </c>
      <c r="N8650">
        <v>49990</v>
      </c>
      <c r="O8650">
        <v>11</v>
      </c>
      <c r="P8650">
        <v>549890</v>
      </c>
      <c r="Q8650">
        <v>6</v>
      </c>
    </row>
    <row r="8651" spans="1:17" x14ac:dyDescent="0.15">
      <c r="A8651" s="1">
        <f t="shared" si="270"/>
        <v>2009</v>
      </c>
      <c r="B8651" s="1">
        <f t="shared" si="271"/>
        <v>12</v>
      </c>
      <c r="C8651" s="2">
        <v>40163</v>
      </c>
      <c r="D8651">
        <v>1</v>
      </c>
      <c r="E8651" t="s">
        <v>25</v>
      </c>
      <c r="F8651">
        <v>1</v>
      </c>
      <c r="G8651" t="s">
        <v>72</v>
      </c>
      <c r="H8651">
        <v>7</v>
      </c>
      <c r="I8651" t="s">
        <v>73</v>
      </c>
      <c r="J8651" t="s">
        <v>74</v>
      </c>
      <c r="K8651">
        <v>278</v>
      </c>
      <c r="L8651" t="s">
        <v>908</v>
      </c>
      <c r="M8651" t="s">
        <v>909</v>
      </c>
      <c r="N8651">
        <v>200670</v>
      </c>
      <c r="O8651">
        <v>15</v>
      </c>
      <c r="P8651">
        <v>3010050</v>
      </c>
      <c r="Q8651">
        <v>35</v>
      </c>
    </row>
    <row r="8652" spans="1:17" x14ac:dyDescent="0.15">
      <c r="A8652" s="1">
        <f t="shared" si="270"/>
        <v>2008</v>
      </c>
      <c r="B8652" s="1">
        <f t="shared" si="271"/>
        <v>3</v>
      </c>
      <c r="C8652" s="2">
        <v>39519</v>
      </c>
      <c r="D8652">
        <v>1</v>
      </c>
      <c r="E8652" t="s">
        <v>25</v>
      </c>
      <c r="F8652">
        <v>6</v>
      </c>
      <c r="G8652" t="s">
        <v>42</v>
      </c>
      <c r="H8652">
        <v>24</v>
      </c>
      <c r="I8652" t="s">
        <v>43</v>
      </c>
      <c r="J8652" t="s">
        <v>44</v>
      </c>
      <c r="K8652">
        <v>558</v>
      </c>
      <c r="L8652" t="s">
        <v>1091</v>
      </c>
      <c r="M8652" t="s">
        <v>1092</v>
      </c>
      <c r="N8652">
        <v>14090</v>
      </c>
      <c r="O8652">
        <v>8</v>
      </c>
      <c r="P8652">
        <v>112720</v>
      </c>
      <c r="Q8652">
        <v>23</v>
      </c>
    </row>
    <row r="8653" spans="1:17" x14ac:dyDescent="0.15">
      <c r="A8653" s="1">
        <f t="shared" si="270"/>
        <v>2009</v>
      </c>
      <c r="B8653" s="1">
        <f t="shared" si="271"/>
        <v>8</v>
      </c>
      <c r="C8653" s="2">
        <v>40052</v>
      </c>
      <c r="D8653">
        <v>2</v>
      </c>
      <c r="E8653" t="s">
        <v>31</v>
      </c>
      <c r="F8653">
        <v>7</v>
      </c>
      <c r="G8653" t="s">
        <v>67</v>
      </c>
      <c r="H8653">
        <v>26</v>
      </c>
      <c r="I8653" t="s">
        <v>118</v>
      </c>
      <c r="J8653" t="s">
        <v>119</v>
      </c>
      <c r="K8653">
        <v>825</v>
      </c>
      <c r="L8653" t="s">
        <v>364</v>
      </c>
      <c r="M8653" t="s">
        <v>365</v>
      </c>
      <c r="N8653">
        <v>27450</v>
      </c>
      <c r="O8653">
        <v>12</v>
      </c>
      <c r="P8653">
        <v>329400</v>
      </c>
      <c r="Q8653">
        <v>33</v>
      </c>
    </row>
    <row r="8654" spans="1:17" x14ac:dyDescent="0.15">
      <c r="A8654" s="1">
        <f t="shared" si="270"/>
        <v>2011</v>
      </c>
      <c r="B8654" s="1">
        <f t="shared" si="271"/>
        <v>12</v>
      </c>
      <c r="C8654" s="2">
        <v>40884</v>
      </c>
      <c r="D8654">
        <v>2</v>
      </c>
      <c r="E8654" t="s">
        <v>31</v>
      </c>
      <c r="F8654">
        <v>7</v>
      </c>
      <c r="G8654" t="s">
        <v>67</v>
      </c>
      <c r="H8654">
        <v>27</v>
      </c>
      <c r="I8654" t="s">
        <v>191</v>
      </c>
      <c r="J8654" t="s">
        <v>192</v>
      </c>
      <c r="K8654">
        <v>254</v>
      </c>
      <c r="L8654" t="s">
        <v>200</v>
      </c>
      <c r="M8654" t="s">
        <v>201</v>
      </c>
      <c r="N8654">
        <v>42740</v>
      </c>
      <c r="O8654">
        <v>1</v>
      </c>
      <c r="P8654">
        <v>42740</v>
      </c>
      <c r="Q8654">
        <v>11</v>
      </c>
    </row>
    <row r="8655" spans="1:17" x14ac:dyDescent="0.15">
      <c r="A8655" s="1">
        <f t="shared" si="270"/>
        <v>2010</v>
      </c>
      <c r="B8655" s="1">
        <f t="shared" si="271"/>
        <v>6</v>
      </c>
      <c r="C8655" s="2">
        <v>40333</v>
      </c>
      <c r="D8655">
        <v>5</v>
      </c>
      <c r="E8655" t="s">
        <v>14</v>
      </c>
      <c r="F8655">
        <v>15</v>
      </c>
      <c r="G8655" t="s">
        <v>14</v>
      </c>
      <c r="H8655">
        <v>57</v>
      </c>
      <c r="I8655" t="s">
        <v>513</v>
      </c>
      <c r="J8655" t="s">
        <v>514</v>
      </c>
      <c r="K8655">
        <v>650</v>
      </c>
      <c r="L8655" t="s">
        <v>1248</v>
      </c>
      <c r="M8655" t="s">
        <v>1249</v>
      </c>
      <c r="N8655">
        <v>1350</v>
      </c>
      <c r="O8655">
        <v>18</v>
      </c>
      <c r="P8655">
        <v>24300</v>
      </c>
      <c r="Q8655">
        <v>36</v>
      </c>
    </row>
    <row r="8656" spans="1:17" x14ac:dyDescent="0.15">
      <c r="A8656" s="1">
        <f t="shared" si="270"/>
        <v>2008</v>
      </c>
      <c r="B8656" s="1">
        <f t="shared" si="271"/>
        <v>12</v>
      </c>
      <c r="C8656" s="2">
        <v>39812</v>
      </c>
      <c r="D8656">
        <v>1</v>
      </c>
      <c r="E8656" t="s">
        <v>25</v>
      </c>
      <c r="F8656">
        <v>5</v>
      </c>
      <c r="G8656" t="s">
        <v>159</v>
      </c>
      <c r="H8656">
        <v>22</v>
      </c>
      <c r="I8656" t="s">
        <v>160</v>
      </c>
      <c r="J8656" t="s">
        <v>161</v>
      </c>
      <c r="K8656">
        <v>942</v>
      </c>
      <c r="L8656" t="s">
        <v>1089</v>
      </c>
      <c r="M8656" t="s">
        <v>1090</v>
      </c>
      <c r="N8656">
        <v>115430</v>
      </c>
      <c r="O8656">
        <v>14</v>
      </c>
      <c r="P8656">
        <v>1616020</v>
      </c>
      <c r="Q8656">
        <v>26</v>
      </c>
    </row>
    <row r="8657" spans="1:17" x14ac:dyDescent="0.15">
      <c r="A8657" s="1">
        <f t="shared" si="270"/>
        <v>2008</v>
      </c>
      <c r="B8657" s="1">
        <f t="shared" si="271"/>
        <v>5</v>
      </c>
      <c r="C8657" s="2">
        <v>39576</v>
      </c>
      <c r="D8657">
        <v>5</v>
      </c>
      <c r="E8657" t="s">
        <v>14</v>
      </c>
      <c r="F8657">
        <v>15</v>
      </c>
      <c r="G8657" t="s">
        <v>14</v>
      </c>
      <c r="H8657">
        <v>63</v>
      </c>
      <c r="I8657" t="s">
        <v>47</v>
      </c>
      <c r="J8657" t="s">
        <v>48</v>
      </c>
      <c r="K8657">
        <v>391</v>
      </c>
      <c r="L8657" t="s">
        <v>413</v>
      </c>
      <c r="M8657" t="s">
        <v>414</v>
      </c>
      <c r="N8657">
        <v>9980</v>
      </c>
      <c r="O8657">
        <v>13</v>
      </c>
      <c r="P8657">
        <v>129740</v>
      </c>
      <c r="Q8657">
        <v>21</v>
      </c>
    </row>
    <row r="8658" spans="1:17" x14ac:dyDescent="0.15">
      <c r="A8658" s="1">
        <f t="shared" si="270"/>
        <v>2012</v>
      </c>
      <c r="B8658" s="1">
        <f t="shared" si="271"/>
        <v>1</v>
      </c>
      <c r="C8658" s="2">
        <v>40924</v>
      </c>
      <c r="D8658">
        <v>1</v>
      </c>
      <c r="E8658" t="s">
        <v>25</v>
      </c>
      <c r="F8658">
        <v>4</v>
      </c>
      <c r="G8658" t="s">
        <v>89</v>
      </c>
      <c r="H8658">
        <v>19</v>
      </c>
      <c r="I8658" t="s">
        <v>170</v>
      </c>
      <c r="J8658" t="s">
        <v>171</v>
      </c>
      <c r="K8658">
        <v>460</v>
      </c>
      <c r="L8658" t="s">
        <v>1073</v>
      </c>
      <c r="M8658" t="s">
        <v>1074</v>
      </c>
      <c r="N8658">
        <v>5180</v>
      </c>
      <c r="O8658">
        <v>10</v>
      </c>
      <c r="P8658">
        <v>51800</v>
      </c>
      <c r="Q8658">
        <v>1</v>
      </c>
    </row>
    <row r="8659" spans="1:17" x14ac:dyDescent="0.15">
      <c r="A8659" s="1">
        <f t="shared" si="270"/>
        <v>2009</v>
      </c>
      <c r="B8659" s="1">
        <f t="shared" si="271"/>
        <v>5</v>
      </c>
      <c r="C8659" s="2">
        <v>39956</v>
      </c>
      <c r="D8659">
        <v>2</v>
      </c>
      <c r="E8659" t="s">
        <v>31</v>
      </c>
      <c r="F8659">
        <v>10</v>
      </c>
      <c r="G8659" t="s">
        <v>32</v>
      </c>
      <c r="H8659">
        <v>36</v>
      </c>
      <c r="I8659" t="s">
        <v>277</v>
      </c>
      <c r="J8659" t="s">
        <v>278</v>
      </c>
      <c r="K8659">
        <v>510</v>
      </c>
      <c r="L8659" t="s">
        <v>1860</v>
      </c>
      <c r="M8659" t="s">
        <v>1861</v>
      </c>
      <c r="N8659">
        <v>49800</v>
      </c>
      <c r="O8659">
        <v>18</v>
      </c>
      <c r="P8659">
        <v>896400</v>
      </c>
      <c r="Q8659">
        <v>13</v>
      </c>
    </row>
    <row r="8660" spans="1:17" x14ac:dyDescent="0.15">
      <c r="A8660" s="1">
        <f t="shared" si="270"/>
        <v>2011</v>
      </c>
      <c r="B8660" s="1">
        <f t="shared" si="271"/>
        <v>2</v>
      </c>
      <c r="C8660" s="2">
        <v>40583</v>
      </c>
      <c r="D8660">
        <v>1</v>
      </c>
      <c r="E8660" t="s">
        <v>25</v>
      </c>
      <c r="F8660">
        <v>4</v>
      </c>
      <c r="G8660" t="s">
        <v>89</v>
      </c>
      <c r="H8660">
        <v>18</v>
      </c>
      <c r="I8660" t="s">
        <v>99</v>
      </c>
      <c r="J8660" t="s">
        <v>99</v>
      </c>
      <c r="K8660">
        <v>473</v>
      </c>
      <c r="L8660" t="s">
        <v>857</v>
      </c>
      <c r="M8660" t="s">
        <v>857</v>
      </c>
      <c r="N8660">
        <v>42080</v>
      </c>
      <c r="O8660">
        <v>7</v>
      </c>
      <c r="P8660">
        <v>294560</v>
      </c>
      <c r="Q8660">
        <v>26</v>
      </c>
    </row>
    <row r="8661" spans="1:17" x14ac:dyDescent="0.15">
      <c r="A8661" s="1">
        <f t="shared" si="270"/>
        <v>2011</v>
      </c>
      <c r="B8661" s="1">
        <f t="shared" si="271"/>
        <v>12</v>
      </c>
      <c r="C8661" s="2">
        <v>40880</v>
      </c>
      <c r="D8661">
        <v>1</v>
      </c>
      <c r="E8661" t="s">
        <v>25</v>
      </c>
      <c r="F8661">
        <v>3</v>
      </c>
      <c r="G8661" t="s">
        <v>60</v>
      </c>
      <c r="H8661">
        <v>13</v>
      </c>
      <c r="I8661" t="s">
        <v>61</v>
      </c>
      <c r="J8661" t="s">
        <v>62</v>
      </c>
      <c r="K8661">
        <v>568</v>
      </c>
      <c r="L8661" t="s">
        <v>313</v>
      </c>
      <c r="M8661" t="s">
        <v>314</v>
      </c>
      <c r="N8661">
        <v>23200</v>
      </c>
      <c r="O8661">
        <v>15</v>
      </c>
      <c r="P8661">
        <v>348000</v>
      </c>
      <c r="Q8661">
        <v>16</v>
      </c>
    </row>
    <row r="8662" spans="1:17" x14ac:dyDescent="0.15">
      <c r="A8662" s="1">
        <f t="shared" si="270"/>
        <v>2012</v>
      </c>
      <c r="B8662" s="1">
        <f t="shared" si="271"/>
        <v>4</v>
      </c>
      <c r="C8662" s="2">
        <v>41018</v>
      </c>
      <c r="D8662">
        <v>3</v>
      </c>
      <c r="E8662" t="s">
        <v>19</v>
      </c>
      <c r="F8662">
        <v>11</v>
      </c>
      <c r="G8662" t="s">
        <v>85</v>
      </c>
      <c r="H8662">
        <v>43</v>
      </c>
      <c r="I8662" t="s">
        <v>176</v>
      </c>
      <c r="J8662" t="s">
        <v>177</v>
      </c>
      <c r="K8662">
        <v>159</v>
      </c>
      <c r="L8662" t="s">
        <v>832</v>
      </c>
      <c r="M8662" t="s">
        <v>833</v>
      </c>
      <c r="N8662">
        <v>116800</v>
      </c>
      <c r="O8662">
        <v>2</v>
      </c>
      <c r="P8662">
        <v>233600</v>
      </c>
      <c r="Q8662">
        <v>12</v>
      </c>
    </row>
    <row r="8663" spans="1:17" x14ac:dyDescent="0.15">
      <c r="A8663" s="1">
        <f t="shared" si="270"/>
        <v>2011</v>
      </c>
      <c r="B8663" s="1">
        <f t="shared" si="271"/>
        <v>6</v>
      </c>
      <c r="C8663" s="2">
        <v>40700</v>
      </c>
      <c r="D8663">
        <v>4</v>
      </c>
      <c r="E8663" t="s">
        <v>140</v>
      </c>
      <c r="F8663">
        <v>13</v>
      </c>
      <c r="G8663" t="s">
        <v>155</v>
      </c>
      <c r="H8663">
        <v>47</v>
      </c>
      <c r="I8663" t="s">
        <v>156</v>
      </c>
      <c r="J8663" t="s">
        <v>156</v>
      </c>
      <c r="K8663">
        <v>203</v>
      </c>
      <c r="L8663" t="s">
        <v>1175</v>
      </c>
      <c r="M8663" t="s">
        <v>1176</v>
      </c>
      <c r="N8663">
        <v>28310</v>
      </c>
      <c r="O8663">
        <v>17</v>
      </c>
      <c r="P8663">
        <v>481270</v>
      </c>
      <c r="Q8663">
        <v>1</v>
      </c>
    </row>
    <row r="8664" spans="1:17" x14ac:dyDescent="0.15">
      <c r="A8664" s="1">
        <f t="shared" si="270"/>
        <v>2009</v>
      </c>
      <c r="B8664" s="1">
        <f t="shared" si="271"/>
        <v>10</v>
      </c>
      <c r="C8664" s="2">
        <v>40105</v>
      </c>
      <c r="D8664">
        <v>5</v>
      </c>
      <c r="E8664" t="s">
        <v>14</v>
      </c>
      <c r="F8664">
        <v>15</v>
      </c>
      <c r="G8664" t="s">
        <v>14</v>
      </c>
      <c r="H8664">
        <v>58</v>
      </c>
      <c r="I8664" t="s">
        <v>180</v>
      </c>
      <c r="J8664" t="s">
        <v>181</v>
      </c>
      <c r="K8664">
        <v>312</v>
      </c>
      <c r="L8664" t="s">
        <v>1973</v>
      </c>
      <c r="M8664" t="s">
        <v>1974</v>
      </c>
      <c r="N8664">
        <v>16830</v>
      </c>
      <c r="O8664">
        <v>15</v>
      </c>
      <c r="P8664">
        <v>252450</v>
      </c>
      <c r="Q8664">
        <v>1</v>
      </c>
    </row>
    <row r="8665" spans="1:17" x14ac:dyDescent="0.15">
      <c r="A8665" s="1">
        <f t="shared" si="270"/>
        <v>2010</v>
      </c>
      <c r="B8665" s="1">
        <f t="shared" si="271"/>
        <v>2</v>
      </c>
      <c r="C8665" s="2">
        <v>40233</v>
      </c>
      <c r="D8665">
        <v>4</v>
      </c>
      <c r="E8665" t="s">
        <v>140</v>
      </c>
      <c r="F8665">
        <v>13</v>
      </c>
      <c r="G8665" t="s">
        <v>155</v>
      </c>
      <c r="H8665">
        <v>49</v>
      </c>
      <c r="I8665" t="s">
        <v>407</v>
      </c>
      <c r="J8665" t="s">
        <v>407</v>
      </c>
      <c r="K8665">
        <v>690</v>
      </c>
      <c r="L8665" t="s">
        <v>1686</v>
      </c>
      <c r="M8665" t="s">
        <v>1687</v>
      </c>
      <c r="N8665">
        <v>32200</v>
      </c>
      <c r="O8665">
        <v>15</v>
      </c>
      <c r="P8665">
        <v>483000</v>
      </c>
      <c r="Q8665">
        <v>28</v>
      </c>
    </row>
    <row r="8666" spans="1:17" x14ac:dyDescent="0.15">
      <c r="A8666" s="1">
        <f t="shared" si="270"/>
        <v>2011</v>
      </c>
      <c r="B8666" s="1">
        <f t="shared" si="271"/>
        <v>5</v>
      </c>
      <c r="C8666" s="2">
        <v>40684</v>
      </c>
      <c r="D8666">
        <v>5</v>
      </c>
      <c r="E8666" t="s">
        <v>14</v>
      </c>
      <c r="F8666">
        <v>15</v>
      </c>
      <c r="G8666" t="s">
        <v>14</v>
      </c>
      <c r="H8666">
        <v>63</v>
      </c>
      <c r="I8666" t="s">
        <v>47</v>
      </c>
      <c r="J8666" t="s">
        <v>48</v>
      </c>
      <c r="K8666">
        <v>16</v>
      </c>
      <c r="L8666" t="s">
        <v>340</v>
      </c>
      <c r="M8666" t="s">
        <v>341</v>
      </c>
      <c r="N8666">
        <v>9060</v>
      </c>
      <c r="O8666">
        <v>11</v>
      </c>
      <c r="P8666">
        <v>99660</v>
      </c>
      <c r="Q8666">
        <v>4</v>
      </c>
    </row>
    <row r="8667" spans="1:17" x14ac:dyDescent="0.15">
      <c r="A8667" s="1">
        <f t="shared" si="270"/>
        <v>2010</v>
      </c>
      <c r="B8667" s="1">
        <f t="shared" si="271"/>
        <v>11</v>
      </c>
      <c r="C8667" s="2">
        <v>40489</v>
      </c>
      <c r="D8667">
        <v>2</v>
      </c>
      <c r="E8667" t="s">
        <v>31</v>
      </c>
      <c r="F8667">
        <v>10</v>
      </c>
      <c r="G8667" t="s">
        <v>32</v>
      </c>
      <c r="H8667">
        <v>37</v>
      </c>
      <c r="I8667" t="s">
        <v>33</v>
      </c>
      <c r="J8667" t="s">
        <v>34</v>
      </c>
      <c r="K8667">
        <v>592</v>
      </c>
      <c r="L8667" t="s">
        <v>1278</v>
      </c>
      <c r="M8667" t="s">
        <v>1278</v>
      </c>
      <c r="N8667">
        <v>7870</v>
      </c>
      <c r="O8667">
        <v>2</v>
      </c>
      <c r="P8667">
        <v>15740</v>
      </c>
      <c r="Q8667">
        <v>1</v>
      </c>
    </row>
    <row r="8668" spans="1:17" x14ac:dyDescent="0.15">
      <c r="A8668" s="1">
        <f t="shared" si="270"/>
        <v>2012</v>
      </c>
      <c r="B8668" s="1">
        <f t="shared" si="271"/>
        <v>1</v>
      </c>
      <c r="C8668" s="2">
        <v>40914</v>
      </c>
      <c r="D8668">
        <v>2</v>
      </c>
      <c r="E8668" t="s">
        <v>31</v>
      </c>
      <c r="F8668">
        <v>9</v>
      </c>
      <c r="G8668" t="s">
        <v>81</v>
      </c>
      <c r="H8668">
        <v>33</v>
      </c>
      <c r="I8668" t="s">
        <v>82</v>
      </c>
      <c r="J8668" t="s">
        <v>83</v>
      </c>
      <c r="K8668">
        <v>278</v>
      </c>
      <c r="L8668" t="s">
        <v>908</v>
      </c>
      <c r="M8668" t="s">
        <v>909</v>
      </c>
      <c r="N8668">
        <v>5690</v>
      </c>
      <c r="O8668">
        <v>9</v>
      </c>
      <c r="P8668">
        <v>51210</v>
      </c>
      <c r="Q8668">
        <v>35</v>
      </c>
    </row>
    <row r="8669" spans="1:17" x14ac:dyDescent="0.15">
      <c r="A8669" s="1">
        <f t="shared" si="270"/>
        <v>2008</v>
      </c>
      <c r="B8669" s="1">
        <f t="shared" si="271"/>
        <v>12</v>
      </c>
      <c r="C8669" s="2">
        <v>39810</v>
      </c>
      <c r="D8669">
        <v>2</v>
      </c>
      <c r="E8669" t="s">
        <v>31</v>
      </c>
      <c r="F8669">
        <v>7</v>
      </c>
      <c r="G8669" t="s">
        <v>67</v>
      </c>
      <c r="H8669">
        <v>27</v>
      </c>
      <c r="I8669" t="s">
        <v>191</v>
      </c>
      <c r="J8669" t="s">
        <v>192</v>
      </c>
      <c r="K8669">
        <v>757</v>
      </c>
      <c r="L8669" t="s">
        <v>526</v>
      </c>
      <c r="M8669" t="s">
        <v>527</v>
      </c>
      <c r="N8669">
        <v>42260</v>
      </c>
      <c r="O8669">
        <v>11</v>
      </c>
      <c r="P8669">
        <v>464860</v>
      </c>
      <c r="Q8669">
        <v>18</v>
      </c>
    </row>
    <row r="8670" spans="1:17" x14ac:dyDescent="0.15">
      <c r="A8670" s="1">
        <f t="shared" si="270"/>
        <v>2011</v>
      </c>
      <c r="B8670" s="1">
        <f t="shared" si="271"/>
        <v>1</v>
      </c>
      <c r="C8670" s="2">
        <v>40571</v>
      </c>
      <c r="D8670">
        <v>2</v>
      </c>
      <c r="E8670" t="s">
        <v>31</v>
      </c>
      <c r="F8670">
        <v>7</v>
      </c>
      <c r="G8670" t="s">
        <v>67</v>
      </c>
      <c r="H8670">
        <v>25</v>
      </c>
      <c r="I8670" t="s">
        <v>68</v>
      </c>
      <c r="J8670" t="s">
        <v>69</v>
      </c>
      <c r="K8670">
        <v>291</v>
      </c>
      <c r="L8670" t="s">
        <v>1099</v>
      </c>
      <c r="M8670" t="s">
        <v>1100</v>
      </c>
      <c r="N8670">
        <v>16100</v>
      </c>
      <c r="O8670">
        <v>12</v>
      </c>
      <c r="P8670">
        <v>193200</v>
      </c>
      <c r="Q8670">
        <v>11</v>
      </c>
    </row>
    <row r="8671" spans="1:17" x14ac:dyDescent="0.15">
      <c r="A8671" s="1">
        <f t="shared" si="270"/>
        <v>2010</v>
      </c>
      <c r="B8671" s="1">
        <f t="shared" si="271"/>
        <v>6</v>
      </c>
      <c r="C8671" s="2">
        <v>40337</v>
      </c>
      <c r="D8671">
        <v>1</v>
      </c>
      <c r="E8671" t="s">
        <v>25</v>
      </c>
      <c r="F8671">
        <v>6</v>
      </c>
      <c r="G8671" t="s">
        <v>42</v>
      </c>
      <c r="H8671">
        <v>24</v>
      </c>
      <c r="I8671" t="s">
        <v>43</v>
      </c>
      <c r="J8671" t="s">
        <v>44</v>
      </c>
      <c r="K8671">
        <v>49</v>
      </c>
      <c r="L8671" t="s">
        <v>632</v>
      </c>
      <c r="M8671" t="s">
        <v>632</v>
      </c>
      <c r="N8671">
        <v>14680</v>
      </c>
      <c r="O8671">
        <v>19</v>
      </c>
      <c r="P8671">
        <v>278920</v>
      </c>
      <c r="Q8671">
        <v>40</v>
      </c>
    </row>
    <row r="8672" spans="1:17" x14ac:dyDescent="0.15">
      <c r="A8672" s="1">
        <f t="shared" si="270"/>
        <v>2008</v>
      </c>
      <c r="B8672" s="1">
        <f t="shared" si="271"/>
        <v>10</v>
      </c>
      <c r="C8672" s="2">
        <v>39725</v>
      </c>
      <c r="D8672">
        <v>5</v>
      </c>
      <c r="E8672" t="s">
        <v>14</v>
      </c>
      <c r="F8672">
        <v>15</v>
      </c>
      <c r="G8672" t="s">
        <v>14</v>
      </c>
      <c r="H8672">
        <v>55</v>
      </c>
      <c r="I8672" t="s">
        <v>15</v>
      </c>
      <c r="J8672" t="s">
        <v>16</v>
      </c>
      <c r="K8672">
        <v>506</v>
      </c>
      <c r="L8672" t="s">
        <v>1107</v>
      </c>
      <c r="M8672" t="s">
        <v>1108</v>
      </c>
      <c r="N8672">
        <v>21800</v>
      </c>
      <c r="O8672">
        <v>18</v>
      </c>
      <c r="P8672">
        <v>392400</v>
      </c>
      <c r="Q8672">
        <v>12</v>
      </c>
    </row>
    <row r="8673" spans="1:17" x14ac:dyDescent="0.15">
      <c r="A8673" s="1">
        <f t="shared" si="270"/>
        <v>2010</v>
      </c>
      <c r="B8673" s="1">
        <f t="shared" si="271"/>
        <v>7</v>
      </c>
      <c r="C8673" s="2">
        <v>40364</v>
      </c>
      <c r="D8673">
        <v>3</v>
      </c>
      <c r="E8673" t="s">
        <v>19</v>
      </c>
      <c r="F8673">
        <v>11</v>
      </c>
      <c r="G8673" t="s">
        <v>85</v>
      </c>
      <c r="H8673">
        <v>42</v>
      </c>
      <c r="I8673" t="s">
        <v>440</v>
      </c>
      <c r="J8673" t="s">
        <v>441</v>
      </c>
      <c r="K8673">
        <v>518</v>
      </c>
      <c r="L8673" t="s">
        <v>828</v>
      </c>
      <c r="M8673" t="s">
        <v>829</v>
      </c>
      <c r="N8673">
        <v>114240</v>
      </c>
      <c r="O8673">
        <v>17</v>
      </c>
      <c r="P8673">
        <v>1942080</v>
      </c>
      <c r="Q8673">
        <v>2</v>
      </c>
    </row>
    <row r="8674" spans="1:17" x14ac:dyDescent="0.15">
      <c r="A8674" s="1">
        <f t="shared" si="270"/>
        <v>2008</v>
      </c>
      <c r="B8674" s="1">
        <f t="shared" si="271"/>
        <v>3</v>
      </c>
      <c r="C8674" s="2">
        <v>39538</v>
      </c>
      <c r="D8674">
        <v>2</v>
      </c>
      <c r="E8674" t="s">
        <v>31</v>
      </c>
      <c r="F8674">
        <v>8</v>
      </c>
      <c r="G8674" t="s">
        <v>125</v>
      </c>
      <c r="H8674">
        <v>29</v>
      </c>
      <c r="I8674" t="s">
        <v>266</v>
      </c>
      <c r="J8674" t="s">
        <v>267</v>
      </c>
      <c r="K8674">
        <v>199</v>
      </c>
      <c r="L8674" t="s">
        <v>369</v>
      </c>
      <c r="M8674" t="s">
        <v>370</v>
      </c>
      <c r="N8674">
        <v>55000</v>
      </c>
      <c r="O8674">
        <v>17</v>
      </c>
      <c r="P8674">
        <v>935000</v>
      </c>
      <c r="Q8674">
        <v>22</v>
      </c>
    </row>
    <row r="8675" spans="1:17" x14ac:dyDescent="0.15">
      <c r="A8675" s="1">
        <f t="shared" si="270"/>
        <v>2012</v>
      </c>
      <c r="B8675" s="1">
        <f t="shared" si="271"/>
        <v>4</v>
      </c>
      <c r="C8675" s="2">
        <v>41023</v>
      </c>
      <c r="D8675">
        <v>1</v>
      </c>
      <c r="E8675" t="s">
        <v>25</v>
      </c>
      <c r="F8675">
        <v>3</v>
      </c>
      <c r="G8675" t="s">
        <v>60</v>
      </c>
      <c r="H8675">
        <v>13</v>
      </c>
      <c r="I8675" t="s">
        <v>61</v>
      </c>
      <c r="J8675" t="s">
        <v>62</v>
      </c>
      <c r="K8675">
        <v>300</v>
      </c>
      <c r="L8675" t="s">
        <v>939</v>
      </c>
      <c r="M8675" t="s">
        <v>940</v>
      </c>
      <c r="N8675">
        <v>26090</v>
      </c>
      <c r="O8675">
        <v>2</v>
      </c>
      <c r="P8675">
        <v>52180</v>
      </c>
      <c r="Q8675">
        <v>33</v>
      </c>
    </row>
    <row r="8676" spans="1:17" x14ac:dyDescent="0.15">
      <c r="A8676" s="1">
        <f t="shared" si="270"/>
        <v>2008</v>
      </c>
      <c r="B8676" s="1">
        <f t="shared" si="271"/>
        <v>7</v>
      </c>
      <c r="C8676" s="2">
        <v>39648</v>
      </c>
      <c r="D8676">
        <v>5</v>
      </c>
      <c r="E8676" t="s">
        <v>14</v>
      </c>
      <c r="F8676">
        <v>15</v>
      </c>
      <c r="G8676" t="s">
        <v>14</v>
      </c>
      <c r="H8676">
        <v>55</v>
      </c>
      <c r="I8676" t="s">
        <v>15</v>
      </c>
      <c r="J8676" t="s">
        <v>16</v>
      </c>
      <c r="K8676">
        <v>378</v>
      </c>
      <c r="L8676" t="s">
        <v>1721</v>
      </c>
      <c r="M8676" t="s">
        <v>1722</v>
      </c>
      <c r="N8676">
        <v>21570</v>
      </c>
      <c r="O8676">
        <v>18</v>
      </c>
      <c r="P8676">
        <v>388260</v>
      </c>
      <c r="Q8676">
        <v>5</v>
      </c>
    </row>
    <row r="8677" spans="1:17" x14ac:dyDescent="0.15">
      <c r="A8677" s="1">
        <f t="shared" si="270"/>
        <v>2010</v>
      </c>
      <c r="B8677" s="1">
        <f t="shared" si="271"/>
        <v>6</v>
      </c>
      <c r="C8677" s="2">
        <v>40355</v>
      </c>
      <c r="D8677">
        <v>5</v>
      </c>
      <c r="E8677" t="s">
        <v>14</v>
      </c>
      <c r="F8677">
        <v>15</v>
      </c>
      <c r="G8677" t="s">
        <v>14</v>
      </c>
      <c r="H8677">
        <v>63</v>
      </c>
      <c r="I8677" t="s">
        <v>47</v>
      </c>
      <c r="J8677" t="s">
        <v>48</v>
      </c>
      <c r="K8677">
        <v>810</v>
      </c>
      <c r="L8677" t="s">
        <v>1218</v>
      </c>
      <c r="M8677" t="s">
        <v>1219</v>
      </c>
      <c r="N8677">
        <v>9980</v>
      </c>
      <c r="O8677">
        <v>16</v>
      </c>
      <c r="P8677">
        <v>159680</v>
      </c>
      <c r="Q8677">
        <v>29</v>
      </c>
    </row>
    <row r="8678" spans="1:17" x14ac:dyDescent="0.15">
      <c r="A8678" s="1">
        <f t="shared" si="270"/>
        <v>2009</v>
      </c>
      <c r="B8678" s="1">
        <f t="shared" si="271"/>
        <v>3</v>
      </c>
      <c r="C8678" s="2">
        <v>39884</v>
      </c>
      <c r="D8678">
        <v>1</v>
      </c>
      <c r="E8678" t="s">
        <v>25</v>
      </c>
      <c r="F8678">
        <v>4</v>
      </c>
      <c r="G8678" t="s">
        <v>89</v>
      </c>
      <c r="H8678">
        <v>19</v>
      </c>
      <c r="I8678" t="s">
        <v>170</v>
      </c>
      <c r="J8678" t="s">
        <v>171</v>
      </c>
      <c r="K8678">
        <v>994</v>
      </c>
      <c r="L8678" t="s">
        <v>1430</v>
      </c>
      <c r="M8678" t="s">
        <v>1430</v>
      </c>
      <c r="N8678">
        <v>9800</v>
      </c>
      <c r="O8678">
        <v>17</v>
      </c>
      <c r="P8678">
        <v>166600</v>
      </c>
      <c r="Q8678">
        <v>35</v>
      </c>
    </row>
    <row r="8679" spans="1:17" x14ac:dyDescent="0.15">
      <c r="A8679" s="1">
        <f t="shared" si="270"/>
        <v>2009</v>
      </c>
      <c r="B8679" s="1">
        <f t="shared" si="271"/>
        <v>3</v>
      </c>
      <c r="C8679" s="2">
        <v>39901</v>
      </c>
      <c r="D8679">
        <v>5</v>
      </c>
      <c r="E8679" t="s">
        <v>14</v>
      </c>
      <c r="F8679">
        <v>15</v>
      </c>
      <c r="G8679" t="s">
        <v>14</v>
      </c>
      <c r="H8679">
        <v>59</v>
      </c>
      <c r="I8679" t="s">
        <v>38</v>
      </c>
      <c r="J8679" t="s">
        <v>39</v>
      </c>
      <c r="K8679">
        <v>478</v>
      </c>
      <c r="L8679" t="s">
        <v>1737</v>
      </c>
      <c r="M8679" t="s">
        <v>1738</v>
      </c>
      <c r="N8679">
        <v>14660</v>
      </c>
      <c r="O8679">
        <v>4</v>
      </c>
      <c r="P8679">
        <v>58640</v>
      </c>
      <c r="Q8679">
        <v>13</v>
      </c>
    </row>
    <row r="8680" spans="1:17" x14ac:dyDescent="0.15">
      <c r="A8680" s="1">
        <f t="shared" si="270"/>
        <v>2010</v>
      </c>
      <c r="B8680" s="1">
        <f t="shared" si="271"/>
        <v>1</v>
      </c>
      <c r="C8680" s="2">
        <v>40209</v>
      </c>
      <c r="D8680">
        <v>3</v>
      </c>
      <c r="E8680" t="s">
        <v>19</v>
      </c>
      <c r="F8680">
        <v>11</v>
      </c>
      <c r="G8680" t="s">
        <v>85</v>
      </c>
      <c r="H8680">
        <v>41</v>
      </c>
      <c r="I8680" t="s">
        <v>333</v>
      </c>
      <c r="J8680" t="s">
        <v>334</v>
      </c>
      <c r="K8680">
        <v>531</v>
      </c>
      <c r="L8680" t="s">
        <v>1617</v>
      </c>
      <c r="M8680" t="s">
        <v>1618</v>
      </c>
      <c r="N8680">
        <v>140490</v>
      </c>
      <c r="O8680">
        <v>2</v>
      </c>
      <c r="P8680">
        <v>280980</v>
      </c>
      <c r="Q8680">
        <v>1</v>
      </c>
    </row>
    <row r="8681" spans="1:17" x14ac:dyDescent="0.15">
      <c r="A8681" s="1">
        <f t="shared" si="270"/>
        <v>2008</v>
      </c>
      <c r="B8681" s="1">
        <f t="shared" si="271"/>
        <v>6</v>
      </c>
      <c r="C8681" s="2">
        <v>39627</v>
      </c>
      <c r="D8681">
        <v>4</v>
      </c>
      <c r="E8681" t="s">
        <v>140</v>
      </c>
      <c r="F8681">
        <v>14</v>
      </c>
      <c r="G8681" t="s">
        <v>141</v>
      </c>
      <c r="H8681">
        <v>51</v>
      </c>
      <c r="I8681" t="s">
        <v>186</v>
      </c>
      <c r="J8681" t="s">
        <v>187</v>
      </c>
      <c r="K8681">
        <v>72</v>
      </c>
      <c r="L8681" t="s">
        <v>1858</v>
      </c>
      <c r="M8681" t="s">
        <v>1859</v>
      </c>
      <c r="N8681">
        <v>25310</v>
      </c>
      <c r="O8681">
        <v>19</v>
      </c>
      <c r="P8681">
        <v>480890</v>
      </c>
      <c r="Q8681">
        <v>13</v>
      </c>
    </row>
    <row r="8682" spans="1:17" x14ac:dyDescent="0.15">
      <c r="A8682" s="1">
        <f t="shared" si="270"/>
        <v>2008</v>
      </c>
      <c r="B8682" s="1">
        <f t="shared" si="271"/>
        <v>8</v>
      </c>
      <c r="C8682" s="2">
        <v>39666</v>
      </c>
      <c r="D8682">
        <v>2</v>
      </c>
      <c r="E8682" t="s">
        <v>31</v>
      </c>
      <c r="F8682">
        <v>7</v>
      </c>
      <c r="G8682" t="s">
        <v>67</v>
      </c>
      <c r="H8682">
        <v>27</v>
      </c>
      <c r="I8682" t="s">
        <v>191</v>
      </c>
      <c r="J8682" t="s">
        <v>192</v>
      </c>
      <c r="K8682">
        <v>948</v>
      </c>
      <c r="L8682" t="s">
        <v>1792</v>
      </c>
      <c r="M8682" t="s">
        <v>1792</v>
      </c>
      <c r="N8682">
        <v>45060</v>
      </c>
      <c r="O8682">
        <v>10</v>
      </c>
      <c r="P8682">
        <v>450600</v>
      </c>
      <c r="Q8682">
        <v>32</v>
      </c>
    </row>
    <row r="8683" spans="1:17" x14ac:dyDescent="0.15">
      <c r="A8683" s="1">
        <f t="shared" si="270"/>
        <v>2011</v>
      </c>
      <c r="B8683" s="1">
        <f t="shared" si="271"/>
        <v>10</v>
      </c>
      <c r="C8683" s="2">
        <v>40836</v>
      </c>
      <c r="D8683">
        <v>2</v>
      </c>
      <c r="E8683" t="s">
        <v>31</v>
      </c>
      <c r="F8683">
        <v>7</v>
      </c>
      <c r="G8683" t="s">
        <v>67</v>
      </c>
      <c r="H8683">
        <v>26</v>
      </c>
      <c r="I8683" t="s">
        <v>118</v>
      </c>
      <c r="J8683" t="s">
        <v>119</v>
      </c>
      <c r="K8683">
        <v>886</v>
      </c>
      <c r="L8683" t="s">
        <v>711</v>
      </c>
      <c r="M8683" t="s">
        <v>712</v>
      </c>
      <c r="N8683">
        <v>33000</v>
      </c>
      <c r="O8683">
        <v>15</v>
      </c>
      <c r="P8683">
        <v>495000</v>
      </c>
      <c r="Q8683">
        <v>27</v>
      </c>
    </row>
    <row r="8684" spans="1:17" x14ac:dyDescent="0.15">
      <c r="A8684" s="1">
        <f t="shared" si="270"/>
        <v>2012</v>
      </c>
      <c r="B8684" s="1">
        <f t="shared" si="271"/>
        <v>3</v>
      </c>
      <c r="C8684" s="2">
        <v>40984</v>
      </c>
      <c r="D8684">
        <v>3</v>
      </c>
      <c r="E8684" t="s">
        <v>19</v>
      </c>
      <c r="F8684">
        <v>11</v>
      </c>
      <c r="G8684" t="s">
        <v>85</v>
      </c>
      <c r="H8684">
        <v>43</v>
      </c>
      <c r="I8684" t="s">
        <v>176</v>
      </c>
      <c r="J8684" t="s">
        <v>177</v>
      </c>
      <c r="K8684">
        <v>563</v>
      </c>
      <c r="L8684" t="s">
        <v>1031</v>
      </c>
      <c r="M8684" t="s">
        <v>1032</v>
      </c>
      <c r="N8684">
        <v>105130</v>
      </c>
      <c r="O8684">
        <v>2</v>
      </c>
      <c r="P8684">
        <v>210260</v>
      </c>
      <c r="Q8684">
        <v>21</v>
      </c>
    </row>
    <row r="8685" spans="1:17" x14ac:dyDescent="0.15">
      <c r="A8685" s="1">
        <f t="shared" si="270"/>
        <v>2010</v>
      </c>
      <c r="B8685" s="1">
        <f t="shared" si="271"/>
        <v>7</v>
      </c>
      <c r="C8685" s="2">
        <v>40366</v>
      </c>
      <c r="D8685">
        <v>1</v>
      </c>
      <c r="E8685" t="s">
        <v>25</v>
      </c>
      <c r="F8685">
        <v>1</v>
      </c>
      <c r="G8685" t="s">
        <v>72</v>
      </c>
      <c r="H8685">
        <v>2</v>
      </c>
      <c r="I8685" t="s">
        <v>354</v>
      </c>
      <c r="J8685" t="s">
        <v>355</v>
      </c>
      <c r="K8685">
        <v>404</v>
      </c>
      <c r="L8685" t="s">
        <v>1126</v>
      </c>
      <c r="M8685" t="s">
        <v>1127</v>
      </c>
      <c r="N8685">
        <v>92000</v>
      </c>
      <c r="O8685">
        <v>10</v>
      </c>
      <c r="P8685">
        <v>920000</v>
      </c>
      <c r="Q8685">
        <v>15</v>
      </c>
    </row>
    <row r="8686" spans="1:17" x14ac:dyDescent="0.15">
      <c r="A8686" s="1">
        <f t="shared" si="270"/>
        <v>2008</v>
      </c>
      <c r="B8686" s="1">
        <f t="shared" si="271"/>
        <v>2</v>
      </c>
      <c r="C8686" s="2">
        <v>39499</v>
      </c>
      <c r="D8686">
        <v>1</v>
      </c>
      <c r="E8686" t="s">
        <v>25</v>
      </c>
      <c r="F8686">
        <v>4</v>
      </c>
      <c r="G8686" t="s">
        <v>89</v>
      </c>
      <c r="H8686">
        <v>19</v>
      </c>
      <c r="I8686" t="s">
        <v>170</v>
      </c>
      <c r="J8686" t="s">
        <v>171</v>
      </c>
      <c r="K8686">
        <v>486</v>
      </c>
      <c r="L8686" t="s">
        <v>635</v>
      </c>
      <c r="M8686" t="s">
        <v>636</v>
      </c>
      <c r="N8686">
        <v>9200</v>
      </c>
      <c r="O8686">
        <v>19</v>
      </c>
      <c r="P8686">
        <v>174800</v>
      </c>
      <c r="Q8686">
        <v>25</v>
      </c>
    </row>
    <row r="8687" spans="1:17" x14ac:dyDescent="0.15">
      <c r="A8687" s="1">
        <f t="shared" si="270"/>
        <v>2010</v>
      </c>
      <c r="B8687" s="1">
        <f t="shared" si="271"/>
        <v>3</v>
      </c>
      <c r="C8687" s="2">
        <v>40268</v>
      </c>
      <c r="D8687">
        <v>5</v>
      </c>
      <c r="E8687" t="s">
        <v>14</v>
      </c>
      <c r="F8687">
        <v>15</v>
      </c>
      <c r="G8687" t="s">
        <v>14</v>
      </c>
      <c r="H8687">
        <v>59</v>
      </c>
      <c r="I8687" t="s">
        <v>38</v>
      </c>
      <c r="J8687" t="s">
        <v>39</v>
      </c>
      <c r="K8687">
        <v>752</v>
      </c>
      <c r="L8687" t="s">
        <v>84</v>
      </c>
      <c r="M8687" t="s">
        <v>84</v>
      </c>
      <c r="N8687">
        <v>17800</v>
      </c>
      <c r="O8687">
        <v>2</v>
      </c>
      <c r="P8687">
        <v>35600</v>
      </c>
      <c r="Q8687">
        <v>29</v>
      </c>
    </row>
    <row r="8688" spans="1:17" x14ac:dyDescent="0.15">
      <c r="A8688" s="1">
        <f t="shared" si="270"/>
        <v>2008</v>
      </c>
      <c r="B8688" s="1">
        <f t="shared" si="271"/>
        <v>7</v>
      </c>
      <c r="C8688" s="2">
        <v>39637</v>
      </c>
      <c r="D8688">
        <v>5</v>
      </c>
      <c r="E8688" t="s">
        <v>14</v>
      </c>
      <c r="F8688">
        <v>15</v>
      </c>
      <c r="G8688" t="s">
        <v>14</v>
      </c>
      <c r="H8688">
        <v>53</v>
      </c>
      <c r="I8688" t="s">
        <v>151</v>
      </c>
      <c r="J8688" t="s">
        <v>152</v>
      </c>
      <c r="K8688">
        <v>809</v>
      </c>
      <c r="L8688" t="s">
        <v>1103</v>
      </c>
      <c r="M8688" t="s">
        <v>1104</v>
      </c>
      <c r="N8688">
        <v>11650</v>
      </c>
      <c r="O8688">
        <v>3</v>
      </c>
      <c r="P8688">
        <v>34950</v>
      </c>
      <c r="Q8688">
        <v>37</v>
      </c>
    </row>
    <row r="8689" spans="1:17" x14ac:dyDescent="0.15">
      <c r="A8689" s="1">
        <f t="shared" si="270"/>
        <v>2010</v>
      </c>
      <c r="B8689" s="1">
        <f t="shared" si="271"/>
        <v>9</v>
      </c>
      <c r="C8689" s="2">
        <v>40451</v>
      </c>
      <c r="D8689">
        <v>5</v>
      </c>
      <c r="E8689" t="s">
        <v>14</v>
      </c>
      <c r="F8689">
        <v>15</v>
      </c>
      <c r="G8689" t="s">
        <v>14</v>
      </c>
      <c r="H8689">
        <v>55</v>
      </c>
      <c r="I8689" t="s">
        <v>15</v>
      </c>
      <c r="J8689" t="s">
        <v>16</v>
      </c>
      <c r="K8689">
        <v>656</v>
      </c>
      <c r="L8689" t="s">
        <v>522</v>
      </c>
      <c r="M8689" t="s">
        <v>523</v>
      </c>
      <c r="N8689">
        <v>21800</v>
      </c>
      <c r="O8689">
        <v>14</v>
      </c>
      <c r="P8689">
        <v>305200</v>
      </c>
      <c r="Q8689">
        <v>1</v>
      </c>
    </row>
    <row r="8690" spans="1:17" x14ac:dyDescent="0.15">
      <c r="A8690" s="1">
        <f t="shared" si="270"/>
        <v>2010</v>
      </c>
      <c r="B8690" s="1">
        <f t="shared" si="271"/>
        <v>11</v>
      </c>
      <c r="C8690" s="2">
        <v>40506</v>
      </c>
      <c r="D8690">
        <v>4</v>
      </c>
      <c r="E8690" t="s">
        <v>140</v>
      </c>
      <c r="F8690">
        <v>14</v>
      </c>
      <c r="G8690" t="s">
        <v>141</v>
      </c>
      <c r="H8690">
        <v>50</v>
      </c>
      <c r="I8690" t="s">
        <v>142</v>
      </c>
      <c r="J8690" t="s">
        <v>143</v>
      </c>
      <c r="K8690">
        <v>542</v>
      </c>
      <c r="L8690" t="s">
        <v>1319</v>
      </c>
      <c r="M8690" t="s">
        <v>1320</v>
      </c>
      <c r="N8690">
        <v>16560</v>
      </c>
      <c r="O8690">
        <v>12</v>
      </c>
      <c r="P8690">
        <v>198720</v>
      </c>
      <c r="Q8690">
        <v>18</v>
      </c>
    </row>
    <row r="8691" spans="1:17" x14ac:dyDescent="0.15">
      <c r="A8691" s="1">
        <f t="shared" si="270"/>
        <v>2008</v>
      </c>
      <c r="B8691" s="1">
        <f t="shared" si="271"/>
        <v>5</v>
      </c>
      <c r="C8691" s="2">
        <v>39575</v>
      </c>
      <c r="D8691">
        <v>1</v>
      </c>
      <c r="E8691" t="s">
        <v>25</v>
      </c>
      <c r="F8691">
        <v>1</v>
      </c>
      <c r="G8691" t="s">
        <v>72</v>
      </c>
      <c r="H8691">
        <v>6</v>
      </c>
      <c r="I8691" t="s">
        <v>366</v>
      </c>
      <c r="J8691" t="s">
        <v>367</v>
      </c>
      <c r="K8691">
        <v>230</v>
      </c>
      <c r="L8691" t="s">
        <v>384</v>
      </c>
      <c r="M8691" t="s">
        <v>385</v>
      </c>
      <c r="N8691">
        <v>120630</v>
      </c>
      <c r="O8691">
        <v>14</v>
      </c>
      <c r="P8691">
        <v>1688820</v>
      </c>
      <c r="Q8691">
        <v>35</v>
      </c>
    </row>
    <row r="8692" spans="1:17" x14ac:dyDescent="0.15">
      <c r="A8692" s="1">
        <f t="shared" si="270"/>
        <v>2008</v>
      </c>
      <c r="B8692" s="1">
        <f t="shared" si="271"/>
        <v>5</v>
      </c>
      <c r="C8692" s="2">
        <v>39596</v>
      </c>
      <c r="D8692">
        <v>3</v>
      </c>
      <c r="E8692" t="s">
        <v>19</v>
      </c>
      <c r="F8692">
        <v>11</v>
      </c>
      <c r="G8692" t="s">
        <v>85</v>
      </c>
      <c r="H8692">
        <v>39</v>
      </c>
      <c r="I8692" t="s">
        <v>214</v>
      </c>
      <c r="J8692" t="s">
        <v>215</v>
      </c>
      <c r="K8692">
        <v>169</v>
      </c>
      <c r="L8692" t="s">
        <v>1958</v>
      </c>
      <c r="M8692" t="s">
        <v>1959</v>
      </c>
      <c r="N8692">
        <v>52650</v>
      </c>
      <c r="O8692">
        <v>6</v>
      </c>
      <c r="P8692">
        <v>315900</v>
      </c>
      <c r="Q8692">
        <v>28</v>
      </c>
    </row>
    <row r="8693" spans="1:17" x14ac:dyDescent="0.15">
      <c r="A8693" s="1">
        <f t="shared" si="270"/>
        <v>2008</v>
      </c>
      <c r="B8693" s="1">
        <f t="shared" si="271"/>
        <v>8</v>
      </c>
      <c r="C8693" s="2">
        <v>39665</v>
      </c>
      <c r="D8693">
        <v>2</v>
      </c>
      <c r="E8693" t="s">
        <v>31</v>
      </c>
      <c r="F8693">
        <v>10</v>
      </c>
      <c r="G8693" t="s">
        <v>32</v>
      </c>
      <c r="H8693">
        <v>36</v>
      </c>
      <c r="I8693" t="s">
        <v>277</v>
      </c>
      <c r="J8693" t="s">
        <v>278</v>
      </c>
      <c r="K8693">
        <v>601</v>
      </c>
      <c r="L8693" t="s">
        <v>520</v>
      </c>
      <c r="M8693" t="s">
        <v>521</v>
      </c>
      <c r="N8693">
        <v>46260</v>
      </c>
      <c r="O8693">
        <v>16</v>
      </c>
      <c r="P8693">
        <v>740160</v>
      </c>
      <c r="Q8693">
        <v>33</v>
      </c>
    </row>
    <row r="8694" spans="1:17" x14ac:dyDescent="0.15">
      <c r="A8694" s="1">
        <f t="shared" si="270"/>
        <v>2008</v>
      </c>
      <c r="B8694" s="1">
        <f t="shared" si="271"/>
        <v>4</v>
      </c>
      <c r="C8694" s="2">
        <v>39550</v>
      </c>
      <c r="D8694">
        <v>1</v>
      </c>
      <c r="E8694" t="s">
        <v>25</v>
      </c>
      <c r="F8694">
        <v>4</v>
      </c>
      <c r="G8694" t="s">
        <v>89</v>
      </c>
      <c r="H8694">
        <v>19</v>
      </c>
      <c r="I8694" t="s">
        <v>170</v>
      </c>
      <c r="J8694" t="s">
        <v>171</v>
      </c>
      <c r="K8694">
        <v>778</v>
      </c>
      <c r="L8694" t="s">
        <v>1261</v>
      </c>
      <c r="M8694" t="s">
        <v>1262</v>
      </c>
      <c r="N8694">
        <v>9800</v>
      </c>
      <c r="O8694">
        <v>12</v>
      </c>
      <c r="P8694">
        <v>117600</v>
      </c>
      <c r="Q8694">
        <v>15</v>
      </c>
    </row>
    <row r="8695" spans="1:17" x14ac:dyDescent="0.15">
      <c r="A8695" s="1">
        <f t="shared" si="270"/>
        <v>2010</v>
      </c>
      <c r="B8695" s="1">
        <f t="shared" si="271"/>
        <v>11</v>
      </c>
      <c r="C8695" s="2">
        <v>40499</v>
      </c>
      <c r="D8695">
        <v>1</v>
      </c>
      <c r="E8695" t="s">
        <v>25</v>
      </c>
      <c r="F8695">
        <v>6</v>
      </c>
      <c r="G8695" t="s">
        <v>42</v>
      </c>
      <c r="H8695">
        <v>24</v>
      </c>
      <c r="I8695" t="s">
        <v>43</v>
      </c>
      <c r="J8695" t="s">
        <v>44</v>
      </c>
      <c r="K8695">
        <v>174</v>
      </c>
      <c r="L8695" t="s">
        <v>276</v>
      </c>
      <c r="M8695" t="s">
        <v>276</v>
      </c>
      <c r="N8695">
        <v>14680</v>
      </c>
      <c r="O8695">
        <v>18</v>
      </c>
      <c r="P8695">
        <v>264240</v>
      </c>
      <c r="Q8695">
        <v>7</v>
      </c>
    </row>
    <row r="8696" spans="1:17" x14ac:dyDescent="0.15">
      <c r="A8696" s="1">
        <f t="shared" si="270"/>
        <v>2011</v>
      </c>
      <c r="B8696" s="1">
        <f t="shared" si="271"/>
        <v>7</v>
      </c>
      <c r="C8696" s="2">
        <v>40736</v>
      </c>
      <c r="D8696">
        <v>3</v>
      </c>
      <c r="E8696" t="s">
        <v>19</v>
      </c>
      <c r="F8696">
        <v>11</v>
      </c>
      <c r="G8696" t="s">
        <v>85</v>
      </c>
      <c r="H8696">
        <v>42</v>
      </c>
      <c r="I8696" t="s">
        <v>440</v>
      </c>
      <c r="J8696" t="s">
        <v>441</v>
      </c>
      <c r="K8696">
        <v>599</v>
      </c>
      <c r="L8696" t="s">
        <v>1671</v>
      </c>
      <c r="M8696" t="s">
        <v>1672</v>
      </c>
      <c r="N8696">
        <v>95930</v>
      </c>
      <c r="O8696">
        <v>5</v>
      </c>
      <c r="P8696">
        <v>479650</v>
      </c>
      <c r="Q8696">
        <v>10</v>
      </c>
    </row>
    <row r="8697" spans="1:17" x14ac:dyDescent="0.15">
      <c r="A8697" s="1">
        <f t="shared" si="270"/>
        <v>2011</v>
      </c>
      <c r="B8697" s="1">
        <f t="shared" si="271"/>
        <v>11</v>
      </c>
      <c r="C8697" s="2">
        <v>40849</v>
      </c>
      <c r="D8697">
        <v>1</v>
      </c>
      <c r="E8697" t="s">
        <v>25</v>
      </c>
      <c r="F8697">
        <v>2</v>
      </c>
      <c r="G8697" t="s">
        <v>26</v>
      </c>
      <c r="H8697">
        <v>8</v>
      </c>
      <c r="I8697" t="s">
        <v>130</v>
      </c>
      <c r="J8697" t="s">
        <v>131</v>
      </c>
      <c r="K8697">
        <v>671</v>
      </c>
      <c r="L8697" t="s">
        <v>1887</v>
      </c>
      <c r="M8697" t="s">
        <v>1888</v>
      </c>
      <c r="N8697">
        <v>67740</v>
      </c>
      <c r="O8697">
        <v>6</v>
      </c>
      <c r="P8697">
        <v>406440</v>
      </c>
      <c r="Q8697">
        <v>12</v>
      </c>
    </row>
    <row r="8698" spans="1:17" x14ac:dyDescent="0.15">
      <c r="A8698" s="1">
        <f t="shared" si="270"/>
        <v>2012</v>
      </c>
      <c r="B8698" s="1">
        <f t="shared" si="271"/>
        <v>6</v>
      </c>
      <c r="C8698" s="2">
        <v>41065</v>
      </c>
      <c r="D8698">
        <v>5</v>
      </c>
      <c r="E8698" t="s">
        <v>14</v>
      </c>
      <c r="F8698">
        <v>15</v>
      </c>
      <c r="G8698" t="s">
        <v>14</v>
      </c>
      <c r="H8698">
        <v>60</v>
      </c>
      <c r="I8698" t="s">
        <v>590</v>
      </c>
      <c r="J8698" t="s">
        <v>591</v>
      </c>
      <c r="K8698">
        <v>809</v>
      </c>
      <c r="L8698" t="s">
        <v>1103</v>
      </c>
      <c r="M8698" t="s">
        <v>1104</v>
      </c>
      <c r="N8698">
        <v>5980</v>
      </c>
      <c r="O8698">
        <v>16</v>
      </c>
      <c r="P8698">
        <v>95680</v>
      </c>
      <c r="Q8698">
        <v>37</v>
      </c>
    </row>
    <row r="8699" spans="1:17" x14ac:dyDescent="0.15">
      <c r="A8699" s="1">
        <f t="shared" si="270"/>
        <v>2009</v>
      </c>
      <c r="B8699" s="1">
        <f t="shared" si="271"/>
        <v>4</v>
      </c>
      <c r="C8699" s="2">
        <v>39920</v>
      </c>
      <c r="D8699">
        <v>1</v>
      </c>
      <c r="E8699" t="s">
        <v>25</v>
      </c>
      <c r="F8699">
        <v>3</v>
      </c>
      <c r="G8699" t="s">
        <v>60</v>
      </c>
      <c r="H8699">
        <v>13</v>
      </c>
      <c r="I8699" t="s">
        <v>61</v>
      </c>
      <c r="J8699" t="s">
        <v>62</v>
      </c>
      <c r="K8699">
        <v>899</v>
      </c>
      <c r="L8699" t="s">
        <v>1313</v>
      </c>
      <c r="M8699" t="s">
        <v>1314</v>
      </c>
      <c r="N8699">
        <v>23270</v>
      </c>
      <c r="O8699">
        <v>16</v>
      </c>
      <c r="P8699">
        <v>372320</v>
      </c>
      <c r="Q8699">
        <v>7</v>
      </c>
    </row>
    <row r="8700" spans="1:17" x14ac:dyDescent="0.15">
      <c r="A8700" s="1">
        <f t="shared" si="270"/>
        <v>2012</v>
      </c>
      <c r="B8700" s="1">
        <f t="shared" si="271"/>
        <v>3</v>
      </c>
      <c r="C8700" s="2">
        <v>40983</v>
      </c>
      <c r="D8700">
        <v>1</v>
      </c>
      <c r="E8700" t="s">
        <v>25</v>
      </c>
      <c r="F8700">
        <v>2</v>
      </c>
      <c r="G8700" t="s">
        <v>26</v>
      </c>
      <c r="H8700">
        <v>10</v>
      </c>
      <c r="I8700" t="s">
        <v>122</v>
      </c>
      <c r="J8700" t="s">
        <v>123</v>
      </c>
      <c r="K8700">
        <v>642</v>
      </c>
      <c r="L8700" t="s">
        <v>1689</v>
      </c>
      <c r="M8700" t="s">
        <v>1690</v>
      </c>
      <c r="N8700">
        <v>68700</v>
      </c>
      <c r="O8700">
        <v>5</v>
      </c>
      <c r="P8700">
        <v>343500</v>
      </c>
      <c r="Q8700">
        <v>30</v>
      </c>
    </row>
    <row r="8701" spans="1:17" x14ac:dyDescent="0.15">
      <c r="A8701" s="1">
        <f t="shared" si="270"/>
        <v>2009</v>
      </c>
      <c r="B8701" s="1">
        <f t="shared" si="271"/>
        <v>10</v>
      </c>
      <c r="C8701" s="2">
        <v>40114</v>
      </c>
      <c r="D8701">
        <v>2</v>
      </c>
      <c r="E8701" t="s">
        <v>31</v>
      </c>
      <c r="F8701">
        <v>10</v>
      </c>
      <c r="G8701" t="s">
        <v>32</v>
      </c>
      <c r="H8701">
        <v>34</v>
      </c>
      <c r="I8701" t="s">
        <v>50</v>
      </c>
      <c r="J8701" t="s">
        <v>51</v>
      </c>
      <c r="K8701">
        <v>768</v>
      </c>
      <c r="L8701" t="s">
        <v>1471</v>
      </c>
      <c r="M8701" t="s">
        <v>1471</v>
      </c>
      <c r="N8701">
        <v>3280</v>
      </c>
      <c r="O8701">
        <v>12</v>
      </c>
      <c r="P8701">
        <v>39360</v>
      </c>
      <c r="Q8701">
        <v>18</v>
      </c>
    </row>
    <row r="8702" spans="1:17" x14ac:dyDescent="0.15">
      <c r="A8702" s="1">
        <f t="shared" si="270"/>
        <v>2010</v>
      </c>
      <c r="B8702" s="1">
        <f t="shared" si="271"/>
        <v>4</v>
      </c>
      <c r="C8702" s="2">
        <v>40273</v>
      </c>
      <c r="D8702">
        <v>2</v>
      </c>
      <c r="E8702" t="s">
        <v>31</v>
      </c>
      <c r="F8702">
        <v>7</v>
      </c>
      <c r="G8702" t="s">
        <v>67</v>
      </c>
      <c r="H8702">
        <v>27</v>
      </c>
      <c r="I8702" t="s">
        <v>191</v>
      </c>
      <c r="J8702" t="s">
        <v>192</v>
      </c>
      <c r="K8702">
        <v>63</v>
      </c>
      <c r="L8702" t="s">
        <v>1876</v>
      </c>
      <c r="M8702" t="s">
        <v>1877</v>
      </c>
      <c r="N8702">
        <v>49800</v>
      </c>
      <c r="O8702">
        <v>1</v>
      </c>
      <c r="P8702">
        <v>49800</v>
      </c>
      <c r="Q8702">
        <v>40</v>
      </c>
    </row>
    <row r="8703" spans="1:17" x14ac:dyDescent="0.15">
      <c r="A8703" s="1">
        <f t="shared" si="270"/>
        <v>2011</v>
      </c>
      <c r="B8703" s="1">
        <f t="shared" si="271"/>
        <v>12</v>
      </c>
      <c r="C8703" s="2">
        <v>40893</v>
      </c>
      <c r="D8703">
        <v>1</v>
      </c>
      <c r="E8703" t="s">
        <v>25</v>
      </c>
      <c r="F8703">
        <v>4</v>
      </c>
      <c r="G8703" t="s">
        <v>89</v>
      </c>
      <c r="H8703">
        <v>16</v>
      </c>
      <c r="I8703" t="s">
        <v>90</v>
      </c>
      <c r="J8703" t="s">
        <v>91</v>
      </c>
      <c r="K8703">
        <v>441</v>
      </c>
      <c r="L8703" t="s">
        <v>386</v>
      </c>
      <c r="M8703" t="s">
        <v>386</v>
      </c>
      <c r="N8703">
        <v>13900</v>
      </c>
      <c r="O8703">
        <v>11</v>
      </c>
      <c r="P8703">
        <v>152900</v>
      </c>
      <c r="Q8703">
        <v>26</v>
      </c>
    </row>
    <row r="8704" spans="1:17" x14ac:dyDescent="0.15">
      <c r="A8704" s="1">
        <f t="shared" si="270"/>
        <v>2010</v>
      </c>
      <c r="B8704" s="1">
        <f t="shared" si="271"/>
        <v>12</v>
      </c>
      <c r="C8704" s="2">
        <v>40542</v>
      </c>
      <c r="D8704">
        <v>1</v>
      </c>
      <c r="E8704" t="s">
        <v>25</v>
      </c>
      <c r="F8704">
        <v>4</v>
      </c>
      <c r="G8704" t="s">
        <v>89</v>
      </c>
      <c r="H8704">
        <v>18</v>
      </c>
      <c r="I8704" t="s">
        <v>99</v>
      </c>
      <c r="J8704" t="s">
        <v>99</v>
      </c>
      <c r="K8704">
        <v>101</v>
      </c>
      <c r="L8704" t="s">
        <v>1773</v>
      </c>
      <c r="M8704" t="s">
        <v>1774</v>
      </c>
      <c r="N8704">
        <v>42080</v>
      </c>
      <c r="O8704">
        <v>1</v>
      </c>
      <c r="P8704">
        <v>42080</v>
      </c>
      <c r="Q8704">
        <v>31</v>
      </c>
    </row>
    <row r="8705" spans="1:17" x14ac:dyDescent="0.15">
      <c r="A8705" s="1">
        <f t="shared" si="270"/>
        <v>2011</v>
      </c>
      <c r="B8705" s="1">
        <f t="shared" si="271"/>
        <v>5</v>
      </c>
      <c r="C8705" s="2">
        <v>40664</v>
      </c>
      <c r="D8705">
        <v>1</v>
      </c>
      <c r="E8705" t="s">
        <v>25</v>
      </c>
      <c r="F8705">
        <v>4</v>
      </c>
      <c r="G8705" t="s">
        <v>89</v>
      </c>
      <c r="H8705">
        <v>20</v>
      </c>
      <c r="I8705" t="s">
        <v>94</v>
      </c>
      <c r="J8705" t="s">
        <v>95</v>
      </c>
      <c r="K8705">
        <v>158</v>
      </c>
      <c r="L8705" t="s">
        <v>1342</v>
      </c>
      <c r="M8705" t="s">
        <v>1343</v>
      </c>
      <c r="N8705">
        <v>22800</v>
      </c>
      <c r="O8705">
        <v>3</v>
      </c>
      <c r="P8705">
        <v>68400</v>
      </c>
      <c r="Q8705">
        <v>15</v>
      </c>
    </row>
    <row r="8706" spans="1:17" x14ac:dyDescent="0.15">
      <c r="A8706" s="1">
        <f t="shared" si="270"/>
        <v>2010</v>
      </c>
      <c r="B8706" s="1">
        <f t="shared" si="271"/>
        <v>11</v>
      </c>
      <c r="C8706" s="2">
        <v>40489</v>
      </c>
      <c r="D8706">
        <v>3</v>
      </c>
      <c r="E8706" t="s">
        <v>19</v>
      </c>
      <c r="F8706">
        <v>12</v>
      </c>
      <c r="G8706" t="s">
        <v>20</v>
      </c>
      <c r="H8706">
        <v>45</v>
      </c>
      <c r="I8706" t="s">
        <v>145</v>
      </c>
      <c r="J8706" t="s">
        <v>146</v>
      </c>
      <c r="K8706">
        <v>807</v>
      </c>
      <c r="L8706" t="s">
        <v>951</v>
      </c>
      <c r="M8706" t="s">
        <v>951</v>
      </c>
      <c r="N8706">
        <v>12400</v>
      </c>
      <c r="O8706">
        <v>17</v>
      </c>
      <c r="P8706">
        <v>210800</v>
      </c>
      <c r="Q8706">
        <v>23</v>
      </c>
    </row>
    <row r="8707" spans="1:17" x14ac:dyDescent="0.15">
      <c r="A8707" s="1">
        <f t="shared" ref="A8707:A8770" si="272">YEAR(C8707)</f>
        <v>2008</v>
      </c>
      <c r="B8707" s="1">
        <f t="shared" ref="B8707:B8770" si="273">MONTH(C8707)</f>
        <v>9</v>
      </c>
      <c r="C8707" s="2">
        <v>39697</v>
      </c>
      <c r="D8707">
        <v>2</v>
      </c>
      <c r="E8707" t="s">
        <v>31</v>
      </c>
      <c r="F8707">
        <v>7</v>
      </c>
      <c r="G8707" t="s">
        <v>67</v>
      </c>
      <c r="H8707">
        <v>25</v>
      </c>
      <c r="I8707" t="s">
        <v>68</v>
      </c>
      <c r="J8707" t="s">
        <v>69</v>
      </c>
      <c r="K8707">
        <v>973</v>
      </c>
      <c r="L8707" t="s">
        <v>193</v>
      </c>
      <c r="M8707" t="s">
        <v>193</v>
      </c>
      <c r="N8707">
        <v>18500</v>
      </c>
      <c r="O8707">
        <v>8</v>
      </c>
      <c r="P8707">
        <v>148000</v>
      </c>
      <c r="Q8707">
        <v>15</v>
      </c>
    </row>
    <row r="8708" spans="1:17" x14ac:dyDescent="0.15">
      <c r="A8708" s="1">
        <f t="shared" si="272"/>
        <v>2008</v>
      </c>
      <c r="B8708" s="1">
        <f t="shared" si="273"/>
        <v>6</v>
      </c>
      <c r="C8708" s="2">
        <v>39617</v>
      </c>
      <c r="D8708">
        <v>1</v>
      </c>
      <c r="E8708" t="s">
        <v>25</v>
      </c>
      <c r="F8708">
        <v>2</v>
      </c>
      <c r="G8708" t="s">
        <v>26</v>
      </c>
      <c r="H8708">
        <v>11</v>
      </c>
      <c r="I8708" t="s">
        <v>315</v>
      </c>
      <c r="J8708" t="s">
        <v>316</v>
      </c>
      <c r="K8708">
        <v>234</v>
      </c>
      <c r="L8708" t="s">
        <v>515</v>
      </c>
      <c r="M8708" t="s">
        <v>515</v>
      </c>
      <c r="N8708">
        <v>112190</v>
      </c>
      <c r="O8708">
        <v>1</v>
      </c>
      <c r="P8708">
        <v>112190</v>
      </c>
      <c r="Q8708">
        <v>14</v>
      </c>
    </row>
    <row r="8709" spans="1:17" x14ac:dyDescent="0.15">
      <c r="A8709" s="1">
        <f t="shared" si="272"/>
        <v>2010</v>
      </c>
      <c r="B8709" s="1">
        <f t="shared" si="273"/>
        <v>3</v>
      </c>
      <c r="C8709" s="2">
        <v>40256</v>
      </c>
      <c r="D8709">
        <v>2</v>
      </c>
      <c r="E8709" t="s">
        <v>31</v>
      </c>
      <c r="F8709">
        <v>8</v>
      </c>
      <c r="G8709" t="s">
        <v>125</v>
      </c>
      <c r="H8709">
        <v>30</v>
      </c>
      <c r="I8709" t="s">
        <v>250</v>
      </c>
      <c r="J8709" t="s">
        <v>251</v>
      </c>
      <c r="K8709">
        <v>760</v>
      </c>
      <c r="L8709" t="s">
        <v>1499</v>
      </c>
      <c r="M8709" t="s">
        <v>1499</v>
      </c>
      <c r="N8709">
        <v>55510</v>
      </c>
      <c r="O8709">
        <v>1</v>
      </c>
      <c r="P8709">
        <v>55510</v>
      </c>
      <c r="Q8709">
        <v>21</v>
      </c>
    </row>
    <row r="8710" spans="1:17" x14ac:dyDescent="0.15">
      <c r="A8710" s="1">
        <f t="shared" si="272"/>
        <v>2009</v>
      </c>
      <c r="B8710" s="1">
        <f t="shared" si="273"/>
        <v>5</v>
      </c>
      <c r="C8710" s="2">
        <v>39934</v>
      </c>
      <c r="D8710">
        <v>3</v>
      </c>
      <c r="E8710" t="s">
        <v>19</v>
      </c>
      <c r="F8710">
        <v>11</v>
      </c>
      <c r="G8710" t="s">
        <v>85</v>
      </c>
      <c r="H8710">
        <v>39</v>
      </c>
      <c r="I8710" t="s">
        <v>214</v>
      </c>
      <c r="J8710" t="s">
        <v>215</v>
      </c>
      <c r="K8710">
        <v>241</v>
      </c>
      <c r="L8710" t="s">
        <v>1001</v>
      </c>
      <c r="M8710" t="s">
        <v>1002</v>
      </c>
      <c r="N8710">
        <v>53360</v>
      </c>
      <c r="O8710">
        <v>1</v>
      </c>
      <c r="P8710">
        <v>53360</v>
      </c>
      <c r="Q8710">
        <v>6</v>
      </c>
    </row>
    <row r="8711" spans="1:17" x14ac:dyDescent="0.15">
      <c r="A8711" s="1">
        <f t="shared" si="272"/>
        <v>2008</v>
      </c>
      <c r="B8711" s="1">
        <f t="shared" si="273"/>
        <v>12</v>
      </c>
      <c r="C8711" s="2">
        <v>39807</v>
      </c>
      <c r="D8711">
        <v>2</v>
      </c>
      <c r="E8711" t="s">
        <v>31</v>
      </c>
      <c r="F8711">
        <v>9</v>
      </c>
      <c r="G8711" t="s">
        <v>81</v>
      </c>
      <c r="H8711">
        <v>33</v>
      </c>
      <c r="I8711" t="s">
        <v>82</v>
      </c>
      <c r="J8711" t="s">
        <v>83</v>
      </c>
      <c r="K8711">
        <v>683</v>
      </c>
      <c r="L8711" t="s">
        <v>1628</v>
      </c>
      <c r="M8711" t="s">
        <v>1629</v>
      </c>
      <c r="N8711">
        <v>5190</v>
      </c>
      <c r="O8711">
        <v>16</v>
      </c>
      <c r="P8711">
        <v>83040</v>
      </c>
      <c r="Q8711">
        <v>13</v>
      </c>
    </row>
    <row r="8712" spans="1:17" x14ac:dyDescent="0.15">
      <c r="A8712" s="1">
        <f t="shared" si="272"/>
        <v>2011</v>
      </c>
      <c r="B8712" s="1">
        <f t="shared" si="273"/>
        <v>11</v>
      </c>
      <c r="C8712" s="2">
        <v>40857</v>
      </c>
      <c r="D8712">
        <v>1</v>
      </c>
      <c r="E8712" t="s">
        <v>25</v>
      </c>
      <c r="F8712">
        <v>2</v>
      </c>
      <c r="G8712" t="s">
        <v>26</v>
      </c>
      <c r="H8712">
        <v>10</v>
      </c>
      <c r="I8712" t="s">
        <v>122</v>
      </c>
      <c r="J8712" t="s">
        <v>123</v>
      </c>
      <c r="K8712">
        <v>633</v>
      </c>
      <c r="L8712" t="s">
        <v>1544</v>
      </c>
      <c r="M8712" t="s">
        <v>1545</v>
      </c>
      <c r="N8712">
        <v>54980</v>
      </c>
      <c r="O8712">
        <v>7</v>
      </c>
      <c r="P8712">
        <v>384860</v>
      </c>
      <c r="Q8712">
        <v>21</v>
      </c>
    </row>
    <row r="8713" spans="1:17" x14ac:dyDescent="0.15">
      <c r="A8713" s="1">
        <f t="shared" si="272"/>
        <v>2009</v>
      </c>
      <c r="B8713" s="1">
        <f t="shared" si="273"/>
        <v>3</v>
      </c>
      <c r="C8713" s="2">
        <v>39889</v>
      </c>
      <c r="D8713">
        <v>1</v>
      </c>
      <c r="E8713" t="s">
        <v>25</v>
      </c>
      <c r="F8713">
        <v>1</v>
      </c>
      <c r="G8713" t="s">
        <v>72</v>
      </c>
      <c r="H8713">
        <v>1</v>
      </c>
      <c r="I8713" t="s">
        <v>164</v>
      </c>
      <c r="J8713" t="s">
        <v>165</v>
      </c>
      <c r="K8713">
        <v>916</v>
      </c>
      <c r="L8713" t="s">
        <v>486</v>
      </c>
      <c r="M8713" t="s">
        <v>487</v>
      </c>
      <c r="N8713">
        <v>62000</v>
      </c>
      <c r="O8713">
        <v>9</v>
      </c>
      <c r="P8713">
        <v>558000</v>
      </c>
      <c r="Q8713">
        <v>13</v>
      </c>
    </row>
    <row r="8714" spans="1:17" x14ac:dyDescent="0.15">
      <c r="A8714" s="1">
        <f t="shared" si="272"/>
        <v>2010</v>
      </c>
      <c r="B8714" s="1">
        <f t="shared" si="273"/>
        <v>2</v>
      </c>
      <c r="C8714" s="2">
        <v>40220</v>
      </c>
      <c r="D8714">
        <v>3</v>
      </c>
      <c r="E8714" t="s">
        <v>19</v>
      </c>
      <c r="F8714">
        <v>11</v>
      </c>
      <c r="G8714" t="s">
        <v>85</v>
      </c>
      <c r="H8714">
        <v>41</v>
      </c>
      <c r="I8714" t="s">
        <v>333</v>
      </c>
      <c r="J8714" t="s">
        <v>334</v>
      </c>
      <c r="K8714">
        <v>665</v>
      </c>
      <c r="L8714" t="s">
        <v>1704</v>
      </c>
      <c r="M8714" t="s">
        <v>1705</v>
      </c>
      <c r="N8714">
        <v>143000</v>
      </c>
      <c r="O8714">
        <v>4</v>
      </c>
      <c r="P8714">
        <v>572000</v>
      </c>
      <c r="Q8714">
        <v>12</v>
      </c>
    </row>
    <row r="8715" spans="1:17" x14ac:dyDescent="0.15">
      <c r="A8715" s="1">
        <f t="shared" si="272"/>
        <v>2012</v>
      </c>
      <c r="B8715" s="1">
        <f t="shared" si="273"/>
        <v>3</v>
      </c>
      <c r="C8715" s="2">
        <v>40971</v>
      </c>
      <c r="D8715">
        <v>5</v>
      </c>
      <c r="E8715" t="s">
        <v>14</v>
      </c>
      <c r="F8715">
        <v>15</v>
      </c>
      <c r="G8715" t="s">
        <v>14</v>
      </c>
      <c r="H8715">
        <v>65</v>
      </c>
      <c r="I8715" t="s">
        <v>323</v>
      </c>
      <c r="J8715" t="s">
        <v>324</v>
      </c>
      <c r="K8715">
        <v>184</v>
      </c>
      <c r="L8715" t="s">
        <v>820</v>
      </c>
      <c r="M8715" t="s">
        <v>821</v>
      </c>
      <c r="N8715">
        <v>6880</v>
      </c>
      <c r="O8715">
        <v>19</v>
      </c>
      <c r="P8715">
        <v>130720</v>
      </c>
      <c r="Q8715">
        <v>7</v>
      </c>
    </row>
    <row r="8716" spans="1:17" x14ac:dyDescent="0.15">
      <c r="A8716" s="1">
        <f t="shared" si="272"/>
        <v>2011</v>
      </c>
      <c r="B8716" s="1">
        <f t="shared" si="273"/>
        <v>12</v>
      </c>
      <c r="C8716" s="2">
        <v>40891</v>
      </c>
      <c r="D8716">
        <v>3</v>
      </c>
      <c r="E8716" t="s">
        <v>19</v>
      </c>
      <c r="F8716">
        <v>11</v>
      </c>
      <c r="G8716" t="s">
        <v>85</v>
      </c>
      <c r="H8716">
        <v>42</v>
      </c>
      <c r="I8716" t="s">
        <v>440</v>
      </c>
      <c r="J8716" t="s">
        <v>441</v>
      </c>
      <c r="K8716">
        <v>373</v>
      </c>
      <c r="L8716" t="s">
        <v>1306</v>
      </c>
      <c r="M8716" t="s">
        <v>1306</v>
      </c>
      <c r="N8716">
        <v>118000</v>
      </c>
      <c r="O8716">
        <v>2</v>
      </c>
      <c r="P8716">
        <v>236000</v>
      </c>
      <c r="Q8716">
        <v>2</v>
      </c>
    </row>
    <row r="8717" spans="1:17" x14ac:dyDescent="0.15">
      <c r="A8717" s="1">
        <f t="shared" si="272"/>
        <v>2008</v>
      </c>
      <c r="B8717" s="1">
        <f t="shared" si="273"/>
        <v>3</v>
      </c>
      <c r="C8717" s="2">
        <v>39509</v>
      </c>
      <c r="D8717">
        <v>2</v>
      </c>
      <c r="E8717" t="s">
        <v>31</v>
      </c>
      <c r="F8717">
        <v>10</v>
      </c>
      <c r="G8717" t="s">
        <v>32</v>
      </c>
      <c r="H8717">
        <v>34</v>
      </c>
      <c r="I8717" t="s">
        <v>50</v>
      </c>
      <c r="J8717" t="s">
        <v>51</v>
      </c>
      <c r="K8717">
        <v>515</v>
      </c>
      <c r="L8717" t="s">
        <v>1568</v>
      </c>
      <c r="M8717" t="s">
        <v>1569</v>
      </c>
      <c r="N8717">
        <v>3280</v>
      </c>
      <c r="O8717">
        <v>14</v>
      </c>
      <c r="P8717">
        <v>45920</v>
      </c>
      <c r="Q8717">
        <v>15</v>
      </c>
    </row>
    <row r="8718" spans="1:17" x14ac:dyDescent="0.15">
      <c r="A8718" s="1">
        <f t="shared" si="272"/>
        <v>2009</v>
      </c>
      <c r="B8718" s="1">
        <f t="shared" si="273"/>
        <v>2</v>
      </c>
      <c r="C8718" s="2">
        <v>39871</v>
      </c>
      <c r="D8718">
        <v>4</v>
      </c>
      <c r="E8718" t="s">
        <v>140</v>
      </c>
      <c r="F8718">
        <v>14</v>
      </c>
      <c r="G8718" t="s">
        <v>141</v>
      </c>
      <c r="H8718">
        <v>51</v>
      </c>
      <c r="I8718" t="s">
        <v>186</v>
      </c>
      <c r="J8718" t="s">
        <v>187</v>
      </c>
      <c r="K8718">
        <v>427</v>
      </c>
      <c r="L8718" t="s">
        <v>128</v>
      </c>
      <c r="M8718" t="s">
        <v>129</v>
      </c>
      <c r="N8718">
        <v>28700</v>
      </c>
      <c r="O8718">
        <v>4</v>
      </c>
      <c r="P8718">
        <v>114800</v>
      </c>
      <c r="Q8718">
        <v>17</v>
      </c>
    </row>
    <row r="8719" spans="1:17" x14ac:dyDescent="0.15">
      <c r="A8719" s="1">
        <f t="shared" si="272"/>
        <v>2008</v>
      </c>
      <c r="B8719" s="1">
        <f t="shared" si="273"/>
        <v>2</v>
      </c>
      <c r="C8719" s="2">
        <v>39485</v>
      </c>
      <c r="D8719">
        <v>5</v>
      </c>
      <c r="E8719" t="s">
        <v>14</v>
      </c>
      <c r="F8719">
        <v>15</v>
      </c>
      <c r="G8719" t="s">
        <v>14</v>
      </c>
      <c r="H8719">
        <v>64</v>
      </c>
      <c r="I8719" t="s">
        <v>304</v>
      </c>
      <c r="J8719" t="s">
        <v>305</v>
      </c>
      <c r="K8719">
        <v>591</v>
      </c>
      <c r="L8719" t="s">
        <v>23</v>
      </c>
      <c r="M8719" t="s">
        <v>24</v>
      </c>
      <c r="N8719">
        <v>9980</v>
      </c>
      <c r="O8719">
        <v>14</v>
      </c>
      <c r="P8719">
        <v>139720</v>
      </c>
      <c r="Q8719">
        <v>28</v>
      </c>
    </row>
    <row r="8720" spans="1:17" x14ac:dyDescent="0.15">
      <c r="A8720" s="1">
        <f t="shared" si="272"/>
        <v>2009</v>
      </c>
      <c r="B8720" s="1">
        <f t="shared" si="273"/>
        <v>12</v>
      </c>
      <c r="C8720" s="2">
        <v>40173</v>
      </c>
      <c r="D8720">
        <v>1</v>
      </c>
      <c r="E8720" t="s">
        <v>25</v>
      </c>
      <c r="F8720">
        <v>6</v>
      </c>
      <c r="G8720" t="s">
        <v>42</v>
      </c>
      <c r="H8720">
        <v>23</v>
      </c>
      <c r="I8720" t="s">
        <v>114</v>
      </c>
      <c r="J8720" t="s">
        <v>115</v>
      </c>
      <c r="K8720">
        <v>88</v>
      </c>
      <c r="L8720" t="s">
        <v>1263</v>
      </c>
      <c r="M8720" t="s">
        <v>1263</v>
      </c>
      <c r="N8720">
        <v>23960</v>
      </c>
      <c r="O8720">
        <v>3</v>
      </c>
      <c r="P8720">
        <v>71880</v>
      </c>
      <c r="Q8720">
        <v>28</v>
      </c>
    </row>
    <row r="8721" spans="1:17" x14ac:dyDescent="0.15">
      <c r="A8721" s="1">
        <f t="shared" si="272"/>
        <v>2008</v>
      </c>
      <c r="B8721" s="1">
        <f t="shared" si="273"/>
        <v>7</v>
      </c>
      <c r="C8721" s="2">
        <v>39642</v>
      </c>
      <c r="D8721">
        <v>1</v>
      </c>
      <c r="E8721" t="s">
        <v>25</v>
      </c>
      <c r="F8721">
        <v>4</v>
      </c>
      <c r="G8721" t="s">
        <v>89</v>
      </c>
      <c r="H8721">
        <v>15</v>
      </c>
      <c r="I8721" t="s">
        <v>136</v>
      </c>
      <c r="J8721" t="s">
        <v>137</v>
      </c>
      <c r="K8721">
        <v>473</v>
      </c>
      <c r="L8721" t="s">
        <v>857</v>
      </c>
      <c r="M8721" t="s">
        <v>857</v>
      </c>
      <c r="N8721">
        <v>17500</v>
      </c>
      <c r="O8721">
        <v>5</v>
      </c>
      <c r="P8721">
        <v>87500</v>
      </c>
      <c r="Q8721">
        <v>26</v>
      </c>
    </row>
    <row r="8722" spans="1:17" x14ac:dyDescent="0.15">
      <c r="A8722" s="1">
        <f t="shared" si="272"/>
        <v>2010</v>
      </c>
      <c r="B8722" s="1">
        <f t="shared" si="273"/>
        <v>10</v>
      </c>
      <c r="C8722" s="2">
        <v>40467</v>
      </c>
      <c r="D8722">
        <v>2</v>
      </c>
      <c r="E8722" t="s">
        <v>31</v>
      </c>
      <c r="F8722">
        <v>7</v>
      </c>
      <c r="G8722" t="s">
        <v>67</v>
      </c>
      <c r="H8722">
        <v>25</v>
      </c>
      <c r="I8722" t="s">
        <v>68</v>
      </c>
      <c r="J8722" t="s">
        <v>69</v>
      </c>
      <c r="K8722">
        <v>578</v>
      </c>
      <c r="L8722" t="s">
        <v>289</v>
      </c>
      <c r="M8722" t="s">
        <v>290</v>
      </c>
      <c r="N8722">
        <v>18010</v>
      </c>
      <c r="O8722">
        <v>10</v>
      </c>
      <c r="P8722">
        <v>180100</v>
      </c>
      <c r="Q8722">
        <v>13</v>
      </c>
    </row>
    <row r="8723" spans="1:17" x14ac:dyDescent="0.15">
      <c r="A8723" s="1">
        <f t="shared" si="272"/>
        <v>2010</v>
      </c>
      <c r="B8723" s="1">
        <f t="shared" si="273"/>
        <v>3</v>
      </c>
      <c r="C8723" s="2">
        <v>40245</v>
      </c>
      <c r="D8723">
        <v>3</v>
      </c>
      <c r="E8723" t="s">
        <v>19</v>
      </c>
      <c r="F8723">
        <v>12</v>
      </c>
      <c r="G8723" t="s">
        <v>20</v>
      </c>
      <c r="H8723">
        <v>45</v>
      </c>
      <c r="I8723" t="s">
        <v>145</v>
      </c>
      <c r="J8723" t="s">
        <v>146</v>
      </c>
      <c r="K8723">
        <v>729</v>
      </c>
      <c r="L8723" t="s">
        <v>713</v>
      </c>
      <c r="M8723" t="s">
        <v>714</v>
      </c>
      <c r="N8723">
        <v>10090</v>
      </c>
      <c r="O8723">
        <v>14</v>
      </c>
      <c r="P8723">
        <v>141260</v>
      </c>
      <c r="Q8723">
        <v>4</v>
      </c>
    </row>
    <row r="8724" spans="1:17" x14ac:dyDescent="0.15">
      <c r="A8724" s="1">
        <f t="shared" si="272"/>
        <v>2008</v>
      </c>
      <c r="B8724" s="1">
        <f t="shared" si="273"/>
        <v>7</v>
      </c>
      <c r="C8724" s="2">
        <v>39641</v>
      </c>
      <c r="D8724">
        <v>5</v>
      </c>
      <c r="E8724" t="s">
        <v>14</v>
      </c>
      <c r="F8724">
        <v>15</v>
      </c>
      <c r="G8724" t="s">
        <v>14</v>
      </c>
      <c r="H8724">
        <v>63</v>
      </c>
      <c r="I8724" t="s">
        <v>47</v>
      </c>
      <c r="J8724" t="s">
        <v>48</v>
      </c>
      <c r="K8724">
        <v>627</v>
      </c>
      <c r="L8724" t="s">
        <v>548</v>
      </c>
      <c r="M8724" t="s">
        <v>549</v>
      </c>
      <c r="N8724">
        <v>9980</v>
      </c>
      <c r="O8724">
        <v>2</v>
      </c>
      <c r="P8724">
        <v>19960</v>
      </c>
      <c r="Q8724">
        <v>16</v>
      </c>
    </row>
    <row r="8725" spans="1:17" x14ac:dyDescent="0.15">
      <c r="A8725" s="1">
        <f t="shared" si="272"/>
        <v>2011</v>
      </c>
      <c r="B8725" s="1">
        <f t="shared" si="273"/>
        <v>8</v>
      </c>
      <c r="C8725" s="2">
        <v>40785</v>
      </c>
      <c r="D8725">
        <v>2</v>
      </c>
      <c r="E8725" t="s">
        <v>31</v>
      </c>
      <c r="F8725">
        <v>7</v>
      </c>
      <c r="G8725" t="s">
        <v>67</v>
      </c>
      <c r="H8725">
        <v>26</v>
      </c>
      <c r="I8725" t="s">
        <v>118</v>
      </c>
      <c r="J8725" t="s">
        <v>119</v>
      </c>
      <c r="K8725">
        <v>229</v>
      </c>
      <c r="L8725" t="s">
        <v>1718</v>
      </c>
      <c r="M8725" t="s">
        <v>1719</v>
      </c>
      <c r="N8725">
        <v>33000</v>
      </c>
      <c r="O8725">
        <v>15</v>
      </c>
      <c r="P8725">
        <v>495000</v>
      </c>
      <c r="Q8725">
        <v>30</v>
      </c>
    </row>
    <row r="8726" spans="1:17" x14ac:dyDescent="0.15">
      <c r="A8726" s="1">
        <f t="shared" si="272"/>
        <v>2010</v>
      </c>
      <c r="B8726" s="1">
        <f t="shared" si="273"/>
        <v>10</v>
      </c>
      <c r="C8726" s="2">
        <v>40475</v>
      </c>
      <c r="D8726">
        <v>1</v>
      </c>
      <c r="E8726" t="s">
        <v>25</v>
      </c>
      <c r="F8726">
        <v>6</v>
      </c>
      <c r="G8726" t="s">
        <v>42</v>
      </c>
      <c r="H8726">
        <v>24</v>
      </c>
      <c r="I8726" t="s">
        <v>43</v>
      </c>
      <c r="J8726" t="s">
        <v>44</v>
      </c>
      <c r="K8726">
        <v>873</v>
      </c>
      <c r="L8726" t="s">
        <v>1063</v>
      </c>
      <c r="M8726" t="s">
        <v>1064</v>
      </c>
      <c r="N8726">
        <v>14330</v>
      </c>
      <c r="O8726">
        <v>2</v>
      </c>
      <c r="P8726">
        <v>28660</v>
      </c>
      <c r="Q8726">
        <v>13</v>
      </c>
    </row>
    <row r="8727" spans="1:17" x14ac:dyDescent="0.15">
      <c r="A8727" s="1">
        <f t="shared" si="272"/>
        <v>2008</v>
      </c>
      <c r="B8727" s="1">
        <f t="shared" si="273"/>
        <v>1</v>
      </c>
      <c r="C8727" s="2">
        <v>39464</v>
      </c>
      <c r="D8727">
        <v>1</v>
      </c>
      <c r="E8727" t="s">
        <v>25</v>
      </c>
      <c r="F8727">
        <v>4</v>
      </c>
      <c r="G8727" t="s">
        <v>89</v>
      </c>
      <c r="H8727">
        <v>18</v>
      </c>
      <c r="I8727" t="s">
        <v>99</v>
      </c>
      <c r="J8727" t="s">
        <v>99</v>
      </c>
      <c r="K8727">
        <v>618</v>
      </c>
      <c r="L8727" t="s">
        <v>656</v>
      </c>
      <c r="M8727" t="s">
        <v>657</v>
      </c>
      <c r="N8727">
        <v>42080</v>
      </c>
      <c r="O8727">
        <v>1</v>
      </c>
      <c r="P8727">
        <v>42080</v>
      </c>
      <c r="Q8727">
        <v>26</v>
      </c>
    </row>
    <row r="8728" spans="1:17" x14ac:dyDescent="0.15">
      <c r="A8728" s="1">
        <f t="shared" si="272"/>
        <v>2009</v>
      </c>
      <c r="B8728" s="1">
        <f t="shared" si="273"/>
        <v>11</v>
      </c>
      <c r="C8728" s="2">
        <v>40146</v>
      </c>
      <c r="D8728">
        <v>2</v>
      </c>
      <c r="E8728" t="s">
        <v>31</v>
      </c>
      <c r="F8728">
        <v>10</v>
      </c>
      <c r="G8728" t="s">
        <v>32</v>
      </c>
      <c r="H8728">
        <v>36</v>
      </c>
      <c r="I8728" t="s">
        <v>277</v>
      </c>
      <c r="J8728" t="s">
        <v>278</v>
      </c>
      <c r="K8728">
        <v>265</v>
      </c>
      <c r="L8728" t="s">
        <v>382</v>
      </c>
      <c r="M8728" t="s">
        <v>383</v>
      </c>
      <c r="N8728">
        <v>40360</v>
      </c>
      <c r="O8728">
        <v>13</v>
      </c>
      <c r="P8728">
        <v>524680</v>
      </c>
      <c r="Q8728">
        <v>2</v>
      </c>
    </row>
    <row r="8729" spans="1:17" x14ac:dyDescent="0.15">
      <c r="A8729" s="1">
        <f t="shared" si="272"/>
        <v>2008</v>
      </c>
      <c r="B8729" s="1">
        <f t="shared" si="273"/>
        <v>12</v>
      </c>
      <c r="C8729" s="2">
        <v>39790</v>
      </c>
      <c r="D8729">
        <v>4</v>
      </c>
      <c r="E8729" t="s">
        <v>140</v>
      </c>
      <c r="F8729">
        <v>14</v>
      </c>
      <c r="G8729" t="s">
        <v>141</v>
      </c>
      <c r="H8729">
        <v>51</v>
      </c>
      <c r="I8729" t="s">
        <v>186</v>
      </c>
      <c r="J8729" t="s">
        <v>187</v>
      </c>
      <c r="K8729">
        <v>517</v>
      </c>
      <c r="L8729" t="s">
        <v>804</v>
      </c>
      <c r="M8729" t="s">
        <v>805</v>
      </c>
      <c r="N8729">
        <v>28700</v>
      </c>
      <c r="O8729">
        <v>13</v>
      </c>
      <c r="P8729">
        <v>373100</v>
      </c>
      <c r="Q8729">
        <v>22</v>
      </c>
    </row>
    <row r="8730" spans="1:17" x14ac:dyDescent="0.15">
      <c r="A8730" s="1">
        <f t="shared" si="272"/>
        <v>2012</v>
      </c>
      <c r="B8730" s="1">
        <f t="shared" si="273"/>
        <v>5</v>
      </c>
      <c r="C8730" s="2">
        <v>41058</v>
      </c>
      <c r="D8730">
        <v>3</v>
      </c>
      <c r="E8730" t="s">
        <v>19</v>
      </c>
      <c r="F8730">
        <v>12</v>
      </c>
      <c r="G8730" t="s">
        <v>20</v>
      </c>
      <c r="H8730">
        <v>44</v>
      </c>
      <c r="I8730" t="s">
        <v>21</v>
      </c>
      <c r="J8730" t="s">
        <v>22</v>
      </c>
      <c r="K8730">
        <v>829</v>
      </c>
      <c r="L8730" t="s">
        <v>965</v>
      </c>
      <c r="M8730" t="s">
        <v>965</v>
      </c>
      <c r="N8730">
        <v>32780</v>
      </c>
      <c r="O8730">
        <v>8</v>
      </c>
      <c r="P8730">
        <v>262240</v>
      </c>
      <c r="Q8730">
        <v>26</v>
      </c>
    </row>
    <row r="8731" spans="1:17" x14ac:dyDescent="0.15">
      <c r="A8731" s="1">
        <f t="shared" si="272"/>
        <v>2008</v>
      </c>
      <c r="B8731" s="1">
        <f t="shared" si="273"/>
        <v>9</v>
      </c>
      <c r="C8731" s="2">
        <v>39694</v>
      </c>
      <c r="D8731">
        <v>3</v>
      </c>
      <c r="E8731" t="s">
        <v>19</v>
      </c>
      <c r="F8731">
        <v>11</v>
      </c>
      <c r="G8731" t="s">
        <v>85</v>
      </c>
      <c r="H8731">
        <v>42</v>
      </c>
      <c r="I8731" t="s">
        <v>440</v>
      </c>
      <c r="J8731" t="s">
        <v>441</v>
      </c>
      <c r="K8731">
        <v>370</v>
      </c>
      <c r="L8731" t="s">
        <v>1745</v>
      </c>
      <c r="M8731" t="s">
        <v>1746</v>
      </c>
      <c r="N8731">
        <v>95010</v>
      </c>
      <c r="O8731">
        <v>15</v>
      </c>
      <c r="P8731">
        <v>1425150</v>
      </c>
      <c r="Q8731">
        <v>40</v>
      </c>
    </row>
    <row r="8732" spans="1:17" x14ac:dyDescent="0.15">
      <c r="A8732" s="1">
        <f t="shared" si="272"/>
        <v>2011</v>
      </c>
      <c r="B8732" s="1">
        <f t="shared" si="273"/>
        <v>12</v>
      </c>
      <c r="C8732" s="2">
        <v>40893</v>
      </c>
      <c r="D8732">
        <v>1</v>
      </c>
      <c r="E8732" t="s">
        <v>25</v>
      </c>
      <c r="F8732">
        <v>2</v>
      </c>
      <c r="G8732" t="s">
        <v>26</v>
      </c>
      <c r="H8732">
        <v>10</v>
      </c>
      <c r="I8732" t="s">
        <v>122</v>
      </c>
      <c r="J8732" t="s">
        <v>123</v>
      </c>
      <c r="K8732">
        <v>229</v>
      </c>
      <c r="L8732" t="s">
        <v>1718</v>
      </c>
      <c r="M8732" t="s">
        <v>1719</v>
      </c>
      <c r="N8732">
        <v>58460</v>
      </c>
      <c r="O8732">
        <v>1</v>
      </c>
      <c r="P8732">
        <v>58460</v>
      </c>
      <c r="Q8732">
        <v>30</v>
      </c>
    </row>
    <row r="8733" spans="1:17" x14ac:dyDescent="0.15">
      <c r="A8733" s="1">
        <f t="shared" si="272"/>
        <v>2010</v>
      </c>
      <c r="B8733" s="1">
        <f t="shared" si="273"/>
        <v>1</v>
      </c>
      <c r="C8733" s="2">
        <v>40184</v>
      </c>
      <c r="D8733">
        <v>5</v>
      </c>
      <c r="E8733" t="s">
        <v>14</v>
      </c>
      <c r="F8733">
        <v>15</v>
      </c>
      <c r="G8733" t="s">
        <v>14</v>
      </c>
      <c r="H8733">
        <v>63</v>
      </c>
      <c r="I8733" t="s">
        <v>47</v>
      </c>
      <c r="J8733" t="s">
        <v>48</v>
      </c>
      <c r="K8733">
        <v>247</v>
      </c>
      <c r="L8733" t="s">
        <v>346</v>
      </c>
      <c r="M8733" t="s">
        <v>347</v>
      </c>
      <c r="N8733">
        <v>9980</v>
      </c>
      <c r="O8733">
        <v>7</v>
      </c>
      <c r="P8733">
        <v>69860</v>
      </c>
      <c r="Q8733">
        <v>28</v>
      </c>
    </row>
    <row r="8734" spans="1:17" x14ac:dyDescent="0.15">
      <c r="A8734" s="1">
        <f t="shared" si="272"/>
        <v>2008</v>
      </c>
      <c r="B8734" s="1">
        <f t="shared" si="273"/>
        <v>12</v>
      </c>
      <c r="C8734" s="2">
        <v>39802</v>
      </c>
      <c r="D8734">
        <v>1</v>
      </c>
      <c r="E8734" t="s">
        <v>25</v>
      </c>
      <c r="F8734">
        <v>2</v>
      </c>
      <c r="G8734" t="s">
        <v>26</v>
      </c>
      <c r="H8734">
        <v>10</v>
      </c>
      <c r="I8734" t="s">
        <v>122</v>
      </c>
      <c r="J8734" t="s">
        <v>123</v>
      </c>
      <c r="K8734">
        <v>665</v>
      </c>
      <c r="L8734" t="s">
        <v>1704</v>
      </c>
      <c r="M8734" t="s">
        <v>1705</v>
      </c>
      <c r="N8734">
        <v>68700</v>
      </c>
      <c r="O8734">
        <v>14</v>
      </c>
      <c r="P8734">
        <v>961800</v>
      </c>
      <c r="Q8734">
        <v>12</v>
      </c>
    </row>
    <row r="8735" spans="1:17" x14ac:dyDescent="0.15">
      <c r="A8735" s="1">
        <f t="shared" si="272"/>
        <v>2008</v>
      </c>
      <c r="B8735" s="1">
        <f t="shared" si="273"/>
        <v>8</v>
      </c>
      <c r="C8735" s="2">
        <v>39687</v>
      </c>
      <c r="D8735">
        <v>1</v>
      </c>
      <c r="E8735" t="s">
        <v>25</v>
      </c>
      <c r="F8735">
        <v>1</v>
      </c>
      <c r="G8735" t="s">
        <v>72</v>
      </c>
      <c r="H8735">
        <v>7</v>
      </c>
      <c r="I8735" t="s">
        <v>73</v>
      </c>
      <c r="J8735" t="s">
        <v>74</v>
      </c>
      <c r="K8735">
        <v>989</v>
      </c>
      <c r="L8735" t="s">
        <v>1336</v>
      </c>
      <c r="M8735" t="s">
        <v>1337</v>
      </c>
      <c r="N8735">
        <v>208000</v>
      </c>
      <c r="O8735">
        <v>14</v>
      </c>
      <c r="P8735">
        <v>2912000</v>
      </c>
      <c r="Q8735">
        <v>20</v>
      </c>
    </row>
    <row r="8736" spans="1:17" x14ac:dyDescent="0.15">
      <c r="A8736" s="1">
        <f t="shared" si="272"/>
        <v>2009</v>
      </c>
      <c r="B8736" s="1">
        <f t="shared" si="273"/>
        <v>6</v>
      </c>
      <c r="C8736" s="2">
        <v>39981</v>
      </c>
      <c r="D8736">
        <v>4</v>
      </c>
      <c r="E8736" t="s">
        <v>140</v>
      </c>
      <c r="F8736">
        <v>14</v>
      </c>
      <c r="G8736" t="s">
        <v>141</v>
      </c>
      <c r="H8736">
        <v>50</v>
      </c>
      <c r="I8736" t="s">
        <v>142</v>
      </c>
      <c r="J8736" t="s">
        <v>143</v>
      </c>
      <c r="K8736">
        <v>558</v>
      </c>
      <c r="L8736" t="s">
        <v>1091</v>
      </c>
      <c r="M8736" t="s">
        <v>1092</v>
      </c>
      <c r="N8736">
        <v>19200</v>
      </c>
      <c r="O8736">
        <v>15</v>
      </c>
      <c r="P8736">
        <v>288000</v>
      </c>
      <c r="Q8736">
        <v>23</v>
      </c>
    </row>
    <row r="8737" spans="1:17" x14ac:dyDescent="0.15">
      <c r="A8737" s="1">
        <f t="shared" si="272"/>
        <v>2012</v>
      </c>
      <c r="B8737" s="1">
        <f t="shared" si="273"/>
        <v>6</v>
      </c>
      <c r="C8737" s="2">
        <v>41074</v>
      </c>
      <c r="D8737">
        <v>5</v>
      </c>
      <c r="E8737" t="s">
        <v>14</v>
      </c>
      <c r="F8737">
        <v>15</v>
      </c>
      <c r="G8737" t="s">
        <v>14</v>
      </c>
      <c r="H8737">
        <v>58</v>
      </c>
      <c r="I8737" t="s">
        <v>180</v>
      </c>
      <c r="J8737" t="s">
        <v>181</v>
      </c>
      <c r="K8737">
        <v>776</v>
      </c>
      <c r="L8737" t="s">
        <v>1304</v>
      </c>
      <c r="M8737" t="s">
        <v>1305</v>
      </c>
      <c r="N8737">
        <v>17930</v>
      </c>
      <c r="O8737">
        <v>1</v>
      </c>
      <c r="P8737">
        <v>17930</v>
      </c>
      <c r="Q8737">
        <v>14</v>
      </c>
    </row>
    <row r="8738" spans="1:17" x14ac:dyDescent="0.15">
      <c r="A8738" s="1">
        <f t="shared" si="272"/>
        <v>2010</v>
      </c>
      <c r="B8738" s="1">
        <f t="shared" si="273"/>
        <v>12</v>
      </c>
      <c r="C8738" s="2">
        <v>40528</v>
      </c>
      <c r="D8738">
        <v>1</v>
      </c>
      <c r="E8738" t="s">
        <v>25</v>
      </c>
      <c r="F8738">
        <v>4</v>
      </c>
      <c r="G8738" t="s">
        <v>89</v>
      </c>
      <c r="H8738">
        <v>20</v>
      </c>
      <c r="I8738" t="s">
        <v>94</v>
      </c>
      <c r="J8738" t="s">
        <v>95</v>
      </c>
      <c r="K8738">
        <v>276</v>
      </c>
      <c r="L8738" t="s">
        <v>577</v>
      </c>
      <c r="M8738" t="s">
        <v>578</v>
      </c>
      <c r="N8738">
        <v>28000</v>
      </c>
      <c r="O8738">
        <v>6</v>
      </c>
      <c r="P8738">
        <v>168000</v>
      </c>
      <c r="Q8738">
        <v>24</v>
      </c>
    </row>
    <row r="8739" spans="1:17" x14ac:dyDescent="0.15">
      <c r="A8739" s="1">
        <f t="shared" si="272"/>
        <v>2011</v>
      </c>
      <c r="B8739" s="1">
        <f t="shared" si="273"/>
        <v>10</v>
      </c>
      <c r="C8739" s="2">
        <v>40821</v>
      </c>
      <c r="D8739">
        <v>1</v>
      </c>
      <c r="E8739" t="s">
        <v>25</v>
      </c>
      <c r="F8739">
        <v>6</v>
      </c>
      <c r="G8739" t="s">
        <v>42</v>
      </c>
      <c r="H8739">
        <v>24</v>
      </c>
      <c r="I8739" t="s">
        <v>43</v>
      </c>
      <c r="J8739" t="s">
        <v>44</v>
      </c>
      <c r="K8739">
        <v>368</v>
      </c>
      <c r="L8739" t="s">
        <v>602</v>
      </c>
      <c r="M8739" t="s">
        <v>603</v>
      </c>
      <c r="N8739">
        <v>12150</v>
      </c>
      <c r="O8739">
        <v>5</v>
      </c>
      <c r="P8739">
        <v>60750</v>
      </c>
      <c r="Q8739">
        <v>36</v>
      </c>
    </row>
    <row r="8740" spans="1:17" x14ac:dyDescent="0.15">
      <c r="A8740" s="1">
        <f t="shared" si="272"/>
        <v>2009</v>
      </c>
      <c r="B8740" s="1">
        <f t="shared" si="273"/>
        <v>12</v>
      </c>
      <c r="C8740" s="2">
        <v>40165</v>
      </c>
      <c r="D8740">
        <v>2</v>
      </c>
      <c r="E8740" t="s">
        <v>31</v>
      </c>
      <c r="F8740">
        <v>10</v>
      </c>
      <c r="G8740" t="s">
        <v>32</v>
      </c>
      <c r="H8740">
        <v>36</v>
      </c>
      <c r="I8740" t="s">
        <v>277</v>
      </c>
      <c r="J8740" t="s">
        <v>278</v>
      </c>
      <c r="K8740">
        <v>35</v>
      </c>
      <c r="L8740" t="s">
        <v>52</v>
      </c>
      <c r="M8740" t="s">
        <v>53</v>
      </c>
      <c r="N8740">
        <v>42510</v>
      </c>
      <c r="O8740">
        <v>14</v>
      </c>
      <c r="P8740">
        <v>595140</v>
      </c>
      <c r="Q8740">
        <v>40</v>
      </c>
    </row>
    <row r="8741" spans="1:17" x14ac:dyDescent="0.15">
      <c r="A8741" s="1">
        <f t="shared" si="272"/>
        <v>2009</v>
      </c>
      <c r="B8741" s="1">
        <f t="shared" si="273"/>
        <v>1</v>
      </c>
      <c r="C8741" s="2">
        <v>39827</v>
      </c>
      <c r="D8741">
        <v>4</v>
      </c>
      <c r="E8741" t="s">
        <v>140</v>
      </c>
      <c r="F8741">
        <v>14</v>
      </c>
      <c r="G8741" t="s">
        <v>141</v>
      </c>
      <c r="H8741">
        <v>51</v>
      </c>
      <c r="I8741" t="s">
        <v>186</v>
      </c>
      <c r="J8741" t="s">
        <v>187</v>
      </c>
      <c r="K8741">
        <v>229</v>
      </c>
      <c r="L8741" t="s">
        <v>1718</v>
      </c>
      <c r="M8741" t="s">
        <v>1719</v>
      </c>
      <c r="N8741">
        <v>28700</v>
      </c>
      <c r="O8741">
        <v>6</v>
      </c>
      <c r="P8741">
        <v>172200</v>
      </c>
      <c r="Q8741">
        <v>30</v>
      </c>
    </row>
    <row r="8742" spans="1:17" x14ac:dyDescent="0.15">
      <c r="A8742" s="1">
        <f t="shared" si="272"/>
        <v>2009</v>
      </c>
      <c r="B8742" s="1">
        <f t="shared" si="273"/>
        <v>10</v>
      </c>
      <c r="C8742" s="2">
        <v>40105</v>
      </c>
      <c r="D8742">
        <v>1</v>
      </c>
      <c r="E8742" t="s">
        <v>25</v>
      </c>
      <c r="F8742">
        <v>1</v>
      </c>
      <c r="G8742" t="s">
        <v>72</v>
      </c>
      <c r="H8742">
        <v>4</v>
      </c>
      <c r="I8742" t="s">
        <v>236</v>
      </c>
      <c r="J8742" t="s">
        <v>237</v>
      </c>
      <c r="K8742">
        <v>763</v>
      </c>
      <c r="L8742" t="s">
        <v>376</v>
      </c>
      <c r="M8742" t="s">
        <v>377</v>
      </c>
      <c r="N8742">
        <v>149730</v>
      </c>
      <c r="O8742">
        <v>18</v>
      </c>
      <c r="P8742">
        <v>2695140</v>
      </c>
      <c r="Q8742">
        <v>10</v>
      </c>
    </row>
    <row r="8743" spans="1:17" x14ac:dyDescent="0.15">
      <c r="A8743" s="1">
        <f t="shared" si="272"/>
        <v>2010</v>
      </c>
      <c r="B8743" s="1">
        <f t="shared" si="273"/>
        <v>1</v>
      </c>
      <c r="C8743" s="2">
        <v>40201</v>
      </c>
      <c r="D8743">
        <v>1</v>
      </c>
      <c r="E8743" t="s">
        <v>25</v>
      </c>
      <c r="F8743">
        <v>4</v>
      </c>
      <c r="G8743" t="s">
        <v>89</v>
      </c>
      <c r="H8743">
        <v>20</v>
      </c>
      <c r="I8743" t="s">
        <v>94</v>
      </c>
      <c r="J8743" t="s">
        <v>95</v>
      </c>
      <c r="K8743">
        <v>918</v>
      </c>
      <c r="L8743" t="s">
        <v>428</v>
      </c>
      <c r="M8743" t="s">
        <v>429</v>
      </c>
      <c r="N8743">
        <v>23010</v>
      </c>
      <c r="O8743">
        <v>18</v>
      </c>
      <c r="P8743">
        <v>414180</v>
      </c>
      <c r="Q8743">
        <v>23</v>
      </c>
    </row>
    <row r="8744" spans="1:17" x14ac:dyDescent="0.15">
      <c r="A8744" s="1">
        <f t="shared" si="272"/>
        <v>2010</v>
      </c>
      <c r="B8744" s="1">
        <f t="shared" si="273"/>
        <v>4</v>
      </c>
      <c r="C8744" s="2">
        <v>40278</v>
      </c>
      <c r="D8744">
        <v>1</v>
      </c>
      <c r="E8744" t="s">
        <v>25</v>
      </c>
      <c r="F8744">
        <v>1</v>
      </c>
      <c r="G8744" t="s">
        <v>72</v>
      </c>
      <c r="H8744">
        <v>5</v>
      </c>
      <c r="I8744" t="s">
        <v>77</v>
      </c>
      <c r="J8744" t="s">
        <v>78</v>
      </c>
      <c r="K8744">
        <v>15</v>
      </c>
      <c r="L8744" t="s">
        <v>1259</v>
      </c>
      <c r="M8744" t="s">
        <v>1260</v>
      </c>
      <c r="N8744">
        <v>248000</v>
      </c>
      <c r="O8744">
        <v>17</v>
      </c>
      <c r="P8744">
        <v>4216000</v>
      </c>
      <c r="Q8744">
        <v>15</v>
      </c>
    </row>
    <row r="8745" spans="1:17" x14ac:dyDescent="0.15">
      <c r="A8745" s="1">
        <f t="shared" si="272"/>
        <v>2011</v>
      </c>
      <c r="B8745" s="1">
        <f t="shared" si="273"/>
        <v>9</v>
      </c>
      <c r="C8745" s="2">
        <v>40799</v>
      </c>
      <c r="D8745">
        <v>1</v>
      </c>
      <c r="E8745" t="s">
        <v>25</v>
      </c>
      <c r="F8745">
        <v>4</v>
      </c>
      <c r="G8745" t="s">
        <v>89</v>
      </c>
      <c r="H8745">
        <v>19</v>
      </c>
      <c r="I8745" t="s">
        <v>170</v>
      </c>
      <c r="J8745" t="s">
        <v>171</v>
      </c>
      <c r="K8745">
        <v>309</v>
      </c>
      <c r="L8745" t="s">
        <v>1932</v>
      </c>
      <c r="M8745" t="s">
        <v>1933</v>
      </c>
      <c r="N8745">
        <v>9070</v>
      </c>
      <c r="O8745">
        <v>1</v>
      </c>
      <c r="P8745">
        <v>9070</v>
      </c>
      <c r="Q8745">
        <v>3</v>
      </c>
    </row>
    <row r="8746" spans="1:17" x14ac:dyDescent="0.15">
      <c r="A8746" s="1">
        <f t="shared" si="272"/>
        <v>2012</v>
      </c>
      <c r="B8746" s="1">
        <f t="shared" si="273"/>
        <v>5</v>
      </c>
      <c r="C8746" s="2">
        <v>41056</v>
      </c>
      <c r="D8746">
        <v>2</v>
      </c>
      <c r="E8746" t="s">
        <v>31</v>
      </c>
      <c r="F8746">
        <v>7</v>
      </c>
      <c r="G8746" t="s">
        <v>67</v>
      </c>
      <c r="H8746">
        <v>25</v>
      </c>
      <c r="I8746" t="s">
        <v>68</v>
      </c>
      <c r="J8746" t="s">
        <v>69</v>
      </c>
      <c r="K8746">
        <v>438</v>
      </c>
      <c r="L8746" t="s">
        <v>941</v>
      </c>
      <c r="M8746" t="s">
        <v>941</v>
      </c>
      <c r="N8746">
        <v>18700</v>
      </c>
      <c r="O8746">
        <v>4</v>
      </c>
      <c r="P8746">
        <v>74800</v>
      </c>
      <c r="Q8746">
        <v>13</v>
      </c>
    </row>
    <row r="8747" spans="1:17" x14ac:dyDescent="0.15">
      <c r="A8747" s="1">
        <f t="shared" si="272"/>
        <v>2009</v>
      </c>
      <c r="B8747" s="1">
        <f t="shared" si="273"/>
        <v>5</v>
      </c>
      <c r="C8747" s="2">
        <v>39961</v>
      </c>
      <c r="D8747">
        <v>1</v>
      </c>
      <c r="E8747" t="s">
        <v>25</v>
      </c>
      <c r="F8747">
        <v>1</v>
      </c>
      <c r="G8747" t="s">
        <v>72</v>
      </c>
      <c r="H8747">
        <v>1</v>
      </c>
      <c r="I8747" t="s">
        <v>164</v>
      </c>
      <c r="J8747" t="s">
        <v>165</v>
      </c>
      <c r="K8747">
        <v>230</v>
      </c>
      <c r="L8747" t="s">
        <v>384</v>
      </c>
      <c r="M8747" t="s">
        <v>385</v>
      </c>
      <c r="N8747">
        <v>62000</v>
      </c>
      <c r="O8747">
        <v>1</v>
      </c>
      <c r="P8747">
        <v>62000</v>
      </c>
      <c r="Q8747">
        <v>35</v>
      </c>
    </row>
    <row r="8748" spans="1:17" x14ac:dyDescent="0.15">
      <c r="A8748" s="1">
        <f t="shared" si="272"/>
        <v>2011</v>
      </c>
      <c r="B8748" s="1">
        <f t="shared" si="273"/>
        <v>1</v>
      </c>
      <c r="C8748" s="2">
        <v>40557</v>
      </c>
      <c r="D8748">
        <v>3</v>
      </c>
      <c r="E8748" t="s">
        <v>19</v>
      </c>
      <c r="F8748">
        <v>11</v>
      </c>
      <c r="G8748" t="s">
        <v>85</v>
      </c>
      <c r="H8748">
        <v>43</v>
      </c>
      <c r="I8748" t="s">
        <v>176</v>
      </c>
      <c r="J8748" t="s">
        <v>177</v>
      </c>
      <c r="K8748">
        <v>209</v>
      </c>
      <c r="L8748" t="s">
        <v>1453</v>
      </c>
      <c r="M8748" t="s">
        <v>1454</v>
      </c>
      <c r="N8748">
        <v>93860</v>
      </c>
      <c r="O8748">
        <v>2</v>
      </c>
      <c r="P8748">
        <v>187720</v>
      </c>
      <c r="Q8748">
        <v>41</v>
      </c>
    </row>
    <row r="8749" spans="1:17" x14ac:dyDescent="0.15">
      <c r="A8749" s="1">
        <f t="shared" si="272"/>
        <v>2008</v>
      </c>
      <c r="B8749" s="1">
        <f t="shared" si="273"/>
        <v>4</v>
      </c>
      <c r="C8749" s="2">
        <v>39541</v>
      </c>
      <c r="D8749">
        <v>1</v>
      </c>
      <c r="E8749" t="s">
        <v>25</v>
      </c>
      <c r="F8749">
        <v>1</v>
      </c>
      <c r="G8749" t="s">
        <v>72</v>
      </c>
      <c r="H8749">
        <v>3</v>
      </c>
      <c r="I8749" t="s">
        <v>102</v>
      </c>
      <c r="J8749" t="s">
        <v>103</v>
      </c>
      <c r="K8749">
        <v>675</v>
      </c>
      <c r="L8749" t="s">
        <v>1271</v>
      </c>
      <c r="M8749" t="s">
        <v>1271</v>
      </c>
      <c r="N8749">
        <v>135000</v>
      </c>
      <c r="O8749">
        <v>4</v>
      </c>
      <c r="P8749">
        <v>540000</v>
      </c>
      <c r="Q8749">
        <v>1</v>
      </c>
    </row>
    <row r="8750" spans="1:17" x14ac:dyDescent="0.15">
      <c r="A8750" s="1">
        <f t="shared" si="272"/>
        <v>2011</v>
      </c>
      <c r="B8750" s="1">
        <f t="shared" si="273"/>
        <v>12</v>
      </c>
      <c r="C8750" s="2">
        <v>40891</v>
      </c>
      <c r="D8750">
        <v>1</v>
      </c>
      <c r="E8750" t="s">
        <v>25</v>
      </c>
      <c r="F8750">
        <v>6</v>
      </c>
      <c r="G8750" t="s">
        <v>42</v>
      </c>
      <c r="H8750">
        <v>24</v>
      </c>
      <c r="I8750" t="s">
        <v>43</v>
      </c>
      <c r="J8750" t="s">
        <v>44</v>
      </c>
      <c r="K8750">
        <v>204</v>
      </c>
      <c r="L8750" t="s">
        <v>216</v>
      </c>
      <c r="M8750" t="s">
        <v>217</v>
      </c>
      <c r="N8750">
        <v>14680</v>
      </c>
      <c r="O8750">
        <v>2</v>
      </c>
      <c r="P8750">
        <v>29360</v>
      </c>
      <c r="Q8750">
        <v>17</v>
      </c>
    </row>
    <row r="8751" spans="1:17" x14ac:dyDescent="0.15">
      <c r="A8751" s="1">
        <f t="shared" si="272"/>
        <v>2010</v>
      </c>
      <c r="B8751" s="1">
        <f t="shared" si="273"/>
        <v>5</v>
      </c>
      <c r="C8751" s="2">
        <v>40326</v>
      </c>
      <c r="D8751">
        <v>1</v>
      </c>
      <c r="E8751" t="s">
        <v>25</v>
      </c>
      <c r="F8751">
        <v>3</v>
      </c>
      <c r="G8751" t="s">
        <v>60</v>
      </c>
      <c r="H8751">
        <v>12</v>
      </c>
      <c r="I8751" t="s">
        <v>260</v>
      </c>
      <c r="J8751" t="s">
        <v>261</v>
      </c>
      <c r="K8751">
        <v>585</v>
      </c>
      <c r="L8751" t="s">
        <v>1542</v>
      </c>
      <c r="M8751" t="s">
        <v>1543</v>
      </c>
      <c r="N8751">
        <v>18800</v>
      </c>
      <c r="O8751">
        <v>12</v>
      </c>
      <c r="P8751">
        <v>225600</v>
      </c>
      <c r="Q8751">
        <v>1</v>
      </c>
    </row>
    <row r="8752" spans="1:17" x14ac:dyDescent="0.15">
      <c r="A8752" s="1">
        <f t="shared" si="272"/>
        <v>2010</v>
      </c>
      <c r="B8752" s="1">
        <f t="shared" si="273"/>
        <v>6</v>
      </c>
      <c r="C8752" s="2">
        <v>40331</v>
      </c>
      <c r="D8752">
        <v>2</v>
      </c>
      <c r="E8752" t="s">
        <v>31</v>
      </c>
      <c r="F8752">
        <v>10</v>
      </c>
      <c r="G8752" t="s">
        <v>32</v>
      </c>
      <c r="H8752">
        <v>34</v>
      </c>
      <c r="I8752" t="s">
        <v>50</v>
      </c>
      <c r="J8752" t="s">
        <v>51</v>
      </c>
      <c r="K8752">
        <v>137</v>
      </c>
      <c r="L8752" t="s">
        <v>1416</v>
      </c>
      <c r="M8752" t="s">
        <v>1417</v>
      </c>
      <c r="N8752">
        <v>3180</v>
      </c>
      <c r="O8752">
        <v>16</v>
      </c>
      <c r="P8752">
        <v>50880</v>
      </c>
      <c r="Q8752">
        <v>31</v>
      </c>
    </row>
    <row r="8753" spans="1:17" x14ac:dyDescent="0.15">
      <c r="A8753" s="1">
        <f t="shared" si="272"/>
        <v>2009</v>
      </c>
      <c r="B8753" s="1">
        <f t="shared" si="273"/>
        <v>9</v>
      </c>
      <c r="C8753" s="2">
        <v>40085</v>
      </c>
      <c r="D8753">
        <v>1</v>
      </c>
      <c r="E8753" t="s">
        <v>25</v>
      </c>
      <c r="F8753">
        <v>1</v>
      </c>
      <c r="G8753" t="s">
        <v>72</v>
      </c>
      <c r="H8753">
        <v>3</v>
      </c>
      <c r="I8753" t="s">
        <v>102</v>
      </c>
      <c r="J8753" t="s">
        <v>103</v>
      </c>
      <c r="K8753">
        <v>266</v>
      </c>
      <c r="L8753" t="s">
        <v>913</v>
      </c>
      <c r="M8753" t="s">
        <v>913</v>
      </c>
      <c r="N8753">
        <v>133240</v>
      </c>
      <c r="O8753">
        <v>12</v>
      </c>
      <c r="P8753">
        <v>1598880</v>
      </c>
      <c r="Q8753">
        <v>2</v>
      </c>
    </row>
    <row r="8754" spans="1:17" x14ac:dyDescent="0.15">
      <c r="A8754" s="1">
        <f t="shared" si="272"/>
        <v>2009</v>
      </c>
      <c r="B8754" s="1">
        <f t="shared" si="273"/>
        <v>2</v>
      </c>
      <c r="C8754" s="2">
        <v>39855</v>
      </c>
      <c r="D8754">
        <v>1</v>
      </c>
      <c r="E8754" t="s">
        <v>25</v>
      </c>
      <c r="F8754">
        <v>2</v>
      </c>
      <c r="G8754" t="s">
        <v>26</v>
      </c>
      <c r="H8754">
        <v>10</v>
      </c>
      <c r="I8754" t="s">
        <v>122</v>
      </c>
      <c r="J8754" t="s">
        <v>123</v>
      </c>
      <c r="K8754">
        <v>351</v>
      </c>
      <c r="L8754" t="s">
        <v>1404</v>
      </c>
      <c r="M8754" t="s">
        <v>1405</v>
      </c>
      <c r="N8754">
        <v>54960</v>
      </c>
      <c r="O8754">
        <v>15</v>
      </c>
      <c r="P8754">
        <v>824400</v>
      </c>
      <c r="Q8754">
        <v>25</v>
      </c>
    </row>
    <row r="8755" spans="1:17" x14ac:dyDescent="0.15">
      <c r="A8755" s="1">
        <f t="shared" si="272"/>
        <v>2009</v>
      </c>
      <c r="B8755" s="1">
        <f t="shared" si="273"/>
        <v>8</v>
      </c>
      <c r="C8755" s="2">
        <v>40028</v>
      </c>
      <c r="D8755">
        <v>5</v>
      </c>
      <c r="E8755" t="s">
        <v>14</v>
      </c>
      <c r="F8755">
        <v>15</v>
      </c>
      <c r="G8755" t="s">
        <v>14</v>
      </c>
      <c r="H8755">
        <v>54</v>
      </c>
      <c r="I8755" t="s">
        <v>374</v>
      </c>
      <c r="J8755" t="s">
        <v>375</v>
      </c>
      <c r="K8755">
        <v>600</v>
      </c>
      <c r="L8755" t="s">
        <v>479</v>
      </c>
      <c r="M8755" t="s">
        <v>480</v>
      </c>
      <c r="N8755">
        <v>11470</v>
      </c>
      <c r="O8755">
        <v>17</v>
      </c>
      <c r="P8755">
        <v>194990</v>
      </c>
      <c r="Q8755">
        <v>15</v>
      </c>
    </row>
    <row r="8756" spans="1:17" x14ac:dyDescent="0.15">
      <c r="A8756" s="1">
        <f t="shared" si="272"/>
        <v>2010</v>
      </c>
      <c r="B8756" s="1">
        <f t="shared" si="273"/>
        <v>6</v>
      </c>
      <c r="C8756" s="2">
        <v>40350</v>
      </c>
      <c r="D8756">
        <v>5</v>
      </c>
      <c r="E8756" t="s">
        <v>14</v>
      </c>
      <c r="F8756">
        <v>15</v>
      </c>
      <c r="G8756" t="s">
        <v>14</v>
      </c>
      <c r="H8756">
        <v>57</v>
      </c>
      <c r="I8756" t="s">
        <v>513</v>
      </c>
      <c r="J8756" t="s">
        <v>514</v>
      </c>
      <c r="K8756">
        <v>106</v>
      </c>
      <c r="L8756" t="s">
        <v>378</v>
      </c>
      <c r="M8756" t="s">
        <v>379</v>
      </c>
      <c r="N8756">
        <v>2500</v>
      </c>
      <c r="O8756">
        <v>1</v>
      </c>
      <c r="P8756">
        <v>2500</v>
      </c>
      <c r="Q8756">
        <v>1</v>
      </c>
    </row>
    <row r="8757" spans="1:17" x14ac:dyDescent="0.15">
      <c r="A8757" s="1">
        <f t="shared" si="272"/>
        <v>2008</v>
      </c>
      <c r="B8757" s="1">
        <f t="shared" si="273"/>
        <v>11</v>
      </c>
      <c r="C8757" s="2">
        <v>39773</v>
      </c>
      <c r="D8757">
        <v>3</v>
      </c>
      <c r="E8757" t="s">
        <v>19</v>
      </c>
      <c r="F8757">
        <v>12</v>
      </c>
      <c r="G8757" t="s">
        <v>20</v>
      </c>
      <c r="H8757">
        <v>46</v>
      </c>
      <c r="I8757" t="s">
        <v>202</v>
      </c>
      <c r="J8757" t="s">
        <v>203</v>
      </c>
      <c r="K8757">
        <v>385</v>
      </c>
      <c r="L8757" t="s">
        <v>596</v>
      </c>
      <c r="M8757" t="s">
        <v>597</v>
      </c>
      <c r="N8757">
        <v>9800</v>
      </c>
      <c r="O8757">
        <v>12</v>
      </c>
      <c r="P8757">
        <v>117600</v>
      </c>
      <c r="Q8757">
        <v>5</v>
      </c>
    </row>
    <row r="8758" spans="1:17" x14ac:dyDescent="0.15">
      <c r="A8758" s="1">
        <f t="shared" si="272"/>
        <v>2009</v>
      </c>
      <c r="B8758" s="1">
        <f t="shared" si="273"/>
        <v>1</v>
      </c>
      <c r="C8758" s="2">
        <v>39817</v>
      </c>
      <c r="D8758">
        <v>5</v>
      </c>
      <c r="E8758" t="s">
        <v>14</v>
      </c>
      <c r="F8758">
        <v>15</v>
      </c>
      <c r="G8758" t="s">
        <v>14</v>
      </c>
      <c r="H8758">
        <v>63</v>
      </c>
      <c r="I8758" t="s">
        <v>47</v>
      </c>
      <c r="J8758" t="s">
        <v>48</v>
      </c>
      <c r="K8758">
        <v>825</v>
      </c>
      <c r="L8758" t="s">
        <v>364</v>
      </c>
      <c r="M8758" t="s">
        <v>365</v>
      </c>
      <c r="N8758">
        <v>9790</v>
      </c>
      <c r="O8758">
        <v>18</v>
      </c>
      <c r="P8758">
        <v>176220</v>
      </c>
      <c r="Q8758">
        <v>33</v>
      </c>
    </row>
    <row r="8759" spans="1:17" x14ac:dyDescent="0.15">
      <c r="A8759" s="1">
        <f t="shared" si="272"/>
        <v>2008</v>
      </c>
      <c r="B8759" s="1">
        <f t="shared" si="273"/>
        <v>9</v>
      </c>
      <c r="C8759" s="2">
        <v>39704</v>
      </c>
      <c r="D8759">
        <v>5</v>
      </c>
      <c r="E8759" t="s">
        <v>14</v>
      </c>
      <c r="F8759">
        <v>15</v>
      </c>
      <c r="G8759" t="s">
        <v>14</v>
      </c>
      <c r="H8759">
        <v>53</v>
      </c>
      <c r="I8759" t="s">
        <v>151</v>
      </c>
      <c r="J8759" t="s">
        <v>152</v>
      </c>
      <c r="K8759">
        <v>104</v>
      </c>
      <c r="L8759" t="s">
        <v>306</v>
      </c>
      <c r="M8759" t="s">
        <v>306</v>
      </c>
      <c r="N8759">
        <v>11310</v>
      </c>
      <c r="O8759">
        <v>7</v>
      </c>
      <c r="P8759">
        <v>79170</v>
      </c>
      <c r="Q8759">
        <v>1</v>
      </c>
    </row>
    <row r="8760" spans="1:17" x14ac:dyDescent="0.15">
      <c r="A8760" s="1">
        <f t="shared" si="272"/>
        <v>2011</v>
      </c>
      <c r="B8760" s="1">
        <f t="shared" si="273"/>
        <v>5</v>
      </c>
      <c r="C8760" s="2">
        <v>40665</v>
      </c>
      <c r="D8760">
        <v>1</v>
      </c>
      <c r="E8760" t="s">
        <v>25</v>
      </c>
      <c r="F8760">
        <v>3</v>
      </c>
      <c r="G8760" t="s">
        <v>60</v>
      </c>
      <c r="H8760">
        <v>13</v>
      </c>
      <c r="I8760" t="s">
        <v>61</v>
      </c>
      <c r="J8760" t="s">
        <v>62</v>
      </c>
      <c r="K8760">
        <v>158</v>
      </c>
      <c r="L8760" t="s">
        <v>1342</v>
      </c>
      <c r="M8760" t="s">
        <v>1343</v>
      </c>
      <c r="N8760">
        <v>28000</v>
      </c>
      <c r="O8760">
        <v>9</v>
      </c>
      <c r="P8760">
        <v>252000</v>
      </c>
      <c r="Q8760">
        <v>15</v>
      </c>
    </row>
    <row r="8761" spans="1:17" x14ac:dyDescent="0.15">
      <c r="A8761" s="1">
        <f t="shared" si="272"/>
        <v>2011</v>
      </c>
      <c r="B8761" s="1">
        <f t="shared" si="273"/>
        <v>11</v>
      </c>
      <c r="C8761" s="2">
        <v>40876</v>
      </c>
      <c r="D8761">
        <v>5</v>
      </c>
      <c r="E8761" t="s">
        <v>14</v>
      </c>
      <c r="F8761">
        <v>15</v>
      </c>
      <c r="G8761" t="s">
        <v>14</v>
      </c>
      <c r="H8761">
        <v>59</v>
      </c>
      <c r="I8761" t="s">
        <v>38</v>
      </c>
      <c r="J8761" t="s">
        <v>39</v>
      </c>
      <c r="K8761">
        <v>639</v>
      </c>
      <c r="L8761" t="s">
        <v>96</v>
      </c>
      <c r="M8761" t="s">
        <v>96</v>
      </c>
      <c r="N8761">
        <v>17800</v>
      </c>
      <c r="O8761">
        <v>6</v>
      </c>
      <c r="P8761">
        <v>106800</v>
      </c>
      <c r="Q8761">
        <v>14</v>
      </c>
    </row>
    <row r="8762" spans="1:17" x14ac:dyDescent="0.15">
      <c r="A8762" s="1">
        <f t="shared" si="272"/>
        <v>2010</v>
      </c>
      <c r="B8762" s="1">
        <f t="shared" si="273"/>
        <v>2</v>
      </c>
      <c r="C8762" s="2">
        <v>40235</v>
      </c>
      <c r="D8762">
        <v>1</v>
      </c>
      <c r="E8762" t="s">
        <v>25</v>
      </c>
      <c r="F8762">
        <v>4</v>
      </c>
      <c r="G8762" t="s">
        <v>89</v>
      </c>
      <c r="H8762">
        <v>15</v>
      </c>
      <c r="I8762" t="s">
        <v>136</v>
      </c>
      <c r="J8762" t="s">
        <v>137</v>
      </c>
      <c r="K8762">
        <v>915</v>
      </c>
      <c r="L8762" t="s">
        <v>723</v>
      </c>
      <c r="M8762" t="s">
        <v>724</v>
      </c>
      <c r="N8762">
        <v>16630</v>
      </c>
      <c r="O8762">
        <v>2</v>
      </c>
      <c r="P8762">
        <v>33260</v>
      </c>
      <c r="Q8762">
        <v>40</v>
      </c>
    </row>
    <row r="8763" spans="1:17" x14ac:dyDescent="0.15">
      <c r="A8763" s="1">
        <f t="shared" si="272"/>
        <v>2011</v>
      </c>
      <c r="B8763" s="1">
        <f t="shared" si="273"/>
        <v>4</v>
      </c>
      <c r="C8763" s="2">
        <v>40651</v>
      </c>
      <c r="D8763">
        <v>1</v>
      </c>
      <c r="E8763" t="s">
        <v>25</v>
      </c>
      <c r="F8763">
        <v>6</v>
      </c>
      <c r="G8763" t="s">
        <v>42</v>
      </c>
      <c r="H8763">
        <v>23</v>
      </c>
      <c r="I8763" t="s">
        <v>114</v>
      </c>
      <c r="J8763" t="s">
        <v>115</v>
      </c>
      <c r="K8763">
        <v>381</v>
      </c>
      <c r="L8763" t="s">
        <v>1247</v>
      </c>
      <c r="M8763" t="s">
        <v>1247</v>
      </c>
      <c r="N8763">
        <v>23960</v>
      </c>
      <c r="O8763">
        <v>2</v>
      </c>
      <c r="P8763">
        <v>47920</v>
      </c>
      <c r="Q8763">
        <v>8</v>
      </c>
    </row>
    <row r="8764" spans="1:17" x14ac:dyDescent="0.15">
      <c r="A8764" s="1">
        <f t="shared" si="272"/>
        <v>2012</v>
      </c>
      <c r="B8764" s="1">
        <f t="shared" si="273"/>
        <v>2</v>
      </c>
      <c r="C8764" s="2">
        <v>40946</v>
      </c>
      <c r="D8764">
        <v>2</v>
      </c>
      <c r="E8764" t="s">
        <v>31</v>
      </c>
      <c r="F8764">
        <v>9</v>
      </c>
      <c r="G8764" t="s">
        <v>81</v>
      </c>
      <c r="H8764">
        <v>31</v>
      </c>
      <c r="I8764" t="s">
        <v>291</v>
      </c>
      <c r="J8764" t="s">
        <v>292</v>
      </c>
      <c r="K8764">
        <v>273</v>
      </c>
      <c r="L8764" t="s">
        <v>1928</v>
      </c>
      <c r="M8764" t="s">
        <v>1929</v>
      </c>
      <c r="N8764">
        <v>10240</v>
      </c>
      <c r="O8764">
        <v>1</v>
      </c>
      <c r="P8764">
        <v>10240</v>
      </c>
      <c r="Q8764">
        <v>13</v>
      </c>
    </row>
    <row r="8765" spans="1:17" x14ac:dyDescent="0.15">
      <c r="A8765" s="1">
        <f t="shared" si="272"/>
        <v>2008</v>
      </c>
      <c r="B8765" s="1">
        <f t="shared" si="273"/>
        <v>12</v>
      </c>
      <c r="C8765" s="2">
        <v>39783</v>
      </c>
      <c r="D8765">
        <v>1</v>
      </c>
      <c r="E8765" t="s">
        <v>25</v>
      </c>
      <c r="F8765">
        <v>6</v>
      </c>
      <c r="G8765" t="s">
        <v>42</v>
      </c>
      <c r="H8765">
        <v>24</v>
      </c>
      <c r="I8765" t="s">
        <v>43</v>
      </c>
      <c r="J8765" t="s">
        <v>44</v>
      </c>
      <c r="K8765">
        <v>157</v>
      </c>
      <c r="L8765" t="s">
        <v>279</v>
      </c>
      <c r="M8765" t="s">
        <v>280</v>
      </c>
      <c r="N8765">
        <v>14680</v>
      </c>
      <c r="O8765">
        <v>1</v>
      </c>
      <c r="P8765">
        <v>14680</v>
      </c>
      <c r="Q8765">
        <v>16</v>
      </c>
    </row>
    <row r="8766" spans="1:17" x14ac:dyDescent="0.15">
      <c r="A8766" s="1">
        <f t="shared" si="272"/>
        <v>2008</v>
      </c>
      <c r="B8766" s="1">
        <f t="shared" si="273"/>
        <v>10</v>
      </c>
      <c r="C8766" s="2">
        <v>39723</v>
      </c>
      <c r="D8766">
        <v>5</v>
      </c>
      <c r="E8766" t="s">
        <v>14</v>
      </c>
      <c r="F8766">
        <v>15</v>
      </c>
      <c r="G8766" t="s">
        <v>14</v>
      </c>
      <c r="H8766">
        <v>55</v>
      </c>
      <c r="I8766" t="s">
        <v>15</v>
      </c>
      <c r="J8766" t="s">
        <v>16</v>
      </c>
      <c r="K8766">
        <v>942</v>
      </c>
      <c r="L8766" t="s">
        <v>1089</v>
      </c>
      <c r="M8766" t="s">
        <v>1090</v>
      </c>
      <c r="N8766">
        <v>21800</v>
      </c>
      <c r="O8766">
        <v>12</v>
      </c>
      <c r="P8766">
        <v>261600</v>
      </c>
      <c r="Q8766">
        <v>26</v>
      </c>
    </row>
    <row r="8767" spans="1:17" x14ac:dyDescent="0.15">
      <c r="A8767" s="1">
        <f t="shared" si="272"/>
        <v>2008</v>
      </c>
      <c r="B8767" s="1">
        <f t="shared" si="273"/>
        <v>9</v>
      </c>
      <c r="C8767" s="2">
        <v>39714</v>
      </c>
      <c r="D8767">
        <v>2</v>
      </c>
      <c r="E8767" t="s">
        <v>31</v>
      </c>
      <c r="F8767">
        <v>10</v>
      </c>
      <c r="G8767" t="s">
        <v>32</v>
      </c>
      <c r="H8767">
        <v>36</v>
      </c>
      <c r="I8767" t="s">
        <v>277</v>
      </c>
      <c r="J8767" t="s">
        <v>278</v>
      </c>
      <c r="K8767">
        <v>424</v>
      </c>
      <c r="L8767" t="s">
        <v>1785</v>
      </c>
      <c r="M8767" t="s">
        <v>1786</v>
      </c>
      <c r="N8767">
        <v>43630</v>
      </c>
      <c r="O8767">
        <v>13</v>
      </c>
      <c r="P8767">
        <v>567190</v>
      </c>
      <c r="Q8767">
        <v>18</v>
      </c>
    </row>
    <row r="8768" spans="1:17" x14ac:dyDescent="0.15">
      <c r="A8768" s="1">
        <f t="shared" si="272"/>
        <v>2012</v>
      </c>
      <c r="B8768" s="1">
        <f t="shared" si="273"/>
        <v>4</v>
      </c>
      <c r="C8768" s="2">
        <v>41003</v>
      </c>
      <c r="D8768">
        <v>5</v>
      </c>
      <c r="E8768" t="s">
        <v>14</v>
      </c>
      <c r="F8768">
        <v>15</v>
      </c>
      <c r="G8768" t="s">
        <v>14</v>
      </c>
      <c r="H8768">
        <v>60</v>
      </c>
      <c r="I8768" t="s">
        <v>590</v>
      </c>
      <c r="J8768" t="s">
        <v>591</v>
      </c>
      <c r="K8768">
        <v>423</v>
      </c>
      <c r="L8768" t="s">
        <v>620</v>
      </c>
      <c r="M8768" t="s">
        <v>621</v>
      </c>
      <c r="N8768">
        <v>5980</v>
      </c>
      <c r="O8768">
        <v>12</v>
      </c>
      <c r="P8768">
        <v>71760</v>
      </c>
      <c r="Q8768">
        <v>13</v>
      </c>
    </row>
    <row r="8769" spans="1:17" x14ac:dyDescent="0.15">
      <c r="A8769" s="1">
        <f t="shared" si="272"/>
        <v>2008</v>
      </c>
      <c r="B8769" s="1">
        <f t="shared" si="273"/>
        <v>8</v>
      </c>
      <c r="C8769" s="2">
        <v>39661</v>
      </c>
      <c r="D8769">
        <v>1</v>
      </c>
      <c r="E8769" t="s">
        <v>25</v>
      </c>
      <c r="F8769">
        <v>4</v>
      </c>
      <c r="G8769" t="s">
        <v>89</v>
      </c>
      <c r="H8769">
        <v>16</v>
      </c>
      <c r="I8769" t="s">
        <v>90</v>
      </c>
      <c r="J8769" t="s">
        <v>91</v>
      </c>
      <c r="K8769">
        <v>296</v>
      </c>
      <c r="L8769" t="s">
        <v>1371</v>
      </c>
      <c r="M8769" t="s">
        <v>1372</v>
      </c>
      <c r="N8769">
        <v>15200</v>
      </c>
      <c r="O8769">
        <v>7</v>
      </c>
      <c r="P8769">
        <v>106400</v>
      </c>
      <c r="Q8769">
        <v>13</v>
      </c>
    </row>
    <row r="8770" spans="1:17" x14ac:dyDescent="0.15">
      <c r="A8770" s="1">
        <f t="shared" si="272"/>
        <v>2012</v>
      </c>
      <c r="B8770" s="1">
        <f t="shared" si="273"/>
        <v>4</v>
      </c>
      <c r="C8770" s="2">
        <v>41016</v>
      </c>
      <c r="D8770">
        <v>5</v>
      </c>
      <c r="E8770" t="s">
        <v>14</v>
      </c>
      <c r="F8770">
        <v>15</v>
      </c>
      <c r="G8770" t="s">
        <v>14</v>
      </c>
      <c r="H8770">
        <v>58</v>
      </c>
      <c r="I8770" t="s">
        <v>180</v>
      </c>
      <c r="J8770" t="s">
        <v>181</v>
      </c>
      <c r="K8770">
        <v>302</v>
      </c>
      <c r="L8770" t="s">
        <v>492</v>
      </c>
      <c r="M8770" t="s">
        <v>493</v>
      </c>
      <c r="N8770">
        <v>19800</v>
      </c>
      <c r="O8770">
        <v>8</v>
      </c>
      <c r="P8770">
        <v>158400</v>
      </c>
      <c r="Q8770">
        <v>26</v>
      </c>
    </row>
    <row r="8771" spans="1:17" x14ac:dyDescent="0.15">
      <c r="A8771" s="1">
        <f t="shared" ref="A8771:A8834" si="274">YEAR(C8771)</f>
        <v>2009</v>
      </c>
      <c r="B8771" s="1">
        <f t="shared" ref="B8771:B8834" si="275">MONTH(C8771)</f>
        <v>1</v>
      </c>
      <c r="C8771" s="2">
        <v>39839</v>
      </c>
      <c r="D8771">
        <v>1</v>
      </c>
      <c r="E8771" t="s">
        <v>25</v>
      </c>
      <c r="F8771">
        <v>4</v>
      </c>
      <c r="G8771" t="s">
        <v>89</v>
      </c>
      <c r="H8771">
        <v>16</v>
      </c>
      <c r="I8771" t="s">
        <v>90</v>
      </c>
      <c r="J8771" t="s">
        <v>91</v>
      </c>
      <c r="K8771">
        <v>120</v>
      </c>
      <c r="L8771" t="s">
        <v>948</v>
      </c>
      <c r="M8771" t="s">
        <v>948</v>
      </c>
      <c r="N8771">
        <v>15200</v>
      </c>
      <c r="O8771">
        <v>2</v>
      </c>
      <c r="P8771">
        <v>30400</v>
      </c>
      <c r="Q8771">
        <v>27</v>
      </c>
    </row>
    <row r="8772" spans="1:17" x14ac:dyDescent="0.15">
      <c r="A8772" s="1">
        <f t="shared" si="274"/>
        <v>2009</v>
      </c>
      <c r="B8772" s="1">
        <f t="shared" si="275"/>
        <v>8</v>
      </c>
      <c r="C8772" s="2">
        <v>40045</v>
      </c>
      <c r="D8772">
        <v>4</v>
      </c>
      <c r="E8772" t="s">
        <v>140</v>
      </c>
      <c r="F8772">
        <v>14</v>
      </c>
      <c r="G8772" t="s">
        <v>141</v>
      </c>
      <c r="H8772">
        <v>50</v>
      </c>
      <c r="I8772" t="s">
        <v>142</v>
      </c>
      <c r="J8772" t="s">
        <v>143</v>
      </c>
      <c r="K8772">
        <v>546</v>
      </c>
      <c r="L8772" t="s">
        <v>974</v>
      </c>
      <c r="M8772" t="s">
        <v>975</v>
      </c>
      <c r="N8772">
        <v>18640</v>
      </c>
      <c r="O8772">
        <v>18</v>
      </c>
      <c r="P8772">
        <v>335520</v>
      </c>
      <c r="Q8772">
        <v>6</v>
      </c>
    </row>
    <row r="8773" spans="1:17" x14ac:dyDescent="0.15">
      <c r="A8773" s="1">
        <f t="shared" si="274"/>
        <v>2012</v>
      </c>
      <c r="B8773" s="1">
        <f t="shared" si="275"/>
        <v>6</v>
      </c>
      <c r="C8773" s="2">
        <v>41077</v>
      </c>
      <c r="D8773">
        <v>5</v>
      </c>
      <c r="E8773" t="s">
        <v>14</v>
      </c>
      <c r="F8773">
        <v>15</v>
      </c>
      <c r="G8773" t="s">
        <v>14</v>
      </c>
      <c r="H8773">
        <v>59</v>
      </c>
      <c r="I8773" t="s">
        <v>38</v>
      </c>
      <c r="J8773" t="s">
        <v>39</v>
      </c>
      <c r="K8773">
        <v>693</v>
      </c>
      <c r="L8773" t="s">
        <v>1747</v>
      </c>
      <c r="M8773" t="s">
        <v>1748</v>
      </c>
      <c r="N8773">
        <v>17800</v>
      </c>
      <c r="O8773">
        <v>18</v>
      </c>
      <c r="P8773">
        <v>320400</v>
      </c>
      <c r="Q8773">
        <v>1</v>
      </c>
    </row>
    <row r="8774" spans="1:17" x14ac:dyDescent="0.15">
      <c r="A8774" s="1">
        <f t="shared" si="274"/>
        <v>2009</v>
      </c>
      <c r="B8774" s="1">
        <f t="shared" si="275"/>
        <v>10</v>
      </c>
      <c r="C8774" s="2">
        <v>40117</v>
      </c>
      <c r="D8774">
        <v>5</v>
      </c>
      <c r="E8774" t="s">
        <v>14</v>
      </c>
      <c r="F8774">
        <v>15</v>
      </c>
      <c r="G8774" t="s">
        <v>14</v>
      </c>
      <c r="H8774">
        <v>55</v>
      </c>
      <c r="I8774" t="s">
        <v>15</v>
      </c>
      <c r="J8774" t="s">
        <v>16</v>
      </c>
      <c r="K8774">
        <v>922</v>
      </c>
      <c r="L8774" t="s">
        <v>1716</v>
      </c>
      <c r="M8774" t="s">
        <v>1717</v>
      </c>
      <c r="N8774">
        <v>21800</v>
      </c>
      <c r="O8774">
        <v>6</v>
      </c>
      <c r="P8774">
        <v>130800</v>
      </c>
      <c r="Q8774">
        <v>27</v>
      </c>
    </row>
    <row r="8775" spans="1:17" x14ac:dyDescent="0.15">
      <c r="A8775" s="1">
        <f t="shared" si="274"/>
        <v>2009</v>
      </c>
      <c r="B8775" s="1">
        <f t="shared" si="275"/>
        <v>1</v>
      </c>
      <c r="C8775" s="2">
        <v>39829</v>
      </c>
      <c r="D8775">
        <v>5</v>
      </c>
      <c r="E8775" t="s">
        <v>14</v>
      </c>
      <c r="F8775">
        <v>15</v>
      </c>
      <c r="G8775" t="s">
        <v>14</v>
      </c>
      <c r="H8775">
        <v>52</v>
      </c>
      <c r="I8775" t="s">
        <v>106</v>
      </c>
      <c r="J8775" t="s">
        <v>107</v>
      </c>
      <c r="K8775">
        <v>158</v>
      </c>
      <c r="L8775" t="s">
        <v>1342</v>
      </c>
      <c r="M8775" t="s">
        <v>1343</v>
      </c>
      <c r="N8775">
        <v>13340</v>
      </c>
      <c r="O8775">
        <v>6</v>
      </c>
      <c r="P8775">
        <v>80040</v>
      </c>
      <c r="Q8775">
        <v>15</v>
      </c>
    </row>
    <row r="8776" spans="1:17" x14ac:dyDescent="0.15">
      <c r="A8776" s="1">
        <f t="shared" si="274"/>
        <v>2010</v>
      </c>
      <c r="B8776" s="1">
        <f t="shared" si="275"/>
        <v>9</v>
      </c>
      <c r="C8776" s="2">
        <v>40429</v>
      </c>
      <c r="D8776">
        <v>5</v>
      </c>
      <c r="E8776" t="s">
        <v>14</v>
      </c>
      <c r="F8776">
        <v>15</v>
      </c>
      <c r="G8776" t="s">
        <v>14</v>
      </c>
      <c r="H8776">
        <v>63</v>
      </c>
      <c r="I8776" t="s">
        <v>47</v>
      </c>
      <c r="J8776" t="s">
        <v>48</v>
      </c>
      <c r="K8776">
        <v>622</v>
      </c>
      <c r="L8776" t="s">
        <v>1535</v>
      </c>
      <c r="M8776" t="s">
        <v>1535</v>
      </c>
      <c r="N8776">
        <v>9980</v>
      </c>
      <c r="O8776">
        <v>9</v>
      </c>
      <c r="P8776">
        <v>89820</v>
      </c>
      <c r="Q8776">
        <v>32</v>
      </c>
    </row>
    <row r="8777" spans="1:17" x14ac:dyDescent="0.15">
      <c r="A8777" s="1">
        <f t="shared" si="274"/>
        <v>2011</v>
      </c>
      <c r="B8777" s="1">
        <f t="shared" si="275"/>
        <v>3</v>
      </c>
      <c r="C8777" s="2">
        <v>40607</v>
      </c>
      <c r="D8777">
        <v>3</v>
      </c>
      <c r="E8777" t="s">
        <v>19</v>
      </c>
      <c r="F8777">
        <v>11</v>
      </c>
      <c r="G8777" t="s">
        <v>85</v>
      </c>
      <c r="H8777">
        <v>39</v>
      </c>
      <c r="I8777" t="s">
        <v>214</v>
      </c>
      <c r="J8777" t="s">
        <v>215</v>
      </c>
      <c r="K8777">
        <v>903</v>
      </c>
      <c r="L8777" t="s">
        <v>398</v>
      </c>
      <c r="M8777" t="s">
        <v>399</v>
      </c>
      <c r="N8777">
        <v>31180</v>
      </c>
      <c r="O8777">
        <v>15</v>
      </c>
      <c r="P8777">
        <v>467700</v>
      </c>
      <c r="Q8777">
        <v>29</v>
      </c>
    </row>
    <row r="8778" spans="1:17" x14ac:dyDescent="0.15">
      <c r="A8778" s="1">
        <f t="shared" si="274"/>
        <v>2009</v>
      </c>
      <c r="B8778" s="1">
        <f t="shared" si="275"/>
        <v>7</v>
      </c>
      <c r="C8778" s="2">
        <v>40009</v>
      </c>
      <c r="D8778">
        <v>3</v>
      </c>
      <c r="E8778" t="s">
        <v>19</v>
      </c>
      <c r="F8778">
        <v>11</v>
      </c>
      <c r="G8778" t="s">
        <v>85</v>
      </c>
      <c r="H8778">
        <v>39</v>
      </c>
      <c r="I8778" t="s">
        <v>214</v>
      </c>
      <c r="J8778" t="s">
        <v>215</v>
      </c>
      <c r="K8778">
        <v>29</v>
      </c>
      <c r="L8778" t="s">
        <v>1964</v>
      </c>
      <c r="M8778" t="s">
        <v>1965</v>
      </c>
      <c r="N8778">
        <v>47330</v>
      </c>
      <c r="O8778">
        <v>2</v>
      </c>
      <c r="P8778">
        <v>94660</v>
      </c>
      <c r="Q8778">
        <v>23</v>
      </c>
    </row>
    <row r="8779" spans="1:17" x14ac:dyDescent="0.15">
      <c r="A8779" s="1">
        <f t="shared" si="274"/>
        <v>2010</v>
      </c>
      <c r="B8779" s="1">
        <f t="shared" si="275"/>
        <v>9</v>
      </c>
      <c r="C8779" s="2">
        <v>40446</v>
      </c>
      <c r="D8779">
        <v>5</v>
      </c>
      <c r="E8779" t="s">
        <v>14</v>
      </c>
      <c r="F8779">
        <v>15</v>
      </c>
      <c r="G8779" t="s">
        <v>14</v>
      </c>
      <c r="H8779">
        <v>59</v>
      </c>
      <c r="I8779" t="s">
        <v>38</v>
      </c>
      <c r="J8779" t="s">
        <v>39</v>
      </c>
      <c r="K8779">
        <v>567</v>
      </c>
      <c r="L8779" t="s">
        <v>1145</v>
      </c>
      <c r="M8779" t="s">
        <v>1146</v>
      </c>
      <c r="N8779">
        <v>17800</v>
      </c>
      <c r="O8779">
        <v>2</v>
      </c>
      <c r="P8779">
        <v>35600</v>
      </c>
      <c r="Q8779">
        <v>27</v>
      </c>
    </row>
    <row r="8780" spans="1:17" x14ac:dyDescent="0.15">
      <c r="A8780" s="1">
        <f t="shared" si="274"/>
        <v>2010</v>
      </c>
      <c r="B8780" s="1">
        <f t="shared" si="275"/>
        <v>7</v>
      </c>
      <c r="C8780" s="2">
        <v>40376</v>
      </c>
      <c r="D8780">
        <v>2</v>
      </c>
      <c r="E8780" t="s">
        <v>31</v>
      </c>
      <c r="F8780">
        <v>10</v>
      </c>
      <c r="G8780" t="s">
        <v>32</v>
      </c>
      <c r="H8780">
        <v>35</v>
      </c>
      <c r="I8780" t="s">
        <v>307</v>
      </c>
      <c r="J8780" t="s">
        <v>308</v>
      </c>
      <c r="K8780">
        <v>229</v>
      </c>
      <c r="L8780" t="s">
        <v>1718</v>
      </c>
      <c r="M8780" t="s">
        <v>1719</v>
      </c>
      <c r="N8780">
        <v>18100</v>
      </c>
      <c r="O8780">
        <v>8</v>
      </c>
      <c r="P8780">
        <v>144800</v>
      </c>
      <c r="Q8780">
        <v>30</v>
      </c>
    </row>
    <row r="8781" spans="1:17" x14ac:dyDescent="0.15">
      <c r="A8781" s="1">
        <f t="shared" si="274"/>
        <v>2008</v>
      </c>
      <c r="B8781" s="1">
        <f t="shared" si="275"/>
        <v>2</v>
      </c>
      <c r="C8781" s="2">
        <v>39497</v>
      </c>
      <c r="D8781">
        <v>2</v>
      </c>
      <c r="E8781" t="s">
        <v>31</v>
      </c>
      <c r="F8781">
        <v>7</v>
      </c>
      <c r="G8781" t="s">
        <v>67</v>
      </c>
      <c r="H8781">
        <v>27</v>
      </c>
      <c r="I8781" t="s">
        <v>191</v>
      </c>
      <c r="J8781" t="s">
        <v>192</v>
      </c>
      <c r="K8781">
        <v>435</v>
      </c>
      <c r="L8781" t="s">
        <v>860</v>
      </c>
      <c r="M8781" t="s">
        <v>861</v>
      </c>
      <c r="N8781">
        <v>46650</v>
      </c>
      <c r="O8781">
        <v>1</v>
      </c>
      <c r="P8781">
        <v>46650</v>
      </c>
      <c r="Q8781">
        <v>33</v>
      </c>
    </row>
    <row r="8782" spans="1:17" x14ac:dyDescent="0.15">
      <c r="A8782" s="1">
        <f t="shared" si="274"/>
        <v>2010</v>
      </c>
      <c r="B8782" s="1">
        <f t="shared" si="275"/>
        <v>12</v>
      </c>
      <c r="C8782" s="2">
        <v>40516</v>
      </c>
      <c r="D8782">
        <v>4</v>
      </c>
      <c r="E8782" t="s">
        <v>140</v>
      </c>
      <c r="F8782">
        <v>13</v>
      </c>
      <c r="G8782" t="s">
        <v>155</v>
      </c>
      <c r="H8782">
        <v>47</v>
      </c>
      <c r="I8782" t="s">
        <v>156</v>
      </c>
      <c r="J8782" t="s">
        <v>156</v>
      </c>
      <c r="K8782">
        <v>477</v>
      </c>
      <c r="L8782" t="s">
        <v>755</v>
      </c>
      <c r="M8782" t="s">
        <v>756</v>
      </c>
      <c r="N8782">
        <v>32520</v>
      </c>
      <c r="O8782">
        <v>1</v>
      </c>
      <c r="P8782">
        <v>32520</v>
      </c>
      <c r="Q8782">
        <v>7</v>
      </c>
    </row>
    <row r="8783" spans="1:17" x14ac:dyDescent="0.15">
      <c r="A8783" s="1">
        <f t="shared" si="274"/>
        <v>2008</v>
      </c>
      <c r="B8783" s="1">
        <f t="shared" si="275"/>
        <v>9</v>
      </c>
      <c r="C8783" s="2">
        <v>39719</v>
      </c>
      <c r="D8783">
        <v>2</v>
      </c>
      <c r="E8783" t="s">
        <v>31</v>
      </c>
      <c r="F8783">
        <v>10</v>
      </c>
      <c r="G8783" t="s">
        <v>32</v>
      </c>
      <c r="H8783">
        <v>35</v>
      </c>
      <c r="I8783" t="s">
        <v>307</v>
      </c>
      <c r="J8783" t="s">
        <v>308</v>
      </c>
      <c r="K8783">
        <v>765</v>
      </c>
      <c r="L8783" t="s">
        <v>1972</v>
      </c>
      <c r="M8783" t="s">
        <v>1972</v>
      </c>
      <c r="N8783">
        <v>18730</v>
      </c>
      <c r="O8783">
        <v>9</v>
      </c>
      <c r="P8783">
        <v>168570</v>
      </c>
      <c r="Q8783">
        <v>15</v>
      </c>
    </row>
    <row r="8784" spans="1:17" x14ac:dyDescent="0.15">
      <c r="A8784" s="1">
        <f t="shared" si="274"/>
        <v>2011</v>
      </c>
      <c r="B8784" s="1">
        <f t="shared" si="275"/>
        <v>9</v>
      </c>
      <c r="C8784" s="2">
        <v>40794</v>
      </c>
      <c r="D8784">
        <v>1</v>
      </c>
      <c r="E8784" t="s">
        <v>25</v>
      </c>
      <c r="F8784">
        <v>2</v>
      </c>
      <c r="G8784" t="s">
        <v>26</v>
      </c>
      <c r="H8784">
        <v>11</v>
      </c>
      <c r="I8784" t="s">
        <v>315</v>
      </c>
      <c r="J8784" t="s">
        <v>316</v>
      </c>
      <c r="K8784">
        <v>900</v>
      </c>
      <c r="L8784" t="s">
        <v>1080</v>
      </c>
      <c r="M8784" t="s">
        <v>1080</v>
      </c>
      <c r="N8784">
        <v>113800</v>
      </c>
      <c r="O8784">
        <v>18</v>
      </c>
      <c r="P8784">
        <v>2048400</v>
      </c>
      <c r="Q8784">
        <v>28</v>
      </c>
    </row>
    <row r="8785" spans="1:17" x14ac:dyDescent="0.15">
      <c r="A8785" s="1">
        <f t="shared" si="274"/>
        <v>2008</v>
      </c>
      <c r="B8785" s="1">
        <f t="shared" si="275"/>
        <v>11</v>
      </c>
      <c r="C8785" s="2">
        <v>39757</v>
      </c>
      <c r="D8785">
        <v>5</v>
      </c>
      <c r="E8785" t="s">
        <v>14</v>
      </c>
      <c r="F8785">
        <v>15</v>
      </c>
      <c r="G8785" t="s">
        <v>14</v>
      </c>
      <c r="H8785">
        <v>58</v>
      </c>
      <c r="I8785" t="s">
        <v>180</v>
      </c>
      <c r="J8785" t="s">
        <v>181</v>
      </c>
      <c r="K8785">
        <v>583</v>
      </c>
      <c r="L8785" t="s">
        <v>744</v>
      </c>
      <c r="M8785" t="s">
        <v>745</v>
      </c>
      <c r="N8785">
        <v>19800</v>
      </c>
      <c r="O8785">
        <v>4</v>
      </c>
      <c r="P8785">
        <v>79200</v>
      </c>
      <c r="Q8785">
        <v>23</v>
      </c>
    </row>
    <row r="8786" spans="1:17" x14ac:dyDescent="0.15">
      <c r="A8786" s="1">
        <f t="shared" si="274"/>
        <v>2011</v>
      </c>
      <c r="B8786" s="1">
        <f t="shared" si="275"/>
        <v>12</v>
      </c>
      <c r="C8786" s="2">
        <v>40883</v>
      </c>
      <c r="D8786">
        <v>5</v>
      </c>
      <c r="E8786" t="s">
        <v>14</v>
      </c>
      <c r="F8786">
        <v>15</v>
      </c>
      <c r="G8786" t="s">
        <v>14</v>
      </c>
      <c r="H8786">
        <v>53</v>
      </c>
      <c r="I8786" t="s">
        <v>151</v>
      </c>
      <c r="J8786" t="s">
        <v>152</v>
      </c>
      <c r="K8786">
        <v>491</v>
      </c>
      <c r="L8786" t="s">
        <v>1498</v>
      </c>
      <c r="M8786" t="s">
        <v>1498</v>
      </c>
      <c r="N8786">
        <v>11220</v>
      </c>
      <c r="O8786">
        <v>9</v>
      </c>
      <c r="P8786">
        <v>100980</v>
      </c>
      <c r="Q8786">
        <v>21</v>
      </c>
    </row>
    <row r="8787" spans="1:17" x14ac:dyDescent="0.15">
      <c r="A8787" s="1">
        <f t="shared" si="274"/>
        <v>2011</v>
      </c>
      <c r="B8787" s="1">
        <f t="shared" si="275"/>
        <v>7</v>
      </c>
      <c r="C8787" s="2">
        <v>40729</v>
      </c>
      <c r="D8787">
        <v>5</v>
      </c>
      <c r="E8787" t="s">
        <v>14</v>
      </c>
      <c r="F8787">
        <v>15</v>
      </c>
      <c r="G8787" t="s">
        <v>14</v>
      </c>
      <c r="H8787">
        <v>58</v>
      </c>
      <c r="I8787" t="s">
        <v>180</v>
      </c>
      <c r="J8787" t="s">
        <v>181</v>
      </c>
      <c r="K8787">
        <v>653</v>
      </c>
      <c r="L8787" t="s">
        <v>534</v>
      </c>
      <c r="M8787" t="s">
        <v>534</v>
      </c>
      <c r="N8787">
        <v>19690</v>
      </c>
      <c r="O8787">
        <v>10</v>
      </c>
      <c r="P8787">
        <v>196900</v>
      </c>
      <c r="Q8787">
        <v>22</v>
      </c>
    </row>
    <row r="8788" spans="1:17" x14ac:dyDescent="0.15">
      <c r="A8788" s="1">
        <f t="shared" si="274"/>
        <v>2010</v>
      </c>
      <c r="B8788" s="1">
        <f t="shared" si="275"/>
        <v>10</v>
      </c>
      <c r="C8788" s="2">
        <v>40475</v>
      </c>
      <c r="D8788">
        <v>3</v>
      </c>
      <c r="E8788" t="s">
        <v>19</v>
      </c>
      <c r="F8788">
        <v>12</v>
      </c>
      <c r="G8788" t="s">
        <v>20</v>
      </c>
      <c r="H8788">
        <v>46</v>
      </c>
      <c r="I8788" t="s">
        <v>202</v>
      </c>
      <c r="J8788" t="s">
        <v>203</v>
      </c>
      <c r="K8788">
        <v>114</v>
      </c>
      <c r="L8788" t="s">
        <v>327</v>
      </c>
      <c r="M8788" t="s">
        <v>328</v>
      </c>
      <c r="N8788">
        <v>9460</v>
      </c>
      <c r="O8788">
        <v>18</v>
      </c>
      <c r="P8788">
        <v>170280</v>
      </c>
      <c r="Q8788">
        <v>40</v>
      </c>
    </row>
    <row r="8789" spans="1:17" x14ac:dyDescent="0.15">
      <c r="A8789" s="1">
        <f t="shared" si="274"/>
        <v>2011</v>
      </c>
      <c r="B8789" s="1">
        <f t="shared" si="275"/>
        <v>12</v>
      </c>
      <c r="C8789" s="2">
        <v>40890</v>
      </c>
      <c r="D8789">
        <v>1</v>
      </c>
      <c r="E8789" t="s">
        <v>25</v>
      </c>
      <c r="F8789">
        <v>1</v>
      </c>
      <c r="G8789" t="s">
        <v>72</v>
      </c>
      <c r="H8789">
        <v>5</v>
      </c>
      <c r="I8789" t="s">
        <v>77</v>
      </c>
      <c r="J8789" t="s">
        <v>78</v>
      </c>
      <c r="K8789">
        <v>765</v>
      </c>
      <c r="L8789" t="s">
        <v>1972</v>
      </c>
      <c r="M8789" t="s">
        <v>1972</v>
      </c>
      <c r="N8789">
        <v>235000</v>
      </c>
      <c r="O8789">
        <v>11</v>
      </c>
      <c r="P8789">
        <v>2585000</v>
      </c>
      <c r="Q8789">
        <v>15</v>
      </c>
    </row>
    <row r="8790" spans="1:17" x14ac:dyDescent="0.15">
      <c r="A8790" s="1">
        <f t="shared" si="274"/>
        <v>2009</v>
      </c>
      <c r="B8790" s="1">
        <f t="shared" si="275"/>
        <v>2</v>
      </c>
      <c r="C8790" s="2">
        <v>39851</v>
      </c>
      <c r="D8790">
        <v>5</v>
      </c>
      <c r="E8790" t="s">
        <v>14</v>
      </c>
      <c r="F8790">
        <v>15</v>
      </c>
      <c r="G8790" t="s">
        <v>14</v>
      </c>
      <c r="H8790">
        <v>63</v>
      </c>
      <c r="I8790" t="s">
        <v>47</v>
      </c>
      <c r="J8790" t="s">
        <v>48</v>
      </c>
      <c r="K8790">
        <v>618</v>
      </c>
      <c r="L8790" t="s">
        <v>656</v>
      </c>
      <c r="M8790" t="s">
        <v>657</v>
      </c>
      <c r="N8790">
        <v>9160</v>
      </c>
      <c r="O8790">
        <v>11</v>
      </c>
      <c r="P8790">
        <v>100760</v>
      </c>
      <c r="Q8790">
        <v>26</v>
      </c>
    </row>
    <row r="8791" spans="1:17" x14ac:dyDescent="0.15">
      <c r="A8791" s="1">
        <f t="shared" si="274"/>
        <v>2012</v>
      </c>
      <c r="B8791" s="1">
        <f t="shared" si="275"/>
        <v>1</v>
      </c>
      <c r="C8791" s="2">
        <v>40913</v>
      </c>
      <c r="D8791">
        <v>2</v>
      </c>
      <c r="E8791" t="s">
        <v>31</v>
      </c>
      <c r="F8791">
        <v>7</v>
      </c>
      <c r="G8791" t="s">
        <v>67</v>
      </c>
      <c r="H8791">
        <v>27</v>
      </c>
      <c r="I8791" t="s">
        <v>191</v>
      </c>
      <c r="J8791" t="s">
        <v>192</v>
      </c>
      <c r="K8791">
        <v>909</v>
      </c>
      <c r="L8791" t="s">
        <v>1116</v>
      </c>
      <c r="M8791" t="s">
        <v>1117</v>
      </c>
      <c r="N8791">
        <v>39910</v>
      </c>
      <c r="O8791">
        <v>4</v>
      </c>
      <c r="P8791">
        <v>159640</v>
      </c>
      <c r="Q8791">
        <v>39</v>
      </c>
    </row>
    <row r="8792" spans="1:17" x14ac:dyDescent="0.15">
      <c r="A8792" s="1">
        <f t="shared" si="274"/>
        <v>2011</v>
      </c>
      <c r="B8792" s="1">
        <f t="shared" si="275"/>
        <v>10</v>
      </c>
      <c r="C8792" s="2">
        <v>40842</v>
      </c>
      <c r="D8792">
        <v>1</v>
      </c>
      <c r="E8792" t="s">
        <v>25</v>
      </c>
      <c r="F8792">
        <v>4</v>
      </c>
      <c r="G8792" t="s">
        <v>89</v>
      </c>
      <c r="H8792">
        <v>15</v>
      </c>
      <c r="I8792" t="s">
        <v>136</v>
      </c>
      <c r="J8792" t="s">
        <v>137</v>
      </c>
      <c r="K8792">
        <v>320</v>
      </c>
      <c r="L8792" t="s">
        <v>1793</v>
      </c>
      <c r="M8792" t="s">
        <v>1794</v>
      </c>
      <c r="N8792">
        <v>14050</v>
      </c>
      <c r="O8792">
        <v>3</v>
      </c>
      <c r="P8792">
        <v>42150</v>
      </c>
      <c r="Q8792">
        <v>1</v>
      </c>
    </row>
    <row r="8793" spans="1:17" x14ac:dyDescent="0.15">
      <c r="A8793" s="1">
        <f t="shared" si="274"/>
        <v>2009</v>
      </c>
      <c r="B8793" s="1">
        <f t="shared" si="275"/>
        <v>1</v>
      </c>
      <c r="C8793" s="2">
        <v>39826</v>
      </c>
      <c r="D8793">
        <v>3</v>
      </c>
      <c r="E8793" t="s">
        <v>19</v>
      </c>
      <c r="F8793">
        <v>11</v>
      </c>
      <c r="G8793" t="s">
        <v>85</v>
      </c>
      <c r="H8793">
        <v>40</v>
      </c>
      <c r="I8793" t="s">
        <v>86</v>
      </c>
      <c r="J8793" t="s">
        <v>87</v>
      </c>
      <c r="K8793">
        <v>190</v>
      </c>
      <c r="L8793" t="s">
        <v>1016</v>
      </c>
      <c r="M8793" t="s">
        <v>1016</v>
      </c>
      <c r="N8793">
        <v>48000</v>
      </c>
      <c r="O8793">
        <v>15</v>
      </c>
      <c r="P8793">
        <v>720000</v>
      </c>
      <c r="Q8793">
        <v>7</v>
      </c>
    </row>
    <row r="8794" spans="1:17" x14ac:dyDescent="0.15">
      <c r="A8794" s="1">
        <f t="shared" si="274"/>
        <v>2009</v>
      </c>
      <c r="B8794" s="1">
        <f t="shared" si="275"/>
        <v>9</v>
      </c>
      <c r="C8794" s="2">
        <v>40062</v>
      </c>
      <c r="D8794">
        <v>1</v>
      </c>
      <c r="E8794" t="s">
        <v>25</v>
      </c>
      <c r="F8794">
        <v>4</v>
      </c>
      <c r="G8794" t="s">
        <v>89</v>
      </c>
      <c r="H8794">
        <v>20</v>
      </c>
      <c r="I8794" t="s">
        <v>94</v>
      </c>
      <c r="J8794" t="s">
        <v>95</v>
      </c>
      <c r="K8794">
        <v>189</v>
      </c>
      <c r="L8794" t="s">
        <v>1834</v>
      </c>
      <c r="M8794" t="s">
        <v>1835</v>
      </c>
      <c r="N8794">
        <v>28000</v>
      </c>
      <c r="O8794">
        <v>11</v>
      </c>
      <c r="P8794">
        <v>308000</v>
      </c>
      <c r="Q8794">
        <v>38</v>
      </c>
    </row>
    <row r="8795" spans="1:17" x14ac:dyDescent="0.15">
      <c r="A8795" s="1">
        <f t="shared" si="274"/>
        <v>2010</v>
      </c>
      <c r="B8795" s="1">
        <f t="shared" si="275"/>
        <v>12</v>
      </c>
      <c r="C8795" s="2">
        <v>40537</v>
      </c>
      <c r="D8795">
        <v>3</v>
      </c>
      <c r="E8795" t="s">
        <v>19</v>
      </c>
      <c r="F8795">
        <v>11</v>
      </c>
      <c r="G8795" t="s">
        <v>85</v>
      </c>
      <c r="H8795">
        <v>43</v>
      </c>
      <c r="I8795" t="s">
        <v>176</v>
      </c>
      <c r="J8795" t="s">
        <v>177</v>
      </c>
      <c r="K8795">
        <v>191</v>
      </c>
      <c r="L8795" t="s">
        <v>1706</v>
      </c>
      <c r="M8795" t="s">
        <v>1707</v>
      </c>
      <c r="N8795">
        <v>103800</v>
      </c>
      <c r="O8795">
        <v>17</v>
      </c>
      <c r="P8795">
        <v>1764600</v>
      </c>
      <c r="Q8795">
        <v>11</v>
      </c>
    </row>
    <row r="8796" spans="1:17" x14ac:dyDescent="0.15">
      <c r="A8796" s="1">
        <f t="shared" si="274"/>
        <v>2009</v>
      </c>
      <c r="B8796" s="1">
        <f t="shared" si="275"/>
        <v>12</v>
      </c>
      <c r="C8796" s="2">
        <v>40162</v>
      </c>
      <c r="D8796">
        <v>1</v>
      </c>
      <c r="E8796" t="s">
        <v>25</v>
      </c>
      <c r="F8796">
        <v>3</v>
      </c>
      <c r="G8796" t="s">
        <v>60</v>
      </c>
      <c r="H8796">
        <v>12</v>
      </c>
      <c r="I8796" t="s">
        <v>260</v>
      </c>
      <c r="J8796" t="s">
        <v>261</v>
      </c>
      <c r="K8796">
        <v>527</v>
      </c>
      <c r="L8796" t="s">
        <v>1838</v>
      </c>
      <c r="M8796" t="s">
        <v>1839</v>
      </c>
      <c r="N8796">
        <v>15800</v>
      </c>
      <c r="O8796">
        <v>12</v>
      </c>
      <c r="P8796">
        <v>189600</v>
      </c>
      <c r="Q8796">
        <v>26</v>
      </c>
    </row>
    <row r="8797" spans="1:17" x14ac:dyDescent="0.15">
      <c r="A8797" s="1">
        <f t="shared" si="274"/>
        <v>2009</v>
      </c>
      <c r="B8797" s="1">
        <f t="shared" si="275"/>
        <v>3</v>
      </c>
      <c r="C8797" s="2">
        <v>39889</v>
      </c>
      <c r="D8797">
        <v>2</v>
      </c>
      <c r="E8797" t="s">
        <v>31</v>
      </c>
      <c r="F8797">
        <v>10</v>
      </c>
      <c r="G8797" t="s">
        <v>32</v>
      </c>
      <c r="H8797">
        <v>36</v>
      </c>
      <c r="I8797" t="s">
        <v>277</v>
      </c>
      <c r="J8797" t="s">
        <v>278</v>
      </c>
      <c r="K8797">
        <v>187</v>
      </c>
      <c r="L8797" t="s">
        <v>806</v>
      </c>
      <c r="M8797" t="s">
        <v>807</v>
      </c>
      <c r="N8797">
        <v>49800</v>
      </c>
      <c r="O8797">
        <v>8</v>
      </c>
      <c r="P8797">
        <v>398400</v>
      </c>
      <c r="Q8797">
        <v>23</v>
      </c>
    </row>
    <row r="8798" spans="1:17" x14ac:dyDescent="0.15">
      <c r="A8798" s="1">
        <f t="shared" si="274"/>
        <v>2010</v>
      </c>
      <c r="B8798" s="1">
        <f t="shared" si="275"/>
        <v>12</v>
      </c>
      <c r="C8798" s="2">
        <v>40527</v>
      </c>
      <c r="D8798">
        <v>3</v>
      </c>
      <c r="E8798" t="s">
        <v>19</v>
      </c>
      <c r="F8798">
        <v>11</v>
      </c>
      <c r="G8798" t="s">
        <v>85</v>
      </c>
      <c r="H8798">
        <v>43</v>
      </c>
      <c r="I8798" t="s">
        <v>176</v>
      </c>
      <c r="J8798" t="s">
        <v>177</v>
      </c>
      <c r="K8798">
        <v>438</v>
      </c>
      <c r="L8798" t="s">
        <v>941</v>
      </c>
      <c r="M8798" t="s">
        <v>941</v>
      </c>
      <c r="N8798">
        <v>116800</v>
      </c>
      <c r="O8798">
        <v>6</v>
      </c>
      <c r="P8798">
        <v>700800</v>
      </c>
      <c r="Q8798">
        <v>13</v>
      </c>
    </row>
    <row r="8799" spans="1:17" x14ac:dyDescent="0.15">
      <c r="A8799" s="1">
        <f t="shared" si="274"/>
        <v>2009</v>
      </c>
      <c r="B8799" s="1">
        <f t="shared" si="275"/>
        <v>10</v>
      </c>
      <c r="C8799" s="2">
        <v>40110</v>
      </c>
      <c r="D8799">
        <v>2</v>
      </c>
      <c r="E8799" t="s">
        <v>31</v>
      </c>
      <c r="F8799">
        <v>10</v>
      </c>
      <c r="G8799" t="s">
        <v>32</v>
      </c>
      <c r="H8799">
        <v>35</v>
      </c>
      <c r="I8799" t="s">
        <v>307</v>
      </c>
      <c r="J8799" t="s">
        <v>308</v>
      </c>
      <c r="K8799">
        <v>781</v>
      </c>
      <c r="L8799" t="s">
        <v>108</v>
      </c>
      <c r="M8799" t="s">
        <v>109</v>
      </c>
      <c r="N8799">
        <v>19750</v>
      </c>
      <c r="O8799">
        <v>11</v>
      </c>
      <c r="P8799">
        <v>217250</v>
      </c>
      <c r="Q8799">
        <v>26</v>
      </c>
    </row>
    <row r="8800" spans="1:17" x14ac:dyDescent="0.15">
      <c r="A8800" s="1">
        <f t="shared" si="274"/>
        <v>2008</v>
      </c>
      <c r="B8800" s="1">
        <f t="shared" si="275"/>
        <v>2</v>
      </c>
      <c r="C8800" s="2">
        <v>39484</v>
      </c>
      <c r="D8800">
        <v>1</v>
      </c>
      <c r="E8800" t="s">
        <v>25</v>
      </c>
      <c r="F8800">
        <v>2</v>
      </c>
      <c r="G8800" t="s">
        <v>26</v>
      </c>
      <c r="H8800">
        <v>10</v>
      </c>
      <c r="I8800" t="s">
        <v>122</v>
      </c>
      <c r="J8800" t="s">
        <v>123</v>
      </c>
      <c r="K8800">
        <v>456</v>
      </c>
      <c r="L8800" t="s">
        <v>1815</v>
      </c>
      <c r="M8800" t="s">
        <v>1816</v>
      </c>
      <c r="N8800">
        <v>56230</v>
      </c>
      <c r="O8800">
        <v>19</v>
      </c>
      <c r="P8800">
        <v>1068370</v>
      </c>
      <c r="Q8800">
        <v>32</v>
      </c>
    </row>
    <row r="8801" spans="1:17" x14ac:dyDescent="0.15">
      <c r="A8801" s="1">
        <f t="shared" si="274"/>
        <v>2012</v>
      </c>
      <c r="B8801" s="1">
        <f t="shared" si="275"/>
        <v>3</v>
      </c>
      <c r="C8801" s="2">
        <v>40983</v>
      </c>
      <c r="D8801">
        <v>1</v>
      </c>
      <c r="E8801" t="s">
        <v>25</v>
      </c>
      <c r="F8801">
        <v>1</v>
      </c>
      <c r="G8801" t="s">
        <v>72</v>
      </c>
      <c r="H8801">
        <v>3</v>
      </c>
      <c r="I8801" t="s">
        <v>102</v>
      </c>
      <c r="J8801" t="s">
        <v>103</v>
      </c>
      <c r="K8801">
        <v>143</v>
      </c>
      <c r="L8801" t="s">
        <v>1677</v>
      </c>
      <c r="M8801" t="s">
        <v>1678</v>
      </c>
      <c r="N8801">
        <v>135000</v>
      </c>
      <c r="O8801">
        <v>6</v>
      </c>
      <c r="P8801">
        <v>810000</v>
      </c>
      <c r="Q8801">
        <v>28</v>
      </c>
    </row>
    <row r="8802" spans="1:17" x14ac:dyDescent="0.15">
      <c r="A8802" s="1">
        <f t="shared" si="274"/>
        <v>2010</v>
      </c>
      <c r="B8802" s="1">
        <f t="shared" si="275"/>
        <v>11</v>
      </c>
      <c r="C8802" s="2">
        <v>40489</v>
      </c>
      <c r="D8802">
        <v>3</v>
      </c>
      <c r="E8802" t="s">
        <v>19</v>
      </c>
      <c r="F8802">
        <v>11</v>
      </c>
      <c r="G8802" t="s">
        <v>85</v>
      </c>
      <c r="H8802">
        <v>43</v>
      </c>
      <c r="I8802" t="s">
        <v>176</v>
      </c>
      <c r="J8802" t="s">
        <v>177</v>
      </c>
      <c r="K8802">
        <v>371</v>
      </c>
      <c r="L8802" t="s">
        <v>1112</v>
      </c>
      <c r="M8802" t="s">
        <v>1113</v>
      </c>
      <c r="N8802">
        <v>69960</v>
      </c>
      <c r="O8802">
        <v>2</v>
      </c>
      <c r="P8802">
        <v>139920</v>
      </c>
      <c r="Q8802">
        <v>1</v>
      </c>
    </row>
    <row r="8803" spans="1:17" x14ac:dyDescent="0.15">
      <c r="A8803" s="1">
        <f t="shared" si="274"/>
        <v>2010</v>
      </c>
      <c r="B8803" s="1">
        <f t="shared" si="275"/>
        <v>8</v>
      </c>
      <c r="C8803" s="2">
        <v>40410</v>
      </c>
      <c r="D8803">
        <v>1</v>
      </c>
      <c r="E8803" t="s">
        <v>25</v>
      </c>
      <c r="F8803">
        <v>1</v>
      </c>
      <c r="G8803" t="s">
        <v>72</v>
      </c>
      <c r="H8803">
        <v>5</v>
      </c>
      <c r="I8803" t="s">
        <v>77</v>
      </c>
      <c r="J8803" t="s">
        <v>78</v>
      </c>
      <c r="K8803">
        <v>895</v>
      </c>
      <c r="L8803" t="s">
        <v>1702</v>
      </c>
      <c r="M8803" t="s">
        <v>1703</v>
      </c>
      <c r="N8803">
        <v>205980</v>
      </c>
      <c r="O8803">
        <v>10</v>
      </c>
      <c r="P8803">
        <v>2059800</v>
      </c>
      <c r="Q8803">
        <v>31</v>
      </c>
    </row>
    <row r="8804" spans="1:17" x14ac:dyDescent="0.15">
      <c r="A8804" s="1">
        <f t="shared" si="274"/>
        <v>2009</v>
      </c>
      <c r="B8804" s="1">
        <f t="shared" si="275"/>
        <v>2</v>
      </c>
      <c r="C8804" s="2">
        <v>39851</v>
      </c>
      <c r="D8804">
        <v>2</v>
      </c>
      <c r="E8804" t="s">
        <v>31</v>
      </c>
      <c r="F8804">
        <v>10</v>
      </c>
      <c r="G8804" t="s">
        <v>32</v>
      </c>
      <c r="H8804">
        <v>37</v>
      </c>
      <c r="I8804" t="s">
        <v>33</v>
      </c>
      <c r="J8804" t="s">
        <v>34</v>
      </c>
      <c r="K8804">
        <v>800</v>
      </c>
      <c r="L8804" t="s">
        <v>344</v>
      </c>
      <c r="M8804" t="s">
        <v>345</v>
      </c>
      <c r="N8804">
        <v>7230</v>
      </c>
      <c r="O8804">
        <v>1</v>
      </c>
      <c r="P8804">
        <v>7230</v>
      </c>
      <c r="Q8804">
        <v>34</v>
      </c>
    </row>
    <row r="8805" spans="1:17" x14ac:dyDescent="0.15">
      <c r="A8805" s="1">
        <f t="shared" si="274"/>
        <v>2012</v>
      </c>
      <c r="B8805" s="1">
        <f t="shared" si="275"/>
        <v>6</v>
      </c>
      <c r="C8805" s="2">
        <v>41084</v>
      </c>
      <c r="D8805">
        <v>3</v>
      </c>
      <c r="E8805" t="s">
        <v>19</v>
      </c>
      <c r="F8805">
        <v>12</v>
      </c>
      <c r="G8805" t="s">
        <v>20</v>
      </c>
      <c r="H8805">
        <v>44</v>
      </c>
      <c r="I8805" t="s">
        <v>21</v>
      </c>
      <c r="J8805" t="s">
        <v>22</v>
      </c>
      <c r="K8805">
        <v>128</v>
      </c>
      <c r="L8805" t="s">
        <v>1525</v>
      </c>
      <c r="M8805" t="s">
        <v>1526</v>
      </c>
      <c r="N8805">
        <v>29840</v>
      </c>
      <c r="O8805">
        <v>6</v>
      </c>
      <c r="P8805">
        <v>179040</v>
      </c>
      <c r="Q8805">
        <v>27</v>
      </c>
    </row>
    <row r="8806" spans="1:17" x14ac:dyDescent="0.15">
      <c r="A8806" s="1">
        <f t="shared" si="274"/>
        <v>2012</v>
      </c>
      <c r="B8806" s="1">
        <f t="shared" si="275"/>
        <v>3</v>
      </c>
      <c r="C8806" s="2">
        <v>40977</v>
      </c>
      <c r="D8806">
        <v>3</v>
      </c>
      <c r="E8806" t="s">
        <v>19</v>
      </c>
      <c r="F8806">
        <v>11</v>
      </c>
      <c r="G8806" t="s">
        <v>85</v>
      </c>
      <c r="H8806">
        <v>41</v>
      </c>
      <c r="I8806" t="s">
        <v>333</v>
      </c>
      <c r="J8806" t="s">
        <v>334</v>
      </c>
      <c r="K8806">
        <v>462</v>
      </c>
      <c r="L8806" t="s">
        <v>1922</v>
      </c>
      <c r="M8806" t="s">
        <v>1923</v>
      </c>
      <c r="N8806">
        <v>143000</v>
      </c>
      <c r="O8806">
        <v>16</v>
      </c>
      <c r="P8806">
        <v>2288000</v>
      </c>
      <c r="Q8806">
        <v>15</v>
      </c>
    </row>
    <row r="8807" spans="1:17" x14ac:dyDescent="0.15">
      <c r="A8807" s="1">
        <f t="shared" si="274"/>
        <v>2010</v>
      </c>
      <c r="B8807" s="1">
        <f t="shared" si="275"/>
        <v>2</v>
      </c>
      <c r="C8807" s="2">
        <v>40215</v>
      </c>
      <c r="D8807">
        <v>1</v>
      </c>
      <c r="E8807" t="s">
        <v>25</v>
      </c>
      <c r="F8807">
        <v>1</v>
      </c>
      <c r="G8807" t="s">
        <v>72</v>
      </c>
      <c r="H8807">
        <v>1</v>
      </c>
      <c r="I8807" t="s">
        <v>164</v>
      </c>
      <c r="J8807" t="s">
        <v>165</v>
      </c>
      <c r="K8807">
        <v>753</v>
      </c>
      <c r="L8807" t="s">
        <v>573</v>
      </c>
      <c r="M8807" t="s">
        <v>574</v>
      </c>
      <c r="N8807">
        <v>62000</v>
      </c>
      <c r="O8807">
        <v>14</v>
      </c>
      <c r="P8807">
        <v>868000</v>
      </c>
      <c r="Q8807">
        <v>17</v>
      </c>
    </row>
    <row r="8808" spans="1:17" x14ac:dyDescent="0.15">
      <c r="A8808" s="1">
        <f t="shared" si="274"/>
        <v>2009</v>
      </c>
      <c r="B8808" s="1">
        <f t="shared" si="275"/>
        <v>7</v>
      </c>
      <c r="C8808" s="2">
        <v>40004</v>
      </c>
      <c r="D8808">
        <v>1</v>
      </c>
      <c r="E8808" t="s">
        <v>25</v>
      </c>
      <c r="F8808">
        <v>4</v>
      </c>
      <c r="G8808" t="s">
        <v>89</v>
      </c>
      <c r="H8808">
        <v>17</v>
      </c>
      <c r="I8808" t="s">
        <v>319</v>
      </c>
      <c r="J8808" t="s">
        <v>320</v>
      </c>
      <c r="K8808">
        <v>108</v>
      </c>
      <c r="L8808" t="s">
        <v>985</v>
      </c>
      <c r="M8808" t="s">
        <v>986</v>
      </c>
      <c r="N8808">
        <v>21670</v>
      </c>
      <c r="O8808">
        <v>17</v>
      </c>
      <c r="P8808">
        <v>368390</v>
      </c>
      <c r="Q8808">
        <v>40</v>
      </c>
    </row>
    <row r="8809" spans="1:17" x14ac:dyDescent="0.15">
      <c r="A8809" s="1">
        <f t="shared" si="274"/>
        <v>2008</v>
      </c>
      <c r="B8809" s="1">
        <f t="shared" si="275"/>
        <v>3</v>
      </c>
      <c r="C8809" s="2">
        <v>39533</v>
      </c>
      <c r="D8809">
        <v>4</v>
      </c>
      <c r="E8809" t="s">
        <v>140</v>
      </c>
      <c r="F8809">
        <v>14</v>
      </c>
      <c r="G8809" t="s">
        <v>141</v>
      </c>
      <c r="H8809">
        <v>50</v>
      </c>
      <c r="I8809" t="s">
        <v>142</v>
      </c>
      <c r="J8809" t="s">
        <v>143</v>
      </c>
      <c r="K8809">
        <v>130</v>
      </c>
      <c r="L8809" t="s">
        <v>272</v>
      </c>
      <c r="M8809" t="s">
        <v>273</v>
      </c>
      <c r="N8809">
        <v>16370</v>
      </c>
      <c r="O8809">
        <v>18</v>
      </c>
      <c r="P8809">
        <v>294660</v>
      </c>
      <c r="Q8809">
        <v>1</v>
      </c>
    </row>
    <row r="8810" spans="1:17" x14ac:dyDescent="0.15">
      <c r="A8810" s="1">
        <f t="shared" si="274"/>
        <v>2008</v>
      </c>
      <c r="B8810" s="1">
        <f t="shared" si="275"/>
        <v>8</v>
      </c>
      <c r="C8810" s="2">
        <v>39679</v>
      </c>
      <c r="D8810">
        <v>3</v>
      </c>
      <c r="E8810" t="s">
        <v>19</v>
      </c>
      <c r="F8810">
        <v>12</v>
      </c>
      <c r="G8810" t="s">
        <v>20</v>
      </c>
      <c r="H8810">
        <v>46</v>
      </c>
      <c r="I8810" t="s">
        <v>202</v>
      </c>
      <c r="J8810" t="s">
        <v>203</v>
      </c>
      <c r="K8810">
        <v>323</v>
      </c>
      <c r="L8810" t="s">
        <v>1780</v>
      </c>
      <c r="M8810" t="s">
        <v>1781</v>
      </c>
      <c r="N8810">
        <v>7920</v>
      </c>
      <c r="O8810">
        <v>2</v>
      </c>
      <c r="P8810">
        <v>15840</v>
      </c>
      <c r="Q8810">
        <v>33</v>
      </c>
    </row>
    <row r="8811" spans="1:17" x14ac:dyDescent="0.15">
      <c r="A8811" s="1">
        <f t="shared" si="274"/>
        <v>2011</v>
      </c>
      <c r="B8811" s="1">
        <f t="shared" si="275"/>
        <v>5</v>
      </c>
      <c r="C8811" s="2">
        <v>40688</v>
      </c>
      <c r="D8811">
        <v>5</v>
      </c>
      <c r="E8811" t="s">
        <v>14</v>
      </c>
      <c r="F8811">
        <v>15</v>
      </c>
      <c r="G8811" t="s">
        <v>14</v>
      </c>
      <c r="H8811">
        <v>62</v>
      </c>
      <c r="I8811" t="s">
        <v>331</v>
      </c>
      <c r="J8811" t="s">
        <v>332</v>
      </c>
      <c r="K8811">
        <v>758</v>
      </c>
      <c r="L8811" t="s">
        <v>1478</v>
      </c>
      <c r="M8811" t="s">
        <v>1479</v>
      </c>
      <c r="N8811">
        <v>8270</v>
      </c>
      <c r="O8811">
        <v>14</v>
      </c>
      <c r="P8811">
        <v>115780</v>
      </c>
      <c r="Q8811">
        <v>12</v>
      </c>
    </row>
    <row r="8812" spans="1:17" x14ac:dyDescent="0.15">
      <c r="A8812" s="1">
        <f t="shared" si="274"/>
        <v>2011</v>
      </c>
      <c r="B8812" s="1">
        <f t="shared" si="275"/>
        <v>2</v>
      </c>
      <c r="C8812" s="2">
        <v>40575</v>
      </c>
      <c r="D8812">
        <v>2</v>
      </c>
      <c r="E8812" t="s">
        <v>31</v>
      </c>
      <c r="F8812">
        <v>9</v>
      </c>
      <c r="G8812" t="s">
        <v>81</v>
      </c>
      <c r="H8812">
        <v>33</v>
      </c>
      <c r="I8812" t="s">
        <v>82</v>
      </c>
      <c r="J8812" t="s">
        <v>83</v>
      </c>
      <c r="K8812">
        <v>816</v>
      </c>
      <c r="L8812" t="s">
        <v>554</v>
      </c>
      <c r="M8812" t="s">
        <v>555</v>
      </c>
      <c r="N8812">
        <v>5560</v>
      </c>
      <c r="O8812">
        <v>15</v>
      </c>
      <c r="P8812">
        <v>83400</v>
      </c>
      <c r="Q8812">
        <v>13</v>
      </c>
    </row>
    <row r="8813" spans="1:17" x14ac:dyDescent="0.15">
      <c r="A8813" s="1">
        <f t="shared" si="274"/>
        <v>2010</v>
      </c>
      <c r="B8813" s="1">
        <f t="shared" si="275"/>
        <v>6</v>
      </c>
      <c r="C8813" s="2">
        <v>40355</v>
      </c>
      <c r="D8813">
        <v>1</v>
      </c>
      <c r="E8813" t="s">
        <v>25</v>
      </c>
      <c r="F8813">
        <v>1</v>
      </c>
      <c r="G8813" t="s">
        <v>72</v>
      </c>
      <c r="H8813">
        <v>4</v>
      </c>
      <c r="I8813" t="s">
        <v>236</v>
      </c>
      <c r="J8813" t="s">
        <v>237</v>
      </c>
      <c r="K8813">
        <v>983</v>
      </c>
      <c r="L8813" t="s">
        <v>1223</v>
      </c>
      <c r="M8813" t="s">
        <v>1224</v>
      </c>
      <c r="N8813">
        <v>147090</v>
      </c>
      <c r="O8813">
        <v>19</v>
      </c>
      <c r="P8813">
        <v>2794710</v>
      </c>
      <c r="Q8813">
        <v>32</v>
      </c>
    </row>
    <row r="8814" spans="1:17" x14ac:dyDescent="0.15">
      <c r="A8814" s="1">
        <f t="shared" si="274"/>
        <v>2009</v>
      </c>
      <c r="B8814" s="1">
        <f t="shared" si="275"/>
        <v>10</v>
      </c>
      <c r="C8814" s="2">
        <v>40093</v>
      </c>
      <c r="D8814">
        <v>1</v>
      </c>
      <c r="E8814" t="s">
        <v>25</v>
      </c>
      <c r="F8814">
        <v>6</v>
      </c>
      <c r="G8814" t="s">
        <v>42</v>
      </c>
      <c r="H8814">
        <v>24</v>
      </c>
      <c r="I8814" t="s">
        <v>43</v>
      </c>
      <c r="J8814" t="s">
        <v>44</v>
      </c>
      <c r="K8814">
        <v>167</v>
      </c>
      <c r="L8814" t="s">
        <v>703</v>
      </c>
      <c r="M8814" t="s">
        <v>704</v>
      </c>
      <c r="N8814">
        <v>13120</v>
      </c>
      <c r="O8814">
        <v>12</v>
      </c>
      <c r="P8814">
        <v>157440</v>
      </c>
      <c r="Q8814">
        <v>30</v>
      </c>
    </row>
    <row r="8815" spans="1:17" x14ac:dyDescent="0.15">
      <c r="A8815" s="1">
        <f t="shared" si="274"/>
        <v>2010</v>
      </c>
      <c r="B8815" s="1">
        <f t="shared" si="275"/>
        <v>6</v>
      </c>
      <c r="C8815" s="2">
        <v>40333</v>
      </c>
      <c r="D8815">
        <v>2</v>
      </c>
      <c r="E8815" t="s">
        <v>31</v>
      </c>
      <c r="F8815">
        <v>7</v>
      </c>
      <c r="G8815" t="s">
        <v>67</v>
      </c>
      <c r="H8815">
        <v>25</v>
      </c>
      <c r="I8815" t="s">
        <v>68</v>
      </c>
      <c r="J8815" t="s">
        <v>69</v>
      </c>
      <c r="K8815">
        <v>683</v>
      </c>
      <c r="L8815" t="s">
        <v>1628</v>
      </c>
      <c r="M8815" t="s">
        <v>1629</v>
      </c>
      <c r="N8815">
        <v>16560</v>
      </c>
      <c r="O8815">
        <v>19</v>
      </c>
      <c r="P8815">
        <v>314640</v>
      </c>
      <c r="Q8815">
        <v>13</v>
      </c>
    </row>
    <row r="8816" spans="1:17" x14ac:dyDescent="0.15">
      <c r="A8816" s="1">
        <f t="shared" si="274"/>
        <v>2010</v>
      </c>
      <c r="B8816" s="1">
        <f t="shared" si="275"/>
        <v>7</v>
      </c>
      <c r="C8816" s="2">
        <v>40376</v>
      </c>
      <c r="D8816">
        <v>1</v>
      </c>
      <c r="E8816" t="s">
        <v>25</v>
      </c>
      <c r="F8816">
        <v>5</v>
      </c>
      <c r="G8816" t="s">
        <v>159</v>
      </c>
      <c r="H8816">
        <v>22</v>
      </c>
      <c r="I8816" t="s">
        <v>160</v>
      </c>
      <c r="J8816" t="s">
        <v>161</v>
      </c>
      <c r="K8816">
        <v>908</v>
      </c>
      <c r="L8816" t="s">
        <v>311</v>
      </c>
      <c r="M8816" t="s">
        <v>312</v>
      </c>
      <c r="N8816">
        <v>110780</v>
      </c>
      <c r="O8816">
        <v>5</v>
      </c>
      <c r="P8816">
        <v>553900</v>
      </c>
      <c r="Q8816">
        <v>15</v>
      </c>
    </row>
    <row r="8817" spans="1:17" x14ac:dyDescent="0.15">
      <c r="A8817" s="1">
        <f t="shared" si="274"/>
        <v>2010</v>
      </c>
      <c r="B8817" s="1">
        <f t="shared" si="275"/>
        <v>9</v>
      </c>
      <c r="C8817" s="2">
        <v>40448</v>
      </c>
      <c r="D8817">
        <v>5</v>
      </c>
      <c r="E8817" t="s">
        <v>14</v>
      </c>
      <c r="F8817">
        <v>15</v>
      </c>
      <c r="G8817" t="s">
        <v>14</v>
      </c>
      <c r="H8817">
        <v>55</v>
      </c>
      <c r="I8817" t="s">
        <v>15</v>
      </c>
      <c r="J8817" t="s">
        <v>16</v>
      </c>
      <c r="K8817">
        <v>982</v>
      </c>
      <c r="L8817" t="s">
        <v>1878</v>
      </c>
      <c r="M8817" t="s">
        <v>1879</v>
      </c>
      <c r="N8817">
        <v>21800</v>
      </c>
      <c r="O8817">
        <v>10</v>
      </c>
      <c r="P8817">
        <v>218000</v>
      </c>
      <c r="Q8817">
        <v>1</v>
      </c>
    </row>
    <row r="8818" spans="1:17" x14ac:dyDescent="0.15">
      <c r="A8818" s="1">
        <f t="shared" si="274"/>
        <v>2009</v>
      </c>
      <c r="B8818" s="1">
        <f t="shared" si="275"/>
        <v>9</v>
      </c>
      <c r="C8818" s="2">
        <v>40066</v>
      </c>
      <c r="D8818">
        <v>2</v>
      </c>
      <c r="E8818" t="s">
        <v>31</v>
      </c>
      <c r="F8818">
        <v>8</v>
      </c>
      <c r="G8818" t="s">
        <v>125</v>
      </c>
      <c r="H8818">
        <v>29</v>
      </c>
      <c r="I8818" t="s">
        <v>266</v>
      </c>
      <c r="J8818" t="s">
        <v>267</v>
      </c>
      <c r="K8818">
        <v>465</v>
      </c>
      <c r="L8818" t="s">
        <v>1373</v>
      </c>
      <c r="M8818" t="s">
        <v>1373</v>
      </c>
      <c r="N8818">
        <v>55000</v>
      </c>
      <c r="O8818">
        <v>16</v>
      </c>
      <c r="P8818">
        <v>880000</v>
      </c>
      <c r="Q8818">
        <v>1</v>
      </c>
    </row>
    <row r="8819" spans="1:17" x14ac:dyDescent="0.15">
      <c r="A8819" s="1">
        <f t="shared" si="274"/>
        <v>2011</v>
      </c>
      <c r="B8819" s="1">
        <f t="shared" si="275"/>
        <v>5</v>
      </c>
      <c r="C8819" s="2">
        <v>40693</v>
      </c>
      <c r="D8819">
        <v>1</v>
      </c>
      <c r="E8819" t="s">
        <v>25</v>
      </c>
      <c r="F8819">
        <v>5</v>
      </c>
      <c r="G8819" t="s">
        <v>159</v>
      </c>
      <c r="H8819">
        <v>22</v>
      </c>
      <c r="I8819" t="s">
        <v>160</v>
      </c>
      <c r="J8819" t="s">
        <v>161</v>
      </c>
      <c r="K8819">
        <v>695</v>
      </c>
      <c r="L8819" t="s">
        <v>1221</v>
      </c>
      <c r="M8819" t="s">
        <v>1222</v>
      </c>
      <c r="N8819">
        <v>125600</v>
      </c>
      <c r="O8819">
        <v>1</v>
      </c>
      <c r="P8819">
        <v>125600</v>
      </c>
      <c r="Q8819">
        <v>28</v>
      </c>
    </row>
    <row r="8820" spans="1:17" x14ac:dyDescent="0.15">
      <c r="A8820" s="1">
        <f t="shared" si="274"/>
        <v>2009</v>
      </c>
      <c r="B8820" s="1">
        <f t="shared" si="275"/>
        <v>11</v>
      </c>
      <c r="C8820" s="2">
        <v>40133</v>
      </c>
      <c r="D8820">
        <v>1</v>
      </c>
      <c r="E8820" t="s">
        <v>25</v>
      </c>
      <c r="F8820">
        <v>4</v>
      </c>
      <c r="G8820" t="s">
        <v>89</v>
      </c>
      <c r="H8820">
        <v>19</v>
      </c>
      <c r="I8820" t="s">
        <v>170</v>
      </c>
      <c r="J8820" t="s">
        <v>171</v>
      </c>
      <c r="K8820">
        <v>295</v>
      </c>
      <c r="L8820" t="s">
        <v>822</v>
      </c>
      <c r="M8820" t="s">
        <v>823</v>
      </c>
      <c r="N8820">
        <v>9800</v>
      </c>
      <c r="O8820">
        <v>14</v>
      </c>
      <c r="P8820">
        <v>137200</v>
      </c>
      <c r="Q8820">
        <v>13</v>
      </c>
    </row>
    <row r="8821" spans="1:17" x14ac:dyDescent="0.15">
      <c r="A8821" s="1">
        <f t="shared" si="274"/>
        <v>2011</v>
      </c>
      <c r="B8821" s="1">
        <f t="shared" si="275"/>
        <v>8</v>
      </c>
      <c r="C8821" s="2">
        <v>40785</v>
      </c>
      <c r="D8821">
        <v>3</v>
      </c>
      <c r="E8821" t="s">
        <v>19</v>
      </c>
      <c r="F8821">
        <v>12</v>
      </c>
      <c r="G8821" t="s">
        <v>20</v>
      </c>
      <c r="H8821">
        <v>45</v>
      </c>
      <c r="I8821" t="s">
        <v>145</v>
      </c>
      <c r="J8821" t="s">
        <v>146</v>
      </c>
      <c r="K8821">
        <v>580</v>
      </c>
      <c r="L8821" t="s">
        <v>571</v>
      </c>
      <c r="M8821" t="s">
        <v>572</v>
      </c>
      <c r="N8821">
        <v>11560</v>
      </c>
      <c r="O8821">
        <v>18</v>
      </c>
      <c r="P8821">
        <v>208080</v>
      </c>
      <c r="Q8821">
        <v>35</v>
      </c>
    </row>
    <row r="8822" spans="1:17" x14ac:dyDescent="0.15">
      <c r="A8822" s="1">
        <f t="shared" si="274"/>
        <v>2008</v>
      </c>
      <c r="B8822" s="1">
        <f t="shared" si="275"/>
        <v>12</v>
      </c>
      <c r="C8822" s="2">
        <v>39812</v>
      </c>
      <c r="D8822">
        <v>5</v>
      </c>
      <c r="E8822" t="s">
        <v>14</v>
      </c>
      <c r="F8822">
        <v>15</v>
      </c>
      <c r="G8822" t="s">
        <v>14</v>
      </c>
      <c r="H8822">
        <v>64</v>
      </c>
      <c r="I8822" t="s">
        <v>304</v>
      </c>
      <c r="J8822" t="s">
        <v>305</v>
      </c>
      <c r="K8822">
        <v>381</v>
      </c>
      <c r="L8822" t="s">
        <v>1247</v>
      </c>
      <c r="M8822" t="s">
        <v>1247</v>
      </c>
      <c r="N8822">
        <v>8810</v>
      </c>
      <c r="O8822">
        <v>19</v>
      </c>
      <c r="P8822">
        <v>167390</v>
      </c>
      <c r="Q8822">
        <v>8</v>
      </c>
    </row>
    <row r="8823" spans="1:17" x14ac:dyDescent="0.15">
      <c r="A8823" s="1">
        <f t="shared" si="274"/>
        <v>2011</v>
      </c>
      <c r="B8823" s="1">
        <f t="shared" si="275"/>
        <v>9</v>
      </c>
      <c r="C8823" s="2">
        <v>40801</v>
      </c>
      <c r="D8823">
        <v>3</v>
      </c>
      <c r="E8823" t="s">
        <v>19</v>
      </c>
      <c r="F8823">
        <v>11</v>
      </c>
      <c r="G8823" t="s">
        <v>85</v>
      </c>
      <c r="H8823">
        <v>39</v>
      </c>
      <c r="I8823" t="s">
        <v>214</v>
      </c>
      <c r="J8823" t="s">
        <v>215</v>
      </c>
      <c r="K8823">
        <v>521</v>
      </c>
      <c r="L8823" t="s">
        <v>1968</v>
      </c>
      <c r="M8823" t="s">
        <v>1969</v>
      </c>
      <c r="N8823">
        <v>45670</v>
      </c>
      <c r="O8823">
        <v>2</v>
      </c>
      <c r="P8823">
        <v>91340</v>
      </c>
      <c r="Q8823">
        <v>22</v>
      </c>
    </row>
    <row r="8824" spans="1:17" x14ac:dyDescent="0.15">
      <c r="A8824" s="1">
        <f t="shared" si="274"/>
        <v>2012</v>
      </c>
      <c r="B8824" s="1">
        <f t="shared" si="275"/>
        <v>1</v>
      </c>
      <c r="C8824" s="2">
        <v>40910</v>
      </c>
      <c r="D8824">
        <v>1</v>
      </c>
      <c r="E8824" t="s">
        <v>25</v>
      </c>
      <c r="F8824">
        <v>1</v>
      </c>
      <c r="G8824" t="s">
        <v>72</v>
      </c>
      <c r="H8824">
        <v>1</v>
      </c>
      <c r="I8824" t="s">
        <v>164</v>
      </c>
      <c r="J8824" t="s">
        <v>165</v>
      </c>
      <c r="K8824">
        <v>359</v>
      </c>
      <c r="L8824" t="s">
        <v>1538</v>
      </c>
      <c r="M8824" t="s">
        <v>1539</v>
      </c>
      <c r="N8824">
        <v>62000</v>
      </c>
      <c r="O8824">
        <v>1</v>
      </c>
      <c r="P8824">
        <v>62000</v>
      </c>
      <c r="Q8824">
        <v>6</v>
      </c>
    </row>
    <row r="8825" spans="1:17" x14ac:dyDescent="0.15">
      <c r="A8825" s="1">
        <f t="shared" si="274"/>
        <v>2010</v>
      </c>
      <c r="B8825" s="1">
        <f t="shared" si="275"/>
        <v>9</v>
      </c>
      <c r="C8825" s="2">
        <v>40422</v>
      </c>
      <c r="D8825">
        <v>2</v>
      </c>
      <c r="E8825" t="s">
        <v>31</v>
      </c>
      <c r="F8825">
        <v>7</v>
      </c>
      <c r="G8825" t="s">
        <v>67</v>
      </c>
      <c r="H8825">
        <v>25</v>
      </c>
      <c r="I8825" t="s">
        <v>68</v>
      </c>
      <c r="J8825" t="s">
        <v>69</v>
      </c>
      <c r="K8825">
        <v>819</v>
      </c>
      <c r="L8825" t="s">
        <v>1451</v>
      </c>
      <c r="M8825" t="s">
        <v>1452</v>
      </c>
      <c r="N8825">
        <v>15290</v>
      </c>
      <c r="O8825">
        <v>9</v>
      </c>
      <c r="P8825">
        <v>137610</v>
      </c>
      <c r="Q8825">
        <v>9</v>
      </c>
    </row>
    <row r="8826" spans="1:17" x14ac:dyDescent="0.15">
      <c r="A8826" s="1">
        <f t="shared" si="274"/>
        <v>2008</v>
      </c>
      <c r="B8826" s="1">
        <f t="shared" si="275"/>
        <v>7</v>
      </c>
      <c r="C8826" s="2">
        <v>39642</v>
      </c>
      <c r="D8826">
        <v>2</v>
      </c>
      <c r="E8826" t="s">
        <v>31</v>
      </c>
      <c r="F8826">
        <v>8</v>
      </c>
      <c r="G8826" t="s">
        <v>125</v>
      </c>
      <c r="H8826">
        <v>29</v>
      </c>
      <c r="I8826" t="s">
        <v>266</v>
      </c>
      <c r="J8826" t="s">
        <v>267</v>
      </c>
      <c r="K8826">
        <v>438</v>
      </c>
      <c r="L8826" t="s">
        <v>941</v>
      </c>
      <c r="M8826" t="s">
        <v>941</v>
      </c>
      <c r="N8826">
        <v>48650</v>
      </c>
      <c r="O8826">
        <v>10</v>
      </c>
      <c r="P8826">
        <v>486500</v>
      </c>
      <c r="Q8826">
        <v>13</v>
      </c>
    </row>
    <row r="8827" spans="1:17" x14ac:dyDescent="0.15">
      <c r="A8827" s="1">
        <f t="shared" si="274"/>
        <v>2008</v>
      </c>
      <c r="B8827" s="1">
        <f t="shared" si="275"/>
        <v>6</v>
      </c>
      <c r="C8827" s="2">
        <v>39617</v>
      </c>
      <c r="D8827">
        <v>1</v>
      </c>
      <c r="E8827" t="s">
        <v>25</v>
      </c>
      <c r="F8827">
        <v>2</v>
      </c>
      <c r="G8827" t="s">
        <v>26</v>
      </c>
      <c r="H8827">
        <v>8</v>
      </c>
      <c r="I8827" t="s">
        <v>130</v>
      </c>
      <c r="J8827" t="s">
        <v>131</v>
      </c>
      <c r="K8827">
        <v>733</v>
      </c>
      <c r="L8827" t="s">
        <v>963</v>
      </c>
      <c r="M8827" t="s">
        <v>964</v>
      </c>
      <c r="N8827">
        <v>63350</v>
      </c>
      <c r="O8827">
        <v>1</v>
      </c>
      <c r="P8827">
        <v>63350</v>
      </c>
      <c r="Q8827">
        <v>31</v>
      </c>
    </row>
    <row r="8828" spans="1:17" x14ac:dyDescent="0.15">
      <c r="A8828" s="1">
        <f t="shared" si="274"/>
        <v>2012</v>
      </c>
      <c r="B8828" s="1">
        <f t="shared" si="275"/>
        <v>1</v>
      </c>
      <c r="C8828" s="2">
        <v>40938</v>
      </c>
      <c r="D8828">
        <v>1</v>
      </c>
      <c r="E8828" t="s">
        <v>25</v>
      </c>
      <c r="F8828">
        <v>2</v>
      </c>
      <c r="G8828" t="s">
        <v>26</v>
      </c>
      <c r="H8828">
        <v>8</v>
      </c>
      <c r="I8828" t="s">
        <v>130</v>
      </c>
      <c r="J8828" t="s">
        <v>131</v>
      </c>
      <c r="K8828">
        <v>217</v>
      </c>
      <c r="L8828" t="s">
        <v>1679</v>
      </c>
      <c r="M8828" t="s">
        <v>1680</v>
      </c>
      <c r="N8828">
        <v>64890</v>
      </c>
      <c r="O8828">
        <v>7</v>
      </c>
      <c r="P8828">
        <v>454230</v>
      </c>
      <c r="Q8828">
        <v>39</v>
      </c>
    </row>
    <row r="8829" spans="1:17" x14ac:dyDescent="0.15">
      <c r="A8829" s="1">
        <f t="shared" si="274"/>
        <v>2010</v>
      </c>
      <c r="B8829" s="1">
        <f t="shared" si="275"/>
        <v>11</v>
      </c>
      <c r="C8829" s="2">
        <v>40490</v>
      </c>
      <c r="D8829">
        <v>5</v>
      </c>
      <c r="E8829" t="s">
        <v>14</v>
      </c>
      <c r="F8829">
        <v>15</v>
      </c>
      <c r="G8829" t="s">
        <v>14</v>
      </c>
      <c r="H8829">
        <v>62</v>
      </c>
      <c r="I8829" t="s">
        <v>331</v>
      </c>
      <c r="J8829" t="s">
        <v>332</v>
      </c>
      <c r="K8829">
        <v>761</v>
      </c>
      <c r="L8829" t="s">
        <v>1474</v>
      </c>
      <c r="M8829" t="s">
        <v>1475</v>
      </c>
      <c r="N8829">
        <v>8480</v>
      </c>
      <c r="O8829">
        <v>13</v>
      </c>
      <c r="P8829">
        <v>110240</v>
      </c>
      <c r="Q8829">
        <v>4</v>
      </c>
    </row>
    <row r="8830" spans="1:17" x14ac:dyDescent="0.15">
      <c r="A8830" s="1">
        <f t="shared" si="274"/>
        <v>2011</v>
      </c>
      <c r="B8830" s="1">
        <f t="shared" si="275"/>
        <v>7</v>
      </c>
      <c r="C8830" s="2">
        <v>40734</v>
      </c>
      <c r="D8830">
        <v>3</v>
      </c>
      <c r="E8830" t="s">
        <v>19</v>
      </c>
      <c r="F8830">
        <v>11</v>
      </c>
      <c r="G8830" t="s">
        <v>85</v>
      </c>
      <c r="H8830">
        <v>40</v>
      </c>
      <c r="I8830" t="s">
        <v>86</v>
      </c>
      <c r="J8830" t="s">
        <v>87</v>
      </c>
      <c r="K8830">
        <v>350</v>
      </c>
      <c r="L8830" t="s">
        <v>419</v>
      </c>
      <c r="M8830" t="s">
        <v>419</v>
      </c>
      <c r="N8830">
        <v>48000</v>
      </c>
      <c r="O8830">
        <v>14</v>
      </c>
      <c r="P8830">
        <v>672000</v>
      </c>
      <c r="Q8830">
        <v>26</v>
      </c>
    </row>
    <row r="8831" spans="1:17" x14ac:dyDescent="0.15">
      <c r="A8831" s="1">
        <f t="shared" si="274"/>
        <v>2012</v>
      </c>
      <c r="B8831" s="1">
        <f t="shared" si="275"/>
        <v>1</v>
      </c>
      <c r="C8831" s="2">
        <v>40929</v>
      </c>
      <c r="D8831">
        <v>3</v>
      </c>
      <c r="E8831" t="s">
        <v>19</v>
      </c>
      <c r="F8831">
        <v>11</v>
      </c>
      <c r="G8831" t="s">
        <v>85</v>
      </c>
      <c r="H8831">
        <v>41</v>
      </c>
      <c r="I8831" t="s">
        <v>333</v>
      </c>
      <c r="J8831" t="s">
        <v>334</v>
      </c>
      <c r="K8831">
        <v>506</v>
      </c>
      <c r="L8831" t="s">
        <v>1107</v>
      </c>
      <c r="M8831" t="s">
        <v>1108</v>
      </c>
      <c r="N8831">
        <v>143000</v>
      </c>
      <c r="O8831">
        <v>5</v>
      </c>
      <c r="P8831">
        <v>715000</v>
      </c>
      <c r="Q8831">
        <v>12</v>
      </c>
    </row>
    <row r="8832" spans="1:17" x14ac:dyDescent="0.15">
      <c r="A8832" s="1">
        <f t="shared" si="274"/>
        <v>2009</v>
      </c>
      <c r="B8832" s="1">
        <f t="shared" si="275"/>
        <v>8</v>
      </c>
      <c r="C8832" s="2">
        <v>40045</v>
      </c>
      <c r="D8832">
        <v>5</v>
      </c>
      <c r="E8832" t="s">
        <v>14</v>
      </c>
      <c r="F8832">
        <v>15</v>
      </c>
      <c r="G8832" t="s">
        <v>14</v>
      </c>
      <c r="H8832">
        <v>64</v>
      </c>
      <c r="I8832" t="s">
        <v>304</v>
      </c>
      <c r="J8832" t="s">
        <v>305</v>
      </c>
      <c r="K8832">
        <v>107</v>
      </c>
      <c r="L8832" t="s">
        <v>600</v>
      </c>
      <c r="M8832" t="s">
        <v>601</v>
      </c>
      <c r="N8832">
        <v>9980</v>
      </c>
      <c r="O8832">
        <v>10</v>
      </c>
      <c r="P8832">
        <v>99800</v>
      </c>
      <c r="Q8832">
        <v>29</v>
      </c>
    </row>
    <row r="8833" spans="1:17" x14ac:dyDescent="0.15">
      <c r="A8833" s="1">
        <f t="shared" si="274"/>
        <v>2010</v>
      </c>
      <c r="B8833" s="1">
        <f t="shared" si="275"/>
        <v>3</v>
      </c>
      <c r="C8833" s="2">
        <v>40251</v>
      </c>
      <c r="D8833">
        <v>5</v>
      </c>
      <c r="E8833" t="s">
        <v>14</v>
      </c>
      <c r="F8833">
        <v>15</v>
      </c>
      <c r="G8833" t="s">
        <v>14</v>
      </c>
      <c r="H8833">
        <v>56</v>
      </c>
      <c r="I8833" t="s">
        <v>218</v>
      </c>
      <c r="J8833" t="s">
        <v>219</v>
      </c>
      <c r="K8833">
        <v>261</v>
      </c>
      <c r="L8833" t="s">
        <v>1160</v>
      </c>
      <c r="M8833" t="s">
        <v>1160</v>
      </c>
      <c r="N8833">
        <v>22800</v>
      </c>
      <c r="O8833">
        <v>1</v>
      </c>
      <c r="P8833">
        <v>22800</v>
      </c>
      <c r="Q8833">
        <v>38</v>
      </c>
    </row>
    <row r="8834" spans="1:17" x14ac:dyDescent="0.15">
      <c r="A8834" s="1">
        <f t="shared" si="274"/>
        <v>2012</v>
      </c>
      <c r="B8834" s="1">
        <f t="shared" si="275"/>
        <v>2</v>
      </c>
      <c r="C8834" s="2">
        <v>40965</v>
      </c>
      <c r="D8834">
        <v>1</v>
      </c>
      <c r="E8834" t="s">
        <v>25</v>
      </c>
      <c r="F8834">
        <v>3</v>
      </c>
      <c r="G8834" t="s">
        <v>60</v>
      </c>
      <c r="H8834">
        <v>13</v>
      </c>
      <c r="I8834" t="s">
        <v>61</v>
      </c>
      <c r="J8834" t="s">
        <v>62</v>
      </c>
      <c r="K8834">
        <v>153</v>
      </c>
      <c r="L8834" t="s">
        <v>1588</v>
      </c>
      <c r="M8834" t="s">
        <v>1589</v>
      </c>
      <c r="N8834">
        <v>28000</v>
      </c>
      <c r="O8834">
        <v>3</v>
      </c>
      <c r="P8834">
        <v>84000</v>
      </c>
      <c r="Q8834">
        <v>40</v>
      </c>
    </row>
    <row r="8835" spans="1:17" x14ac:dyDescent="0.15">
      <c r="A8835" s="1">
        <f t="shared" ref="A8835:A8898" si="276">YEAR(C8835)</f>
        <v>2012</v>
      </c>
      <c r="B8835" s="1">
        <f t="shared" ref="B8835:B8898" si="277">MONTH(C8835)</f>
        <v>5</v>
      </c>
      <c r="C8835" s="2">
        <v>41036</v>
      </c>
      <c r="D8835">
        <v>2</v>
      </c>
      <c r="E8835" t="s">
        <v>31</v>
      </c>
      <c r="F8835">
        <v>8</v>
      </c>
      <c r="G8835" t="s">
        <v>125</v>
      </c>
      <c r="H8835">
        <v>30</v>
      </c>
      <c r="I8835" t="s">
        <v>250</v>
      </c>
      <c r="J8835" t="s">
        <v>251</v>
      </c>
      <c r="K8835">
        <v>947</v>
      </c>
      <c r="L8835" t="s">
        <v>850</v>
      </c>
      <c r="M8835" t="s">
        <v>851</v>
      </c>
      <c r="N8835">
        <v>53250</v>
      </c>
      <c r="O8835">
        <v>12</v>
      </c>
      <c r="P8835">
        <v>639000</v>
      </c>
      <c r="Q8835">
        <v>5</v>
      </c>
    </row>
    <row r="8836" spans="1:17" x14ac:dyDescent="0.15">
      <c r="A8836" s="1">
        <f t="shared" si="276"/>
        <v>2008</v>
      </c>
      <c r="B8836" s="1">
        <f t="shared" si="277"/>
        <v>6</v>
      </c>
      <c r="C8836" s="2">
        <v>39601</v>
      </c>
      <c r="D8836">
        <v>3</v>
      </c>
      <c r="E8836" t="s">
        <v>19</v>
      </c>
      <c r="F8836">
        <v>11</v>
      </c>
      <c r="G8836" t="s">
        <v>85</v>
      </c>
      <c r="H8836">
        <v>40</v>
      </c>
      <c r="I8836" t="s">
        <v>86</v>
      </c>
      <c r="J8836" t="s">
        <v>87</v>
      </c>
      <c r="K8836">
        <v>262</v>
      </c>
      <c r="L8836" t="s">
        <v>1048</v>
      </c>
      <c r="M8836" t="s">
        <v>1049</v>
      </c>
      <c r="N8836">
        <v>48000</v>
      </c>
      <c r="O8836">
        <v>3</v>
      </c>
      <c r="P8836">
        <v>144000</v>
      </c>
      <c r="Q8836">
        <v>24</v>
      </c>
    </row>
    <row r="8837" spans="1:17" x14ac:dyDescent="0.15">
      <c r="A8837" s="1">
        <f t="shared" si="276"/>
        <v>2008</v>
      </c>
      <c r="B8837" s="1">
        <f t="shared" si="277"/>
        <v>4</v>
      </c>
      <c r="C8837" s="2">
        <v>39546</v>
      </c>
      <c r="D8837">
        <v>2</v>
      </c>
      <c r="E8837" t="s">
        <v>31</v>
      </c>
      <c r="F8837">
        <v>10</v>
      </c>
      <c r="G8837" t="s">
        <v>32</v>
      </c>
      <c r="H8837">
        <v>34</v>
      </c>
      <c r="I8837" t="s">
        <v>50</v>
      </c>
      <c r="J8837" t="s">
        <v>51</v>
      </c>
      <c r="K8837">
        <v>446</v>
      </c>
      <c r="L8837" t="s">
        <v>1695</v>
      </c>
      <c r="M8837" t="s">
        <v>1695</v>
      </c>
      <c r="N8837">
        <v>3280</v>
      </c>
      <c r="O8837">
        <v>5</v>
      </c>
      <c r="P8837">
        <v>16400</v>
      </c>
      <c r="Q8837">
        <v>27</v>
      </c>
    </row>
    <row r="8838" spans="1:17" x14ac:dyDescent="0.15">
      <c r="A8838" s="1">
        <f t="shared" si="276"/>
        <v>2009</v>
      </c>
      <c r="B8838" s="1">
        <f t="shared" si="277"/>
        <v>1</v>
      </c>
      <c r="C8838" s="2">
        <v>39817</v>
      </c>
      <c r="D8838">
        <v>3</v>
      </c>
      <c r="E8838" t="s">
        <v>19</v>
      </c>
      <c r="F8838">
        <v>12</v>
      </c>
      <c r="G8838" t="s">
        <v>20</v>
      </c>
      <c r="H8838">
        <v>46</v>
      </c>
      <c r="I8838" t="s">
        <v>202</v>
      </c>
      <c r="J8838" t="s">
        <v>203</v>
      </c>
      <c r="K8838">
        <v>630</v>
      </c>
      <c r="L8838" t="s">
        <v>789</v>
      </c>
      <c r="M8838" t="s">
        <v>790</v>
      </c>
      <c r="N8838">
        <v>9650</v>
      </c>
      <c r="O8838">
        <v>19</v>
      </c>
      <c r="P8838">
        <v>183350</v>
      </c>
      <c r="Q8838">
        <v>32</v>
      </c>
    </row>
    <row r="8839" spans="1:17" x14ac:dyDescent="0.15">
      <c r="A8839" s="1">
        <f t="shared" si="276"/>
        <v>2011</v>
      </c>
      <c r="B8839" s="1">
        <f t="shared" si="277"/>
        <v>1</v>
      </c>
      <c r="C8839" s="2">
        <v>40561</v>
      </c>
      <c r="D8839">
        <v>1</v>
      </c>
      <c r="E8839" t="s">
        <v>25</v>
      </c>
      <c r="F8839">
        <v>4</v>
      </c>
      <c r="G8839" t="s">
        <v>89</v>
      </c>
      <c r="H8839">
        <v>16</v>
      </c>
      <c r="I8839" t="s">
        <v>90</v>
      </c>
      <c r="J8839" t="s">
        <v>91</v>
      </c>
      <c r="K8839">
        <v>418</v>
      </c>
      <c r="L8839" t="s">
        <v>1572</v>
      </c>
      <c r="M8839" t="s">
        <v>1573</v>
      </c>
      <c r="N8839">
        <v>7960</v>
      </c>
      <c r="O8839">
        <v>9</v>
      </c>
      <c r="P8839">
        <v>71640</v>
      </c>
      <c r="Q8839">
        <v>15</v>
      </c>
    </row>
    <row r="8840" spans="1:17" x14ac:dyDescent="0.15">
      <c r="A8840" s="1">
        <f t="shared" si="276"/>
        <v>2008</v>
      </c>
      <c r="B8840" s="1">
        <f t="shared" si="277"/>
        <v>9</v>
      </c>
      <c r="C8840" s="2">
        <v>39702</v>
      </c>
      <c r="D8840">
        <v>5</v>
      </c>
      <c r="E8840" t="s">
        <v>14</v>
      </c>
      <c r="F8840">
        <v>15</v>
      </c>
      <c r="G8840" t="s">
        <v>14</v>
      </c>
      <c r="H8840">
        <v>55</v>
      </c>
      <c r="I8840" t="s">
        <v>15</v>
      </c>
      <c r="J8840" t="s">
        <v>16</v>
      </c>
      <c r="K8840">
        <v>543</v>
      </c>
      <c r="L8840" t="s">
        <v>274</v>
      </c>
      <c r="M8840" t="s">
        <v>275</v>
      </c>
      <c r="N8840">
        <v>21800</v>
      </c>
      <c r="O8840">
        <v>9</v>
      </c>
      <c r="P8840">
        <v>196200</v>
      </c>
      <c r="Q8840">
        <v>1</v>
      </c>
    </row>
    <row r="8841" spans="1:17" x14ac:dyDescent="0.15">
      <c r="A8841" s="1">
        <f t="shared" si="276"/>
        <v>2010</v>
      </c>
      <c r="B8841" s="1">
        <f t="shared" si="277"/>
        <v>6</v>
      </c>
      <c r="C8841" s="2">
        <v>40350</v>
      </c>
      <c r="D8841">
        <v>1</v>
      </c>
      <c r="E8841" t="s">
        <v>25</v>
      </c>
      <c r="F8841">
        <v>4</v>
      </c>
      <c r="G8841" t="s">
        <v>89</v>
      </c>
      <c r="H8841">
        <v>19</v>
      </c>
      <c r="I8841" t="s">
        <v>170</v>
      </c>
      <c r="J8841" t="s">
        <v>171</v>
      </c>
      <c r="K8841">
        <v>64</v>
      </c>
      <c r="L8841" t="s">
        <v>317</v>
      </c>
      <c r="M8841" t="s">
        <v>318</v>
      </c>
      <c r="N8841">
        <v>9800</v>
      </c>
      <c r="O8841">
        <v>4</v>
      </c>
      <c r="P8841">
        <v>39200</v>
      </c>
      <c r="Q8841">
        <v>20</v>
      </c>
    </row>
    <row r="8842" spans="1:17" x14ac:dyDescent="0.15">
      <c r="A8842" s="1">
        <f t="shared" si="276"/>
        <v>2010</v>
      </c>
      <c r="B8842" s="1">
        <f t="shared" si="277"/>
        <v>10</v>
      </c>
      <c r="C8842" s="2">
        <v>40475</v>
      </c>
      <c r="D8842">
        <v>3</v>
      </c>
      <c r="E8842" t="s">
        <v>19</v>
      </c>
      <c r="F8842">
        <v>11</v>
      </c>
      <c r="G8842" t="s">
        <v>85</v>
      </c>
      <c r="H8842">
        <v>41</v>
      </c>
      <c r="I8842" t="s">
        <v>333</v>
      </c>
      <c r="J8842" t="s">
        <v>334</v>
      </c>
      <c r="K8842">
        <v>694</v>
      </c>
      <c r="L8842" t="s">
        <v>1255</v>
      </c>
      <c r="M8842" t="s">
        <v>1256</v>
      </c>
      <c r="N8842">
        <v>118500</v>
      </c>
      <c r="O8842">
        <v>13</v>
      </c>
      <c r="P8842">
        <v>1540500</v>
      </c>
      <c r="Q8842">
        <v>17</v>
      </c>
    </row>
    <row r="8843" spans="1:17" x14ac:dyDescent="0.15">
      <c r="A8843" s="1">
        <f t="shared" si="276"/>
        <v>2009</v>
      </c>
      <c r="B8843" s="1">
        <f t="shared" si="277"/>
        <v>9</v>
      </c>
      <c r="C8843" s="2">
        <v>40083</v>
      </c>
      <c r="D8843">
        <v>2</v>
      </c>
      <c r="E8843" t="s">
        <v>31</v>
      </c>
      <c r="F8843">
        <v>8</v>
      </c>
      <c r="G8843" t="s">
        <v>125</v>
      </c>
      <c r="H8843">
        <v>29</v>
      </c>
      <c r="I8843" t="s">
        <v>266</v>
      </c>
      <c r="J8843" t="s">
        <v>267</v>
      </c>
      <c r="K8843">
        <v>319</v>
      </c>
      <c r="L8843" t="s">
        <v>507</v>
      </c>
      <c r="M8843" t="s">
        <v>508</v>
      </c>
      <c r="N8843">
        <v>46810</v>
      </c>
      <c r="O8843">
        <v>1</v>
      </c>
      <c r="P8843">
        <v>46810</v>
      </c>
      <c r="Q8843">
        <v>28</v>
      </c>
    </row>
    <row r="8844" spans="1:17" x14ac:dyDescent="0.15">
      <c r="A8844" s="1">
        <f t="shared" si="276"/>
        <v>2011</v>
      </c>
      <c r="B8844" s="1">
        <f t="shared" si="277"/>
        <v>11</v>
      </c>
      <c r="C8844" s="2">
        <v>40857</v>
      </c>
      <c r="D8844">
        <v>1</v>
      </c>
      <c r="E8844" t="s">
        <v>25</v>
      </c>
      <c r="F8844">
        <v>4</v>
      </c>
      <c r="G8844" t="s">
        <v>89</v>
      </c>
      <c r="H8844">
        <v>15</v>
      </c>
      <c r="I8844" t="s">
        <v>136</v>
      </c>
      <c r="J8844" t="s">
        <v>137</v>
      </c>
      <c r="K8844">
        <v>193</v>
      </c>
      <c r="L8844" t="s">
        <v>204</v>
      </c>
      <c r="M8844" t="s">
        <v>205</v>
      </c>
      <c r="N8844">
        <v>16490</v>
      </c>
      <c r="O8844">
        <v>17</v>
      </c>
      <c r="P8844">
        <v>280330</v>
      </c>
      <c r="Q8844">
        <v>41</v>
      </c>
    </row>
    <row r="8845" spans="1:17" x14ac:dyDescent="0.15">
      <c r="A8845" s="1">
        <f t="shared" si="276"/>
        <v>2008</v>
      </c>
      <c r="B8845" s="1">
        <f t="shared" si="277"/>
        <v>7</v>
      </c>
      <c r="C8845" s="2">
        <v>39653</v>
      </c>
      <c r="D8845">
        <v>5</v>
      </c>
      <c r="E8845" t="s">
        <v>14</v>
      </c>
      <c r="F8845">
        <v>15</v>
      </c>
      <c r="G8845" t="s">
        <v>14</v>
      </c>
      <c r="H8845">
        <v>53</v>
      </c>
      <c r="I8845" t="s">
        <v>151</v>
      </c>
      <c r="J8845" t="s">
        <v>152</v>
      </c>
      <c r="K8845">
        <v>158</v>
      </c>
      <c r="L8845" t="s">
        <v>1342</v>
      </c>
      <c r="M8845" t="s">
        <v>1343</v>
      </c>
      <c r="N8845">
        <v>7550</v>
      </c>
      <c r="O8845">
        <v>11</v>
      </c>
      <c r="P8845">
        <v>83050</v>
      </c>
      <c r="Q8845">
        <v>15</v>
      </c>
    </row>
    <row r="8846" spans="1:17" x14ac:dyDescent="0.15">
      <c r="A8846" s="1">
        <f t="shared" si="276"/>
        <v>2009</v>
      </c>
      <c r="B8846" s="1">
        <f t="shared" si="277"/>
        <v>1</v>
      </c>
      <c r="C8846" s="2">
        <v>39819</v>
      </c>
      <c r="D8846">
        <v>2</v>
      </c>
      <c r="E8846" t="s">
        <v>31</v>
      </c>
      <c r="F8846">
        <v>7</v>
      </c>
      <c r="G8846" t="s">
        <v>67</v>
      </c>
      <c r="H8846">
        <v>27</v>
      </c>
      <c r="I8846" t="s">
        <v>191</v>
      </c>
      <c r="J8846" t="s">
        <v>192</v>
      </c>
      <c r="K8846">
        <v>861</v>
      </c>
      <c r="L8846" t="s">
        <v>1181</v>
      </c>
      <c r="M8846" t="s">
        <v>1182</v>
      </c>
      <c r="N8846">
        <v>46360</v>
      </c>
      <c r="O8846">
        <v>9</v>
      </c>
      <c r="P8846">
        <v>417240</v>
      </c>
      <c r="Q8846">
        <v>28</v>
      </c>
    </row>
    <row r="8847" spans="1:17" x14ac:dyDescent="0.15">
      <c r="A8847" s="1">
        <f t="shared" si="276"/>
        <v>2012</v>
      </c>
      <c r="B8847" s="1">
        <f t="shared" si="277"/>
        <v>1</v>
      </c>
      <c r="C8847" s="2">
        <v>40937</v>
      </c>
      <c r="D8847">
        <v>5</v>
      </c>
      <c r="E8847" t="s">
        <v>14</v>
      </c>
      <c r="F8847">
        <v>15</v>
      </c>
      <c r="G8847" t="s">
        <v>14</v>
      </c>
      <c r="H8847">
        <v>62</v>
      </c>
      <c r="I8847" t="s">
        <v>331</v>
      </c>
      <c r="J8847" t="s">
        <v>332</v>
      </c>
      <c r="K8847">
        <v>951</v>
      </c>
      <c r="L8847" t="s">
        <v>891</v>
      </c>
      <c r="M8847" t="s">
        <v>892</v>
      </c>
      <c r="N8847">
        <v>4980</v>
      </c>
      <c r="O8847">
        <v>1</v>
      </c>
      <c r="P8847">
        <v>4980</v>
      </c>
      <c r="Q8847">
        <v>26</v>
      </c>
    </row>
    <row r="8848" spans="1:17" x14ac:dyDescent="0.15">
      <c r="A8848" s="1">
        <f t="shared" si="276"/>
        <v>2009</v>
      </c>
      <c r="B8848" s="1">
        <f t="shared" si="277"/>
        <v>2</v>
      </c>
      <c r="C8848" s="2">
        <v>39867</v>
      </c>
      <c r="D8848">
        <v>1</v>
      </c>
      <c r="E8848" t="s">
        <v>25</v>
      </c>
      <c r="F8848">
        <v>4</v>
      </c>
      <c r="G8848" t="s">
        <v>89</v>
      </c>
      <c r="H8848">
        <v>19</v>
      </c>
      <c r="I8848" t="s">
        <v>170</v>
      </c>
      <c r="J8848" t="s">
        <v>171</v>
      </c>
      <c r="K8848">
        <v>387</v>
      </c>
      <c r="L8848" t="s">
        <v>759</v>
      </c>
      <c r="M8848" t="s">
        <v>760</v>
      </c>
      <c r="N8848">
        <v>9800</v>
      </c>
      <c r="O8848">
        <v>16</v>
      </c>
      <c r="P8848">
        <v>156800</v>
      </c>
      <c r="Q8848">
        <v>40</v>
      </c>
    </row>
    <row r="8849" spans="1:17" x14ac:dyDescent="0.15">
      <c r="A8849" s="1">
        <f t="shared" si="276"/>
        <v>2011</v>
      </c>
      <c r="B8849" s="1">
        <f t="shared" si="277"/>
        <v>7</v>
      </c>
      <c r="C8849" s="2">
        <v>40746</v>
      </c>
      <c r="D8849">
        <v>2</v>
      </c>
      <c r="E8849" t="s">
        <v>31</v>
      </c>
      <c r="F8849">
        <v>8</v>
      </c>
      <c r="G8849" t="s">
        <v>125</v>
      </c>
      <c r="H8849">
        <v>28</v>
      </c>
      <c r="I8849" t="s">
        <v>126</v>
      </c>
      <c r="J8849" t="s">
        <v>127</v>
      </c>
      <c r="K8849">
        <v>19</v>
      </c>
      <c r="L8849" t="s">
        <v>1450</v>
      </c>
      <c r="M8849" t="s">
        <v>1450</v>
      </c>
      <c r="N8849">
        <v>13450</v>
      </c>
      <c r="O8849">
        <v>6</v>
      </c>
      <c r="P8849">
        <v>80700</v>
      </c>
      <c r="Q8849">
        <v>25</v>
      </c>
    </row>
    <row r="8850" spans="1:17" x14ac:dyDescent="0.15">
      <c r="A8850" s="1">
        <f t="shared" si="276"/>
        <v>2011</v>
      </c>
      <c r="B8850" s="1">
        <f t="shared" si="277"/>
        <v>11</v>
      </c>
      <c r="C8850" s="2">
        <v>40849</v>
      </c>
      <c r="D8850">
        <v>2</v>
      </c>
      <c r="E8850" t="s">
        <v>31</v>
      </c>
      <c r="F8850">
        <v>10</v>
      </c>
      <c r="G8850" t="s">
        <v>32</v>
      </c>
      <c r="H8850">
        <v>38</v>
      </c>
      <c r="I8850" t="s">
        <v>174</v>
      </c>
      <c r="J8850" t="s">
        <v>175</v>
      </c>
      <c r="K8850">
        <v>750</v>
      </c>
      <c r="L8850" t="s">
        <v>452</v>
      </c>
      <c r="M8850" t="s">
        <v>453</v>
      </c>
      <c r="N8850">
        <v>4730</v>
      </c>
      <c r="O8850">
        <v>8</v>
      </c>
      <c r="P8850">
        <v>37840</v>
      </c>
      <c r="Q8850">
        <v>28</v>
      </c>
    </row>
    <row r="8851" spans="1:17" x14ac:dyDescent="0.15">
      <c r="A8851" s="1">
        <f t="shared" si="276"/>
        <v>2011</v>
      </c>
      <c r="B8851" s="1">
        <f t="shared" si="277"/>
        <v>3</v>
      </c>
      <c r="C8851" s="2">
        <v>40629</v>
      </c>
      <c r="D8851">
        <v>4</v>
      </c>
      <c r="E8851" t="s">
        <v>140</v>
      </c>
      <c r="F8851">
        <v>14</v>
      </c>
      <c r="G8851" t="s">
        <v>141</v>
      </c>
      <c r="H8851">
        <v>50</v>
      </c>
      <c r="I8851" t="s">
        <v>142</v>
      </c>
      <c r="J8851" t="s">
        <v>143</v>
      </c>
      <c r="K8851">
        <v>521</v>
      </c>
      <c r="L8851" t="s">
        <v>1968</v>
      </c>
      <c r="M8851" t="s">
        <v>1969</v>
      </c>
      <c r="N8851">
        <v>19200</v>
      </c>
      <c r="O8851">
        <v>13</v>
      </c>
      <c r="P8851">
        <v>249600</v>
      </c>
      <c r="Q8851">
        <v>22</v>
      </c>
    </row>
    <row r="8852" spans="1:17" x14ac:dyDescent="0.15">
      <c r="A8852" s="1">
        <f t="shared" si="276"/>
        <v>2010</v>
      </c>
      <c r="B8852" s="1">
        <f t="shared" si="277"/>
        <v>3</v>
      </c>
      <c r="C8852" s="2">
        <v>40240</v>
      </c>
      <c r="D8852">
        <v>1</v>
      </c>
      <c r="E8852" t="s">
        <v>25</v>
      </c>
      <c r="F8852">
        <v>2</v>
      </c>
      <c r="G8852" t="s">
        <v>26</v>
      </c>
      <c r="H8852">
        <v>10</v>
      </c>
      <c r="I8852" t="s">
        <v>122</v>
      </c>
      <c r="J8852" t="s">
        <v>123</v>
      </c>
      <c r="K8852">
        <v>522</v>
      </c>
      <c r="L8852" t="s">
        <v>1619</v>
      </c>
      <c r="M8852" t="s">
        <v>1619</v>
      </c>
      <c r="N8852">
        <v>68700</v>
      </c>
      <c r="O8852">
        <v>18</v>
      </c>
      <c r="P8852">
        <v>1236600</v>
      </c>
      <c r="Q8852">
        <v>14</v>
      </c>
    </row>
    <row r="8853" spans="1:17" x14ac:dyDescent="0.15">
      <c r="A8853" s="1">
        <f t="shared" si="276"/>
        <v>2009</v>
      </c>
      <c r="B8853" s="1">
        <f t="shared" si="277"/>
        <v>5</v>
      </c>
      <c r="C8853" s="2">
        <v>39951</v>
      </c>
      <c r="D8853">
        <v>1</v>
      </c>
      <c r="E8853" t="s">
        <v>25</v>
      </c>
      <c r="F8853">
        <v>4</v>
      </c>
      <c r="G8853" t="s">
        <v>89</v>
      </c>
      <c r="H8853">
        <v>16</v>
      </c>
      <c r="I8853" t="s">
        <v>90</v>
      </c>
      <c r="J8853" t="s">
        <v>91</v>
      </c>
      <c r="K8853">
        <v>862</v>
      </c>
      <c r="L8853" t="s">
        <v>196</v>
      </c>
      <c r="M8853" t="s">
        <v>197</v>
      </c>
      <c r="N8853">
        <v>15200</v>
      </c>
      <c r="O8853">
        <v>7</v>
      </c>
      <c r="P8853">
        <v>106400</v>
      </c>
      <c r="Q8853">
        <v>9</v>
      </c>
    </row>
    <row r="8854" spans="1:17" x14ac:dyDescent="0.15">
      <c r="A8854" s="1">
        <f t="shared" si="276"/>
        <v>2011</v>
      </c>
      <c r="B8854" s="1">
        <f t="shared" si="277"/>
        <v>4</v>
      </c>
      <c r="C8854" s="2">
        <v>40639</v>
      </c>
      <c r="D8854">
        <v>2</v>
      </c>
      <c r="E8854" t="s">
        <v>31</v>
      </c>
      <c r="F8854">
        <v>10</v>
      </c>
      <c r="G8854" t="s">
        <v>32</v>
      </c>
      <c r="H8854">
        <v>35</v>
      </c>
      <c r="I8854" t="s">
        <v>307</v>
      </c>
      <c r="J8854" t="s">
        <v>308</v>
      </c>
      <c r="K8854">
        <v>392</v>
      </c>
      <c r="L8854" t="s">
        <v>1710</v>
      </c>
      <c r="M8854" t="s">
        <v>1711</v>
      </c>
      <c r="N8854">
        <v>19800</v>
      </c>
      <c r="O8854">
        <v>19</v>
      </c>
      <c r="P8854">
        <v>376200</v>
      </c>
      <c r="Q8854">
        <v>33</v>
      </c>
    </row>
    <row r="8855" spans="1:17" x14ac:dyDescent="0.15">
      <c r="A8855" s="1">
        <f t="shared" si="276"/>
        <v>2008</v>
      </c>
      <c r="B8855" s="1">
        <f t="shared" si="277"/>
        <v>3</v>
      </c>
      <c r="C8855" s="2">
        <v>39538</v>
      </c>
      <c r="D8855">
        <v>1</v>
      </c>
      <c r="E8855" t="s">
        <v>25</v>
      </c>
      <c r="F8855">
        <v>2</v>
      </c>
      <c r="G8855" t="s">
        <v>26</v>
      </c>
      <c r="H8855">
        <v>8</v>
      </c>
      <c r="I8855" t="s">
        <v>130</v>
      </c>
      <c r="J8855" t="s">
        <v>131</v>
      </c>
      <c r="K8855">
        <v>877</v>
      </c>
      <c r="L8855" t="s">
        <v>58</v>
      </c>
      <c r="M8855" t="s">
        <v>59</v>
      </c>
      <c r="N8855">
        <v>75000</v>
      </c>
      <c r="O8855">
        <v>3</v>
      </c>
      <c r="P8855">
        <v>225000</v>
      </c>
      <c r="Q8855">
        <v>14</v>
      </c>
    </row>
    <row r="8856" spans="1:17" x14ac:dyDescent="0.15">
      <c r="A8856" s="1">
        <f t="shared" si="276"/>
        <v>2011</v>
      </c>
      <c r="B8856" s="1">
        <f t="shared" si="277"/>
        <v>9</v>
      </c>
      <c r="C8856" s="2">
        <v>40813</v>
      </c>
      <c r="D8856">
        <v>1</v>
      </c>
      <c r="E8856" t="s">
        <v>25</v>
      </c>
      <c r="F8856">
        <v>4</v>
      </c>
      <c r="G8856" t="s">
        <v>89</v>
      </c>
      <c r="H8856">
        <v>17</v>
      </c>
      <c r="I8856" t="s">
        <v>319</v>
      </c>
      <c r="J8856" t="s">
        <v>320</v>
      </c>
      <c r="K8856">
        <v>20</v>
      </c>
      <c r="L8856" t="s">
        <v>1891</v>
      </c>
      <c r="M8856" t="s">
        <v>1892</v>
      </c>
      <c r="N8856">
        <v>15610</v>
      </c>
      <c r="O8856">
        <v>10</v>
      </c>
      <c r="P8856">
        <v>156100</v>
      </c>
      <c r="Q8856">
        <v>14</v>
      </c>
    </row>
    <row r="8857" spans="1:17" x14ac:dyDescent="0.15">
      <c r="A8857" s="1">
        <f t="shared" si="276"/>
        <v>2011</v>
      </c>
      <c r="B8857" s="1">
        <f t="shared" si="277"/>
        <v>10</v>
      </c>
      <c r="C8857" s="2">
        <v>40832</v>
      </c>
      <c r="D8857">
        <v>2</v>
      </c>
      <c r="E8857" t="s">
        <v>31</v>
      </c>
      <c r="F8857">
        <v>10</v>
      </c>
      <c r="G8857" t="s">
        <v>32</v>
      </c>
      <c r="H8857">
        <v>36</v>
      </c>
      <c r="I8857" t="s">
        <v>277</v>
      </c>
      <c r="J8857" t="s">
        <v>278</v>
      </c>
      <c r="K8857">
        <v>666</v>
      </c>
      <c r="L8857" t="s">
        <v>498</v>
      </c>
      <c r="M8857" t="s">
        <v>499</v>
      </c>
      <c r="N8857">
        <v>49800</v>
      </c>
      <c r="O8857">
        <v>5</v>
      </c>
      <c r="P8857">
        <v>249000</v>
      </c>
      <c r="Q8857">
        <v>1</v>
      </c>
    </row>
    <row r="8858" spans="1:17" x14ac:dyDescent="0.15">
      <c r="A8858" s="1">
        <f t="shared" si="276"/>
        <v>2009</v>
      </c>
      <c r="B8858" s="1">
        <f t="shared" si="277"/>
        <v>6</v>
      </c>
      <c r="C8858" s="2">
        <v>39975</v>
      </c>
      <c r="D8858">
        <v>1</v>
      </c>
      <c r="E8858" t="s">
        <v>25</v>
      </c>
      <c r="F8858">
        <v>4</v>
      </c>
      <c r="G8858" t="s">
        <v>89</v>
      </c>
      <c r="H8858">
        <v>20</v>
      </c>
      <c r="I8858" t="s">
        <v>94</v>
      </c>
      <c r="J8858" t="s">
        <v>95</v>
      </c>
      <c r="K8858">
        <v>465</v>
      </c>
      <c r="L8858" t="s">
        <v>1373</v>
      </c>
      <c r="M8858" t="s">
        <v>1373</v>
      </c>
      <c r="N8858">
        <v>26040</v>
      </c>
      <c r="O8858">
        <v>3</v>
      </c>
      <c r="P8858">
        <v>78120</v>
      </c>
      <c r="Q8858">
        <v>1</v>
      </c>
    </row>
    <row r="8859" spans="1:17" x14ac:dyDescent="0.15">
      <c r="A8859" s="1">
        <f t="shared" si="276"/>
        <v>2010</v>
      </c>
      <c r="B8859" s="1">
        <f t="shared" si="277"/>
        <v>4</v>
      </c>
      <c r="C8859" s="2">
        <v>40283</v>
      </c>
      <c r="D8859">
        <v>1</v>
      </c>
      <c r="E8859" t="s">
        <v>25</v>
      </c>
      <c r="F8859">
        <v>4</v>
      </c>
      <c r="G8859" t="s">
        <v>89</v>
      </c>
      <c r="H8859">
        <v>20</v>
      </c>
      <c r="I8859" t="s">
        <v>94</v>
      </c>
      <c r="J8859" t="s">
        <v>95</v>
      </c>
      <c r="K8859">
        <v>695</v>
      </c>
      <c r="L8859" t="s">
        <v>1221</v>
      </c>
      <c r="M8859" t="s">
        <v>1222</v>
      </c>
      <c r="N8859">
        <v>28000</v>
      </c>
      <c r="O8859">
        <v>17</v>
      </c>
      <c r="P8859">
        <v>476000</v>
      </c>
      <c r="Q8859">
        <v>28</v>
      </c>
    </row>
    <row r="8860" spans="1:17" x14ac:dyDescent="0.15">
      <c r="A8860" s="1">
        <f t="shared" si="276"/>
        <v>2009</v>
      </c>
      <c r="B8860" s="1">
        <f t="shared" si="277"/>
        <v>8</v>
      </c>
      <c r="C8860" s="2">
        <v>40036</v>
      </c>
      <c r="D8860">
        <v>3</v>
      </c>
      <c r="E8860" t="s">
        <v>19</v>
      </c>
      <c r="F8860">
        <v>11</v>
      </c>
      <c r="G8860" t="s">
        <v>85</v>
      </c>
      <c r="H8860">
        <v>41</v>
      </c>
      <c r="I8860" t="s">
        <v>333</v>
      </c>
      <c r="J8860" t="s">
        <v>334</v>
      </c>
      <c r="K8860">
        <v>735</v>
      </c>
      <c r="L8860" t="s">
        <v>1658</v>
      </c>
      <c r="M8860" t="s">
        <v>1658</v>
      </c>
      <c r="N8860">
        <v>143000</v>
      </c>
      <c r="O8860">
        <v>9</v>
      </c>
      <c r="P8860">
        <v>1287000</v>
      </c>
      <c r="Q8860">
        <v>15</v>
      </c>
    </row>
    <row r="8861" spans="1:17" x14ac:dyDescent="0.15">
      <c r="A8861" s="1">
        <f t="shared" si="276"/>
        <v>2009</v>
      </c>
      <c r="B8861" s="1">
        <f t="shared" si="277"/>
        <v>8</v>
      </c>
      <c r="C8861" s="2">
        <v>40041</v>
      </c>
      <c r="D8861">
        <v>2</v>
      </c>
      <c r="E8861" t="s">
        <v>31</v>
      </c>
      <c r="F8861">
        <v>10</v>
      </c>
      <c r="G8861" t="s">
        <v>32</v>
      </c>
      <c r="H8861">
        <v>34</v>
      </c>
      <c r="I8861" t="s">
        <v>50</v>
      </c>
      <c r="J8861" t="s">
        <v>51</v>
      </c>
      <c r="K8861">
        <v>255</v>
      </c>
      <c r="L8861" t="s">
        <v>1495</v>
      </c>
      <c r="M8861" t="s">
        <v>1496</v>
      </c>
      <c r="N8861">
        <v>3280</v>
      </c>
      <c r="O8861">
        <v>5</v>
      </c>
      <c r="P8861">
        <v>16400</v>
      </c>
      <c r="Q8861">
        <v>11</v>
      </c>
    </row>
    <row r="8862" spans="1:17" x14ac:dyDescent="0.15">
      <c r="A8862" s="1">
        <f t="shared" si="276"/>
        <v>2010</v>
      </c>
      <c r="B8862" s="1">
        <f t="shared" si="277"/>
        <v>5</v>
      </c>
      <c r="C8862" s="2">
        <v>40314</v>
      </c>
      <c r="D8862">
        <v>2</v>
      </c>
      <c r="E8862" t="s">
        <v>31</v>
      </c>
      <c r="F8862">
        <v>9</v>
      </c>
      <c r="G8862" t="s">
        <v>81</v>
      </c>
      <c r="H8862">
        <v>32</v>
      </c>
      <c r="I8862" t="s">
        <v>244</v>
      </c>
      <c r="J8862" t="s">
        <v>245</v>
      </c>
      <c r="K8862">
        <v>248</v>
      </c>
      <c r="L8862" t="s">
        <v>1910</v>
      </c>
      <c r="M8862" t="s">
        <v>1910</v>
      </c>
      <c r="N8862">
        <v>5770</v>
      </c>
      <c r="O8862">
        <v>10</v>
      </c>
      <c r="P8862">
        <v>57700</v>
      </c>
      <c r="Q8862">
        <v>22</v>
      </c>
    </row>
    <row r="8863" spans="1:17" x14ac:dyDescent="0.15">
      <c r="A8863" s="1">
        <f t="shared" si="276"/>
        <v>2010</v>
      </c>
      <c r="B8863" s="1">
        <f t="shared" si="277"/>
        <v>3</v>
      </c>
      <c r="C8863" s="2">
        <v>40257</v>
      </c>
      <c r="D8863">
        <v>4</v>
      </c>
      <c r="E8863" t="s">
        <v>140</v>
      </c>
      <c r="F8863">
        <v>13</v>
      </c>
      <c r="G8863" t="s">
        <v>155</v>
      </c>
      <c r="H8863">
        <v>47</v>
      </c>
      <c r="I8863" t="s">
        <v>156</v>
      </c>
      <c r="J8863" t="s">
        <v>156</v>
      </c>
      <c r="K8863">
        <v>396</v>
      </c>
      <c r="L8863" t="s">
        <v>1565</v>
      </c>
      <c r="M8863" t="s">
        <v>1565</v>
      </c>
      <c r="N8863">
        <v>42960</v>
      </c>
      <c r="O8863">
        <v>19</v>
      </c>
      <c r="P8863">
        <v>816240</v>
      </c>
      <c r="Q8863">
        <v>24</v>
      </c>
    </row>
    <row r="8864" spans="1:17" x14ac:dyDescent="0.15">
      <c r="A8864" s="1">
        <f t="shared" si="276"/>
        <v>2010</v>
      </c>
      <c r="B8864" s="1">
        <f t="shared" si="277"/>
        <v>11</v>
      </c>
      <c r="C8864" s="2">
        <v>40504</v>
      </c>
      <c r="D8864">
        <v>2</v>
      </c>
      <c r="E8864" t="s">
        <v>31</v>
      </c>
      <c r="F8864">
        <v>7</v>
      </c>
      <c r="G8864" t="s">
        <v>67</v>
      </c>
      <c r="H8864">
        <v>27</v>
      </c>
      <c r="I8864" t="s">
        <v>191</v>
      </c>
      <c r="J8864" t="s">
        <v>192</v>
      </c>
      <c r="K8864">
        <v>177</v>
      </c>
      <c r="L8864" t="s">
        <v>1808</v>
      </c>
      <c r="M8864" t="s">
        <v>1809</v>
      </c>
      <c r="N8864">
        <v>39860</v>
      </c>
      <c r="O8864">
        <v>1</v>
      </c>
      <c r="P8864">
        <v>39860</v>
      </c>
      <c r="Q8864">
        <v>24</v>
      </c>
    </row>
    <row r="8865" spans="1:17" x14ac:dyDescent="0.15">
      <c r="A8865" s="1">
        <f t="shared" si="276"/>
        <v>2008</v>
      </c>
      <c r="B8865" s="1">
        <f t="shared" si="277"/>
        <v>2</v>
      </c>
      <c r="C8865" s="2">
        <v>39482</v>
      </c>
      <c r="D8865">
        <v>1</v>
      </c>
      <c r="E8865" t="s">
        <v>25</v>
      </c>
      <c r="F8865">
        <v>4</v>
      </c>
      <c r="G8865" t="s">
        <v>89</v>
      </c>
      <c r="H8865">
        <v>15</v>
      </c>
      <c r="I8865" t="s">
        <v>136</v>
      </c>
      <c r="J8865" t="s">
        <v>137</v>
      </c>
      <c r="K8865">
        <v>805</v>
      </c>
      <c r="L8865" t="s">
        <v>1688</v>
      </c>
      <c r="M8865" t="s">
        <v>1688</v>
      </c>
      <c r="N8865">
        <v>16060</v>
      </c>
      <c r="O8865">
        <v>2</v>
      </c>
      <c r="P8865">
        <v>32120</v>
      </c>
      <c r="Q8865">
        <v>20</v>
      </c>
    </row>
    <row r="8866" spans="1:17" x14ac:dyDescent="0.15">
      <c r="A8866" s="1">
        <f t="shared" si="276"/>
        <v>2008</v>
      </c>
      <c r="B8866" s="1">
        <f t="shared" si="277"/>
        <v>3</v>
      </c>
      <c r="C8866" s="2">
        <v>39531</v>
      </c>
      <c r="D8866">
        <v>2</v>
      </c>
      <c r="E8866" t="s">
        <v>31</v>
      </c>
      <c r="F8866">
        <v>7</v>
      </c>
      <c r="G8866" t="s">
        <v>67</v>
      </c>
      <c r="H8866">
        <v>27</v>
      </c>
      <c r="I8866" t="s">
        <v>191</v>
      </c>
      <c r="J8866" t="s">
        <v>192</v>
      </c>
      <c r="K8866">
        <v>692</v>
      </c>
      <c r="L8866" t="s">
        <v>912</v>
      </c>
      <c r="M8866" t="s">
        <v>912</v>
      </c>
      <c r="N8866">
        <v>49800</v>
      </c>
      <c r="O8866">
        <v>4</v>
      </c>
      <c r="P8866">
        <v>199200</v>
      </c>
      <c r="Q8866">
        <v>6</v>
      </c>
    </row>
    <row r="8867" spans="1:17" x14ac:dyDescent="0.15">
      <c r="A8867" s="1">
        <f t="shared" si="276"/>
        <v>2011</v>
      </c>
      <c r="B8867" s="1">
        <f t="shared" si="277"/>
        <v>8</v>
      </c>
      <c r="C8867" s="2">
        <v>40758</v>
      </c>
      <c r="D8867">
        <v>5</v>
      </c>
      <c r="E8867" t="s">
        <v>14</v>
      </c>
      <c r="F8867">
        <v>15</v>
      </c>
      <c r="G8867" t="s">
        <v>14</v>
      </c>
      <c r="H8867">
        <v>64</v>
      </c>
      <c r="I8867" t="s">
        <v>304</v>
      </c>
      <c r="J8867" t="s">
        <v>305</v>
      </c>
      <c r="K8867">
        <v>422</v>
      </c>
      <c r="L8867" t="s">
        <v>1759</v>
      </c>
      <c r="M8867" t="s">
        <v>1760</v>
      </c>
      <c r="N8867">
        <v>8840</v>
      </c>
      <c r="O8867">
        <v>1</v>
      </c>
      <c r="P8867">
        <v>8840</v>
      </c>
      <c r="Q8867">
        <v>40</v>
      </c>
    </row>
    <row r="8868" spans="1:17" x14ac:dyDescent="0.15">
      <c r="A8868" s="1">
        <f t="shared" si="276"/>
        <v>2008</v>
      </c>
      <c r="B8868" s="1">
        <f t="shared" si="277"/>
        <v>7</v>
      </c>
      <c r="C8868" s="2">
        <v>39658</v>
      </c>
      <c r="D8868">
        <v>5</v>
      </c>
      <c r="E8868" t="s">
        <v>14</v>
      </c>
      <c r="F8868">
        <v>15</v>
      </c>
      <c r="G8868" t="s">
        <v>14</v>
      </c>
      <c r="H8868">
        <v>52</v>
      </c>
      <c r="I8868" t="s">
        <v>106</v>
      </c>
      <c r="J8868" t="s">
        <v>107</v>
      </c>
      <c r="K8868">
        <v>124</v>
      </c>
      <c r="L8868" t="s">
        <v>500</v>
      </c>
      <c r="M8868" t="s">
        <v>501</v>
      </c>
      <c r="N8868">
        <v>13800</v>
      </c>
      <c r="O8868">
        <v>1</v>
      </c>
      <c r="P8868">
        <v>13800</v>
      </c>
      <c r="Q8868">
        <v>6</v>
      </c>
    </row>
    <row r="8869" spans="1:17" x14ac:dyDescent="0.15">
      <c r="A8869" s="1">
        <f t="shared" si="276"/>
        <v>2011</v>
      </c>
      <c r="B8869" s="1">
        <f t="shared" si="277"/>
        <v>3</v>
      </c>
      <c r="C8869" s="2">
        <v>40628</v>
      </c>
      <c r="D8869">
        <v>3</v>
      </c>
      <c r="E8869" t="s">
        <v>19</v>
      </c>
      <c r="F8869">
        <v>11</v>
      </c>
      <c r="G8869" t="s">
        <v>85</v>
      </c>
      <c r="H8869">
        <v>42</v>
      </c>
      <c r="I8869" t="s">
        <v>440</v>
      </c>
      <c r="J8869" t="s">
        <v>441</v>
      </c>
      <c r="K8869">
        <v>331</v>
      </c>
      <c r="L8869" t="s">
        <v>836</v>
      </c>
      <c r="M8869" t="s">
        <v>837</v>
      </c>
      <c r="N8869">
        <v>117230</v>
      </c>
      <c r="O8869">
        <v>6</v>
      </c>
      <c r="P8869">
        <v>703380</v>
      </c>
      <c r="Q8869">
        <v>14</v>
      </c>
    </row>
    <row r="8870" spans="1:17" x14ac:dyDescent="0.15">
      <c r="A8870" s="1">
        <f t="shared" si="276"/>
        <v>2008</v>
      </c>
      <c r="B8870" s="1">
        <f t="shared" si="277"/>
        <v>6</v>
      </c>
      <c r="C8870" s="2">
        <v>39627</v>
      </c>
      <c r="D8870">
        <v>2</v>
      </c>
      <c r="E8870" t="s">
        <v>31</v>
      </c>
      <c r="F8870">
        <v>10</v>
      </c>
      <c r="G8870" t="s">
        <v>32</v>
      </c>
      <c r="H8870">
        <v>35</v>
      </c>
      <c r="I8870" t="s">
        <v>307</v>
      </c>
      <c r="J8870" t="s">
        <v>308</v>
      </c>
      <c r="K8870">
        <v>198</v>
      </c>
      <c r="L8870" t="s">
        <v>1836</v>
      </c>
      <c r="M8870" t="s">
        <v>1837</v>
      </c>
      <c r="N8870">
        <v>19700</v>
      </c>
      <c r="O8870">
        <v>12</v>
      </c>
      <c r="P8870">
        <v>236400</v>
      </c>
      <c r="Q8870">
        <v>40</v>
      </c>
    </row>
    <row r="8871" spans="1:17" x14ac:dyDescent="0.15">
      <c r="A8871" s="1">
        <f t="shared" si="276"/>
        <v>2009</v>
      </c>
      <c r="B8871" s="1">
        <f t="shared" si="277"/>
        <v>7</v>
      </c>
      <c r="C8871" s="2">
        <v>40009</v>
      </c>
      <c r="D8871">
        <v>5</v>
      </c>
      <c r="E8871" t="s">
        <v>14</v>
      </c>
      <c r="F8871">
        <v>15</v>
      </c>
      <c r="G8871" t="s">
        <v>14</v>
      </c>
      <c r="H8871">
        <v>57</v>
      </c>
      <c r="I8871" t="s">
        <v>513</v>
      </c>
      <c r="J8871" t="s">
        <v>514</v>
      </c>
      <c r="K8871">
        <v>94</v>
      </c>
      <c r="L8871" t="s">
        <v>483</v>
      </c>
      <c r="M8871" t="s">
        <v>484</v>
      </c>
      <c r="N8871">
        <v>2180</v>
      </c>
      <c r="O8871">
        <v>17</v>
      </c>
      <c r="P8871">
        <v>37060</v>
      </c>
      <c r="Q8871">
        <v>40</v>
      </c>
    </row>
    <row r="8872" spans="1:17" x14ac:dyDescent="0.15">
      <c r="A8872" s="1">
        <f t="shared" si="276"/>
        <v>2011</v>
      </c>
      <c r="B8872" s="1">
        <f t="shared" si="277"/>
        <v>7</v>
      </c>
      <c r="C8872" s="2">
        <v>40749</v>
      </c>
      <c r="D8872">
        <v>1</v>
      </c>
      <c r="E8872" t="s">
        <v>25</v>
      </c>
      <c r="F8872">
        <v>4</v>
      </c>
      <c r="G8872" t="s">
        <v>89</v>
      </c>
      <c r="H8872">
        <v>19</v>
      </c>
      <c r="I8872" t="s">
        <v>170</v>
      </c>
      <c r="J8872" t="s">
        <v>171</v>
      </c>
      <c r="K8872">
        <v>252</v>
      </c>
      <c r="L8872" t="s">
        <v>1490</v>
      </c>
      <c r="M8872" t="s">
        <v>1491</v>
      </c>
      <c r="N8872">
        <v>8960</v>
      </c>
      <c r="O8872">
        <v>1</v>
      </c>
      <c r="P8872">
        <v>8960</v>
      </c>
      <c r="Q8872">
        <v>15</v>
      </c>
    </row>
    <row r="8873" spans="1:17" x14ac:dyDescent="0.15">
      <c r="A8873" s="1">
        <f t="shared" si="276"/>
        <v>2012</v>
      </c>
      <c r="B8873" s="1">
        <f t="shared" si="277"/>
        <v>6</v>
      </c>
      <c r="C8873" s="2">
        <v>41063</v>
      </c>
      <c r="D8873">
        <v>1</v>
      </c>
      <c r="E8873" t="s">
        <v>25</v>
      </c>
      <c r="F8873">
        <v>2</v>
      </c>
      <c r="G8873" t="s">
        <v>26</v>
      </c>
      <c r="H8873">
        <v>10</v>
      </c>
      <c r="I8873" t="s">
        <v>122</v>
      </c>
      <c r="J8873" t="s">
        <v>123</v>
      </c>
      <c r="K8873">
        <v>973</v>
      </c>
      <c r="L8873" t="s">
        <v>193</v>
      </c>
      <c r="M8873" t="s">
        <v>193</v>
      </c>
      <c r="N8873">
        <v>62060</v>
      </c>
      <c r="O8873">
        <v>3</v>
      </c>
      <c r="P8873">
        <v>186180</v>
      </c>
      <c r="Q8873">
        <v>15</v>
      </c>
    </row>
    <row r="8874" spans="1:17" x14ac:dyDescent="0.15">
      <c r="A8874" s="1">
        <f t="shared" si="276"/>
        <v>2012</v>
      </c>
      <c r="B8874" s="1">
        <f t="shared" si="277"/>
        <v>4</v>
      </c>
      <c r="C8874" s="2">
        <v>41006</v>
      </c>
      <c r="D8874">
        <v>2</v>
      </c>
      <c r="E8874" t="s">
        <v>31</v>
      </c>
      <c r="F8874">
        <v>10</v>
      </c>
      <c r="G8874" t="s">
        <v>32</v>
      </c>
      <c r="H8874">
        <v>38</v>
      </c>
      <c r="I8874" t="s">
        <v>174</v>
      </c>
      <c r="J8874" t="s">
        <v>175</v>
      </c>
      <c r="K8874">
        <v>809</v>
      </c>
      <c r="L8874" t="s">
        <v>1103</v>
      </c>
      <c r="M8874" t="s">
        <v>1104</v>
      </c>
      <c r="N8874">
        <v>4000</v>
      </c>
      <c r="O8874">
        <v>6</v>
      </c>
      <c r="P8874">
        <v>24000</v>
      </c>
      <c r="Q8874">
        <v>37</v>
      </c>
    </row>
    <row r="8875" spans="1:17" x14ac:dyDescent="0.15">
      <c r="A8875" s="1">
        <f t="shared" si="276"/>
        <v>2008</v>
      </c>
      <c r="B8875" s="1">
        <f t="shared" si="277"/>
        <v>11</v>
      </c>
      <c r="C8875" s="2">
        <v>39760</v>
      </c>
      <c r="D8875">
        <v>3</v>
      </c>
      <c r="E8875" t="s">
        <v>19</v>
      </c>
      <c r="F8875">
        <v>12</v>
      </c>
      <c r="G8875" t="s">
        <v>20</v>
      </c>
      <c r="H8875">
        <v>45</v>
      </c>
      <c r="I8875" t="s">
        <v>145</v>
      </c>
      <c r="J8875" t="s">
        <v>146</v>
      </c>
      <c r="K8875">
        <v>217</v>
      </c>
      <c r="L8875" t="s">
        <v>1679</v>
      </c>
      <c r="M8875" t="s">
        <v>1680</v>
      </c>
      <c r="N8875">
        <v>12400</v>
      </c>
      <c r="O8875">
        <v>13</v>
      </c>
      <c r="P8875">
        <v>161200</v>
      </c>
      <c r="Q8875">
        <v>39</v>
      </c>
    </row>
    <row r="8876" spans="1:17" x14ac:dyDescent="0.15">
      <c r="A8876" s="1">
        <f t="shared" si="276"/>
        <v>2011</v>
      </c>
      <c r="B8876" s="1">
        <f t="shared" si="277"/>
        <v>1</v>
      </c>
      <c r="C8876" s="2">
        <v>40557</v>
      </c>
      <c r="D8876">
        <v>5</v>
      </c>
      <c r="E8876" t="s">
        <v>14</v>
      </c>
      <c r="F8876">
        <v>15</v>
      </c>
      <c r="G8876" t="s">
        <v>14</v>
      </c>
      <c r="H8876">
        <v>58</v>
      </c>
      <c r="I8876" t="s">
        <v>180</v>
      </c>
      <c r="J8876" t="s">
        <v>181</v>
      </c>
      <c r="K8876">
        <v>191</v>
      </c>
      <c r="L8876" t="s">
        <v>1706</v>
      </c>
      <c r="M8876" t="s">
        <v>1707</v>
      </c>
      <c r="N8876">
        <v>19800</v>
      </c>
      <c r="O8876">
        <v>10</v>
      </c>
      <c r="P8876">
        <v>198000</v>
      </c>
      <c r="Q8876">
        <v>11</v>
      </c>
    </row>
    <row r="8877" spans="1:17" x14ac:dyDescent="0.15">
      <c r="A8877" s="1">
        <f t="shared" si="276"/>
        <v>2011</v>
      </c>
      <c r="B8877" s="1">
        <f t="shared" si="277"/>
        <v>6</v>
      </c>
      <c r="C8877" s="2">
        <v>40717</v>
      </c>
      <c r="D8877">
        <v>3</v>
      </c>
      <c r="E8877" t="s">
        <v>19</v>
      </c>
      <c r="F8877">
        <v>12</v>
      </c>
      <c r="G8877" t="s">
        <v>20</v>
      </c>
      <c r="H8877">
        <v>45</v>
      </c>
      <c r="I8877" t="s">
        <v>145</v>
      </c>
      <c r="J8877" t="s">
        <v>146</v>
      </c>
      <c r="K8877">
        <v>731</v>
      </c>
      <c r="L8877" t="s">
        <v>1198</v>
      </c>
      <c r="M8877" t="s">
        <v>1199</v>
      </c>
      <c r="N8877">
        <v>12400</v>
      </c>
      <c r="O8877">
        <v>9</v>
      </c>
      <c r="P8877">
        <v>111600</v>
      </c>
      <c r="Q8877">
        <v>12</v>
      </c>
    </row>
    <row r="8878" spans="1:17" x14ac:dyDescent="0.15">
      <c r="A8878" s="1">
        <f t="shared" si="276"/>
        <v>2009</v>
      </c>
      <c r="B8878" s="1">
        <f t="shared" si="277"/>
        <v>8</v>
      </c>
      <c r="C8878" s="2">
        <v>40032</v>
      </c>
      <c r="D8878">
        <v>2</v>
      </c>
      <c r="E8878" t="s">
        <v>31</v>
      </c>
      <c r="F8878">
        <v>7</v>
      </c>
      <c r="G8878" t="s">
        <v>67</v>
      </c>
      <c r="H8878">
        <v>27</v>
      </c>
      <c r="I8878" t="s">
        <v>191</v>
      </c>
      <c r="J8878" t="s">
        <v>192</v>
      </c>
      <c r="K8878">
        <v>775</v>
      </c>
      <c r="L8878" t="s">
        <v>1508</v>
      </c>
      <c r="M8878" t="s">
        <v>1509</v>
      </c>
      <c r="N8878">
        <v>49800</v>
      </c>
      <c r="O8878">
        <v>11</v>
      </c>
      <c r="P8878">
        <v>547800</v>
      </c>
      <c r="Q8878">
        <v>4</v>
      </c>
    </row>
    <row r="8879" spans="1:17" x14ac:dyDescent="0.15">
      <c r="A8879" s="1">
        <f t="shared" si="276"/>
        <v>2008</v>
      </c>
      <c r="B8879" s="1">
        <f t="shared" si="277"/>
        <v>7</v>
      </c>
      <c r="C8879" s="2">
        <v>39656</v>
      </c>
      <c r="D8879">
        <v>1</v>
      </c>
      <c r="E8879" t="s">
        <v>25</v>
      </c>
      <c r="F8879">
        <v>2</v>
      </c>
      <c r="G8879" t="s">
        <v>26</v>
      </c>
      <c r="H8879">
        <v>9</v>
      </c>
      <c r="I8879" t="s">
        <v>27</v>
      </c>
      <c r="J8879" t="s">
        <v>28</v>
      </c>
      <c r="K8879">
        <v>361</v>
      </c>
      <c r="L8879" t="s">
        <v>658</v>
      </c>
      <c r="M8879" t="s">
        <v>658</v>
      </c>
      <c r="N8879">
        <v>58000</v>
      </c>
      <c r="O8879">
        <v>4</v>
      </c>
      <c r="P8879">
        <v>232000</v>
      </c>
      <c r="Q8879">
        <v>23</v>
      </c>
    </row>
    <row r="8880" spans="1:17" x14ac:dyDescent="0.15">
      <c r="A8880" s="1">
        <f t="shared" si="276"/>
        <v>2011</v>
      </c>
      <c r="B8880" s="1">
        <f t="shared" si="277"/>
        <v>8</v>
      </c>
      <c r="C8880" s="2">
        <v>40785</v>
      </c>
      <c r="D8880">
        <v>5</v>
      </c>
      <c r="E8880" t="s">
        <v>14</v>
      </c>
      <c r="F8880">
        <v>15</v>
      </c>
      <c r="G8880" t="s">
        <v>14</v>
      </c>
      <c r="H8880">
        <v>59</v>
      </c>
      <c r="I8880" t="s">
        <v>38</v>
      </c>
      <c r="J8880" t="s">
        <v>39</v>
      </c>
      <c r="K8880">
        <v>214</v>
      </c>
      <c r="L8880" t="s">
        <v>1920</v>
      </c>
      <c r="M8880" t="s">
        <v>1921</v>
      </c>
      <c r="N8880">
        <v>17800</v>
      </c>
      <c r="O8880">
        <v>2</v>
      </c>
      <c r="P8880">
        <v>35600</v>
      </c>
      <c r="Q8880">
        <v>23</v>
      </c>
    </row>
    <row r="8881" spans="1:17" x14ac:dyDescent="0.15">
      <c r="A8881" s="1">
        <f t="shared" si="276"/>
        <v>2009</v>
      </c>
      <c r="B8881" s="1">
        <f t="shared" si="277"/>
        <v>10</v>
      </c>
      <c r="C8881" s="2">
        <v>40088</v>
      </c>
      <c r="D8881">
        <v>1</v>
      </c>
      <c r="E8881" t="s">
        <v>25</v>
      </c>
      <c r="F8881">
        <v>4</v>
      </c>
      <c r="G8881" t="s">
        <v>89</v>
      </c>
      <c r="H8881">
        <v>16</v>
      </c>
      <c r="I8881" t="s">
        <v>90</v>
      </c>
      <c r="J8881" t="s">
        <v>91</v>
      </c>
      <c r="K8881">
        <v>493</v>
      </c>
      <c r="L8881" t="s">
        <v>966</v>
      </c>
      <c r="M8881" t="s">
        <v>967</v>
      </c>
      <c r="N8881">
        <v>14260</v>
      </c>
      <c r="O8881">
        <v>17</v>
      </c>
      <c r="P8881">
        <v>242420</v>
      </c>
      <c r="Q8881">
        <v>1</v>
      </c>
    </row>
    <row r="8882" spans="1:17" x14ac:dyDescent="0.15">
      <c r="A8882" s="1">
        <f t="shared" si="276"/>
        <v>2012</v>
      </c>
      <c r="B8882" s="1">
        <f t="shared" si="277"/>
        <v>6</v>
      </c>
      <c r="C8882" s="2">
        <v>41088</v>
      </c>
      <c r="D8882">
        <v>2</v>
      </c>
      <c r="E8882" t="s">
        <v>31</v>
      </c>
      <c r="F8882">
        <v>9</v>
      </c>
      <c r="G8882" t="s">
        <v>81</v>
      </c>
      <c r="H8882">
        <v>31</v>
      </c>
      <c r="I8882" t="s">
        <v>291</v>
      </c>
      <c r="J8882" t="s">
        <v>292</v>
      </c>
      <c r="K8882">
        <v>989</v>
      </c>
      <c r="L8882" t="s">
        <v>1336</v>
      </c>
      <c r="M8882" t="s">
        <v>1337</v>
      </c>
      <c r="N8882">
        <v>10330</v>
      </c>
      <c r="O8882">
        <v>15</v>
      </c>
      <c r="P8882">
        <v>154950</v>
      </c>
      <c r="Q8882">
        <v>20</v>
      </c>
    </row>
    <row r="8883" spans="1:17" x14ac:dyDescent="0.15">
      <c r="A8883" s="1">
        <f t="shared" si="276"/>
        <v>2011</v>
      </c>
      <c r="B8883" s="1">
        <f t="shared" si="277"/>
        <v>1</v>
      </c>
      <c r="C8883" s="2">
        <v>40571</v>
      </c>
      <c r="D8883">
        <v>2</v>
      </c>
      <c r="E8883" t="s">
        <v>31</v>
      </c>
      <c r="F8883">
        <v>10</v>
      </c>
      <c r="G8883" t="s">
        <v>32</v>
      </c>
      <c r="H8883">
        <v>35</v>
      </c>
      <c r="I8883" t="s">
        <v>307</v>
      </c>
      <c r="J8883" t="s">
        <v>308</v>
      </c>
      <c r="K8883">
        <v>783</v>
      </c>
      <c r="L8883" t="s">
        <v>1636</v>
      </c>
      <c r="M8883" t="s">
        <v>1637</v>
      </c>
      <c r="N8883">
        <v>19800</v>
      </c>
      <c r="O8883">
        <v>15</v>
      </c>
      <c r="P8883">
        <v>297000</v>
      </c>
      <c r="Q8883">
        <v>7</v>
      </c>
    </row>
    <row r="8884" spans="1:17" x14ac:dyDescent="0.15">
      <c r="A8884" s="1">
        <f t="shared" si="276"/>
        <v>2010</v>
      </c>
      <c r="B8884" s="1">
        <f t="shared" si="277"/>
        <v>8</v>
      </c>
      <c r="C8884" s="2">
        <v>40391</v>
      </c>
      <c r="D8884">
        <v>3</v>
      </c>
      <c r="E8884" t="s">
        <v>19</v>
      </c>
      <c r="F8884">
        <v>11</v>
      </c>
      <c r="G8884" t="s">
        <v>85</v>
      </c>
      <c r="H8884">
        <v>42</v>
      </c>
      <c r="I8884" t="s">
        <v>440</v>
      </c>
      <c r="J8884" t="s">
        <v>441</v>
      </c>
      <c r="K8884">
        <v>288</v>
      </c>
      <c r="L8884" t="s">
        <v>1872</v>
      </c>
      <c r="M8884" t="s">
        <v>1873</v>
      </c>
      <c r="N8884">
        <v>118000</v>
      </c>
      <c r="O8884">
        <v>11</v>
      </c>
      <c r="P8884">
        <v>1298000</v>
      </c>
      <c r="Q8884">
        <v>25</v>
      </c>
    </row>
    <row r="8885" spans="1:17" x14ac:dyDescent="0.15">
      <c r="A8885" s="1">
        <f t="shared" si="276"/>
        <v>2008</v>
      </c>
      <c r="B8885" s="1">
        <f t="shared" si="277"/>
        <v>9</v>
      </c>
      <c r="C8885" s="2">
        <v>39709</v>
      </c>
      <c r="D8885">
        <v>3</v>
      </c>
      <c r="E8885" t="s">
        <v>19</v>
      </c>
      <c r="F8885">
        <v>11</v>
      </c>
      <c r="G8885" t="s">
        <v>85</v>
      </c>
      <c r="H8885">
        <v>41</v>
      </c>
      <c r="I8885" t="s">
        <v>333</v>
      </c>
      <c r="J8885" t="s">
        <v>334</v>
      </c>
      <c r="K8885">
        <v>499</v>
      </c>
      <c r="L8885" t="s">
        <v>1783</v>
      </c>
      <c r="M8885" t="s">
        <v>1784</v>
      </c>
      <c r="N8885">
        <v>143000</v>
      </c>
      <c r="O8885">
        <v>15</v>
      </c>
      <c r="P8885">
        <v>2145000</v>
      </c>
      <c r="Q8885">
        <v>26</v>
      </c>
    </row>
    <row r="8886" spans="1:17" x14ac:dyDescent="0.15">
      <c r="A8886" s="1">
        <f t="shared" si="276"/>
        <v>2008</v>
      </c>
      <c r="B8886" s="1">
        <f t="shared" si="277"/>
        <v>7</v>
      </c>
      <c r="C8886" s="2">
        <v>39656</v>
      </c>
      <c r="D8886">
        <v>2</v>
      </c>
      <c r="E8886" t="s">
        <v>31</v>
      </c>
      <c r="F8886">
        <v>10</v>
      </c>
      <c r="G8886" t="s">
        <v>32</v>
      </c>
      <c r="H8886">
        <v>36</v>
      </c>
      <c r="I8886" t="s">
        <v>277</v>
      </c>
      <c r="J8886" t="s">
        <v>278</v>
      </c>
      <c r="K8886">
        <v>914</v>
      </c>
      <c r="L8886" t="s">
        <v>1399</v>
      </c>
      <c r="M8886" t="s">
        <v>1399</v>
      </c>
      <c r="N8886">
        <v>43290</v>
      </c>
      <c r="O8886">
        <v>3</v>
      </c>
      <c r="P8886">
        <v>129870</v>
      </c>
      <c r="Q8886">
        <v>23</v>
      </c>
    </row>
    <row r="8887" spans="1:17" x14ac:dyDescent="0.15">
      <c r="A8887" s="1">
        <f t="shared" si="276"/>
        <v>2009</v>
      </c>
      <c r="B8887" s="1">
        <f t="shared" si="277"/>
        <v>11</v>
      </c>
      <c r="C8887" s="2">
        <v>40124</v>
      </c>
      <c r="D8887">
        <v>1</v>
      </c>
      <c r="E8887" t="s">
        <v>25</v>
      </c>
      <c r="F8887">
        <v>4</v>
      </c>
      <c r="G8887" t="s">
        <v>89</v>
      </c>
      <c r="H8887">
        <v>20</v>
      </c>
      <c r="I8887" t="s">
        <v>94</v>
      </c>
      <c r="J8887" t="s">
        <v>95</v>
      </c>
      <c r="K8887">
        <v>71</v>
      </c>
      <c r="L8887" t="s">
        <v>519</v>
      </c>
      <c r="M8887" t="s">
        <v>519</v>
      </c>
      <c r="N8887">
        <v>28000</v>
      </c>
      <c r="O8887">
        <v>3</v>
      </c>
      <c r="P8887">
        <v>84000</v>
      </c>
      <c r="Q8887">
        <v>21</v>
      </c>
    </row>
    <row r="8888" spans="1:17" x14ac:dyDescent="0.15">
      <c r="A8888" s="1">
        <f t="shared" si="276"/>
        <v>2012</v>
      </c>
      <c r="B8888" s="1">
        <f t="shared" si="277"/>
        <v>1</v>
      </c>
      <c r="C8888" s="2">
        <v>40939</v>
      </c>
      <c r="D8888">
        <v>4</v>
      </c>
      <c r="E8888" t="s">
        <v>140</v>
      </c>
      <c r="F8888">
        <v>13</v>
      </c>
      <c r="G8888" t="s">
        <v>155</v>
      </c>
      <c r="H8888">
        <v>49</v>
      </c>
      <c r="I8888" t="s">
        <v>407</v>
      </c>
      <c r="J8888" t="s">
        <v>407</v>
      </c>
      <c r="K8888">
        <v>143</v>
      </c>
      <c r="L8888" t="s">
        <v>1677</v>
      </c>
      <c r="M8888" t="s">
        <v>1678</v>
      </c>
      <c r="N8888">
        <v>32200</v>
      </c>
      <c r="O8888">
        <v>19</v>
      </c>
      <c r="P8888">
        <v>611800</v>
      </c>
      <c r="Q8888">
        <v>28</v>
      </c>
    </row>
    <row r="8889" spans="1:17" x14ac:dyDescent="0.15">
      <c r="A8889" s="1">
        <f t="shared" si="276"/>
        <v>2011</v>
      </c>
      <c r="B8889" s="1">
        <f t="shared" si="277"/>
        <v>4</v>
      </c>
      <c r="C8889" s="2">
        <v>40636</v>
      </c>
      <c r="D8889">
        <v>5</v>
      </c>
      <c r="E8889" t="s">
        <v>14</v>
      </c>
      <c r="F8889">
        <v>15</v>
      </c>
      <c r="G8889" t="s">
        <v>14</v>
      </c>
      <c r="H8889">
        <v>59</v>
      </c>
      <c r="I8889" t="s">
        <v>38</v>
      </c>
      <c r="J8889" t="s">
        <v>39</v>
      </c>
      <c r="K8889">
        <v>201</v>
      </c>
      <c r="L8889" t="s">
        <v>808</v>
      </c>
      <c r="M8889" t="s">
        <v>809</v>
      </c>
      <c r="N8889">
        <v>17550</v>
      </c>
      <c r="O8889">
        <v>10</v>
      </c>
      <c r="P8889">
        <v>175500</v>
      </c>
      <c r="Q8889">
        <v>1</v>
      </c>
    </row>
    <row r="8890" spans="1:17" x14ac:dyDescent="0.15">
      <c r="A8890" s="1">
        <f t="shared" si="276"/>
        <v>2008</v>
      </c>
      <c r="B8890" s="1">
        <f t="shared" si="277"/>
        <v>11</v>
      </c>
      <c r="C8890" s="2">
        <v>39756</v>
      </c>
      <c r="D8890">
        <v>1</v>
      </c>
      <c r="E8890" t="s">
        <v>25</v>
      </c>
      <c r="F8890">
        <v>2</v>
      </c>
      <c r="G8890" t="s">
        <v>26</v>
      </c>
      <c r="H8890">
        <v>11</v>
      </c>
      <c r="I8890" t="s">
        <v>315</v>
      </c>
      <c r="J8890" t="s">
        <v>316</v>
      </c>
      <c r="K8890">
        <v>902</v>
      </c>
      <c r="L8890" t="s">
        <v>1531</v>
      </c>
      <c r="M8890" t="s">
        <v>1532</v>
      </c>
      <c r="N8890">
        <v>108950</v>
      </c>
      <c r="O8890">
        <v>12</v>
      </c>
      <c r="P8890">
        <v>1307400</v>
      </c>
      <c r="Q8890">
        <v>13</v>
      </c>
    </row>
    <row r="8891" spans="1:17" x14ac:dyDescent="0.15">
      <c r="A8891" s="1">
        <f t="shared" si="276"/>
        <v>2010</v>
      </c>
      <c r="B8891" s="1">
        <f t="shared" si="277"/>
        <v>8</v>
      </c>
      <c r="C8891" s="2">
        <v>40407</v>
      </c>
      <c r="D8891">
        <v>2</v>
      </c>
      <c r="E8891" t="s">
        <v>31</v>
      </c>
      <c r="F8891">
        <v>8</v>
      </c>
      <c r="G8891" t="s">
        <v>125</v>
      </c>
      <c r="H8891">
        <v>30</v>
      </c>
      <c r="I8891" t="s">
        <v>250</v>
      </c>
      <c r="J8891" t="s">
        <v>251</v>
      </c>
      <c r="K8891">
        <v>115</v>
      </c>
      <c r="L8891" t="s">
        <v>1850</v>
      </c>
      <c r="M8891" t="s">
        <v>1851</v>
      </c>
      <c r="N8891">
        <v>65000</v>
      </c>
      <c r="O8891">
        <v>9</v>
      </c>
      <c r="P8891">
        <v>585000</v>
      </c>
      <c r="Q8891">
        <v>27</v>
      </c>
    </row>
    <row r="8892" spans="1:17" x14ac:dyDescent="0.15">
      <c r="A8892" s="1">
        <f t="shared" si="276"/>
        <v>2012</v>
      </c>
      <c r="B8892" s="1">
        <f t="shared" si="277"/>
        <v>6</v>
      </c>
      <c r="C8892" s="2">
        <v>41072</v>
      </c>
      <c r="D8892">
        <v>1</v>
      </c>
      <c r="E8892" t="s">
        <v>25</v>
      </c>
      <c r="F8892">
        <v>2</v>
      </c>
      <c r="G8892" t="s">
        <v>26</v>
      </c>
      <c r="H8892">
        <v>11</v>
      </c>
      <c r="I8892" t="s">
        <v>315</v>
      </c>
      <c r="J8892" t="s">
        <v>316</v>
      </c>
      <c r="K8892">
        <v>935</v>
      </c>
      <c r="L8892" t="s">
        <v>400</v>
      </c>
      <c r="M8892" t="s">
        <v>401</v>
      </c>
      <c r="N8892">
        <v>113800</v>
      </c>
      <c r="O8892">
        <v>19</v>
      </c>
      <c r="P8892">
        <v>2162200</v>
      </c>
      <c r="Q8892">
        <v>11</v>
      </c>
    </row>
    <row r="8893" spans="1:17" x14ac:dyDescent="0.15">
      <c r="A8893" s="1">
        <f t="shared" si="276"/>
        <v>2011</v>
      </c>
      <c r="B8893" s="1">
        <f t="shared" si="277"/>
        <v>1</v>
      </c>
      <c r="C8893" s="2">
        <v>40552</v>
      </c>
      <c r="D8893">
        <v>3</v>
      </c>
      <c r="E8893" t="s">
        <v>19</v>
      </c>
      <c r="F8893">
        <v>11</v>
      </c>
      <c r="G8893" t="s">
        <v>85</v>
      </c>
      <c r="H8893">
        <v>43</v>
      </c>
      <c r="I8893" t="s">
        <v>176</v>
      </c>
      <c r="J8893" t="s">
        <v>177</v>
      </c>
      <c r="K8893">
        <v>411</v>
      </c>
      <c r="L8893" t="s">
        <v>1885</v>
      </c>
      <c r="M8893" t="s">
        <v>1886</v>
      </c>
      <c r="N8893">
        <v>100650</v>
      </c>
      <c r="O8893">
        <v>18</v>
      </c>
      <c r="P8893">
        <v>1811700</v>
      </c>
      <c r="Q8893">
        <v>1</v>
      </c>
    </row>
    <row r="8894" spans="1:17" x14ac:dyDescent="0.15">
      <c r="A8894" s="1">
        <f t="shared" si="276"/>
        <v>2011</v>
      </c>
      <c r="B8894" s="1">
        <f t="shared" si="277"/>
        <v>3</v>
      </c>
      <c r="C8894" s="2">
        <v>40631</v>
      </c>
      <c r="D8894">
        <v>1</v>
      </c>
      <c r="E8894" t="s">
        <v>25</v>
      </c>
      <c r="F8894">
        <v>2</v>
      </c>
      <c r="G8894" t="s">
        <v>26</v>
      </c>
      <c r="H8894">
        <v>9</v>
      </c>
      <c r="I8894" t="s">
        <v>27</v>
      </c>
      <c r="J8894" t="s">
        <v>28</v>
      </c>
      <c r="K8894">
        <v>424</v>
      </c>
      <c r="L8894" t="s">
        <v>1785</v>
      </c>
      <c r="M8894" t="s">
        <v>1786</v>
      </c>
      <c r="N8894">
        <v>58000</v>
      </c>
      <c r="O8894">
        <v>15</v>
      </c>
      <c r="P8894">
        <v>870000</v>
      </c>
      <c r="Q8894">
        <v>18</v>
      </c>
    </row>
    <row r="8895" spans="1:17" x14ac:dyDescent="0.15">
      <c r="A8895" s="1">
        <f t="shared" si="276"/>
        <v>2008</v>
      </c>
      <c r="B8895" s="1">
        <f t="shared" si="277"/>
        <v>4</v>
      </c>
      <c r="C8895" s="2">
        <v>39555</v>
      </c>
      <c r="D8895">
        <v>1</v>
      </c>
      <c r="E8895" t="s">
        <v>25</v>
      </c>
      <c r="F8895">
        <v>2</v>
      </c>
      <c r="G8895" t="s">
        <v>26</v>
      </c>
      <c r="H8895">
        <v>10</v>
      </c>
      <c r="I8895" t="s">
        <v>122</v>
      </c>
      <c r="J8895" t="s">
        <v>123</v>
      </c>
      <c r="K8895">
        <v>140</v>
      </c>
      <c r="L8895" t="s">
        <v>226</v>
      </c>
      <c r="M8895" t="s">
        <v>227</v>
      </c>
      <c r="N8895">
        <v>68700</v>
      </c>
      <c r="O8895">
        <v>6</v>
      </c>
      <c r="P8895">
        <v>412200</v>
      </c>
      <c r="Q8895">
        <v>28</v>
      </c>
    </row>
    <row r="8896" spans="1:17" x14ac:dyDescent="0.15">
      <c r="A8896" s="1">
        <f t="shared" si="276"/>
        <v>2011</v>
      </c>
      <c r="B8896" s="1">
        <f t="shared" si="277"/>
        <v>11</v>
      </c>
      <c r="C8896" s="2">
        <v>40864</v>
      </c>
      <c r="D8896">
        <v>2</v>
      </c>
      <c r="E8896" t="s">
        <v>31</v>
      </c>
      <c r="F8896">
        <v>10</v>
      </c>
      <c r="G8896" t="s">
        <v>32</v>
      </c>
      <c r="H8896">
        <v>34</v>
      </c>
      <c r="I8896" t="s">
        <v>50</v>
      </c>
      <c r="J8896" t="s">
        <v>51</v>
      </c>
      <c r="K8896">
        <v>904</v>
      </c>
      <c r="L8896" t="s">
        <v>1895</v>
      </c>
      <c r="M8896" t="s">
        <v>1896</v>
      </c>
      <c r="N8896">
        <v>2780</v>
      </c>
      <c r="O8896">
        <v>13</v>
      </c>
      <c r="P8896">
        <v>36140</v>
      </c>
      <c r="Q8896">
        <v>34</v>
      </c>
    </row>
    <row r="8897" spans="1:17" x14ac:dyDescent="0.15">
      <c r="A8897" s="1">
        <f t="shared" si="276"/>
        <v>2010</v>
      </c>
      <c r="B8897" s="1">
        <f t="shared" si="277"/>
        <v>11</v>
      </c>
      <c r="C8897" s="2">
        <v>40509</v>
      </c>
      <c r="D8897">
        <v>1</v>
      </c>
      <c r="E8897" t="s">
        <v>25</v>
      </c>
      <c r="F8897">
        <v>3</v>
      </c>
      <c r="G8897" t="s">
        <v>60</v>
      </c>
      <c r="H8897">
        <v>13</v>
      </c>
      <c r="I8897" t="s">
        <v>61</v>
      </c>
      <c r="J8897" t="s">
        <v>62</v>
      </c>
      <c r="K8897">
        <v>489</v>
      </c>
      <c r="L8897" t="s">
        <v>1981</v>
      </c>
      <c r="M8897" t="s">
        <v>1982</v>
      </c>
      <c r="N8897">
        <v>25050</v>
      </c>
      <c r="O8897">
        <v>10</v>
      </c>
      <c r="P8897">
        <v>250500</v>
      </c>
      <c r="Q8897">
        <v>7</v>
      </c>
    </row>
    <row r="8898" spans="1:17" x14ac:dyDescent="0.15">
      <c r="A8898" s="1">
        <f t="shared" si="276"/>
        <v>2010</v>
      </c>
      <c r="B8898" s="1">
        <f t="shared" si="277"/>
        <v>8</v>
      </c>
      <c r="C8898" s="2">
        <v>40407</v>
      </c>
      <c r="D8898">
        <v>1</v>
      </c>
      <c r="E8898" t="s">
        <v>25</v>
      </c>
      <c r="F8898">
        <v>6</v>
      </c>
      <c r="G8898" t="s">
        <v>42</v>
      </c>
      <c r="H8898">
        <v>24</v>
      </c>
      <c r="I8898" t="s">
        <v>43</v>
      </c>
      <c r="J8898" t="s">
        <v>44</v>
      </c>
      <c r="K8898">
        <v>782</v>
      </c>
      <c r="L8898" t="s">
        <v>488</v>
      </c>
      <c r="M8898" t="s">
        <v>489</v>
      </c>
      <c r="N8898">
        <v>14680</v>
      </c>
      <c r="O8898">
        <v>13</v>
      </c>
      <c r="P8898">
        <v>190840</v>
      </c>
      <c r="Q8898">
        <v>1</v>
      </c>
    </row>
    <row r="8899" spans="1:17" x14ac:dyDescent="0.15">
      <c r="A8899" s="1">
        <f t="shared" ref="A8899:A8962" si="278">YEAR(C8899)</f>
        <v>2009</v>
      </c>
      <c r="B8899" s="1">
        <f t="shared" ref="B8899:B8962" si="279">MONTH(C8899)</f>
        <v>3</v>
      </c>
      <c r="C8899" s="2">
        <v>39874</v>
      </c>
      <c r="D8899">
        <v>1</v>
      </c>
      <c r="E8899" t="s">
        <v>25</v>
      </c>
      <c r="F8899">
        <v>4</v>
      </c>
      <c r="G8899" t="s">
        <v>89</v>
      </c>
      <c r="H8899">
        <v>17</v>
      </c>
      <c r="I8899" t="s">
        <v>319</v>
      </c>
      <c r="J8899" t="s">
        <v>320</v>
      </c>
      <c r="K8899">
        <v>992</v>
      </c>
      <c r="L8899" t="s">
        <v>801</v>
      </c>
      <c r="M8899" t="s">
        <v>802</v>
      </c>
      <c r="N8899">
        <v>24810</v>
      </c>
      <c r="O8899">
        <v>7</v>
      </c>
      <c r="P8899">
        <v>173670</v>
      </c>
      <c r="Q8899">
        <v>23</v>
      </c>
    </row>
    <row r="8900" spans="1:17" x14ac:dyDescent="0.15">
      <c r="A8900" s="1">
        <f t="shared" si="278"/>
        <v>2008</v>
      </c>
      <c r="B8900" s="1">
        <f t="shared" si="279"/>
        <v>7</v>
      </c>
      <c r="C8900" s="2">
        <v>39644</v>
      </c>
      <c r="D8900">
        <v>2</v>
      </c>
      <c r="E8900" t="s">
        <v>31</v>
      </c>
      <c r="F8900">
        <v>9</v>
      </c>
      <c r="G8900" t="s">
        <v>81</v>
      </c>
      <c r="H8900">
        <v>33</v>
      </c>
      <c r="I8900" t="s">
        <v>82</v>
      </c>
      <c r="J8900" t="s">
        <v>83</v>
      </c>
      <c r="K8900">
        <v>169</v>
      </c>
      <c r="L8900" t="s">
        <v>1958</v>
      </c>
      <c r="M8900" t="s">
        <v>1959</v>
      </c>
      <c r="N8900">
        <v>5690</v>
      </c>
      <c r="O8900">
        <v>10</v>
      </c>
      <c r="P8900">
        <v>56900</v>
      </c>
      <c r="Q8900">
        <v>28</v>
      </c>
    </row>
    <row r="8901" spans="1:17" x14ac:dyDescent="0.15">
      <c r="A8901" s="1">
        <f t="shared" si="278"/>
        <v>2008</v>
      </c>
      <c r="B8901" s="1">
        <f t="shared" si="279"/>
        <v>3</v>
      </c>
      <c r="C8901" s="2">
        <v>39535</v>
      </c>
      <c r="D8901">
        <v>2</v>
      </c>
      <c r="E8901" t="s">
        <v>31</v>
      </c>
      <c r="F8901">
        <v>7</v>
      </c>
      <c r="G8901" t="s">
        <v>67</v>
      </c>
      <c r="H8901">
        <v>26</v>
      </c>
      <c r="I8901" t="s">
        <v>118</v>
      </c>
      <c r="J8901" t="s">
        <v>119</v>
      </c>
      <c r="K8901">
        <v>624</v>
      </c>
      <c r="L8901" t="s">
        <v>980</v>
      </c>
      <c r="M8901" t="s">
        <v>981</v>
      </c>
      <c r="N8901">
        <v>33000</v>
      </c>
      <c r="O8901">
        <v>10</v>
      </c>
      <c r="P8901">
        <v>330000</v>
      </c>
      <c r="Q8901">
        <v>13</v>
      </c>
    </row>
    <row r="8902" spans="1:17" x14ac:dyDescent="0.15">
      <c r="A8902" s="1">
        <f t="shared" si="278"/>
        <v>2011</v>
      </c>
      <c r="B8902" s="1">
        <f t="shared" si="279"/>
        <v>10</v>
      </c>
      <c r="C8902" s="2">
        <v>40842</v>
      </c>
      <c r="D8902">
        <v>4</v>
      </c>
      <c r="E8902" t="s">
        <v>140</v>
      </c>
      <c r="F8902">
        <v>13</v>
      </c>
      <c r="G8902" t="s">
        <v>155</v>
      </c>
      <c r="H8902">
        <v>49</v>
      </c>
      <c r="I8902" t="s">
        <v>407</v>
      </c>
      <c r="J8902" t="s">
        <v>407</v>
      </c>
      <c r="K8902">
        <v>834</v>
      </c>
      <c r="L8902" t="s">
        <v>1862</v>
      </c>
      <c r="M8902" t="s">
        <v>1863</v>
      </c>
      <c r="N8902">
        <v>32200</v>
      </c>
      <c r="O8902">
        <v>9</v>
      </c>
      <c r="P8902">
        <v>289800</v>
      </c>
      <c r="Q8902">
        <v>7</v>
      </c>
    </row>
    <row r="8903" spans="1:17" x14ac:dyDescent="0.15">
      <c r="A8903" s="1">
        <f t="shared" si="278"/>
        <v>2011</v>
      </c>
      <c r="B8903" s="1">
        <f t="shared" si="279"/>
        <v>12</v>
      </c>
      <c r="C8903" s="2">
        <v>40881</v>
      </c>
      <c r="D8903">
        <v>5</v>
      </c>
      <c r="E8903" t="s">
        <v>14</v>
      </c>
      <c r="F8903">
        <v>15</v>
      </c>
      <c r="G8903" t="s">
        <v>14</v>
      </c>
      <c r="H8903">
        <v>60</v>
      </c>
      <c r="I8903" t="s">
        <v>590</v>
      </c>
      <c r="J8903" t="s">
        <v>591</v>
      </c>
      <c r="K8903">
        <v>511</v>
      </c>
      <c r="L8903" t="s">
        <v>1577</v>
      </c>
      <c r="M8903" t="s">
        <v>1578</v>
      </c>
      <c r="N8903">
        <v>3780</v>
      </c>
      <c r="O8903">
        <v>15</v>
      </c>
      <c r="P8903">
        <v>56700</v>
      </c>
      <c r="Q8903">
        <v>13</v>
      </c>
    </row>
    <row r="8904" spans="1:17" x14ac:dyDescent="0.15">
      <c r="A8904" s="1">
        <f t="shared" si="278"/>
        <v>2011</v>
      </c>
      <c r="B8904" s="1">
        <f t="shared" si="279"/>
        <v>5</v>
      </c>
      <c r="C8904" s="2">
        <v>40675</v>
      </c>
      <c r="D8904">
        <v>3</v>
      </c>
      <c r="E8904" t="s">
        <v>19</v>
      </c>
      <c r="F8904">
        <v>11</v>
      </c>
      <c r="G8904" t="s">
        <v>85</v>
      </c>
      <c r="H8904">
        <v>39</v>
      </c>
      <c r="I8904" t="s">
        <v>214</v>
      </c>
      <c r="J8904" t="s">
        <v>215</v>
      </c>
      <c r="K8904">
        <v>239</v>
      </c>
      <c r="L8904" t="s">
        <v>1211</v>
      </c>
      <c r="M8904" t="s">
        <v>1212</v>
      </c>
      <c r="N8904">
        <v>51340</v>
      </c>
      <c r="O8904">
        <v>10</v>
      </c>
      <c r="P8904">
        <v>513400</v>
      </c>
      <c r="Q8904">
        <v>24</v>
      </c>
    </row>
    <row r="8905" spans="1:17" x14ac:dyDescent="0.15">
      <c r="A8905" s="1">
        <f t="shared" si="278"/>
        <v>2011</v>
      </c>
      <c r="B8905" s="1">
        <f t="shared" si="279"/>
        <v>10</v>
      </c>
      <c r="C8905" s="2">
        <v>40821</v>
      </c>
      <c r="D8905">
        <v>1</v>
      </c>
      <c r="E8905" t="s">
        <v>25</v>
      </c>
      <c r="F8905">
        <v>4</v>
      </c>
      <c r="G8905" t="s">
        <v>89</v>
      </c>
      <c r="H8905">
        <v>18</v>
      </c>
      <c r="I8905" t="s">
        <v>99</v>
      </c>
      <c r="J8905" t="s">
        <v>99</v>
      </c>
      <c r="K8905">
        <v>587</v>
      </c>
      <c r="L8905" t="s">
        <v>1753</v>
      </c>
      <c r="M8905" t="s">
        <v>1754</v>
      </c>
      <c r="N8905">
        <v>42080</v>
      </c>
      <c r="O8905">
        <v>18</v>
      </c>
      <c r="P8905">
        <v>757440</v>
      </c>
      <c r="Q8905">
        <v>32</v>
      </c>
    </row>
    <row r="8906" spans="1:17" x14ac:dyDescent="0.15">
      <c r="A8906" s="1">
        <f t="shared" si="278"/>
        <v>2008</v>
      </c>
      <c r="B8906" s="1">
        <f t="shared" si="279"/>
        <v>3</v>
      </c>
      <c r="C8906" s="2">
        <v>39515</v>
      </c>
      <c r="D8906">
        <v>1</v>
      </c>
      <c r="E8906" t="s">
        <v>25</v>
      </c>
      <c r="F8906">
        <v>3</v>
      </c>
      <c r="G8906" t="s">
        <v>60</v>
      </c>
      <c r="H8906">
        <v>13</v>
      </c>
      <c r="I8906" t="s">
        <v>61</v>
      </c>
      <c r="J8906" t="s">
        <v>62</v>
      </c>
      <c r="K8906">
        <v>186</v>
      </c>
      <c r="L8906" t="s">
        <v>1068</v>
      </c>
      <c r="M8906" t="s">
        <v>1069</v>
      </c>
      <c r="N8906">
        <v>26930</v>
      </c>
      <c r="O8906">
        <v>6</v>
      </c>
      <c r="P8906">
        <v>161580</v>
      </c>
      <c r="Q8906">
        <v>20</v>
      </c>
    </row>
    <row r="8907" spans="1:17" x14ac:dyDescent="0.15">
      <c r="A8907" s="1">
        <f t="shared" si="278"/>
        <v>2010</v>
      </c>
      <c r="B8907" s="1">
        <f t="shared" si="279"/>
        <v>11</v>
      </c>
      <c r="C8907" s="2">
        <v>40492</v>
      </c>
      <c r="D8907">
        <v>2</v>
      </c>
      <c r="E8907" t="s">
        <v>31</v>
      </c>
      <c r="F8907">
        <v>10</v>
      </c>
      <c r="G8907" t="s">
        <v>32</v>
      </c>
      <c r="H8907">
        <v>34</v>
      </c>
      <c r="I8907" t="s">
        <v>50</v>
      </c>
      <c r="J8907" t="s">
        <v>51</v>
      </c>
      <c r="K8907">
        <v>114</v>
      </c>
      <c r="L8907" t="s">
        <v>327</v>
      </c>
      <c r="M8907" t="s">
        <v>328</v>
      </c>
      <c r="N8907">
        <v>3210</v>
      </c>
      <c r="O8907">
        <v>1</v>
      </c>
      <c r="P8907">
        <v>3210</v>
      </c>
      <c r="Q8907">
        <v>40</v>
      </c>
    </row>
    <row r="8908" spans="1:17" x14ac:dyDescent="0.15">
      <c r="A8908" s="1">
        <f t="shared" si="278"/>
        <v>2008</v>
      </c>
      <c r="B8908" s="1">
        <f t="shared" si="279"/>
        <v>4</v>
      </c>
      <c r="C8908" s="2">
        <v>39555</v>
      </c>
      <c r="D8908">
        <v>3</v>
      </c>
      <c r="E8908" t="s">
        <v>19</v>
      </c>
      <c r="F8908">
        <v>12</v>
      </c>
      <c r="G8908" t="s">
        <v>20</v>
      </c>
      <c r="H8908">
        <v>44</v>
      </c>
      <c r="I8908" t="s">
        <v>21</v>
      </c>
      <c r="J8908" t="s">
        <v>22</v>
      </c>
      <c r="K8908">
        <v>432</v>
      </c>
      <c r="L8908" t="s">
        <v>838</v>
      </c>
      <c r="M8908" t="s">
        <v>839</v>
      </c>
      <c r="N8908">
        <v>37690</v>
      </c>
      <c r="O8908">
        <v>8</v>
      </c>
      <c r="P8908">
        <v>301520</v>
      </c>
      <c r="Q8908">
        <v>4</v>
      </c>
    </row>
    <row r="8909" spans="1:17" x14ac:dyDescent="0.15">
      <c r="A8909" s="1">
        <f t="shared" si="278"/>
        <v>2011</v>
      </c>
      <c r="B8909" s="1">
        <f t="shared" si="279"/>
        <v>8</v>
      </c>
      <c r="C8909" s="2">
        <v>40771</v>
      </c>
      <c r="D8909">
        <v>5</v>
      </c>
      <c r="E8909" t="s">
        <v>14</v>
      </c>
      <c r="F8909">
        <v>15</v>
      </c>
      <c r="G8909" t="s">
        <v>14</v>
      </c>
      <c r="H8909">
        <v>55</v>
      </c>
      <c r="I8909" t="s">
        <v>15</v>
      </c>
      <c r="J8909" t="s">
        <v>16</v>
      </c>
      <c r="K8909">
        <v>178</v>
      </c>
      <c r="L8909" t="s">
        <v>1266</v>
      </c>
      <c r="M8909" t="s">
        <v>1266</v>
      </c>
      <c r="N8909">
        <v>15960</v>
      </c>
      <c r="O8909">
        <v>11</v>
      </c>
      <c r="P8909">
        <v>175560</v>
      </c>
      <c r="Q8909">
        <v>1</v>
      </c>
    </row>
    <row r="8910" spans="1:17" x14ac:dyDescent="0.15">
      <c r="A8910" s="1">
        <f t="shared" si="278"/>
        <v>2011</v>
      </c>
      <c r="B8910" s="1">
        <f t="shared" si="279"/>
        <v>2</v>
      </c>
      <c r="C8910" s="2">
        <v>40581</v>
      </c>
      <c r="D8910">
        <v>5</v>
      </c>
      <c r="E8910" t="s">
        <v>14</v>
      </c>
      <c r="F8910">
        <v>15</v>
      </c>
      <c r="G8910" t="s">
        <v>14</v>
      </c>
      <c r="H8910">
        <v>62</v>
      </c>
      <c r="I8910" t="s">
        <v>331</v>
      </c>
      <c r="J8910" t="s">
        <v>332</v>
      </c>
      <c r="K8910">
        <v>342</v>
      </c>
      <c r="L8910" t="s">
        <v>1977</v>
      </c>
      <c r="M8910" t="s">
        <v>1978</v>
      </c>
      <c r="N8910">
        <v>8480</v>
      </c>
      <c r="O8910">
        <v>4</v>
      </c>
      <c r="P8910">
        <v>33920</v>
      </c>
      <c r="Q8910">
        <v>26</v>
      </c>
    </row>
    <row r="8911" spans="1:17" x14ac:dyDescent="0.15">
      <c r="A8911" s="1">
        <f t="shared" si="278"/>
        <v>2011</v>
      </c>
      <c r="B8911" s="1">
        <f t="shared" si="279"/>
        <v>5</v>
      </c>
      <c r="C8911" s="2">
        <v>40686</v>
      </c>
      <c r="D8911">
        <v>2</v>
      </c>
      <c r="E8911" t="s">
        <v>31</v>
      </c>
      <c r="F8911">
        <v>8</v>
      </c>
      <c r="G8911" t="s">
        <v>125</v>
      </c>
      <c r="H8911">
        <v>28</v>
      </c>
      <c r="I8911" t="s">
        <v>126</v>
      </c>
      <c r="J8911" t="s">
        <v>127</v>
      </c>
      <c r="K8911">
        <v>420</v>
      </c>
      <c r="L8911" t="s">
        <v>814</v>
      </c>
      <c r="M8911" t="s">
        <v>815</v>
      </c>
      <c r="N8911">
        <v>22000</v>
      </c>
      <c r="O8911">
        <v>14</v>
      </c>
      <c r="P8911">
        <v>308000</v>
      </c>
      <c r="Q8911">
        <v>26</v>
      </c>
    </row>
    <row r="8912" spans="1:17" x14ac:dyDescent="0.15">
      <c r="A8912" s="1">
        <f t="shared" si="278"/>
        <v>2008</v>
      </c>
      <c r="B8912" s="1">
        <f t="shared" si="279"/>
        <v>8</v>
      </c>
      <c r="C8912" s="2">
        <v>39679</v>
      </c>
      <c r="D8912">
        <v>1</v>
      </c>
      <c r="E8912" t="s">
        <v>25</v>
      </c>
      <c r="F8912">
        <v>4</v>
      </c>
      <c r="G8912" t="s">
        <v>89</v>
      </c>
      <c r="H8912">
        <v>20</v>
      </c>
      <c r="I8912" t="s">
        <v>94</v>
      </c>
      <c r="J8912" t="s">
        <v>95</v>
      </c>
      <c r="K8912">
        <v>214</v>
      </c>
      <c r="L8912" t="s">
        <v>1920</v>
      </c>
      <c r="M8912" t="s">
        <v>1921</v>
      </c>
      <c r="N8912">
        <v>28000</v>
      </c>
      <c r="O8912">
        <v>14</v>
      </c>
      <c r="P8912">
        <v>392000</v>
      </c>
      <c r="Q8912">
        <v>23</v>
      </c>
    </row>
    <row r="8913" spans="1:17" x14ac:dyDescent="0.15">
      <c r="A8913" s="1">
        <f t="shared" si="278"/>
        <v>2008</v>
      </c>
      <c r="B8913" s="1">
        <f t="shared" si="279"/>
        <v>7</v>
      </c>
      <c r="C8913" s="2">
        <v>39648</v>
      </c>
      <c r="D8913">
        <v>2</v>
      </c>
      <c r="E8913" t="s">
        <v>31</v>
      </c>
      <c r="F8913">
        <v>8</v>
      </c>
      <c r="G8913" t="s">
        <v>125</v>
      </c>
      <c r="H8913">
        <v>28</v>
      </c>
      <c r="I8913" t="s">
        <v>126</v>
      </c>
      <c r="J8913" t="s">
        <v>127</v>
      </c>
      <c r="K8913">
        <v>843</v>
      </c>
      <c r="L8913" t="s">
        <v>1846</v>
      </c>
      <c r="M8913" t="s">
        <v>1847</v>
      </c>
      <c r="N8913">
        <v>22000</v>
      </c>
      <c r="O8913">
        <v>18</v>
      </c>
      <c r="P8913">
        <v>396000</v>
      </c>
      <c r="Q8913">
        <v>33</v>
      </c>
    </row>
    <row r="8914" spans="1:17" x14ac:dyDescent="0.15">
      <c r="A8914" s="1">
        <f t="shared" si="278"/>
        <v>2012</v>
      </c>
      <c r="B8914" s="1">
        <f t="shared" si="279"/>
        <v>1</v>
      </c>
      <c r="C8914" s="2">
        <v>40933</v>
      </c>
      <c r="D8914">
        <v>1</v>
      </c>
      <c r="E8914" t="s">
        <v>25</v>
      </c>
      <c r="F8914">
        <v>1</v>
      </c>
      <c r="G8914" t="s">
        <v>72</v>
      </c>
      <c r="H8914">
        <v>4</v>
      </c>
      <c r="I8914" t="s">
        <v>236</v>
      </c>
      <c r="J8914" t="s">
        <v>237</v>
      </c>
      <c r="K8914">
        <v>564</v>
      </c>
      <c r="L8914" t="s">
        <v>97</v>
      </c>
      <c r="M8914" t="s">
        <v>98</v>
      </c>
      <c r="N8914">
        <v>182000</v>
      </c>
      <c r="O8914">
        <v>15</v>
      </c>
      <c r="P8914">
        <v>2730000</v>
      </c>
      <c r="Q8914">
        <v>28</v>
      </c>
    </row>
    <row r="8915" spans="1:17" x14ac:dyDescent="0.15">
      <c r="A8915" s="1">
        <f t="shared" si="278"/>
        <v>2009</v>
      </c>
      <c r="B8915" s="1">
        <f t="shared" si="279"/>
        <v>10</v>
      </c>
      <c r="C8915" s="2">
        <v>40093</v>
      </c>
      <c r="D8915">
        <v>3</v>
      </c>
      <c r="E8915" t="s">
        <v>19</v>
      </c>
      <c r="F8915">
        <v>11</v>
      </c>
      <c r="G8915" t="s">
        <v>85</v>
      </c>
      <c r="H8915">
        <v>39</v>
      </c>
      <c r="I8915" t="s">
        <v>214</v>
      </c>
      <c r="J8915" t="s">
        <v>215</v>
      </c>
      <c r="K8915">
        <v>692</v>
      </c>
      <c r="L8915" t="s">
        <v>912</v>
      </c>
      <c r="M8915" t="s">
        <v>912</v>
      </c>
      <c r="N8915">
        <v>56000</v>
      </c>
      <c r="O8915">
        <v>13</v>
      </c>
      <c r="P8915">
        <v>728000</v>
      </c>
      <c r="Q8915">
        <v>6</v>
      </c>
    </row>
    <row r="8916" spans="1:17" x14ac:dyDescent="0.15">
      <c r="A8916" s="1">
        <f t="shared" si="278"/>
        <v>2010</v>
      </c>
      <c r="B8916" s="1">
        <f t="shared" si="279"/>
        <v>12</v>
      </c>
      <c r="C8916" s="2">
        <v>40540</v>
      </c>
      <c r="D8916">
        <v>2</v>
      </c>
      <c r="E8916" t="s">
        <v>31</v>
      </c>
      <c r="F8916">
        <v>10</v>
      </c>
      <c r="G8916" t="s">
        <v>32</v>
      </c>
      <c r="H8916">
        <v>38</v>
      </c>
      <c r="I8916" t="s">
        <v>174</v>
      </c>
      <c r="J8916" t="s">
        <v>175</v>
      </c>
      <c r="K8916">
        <v>97</v>
      </c>
      <c r="L8916" t="s">
        <v>70</v>
      </c>
      <c r="M8916" t="s">
        <v>71</v>
      </c>
      <c r="N8916">
        <v>3920</v>
      </c>
      <c r="O8916">
        <v>8</v>
      </c>
      <c r="P8916">
        <v>31360</v>
      </c>
      <c r="Q8916">
        <v>12</v>
      </c>
    </row>
    <row r="8917" spans="1:17" x14ac:dyDescent="0.15">
      <c r="A8917" s="1">
        <f t="shared" si="278"/>
        <v>2011</v>
      </c>
      <c r="B8917" s="1">
        <f t="shared" si="279"/>
        <v>6</v>
      </c>
      <c r="C8917" s="2">
        <v>40722</v>
      </c>
      <c r="D8917">
        <v>3</v>
      </c>
      <c r="E8917" t="s">
        <v>19</v>
      </c>
      <c r="F8917">
        <v>11</v>
      </c>
      <c r="G8917" t="s">
        <v>85</v>
      </c>
      <c r="H8917">
        <v>41</v>
      </c>
      <c r="I8917" t="s">
        <v>333</v>
      </c>
      <c r="J8917" t="s">
        <v>334</v>
      </c>
      <c r="K8917">
        <v>220</v>
      </c>
      <c r="L8917" t="s">
        <v>672</v>
      </c>
      <c r="M8917" t="s">
        <v>673</v>
      </c>
      <c r="N8917">
        <v>127780</v>
      </c>
      <c r="O8917">
        <v>1</v>
      </c>
      <c r="P8917">
        <v>127780</v>
      </c>
      <c r="Q8917">
        <v>1</v>
      </c>
    </row>
    <row r="8918" spans="1:17" x14ac:dyDescent="0.15">
      <c r="A8918" s="1">
        <f t="shared" si="278"/>
        <v>2012</v>
      </c>
      <c r="B8918" s="1">
        <f t="shared" si="279"/>
        <v>1</v>
      </c>
      <c r="C8918" s="2">
        <v>40926</v>
      </c>
      <c r="D8918">
        <v>5</v>
      </c>
      <c r="E8918" t="s">
        <v>14</v>
      </c>
      <c r="F8918">
        <v>15</v>
      </c>
      <c r="G8918" t="s">
        <v>14</v>
      </c>
      <c r="H8918">
        <v>57</v>
      </c>
      <c r="I8918" t="s">
        <v>513</v>
      </c>
      <c r="J8918" t="s">
        <v>514</v>
      </c>
      <c r="K8918">
        <v>208</v>
      </c>
      <c r="L8918" t="s">
        <v>864</v>
      </c>
      <c r="M8918" t="s">
        <v>865</v>
      </c>
      <c r="N8918">
        <v>2360</v>
      </c>
      <c r="O8918">
        <v>13</v>
      </c>
      <c r="P8918">
        <v>30680</v>
      </c>
      <c r="Q8918">
        <v>31</v>
      </c>
    </row>
    <row r="8919" spans="1:17" x14ac:dyDescent="0.15">
      <c r="A8919" s="1">
        <f t="shared" si="278"/>
        <v>2011</v>
      </c>
      <c r="B8919" s="1">
        <f t="shared" si="279"/>
        <v>1</v>
      </c>
      <c r="C8919" s="2">
        <v>40571</v>
      </c>
      <c r="D8919">
        <v>5</v>
      </c>
      <c r="E8919" t="s">
        <v>14</v>
      </c>
      <c r="F8919">
        <v>15</v>
      </c>
      <c r="G8919" t="s">
        <v>14</v>
      </c>
      <c r="H8919">
        <v>57</v>
      </c>
      <c r="I8919" t="s">
        <v>513</v>
      </c>
      <c r="J8919" t="s">
        <v>514</v>
      </c>
      <c r="K8919">
        <v>871</v>
      </c>
      <c r="L8919" t="s">
        <v>669</v>
      </c>
      <c r="M8919" t="s">
        <v>670</v>
      </c>
      <c r="N8919">
        <v>2290</v>
      </c>
      <c r="O8919">
        <v>17</v>
      </c>
      <c r="P8919">
        <v>38930</v>
      </c>
      <c r="Q8919">
        <v>40</v>
      </c>
    </row>
    <row r="8920" spans="1:17" x14ac:dyDescent="0.15">
      <c r="A8920" s="1">
        <f t="shared" si="278"/>
        <v>2009</v>
      </c>
      <c r="B8920" s="1">
        <f t="shared" si="279"/>
        <v>12</v>
      </c>
      <c r="C8920" s="2">
        <v>40177</v>
      </c>
      <c r="D8920">
        <v>3</v>
      </c>
      <c r="E8920" t="s">
        <v>19</v>
      </c>
      <c r="F8920">
        <v>11</v>
      </c>
      <c r="G8920" t="s">
        <v>85</v>
      </c>
      <c r="H8920">
        <v>41</v>
      </c>
      <c r="I8920" t="s">
        <v>333</v>
      </c>
      <c r="J8920" t="s">
        <v>334</v>
      </c>
      <c r="K8920">
        <v>336</v>
      </c>
      <c r="L8920" t="s">
        <v>812</v>
      </c>
      <c r="M8920" t="s">
        <v>813</v>
      </c>
      <c r="N8920">
        <v>143000</v>
      </c>
      <c r="O8920">
        <v>8</v>
      </c>
      <c r="P8920">
        <v>1144000</v>
      </c>
      <c r="Q8920">
        <v>1</v>
      </c>
    </row>
    <row r="8921" spans="1:17" x14ac:dyDescent="0.15">
      <c r="A8921" s="1">
        <f t="shared" si="278"/>
        <v>2010</v>
      </c>
      <c r="B8921" s="1">
        <f t="shared" si="279"/>
        <v>1</v>
      </c>
      <c r="C8921" s="2">
        <v>40192</v>
      </c>
      <c r="D8921">
        <v>1</v>
      </c>
      <c r="E8921" t="s">
        <v>25</v>
      </c>
      <c r="F8921">
        <v>2</v>
      </c>
      <c r="G8921" t="s">
        <v>26</v>
      </c>
      <c r="H8921">
        <v>11</v>
      </c>
      <c r="I8921" t="s">
        <v>315</v>
      </c>
      <c r="J8921" t="s">
        <v>316</v>
      </c>
      <c r="K8921">
        <v>751</v>
      </c>
      <c r="L8921" t="s">
        <v>1947</v>
      </c>
      <c r="M8921" t="s">
        <v>1947</v>
      </c>
      <c r="N8921">
        <v>104630</v>
      </c>
      <c r="O8921">
        <v>6</v>
      </c>
      <c r="P8921">
        <v>627780</v>
      </c>
      <c r="Q8921">
        <v>37</v>
      </c>
    </row>
    <row r="8922" spans="1:17" x14ac:dyDescent="0.15">
      <c r="A8922" s="1">
        <f t="shared" si="278"/>
        <v>2010</v>
      </c>
      <c r="B8922" s="1">
        <f t="shared" si="279"/>
        <v>4</v>
      </c>
      <c r="C8922" s="2">
        <v>40280</v>
      </c>
      <c r="D8922">
        <v>3</v>
      </c>
      <c r="E8922" t="s">
        <v>19</v>
      </c>
      <c r="F8922">
        <v>12</v>
      </c>
      <c r="G8922" t="s">
        <v>20</v>
      </c>
      <c r="H8922">
        <v>44</v>
      </c>
      <c r="I8922" t="s">
        <v>21</v>
      </c>
      <c r="J8922" t="s">
        <v>22</v>
      </c>
      <c r="K8922">
        <v>919</v>
      </c>
      <c r="L8922" t="s">
        <v>1566</v>
      </c>
      <c r="M8922" t="s">
        <v>1567</v>
      </c>
      <c r="N8922">
        <v>39400</v>
      </c>
      <c r="O8922">
        <v>2</v>
      </c>
      <c r="P8922">
        <v>78800</v>
      </c>
      <c r="Q8922">
        <v>18</v>
      </c>
    </row>
    <row r="8923" spans="1:17" x14ac:dyDescent="0.15">
      <c r="A8923" s="1">
        <f t="shared" si="278"/>
        <v>2009</v>
      </c>
      <c r="B8923" s="1">
        <f t="shared" si="279"/>
        <v>6</v>
      </c>
      <c r="C8923" s="2">
        <v>39983</v>
      </c>
      <c r="D8923">
        <v>4</v>
      </c>
      <c r="E8923" t="s">
        <v>140</v>
      </c>
      <c r="F8923">
        <v>13</v>
      </c>
      <c r="G8923" t="s">
        <v>155</v>
      </c>
      <c r="H8923">
        <v>47</v>
      </c>
      <c r="I8923" t="s">
        <v>156</v>
      </c>
      <c r="J8923" t="s">
        <v>156</v>
      </c>
      <c r="K8923">
        <v>517</v>
      </c>
      <c r="L8923" t="s">
        <v>804</v>
      </c>
      <c r="M8923" t="s">
        <v>805</v>
      </c>
      <c r="N8923">
        <v>43800</v>
      </c>
      <c r="O8923">
        <v>9</v>
      </c>
      <c r="P8923">
        <v>394200</v>
      </c>
      <c r="Q8923">
        <v>22</v>
      </c>
    </row>
    <row r="8924" spans="1:17" x14ac:dyDescent="0.15">
      <c r="A8924" s="1">
        <f t="shared" si="278"/>
        <v>2011</v>
      </c>
      <c r="B8924" s="1">
        <f t="shared" si="279"/>
        <v>7</v>
      </c>
      <c r="C8924" s="2">
        <v>40753</v>
      </c>
      <c r="D8924">
        <v>1</v>
      </c>
      <c r="E8924" t="s">
        <v>25</v>
      </c>
      <c r="F8924">
        <v>3</v>
      </c>
      <c r="G8924" t="s">
        <v>60</v>
      </c>
      <c r="H8924">
        <v>14</v>
      </c>
      <c r="I8924" t="s">
        <v>543</v>
      </c>
      <c r="J8924" t="s">
        <v>544</v>
      </c>
      <c r="K8924">
        <v>980</v>
      </c>
      <c r="L8924" t="s">
        <v>1682</v>
      </c>
      <c r="M8924" t="s">
        <v>1683</v>
      </c>
      <c r="N8924">
        <v>32000</v>
      </c>
      <c r="O8924">
        <v>11</v>
      </c>
      <c r="P8924">
        <v>352000</v>
      </c>
      <c r="Q8924">
        <v>34</v>
      </c>
    </row>
    <row r="8925" spans="1:17" x14ac:dyDescent="0.15">
      <c r="A8925" s="1">
        <f t="shared" si="278"/>
        <v>2010</v>
      </c>
      <c r="B8925" s="1">
        <f t="shared" si="279"/>
        <v>2</v>
      </c>
      <c r="C8925" s="2">
        <v>40228</v>
      </c>
      <c r="D8925">
        <v>5</v>
      </c>
      <c r="E8925" t="s">
        <v>14</v>
      </c>
      <c r="F8925">
        <v>15</v>
      </c>
      <c r="G8925" t="s">
        <v>14</v>
      </c>
      <c r="H8925">
        <v>56</v>
      </c>
      <c r="I8925" t="s">
        <v>218</v>
      </c>
      <c r="J8925" t="s">
        <v>219</v>
      </c>
      <c r="K8925">
        <v>605</v>
      </c>
      <c r="L8925" t="s">
        <v>1777</v>
      </c>
      <c r="M8925" t="s">
        <v>1777</v>
      </c>
      <c r="N8925">
        <v>22430</v>
      </c>
      <c r="O8925">
        <v>17</v>
      </c>
      <c r="P8925">
        <v>381310</v>
      </c>
      <c r="Q8925">
        <v>40</v>
      </c>
    </row>
    <row r="8926" spans="1:17" x14ac:dyDescent="0.15">
      <c r="A8926" s="1">
        <f t="shared" si="278"/>
        <v>2011</v>
      </c>
      <c r="B8926" s="1">
        <f t="shared" si="279"/>
        <v>3</v>
      </c>
      <c r="C8926" s="2">
        <v>40629</v>
      </c>
      <c r="D8926">
        <v>2</v>
      </c>
      <c r="E8926" t="s">
        <v>31</v>
      </c>
      <c r="F8926">
        <v>7</v>
      </c>
      <c r="G8926" t="s">
        <v>67</v>
      </c>
      <c r="H8926">
        <v>26</v>
      </c>
      <c r="I8926" t="s">
        <v>118</v>
      </c>
      <c r="J8926" t="s">
        <v>119</v>
      </c>
      <c r="K8926">
        <v>891</v>
      </c>
      <c r="L8926" t="s">
        <v>1864</v>
      </c>
      <c r="M8926" t="s">
        <v>1865</v>
      </c>
      <c r="N8926">
        <v>33000</v>
      </c>
      <c r="O8926">
        <v>17</v>
      </c>
      <c r="P8926">
        <v>561000</v>
      </c>
      <c r="Q8926">
        <v>12</v>
      </c>
    </row>
    <row r="8927" spans="1:17" x14ac:dyDescent="0.15">
      <c r="A8927" s="1">
        <f t="shared" si="278"/>
        <v>2011</v>
      </c>
      <c r="B8927" s="1">
        <f t="shared" si="279"/>
        <v>2</v>
      </c>
      <c r="C8927" s="2">
        <v>40578</v>
      </c>
      <c r="D8927">
        <v>1</v>
      </c>
      <c r="E8927" t="s">
        <v>25</v>
      </c>
      <c r="F8927">
        <v>5</v>
      </c>
      <c r="G8927" t="s">
        <v>159</v>
      </c>
      <c r="H8927">
        <v>22</v>
      </c>
      <c r="I8927" t="s">
        <v>160</v>
      </c>
      <c r="J8927" t="s">
        <v>161</v>
      </c>
      <c r="K8927">
        <v>678</v>
      </c>
      <c r="L8927" t="s">
        <v>1402</v>
      </c>
      <c r="M8927" t="s">
        <v>1403</v>
      </c>
      <c r="N8927">
        <v>128000</v>
      </c>
      <c r="O8927">
        <v>1</v>
      </c>
      <c r="P8927">
        <v>128000</v>
      </c>
      <c r="Q8927">
        <v>29</v>
      </c>
    </row>
    <row r="8928" spans="1:17" x14ac:dyDescent="0.15">
      <c r="A8928" s="1">
        <f t="shared" si="278"/>
        <v>2012</v>
      </c>
      <c r="B8928" s="1">
        <f t="shared" si="279"/>
        <v>2</v>
      </c>
      <c r="C8928" s="2">
        <v>40944</v>
      </c>
      <c r="D8928">
        <v>1</v>
      </c>
      <c r="E8928" t="s">
        <v>25</v>
      </c>
      <c r="F8928">
        <v>4</v>
      </c>
      <c r="G8928" t="s">
        <v>89</v>
      </c>
      <c r="H8928">
        <v>16</v>
      </c>
      <c r="I8928" t="s">
        <v>90</v>
      </c>
      <c r="J8928" t="s">
        <v>91</v>
      </c>
      <c r="K8928">
        <v>627</v>
      </c>
      <c r="L8928" t="s">
        <v>548</v>
      </c>
      <c r="M8928" t="s">
        <v>549</v>
      </c>
      <c r="N8928">
        <v>14320</v>
      </c>
      <c r="O8928">
        <v>11</v>
      </c>
      <c r="P8928">
        <v>157520</v>
      </c>
      <c r="Q8928">
        <v>16</v>
      </c>
    </row>
    <row r="8929" spans="1:17" x14ac:dyDescent="0.15">
      <c r="A8929" s="1">
        <f t="shared" si="278"/>
        <v>2008</v>
      </c>
      <c r="B8929" s="1">
        <f t="shared" si="279"/>
        <v>2</v>
      </c>
      <c r="C8929" s="2">
        <v>39488</v>
      </c>
      <c r="D8929">
        <v>1</v>
      </c>
      <c r="E8929" t="s">
        <v>25</v>
      </c>
      <c r="F8929">
        <v>3</v>
      </c>
      <c r="G8929" t="s">
        <v>60</v>
      </c>
      <c r="H8929">
        <v>13</v>
      </c>
      <c r="I8929" t="s">
        <v>61</v>
      </c>
      <c r="J8929" t="s">
        <v>62</v>
      </c>
      <c r="K8929">
        <v>878</v>
      </c>
      <c r="L8929" t="s">
        <v>652</v>
      </c>
      <c r="M8929" t="s">
        <v>653</v>
      </c>
      <c r="N8929">
        <v>25950</v>
      </c>
      <c r="O8929">
        <v>12</v>
      </c>
      <c r="P8929">
        <v>311400</v>
      </c>
      <c r="Q8929">
        <v>18</v>
      </c>
    </row>
    <row r="8930" spans="1:17" x14ac:dyDescent="0.15">
      <c r="A8930" s="1">
        <f t="shared" si="278"/>
        <v>2008</v>
      </c>
      <c r="B8930" s="1">
        <f t="shared" si="279"/>
        <v>3</v>
      </c>
      <c r="C8930" s="2">
        <v>39536</v>
      </c>
      <c r="D8930">
        <v>2</v>
      </c>
      <c r="E8930" t="s">
        <v>31</v>
      </c>
      <c r="F8930">
        <v>9</v>
      </c>
      <c r="G8930" t="s">
        <v>81</v>
      </c>
      <c r="H8930">
        <v>32</v>
      </c>
      <c r="I8930" t="s">
        <v>244</v>
      </c>
      <c r="J8930" t="s">
        <v>245</v>
      </c>
      <c r="K8930">
        <v>954</v>
      </c>
      <c r="L8930" t="s">
        <v>976</v>
      </c>
      <c r="M8930" t="s">
        <v>977</v>
      </c>
      <c r="N8930">
        <v>6980</v>
      </c>
      <c r="O8930">
        <v>2</v>
      </c>
      <c r="P8930">
        <v>13960</v>
      </c>
      <c r="Q8930">
        <v>3</v>
      </c>
    </row>
    <row r="8931" spans="1:17" x14ac:dyDescent="0.15">
      <c r="A8931" s="1">
        <f t="shared" si="278"/>
        <v>2011</v>
      </c>
      <c r="B8931" s="1">
        <f t="shared" si="279"/>
        <v>5</v>
      </c>
      <c r="C8931" s="2">
        <v>40677</v>
      </c>
      <c r="D8931">
        <v>1</v>
      </c>
      <c r="E8931" t="s">
        <v>25</v>
      </c>
      <c r="F8931">
        <v>6</v>
      </c>
      <c r="G8931" t="s">
        <v>42</v>
      </c>
      <c r="H8931">
        <v>24</v>
      </c>
      <c r="I8931" t="s">
        <v>43</v>
      </c>
      <c r="J8931" t="s">
        <v>44</v>
      </c>
      <c r="K8931">
        <v>933</v>
      </c>
      <c r="L8931" t="s">
        <v>258</v>
      </c>
      <c r="M8931" t="s">
        <v>259</v>
      </c>
      <c r="N8931">
        <v>10390</v>
      </c>
      <c r="O8931">
        <v>1</v>
      </c>
      <c r="P8931">
        <v>10390</v>
      </c>
      <c r="Q8931">
        <v>1</v>
      </c>
    </row>
    <row r="8932" spans="1:17" x14ac:dyDescent="0.15">
      <c r="A8932" s="1">
        <f t="shared" si="278"/>
        <v>2011</v>
      </c>
      <c r="B8932" s="1">
        <f t="shared" si="279"/>
        <v>6</v>
      </c>
      <c r="C8932" s="2">
        <v>40698</v>
      </c>
      <c r="D8932">
        <v>1</v>
      </c>
      <c r="E8932" t="s">
        <v>25</v>
      </c>
      <c r="F8932">
        <v>2</v>
      </c>
      <c r="G8932" t="s">
        <v>26</v>
      </c>
      <c r="H8932">
        <v>11</v>
      </c>
      <c r="I8932" t="s">
        <v>315</v>
      </c>
      <c r="J8932" t="s">
        <v>316</v>
      </c>
      <c r="K8932">
        <v>837</v>
      </c>
      <c r="L8932" t="s">
        <v>1778</v>
      </c>
      <c r="M8932" t="s">
        <v>1779</v>
      </c>
      <c r="N8932">
        <v>112730</v>
      </c>
      <c r="O8932">
        <v>12</v>
      </c>
      <c r="P8932">
        <v>1352760</v>
      </c>
      <c r="Q8932">
        <v>24</v>
      </c>
    </row>
    <row r="8933" spans="1:17" x14ac:dyDescent="0.15">
      <c r="A8933" s="1">
        <f t="shared" si="278"/>
        <v>2009</v>
      </c>
      <c r="B8933" s="1">
        <f t="shared" si="279"/>
        <v>9</v>
      </c>
      <c r="C8933" s="2">
        <v>40067</v>
      </c>
      <c r="D8933">
        <v>2</v>
      </c>
      <c r="E8933" t="s">
        <v>31</v>
      </c>
      <c r="F8933">
        <v>8</v>
      </c>
      <c r="G8933" t="s">
        <v>125</v>
      </c>
      <c r="H8933">
        <v>30</v>
      </c>
      <c r="I8933" t="s">
        <v>250</v>
      </c>
      <c r="J8933" t="s">
        <v>251</v>
      </c>
      <c r="K8933">
        <v>479</v>
      </c>
      <c r="L8933" t="s">
        <v>1196</v>
      </c>
      <c r="M8933" t="s">
        <v>1197</v>
      </c>
      <c r="N8933">
        <v>65000</v>
      </c>
      <c r="O8933">
        <v>7</v>
      </c>
      <c r="P8933">
        <v>455000</v>
      </c>
      <c r="Q8933">
        <v>12</v>
      </c>
    </row>
    <row r="8934" spans="1:17" x14ac:dyDescent="0.15">
      <c r="A8934" s="1">
        <f t="shared" si="278"/>
        <v>2010</v>
      </c>
      <c r="B8934" s="1">
        <f t="shared" si="279"/>
        <v>9</v>
      </c>
      <c r="C8934" s="2">
        <v>40425</v>
      </c>
      <c r="D8934">
        <v>3</v>
      </c>
      <c r="E8934" t="s">
        <v>19</v>
      </c>
      <c r="F8934">
        <v>11</v>
      </c>
      <c r="G8934" t="s">
        <v>85</v>
      </c>
      <c r="H8934">
        <v>41</v>
      </c>
      <c r="I8934" t="s">
        <v>333</v>
      </c>
      <c r="J8934" t="s">
        <v>334</v>
      </c>
      <c r="K8934">
        <v>489</v>
      </c>
      <c r="L8934" t="s">
        <v>1981</v>
      </c>
      <c r="M8934" t="s">
        <v>1982</v>
      </c>
      <c r="N8934">
        <v>115650</v>
      </c>
      <c r="O8934">
        <v>11</v>
      </c>
      <c r="P8934">
        <v>1272150</v>
      </c>
      <c r="Q8934">
        <v>7</v>
      </c>
    </row>
    <row r="8935" spans="1:17" x14ac:dyDescent="0.15">
      <c r="A8935" s="1">
        <f t="shared" si="278"/>
        <v>2008</v>
      </c>
      <c r="B8935" s="1">
        <f t="shared" si="279"/>
        <v>1</v>
      </c>
      <c r="C8935" s="2">
        <v>39463</v>
      </c>
      <c r="D8935">
        <v>3</v>
      </c>
      <c r="E8935" t="s">
        <v>19</v>
      </c>
      <c r="F8935">
        <v>11</v>
      </c>
      <c r="G8935" t="s">
        <v>85</v>
      </c>
      <c r="H8935">
        <v>43</v>
      </c>
      <c r="I8935" t="s">
        <v>176</v>
      </c>
      <c r="J8935" t="s">
        <v>177</v>
      </c>
      <c r="K8935">
        <v>597</v>
      </c>
      <c r="L8935" t="s">
        <v>1957</v>
      </c>
      <c r="M8935" t="s">
        <v>1957</v>
      </c>
      <c r="N8935">
        <v>106320</v>
      </c>
      <c r="O8935">
        <v>12</v>
      </c>
      <c r="P8935">
        <v>1275840</v>
      </c>
      <c r="Q8935">
        <v>17</v>
      </c>
    </row>
    <row r="8936" spans="1:17" x14ac:dyDescent="0.15">
      <c r="A8936" s="1">
        <f t="shared" si="278"/>
        <v>2009</v>
      </c>
      <c r="B8936" s="1">
        <f t="shared" si="279"/>
        <v>4</v>
      </c>
      <c r="C8936" s="2">
        <v>39908</v>
      </c>
      <c r="D8936">
        <v>2</v>
      </c>
      <c r="E8936" t="s">
        <v>31</v>
      </c>
      <c r="F8936">
        <v>10</v>
      </c>
      <c r="G8936" t="s">
        <v>32</v>
      </c>
      <c r="H8936">
        <v>37</v>
      </c>
      <c r="I8936" t="s">
        <v>33</v>
      </c>
      <c r="J8936" t="s">
        <v>34</v>
      </c>
      <c r="K8936">
        <v>600</v>
      </c>
      <c r="L8936" t="s">
        <v>479</v>
      </c>
      <c r="M8936" t="s">
        <v>480</v>
      </c>
      <c r="N8936">
        <v>6730</v>
      </c>
      <c r="O8936">
        <v>2</v>
      </c>
      <c r="P8936">
        <v>13460</v>
      </c>
      <c r="Q8936">
        <v>15</v>
      </c>
    </row>
    <row r="8937" spans="1:17" x14ac:dyDescent="0.15">
      <c r="A8937" s="1">
        <f t="shared" si="278"/>
        <v>2008</v>
      </c>
      <c r="B8937" s="1">
        <f t="shared" si="279"/>
        <v>7</v>
      </c>
      <c r="C8937" s="2">
        <v>39639</v>
      </c>
      <c r="D8937">
        <v>5</v>
      </c>
      <c r="E8937" t="s">
        <v>14</v>
      </c>
      <c r="F8937">
        <v>15</v>
      </c>
      <c r="G8937" t="s">
        <v>14</v>
      </c>
      <c r="H8937">
        <v>63</v>
      </c>
      <c r="I8937" t="s">
        <v>47</v>
      </c>
      <c r="J8937" t="s">
        <v>48</v>
      </c>
      <c r="K8937">
        <v>485</v>
      </c>
      <c r="L8937" t="s">
        <v>1072</v>
      </c>
      <c r="M8937" t="s">
        <v>1072</v>
      </c>
      <c r="N8937">
        <v>8330</v>
      </c>
      <c r="O8937">
        <v>12</v>
      </c>
      <c r="P8937">
        <v>99960</v>
      </c>
      <c r="Q8937">
        <v>23</v>
      </c>
    </row>
    <row r="8938" spans="1:17" x14ac:dyDescent="0.15">
      <c r="A8938" s="1">
        <f t="shared" si="278"/>
        <v>2011</v>
      </c>
      <c r="B8938" s="1">
        <f t="shared" si="279"/>
        <v>6</v>
      </c>
      <c r="C8938" s="2">
        <v>40723</v>
      </c>
      <c r="D8938">
        <v>1</v>
      </c>
      <c r="E8938" t="s">
        <v>25</v>
      </c>
      <c r="F8938">
        <v>1</v>
      </c>
      <c r="G8938" t="s">
        <v>72</v>
      </c>
      <c r="H8938">
        <v>4</v>
      </c>
      <c r="I8938" t="s">
        <v>236</v>
      </c>
      <c r="J8938" t="s">
        <v>237</v>
      </c>
      <c r="K8938">
        <v>83</v>
      </c>
      <c r="L8938" t="s">
        <v>1173</v>
      </c>
      <c r="M8938" t="s">
        <v>1174</v>
      </c>
      <c r="N8938">
        <v>182000</v>
      </c>
      <c r="O8938">
        <v>13</v>
      </c>
      <c r="P8938">
        <v>2366000</v>
      </c>
      <c r="Q8938">
        <v>21</v>
      </c>
    </row>
    <row r="8939" spans="1:17" x14ac:dyDescent="0.15">
      <c r="A8939" s="1">
        <f t="shared" si="278"/>
        <v>2009</v>
      </c>
      <c r="B8939" s="1">
        <f t="shared" si="279"/>
        <v>3</v>
      </c>
      <c r="C8939" s="2">
        <v>39891</v>
      </c>
      <c r="D8939">
        <v>1</v>
      </c>
      <c r="E8939" t="s">
        <v>25</v>
      </c>
      <c r="F8939">
        <v>3</v>
      </c>
      <c r="G8939" t="s">
        <v>60</v>
      </c>
      <c r="H8939">
        <v>13</v>
      </c>
      <c r="I8939" t="s">
        <v>61</v>
      </c>
      <c r="J8939" t="s">
        <v>62</v>
      </c>
      <c r="K8939">
        <v>436</v>
      </c>
      <c r="L8939" t="s">
        <v>157</v>
      </c>
      <c r="M8939" t="s">
        <v>158</v>
      </c>
      <c r="N8939">
        <v>28000</v>
      </c>
      <c r="O8939">
        <v>15</v>
      </c>
      <c r="P8939">
        <v>420000</v>
      </c>
      <c r="Q8939">
        <v>36</v>
      </c>
    </row>
    <row r="8940" spans="1:17" x14ac:dyDescent="0.15">
      <c r="A8940" s="1">
        <f t="shared" si="278"/>
        <v>2010</v>
      </c>
      <c r="B8940" s="1">
        <f t="shared" si="279"/>
        <v>1</v>
      </c>
      <c r="C8940" s="2">
        <v>40203</v>
      </c>
      <c r="D8940">
        <v>1</v>
      </c>
      <c r="E8940" t="s">
        <v>25</v>
      </c>
      <c r="F8940">
        <v>2</v>
      </c>
      <c r="G8940" t="s">
        <v>26</v>
      </c>
      <c r="H8940">
        <v>8</v>
      </c>
      <c r="I8940" t="s">
        <v>130</v>
      </c>
      <c r="J8940" t="s">
        <v>131</v>
      </c>
      <c r="K8940">
        <v>467</v>
      </c>
      <c r="L8940" t="s">
        <v>293</v>
      </c>
      <c r="M8940" t="s">
        <v>293</v>
      </c>
      <c r="N8940">
        <v>71160</v>
      </c>
      <c r="O8940">
        <v>8</v>
      </c>
      <c r="P8940">
        <v>569280</v>
      </c>
      <c r="Q8940">
        <v>7</v>
      </c>
    </row>
    <row r="8941" spans="1:17" x14ac:dyDescent="0.15">
      <c r="A8941" s="1">
        <f t="shared" si="278"/>
        <v>2010</v>
      </c>
      <c r="B8941" s="1">
        <f t="shared" si="279"/>
        <v>2</v>
      </c>
      <c r="C8941" s="2">
        <v>40220</v>
      </c>
      <c r="D8941">
        <v>1</v>
      </c>
      <c r="E8941" t="s">
        <v>25</v>
      </c>
      <c r="F8941">
        <v>4</v>
      </c>
      <c r="G8941" t="s">
        <v>89</v>
      </c>
      <c r="H8941">
        <v>20</v>
      </c>
      <c r="I8941" t="s">
        <v>94</v>
      </c>
      <c r="J8941" t="s">
        <v>95</v>
      </c>
      <c r="K8941">
        <v>731</v>
      </c>
      <c r="L8941" t="s">
        <v>1198</v>
      </c>
      <c r="M8941" t="s">
        <v>1199</v>
      </c>
      <c r="N8941">
        <v>24680</v>
      </c>
      <c r="O8941">
        <v>15</v>
      </c>
      <c r="P8941">
        <v>370200</v>
      </c>
      <c r="Q8941">
        <v>12</v>
      </c>
    </row>
    <row r="8942" spans="1:17" x14ac:dyDescent="0.15">
      <c r="A8942" s="1">
        <f t="shared" si="278"/>
        <v>2008</v>
      </c>
      <c r="B8942" s="1">
        <f t="shared" si="279"/>
        <v>12</v>
      </c>
      <c r="C8942" s="2">
        <v>39812</v>
      </c>
      <c r="D8942">
        <v>3</v>
      </c>
      <c r="E8942" t="s">
        <v>19</v>
      </c>
      <c r="F8942">
        <v>11</v>
      </c>
      <c r="G8942" t="s">
        <v>85</v>
      </c>
      <c r="H8942">
        <v>43</v>
      </c>
      <c r="I8942" t="s">
        <v>176</v>
      </c>
      <c r="J8942" t="s">
        <v>177</v>
      </c>
      <c r="K8942">
        <v>128</v>
      </c>
      <c r="L8942" t="s">
        <v>1525</v>
      </c>
      <c r="M8942" t="s">
        <v>1526</v>
      </c>
      <c r="N8942">
        <v>114440</v>
      </c>
      <c r="O8942">
        <v>5</v>
      </c>
      <c r="P8942">
        <v>572200</v>
      </c>
      <c r="Q8942">
        <v>27</v>
      </c>
    </row>
    <row r="8943" spans="1:17" x14ac:dyDescent="0.15">
      <c r="A8943" s="1">
        <f t="shared" si="278"/>
        <v>2010</v>
      </c>
      <c r="B8943" s="1">
        <f t="shared" si="279"/>
        <v>5</v>
      </c>
      <c r="C8943" s="2">
        <v>40312</v>
      </c>
      <c r="D8943">
        <v>1</v>
      </c>
      <c r="E8943" t="s">
        <v>25</v>
      </c>
      <c r="F8943">
        <v>4</v>
      </c>
      <c r="G8943" t="s">
        <v>89</v>
      </c>
      <c r="H8943">
        <v>20</v>
      </c>
      <c r="I8943" t="s">
        <v>94</v>
      </c>
      <c r="J8943" t="s">
        <v>95</v>
      </c>
      <c r="K8943">
        <v>224</v>
      </c>
      <c r="L8943" t="s">
        <v>403</v>
      </c>
      <c r="M8943" t="s">
        <v>404</v>
      </c>
      <c r="N8943">
        <v>27240</v>
      </c>
      <c r="O8943">
        <v>16</v>
      </c>
      <c r="P8943">
        <v>435840</v>
      </c>
      <c r="Q8943">
        <v>13</v>
      </c>
    </row>
    <row r="8944" spans="1:17" x14ac:dyDescent="0.15">
      <c r="A8944" s="1">
        <f t="shared" si="278"/>
        <v>2008</v>
      </c>
      <c r="B8944" s="1">
        <f t="shared" si="279"/>
        <v>1</v>
      </c>
      <c r="C8944" s="2">
        <v>39471</v>
      </c>
      <c r="D8944">
        <v>2</v>
      </c>
      <c r="E8944" t="s">
        <v>31</v>
      </c>
      <c r="F8944">
        <v>10</v>
      </c>
      <c r="G8944" t="s">
        <v>32</v>
      </c>
      <c r="H8944">
        <v>34</v>
      </c>
      <c r="I8944" t="s">
        <v>50</v>
      </c>
      <c r="J8944" t="s">
        <v>51</v>
      </c>
      <c r="K8944">
        <v>379</v>
      </c>
      <c r="L8944" t="s">
        <v>1155</v>
      </c>
      <c r="M8944" t="s">
        <v>1155</v>
      </c>
      <c r="N8944">
        <v>3280</v>
      </c>
      <c r="O8944">
        <v>12</v>
      </c>
      <c r="P8944">
        <v>39360</v>
      </c>
      <c r="Q8944">
        <v>1</v>
      </c>
    </row>
    <row r="8945" spans="1:17" x14ac:dyDescent="0.15">
      <c r="A8945" s="1">
        <f t="shared" si="278"/>
        <v>2010</v>
      </c>
      <c r="B8945" s="1">
        <f t="shared" si="279"/>
        <v>11</v>
      </c>
      <c r="C8945" s="2">
        <v>40499</v>
      </c>
      <c r="D8945">
        <v>1</v>
      </c>
      <c r="E8945" t="s">
        <v>25</v>
      </c>
      <c r="F8945">
        <v>1</v>
      </c>
      <c r="G8945" t="s">
        <v>72</v>
      </c>
      <c r="H8945">
        <v>2</v>
      </c>
      <c r="I8945" t="s">
        <v>354</v>
      </c>
      <c r="J8945" t="s">
        <v>355</v>
      </c>
      <c r="K8945">
        <v>794</v>
      </c>
      <c r="L8945" t="s">
        <v>104</v>
      </c>
      <c r="M8945" t="s">
        <v>105</v>
      </c>
      <c r="N8945">
        <v>75930</v>
      </c>
      <c r="O8945">
        <v>4</v>
      </c>
      <c r="P8945">
        <v>303720</v>
      </c>
      <c r="Q8945">
        <v>24</v>
      </c>
    </row>
    <row r="8946" spans="1:17" x14ac:dyDescent="0.15">
      <c r="A8946" s="1">
        <f t="shared" si="278"/>
        <v>2010</v>
      </c>
      <c r="B8946" s="1">
        <f t="shared" si="279"/>
        <v>1</v>
      </c>
      <c r="C8946" s="2">
        <v>40193</v>
      </c>
      <c r="D8946">
        <v>2</v>
      </c>
      <c r="E8946" t="s">
        <v>31</v>
      </c>
      <c r="F8946">
        <v>8</v>
      </c>
      <c r="G8946" t="s">
        <v>125</v>
      </c>
      <c r="H8946">
        <v>30</v>
      </c>
      <c r="I8946" t="s">
        <v>250</v>
      </c>
      <c r="J8946" t="s">
        <v>251</v>
      </c>
      <c r="K8946">
        <v>776</v>
      </c>
      <c r="L8946" t="s">
        <v>1304</v>
      </c>
      <c r="M8946" t="s">
        <v>1305</v>
      </c>
      <c r="N8946">
        <v>65000</v>
      </c>
      <c r="O8946">
        <v>4</v>
      </c>
      <c r="P8946">
        <v>260000</v>
      </c>
      <c r="Q8946">
        <v>14</v>
      </c>
    </row>
    <row r="8947" spans="1:17" x14ac:dyDescent="0.15">
      <c r="A8947" s="1">
        <f t="shared" si="278"/>
        <v>2008</v>
      </c>
      <c r="B8947" s="1">
        <f t="shared" si="279"/>
        <v>5</v>
      </c>
      <c r="C8947" s="2">
        <v>39575</v>
      </c>
      <c r="D8947">
        <v>2</v>
      </c>
      <c r="E8947" t="s">
        <v>31</v>
      </c>
      <c r="F8947">
        <v>9</v>
      </c>
      <c r="G8947" t="s">
        <v>81</v>
      </c>
      <c r="H8947">
        <v>31</v>
      </c>
      <c r="I8947" t="s">
        <v>291</v>
      </c>
      <c r="J8947" t="s">
        <v>292</v>
      </c>
      <c r="K8947">
        <v>532</v>
      </c>
      <c r="L8947" t="s">
        <v>254</v>
      </c>
      <c r="M8947" t="s">
        <v>255</v>
      </c>
      <c r="N8947">
        <v>9440</v>
      </c>
      <c r="O8947">
        <v>8</v>
      </c>
      <c r="P8947">
        <v>75520</v>
      </c>
      <c r="Q8947">
        <v>22</v>
      </c>
    </row>
    <row r="8948" spans="1:17" x14ac:dyDescent="0.15">
      <c r="A8948" s="1">
        <f t="shared" si="278"/>
        <v>2010</v>
      </c>
      <c r="B8948" s="1">
        <f t="shared" si="279"/>
        <v>3</v>
      </c>
      <c r="C8948" s="2">
        <v>40244</v>
      </c>
      <c r="D8948">
        <v>1</v>
      </c>
      <c r="E8948" t="s">
        <v>25</v>
      </c>
      <c r="F8948">
        <v>3</v>
      </c>
      <c r="G8948" t="s">
        <v>60</v>
      </c>
      <c r="H8948">
        <v>12</v>
      </c>
      <c r="I8948" t="s">
        <v>260</v>
      </c>
      <c r="J8948" t="s">
        <v>261</v>
      </c>
      <c r="K8948">
        <v>722</v>
      </c>
      <c r="L8948" t="s">
        <v>1812</v>
      </c>
      <c r="M8948" t="s">
        <v>1813</v>
      </c>
      <c r="N8948">
        <v>18800</v>
      </c>
      <c r="O8948">
        <v>5</v>
      </c>
      <c r="P8948">
        <v>94000</v>
      </c>
      <c r="Q8948">
        <v>13</v>
      </c>
    </row>
    <row r="8949" spans="1:17" x14ac:dyDescent="0.15">
      <c r="A8949" s="1">
        <f t="shared" si="278"/>
        <v>2011</v>
      </c>
      <c r="B8949" s="1">
        <f t="shared" si="279"/>
        <v>12</v>
      </c>
      <c r="C8949" s="2">
        <v>40898</v>
      </c>
      <c r="D8949">
        <v>5</v>
      </c>
      <c r="E8949" t="s">
        <v>14</v>
      </c>
      <c r="F8949">
        <v>15</v>
      </c>
      <c r="G8949" t="s">
        <v>14</v>
      </c>
      <c r="H8949">
        <v>63</v>
      </c>
      <c r="I8949" t="s">
        <v>47</v>
      </c>
      <c r="J8949" t="s">
        <v>48</v>
      </c>
      <c r="K8949">
        <v>262</v>
      </c>
      <c r="L8949" t="s">
        <v>1048</v>
      </c>
      <c r="M8949" t="s">
        <v>1049</v>
      </c>
      <c r="N8949">
        <v>9980</v>
      </c>
      <c r="O8949">
        <v>15</v>
      </c>
      <c r="P8949">
        <v>149700</v>
      </c>
      <c r="Q8949">
        <v>24</v>
      </c>
    </row>
    <row r="8950" spans="1:17" x14ac:dyDescent="0.15">
      <c r="A8950" s="1">
        <f t="shared" si="278"/>
        <v>2011</v>
      </c>
      <c r="B8950" s="1">
        <f t="shared" si="279"/>
        <v>4</v>
      </c>
      <c r="C8950" s="2">
        <v>40657</v>
      </c>
      <c r="D8950">
        <v>4</v>
      </c>
      <c r="E8950" t="s">
        <v>140</v>
      </c>
      <c r="F8950">
        <v>13</v>
      </c>
      <c r="G8950" t="s">
        <v>155</v>
      </c>
      <c r="H8950">
        <v>47</v>
      </c>
      <c r="I8950" t="s">
        <v>156</v>
      </c>
      <c r="J8950" t="s">
        <v>156</v>
      </c>
      <c r="K8950">
        <v>143</v>
      </c>
      <c r="L8950" t="s">
        <v>1677</v>
      </c>
      <c r="M8950" t="s">
        <v>1678</v>
      </c>
      <c r="N8950">
        <v>43800</v>
      </c>
      <c r="O8950">
        <v>5</v>
      </c>
      <c r="P8950">
        <v>219000</v>
      </c>
      <c r="Q8950">
        <v>28</v>
      </c>
    </row>
    <row r="8951" spans="1:17" x14ac:dyDescent="0.15">
      <c r="A8951" s="1">
        <f t="shared" si="278"/>
        <v>2008</v>
      </c>
      <c r="B8951" s="1">
        <f t="shared" si="279"/>
        <v>12</v>
      </c>
      <c r="C8951" s="2">
        <v>39790</v>
      </c>
      <c r="D8951">
        <v>4</v>
      </c>
      <c r="E8951" t="s">
        <v>140</v>
      </c>
      <c r="F8951">
        <v>14</v>
      </c>
      <c r="G8951" t="s">
        <v>141</v>
      </c>
      <c r="H8951">
        <v>50</v>
      </c>
      <c r="I8951" t="s">
        <v>142</v>
      </c>
      <c r="J8951" t="s">
        <v>143</v>
      </c>
      <c r="K8951">
        <v>378</v>
      </c>
      <c r="L8951" t="s">
        <v>1721</v>
      </c>
      <c r="M8951" t="s">
        <v>1722</v>
      </c>
      <c r="N8951">
        <v>16830</v>
      </c>
      <c r="O8951">
        <v>11</v>
      </c>
      <c r="P8951">
        <v>185130</v>
      </c>
      <c r="Q8951">
        <v>5</v>
      </c>
    </row>
    <row r="8952" spans="1:17" x14ac:dyDescent="0.15">
      <c r="A8952" s="1">
        <f t="shared" si="278"/>
        <v>2008</v>
      </c>
      <c r="B8952" s="1">
        <f t="shared" si="279"/>
        <v>2</v>
      </c>
      <c r="C8952" s="2">
        <v>39500</v>
      </c>
      <c r="D8952">
        <v>1</v>
      </c>
      <c r="E8952" t="s">
        <v>25</v>
      </c>
      <c r="F8952">
        <v>4</v>
      </c>
      <c r="G8952" t="s">
        <v>89</v>
      </c>
      <c r="H8952">
        <v>20</v>
      </c>
      <c r="I8952" t="s">
        <v>94</v>
      </c>
      <c r="J8952" t="s">
        <v>95</v>
      </c>
      <c r="K8952">
        <v>787</v>
      </c>
      <c r="L8952" t="s">
        <v>1280</v>
      </c>
      <c r="M8952" t="s">
        <v>1281</v>
      </c>
      <c r="N8952">
        <v>28000</v>
      </c>
      <c r="O8952">
        <v>9</v>
      </c>
      <c r="P8952">
        <v>252000</v>
      </c>
      <c r="Q8952">
        <v>4</v>
      </c>
    </row>
    <row r="8953" spans="1:17" x14ac:dyDescent="0.15">
      <c r="A8953" s="1">
        <f t="shared" si="278"/>
        <v>2010</v>
      </c>
      <c r="B8953" s="1">
        <f t="shared" si="279"/>
        <v>5</v>
      </c>
      <c r="C8953" s="2">
        <v>40326</v>
      </c>
      <c r="D8953">
        <v>5</v>
      </c>
      <c r="E8953" t="s">
        <v>14</v>
      </c>
      <c r="F8953">
        <v>15</v>
      </c>
      <c r="G8953" t="s">
        <v>14</v>
      </c>
      <c r="H8953">
        <v>63</v>
      </c>
      <c r="I8953" t="s">
        <v>47</v>
      </c>
      <c r="J8953" t="s">
        <v>48</v>
      </c>
      <c r="K8953">
        <v>535</v>
      </c>
      <c r="L8953" t="s">
        <v>1363</v>
      </c>
      <c r="M8953" t="s">
        <v>1364</v>
      </c>
      <c r="N8953">
        <v>9980</v>
      </c>
      <c r="O8953">
        <v>14</v>
      </c>
      <c r="P8953">
        <v>139720</v>
      </c>
      <c r="Q8953">
        <v>26</v>
      </c>
    </row>
    <row r="8954" spans="1:17" x14ac:dyDescent="0.15">
      <c r="A8954" s="1">
        <f t="shared" si="278"/>
        <v>2010</v>
      </c>
      <c r="B8954" s="1">
        <f t="shared" si="279"/>
        <v>7</v>
      </c>
      <c r="C8954" s="2">
        <v>40360</v>
      </c>
      <c r="D8954">
        <v>1</v>
      </c>
      <c r="E8954" t="s">
        <v>25</v>
      </c>
      <c r="F8954">
        <v>4</v>
      </c>
      <c r="G8954" t="s">
        <v>89</v>
      </c>
      <c r="H8954">
        <v>16</v>
      </c>
      <c r="I8954" t="s">
        <v>90</v>
      </c>
      <c r="J8954" t="s">
        <v>91</v>
      </c>
      <c r="K8954">
        <v>951</v>
      </c>
      <c r="L8954" t="s">
        <v>891</v>
      </c>
      <c r="M8954" t="s">
        <v>892</v>
      </c>
      <c r="N8954">
        <v>8030</v>
      </c>
      <c r="O8954">
        <v>13</v>
      </c>
      <c r="P8954">
        <v>104390</v>
      </c>
      <c r="Q8954">
        <v>26</v>
      </c>
    </row>
    <row r="8955" spans="1:17" x14ac:dyDescent="0.15">
      <c r="A8955" s="1">
        <f t="shared" si="278"/>
        <v>2010</v>
      </c>
      <c r="B8955" s="1">
        <f t="shared" si="279"/>
        <v>4</v>
      </c>
      <c r="C8955" s="2">
        <v>40273</v>
      </c>
      <c r="D8955">
        <v>4</v>
      </c>
      <c r="E8955" t="s">
        <v>140</v>
      </c>
      <c r="F8955">
        <v>14</v>
      </c>
      <c r="G8955" t="s">
        <v>141</v>
      </c>
      <c r="H8955">
        <v>50</v>
      </c>
      <c r="I8955" t="s">
        <v>142</v>
      </c>
      <c r="J8955" t="s">
        <v>143</v>
      </c>
      <c r="K8955">
        <v>706</v>
      </c>
      <c r="L8955" t="s">
        <v>1149</v>
      </c>
      <c r="M8955" t="s">
        <v>1150</v>
      </c>
      <c r="N8955">
        <v>18790</v>
      </c>
      <c r="O8955">
        <v>8</v>
      </c>
      <c r="P8955">
        <v>150320</v>
      </c>
      <c r="Q8955">
        <v>1</v>
      </c>
    </row>
    <row r="8956" spans="1:17" x14ac:dyDescent="0.15">
      <c r="A8956" s="1">
        <f t="shared" si="278"/>
        <v>2010</v>
      </c>
      <c r="B8956" s="1">
        <f t="shared" si="279"/>
        <v>8</v>
      </c>
      <c r="C8956" s="2">
        <v>40419</v>
      </c>
      <c r="D8956">
        <v>5</v>
      </c>
      <c r="E8956" t="s">
        <v>14</v>
      </c>
      <c r="F8956">
        <v>15</v>
      </c>
      <c r="G8956" t="s">
        <v>14</v>
      </c>
      <c r="H8956">
        <v>64</v>
      </c>
      <c r="I8956" t="s">
        <v>304</v>
      </c>
      <c r="J8956" t="s">
        <v>305</v>
      </c>
      <c r="K8956">
        <v>674</v>
      </c>
      <c r="L8956" t="s">
        <v>530</v>
      </c>
      <c r="M8956" t="s">
        <v>531</v>
      </c>
      <c r="N8956">
        <v>9980</v>
      </c>
      <c r="O8956">
        <v>11</v>
      </c>
      <c r="P8956">
        <v>109780</v>
      </c>
      <c r="Q8956">
        <v>17</v>
      </c>
    </row>
    <row r="8957" spans="1:17" x14ac:dyDescent="0.15">
      <c r="A8957" s="1">
        <f t="shared" si="278"/>
        <v>2010</v>
      </c>
      <c r="B8957" s="1">
        <f t="shared" si="279"/>
        <v>10</v>
      </c>
      <c r="C8957" s="2">
        <v>40477</v>
      </c>
      <c r="D8957">
        <v>2</v>
      </c>
      <c r="E8957" t="s">
        <v>31</v>
      </c>
      <c r="F8957">
        <v>8</v>
      </c>
      <c r="G8957" t="s">
        <v>125</v>
      </c>
      <c r="H8957">
        <v>30</v>
      </c>
      <c r="I8957" t="s">
        <v>250</v>
      </c>
      <c r="J8957" t="s">
        <v>251</v>
      </c>
      <c r="K8957">
        <v>773</v>
      </c>
      <c r="L8957" t="s">
        <v>473</v>
      </c>
      <c r="M8957" t="s">
        <v>474</v>
      </c>
      <c r="N8957">
        <v>55350</v>
      </c>
      <c r="O8957">
        <v>17</v>
      </c>
      <c r="P8957">
        <v>940950</v>
      </c>
      <c r="Q8957">
        <v>28</v>
      </c>
    </row>
    <row r="8958" spans="1:17" x14ac:dyDescent="0.15">
      <c r="A8958" s="1">
        <f t="shared" si="278"/>
        <v>2010</v>
      </c>
      <c r="B8958" s="1">
        <f t="shared" si="279"/>
        <v>7</v>
      </c>
      <c r="C8958" s="2">
        <v>40386</v>
      </c>
      <c r="D8958">
        <v>1</v>
      </c>
      <c r="E8958" t="s">
        <v>25</v>
      </c>
      <c r="F8958">
        <v>2</v>
      </c>
      <c r="G8958" t="s">
        <v>26</v>
      </c>
      <c r="H8958">
        <v>8</v>
      </c>
      <c r="I8958" t="s">
        <v>130</v>
      </c>
      <c r="J8958" t="s">
        <v>131</v>
      </c>
      <c r="K8958">
        <v>621</v>
      </c>
      <c r="L8958" t="s">
        <v>1037</v>
      </c>
      <c r="M8958" t="s">
        <v>1037</v>
      </c>
      <c r="N8958">
        <v>74870</v>
      </c>
      <c r="O8958">
        <v>14</v>
      </c>
      <c r="P8958">
        <v>1048180</v>
      </c>
      <c r="Q8958">
        <v>11</v>
      </c>
    </row>
    <row r="8959" spans="1:17" x14ac:dyDescent="0.15">
      <c r="A8959" s="1">
        <f t="shared" si="278"/>
        <v>2011</v>
      </c>
      <c r="B8959" s="1">
        <f t="shared" si="279"/>
        <v>10</v>
      </c>
      <c r="C8959" s="2">
        <v>40847</v>
      </c>
      <c r="D8959">
        <v>3</v>
      </c>
      <c r="E8959" t="s">
        <v>19</v>
      </c>
      <c r="F8959">
        <v>11</v>
      </c>
      <c r="G8959" t="s">
        <v>85</v>
      </c>
      <c r="H8959">
        <v>40</v>
      </c>
      <c r="I8959" t="s">
        <v>86</v>
      </c>
      <c r="J8959" t="s">
        <v>87</v>
      </c>
      <c r="K8959">
        <v>232</v>
      </c>
      <c r="L8959" t="s">
        <v>852</v>
      </c>
      <c r="M8959" t="s">
        <v>853</v>
      </c>
      <c r="N8959">
        <v>48000</v>
      </c>
      <c r="O8959">
        <v>1</v>
      </c>
      <c r="P8959">
        <v>48000</v>
      </c>
      <c r="Q8959">
        <v>2</v>
      </c>
    </row>
    <row r="8960" spans="1:17" x14ac:dyDescent="0.15">
      <c r="A8960" s="1">
        <f t="shared" si="278"/>
        <v>2008</v>
      </c>
      <c r="B8960" s="1">
        <f t="shared" si="279"/>
        <v>8</v>
      </c>
      <c r="C8960" s="2">
        <v>39661</v>
      </c>
      <c r="D8960">
        <v>2</v>
      </c>
      <c r="E8960" t="s">
        <v>31</v>
      </c>
      <c r="F8960">
        <v>8</v>
      </c>
      <c r="G8960" t="s">
        <v>125</v>
      </c>
      <c r="H8960">
        <v>29</v>
      </c>
      <c r="I8960" t="s">
        <v>266</v>
      </c>
      <c r="J8960" t="s">
        <v>267</v>
      </c>
      <c r="K8960">
        <v>717</v>
      </c>
      <c r="L8960" t="s">
        <v>1700</v>
      </c>
      <c r="M8960" t="s">
        <v>1701</v>
      </c>
      <c r="N8960">
        <v>55000</v>
      </c>
      <c r="O8960">
        <v>1</v>
      </c>
      <c r="P8960">
        <v>55000</v>
      </c>
      <c r="Q8960">
        <v>19</v>
      </c>
    </row>
    <row r="8961" spans="1:17" x14ac:dyDescent="0.15">
      <c r="A8961" s="1">
        <f t="shared" si="278"/>
        <v>2011</v>
      </c>
      <c r="B8961" s="1">
        <f t="shared" si="279"/>
        <v>10</v>
      </c>
      <c r="C8961" s="2">
        <v>40847</v>
      </c>
      <c r="D8961">
        <v>3</v>
      </c>
      <c r="E8961" t="s">
        <v>19</v>
      </c>
      <c r="F8961">
        <v>12</v>
      </c>
      <c r="G8961" t="s">
        <v>20</v>
      </c>
      <c r="H8961">
        <v>46</v>
      </c>
      <c r="I8961" t="s">
        <v>202</v>
      </c>
      <c r="J8961" t="s">
        <v>203</v>
      </c>
      <c r="K8961">
        <v>585</v>
      </c>
      <c r="L8961" t="s">
        <v>1542</v>
      </c>
      <c r="M8961" t="s">
        <v>1543</v>
      </c>
      <c r="N8961">
        <v>8340</v>
      </c>
      <c r="O8961">
        <v>4</v>
      </c>
      <c r="P8961">
        <v>33360</v>
      </c>
      <c r="Q8961">
        <v>1</v>
      </c>
    </row>
    <row r="8962" spans="1:17" x14ac:dyDescent="0.15">
      <c r="A8962" s="1">
        <f t="shared" si="278"/>
        <v>2009</v>
      </c>
      <c r="B8962" s="1">
        <f t="shared" si="279"/>
        <v>8</v>
      </c>
      <c r="C8962" s="2">
        <v>40050</v>
      </c>
      <c r="D8962">
        <v>5</v>
      </c>
      <c r="E8962" t="s">
        <v>14</v>
      </c>
      <c r="F8962">
        <v>15</v>
      </c>
      <c r="G8962" t="s">
        <v>14</v>
      </c>
      <c r="H8962">
        <v>52</v>
      </c>
      <c r="I8962" t="s">
        <v>106</v>
      </c>
      <c r="J8962" t="s">
        <v>107</v>
      </c>
      <c r="K8962">
        <v>952</v>
      </c>
      <c r="L8962" t="s">
        <v>1822</v>
      </c>
      <c r="M8962" t="s">
        <v>1823</v>
      </c>
      <c r="N8962">
        <v>13800</v>
      </c>
      <c r="O8962">
        <v>18</v>
      </c>
      <c r="P8962">
        <v>248400</v>
      </c>
      <c r="Q8962">
        <v>15</v>
      </c>
    </row>
    <row r="8963" spans="1:17" x14ac:dyDescent="0.15">
      <c r="A8963" s="1">
        <f t="shared" ref="A8963:A9026" si="280">YEAR(C8963)</f>
        <v>2009</v>
      </c>
      <c r="B8963" s="1">
        <f t="shared" ref="B8963:B9026" si="281">MONTH(C8963)</f>
        <v>1</v>
      </c>
      <c r="C8963" s="2">
        <v>39844</v>
      </c>
      <c r="D8963">
        <v>2</v>
      </c>
      <c r="E8963" t="s">
        <v>31</v>
      </c>
      <c r="F8963">
        <v>7</v>
      </c>
      <c r="G8963" t="s">
        <v>67</v>
      </c>
      <c r="H8963">
        <v>25</v>
      </c>
      <c r="I8963" t="s">
        <v>68</v>
      </c>
      <c r="J8963" t="s">
        <v>69</v>
      </c>
      <c r="K8963">
        <v>419</v>
      </c>
      <c r="L8963" t="s">
        <v>371</v>
      </c>
      <c r="M8963" t="s">
        <v>371</v>
      </c>
      <c r="N8963">
        <v>16160</v>
      </c>
      <c r="O8963">
        <v>9</v>
      </c>
      <c r="P8963">
        <v>145440</v>
      </c>
      <c r="Q8963">
        <v>11</v>
      </c>
    </row>
    <row r="8964" spans="1:17" x14ac:dyDescent="0.15">
      <c r="A8964" s="1">
        <f t="shared" si="280"/>
        <v>2010</v>
      </c>
      <c r="B8964" s="1">
        <f t="shared" si="281"/>
        <v>12</v>
      </c>
      <c r="C8964" s="2">
        <v>40518</v>
      </c>
      <c r="D8964">
        <v>2</v>
      </c>
      <c r="E8964" t="s">
        <v>31</v>
      </c>
      <c r="F8964">
        <v>10</v>
      </c>
      <c r="G8964" t="s">
        <v>32</v>
      </c>
      <c r="H8964">
        <v>34</v>
      </c>
      <c r="I8964" t="s">
        <v>50</v>
      </c>
      <c r="J8964" t="s">
        <v>51</v>
      </c>
      <c r="K8964">
        <v>768</v>
      </c>
      <c r="L8964" t="s">
        <v>1471</v>
      </c>
      <c r="M8964" t="s">
        <v>1471</v>
      </c>
      <c r="N8964">
        <v>2700</v>
      </c>
      <c r="O8964">
        <v>13</v>
      </c>
      <c r="P8964">
        <v>35100</v>
      </c>
      <c r="Q8964">
        <v>18</v>
      </c>
    </row>
    <row r="8965" spans="1:17" x14ac:dyDescent="0.15">
      <c r="A8965" s="1">
        <f t="shared" si="280"/>
        <v>2009</v>
      </c>
      <c r="B8965" s="1">
        <f t="shared" si="281"/>
        <v>4</v>
      </c>
      <c r="C8965" s="2">
        <v>39922</v>
      </c>
      <c r="D8965">
        <v>2</v>
      </c>
      <c r="E8965" t="s">
        <v>31</v>
      </c>
      <c r="F8965">
        <v>10</v>
      </c>
      <c r="G8965" t="s">
        <v>32</v>
      </c>
      <c r="H8965">
        <v>35</v>
      </c>
      <c r="I8965" t="s">
        <v>307</v>
      </c>
      <c r="J8965" t="s">
        <v>308</v>
      </c>
      <c r="K8965">
        <v>968</v>
      </c>
      <c r="L8965" t="s">
        <v>1787</v>
      </c>
      <c r="M8965" t="s">
        <v>1787</v>
      </c>
      <c r="N8965">
        <v>19210</v>
      </c>
      <c r="O8965">
        <v>3</v>
      </c>
      <c r="P8965">
        <v>57630</v>
      </c>
      <c r="Q8965">
        <v>15</v>
      </c>
    </row>
    <row r="8966" spans="1:17" x14ac:dyDescent="0.15">
      <c r="A8966" s="1">
        <f t="shared" si="280"/>
        <v>2008</v>
      </c>
      <c r="B8966" s="1">
        <f t="shared" si="281"/>
        <v>7</v>
      </c>
      <c r="C8966" s="2">
        <v>39644</v>
      </c>
      <c r="D8966">
        <v>5</v>
      </c>
      <c r="E8966" t="s">
        <v>14</v>
      </c>
      <c r="F8966">
        <v>15</v>
      </c>
      <c r="G8966" t="s">
        <v>14</v>
      </c>
      <c r="H8966">
        <v>65</v>
      </c>
      <c r="I8966" t="s">
        <v>323</v>
      </c>
      <c r="J8966" t="s">
        <v>324</v>
      </c>
      <c r="K8966">
        <v>431</v>
      </c>
      <c r="L8966" t="s">
        <v>1911</v>
      </c>
      <c r="M8966" t="s">
        <v>1911</v>
      </c>
      <c r="N8966">
        <v>8000</v>
      </c>
      <c r="O8966">
        <v>5</v>
      </c>
      <c r="P8966">
        <v>40000</v>
      </c>
      <c r="Q8966">
        <v>23</v>
      </c>
    </row>
    <row r="8967" spans="1:17" x14ac:dyDescent="0.15">
      <c r="A8967" s="1">
        <f t="shared" si="280"/>
        <v>2008</v>
      </c>
      <c r="B8967" s="1">
        <f t="shared" si="281"/>
        <v>10</v>
      </c>
      <c r="C8967" s="2">
        <v>39738</v>
      </c>
      <c r="D8967">
        <v>1</v>
      </c>
      <c r="E8967" t="s">
        <v>25</v>
      </c>
      <c r="F8967">
        <v>6</v>
      </c>
      <c r="G8967" t="s">
        <v>42</v>
      </c>
      <c r="H8967">
        <v>24</v>
      </c>
      <c r="I8967" t="s">
        <v>43</v>
      </c>
      <c r="J8967" t="s">
        <v>44</v>
      </c>
      <c r="K8967">
        <v>927</v>
      </c>
      <c r="L8967" t="s">
        <v>1854</v>
      </c>
      <c r="M8967" t="s">
        <v>1855</v>
      </c>
      <c r="N8967">
        <v>11750</v>
      </c>
      <c r="O8967">
        <v>4</v>
      </c>
      <c r="P8967">
        <v>47000</v>
      </c>
      <c r="Q8967">
        <v>26</v>
      </c>
    </row>
    <row r="8968" spans="1:17" x14ac:dyDescent="0.15">
      <c r="A8968" s="1">
        <f t="shared" si="280"/>
        <v>2008</v>
      </c>
      <c r="B8968" s="1">
        <f t="shared" si="281"/>
        <v>1</v>
      </c>
      <c r="C8968" s="2">
        <v>39475</v>
      </c>
      <c r="D8968">
        <v>5</v>
      </c>
      <c r="E8968" t="s">
        <v>14</v>
      </c>
      <c r="F8968">
        <v>15</v>
      </c>
      <c r="G8968" t="s">
        <v>14</v>
      </c>
      <c r="H8968">
        <v>63</v>
      </c>
      <c r="I8968" t="s">
        <v>47</v>
      </c>
      <c r="J8968" t="s">
        <v>48</v>
      </c>
      <c r="K8968">
        <v>996</v>
      </c>
      <c r="L8968" t="s">
        <v>1868</v>
      </c>
      <c r="M8968" t="s">
        <v>1869</v>
      </c>
      <c r="N8968">
        <v>9980</v>
      </c>
      <c r="O8968">
        <v>3</v>
      </c>
      <c r="P8968">
        <v>29940</v>
      </c>
      <c r="Q8968">
        <v>7</v>
      </c>
    </row>
    <row r="8969" spans="1:17" x14ac:dyDescent="0.15">
      <c r="A8969" s="1">
        <f t="shared" si="280"/>
        <v>2010</v>
      </c>
      <c r="B8969" s="1">
        <f t="shared" si="281"/>
        <v>4</v>
      </c>
      <c r="C8969" s="2">
        <v>40288</v>
      </c>
      <c r="D8969">
        <v>2</v>
      </c>
      <c r="E8969" t="s">
        <v>31</v>
      </c>
      <c r="F8969">
        <v>10</v>
      </c>
      <c r="G8969" t="s">
        <v>32</v>
      </c>
      <c r="H8969">
        <v>34</v>
      </c>
      <c r="I8969" t="s">
        <v>50</v>
      </c>
      <c r="J8969" t="s">
        <v>51</v>
      </c>
      <c r="K8969">
        <v>722</v>
      </c>
      <c r="L8969" t="s">
        <v>1812</v>
      </c>
      <c r="M8969" t="s">
        <v>1813</v>
      </c>
      <c r="N8969">
        <v>3280</v>
      </c>
      <c r="O8969">
        <v>19</v>
      </c>
      <c r="P8969">
        <v>62320</v>
      </c>
      <c r="Q8969">
        <v>13</v>
      </c>
    </row>
    <row r="8970" spans="1:17" x14ac:dyDescent="0.15">
      <c r="A8970" s="1">
        <f t="shared" si="280"/>
        <v>2008</v>
      </c>
      <c r="B8970" s="1">
        <f t="shared" si="281"/>
        <v>3</v>
      </c>
      <c r="C8970" s="2">
        <v>39519</v>
      </c>
      <c r="D8970">
        <v>3</v>
      </c>
      <c r="E8970" t="s">
        <v>19</v>
      </c>
      <c r="F8970">
        <v>11</v>
      </c>
      <c r="G8970" t="s">
        <v>85</v>
      </c>
      <c r="H8970">
        <v>41</v>
      </c>
      <c r="I8970" t="s">
        <v>333</v>
      </c>
      <c r="J8970" t="s">
        <v>334</v>
      </c>
      <c r="K8970">
        <v>244</v>
      </c>
      <c r="L8970" t="s">
        <v>394</v>
      </c>
      <c r="M8970" t="s">
        <v>395</v>
      </c>
      <c r="N8970">
        <v>143000</v>
      </c>
      <c r="O8970">
        <v>9</v>
      </c>
      <c r="P8970">
        <v>1287000</v>
      </c>
      <c r="Q8970">
        <v>22</v>
      </c>
    </row>
    <row r="8971" spans="1:17" x14ac:dyDescent="0.15">
      <c r="A8971" s="1">
        <f t="shared" si="280"/>
        <v>2009</v>
      </c>
      <c r="B8971" s="1">
        <f t="shared" si="281"/>
        <v>4</v>
      </c>
      <c r="C8971" s="2">
        <v>39920</v>
      </c>
      <c r="D8971">
        <v>1</v>
      </c>
      <c r="E8971" t="s">
        <v>25</v>
      </c>
      <c r="F8971">
        <v>2</v>
      </c>
      <c r="G8971" t="s">
        <v>26</v>
      </c>
      <c r="H8971">
        <v>9</v>
      </c>
      <c r="I8971" t="s">
        <v>27</v>
      </c>
      <c r="J8971" t="s">
        <v>28</v>
      </c>
      <c r="K8971">
        <v>836</v>
      </c>
      <c r="L8971" t="s">
        <v>650</v>
      </c>
      <c r="M8971" t="s">
        <v>651</v>
      </c>
      <c r="N8971">
        <v>58000</v>
      </c>
      <c r="O8971">
        <v>18</v>
      </c>
      <c r="P8971">
        <v>1044000</v>
      </c>
      <c r="Q8971">
        <v>15</v>
      </c>
    </row>
    <row r="8972" spans="1:17" x14ac:dyDescent="0.15">
      <c r="A8972" s="1">
        <f t="shared" si="280"/>
        <v>2009</v>
      </c>
      <c r="B8972" s="1">
        <f t="shared" si="281"/>
        <v>10</v>
      </c>
      <c r="C8972" s="2">
        <v>40112</v>
      </c>
      <c r="D8972">
        <v>2</v>
      </c>
      <c r="E8972" t="s">
        <v>31</v>
      </c>
      <c r="F8972">
        <v>10</v>
      </c>
      <c r="G8972" t="s">
        <v>32</v>
      </c>
      <c r="H8972">
        <v>37</v>
      </c>
      <c r="I8972" t="s">
        <v>33</v>
      </c>
      <c r="J8972" t="s">
        <v>34</v>
      </c>
      <c r="K8972">
        <v>738</v>
      </c>
      <c r="L8972" t="s">
        <v>1437</v>
      </c>
      <c r="M8972" t="s">
        <v>1437</v>
      </c>
      <c r="N8972">
        <v>7870</v>
      </c>
      <c r="O8972">
        <v>6</v>
      </c>
      <c r="P8972">
        <v>47220</v>
      </c>
      <c r="Q8972">
        <v>28</v>
      </c>
    </row>
    <row r="8973" spans="1:17" x14ac:dyDescent="0.15">
      <c r="A8973" s="1">
        <f t="shared" si="280"/>
        <v>2011</v>
      </c>
      <c r="B8973" s="1">
        <f t="shared" si="281"/>
        <v>6</v>
      </c>
      <c r="C8973" s="2">
        <v>40710</v>
      </c>
      <c r="D8973">
        <v>4</v>
      </c>
      <c r="E8973" t="s">
        <v>140</v>
      </c>
      <c r="F8973">
        <v>13</v>
      </c>
      <c r="G8973" t="s">
        <v>155</v>
      </c>
      <c r="H8973">
        <v>48</v>
      </c>
      <c r="I8973" t="s">
        <v>222</v>
      </c>
      <c r="J8973" t="s">
        <v>222</v>
      </c>
      <c r="K8973">
        <v>240</v>
      </c>
      <c r="L8973" t="s">
        <v>870</v>
      </c>
      <c r="M8973" t="s">
        <v>871</v>
      </c>
      <c r="N8973">
        <v>54210</v>
      </c>
      <c r="O8973">
        <v>14</v>
      </c>
      <c r="P8973">
        <v>758940</v>
      </c>
      <c r="Q8973">
        <v>2</v>
      </c>
    </row>
    <row r="8974" spans="1:17" x14ac:dyDescent="0.15">
      <c r="A8974" s="1">
        <f t="shared" si="280"/>
        <v>2010</v>
      </c>
      <c r="B8974" s="1">
        <f t="shared" si="281"/>
        <v>6</v>
      </c>
      <c r="C8974" s="2">
        <v>40346</v>
      </c>
      <c r="D8974">
        <v>3</v>
      </c>
      <c r="E8974" t="s">
        <v>19</v>
      </c>
      <c r="F8974">
        <v>11</v>
      </c>
      <c r="G8974" t="s">
        <v>85</v>
      </c>
      <c r="H8974">
        <v>42</v>
      </c>
      <c r="I8974" t="s">
        <v>440</v>
      </c>
      <c r="J8974" t="s">
        <v>441</v>
      </c>
      <c r="K8974">
        <v>312</v>
      </c>
      <c r="L8974" t="s">
        <v>1973</v>
      </c>
      <c r="M8974" t="s">
        <v>1974</v>
      </c>
      <c r="N8974">
        <v>118000</v>
      </c>
      <c r="O8974">
        <v>16</v>
      </c>
      <c r="P8974">
        <v>1888000</v>
      </c>
      <c r="Q8974">
        <v>1</v>
      </c>
    </row>
    <row r="8975" spans="1:17" x14ac:dyDescent="0.15">
      <c r="A8975" s="1">
        <f t="shared" si="280"/>
        <v>2008</v>
      </c>
      <c r="B8975" s="1">
        <f t="shared" si="281"/>
        <v>1</v>
      </c>
      <c r="C8975" s="2">
        <v>39454</v>
      </c>
      <c r="D8975">
        <v>5</v>
      </c>
      <c r="E8975" t="s">
        <v>14</v>
      </c>
      <c r="F8975">
        <v>15</v>
      </c>
      <c r="G8975" t="s">
        <v>14</v>
      </c>
      <c r="H8975">
        <v>59</v>
      </c>
      <c r="I8975" t="s">
        <v>38</v>
      </c>
      <c r="J8975" t="s">
        <v>39</v>
      </c>
      <c r="K8975">
        <v>288</v>
      </c>
      <c r="L8975" t="s">
        <v>1872</v>
      </c>
      <c r="M8975" t="s">
        <v>1873</v>
      </c>
      <c r="N8975">
        <v>17800</v>
      </c>
      <c r="O8975">
        <v>2</v>
      </c>
      <c r="P8975">
        <v>35600</v>
      </c>
      <c r="Q8975">
        <v>25</v>
      </c>
    </row>
    <row r="8976" spans="1:17" x14ac:dyDescent="0.15">
      <c r="A8976" s="1">
        <f t="shared" si="280"/>
        <v>2008</v>
      </c>
      <c r="B8976" s="1">
        <f t="shared" si="281"/>
        <v>9</v>
      </c>
      <c r="C8976" s="2">
        <v>39699</v>
      </c>
      <c r="D8976">
        <v>2</v>
      </c>
      <c r="E8976" t="s">
        <v>31</v>
      </c>
      <c r="F8976">
        <v>9</v>
      </c>
      <c r="G8976" t="s">
        <v>81</v>
      </c>
      <c r="H8976">
        <v>31</v>
      </c>
      <c r="I8976" t="s">
        <v>291</v>
      </c>
      <c r="J8976" t="s">
        <v>292</v>
      </c>
      <c r="K8976">
        <v>713</v>
      </c>
      <c r="L8976" t="s">
        <v>1057</v>
      </c>
      <c r="M8976" t="s">
        <v>1058</v>
      </c>
      <c r="N8976">
        <v>6330</v>
      </c>
      <c r="O8976">
        <v>10</v>
      </c>
      <c r="P8976">
        <v>63300</v>
      </c>
      <c r="Q8976">
        <v>23</v>
      </c>
    </row>
    <row r="8977" spans="1:17" x14ac:dyDescent="0.15">
      <c r="A8977" s="1">
        <f t="shared" si="280"/>
        <v>2009</v>
      </c>
      <c r="B8977" s="1">
        <f t="shared" si="281"/>
        <v>8</v>
      </c>
      <c r="C8977" s="2">
        <v>40026</v>
      </c>
      <c r="D8977">
        <v>1</v>
      </c>
      <c r="E8977" t="s">
        <v>25</v>
      </c>
      <c r="F8977">
        <v>4</v>
      </c>
      <c r="G8977" t="s">
        <v>89</v>
      </c>
      <c r="H8977">
        <v>18</v>
      </c>
      <c r="I8977" t="s">
        <v>99</v>
      </c>
      <c r="J8977" t="s">
        <v>99</v>
      </c>
      <c r="K8977">
        <v>459</v>
      </c>
      <c r="L8977" t="s">
        <v>1022</v>
      </c>
      <c r="M8977" t="s">
        <v>1022</v>
      </c>
      <c r="N8977">
        <v>33660</v>
      </c>
      <c r="O8977">
        <v>18</v>
      </c>
      <c r="P8977">
        <v>605880</v>
      </c>
      <c r="Q8977">
        <v>13</v>
      </c>
    </row>
    <row r="8978" spans="1:17" x14ac:dyDescent="0.15">
      <c r="A8978" s="1">
        <f t="shared" si="280"/>
        <v>2009</v>
      </c>
      <c r="B8978" s="1">
        <f t="shared" si="281"/>
        <v>5</v>
      </c>
      <c r="C8978" s="2">
        <v>39951</v>
      </c>
      <c r="D8978">
        <v>2</v>
      </c>
      <c r="E8978" t="s">
        <v>31</v>
      </c>
      <c r="F8978">
        <v>10</v>
      </c>
      <c r="G8978" t="s">
        <v>32</v>
      </c>
      <c r="H8978">
        <v>35</v>
      </c>
      <c r="I8978" t="s">
        <v>307</v>
      </c>
      <c r="J8978" t="s">
        <v>308</v>
      </c>
      <c r="K8978">
        <v>642</v>
      </c>
      <c r="L8978" t="s">
        <v>1689</v>
      </c>
      <c r="M8978" t="s">
        <v>1690</v>
      </c>
      <c r="N8978">
        <v>19410</v>
      </c>
      <c r="O8978">
        <v>8</v>
      </c>
      <c r="P8978">
        <v>155280</v>
      </c>
      <c r="Q8978">
        <v>30</v>
      </c>
    </row>
    <row r="8979" spans="1:17" x14ac:dyDescent="0.15">
      <c r="A8979" s="1">
        <f t="shared" si="280"/>
        <v>2010</v>
      </c>
      <c r="B8979" s="1">
        <f t="shared" si="281"/>
        <v>12</v>
      </c>
      <c r="C8979" s="2">
        <v>40540</v>
      </c>
      <c r="D8979">
        <v>1</v>
      </c>
      <c r="E8979" t="s">
        <v>25</v>
      </c>
      <c r="F8979">
        <v>4</v>
      </c>
      <c r="G8979" t="s">
        <v>89</v>
      </c>
      <c r="H8979">
        <v>15</v>
      </c>
      <c r="I8979" t="s">
        <v>136</v>
      </c>
      <c r="J8979" t="s">
        <v>137</v>
      </c>
      <c r="K8979">
        <v>201</v>
      </c>
      <c r="L8979" t="s">
        <v>808</v>
      </c>
      <c r="M8979" t="s">
        <v>809</v>
      </c>
      <c r="N8979">
        <v>16170</v>
      </c>
      <c r="O8979">
        <v>18</v>
      </c>
      <c r="P8979">
        <v>291060</v>
      </c>
      <c r="Q8979">
        <v>1</v>
      </c>
    </row>
    <row r="8980" spans="1:17" x14ac:dyDescent="0.15">
      <c r="A8980" s="1">
        <f t="shared" si="280"/>
        <v>2011</v>
      </c>
      <c r="B8980" s="1">
        <f t="shared" si="281"/>
        <v>11</v>
      </c>
      <c r="C8980" s="2">
        <v>40852</v>
      </c>
      <c r="D8980">
        <v>3</v>
      </c>
      <c r="E8980" t="s">
        <v>19</v>
      </c>
      <c r="F8980">
        <v>12</v>
      </c>
      <c r="G8980" t="s">
        <v>20</v>
      </c>
      <c r="H8980">
        <v>46</v>
      </c>
      <c r="I8980" t="s">
        <v>202</v>
      </c>
      <c r="J8980" t="s">
        <v>203</v>
      </c>
      <c r="K8980">
        <v>974</v>
      </c>
      <c r="L8980" t="s">
        <v>885</v>
      </c>
      <c r="M8980" t="s">
        <v>886</v>
      </c>
      <c r="N8980">
        <v>8010</v>
      </c>
      <c r="O8980">
        <v>1</v>
      </c>
      <c r="P8980">
        <v>8010</v>
      </c>
      <c r="Q8980">
        <v>40</v>
      </c>
    </row>
    <row r="8981" spans="1:17" x14ac:dyDescent="0.15">
      <c r="A8981" s="1">
        <f t="shared" si="280"/>
        <v>2010</v>
      </c>
      <c r="B8981" s="1">
        <f t="shared" si="281"/>
        <v>4</v>
      </c>
      <c r="C8981" s="2">
        <v>40282</v>
      </c>
      <c r="D8981">
        <v>5</v>
      </c>
      <c r="E8981" t="s">
        <v>14</v>
      </c>
      <c r="F8981">
        <v>15</v>
      </c>
      <c r="G8981" t="s">
        <v>14</v>
      </c>
      <c r="H8981">
        <v>55</v>
      </c>
      <c r="I8981" t="s">
        <v>15</v>
      </c>
      <c r="J8981" t="s">
        <v>16</v>
      </c>
      <c r="K8981">
        <v>225</v>
      </c>
      <c r="L8981" t="s">
        <v>75</v>
      </c>
      <c r="M8981" t="s">
        <v>76</v>
      </c>
      <c r="N8981">
        <v>21800</v>
      </c>
      <c r="O8981">
        <v>1</v>
      </c>
      <c r="P8981">
        <v>21800</v>
      </c>
      <c r="Q8981">
        <v>18</v>
      </c>
    </row>
    <row r="8982" spans="1:17" x14ac:dyDescent="0.15">
      <c r="A8982" s="1">
        <f t="shared" si="280"/>
        <v>2011</v>
      </c>
      <c r="B8982" s="1">
        <f t="shared" si="281"/>
        <v>8</v>
      </c>
      <c r="C8982" s="2">
        <v>40780</v>
      </c>
      <c r="D8982">
        <v>5</v>
      </c>
      <c r="E8982" t="s">
        <v>14</v>
      </c>
      <c r="F8982">
        <v>15</v>
      </c>
      <c r="G8982" t="s">
        <v>14</v>
      </c>
      <c r="H8982">
        <v>60</v>
      </c>
      <c r="I8982" t="s">
        <v>590</v>
      </c>
      <c r="J8982" t="s">
        <v>591</v>
      </c>
      <c r="K8982">
        <v>841</v>
      </c>
      <c r="L8982" t="s">
        <v>982</v>
      </c>
      <c r="M8982" t="s">
        <v>982</v>
      </c>
      <c r="N8982">
        <v>5980</v>
      </c>
      <c r="O8982">
        <v>4</v>
      </c>
      <c r="P8982">
        <v>23920</v>
      </c>
      <c r="Q8982">
        <v>4</v>
      </c>
    </row>
    <row r="8983" spans="1:17" x14ac:dyDescent="0.15">
      <c r="A8983" s="1">
        <f t="shared" si="280"/>
        <v>2009</v>
      </c>
      <c r="B8983" s="1">
        <f t="shared" si="281"/>
        <v>11</v>
      </c>
      <c r="C8983" s="2">
        <v>40120</v>
      </c>
      <c r="D8983">
        <v>4</v>
      </c>
      <c r="E8983" t="s">
        <v>140</v>
      </c>
      <c r="F8983">
        <v>13</v>
      </c>
      <c r="G8983" t="s">
        <v>155</v>
      </c>
      <c r="H8983">
        <v>49</v>
      </c>
      <c r="I8983" t="s">
        <v>407</v>
      </c>
      <c r="J8983" t="s">
        <v>407</v>
      </c>
      <c r="K8983">
        <v>683</v>
      </c>
      <c r="L8983" t="s">
        <v>1628</v>
      </c>
      <c r="M8983" t="s">
        <v>1629</v>
      </c>
      <c r="N8983">
        <v>29450</v>
      </c>
      <c r="O8983">
        <v>8</v>
      </c>
      <c r="P8983">
        <v>235600</v>
      </c>
      <c r="Q8983">
        <v>13</v>
      </c>
    </row>
    <row r="8984" spans="1:17" x14ac:dyDescent="0.15">
      <c r="A8984" s="1">
        <f t="shared" si="280"/>
        <v>2011</v>
      </c>
      <c r="B8984" s="1">
        <f t="shared" si="281"/>
        <v>8</v>
      </c>
      <c r="C8984" s="2">
        <v>40758</v>
      </c>
      <c r="D8984">
        <v>1</v>
      </c>
      <c r="E8984" t="s">
        <v>25</v>
      </c>
      <c r="F8984">
        <v>4</v>
      </c>
      <c r="G8984" t="s">
        <v>89</v>
      </c>
      <c r="H8984">
        <v>20</v>
      </c>
      <c r="I8984" t="s">
        <v>94</v>
      </c>
      <c r="J8984" t="s">
        <v>95</v>
      </c>
      <c r="K8984">
        <v>970</v>
      </c>
      <c r="L8984" t="s">
        <v>1842</v>
      </c>
      <c r="M8984" t="s">
        <v>1843</v>
      </c>
      <c r="N8984">
        <v>22760</v>
      </c>
      <c r="O8984">
        <v>1</v>
      </c>
      <c r="P8984">
        <v>22760</v>
      </c>
      <c r="Q8984">
        <v>28</v>
      </c>
    </row>
    <row r="8985" spans="1:17" x14ac:dyDescent="0.15">
      <c r="A8985" s="1">
        <f t="shared" si="280"/>
        <v>2008</v>
      </c>
      <c r="B8985" s="1">
        <f t="shared" si="281"/>
        <v>6</v>
      </c>
      <c r="C8985" s="2">
        <v>39620</v>
      </c>
      <c r="D8985">
        <v>2</v>
      </c>
      <c r="E8985" t="s">
        <v>31</v>
      </c>
      <c r="F8985">
        <v>7</v>
      </c>
      <c r="G8985" t="s">
        <v>67</v>
      </c>
      <c r="H8985">
        <v>25</v>
      </c>
      <c r="I8985" t="s">
        <v>68</v>
      </c>
      <c r="J8985" t="s">
        <v>69</v>
      </c>
      <c r="K8985">
        <v>287</v>
      </c>
      <c r="L8985" t="s">
        <v>624</v>
      </c>
      <c r="M8985" t="s">
        <v>625</v>
      </c>
      <c r="N8985">
        <v>18700</v>
      </c>
      <c r="O8985">
        <v>12</v>
      </c>
      <c r="P8985">
        <v>224400</v>
      </c>
      <c r="Q8985">
        <v>23</v>
      </c>
    </row>
    <row r="8986" spans="1:17" x14ac:dyDescent="0.15">
      <c r="A8986" s="1">
        <f t="shared" si="280"/>
        <v>2012</v>
      </c>
      <c r="B8986" s="1">
        <f t="shared" si="281"/>
        <v>6</v>
      </c>
      <c r="C8986" s="2">
        <v>41077</v>
      </c>
      <c r="D8986">
        <v>1</v>
      </c>
      <c r="E8986" t="s">
        <v>25</v>
      </c>
      <c r="F8986">
        <v>3</v>
      </c>
      <c r="G8986" t="s">
        <v>60</v>
      </c>
      <c r="H8986">
        <v>12</v>
      </c>
      <c r="I8986" t="s">
        <v>260</v>
      </c>
      <c r="J8986" t="s">
        <v>261</v>
      </c>
      <c r="K8986">
        <v>409</v>
      </c>
      <c r="L8986" t="s">
        <v>1832</v>
      </c>
      <c r="M8986" t="s">
        <v>1833</v>
      </c>
      <c r="N8986">
        <v>18270</v>
      </c>
      <c r="O8986">
        <v>12</v>
      </c>
      <c r="P8986">
        <v>219240</v>
      </c>
      <c r="Q8986">
        <v>28</v>
      </c>
    </row>
    <row r="8987" spans="1:17" x14ac:dyDescent="0.15">
      <c r="A8987" s="1">
        <f t="shared" si="280"/>
        <v>2009</v>
      </c>
      <c r="B8987" s="1">
        <f t="shared" si="281"/>
        <v>4</v>
      </c>
      <c r="C8987" s="2">
        <v>39920</v>
      </c>
      <c r="D8987">
        <v>5</v>
      </c>
      <c r="E8987" t="s">
        <v>14</v>
      </c>
      <c r="F8987">
        <v>15</v>
      </c>
      <c r="G8987" t="s">
        <v>14</v>
      </c>
      <c r="H8987">
        <v>56</v>
      </c>
      <c r="I8987" t="s">
        <v>218</v>
      </c>
      <c r="J8987" t="s">
        <v>219</v>
      </c>
      <c r="K8987">
        <v>494</v>
      </c>
      <c r="L8987" t="s">
        <v>454</v>
      </c>
      <c r="M8987" t="s">
        <v>455</v>
      </c>
      <c r="N8987">
        <v>19190</v>
      </c>
      <c r="O8987">
        <v>14</v>
      </c>
      <c r="P8987">
        <v>268660</v>
      </c>
      <c r="Q8987">
        <v>1</v>
      </c>
    </row>
    <row r="8988" spans="1:17" x14ac:dyDescent="0.15">
      <c r="A8988" s="1">
        <f t="shared" si="280"/>
        <v>2011</v>
      </c>
      <c r="B8988" s="1">
        <f t="shared" si="281"/>
        <v>10</v>
      </c>
      <c r="C8988" s="2">
        <v>40818</v>
      </c>
      <c r="D8988">
        <v>3</v>
      </c>
      <c r="E8988" t="s">
        <v>19</v>
      </c>
      <c r="F8988">
        <v>12</v>
      </c>
      <c r="G8988" t="s">
        <v>20</v>
      </c>
      <c r="H8988">
        <v>44</v>
      </c>
      <c r="I8988" t="s">
        <v>21</v>
      </c>
      <c r="J8988" t="s">
        <v>22</v>
      </c>
      <c r="K8988">
        <v>875</v>
      </c>
      <c r="L8988" t="s">
        <v>1665</v>
      </c>
      <c r="M8988" t="s">
        <v>1666</v>
      </c>
      <c r="N8988">
        <v>39400</v>
      </c>
      <c r="O8988">
        <v>1</v>
      </c>
      <c r="P8988">
        <v>39400</v>
      </c>
      <c r="Q8988">
        <v>13</v>
      </c>
    </row>
    <row r="8989" spans="1:17" x14ac:dyDescent="0.15">
      <c r="A8989" s="1">
        <f t="shared" si="280"/>
        <v>2011</v>
      </c>
      <c r="B8989" s="1">
        <f t="shared" si="281"/>
        <v>2</v>
      </c>
      <c r="C8989" s="2">
        <v>40593</v>
      </c>
      <c r="D8989">
        <v>3</v>
      </c>
      <c r="E8989" t="s">
        <v>19</v>
      </c>
      <c r="F8989">
        <v>11</v>
      </c>
      <c r="G8989" t="s">
        <v>85</v>
      </c>
      <c r="H8989">
        <v>41</v>
      </c>
      <c r="I8989" t="s">
        <v>333</v>
      </c>
      <c r="J8989" t="s">
        <v>334</v>
      </c>
      <c r="K8989">
        <v>897</v>
      </c>
      <c r="L8989" t="s">
        <v>1095</v>
      </c>
      <c r="M8989" t="s">
        <v>1095</v>
      </c>
      <c r="N8989">
        <v>143000</v>
      </c>
      <c r="O8989">
        <v>2</v>
      </c>
      <c r="P8989">
        <v>286000</v>
      </c>
      <c r="Q8989">
        <v>35</v>
      </c>
    </row>
    <row r="8990" spans="1:17" x14ac:dyDescent="0.15">
      <c r="A8990" s="1">
        <f t="shared" si="280"/>
        <v>2010</v>
      </c>
      <c r="B8990" s="1">
        <f t="shared" si="281"/>
        <v>7</v>
      </c>
      <c r="C8990" s="2">
        <v>40388</v>
      </c>
      <c r="D8990">
        <v>3</v>
      </c>
      <c r="E8990" t="s">
        <v>19</v>
      </c>
      <c r="F8990">
        <v>12</v>
      </c>
      <c r="G8990" t="s">
        <v>20</v>
      </c>
      <c r="H8990">
        <v>45</v>
      </c>
      <c r="I8990" t="s">
        <v>145</v>
      </c>
      <c r="J8990" t="s">
        <v>146</v>
      </c>
      <c r="K8990">
        <v>445</v>
      </c>
      <c r="L8990" t="s">
        <v>88</v>
      </c>
      <c r="M8990" t="s">
        <v>88</v>
      </c>
      <c r="N8990">
        <v>10590</v>
      </c>
      <c r="O8990">
        <v>3</v>
      </c>
      <c r="P8990">
        <v>31770</v>
      </c>
      <c r="Q8990">
        <v>31</v>
      </c>
    </row>
    <row r="8991" spans="1:17" x14ac:dyDescent="0.15">
      <c r="A8991" s="1">
        <f t="shared" si="280"/>
        <v>2008</v>
      </c>
      <c r="B8991" s="1">
        <f t="shared" si="281"/>
        <v>1</v>
      </c>
      <c r="C8991" s="2">
        <v>39458</v>
      </c>
      <c r="D8991">
        <v>5</v>
      </c>
      <c r="E8991" t="s">
        <v>14</v>
      </c>
      <c r="F8991">
        <v>15</v>
      </c>
      <c r="G8991" t="s">
        <v>14</v>
      </c>
      <c r="H8991">
        <v>60</v>
      </c>
      <c r="I8991" t="s">
        <v>590</v>
      </c>
      <c r="J8991" t="s">
        <v>591</v>
      </c>
      <c r="K8991">
        <v>51</v>
      </c>
      <c r="L8991" t="s">
        <v>1192</v>
      </c>
      <c r="M8991" t="s">
        <v>1193</v>
      </c>
      <c r="N8991">
        <v>5300</v>
      </c>
      <c r="O8991">
        <v>8</v>
      </c>
      <c r="P8991">
        <v>42400</v>
      </c>
      <c r="Q8991">
        <v>23</v>
      </c>
    </row>
    <row r="8992" spans="1:17" x14ac:dyDescent="0.15">
      <c r="A8992" s="1">
        <f t="shared" si="280"/>
        <v>2009</v>
      </c>
      <c r="B8992" s="1">
        <f t="shared" si="281"/>
        <v>5</v>
      </c>
      <c r="C8992" s="2">
        <v>39949</v>
      </c>
      <c r="D8992">
        <v>5</v>
      </c>
      <c r="E8992" t="s">
        <v>14</v>
      </c>
      <c r="F8992">
        <v>15</v>
      </c>
      <c r="G8992" t="s">
        <v>14</v>
      </c>
      <c r="H8992">
        <v>53</v>
      </c>
      <c r="I8992" t="s">
        <v>151</v>
      </c>
      <c r="J8992" t="s">
        <v>152</v>
      </c>
      <c r="K8992">
        <v>425</v>
      </c>
      <c r="L8992" t="s">
        <v>816</v>
      </c>
      <c r="M8992" t="s">
        <v>817</v>
      </c>
      <c r="N8992">
        <v>10810</v>
      </c>
      <c r="O8992">
        <v>1</v>
      </c>
      <c r="P8992">
        <v>10810</v>
      </c>
      <c r="Q8992">
        <v>15</v>
      </c>
    </row>
    <row r="8993" spans="1:17" x14ac:dyDescent="0.15">
      <c r="A8993" s="1">
        <f t="shared" si="280"/>
        <v>2011</v>
      </c>
      <c r="B8993" s="1">
        <f t="shared" si="281"/>
        <v>10</v>
      </c>
      <c r="C8993" s="2">
        <v>40840</v>
      </c>
      <c r="D8993">
        <v>1</v>
      </c>
      <c r="E8993" t="s">
        <v>25</v>
      </c>
      <c r="F8993">
        <v>4</v>
      </c>
      <c r="G8993" t="s">
        <v>89</v>
      </c>
      <c r="H8993">
        <v>15</v>
      </c>
      <c r="I8993" t="s">
        <v>136</v>
      </c>
      <c r="J8993" t="s">
        <v>137</v>
      </c>
      <c r="K8993">
        <v>399</v>
      </c>
      <c r="L8993" t="s">
        <v>223</v>
      </c>
      <c r="M8993" t="s">
        <v>224</v>
      </c>
      <c r="N8993">
        <v>15030</v>
      </c>
      <c r="O8993">
        <v>14</v>
      </c>
      <c r="P8993">
        <v>210420</v>
      </c>
      <c r="Q8993">
        <v>1</v>
      </c>
    </row>
    <row r="8994" spans="1:17" x14ac:dyDescent="0.15">
      <c r="A8994" s="1">
        <f t="shared" si="280"/>
        <v>2011</v>
      </c>
      <c r="B8994" s="1">
        <f t="shared" si="281"/>
        <v>5</v>
      </c>
      <c r="C8994" s="2">
        <v>40682</v>
      </c>
      <c r="D8994">
        <v>5</v>
      </c>
      <c r="E8994" t="s">
        <v>14</v>
      </c>
      <c r="F8994">
        <v>15</v>
      </c>
      <c r="G8994" t="s">
        <v>14</v>
      </c>
      <c r="H8994">
        <v>57</v>
      </c>
      <c r="I8994" t="s">
        <v>513</v>
      </c>
      <c r="J8994" t="s">
        <v>514</v>
      </c>
      <c r="K8994">
        <v>549</v>
      </c>
      <c r="L8994" t="s">
        <v>1233</v>
      </c>
      <c r="M8994" t="s">
        <v>1234</v>
      </c>
      <c r="N8994">
        <v>2680</v>
      </c>
      <c r="O8994">
        <v>13</v>
      </c>
      <c r="P8994">
        <v>34840</v>
      </c>
      <c r="Q8994">
        <v>6</v>
      </c>
    </row>
    <row r="8995" spans="1:17" x14ac:dyDescent="0.15">
      <c r="A8995" s="1">
        <f t="shared" si="280"/>
        <v>2008</v>
      </c>
      <c r="B8995" s="1">
        <f t="shared" si="281"/>
        <v>8</v>
      </c>
      <c r="C8995" s="2">
        <v>39665</v>
      </c>
      <c r="D8995">
        <v>4</v>
      </c>
      <c r="E8995" t="s">
        <v>140</v>
      </c>
      <c r="F8995">
        <v>13</v>
      </c>
      <c r="G8995" t="s">
        <v>155</v>
      </c>
      <c r="H8995">
        <v>47</v>
      </c>
      <c r="I8995" t="s">
        <v>156</v>
      </c>
      <c r="J8995" t="s">
        <v>156</v>
      </c>
      <c r="K8995">
        <v>487</v>
      </c>
      <c r="L8995" t="s">
        <v>1253</v>
      </c>
      <c r="M8995" t="s">
        <v>1254</v>
      </c>
      <c r="N8995">
        <v>43800</v>
      </c>
      <c r="O8995">
        <v>15</v>
      </c>
      <c r="P8995">
        <v>657000</v>
      </c>
      <c r="Q8995">
        <v>37</v>
      </c>
    </row>
    <row r="8996" spans="1:17" x14ac:dyDescent="0.15">
      <c r="A8996" s="1">
        <f t="shared" si="280"/>
        <v>2011</v>
      </c>
      <c r="B8996" s="1">
        <f t="shared" si="281"/>
        <v>12</v>
      </c>
      <c r="C8996" s="2">
        <v>40900</v>
      </c>
      <c r="D8996">
        <v>2</v>
      </c>
      <c r="E8996" t="s">
        <v>31</v>
      </c>
      <c r="F8996">
        <v>7</v>
      </c>
      <c r="G8996" t="s">
        <v>67</v>
      </c>
      <c r="H8996">
        <v>25</v>
      </c>
      <c r="I8996" t="s">
        <v>68</v>
      </c>
      <c r="J8996" t="s">
        <v>69</v>
      </c>
      <c r="K8996">
        <v>108</v>
      </c>
      <c r="L8996" t="s">
        <v>985</v>
      </c>
      <c r="M8996" t="s">
        <v>986</v>
      </c>
      <c r="N8996">
        <v>16880</v>
      </c>
      <c r="O8996">
        <v>17</v>
      </c>
      <c r="P8996">
        <v>286960</v>
      </c>
      <c r="Q8996">
        <v>40</v>
      </c>
    </row>
    <row r="8997" spans="1:17" x14ac:dyDescent="0.15">
      <c r="A8997" s="1">
        <f t="shared" si="280"/>
        <v>2008</v>
      </c>
      <c r="B8997" s="1">
        <f t="shared" si="281"/>
        <v>11</v>
      </c>
      <c r="C8997" s="2">
        <v>39764</v>
      </c>
      <c r="D8997">
        <v>5</v>
      </c>
      <c r="E8997" t="s">
        <v>14</v>
      </c>
      <c r="F8997">
        <v>15</v>
      </c>
      <c r="G8997" t="s">
        <v>14</v>
      </c>
      <c r="H8997">
        <v>63</v>
      </c>
      <c r="I8997" t="s">
        <v>47</v>
      </c>
      <c r="J8997" t="s">
        <v>48</v>
      </c>
      <c r="K8997">
        <v>405</v>
      </c>
      <c r="L8997" t="s">
        <v>1723</v>
      </c>
      <c r="M8997" t="s">
        <v>1724</v>
      </c>
      <c r="N8997">
        <v>9980</v>
      </c>
      <c r="O8997">
        <v>18</v>
      </c>
      <c r="P8997">
        <v>179640</v>
      </c>
      <c r="Q8997">
        <v>32</v>
      </c>
    </row>
    <row r="8998" spans="1:17" x14ac:dyDescent="0.15">
      <c r="A8998" s="1">
        <f t="shared" si="280"/>
        <v>2010</v>
      </c>
      <c r="B8998" s="1">
        <f t="shared" si="281"/>
        <v>11</v>
      </c>
      <c r="C8998" s="2">
        <v>40502</v>
      </c>
      <c r="D8998">
        <v>1</v>
      </c>
      <c r="E8998" t="s">
        <v>25</v>
      </c>
      <c r="F8998">
        <v>6</v>
      </c>
      <c r="G8998" t="s">
        <v>42</v>
      </c>
      <c r="H8998">
        <v>23</v>
      </c>
      <c r="I8998" t="s">
        <v>114</v>
      </c>
      <c r="J8998" t="s">
        <v>115</v>
      </c>
      <c r="K8998">
        <v>768</v>
      </c>
      <c r="L8998" t="s">
        <v>1471</v>
      </c>
      <c r="M8998" t="s">
        <v>1471</v>
      </c>
      <c r="N8998">
        <v>16990</v>
      </c>
      <c r="O8998">
        <v>1</v>
      </c>
      <c r="P8998">
        <v>16990</v>
      </c>
      <c r="Q8998">
        <v>18</v>
      </c>
    </row>
    <row r="8999" spans="1:17" x14ac:dyDescent="0.15">
      <c r="A8999" s="1">
        <f t="shared" si="280"/>
        <v>2010</v>
      </c>
      <c r="B8999" s="1">
        <f t="shared" si="281"/>
        <v>11</v>
      </c>
      <c r="C8999" s="2">
        <v>40494</v>
      </c>
      <c r="D8999">
        <v>1</v>
      </c>
      <c r="E8999" t="s">
        <v>25</v>
      </c>
      <c r="F8999">
        <v>3</v>
      </c>
      <c r="G8999" t="s">
        <v>60</v>
      </c>
      <c r="H8999">
        <v>13</v>
      </c>
      <c r="I8999" t="s">
        <v>61</v>
      </c>
      <c r="J8999" t="s">
        <v>62</v>
      </c>
      <c r="K8999">
        <v>961</v>
      </c>
      <c r="L8999" t="s">
        <v>1202</v>
      </c>
      <c r="M8999" t="s">
        <v>1203</v>
      </c>
      <c r="N8999">
        <v>28000</v>
      </c>
      <c r="O8999">
        <v>19</v>
      </c>
      <c r="P8999">
        <v>532000</v>
      </c>
      <c r="Q8999">
        <v>1</v>
      </c>
    </row>
    <row r="9000" spans="1:17" x14ac:dyDescent="0.15">
      <c r="A9000" s="1">
        <f t="shared" si="280"/>
        <v>2008</v>
      </c>
      <c r="B9000" s="1">
        <f t="shared" si="281"/>
        <v>5</v>
      </c>
      <c r="C9000" s="2">
        <v>39589</v>
      </c>
      <c r="D9000">
        <v>5</v>
      </c>
      <c r="E9000" t="s">
        <v>14</v>
      </c>
      <c r="F9000">
        <v>15</v>
      </c>
      <c r="G9000" t="s">
        <v>14</v>
      </c>
      <c r="H9000">
        <v>64</v>
      </c>
      <c r="I9000" t="s">
        <v>304</v>
      </c>
      <c r="J9000" t="s">
        <v>305</v>
      </c>
      <c r="K9000">
        <v>4</v>
      </c>
      <c r="L9000" t="s">
        <v>1632</v>
      </c>
      <c r="M9000" t="s">
        <v>1633</v>
      </c>
      <c r="N9000">
        <v>9980</v>
      </c>
      <c r="O9000">
        <v>2</v>
      </c>
      <c r="P9000">
        <v>19960</v>
      </c>
      <c r="Q9000">
        <v>15</v>
      </c>
    </row>
    <row r="9001" spans="1:17" x14ac:dyDescent="0.15">
      <c r="A9001" s="1">
        <f t="shared" si="280"/>
        <v>2012</v>
      </c>
      <c r="B9001" s="1">
        <f t="shared" si="281"/>
        <v>4</v>
      </c>
      <c r="C9001" s="2">
        <v>41001</v>
      </c>
      <c r="D9001">
        <v>1</v>
      </c>
      <c r="E9001" t="s">
        <v>25</v>
      </c>
      <c r="F9001">
        <v>1</v>
      </c>
      <c r="G9001" t="s">
        <v>72</v>
      </c>
      <c r="H9001">
        <v>2</v>
      </c>
      <c r="I9001" t="s">
        <v>354</v>
      </c>
      <c r="J9001" t="s">
        <v>355</v>
      </c>
      <c r="K9001">
        <v>393</v>
      </c>
      <c r="L9001" t="s">
        <v>1383</v>
      </c>
      <c r="M9001" t="s">
        <v>1383</v>
      </c>
      <c r="N9001">
        <v>92000</v>
      </c>
      <c r="O9001">
        <v>4</v>
      </c>
      <c r="P9001">
        <v>368000</v>
      </c>
      <c r="Q9001">
        <v>36</v>
      </c>
    </row>
    <row r="9002" spans="1:17" x14ac:dyDescent="0.15">
      <c r="A9002" s="1">
        <f t="shared" si="280"/>
        <v>2011</v>
      </c>
      <c r="B9002" s="1">
        <f t="shared" si="281"/>
        <v>12</v>
      </c>
      <c r="C9002" s="2">
        <v>40902</v>
      </c>
      <c r="D9002">
        <v>3</v>
      </c>
      <c r="E9002" t="s">
        <v>19</v>
      </c>
      <c r="F9002">
        <v>11</v>
      </c>
      <c r="G9002" t="s">
        <v>85</v>
      </c>
      <c r="H9002">
        <v>39</v>
      </c>
      <c r="I9002" t="s">
        <v>214</v>
      </c>
      <c r="J9002" t="s">
        <v>215</v>
      </c>
      <c r="K9002">
        <v>878</v>
      </c>
      <c r="L9002" t="s">
        <v>652</v>
      </c>
      <c r="M9002" t="s">
        <v>653</v>
      </c>
      <c r="N9002">
        <v>29380</v>
      </c>
      <c r="O9002">
        <v>1</v>
      </c>
      <c r="P9002">
        <v>29380</v>
      </c>
      <c r="Q9002">
        <v>18</v>
      </c>
    </row>
    <row r="9003" spans="1:17" x14ac:dyDescent="0.15">
      <c r="A9003" s="1">
        <f t="shared" si="280"/>
        <v>2011</v>
      </c>
      <c r="B9003" s="1">
        <f t="shared" si="281"/>
        <v>1</v>
      </c>
      <c r="C9003" s="2">
        <v>40551</v>
      </c>
      <c r="D9003">
        <v>5</v>
      </c>
      <c r="E9003" t="s">
        <v>14</v>
      </c>
      <c r="F9003">
        <v>15</v>
      </c>
      <c r="G9003" t="s">
        <v>14</v>
      </c>
      <c r="H9003">
        <v>53</v>
      </c>
      <c r="I9003" t="s">
        <v>151</v>
      </c>
      <c r="J9003" t="s">
        <v>152</v>
      </c>
      <c r="K9003">
        <v>334</v>
      </c>
      <c r="L9003" t="s">
        <v>1469</v>
      </c>
      <c r="M9003" t="s">
        <v>1470</v>
      </c>
      <c r="N9003">
        <v>10830</v>
      </c>
      <c r="O9003">
        <v>17</v>
      </c>
      <c r="P9003">
        <v>184110</v>
      </c>
      <c r="Q9003">
        <v>35</v>
      </c>
    </row>
    <row r="9004" spans="1:17" x14ac:dyDescent="0.15">
      <c r="A9004" s="1">
        <f t="shared" si="280"/>
        <v>2011</v>
      </c>
      <c r="B9004" s="1">
        <f t="shared" si="281"/>
        <v>10</v>
      </c>
      <c r="C9004" s="2">
        <v>40836</v>
      </c>
      <c r="D9004">
        <v>4</v>
      </c>
      <c r="E9004" t="s">
        <v>140</v>
      </c>
      <c r="F9004">
        <v>13</v>
      </c>
      <c r="G9004" t="s">
        <v>155</v>
      </c>
      <c r="H9004">
        <v>49</v>
      </c>
      <c r="I9004" t="s">
        <v>407</v>
      </c>
      <c r="J9004" t="s">
        <v>407</v>
      </c>
      <c r="K9004">
        <v>492</v>
      </c>
      <c r="L9004" t="s">
        <v>1547</v>
      </c>
      <c r="M9004" t="s">
        <v>1548</v>
      </c>
      <c r="N9004">
        <v>29790</v>
      </c>
      <c r="O9004">
        <v>4</v>
      </c>
      <c r="P9004">
        <v>119160</v>
      </c>
      <c r="Q9004">
        <v>1</v>
      </c>
    </row>
    <row r="9005" spans="1:17" x14ac:dyDescent="0.15">
      <c r="A9005" s="1">
        <f t="shared" si="280"/>
        <v>2010</v>
      </c>
      <c r="B9005" s="1">
        <f t="shared" si="281"/>
        <v>7</v>
      </c>
      <c r="C9005" s="2">
        <v>40366</v>
      </c>
      <c r="D9005">
        <v>4</v>
      </c>
      <c r="E9005" t="s">
        <v>140</v>
      </c>
      <c r="F9005">
        <v>14</v>
      </c>
      <c r="G9005" t="s">
        <v>141</v>
      </c>
      <c r="H9005">
        <v>50</v>
      </c>
      <c r="I9005" t="s">
        <v>142</v>
      </c>
      <c r="J9005" t="s">
        <v>143</v>
      </c>
      <c r="K9005">
        <v>924</v>
      </c>
      <c r="L9005" t="s">
        <v>1804</v>
      </c>
      <c r="M9005" t="s">
        <v>1805</v>
      </c>
      <c r="N9005">
        <v>19200</v>
      </c>
      <c r="O9005">
        <v>7</v>
      </c>
      <c r="P9005">
        <v>134400</v>
      </c>
      <c r="Q9005">
        <v>27</v>
      </c>
    </row>
    <row r="9006" spans="1:17" x14ac:dyDescent="0.15">
      <c r="A9006" s="1">
        <f t="shared" si="280"/>
        <v>2011</v>
      </c>
      <c r="B9006" s="1">
        <f t="shared" si="281"/>
        <v>6</v>
      </c>
      <c r="C9006" s="2">
        <v>40701</v>
      </c>
      <c r="D9006">
        <v>2</v>
      </c>
      <c r="E9006" t="s">
        <v>31</v>
      </c>
      <c r="F9006">
        <v>7</v>
      </c>
      <c r="G9006" t="s">
        <v>67</v>
      </c>
      <c r="H9006">
        <v>26</v>
      </c>
      <c r="I9006" t="s">
        <v>118</v>
      </c>
      <c r="J9006" t="s">
        <v>119</v>
      </c>
      <c r="K9006">
        <v>414</v>
      </c>
      <c r="L9006" t="s">
        <v>1712</v>
      </c>
      <c r="M9006" t="s">
        <v>1713</v>
      </c>
      <c r="N9006">
        <v>27350</v>
      </c>
      <c r="O9006">
        <v>7</v>
      </c>
      <c r="P9006">
        <v>191450</v>
      </c>
      <c r="Q9006">
        <v>1</v>
      </c>
    </row>
    <row r="9007" spans="1:17" x14ac:dyDescent="0.15">
      <c r="A9007" s="1">
        <f t="shared" si="280"/>
        <v>2009</v>
      </c>
      <c r="B9007" s="1">
        <f t="shared" si="281"/>
        <v>4</v>
      </c>
      <c r="C9007" s="2">
        <v>39913</v>
      </c>
      <c r="D9007">
        <v>5</v>
      </c>
      <c r="E9007" t="s">
        <v>14</v>
      </c>
      <c r="F9007">
        <v>15</v>
      </c>
      <c r="G9007" t="s">
        <v>14</v>
      </c>
      <c r="H9007">
        <v>64</v>
      </c>
      <c r="I9007" t="s">
        <v>304</v>
      </c>
      <c r="J9007" t="s">
        <v>305</v>
      </c>
      <c r="K9007">
        <v>658</v>
      </c>
      <c r="L9007" t="s">
        <v>1059</v>
      </c>
      <c r="M9007" t="s">
        <v>1060</v>
      </c>
      <c r="N9007">
        <v>8280</v>
      </c>
      <c r="O9007">
        <v>18</v>
      </c>
      <c r="P9007">
        <v>149040</v>
      </c>
      <c r="Q9007">
        <v>13</v>
      </c>
    </row>
    <row r="9008" spans="1:17" x14ac:dyDescent="0.15">
      <c r="A9008" s="1">
        <f t="shared" si="280"/>
        <v>2011</v>
      </c>
      <c r="B9008" s="1">
        <f t="shared" si="281"/>
        <v>11</v>
      </c>
      <c r="C9008" s="2">
        <v>40852</v>
      </c>
      <c r="D9008">
        <v>3</v>
      </c>
      <c r="E9008" t="s">
        <v>19</v>
      </c>
      <c r="F9008">
        <v>11</v>
      </c>
      <c r="G9008" t="s">
        <v>85</v>
      </c>
      <c r="H9008">
        <v>41</v>
      </c>
      <c r="I9008" t="s">
        <v>333</v>
      </c>
      <c r="J9008" t="s">
        <v>334</v>
      </c>
      <c r="K9008">
        <v>630</v>
      </c>
      <c r="L9008" t="s">
        <v>789</v>
      </c>
      <c r="M9008" t="s">
        <v>790</v>
      </c>
      <c r="N9008">
        <v>128180</v>
      </c>
      <c r="O9008">
        <v>18</v>
      </c>
      <c r="P9008">
        <v>2307240</v>
      </c>
      <c r="Q9008">
        <v>32</v>
      </c>
    </row>
    <row r="9009" spans="1:17" x14ac:dyDescent="0.15">
      <c r="A9009" s="1">
        <f t="shared" si="280"/>
        <v>2009</v>
      </c>
      <c r="B9009" s="1">
        <f t="shared" si="281"/>
        <v>3</v>
      </c>
      <c r="C9009" s="2">
        <v>39884</v>
      </c>
      <c r="D9009">
        <v>4</v>
      </c>
      <c r="E9009" t="s">
        <v>140</v>
      </c>
      <c r="F9009">
        <v>14</v>
      </c>
      <c r="G9009" t="s">
        <v>141</v>
      </c>
      <c r="H9009">
        <v>51</v>
      </c>
      <c r="I9009" t="s">
        <v>186</v>
      </c>
      <c r="J9009" t="s">
        <v>187</v>
      </c>
      <c r="K9009">
        <v>819</v>
      </c>
      <c r="L9009" t="s">
        <v>1451</v>
      </c>
      <c r="M9009" t="s">
        <v>1452</v>
      </c>
      <c r="N9009">
        <v>28700</v>
      </c>
      <c r="O9009">
        <v>6</v>
      </c>
      <c r="P9009">
        <v>172200</v>
      </c>
      <c r="Q9009">
        <v>9</v>
      </c>
    </row>
    <row r="9010" spans="1:17" x14ac:dyDescent="0.15">
      <c r="A9010" s="1">
        <f t="shared" si="280"/>
        <v>2008</v>
      </c>
      <c r="B9010" s="1">
        <f t="shared" si="281"/>
        <v>1</v>
      </c>
      <c r="C9010" s="2">
        <v>39459</v>
      </c>
      <c r="D9010">
        <v>3</v>
      </c>
      <c r="E9010" t="s">
        <v>19</v>
      </c>
      <c r="F9010">
        <v>12</v>
      </c>
      <c r="G9010" t="s">
        <v>20</v>
      </c>
      <c r="H9010">
        <v>44</v>
      </c>
      <c r="I9010" t="s">
        <v>21</v>
      </c>
      <c r="J9010" t="s">
        <v>22</v>
      </c>
      <c r="K9010">
        <v>554</v>
      </c>
      <c r="L9010" t="s">
        <v>1354</v>
      </c>
      <c r="M9010" t="s">
        <v>1354</v>
      </c>
      <c r="N9010">
        <v>39400</v>
      </c>
      <c r="O9010">
        <v>1</v>
      </c>
      <c r="P9010">
        <v>39400</v>
      </c>
      <c r="Q9010">
        <v>32</v>
      </c>
    </row>
    <row r="9011" spans="1:17" x14ac:dyDescent="0.15">
      <c r="A9011" s="1">
        <f t="shared" si="280"/>
        <v>2011</v>
      </c>
      <c r="B9011" s="1">
        <f t="shared" si="281"/>
        <v>11</v>
      </c>
      <c r="C9011" s="2">
        <v>40876</v>
      </c>
      <c r="D9011">
        <v>2</v>
      </c>
      <c r="E9011" t="s">
        <v>31</v>
      </c>
      <c r="F9011">
        <v>10</v>
      </c>
      <c r="G9011" t="s">
        <v>32</v>
      </c>
      <c r="H9011">
        <v>37</v>
      </c>
      <c r="I9011" t="s">
        <v>33</v>
      </c>
      <c r="J9011" t="s">
        <v>34</v>
      </c>
      <c r="K9011">
        <v>139</v>
      </c>
      <c r="L9011" t="s">
        <v>1165</v>
      </c>
      <c r="M9011" t="s">
        <v>1166</v>
      </c>
      <c r="N9011">
        <v>7870</v>
      </c>
      <c r="O9011">
        <v>19</v>
      </c>
      <c r="P9011">
        <v>149530</v>
      </c>
      <c r="Q9011">
        <v>26</v>
      </c>
    </row>
    <row r="9012" spans="1:17" x14ac:dyDescent="0.15">
      <c r="A9012" s="1">
        <f t="shared" si="280"/>
        <v>2008</v>
      </c>
      <c r="B9012" s="1">
        <f t="shared" si="281"/>
        <v>11</v>
      </c>
      <c r="C9012" s="2">
        <v>39778</v>
      </c>
      <c r="D9012">
        <v>1</v>
      </c>
      <c r="E9012" t="s">
        <v>25</v>
      </c>
      <c r="F9012">
        <v>1</v>
      </c>
      <c r="G9012" t="s">
        <v>72</v>
      </c>
      <c r="H9012">
        <v>2</v>
      </c>
      <c r="I9012" t="s">
        <v>354</v>
      </c>
      <c r="J9012" t="s">
        <v>355</v>
      </c>
      <c r="K9012">
        <v>327</v>
      </c>
      <c r="L9012" t="s">
        <v>54</v>
      </c>
      <c r="M9012" t="s">
        <v>55</v>
      </c>
      <c r="N9012">
        <v>92000</v>
      </c>
      <c r="O9012">
        <v>13</v>
      </c>
      <c r="P9012">
        <v>1196000</v>
      </c>
      <c r="Q9012">
        <v>22</v>
      </c>
    </row>
    <row r="9013" spans="1:17" x14ac:dyDescent="0.15">
      <c r="A9013" s="1">
        <f t="shared" si="280"/>
        <v>2008</v>
      </c>
      <c r="B9013" s="1">
        <f t="shared" si="281"/>
        <v>8</v>
      </c>
      <c r="C9013" s="2">
        <v>39682</v>
      </c>
      <c r="D9013">
        <v>2</v>
      </c>
      <c r="E9013" t="s">
        <v>31</v>
      </c>
      <c r="F9013">
        <v>10</v>
      </c>
      <c r="G9013" t="s">
        <v>32</v>
      </c>
      <c r="H9013">
        <v>35</v>
      </c>
      <c r="I9013" t="s">
        <v>307</v>
      </c>
      <c r="J9013" t="s">
        <v>308</v>
      </c>
      <c r="K9013">
        <v>332</v>
      </c>
      <c r="L9013" t="s">
        <v>502</v>
      </c>
      <c r="M9013" t="s">
        <v>502</v>
      </c>
      <c r="N9013">
        <v>19800</v>
      </c>
      <c r="O9013">
        <v>5</v>
      </c>
      <c r="P9013">
        <v>99000</v>
      </c>
      <c r="Q9013">
        <v>27</v>
      </c>
    </row>
    <row r="9014" spans="1:17" x14ac:dyDescent="0.15">
      <c r="A9014" s="1">
        <f t="shared" si="280"/>
        <v>2010</v>
      </c>
      <c r="B9014" s="1">
        <f t="shared" si="281"/>
        <v>9</v>
      </c>
      <c r="C9014" s="2">
        <v>40431</v>
      </c>
      <c r="D9014">
        <v>5</v>
      </c>
      <c r="E9014" t="s">
        <v>14</v>
      </c>
      <c r="F9014">
        <v>15</v>
      </c>
      <c r="G9014" t="s">
        <v>14</v>
      </c>
      <c r="H9014">
        <v>55</v>
      </c>
      <c r="I9014" t="s">
        <v>15</v>
      </c>
      <c r="J9014" t="s">
        <v>16</v>
      </c>
      <c r="K9014">
        <v>32</v>
      </c>
      <c r="L9014" t="s">
        <v>1661</v>
      </c>
      <c r="M9014" t="s">
        <v>1662</v>
      </c>
      <c r="N9014">
        <v>19930</v>
      </c>
      <c r="O9014">
        <v>5</v>
      </c>
      <c r="P9014">
        <v>99650</v>
      </c>
      <c r="Q9014">
        <v>26</v>
      </c>
    </row>
    <row r="9015" spans="1:17" x14ac:dyDescent="0.15">
      <c r="A9015" s="1">
        <f t="shared" si="280"/>
        <v>2010</v>
      </c>
      <c r="B9015" s="1">
        <f t="shared" si="281"/>
        <v>12</v>
      </c>
      <c r="C9015" s="2">
        <v>40533</v>
      </c>
      <c r="D9015">
        <v>1</v>
      </c>
      <c r="E9015" t="s">
        <v>25</v>
      </c>
      <c r="F9015">
        <v>2</v>
      </c>
      <c r="G9015" t="s">
        <v>26</v>
      </c>
      <c r="H9015">
        <v>9</v>
      </c>
      <c r="I9015" t="s">
        <v>27</v>
      </c>
      <c r="J9015" t="s">
        <v>28</v>
      </c>
      <c r="K9015">
        <v>944</v>
      </c>
      <c r="L9015" t="s">
        <v>1897</v>
      </c>
      <c r="M9015" t="s">
        <v>1898</v>
      </c>
      <c r="N9015">
        <v>46820</v>
      </c>
      <c r="O9015">
        <v>1</v>
      </c>
      <c r="P9015">
        <v>46820</v>
      </c>
      <c r="Q9015">
        <v>26</v>
      </c>
    </row>
    <row r="9016" spans="1:17" x14ac:dyDescent="0.15">
      <c r="A9016" s="1">
        <f t="shared" si="280"/>
        <v>2012</v>
      </c>
      <c r="B9016" s="1">
        <f t="shared" si="281"/>
        <v>1</v>
      </c>
      <c r="C9016" s="2">
        <v>40915</v>
      </c>
      <c r="D9016">
        <v>2</v>
      </c>
      <c r="E9016" t="s">
        <v>31</v>
      </c>
      <c r="F9016">
        <v>8</v>
      </c>
      <c r="G9016" t="s">
        <v>125</v>
      </c>
      <c r="H9016">
        <v>29</v>
      </c>
      <c r="I9016" t="s">
        <v>266</v>
      </c>
      <c r="J9016" t="s">
        <v>267</v>
      </c>
      <c r="K9016">
        <v>245</v>
      </c>
      <c r="L9016" t="s">
        <v>777</v>
      </c>
      <c r="M9016" t="s">
        <v>778</v>
      </c>
      <c r="N9016">
        <v>48100</v>
      </c>
      <c r="O9016">
        <v>9</v>
      </c>
      <c r="P9016">
        <v>432900</v>
      </c>
      <c r="Q9016">
        <v>1</v>
      </c>
    </row>
    <row r="9017" spans="1:17" x14ac:dyDescent="0.15">
      <c r="A9017" s="1">
        <f t="shared" si="280"/>
        <v>2010</v>
      </c>
      <c r="B9017" s="1">
        <f t="shared" si="281"/>
        <v>4</v>
      </c>
      <c r="C9017" s="2">
        <v>40295</v>
      </c>
      <c r="D9017">
        <v>5</v>
      </c>
      <c r="E9017" t="s">
        <v>14</v>
      </c>
      <c r="F9017">
        <v>15</v>
      </c>
      <c r="G9017" t="s">
        <v>14</v>
      </c>
      <c r="H9017">
        <v>60</v>
      </c>
      <c r="I9017" t="s">
        <v>590</v>
      </c>
      <c r="J9017" t="s">
        <v>591</v>
      </c>
      <c r="K9017">
        <v>367</v>
      </c>
      <c r="L9017" t="s">
        <v>1624</v>
      </c>
      <c r="M9017" t="s">
        <v>1624</v>
      </c>
      <c r="N9017">
        <v>5980</v>
      </c>
      <c r="O9017">
        <v>9</v>
      </c>
      <c r="P9017">
        <v>53820</v>
      </c>
      <c r="Q9017">
        <v>9</v>
      </c>
    </row>
    <row r="9018" spans="1:17" x14ac:dyDescent="0.15">
      <c r="A9018" s="1">
        <f t="shared" si="280"/>
        <v>2011</v>
      </c>
      <c r="B9018" s="1">
        <f t="shared" si="281"/>
        <v>3</v>
      </c>
      <c r="C9018" s="2">
        <v>40629</v>
      </c>
      <c r="D9018">
        <v>1</v>
      </c>
      <c r="E9018" t="s">
        <v>25</v>
      </c>
      <c r="F9018">
        <v>6</v>
      </c>
      <c r="G9018" t="s">
        <v>42</v>
      </c>
      <c r="H9018">
        <v>24</v>
      </c>
      <c r="I9018" t="s">
        <v>43</v>
      </c>
      <c r="J9018" t="s">
        <v>44</v>
      </c>
      <c r="K9018">
        <v>643</v>
      </c>
      <c r="L9018" t="s">
        <v>1622</v>
      </c>
      <c r="M9018" t="s">
        <v>1623</v>
      </c>
      <c r="N9018">
        <v>13720</v>
      </c>
      <c r="O9018">
        <v>2</v>
      </c>
      <c r="P9018">
        <v>27440</v>
      </c>
      <c r="Q9018">
        <v>4</v>
      </c>
    </row>
    <row r="9019" spans="1:17" x14ac:dyDescent="0.15">
      <c r="A9019" s="1">
        <f t="shared" si="280"/>
        <v>2009</v>
      </c>
      <c r="B9019" s="1">
        <f t="shared" si="281"/>
        <v>10</v>
      </c>
      <c r="C9019" s="2">
        <v>40095</v>
      </c>
      <c r="D9019">
        <v>2</v>
      </c>
      <c r="E9019" t="s">
        <v>31</v>
      </c>
      <c r="F9019">
        <v>10</v>
      </c>
      <c r="G9019" t="s">
        <v>32</v>
      </c>
      <c r="H9019">
        <v>36</v>
      </c>
      <c r="I9019" t="s">
        <v>277</v>
      </c>
      <c r="J9019" t="s">
        <v>278</v>
      </c>
      <c r="K9019">
        <v>667</v>
      </c>
      <c r="L9019" t="s">
        <v>1025</v>
      </c>
      <c r="M9019" t="s">
        <v>1026</v>
      </c>
      <c r="N9019">
        <v>49800</v>
      </c>
      <c r="O9019">
        <v>13</v>
      </c>
      <c r="P9019">
        <v>647400</v>
      </c>
      <c r="Q9019">
        <v>1</v>
      </c>
    </row>
    <row r="9020" spans="1:17" x14ac:dyDescent="0.15">
      <c r="A9020" s="1">
        <f t="shared" si="280"/>
        <v>2010</v>
      </c>
      <c r="B9020" s="1">
        <f t="shared" si="281"/>
        <v>12</v>
      </c>
      <c r="C9020" s="2">
        <v>40533</v>
      </c>
      <c r="D9020">
        <v>5</v>
      </c>
      <c r="E9020" t="s">
        <v>14</v>
      </c>
      <c r="F9020">
        <v>15</v>
      </c>
      <c r="G9020" t="s">
        <v>14</v>
      </c>
      <c r="H9020">
        <v>62</v>
      </c>
      <c r="I9020" t="s">
        <v>331</v>
      </c>
      <c r="J9020" t="s">
        <v>332</v>
      </c>
      <c r="K9020">
        <v>984</v>
      </c>
      <c r="L9020" t="s">
        <v>1188</v>
      </c>
      <c r="M9020" t="s">
        <v>1189</v>
      </c>
      <c r="N9020">
        <v>6790</v>
      </c>
      <c r="O9020">
        <v>2</v>
      </c>
      <c r="P9020">
        <v>13580</v>
      </c>
      <c r="Q9020">
        <v>26</v>
      </c>
    </row>
    <row r="9021" spans="1:17" x14ac:dyDescent="0.15">
      <c r="A9021" s="1">
        <f t="shared" si="280"/>
        <v>2011</v>
      </c>
      <c r="B9021" s="1">
        <f t="shared" si="281"/>
        <v>7</v>
      </c>
      <c r="C9021" s="2">
        <v>40734</v>
      </c>
      <c r="D9021">
        <v>1</v>
      </c>
      <c r="E9021" t="s">
        <v>25</v>
      </c>
      <c r="F9021">
        <v>4</v>
      </c>
      <c r="G9021" t="s">
        <v>89</v>
      </c>
      <c r="H9021">
        <v>18</v>
      </c>
      <c r="I9021" t="s">
        <v>99</v>
      </c>
      <c r="J9021" t="s">
        <v>99</v>
      </c>
      <c r="K9021">
        <v>509</v>
      </c>
      <c r="L9021" t="s">
        <v>1725</v>
      </c>
      <c r="M9021" t="s">
        <v>1726</v>
      </c>
      <c r="N9021">
        <v>36250</v>
      </c>
      <c r="O9021">
        <v>14</v>
      </c>
      <c r="P9021">
        <v>507500</v>
      </c>
      <c r="Q9021">
        <v>9</v>
      </c>
    </row>
    <row r="9022" spans="1:17" x14ac:dyDescent="0.15">
      <c r="A9022" s="1">
        <f t="shared" si="280"/>
        <v>2009</v>
      </c>
      <c r="B9022" s="1">
        <f t="shared" si="281"/>
        <v>3</v>
      </c>
      <c r="C9022" s="2">
        <v>39884</v>
      </c>
      <c r="D9022">
        <v>4</v>
      </c>
      <c r="E9022" t="s">
        <v>140</v>
      </c>
      <c r="F9022">
        <v>13</v>
      </c>
      <c r="G9022" t="s">
        <v>155</v>
      </c>
      <c r="H9022">
        <v>47</v>
      </c>
      <c r="I9022" t="s">
        <v>156</v>
      </c>
      <c r="J9022" t="s">
        <v>156</v>
      </c>
      <c r="K9022">
        <v>775</v>
      </c>
      <c r="L9022" t="s">
        <v>1508</v>
      </c>
      <c r="M9022" t="s">
        <v>1509</v>
      </c>
      <c r="N9022">
        <v>42150</v>
      </c>
      <c r="O9022">
        <v>1</v>
      </c>
      <c r="P9022">
        <v>42150</v>
      </c>
      <c r="Q9022">
        <v>4</v>
      </c>
    </row>
    <row r="9023" spans="1:17" x14ac:dyDescent="0.15">
      <c r="A9023" s="1">
        <f t="shared" si="280"/>
        <v>2009</v>
      </c>
      <c r="B9023" s="1">
        <f t="shared" si="281"/>
        <v>2</v>
      </c>
      <c r="C9023" s="2">
        <v>39858</v>
      </c>
      <c r="D9023">
        <v>3</v>
      </c>
      <c r="E9023" t="s">
        <v>19</v>
      </c>
      <c r="F9023">
        <v>12</v>
      </c>
      <c r="G9023" t="s">
        <v>20</v>
      </c>
      <c r="H9023">
        <v>46</v>
      </c>
      <c r="I9023" t="s">
        <v>202</v>
      </c>
      <c r="J9023" t="s">
        <v>203</v>
      </c>
      <c r="K9023">
        <v>431</v>
      </c>
      <c r="L9023" t="s">
        <v>1911</v>
      </c>
      <c r="M9023" t="s">
        <v>1911</v>
      </c>
      <c r="N9023">
        <v>7840</v>
      </c>
      <c r="O9023">
        <v>11</v>
      </c>
      <c r="P9023">
        <v>86240</v>
      </c>
      <c r="Q9023">
        <v>23</v>
      </c>
    </row>
    <row r="9024" spans="1:17" x14ac:dyDescent="0.15">
      <c r="A9024" s="1">
        <f t="shared" si="280"/>
        <v>2011</v>
      </c>
      <c r="B9024" s="1">
        <f t="shared" si="281"/>
        <v>3</v>
      </c>
      <c r="C9024" s="2">
        <v>40604</v>
      </c>
      <c r="D9024">
        <v>5</v>
      </c>
      <c r="E9024" t="s">
        <v>14</v>
      </c>
      <c r="F9024">
        <v>15</v>
      </c>
      <c r="G9024" t="s">
        <v>14</v>
      </c>
      <c r="H9024">
        <v>63</v>
      </c>
      <c r="I9024" t="s">
        <v>47</v>
      </c>
      <c r="J9024" t="s">
        <v>48</v>
      </c>
      <c r="K9024">
        <v>102</v>
      </c>
      <c r="L9024" t="s">
        <v>883</v>
      </c>
      <c r="M9024" t="s">
        <v>884</v>
      </c>
      <c r="N9024">
        <v>9950</v>
      </c>
      <c r="O9024">
        <v>2</v>
      </c>
      <c r="P9024">
        <v>19900</v>
      </c>
      <c r="Q9024">
        <v>12</v>
      </c>
    </row>
    <row r="9025" spans="1:17" x14ac:dyDescent="0.15">
      <c r="A9025" s="1">
        <f t="shared" si="280"/>
        <v>2008</v>
      </c>
      <c r="B9025" s="1">
        <f t="shared" si="281"/>
        <v>7</v>
      </c>
      <c r="C9025" s="2">
        <v>39637</v>
      </c>
      <c r="D9025">
        <v>2</v>
      </c>
      <c r="E9025" t="s">
        <v>31</v>
      </c>
      <c r="F9025">
        <v>8</v>
      </c>
      <c r="G9025" t="s">
        <v>125</v>
      </c>
      <c r="H9025">
        <v>30</v>
      </c>
      <c r="I9025" t="s">
        <v>250</v>
      </c>
      <c r="J9025" t="s">
        <v>251</v>
      </c>
      <c r="K9025">
        <v>194</v>
      </c>
      <c r="L9025" t="s">
        <v>138</v>
      </c>
      <c r="M9025" t="s">
        <v>139</v>
      </c>
      <c r="N9025">
        <v>57690</v>
      </c>
      <c r="O9025">
        <v>11</v>
      </c>
      <c r="P9025">
        <v>634590</v>
      </c>
      <c r="Q9025">
        <v>4</v>
      </c>
    </row>
    <row r="9026" spans="1:17" x14ac:dyDescent="0.15">
      <c r="A9026" s="1">
        <f t="shared" si="280"/>
        <v>2012</v>
      </c>
      <c r="B9026" s="1">
        <f t="shared" si="281"/>
        <v>1</v>
      </c>
      <c r="C9026" s="2">
        <v>40914</v>
      </c>
      <c r="D9026">
        <v>2</v>
      </c>
      <c r="E9026" t="s">
        <v>31</v>
      </c>
      <c r="F9026">
        <v>9</v>
      </c>
      <c r="G9026" t="s">
        <v>81</v>
      </c>
      <c r="H9026">
        <v>33</v>
      </c>
      <c r="I9026" t="s">
        <v>82</v>
      </c>
      <c r="J9026" t="s">
        <v>83</v>
      </c>
      <c r="K9026">
        <v>393</v>
      </c>
      <c r="L9026" t="s">
        <v>1383</v>
      </c>
      <c r="M9026" t="s">
        <v>1383</v>
      </c>
      <c r="N9026">
        <v>5690</v>
      </c>
      <c r="O9026">
        <v>12</v>
      </c>
      <c r="P9026">
        <v>68280</v>
      </c>
      <c r="Q9026">
        <v>36</v>
      </c>
    </row>
    <row r="9027" spans="1:17" x14ac:dyDescent="0.15">
      <c r="A9027" s="1">
        <f t="shared" ref="A9027:A9090" si="282">YEAR(C9027)</f>
        <v>2011</v>
      </c>
      <c r="B9027" s="1">
        <f t="shared" ref="B9027:B9090" si="283">MONTH(C9027)</f>
        <v>7</v>
      </c>
      <c r="C9027" s="2">
        <v>40735</v>
      </c>
      <c r="D9027">
        <v>1</v>
      </c>
      <c r="E9027" t="s">
        <v>25</v>
      </c>
      <c r="F9027">
        <v>3</v>
      </c>
      <c r="G9027" t="s">
        <v>60</v>
      </c>
      <c r="H9027">
        <v>12</v>
      </c>
      <c r="I9027" t="s">
        <v>260</v>
      </c>
      <c r="J9027" t="s">
        <v>261</v>
      </c>
      <c r="K9027">
        <v>989</v>
      </c>
      <c r="L9027" t="s">
        <v>1336</v>
      </c>
      <c r="M9027" t="s">
        <v>1337</v>
      </c>
      <c r="N9027">
        <v>18800</v>
      </c>
      <c r="O9027">
        <v>14</v>
      </c>
      <c r="P9027">
        <v>263200</v>
      </c>
      <c r="Q9027">
        <v>20</v>
      </c>
    </row>
    <row r="9028" spans="1:17" x14ac:dyDescent="0.15">
      <c r="A9028" s="1">
        <f t="shared" si="282"/>
        <v>2009</v>
      </c>
      <c r="B9028" s="1">
        <f t="shared" si="283"/>
        <v>11</v>
      </c>
      <c r="C9028" s="2">
        <v>40122</v>
      </c>
      <c r="D9028">
        <v>2</v>
      </c>
      <c r="E9028" t="s">
        <v>31</v>
      </c>
      <c r="F9028">
        <v>8</v>
      </c>
      <c r="G9028" t="s">
        <v>125</v>
      </c>
      <c r="H9028">
        <v>28</v>
      </c>
      <c r="I9028" t="s">
        <v>126</v>
      </c>
      <c r="J9028" t="s">
        <v>127</v>
      </c>
      <c r="K9028">
        <v>701</v>
      </c>
      <c r="L9028" t="s">
        <v>448</v>
      </c>
      <c r="M9028" t="s">
        <v>449</v>
      </c>
      <c r="N9028">
        <v>22000</v>
      </c>
      <c r="O9028">
        <v>1</v>
      </c>
      <c r="P9028">
        <v>22000</v>
      </c>
      <c r="Q9028">
        <v>1</v>
      </c>
    </row>
    <row r="9029" spans="1:17" x14ac:dyDescent="0.15">
      <c r="A9029" s="1">
        <f t="shared" si="282"/>
        <v>2009</v>
      </c>
      <c r="B9029" s="1">
        <f t="shared" si="283"/>
        <v>3</v>
      </c>
      <c r="C9029" s="2">
        <v>39888</v>
      </c>
      <c r="D9029">
        <v>3</v>
      </c>
      <c r="E9029" t="s">
        <v>19</v>
      </c>
      <c r="F9029">
        <v>11</v>
      </c>
      <c r="G9029" t="s">
        <v>85</v>
      </c>
      <c r="H9029">
        <v>43</v>
      </c>
      <c r="I9029" t="s">
        <v>176</v>
      </c>
      <c r="J9029" t="s">
        <v>177</v>
      </c>
      <c r="K9029">
        <v>962</v>
      </c>
      <c r="L9029" t="s">
        <v>987</v>
      </c>
      <c r="M9029" t="s">
        <v>988</v>
      </c>
      <c r="N9029">
        <v>116800</v>
      </c>
      <c r="O9029">
        <v>9</v>
      </c>
      <c r="P9029">
        <v>1051200</v>
      </c>
      <c r="Q9029">
        <v>36</v>
      </c>
    </row>
    <row r="9030" spans="1:17" x14ac:dyDescent="0.15">
      <c r="A9030" s="1">
        <f t="shared" si="282"/>
        <v>2008</v>
      </c>
      <c r="B9030" s="1">
        <f t="shared" si="283"/>
        <v>9</v>
      </c>
      <c r="C9030" s="2">
        <v>39718</v>
      </c>
      <c r="D9030">
        <v>1</v>
      </c>
      <c r="E9030" t="s">
        <v>25</v>
      </c>
      <c r="F9030">
        <v>1</v>
      </c>
      <c r="G9030" t="s">
        <v>72</v>
      </c>
      <c r="H9030">
        <v>2</v>
      </c>
      <c r="I9030" t="s">
        <v>354</v>
      </c>
      <c r="J9030" t="s">
        <v>355</v>
      </c>
      <c r="K9030">
        <v>939</v>
      </c>
      <c r="L9030" t="s">
        <v>1179</v>
      </c>
      <c r="M9030" t="s">
        <v>1180</v>
      </c>
      <c r="N9030">
        <v>76890</v>
      </c>
      <c r="O9030">
        <v>10</v>
      </c>
      <c r="P9030">
        <v>768900</v>
      </c>
      <c r="Q9030">
        <v>11</v>
      </c>
    </row>
    <row r="9031" spans="1:17" x14ac:dyDescent="0.15">
      <c r="A9031" s="1">
        <f t="shared" si="282"/>
        <v>2008</v>
      </c>
      <c r="B9031" s="1">
        <f t="shared" si="283"/>
        <v>12</v>
      </c>
      <c r="C9031" s="2">
        <v>39800</v>
      </c>
      <c r="D9031">
        <v>2</v>
      </c>
      <c r="E9031" t="s">
        <v>31</v>
      </c>
      <c r="F9031">
        <v>8</v>
      </c>
      <c r="G9031" t="s">
        <v>125</v>
      </c>
      <c r="H9031">
        <v>30</v>
      </c>
      <c r="I9031" t="s">
        <v>250</v>
      </c>
      <c r="J9031" t="s">
        <v>251</v>
      </c>
      <c r="K9031">
        <v>328</v>
      </c>
      <c r="L9031" t="s">
        <v>1093</v>
      </c>
      <c r="M9031" t="s">
        <v>1094</v>
      </c>
      <c r="N9031">
        <v>65000</v>
      </c>
      <c r="O9031">
        <v>7</v>
      </c>
      <c r="P9031">
        <v>455000</v>
      </c>
      <c r="Q9031">
        <v>1</v>
      </c>
    </row>
    <row r="9032" spans="1:17" x14ac:dyDescent="0.15">
      <c r="A9032" s="1">
        <f t="shared" si="282"/>
        <v>2009</v>
      </c>
      <c r="B9032" s="1">
        <f t="shared" si="283"/>
        <v>7</v>
      </c>
      <c r="C9032" s="2">
        <v>40009</v>
      </c>
      <c r="D9032">
        <v>5</v>
      </c>
      <c r="E9032" t="s">
        <v>14</v>
      </c>
      <c r="F9032">
        <v>15</v>
      </c>
      <c r="G9032" t="s">
        <v>14</v>
      </c>
      <c r="H9032">
        <v>52</v>
      </c>
      <c r="I9032" t="s">
        <v>106</v>
      </c>
      <c r="J9032" t="s">
        <v>107</v>
      </c>
      <c r="K9032">
        <v>847</v>
      </c>
      <c r="L9032" t="s">
        <v>873</v>
      </c>
      <c r="M9032" t="s">
        <v>873</v>
      </c>
      <c r="N9032">
        <v>12130</v>
      </c>
      <c r="O9032">
        <v>15</v>
      </c>
      <c r="P9032">
        <v>181950</v>
      </c>
      <c r="Q9032">
        <v>25</v>
      </c>
    </row>
    <row r="9033" spans="1:17" x14ac:dyDescent="0.15">
      <c r="A9033" s="1">
        <f t="shared" si="282"/>
        <v>2010</v>
      </c>
      <c r="B9033" s="1">
        <f t="shared" si="283"/>
        <v>8</v>
      </c>
      <c r="C9033" s="2">
        <v>40414</v>
      </c>
      <c r="D9033">
        <v>1</v>
      </c>
      <c r="E9033" t="s">
        <v>25</v>
      </c>
      <c r="F9033">
        <v>1</v>
      </c>
      <c r="G9033" t="s">
        <v>72</v>
      </c>
      <c r="H9033">
        <v>5</v>
      </c>
      <c r="I9033" t="s">
        <v>77</v>
      </c>
      <c r="J9033" t="s">
        <v>78</v>
      </c>
      <c r="K9033">
        <v>644</v>
      </c>
      <c r="L9033" t="s">
        <v>1435</v>
      </c>
      <c r="M9033" t="s">
        <v>1436</v>
      </c>
      <c r="N9033">
        <v>248000</v>
      </c>
      <c r="O9033">
        <v>3</v>
      </c>
      <c r="P9033">
        <v>744000</v>
      </c>
      <c r="Q9033">
        <v>28</v>
      </c>
    </row>
    <row r="9034" spans="1:17" x14ac:dyDescent="0.15">
      <c r="A9034" s="1">
        <f t="shared" si="282"/>
        <v>2008</v>
      </c>
      <c r="B9034" s="1">
        <f t="shared" si="283"/>
        <v>6</v>
      </c>
      <c r="C9034" s="2">
        <v>39615</v>
      </c>
      <c r="D9034">
        <v>3</v>
      </c>
      <c r="E9034" t="s">
        <v>19</v>
      </c>
      <c r="F9034">
        <v>12</v>
      </c>
      <c r="G9034" t="s">
        <v>20</v>
      </c>
      <c r="H9034">
        <v>45</v>
      </c>
      <c r="I9034" t="s">
        <v>145</v>
      </c>
      <c r="J9034" t="s">
        <v>146</v>
      </c>
      <c r="K9034">
        <v>708</v>
      </c>
      <c r="L9034" t="s">
        <v>618</v>
      </c>
      <c r="M9034" t="s">
        <v>619</v>
      </c>
      <c r="N9034">
        <v>10860</v>
      </c>
      <c r="O9034">
        <v>1</v>
      </c>
      <c r="P9034">
        <v>10860</v>
      </c>
      <c r="Q9034">
        <v>8</v>
      </c>
    </row>
    <row r="9035" spans="1:17" x14ac:dyDescent="0.15">
      <c r="A9035" s="1">
        <f t="shared" si="282"/>
        <v>2009</v>
      </c>
      <c r="B9035" s="1">
        <f t="shared" si="283"/>
        <v>9</v>
      </c>
      <c r="C9035" s="2">
        <v>40074</v>
      </c>
      <c r="D9035">
        <v>1</v>
      </c>
      <c r="E9035" t="s">
        <v>25</v>
      </c>
      <c r="F9035">
        <v>5</v>
      </c>
      <c r="G9035" t="s">
        <v>159</v>
      </c>
      <c r="H9035">
        <v>22</v>
      </c>
      <c r="I9035" t="s">
        <v>160</v>
      </c>
      <c r="J9035" t="s">
        <v>161</v>
      </c>
      <c r="K9035">
        <v>847</v>
      </c>
      <c r="L9035" t="s">
        <v>873</v>
      </c>
      <c r="M9035" t="s">
        <v>873</v>
      </c>
      <c r="N9035">
        <v>128000</v>
      </c>
      <c r="O9035">
        <v>19</v>
      </c>
      <c r="P9035">
        <v>2432000</v>
      </c>
      <c r="Q9035">
        <v>25</v>
      </c>
    </row>
    <row r="9036" spans="1:17" x14ac:dyDescent="0.15">
      <c r="A9036" s="1">
        <f t="shared" si="282"/>
        <v>2011</v>
      </c>
      <c r="B9036" s="1">
        <f t="shared" si="283"/>
        <v>3</v>
      </c>
      <c r="C9036" s="2">
        <v>40621</v>
      </c>
      <c r="D9036">
        <v>2</v>
      </c>
      <c r="E9036" t="s">
        <v>31</v>
      </c>
      <c r="F9036">
        <v>7</v>
      </c>
      <c r="G9036" t="s">
        <v>67</v>
      </c>
      <c r="H9036">
        <v>27</v>
      </c>
      <c r="I9036" t="s">
        <v>191</v>
      </c>
      <c r="J9036" t="s">
        <v>192</v>
      </c>
      <c r="K9036">
        <v>436</v>
      </c>
      <c r="L9036" t="s">
        <v>157</v>
      </c>
      <c r="M9036" t="s">
        <v>158</v>
      </c>
      <c r="N9036">
        <v>45080</v>
      </c>
      <c r="O9036">
        <v>17</v>
      </c>
      <c r="P9036">
        <v>766360</v>
      </c>
      <c r="Q9036">
        <v>36</v>
      </c>
    </row>
    <row r="9037" spans="1:17" x14ac:dyDescent="0.15">
      <c r="A9037" s="1">
        <f t="shared" si="282"/>
        <v>2009</v>
      </c>
      <c r="B9037" s="1">
        <f t="shared" si="283"/>
        <v>5</v>
      </c>
      <c r="C9037" s="2">
        <v>39953</v>
      </c>
      <c r="D9037">
        <v>1</v>
      </c>
      <c r="E9037" t="s">
        <v>25</v>
      </c>
      <c r="F9037">
        <v>3</v>
      </c>
      <c r="G9037" t="s">
        <v>60</v>
      </c>
      <c r="H9037">
        <v>13</v>
      </c>
      <c r="I9037" t="s">
        <v>61</v>
      </c>
      <c r="J9037" t="s">
        <v>62</v>
      </c>
      <c r="K9037">
        <v>198</v>
      </c>
      <c r="L9037" t="s">
        <v>1836</v>
      </c>
      <c r="M9037" t="s">
        <v>1837</v>
      </c>
      <c r="N9037">
        <v>28000</v>
      </c>
      <c r="O9037">
        <v>11</v>
      </c>
      <c r="P9037">
        <v>308000</v>
      </c>
      <c r="Q9037">
        <v>40</v>
      </c>
    </row>
    <row r="9038" spans="1:17" x14ac:dyDescent="0.15">
      <c r="A9038" s="1">
        <f t="shared" si="282"/>
        <v>2008</v>
      </c>
      <c r="B9038" s="1">
        <f t="shared" si="283"/>
        <v>6</v>
      </c>
      <c r="C9038" s="2">
        <v>39618</v>
      </c>
      <c r="D9038">
        <v>4</v>
      </c>
      <c r="E9038" t="s">
        <v>140</v>
      </c>
      <c r="F9038">
        <v>13</v>
      </c>
      <c r="G9038" t="s">
        <v>155</v>
      </c>
      <c r="H9038">
        <v>49</v>
      </c>
      <c r="I9038" t="s">
        <v>407</v>
      </c>
      <c r="J9038" t="s">
        <v>407</v>
      </c>
      <c r="K9038">
        <v>365</v>
      </c>
      <c r="L9038" t="s">
        <v>693</v>
      </c>
      <c r="M9038" t="s">
        <v>694</v>
      </c>
      <c r="N9038">
        <v>29500</v>
      </c>
      <c r="O9038">
        <v>13</v>
      </c>
      <c r="P9038">
        <v>383500</v>
      </c>
      <c r="Q9038">
        <v>23</v>
      </c>
    </row>
    <row r="9039" spans="1:17" x14ac:dyDescent="0.15">
      <c r="A9039" s="1">
        <f t="shared" si="282"/>
        <v>2009</v>
      </c>
      <c r="B9039" s="1">
        <f t="shared" si="283"/>
        <v>11</v>
      </c>
      <c r="C9039" s="2">
        <v>40144</v>
      </c>
      <c r="D9039">
        <v>3</v>
      </c>
      <c r="E9039" t="s">
        <v>19</v>
      </c>
      <c r="F9039">
        <v>11</v>
      </c>
      <c r="G9039" t="s">
        <v>85</v>
      </c>
      <c r="H9039">
        <v>41</v>
      </c>
      <c r="I9039" t="s">
        <v>333</v>
      </c>
      <c r="J9039" t="s">
        <v>334</v>
      </c>
      <c r="K9039">
        <v>543</v>
      </c>
      <c r="L9039" t="s">
        <v>274</v>
      </c>
      <c r="M9039" t="s">
        <v>275</v>
      </c>
      <c r="N9039">
        <v>143000</v>
      </c>
      <c r="O9039">
        <v>19</v>
      </c>
      <c r="P9039">
        <v>2717000</v>
      </c>
      <c r="Q9039">
        <v>1</v>
      </c>
    </row>
    <row r="9040" spans="1:17" x14ac:dyDescent="0.15">
      <c r="A9040" s="1">
        <f t="shared" si="282"/>
        <v>2010</v>
      </c>
      <c r="B9040" s="1">
        <f t="shared" si="283"/>
        <v>8</v>
      </c>
      <c r="C9040" s="2">
        <v>40410</v>
      </c>
      <c r="D9040">
        <v>1</v>
      </c>
      <c r="E9040" t="s">
        <v>25</v>
      </c>
      <c r="F9040">
        <v>3</v>
      </c>
      <c r="G9040" t="s">
        <v>60</v>
      </c>
      <c r="H9040">
        <v>13</v>
      </c>
      <c r="I9040" t="s">
        <v>61</v>
      </c>
      <c r="J9040" t="s">
        <v>62</v>
      </c>
      <c r="K9040">
        <v>71</v>
      </c>
      <c r="L9040" t="s">
        <v>519</v>
      </c>
      <c r="M9040" t="s">
        <v>519</v>
      </c>
      <c r="N9040">
        <v>25830</v>
      </c>
      <c r="O9040">
        <v>7</v>
      </c>
      <c r="P9040">
        <v>180810</v>
      </c>
      <c r="Q9040">
        <v>21</v>
      </c>
    </row>
    <row r="9041" spans="1:17" x14ac:dyDescent="0.15">
      <c r="A9041" s="1">
        <f t="shared" si="282"/>
        <v>2011</v>
      </c>
      <c r="B9041" s="1">
        <f t="shared" si="283"/>
        <v>2</v>
      </c>
      <c r="C9041" s="2">
        <v>40578</v>
      </c>
      <c r="D9041">
        <v>2</v>
      </c>
      <c r="E9041" t="s">
        <v>31</v>
      </c>
      <c r="F9041">
        <v>9</v>
      </c>
      <c r="G9041" t="s">
        <v>81</v>
      </c>
      <c r="H9041">
        <v>33</v>
      </c>
      <c r="I9041" t="s">
        <v>82</v>
      </c>
      <c r="J9041" t="s">
        <v>83</v>
      </c>
      <c r="K9041">
        <v>623</v>
      </c>
      <c r="L9041" t="s">
        <v>372</v>
      </c>
      <c r="M9041" t="s">
        <v>373</v>
      </c>
      <c r="N9041">
        <v>4830</v>
      </c>
      <c r="O9041">
        <v>3</v>
      </c>
      <c r="P9041">
        <v>14490</v>
      </c>
      <c r="Q9041">
        <v>1</v>
      </c>
    </row>
    <row r="9042" spans="1:17" x14ac:dyDescent="0.15">
      <c r="A9042" s="1">
        <f t="shared" si="282"/>
        <v>2011</v>
      </c>
      <c r="B9042" s="1">
        <f t="shared" si="283"/>
        <v>4</v>
      </c>
      <c r="C9042" s="2">
        <v>40660</v>
      </c>
      <c r="D9042">
        <v>1</v>
      </c>
      <c r="E9042" t="s">
        <v>25</v>
      </c>
      <c r="F9042">
        <v>1</v>
      </c>
      <c r="G9042" t="s">
        <v>72</v>
      </c>
      <c r="H9042">
        <v>3</v>
      </c>
      <c r="I9042" t="s">
        <v>102</v>
      </c>
      <c r="J9042" t="s">
        <v>103</v>
      </c>
      <c r="K9042">
        <v>235</v>
      </c>
      <c r="L9042" t="s">
        <v>1817</v>
      </c>
      <c r="M9042" t="s">
        <v>1818</v>
      </c>
      <c r="N9042">
        <v>123240</v>
      </c>
      <c r="O9042">
        <v>17</v>
      </c>
      <c r="P9042">
        <v>2095080</v>
      </c>
      <c r="Q9042">
        <v>1</v>
      </c>
    </row>
    <row r="9043" spans="1:17" x14ac:dyDescent="0.15">
      <c r="A9043" s="1">
        <f t="shared" si="282"/>
        <v>2009</v>
      </c>
      <c r="B9043" s="1">
        <f t="shared" si="283"/>
        <v>9</v>
      </c>
      <c r="C9043" s="2">
        <v>40064</v>
      </c>
      <c r="D9043">
        <v>1</v>
      </c>
      <c r="E9043" t="s">
        <v>25</v>
      </c>
      <c r="F9043">
        <v>4</v>
      </c>
      <c r="G9043" t="s">
        <v>89</v>
      </c>
      <c r="H9043">
        <v>15</v>
      </c>
      <c r="I9043" t="s">
        <v>136</v>
      </c>
      <c r="J9043" t="s">
        <v>137</v>
      </c>
      <c r="K9043">
        <v>980</v>
      </c>
      <c r="L9043" t="s">
        <v>1682</v>
      </c>
      <c r="M9043" t="s">
        <v>1683</v>
      </c>
      <c r="N9043">
        <v>17080</v>
      </c>
      <c r="O9043">
        <v>1</v>
      </c>
      <c r="P9043">
        <v>17080</v>
      </c>
      <c r="Q9043">
        <v>34</v>
      </c>
    </row>
    <row r="9044" spans="1:17" x14ac:dyDescent="0.15">
      <c r="A9044" s="1">
        <f t="shared" si="282"/>
        <v>2009</v>
      </c>
      <c r="B9044" s="1">
        <f t="shared" si="283"/>
        <v>2</v>
      </c>
      <c r="C9044" s="2">
        <v>39845</v>
      </c>
      <c r="D9044">
        <v>2</v>
      </c>
      <c r="E9044" t="s">
        <v>31</v>
      </c>
      <c r="F9044">
        <v>7</v>
      </c>
      <c r="G9044" t="s">
        <v>67</v>
      </c>
      <c r="H9044">
        <v>25</v>
      </c>
      <c r="I9044" t="s">
        <v>68</v>
      </c>
      <c r="J9044" t="s">
        <v>69</v>
      </c>
      <c r="K9044">
        <v>39</v>
      </c>
      <c r="L9044" t="s">
        <v>253</v>
      </c>
      <c r="M9044" t="s">
        <v>253</v>
      </c>
      <c r="N9044">
        <v>15860</v>
      </c>
      <c r="O9044">
        <v>18</v>
      </c>
      <c r="P9044">
        <v>285480</v>
      </c>
      <c r="Q9044">
        <v>7</v>
      </c>
    </row>
    <row r="9045" spans="1:17" x14ac:dyDescent="0.15">
      <c r="A9045" s="1">
        <f t="shared" si="282"/>
        <v>2012</v>
      </c>
      <c r="B9045" s="1">
        <f t="shared" si="283"/>
        <v>5</v>
      </c>
      <c r="C9045" s="2">
        <v>41053</v>
      </c>
      <c r="D9045">
        <v>1</v>
      </c>
      <c r="E9045" t="s">
        <v>25</v>
      </c>
      <c r="F9045">
        <v>1</v>
      </c>
      <c r="G9045" t="s">
        <v>72</v>
      </c>
      <c r="H9045">
        <v>7</v>
      </c>
      <c r="I9045" t="s">
        <v>73</v>
      </c>
      <c r="J9045" t="s">
        <v>74</v>
      </c>
      <c r="K9045">
        <v>554</v>
      </c>
      <c r="L9045" t="s">
        <v>1354</v>
      </c>
      <c r="M9045" t="s">
        <v>1354</v>
      </c>
      <c r="N9045">
        <v>208000</v>
      </c>
      <c r="O9045">
        <v>8</v>
      </c>
      <c r="P9045">
        <v>1664000</v>
      </c>
      <c r="Q9045">
        <v>32</v>
      </c>
    </row>
    <row r="9046" spans="1:17" x14ac:dyDescent="0.15">
      <c r="A9046" s="1">
        <f t="shared" si="282"/>
        <v>2010</v>
      </c>
      <c r="B9046" s="1">
        <f t="shared" si="283"/>
        <v>3</v>
      </c>
      <c r="C9046" s="2">
        <v>40264</v>
      </c>
      <c r="D9046">
        <v>3</v>
      </c>
      <c r="E9046" t="s">
        <v>19</v>
      </c>
      <c r="F9046">
        <v>12</v>
      </c>
      <c r="G9046" t="s">
        <v>20</v>
      </c>
      <c r="H9046">
        <v>45</v>
      </c>
      <c r="I9046" t="s">
        <v>145</v>
      </c>
      <c r="J9046" t="s">
        <v>146</v>
      </c>
      <c r="K9046">
        <v>148</v>
      </c>
      <c r="L9046" t="s">
        <v>1714</v>
      </c>
      <c r="M9046" t="s">
        <v>1715</v>
      </c>
      <c r="N9046">
        <v>11960</v>
      </c>
      <c r="O9046">
        <v>11</v>
      </c>
      <c r="P9046">
        <v>131560</v>
      </c>
      <c r="Q9046">
        <v>28</v>
      </c>
    </row>
    <row r="9047" spans="1:17" x14ac:dyDescent="0.15">
      <c r="A9047" s="1">
        <f t="shared" si="282"/>
        <v>2009</v>
      </c>
      <c r="B9047" s="1">
        <f t="shared" si="283"/>
        <v>4</v>
      </c>
      <c r="C9047" s="2">
        <v>39930</v>
      </c>
      <c r="D9047">
        <v>2</v>
      </c>
      <c r="E9047" t="s">
        <v>31</v>
      </c>
      <c r="F9047">
        <v>9</v>
      </c>
      <c r="G9047" t="s">
        <v>81</v>
      </c>
      <c r="H9047">
        <v>33</v>
      </c>
      <c r="I9047" t="s">
        <v>82</v>
      </c>
      <c r="J9047" t="s">
        <v>83</v>
      </c>
      <c r="K9047">
        <v>198</v>
      </c>
      <c r="L9047" t="s">
        <v>1836</v>
      </c>
      <c r="M9047" t="s">
        <v>1837</v>
      </c>
      <c r="N9047">
        <v>4590</v>
      </c>
      <c r="O9047">
        <v>10</v>
      </c>
      <c r="P9047">
        <v>45900</v>
      </c>
      <c r="Q9047">
        <v>40</v>
      </c>
    </row>
    <row r="9048" spans="1:17" x14ac:dyDescent="0.15">
      <c r="A9048" s="1">
        <f t="shared" si="282"/>
        <v>2010</v>
      </c>
      <c r="B9048" s="1">
        <f t="shared" si="283"/>
        <v>10</v>
      </c>
      <c r="C9048" s="2">
        <v>40477</v>
      </c>
      <c r="D9048">
        <v>5</v>
      </c>
      <c r="E9048" t="s">
        <v>14</v>
      </c>
      <c r="F9048">
        <v>15</v>
      </c>
      <c r="G9048" t="s">
        <v>14</v>
      </c>
      <c r="H9048">
        <v>60</v>
      </c>
      <c r="I9048" t="s">
        <v>590</v>
      </c>
      <c r="J9048" t="s">
        <v>591</v>
      </c>
      <c r="K9048">
        <v>3</v>
      </c>
      <c r="L9048" t="s">
        <v>1369</v>
      </c>
      <c r="M9048" t="s">
        <v>1369</v>
      </c>
      <c r="N9048">
        <v>5720</v>
      </c>
      <c r="O9048">
        <v>3</v>
      </c>
      <c r="P9048">
        <v>17160</v>
      </c>
      <c r="Q9048">
        <v>27</v>
      </c>
    </row>
    <row r="9049" spans="1:17" x14ac:dyDescent="0.15">
      <c r="A9049" s="1">
        <f t="shared" si="282"/>
        <v>2008</v>
      </c>
      <c r="B9049" s="1">
        <f t="shared" si="283"/>
        <v>7</v>
      </c>
      <c r="C9049" s="2">
        <v>39654</v>
      </c>
      <c r="D9049">
        <v>5</v>
      </c>
      <c r="E9049" t="s">
        <v>14</v>
      </c>
      <c r="F9049">
        <v>15</v>
      </c>
      <c r="G9049" t="s">
        <v>14</v>
      </c>
      <c r="H9049">
        <v>61</v>
      </c>
      <c r="I9049" t="s">
        <v>256</v>
      </c>
      <c r="J9049" t="s">
        <v>257</v>
      </c>
      <c r="K9049">
        <v>92</v>
      </c>
      <c r="L9049" t="s">
        <v>348</v>
      </c>
      <c r="M9049" t="s">
        <v>349</v>
      </c>
      <c r="N9049">
        <v>4860</v>
      </c>
      <c r="O9049">
        <v>13</v>
      </c>
      <c r="P9049">
        <v>63180</v>
      </c>
      <c r="Q9049">
        <v>7</v>
      </c>
    </row>
    <row r="9050" spans="1:17" x14ac:dyDescent="0.15">
      <c r="A9050" s="1">
        <f t="shared" si="282"/>
        <v>2011</v>
      </c>
      <c r="B9050" s="1">
        <f t="shared" si="283"/>
        <v>4</v>
      </c>
      <c r="C9050" s="2">
        <v>40657</v>
      </c>
      <c r="D9050">
        <v>2</v>
      </c>
      <c r="E9050" t="s">
        <v>31</v>
      </c>
      <c r="F9050">
        <v>9</v>
      </c>
      <c r="G9050" t="s">
        <v>81</v>
      </c>
      <c r="H9050">
        <v>32</v>
      </c>
      <c r="I9050" t="s">
        <v>244</v>
      </c>
      <c r="J9050" t="s">
        <v>245</v>
      </c>
      <c r="K9050">
        <v>19</v>
      </c>
      <c r="L9050" t="s">
        <v>1450</v>
      </c>
      <c r="M9050" t="s">
        <v>1450</v>
      </c>
      <c r="N9050">
        <v>6260</v>
      </c>
      <c r="O9050">
        <v>13</v>
      </c>
      <c r="P9050">
        <v>81380</v>
      </c>
      <c r="Q9050">
        <v>25</v>
      </c>
    </row>
    <row r="9051" spans="1:17" x14ac:dyDescent="0.15">
      <c r="A9051" s="1">
        <f t="shared" si="282"/>
        <v>2012</v>
      </c>
      <c r="B9051" s="1">
        <f t="shared" si="283"/>
        <v>1</v>
      </c>
      <c r="C9051" s="2">
        <v>40934</v>
      </c>
      <c r="D9051">
        <v>5</v>
      </c>
      <c r="E9051" t="s">
        <v>14</v>
      </c>
      <c r="F9051">
        <v>15</v>
      </c>
      <c r="G9051" t="s">
        <v>14</v>
      </c>
      <c r="H9051">
        <v>52</v>
      </c>
      <c r="I9051" t="s">
        <v>106</v>
      </c>
      <c r="J9051" t="s">
        <v>107</v>
      </c>
      <c r="K9051">
        <v>579</v>
      </c>
      <c r="L9051" t="s">
        <v>1264</v>
      </c>
      <c r="M9051" t="s">
        <v>1265</v>
      </c>
      <c r="N9051">
        <v>12560</v>
      </c>
      <c r="O9051">
        <v>13</v>
      </c>
      <c r="P9051">
        <v>163280</v>
      </c>
      <c r="Q9051">
        <v>27</v>
      </c>
    </row>
    <row r="9052" spans="1:17" x14ac:dyDescent="0.15">
      <c r="A9052" s="1">
        <f t="shared" si="282"/>
        <v>2009</v>
      </c>
      <c r="B9052" s="1">
        <f t="shared" si="283"/>
        <v>5</v>
      </c>
      <c r="C9052" s="2">
        <v>39954</v>
      </c>
      <c r="D9052">
        <v>3</v>
      </c>
      <c r="E9052" t="s">
        <v>19</v>
      </c>
      <c r="F9052">
        <v>12</v>
      </c>
      <c r="G9052" t="s">
        <v>20</v>
      </c>
      <c r="H9052">
        <v>46</v>
      </c>
      <c r="I9052" t="s">
        <v>202</v>
      </c>
      <c r="J9052" t="s">
        <v>203</v>
      </c>
      <c r="K9052">
        <v>524</v>
      </c>
      <c r="L9052" t="s">
        <v>283</v>
      </c>
      <c r="M9052" t="s">
        <v>284</v>
      </c>
      <c r="N9052">
        <v>8250</v>
      </c>
      <c r="O9052">
        <v>10</v>
      </c>
      <c r="P9052">
        <v>82500</v>
      </c>
      <c r="Q9052">
        <v>23</v>
      </c>
    </row>
    <row r="9053" spans="1:17" x14ac:dyDescent="0.15">
      <c r="A9053" s="1">
        <f t="shared" si="282"/>
        <v>2009</v>
      </c>
      <c r="B9053" s="1">
        <f t="shared" si="283"/>
        <v>12</v>
      </c>
      <c r="C9053" s="2">
        <v>40172</v>
      </c>
      <c r="D9053">
        <v>1</v>
      </c>
      <c r="E9053" t="s">
        <v>25</v>
      </c>
      <c r="F9053">
        <v>1</v>
      </c>
      <c r="G9053" t="s">
        <v>72</v>
      </c>
      <c r="H9053">
        <v>2</v>
      </c>
      <c r="I9053" t="s">
        <v>354</v>
      </c>
      <c r="J9053" t="s">
        <v>355</v>
      </c>
      <c r="K9053">
        <v>611</v>
      </c>
      <c r="L9053" t="s">
        <v>1459</v>
      </c>
      <c r="M9053" t="s">
        <v>1459</v>
      </c>
      <c r="N9053">
        <v>87960</v>
      </c>
      <c r="O9053">
        <v>19</v>
      </c>
      <c r="P9053">
        <v>1671240</v>
      </c>
      <c r="Q9053">
        <v>1</v>
      </c>
    </row>
    <row r="9054" spans="1:17" x14ac:dyDescent="0.15">
      <c r="A9054" s="1">
        <f t="shared" si="282"/>
        <v>2008</v>
      </c>
      <c r="B9054" s="1">
        <f t="shared" si="283"/>
        <v>9</v>
      </c>
      <c r="C9054" s="2">
        <v>39718</v>
      </c>
      <c r="D9054">
        <v>1</v>
      </c>
      <c r="E9054" t="s">
        <v>25</v>
      </c>
      <c r="F9054">
        <v>4</v>
      </c>
      <c r="G9054" t="s">
        <v>89</v>
      </c>
      <c r="H9054">
        <v>16</v>
      </c>
      <c r="I9054" t="s">
        <v>90</v>
      </c>
      <c r="J9054" t="s">
        <v>91</v>
      </c>
      <c r="K9054">
        <v>178</v>
      </c>
      <c r="L9054" t="s">
        <v>1266</v>
      </c>
      <c r="M9054" t="s">
        <v>1266</v>
      </c>
      <c r="N9054">
        <v>15200</v>
      </c>
      <c r="O9054">
        <v>2</v>
      </c>
      <c r="P9054">
        <v>30400</v>
      </c>
      <c r="Q9054">
        <v>1</v>
      </c>
    </row>
    <row r="9055" spans="1:17" x14ac:dyDescent="0.15">
      <c r="A9055" s="1">
        <f t="shared" si="282"/>
        <v>2011</v>
      </c>
      <c r="B9055" s="1">
        <f t="shared" si="283"/>
        <v>11</v>
      </c>
      <c r="C9055" s="2">
        <v>40849</v>
      </c>
      <c r="D9055">
        <v>1</v>
      </c>
      <c r="E9055" t="s">
        <v>25</v>
      </c>
      <c r="F9055">
        <v>2</v>
      </c>
      <c r="G9055" t="s">
        <v>26</v>
      </c>
      <c r="H9055">
        <v>10</v>
      </c>
      <c r="I9055" t="s">
        <v>122</v>
      </c>
      <c r="J9055" t="s">
        <v>123</v>
      </c>
      <c r="K9055">
        <v>910</v>
      </c>
      <c r="L9055" t="s">
        <v>1105</v>
      </c>
      <c r="M9055" t="s">
        <v>1106</v>
      </c>
      <c r="N9055">
        <v>68700</v>
      </c>
      <c r="O9055">
        <v>13</v>
      </c>
      <c r="P9055">
        <v>893100</v>
      </c>
      <c r="Q9055">
        <v>41</v>
      </c>
    </row>
    <row r="9056" spans="1:17" x14ac:dyDescent="0.15">
      <c r="A9056" s="1">
        <f t="shared" si="282"/>
        <v>2009</v>
      </c>
      <c r="B9056" s="1">
        <f t="shared" si="283"/>
        <v>10</v>
      </c>
      <c r="C9056" s="2">
        <v>40089</v>
      </c>
      <c r="D9056">
        <v>5</v>
      </c>
      <c r="E9056" t="s">
        <v>14</v>
      </c>
      <c r="F9056">
        <v>15</v>
      </c>
      <c r="G9056" t="s">
        <v>14</v>
      </c>
      <c r="H9056">
        <v>55</v>
      </c>
      <c r="I9056" t="s">
        <v>15</v>
      </c>
      <c r="J9056" t="s">
        <v>16</v>
      </c>
      <c r="K9056">
        <v>901</v>
      </c>
      <c r="L9056" t="s">
        <v>1460</v>
      </c>
      <c r="M9056" t="s">
        <v>1460</v>
      </c>
      <c r="N9056">
        <v>21800</v>
      </c>
      <c r="O9056">
        <v>16</v>
      </c>
      <c r="P9056">
        <v>348800</v>
      </c>
      <c r="Q9056">
        <v>1</v>
      </c>
    </row>
    <row r="9057" spans="1:17" x14ac:dyDescent="0.15">
      <c r="A9057" s="1">
        <f t="shared" si="282"/>
        <v>2009</v>
      </c>
      <c r="B9057" s="1">
        <f t="shared" si="283"/>
        <v>8</v>
      </c>
      <c r="C9057" s="2">
        <v>40041</v>
      </c>
      <c r="D9057">
        <v>2</v>
      </c>
      <c r="E9057" t="s">
        <v>31</v>
      </c>
      <c r="F9057">
        <v>9</v>
      </c>
      <c r="G9057" t="s">
        <v>81</v>
      </c>
      <c r="H9057">
        <v>32</v>
      </c>
      <c r="I9057" t="s">
        <v>244</v>
      </c>
      <c r="J9057" t="s">
        <v>245</v>
      </c>
      <c r="K9057">
        <v>199</v>
      </c>
      <c r="L9057" t="s">
        <v>369</v>
      </c>
      <c r="M9057" t="s">
        <v>370</v>
      </c>
      <c r="N9057">
        <v>6980</v>
      </c>
      <c r="O9057">
        <v>10</v>
      </c>
      <c r="P9057">
        <v>69800</v>
      </c>
      <c r="Q9057">
        <v>22</v>
      </c>
    </row>
    <row r="9058" spans="1:17" x14ac:dyDescent="0.15">
      <c r="A9058" s="1">
        <f t="shared" si="282"/>
        <v>2011</v>
      </c>
      <c r="B9058" s="1">
        <f t="shared" si="283"/>
        <v>5</v>
      </c>
      <c r="C9058" s="2">
        <v>40693</v>
      </c>
      <c r="D9058">
        <v>2</v>
      </c>
      <c r="E9058" t="s">
        <v>31</v>
      </c>
      <c r="F9058">
        <v>10</v>
      </c>
      <c r="G9058" t="s">
        <v>32</v>
      </c>
      <c r="H9058">
        <v>35</v>
      </c>
      <c r="I9058" t="s">
        <v>307</v>
      </c>
      <c r="J9058" t="s">
        <v>308</v>
      </c>
      <c r="K9058">
        <v>466</v>
      </c>
      <c r="L9058" t="s">
        <v>402</v>
      </c>
      <c r="M9058" t="s">
        <v>402</v>
      </c>
      <c r="N9058">
        <v>19800</v>
      </c>
      <c r="O9058">
        <v>15</v>
      </c>
      <c r="P9058">
        <v>297000</v>
      </c>
      <c r="Q9058">
        <v>21</v>
      </c>
    </row>
    <row r="9059" spans="1:17" x14ac:dyDescent="0.15">
      <c r="A9059" s="1">
        <f t="shared" si="282"/>
        <v>2011</v>
      </c>
      <c r="B9059" s="1">
        <f t="shared" si="283"/>
        <v>8</v>
      </c>
      <c r="C9059" s="2">
        <v>40759</v>
      </c>
      <c r="D9059">
        <v>2</v>
      </c>
      <c r="E9059" t="s">
        <v>31</v>
      </c>
      <c r="F9059">
        <v>10</v>
      </c>
      <c r="G9059" t="s">
        <v>32</v>
      </c>
      <c r="H9059">
        <v>36</v>
      </c>
      <c r="I9059" t="s">
        <v>277</v>
      </c>
      <c r="J9059" t="s">
        <v>278</v>
      </c>
      <c r="K9059">
        <v>746</v>
      </c>
      <c r="L9059" t="s">
        <v>124</v>
      </c>
      <c r="M9059" t="s">
        <v>124</v>
      </c>
      <c r="N9059">
        <v>40520</v>
      </c>
      <c r="O9059">
        <v>2</v>
      </c>
      <c r="P9059">
        <v>81040</v>
      </c>
      <c r="Q9059">
        <v>17</v>
      </c>
    </row>
    <row r="9060" spans="1:17" x14ac:dyDescent="0.15">
      <c r="A9060" s="1">
        <f t="shared" si="282"/>
        <v>2012</v>
      </c>
      <c r="B9060" s="1">
        <f t="shared" si="283"/>
        <v>5</v>
      </c>
      <c r="C9060" s="2">
        <v>41060</v>
      </c>
      <c r="D9060">
        <v>1</v>
      </c>
      <c r="E9060" t="s">
        <v>25</v>
      </c>
      <c r="F9060">
        <v>5</v>
      </c>
      <c r="G9060" t="s">
        <v>159</v>
      </c>
      <c r="H9060">
        <v>22</v>
      </c>
      <c r="I9060" t="s">
        <v>160</v>
      </c>
      <c r="J9060" t="s">
        <v>161</v>
      </c>
      <c r="K9060">
        <v>225</v>
      </c>
      <c r="L9060" t="s">
        <v>75</v>
      </c>
      <c r="M9060" t="s">
        <v>76</v>
      </c>
      <c r="N9060">
        <v>126380</v>
      </c>
      <c r="O9060">
        <v>18</v>
      </c>
      <c r="P9060">
        <v>2274840</v>
      </c>
      <c r="Q9060">
        <v>18</v>
      </c>
    </row>
    <row r="9061" spans="1:17" x14ac:dyDescent="0.15">
      <c r="A9061" s="1">
        <f t="shared" si="282"/>
        <v>2012</v>
      </c>
      <c r="B9061" s="1">
        <f t="shared" si="283"/>
        <v>5</v>
      </c>
      <c r="C9061" s="2">
        <v>41053</v>
      </c>
      <c r="D9061">
        <v>3</v>
      </c>
      <c r="E9061" t="s">
        <v>19</v>
      </c>
      <c r="F9061">
        <v>11</v>
      </c>
      <c r="G9061" t="s">
        <v>85</v>
      </c>
      <c r="H9061">
        <v>39</v>
      </c>
      <c r="I9061" t="s">
        <v>214</v>
      </c>
      <c r="J9061" t="s">
        <v>215</v>
      </c>
      <c r="K9061">
        <v>540</v>
      </c>
      <c r="L9061" t="s">
        <v>1352</v>
      </c>
      <c r="M9061" t="s">
        <v>1353</v>
      </c>
      <c r="N9061">
        <v>46620</v>
      </c>
      <c r="O9061">
        <v>18</v>
      </c>
      <c r="P9061">
        <v>839160</v>
      </c>
      <c r="Q9061">
        <v>8</v>
      </c>
    </row>
    <row r="9062" spans="1:17" x14ac:dyDescent="0.15">
      <c r="A9062" s="1">
        <f t="shared" si="282"/>
        <v>2012</v>
      </c>
      <c r="B9062" s="1">
        <f t="shared" si="283"/>
        <v>4</v>
      </c>
      <c r="C9062" s="2">
        <v>41004</v>
      </c>
      <c r="D9062">
        <v>4</v>
      </c>
      <c r="E9062" t="s">
        <v>140</v>
      </c>
      <c r="F9062">
        <v>14</v>
      </c>
      <c r="G9062" t="s">
        <v>141</v>
      </c>
      <c r="H9062">
        <v>50</v>
      </c>
      <c r="I9062" t="s">
        <v>142</v>
      </c>
      <c r="J9062" t="s">
        <v>143</v>
      </c>
      <c r="K9062">
        <v>469</v>
      </c>
      <c r="L9062" t="s">
        <v>721</v>
      </c>
      <c r="M9062" t="s">
        <v>722</v>
      </c>
      <c r="N9062">
        <v>19200</v>
      </c>
      <c r="O9062">
        <v>14</v>
      </c>
      <c r="P9062">
        <v>268800</v>
      </c>
      <c r="Q9062">
        <v>26</v>
      </c>
    </row>
    <row r="9063" spans="1:17" x14ac:dyDescent="0.15">
      <c r="A9063" s="1">
        <f t="shared" si="282"/>
        <v>2010</v>
      </c>
      <c r="B9063" s="1">
        <f t="shared" si="283"/>
        <v>2</v>
      </c>
      <c r="C9063" s="2">
        <v>40234</v>
      </c>
      <c r="D9063">
        <v>5</v>
      </c>
      <c r="E9063" t="s">
        <v>14</v>
      </c>
      <c r="F9063">
        <v>15</v>
      </c>
      <c r="G9063" t="s">
        <v>14</v>
      </c>
      <c r="H9063">
        <v>63</v>
      </c>
      <c r="I9063" t="s">
        <v>47</v>
      </c>
      <c r="J9063" t="s">
        <v>48</v>
      </c>
      <c r="K9063">
        <v>88</v>
      </c>
      <c r="L9063" t="s">
        <v>1263</v>
      </c>
      <c r="M9063" t="s">
        <v>1263</v>
      </c>
      <c r="N9063">
        <v>8200</v>
      </c>
      <c r="O9063">
        <v>3</v>
      </c>
      <c r="P9063">
        <v>24600</v>
      </c>
      <c r="Q9063">
        <v>28</v>
      </c>
    </row>
    <row r="9064" spans="1:17" x14ac:dyDescent="0.15">
      <c r="A9064" s="1">
        <f t="shared" si="282"/>
        <v>2009</v>
      </c>
      <c r="B9064" s="1">
        <f t="shared" si="283"/>
        <v>3</v>
      </c>
      <c r="C9064" s="2">
        <v>39880</v>
      </c>
      <c r="D9064">
        <v>5</v>
      </c>
      <c r="E9064" t="s">
        <v>14</v>
      </c>
      <c r="F9064">
        <v>15</v>
      </c>
      <c r="G9064" t="s">
        <v>14</v>
      </c>
      <c r="H9064">
        <v>62</v>
      </c>
      <c r="I9064" t="s">
        <v>331</v>
      </c>
      <c r="J9064" t="s">
        <v>332</v>
      </c>
      <c r="K9064">
        <v>225</v>
      </c>
      <c r="L9064" t="s">
        <v>75</v>
      </c>
      <c r="M9064" t="s">
        <v>76</v>
      </c>
      <c r="N9064">
        <v>8210</v>
      </c>
      <c r="O9064">
        <v>5</v>
      </c>
      <c r="P9064">
        <v>41050</v>
      </c>
      <c r="Q9064">
        <v>18</v>
      </c>
    </row>
    <row r="9065" spans="1:17" x14ac:dyDescent="0.15">
      <c r="A9065" s="1">
        <f t="shared" si="282"/>
        <v>2011</v>
      </c>
      <c r="B9065" s="1">
        <f t="shared" si="283"/>
        <v>1</v>
      </c>
      <c r="C9065" s="2">
        <v>40555</v>
      </c>
      <c r="D9065">
        <v>2</v>
      </c>
      <c r="E9065" t="s">
        <v>31</v>
      </c>
      <c r="F9065">
        <v>9</v>
      </c>
      <c r="G9065" t="s">
        <v>81</v>
      </c>
      <c r="H9065">
        <v>33</v>
      </c>
      <c r="I9065" t="s">
        <v>82</v>
      </c>
      <c r="J9065" t="s">
        <v>83</v>
      </c>
      <c r="K9065">
        <v>631</v>
      </c>
      <c r="L9065" t="s">
        <v>1586</v>
      </c>
      <c r="M9065" t="s">
        <v>1587</v>
      </c>
      <c r="N9065">
        <v>5690</v>
      </c>
      <c r="O9065">
        <v>14</v>
      </c>
      <c r="P9065">
        <v>79660</v>
      </c>
      <c r="Q9065">
        <v>12</v>
      </c>
    </row>
    <row r="9066" spans="1:17" x14ac:dyDescent="0.15">
      <c r="A9066" s="1">
        <f t="shared" si="282"/>
        <v>2008</v>
      </c>
      <c r="B9066" s="1">
        <f t="shared" si="283"/>
        <v>3</v>
      </c>
      <c r="C9066" s="2">
        <v>39528</v>
      </c>
      <c r="D9066">
        <v>3</v>
      </c>
      <c r="E9066" t="s">
        <v>19</v>
      </c>
      <c r="F9066">
        <v>11</v>
      </c>
      <c r="G9066" t="s">
        <v>85</v>
      </c>
      <c r="H9066">
        <v>42</v>
      </c>
      <c r="I9066" t="s">
        <v>440</v>
      </c>
      <c r="J9066" t="s">
        <v>441</v>
      </c>
      <c r="K9066">
        <v>551</v>
      </c>
      <c r="L9066" t="s">
        <v>153</v>
      </c>
      <c r="M9066" t="s">
        <v>154</v>
      </c>
      <c r="N9066">
        <v>103120</v>
      </c>
      <c r="O9066">
        <v>5</v>
      </c>
      <c r="P9066">
        <v>515600</v>
      </c>
      <c r="Q9066">
        <v>1</v>
      </c>
    </row>
    <row r="9067" spans="1:17" x14ac:dyDescent="0.15">
      <c r="A9067" s="1">
        <f t="shared" si="282"/>
        <v>2010</v>
      </c>
      <c r="B9067" s="1">
        <f t="shared" si="283"/>
        <v>4</v>
      </c>
      <c r="C9067" s="2">
        <v>40286</v>
      </c>
      <c r="D9067">
        <v>5</v>
      </c>
      <c r="E9067" t="s">
        <v>14</v>
      </c>
      <c r="F9067">
        <v>15</v>
      </c>
      <c r="G9067" t="s">
        <v>14</v>
      </c>
      <c r="H9067">
        <v>62</v>
      </c>
      <c r="I9067" t="s">
        <v>331</v>
      </c>
      <c r="J9067" t="s">
        <v>332</v>
      </c>
      <c r="K9067">
        <v>769</v>
      </c>
      <c r="L9067" t="s">
        <v>262</v>
      </c>
      <c r="M9067" t="s">
        <v>263</v>
      </c>
      <c r="N9067">
        <v>8480</v>
      </c>
      <c r="O9067">
        <v>5</v>
      </c>
      <c r="P9067">
        <v>42400</v>
      </c>
      <c r="Q9067">
        <v>16</v>
      </c>
    </row>
    <row r="9068" spans="1:17" x14ac:dyDescent="0.15">
      <c r="A9068" s="1">
        <f t="shared" si="282"/>
        <v>2009</v>
      </c>
      <c r="B9068" s="1">
        <f t="shared" si="283"/>
        <v>10</v>
      </c>
      <c r="C9068" s="2">
        <v>40110</v>
      </c>
      <c r="D9068">
        <v>1</v>
      </c>
      <c r="E9068" t="s">
        <v>25</v>
      </c>
      <c r="F9068">
        <v>4</v>
      </c>
      <c r="G9068" t="s">
        <v>89</v>
      </c>
      <c r="H9068">
        <v>20</v>
      </c>
      <c r="I9068" t="s">
        <v>94</v>
      </c>
      <c r="J9068" t="s">
        <v>95</v>
      </c>
      <c r="K9068">
        <v>834</v>
      </c>
      <c r="L9068" t="s">
        <v>1862</v>
      </c>
      <c r="M9068" t="s">
        <v>1863</v>
      </c>
      <c r="N9068">
        <v>26320</v>
      </c>
      <c r="O9068">
        <v>5</v>
      </c>
      <c r="P9068">
        <v>131600</v>
      </c>
      <c r="Q9068">
        <v>7</v>
      </c>
    </row>
    <row r="9069" spans="1:17" x14ac:dyDescent="0.15">
      <c r="A9069" s="1">
        <f t="shared" si="282"/>
        <v>2009</v>
      </c>
      <c r="B9069" s="1">
        <f t="shared" si="283"/>
        <v>7</v>
      </c>
      <c r="C9069" s="2">
        <v>40021</v>
      </c>
      <c r="D9069">
        <v>3</v>
      </c>
      <c r="E9069" t="s">
        <v>19</v>
      </c>
      <c r="F9069">
        <v>11</v>
      </c>
      <c r="G9069" t="s">
        <v>85</v>
      </c>
      <c r="H9069">
        <v>43</v>
      </c>
      <c r="I9069" t="s">
        <v>176</v>
      </c>
      <c r="J9069" t="s">
        <v>177</v>
      </c>
      <c r="K9069">
        <v>292</v>
      </c>
      <c r="L9069" t="s">
        <v>1905</v>
      </c>
      <c r="M9069" t="s">
        <v>1906</v>
      </c>
      <c r="N9069">
        <v>94870</v>
      </c>
      <c r="O9069">
        <v>17</v>
      </c>
      <c r="P9069">
        <v>1612790</v>
      </c>
      <c r="Q9069">
        <v>17</v>
      </c>
    </row>
    <row r="9070" spans="1:17" x14ac:dyDescent="0.15">
      <c r="A9070" s="1">
        <f t="shared" si="282"/>
        <v>2009</v>
      </c>
      <c r="B9070" s="1">
        <f t="shared" si="283"/>
        <v>9</v>
      </c>
      <c r="C9070" s="2">
        <v>40083</v>
      </c>
      <c r="D9070">
        <v>3</v>
      </c>
      <c r="E9070" t="s">
        <v>19</v>
      </c>
      <c r="F9070">
        <v>11</v>
      </c>
      <c r="G9070" t="s">
        <v>85</v>
      </c>
      <c r="H9070">
        <v>43</v>
      </c>
      <c r="I9070" t="s">
        <v>176</v>
      </c>
      <c r="J9070" t="s">
        <v>177</v>
      </c>
      <c r="K9070">
        <v>674</v>
      </c>
      <c r="L9070" t="s">
        <v>530</v>
      </c>
      <c r="M9070" t="s">
        <v>531</v>
      </c>
      <c r="N9070">
        <v>116800</v>
      </c>
      <c r="O9070">
        <v>16</v>
      </c>
      <c r="P9070">
        <v>1868800</v>
      </c>
      <c r="Q9070">
        <v>17</v>
      </c>
    </row>
    <row r="9071" spans="1:17" x14ac:dyDescent="0.15">
      <c r="A9071" s="1">
        <f t="shared" si="282"/>
        <v>2009</v>
      </c>
      <c r="B9071" s="1">
        <f t="shared" si="283"/>
        <v>8</v>
      </c>
      <c r="C9071" s="2">
        <v>40043</v>
      </c>
      <c r="D9071">
        <v>2</v>
      </c>
      <c r="E9071" t="s">
        <v>31</v>
      </c>
      <c r="F9071">
        <v>10</v>
      </c>
      <c r="G9071" t="s">
        <v>32</v>
      </c>
      <c r="H9071">
        <v>37</v>
      </c>
      <c r="I9071" t="s">
        <v>33</v>
      </c>
      <c r="J9071" t="s">
        <v>34</v>
      </c>
      <c r="K9071">
        <v>529</v>
      </c>
      <c r="L9071" t="s">
        <v>978</v>
      </c>
      <c r="M9071" t="s">
        <v>979</v>
      </c>
      <c r="N9071">
        <v>7870</v>
      </c>
      <c r="O9071">
        <v>5</v>
      </c>
      <c r="P9071">
        <v>39350</v>
      </c>
      <c r="Q9071">
        <v>13</v>
      </c>
    </row>
    <row r="9072" spans="1:17" x14ac:dyDescent="0.15">
      <c r="A9072" s="1">
        <f t="shared" si="282"/>
        <v>2011</v>
      </c>
      <c r="B9072" s="1">
        <f t="shared" si="283"/>
        <v>6</v>
      </c>
      <c r="C9072" s="2">
        <v>40698</v>
      </c>
      <c r="D9072">
        <v>5</v>
      </c>
      <c r="E9072" t="s">
        <v>14</v>
      </c>
      <c r="F9072">
        <v>15</v>
      </c>
      <c r="G9072" t="s">
        <v>14</v>
      </c>
      <c r="H9072">
        <v>55</v>
      </c>
      <c r="I9072" t="s">
        <v>15</v>
      </c>
      <c r="J9072" t="s">
        <v>16</v>
      </c>
      <c r="K9072">
        <v>271</v>
      </c>
      <c r="L9072" t="s">
        <v>1870</v>
      </c>
      <c r="M9072" t="s">
        <v>1871</v>
      </c>
      <c r="N9072">
        <v>18610</v>
      </c>
      <c r="O9072">
        <v>4</v>
      </c>
      <c r="P9072">
        <v>74440</v>
      </c>
      <c r="Q9072">
        <v>24</v>
      </c>
    </row>
    <row r="9073" spans="1:17" x14ac:dyDescent="0.15">
      <c r="A9073" s="1">
        <f t="shared" si="282"/>
        <v>2008</v>
      </c>
      <c r="B9073" s="1">
        <f t="shared" si="283"/>
        <v>2</v>
      </c>
      <c r="C9073" s="2">
        <v>39493</v>
      </c>
      <c r="D9073">
        <v>1</v>
      </c>
      <c r="E9073" t="s">
        <v>25</v>
      </c>
      <c r="F9073">
        <v>1</v>
      </c>
      <c r="G9073" t="s">
        <v>72</v>
      </c>
      <c r="H9073">
        <v>5</v>
      </c>
      <c r="I9073" t="s">
        <v>77</v>
      </c>
      <c r="J9073" t="s">
        <v>78</v>
      </c>
      <c r="K9073">
        <v>65</v>
      </c>
      <c r="L9073" t="s">
        <v>1097</v>
      </c>
      <c r="M9073" t="s">
        <v>1098</v>
      </c>
      <c r="N9073">
        <v>203900</v>
      </c>
      <c r="O9073">
        <v>19</v>
      </c>
      <c r="P9073">
        <v>3874100</v>
      </c>
      <c r="Q9073">
        <v>15</v>
      </c>
    </row>
    <row r="9074" spans="1:17" x14ac:dyDescent="0.15">
      <c r="A9074" s="1">
        <f t="shared" si="282"/>
        <v>2012</v>
      </c>
      <c r="B9074" s="1">
        <f t="shared" si="283"/>
        <v>1</v>
      </c>
      <c r="C9074" s="2">
        <v>40924</v>
      </c>
      <c r="D9074">
        <v>3</v>
      </c>
      <c r="E9074" t="s">
        <v>19</v>
      </c>
      <c r="F9074">
        <v>11</v>
      </c>
      <c r="G9074" t="s">
        <v>85</v>
      </c>
      <c r="H9074">
        <v>40</v>
      </c>
      <c r="I9074" t="s">
        <v>86</v>
      </c>
      <c r="J9074" t="s">
        <v>87</v>
      </c>
      <c r="K9074">
        <v>224</v>
      </c>
      <c r="L9074" t="s">
        <v>403</v>
      </c>
      <c r="M9074" t="s">
        <v>404</v>
      </c>
      <c r="N9074">
        <v>43430</v>
      </c>
      <c r="O9074">
        <v>6</v>
      </c>
      <c r="P9074">
        <v>260580</v>
      </c>
      <c r="Q9074">
        <v>13</v>
      </c>
    </row>
    <row r="9075" spans="1:17" x14ac:dyDescent="0.15">
      <c r="A9075" s="1">
        <f t="shared" si="282"/>
        <v>2008</v>
      </c>
      <c r="B9075" s="1">
        <f t="shared" si="283"/>
        <v>2</v>
      </c>
      <c r="C9075" s="2">
        <v>39497</v>
      </c>
      <c r="D9075">
        <v>1</v>
      </c>
      <c r="E9075" t="s">
        <v>25</v>
      </c>
      <c r="F9075">
        <v>5</v>
      </c>
      <c r="G9075" t="s">
        <v>159</v>
      </c>
      <c r="H9075">
        <v>22</v>
      </c>
      <c r="I9075" t="s">
        <v>160</v>
      </c>
      <c r="J9075" t="s">
        <v>161</v>
      </c>
      <c r="K9075">
        <v>307</v>
      </c>
      <c r="L9075" t="s">
        <v>1019</v>
      </c>
      <c r="M9075" t="s">
        <v>1019</v>
      </c>
      <c r="N9075">
        <v>128000</v>
      </c>
      <c r="O9075">
        <v>18</v>
      </c>
      <c r="P9075">
        <v>2304000</v>
      </c>
      <c r="Q9075">
        <v>2</v>
      </c>
    </row>
    <row r="9076" spans="1:17" x14ac:dyDescent="0.15">
      <c r="A9076" s="1">
        <f t="shared" si="282"/>
        <v>2008</v>
      </c>
      <c r="B9076" s="1">
        <f t="shared" si="283"/>
        <v>12</v>
      </c>
      <c r="C9076" s="2">
        <v>39810</v>
      </c>
      <c r="D9076">
        <v>2</v>
      </c>
      <c r="E9076" t="s">
        <v>31</v>
      </c>
      <c r="F9076">
        <v>10</v>
      </c>
      <c r="G9076" t="s">
        <v>32</v>
      </c>
      <c r="H9076">
        <v>35</v>
      </c>
      <c r="I9076" t="s">
        <v>307</v>
      </c>
      <c r="J9076" t="s">
        <v>308</v>
      </c>
      <c r="K9076">
        <v>692</v>
      </c>
      <c r="L9076" t="s">
        <v>912</v>
      </c>
      <c r="M9076" t="s">
        <v>912</v>
      </c>
      <c r="N9076">
        <v>19800</v>
      </c>
      <c r="O9076">
        <v>11</v>
      </c>
      <c r="P9076">
        <v>217800</v>
      </c>
      <c r="Q9076">
        <v>6</v>
      </c>
    </row>
    <row r="9077" spans="1:17" x14ac:dyDescent="0.15">
      <c r="A9077" s="1">
        <f t="shared" si="282"/>
        <v>2011</v>
      </c>
      <c r="B9077" s="1">
        <f t="shared" si="283"/>
        <v>1</v>
      </c>
      <c r="C9077" s="2">
        <v>40557</v>
      </c>
      <c r="D9077">
        <v>3</v>
      </c>
      <c r="E9077" t="s">
        <v>19</v>
      </c>
      <c r="F9077">
        <v>11</v>
      </c>
      <c r="G9077" t="s">
        <v>85</v>
      </c>
      <c r="H9077">
        <v>41</v>
      </c>
      <c r="I9077" t="s">
        <v>333</v>
      </c>
      <c r="J9077" t="s">
        <v>334</v>
      </c>
      <c r="K9077">
        <v>642</v>
      </c>
      <c r="L9077" t="s">
        <v>1689</v>
      </c>
      <c r="M9077" t="s">
        <v>1690</v>
      </c>
      <c r="N9077">
        <v>112580</v>
      </c>
      <c r="O9077">
        <v>13</v>
      </c>
      <c r="P9077">
        <v>1463540</v>
      </c>
      <c r="Q9077">
        <v>30</v>
      </c>
    </row>
    <row r="9078" spans="1:17" x14ac:dyDescent="0.15">
      <c r="A9078" s="1">
        <f t="shared" si="282"/>
        <v>2010</v>
      </c>
      <c r="B9078" s="1">
        <f t="shared" si="283"/>
        <v>10</v>
      </c>
      <c r="C9078" s="2">
        <v>40474</v>
      </c>
      <c r="D9078">
        <v>4</v>
      </c>
      <c r="E9078" t="s">
        <v>140</v>
      </c>
      <c r="F9078">
        <v>14</v>
      </c>
      <c r="G9078" t="s">
        <v>141</v>
      </c>
      <c r="H9078">
        <v>50</v>
      </c>
      <c r="I9078" t="s">
        <v>142</v>
      </c>
      <c r="J9078" t="s">
        <v>143</v>
      </c>
      <c r="K9078">
        <v>619</v>
      </c>
      <c r="L9078" t="s">
        <v>1644</v>
      </c>
      <c r="M9078" t="s">
        <v>1645</v>
      </c>
      <c r="N9078">
        <v>17110</v>
      </c>
      <c r="O9078">
        <v>15</v>
      </c>
      <c r="P9078">
        <v>256650</v>
      </c>
      <c r="Q9078">
        <v>4</v>
      </c>
    </row>
    <row r="9079" spans="1:17" x14ac:dyDescent="0.15">
      <c r="A9079" s="1">
        <f t="shared" si="282"/>
        <v>2011</v>
      </c>
      <c r="B9079" s="1">
        <f t="shared" si="283"/>
        <v>12</v>
      </c>
      <c r="C9079" s="2">
        <v>40900</v>
      </c>
      <c r="D9079">
        <v>3</v>
      </c>
      <c r="E9079" t="s">
        <v>19</v>
      </c>
      <c r="F9079">
        <v>12</v>
      </c>
      <c r="G9079" t="s">
        <v>20</v>
      </c>
      <c r="H9079">
        <v>46</v>
      </c>
      <c r="I9079" t="s">
        <v>202</v>
      </c>
      <c r="J9079" t="s">
        <v>203</v>
      </c>
      <c r="K9079">
        <v>454</v>
      </c>
      <c r="L9079" t="s">
        <v>1513</v>
      </c>
      <c r="M9079" t="s">
        <v>1514</v>
      </c>
      <c r="N9079">
        <v>6420</v>
      </c>
      <c r="O9079">
        <v>11</v>
      </c>
      <c r="P9079">
        <v>70620</v>
      </c>
      <c r="Q9079">
        <v>40</v>
      </c>
    </row>
    <row r="9080" spans="1:17" x14ac:dyDescent="0.15">
      <c r="A9080" s="1">
        <f t="shared" si="282"/>
        <v>2009</v>
      </c>
      <c r="B9080" s="1">
        <f t="shared" si="283"/>
        <v>3</v>
      </c>
      <c r="C9080" s="2">
        <v>39889</v>
      </c>
      <c r="D9080">
        <v>5</v>
      </c>
      <c r="E9080" t="s">
        <v>14</v>
      </c>
      <c r="F9080">
        <v>15</v>
      </c>
      <c r="G9080" t="s">
        <v>14</v>
      </c>
      <c r="H9080">
        <v>60</v>
      </c>
      <c r="I9080" t="s">
        <v>590</v>
      </c>
      <c r="J9080" t="s">
        <v>591</v>
      </c>
      <c r="K9080">
        <v>85</v>
      </c>
      <c r="L9080" t="s">
        <v>1880</v>
      </c>
      <c r="M9080" t="s">
        <v>1881</v>
      </c>
      <c r="N9080">
        <v>5980</v>
      </c>
      <c r="O9080">
        <v>18</v>
      </c>
      <c r="P9080">
        <v>107640</v>
      </c>
      <c r="Q9080">
        <v>22</v>
      </c>
    </row>
    <row r="9081" spans="1:17" x14ac:dyDescent="0.15">
      <c r="A9081" s="1">
        <f t="shared" si="282"/>
        <v>2010</v>
      </c>
      <c r="B9081" s="1">
        <f t="shared" si="283"/>
        <v>10</v>
      </c>
      <c r="C9081" s="2">
        <v>40470</v>
      </c>
      <c r="D9081">
        <v>4</v>
      </c>
      <c r="E9081" t="s">
        <v>140</v>
      </c>
      <c r="F9081">
        <v>13</v>
      </c>
      <c r="G9081" t="s">
        <v>155</v>
      </c>
      <c r="H9081">
        <v>48</v>
      </c>
      <c r="I9081" t="s">
        <v>222</v>
      </c>
      <c r="J9081" t="s">
        <v>222</v>
      </c>
      <c r="K9081">
        <v>224</v>
      </c>
      <c r="L9081" t="s">
        <v>403</v>
      </c>
      <c r="M9081" t="s">
        <v>404</v>
      </c>
      <c r="N9081">
        <v>49780</v>
      </c>
      <c r="O9081">
        <v>14</v>
      </c>
      <c r="P9081">
        <v>696920</v>
      </c>
      <c r="Q9081">
        <v>13</v>
      </c>
    </row>
    <row r="9082" spans="1:17" x14ac:dyDescent="0.15">
      <c r="A9082" s="1">
        <f t="shared" si="282"/>
        <v>2010</v>
      </c>
      <c r="B9082" s="1">
        <f t="shared" si="283"/>
        <v>6</v>
      </c>
      <c r="C9082" s="2">
        <v>40346</v>
      </c>
      <c r="D9082">
        <v>1</v>
      </c>
      <c r="E9082" t="s">
        <v>25</v>
      </c>
      <c r="F9082">
        <v>5</v>
      </c>
      <c r="G9082" t="s">
        <v>159</v>
      </c>
      <c r="H9082">
        <v>22</v>
      </c>
      <c r="I9082" t="s">
        <v>160</v>
      </c>
      <c r="J9082" t="s">
        <v>161</v>
      </c>
      <c r="K9082">
        <v>35</v>
      </c>
      <c r="L9082" t="s">
        <v>52</v>
      </c>
      <c r="M9082" t="s">
        <v>53</v>
      </c>
      <c r="N9082">
        <v>128000</v>
      </c>
      <c r="O9082">
        <v>16</v>
      </c>
      <c r="P9082">
        <v>2048000</v>
      </c>
      <c r="Q9082">
        <v>40</v>
      </c>
    </row>
    <row r="9083" spans="1:17" x14ac:dyDescent="0.15">
      <c r="A9083" s="1">
        <f t="shared" si="282"/>
        <v>2008</v>
      </c>
      <c r="B9083" s="1">
        <f t="shared" si="283"/>
        <v>8</v>
      </c>
      <c r="C9083" s="2">
        <v>39673</v>
      </c>
      <c r="D9083">
        <v>1</v>
      </c>
      <c r="E9083" t="s">
        <v>25</v>
      </c>
      <c r="F9083">
        <v>4</v>
      </c>
      <c r="G9083" t="s">
        <v>89</v>
      </c>
      <c r="H9083">
        <v>16</v>
      </c>
      <c r="I9083" t="s">
        <v>90</v>
      </c>
      <c r="J9083" t="s">
        <v>91</v>
      </c>
      <c r="K9083">
        <v>53</v>
      </c>
      <c r="L9083" t="s">
        <v>858</v>
      </c>
      <c r="M9083" t="s">
        <v>859</v>
      </c>
      <c r="N9083">
        <v>13710</v>
      </c>
      <c r="O9083">
        <v>17</v>
      </c>
      <c r="P9083">
        <v>233070</v>
      </c>
      <c r="Q9083">
        <v>1</v>
      </c>
    </row>
    <row r="9084" spans="1:17" x14ac:dyDescent="0.15">
      <c r="A9084" s="1">
        <f t="shared" si="282"/>
        <v>2010</v>
      </c>
      <c r="B9084" s="1">
        <f t="shared" si="283"/>
        <v>11</v>
      </c>
      <c r="C9084" s="2">
        <v>40502</v>
      </c>
      <c r="D9084">
        <v>5</v>
      </c>
      <c r="E9084" t="s">
        <v>14</v>
      </c>
      <c r="F9084">
        <v>15</v>
      </c>
      <c r="G9084" t="s">
        <v>14</v>
      </c>
      <c r="H9084">
        <v>61</v>
      </c>
      <c r="I9084" t="s">
        <v>256</v>
      </c>
      <c r="J9084" t="s">
        <v>257</v>
      </c>
      <c r="K9084">
        <v>603</v>
      </c>
      <c r="L9084" t="s">
        <v>1684</v>
      </c>
      <c r="M9084" t="s">
        <v>1685</v>
      </c>
      <c r="N9084">
        <v>5980</v>
      </c>
      <c r="O9084">
        <v>11</v>
      </c>
      <c r="P9084">
        <v>65780</v>
      </c>
      <c r="Q9084">
        <v>1</v>
      </c>
    </row>
    <row r="9085" spans="1:17" x14ac:dyDescent="0.15">
      <c r="A9085" s="1">
        <f t="shared" si="282"/>
        <v>2008</v>
      </c>
      <c r="B9085" s="1">
        <f t="shared" si="283"/>
        <v>6</v>
      </c>
      <c r="C9085" s="2">
        <v>39612</v>
      </c>
      <c r="D9085">
        <v>2</v>
      </c>
      <c r="E9085" t="s">
        <v>31</v>
      </c>
      <c r="F9085">
        <v>10</v>
      </c>
      <c r="G9085" t="s">
        <v>32</v>
      </c>
      <c r="H9085">
        <v>36</v>
      </c>
      <c r="I9085" t="s">
        <v>277</v>
      </c>
      <c r="J9085" t="s">
        <v>278</v>
      </c>
      <c r="K9085">
        <v>281</v>
      </c>
      <c r="L9085" t="s">
        <v>916</v>
      </c>
      <c r="M9085" t="s">
        <v>917</v>
      </c>
      <c r="N9085">
        <v>49800</v>
      </c>
      <c r="O9085">
        <v>18</v>
      </c>
      <c r="P9085">
        <v>896400</v>
      </c>
      <c r="Q9085">
        <v>15</v>
      </c>
    </row>
    <row r="9086" spans="1:17" x14ac:dyDescent="0.15">
      <c r="A9086" s="1">
        <f t="shared" si="282"/>
        <v>2008</v>
      </c>
      <c r="B9086" s="1">
        <f t="shared" si="283"/>
        <v>2</v>
      </c>
      <c r="C9086" s="2">
        <v>39491</v>
      </c>
      <c r="D9086">
        <v>5</v>
      </c>
      <c r="E9086" t="s">
        <v>14</v>
      </c>
      <c r="F9086">
        <v>15</v>
      </c>
      <c r="G9086" t="s">
        <v>14</v>
      </c>
      <c r="H9086">
        <v>64</v>
      </c>
      <c r="I9086" t="s">
        <v>304</v>
      </c>
      <c r="J9086" t="s">
        <v>305</v>
      </c>
      <c r="K9086">
        <v>495</v>
      </c>
      <c r="L9086" t="s">
        <v>321</v>
      </c>
      <c r="M9086" t="s">
        <v>322</v>
      </c>
      <c r="N9086">
        <v>9980</v>
      </c>
      <c r="O9086">
        <v>1</v>
      </c>
      <c r="P9086">
        <v>9980</v>
      </c>
      <c r="Q9086">
        <v>22</v>
      </c>
    </row>
    <row r="9087" spans="1:17" x14ac:dyDescent="0.15">
      <c r="A9087" s="1">
        <f t="shared" si="282"/>
        <v>2010</v>
      </c>
      <c r="B9087" s="1">
        <f t="shared" si="283"/>
        <v>3</v>
      </c>
      <c r="C9087" s="2">
        <v>40245</v>
      </c>
      <c r="D9087">
        <v>1</v>
      </c>
      <c r="E9087" t="s">
        <v>25</v>
      </c>
      <c r="F9087">
        <v>4</v>
      </c>
      <c r="G9087" t="s">
        <v>89</v>
      </c>
      <c r="H9087">
        <v>20</v>
      </c>
      <c r="I9087" t="s">
        <v>94</v>
      </c>
      <c r="J9087" t="s">
        <v>95</v>
      </c>
      <c r="K9087">
        <v>125</v>
      </c>
      <c r="L9087" t="s">
        <v>797</v>
      </c>
      <c r="M9087" t="s">
        <v>798</v>
      </c>
      <c r="N9087">
        <v>28000</v>
      </c>
      <c r="O9087">
        <v>16</v>
      </c>
      <c r="P9087">
        <v>448000</v>
      </c>
      <c r="Q9087">
        <v>12</v>
      </c>
    </row>
    <row r="9088" spans="1:17" x14ac:dyDescent="0.15">
      <c r="A9088" s="1">
        <f t="shared" si="282"/>
        <v>2010</v>
      </c>
      <c r="B9088" s="1">
        <f t="shared" si="283"/>
        <v>3</v>
      </c>
      <c r="C9088" s="2">
        <v>40249</v>
      </c>
      <c r="D9088">
        <v>4</v>
      </c>
      <c r="E9088" t="s">
        <v>140</v>
      </c>
      <c r="F9088">
        <v>14</v>
      </c>
      <c r="G9088" t="s">
        <v>141</v>
      </c>
      <c r="H9088">
        <v>50</v>
      </c>
      <c r="I9088" t="s">
        <v>142</v>
      </c>
      <c r="J9088" t="s">
        <v>143</v>
      </c>
      <c r="K9088">
        <v>408</v>
      </c>
      <c r="L9088" t="s">
        <v>1269</v>
      </c>
      <c r="M9088" t="s">
        <v>1270</v>
      </c>
      <c r="N9088">
        <v>18650</v>
      </c>
      <c r="O9088">
        <v>13</v>
      </c>
      <c r="P9088">
        <v>242450</v>
      </c>
      <c r="Q9088">
        <v>27</v>
      </c>
    </row>
    <row r="9089" spans="1:17" x14ac:dyDescent="0.15">
      <c r="A9089" s="1">
        <f t="shared" si="282"/>
        <v>2009</v>
      </c>
      <c r="B9089" s="1">
        <f t="shared" si="283"/>
        <v>1</v>
      </c>
      <c r="C9089" s="2">
        <v>39814</v>
      </c>
      <c r="D9089">
        <v>3</v>
      </c>
      <c r="E9089" t="s">
        <v>19</v>
      </c>
      <c r="F9089">
        <v>11</v>
      </c>
      <c r="G9089" t="s">
        <v>85</v>
      </c>
      <c r="H9089">
        <v>42</v>
      </c>
      <c r="I9089" t="s">
        <v>440</v>
      </c>
      <c r="J9089" t="s">
        <v>441</v>
      </c>
      <c r="K9089">
        <v>641</v>
      </c>
      <c r="L9089" t="s">
        <v>511</v>
      </c>
      <c r="M9089" t="s">
        <v>512</v>
      </c>
      <c r="N9089">
        <v>118000</v>
      </c>
      <c r="O9089">
        <v>14</v>
      </c>
      <c r="P9089">
        <v>1652000</v>
      </c>
      <c r="Q9089">
        <v>19</v>
      </c>
    </row>
    <row r="9090" spans="1:17" x14ac:dyDescent="0.15">
      <c r="A9090" s="1">
        <f t="shared" si="282"/>
        <v>2008</v>
      </c>
      <c r="B9090" s="1">
        <f t="shared" si="283"/>
        <v>8</v>
      </c>
      <c r="C9090" s="2">
        <v>39682</v>
      </c>
      <c r="D9090">
        <v>4</v>
      </c>
      <c r="E9090" t="s">
        <v>140</v>
      </c>
      <c r="F9090">
        <v>13</v>
      </c>
      <c r="G9090" t="s">
        <v>155</v>
      </c>
      <c r="H9090">
        <v>47</v>
      </c>
      <c r="I9090" t="s">
        <v>156</v>
      </c>
      <c r="J9090" t="s">
        <v>156</v>
      </c>
      <c r="K9090">
        <v>512</v>
      </c>
      <c r="L9090" t="s">
        <v>1551</v>
      </c>
      <c r="M9090" t="s">
        <v>1551</v>
      </c>
      <c r="N9090">
        <v>42350</v>
      </c>
      <c r="O9090">
        <v>11</v>
      </c>
      <c r="P9090">
        <v>465850</v>
      </c>
      <c r="Q9090">
        <v>13</v>
      </c>
    </row>
    <row r="9091" spans="1:17" x14ac:dyDescent="0.15">
      <c r="A9091" s="1">
        <f t="shared" ref="A9091:A9154" si="284">YEAR(C9091)</f>
        <v>2009</v>
      </c>
      <c r="B9091" s="1">
        <f t="shared" ref="B9091:B9154" si="285">MONTH(C9091)</f>
        <v>1</v>
      </c>
      <c r="C9091" s="2">
        <v>39841</v>
      </c>
      <c r="D9091">
        <v>3</v>
      </c>
      <c r="E9091" t="s">
        <v>19</v>
      </c>
      <c r="F9091">
        <v>12</v>
      </c>
      <c r="G9091" t="s">
        <v>20</v>
      </c>
      <c r="H9091">
        <v>45</v>
      </c>
      <c r="I9091" t="s">
        <v>145</v>
      </c>
      <c r="J9091" t="s">
        <v>146</v>
      </c>
      <c r="K9091">
        <v>878</v>
      </c>
      <c r="L9091" t="s">
        <v>652</v>
      </c>
      <c r="M9091" t="s">
        <v>653</v>
      </c>
      <c r="N9091">
        <v>8540</v>
      </c>
      <c r="O9091">
        <v>12</v>
      </c>
      <c r="P9091">
        <v>102480</v>
      </c>
      <c r="Q9091">
        <v>18</v>
      </c>
    </row>
    <row r="9092" spans="1:17" x14ac:dyDescent="0.15">
      <c r="A9092" s="1">
        <f t="shared" si="284"/>
        <v>2012</v>
      </c>
      <c r="B9092" s="1">
        <f t="shared" si="285"/>
        <v>2</v>
      </c>
      <c r="C9092" s="2">
        <v>40968</v>
      </c>
      <c r="D9092">
        <v>5</v>
      </c>
      <c r="E9092" t="s">
        <v>14</v>
      </c>
      <c r="F9092">
        <v>15</v>
      </c>
      <c r="G9092" t="s">
        <v>14</v>
      </c>
      <c r="H9092">
        <v>56</v>
      </c>
      <c r="I9092" t="s">
        <v>218</v>
      </c>
      <c r="J9092" t="s">
        <v>219</v>
      </c>
      <c r="K9092">
        <v>249</v>
      </c>
      <c r="L9092" t="s">
        <v>393</v>
      </c>
      <c r="M9092" t="s">
        <v>393</v>
      </c>
      <c r="N9092">
        <v>22800</v>
      </c>
      <c r="O9092">
        <v>6</v>
      </c>
      <c r="P9092">
        <v>136800</v>
      </c>
      <c r="Q9092">
        <v>1</v>
      </c>
    </row>
    <row r="9093" spans="1:17" x14ac:dyDescent="0.15">
      <c r="A9093" s="1">
        <f t="shared" si="284"/>
        <v>2009</v>
      </c>
      <c r="B9093" s="1">
        <f t="shared" si="285"/>
        <v>6</v>
      </c>
      <c r="C9093" s="2">
        <v>39966</v>
      </c>
      <c r="D9093">
        <v>4</v>
      </c>
      <c r="E9093" t="s">
        <v>140</v>
      </c>
      <c r="F9093">
        <v>13</v>
      </c>
      <c r="G9093" t="s">
        <v>155</v>
      </c>
      <c r="H9093">
        <v>47</v>
      </c>
      <c r="I9093" t="s">
        <v>156</v>
      </c>
      <c r="J9093" t="s">
        <v>156</v>
      </c>
      <c r="K9093">
        <v>464</v>
      </c>
      <c r="L9093" t="s">
        <v>1307</v>
      </c>
      <c r="M9093" t="s">
        <v>1308</v>
      </c>
      <c r="N9093">
        <v>43010</v>
      </c>
      <c r="O9093">
        <v>4</v>
      </c>
      <c r="P9093">
        <v>172040</v>
      </c>
      <c r="Q9093">
        <v>12</v>
      </c>
    </row>
    <row r="9094" spans="1:17" x14ac:dyDescent="0.15">
      <c r="A9094" s="1">
        <f t="shared" si="284"/>
        <v>2009</v>
      </c>
      <c r="B9094" s="1">
        <f t="shared" si="285"/>
        <v>11</v>
      </c>
      <c r="C9094" s="2">
        <v>40139</v>
      </c>
      <c r="D9094">
        <v>2</v>
      </c>
      <c r="E9094" t="s">
        <v>31</v>
      </c>
      <c r="F9094">
        <v>7</v>
      </c>
      <c r="G9094" t="s">
        <v>67</v>
      </c>
      <c r="H9094">
        <v>25</v>
      </c>
      <c r="I9094" t="s">
        <v>68</v>
      </c>
      <c r="J9094" t="s">
        <v>69</v>
      </c>
      <c r="K9094">
        <v>246</v>
      </c>
      <c r="L9094" t="s">
        <v>1522</v>
      </c>
      <c r="M9094" t="s">
        <v>1523</v>
      </c>
      <c r="N9094">
        <v>18700</v>
      </c>
      <c r="O9094">
        <v>9</v>
      </c>
      <c r="P9094">
        <v>168300</v>
      </c>
      <c r="Q9094">
        <v>29</v>
      </c>
    </row>
    <row r="9095" spans="1:17" x14ac:dyDescent="0.15">
      <c r="A9095" s="1">
        <f t="shared" si="284"/>
        <v>2008</v>
      </c>
      <c r="B9095" s="1">
        <f t="shared" si="285"/>
        <v>2</v>
      </c>
      <c r="C9095" s="2">
        <v>39505</v>
      </c>
      <c r="D9095">
        <v>1</v>
      </c>
      <c r="E9095" t="s">
        <v>25</v>
      </c>
      <c r="F9095">
        <v>4</v>
      </c>
      <c r="G9095" t="s">
        <v>89</v>
      </c>
      <c r="H9095">
        <v>18</v>
      </c>
      <c r="I9095" t="s">
        <v>99</v>
      </c>
      <c r="J9095" t="s">
        <v>99</v>
      </c>
      <c r="K9095">
        <v>153</v>
      </c>
      <c r="L9095" t="s">
        <v>1588</v>
      </c>
      <c r="M9095" t="s">
        <v>1589</v>
      </c>
      <c r="N9095">
        <v>34120</v>
      </c>
      <c r="O9095">
        <v>15</v>
      </c>
      <c r="P9095">
        <v>511800</v>
      </c>
      <c r="Q9095">
        <v>40</v>
      </c>
    </row>
    <row r="9096" spans="1:17" x14ac:dyDescent="0.15">
      <c r="A9096" s="1">
        <f t="shared" si="284"/>
        <v>2010</v>
      </c>
      <c r="B9096" s="1">
        <f t="shared" si="285"/>
        <v>8</v>
      </c>
      <c r="C9096" s="2">
        <v>40408</v>
      </c>
      <c r="D9096">
        <v>1</v>
      </c>
      <c r="E9096" t="s">
        <v>25</v>
      </c>
      <c r="F9096">
        <v>1</v>
      </c>
      <c r="G9096" t="s">
        <v>72</v>
      </c>
      <c r="H9096">
        <v>5</v>
      </c>
      <c r="I9096" t="s">
        <v>77</v>
      </c>
      <c r="J9096" t="s">
        <v>78</v>
      </c>
      <c r="K9096">
        <v>816</v>
      </c>
      <c r="L9096" t="s">
        <v>554</v>
      </c>
      <c r="M9096" t="s">
        <v>555</v>
      </c>
      <c r="N9096">
        <v>209580</v>
      </c>
      <c r="O9096">
        <v>18</v>
      </c>
      <c r="P9096">
        <v>3772440</v>
      </c>
      <c r="Q9096">
        <v>13</v>
      </c>
    </row>
    <row r="9097" spans="1:17" x14ac:dyDescent="0.15">
      <c r="A9097" s="1">
        <f t="shared" si="284"/>
        <v>2010</v>
      </c>
      <c r="B9097" s="1">
        <f t="shared" si="285"/>
        <v>7</v>
      </c>
      <c r="C9097" s="2">
        <v>40367</v>
      </c>
      <c r="D9097">
        <v>4</v>
      </c>
      <c r="E9097" t="s">
        <v>140</v>
      </c>
      <c r="F9097">
        <v>13</v>
      </c>
      <c r="G9097" t="s">
        <v>155</v>
      </c>
      <c r="H9097">
        <v>48</v>
      </c>
      <c r="I9097" t="s">
        <v>222</v>
      </c>
      <c r="J9097" t="s">
        <v>222</v>
      </c>
      <c r="K9097">
        <v>352</v>
      </c>
      <c r="L9097" t="s">
        <v>1311</v>
      </c>
      <c r="M9097" t="s">
        <v>1312</v>
      </c>
      <c r="N9097">
        <v>46210</v>
      </c>
      <c r="O9097">
        <v>1</v>
      </c>
      <c r="P9097">
        <v>46210</v>
      </c>
      <c r="Q9097">
        <v>16</v>
      </c>
    </row>
    <row r="9098" spans="1:17" x14ac:dyDescent="0.15">
      <c r="A9098" s="1">
        <f t="shared" si="284"/>
        <v>2009</v>
      </c>
      <c r="B9098" s="1">
        <f t="shared" si="285"/>
        <v>3</v>
      </c>
      <c r="C9098" s="2">
        <v>39887</v>
      </c>
      <c r="D9098">
        <v>3</v>
      </c>
      <c r="E9098" t="s">
        <v>19</v>
      </c>
      <c r="F9098">
        <v>11</v>
      </c>
      <c r="G9098" t="s">
        <v>85</v>
      </c>
      <c r="H9098">
        <v>41</v>
      </c>
      <c r="I9098" t="s">
        <v>333</v>
      </c>
      <c r="J9098" t="s">
        <v>334</v>
      </c>
      <c r="K9098">
        <v>949</v>
      </c>
      <c r="L9098" t="s">
        <v>40</v>
      </c>
      <c r="M9098" t="s">
        <v>41</v>
      </c>
      <c r="N9098">
        <v>125880</v>
      </c>
      <c r="O9098">
        <v>12</v>
      </c>
      <c r="P9098">
        <v>1510560</v>
      </c>
      <c r="Q9098">
        <v>18</v>
      </c>
    </row>
    <row r="9099" spans="1:17" x14ac:dyDescent="0.15">
      <c r="A9099" s="1">
        <f t="shared" si="284"/>
        <v>2010</v>
      </c>
      <c r="B9099" s="1">
        <f t="shared" si="285"/>
        <v>7</v>
      </c>
      <c r="C9099" s="2">
        <v>40390</v>
      </c>
      <c r="D9099">
        <v>1</v>
      </c>
      <c r="E9099" t="s">
        <v>25</v>
      </c>
      <c r="F9099">
        <v>6</v>
      </c>
      <c r="G9099" t="s">
        <v>42</v>
      </c>
      <c r="H9099">
        <v>24</v>
      </c>
      <c r="I9099" t="s">
        <v>43</v>
      </c>
      <c r="J9099" t="s">
        <v>44</v>
      </c>
      <c r="K9099">
        <v>789</v>
      </c>
      <c r="L9099" t="s">
        <v>671</v>
      </c>
      <c r="M9099" t="s">
        <v>671</v>
      </c>
      <c r="N9099">
        <v>14670</v>
      </c>
      <c r="O9099">
        <v>13</v>
      </c>
      <c r="P9099">
        <v>190710</v>
      </c>
      <c r="Q9099">
        <v>39</v>
      </c>
    </row>
    <row r="9100" spans="1:17" x14ac:dyDescent="0.15">
      <c r="A9100" s="1">
        <f t="shared" si="284"/>
        <v>2008</v>
      </c>
      <c r="B9100" s="1">
        <f t="shared" si="285"/>
        <v>9</v>
      </c>
      <c r="C9100" s="2">
        <v>39699</v>
      </c>
      <c r="D9100">
        <v>3</v>
      </c>
      <c r="E9100" t="s">
        <v>19</v>
      </c>
      <c r="F9100">
        <v>11</v>
      </c>
      <c r="G9100" t="s">
        <v>85</v>
      </c>
      <c r="H9100">
        <v>43</v>
      </c>
      <c r="I9100" t="s">
        <v>176</v>
      </c>
      <c r="J9100" t="s">
        <v>177</v>
      </c>
      <c r="K9100">
        <v>24</v>
      </c>
      <c r="L9100" t="s">
        <v>1852</v>
      </c>
      <c r="M9100" t="s">
        <v>1853</v>
      </c>
      <c r="N9100">
        <v>111130</v>
      </c>
      <c r="O9100">
        <v>12</v>
      </c>
      <c r="P9100">
        <v>1333560</v>
      </c>
      <c r="Q9100">
        <v>28</v>
      </c>
    </row>
    <row r="9101" spans="1:17" x14ac:dyDescent="0.15">
      <c r="A9101" s="1">
        <f t="shared" si="284"/>
        <v>2010</v>
      </c>
      <c r="B9101" s="1">
        <f t="shared" si="285"/>
        <v>11</v>
      </c>
      <c r="C9101" s="2">
        <v>40496</v>
      </c>
      <c r="D9101">
        <v>1</v>
      </c>
      <c r="E9101" t="s">
        <v>25</v>
      </c>
      <c r="F9101">
        <v>1</v>
      </c>
      <c r="G9101" t="s">
        <v>72</v>
      </c>
      <c r="H9101">
        <v>6</v>
      </c>
      <c r="I9101" t="s">
        <v>366</v>
      </c>
      <c r="J9101" t="s">
        <v>367</v>
      </c>
      <c r="K9101">
        <v>595</v>
      </c>
      <c r="L9101" t="s">
        <v>1361</v>
      </c>
      <c r="M9101" t="s">
        <v>1362</v>
      </c>
      <c r="N9101">
        <v>120240</v>
      </c>
      <c r="O9101">
        <v>3</v>
      </c>
      <c r="P9101">
        <v>360720</v>
      </c>
      <c r="Q9101">
        <v>4</v>
      </c>
    </row>
    <row r="9102" spans="1:17" x14ac:dyDescent="0.15">
      <c r="A9102" s="1">
        <f t="shared" si="284"/>
        <v>2010</v>
      </c>
      <c r="B9102" s="1">
        <f t="shared" si="285"/>
        <v>5</v>
      </c>
      <c r="C9102" s="2">
        <v>40311</v>
      </c>
      <c r="D9102">
        <v>1</v>
      </c>
      <c r="E9102" t="s">
        <v>25</v>
      </c>
      <c r="F9102">
        <v>4</v>
      </c>
      <c r="G9102" t="s">
        <v>89</v>
      </c>
      <c r="H9102">
        <v>15</v>
      </c>
      <c r="I9102" t="s">
        <v>136</v>
      </c>
      <c r="J9102" t="s">
        <v>137</v>
      </c>
      <c r="K9102">
        <v>63</v>
      </c>
      <c r="L9102" t="s">
        <v>1876</v>
      </c>
      <c r="M9102" t="s">
        <v>1877</v>
      </c>
      <c r="N9102">
        <v>15000</v>
      </c>
      <c r="O9102">
        <v>8</v>
      </c>
      <c r="P9102">
        <v>120000</v>
      </c>
      <c r="Q9102">
        <v>40</v>
      </c>
    </row>
    <row r="9103" spans="1:17" x14ac:dyDescent="0.15">
      <c r="A9103" s="1">
        <f t="shared" si="284"/>
        <v>2011</v>
      </c>
      <c r="B9103" s="1">
        <f t="shared" si="285"/>
        <v>3</v>
      </c>
      <c r="C9103" s="2">
        <v>40631</v>
      </c>
      <c r="D9103">
        <v>1</v>
      </c>
      <c r="E9103" t="s">
        <v>25</v>
      </c>
      <c r="F9103">
        <v>3</v>
      </c>
      <c r="G9103" t="s">
        <v>60</v>
      </c>
      <c r="H9103">
        <v>14</v>
      </c>
      <c r="I9103" t="s">
        <v>543</v>
      </c>
      <c r="J9103" t="s">
        <v>544</v>
      </c>
      <c r="K9103">
        <v>998</v>
      </c>
      <c r="L9103" t="s">
        <v>1147</v>
      </c>
      <c r="M9103" t="s">
        <v>1148</v>
      </c>
      <c r="N9103">
        <v>17920</v>
      </c>
      <c r="O9103">
        <v>17</v>
      </c>
      <c r="P9103">
        <v>304640</v>
      </c>
      <c r="Q9103">
        <v>26</v>
      </c>
    </row>
    <row r="9104" spans="1:17" x14ac:dyDescent="0.15">
      <c r="A9104" s="1">
        <f t="shared" si="284"/>
        <v>2008</v>
      </c>
      <c r="B9104" s="1">
        <f t="shared" si="285"/>
        <v>3</v>
      </c>
      <c r="C9104" s="2">
        <v>39519</v>
      </c>
      <c r="D9104">
        <v>5</v>
      </c>
      <c r="E9104" t="s">
        <v>14</v>
      </c>
      <c r="F9104">
        <v>15</v>
      </c>
      <c r="G9104" t="s">
        <v>14</v>
      </c>
      <c r="H9104">
        <v>60</v>
      </c>
      <c r="I9104" t="s">
        <v>590</v>
      </c>
      <c r="J9104" t="s">
        <v>591</v>
      </c>
      <c r="K9104">
        <v>355</v>
      </c>
      <c r="L9104" t="s">
        <v>775</v>
      </c>
      <c r="M9104" t="s">
        <v>776</v>
      </c>
      <c r="N9104">
        <v>5980</v>
      </c>
      <c r="O9104">
        <v>16</v>
      </c>
      <c r="P9104">
        <v>95680</v>
      </c>
      <c r="Q9104">
        <v>2</v>
      </c>
    </row>
    <row r="9105" spans="1:17" x14ac:dyDescent="0.15">
      <c r="A9105" s="1">
        <f t="shared" si="284"/>
        <v>2010</v>
      </c>
      <c r="B9105" s="1">
        <f t="shared" si="285"/>
        <v>3</v>
      </c>
      <c r="C9105" s="2">
        <v>40268</v>
      </c>
      <c r="D9105">
        <v>5</v>
      </c>
      <c r="E9105" t="s">
        <v>14</v>
      </c>
      <c r="F9105">
        <v>15</v>
      </c>
      <c r="G9105" t="s">
        <v>14</v>
      </c>
      <c r="H9105">
        <v>54</v>
      </c>
      <c r="I9105" t="s">
        <v>374</v>
      </c>
      <c r="J9105" t="s">
        <v>375</v>
      </c>
      <c r="K9105">
        <v>546</v>
      </c>
      <c r="L9105" t="s">
        <v>974</v>
      </c>
      <c r="M9105" t="s">
        <v>975</v>
      </c>
      <c r="N9105">
        <v>11910</v>
      </c>
      <c r="O9105">
        <v>4</v>
      </c>
      <c r="P9105">
        <v>47640</v>
      </c>
      <c r="Q9105">
        <v>6</v>
      </c>
    </row>
    <row r="9106" spans="1:17" x14ac:dyDescent="0.15">
      <c r="A9106" s="1">
        <f t="shared" si="284"/>
        <v>2010</v>
      </c>
      <c r="B9106" s="1">
        <f t="shared" si="285"/>
        <v>5</v>
      </c>
      <c r="C9106" s="2">
        <v>40305</v>
      </c>
      <c r="D9106">
        <v>3</v>
      </c>
      <c r="E9106" t="s">
        <v>19</v>
      </c>
      <c r="F9106">
        <v>11</v>
      </c>
      <c r="G9106" t="s">
        <v>85</v>
      </c>
      <c r="H9106">
        <v>43</v>
      </c>
      <c r="I9106" t="s">
        <v>176</v>
      </c>
      <c r="J9106" t="s">
        <v>177</v>
      </c>
      <c r="K9106">
        <v>705</v>
      </c>
      <c r="L9106" t="s">
        <v>1615</v>
      </c>
      <c r="M9106" t="s">
        <v>1616</v>
      </c>
      <c r="N9106">
        <v>109450</v>
      </c>
      <c r="O9106">
        <v>7</v>
      </c>
      <c r="P9106">
        <v>766150</v>
      </c>
      <c r="Q9106">
        <v>7</v>
      </c>
    </row>
    <row r="9107" spans="1:17" x14ac:dyDescent="0.15">
      <c r="A9107" s="1">
        <f t="shared" si="284"/>
        <v>2010</v>
      </c>
      <c r="B9107" s="1">
        <f t="shared" si="285"/>
        <v>8</v>
      </c>
      <c r="C9107" s="2">
        <v>40391</v>
      </c>
      <c r="D9107">
        <v>1</v>
      </c>
      <c r="E9107" t="s">
        <v>25</v>
      </c>
      <c r="F9107">
        <v>3</v>
      </c>
      <c r="G9107" t="s">
        <v>60</v>
      </c>
      <c r="H9107">
        <v>13</v>
      </c>
      <c r="I9107" t="s">
        <v>61</v>
      </c>
      <c r="J9107" t="s">
        <v>62</v>
      </c>
      <c r="K9107">
        <v>336</v>
      </c>
      <c r="L9107" t="s">
        <v>812</v>
      </c>
      <c r="M9107" t="s">
        <v>813</v>
      </c>
      <c r="N9107">
        <v>22430</v>
      </c>
      <c r="O9107">
        <v>9</v>
      </c>
      <c r="P9107">
        <v>201870</v>
      </c>
      <c r="Q9107">
        <v>1</v>
      </c>
    </row>
    <row r="9108" spans="1:17" x14ac:dyDescent="0.15">
      <c r="A9108" s="1">
        <f t="shared" si="284"/>
        <v>2010</v>
      </c>
      <c r="B9108" s="1">
        <f t="shared" si="285"/>
        <v>4</v>
      </c>
      <c r="C9108" s="2">
        <v>40292</v>
      </c>
      <c r="D9108">
        <v>2</v>
      </c>
      <c r="E9108" t="s">
        <v>31</v>
      </c>
      <c r="F9108">
        <v>8</v>
      </c>
      <c r="G9108" t="s">
        <v>125</v>
      </c>
      <c r="H9108">
        <v>30</v>
      </c>
      <c r="I9108" t="s">
        <v>250</v>
      </c>
      <c r="J9108" t="s">
        <v>251</v>
      </c>
      <c r="K9108">
        <v>364</v>
      </c>
      <c r="L9108" t="s">
        <v>910</v>
      </c>
      <c r="M9108" t="s">
        <v>911</v>
      </c>
      <c r="N9108">
        <v>60710</v>
      </c>
      <c r="O9108">
        <v>1</v>
      </c>
      <c r="P9108">
        <v>60710</v>
      </c>
      <c r="Q9108">
        <v>15</v>
      </c>
    </row>
    <row r="9109" spans="1:17" x14ac:dyDescent="0.15">
      <c r="A9109" s="1">
        <f t="shared" si="284"/>
        <v>2009</v>
      </c>
      <c r="B9109" s="1">
        <f t="shared" si="285"/>
        <v>8</v>
      </c>
      <c r="C9109" s="2">
        <v>40031</v>
      </c>
      <c r="D9109">
        <v>3</v>
      </c>
      <c r="E9109" t="s">
        <v>19</v>
      </c>
      <c r="F9109">
        <v>11</v>
      </c>
      <c r="G9109" t="s">
        <v>85</v>
      </c>
      <c r="H9109">
        <v>41</v>
      </c>
      <c r="I9109" t="s">
        <v>333</v>
      </c>
      <c r="J9109" t="s">
        <v>334</v>
      </c>
      <c r="K9109">
        <v>538</v>
      </c>
      <c r="L9109" t="s">
        <v>1581</v>
      </c>
      <c r="M9109" t="s">
        <v>1582</v>
      </c>
      <c r="N9109">
        <v>75990</v>
      </c>
      <c r="O9109">
        <v>4</v>
      </c>
      <c r="P9109">
        <v>303960</v>
      </c>
      <c r="Q9109">
        <v>13</v>
      </c>
    </row>
    <row r="9110" spans="1:17" x14ac:dyDescent="0.15">
      <c r="A9110" s="1">
        <f t="shared" si="284"/>
        <v>2010</v>
      </c>
      <c r="B9110" s="1">
        <f t="shared" si="285"/>
        <v>5</v>
      </c>
      <c r="C9110" s="2">
        <v>40299</v>
      </c>
      <c r="D9110">
        <v>2</v>
      </c>
      <c r="E9110" t="s">
        <v>31</v>
      </c>
      <c r="F9110">
        <v>7</v>
      </c>
      <c r="G9110" t="s">
        <v>67</v>
      </c>
      <c r="H9110">
        <v>27</v>
      </c>
      <c r="I9110" t="s">
        <v>191</v>
      </c>
      <c r="J9110" t="s">
        <v>192</v>
      </c>
      <c r="K9110">
        <v>989</v>
      </c>
      <c r="L9110" t="s">
        <v>1336</v>
      </c>
      <c r="M9110" t="s">
        <v>1337</v>
      </c>
      <c r="N9110">
        <v>39580</v>
      </c>
      <c r="O9110">
        <v>1</v>
      </c>
      <c r="P9110">
        <v>39580</v>
      </c>
      <c r="Q9110">
        <v>20</v>
      </c>
    </row>
    <row r="9111" spans="1:17" x14ac:dyDescent="0.15">
      <c r="A9111" s="1">
        <f t="shared" si="284"/>
        <v>2009</v>
      </c>
      <c r="B9111" s="1">
        <f t="shared" si="285"/>
        <v>8</v>
      </c>
      <c r="C9111" s="2">
        <v>40045</v>
      </c>
      <c r="D9111">
        <v>3</v>
      </c>
      <c r="E9111" t="s">
        <v>19</v>
      </c>
      <c r="F9111">
        <v>12</v>
      </c>
      <c r="G9111" t="s">
        <v>20</v>
      </c>
      <c r="H9111">
        <v>45</v>
      </c>
      <c r="I9111" t="s">
        <v>145</v>
      </c>
      <c r="J9111" t="s">
        <v>146</v>
      </c>
      <c r="K9111">
        <v>875</v>
      </c>
      <c r="L9111" t="s">
        <v>1665</v>
      </c>
      <c r="M9111" t="s">
        <v>1666</v>
      </c>
      <c r="N9111">
        <v>12400</v>
      </c>
      <c r="O9111">
        <v>14</v>
      </c>
      <c r="P9111">
        <v>173600</v>
      </c>
      <c r="Q9111">
        <v>13</v>
      </c>
    </row>
    <row r="9112" spans="1:17" x14ac:dyDescent="0.15">
      <c r="A9112" s="1">
        <f t="shared" si="284"/>
        <v>2009</v>
      </c>
      <c r="B9112" s="1">
        <f t="shared" si="285"/>
        <v>1</v>
      </c>
      <c r="C9112" s="2">
        <v>39820</v>
      </c>
      <c r="D9112">
        <v>1</v>
      </c>
      <c r="E9112" t="s">
        <v>25</v>
      </c>
      <c r="F9112">
        <v>4</v>
      </c>
      <c r="G9112" t="s">
        <v>89</v>
      </c>
      <c r="H9112">
        <v>16</v>
      </c>
      <c r="I9112" t="s">
        <v>90</v>
      </c>
      <c r="J9112" t="s">
        <v>91</v>
      </c>
      <c r="K9112">
        <v>268</v>
      </c>
      <c r="L9112" t="s">
        <v>1204</v>
      </c>
      <c r="M9112" t="s">
        <v>1205</v>
      </c>
      <c r="N9112">
        <v>15200</v>
      </c>
      <c r="O9112">
        <v>15</v>
      </c>
      <c r="P9112">
        <v>228000</v>
      </c>
      <c r="Q9112">
        <v>1</v>
      </c>
    </row>
    <row r="9113" spans="1:17" x14ac:dyDescent="0.15">
      <c r="A9113" s="1">
        <f t="shared" si="284"/>
        <v>2009</v>
      </c>
      <c r="B9113" s="1">
        <f t="shared" si="285"/>
        <v>7</v>
      </c>
      <c r="C9113" s="2">
        <v>40011</v>
      </c>
      <c r="D9113">
        <v>2</v>
      </c>
      <c r="E9113" t="s">
        <v>31</v>
      </c>
      <c r="F9113">
        <v>10</v>
      </c>
      <c r="G9113" t="s">
        <v>32</v>
      </c>
      <c r="H9113">
        <v>34</v>
      </c>
      <c r="I9113" t="s">
        <v>50</v>
      </c>
      <c r="J9113" t="s">
        <v>51</v>
      </c>
      <c r="K9113">
        <v>498</v>
      </c>
      <c r="L9113" t="s">
        <v>1983</v>
      </c>
      <c r="M9113" t="s">
        <v>1984</v>
      </c>
      <c r="N9113">
        <v>2700</v>
      </c>
      <c r="O9113">
        <v>2</v>
      </c>
      <c r="P9113">
        <v>5400</v>
      </c>
      <c r="Q9113">
        <v>27</v>
      </c>
    </row>
    <row r="9114" spans="1:17" x14ac:dyDescent="0.15">
      <c r="A9114" s="1">
        <f t="shared" si="284"/>
        <v>2009</v>
      </c>
      <c r="B9114" s="1">
        <f t="shared" si="285"/>
        <v>4</v>
      </c>
      <c r="C9114" s="2">
        <v>39922</v>
      </c>
      <c r="D9114">
        <v>2</v>
      </c>
      <c r="E9114" t="s">
        <v>31</v>
      </c>
      <c r="F9114">
        <v>8</v>
      </c>
      <c r="G9114" t="s">
        <v>125</v>
      </c>
      <c r="H9114">
        <v>29</v>
      </c>
      <c r="I9114" t="s">
        <v>266</v>
      </c>
      <c r="J9114" t="s">
        <v>267</v>
      </c>
      <c r="K9114">
        <v>704</v>
      </c>
      <c r="L9114" t="s">
        <v>1272</v>
      </c>
      <c r="M9114" t="s">
        <v>1273</v>
      </c>
      <c r="N9114">
        <v>55000</v>
      </c>
      <c r="O9114">
        <v>19</v>
      </c>
      <c r="P9114">
        <v>1045000</v>
      </c>
      <c r="Q9114">
        <v>1</v>
      </c>
    </row>
    <row r="9115" spans="1:17" x14ac:dyDescent="0.15">
      <c r="A9115" s="1">
        <f t="shared" si="284"/>
        <v>2008</v>
      </c>
      <c r="B9115" s="1">
        <f t="shared" si="285"/>
        <v>8</v>
      </c>
      <c r="C9115" s="2">
        <v>39665</v>
      </c>
      <c r="D9115">
        <v>2</v>
      </c>
      <c r="E9115" t="s">
        <v>31</v>
      </c>
      <c r="F9115">
        <v>9</v>
      </c>
      <c r="G9115" t="s">
        <v>81</v>
      </c>
      <c r="H9115">
        <v>31</v>
      </c>
      <c r="I9115" t="s">
        <v>291</v>
      </c>
      <c r="J9115" t="s">
        <v>292</v>
      </c>
      <c r="K9115">
        <v>295</v>
      </c>
      <c r="L9115" t="s">
        <v>822</v>
      </c>
      <c r="M9115" t="s">
        <v>823</v>
      </c>
      <c r="N9115">
        <v>10140</v>
      </c>
      <c r="O9115">
        <v>8</v>
      </c>
      <c r="P9115">
        <v>81120</v>
      </c>
      <c r="Q9115">
        <v>13</v>
      </c>
    </row>
    <row r="9116" spans="1:17" x14ac:dyDescent="0.15">
      <c r="A9116" s="1">
        <f t="shared" si="284"/>
        <v>2008</v>
      </c>
      <c r="B9116" s="1">
        <f t="shared" si="285"/>
        <v>4</v>
      </c>
      <c r="C9116" s="2">
        <v>39546</v>
      </c>
      <c r="D9116">
        <v>1</v>
      </c>
      <c r="E9116" t="s">
        <v>25</v>
      </c>
      <c r="F9116">
        <v>2</v>
      </c>
      <c r="G9116" t="s">
        <v>26</v>
      </c>
      <c r="H9116">
        <v>8</v>
      </c>
      <c r="I9116" t="s">
        <v>130</v>
      </c>
      <c r="J9116" t="s">
        <v>131</v>
      </c>
      <c r="K9116">
        <v>968</v>
      </c>
      <c r="L9116" t="s">
        <v>1787</v>
      </c>
      <c r="M9116" t="s">
        <v>1787</v>
      </c>
      <c r="N9116">
        <v>73690</v>
      </c>
      <c r="O9116">
        <v>12</v>
      </c>
      <c r="P9116">
        <v>884280</v>
      </c>
      <c r="Q9116">
        <v>15</v>
      </c>
    </row>
    <row r="9117" spans="1:17" x14ac:dyDescent="0.15">
      <c r="A9117" s="1">
        <f t="shared" si="284"/>
        <v>2009</v>
      </c>
      <c r="B9117" s="1">
        <f t="shared" si="285"/>
        <v>2</v>
      </c>
      <c r="C9117" s="2">
        <v>39863</v>
      </c>
      <c r="D9117">
        <v>5</v>
      </c>
      <c r="E9117" t="s">
        <v>14</v>
      </c>
      <c r="F9117">
        <v>15</v>
      </c>
      <c r="G9117" t="s">
        <v>14</v>
      </c>
      <c r="H9117">
        <v>62</v>
      </c>
      <c r="I9117" t="s">
        <v>331</v>
      </c>
      <c r="J9117" t="s">
        <v>332</v>
      </c>
      <c r="K9117">
        <v>644</v>
      </c>
      <c r="L9117" t="s">
        <v>1435</v>
      </c>
      <c r="M9117" t="s">
        <v>1436</v>
      </c>
      <c r="N9117">
        <v>7130</v>
      </c>
      <c r="O9117">
        <v>3</v>
      </c>
      <c r="P9117">
        <v>21390</v>
      </c>
      <c r="Q9117">
        <v>28</v>
      </c>
    </row>
    <row r="9118" spans="1:17" x14ac:dyDescent="0.15">
      <c r="A9118" s="1">
        <f t="shared" si="284"/>
        <v>2012</v>
      </c>
      <c r="B9118" s="1">
        <f t="shared" si="285"/>
        <v>1</v>
      </c>
      <c r="C9118" s="2">
        <v>40936</v>
      </c>
      <c r="D9118">
        <v>4</v>
      </c>
      <c r="E9118" t="s">
        <v>140</v>
      </c>
      <c r="F9118">
        <v>13</v>
      </c>
      <c r="G9118" t="s">
        <v>155</v>
      </c>
      <c r="H9118">
        <v>47</v>
      </c>
      <c r="I9118" t="s">
        <v>156</v>
      </c>
      <c r="J9118" t="s">
        <v>156</v>
      </c>
      <c r="K9118">
        <v>631</v>
      </c>
      <c r="L9118" t="s">
        <v>1586</v>
      </c>
      <c r="M9118" t="s">
        <v>1587</v>
      </c>
      <c r="N9118">
        <v>43420</v>
      </c>
      <c r="O9118">
        <v>5</v>
      </c>
      <c r="P9118">
        <v>217100</v>
      </c>
      <c r="Q9118">
        <v>12</v>
      </c>
    </row>
    <row r="9119" spans="1:17" x14ac:dyDescent="0.15">
      <c r="A9119" s="1">
        <f t="shared" si="284"/>
        <v>2011</v>
      </c>
      <c r="B9119" s="1">
        <f t="shared" si="285"/>
        <v>11</v>
      </c>
      <c r="C9119" s="2">
        <v>40849</v>
      </c>
      <c r="D9119">
        <v>1</v>
      </c>
      <c r="E9119" t="s">
        <v>25</v>
      </c>
      <c r="F9119">
        <v>4</v>
      </c>
      <c r="G9119" t="s">
        <v>89</v>
      </c>
      <c r="H9119">
        <v>19</v>
      </c>
      <c r="I9119" t="s">
        <v>170</v>
      </c>
      <c r="J9119" t="s">
        <v>171</v>
      </c>
      <c r="K9119">
        <v>38</v>
      </c>
      <c r="L9119" t="s">
        <v>1594</v>
      </c>
      <c r="M9119" t="s">
        <v>1594</v>
      </c>
      <c r="N9119">
        <v>9800</v>
      </c>
      <c r="O9119">
        <v>16</v>
      </c>
      <c r="P9119">
        <v>156800</v>
      </c>
      <c r="Q9119">
        <v>26</v>
      </c>
    </row>
    <row r="9120" spans="1:17" x14ac:dyDescent="0.15">
      <c r="A9120" s="1">
        <f t="shared" si="284"/>
        <v>2009</v>
      </c>
      <c r="B9120" s="1">
        <f t="shared" si="285"/>
        <v>9</v>
      </c>
      <c r="C9120" s="2">
        <v>40083</v>
      </c>
      <c r="D9120">
        <v>5</v>
      </c>
      <c r="E9120" t="s">
        <v>14</v>
      </c>
      <c r="F9120">
        <v>15</v>
      </c>
      <c r="G9120" t="s">
        <v>14</v>
      </c>
      <c r="H9120">
        <v>63</v>
      </c>
      <c r="I9120" t="s">
        <v>47</v>
      </c>
      <c r="J9120" t="s">
        <v>48</v>
      </c>
      <c r="K9120">
        <v>909</v>
      </c>
      <c r="L9120" t="s">
        <v>1116</v>
      </c>
      <c r="M9120" t="s">
        <v>1117</v>
      </c>
      <c r="N9120">
        <v>9140</v>
      </c>
      <c r="O9120">
        <v>9</v>
      </c>
      <c r="P9120">
        <v>82260</v>
      </c>
      <c r="Q9120">
        <v>39</v>
      </c>
    </row>
    <row r="9121" spans="1:17" x14ac:dyDescent="0.15">
      <c r="A9121" s="1">
        <f t="shared" si="284"/>
        <v>2011</v>
      </c>
      <c r="B9121" s="1">
        <f t="shared" si="285"/>
        <v>11</v>
      </c>
      <c r="C9121" s="2">
        <v>40857</v>
      </c>
      <c r="D9121">
        <v>3</v>
      </c>
      <c r="E9121" t="s">
        <v>19</v>
      </c>
      <c r="F9121">
        <v>11</v>
      </c>
      <c r="G9121" t="s">
        <v>85</v>
      </c>
      <c r="H9121">
        <v>40</v>
      </c>
      <c r="I9121" t="s">
        <v>86</v>
      </c>
      <c r="J9121" t="s">
        <v>87</v>
      </c>
      <c r="K9121">
        <v>700</v>
      </c>
      <c r="L9121" t="s">
        <v>541</v>
      </c>
      <c r="M9121" t="s">
        <v>542</v>
      </c>
      <c r="N9121">
        <v>46830</v>
      </c>
      <c r="O9121">
        <v>5</v>
      </c>
      <c r="P9121">
        <v>234150</v>
      </c>
      <c r="Q9121">
        <v>14</v>
      </c>
    </row>
    <row r="9122" spans="1:17" x14ac:dyDescent="0.15">
      <c r="A9122" s="1">
        <f t="shared" si="284"/>
        <v>2009</v>
      </c>
      <c r="B9122" s="1">
        <f t="shared" si="285"/>
        <v>10</v>
      </c>
      <c r="C9122" s="2">
        <v>40093</v>
      </c>
      <c r="D9122">
        <v>2</v>
      </c>
      <c r="E9122" t="s">
        <v>31</v>
      </c>
      <c r="F9122">
        <v>7</v>
      </c>
      <c r="G9122" t="s">
        <v>67</v>
      </c>
      <c r="H9122">
        <v>25</v>
      </c>
      <c r="I9122" t="s">
        <v>68</v>
      </c>
      <c r="J9122" t="s">
        <v>69</v>
      </c>
      <c r="K9122">
        <v>966</v>
      </c>
      <c r="L9122" t="s">
        <v>735</v>
      </c>
      <c r="M9122" t="s">
        <v>736</v>
      </c>
      <c r="N9122">
        <v>18570</v>
      </c>
      <c r="O9122">
        <v>3</v>
      </c>
      <c r="P9122">
        <v>55710</v>
      </c>
      <c r="Q9122">
        <v>22</v>
      </c>
    </row>
    <row r="9123" spans="1:17" x14ac:dyDescent="0.15">
      <c r="A9123" s="1">
        <f t="shared" si="284"/>
        <v>2009</v>
      </c>
      <c r="B9123" s="1">
        <f t="shared" si="285"/>
        <v>3</v>
      </c>
      <c r="C9123" s="2">
        <v>39877</v>
      </c>
      <c r="D9123">
        <v>2</v>
      </c>
      <c r="E9123" t="s">
        <v>31</v>
      </c>
      <c r="F9123">
        <v>7</v>
      </c>
      <c r="G9123" t="s">
        <v>67</v>
      </c>
      <c r="H9123">
        <v>25</v>
      </c>
      <c r="I9123" t="s">
        <v>68</v>
      </c>
      <c r="J9123" t="s">
        <v>69</v>
      </c>
      <c r="K9123">
        <v>98</v>
      </c>
      <c r="L9123" t="s">
        <v>63</v>
      </c>
      <c r="M9123" t="s">
        <v>64</v>
      </c>
      <c r="N9123">
        <v>16640</v>
      </c>
      <c r="O9123">
        <v>9</v>
      </c>
      <c r="P9123">
        <v>149760</v>
      </c>
      <c r="Q9123">
        <v>4</v>
      </c>
    </row>
    <row r="9124" spans="1:17" x14ac:dyDescent="0.15">
      <c r="A9124" s="1">
        <f t="shared" si="284"/>
        <v>2008</v>
      </c>
      <c r="B9124" s="1">
        <f t="shared" si="285"/>
        <v>9</v>
      </c>
      <c r="C9124" s="2">
        <v>39697</v>
      </c>
      <c r="D9124">
        <v>5</v>
      </c>
      <c r="E9124" t="s">
        <v>14</v>
      </c>
      <c r="F9124">
        <v>15</v>
      </c>
      <c r="G9124" t="s">
        <v>14</v>
      </c>
      <c r="H9124">
        <v>64</v>
      </c>
      <c r="I9124" t="s">
        <v>304</v>
      </c>
      <c r="J9124" t="s">
        <v>305</v>
      </c>
      <c r="K9124">
        <v>931</v>
      </c>
      <c r="L9124" t="s">
        <v>410</v>
      </c>
      <c r="M9124" t="s">
        <v>411</v>
      </c>
      <c r="N9124">
        <v>9980</v>
      </c>
      <c r="O9124">
        <v>2</v>
      </c>
      <c r="P9124">
        <v>19960</v>
      </c>
      <c r="Q9124">
        <v>1</v>
      </c>
    </row>
    <row r="9125" spans="1:17" x14ac:dyDescent="0.15">
      <c r="A9125" s="1">
        <f t="shared" si="284"/>
        <v>2010</v>
      </c>
      <c r="B9125" s="1">
        <f t="shared" si="285"/>
        <v>10</v>
      </c>
      <c r="C9125" s="2">
        <v>40463</v>
      </c>
      <c r="D9125">
        <v>5</v>
      </c>
      <c r="E9125" t="s">
        <v>14</v>
      </c>
      <c r="F9125">
        <v>15</v>
      </c>
      <c r="G9125" t="s">
        <v>14</v>
      </c>
      <c r="H9125">
        <v>62</v>
      </c>
      <c r="I9125" t="s">
        <v>331</v>
      </c>
      <c r="J9125" t="s">
        <v>332</v>
      </c>
      <c r="K9125">
        <v>170</v>
      </c>
      <c r="L9125" t="s">
        <v>579</v>
      </c>
      <c r="M9125" t="s">
        <v>580</v>
      </c>
      <c r="N9125">
        <v>8480</v>
      </c>
      <c r="O9125">
        <v>1</v>
      </c>
      <c r="P9125">
        <v>8480</v>
      </c>
      <c r="Q9125">
        <v>15</v>
      </c>
    </row>
    <row r="9126" spans="1:17" x14ac:dyDescent="0.15">
      <c r="A9126" s="1">
        <f t="shared" si="284"/>
        <v>2010</v>
      </c>
      <c r="B9126" s="1">
        <f t="shared" si="285"/>
        <v>1</v>
      </c>
      <c r="C9126" s="2">
        <v>40179</v>
      </c>
      <c r="D9126">
        <v>1</v>
      </c>
      <c r="E9126" t="s">
        <v>25</v>
      </c>
      <c r="F9126">
        <v>4</v>
      </c>
      <c r="G9126" t="s">
        <v>89</v>
      </c>
      <c r="H9126">
        <v>18</v>
      </c>
      <c r="I9126" t="s">
        <v>99</v>
      </c>
      <c r="J9126" t="s">
        <v>99</v>
      </c>
      <c r="K9126">
        <v>411</v>
      </c>
      <c r="L9126" t="s">
        <v>1885</v>
      </c>
      <c r="M9126" t="s">
        <v>1886</v>
      </c>
      <c r="N9126">
        <v>26560</v>
      </c>
      <c r="O9126">
        <v>2</v>
      </c>
      <c r="P9126">
        <v>53120</v>
      </c>
      <c r="Q9126">
        <v>1</v>
      </c>
    </row>
    <row r="9127" spans="1:17" x14ac:dyDescent="0.15">
      <c r="A9127" s="1">
        <f t="shared" si="284"/>
        <v>2008</v>
      </c>
      <c r="B9127" s="1">
        <f t="shared" si="285"/>
        <v>3</v>
      </c>
      <c r="C9127" s="2">
        <v>39510</v>
      </c>
      <c r="D9127">
        <v>5</v>
      </c>
      <c r="E9127" t="s">
        <v>14</v>
      </c>
      <c r="F9127">
        <v>15</v>
      </c>
      <c r="G9127" t="s">
        <v>14</v>
      </c>
      <c r="H9127">
        <v>55</v>
      </c>
      <c r="I9127" t="s">
        <v>15</v>
      </c>
      <c r="J9127" t="s">
        <v>16</v>
      </c>
      <c r="K9127">
        <v>185</v>
      </c>
      <c r="L9127" t="s">
        <v>936</v>
      </c>
      <c r="M9127" t="s">
        <v>936</v>
      </c>
      <c r="N9127">
        <v>16160</v>
      </c>
      <c r="O9127">
        <v>19</v>
      </c>
      <c r="P9127">
        <v>307040</v>
      </c>
      <c r="Q9127">
        <v>7</v>
      </c>
    </row>
    <row r="9128" spans="1:17" x14ac:dyDescent="0.15">
      <c r="A9128" s="1">
        <f t="shared" si="284"/>
        <v>2008</v>
      </c>
      <c r="B9128" s="1">
        <f t="shared" si="285"/>
        <v>5</v>
      </c>
      <c r="C9128" s="2">
        <v>39579</v>
      </c>
      <c r="D9128">
        <v>3</v>
      </c>
      <c r="E9128" t="s">
        <v>19</v>
      </c>
      <c r="F9128">
        <v>11</v>
      </c>
      <c r="G9128" t="s">
        <v>85</v>
      </c>
      <c r="H9128">
        <v>43</v>
      </c>
      <c r="I9128" t="s">
        <v>176</v>
      </c>
      <c r="J9128" t="s">
        <v>177</v>
      </c>
      <c r="K9128">
        <v>618</v>
      </c>
      <c r="L9128" t="s">
        <v>656</v>
      </c>
      <c r="M9128" t="s">
        <v>657</v>
      </c>
      <c r="N9128">
        <v>96620</v>
      </c>
      <c r="O9128">
        <v>15</v>
      </c>
      <c r="P9128">
        <v>1449300</v>
      </c>
      <c r="Q9128">
        <v>26</v>
      </c>
    </row>
    <row r="9129" spans="1:17" x14ac:dyDescent="0.15">
      <c r="A9129" s="1">
        <f t="shared" si="284"/>
        <v>2009</v>
      </c>
      <c r="B9129" s="1">
        <f t="shared" si="285"/>
        <v>11</v>
      </c>
      <c r="C9129" s="2">
        <v>40142</v>
      </c>
      <c r="D9129">
        <v>3</v>
      </c>
      <c r="E9129" t="s">
        <v>19</v>
      </c>
      <c r="F9129">
        <v>11</v>
      </c>
      <c r="G9129" t="s">
        <v>85</v>
      </c>
      <c r="H9129">
        <v>39</v>
      </c>
      <c r="I9129" t="s">
        <v>214</v>
      </c>
      <c r="J9129" t="s">
        <v>215</v>
      </c>
      <c r="K9129">
        <v>608</v>
      </c>
      <c r="L9129" t="s">
        <v>699</v>
      </c>
      <c r="M9129" t="s">
        <v>700</v>
      </c>
      <c r="N9129">
        <v>52670</v>
      </c>
      <c r="O9129">
        <v>2</v>
      </c>
      <c r="P9129">
        <v>105340</v>
      </c>
      <c r="Q9129">
        <v>11</v>
      </c>
    </row>
    <row r="9130" spans="1:17" x14ac:dyDescent="0.15">
      <c r="A9130" s="1">
        <f t="shared" si="284"/>
        <v>2010</v>
      </c>
      <c r="B9130" s="1">
        <f t="shared" si="285"/>
        <v>1</v>
      </c>
      <c r="C9130" s="2">
        <v>40187</v>
      </c>
      <c r="D9130">
        <v>3</v>
      </c>
      <c r="E9130" t="s">
        <v>19</v>
      </c>
      <c r="F9130">
        <v>12</v>
      </c>
      <c r="G9130" t="s">
        <v>20</v>
      </c>
      <c r="H9130">
        <v>44</v>
      </c>
      <c r="I9130" t="s">
        <v>21</v>
      </c>
      <c r="J9130" t="s">
        <v>22</v>
      </c>
      <c r="K9130">
        <v>852</v>
      </c>
      <c r="L9130" t="s">
        <v>1970</v>
      </c>
      <c r="M9130" t="s">
        <v>1971</v>
      </c>
      <c r="N9130">
        <v>31970</v>
      </c>
      <c r="O9130">
        <v>7</v>
      </c>
      <c r="P9130">
        <v>223790</v>
      </c>
      <c r="Q9130">
        <v>32</v>
      </c>
    </row>
    <row r="9131" spans="1:17" x14ac:dyDescent="0.15">
      <c r="A9131" s="1">
        <f t="shared" si="284"/>
        <v>2011</v>
      </c>
      <c r="B9131" s="1">
        <f t="shared" si="285"/>
        <v>11</v>
      </c>
      <c r="C9131" s="2">
        <v>40856</v>
      </c>
      <c r="D9131">
        <v>5</v>
      </c>
      <c r="E9131" t="s">
        <v>14</v>
      </c>
      <c r="F9131">
        <v>15</v>
      </c>
      <c r="G9131" t="s">
        <v>14</v>
      </c>
      <c r="H9131">
        <v>53</v>
      </c>
      <c r="I9131" t="s">
        <v>151</v>
      </c>
      <c r="J9131" t="s">
        <v>152</v>
      </c>
      <c r="K9131">
        <v>369</v>
      </c>
      <c r="L9131" t="s">
        <v>842</v>
      </c>
      <c r="M9131" t="s">
        <v>843</v>
      </c>
      <c r="N9131">
        <v>12800</v>
      </c>
      <c r="O9131">
        <v>3</v>
      </c>
      <c r="P9131">
        <v>38400</v>
      </c>
      <c r="Q9131">
        <v>27</v>
      </c>
    </row>
    <row r="9132" spans="1:17" x14ac:dyDescent="0.15">
      <c r="A9132" s="1">
        <f t="shared" si="284"/>
        <v>2008</v>
      </c>
      <c r="B9132" s="1">
        <f t="shared" si="285"/>
        <v>4</v>
      </c>
      <c r="C9132" s="2">
        <v>39540</v>
      </c>
      <c r="D9132">
        <v>1</v>
      </c>
      <c r="E9132" t="s">
        <v>25</v>
      </c>
      <c r="F9132">
        <v>5</v>
      </c>
      <c r="G9132" t="s">
        <v>159</v>
      </c>
      <c r="H9132">
        <v>22</v>
      </c>
      <c r="I9132" t="s">
        <v>160</v>
      </c>
      <c r="J9132" t="s">
        <v>161</v>
      </c>
      <c r="K9132">
        <v>103</v>
      </c>
      <c r="L9132" t="s">
        <v>552</v>
      </c>
      <c r="M9132" t="s">
        <v>553</v>
      </c>
      <c r="N9132">
        <v>128000</v>
      </c>
      <c r="O9132">
        <v>19</v>
      </c>
      <c r="P9132">
        <v>2432000</v>
      </c>
      <c r="Q9132">
        <v>22</v>
      </c>
    </row>
    <row r="9133" spans="1:17" x14ac:dyDescent="0.15">
      <c r="A9133" s="1">
        <f t="shared" si="284"/>
        <v>2008</v>
      </c>
      <c r="B9133" s="1">
        <f t="shared" si="285"/>
        <v>8</v>
      </c>
      <c r="C9133" s="2">
        <v>39673</v>
      </c>
      <c r="D9133">
        <v>1</v>
      </c>
      <c r="E9133" t="s">
        <v>25</v>
      </c>
      <c r="F9133">
        <v>4</v>
      </c>
      <c r="G9133" t="s">
        <v>89</v>
      </c>
      <c r="H9133">
        <v>16</v>
      </c>
      <c r="I9133" t="s">
        <v>90</v>
      </c>
      <c r="J9133" t="s">
        <v>91</v>
      </c>
      <c r="K9133">
        <v>723</v>
      </c>
      <c r="L9133" t="s">
        <v>1109</v>
      </c>
      <c r="M9133" t="s">
        <v>1109</v>
      </c>
      <c r="N9133">
        <v>12260</v>
      </c>
      <c r="O9133">
        <v>4</v>
      </c>
      <c r="P9133">
        <v>49040</v>
      </c>
      <c r="Q9133">
        <v>15</v>
      </c>
    </row>
    <row r="9134" spans="1:17" x14ac:dyDescent="0.15">
      <c r="A9134" s="1">
        <f t="shared" si="284"/>
        <v>2011</v>
      </c>
      <c r="B9134" s="1">
        <f t="shared" si="285"/>
        <v>4</v>
      </c>
      <c r="C9134" s="2">
        <v>40653</v>
      </c>
      <c r="D9134">
        <v>4</v>
      </c>
      <c r="E9134" t="s">
        <v>140</v>
      </c>
      <c r="F9134">
        <v>13</v>
      </c>
      <c r="G9134" t="s">
        <v>155</v>
      </c>
      <c r="H9134">
        <v>47</v>
      </c>
      <c r="I9134" t="s">
        <v>156</v>
      </c>
      <c r="J9134" t="s">
        <v>156</v>
      </c>
      <c r="K9134">
        <v>380</v>
      </c>
      <c r="L9134" t="s">
        <v>462</v>
      </c>
      <c r="M9134" t="s">
        <v>463</v>
      </c>
      <c r="N9134">
        <v>41040</v>
      </c>
      <c r="O9134">
        <v>2</v>
      </c>
      <c r="P9134">
        <v>82080</v>
      </c>
      <c r="Q9134">
        <v>23</v>
      </c>
    </row>
    <row r="9135" spans="1:17" x14ac:dyDescent="0.15">
      <c r="A9135" s="1">
        <f t="shared" si="284"/>
        <v>2011</v>
      </c>
      <c r="B9135" s="1">
        <f t="shared" si="285"/>
        <v>6</v>
      </c>
      <c r="C9135" s="2">
        <v>40719</v>
      </c>
      <c r="D9135">
        <v>5</v>
      </c>
      <c r="E9135" t="s">
        <v>14</v>
      </c>
      <c r="F9135">
        <v>15</v>
      </c>
      <c r="G9135" t="s">
        <v>14</v>
      </c>
      <c r="H9135">
        <v>52</v>
      </c>
      <c r="I9135" t="s">
        <v>106</v>
      </c>
      <c r="J9135" t="s">
        <v>107</v>
      </c>
      <c r="K9135">
        <v>275</v>
      </c>
      <c r="L9135" t="s">
        <v>559</v>
      </c>
      <c r="M9135" t="s">
        <v>560</v>
      </c>
      <c r="N9135">
        <v>13800</v>
      </c>
      <c r="O9135">
        <v>11</v>
      </c>
      <c r="P9135">
        <v>151800</v>
      </c>
      <c r="Q9135">
        <v>32</v>
      </c>
    </row>
    <row r="9136" spans="1:17" x14ac:dyDescent="0.15">
      <c r="A9136" s="1">
        <f t="shared" si="284"/>
        <v>2011</v>
      </c>
      <c r="B9136" s="1">
        <f t="shared" si="285"/>
        <v>11</v>
      </c>
      <c r="C9136" s="2">
        <v>40857</v>
      </c>
      <c r="D9136">
        <v>3</v>
      </c>
      <c r="E9136" t="s">
        <v>19</v>
      </c>
      <c r="F9136">
        <v>11</v>
      </c>
      <c r="G9136" t="s">
        <v>85</v>
      </c>
      <c r="H9136">
        <v>43</v>
      </c>
      <c r="I9136" t="s">
        <v>176</v>
      </c>
      <c r="J9136" t="s">
        <v>177</v>
      </c>
      <c r="K9136">
        <v>533</v>
      </c>
      <c r="L9136" t="s">
        <v>1650</v>
      </c>
      <c r="M9136" t="s">
        <v>1651</v>
      </c>
      <c r="N9136">
        <v>101660</v>
      </c>
      <c r="O9136">
        <v>6</v>
      </c>
      <c r="P9136">
        <v>609960</v>
      </c>
      <c r="Q9136">
        <v>1</v>
      </c>
    </row>
    <row r="9137" spans="1:17" x14ac:dyDescent="0.15">
      <c r="A9137" s="1">
        <f t="shared" si="284"/>
        <v>2009</v>
      </c>
      <c r="B9137" s="1">
        <f t="shared" si="285"/>
        <v>6</v>
      </c>
      <c r="C9137" s="2">
        <v>39987</v>
      </c>
      <c r="D9137">
        <v>1</v>
      </c>
      <c r="E9137" t="s">
        <v>25</v>
      </c>
      <c r="F9137">
        <v>3</v>
      </c>
      <c r="G9137" t="s">
        <v>60</v>
      </c>
      <c r="H9137">
        <v>13</v>
      </c>
      <c r="I9137" t="s">
        <v>61</v>
      </c>
      <c r="J9137" t="s">
        <v>62</v>
      </c>
      <c r="K9137">
        <v>451</v>
      </c>
      <c r="L9137" t="s">
        <v>456</v>
      </c>
      <c r="M9137" t="s">
        <v>457</v>
      </c>
      <c r="N9137">
        <v>22550</v>
      </c>
      <c r="O9137">
        <v>5</v>
      </c>
      <c r="P9137">
        <v>112750</v>
      </c>
      <c r="Q9137">
        <v>40</v>
      </c>
    </row>
    <row r="9138" spans="1:17" x14ac:dyDescent="0.15">
      <c r="A9138" s="1">
        <f t="shared" si="284"/>
        <v>2008</v>
      </c>
      <c r="B9138" s="1">
        <f t="shared" si="285"/>
        <v>10</v>
      </c>
      <c r="C9138" s="2">
        <v>39747</v>
      </c>
      <c r="D9138">
        <v>1</v>
      </c>
      <c r="E9138" t="s">
        <v>25</v>
      </c>
      <c r="F9138">
        <v>4</v>
      </c>
      <c r="G9138" t="s">
        <v>89</v>
      </c>
      <c r="H9138">
        <v>20</v>
      </c>
      <c r="I9138" t="s">
        <v>94</v>
      </c>
      <c r="J9138" t="s">
        <v>95</v>
      </c>
      <c r="K9138">
        <v>349</v>
      </c>
      <c r="L9138" t="s">
        <v>1609</v>
      </c>
      <c r="M9138" t="s">
        <v>1610</v>
      </c>
      <c r="N9138">
        <v>24150</v>
      </c>
      <c r="O9138">
        <v>19</v>
      </c>
      <c r="P9138">
        <v>458850</v>
      </c>
      <c r="Q9138">
        <v>28</v>
      </c>
    </row>
    <row r="9139" spans="1:17" x14ac:dyDescent="0.15">
      <c r="A9139" s="1">
        <f t="shared" si="284"/>
        <v>2008</v>
      </c>
      <c r="B9139" s="1">
        <f t="shared" si="285"/>
        <v>10</v>
      </c>
      <c r="C9139" s="2">
        <v>39737</v>
      </c>
      <c r="D9139">
        <v>3</v>
      </c>
      <c r="E9139" t="s">
        <v>19</v>
      </c>
      <c r="F9139">
        <v>12</v>
      </c>
      <c r="G9139" t="s">
        <v>20</v>
      </c>
      <c r="H9139">
        <v>45</v>
      </c>
      <c r="I9139" t="s">
        <v>145</v>
      </c>
      <c r="J9139" t="s">
        <v>146</v>
      </c>
      <c r="K9139">
        <v>618</v>
      </c>
      <c r="L9139" t="s">
        <v>656</v>
      </c>
      <c r="M9139" t="s">
        <v>657</v>
      </c>
      <c r="N9139">
        <v>11190</v>
      </c>
      <c r="O9139">
        <v>6</v>
      </c>
      <c r="P9139">
        <v>67140</v>
      </c>
      <c r="Q9139">
        <v>26</v>
      </c>
    </row>
    <row r="9140" spans="1:17" x14ac:dyDescent="0.15">
      <c r="A9140" s="1">
        <f t="shared" si="284"/>
        <v>2010</v>
      </c>
      <c r="B9140" s="1">
        <f t="shared" si="285"/>
        <v>1</v>
      </c>
      <c r="C9140" s="2">
        <v>40187</v>
      </c>
      <c r="D9140">
        <v>2</v>
      </c>
      <c r="E9140" t="s">
        <v>31</v>
      </c>
      <c r="F9140">
        <v>10</v>
      </c>
      <c r="G9140" t="s">
        <v>32</v>
      </c>
      <c r="H9140">
        <v>34</v>
      </c>
      <c r="I9140" t="s">
        <v>50</v>
      </c>
      <c r="J9140" t="s">
        <v>51</v>
      </c>
      <c r="K9140">
        <v>420</v>
      </c>
      <c r="L9140" t="s">
        <v>814</v>
      </c>
      <c r="M9140" t="s">
        <v>815</v>
      </c>
      <c r="N9140">
        <v>3280</v>
      </c>
      <c r="O9140">
        <v>9</v>
      </c>
      <c r="P9140">
        <v>29520</v>
      </c>
      <c r="Q9140">
        <v>26</v>
      </c>
    </row>
    <row r="9141" spans="1:17" x14ac:dyDescent="0.15">
      <c r="A9141" s="1">
        <f t="shared" si="284"/>
        <v>2009</v>
      </c>
      <c r="B9141" s="1">
        <f t="shared" si="285"/>
        <v>8</v>
      </c>
      <c r="C9141" s="2">
        <v>40047</v>
      </c>
      <c r="D9141">
        <v>3</v>
      </c>
      <c r="E9141" t="s">
        <v>19</v>
      </c>
      <c r="F9141">
        <v>12</v>
      </c>
      <c r="G9141" t="s">
        <v>20</v>
      </c>
      <c r="H9141">
        <v>46</v>
      </c>
      <c r="I9141" t="s">
        <v>202</v>
      </c>
      <c r="J9141" t="s">
        <v>203</v>
      </c>
      <c r="K9141">
        <v>934</v>
      </c>
      <c r="L9141" t="s">
        <v>1229</v>
      </c>
      <c r="M9141" t="s">
        <v>1230</v>
      </c>
      <c r="N9141">
        <v>8660</v>
      </c>
      <c r="O9141">
        <v>9</v>
      </c>
      <c r="P9141">
        <v>77940</v>
      </c>
      <c r="Q9141">
        <v>1</v>
      </c>
    </row>
    <row r="9142" spans="1:17" x14ac:dyDescent="0.15">
      <c r="A9142" s="1">
        <f t="shared" si="284"/>
        <v>2010</v>
      </c>
      <c r="B9142" s="1">
        <f t="shared" si="285"/>
        <v>1</v>
      </c>
      <c r="C9142" s="2">
        <v>40185</v>
      </c>
      <c r="D9142">
        <v>5</v>
      </c>
      <c r="E9142" t="s">
        <v>14</v>
      </c>
      <c r="F9142">
        <v>15</v>
      </c>
      <c r="G9142" t="s">
        <v>14</v>
      </c>
      <c r="H9142">
        <v>60</v>
      </c>
      <c r="I9142" t="s">
        <v>590</v>
      </c>
      <c r="J9142" t="s">
        <v>591</v>
      </c>
      <c r="K9142">
        <v>561</v>
      </c>
      <c r="L9142" t="s">
        <v>1563</v>
      </c>
      <c r="M9142" t="s">
        <v>1564</v>
      </c>
      <c r="N9142">
        <v>4920</v>
      </c>
      <c r="O9142">
        <v>17</v>
      </c>
      <c r="P9142">
        <v>83640</v>
      </c>
      <c r="Q9142">
        <v>36</v>
      </c>
    </row>
    <row r="9143" spans="1:17" x14ac:dyDescent="0.15">
      <c r="A9143" s="1">
        <f t="shared" si="284"/>
        <v>2008</v>
      </c>
      <c r="B9143" s="1">
        <f t="shared" si="285"/>
        <v>11</v>
      </c>
      <c r="C9143" s="2">
        <v>39781</v>
      </c>
      <c r="D9143">
        <v>5</v>
      </c>
      <c r="E9143" t="s">
        <v>14</v>
      </c>
      <c r="F9143">
        <v>15</v>
      </c>
      <c r="G9143" t="s">
        <v>14</v>
      </c>
      <c r="H9143">
        <v>63</v>
      </c>
      <c r="I9143" t="s">
        <v>47</v>
      </c>
      <c r="J9143" t="s">
        <v>48</v>
      </c>
      <c r="K9143">
        <v>200</v>
      </c>
      <c r="L9143" t="s">
        <v>1215</v>
      </c>
      <c r="M9143" t="s">
        <v>1215</v>
      </c>
      <c r="N9143">
        <v>9980</v>
      </c>
      <c r="O9143">
        <v>6</v>
      </c>
      <c r="P9143">
        <v>59880</v>
      </c>
      <c r="Q9143">
        <v>1</v>
      </c>
    </row>
    <row r="9144" spans="1:17" x14ac:dyDescent="0.15">
      <c r="A9144" s="1">
        <f t="shared" si="284"/>
        <v>2011</v>
      </c>
      <c r="B9144" s="1">
        <f t="shared" si="285"/>
        <v>12</v>
      </c>
      <c r="C9144" s="2">
        <v>40886</v>
      </c>
      <c r="D9144">
        <v>3</v>
      </c>
      <c r="E9144" t="s">
        <v>19</v>
      </c>
      <c r="F9144">
        <v>11</v>
      </c>
      <c r="G9144" t="s">
        <v>85</v>
      </c>
      <c r="H9144">
        <v>41</v>
      </c>
      <c r="I9144" t="s">
        <v>333</v>
      </c>
      <c r="J9144" t="s">
        <v>334</v>
      </c>
      <c r="K9144">
        <v>839</v>
      </c>
      <c r="L9144" t="s">
        <v>1611</v>
      </c>
      <c r="M9144" t="s">
        <v>1612</v>
      </c>
      <c r="N9144">
        <v>133990</v>
      </c>
      <c r="O9144">
        <v>4</v>
      </c>
      <c r="P9144">
        <v>535960</v>
      </c>
      <c r="Q9144">
        <v>10</v>
      </c>
    </row>
    <row r="9145" spans="1:17" x14ac:dyDescent="0.15">
      <c r="A9145" s="1">
        <f t="shared" si="284"/>
        <v>2009</v>
      </c>
      <c r="B9145" s="1">
        <f t="shared" si="285"/>
        <v>5</v>
      </c>
      <c r="C9145" s="2">
        <v>39934</v>
      </c>
      <c r="D9145">
        <v>1</v>
      </c>
      <c r="E9145" t="s">
        <v>25</v>
      </c>
      <c r="F9145">
        <v>4</v>
      </c>
      <c r="G9145" t="s">
        <v>89</v>
      </c>
      <c r="H9145">
        <v>18</v>
      </c>
      <c r="I9145" t="s">
        <v>99</v>
      </c>
      <c r="J9145" t="s">
        <v>99</v>
      </c>
      <c r="K9145">
        <v>958</v>
      </c>
      <c r="L9145" t="s">
        <v>92</v>
      </c>
      <c r="M9145" t="s">
        <v>93</v>
      </c>
      <c r="N9145">
        <v>37370</v>
      </c>
      <c r="O9145">
        <v>1</v>
      </c>
      <c r="P9145">
        <v>37370</v>
      </c>
      <c r="Q9145">
        <v>13</v>
      </c>
    </row>
    <row r="9146" spans="1:17" x14ac:dyDescent="0.15">
      <c r="A9146" s="1">
        <f t="shared" si="284"/>
        <v>2010</v>
      </c>
      <c r="B9146" s="1">
        <f t="shared" si="285"/>
        <v>6</v>
      </c>
      <c r="C9146" s="2">
        <v>40331</v>
      </c>
      <c r="D9146">
        <v>3</v>
      </c>
      <c r="E9146" t="s">
        <v>19</v>
      </c>
      <c r="F9146">
        <v>11</v>
      </c>
      <c r="G9146" t="s">
        <v>85</v>
      </c>
      <c r="H9146">
        <v>41</v>
      </c>
      <c r="I9146" t="s">
        <v>333</v>
      </c>
      <c r="J9146" t="s">
        <v>334</v>
      </c>
      <c r="K9146">
        <v>813</v>
      </c>
      <c r="L9146" t="s">
        <v>748</v>
      </c>
      <c r="M9146" t="s">
        <v>749</v>
      </c>
      <c r="N9146">
        <v>119890</v>
      </c>
      <c r="O9146">
        <v>10</v>
      </c>
      <c r="P9146">
        <v>1198900</v>
      </c>
      <c r="Q9146">
        <v>4</v>
      </c>
    </row>
    <row r="9147" spans="1:17" x14ac:dyDescent="0.15">
      <c r="A9147" s="1">
        <f t="shared" si="284"/>
        <v>2011</v>
      </c>
      <c r="B9147" s="1">
        <f t="shared" si="285"/>
        <v>11</v>
      </c>
      <c r="C9147" s="2">
        <v>40859</v>
      </c>
      <c r="D9147">
        <v>2</v>
      </c>
      <c r="E9147" t="s">
        <v>31</v>
      </c>
      <c r="F9147">
        <v>7</v>
      </c>
      <c r="G9147" t="s">
        <v>67</v>
      </c>
      <c r="H9147">
        <v>27</v>
      </c>
      <c r="I9147" t="s">
        <v>191</v>
      </c>
      <c r="J9147" t="s">
        <v>192</v>
      </c>
      <c r="K9147">
        <v>989</v>
      </c>
      <c r="L9147" t="s">
        <v>1336</v>
      </c>
      <c r="M9147" t="s">
        <v>1337</v>
      </c>
      <c r="N9147">
        <v>42330</v>
      </c>
      <c r="O9147">
        <v>15</v>
      </c>
      <c r="P9147">
        <v>634950</v>
      </c>
      <c r="Q9147">
        <v>20</v>
      </c>
    </row>
    <row r="9148" spans="1:17" x14ac:dyDescent="0.15">
      <c r="A9148" s="1">
        <f t="shared" si="284"/>
        <v>2009</v>
      </c>
      <c r="B9148" s="1">
        <f t="shared" si="285"/>
        <v>3</v>
      </c>
      <c r="C9148" s="2">
        <v>39884</v>
      </c>
      <c r="D9148">
        <v>1</v>
      </c>
      <c r="E9148" t="s">
        <v>25</v>
      </c>
      <c r="F9148">
        <v>4</v>
      </c>
      <c r="G9148" t="s">
        <v>89</v>
      </c>
      <c r="H9148">
        <v>16</v>
      </c>
      <c r="I9148" t="s">
        <v>90</v>
      </c>
      <c r="J9148" t="s">
        <v>91</v>
      </c>
      <c r="K9148">
        <v>147</v>
      </c>
      <c r="L9148" t="s">
        <v>1042</v>
      </c>
      <c r="M9148" t="s">
        <v>1043</v>
      </c>
      <c r="N9148">
        <v>15200</v>
      </c>
      <c r="O9148">
        <v>8</v>
      </c>
      <c r="P9148">
        <v>121600</v>
      </c>
      <c r="Q9148">
        <v>36</v>
      </c>
    </row>
    <row r="9149" spans="1:17" x14ac:dyDescent="0.15">
      <c r="A9149" s="1">
        <f t="shared" si="284"/>
        <v>2011</v>
      </c>
      <c r="B9149" s="1">
        <f t="shared" si="285"/>
        <v>4</v>
      </c>
      <c r="C9149" s="2">
        <v>40655</v>
      </c>
      <c r="D9149">
        <v>5</v>
      </c>
      <c r="E9149" t="s">
        <v>14</v>
      </c>
      <c r="F9149">
        <v>15</v>
      </c>
      <c r="G9149" t="s">
        <v>14</v>
      </c>
      <c r="H9149">
        <v>58</v>
      </c>
      <c r="I9149" t="s">
        <v>180</v>
      </c>
      <c r="J9149" t="s">
        <v>181</v>
      </c>
      <c r="K9149">
        <v>177</v>
      </c>
      <c r="L9149" t="s">
        <v>1808</v>
      </c>
      <c r="M9149" t="s">
        <v>1809</v>
      </c>
      <c r="N9149">
        <v>18310</v>
      </c>
      <c r="O9149">
        <v>13</v>
      </c>
      <c r="P9149">
        <v>238030</v>
      </c>
      <c r="Q9149">
        <v>24</v>
      </c>
    </row>
    <row r="9150" spans="1:17" x14ac:dyDescent="0.15">
      <c r="A9150" s="1">
        <f t="shared" si="284"/>
        <v>2011</v>
      </c>
      <c r="B9150" s="1">
        <f t="shared" si="285"/>
        <v>1</v>
      </c>
      <c r="C9150" s="2">
        <v>40552</v>
      </c>
      <c r="D9150">
        <v>3</v>
      </c>
      <c r="E9150" t="s">
        <v>19</v>
      </c>
      <c r="F9150">
        <v>11</v>
      </c>
      <c r="G9150" t="s">
        <v>85</v>
      </c>
      <c r="H9150">
        <v>43</v>
      </c>
      <c r="I9150" t="s">
        <v>176</v>
      </c>
      <c r="J9150" t="s">
        <v>177</v>
      </c>
      <c r="K9150">
        <v>904</v>
      </c>
      <c r="L9150" t="s">
        <v>1895</v>
      </c>
      <c r="M9150" t="s">
        <v>1896</v>
      </c>
      <c r="N9150">
        <v>97940</v>
      </c>
      <c r="O9150">
        <v>8</v>
      </c>
      <c r="P9150">
        <v>783520</v>
      </c>
      <c r="Q9150">
        <v>34</v>
      </c>
    </row>
    <row r="9151" spans="1:17" x14ac:dyDescent="0.15">
      <c r="A9151" s="1">
        <f t="shared" si="284"/>
        <v>2008</v>
      </c>
      <c r="B9151" s="1">
        <f t="shared" si="285"/>
        <v>2</v>
      </c>
      <c r="C9151" s="2">
        <v>39497</v>
      </c>
      <c r="D9151">
        <v>1</v>
      </c>
      <c r="E9151" t="s">
        <v>25</v>
      </c>
      <c r="F9151">
        <v>1</v>
      </c>
      <c r="G9151" t="s">
        <v>72</v>
      </c>
      <c r="H9151">
        <v>3</v>
      </c>
      <c r="I9151" t="s">
        <v>102</v>
      </c>
      <c r="J9151" t="s">
        <v>103</v>
      </c>
      <c r="K9151">
        <v>824</v>
      </c>
      <c r="L9151" t="s">
        <v>1954</v>
      </c>
      <c r="M9151" t="s">
        <v>1955</v>
      </c>
      <c r="N9151">
        <v>135000</v>
      </c>
      <c r="O9151">
        <v>1</v>
      </c>
      <c r="P9151">
        <v>135000</v>
      </c>
      <c r="Q9151">
        <v>10</v>
      </c>
    </row>
    <row r="9152" spans="1:17" x14ac:dyDescent="0.15">
      <c r="A9152" s="1">
        <f t="shared" si="284"/>
        <v>2010</v>
      </c>
      <c r="B9152" s="1">
        <f t="shared" si="285"/>
        <v>12</v>
      </c>
      <c r="C9152" s="2">
        <v>40528</v>
      </c>
      <c r="D9152">
        <v>1</v>
      </c>
      <c r="E9152" t="s">
        <v>25</v>
      </c>
      <c r="F9152">
        <v>6</v>
      </c>
      <c r="G9152" t="s">
        <v>42</v>
      </c>
      <c r="H9152">
        <v>24</v>
      </c>
      <c r="I9152" t="s">
        <v>43</v>
      </c>
      <c r="J9152" t="s">
        <v>44</v>
      </c>
      <c r="K9152">
        <v>396</v>
      </c>
      <c r="L9152" t="s">
        <v>1565</v>
      </c>
      <c r="M9152" t="s">
        <v>1565</v>
      </c>
      <c r="N9152">
        <v>13490</v>
      </c>
      <c r="O9152">
        <v>18</v>
      </c>
      <c r="P9152">
        <v>242820</v>
      </c>
      <c r="Q9152">
        <v>24</v>
      </c>
    </row>
    <row r="9153" spans="1:17" x14ac:dyDescent="0.15">
      <c r="A9153" s="1">
        <f t="shared" si="284"/>
        <v>2008</v>
      </c>
      <c r="B9153" s="1">
        <f t="shared" si="285"/>
        <v>2</v>
      </c>
      <c r="C9153" s="2">
        <v>39488</v>
      </c>
      <c r="D9153">
        <v>1</v>
      </c>
      <c r="E9153" t="s">
        <v>25</v>
      </c>
      <c r="F9153">
        <v>1</v>
      </c>
      <c r="G9153" t="s">
        <v>72</v>
      </c>
      <c r="H9153">
        <v>1</v>
      </c>
      <c r="I9153" t="s">
        <v>164</v>
      </c>
      <c r="J9153" t="s">
        <v>165</v>
      </c>
      <c r="K9153">
        <v>114</v>
      </c>
      <c r="L9153" t="s">
        <v>327</v>
      </c>
      <c r="M9153" t="s">
        <v>328</v>
      </c>
      <c r="N9153">
        <v>61030</v>
      </c>
      <c r="O9153">
        <v>8</v>
      </c>
      <c r="P9153">
        <v>488240</v>
      </c>
      <c r="Q9153">
        <v>40</v>
      </c>
    </row>
    <row r="9154" spans="1:17" x14ac:dyDescent="0.15">
      <c r="A9154" s="1">
        <f t="shared" si="284"/>
        <v>2011</v>
      </c>
      <c r="B9154" s="1">
        <f t="shared" si="285"/>
        <v>3</v>
      </c>
      <c r="C9154" s="2">
        <v>40631</v>
      </c>
      <c r="D9154">
        <v>3</v>
      </c>
      <c r="E9154" t="s">
        <v>19</v>
      </c>
      <c r="F9154">
        <v>11</v>
      </c>
      <c r="G9154" t="s">
        <v>85</v>
      </c>
      <c r="H9154">
        <v>42</v>
      </c>
      <c r="I9154" t="s">
        <v>440</v>
      </c>
      <c r="J9154" t="s">
        <v>441</v>
      </c>
      <c r="K9154">
        <v>172</v>
      </c>
      <c r="L9154" t="s">
        <v>1824</v>
      </c>
      <c r="M9154" t="s">
        <v>1825</v>
      </c>
      <c r="N9154">
        <v>104430</v>
      </c>
      <c r="O9154">
        <v>14</v>
      </c>
      <c r="P9154">
        <v>1462020</v>
      </c>
      <c r="Q9154">
        <v>11</v>
      </c>
    </row>
    <row r="9155" spans="1:17" x14ac:dyDescent="0.15">
      <c r="A9155" s="1">
        <f t="shared" ref="A9155:A9218" si="286">YEAR(C9155)</f>
        <v>2009</v>
      </c>
      <c r="B9155" s="1">
        <f t="shared" ref="B9155:B9218" si="287">MONTH(C9155)</f>
        <v>1</v>
      </c>
      <c r="C9155" s="2">
        <v>39843</v>
      </c>
      <c r="D9155">
        <v>1</v>
      </c>
      <c r="E9155" t="s">
        <v>25</v>
      </c>
      <c r="F9155">
        <v>2</v>
      </c>
      <c r="G9155" t="s">
        <v>26</v>
      </c>
      <c r="H9155">
        <v>10</v>
      </c>
      <c r="I9155" t="s">
        <v>122</v>
      </c>
      <c r="J9155" t="s">
        <v>123</v>
      </c>
      <c r="K9155">
        <v>838</v>
      </c>
      <c r="L9155" t="s">
        <v>1290</v>
      </c>
      <c r="M9155" t="s">
        <v>1290</v>
      </c>
      <c r="N9155">
        <v>64960</v>
      </c>
      <c r="O9155">
        <v>14</v>
      </c>
      <c r="P9155">
        <v>909440</v>
      </c>
      <c r="Q9155">
        <v>19</v>
      </c>
    </row>
    <row r="9156" spans="1:17" x14ac:dyDescent="0.15">
      <c r="A9156" s="1">
        <f t="shared" si="286"/>
        <v>2012</v>
      </c>
      <c r="B9156" s="1">
        <f t="shared" si="287"/>
        <v>5</v>
      </c>
      <c r="C9156" s="2">
        <v>41038</v>
      </c>
      <c r="D9156">
        <v>3</v>
      </c>
      <c r="E9156" t="s">
        <v>19</v>
      </c>
      <c r="F9156">
        <v>12</v>
      </c>
      <c r="G9156" t="s">
        <v>20</v>
      </c>
      <c r="H9156">
        <v>46</v>
      </c>
      <c r="I9156" t="s">
        <v>202</v>
      </c>
      <c r="J9156" t="s">
        <v>203</v>
      </c>
      <c r="K9156">
        <v>68</v>
      </c>
      <c r="L9156" t="s">
        <v>1344</v>
      </c>
      <c r="M9156" t="s">
        <v>1345</v>
      </c>
      <c r="N9156">
        <v>9800</v>
      </c>
      <c r="O9156">
        <v>11</v>
      </c>
      <c r="P9156">
        <v>107800</v>
      </c>
      <c r="Q9156">
        <v>36</v>
      </c>
    </row>
    <row r="9157" spans="1:17" x14ac:dyDescent="0.15">
      <c r="A9157" s="1">
        <f t="shared" si="286"/>
        <v>2008</v>
      </c>
      <c r="B9157" s="1">
        <f t="shared" si="287"/>
        <v>1</v>
      </c>
      <c r="C9157" s="2">
        <v>39474</v>
      </c>
      <c r="D9157">
        <v>1</v>
      </c>
      <c r="E9157" t="s">
        <v>25</v>
      </c>
      <c r="F9157">
        <v>2</v>
      </c>
      <c r="G9157" t="s">
        <v>26</v>
      </c>
      <c r="H9157">
        <v>10</v>
      </c>
      <c r="I9157" t="s">
        <v>122</v>
      </c>
      <c r="J9157" t="s">
        <v>123</v>
      </c>
      <c r="K9157">
        <v>798</v>
      </c>
      <c r="L9157" t="s">
        <v>1243</v>
      </c>
      <c r="M9157" t="s">
        <v>1244</v>
      </c>
      <c r="N9157">
        <v>68700</v>
      </c>
      <c r="O9157">
        <v>17</v>
      </c>
      <c r="P9157">
        <v>1167900</v>
      </c>
      <c r="Q9157">
        <v>1</v>
      </c>
    </row>
    <row r="9158" spans="1:17" x14ac:dyDescent="0.15">
      <c r="A9158" s="1">
        <f t="shared" si="286"/>
        <v>2012</v>
      </c>
      <c r="B9158" s="1">
        <f t="shared" si="287"/>
        <v>4</v>
      </c>
      <c r="C9158" s="2">
        <v>41004</v>
      </c>
      <c r="D9158">
        <v>3</v>
      </c>
      <c r="E9158" t="s">
        <v>19</v>
      </c>
      <c r="F9158">
        <v>12</v>
      </c>
      <c r="G9158" t="s">
        <v>20</v>
      </c>
      <c r="H9158">
        <v>46</v>
      </c>
      <c r="I9158" t="s">
        <v>202</v>
      </c>
      <c r="J9158" t="s">
        <v>203</v>
      </c>
      <c r="K9158">
        <v>413</v>
      </c>
      <c r="L9158" t="s">
        <v>999</v>
      </c>
      <c r="M9158" t="s">
        <v>1000</v>
      </c>
      <c r="N9158">
        <v>9520</v>
      </c>
      <c r="O9158">
        <v>6</v>
      </c>
      <c r="P9158">
        <v>57120</v>
      </c>
      <c r="Q9158">
        <v>21</v>
      </c>
    </row>
    <row r="9159" spans="1:17" x14ac:dyDescent="0.15">
      <c r="A9159" s="1">
        <f t="shared" si="286"/>
        <v>2008</v>
      </c>
      <c r="B9159" s="1">
        <f t="shared" si="287"/>
        <v>5</v>
      </c>
      <c r="C9159" s="2">
        <v>39575</v>
      </c>
      <c r="D9159">
        <v>2</v>
      </c>
      <c r="E9159" t="s">
        <v>31</v>
      </c>
      <c r="F9159">
        <v>10</v>
      </c>
      <c r="G9159" t="s">
        <v>32</v>
      </c>
      <c r="H9159">
        <v>38</v>
      </c>
      <c r="I9159" t="s">
        <v>174</v>
      </c>
      <c r="J9159" t="s">
        <v>175</v>
      </c>
      <c r="K9159">
        <v>442</v>
      </c>
      <c r="L9159" t="s">
        <v>785</v>
      </c>
      <c r="M9159" t="s">
        <v>786</v>
      </c>
      <c r="N9159">
        <v>4880</v>
      </c>
      <c r="O9159">
        <v>11</v>
      </c>
      <c r="P9159">
        <v>53680</v>
      </c>
      <c r="Q9159">
        <v>15</v>
      </c>
    </row>
    <row r="9160" spans="1:17" x14ac:dyDescent="0.15">
      <c r="A9160" s="1">
        <f t="shared" si="286"/>
        <v>2010</v>
      </c>
      <c r="B9160" s="1">
        <f t="shared" si="287"/>
        <v>12</v>
      </c>
      <c r="C9160" s="2">
        <v>40539</v>
      </c>
      <c r="D9160">
        <v>3</v>
      </c>
      <c r="E9160" t="s">
        <v>19</v>
      </c>
      <c r="F9160">
        <v>12</v>
      </c>
      <c r="G9160" t="s">
        <v>20</v>
      </c>
      <c r="H9160">
        <v>44</v>
      </c>
      <c r="I9160" t="s">
        <v>21</v>
      </c>
      <c r="J9160" t="s">
        <v>22</v>
      </c>
      <c r="K9160">
        <v>522</v>
      </c>
      <c r="L9160" t="s">
        <v>1619</v>
      </c>
      <c r="M9160" t="s">
        <v>1619</v>
      </c>
      <c r="N9160">
        <v>37260</v>
      </c>
      <c r="O9160">
        <v>13</v>
      </c>
      <c r="P9160">
        <v>484380</v>
      </c>
      <c r="Q9160">
        <v>14</v>
      </c>
    </row>
    <row r="9161" spans="1:17" x14ac:dyDescent="0.15">
      <c r="A9161" s="1">
        <f t="shared" si="286"/>
        <v>2010</v>
      </c>
      <c r="B9161" s="1">
        <f t="shared" si="287"/>
        <v>2</v>
      </c>
      <c r="C9161" s="2">
        <v>40235</v>
      </c>
      <c r="D9161">
        <v>3</v>
      </c>
      <c r="E9161" t="s">
        <v>19</v>
      </c>
      <c r="F9161">
        <v>12</v>
      </c>
      <c r="G9161" t="s">
        <v>20</v>
      </c>
      <c r="H9161">
        <v>46</v>
      </c>
      <c r="I9161" t="s">
        <v>202</v>
      </c>
      <c r="J9161" t="s">
        <v>203</v>
      </c>
      <c r="K9161">
        <v>672</v>
      </c>
      <c r="L9161" t="s">
        <v>830</v>
      </c>
      <c r="M9161" t="s">
        <v>831</v>
      </c>
      <c r="N9161">
        <v>7850</v>
      </c>
      <c r="O9161">
        <v>12</v>
      </c>
      <c r="P9161">
        <v>94200</v>
      </c>
      <c r="Q9161">
        <v>27</v>
      </c>
    </row>
    <row r="9162" spans="1:17" x14ac:dyDescent="0.15">
      <c r="A9162" s="1">
        <f t="shared" si="286"/>
        <v>2009</v>
      </c>
      <c r="B9162" s="1">
        <f t="shared" si="287"/>
        <v>4</v>
      </c>
      <c r="C9162" s="2">
        <v>39925</v>
      </c>
      <c r="D9162">
        <v>3</v>
      </c>
      <c r="E9162" t="s">
        <v>19</v>
      </c>
      <c r="F9162">
        <v>11</v>
      </c>
      <c r="G9162" t="s">
        <v>85</v>
      </c>
      <c r="H9162">
        <v>43</v>
      </c>
      <c r="I9162" t="s">
        <v>176</v>
      </c>
      <c r="J9162" t="s">
        <v>177</v>
      </c>
      <c r="K9162">
        <v>703</v>
      </c>
      <c r="L9162" t="s">
        <v>485</v>
      </c>
      <c r="M9162" t="s">
        <v>485</v>
      </c>
      <c r="N9162">
        <v>116800</v>
      </c>
      <c r="O9162">
        <v>7</v>
      </c>
      <c r="P9162">
        <v>817600</v>
      </c>
      <c r="Q9162">
        <v>13</v>
      </c>
    </row>
    <row r="9163" spans="1:17" x14ac:dyDescent="0.15">
      <c r="A9163" s="1">
        <f t="shared" si="286"/>
        <v>2011</v>
      </c>
      <c r="B9163" s="1">
        <f t="shared" si="287"/>
        <v>1</v>
      </c>
      <c r="C9163" s="2">
        <v>40564</v>
      </c>
      <c r="D9163">
        <v>5</v>
      </c>
      <c r="E9163" t="s">
        <v>14</v>
      </c>
      <c r="F9163">
        <v>15</v>
      </c>
      <c r="G9163" t="s">
        <v>14</v>
      </c>
      <c r="H9163">
        <v>54</v>
      </c>
      <c r="I9163" t="s">
        <v>374</v>
      </c>
      <c r="J9163" t="s">
        <v>375</v>
      </c>
      <c r="K9163">
        <v>577</v>
      </c>
      <c r="L9163" t="s">
        <v>1506</v>
      </c>
      <c r="M9163" t="s">
        <v>1507</v>
      </c>
      <c r="N9163">
        <v>13800</v>
      </c>
      <c r="O9163">
        <v>3</v>
      </c>
      <c r="P9163">
        <v>41400</v>
      </c>
      <c r="Q9163">
        <v>26</v>
      </c>
    </row>
    <row r="9164" spans="1:17" x14ac:dyDescent="0.15">
      <c r="A9164" s="1">
        <f t="shared" si="286"/>
        <v>2011</v>
      </c>
      <c r="B9164" s="1">
        <f t="shared" si="287"/>
        <v>3</v>
      </c>
      <c r="C9164" s="2">
        <v>40622</v>
      </c>
      <c r="D9164">
        <v>3</v>
      </c>
      <c r="E9164" t="s">
        <v>19</v>
      </c>
      <c r="F9164">
        <v>11</v>
      </c>
      <c r="G9164" t="s">
        <v>85</v>
      </c>
      <c r="H9164">
        <v>41</v>
      </c>
      <c r="I9164" t="s">
        <v>333</v>
      </c>
      <c r="J9164" t="s">
        <v>334</v>
      </c>
      <c r="K9164">
        <v>102</v>
      </c>
      <c r="L9164" t="s">
        <v>883</v>
      </c>
      <c r="M9164" t="s">
        <v>884</v>
      </c>
      <c r="N9164">
        <v>134860</v>
      </c>
      <c r="O9164">
        <v>1</v>
      </c>
      <c r="P9164">
        <v>134860</v>
      </c>
      <c r="Q9164">
        <v>12</v>
      </c>
    </row>
    <row r="9165" spans="1:17" x14ac:dyDescent="0.15">
      <c r="A9165" s="1">
        <f t="shared" si="286"/>
        <v>2011</v>
      </c>
      <c r="B9165" s="1">
        <f t="shared" si="287"/>
        <v>11</v>
      </c>
      <c r="C9165" s="2">
        <v>40849</v>
      </c>
      <c r="D9165">
        <v>2</v>
      </c>
      <c r="E9165" t="s">
        <v>31</v>
      </c>
      <c r="F9165">
        <v>7</v>
      </c>
      <c r="G9165" t="s">
        <v>67</v>
      </c>
      <c r="H9165">
        <v>27</v>
      </c>
      <c r="I9165" t="s">
        <v>191</v>
      </c>
      <c r="J9165" t="s">
        <v>192</v>
      </c>
      <c r="K9165">
        <v>940</v>
      </c>
      <c r="L9165" t="s">
        <v>1461</v>
      </c>
      <c r="M9165" t="s">
        <v>1462</v>
      </c>
      <c r="N9165">
        <v>48770</v>
      </c>
      <c r="O9165">
        <v>13</v>
      </c>
      <c r="P9165">
        <v>634010</v>
      </c>
      <c r="Q9165">
        <v>1</v>
      </c>
    </row>
    <row r="9166" spans="1:17" x14ac:dyDescent="0.15">
      <c r="A9166" s="1">
        <f t="shared" si="286"/>
        <v>2009</v>
      </c>
      <c r="B9166" s="1">
        <f t="shared" si="287"/>
        <v>4</v>
      </c>
      <c r="C9166" s="2">
        <v>39931</v>
      </c>
      <c r="D9166">
        <v>1</v>
      </c>
      <c r="E9166" t="s">
        <v>25</v>
      </c>
      <c r="F9166">
        <v>5</v>
      </c>
      <c r="G9166" t="s">
        <v>159</v>
      </c>
      <c r="H9166">
        <v>22</v>
      </c>
      <c r="I9166" t="s">
        <v>160</v>
      </c>
      <c r="J9166" t="s">
        <v>161</v>
      </c>
      <c r="K9166">
        <v>147</v>
      </c>
      <c r="L9166" t="s">
        <v>1042</v>
      </c>
      <c r="M9166" t="s">
        <v>1043</v>
      </c>
      <c r="N9166">
        <v>128000</v>
      </c>
      <c r="O9166">
        <v>10</v>
      </c>
      <c r="P9166">
        <v>1280000</v>
      </c>
      <c r="Q9166">
        <v>36</v>
      </c>
    </row>
    <row r="9167" spans="1:17" x14ac:dyDescent="0.15">
      <c r="A9167" s="1">
        <f t="shared" si="286"/>
        <v>2010</v>
      </c>
      <c r="B9167" s="1">
        <f t="shared" si="287"/>
        <v>12</v>
      </c>
      <c r="C9167" s="2">
        <v>40528</v>
      </c>
      <c r="D9167">
        <v>3</v>
      </c>
      <c r="E9167" t="s">
        <v>19</v>
      </c>
      <c r="F9167">
        <v>12</v>
      </c>
      <c r="G9167" t="s">
        <v>20</v>
      </c>
      <c r="H9167">
        <v>46</v>
      </c>
      <c r="I9167" t="s">
        <v>202</v>
      </c>
      <c r="J9167" t="s">
        <v>203</v>
      </c>
      <c r="K9167">
        <v>416</v>
      </c>
      <c r="L9167" t="s">
        <v>1151</v>
      </c>
      <c r="M9167" t="s">
        <v>1152</v>
      </c>
      <c r="N9167">
        <v>9080</v>
      </c>
      <c r="O9167">
        <v>3</v>
      </c>
      <c r="P9167">
        <v>27240</v>
      </c>
      <c r="Q9167">
        <v>4</v>
      </c>
    </row>
    <row r="9168" spans="1:17" x14ac:dyDescent="0.15">
      <c r="A9168" s="1">
        <f t="shared" si="286"/>
        <v>2012</v>
      </c>
      <c r="B9168" s="1">
        <f t="shared" si="287"/>
        <v>1</v>
      </c>
      <c r="C9168" s="2">
        <v>40913</v>
      </c>
      <c r="D9168">
        <v>1</v>
      </c>
      <c r="E9168" t="s">
        <v>25</v>
      </c>
      <c r="F9168">
        <v>1</v>
      </c>
      <c r="G9168" t="s">
        <v>72</v>
      </c>
      <c r="H9168">
        <v>5</v>
      </c>
      <c r="I9168" t="s">
        <v>77</v>
      </c>
      <c r="J9168" t="s">
        <v>78</v>
      </c>
      <c r="K9168">
        <v>250</v>
      </c>
      <c r="L9168" t="s">
        <v>874</v>
      </c>
      <c r="M9168" t="s">
        <v>875</v>
      </c>
      <c r="N9168">
        <v>226170</v>
      </c>
      <c r="O9168">
        <v>10</v>
      </c>
      <c r="P9168">
        <v>2261700</v>
      </c>
      <c r="Q9168">
        <v>39</v>
      </c>
    </row>
    <row r="9169" spans="1:17" x14ac:dyDescent="0.15">
      <c r="A9169" s="1">
        <f t="shared" si="286"/>
        <v>2009</v>
      </c>
      <c r="B9169" s="1">
        <f t="shared" si="287"/>
        <v>10</v>
      </c>
      <c r="C9169" s="2">
        <v>40115</v>
      </c>
      <c r="D9169">
        <v>3</v>
      </c>
      <c r="E9169" t="s">
        <v>19</v>
      </c>
      <c r="F9169">
        <v>12</v>
      </c>
      <c r="G9169" t="s">
        <v>20</v>
      </c>
      <c r="H9169">
        <v>45</v>
      </c>
      <c r="I9169" t="s">
        <v>145</v>
      </c>
      <c r="J9169" t="s">
        <v>146</v>
      </c>
      <c r="K9169">
        <v>429</v>
      </c>
      <c r="L9169" t="s">
        <v>1355</v>
      </c>
      <c r="M9169" t="s">
        <v>1356</v>
      </c>
      <c r="N9169">
        <v>12400</v>
      </c>
      <c r="O9169">
        <v>2</v>
      </c>
      <c r="P9169">
        <v>24800</v>
      </c>
      <c r="Q9169">
        <v>32</v>
      </c>
    </row>
    <row r="9170" spans="1:17" x14ac:dyDescent="0.15">
      <c r="A9170" s="1">
        <f t="shared" si="286"/>
        <v>2009</v>
      </c>
      <c r="B9170" s="1">
        <f t="shared" si="287"/>
        <v>7</v>
      </c>
      <c r="C9170" s="2">
        <v>40008</v>
      </c>
      <c r="D9170">
        <v>2</v>
      </c>
      <c r="E9170" t="s">
        <v>31</v>
      </c>
      <c r="F9170">
        <v>8</v>
      </c>
      <c r="G9170" t="s">
        <v>125</v>
      </c>
      <c r="H9170">
        <v>29</v>
      </c>
      <c r="I9170" t="s">
        <v>266</v>
      </c>
      <c r="J9170" t="s">
        <v>267</v>
      </c>
      <c r="K9170">
        <v>863</v>
      </c>
      <c r="L9170" t="s">
        <v>1046</v>
      </c>
      <c r="M9170" t="s">
        <v>1047</v>
      </c>
      <c r="N9170">
        <v>50820</v>
      </c>
      <c r="O9170">
        <v>10</v>
      </c>
      <c r="P9170">
        <v>508200</v>
      </c>
      <c r="Q9170">
        <v>23</v>
      </c>
    </row>
    <row r="9171" spans="1:17" x14ac:dyDescent="0.15">
      <c r="A9171" s="1">
        <f t="shared" si="286"/>
        <v>2011</v>
      </c>
      <c r="B9171" s="1">
        <f t="shared" si="287"/>
        <v>11</v>
      </c>
      <c r="C9171" s="2">
        <v>40859</v>
      </c>
      <c r="D9171">
        <v>1</v>
      </c>
      <c r="E9171" t="s">
        <v>25</v>
      </c>
      <c r="F9171">
        <v>1</v>
      </c>
      <c r="G9171" t="s">
        <v>72</v>
      </c>
      <c r="H9171">
        <v>5</v>
      </c>
      <c r="I9171" t="s">
        <v>77</v>
      </c>
      <c r="J9171" t="s">
        <v>78</v>
      </c>
      <c r="K9171">
        <v>358</v>
      </c>
      <c r="L9171" t="s">
        <v>539</v>
      </c>
      <c r="M9171" t="s">
        <v>540</v>
      </c>
      <c r="N9171">
        <v>201300</v>
      </c>
      <c r="O9171">
        <v>7</v>
      </c>
      <c r="P9171">
        <v>1409100</v>
      </c>
      <c r="Q9171">
        <v>16</v>
      </c>
    </row>
    <row r="9172" spans="1:17" x14ac:dyDescent="0.15">
      <c r="A9172" s="1">
        <f t="shared" si="286"/>
        <v>2011</v>
      </c>
      <c r="B9172" s="1">
        <f t="shared" si="287"/>
        <v>4</v>
      </c>
      <c r="C9172" s="2">
        <v>40636</v>
      </c>
      <c r="D9172">
        <v>3</v>
      </c>
      <c r="E9172" t="s">
        <v>19</v>
      </c>
      <c r="F9172">
        <v>11</v>
      </c>
      <c r="G9172" t="s">
        <v>85</v>
      </c>
      <c r="H9172">
        <v>40</v>
      </c>
      <c r="I9172" t="s">
        <v>86</v>
      </c>
      <c r="J9172" t="s">
        <v>87</v>
      </c>
      <c r="K9172">
        <v>62</v>
      </c>
      <c r="L9172" t="s">
        <v>1729</v>
      </c>
      <c r="M9172" t="s">
        <v>1730</v>
      </c>
      <c r="N9172">
        <v>42470</v>
      </c>
      <c r="O9172">
        <v>18</v>
      </c>
      <c r="P9172">
        <v>764460</v>
      </c>
      <c r="Q9172">
        <v>28</v>
      </c>
    </row>
    <row r="9173" spans="1:17" x14ac:dyDescent="0.15">
      <c r="A9173" s="1">
        <f t="shared" si="286"/>
        <v>2008</v>
      </c>
      <c r="B9173" s="1">
        <f t="shared" si="287"/>
        <v>4</v>
      </c>
      <c r="C9173" s="2">
        <v>39557</v>
      </c>
      <c r="D9173">
        <v>1</v>
      </c>
      <c r="E9173" t="s">
        <v>25</v>
      </c>
      <c r="F9173">
        <v>2</v>
      </c>
      <c r="G9173" t="s">
        <v>26</v>
      </c>
      <c r="H9173">
        <v>8</v>
      </c>
      <c r="I9173" t="s">
        <v>130</v>
      </c>
      <c r="J9173" t="s">
        <v>131</v>
      </c>
      <c r="K9173">
        <v>419</v>
      </c>
      <c r="L9173" t="s">
        <v>371</v>
      </c>
      <c r="M9173" t="s">
        <v>371</v>
      </c>
      <c r="N9173">
        <v>62080</v>
      </c>
      <c r="O9173">
        <v>12</v>
      </c>
      <c r="P9173">
        <v>744960</v>
      </c>
      <c r="Q9173">
        <v>11</v>
      </c>
    </row>
    <row r="9174" spans="1:17" x14ac:dyDescent="0.15">
      <c r="A9174" s="1">
        <f t="shared" si="286"/>
        <v>2008</v>
      </c>
      <c r="B9174" s="1">
        <f t="shared" si="287"/>
        <v>7</v>
      </c>
      <c r="C9174" s="2">
        <v>39658</v>
      </c>
      <c r="D9174">
        <v>1</v>
      </c>
      <c r="E9174" t="s">
        <v>25</v>
      </c>
      <c r="F9174">
        <v>1</v>
      </c>
      <c r="G9174" t="s">
        <v>72</v>
      </c>
      <c r="H9174">
        <v>7</v>
      </c>
      <c r="I9174" t="s">
        <v>73</v>
      </c>
      <c r="J9174" t="s">
        <v>74</v>
      </c>
      <c r="K9174">
        <v>627</v>
      </c>
      <c r="L9174" t="s">
        <v>548</v>
      </c>
      <c r="M9174" t="s">
        <v>549</v>
      </c>
      <c r="N9174">
        <v>155120</v>
      </c>
      <c r="O9174">
        <v>15</v>
      </c>
      <c r="P9174">
        <v>2326800</v>
      </c>
      <c r="Q9174">
        <v>16</v>
      </c>
    </row>
    <row r="9175" spans="1:17" x14ac:dyDescent="0.15">
      <c r="A9175" s="1">
        <f t="shared" si="286"/>
        <v>2008</v>
      </c>
      <c r="B9175" s="1">
        <f t="shared" si="287"/>
        <v>2</v>
      </c>
      <c r="C9175" s="2">
        <v>39505</v>
      </c>
      <c r="D9175">
        <v>1</v>
      </c>
      <c r="E9175" t="s">
        <v>25</v>
      </c>
      <c r="F9175">
        <v>3</v>
      </c>
      <c r="G9175" t="s">
        <v>60</v>
      </c>
      <c r="H9175">
        <v>13</v>
      </c>
      <c r="I9175" t="s">
        <v>61</v>
      </c>
      <c r="J9175" t="s">
        <v>62</v>
      </c>
      <c r="K9175">
        <v>46</v>
      </c>
      <c r="L9175" t="s">
        <v>1135</v>
      </c>
      <c r="M9175" t="s">
        <v>1136</v>
      </c>
      <c r="N9175">
        <v>24190</v>
      </c>
      <c r="O9175">
        <v>1</v>
      </c>
      <c r="P9175">
        <v>24190</v>
      </c>
      <c r="Q9175">
        <v>9</v>
      </c>
    </row>
    <row r="9176" spans="1:17" x14ac:dyDescent="0.15">
      <c r="A9176" s="1">
        <f t="shared" si="286"/>
        <v>2011</v>
      </c>
      <c r="B9176" s="1">
        <f t="shared" si="287"/>
        <v>6</v>
      </c>
      <c r="C9176" s="2">
        <v>40713</v>
      </c>
      <c r="D9176">
        <v>3</v>
      </c>
      <c r="E9176" t="s">
        <v>19</v>
      </c>
      <c r="F9176">
        <v>12</v>
      </c>
      <c r="G9176" t="s">
        <v>20</v>
      </c>
      <c r="H9176">
        <v>44</v>
      </c>
      <c r="I9176" t="s">
        <v>21</v>
      </c>
      <c r="J9176" t="s">
        <v>22</v>
      </c>
      <c r="K9176">
        <v>1</v>
      </c>
      <c r="L9176" t="s">
        <v>246</v>
      </c>
      <c r="M9176" t="s">
        <v>247</v>
      </c>
      <c r="N9176">
        <v>39400</v>
      </c>
      <c r="O9176">
        <v>13</v>
      </c>
      <c r="P9176">
        <v>512200</v>
      </c>
      <c r="Q9176">
        <v>25</v>
      </c>
    </row>
    <row r="9177" spans="1:17" x14ac:dyDescent="0.15">
      <c r="A9177" s="1">
        <f t="shared" si="286"/>
        <v>2011</v>
      </c>
      <c r="B9177" s="1">
        <f t="shared" si="287"/>
        <v>8</v>
      </c>
      <c r="C9177" s="2">
        <v>40759</v>
      </c>
      <c r="D9177">
        <v>3</v>
      </c>
      <c r="E9177" t="s">
        <v>19</v>
      </c>
      <c r="F9177">
        <v>11</v>
      </c>
      <c r="G9177" t="s">
        <v>85</v>
      </c>
      <c r="H9177">
        <v>39</v>
      </c>
      <c r="I9177" t="s">
        <v>214</v>
      </c>
      <c r="J9177" t="s">
        <v>215</v>
      </c>
      <c r="K9177">
        <v>915</v>
      </c>
      <c r="L9177" t="s">
        <v>723</v>
      </c>
      <c r="M9177" t="s">
        <v>724</v>
      </c>
      <c r="N9177">
        <v>51980</v>
      </c>
      <c r="O9177">
        <v>18</v>
      </c>
      <c r="P9177">
        <v>935640</v>
      </c>
      <c r="Q9177">
        <v>40</v>
      </c>
    </row>
    <row r="9178" spans="1:17" x14ac:dyDescent="0.15">
      <c r="A9178" s="1">
        <f t="shared" si="286"/>
        <v>2010</v>
      </c>
      <c r="B9178" s="1">
        <f t="shared" si="287"/>
        <v>2</v>
      </c>
      <c r="C9178" s="2">
        <v>40235</v>
      </c>
      <c r="D9178">
        <v>4</v>
      </c>
      <c r="E9178" t="s">
        <v>140</v>
      </c>
      <c r="F9178">
        <v>14</v>
      </c>
      <c r="G9178" t="s">
        <v>141</v>
      </c>
      <c r="H9178">
        <v>50</v>
      </c>
      <c r="I9178" t="s">
        <v>142</v>
      </c>
      <c r="J9178" t="s">
        <v>143</v>
      </c>
      <c r="K9178">
        <v>306</v>
      </c>
      <c r="L9178" t="s">
        <v>477</v>
      </c>
      <c r="M9178" t="s">
        <v>478</v>
      </c>
      <c r="N9178">
        <v>17520</v>
      </c>
      <c r="O9178">
        <v>13</v>
      </c>
      <c r="P9178">
        <v>227760</v>
      </c>
      <c r="Q9178">
        <v>20</v>
      </c>
    </row>
    <row r="9179" spans="1:17" x14ac:dyDescent="0.15">
      <c r="A9179" s="1">
        <f t="shared" si="286"/>
        <v>2008</v>
      </c>
      <c r="B9179" s="1">
        <f t="shared" si="287"/>
        <v>3</v>
      </c>
      <c r="C9179" s="2">
        <v>39524</v>
      </c>
      <c r="D9179">
        <v>1</v>
      </c>
      <c r="E9179" t="s">
        <v>25</v>
      </c>
      <c r="F9179">
        <v>5</v>
      </c>
      <c r="G9179" t="s">
        <v>159</v>
      </c>
      <c r="H9179">
        <v>21</v>
      </c>
      <c r="I9179" t="s">
        <v>450</v>
      </c>
      <c r="J9179" t="s">
        <v>451</v>
      </c>
      <c r="K9179">
        <v>409</v>
      </c>
      <c r="L9179" t="s">
        <v>1832</v>
      </c>
      <c r="M9179" t="s">
        <v>1833</v>
      </c>
      <c r="N9179">
        <v>186910</v>
      </c>
      <c r="O9179">
        <v>5</v>
      </c>
      <c r="P9179">
        <v>934550</v>
      </c>
      <c r="Q9179">
        <v>28</v>
      </c>
    </row>
    <row r="9180" spans="1:17" x14ac:dyDescent="0.15">
      <c r="A9180" s="1">
        <f t="shared" si="286"/>
        <v>2009</v>
      </c>
      <c r="B9180" s="1">
        <f t="shared" si="287"/>
        <v>10</v>
      </c>
      <c r="C9180" s="2">
        <v>40108</v>
      </c>
      <c r="D9180">
        <v>5</v>
      </c>
      <c r="E9180" t="s">
        <v>14</v>
      </c>
      <c r="F9180">
        <v>15</v>
      </c>
      <c r="G9180" t="s">
        <v>14</v>
      </c>
      <c r="H9180">
        <v>62</v>
      </c>
      <c r="I9180" t="s">
        <v>331</v>
      </c>
      <c r="J9180" t="s">
        <v>332</v>
      </c>
      <c r="K9180">
        <v>582</v>
      </c>
      <c r="L9180" t="s">
        <v>1346</v>
      </c>
      <c r="M9180" t="s">
        <v>1347</v>
      </c>
      <c r="N9180">
        <v>6980</v>
      </c>
      <c r="O9180">
        <v>5</v>
      </c>
      <c r="P9180">
        <v>34900</v>
      </c>
      <c r="Q9180">
        <v>1</v>
      </c>
    </row>
    <row r="9181" spans="1:17" x14ac:dyDescent="0.15">
      <c r="A9181" s="1">
        <f t="shared" si="286"/>
        <v>2008</v>
      </c>
      <c r="B9181" s="1">
        <f t="shared" si="287"/>
        <v>6</v>
      </c>
      <c r="C9181" s="2">
        <v>39606</v>
      </c>
      <c r="D9181">
        <v>3</v>
      </c>
      <c r="E9181" t="s">
        <v>19</v>
      </c>
      <c r="F9181">
        <v>11</v>
      </c>
      <c r="G9181" t="s">
        <v>85</v>
      </c>
      <c r="H9181">
        <v>40</v>
      </c>
      <c r="I9181" t="s">
        <v>86</v>
      </c>
      <c r="J9181" t="s">
        <v>87</v>
      </c>
      <c r="K9181">
        <v>245</v>
      </c>
      <c r="L9181" t="s">
        <v>777</v>
      </c>
      <c r="M9181" t="s">
        <v>778</v>
      </c>
      <c r="N9181">
        <v>43100</v>
      </c>
      <c r="O9181">
        <v>13</v>
      </c>
      <c r="P9181">
        <v>560300</v>
      </c>
      <c r="Q9181">
        <v>1</v>
      </c>
    </row>
    <row r="9182" spans="1:17" x14ac:dyDescent="0.15">
      <c r="A9182" s="1">
        <f t="shared" si="286"/>
        <v>2008</v>
      </c>
      <c r="B9182" s="1">
        <f t="shared" si="287"/>
        <v>9</v>
      </c>
      <c r="C9182" s="2">
        <v>39699</v>
      </c>
      <c r="D9182">
        <v>3</v>
      </c>
      <c r="E9182" t="s">
        <v>19</v>
      </c>
      <c r="F9182">
        <v>11</v>
      </c>
      <c r="G9182" t="s">
        <v>85</v>
      </c>
      <c r="H9182">
        <v>39</v>
      </c>
      <c r="I9182" t="s">
        <v>214</v>
      </c>
      <c r="J9182" t="s">
        <v>215</v>
      </c>
      <c r="K9182">
        <v>143</v>
      </c>
      <c r="L9182" t="s">
        <v>1677</v>
      </c>
      <c r="M9182" t="s">
        <v>1678</v>
      </c>
      <c r="N9182">
        <v>56000</v>
      </c>
      <c r="O9182">
        <v>3</v>
      </c>
      <c r="P9182">
        <v>168000</v>
      </c>
      <c r="Q9182">
        <v>28</v>
      </c>
    </row>
    <row r="9183" spans="1:17" x14ac:dyDescent="0.15">
      <c r="A9183" s="1">
        <f t="shared" si="286"/>
        <v>2011</v>
      </c>
      <c r="B9183" s="1">
        <f t="shared" si="287"/>
        <v>1</v>
      </c>
      <c r="C9183" s="2">
        <v>40561</v>
      </c>
      <c r="D9183">
        <v>1</v>
      </c>
      <c r="E9183" t="s">
        <v>25</v>
      </c>
      <c r="F9183">
        <v>3</v>
      </c>
      <c r="G9183" t="s">
        <v>60</v>
      </c>
      <c r="H9183">
        <v>13</v>
      </c>
      <c r="I9183" t="s">
        <v>61</v>
      </c>
      <c r="J9183" t="s">
        <v>62</v>
      </c>
      <c r="K9183">
        <v>816</v>
      </c>
      <c r="L9183" t="s">
        <v>554</v>
      </c>
      <c r="M9183" t="s">
        <v>555</v>
      </c>
      <c r="N9183">
        <v>26430</v>
      </c>
      <c r="O9183">
        <v>17</v>
      </c>
      <c r="P9183">
        <v>449310</v>
      </c>
      <c r="Q9183">
        <v>13</v>
      </c>
    </row>
    <row r="9184" spans="1:17" x14ac:dyDescent="0.15">
      <c r="A9184" s="1">
        <f t="shared" si="286"/>
        <v>2008</v>
      </c>
      <c r="B9184" s="1">
        <f t="shared" si="287"/>
        <v>8</v>
      </c>
      <c r="C9184" s="2">
        <v>39677</v>
      </c>
      <c r="D9184">
        <v>2</v>
      </c>
      <c r="E9184" t="s">
        <v>31</v>
      </c>
      <c r="F9184">
        <v>8</v>
      </c>
      <c r="G9184" t="s">
        <v>125</v>
      </c>
      <c r="H9184">
        <v>30</v>
      </c>
      <c r="I9184" t="s">
        <v>250</v>
      </c>
      <c r="J9184" t="s">
        <v>251</v>
      </c>
      <c r="K9184">
        <v>463</v>
      </c>
      <c r="L9184" t="s">
        <v>1941</v>
      </c>
      <c r="M9184" t="s">
        <v>1942</v>
      </c>
      <c r="N9184">
        <v>60050</v>
      </c>
      <c r="O9184">
        <v>3</v>
      </c>
      <c r="P9184">
        <v>180150</v>
      </c>
      <c r="Q9184">
        <v>33</v>
      </c>
    </row>
    <row r="9185" spans="1:17" x14ac:dyDescent="0.15">
      <c r="A9185" s="1">
        <f t="shared" si="286"/>
        <v>2009</v>
      </c>
      <c r="B9185" s="1">
        <f t="shared" si="287"/>
        <v>8</v>
      </c>
      <c r="C9185" s="2">
        <v>40033</v>
      </c>
      <c r="D9185">
        <v>1</v>
      </c>
      <c r="E9185" t="s">
        <v>25</v>
      </c>
      <c r="F9185">
        <v>4</v>
      </c>
      <c r="G9185" t="s">
        <v>89</v>
      </c>
      <c r="H9185">
        <v>20</v>
      </c>
      <c r="I9185" t="s">
        <v>94</v>
      </c>
      <c r="J9185" t="s">
        <v>95</v>
      </c>
      <c r="K9185">
        <v>67</v>
      </c>
      <c r="L9185" t="s">
        <v>1339</v>
      </c>
      <c r="M9185" t="s">
        <v>1339</v>
      </c>
      <c r="N9185">
        <v>22990</v>
      </c>
      <c r="O9185">
        <v>9</v>
      </c>
      <c r="P9185">
        <v>206910</v>
      </c>
      <c r="Q9185">
        <v>12</v>
      </c>
    </row>
    <row r="9186" spans="1:17" x14ac:dyDescent="0.15">
      <c r="A9186" s="1">
        <f t="shared" si="286"/>
        <v>2010</v>
      </c>
      <c r="B9186" s="1">
        <f t="shared" si="287"/>
        <v>10</v>
      </c>
      <c r="C9186" s="2">
        <v>40473</v>
      </c>
      <c r="D9186">
        <v>1</v>
      </c>
      <c r="E9186" t="s">
        <v>25</v>
      </c>
      <c r="F9186">
        <v>4</v>
      </c>
      <c r="G9186" t="s">
        <v>89</v>
      </c>
      <c r="H9186">
        <v>18</v>
      </c>
      <c r="I9186" t="s">
        <v>99</v>
      </c>
      <c r="J9186" t="s">
        <v>99</v>
      </c>
      <c r="K9186">
        <v>346</v>
      </c>
      <c r="L9186" t="s">
        <v>989</v>
      </c>
      <c r="M9186" t="s">
        <v>990</v>
      </c>
      <c r="N9186">
        <v>42080</v>
      </c>
      <c r="O9186">
        <v>12</v>
      </c>
      <c r="P9186">
        <v>504960</v>
      </c>
      <c r="Q9186">
        <v>25</v>
      </c>
    </row>
    <row r="9187" spans="1:17" x14ac:dyDescent="0.15">
      <c r="A9187" s="1">
        <f t="shared" si="286"/>
        <v>2010</v>
      </c>
      <c r="B9187" s="1">
        <f t="shared" si="287"/>
        <v>7</v>
      </c>
      <c r="C9187" s="2">
        <v>40377</v>
      </c>
      <c r="D9187">
        <v>2</v>
      </c>
      <c r="E9187" t="s">
        <v>31</v>
      </c>
      <c r="F9187">
        <v>7</v>
      </c>
      <c r="G9187" t="s">
        <v>67</v>
      </c>
      <c r="H9187">
        <v>26</v>
      </c>
      <c r="I9187" t="s">
        <v>118</v>
      </c>
      <c r="J9187" t="s">
        <v>119</v>
      </c>
      <c r="K9187">
        <v>258</v>
      </c>
      <c r="L9187" t="s">
        <v>810</v>
      </c>
      <c r="M9187" t="s">
        <v>811</v>
      </c>
      <c r="N9187">
        <v>33000</v>
      </c>
      <c r="O9187">
        <v>14</v>
      </c>
      <c r="P9187">
        <v>462000</v>
      </c>
      <c r="Q9187">
        <v>28</v>
      </c>
    </row>
    <row r="9188" spans="1:17" x14ac:dyDescent="0.15">
      <c r="A9188" s="1">
        <f t="shared" si="286"/>
        <v>2008</v>
      </c>
      <c r="B9188" s="1">
        <f t="shared" si="287"/>
        <v>12</v>
      </c>
      <c r="C9188" s="2">
        <v>39788</v>
      </c>
      <c r="D9188">
        <v>2</v>
      </c>
      <c r="E9188" t="s">
        <v>31</v>
      </c>
      <c r="F9188">
        <v>7</v>
      </c>
      <c r="G9188" t="s">
        <v>67</v>
      </c>
      <c r="H9188">
        <v>27</v>
      </c>
      <c r="I9188" t="s">
        <v>191</v>
      </c>
      <c r="J9188" t="s">
        <v>192</v>
      </c>
      <c r="K9188">
        <v>201</v>
      </c>
      <c r="L9188" t="s">
        <v>808</v>
      </c>
      <c r="M9188" t="s">
        <v>809</v>
      </c>
      <c r="N9188">
        <v>40920</v>
      </c>
      <c r="O9188">
        <v>2</v>
      </c>
      <c r="P9188">
        <v>81840</v>
      </c>
      <c r="Q9188">
        <v>1</v>
      </c>
    </row>
    <row r="9189" spans="1:17" x14ac:dyDescent="0.15">
      <c r="A9189" s="1">
        <f t="shared" si="286"/>
        <v>2011</v>
      </c>
      <c r="B9189" s="1">
        <f t="shared" si="287"/>
        <v>6</v>
      </c>
      <c r="C9189" s="2">
        <v>40720</v>
      </c>
      <c r="D9189">
        <v>5</v>
      </c>
      <c r="E9189" t="s">
        <v>14</v>
      </c>
      <c r="F9189">
        <v>15</v>
      </c>
      <c r="G9189" t="s">
        <v>14</v>
      </c>
      <c r="H9189">
        <v>58</v>
      </c>
      <c r="I9189" t="s">
        <v>180</v>
      </c>
      <c r="J9189" t="s">
        <v>181</v>
      </c>
      <c r="K9189">
        <v>691</v>
      </c>
      <c r="L9189" t="s">
        <v>1735</v>
      </c>
      <c r="M9189" t="s">
        <v>1736</v>
      </c>
      <c r="N9189">
        <v>19800</v>
      </c>
      <c r="O9189">
        <v>11</v>
      </c>
      <c r="P9189">
        <v>217800</v>
      </c>
      <c r="Q9189">
        <v>9</v>
      </c>
    </row>
    <row r="9190" spans="1:17" x14ac:dyDescent="0.15">
      <c r="A9190" s="1">
        <f t="shared" si="286"/>
        <v>2008</v>
      </c>
      <c r="B9190" s="1">
        <f t="shared" si="287"/>
        <v>12</v>
      </c>
      <c r="C9190" s="2">
        <v>39800</v>
      </c>
      <c r="D9190">
        <v>1</v>
      </c>
      <c r="E9190" t="s">
        <v>25</v>
      </c>
      <c r="F9190">
        <v>1</v>
      </c>
      <c r="G9190" t="s">
        <v>72</v>
      </c>
      <c r="H9190">
        <v>1</v>
      </c>
      <c r="I9190" t="s">
        <v>164</v>
      </c>
      <c r="J9190" t="s">
        <v>165</v>
      </c>
      <c r="K9190">
        <v>680</v>
      </c>
      <c r="L9190" t="s">
        <v>230</v>
      </c>
      <c r="M9190" t="s">
        <v>231</v>
      </c>
      <c r="N9190">
        <v>62000</v>
      </c>
      <c r="O9190">
        <v>5</v>
      </c>
      <c r="P9190">
        <v>310000</v>
      </c>
      <c r="Q9190">
        <v>38</v>
      </c>
    </row>
    <row r="9191" spans="1:17" x14ac:dyDescent="0.15">
      <c r="A9191" s="1">
        <f t="shared" si="286"/>
        <v>2010</v>
      </c>
      <c r="B9191" s="1">
        <f t="shared" si="287"/>
        <v>2</v>
      </c>
      <c r="C9191" s="2">
        <v>40225</v>
      </c>
      <c r="D9191">
        <v>5</v>
      </c>
      <c r="E9191" t="s">
        <v>14</v>
      </c>
      <c r="F9191">
        <v>15</v>
      </c>
      <c r="G9191" t="s">
        <v>14</v>
      </c>
      <c r="H9191">
        <v>60</v>
      </c>
      <c r="I9191" t="s">
        <v>590</v>
      </c>
      <c r="J9191" t="s">
        <v>591</v>
      </c>
      <c r="K9191">
        <v>917</v>
      </c>
      <c r="L9191" t="s">
        <v>791</v>
      </c>
      <c r="M9191" t="s">
        <v>792</v>
      </c>
      <c r="N9191">
        <v>5980</v>
      </c>
      <c r="O9191">
        <v>14</v>
      </c>
      <c r="P9191">
        <v>83720</v>
      </c>
      <c r="Q9191">
        <v>35</v>
      </c>
    </row>
    <row r="9192" spans="1:17" x14ac:dyDescent="0.15">
      <c r="A9192" s="1">
        <f t="shared" si="286"/>
        <v>2010</v>
      </c>
      <c r="B9192" s="1">
        <f t="shared" si="287"/>
        <v>12</v>
      </c>
      <c r="C9192" s="2">
        <v>40516</v>
      </c>
      <c r="D9192">
        <v>1</v>
      </c>
      <c r="E9192" t="s">
        <v>25</v>
      </c>
      <c r="F9192">
        <v>4</v>
      </c>
      <c r="G9192" t="s">
        <v>89</v>
      </c>
      <c r="H9192">
        <v>19</v>
      </c>
      <c r="I9192" t="s">
        <v>170</v>
      </c>
      <c r="J9192" t="s">
        <v>171</v>
      </c>
      <c r="K9192">
        <v>404</v>
      </c>
      <c r="L9192" t="s">
        <v>1126</v>
      </c>
      <c r="M9192" t="s">
        <v>1127</v>
      </c>
      <c r="N9192">
        <v>9800</v>
      </c>
      <c r="O9192">
        <v>16</v>
      </c>
      <c r="P9192">
        <v>156800</v>
      </c>
      <c r="Q9192">
        <v>15</v>
      </c>
    </row>
    <row r="9193" spans="1:17" x14ac:dyDescent="0.15">
      <c r="A9193" s="1">
        <f t="shared" si="286"/>
        <v>2011</v>
      </c>
      <c r="B9193" s="1">
        <f t="shared" si="287"/>
        <v>11</v>
      </c>
      <c r="C9193" s="2">
        <v>40862</v>
      </c>
      <c r="D9193">
        <v>1</v>
      </c>
      <c r="E9193" t="s">
        <v>25</v>
      </c>
      <c r="F9193">
        <v>4</v>
      </c>
      <c r="G9193" t="s">
        <v>89</v>
      </c>
      <c r="H9193">
        <v>15</v>
      </c>
      <c r="I9193" t="s">
        <v>136</v>
      </c>
      <c r="J9193" t="s">
        <v>137</v>
      </c>
      <c r="K9193">
        <v>287</v>
      </c>
      <c r="L9193" t="s">
        <v>624</v>
      </c>
      <c r="M9193" t="s">
        <v>625</v>
      </c>
      <c r="N9193">
        <v>17500</v>
      </c>
      <c r="O9193">
        <v>3</v>
      </c>
      <c r="P9193">
        <v>52500</v>
      </c>
      <c r="Q9193">
        <v>23</v>
      </c>
    </row>
    <row r="9194" spans="1:17" x14ac:dyDescent="0.15">
      <c r="A9194" s="1">
        <f t="shared" si="286"/>
        <v>2009</v>
      </c>
      <c r="B9194" s="1">
        <f t="shared" si="287"/>
        <v>10</v>
      </c>
      <c r="C9194" s="2">
        <v>40103</v>
      </c>
      <c r="D9194">
        <v>3</v>
      </c>
      <c r="E9194" t="s">
        <v>19</v>
      </c>
      <c r="F9194">
        <v>11</v>
      </c>
      <c r="G9194" t="s">
        <v>85</v>
      </c>
      <c r="H9194">
        <v>41</v>
      </c>
      <c r="I9194" t="s">
        <v>333</v>
      </c>
      <c r="J9194" t="s">
        <v>334</v>
      </c>
      <c r="K9194">
        <v>502</v>
      </c>
      <c r="L9194" t="s">
        <v>228</v>
      </c>
      <c r="M9194" t="s">
        <v>229</v>
      </c>
      <c r="N9194">
        <v>115500</v>
      </c>
      <c r="O9194">
        <v>16</v>
      </c>
      <c r="P9194">
        <v>1848000</v>
      </c>
      <c r="Q9194">
        <v>28</v>
      </c>
    </row>
    <row r="9195" spans="1:17" x14ac:dyDescent="0.15">
      <c r="A9195" s="1">
        <f t="shared" si="286"/>
        <v>2009</v>
      </c>
      <c r="B9195" s="1">
        <f t="shared" si="287"/>
        <v>5</v>
      </c>
      <c r="C9195" s="2">
        <v>39944</v>
      </c>
      <c r="D9195">
        <v>3</v>
      </c>
      <c r="E9195" t="s">
        <v>19</v>
      </c>
      <c r="F9195">
        <v>11</v>
      </c>
      <c r="G9195" t="s">
        <v>85</v>
      </c>
      <c r="H9195">
        <v>39</v>
      </c>
      <c r="I9195" t="s">
        <v>214</v>
      </c>
      <c r="J9195" t="s">
        <v>215</v>
      </c>
      <c r="K9195">
        <v>963</v>
      </c>
      <c r="L9195" t="s">
        <v>1061</v>
      </c>
      <c r="M9195" t="s">
        <v>1062</v>
      </c>
      <c r="N9195">
        <v>49350</v>
      </c>
      <c r="O9195">
        <v>15</v>
      </c>
      <c r="P9195">
        <v>740250</v>
      </c>
      <c r="Q9195">
        <v>18</v>
      </c>
    </row>
    <row r="9196" spans="1:17" x14ac:dyDescent="0.15">
      <c r="A9196" s="1">
        <f t="shared" si="286"/>
        <v>2011</v>
      </c>
      <c r="B9196" s="1">
        <f t="shared" si="287"/>
        <v>10</v>
      </c>
      <c r="C9196" s="2">
        <v>40837</v>
      </c>
      <c r="D9196">
        <v>5</v>
      </c>
      <c r="E9196" t="s">
        <v>14</v>
      </c>
      <c r="F9196">
        <v>15</v>
      </c>
      <c r="G9196" t="s">
        <v>14</v>
      </c>
      <c r="H9196">
        <v>58</v>
      </c>
      <c r="I9196" t="s">
        <v>180</v>
      </c>
      <c r="J9196" t="s">
        <v>181</v>
      </c>
      <c r="K9196">
        <v>200</v>
      </c>
      <c r="L9196" t="s">
        <v>1215</v>
      </c>
      <c r="M9196" t="s">
        <v>1215</v>
      </c>
      <c r="N9196">
        <v>17350</v>
      </c>
      <c r="O9196">
        <v>14</v>
      </c>
      <c r="P9196">
        <v>242900</v>
      </c>
      <c r="Q9196">
        <v>1</v>
      </c>
    </row>
    <row r="9197" spans="1:17" x14ac:dyDescent="0.15">
      <c r="A9197" s="1">
        <f t="shared" si="286"/>
        <v>2008</v>
      </c>
      <c r="B9197" s="1">
        <f t="shared" si="287"/>
        <v>3</v>
      </c>
      <c r="C9197" s="2">
        <v>39536</v>
      </c>
      <c r="D9197">
        <v>3</v>
      </c>
      <c r="E9197" t="s">
        <v>19</v>
      </c>
      <c r="F9197">
        <v>12</v>
      </c>
      <c r="G9197" t="s">
        <v>20</v>
      </c>
      <c r="H9197">
        <v>44</v>
      </c>
      <c r="I9197" t="s">
        <v>21</v>
      </c>
      <c r="J9197" t="s">
        <v>22</v>
      </c>
      <c r="K9197">
        <v>946</v>
      </c>
      <c r="L9197" t="s">
        <v>1472</v>
      </c>
      <c r="M9197" t="s">
        <v>1473</v>
      </c>
      <c r="N9197">
        <v>34550</v>
      </c>
      <c r="O9197">
        <v>16</v>
      </c>
      <c r="P9197">
        <v>552800</v>
      </c>
      <c r="Q9197">
        <v>28</v>
      </c>
    </row>
    <row r="9198" spans="1:17" x14ac:dyDescent="0.15">
      <c r="A9198" s="1">
        <f t="shared" si="286"/>
        <v>2012</v>
      </c>
      <c r="B9198" s="1">
        <f t="shared" si="287"/>
        <v>2</v>
      </c>
      <c r="C9198" s="2">
        <v>40951</v>
      </c>
      <c r="D9198">
        <v>3</v>
      </c>
      <c r="E9198" t="s">
        <v>19</v>
      </c>
      <c r="F9198">
        <v>12</v>
      </c>
      <c r="G9198" t="s">
        <v>20</v>
      </c>
      <c r="H9198">
        <v>44</v>
      </c>
      <c r="I9198" t="s">
        <v>21</v>
      </c>
      <c r="J9198" t="s">
        <v>22</v>
      </c>
      <c r="K9198">
        <v>585</v>
      </c>
      <c r="L9198" t="s">
        <v>1542</v>
      </c>
      <c r="M9198" t="s">
        <v>1543</v>
      </c>
      <c r="N9198">
        <v>33480</v>
      </c>
      <c r="O9198">
        <v>7</v>
      </c>
      <c r="P9198">
        <v>234360</v>
      </c>
      <c r="Q9198">
        <v>1</v>
      </c>
    </row>
    <row r="9199" spans="1:17" x14ac:dyDescent="0.15">
      <c r="A9199" s="1">
        <f t="shared" si="286"/>
        <v>2010</v>
      </c>
      <c r="B9199" s="1">
        <f t="shared" si="287"/>
        <v>1</v>
      </c>
      <c r="C9199" s="2">
        <v>40191</v>
      </c>
      <c r="D9199">
        <v>1</v>
      </c>
      <c r="E9199" t="s">
        <v>25</v>
      </c>
      <c r="F9199">
        <v>3</v>
      </c>
      <c r="G9199" t="s">
        <v>60</v>
      </c>
      <c r="H9199">
        <v>13</v>
      </c>
      <c r="I9199" t="s">
        <v>61</v>
      </c>
      <c r="J9199" t="s">
        <v>62</v>
      </c>
      <c r="K9199">
        <v>48</v>
      </c>
      <c r="L9199" t="s">
        <v>1044</v>
      </c>
      <c r="M9199" t="s">
        <v>1045</v>
      </c>
      <c r="N9199">
        <v>28000</v>
      </c>
      <c r="O9199">
        <v>18</v>
      </c>
      <c r="P9199">
        <v>504000</v>
      </c>
      <c r="Q9199">
        <v>18</v>
      </c>
    </row>
    <row r="9200" spans="1:17" x14ac:dyDescent="0.15">
      <c r="A9200" s="1">
        <f t="shared" si="286"/>
        <v>2008</v>
      </c>
      <c r="B9200" s="1">
        <f t="shared" si="287"/>
        <v>3</v>
      </c>
      <c r="C9200" s="2">
        <v>39538</v>
      </c>
      <c r="D9200">
        <v>2</v>
      </c>
      <c r="E9200" t="s">
        <v>31</v>
      </c>
      <c r="F9200">
        <v>7</v>
      </c>
      <c r="G9200" t="s">
        <v>67</v>
      </c>
      <c r="H9200">
        <v>25</v>
      </c>
      <c r="I9200" t="s">
        <v>68</v>
      </c>
      <c r="J9200" t="s">
        <v>69</v>
      </c>
      <c r="K9200">
        <v>965</v>
      </c>
      <c r="L9200" t="s">
        <v>1324</v>
      </c>
      <c r="M9200" t="s">
        <v>1325</v>
      </c>
      <c r="N9200">
        <v>18700</v>
      </c>
      <c r="O9200">
        <v>7</v>
      </c>
      <c r="P9200">
        <v>130900</v>
      </c>
      <c r="Q9200">
        <v>34</v>
      </c>
    </row>
    <row r="9201" spans="1:17" x14ac:dyDescent="0.15">
      <c r="A9201" s="1">
        <f t="shared" si="286"/>
        <v>2011</v>
      </c>
      <c r="B9201" s="1">
        <f t="shared" si="287"/>
        <v>7</v>
      </c>
      <c r="C9201" s="2">
        <v>40739</v>
      </c>
      <c r="D9201">
        <v>4</v>
      </c>
      <c r="E9201" t="s">
        <v>140</v>
      </c>
      <c r="F9201">
        <v>13</v>
      </c>
      <c r="G9201" t="s">
        <v>155</v>
      </c>
      <c r="H9201">
        <v>47</v>
      </c>
      <c r="I9201" t="s">
        <v>156</v>
      </c>
      <c r="J9201" t="s">
        <v>156</v>
      </c>
      <c r="K9201">
        <v>404</v>
      </c>
      <c r="L9201" t="s">
        <v>1126</v>
      </c>
      <c r="M9201" t="s">
        <v>1127</v>
      </c>
      <c r="N9201">
        <v>41150</v>
      </c>
      <c r="O9201">
        <v>11</v>
      </c>
      <c r="P9201">
        <v>452650</v>
      </c>
      <c r="Q9201">
        <v>15</v>
      </c>
    </row>
    <row r="9202" spans="1:17" x14ac:dyDescent="0.15">
      <c r="A9202" s="1">
        <f t="shared" si="286"/>
        <v>2012</v>
      </c>
      <c r="B9202" s="1">
        <f t="shared" si="287"/>
        <v>5</v>
      </c>
      <c r="C9202" s="2">
        <v>41048</v>
      </c>
      <c r="D9202">
        <v>1</v>
      </c>
      <c r="E9202" t="s">
        <v>25</v>
      </c>
      <c r="F9202">
        <v>2</v>
      </c>
      <c r="G9202" t="s">
        <v>26</v>
      </c>
      <c r="H9202">
        <v>11</v>
      </c>
      <c r="I9202" t="s">
        <v>315</v>
      </c>
      <c r="J9202" t="s">
        <v>316</v>
      </c>
      <c r="K9202">
        <v>268</v>
      </c>
      <c r="L9202" t="s">
        <v>1204</v>
      </c>
      <c r="M9202" t="s">
        <v>1205</v>
      </c>
      <c r="N9202">
        <v>92670</v>
      </c>
      <c r="O9202">
        <v>8</v>
      </c>
      <c r="P9202">
        <v>741360</v>
      </c>
      <c r="Q9202">
        <v>1</v>
      </c>
    </row>
    <row r="9203" spans="1:17" x14ac:dyDescent="0.15">
      <c r="A9203" s="1">
        <f t="shared" si="286"/>
        <v>2012</v>
      </c>
      <c r="B9203" s="1">
        <f t="shared" si="287"/>
        <v>4</v>
      </c>
      <c r="C9203" s="2">
        <v>41014</v>
      </c>
      <c r="D9203">
        <v>1</v>
      </c>
      <c r="E9203" t="s">
        <v>25</v>
      </c>
      <c r="F9203">
        <v>3</v>
      </c>
      <c r="G9203" t="s">
        <v>60</v>
      </c>
      <c r="H9203">
        <v>14</v>
      </c>
      <c r="I9203" t="s">
        <v>543</v>
      </c>
      <c r="J9203" t="s">
        <v>544</v>
      </c>
      <c r="K9203">
        <v>244</v>
      </c>
      <c r="L9203" t="s">
        <v>394</v>
      </c>
      <c r="M9203" t="s">
        <v>395</v>
      </c>
      <c r="N9203">
        <v>32000</v>
      </c>
      <c r="O9203">
        <v>17</v>
      </c>
      <c r="P9203">
        <v>544000</v>
      </c>
      <c r="Q9203">
        <v>22</v>
      </c>
    </row>
    <row r="9204" spans="1:17" x14ac:dyDescent="0.15">
      <c r="A9204" s="1">
        <f t="shared" si="286"/>
        <v>2011</v>
      </c>
      <c r="B9204" s="1">
        <f t="shared" si="287"/>
        <v>10</v>
      </c>
      <c r="C9204" s="2">
        <v>40833</v>
      </c>
      <c r="D9204">
        <v>1</v>
      </c>
      <c r="E9204" t="s">
        <v>25</v>
      </c>
      <c r="F9204">
        <v>6</v>
      </c>
      <c r="G9204" t="s">
        <v>42</v>
      </c>
      <c r="H9204">
        <v>24</v>
      </c>
      <c r="I9204" t="s">
        <v>43</v>
      </c>
      <c r="J9204" t="s">
        <v>44</v>
      </c>
      <c r="K9204">
        <v>454</v>
      </c>
      <c r="L9204" t="s">
        <v>1513</v>
      </c>
      <c r="M9204" t="s">
        <v>1514</v>
      </c>
      <c r="N9204">
        <v>13760</v>
      </c>
      <c r="O9204">
        <v>10</v>
      </c>
      <c r="P9204">
        <v>137600</v>
      </c>
      <c r="Q9204">
        <v>40</v>
      </c>
    </row>
    <row r="9205" spans="1:17" x14ac:dyDescent="0.15">
      <c r="A9205" s="1">
        <f t="shared" si="286"/>
        <v>2010</v>
      </c>
      <c r="B9205" s="1">
        <f t="shared" si="287"/>
        <v>1</v>
      </c>
      <c r="C9205" s="2">
        <v>40185</v>
      </c>
      <c r="D9205">
        <v>3</v>
      </c>
      <c r="E9205" t="s">
        <v>19</v>
      </c>
      <c r="F9205">
        <v>11</v>
      </c>
      <c r="G9205" t="s">
        <v>85</v>
      </c>
      <c r="H9205">
        <v>39</v>
      </c>
      <c r="I9205" t="s">
        <v>214</v>
      </c>
      <c r="J9205" t="s">
        <v>215</v>
      </c>
      <c r="K9205">
        <v>61</v>
      </c>
      <c r="L9205" t="s">
        <v>626</v>
      </c>
      <c r="M9205" t="s">
        <v>626</v>
      </c>
      <c r="N9205">
        <v>56000</v>
      </c>
      <c r="O9205">
        <v>13</v>
      </c>
      <c r="P9205">
        <v>728000</v>
      </c>
      <c r="Q9205">
        <v>16</v>
      </c>
    </row>
    <row r="9206" spans="1:17" x14ac:dyDescent="0.15">
      <c r="A9206" s="1">
        <f t="shared" si="286"/>
        <v>2008</v>
      </c>
      <c r="B9206" s="1">
        <f t="shared" si="287"/>
        <v>10</v>
      </c>
      <c r="C9206" s="2">
        <v>39726</v>
      </c>
      <c r="D9206">
        <v>1</v>
      </c>
      <c r="E9206" t="s">
        <v>25</v>
      </c>
      <c r="F9206">
        <v>4</v>
      </c>
      <c r="G9206" t="s">
        <v>89</v>
      </c>
      <c r="H9206">
        <v>16</v>
      </c>
      <c r="I9206" t="s">
        <v>90</v>
      </c>
      <c r="J9206" t="s">
        <v>91</v>
      </c>
      <c r="K9206">
        <v>283</v>
      </c>
      <c r="L9206" t="s">
        <v>1601</v>
      </c>
      <c r="M9206" t="s">
        <v>1602</v>
      </c>
      <c r="N9206">
        <v>15200</v>
      </c>
      <c r="O9206">
        <v>5</v>
      </c>
      <c r="P9206">
        <v>76000</v>
      </c>
      <c r="Q9206">
        <v>40</v>
      </c>
    </row>
    <row r="9207" spans="1:17" x14ac:dyDescent="0.15">
      <c r="A9207" s="1">
        <f t="shared" si="286"/>
        <v>2009</v>
      </c>
      <c r="B9207" s="1">
        <f t="shared" si="287"/>
        <v>12</v>
      </c>
      <c r="C9207" s="2">
        <v>40160</v>
      </c>
      <c r="D9207">
        <v>1</v>
      </c>
      <c r="E9207" t="s">
        <v>25</v>
      </c>
      <c r="F9207">
        <v>3</v>
      </c>
      <c r="G9207" t="s">
        <v>60</v>
      </c>
      <c r="H9207">
        <v>13</v>
      </c>
      <c r="I9207" t="s">
        <v>61</v>
      </c>
      <c r="J9207" t="s">
        <v>62</v>
      </c>
      <c r="K9207">
        <v>509</v>
      </c>
      <c r="L9207" t="s">
        <v>1725</v>
      </c>
      <c r="M9207" t="s">
        <v>1726</v>
      </c>
      <c r="N9207">
        <v>28000</v>
      </c>
      <c r="O9207">
        <v>4</v>
      </c>
      <c r="P9207">
        <v>112000</v>
      </c>
      <c r="Q9207">
        <v>9</v>
      </c>
    </row>
    <row r="9208" spans="1:17" x14ac:dyDescent="0.15">
      <c r="A9208" s="1">
        <f t="shared" si="286"/>
        <v>2011</v>
      </c>
      <c r="B9208" s="1">
        <f t="shared" si="287"/>
        <v>5</v>
      </c>
      <c r="C9208" s="2">
        <v>40691</v>
      </c>
      <c r="D9208">
        <v>2</v>
      </c>
      <c r="E9208" t="s">
        <v>31</v>
      </c>
      <c r="F9208">
        <v>9</v>
      </c>
      <c r="G9208" t="s">
        <v>81</v>
      </c>
      <c r="H9208">
        <v>32</v>
      </c>
      <c r="I9208" t="s">
        <v>244</v>
      </c>
      <c r="J9208" t="s">
        <v>245</v>
      </c>
      <c r="K9208">
        <v>88</v>
      </c>
      <c r="L9208" t="s">
        <v>1263</v>
      </c>
      <c r="M9208" t="s">
        <v>1263</v>
      </c>
      <c r="N9208">
        <v>6980</v>
      </c>
      <c r="O9208">
        <v>13</v>
      </c>
      <c r="P9208">
        <v>90740</v>
      </c>
      <c r="Q9208">
        <v>28</v>
      </c>
    </row>
    <row r="9209" spans="1:17" x14ac:dyDescent="0.15">
      <c r="A9209" s="1">
        <f t="shared" si="286"/>
        <v>2010</v>
      </c>
      <c r="B9209" s="1">
        <f t="shared" si="287"/>
        <v>8</v>
      </c>
      <c r="C9209" s="2">
        <v>40407</v>
      </c>
      <c r="D9209">
        <v>3</v>
      </c>
      <c r="E9209" t="s">
        <v>19</v>
      </c>
      <c r="F9209">
        <v>11</v>
      </c>
      <c r="G9209" t="s">
        <v>85</v>
      </c>
      <c r="H9209">
        <v>42</v>
      </c>
      <c r="I9209" t="s">
        <v>440</v>
      </c>
      <c r="J9209" t="s">
        <v>441</v>
      </c>
      <c r="K9209">
        <v>189</v>
      </c>
      <c r="L9209" t="s">
        <v>1834</v>
      </c>
      <c r="M9209" t="s">
        <v>1835</v>
      </c>
      <c r="N9209">
        <v>75160</v>
      </c>
      <c r="O9209">
        <v>18</v>
      </c>
      <c r="P9209">
        <v>1352880</v>
      </c>
      <c r="Q9209">
        <v>38</v>
      </c>
    </row>
    <row r="9210" spans="1:17" x14ac:dyDescent="0.15">
      <c r="A9210" s="1">
        <f t="shared" si="286"/>
        <v>2011</v>
      </c>
      <c r="B9210" s="1">
        <f t="shared" si="287"/>
        <v>6</v>
      </c>
      <c r="C9210" s="2">
        <v>40705</v>
      </c>
      <c r="D9210">
        <v>2</v>
      </c>
      <c r="E9210" t="s">
        <v>31</v>
      </c>
      <c r="F9210">
        <v>7</v>
      </c>
      <c r="G9210" t="s">
        <v>67</v>
      </c>
      <c r="H9210">
        <v>25</v>
      </c>
      <c r="I9210" t="s">
        <v>68</v>
      </c>
      <c r="J9210" t="s">
        <v>69</v>
      </c>
      <c r="K9210">
        <v>813</v>
      </c>
      <c r="L9210" t="s">
        <v>748</v>
      </c>
      <c r="M9210" t="s">
        <v>749</v>
      </c>
      <c r="N9210">
        <v>16100</v>
      </c>
      <c r="O9210">
        <v>17</v>
      </c>
      <c r="P9210">
        <v>273700</v>
      </c>
      <c r="Q9210">
        <v>4</v>
      </c>
    </row>
    <row r="9211" spans="1:17" x14ac:dyDescent="0.15">
      <c r="A9211" s="1">
        <f t="shared" si="286"/>
        <v>2010</v>
      </c>
      <c r="B9211" s="1">
        <f t="shared" si="287"/>
        <v>5</v>
      </c>
      <c r="C9211" s="2">
        <v>40311</v>
      </c>
      <c r="D9211">
        <v>1</v>
      </c>
      <c r="E9211" t="s">
        <v>25</v>
      </c>
      <c r="F9211">
        <v>3</v>
      </c>
      <c r="G9211" t="s">
        <v>60</v>
      </c>
      <c r="H9211">
        <v>13</v>
      </c>
      <c r="I9211" t="s">
        <v>61</v>
      </c>
      <c r="J9211" t="s">
        <v>62</v>
      </c>
      <c r="K9211">
        <v>902</v>
      </c>
      <c r="L9211" t="s">
        <v>1531</v>
      </c>
      <c r="M9211" t="s">
        <v>1532</v>
      </c>
      <c r="N9211">
        <v>28000</v>
      </c>
      <c r="O9211">
        <v>3</v>
      </c>
      <c r="P9211">
        <v>84000</v>
      </c>
      <c r="Q9211">
        <v>13</v>
      </c>
    </row>
    <row r="9212" spans="1:17" x14ac:dyDescent="0.15">
      <c r="A9212" s="1">
        <f t="shared" si="286"/>
        <v>2012</v>
      </c>
      <c r="B9212" s="1">
        <f t="shared" si="287"/>
        <v>5</v>
      </c>
      <c r="C9212" s="2">
        <v>41037</v>
      </c>
      <c r="D9212">
        <v>4</v>
      </c>
      <c r="E9212" t="s">
        <v>140</v>
      </c>
      <c r="F9212">
        <v>14</v>
      </c>
      <c r="G9212" t="s">
        <v>141</v>
      </c>
      <c r="H9212">
        <v>50</v>
      </c>
      <c r="I9212" t="s">
        <v>142</v>
      </c>
      <c r="J9212" t="s">
        <v>143</v>
      </c>
      <c r="K9212">
        <v>504</v>
      </c>
      <c r="L9212" t="s">
        <v>563</v>
      </c>
      <c r="M9212" t="s">
        <v>564</v>
      </c>
      <c r="N9212">
        <v>19200</v>
      </c>
      <c r="O9212">
        <v>8</v>
      </c>
      <c r="P9212">
        <v>153600</v>
      </c>
      <c r="Q9212">
        <v>11</v>
      </c>
    </row>
    <row r="9213" spans="1:17" x14ac:dyDescent="0.15">
      <c r="A9213" s="1">
        <f t="shared" si="286"/>
        <v>2009</v>
      </c>
      <c r="B9213" s="1">
        <f t="shared" si="287"/>
        <v>7</v>
      </c>
      <c r="C9213" s="2">
        <v>40006</v>
      </c>
      <c r="D9213">
        <v>1</v>
      </c>
      <c r="E9213" t="s">
        <v>25</v>
      </c>
      <c r="F9213">
        <v>6</v>
      </c>
      <c r="G9213" t="s">
        <v>42</v>
      </c>
      <c r="H9213">
        <v>24</v>
      </c>
      <c r="I9213" t="s">
        <v>43</v>
      </c>
      <c r="J9213" t="s">
        <v>44</v>
      </c>
      <c r="K9213">
        <v>554</v>
      </c>
      <c r="L9213" t="s">
        <v>1354</v>
      </c>
      <c r="M9213" t="s">
        <v>1354</v>
      </c>
      <c r="N9213">
        <v>11910</v>
      </c>
      <c r="O9213">
        <v>4</v>
      </c>
      <c r="P9213">
        <v>47640</v>
      </c>
      <c r="Q9213">
        <v>32</v>
      </c>
    </row>
    <row r="9214" spans="1:17" x14ac:dyDescent="0.15">
      <c r="A9214" s="1">
        <f t="shared" si="286"/>
        <v>2010</v>
      </c>
      <c r="B9214" s="1">
        <f t="shared" si="287"/>
        <v>1</v>
      </c>
      <c r="C9214" s="2">
        <v>40186</v>
      </c>
      <c r="D9214">
        <v>1</v>
      </c>
      <c r="E9214" t="s">
        <v>25</v>
      </c>
      <c r="F9214">
        <v>3</v>
      </c>
      <c r="G9214" t="s">
        <v>60</v>
      </c>
      <c r="H9214">
        <v>12</v>
      </c>
      <c r="I9214" t="s">
        <v>260</v>
      </c>
      <c r="J9214" t="s">
        <v>261</v>
      </c>
      <c r="K9214">
        <v>902</v>
      </c>
      <c r="L9214" t="s">
        <v>1531</v>
      </c>
      <c r="M9214" t="s">
        <v>1532</v>
      </c>
      <c r="N9214">
        <v>18210</v>
      </c>
      <c r="O9214">
        <v>17</v>
      </c>
      <c r="P9214">
        <v>309570</v>
      </c>
      <c r="Q9214">
        <v>13</v>
      </c>
    </row>
    <row r="9215" spans="1:17" x14ac:dyDescent="0.15">
      <c r="A9215" s="1">
        <f t="shared" si="286"/>
        <v>2010</v>
      </c>
      <c r="B9215" s="1">
        <f t="shared" si="287"/>
        <v>6</v>
      </c>
      <c r="C9215" s="2">
        <v>40331</v>
      </c>
      <c r="D9215">
        <v>2</v>
      </c>
      <c r="E9215" t="s">
        <v>31</v>
      </c>
      <c r="F9215">
        <v>10</v>
      </c>
      <c r="G9215" t="s">
        <v>32</v>
      </c>
      <c r="H9215">
        <v>37</v>
      </c>
      <c r="I9215" t="s">
        <v>33</v>
      </c>
      <c r="J9215" t="s">
        <v>34</v>
      </c>
      <c r="K9215">
        <v>173</v>
      </c>
      <c r="L9215" t="s">
        <v>1501</v>
      </c>
      <c r="M9215" t="s">
        <v>1502</v>
      </c>
      <c r="N9215">
        <v>7870</v>
      </c>
      <c r="O9215">
        <v>15</v>
      </c>
      <c r="P9215">
        <v>118050</v>
      </c>
      <c r="Q9215">
        <v>1</v>
      </c>
    </row>
    <row r="9216" spans="1:17" x14ac:dyDescent="0.15">
      <c r="A9216" s="1">
        <f t="shared" si="286"/>
        <v>2008</v>
      </c>
      <c r="B9216" s="1">
        <f t="shared" si="287"/>
        <v>9</v>
      </c>
      <c r="C9216" s="2">
        <v>39704</v>
      </c>
      <c r="D9216">
        <v>5</v>
      </c>
      <c r="E9216" t="s">
        <v>14</v>
      </c>
      <c r="F9216">
        <v>15</v>
      </c>
      <c r="G9216" t="s">
        <v>14</v>
      </c>
      <c r="H9216">
        <v>63</v>
      </c>
      <c r="I9216" t="s">
        <v>47</v>
      </c>
      <c r="J9216" t="s">
        <v>48</v>
      </c>
      <c r="K9216">
        <v>272</v>
      </c>
      <c r="L9216" t="s">
        <v>1406</v>
      </c>
      <c r="M9216" t="s">
        <v>1407</v>
      </c>
      <c r="N9216">
        <v>9810</v>
      </c>
      <c r="O9216">
        <v>2</v>
      </c>
      <c r="P9216">
        <v>19620</v>
      </c>
      <c r="Q9216">
        <v>5</v>
      </c>
    </row>
    <row r="9217" spans="1:17" x14ac:dyDescent="0.15">
      <c r="A9217" s="1">
        <f t="shared" si="286"/>
        <v>2009</v>
      </c>
      <c r="B9217" s="1">
        <f t="shared" si="287"/>
        <v>6</v>
      </c>
      <c r="C9217" s="2">
        <v>39968</v>
      </c>
      <c r="D9217">
        <v>1</v>
      </c>
      <c r="E9217" t="s">
        <v>25</v>
      </c>
      <c r="F9217">
        <v>2</v>
      </c>
      <c r="G9217" t="s">
        <v>26</v>
      </c>
      <c r="H9217">
        <v>10</v>
      </c>
      <c r="I9217" t="s">
        <v>122</v>
      </c>
      <c r="J9217" t="s">
        <v>123</v>
      </c>
      <c r="K9217">
        <v>37</v>
      </c>
      <c r="L9217" t="s">
        <v>481</v>
      </c>
      <c r="M9217" t="s">
        <v>482</v>
      </c>
      <c r="N9217">
        <v>68700</v>
      </c>
      <c r="O9217">
        <v>5</v>
      </c>
      <c r="P9217">
        <v>343500</v>
      </c>
      <c r="Q9217">
        <v>28</v>
      </c>
    </row>
    <row r="9218" spans="1:17" x14ac:dyDescent="0.15">
      <c r="A9218" s="1">
        <f t="shared" si="286"/>
        <v>2008</v>
      </c>
      <c r="B9218" s="1">
        <f t="shared" si="287"/>
        <v>2</v>
      </c>
      <c r="C9218" s="2">
        <v>39499</v>
      </c>
      <c r="D9218">
        <v>3</v>
      </c>
      <c r="E9218" t="s">
        <v>19</v>
      </c>
      <c r="F9218">
        <v>12</v>
      </c>
      <c r="G9218" t="s">
        <v>20</v>
      </c>
      <c r="H9218">
        <v>44</v>
      </c>
      <c r="I9218" t="s">
        <v>21</v>
      </c>
      <c r="J9218" t="s">
        <v>22</v>
      </c>
      <c r="K9218">
        <v>269</v>
      </c>
      <c r="L9218" t="s">
        <v>1536</v>
      </c>
      <c r="M9218" t="s">
        <v>1537</v>
      </c>
      <c r="N9218">
        <v>39400</v>
      </c>
      <c r="O9218">
        <v>6</v>
      </c>
      <c r="P9218">
        <v>236400</v>
      </c>
      <c r="Q9218">
        <v>18</v>
      </c>
    </row>
    <row r="9219" spans="1:17" x14ac:dyDescent="0.15">
      <c r="A9219" s="1">
        <f t="shared" ref="A9219:A9282" si="288">YEAR(C9219)</f>
        <v>2008</v>
      </c>
      <c r="B9219" s="1">
        <f t="shared" ref="B9219:B9282" si="289">MONTH(C9219)</f>
        <v>1</v>
      </c>
      <c r="C9219" s="2">
        <v>39473</v>
      </c>
      <c r="D9219">
        <v>5</v>
      </c>
      <c r="E9219" t="s">
        <v>14</v>
      </c>
      <c r="F9219">
        <v>15</v>
      </c>
      <c r="G9219" t="s">
        <v>14</v>
      </c>
      <c r="H9219">
        <v>52</v>
      </c>
      <c r="I9219" t="s">
        <v>106</v>
      </c>
      <c r="J9219" t="s">
        <v>107</v>
      </c>
      <c r="K9219">
        <v>419</v>
      </c>
      <c r="L9219" t="s">
        <v>371</v>
      </c>
      <c r="M9219" t="s">
        <v>371</v>
      </c>
      <c r="N9219">
        <v>13070</v>
      </c>
      <c r="O9219">
        <v>14</v>
      </c>
      <c r="P9219">
        <v>182980</v>
      </c>
      <c r="Q9219">
        <v>11</v>
      </c>
    </row>
    <row r="9220" spans="1:17" x14ac:dyDescent="0.15">
      <c r="A9220" s="1">
        <f t="shared" si="288"/>
        <v>2011</v>
      </c>
      <c r="B9220" s="1">
        <f t="shared" si="289"/>
        <v>1</v>
      </c>
      <c r="C9220" s="2">
        <v>40569</v>
      </c>
      <c r="D9220">
        <v>5</v>
      </c>
      <c r="E9220" t="s">
        <v>14</v>
      </c>
      <c r="F9220">
        <v>15</v>
      </c>
      <c r="G9220" t="s">
        <v>14</v>
      </c>
      <c r="H9220">
        <v>52</v>
      </c>
      <c r="I9220" t="s">
        <v>106</v>
      </c>
      <c r="J9220" t="s">
        <v>107</v>
      </c>
      <c r="K9220">
        <v>218</v>
      </c>
      <c r="L9220" t="s">
        <v>1512</v>
      </c>
      <c r="M9220" t="s">
        <v>1512</v>
      </c>
      <c r="N9220">
        <v>10270</v>
      </c>
      <c r="O9220">
        <v>5</v>
      </c>
      <c r="P9220">
        <v>51350</v>
      </c>
      <c r="Q9220">
        <v>18</v>
      </c>
    </row>
    <row r="9221" spans="1:17" x14ac:dyDescent="0.15">
      <c r="A9221" s="1">
        <f t="shared" si="288"/>
        <v>2009</v>
      </c>
      <c r="B9221" s="1">
        <f t="shared" si="289"/>
        <v>3</v>
      </c>
      <c r="C9221" s="2">
        <v>39903</v>
      </c>
      <c r="D9221">
        <v>1</v>
      </c>
      <c r="E9221" t="s">
        <v>25</v>
      </c>
      <c r="F9221">
        <v>4</v>
      </c>
      <c r="G9221" t="s">
        <v>89</v>
      </c>
      <c r="H9221">
        <v>16</v>
      </c>
      <c r="I9221" t="s">
        <v>90</v>
      </c>
      <c r="J9221" t="s">
        <v>91</v>
      </c>
      <c r="K9221">
        <v>264</v>
      </c>
      <c r="L9221" t="s">
        <v>1529</v>
      </c>
      <c r="M9221" t="s">
        <v>1530</v>
      </c>
      <c r="N9221">
        <v>15200</v>
      </c>
      <c r="O9221">
        <v>11</v>
      </c>
      <c r="P9221">
        <v>167200</v>
      </c>
      <c r="Q9221">
        <v>6</v>
      </c>
    </row>
    <row r="9222" spans="1:17" x14ac:dyDescent="0.15">
      <c r="A9222" s="1">
        <f t="shared" si="288"/>
        <v>2008</v>
      </c>
      <c r="B9222" s="1">
        <f t="shared" si="289"/>
        <v>3</v>
      </c>
      <c r="C9222" s="2">
        <v>39527</v>
      </c>
      <c r="D9222">
        <v>1</v>
      </c>
      <c r="E9222" t="s">
        <v>25</v>
      </c>
      <c r="F9222">
        <v>1</v>
      </c>
      <c r="G9222" t="s">
        <v>72</v>
      </c>
      <c r="H9222">
        <v>5</v>
      </c>
      <c r="I9222" t="s">
        <v>77</v>
      </c>
      <c r="J9222" t="s">
        <v>78</v>
      </c>
      <c r="K9222">
        <v>519</v>
      </c>
      <c r="L9222" t="s">
        <v>922</v>
      </c>
      <c r="M9222" t="s">
        <v>923</v>
      </c>
      <c r="N9222">
        <v>203680</v>
      </c>
      <c r="O9222">
        <v>4</v>
      </c>
      <c r="P9222">
        <v>814720</v>
      </c>
      <c r="Q9222">
        <v>13</v>
      </c>
    </row>
    <row r="9223" spans="1:17" x14ac:dyDescent="0.15">
      <c r="A9223" s="1">
        <f t="shared" si="288"/>
        <v>2008</v>
      </c>
      <c r="B9223" s="1">
        <f t="shared" si="289"/>
        <v>7</v>
      </c>
      <c r="C9223" s="2">
        <v>39639</v>
      </c>
      <c r="D9223">
        <v>4</v>
      </c>
      <c r="E9223" t="s">
        <v>140</v>
      </c>
      <c r="F9223">
        <v>14</v>
      </c>
      <c r="G9223" t="s">
        <v>141</v>
      </c>
      <c r="H9223">
        <v>50</v>
      </c>
      <c r="I9223" t="s">
        <v>142</v>
      </c>
      <c r="J9223" t="s">
        <v>143</v>
      </c>
      <c r="K9223">
        <v>431</v>
      </c>
      <c r="L9223" t="s">
        <v>1911</v>
      </c>
      <c r="M9223" t="s">
        <v>1911</v>
      </c>
      <c r="N9223">
        <v>16600</v>
      </c>
      <c r="O9223">
        <v>6</v>
      </c>
      <c r="P9223">
        <v>99600</v>
      </c>
      <c r="Q9223">
        <v>23</v>
      </c>
    </row>
    <row r="9224" spans="1:17" x14ac:dyDescent="0.15">
      <c r="A9224" s="1">
        <f t="shared" si="288"/>
        <v>2012</v>
      </c>
      <c r="B9224" s="1">
        <f t="shared" si="289"/>
        <v>4</v>
      </c>
      <c r="C9224" s="2">
        <v>41004</v>
      </c>
      <c r="D9224">
        <v>2</v>
      </c>
      <c r="E9224" t="s">
        <v>31</v>
      </c>
      <c r="F9224">
        <v>10</v>
      </c>
      <c r="G9224" t="s">
        <v>32</v>
      </c>
      <c r="H9224">
        <v>37</v>
      </c>
      <c r="I9224" t="s">
        <v>33</v>
      </c>
      <c r="J9224" t="s">
        <v>34</v>
      </c>
      <c r="K9224">
        <v>164</v>
      </c>
      <c r="L9224" t="s">
        <v>1447</v>
      </c>
      <c r="M9224" t="s">
        <v>1448</v>
      </c>
      <c r="N9224">
        <v>7870</v>
      </c>
      <c r="O9224">
        <v>5</v>
      </c>
      <c r="P9224">
        <v>39350</v>
      </c>
      <c r="Q9224">
        <v>24</v>
      </c>
    </row>
    <row r="9225" spans="1:17" x14ac:dyDescent="0.15">
      <c r="A9225" s="1">
        <f t="shared" si="288"/>
        <v>2010</v>
      </c>
      <c r="B9225" s="1">
        <f t="shared" si="289"/>
        <v>6</v>
      </c>
      <c r="C9225" s="2">
        <v>40346</v>
      </c>
      <c r="D9225">
        <v>2</v>
      </c>
      <c r="E9225" t="s">
        <v>31</v>
      </c>
      <c r="F9225">
        <v>8</v>
      </c>
      <c r="G9225" t="s">
        <v>125</v>
      </c>
      <c r="H9225">
        <v>30</v>
      </c>
      <c r="I9225" t="s">
        <v>250</v>
      </c>
      <c r="J9225" t="s">
        <v>251</v>
      </c>
      <c r="K9225">
        <v>419</v>
      </c>
      <c r="L9225" t="s">
        <v>371</v>
      </c>
      <c r="M9225" t="s">
        <v>371</v>
      </c>
      <c r="N9225">
        <v>62640</v>
      </c>
      <c r="O9225">
        <v>15</v>
      </c>
      <c r="P9225">
        <v>939600</v>
      </c>
      <c r="Q9225">
        <v>11</v>
      </c>
    </row>
    <row r="9226" spans="1:17" x14ac:dyDescent="0.15">
      <c r="A9226" s="1">
        <f t="shared" si="288"/>
        <v>2009</v>
      </c>
      <c r="B9226" s="1">
        <f t="shared" si="289"/>
        <v>5</v>
      </c>
      <c r="C9226" s="2">
        <v>39951</v>
      </c>
      <c r="D9226">
        <v>5</v>
      </c>
      <c r="E9226" t="s">
        <v>14</v>
      </c>
      <c r="F9226">
        <v>15</v>
      </c>
      <c r="G9226" t="s">
        <v>14</v>
      </c>
      <c r="H9226">
        <v>63</v>
      </c>
      <c r="I9226" t="s">
        <v>47</v>
      </c>
      <c r="J9226" t="s">
        <v>48</v>
      </c>
      <c r="K9226">
        <v>97</v>
      </c>
      <c r="L9226" t="s">
        <v>70</v>
      </c>
      <c r="M9226" t="s">
        <v>71</v>
      </c>
      <c r="N9226">
        <v>9980</v>
      </c>
      <c r="O9226">
        <v>15</v>
      </c>
      <c r="P9226">
        <v>149700</v>
      </c>
      <c r="Q9226">
        <v>12</v>
      </c>
    </row>
    <row r="9227" spans="1:17" x14ac:dyDescent="0.15">
      <c r="A9227" s="1">
        <f t="shared" si="288"/>
        <v>2011</v>
      </c>
      <c r="B9227" s="1">
        <f t="shared" si="289"/>
        <v>2</v>
      </c>
      <c r="C9227" s="2">
        <v>40576</v>
      </c>
      <c r="D9227">
        <v>2</v>
      </c>
      <c r="E9227" t="s">
        <v>31</v>
      </c>
      <c r="F9227">
        <v>9</v>
      </c>
      <c r="G9227" t="s">
        <v>81</v>
      </c>
      <c r="H9227">
        <v>32</v>
      </c>
      <c r="I9227" t="s">
        <v>244</v>
      </c>
      <c r="J9227" t="s">
        <v>245</v>
      </c>
      <c r="K9227">
        <v>203</v>
      </c>
      <c r="L9227" t="s">
        <v>1175</v>
      </c>
      <c r="M9227" t="s">
        <v>1176</v>
      </c>
      <c r="N9227">
        <v>6980</v>
      </c>
      <c r="O9227">
        <v>4</v>
      </c>
      <c r="P9227">
        <v>27920</v>
      </c>
      <c r="Q9227">
        <v>1</v>
      </c>
    </row>
    <row r="9228" spans="1:17" x14ac:dyDescent="0.15">
      <c r="A9228" s="1">
        <f t="shared" si="288"/>
        <v>2011</v>
      </c>
      <c r="B9228" s="1">
        <f t="shared" si="289"/>
        <v>5</v>
      </c>
      <c r="C9228" s="2">
        <v>40691</v>
      </c>
      <c r="D9228">
        <v>2</v>
      </c>
      <c r="E9228" t="s">
        <v>31</v>
      </c>
      <c r="F9228">
        <v>8</v>
      </c>
      <c r="G9228" t="s">
        <v>125</v>
      </c>
      <c r="H9228">
        <v>29</v>
      </c>
      <c r="I9228" t="s">
        <v>266</v>
      </c>
      <c r="J9228" t="s">
        <v>267</v>
      </c>
      <c r="K9228">
        <v>918</v>
      </c>
      <c r="L9228" t="s">
        <v>428</v>
      </c>
      <c r="M9228" t="s">
        <v>429</v>
      </c>
      <c r="N9228">
        <v>48570</v>
      </c>
      <c r="O9228">
        <v>4</v>
      </c>
      <c r="P9228">
        <v>194280</v>
      </c>
      <c r="Q9228">
        <v>23</v>
      </c>
    </row>
    <row r="9229" spans="1:17" x14ac:dyDescent="0.15">
      <c r="A9229" s="1">
        <f t="shared" si="288"/>
        <v>2009</v>
      </c>
      <c r="B9229" s="1">
        <f t="shared" si="289"/>
        <v>3</v>
      </c>
      <c r="C9229" s="2">
        <v>39879</v>
      </c>
      <c r="D9229">
        <v>5</v>
      </c>
      <c r="E9229" t="s">
        <v>14</v>
      </c>
      <c r="F9229">
        <v>15</v>
      </c>
      <c r="G9229" t="s">
        <v>14</v>
      </c>
      <c r="H9229">
        <v>52</v>
      </c>
      <c r="I9229" t="s">
        <v>106</v>
      </c>
      <c r="J9229" t="s">
        <v>107</v>
      </c>
      <c r="K9229">
        <v>238</v>
      </c>
      <c r="L9229" t="s">
        <v>1163</v>
      </c>
      <c r="M9229" t="s">
        <v>1164</v>
      </c>
      <c r="N9229">
        <v>13480</v>
      </c>
      <c r="O9229">
        <v>2</v>
      </c>
      <c r="P9229">
        <v>26960</v>
      </c>
      <c r="Q9229">
        <v>1</v>
      </c>
    </row>
    <row r="9230" spans="1:17" x14ac:dyDescent="0.15">
      <c r="A9230" s="1">
        <f t="shared" si="288"/>
        <v>2008</v>
      </c>
      <c r="B9230" s="1">
        <f t="shared" si="289"/>
        <v>7</v>
      </c>
      <c r="C9230" s="2">
        <v>39658</v>
      </c>
      <c r="D9230">
        <v>1</v>
      </c>
      <c r="E9230" t="s">
        <v>25</v>
      </c>
      <c r="F9230">
        <v>1</v>
      </c>
      <c r="G9230" t="s">
        <v>72</v>
      </c>
      <c r="H9230">
        <v>7</v>
      </c>
      <c r="I9230" t="s">
        <v>73</v>
      </c>
      <c r="J9230" t="s">
        <v>74</v>
      </c>
      <c r="K9230">
        <v>119</v>
      </c>
      <c r="L9230" t="s">
        <v>1480</v>
      </c>
      <c r="M9230" t="s">
        <v>1481</v>
      </c>
      <c r="N9230">
        <v>204130</v>
      </c>
      <c r="O9230">
        <v>3</v>
      </c>
      <c r="P9230">
        <v>612390</v>
      </c>
      <c r="Q9230">
        <v>2</v>
      </c>
    </row>
    <row r="9231" spans="1:17" x14ac:dyDescent="0.15">
      <c r="A9231" s="1">
        <f t="shared" si="288"/>
        <v>2010</v>
      </c>
      <c r="B9231" s="1">
        <f t="shared" si="289"/>
        <v>5</v>
      </c>
      <c r="C9231" s="2">
        <v>40309</v>
      </c>
      <c r="D9231">
        <v>2</v>
      </c>
      <c r="E9231" t="s">
        <v>31</v>
      </c>
      <c r="F9231">
        <v>7</v>
      </c>
      <c r="G9231" t="s">
        <v>67</v>
      </c>
      <c r="H9231">
        <v>26</v>
      </c>
      <c r="I9231" t="s">
        <v>118</v>
      </c>
      <c r="J9231" t="s">
        <v>119</v>
      </c>
      <c r="K9231">
        <v>221</v>
      </c>
      <c r="L9231" t="s">
        <v>1033</v>
      </c>
      <c r="M9231" t="s">
        <v>1034</v>
      </c>
      <c r="N9231">
        <v>33000</v>
      </c>
      <c r="O9231">
        <v>6</v>
      </c>
      <c r="P9231">
        <v>198000</v>
      </c>
      <c r="Q9231">
        <v>26</v>
      </c>
    </row>
    <row r="9232" spans="1:17" x14ac:dyDescent="0.15">
      <c r="A9232" s="1">
        <f t="shared" si="288"/>
        <v>2011</v>
      </c>
      <c r="B9232" s="1">
        <f t="shared" si="289"/>
        <v>12</v>
      </c>
      <c r="C9232" s="2">
        <v>40898</v>
      </c>
      <c r="D9232">
        <v>5</v>
      </c>
      <c r="E9232" t="s">
        <v>14</v>
      </c>
      <c r="F9232">
        <v>15</v>
      </c>
      <c r="G9232" t="s">
        <v>14</v>
      </c>
      <c r="H9232">
        <v>62</v>
      </c>
      <c r="I9232" t="s">
        <v>331</v>
      </c>
      <c r="J9232" t="s">
        <v>332</v>
      </c>
      <c r="K9232">
        <v>688</v>
      </c>
      <c r="L9232" t="s">
        <v>1444</v>
      </c>
      <c r="M9232" t="s">
        <v>1445</v>
      </c>
      <c r="N9232">
        <v>8480</v>
      </c>
      <c r="O9232">
        <v>14</v>
      </c>
      <c r="P9232">
        <v>118720</v>
      </c>
      <c r="Q9232">
        <v>1</v>
      </c>
    </row>
    <row r="9233" spans="1:17" x14ac:dyDescent="0.15">
      <c r="A9233" s="1">
        <f t="shared" si="288"/>
        <v>2009</v>
      </c>
      <c r="B9233" s="1">
        <f t="shared" si="289"/>
        <v>6</v>
      </c>
      <c r="C9233" s="2">
        <v>39994</v>
      </c>
      <c r="D9233">
        <v>2</v>
      </c>
      <c r="E9233" t="s">
        <v>31</v>
      </c>
      <c r="F9233">
        <v>10</v>
      </c>
      <c r="G9233" t="s">
        <v>32</v>
      </c>
      <c r="H9233">
        <v>38</v>
      </c>
      <c r="I9233" t="s">
        <v>174</v>
      </c>
      <c r="J9233" t="s">
        <v>175</v>
      </c>
      <c r="K9233">
        <v>715</v>
      </c>
      <c r="L9233" t="s">
        <v>896</v>
      </c>
      <c r="M9233" t="s">
        <v>897</v>
      </c>
      <c r="N9233">
        <v>4880</v>
      </c>
      <c r="O9233">
        <v>13</v>
      </c>
      <c r="P9233">
        <v>63440</v>
      </c>
      <c r="Q9233">
        <v>35</v>
      </c>
    </row>
    <row r="9234" spans="1:17" x14ac:dyDescent="0.15">
      <c r="A9234" s="1">
        <f t="shared" si="288"/>
        <v>2011</v>
      </c>
      <c r="B9234" s="1">
        <f t="shared" si="289"/>
        <v>2</v>
      </c>
      <c r="C9234" s="2">
        <v>40576</v>
      </c>
      <c r="D9234">
        <v>2</v>
      </c>
      <c r="E9234" t="s">
        <v>31</v>
      </c>
      <c r="F9234">
        <v>8</v>
      </c>
      <c r="G9234" t="s">
        <v>125</v>
      </c>
      <c r="H9234">
        <v>30</v>
      </c>
      <c r="I9234" t="s">
        <v>250</v>
      </c>
      <c r="J9234" t="s">
        <v>251</v>
      </c>
      <c r="K9234">
        <v>333</v>
      </c>
      <c r="L9234" t="s">
        <v>505</v>
      </c>
      <c r="M9234" t="s">
        <v>506</v>
      </c>
      <c r="N9234">
        <v>65000</v>
      </c>
      <c r="O9234">
        <v>17</v>
      </c>
      <c r="P9234">
        <v>1105000</v>
      </c>
      <c r="Q9234">
        <v>26</v>
      </c>
    </row>
    <row r="9235" spans="1:17" x14ac:dyDescent="0.15">
      <c r="A9235" s="1">
        <f t="shared" si="288"/>
        <v>2009</v>
      </c>
      <c r="B9235" s="1">
        <f t="shared" si="289"/>
        <v>6</v>
      </c>
      <c r="C9235" s="2">
        <v>39990</v>
      </c>
      <c r="D9235">
        <v>3</v>
      </c>
      <c r="E9235" t="s">
        <v>19</v>
      </c>
      <c r="F9235">
        <v>12</v>
      </c>
      <c r="G9235" t="s">
        <v>20</v>
      </c>
      <c r="H9235">
        <v>44</v>
      </c>
      <c r="I9235" t="s">
        <v>21</v>
      </c>
      <c r="J9235" t="s">
        <v>22</v>
      </c>
      <c r="K9235">
        <v>227</v>
      </c>
      <c r="L9235" t="s">
        <v>1421</v>
      </c>
      <c r="M9235" t="s">
        <v>1421</v>
      </c>
      <c r="N9235">
        <v>37350</v>
      </c>
      <c r="O9235">
        <v>11</v>
      </c>
      <c r="P9235">
        <v>410850</v>
      </c>
      <c r="Q9235">
        <v>20</v>
      </c>
    </row>
    <row r="9236" spans="1:17" x14ac:dyDescent="0.15">
      <c r="A9236" s="1">
        <f t="shared" si="288"/>
        <v>2011</v>
      </c>
      <c r="B9236" s="1">
        <f t="shared" si="289"/>
        <v>4</v>
      </c>
      <c r="C9236" s="2">
        <v>40650</v>
      </c>
      <c r="D9236">
        <v>3</v>
      </c>
      <c r="E9236" t="s">
        <v>19</v>
      </c>
      <c r="F9236">
        <v>11</v>
      </c>
      <c r="G9236" t="s">
        <v>85</v>
      </c>
      <c r="H9236">
        <v>43</v>
      </c>
      <c r="I9236" t="s">
        <v>176</v>
      </c>
      <c r="J9236" t="s">
        <v>177</v>
      </c>
      <c r="K9236">
        <v>332</v>
      </c>
      <c r="L9236" t="s">
        <v>502</v>
      </c>
      <c r="M9236" t="s">
        <v>502</v>
      </c>
      <c r="N9236">
        <v>102300</v>
      </c>
      <c r="O9236">
        <v>1</v>
      </c>
      <c r="P9236">
        <v>102300</v>
      </c>
      <c r="Q9236">
        <v>27</v>
      </c>
    </row>
    <row r="9237" spans="1:17" x14ac:dyDescent="0.15">
      <c r="A9237" s="1">
        <f t="shared" si="288"/>
        <v>2011</v>
      </c>
      <c r="B9237" s="1">
        <f t="shared" si="289"/>
        <v>12</v>
      </c>
      <c r="C9237" s="2">
        <v>40895</v>
      </c>
      <c r="D9237">
        <v>4</v>
      </c>
      <c r="E9237" t="s">
        <v>140</v>
      </c>
      <c r="F9237">
        <v>14</v>
      </c>
      <c r="G9237" t="s">
        <v>141</v>
      </c>
      <c r="H9237">
        <v>50</v>
      </c>
      <c r="I9237" t="s">
        <v>142</v>
      </c>
      <c r="J9237" t="s">
        <v>143</v>
      </c>
      <c r="K9237">
        <v>728</v>
      </c>
      <c r="L9237" t="s">
        <v>1901</v>
      </c>
      <c r="M9237" t="s">
        <v>1902</v>
      </c>
      <c r="N9237">
        <v>19200</v>
      </c>
      <c r="O9237">
        <v>3</v>
      </c>
      <c r="P9237">
        <v>57600</v>
      </c>
      <c r="Q9237">
        <v>14</v>
      </c>
    </row>
    <row r="9238" spans="1:17" x14ac:dyDescent="0.15">
      <c r="A9238" s="1">
        <f t="shared" si="288"/>
        <v>2009</v>
      </c>
      <c r="B9238" s="1">
        <f t="shared" si="289"/>
        <v>10</v>
      </c>
      <c r="C9238" s="2">
        <v>40109</v>
      </c>
      <c r="D9238">
        <v>1</v>
      </c>
      <c r="E9238" t="s">
        <v>25</v>
      </c>
      <c r="F9238">
        <v>2</v>
      </c>
      <c r="G9238" t="s">
        <v>26</v>
      </c>
      <c r="H9238">
        <v>10</v>
      </c>
      <c r="I9238" t="s">
        <v>122</v>
      </c>
      <c r="J9238" t="s">
        <v>123</v>
      </c>
      <c r="K9238">
        <v>165</v>
      </c>
      <c r="L9238" t="s">
        <v>387</v>
      </c>
      <c r="M9238" t="s">
        <v>388</v>
      </c>
      <c r="N9238">
        <v>68700</v>
      </c>
      <c r="O9238">
        <v>17</v>
      </c>
      <c r="P9238">
        <v>1167900</v>
      </c>
      <c r="Q9238">
        <v>10</v>
      </c>
    </row>
    <row r="9239" spans="1:17" x14ac:dyDescent="0.15">
      <c r="A9239" s="1">
        <f t="shared" si="288"/>
        <v>2008</v>
      </c>
      <c r="B9239" s="1">
        <f t="shared" si="289"/>
        <v>1</v>
      </c>
      <c r="C9239" s="2">
        <v>39456</v>
      </c>
      <c r="D9239">
        <v>4</v>
      </c>
      <c r="E9239" t="s">
        <v>140</v>
      </c>
      <c r="F9239">
        <v>14</v>
      </c>
      <c r="G9239" t="s">
        <v>141</v>
      </c>
      <c r="H9239">
        <v>51</v>
      </c>
      <c r="I9239" t="s">
        <v>186</v>
      </c>
      <c r="J9239" t="s">
        <v>187</v>
      </c>
      <c r="K9239">
        <v>472</v>
      </c>
      <c r="L9239" t="s">
        <v>79</v>
      </c>
      <c r="M9239" t="s">
        <v>80</v>
      </c>
      <c r="N9239">
        <v>25800</v>
      </c>
      <c r="O9239">
        <v>1</v>
      </c>
      <c r="P9239">
        <v>25800</v>
      </c>
      <c r="Q9239">
        <v>26</v>
      </c>
    </row>
    <row r="9240" spans="1:17" x14ac:dyDescent="0.15">
      <c r="A9240" s="1">
        <f t="shared" si="288"/>
        <v>2008</v>
      </c>
      <c r="B9240" s="1">
        <f t="shared" si="289"/>
        <v>5</v>
      </c>
      <c r="C9240" s="2">
        <v>39599</v>
      </c>
      <c r="D9240">
        <v>5</v>
      </c>
      <c r="E9240" t="s">
        <v>14</v>
      </c>
      <c r="F9240">
        <v>15</v>
      </c>
      <c r="G9240" t="s">
        <v>14</v>
      </c>
      <c r="H9240">
        <v>55</v>
      </c>
      <c r="I9240" t="s">
        <v>15</v>
      </c>
      <c r="J9240" t="s">
        <v>16</v>
      </c>
      <c r="K9240">
        <v>543</v>
      </c>
      <c r="L9240" t="s">
        <v>274</v>
      </c>
      <c r="M9240" t="s">
        <v>275</v>
      </c>
      <c r="N9240">
        <v>11680</v>
      </c>
      <c r="O9240">
        <v>10</v>
      </c>
      <c r="P9240">
        <v>116800</v>
      </c>
      <c r="Q9240">
        <v>1</v>
      </c>
    </row>
    <row r="9241" spans="1:17" x14ac:dyDescent="0.15">
      <c r="A9241" s="1">
        <f t="shared" si="288"/>
        <v>2011</v>
      </c>
      <c r="B9241" s="1">
        <f t="shared" si="289"/>
        <v>8</v>
      </c>
      <c r="C9241" s="2">
        <v>40768</v>
      </c>
      <c r="D9241">
        <v>1</v>
      </c>
      <c r="E9241" t="s">
        <v>25</v>
      </c>
      <c r="F9241">
        <v>3</v>
      </c>
      <c r="G9241" t="s">
        <v>60</v>
      </c>
      <c r="H9241">
        <v>13</v>
      </c>
      <c r="I9241" t="s">
        <v>61</v>
      </c>
      <c r="J9241" t="s">
        <v>62</v>
      </c>
      <c r="K9241">
        <v>721</v>
      </c>
      <c r="L9241" t="s">
        <v>991</v>
      </c>
      <c r="M9241" t="s">
        <v>992</v>
      </c>
      <c r="N9241">
        <v>28000</v>
      </c>
      <c r="O9241">
        <v>12</v>
      </c>
      <c r="P9241">
        <v>336000</v>
      </c>
      <c r="Q9241">
        <v>1</v>
      </c>
    </row>
    <row r="9242" spans="1:17" x14ac:dyDescent="0.15">
      <c r="A9242" s="1">
        <f t="shared" si="288"/>
        <v>2008</v>
      </c>
      <c r="B9242" s="1">
        <f t="shared" si="289"/>
        <v>8</v>
      </c>
      <c r="C9242" s="2">
        <v>39683</v>
      </c>
      <c r="D9242">
        <v>2</v>
      </c>
      <c r="E9242" t="s">
        <v>31</v>
      </c>
      <c r="F9242">
        <v>10</v>
      </c>
      <c r="G9242" t="s">
        <v>32</v>
      </c>
      <c r="H9242">
        <v>34</v>
      </c>
      <c r="I9242" t="s">
        <v>50</v>
      </c>
      <c r="J9242" t="s">
        <v>51</v>
      </c>
      <c r="K9242">
        <v>366</v>
      </c>
      <c r="L9242" t="s">
        <v>1251</v>
      </c>
      <c r="M9242" t="s">
        <v>1252</v>
      </c>
      <c r="N9242">
        <v>2780</v>
      </c>
      <c r="O9242">
        <v>13</v>
      </c>
      <c r="P9242">
        <v>36140</v>
      </c>
      <c r="Q9242">
        <v>31</v>
      </c>
    </row>
    <row r="9243" spans="1:17" x14ac:dyDescent="0.15">
      <c r="A9243" s="1">
        <f t="shared" si="288"/>
        <v>2010</v>
      </c>
      <c r="B9243" s="1">
        <f t="shared" si="289"/>
        <v>11</v>
      </c>
      <c r="C9243" s="2">
        <v>40484</v>
      </c>
      <c r="D9243">
        <v>1</v>
      </c>
      <c r="E9243" t="s">
        <v>25</v>
      </c>
      <c r="F9243">
        <v>1</v>
      </c>
      <c r="G9243" t="s">
        <v>72</v>
      </c>
      <c r="H9243">
        <v>3</v>
      </c>
      <c r="I9243" t="s">
        <v>102</v>
      </c>
      <c r="J9243" t="s">
        <v>103</v>
      </c>
      <c r="K9243">
        <v>840</v>
      </c>
      <c r="L9243" t="s">
        <v>995</v>
      </c>
      <c r="M9243" t="s">
        <v>996</v>
      </c>
      <c r="N9243">
        <v>135000</v>
      </c>
      <c r="O9243">
        <v>14</v>
      </c>
      <c r="P9243">
        <v>1890000</v>
      </c>
      <c r="Q9243">
        <v>11</v>
      </c>
    </row>
    <row r="9244" spans="1:17" x14ac:dyDescent="0.15">
      <c r="A9244" s="1">
        <f t="shared" si="288"/>
        <v>2010</v>
      </c>
      <c r="B9244" s="1">
        <f t="shared" si="289"/>
        <v>8</v>
      </c>
      <c r="C9244" s="2">
        <v>40408</v>
      </c>
      <c r="D9244">
        <v>2</v>
      </c>
      <c r="E9244" t="s">
        <v>31</v>
      </c>
      <c r="F9244">
        <v>8</v>
      </c>
      <c r="G9244" t="s">
        <v>125</v>
      </c>
      <c r="H9244">
        <v>29</v>
      </c>
      <c r="I9244" t="s">
        <v>266</v>
      </c>
      <c r="J9244" t="s">
        <v>267</v>
      </c>
      <c r="K9244">
        <v>405</v>
      </c>
      <c r="L9244" t="s">
        <v>1723</v>
      </c>
      <c r="M9244" t="s">
        <v>1724</v>
      </c>
      <c r="N9244">
        <v>29780</v>
      </c>
      <c r="O9244">
        <v>2</v>
      </c>
      <c r="P9244">
        <v>59560</v>
      </c>
      <c r="Q9244">
        <v>32</v>
      </c>
    </row>
    <row r="9245" spans="1:17" x14ac:dyDescent="0.15">
      <c r="A9245" s="1">
        <f t="shared" si="288"/>
        <v>2012</v>
      </c>
      <c r="B9245" s="1">
        <f t="shared" si="289"/>
        <v>4</v>
      </c>
      <c r="C9245" s="2">
        <v>41012</v>
      </c>
      <c r="D9245">
        <v>1</v>
      </c>
      <c r="E9245" t="s">
        <v>25</v>
      </c>
      <c r="F9245">
        <v>1</v>
      </c>
      <c r="G9245" t="s">
        <v>72</v>
      </c>
      <c r="H9245">
        <v>6</v>
      </c>
      <c r="I9245" t="s">
        <v>366</v>
      </c>
      <c r="J9245" t="s">
        <v>367</v>
      </c>
      <c r="K9245">
        <v>442</v>
      </c>
      <c r="L9245" t="s">
        <v>785</v>
      </c>
      <c r="M9245" t="s">
        <v>786</v>
      </c>
      <c r="N9245">
        <v>123300</v>
      </c>
      <c r="O9245">
        <v>15</v>
      </c>
      <c r="P9245">
        <v>1849500</v>
      </c>
      <c r="Q9245">
        <v>15</v>
      </c>
    </row>
    <row r="9246" spans="1:17" x14ac:dyDescent="0.15">
      <c r="A9246" s="1">
        <f t="shared" si="288"/>
        <v>2012</v>
      </c>
      <c r="B9246" s="1">
        <f t="shared" si="289"/>
        <v>3</v>
      </c>
      <c r="C9246" s="2">
        <v>40994</v>
      </c>
      <c r="D9246">
        <v>5</v>
      </c>
      <c r="E9246" t="s">
        <v>14</v>
      </c>
      <c r="F9246">
        <v>15</v>
      </c>
      <c r="G9246" t="s">
        <v>14</v>
      </c>
      <c r="H9246">
        <v>53</v>
      </c>
      <c r="I9246" t="s">
        <v>151</v>
      </c>
      <c r="J9246" t="s">
        <v>152</v>
      </c>
      <c r="K9246">
        <v>407</v>
      </c>
      <c r="L9246" t="s">
        <v>752</v>
      </c>
      <c r="M9246" t="s">
        <v>753</v>
      </c>
      <c r="N9246">
        <v>12800</v>
      </c>
      <c r="O9246">
        <v>4</v>
      </c>
      <c r="P9246">
        <v>51200</v>
      </c>
      <c r="Q9246">
        <v>15</v>
      </c>
    </row>
    <row r="9247" spans="1:17" x14ac:dyDescent="0.15">
      <c r="A9247" s="1">
        <f t="shared" si="288"/>
        <v>2012</v>
      </c>
      <c r="B9247" s="1">
        <f t="shared" si="289"/>
        <v>4</v>
      </c>
      <c r="C9247" s="2">
        <v>41018</v>
      </c>
      <c r="D9247">
        <v>1</v>
      </c>
      <c r="E9247" t="s">
        <v>25</v>
      </c>
      <c r="F9247">
        <v>4</v>
      </c>
      <c r="G9247" t="s">
        <v>89</v>
      </c>
      <c r="H9247">
        <v>15</v>
      </c>
      <c r="I9247" t="s">
        <v>136</v>
      </c>
      <c r="J9247" t="s">
        <v>137</v>
      </c>
      <c r="K9247">
        <v>244</v>
      </c>
      <c r="L9247" t="s">
        <v>394</v>
      </c>
      <c r="M9247" t="s">
        <v>395</v>
      </c>
      <c r="N9247">
        <v>17500</v>
      </c>
      <c r="O9247">
        <v>8</v>
      </c>
      <c r="P9247">
        <v>140000</v>
      </c>
      <c r="Q9247">
        <v>22</v>
      </c>
    </row>
    <row r="9248" spans="1:17" x14ac:dyDescent="0.15">
      <c r="A9248" s="1">
        <f t="shared" si="288"/>
        <v>2011</v>
      </c>
      <c r="B9248" s="1">
        <f t="shared" si="289"/>
        <v>6</v>
      </c>
      <c r="C9248" s="2">
        <v>40715</v>
      </c>
      <c r="D9248">
        <v>2</v>
      </c>
      <c r="E9248" t="s">
        <v>31</v>
      </c>
      <c r="F9248">
        <v>9</v>
      </c>
      <c r="G9248" t="s">
        <v>81</v>
      </c>
      <c r="H9248">
        <v>33</v>
      </c>
      <c r="I9248" t="s">
        <v>82</v>
      </c>
      <c r="J9248" t="s">
        <v>83</v>
      </c>
      <c r="K9248">
        <v>861</v>
      </c>
      <c r="L9248" t="s">
        <v>1181</v>
      </c>
      <c r="M9248" t="s">
        <v>1182</v>
      </c>
      <c r="N9248">
        <v>5340</v>
      </c>
      <c r="O9248">
        <v>5</v>
      </c>
      <c r="P9248">
        <v>26700</v>
      </c>
      <c r="Q9248">
        <v>28</v>
      </c>
    </row>
    <row r="9249" spans="1:17" x14ac:dyDescent="0.15">
      <c r="A9249" s="1">
        <f t="shared" si="288"/>
        <v>2010</v>
      </c>
      <c r="B9249" s="1">
        <f t="shared" si="289"/>
        <v>11</v>
      </c>
      <c r="C9249" s="2">
        <v>40502</v>
      </c>
      <c r="D9249">
        <v>1</v>
      </c>
      <c r="E9249" t="s">
        <v>25</v>
      </c>
      <c r="F9249">
        <v>2</v>
      </c>
      <c r="G9249" t="s">
        <v>26</v>
      </c>
      <c r="H9249">
        <v>9</v>
      </c>
      <c r="I9249" t="s">
        <v>27</v>
      </c>
      <c r="J9249" t="s">
        <v>28</v>
      </c>
      <c r="K9249">
        <v>754</v>
      </c>
      <c r="L9249" t="s">
        <v>1023</v>
      </c>
      <c r="M9249" t="s">
        <v>1024</v>
      </c>
      <c r="N9249">
        <v>58000</v>
      </c>
      <c r="O9249">
        <v>1</v>
      </c>
      <c r="P9249">
        <v>58000</v>
      </c>
      <c r="Q9249">
        <v>39</v>
      </c>
    </row>
    <row r="9250" spans="1:17" x14ac:dyDescent="0.15">
      <c r="A9250" s="1">
        <f t="shared" si="288"/>
        <v>2010</v>
      </c>
      <c r="B9250" s="1">
        <f t="shared" si="289"/>
        <v>6</v>
      </c>
      <c r="C9250" s="2">
        <v>40347</v>
      </c>
      <c r="D9250">
        <v>1</v>
      </c>
      <c r="E9250" t="s">
        <v>25</v>
      </c>
      <c r="F9250">
        <v>4</v>
      </c>
      <c r="G9250" t="s">
        <v>89</v>
      </c>
      <c r="H9250">
        <v>16</v>
      </c>
      <c r="I9250" t="s">
        <v>90</v>
      </c>
      <c r="J9250" t="s">
        <v>91</v>
      </c>
      <c r="K9250">
        <v>222</v>
      </c>
      <c r="L9250" t="s">
        <v>1302</v>
      </c>
      <c r="M9250" t="s">
        <v>1303</v>
      </c>
      <c r="N9250">
        <v>12530</v>
      </c>
      <c r="O9250">
        <v>2</v>
      </c>
      <c r="P9250">
        <v>25060</v>
      </c>
      <c r="Q9250">
        <v>38</v>
      </c>
    </row>
    <row r="9251" spans="1:17" x14ac:dyDescent="0.15">
      <c r="A9251" s="1">
        <f t="shared" si="288"/>
        <v>2012</v>
      </c>
      <c r="B9251" s="1">
        <f t="shared" si="289"/>
        <v>2</v>
      </c>
      <c r="C9251" s="2">
        <v>40950</v>
      </c>
      <c r="D9251">
        <v>1</v>
      </c>
      <c r="E9251" t="s">
        <v>25</v>
      </c>
      <c r="F9251">
        <v>3</v>
      </c>
      <c r="G9251" t="s">
        <v>60</v>
      </c>
      <c r="H9251">
        <v>13</v>
      </c>
      <c r="I9251" t="s">
        <v>61</v>
      </c>
      <c r="J9251" t="s">
        <v>62</v>
      </c>
      <c r="K9251">
        <v>69</v>
      </c>
      <c r="L9251" t="s">
        <v>1422</v>
      </c>
      <c r="M9251" t="s">
        <v>1423</v>
      </c>
      <c r="N9251">
        <v>27810</v>
      </c>
      <c r="O9251">
        <v>4</v>
      </c>
      <c r="P9251">
        <v>111240</v>
      </c>
      <c r="Q9251">
        <v>28</v>
      </c>
    </row>
    <row r="9252" spans="1:17" x14ac:dyDescent="0.15">
      <c r="A9252" s="1">
        <f t="shared" si="288"/>
        <v>2008</v>
      </c>
      <c r="B9252" s="1">
        <f t="shared" si="289"/>
        <v>7</v>
      </c>
      <c r="C9252" s="2">
        <v>39641</v>
      </c>
      <c r="D9252">
        <v>2</v>
      </c>
      <c r="E9252" t="s">
        <v>31</v>
      </c>
      <c r="F9252">
        <v>7</v>
      </c>
      <c r="G9252" t="s">
        <v>67</v>
      </c>
      <c r="H9252">
        <v>27</v>
      </c>
      <c r="I9252" t="s">
        <v>191</v>
      </c>
      <c r="J9252" t="s">
        <v>192</v>
      </c>
      <c r="K9252">
        <v>60</v>
      </c>
      <c r="L9252" t="s">
        <v>942</v>
      </c>
      <c r="M9252" t="s">
        <v>943</v>
      </c>
      <c r="N9252">
        <v>47890</v>
      </c>
      <c r="O9252">
        <v>9</v>
      </c>
      <c r="P9252">
        <v>431010</v>
      </c>
      <c r="Q9252">
        <v>27</v>
      </c>
    </row>
    <row r="9253" spans="1:17" x14ac:dyDescent="0.15">
      <c r="A9253" s="1">
        <f t="shared" si="288"/>
        <v>2012</v>
      </c>
      <c r="B9253" s="1">
        <f t="shared" si="289"/>
        <v>5</v>
      </c>
      <c r="C9253" s="2">
        <v>41045</v>
      </c>
      <c r="D9253">
        <v>1</v>
      </c>
      <c r="E9253" t="s">
        <v>25</v>
      </c>
      <c r="F9253">
        <v>4</v>
      </c>
      <c r="G9253" t="s">
        <v>89</v>
      </c>
      <c r="H9253">
        <v>18</v>
      </c>
      <c r="I9253" t="s">
        <v>99</v>
      </c>
      <c r="J9253" t="s">
        <v>99</v>
      </c>
      <c r="K9253">
        <v>7</v>
      </c>
      <c r="L9253" t="s">
        <v>1510</v>
      </c>
      <c r="M9253" t="s">
        <v>1510</v>
      </c>
      <c r="N9253">
        <v>42080</v>
      </c>
      <c r="O9253">
        <v>7</v>
      </c>
      <c r="P9253">
        <v>294560</v>
      </c>
      <c r="Q9253">
        <v>21</v>
      </c>
    </row>
    <row r="9254" spans="1:17" x14ac:dyDescent="0.15">
      <c r="A9254" s="1">
        <f t="shared" si="288"/>
        <v>2009</v>
      </c>
      <c r="B9254" s="1">
        <f t="shared" si="289"/>
        <v>1</v>
      </c>
      <c r="C9254" s="2">
        <v>39821</v>
      </c>
      <c r="D9254">
        <v>1</v>
      </c>
      <c r="E9254" t="s">
        <v>25</v>
      </c>
      <c r="F9254">
        <v>1</v>
      </c>
      <c r="G9254" t="s">
        <v>72</v>
      </c>
      <c r="H9254">
        <v>6</v>
      </c>
      <c r="I9254" t="s">
        <v>366</v>
      </c>
      <c r="J9254" t="s">
        <v>367</v>
      </c>
      <c r="K9254">
        <v>627</v>
      </c>
      <c r="L9254" t="s">
        <v>548</v>
      </c>
      <c r="M9254" t="s">
        <v>549</v>
      </c>
      <c r="N9254">
        <v>127000</v>
      </c>
      <c r="O9254">
        <v>4</v>
      </c>
      <c r="P9254">
        <v>508000</v>
      </c>
      <c r="Q9254">
        <v>16</v>
      </c>
    </row>
    <row r="9255" spans="1:17" x14ac:dyDescent="0.15">
      <c r="A9255" s="1">
        <f t="shared" si="288"/>
        <v>2009</v>
      </c>
      <c r="B9255" s="1">
        <f t="shared" si="289"/>
        <v>4</v>
      </c>
      <c r="C9255" s="2">
        <v>39910</v>
      </c>
      <c r="D9255">
        <v>5</v>
      </c>
      <c r="E9255" t="s">
        <v>14</v>
      </c>
      <c r="F9255">
        <v>15</v>
      </c>
      <c r="G9255" t="s">
        <v>14</v>
      </c>
      <c r="H9255">
        <v>64</v>
      </c>
      <c r="I9255" t="s">
        <v>304</v>
      </c>
      <c r="J9255" t="s">
        <v>305</v>
      </c>
      <c r="K9255">
        <v>265</v>
      </c>
      <c r="L9255" t="s">
        <v>382</v>
      </c>
      <c r="M9255" t="s">
        <v>383</v>
      </c>
      <c r="N9255">
        <v>9650</v>
      </c>
      <c r="O9255">
        <v>9</v>
      </c>
      <c r="P9255">
        <v>86850</v>
      </c>
      <c r="Q9255">
        <v>2</v>
      </c>
    </row>
    <row r="9256" spans="1:17" x14ac:dyDescent="0.15">
      <c r="A9256" s="1">
        <f t="shared" si="288"/>
        <v>2010</v>
      </c>
      <c r="B9256" s="1">
        <f t="shared" si="289"/>
        <v>3</v>
      </c>
      <c r="C9256" s="2">
        <v>40244</v>
      </c>
      <c r="D9256">
        <v>5</v>
      </c>
      <c r="E9256" t="s">
        <v>14</v>
      </c>
      <c r="F9256">
        <v>15</v>
      </c>
      <c r="G9256" t="s">
        <v>14</v>
      </c>
      <c r="H9256">
        <v>65</v>
      </c>
      <c r="I9256" t="s">
        <v>323</v>
      </c>
      <c r="J9256" t="s">
        <v>324</v>
      </c>
      <c r="K9256">
        <v>588</v>
      </c>
      <c r="L9256" t="s">
        <v>134</v>
      </c>
      <c r="M9256" t="s">
        <v>135</v>
      </c>
      <c r="N9256">
        <v>5430</v>
      </c>
      <c r="O9256">
        <v>19</v>
      </c>
      <c r="P9256">
        <v>103170</v>
      </c>
      <c r="Q9256">
        <v>14</v>
      </c>
    </row>
    <row r="9257" spans="1:17" x14ac:dyDescent="0.15">
      <c r="A9257" s="1">
        <f t="shared" si="288"/>
        <v>2010</v>
      </c>
      <c r="B9257" s="1">
        <f t="shared" si="289"/>
        <v>3</v>
      </c>
      <c r="C9257" s="2">
        <v>40268</v>
      </c>
      <c r="D9257">
        <v>2</v>
      </c>
      <c r="E9257" t="s">
        <v>31</v>
      </c>
      <c r="F9257">
        <v>7</v>
      </c>
      <c r="G9257" t="s">
        <v>67</v>
      </c>
      <c r="H9257">
        <v>27</v>
      </c>
      <c r="I9257" t="s">
        <v>191</v>
      </c>
      <c r="J9257" t="s">
        <v>192</v>
      </c>
      <c r="K9257">
        <v>899</v>
      </c>
      <c r="L9257" t="s">
        <v>1313</v>
      </c>
      <c r="M9257" t="s">
        <v>1314</v>
      </c>
      <c r="N9257">
        <v>42250</v>
      </c>
      <c r="O9257">
        <v>6</v>
      </c>
      <c r="P9257">
        <v>253500</v>
      </c>
      <c r="Q9257">
        <v>7</v>
      </c>
    </row>
    <row r="9258" spans="1:17" x14ac:dyDescent="0.15">
      <c r="A9258" s="1">
        <f t="shared" si="288"/>
        <v>2010</v>
      </c>
      <c r="B9258" s="1">
        <f t="shared" si="289"/>
        <v>5</v>
      </c>
      <c r="C9258" s="2">
        <v>40309</v>
      </c>
      <c r="D9258">
        <v>1</v>
      </c>
      <c r="E9258" t="s">
        <v>25</v>
      </c>
      <c r="F9258">
        <v>4</v>
      </c>
      <c r="G9258" t="s">
        <v>89</v>
      </c>
      <c r="H9258">
        <v>20</v>
      </c>
      <c r="I9258" t="s">
        <v>94</v>
      </c>
      <c r="J9258" t="s">
        <v>95</v>
      </c>
      <c r="K9258">
        <v>16</v>
      </c>
      <c r="L9258" t="s">
        <v>340</v>
      </c>
      <c r="M9258" t="s">
        <v>341</v>
      </c>
      <c r="N9258">
        <v>28000</v>
      </c>
      <c r="O9258">
        <v>8</v>
      </c>
      <c r="P9258">
        <v>224000</v>
      </c>
      <c r="Q9258">
        <v>4</v>
      </c>
    </row>
    <row r="9259" spans="1:17" x14ac:dyDescent="0.15">
      <c r="A9259" s="1">
        <f t="shared" si="288"/>
        <v>2008</v>
      </c>
      <c r="B9259" s="1">
        <f t="shared" si="289"/>
        <v>12</v>
      </c>
      <c r="C9259" s="2">
        <v>39809</v>
      </c>
      <c r="D9259">
        <v>2</v>
      </c>
      <c r="E9259" t="s">
        <v>31</v>
      </c>
      <c r="F9259">
        <v>9</v>
      </c>
      <c r="G9259" t="s">
        <v>81</v>
      </c>
      <c r="H9259">
        <v>33</v>
      </c>
      <c r="I9259" t="s">
        <v>82</v>
      </c>
      <c r="J9259" t="s">
        <v>83</v>
      </c>
      <c r="K9259">
        <v>926</v>
      </c>
      <c r="L9259" t="s">
        <v>1708</v>
      </c>
      <c r="M9259" t="s">
        <v>1709</v>
      </c>
      <c r="N9259">
        <v>5690</v>
      </c>
      <c r="O9259">
        <v>1</v>
      </c>
      <c r="P9259">
        <v>5690</v>
      </c>
      <c r="Q9259">
        <v>22</v>
      </c>
    </row>
    <row r="9260" spans="1:17" x14ac:dyDescent="0.15">
      <c r="A9260" s="1">
        <f t="shared" si="288"/>
        <v>2009</v>
      </c>
      <c r="B9260" s="1">
        <f t="shared" si="289"/>
        <v>5</v>
      </c>
      <c r="C9260" s="2">
        <v>39947</v>
      </c>
      <c r="D9260">
        <v>1</v>
      </c>
      <c r="E9260" t="s">
        <v>25</v>
      </c>
      <c r="F9260">
        <v>6</v>
      </c>
      <c r="G9260" t="s">
        <v>42</v>
      </c>
      <c r="H9260">
        <v>23</v>
      </c>
      <c r="I9260" t="s">
        <v>114</v>
      </c>
      <c r="J9260" t="s">
        <v>115</v>
      </c>
      <c r="K9260">
        <v>340</v>
      </c>
      <c r="L9260" t="s">
        <v>1800</v>
      </c>
      <c r="M9260" t="s">
        <v>1801</v>
      </c>
      <c r="N9260">
        <v>23960</v>
      </c>
      <c r="O9260">
        <v>9</v>
      </c>
      <c r="P9260">
        <v>215640</v>
      </c>
      <c r="Q9260">
        <v>28</v>
      </c>
    </row>
    <row r="9261" spans="1:17" x14ac:dyDescent="0.15">
      <c r="A9261" s="1">
        <f t="shared" si="288"/>
        <v>2011</v>
      </c>
      <c r="B9261" s="1">
        <f t="shared" si="289"/>
        <v>12</v>
      </c>
      <c r="C9261" s="2">
        <v>40883</v>
      </c>
      <c r="D9261">
        <v>3</v>
      </c>
      <c r="E9261" t="s">
        <v>19</v>
      </c>
      <c r="F9261">
        <v>11</v>
      </c>
      <c r="G9261" t="s">
        <v>85</v>
      </c>
      <c r="H9261">
        <v>41</v>
      </c>
      <c r="I9261" t="s">
        <v>333</v>
      </c>
      <c r="J9261" t="s">
        <v>334</v>
      </c>
      <c r="K9261">
        <v>954</v>
      </c>
      <c r="L9261" t="s">
        <v>976</v>
      </c>
      <c r="M9261" t="s">
        <v>977</v>
      </c>
      <c r="N9261">
        <v>143000</v>
      </c>
      <c r="O9261">
        <v>1</v>
      </c>
      <c r="P9261">
        <v>143000</v>
      </c>
      <c r="Q9261">
        <v>3</v>
      </c>
    </row>
    <row r="9262" spans="1:17" x14ac:dyDescent="0.15">
      <c r="A9262" s="1">
        <f t="shared" si="288"/>
        <v>2009</v>
      </c>
      <c r="B9262" s="1">
        <f t="shared" si="289"/>
        <v>12</v>
      </c>
      <c r="C9262" s="2">
        <v>40167</v>
      </c>
      <c r="D9262">
        <v>2</v>
      </c>
      <c r="E9262" t="s">
        <v>31</v>
      </c>
      <c r="F9262">
        <v>7</v>
      </c>
      <c r="G9262" t="s">
        <v>67</v>
      </c>
      <c r="H9262">
        <v>25</v>
      </c>
      <c r="I9262" t="s">
        <v>68</v>
      </c>
      <c r="J9262" t="s">
        <v>69</v>
      </c>
      <c r="K9262">
        <v>680</v>
      </c>
      <c r="L9262" t="s">
        <v>230</v>
      </c>
      <c r="M9262" t="s">
        <v>231</v>
      </c>
      <c r="N9262">
        <v>16480</v>
      </c>
      <c r="O9262">
        <v>7</v>
      </c>
      <c r="P9262">
        <v>115360</v>
      </c>
      <c r="Q9262">
        <v>38</v>
      </c>
    </row>
    <row r="9263" spans="1:17" x14ac:dyDescent="0.15">
      <c r="A9263" s="1">
        <f t="shared" si="288"/>
        <v>2011</v>
      </c>
      <c r="B9263" s="1">
        <f t="shared" si="289"/>
        <v>6</v>
      </c>
      <c r="C9263" s="2">
        <v>40722</v>
      </c>
      <c r="D9263">
        <v>3</v>
      </c>
      <c r="E9263" t="s">
        <v>19</v>
      </c>
      <c r="F9263">
        <v>12</v>
      </c>
      <c r="G9263" t="s">
        <v>20</v>
      </c>
      <c r="H9263">
        <v>46</v>
      </c>
      <c r="I9263" t="s">
        <v>202</v>
      </c>
      <c r="J9263" t="s">
        <v>203</v>
      </c>
      <c r="K9263">
        <v>383</v>
      </c>
      <c r="L9263" t="s">
        <v>848</v>
      </c>
      <c r="M9263" t="s">
        <v>849</v>
      </c>
      <c r="N9263">
        <v>9800</v>
      </c>
      <c r="O9263">
        <v>10</v>
      </c>
      <c r="P9263">
        <v>98000</v>
      </c>
      <c r="Q9263">
        <v>7</v>
      </c>
    </row>
    <row r="9264" spans="1:17" x14ac:dyDescent="0.15">
      <c r="A9264" s="1">
        <f t="shared" si="288"/>
        <v>2009</v>
      </c>
      <c r="B9264" s="1">
        <f t="shared" si="289"/>
        <v>2</v>
      </c>
      <c r="C9264" s="2">
        <v>39847</v>
      </c>
      <c r="D9264">
        <v>3</v>
      </c>
      <c r="E9264" t="s">
        <v>19</v>
      </c>
      <c r="F9264">
        <v>12</v>
      </c>
      <c r="G9264" t="s">
        <v>20</v>
      </c>
      <c r="H9264">
        <v>44</v>
      </c>
      <c r="I9264" t="s">
        <v>21</v>
      </c>
      <c r="J9264" t="s">
        <v>22</v>
      </c>
      <c r="K9264">
        <v>10</v>
      </c>
      <c r="L9264" t="s">
        <v>56</v>
      </c>
      <c r="M9264" t="s">
        <v>57</v>
      </c>
      <c r="N9264">
        <v>20180</v>
      </c>
      <c r="O9264">
        <v>9</v>
      </c>
      <c r="P9264">
        <v>181620</v>
      </c>
      <c r="Q9264">
        <v>27</v>
      </c>
    </row>
    <row r="9265" spans="1:17" x14ac:dyDescent="0.15">
      <c r="A9265" s="1">
        <f t="shared" si="288"/>
        <v>2009</v>
      </c>
      <c r="B9265" s="1">
        <f t="shared" si="289"/>
        <v>8</v>
      </c>
      <c r="C9265" s="2">
        <v>40038</v>
      </c>
      <c r="D9265">
        <v>2</v>
      </c>
      <c r="E9265" t="s">
        <v>31</v>
      </c>
      <c r="F9265">
        <v>10</v>
      </c>
      <c r="G9265" t="s">
        <v>32</v>
      </c>
      <c r="H9265">
        <v>38</v>
      </c>
      <c r="I9265" t="s">
        <v>174</v>
      </c>
      <c r="J9265" t="s">
        <v>175</v>
      </c>
      <c r="K9265">
        <v>724</v>
      </c>
      <c r="L9265" t="s">
        <v>924</v>
      </c>
      <c r="M9265" t="s">
        <v>925</v>
      </c>
      <c r="N9265">
        <v>4090</v>
      </c>
      <c r="O9265">
        <v>9</v>
      </c>
      <c r="P9265">
        <v>36810</v>
      </c>
      <c r="Q9265">
        <v>1</v>
      </c>
    </row>
    <row r="9266" spans="1:17" x14ac:dyDescent="0.15">
      <c r="A9266" s="1">
        <f t="shared" si="288"/>
        <v>2011</v>
      </c>
      <c r="B9266" s="1">
        <f t="shared" si="289"/>
        <v>9</v>
      </c>
      <c r="C9266" s="2">
        <v>40795</v>
      </c>
      <c r="D9266">
        <v>1</v>
      </c>
      <c r="E9266" t="s">
        <v>25</v>
      </c>
      <c r="F9266">
        <v>4</v>
      </c>
      <c r="G9266" t="s">
        <v>89</v>
      </c>
      <c r="H9266">
        <v>16</v>
      </c>
      <c r="I9266" t="s">
        <v>90</v>
      </c>
      <c r="J9266" t="s">
        <v>91</v>
      </c>
      <c r="K9266">
        <v>125</v>
      </c>
      <c r="L9266" t="s">
        <v>797</v>
      </c>
      <c r="M9266" t="s">
        <v>798</v>
      </c>
      <c r="N9266">
        <v>15200</v>
      </c>
      <c r="O9266">
        <v>7</v>
      </c>
      <c r="P9266">
        <v>106400</v>
      </c>
      <c r="Q9266">
        <v>12</v>
      </c>
    </row>
    <row r="9267" spans="1:17" x14ac:dyDescent="0.15">
      <c r="A9267" s="1">
        <f t="shared" si="288"/>
        <v>2012</v>
      </c>
      <c r="B9267" s="1">
        <f t="shared" si="289"/>
        <v>2</v>
      </c>
      <c r="C9267" s="2">
        <v>40946</v>
      </c>
      <c r="D9267">
        <v>5</v>
      </c>
      <c r="E9267" t="s">
        <v>14</v>
      </c>
      <c r="F9267">
        <v>15</v>
      </c>
      <c r="G9267" t="s">
        <v>14</v>
      </c>
      <c r="H9267">
        <v>53</v>
      </c>
      <c r="I9267" t="s">
        <v>151</v>
      </c>
      <c r="J9267" t="s">
        <v>152</v>
      </c>
      <c r="K9267">
        <v>116</v>
      </c>
      <c r="L9267" t="s">
        <v>961</v>
      </c>
      <c r="M9267" t="s">
        <v>962</v>
      </c>
      <c r="N9267">
        <v>12800</v>
      </c>
      <c r="O9267">
        <v>5</v>
      </c>
      <c r="P9267">
        <v>64000</v>
      </c>
      <c r="Q9267">
        <v>24</v>
      </c>
    </row>
    <row r="9268" spans="1:17" x14ac:dyDescent="0.15">
      <c r="A9268" s="1">
        <f t="shared" si="288"/>
        <v>2008</v>
      </c>
      <c r="B9268" s="1">
        <f t="shared" si="289"/>
        <v>4</v>
      </c>
      <c r="C9268" s="2">
        <v>39562</v>
      </c>
      <c r="D9268">
        <v>1</v>
      </c>
      <c r="E9268" t="s">
        <v>25</v>
      </c>
      <c r="F9268">
        <v>4</v>
      </c>
      <c r="G9268" t="s">
        <v>89</v>
      </c>
      <c r="H9268">
        <v>15</v>
      </c>
      <c r="I9268" t="s">
        <v>136</v>
      </c>
      <c r="J9268" t="s">
        <v>137</v>
      </c>
      <c r="K9268">
        <v>541</v>
      </c>
      <c r="L9268" t="s">
        <v>547</v>
      </c>
      <c r="M9268" t="s">
        <v>547</v>
      </c>
      <c r="N9268">
        <v>17500</v>
      </c>
      <c r="O9268">
        <v>4</v>
      </c>
      <c r="P9268">
        <v>70000</v>
      </c>
      <c r="Q9268">
        <v>9</v>
      </c>
    </row>
    <row r="9269" spans="1:17" x14ac:dyDescent="0.15">
      <c r="A9269" s="1">
        <f t="shared" si="288"/>
        <v>2011</v>
      </c>
      <c r="B9269" s="1">
        <f t="shared" si="289"/>
        <v>9</v>
      </c>
      <c r="C9269" s="2">
        <v>40792</v>
      </c>
      <c r="D9269">
        <v>3</v>
      </c>
      <c r="E9269" t="s">
        <v>19</v>
      </c>
      <c r="F9269">
        <v>11</v>
      </c>
      <c r="G9269" t="s">
        <v>85</v>
      </c>
      <c r="H9269">
        <v>41</v>
      </c>
      <c r="I9269" t="s">
        <v>333</v>
      </c>
      <c r="J9269" t="s">
        <v>334</v>
      </c>
      <c r="K9269">
        <v>329</v>
      </c>
      <c r="L9269" t="s">
        <v>356</v>
      </c>
      <c r="M9269" t="s">
        <v>357</v>
      </c>
      <c r="N9269">
        <v>143000</v>
      </c>
      <c r="O9269">
        <v>4</v>
      </c>
      <c r="P9269">
        <v>572000</v>
      </c>
      <c r="Q9269">
        <v>4</v>
      </c>
    </row>
    <row r="9270" spans="1:17" x14ac:dyDescent="0.15">
      <c r="A9270" s="1">
        <f t="shared" si="288"/>
        <v>2010</v>
      </c>
      <c r="B9270" s="1">
        <f t="shared" si="289"/>
        <v>9</v>
      </c>
      <c r="C9270" s="2">
        <v>40432</v>
      </c>
      <c r="D9270">
        <v>1</v>
      </c>
      <c r="E9270" t="s">
        <v>25</v>
      </c>
      <c r="F9270">
        <v>6</v>
      </c>
      <c r="G9270" t="s">
        <v>42</v>
      </c>
      <c r="H9270">
        <v>24</v>
      </c>
      <c r="I9270" t="s">
        <v>43</v>
      </c>
      <c r="J9270" t="s">
        <v>44</v>
      </c>
      <c r="K9270">
        <v>939</v>
      </c>
      <c r="L9270" t="s">
        <v>1179</v>
      </c>
      <c r="M9270" t="s">
        <v>1180</v>
      </c>
      <c r="N9270">
        <v>13250</v>
      </c>
      <c r="O9270">
        <v>10</v>
      </c>
      <c r="P9270">
        <v>132500</v>
      </c>
      <c r="Q9270">
        <v>11</v>
      </c>
    </row>
    <row r="9271" spans="1:17" x14ac:dyDescent="0.15">
      <c r="A9271" s="1">
        <f t="shared" si="288"/>
        <v>2010</v>
      </c>
      <c r="B9271" s="1">
        <f t="shared" si="289"/>
        <v>12</v>
      </c>
      <c r="C9271" s="2">
        <v>40533</v>
      </c>
      <c r="D9271">
        <v>3</v>
      </c>
      <c r="E9271" t="s">
        <v>19</v>
      </c>
      <c r="F9271">
        <v>11</v>
      </c>
      <c r="G9271" t="s">
        <v>85</v>
      </c>
      <c r="H9271">
        <v>42</v>
      </c>
      <c r="I9271" t="s">
        <v>440</v>
      </c>
      <c r="J9271" t="s">
        <v>441</v>
      </c>
      <c r="K9271">
        <v>777</v>
      </c>
      <c r="L9271" t="s">
        <v>1110</v>
      </c>
      <c r="M9271" t="s">
        <v>1111</v>
      </c>
      <c r="N9271">
        <v>95400</v>
      </c>
      <c r="O9271">
        <v>17</v>
      </c>
      <c r="P9271">
        <v>1621800</v>
      </c>
      <c r="Q9271">
        <v>36</v>
      </c>
    </row>
    <row r="9272" spans="1:17" x14ac:dyDescent="0.15">
      <c r="A9272" s="1">
        <f t="shared" si="288"/>
        <v>2012</v>
      </c>
      <c r="B9272" s="1">
        <f t="shared" si="289"/>
        <v>5</v>
      </c>
      <c r="C9272" s="2">
        <v>41060</v>
      </c>
      <c r="D9272">
        <v>1</v>
      </c>
      <c r="E9272" t="s">
        <v>25</v>
      </c>
      <c r="F9272">
        <v>1</v>
      </c>
      <c r="G9272" t="s">
        <v>72</v>
      </c>
      <c r="H9272">
        <v>4</v>
      </c>
      <c r="I9272" t="s">
        <v>236</v>
      </c>
      <c r="J9272" t="s">
        <v>237</v>
      </c>
      <c r="K9272">
        <v>165</v>
      </c>
      <c r="L9272" t="s">
        <v>387</v>
      </c>
      <c r="M9272" t="s">
        <v>388</v>
      </c>
      <c r="N9272">
        <v>181760</v>
      </c>
      <c r="O9272">
        <v>13</v>
      </c>
      <c r="P9272">
        <v>2362880</v>
      </c>
      <c r="Q9272">
        <v>10</v>
      </c>
    </row>
    <row r="9273" spans="1:17" x14ac:dyDescent="0.15">
      <c r="A9273" s="1">
        <f t="shared" si="288"/>
        <v>2008</v>
      </c>
      <c r="B9273" s="1">
        <f t="shared" si="289"/>
        <v>2</v>
      </c>
      <c r="C9273" s="2">
        <v>39481</v>
      </c>
      <c r="D9273">
        <v>1</v>
      </c>
      <c r="E9273" t="s">
        <v>25</v>
      </c>
      <c r="F9273">
        <v>3</v>
      </c>
      <c r="G9273" t="s">
        <v>60</v>
      </c>
      <c r="H9273">
        <v>13</v>
      </c>
      <c r="I9273" t="s">
        <v>61</v>
      </c>
      <c r="J9273" t="s">
        <v>62</v>
      </c>
      <c r="K9273">
        <v>153</v>
      </c>
      <c r="L9273" t="s">
        <v>1588</v>
      </c>
      <c r="M9273" t="s">
        <v>1589</v>
      </c>
      <c r="N9273">
        <v>25610</v>
      </c>
      <c r="O9273">
        <v>17</v>
      </c>
      <c r="P9273">
        <v>435370</v>
      </c>
      <c r="Q9273">
        <v>40</v>
      </c>
    </row>
    <row r="9274" spans="1:17" x14ac:dyDescent="0.15">
      <c r="A9274" s="1">
        <f t="shared" si="288"/>
        <v>2008</v>
      </c>
      <c r="B9274" s="1">
        <f t="shared" si="289"/>
        <v>7</v>
      </c>
      <c r="C9274" s="2">
        <v>39649</v>
      </c>
      <c r="D9274">
        <v>5</v>
      </c>
      <c r="E9274" t="s">
        <v>14</v>
      </c>
      <c r="F9274">
        <v>15</v>
      </c>
      <c r="G9274" t="s">
        <v>14</v>
      </c>
      <c r="H9274">
        <v>54</v>
      </c>
      <c r="I9274" t="s">
        <v>374</v>
      </c>
      <c r="J9274" t="s">
        <v>375</v>
      </c>
      <c r="K9274">
        <v>678</v>
      </c>
      <c r="L9274" t="s">
        <v>1402</v>
      </c>
      <c r="M9274" t="s">
        <v>1403</v>
      </c>
      <c r="N9274">
        <v>13800</v>
      </c>
      <c r="O9274">
        <v>11</v>
      </c>
      <c r="P9274">
        <v>151800</v>
      </c>
      <c r="Q9274">
        <v>29</v>
      </c>
    </row>
    <row r="9275" spans="1:17" x14ac:dyDescent="0.15">
      <c r="A9275" s="1">
        <f t="shared" si="288"/>
        <v>2010</v>
      </c>
      <c r="B9275" s="1">
        <f t="shared" si="289"/>
        <v>9</v>
      </c>
      <c r="C9275" s="2">
        <v>40449</v>
      </c>
      <c r="D9275">
        <v>5</v>
      </c>
      <c r="E9275" t="s">
        <v>14</v>
      </c>
      <c r="F9275">
        <v>15</v>
      </c>
      <c r="G9275" t="s">
        <v>14</v>
      </c>
      <c r="H9275">
        <v>63</v>
      </c>
      <c r="I9275" t="s">
        <v>47</v>
      </c>
      <c r="J9275" t="s">
        <v>48</v>
      </c>
      <c r="K9275">
        <v>328</v>
      </c>
      <c r="L9275" t="s">
        <v>1093</v>
      </c>
      <c r="M9275" t="s">
        <v>1094</v>
      </c>
      <c r="N9275">
        <v>9740</v>
      </c>
      <c r="O9275">
        <v>13</v>
      </c>
      <c r="P9275">
        <v>126620</v>
      </c>
      <c r="Q9275">
        <v>1</v>
      </c>
    </row>
    <row r="9276" spans="1:17" x14ac:dyDescent="0.15">
      <c r="A9276" s="1">
        <f t="shared" si="288"/>
        <v>2008</v>
      </c>
      <c r="B9276" s="1">
        <f t="shared" si="289"/>
        <v>5</v>
      </c>
      <c r="C9276" s="2">
        <v>39571</v>
      </c>
      <c r="D9276">
        <v>2</v>
      </c>
      <c r="E9276" t="s">
        <v>31</v>
      </c>
      <c r="F9276">
        <v>10</v>
      </c>
      <c r="G9276" t="s">
        <v>32</v>
      </c>
      <c r="H9276">
        <v>36</v>
      </c>
      <c r="I9276" t="s">
        <v>277</v>
      </c>
      <c r="J9276" t="s">
        <v>278</v>
      </c>
      <c r="K9276">
        <v>751</v>
      </c>
      <c r="L9276" t="s">
        <v>1947</v>
      </c>
      <c r="M9276" t="s">
        <v>1947</v>
      </c>
      <c r="N9276">
        <v>44350</v>
      </c>
      <c r="O9276">
        <v>2</v>
      </c>
      <c r="P9276">
        <v>88700</v>
      </c>
      <c r="Q9276">
        <v>37</v>
      </c>
    </row>
    <row r="9277" spans="1:17" x14ac:dyDescent="0.15">
      <c r="A9277" s="1">
        <f t="shared" si="288"/>
        <v>2010</v>
      </c>
      <c r="B9277" s="1">
        <f t="shared" si="289"/>
        <v>12</v>
      </c>
      <c r="C9277" s="2">
        <v>40540</v>
      </c>
      <c r="D9277">
        <v>1</v>
      </c>
      <c r="E9277" t="s">
        <v>25</v>
      </c>
      <c r="F9277">
        <v>4</v>
      </c>
      <c r="G9277" t="s">
        <v>89</v>
      </c>
      <c r="H9277">
        <v>15</v>
      </c>
      <c r="I9277" t="s">
        <v>136</v>
      </c>
      <c r="J9277" t="s">
        <v>137</v>
      </c>
      <c r="K9277">
        <v>74</v>
      </c>
      <c r="L9277" t="s">
        <v>1511</v>
      </c>
      <c r="M9277" t="s">
        <v>1511</v>
      </c>
      <c r="N9277">
        <v>17500</v>
      </c>
      <c r="O9277">
        <v>4</v>
      </c>
      <c r="P9277">
        <v>70000</v>
      </c>
      <c r="Q9277">
        <v>32</v>
      </c>
    </row>
    <row r="9278" spans="1:17" x14ac:dyDescent="0.15">
      <c r="A9278" s="1">
        <f t="shared" si="288"/>
        <v>2008</v>
      </c>
      <c r="B9278" s="1">
        <f t="shared" si="289"/>
        <v>12</v>
      </c>
      <c r="C9278" s="2">
        <v>39800</v>
      </c>
      <c r="D9278">
        <v>1</v>
      </c>
      <c r="E9278" t="s">
        <v>25</v>
      </c>
      <c r="F9278">
        <v>4</v>
      </c>
      <c r="G9278" t="s">
        <v>89</v>
      </c>
      <c r="H9278">
        <v>15</v>
      </c>
      <c r="I9278" t="s">
        <v>136</v>
      </c>
      <c r="J9278" t="s">
        <v>137</v>
      </c>
      <c r="K9278">
        <v>583</v>
      </c>
      <c r="L9278" t="s">
        <v>744</v>
      </c>
      <c r="M9278" t="s">
        <v>745</v>
      </c>
      <c r="N9278">
        <v>14670</v>
      </c>
      <c r="O9278">
        <v>18</v>
      </c>
      <c r="P9278">
        <v>264060</v>
      </c>
      <c r="Q9278">
        <v>23</v>
      </c>
    </row>
    <row r="9279" spans="1:17" x14ac:dyDescent="0.15">
      <c r="A9279" s="1">
        <f t="shared" si="288"/>
        <v>2012</v>
      </c>
      <c r="B9279" s="1">
        <f t="shared" si="289"/>
        <v>6</v>
      </c>
      <c r="C9279" s="2">
        <v>41062</v>
      </c>
      <c r="D9279">
        <v>1</v>
      </c>
      <c r="E9279" t="s">
        <v>25</v>
      </c>
      <c r="F9279">
        <v>4</v>
      </c>
      <c r="G9279" t="s">
        <v>89</v>
      </c>
      <c r="H9279">
        <v>15</v>
      </c>
      <c r="I9279" t="s">
        <v>136</v>
      </c>
      <c r="J9279" t="s">
        <v>137</v>
      </c>
      <c r="K9279">
        <v>970</v>
      </c>
      <c r="L9279" t="s">
        <v>1842</v>
      </c>
      <c r="M9279" t="s">
        <v>1843</v>
      </c>
      <c r="N9279">
        <v>15350</v>
      </c>
      <c r="O9279">
        <v>5</v>
      </c>
      <c r="P9279">
        <v>76750</v>
      </c>
      <c r="Q9279">
        <v>28</v>
      </c>
    </row>
    <row r="9280" spans="1:17" x14ac:dyDescent="0.15">
      <c r="A9280" s="1">
        <f t="shared" si="288"/>
        <v>2009</v>
      </c>
      <c r="B9280" s="1">
        <f t="shared" si="289"/>
        <v>10</v>
      </c>
      <c r="C9280" s="2">
        <v>40092</v>
      </c>
      <c r="D9280">
        <v>1</v>
      </c>
      <c r="E9280" t="s">
        <v>25</v>
      </c>
      <c r="F9280">
        <v>6</v>
      </c>
      <c r="G9280" t="s">
        <v>42</v>
      </c>
      <c r="H9280">
        <v>24</v>
      </c>
      <c r="I9280" t="s">
        <v>43</v>
      </c>
      <c r="J9280" t="s">
        <v>44</v>
      </c>
      <c r="K9280">
        <v>912</v>
      </c>
      <c r="L9280" t="s">
        <v>1625</v>
      </c>
      <c r="M9280" t="s">
        <v>1626</v>
      </c>
      <c r="N9280">
        <v>14680</v>
      </c>
      <c r="O9280">
        <v>9</v>
      </c>
      <c r="P9280">
        <v>132120</v>
      </c>
      <c r="Q9280">
        <v>14</v>
      </c>
    </row>
    <row r="9281" spans="1:17" x14ac:dyDescent="0.15">
      <c r="A9281" s="1">
        <f t="shared" si="288"/>
        <v>2010</v>
      </c>
      <c r="B9281" s="1">
        <f t="shared" si="289"/>
        <v>1</v>
      </c>
      <c r="C9281" s="2">
        <v>40194</v>
      </c>
      <c r="D9281">
        <v>2</v>
      </c>
      <c r="E9281" t="s">
        <v>31</v>
      </c>
      <c r="F9281">
        <v>8</v>
      </c>
      <c r="G9281" t="s">
        <v>125</v>
      </c>
      <c r="H9281">
        <v>30</v>
      </c>
      <c r="I9281" t="s">
        <v>250</v>
      </c>
      <c r="J9281" t="s">
        <v>251</v>
      </c>
      <c r="K9281">
        <v>104</v>
      </c>
      <c r="L9281" t="s">
        <v>306</v>
      </c>
      <c r="M9281" t="s">
        <v>306</v>
      </c>
      <c r="N9281">
        <v>65000</v>
      </c>
      <c r="O9281">
        <v>10</v>
      </c>
      <c r="P9281">
        <v>650000</v>
      </c>
      <c r="Q9281">
        <v>1</v>
      </c>
    </row>
    <row r="9282" spans="1:17" x14ac:dyDescent="0.15">
      <c r="A9282" s="1">
        <f t="shared" si="288"/>
        <v>2011</v>
      </c>
      <c r="B9282" s="1">
        <f t="shared" si="289"/>
        <v>2</v>
      </c>
      <c r="C9282" s="2">
        <v>40595</v>
      </c>
      <c r="D9282">
        <v>1</v>
      </c>
      <c r="E9282" t="s">
        <v>25</v>
      </c>
      <c r="F9282">
        <v>1</v>
      </c>
      <c r="G9282" t="s">
        <v>72</v>
      </c>
      <c r="H9282">
        <v>7</v>
      </c>
      <c r="I9282" t="s">
        <v>73</v>
      </c>
      <c r="J9282" t="s">
        <v>74</v>
      </c>
      <c r="K9282">
        <v>80</v>
      </c>
      <c r="L9282" t="s">
        <v>1518</v>
      </c>
      <c r="M9282" t="s">
        <v>1519</v>
      </c>
      <c r="N9282">
        <v>199650</v>
      </c>
      <c r="O9282">
        <v>18</v>
      </c>
      <c r="P9282">
        <v>3593700</v>
      </c>
      <c r="Q9282">
        <v>37</v>
      </c>
    </row>
    <row r="9283" spans="1:17" x14ac:dyDescent="0.15">
      <c r="A9283" s="1">
        <f t="shared" ref="A9283:A9346" si="290">YEAR(C9283)</f>
        <v>2011</v>
      </c>
      <c r="B9283" s="1">
        <f t="shared" ref="B9283:B9346" si="291">MONTH(C9283)</f>
        <v>8</v>
      </c>
      <c r="C9283" s="2">
        <v>40785</v>
      </c>
      <c r="D9283">
        <v>1</v>
      </c>
      <c r="E9283" t="s">
        <v>25</v>
      </c>
      <c r="F9283">
        <v>4</v>
      </c>
      <c r="G9283" t="s">
        <v>89</v>
      </c>
      <c r="H9283">
        <v>19</v>
      </c>
      <c r="I9283" t="s">
        <v>170</v>
      </c>
      <c r="J9283" t="s">
        <v>171</v>
      </c>
      <c r="K9283">
        <v>674</v>
      </c>
      <c r="L9283" t="s">
        <v>530</v>
      </c>
      <c r="M9283" t="s">
        <v>531</v>
      </c>
      <c r="N9283">
        <v>9800</v>
      </c>
      <c r="O9283">
        <v>4</v>
      </c>
      <c r="P9283">
        <v>39200</v>
      </c>
      <c r="Q9283">
        <v>17</v>
      </c>
    </row>
    <row r="9284" spans="1:17" x14ac:dyDescent="0.15">
      <c r="A9284" s="1">
        <f t="shared" si="290"/>
        <v>2012</v>
      </c>
      <c r="B9284" s="1">
        <f t="shared" si="291"/>
        <v>4</v>
      </c>
      <c r="C9284" s="2">
        <v>41016</v>
      </c>
      <c r="D9284">
        <v>5</v>
      </c>
      <c r="E9284" t="s">
        <v>14</v>
      </c>
      <c r="F9284">
        <v>15</v>
      </c>
      <c r="G9284" t="s">
        <v>14</v>
      </c>
      <c r="H9284">
        <v>64</v>
      </c>
      <c r="I9284" t="s">
        <v>304</v>
      </c>
      <c r="J9284" t="s">
        <v>305</v>
      </c>
      <c r="K9284">
        <v>514</v>
      </c>
      <c r="L9284" t="s">
        <v>1386</v>
      </c>
      <c r="M9284" t="s">
        <v>1387</v>
      </c>
      <c r="N9284">
        <v>8580</v>
      </c>
      <c r="O9284">
        <v>18</v>
      </c>
      <c r="P9284">
        <v>154440</v>
      </c>
      <c r="Q9284">
        <v>12</v>
      </c>
    </row>
    <row r="9285" spans="1:17" x14ac:dyDescent="0.15">
      <c r="A9285" s="1">
        <f t="shared" si="290"/>
        <v>2009</v>
      </c>
      <c r="B9285" s="1">
        <f t="shared" si="291"/>
        <v>2</v>
      </c>
      <c r="C9285" s="2">
        <v>39848</v>
      </c>
      <c r="D9285">
        <v>2</v>
      </c>
      <c r="E9285" t="s">
        <v>31</v>
      </c>
      <c r="F9285">
        <v>7</v>
      </c>
      <c r="G9285" t="s">
        <v>67</v>
      </c>
      <c r="H9285">
        <v>25</v>
      </c>
      <c r="I9285" t="s">
        <v>68</v>
      </c>
      <c r="J9285" t="s">
        <v>69</v>
      </c>
      <c r="K9285">
        <v>621</v>
      </c>
      <c r="L9285" t="s">
        <v>1037</v>
      </c>
      <c r="M9285" t="s">
        <v>1037</v>
      </c>
      <c r="N9285">
        <v>15380</v>
      </c>
      <c r="O9285">
        <v>10</v>
      </c>
      <c r="P9285">
        <v>153800</v>
      </c>
      <c r="Q9285">
        <v>11</v>
      </c>
    </row>
    <row r="9286" spans="1:17" x14ac:dyDescent="0.15">
      <c r="A9286" s="1">
        <f t="shared" si="290"/>
        <v>2010</v>
      </c>
      <c r="B9286" s="1">
        <f t="shared" si="291"/>
        <v>2</v>
      </c>
      <c r="C9286" s="2">
        <v>40225</v>
      </c>
      <c r="D9286">
        <v>2</v>
      </c>
      <c r="E9286" t="s">
        <v>31</v>
      </c>
      <c r="F9286">
        <v>10</v>
      </c>
      <c r="G9286" t="s">
        <v>32</v>
      </c>
      <c r="H9286">
        <v>36</v>
      </c>
      <c r="I9286" t="s">
        <v>277</v>
      </c>
      <c r="J9286" t="s">
        <v>278</v>
      </c>
      <c r="K9286">
        <v>64</v>
      </c>
      <c r="L9286" t="s">
        <v>317</v>
      </c>
      <c r="M9286" t="s">
        <v>318</v>
      </c>
      <c r="N9286">
        <v>48890</v>
      </c>
      <c r="O9286">
        <v>8</v>
      </c>
      <c r="P9286">
        <v>391120</v>
      </c>
      <c r="Q9286">
        <v>20</v>
      </c>
    </row>
    <row r="9287" spans="1:17" x14ac:dyDescent="0.15">
      <c r="A9287" s="1">
        <f t="shared" si="290"/>
        <v>2008</v>
      </c>
      <c r="B9287" s="1">
        <f t="shared" si="291"/>
        <v>9</v>
      </c>
      <c r="C9287" s="2">
        <v>39692</v>
      </c>
      <c r="D9287">
        <v>5</v>
      </c>
      <c r="E9287" t="s">
        <v>14</v>
      </c>
      <c r="F9287">
        <v>15</v>
      </c>
      <c r="G9287" t="s">
        <v>14</v>
      </c>
      <c r="H9287">
        <v>63</v>
      </c>
      <c r="I9287" t="s">
        <v>47</v>
      </c>
      <c r="J9287" t="s">
        <v>48</v>
      </c>
      <c r="K9287">
        <v>230</v>
      </c>
      <c r="L9287" t="s">
        <v>384</v>
      </c>
      <c r="M9287" t="s">
        <v>385</v>
      </c>
      <c r="N9287">
        <v>5230</v>
      </c>
      <c r="O9287">
        <v>2</v>
      </c>
      <c r="P9287">
        <v>10460</v>
      </c>
      <c r="Q9287">
        <v>35</v>
      </c>
    </row>
    <row r="9288" spans="1:17" x14ac:dyDescent="0.15">
      <c r="A9288" s="1">
        <f t="shared" si="290"/>
        <v>2010</v>
      </c>
      <c r="B9288" s="1">
        <f t="shared" si="291"/>
        <v>5</v>
      </c>
      <c r="C9288" s="2">
        <v>40326</v>
      </c>
      <c r="D9288">
        <v>1</v>
      </c>
      <c r="E9288" t="s">
        <v>25</v>
      </c>
      <c r="F9288">
        <v>2</v>
      </c>
      <c r="G9288" t="s">
        <v>26</v>
      </c>
      <c r="H9288">
        <v>8</v>
      </c>
      <c r="I9288" t="s">
        <v>130</v>
      </c>
      <c r="J9288" t="s">
        <v>131</v>
      </c>
      <c r="K9288">
        <v>564</v>
      </c>
      <c r="L9288" t="s">
        <v>97</v>
      </c>
      <c r="M9288" t="s">
        <v>98</v>
      </c>
      <c r="N9288">
        <v>68690</v>
      </c>
      <c r="O9288">
        <v>1</v>
      </c>
      <c r="P9288">
        <v>68690</v>
      </c>
      <c r="Q9288">
        <v>28</v>
      </c>
    </row>
    <row r="9289" spans="1:17" x14ac:dyDescent="0.15">
      <c r="A9289" s="1">
        <f t="shared" si="290"/>
        <v>2008</v>
      </c>
      <c r="B9289" s="1">
        <f t="shared" si="291"/>
        <v>9</v>
      </c>
      <c r="C9289" s="2">
        <v>39716</v>
      </c>
      <c r="D9289">
        <v>1</v>
      </c>
      <c r="E9289" t="s">
        <v>25</v>
      </c>
      <c r="F9289">
        <v>4</v>
      </c>
      <c r="G9289" t="s">
        <v>89</v>
      </c>
      <c r="H9289">
        <v>16</v>
      </c>
      <c r="I9289" t="s">
        <v>90</v>
      </c>
      <c r="J9289" t="s">
        <v>91</v>
      </c>
      <c r="K9289">
        <v>988</v>
      </c>
      <c r="L9289" t="s">
        <v>220</v>
      </c>
      <c r="M9289" t="s">
        <v>221</v>
      </c>
      <c r="N9289">
        <v>15200</v>
      </c>
      <c r="O9289">
        <v>5</v>
      </c>
      <c r="P9289">
        <v>76000</v>
      </c>
      <c r="Q9289">
        <v>8</v>
      </c>
    </row>
    <row r="9290" spans="1:17" x14ac:dyDescent="0.15">
      <c r="A9290" s="1">
        <f t="shared" si="290"/>
        <v>2009</v>
      </c>
      <c r="B9290" s="1">
        <f t="shared" si="291"/>
        <v>7</v>
      </c>
      <c r="C9290" s="2">
        <v>40023</v>
      </c>
      <c r="D9290">
        <v>1</v>
      </c>
      <c r="E9290" t="s">
        <v>25</v>
      </c>
      <c r="F9290">
        <v>2</v>
      </c>
      <c r="G9290" t="s">
        <v>26</v>
      </c>
      <c r="H9290">
        <v>9</v>
      </c>
      <c r="I9290" t="s">
        <v>27</v>
      </c>
      <c r="J9290" t="s">
        <v>28</v>
      </c>
      <c r="K9290">
        <v>426</v>
      </c>
      <c r="L9290" t="s">
        <v>746</v>
      </c>
      <c r="M9290" t="s">
        <v>747</v>
      </c>
      <c r="N9290">
        <v>52220</v>
      </c>
      <c r="O9290">
        <v>16</v>
      </c>
      <c r="P9290">
        <v>835520</v>
      </c>
      <c r="Q9290">
        <v>33</v>
      </c>
    </row>
    <row r="9291" spans="1:17" x14ac:dyDescent="0.15">
      <c r="A9291" s="1">
        <f t="shared" si="290"/>
        <v>2010</v>
      </c>
      <c r="B9291" s="1">
        <f t="shared" si="291"/>
        <v>7</v>
      </c>
      <c r="C9291" s="2">
        <v>40377</v>
      </c>
      <c r="D9291">
        <v>5</v>
      </c>
      <c r="E9291" t="s">
        <v>14</v>
      </c>
      <c r="F9291">
        <v>15</v>
      </c>
      <c r="G9291" t="s">
        <v>14</v>
      </c>
      <c r="H9291">
        <v>63</v>
      </c>
      <c r="I9291" t="s">
        <v>47</v>
      </c>
      <c r="J9291" t="s">
        <v>48</v>
      </c>
      <c r="K9291">
        <v>997</v>
      </c>
      <c r="L9291" t="s">
        <v>1788</v>
      </c>
      <c r="M9291" t="s">
        <v>1789</v>
      </c>
      <c r="N9291">
        <v>9700</v>
      </c>
      <c r="O9291">
        <v>14</v>
      </c>
      <c r="P9291">
        <v>135800</v>
      </c>
      <c r="Q9291">
        <v>1</v>
      </c>
    </row>
    <row r="9292" spans="1:17" x14ac:dyDescent="0.15">
      <c r="A9292" s="1">
        <f t="shared" si="290"/>
        <v>2009</v>
      </c>
      <c r="B9292" s="1">
        <f t="shared" si="291"/>
        <v>2</v>
      </c>
      <c r="C9292" s="2">
        <v>39851</v>
      </c>
      <c r="D9292">
        <v>1</v>
      </c>
      <c r="E9292" t="s">
        <v>25</v>
      </c>
      <c r="F9292">
        <v>4</v>
      </c>
      <c r="G9292" t="s">
        <v>89</v>
      </c>
      <c r="H9292">
        <v>16</v>
      </c>
      <c r="I9292" t="s">
        <v>90</v>
      </c>
      <c r="J9292" t="s">
        <v>91</v>
      </c>
      <c r="K9292">
        <v>152</v>
      </c>
      <c r="L9292" t="s">
        <v>1370</v>
      </c>
      <c r="M9292" t="s">
        <v>1370</v>
      </c>
      <c r="N9292">
        <v>12380</v>
      </c>
      <c r="O9292">
        <v>17</v>
      </c>
      <c r="P9292">
        <v>210460</v>
      </c>
      <c r="Q9292">
        <v>12</v>
      </c>
    </row>
    <row r="9293" spans="1:17" x14ac:dyDescent="0.15">
      <c r="A9293" s="1">
        <f t="shared" si="290"/>
        <v>2010</v>
      </c>
      <c r="B9293" s="1">
        <f t="shared" si="291"/>
        <v>11</v>
      </c>
      <c r="C9293" s="2">
        <v>40492</v>
      </c>
      <c r="D9293">
        <v>1</v>
      </c>
      <c r="E9293" t="s">
        <v>25</v>
      </c>
      <c r="F9293">
        <v>6</v>
      </c>
      <c r="G9293" t="s">
        <v>42</v>
      </c>
      <c r="H9293">
        <v>23</v>
      </c>
      <c r="I9293" t="s">
        <v>114</v>
      </c>
      <c r="J9293" t="s">
        <v>115</v>
      </c>
      <c r="K9293">
        <v>826</v>
      </c>
      <c r="L9293" t="s">
        <v>238</v>
      </c>
      <c r="M9293" t="s">
        <v>239</v>
      </c>
      <c r="N9293">
        <v>23060</v>
      </c>
      <c r="O9293">
        <v>13</v>
      </c>
      <c r="P9293">
        <v>299780</v>
      </c>
      <c r="Q9293">
        <v>30</v>
      </c>
    </row>
    <row r="9294" spans="1:17" x14ac:dyDescent="0.15">
      <c r="A9294" s="1">
        <f t="shared" si="290"/>
        <v>2009</v>
      </c>
      <c r="B9294" s="1">
        <f t="shared" si="291"/>
        <v>5</v>
      </c>
      <c r="C9294" s="2">
        <v>39948</v>
      </c>
      <c r="D9294">
        <v>1</v>
      </c>
      <c r="E9294" t="s">
        <v>25</v>
      </c>
      <c r="F9294">
        <v>4</v>
      </c>
      <c r="G9294" t="s">
        <v>89</v>
      </c>
      <c r="H9294">
        <v>20</v>
      </c>
      <c r="I9294" t="s">
        <v>94</v>
      </c>
      <c r="J9294" t="s">
        <v>95</v>
      </c>
      <c r="K9294">
        <v>298</v>
      </c>
      <c r="L9294" t="s">
        <v>761</v>
      </c>
      <c r="M9294" t="s">
        <v>761</v>
      </c>
      <c r="N9294">
        <v>28000</v>
      </c>
      <c r="O9294">
        <v>6</v>
      </c>
      <c r="P9294">
        <v>168000</v>
      </c>
      <c r="Q9294">
        <v>12</v>
      </c>
    </row>
    <row r="9295" spans="1:17" x14ac:dyDescent="0.15">
      <c r="A9295" s="1">
        <f t="shared" si="290"/>
        <v>2011</v>
      </c>
      <c r="B9295" s="1">
        <f t="shared" si="291"/>
        <v>8</v>
      </c>
      <c r="C9295" s="2">
        <v>40773</v>
      </c>
      <c r="D9295">
        <v>1</v>
      </c>
      <c r="E9295" t="s">
        <v>25</v>
      </c>
      <c r="F9295">
        <v>4</v>
      </c>
      <c r="G9295" t="s">
        <v>89</v>
      </c>
      <c r="H9295">
        <v>18</v>
      </c>
      <c r="I9295" t="s">
        <v>99</v>
      </c>
      <c r="J9295" t="s">
        <v>99</v>
      </c>
      <c r="K9295">
        <v>834</v>
      </c>
      <c r="L9295" t="s">
        <v>1862</v>
      </c>
      <c r="M9295" t="s">
        <v>1863</v>
      </c>
      <c r="N9295">
        <v>42080</v>
      </c>
      <c r="O9295">
        <v>2</v>
      </c>
      <c r="P9295">
        <v>84160</v>
      </c>
      <c r="Q9295">
        <v>7</v>
      </c>
    </row>
    <row r="9296" spans="1:17" x14ac:dyDescent="0.15">
      <c r="A9296" s="1">
        <f t="shared" si="290"/>
        <v>2011</v>
      </c>
      <c r="B9296" s="1">
        <f t="shared" si="291"/>
        <v>11</v>
      </c>
      <c r="C9296" s="2">
        <v>40857</v>
      </c>
      <c r="D9296">
        <v>3</v>
      </c>
      <c r="E9296" t="s">
        <v>19</v>
      </c>
      <c r="F9296">
        <v>11</v>
      </c>
      <c r="G9296" t="s">
        <v>85</v>
      </c>
      <c r="H9296">
        <v>41</v>
      </c>
      <c r="I9296" t="s">
        <v>333</v>
      </c>
      <c r="J9296" t="s">
        <v>334</v>
      </c>
      <c r="K9296">
        <v>605</v>
      </c>
      <c r="L9296" t="s">
        <v>1777</v>
      </c>
      <c r="M9296" t="s">
        <v>1777</v>
      </c>
      <c r="N9296">
        <v>143000</v>
      </c>
      <c r="O9296">
        <v>5</v>
      </c>
      <c r="P9296">
        <v>715000</v>
      </c>
      <c r="Q9296">
        <v>40</v>
      </c>
    </row>
    <row r="9297" spans="1:17" x14ac:dyDescent="0.15">
      <c r="A9297" s="1">
        <f t="shared" si="290"/>
        <v>2009</v>
      </c>
      <c r="B9297" s="1">
        <f t="shared" si="291"/>
        <v>11</v>
      </c>
      <c r="C9297" s="2">
        <v>40133</v>
      </c>
      <c r="D9297">
        <v>2</v>
      </c>
      <c r="E9297" t="s">
        <v>31</v>
      </c>
      <c r="F9297">
        <v>9</v>
      </c>
      <c r="G9297" t="s">
        <v>81</v>
      </c>
      <c r="H9297">
        <v>32</v>
      </c>
      <c r="I9297" t="s">
        <v>244</v>
      </c>
      <c r="J9297" t="s">
        <v>245</v>
      </c>
      <c r="K9297">
        <v>789</v>
      </c>
      <c r="L9297" t="s">
        <v>671</v>
      </c>
      <c r="M9297" t="s">
        <v>671</v>
      </c>
      <c r="N9297">
        <v>4990</v>
      </c>
      <c r="O9297">
        <v>17</v>
      </c>
      <c r="P9297">
        <v>84830</v>
      </c>
      <c r="Q9297">
        <v>39</v>
      </c>
    </row>
    <row r="9298" spans="1:17" x14ac:dyDescent="0.15">
      <c r="A9298" s="1">
        <f t="shared" si="290"/>
        <v>2010</v>
      </c>
      <c r="B9298" s="1">
        <f t="shared" si="291"/>
        <v>3</v>
      </c>
      <c r="C9298" s="2">
        <v>40254</v>
      </c>
      <c r="D9298">
        <v>1</v>
      </c>
      <c r="E9298" t="s">
        <v>25</v>
      </c>
      <c r="F9298">
        <v>3</v>
      </c>
      <c r="G9298" t="s">
        <v>60</v>
      </c>
      <c r="H9298">
        <v>13</v>
      </c>
      <c r="I9298" t="s">
        <v>61</v>
      </c>
      <c r="J9298" t="s">
        <v>62</v>
      </c>
      <c r="K9298">
        <v>935</v>
      </c>
      <c r="L9298" t="s">
        <v>400</v>
      </c>
      <c r="M9298" t="s">
        <v>401</v>
      </c>
      <c r="N9298">
        <v>28000</v>
      </c>
      <c r="O9298">
        <v>2</v>
      </c>
      <c r="P9298">
        <v>56000</v>
      </c>
      <c r="Q9298">
        <v>11</v>
      </c>
    </row>
    <row r="9299" spans="1:17" x14ac:dyDescent="0.15">
      <c r="A9299" s="1">
        <f t="shared" si="290"/>
        <v>2009</v>
      </c>
      <c r="B9299" s="1">
        <f t="shared" si="291"/>
        <v>5</v>
      </c>
      <c r="C9299" s="2">
        <v>39942</v>
      </c>
      <c r="D9299">
        <v>3</v>
      </c>
      <c r="E9299" t="s">
        <v>19</v>
      </c>
      <c r="F9299">
        <v>11</v>
      </c>
      <c r="G9299" t="s">
        <v>85</v>
      </c>
      <c r="H9299">
        <v>40</v>
      </c>
      <c r="I9299" t="s">
        <v>86</v>
      </c>
      <c r="J9299" t="s">
        <v>87</v>
      </c>
      <c r="K9299">
        <v>858</v>
      </c>
      <c r="L9299" t="s">
        <v>898</v>
      </c>
      <c r="M9299" t="s">
        <v>899</v>
      </c>
      <c r="N9299">
        <v>28630</v>
      </c>
      <c r="O9299">
        <v>1</v>
      </c>
      <c r="P9299">
        <v>28630</v>
      </c>
      <c r="Q9299">
        <v>2</v>
      </c>
    </row>
    <row r="9300" spans="1:17" x14ac:dyDescent="0.15">
      <c r="A9300" s="1">
        <f t="shared" si="290"/>
        <v>2011</v>
      </c>
      <c r="B9300" s="1">
        <f t="shared" si="291"/>
        <v>9</v>
      </c>
      <c r="C9300" s="2">
        <v>40792</v>
      </c>
      <c r="D9300">
        <v>1</v>
      </c>
      <c r="E9300" t="s">
        <v>25</v>
      </c>
      <c r="F9300">
        <v>1</v>
      </c>
      <c r="G9300" t="s">
        <v>72</v>
      </c>
      <c r="H9300">
        <v>7</v>
      </c>
      <c r="I9300" t="s">
        <v>73</v>
      </c>
      <c r="J9300" t="s">
        <v>74</v>
      </c>
      <c r="K9300">
        <v>786</v>
      </c>
      <c r="L9300" t="s">
        <v>144</v>
      </c>
      <c r="M9300" t="s">
        <v>144</v>
      </c>
      <c r="N9300">
        <v>141160</v>
      </c>
      <c r="O9300">
        <v>6</v>
      </c>
      <c r="P9300">
        <v>846960</v>
      </c>
      <c r="Q9300">
        <v>41</v>
      </c>
    </row>
    <row r="9301" spans="1:17" x14ac:dyDescent="0.15">
      <c r="A9301" s="1">
        <f t="shared" si="290"/>
        <v>2012</v>
      </c>
      <c r="B9301" s="1">
        <f t="shared" si="291"/>
        <v>4</v>
      </c>
      <c r="C9301" s="2">
        <v>41016</v>
      </c>
      <c r="D9301">
        <v>5</v>
      </c>
      <c r="E9301" t="s">
        <v>14</v>
      </c>
      <c r="F9301">
        <v>15</v>
      </c>
      <c r="G9301" t="s">
        <v>14</v>
      </c>
      <c r="H9301">
        <v>60</v>
      </c>
      <c r="I9301" t="s">
        <v>590</v>
      </c>
      <c r="J9301" t="s">
        <v>591</v>
      </c>
      <c r="K9301">
        <v>261</v>
      </c>
      <c r="L9301" t="s">
        <v>1160</v>
      </c>
      <c r="M9301" t="s">
        <v>1160</v>
      </c>
      <c r="N9301">
        <v>5060</v>
      </c>
      <c r="O9301">
        <v>9</v>
      </c>
      <c r="P9301">
        <v>45540</v>
      </c>
      <c r="Q9301">
        <v>38</v>
      </c>
    </row>
    <row r="9302" spans="1:17" x14ac:dyDescent="0.15">
      <c r="A9302" s="1">
        <f t="shared" si="290"/>
        <v>2009</v>
      </c>
      <c r="B9302" s="1">
        <f t="shared" si="291"/>
        <v>12</v>
      </c>
      <c r="C9302" s="2">
        <v>40155</v>
      </c>
      <c r="D9302">
        <v>1</v>
      </c>
      <c r="E9302" t="s">
        <v>25</v>
      </c>
      <c r="F9302">
        <v>1</v>
      </c>
      <c r="G9302" t="s">
        <v>72</v>
      </c>
      <c r="H9302">
        <v>7</v>
      </c>
      <c r="I9302" t="s">
        <v>73</v>
      </c>
      <c r="J9302" t="s">
        <v>74</v>
      </c>
      <c r="K9302">
        <v>458</v>
      </c>
      <c r="L9302" t="s">
        <v>771</v>
      </c>
      <c r="M9302" t="s">
        <v>772</v>
      </c>
      <c r="N9302">
        <v>105260</v>
      </c>
      <c r="O9302">
        <v>3</v>
      </c>
      <c r="P9302">
        <v>315780</v>
      </c>
      <c r="Q9302">
        <v>16</v>
      </c>
    </row>
    <row r="9303" spans="1:17" x14ac:dyDescent="0.15">
      <c r="A9303" s="1">
        <f t="shared" si="290"/>
        <v>2010</v>
      </c>
      <c r="B9303" s="1">
        <f t="shared" si="291"/>
        <v>1</v>
      </c>
      <c r="C9303" s="2">
        <v>40201</v>
      </c>
      <c r="D9303">
        <v>2</v>
      </c>
      <c r="E9303" t="s">
        <v>31</v>
      </c>
      <c r="F9303">
        <v>8</v>
      </c>
      <c r="G9303" t="s">
        <v>125</v>
      </c>
      <c r="H9303">
        <v>28</v>
      </c>
      <c r="I9303" t="s">
        <v>126</v>
      </c>
      <c r="J9303" t="s">
        <v>127</v>
      </c>
      <c r="K9303">
        <v>826</v>
      </c>
      <c r="L9303" t="s">
        <v>238</v>
      </c>
      <c r="M9303" t="s">
        <v>239</v>
      </c>
      <c r="N9303">
        <v>19520</v>
      </c>
      <c r="O9303">
        <v>1</v>
      </c>
      <c r="P9303">
        <v>19520</v>
      </c>
      <c r="Q9303">
        <v>30</v>
      </c>
    </row>
    <row r="9304" spans="1:17" x14ac:dyDescent="0.15">
      <c r="A9304" s="1">
        <f t="shared" si="290"/>
        <v>2011</v>
      </c>
      <c r="B9304" s="1">
        <f t="shared" si="291"/>
        <v>10</v>
      </c>
      <c r="C9304" s="2">
        <v>40819</v>
      </c>
      <c r="D9304">
        <v>1</v>
      </c>
      <c r="E9304" t="s">
        <v>25</v>
      </c>
      <c r="F9304">
        <v>4</v>
      </c>
      <c r="G9304" t="s">
        <v>89</v>
      </c>
      <c r="H9304">
        <v>18</v>
      </c>
      <c r="I9304" t="s">
        <v>99</v>
      </c>
      <c r="J9304" t="s">
        <v>99</v>
      </c>
      <c r="K9304">
        <v>919</v>
      </c>
      <c r="L9304" t="s">
        <v>1566</v>
      </c>
      <c r="M9304" t="s">
        <v>1567</v>
      </c>
      <c r="N9304">
        <v>34210</v>
      </c>
      <c r="O9304">
        <v>9</v>
      </c>
      <c r="P9304">
        <v>307890</v>
      </c>
      <c r="Q9304">
        <v>18</v>
      </c>
    </row>
    <row r="9305" spans="1:17" x14ac:dyDescent="0.15">
      <c r="A9305" s="1">
        <f t="shared" si="290"/>
        <v>2011</v>
      </c>
      <c r="B9305" s="1">
        <f t="shared" si="291"/>
        <v>4</v>
      </c>
      <c r="C9305" s="2">
        <v>40652</v>
      </c>
      <c r="D9305">
        <v>3</v>
      </c>
      <c r="E9305" t="s">
        <v>19</v>
      </c>
      <c r="F9305">
        <v>11</v>
      </c>
      <c r="G9305" t="s">
        <v>85</v>
      </c>
      <c r="H9305">
        <v>41</v>
      </c>
      <c r="I9305" t="s">
        <v>333</v>
      </c>
      <c r="J9305" t="s">
        <v>334</v>
      </c>
      <c r="K9305">
        <v>859</v>
      </c>
      <c r="L9305" t="s">
        <v>1924</v>
      </c>
      <c r="M9305" t="s">
        <v>1925</v>
      </c>
      <c r="N9305">
        <v>122030</v>
      </c>
      <c r="O9305">
        <v>4</v>
      </c>
      <c r="P9305">
        <v>488120</v>
      </c>
      <c r="Q9305">
        <v>28</v>
      </c>
    </row>
    <row r="9306" spans="1:17" x14ac:dyDescent="0.15">
      <c r="A9306" s="1">
        <f t="shared" si="290"/>
        <v>2011</v>
      </c>
      <c r="B9306" s="1">
        <f t="shared" si="291"/>
        <v>9</v>
      </c>
      <c r="C9306" s="2">
        <v>40802</v>
      </c>
      <c r="D9306">
        <v>1</v>
      </c>
      <c r="E9306" t="s">
        <v>25</v>
      </c>
      <c r="F9306">
        <v>2</v>
      </c>
      <c r="G9306" t="s">
        <v>26</v>
      </c>
      <c r="H9306">
        <v>8</v>
      </c>
      <c r="I9306" t="s">
        <v>130</v>
      </c>
      <c r="J9306" t="s">
        <v>131</v>
      </c>
      <c r="K9306">
        <v>47</v>
      </c>
      <c r="L9306" t="s">
        <v>1400</v>
      </c>
      <c r="M9306" t="s">
        <v>1401</v>
      </c>
      <c r="N9306">
        <v>75000</v>
      </c>
      <c r="O9306">
        <v>2</v>
      </c>
      <c r="P9306">
        <v>150000</v>
      </c>
      <c r="Q9306">
        <v>15</v>
      </c>
    </row>
    <row r="9307" spans="1:17" x14ac:dyDescent="0.15">
      <c r="A9307" s="1">
        <f t="shared" si="290"/>
        <v>2012</v>
      </c>
      <c r="B9307" s="1">
        <f t="shared" si="291"/>
        <v>3</v>
      </c>
      <c r="C9307" s="2">
        <v>40997</v>
      </c>
      <c r="D9307">
        <v>3</v>
      </c>
      <c r="E9307" t="s">
        <v>19</v>
      </c>
      <c r="F9307">
        <v>11</v>
      </c>
      <c r="G9307" t="s">
        <v>85</v>
      </c>
      <c r="H9307">
        <v>43</v>
      </c>
      <c r="I9307" t="s">
        <v>176</v>
      </c>
      <c r="J9307" t="s">
        <v>177</v>
      </c>
      <c r="K9307">
        <v>161</v>
      </c>
      <c r="L9307" t="s">
        <v>248</v>
      </c>
      <c r="M9307" t="s">
        <v>249</v>
      </c>
      <c r="N9307">
        <v>107710</v>
      </c>
      <c r="O9307">
        <v>13</v>
      </c>
      <c r="P9307">
        <v>1400230</v>
      </c>
      <c r="Q9307">
        <v>13</v>
      </c>
    </row>
    <row r="9308" spans="1:17" x14ac:dyDescent="0.15">
      <c r="A9308" s="1">
        <f t="shared" si="290"/>
        <v>2012</v>
      </c>
      <c r="B9308" s="1">
        <f t="shared" si="291"/>
        <v>6</v>
      </c>
      <c r="C9308" s="2">
        <v>41085</v>
      </c>
      <c r="D9308">
        <v>3</v>
      </c>
      <c r="E9308" t="s">
        <v>19</v>
      </c>
      <c r="F9308">
        <v>11</v>
      </c>
      <c r="G9308" t="s">
        <v>85</v>
      </c>
      <c r="H9308">
        <v>39</v>
      </c>
      <c r="I9308" t="s">
        <v>214</v>
      </c>
      <c r="J9308" t="s">
        <v>215</v>
      </c>
      <c r="K9308">
        <v>178</v>
      </c>
      <c r="L9308" t="s">
        <v>1266</v>
      </c>
      <c r="M9308" t="s">
        <v>1266</v>
      </c>
      <c r="N9308">
        <v>55840</v>
      </c>
      <c r="O9308">
        <v>8</v>
      </c>
      <c r="P9308">
        <v>446720</v>
      </c>
      <c r="Q9308">
        <v>1</v>
      </c>
    </row>
    <row r="9309" spans="1:17" x14ac:dyDescent="0.15">
      <c r="A9309" s="1">
        <f t="shared" si="290"/>
        <v>2010</v>
      </c>
      <c r="B9309" s="1">
        <f t="shared" si="291"/>
        <v>11</v>
      </c>
      <c r="C9309" s="2">
        <v>40496</v>
      </c>
      <c r="D9309">
        <v>5</v>
      </c>
      <c r="E9309" t="s">
        <v>14</v>
      </c>
      <c r="F9309">
        <v>15</v>
      </c>
      <c r="G9309" t="s">
        <v>14</v>
      </c>
      <c r="H9309">
        <v>54</v>
      </c>
      <c r="I9309" t="s">
        <v>374</v>
      </c>
      <c r="J9309" t="s">
        <v>375</v>
      </c>
      <c r="K9309">
        <v>282</v>
      </c>
      <c r="L9309" t="s">
        <v>1300</v>
      </c>
      <c r="M9309" t="s">
        <v>1301</v>
      </c>
      <c r="N9309">
        <v>13800</v>
      </c>
      <c r="O9309">
        <v>17</v>
      </c>
      <c r="P9309">
        <v>234600</v>
      </c>
      <c r="Q9309">
        <v>20</v>
      </c>
    </row>
    <row r="9310" spans="1:17" x14ac:dyDescent="0.15">
      <c r="A9310" s="1">
        <f t="shared" si="290"/>
        <v>2011</v>
      </c>
      <c r="B9310" s="1">
        <f t="shared" si="291"/>
        <v>12</v>
      </c>
      <c r="C9310" s="2">
        <v>40885</v>
      </c>
      <c r="D9310">
        <v>3</v>
      </c>
      <c r="E9310" t="s">
        <v>19</v>
      </c>
      <c r="F9310">
        <v>11</v>
      </c>
      <c r="G9310" t="s">
        <v>85</v>
      </c>
      <c r="H9310">
        <v>43</v>
      </c>
      <c r="I9310" t="s">
        <v>176</v>
      </c>
      <c r="J9310" t="s">
        <v>177</v>
      </c>
      <c r="K9310">
        <v>659</v>
      </c>
      <c r="L9310" t="s">
        <v>902</v>
      </c>
      <c r="M9310" t="s">
        <v>903</v>
      </c>
      <c r="N9310">
        <v>116800</v>
      </c>
      <c r="O9310">
        <v>5</v>
      </c>
      <c r="P9310">
        <v>584000</v>
      </c>
      <c r="Q9310">
        <v>7</v>
      </c>
    </row>
    <row r="9311" spans="1:17" x14ac:dyDescent="0.15">
      <c r="A9311" s="1">
        <f t="shared" si="290"/>
        <v>2011</v>
      </c>
      <c r="B9311" s="1">
        <f t="shared" si="291"/>
        <v>6</v>
      </c>
      <c r="C9311" s="2">
        <v>40717</v>
      </c>
      <c r="D9311">
        <v>3</v>
      </c>
      <c r="E9311" t="s">
        <v>19</v>
      </c>
      <c r="F9311">
        <v>11</v>
      </c>
      <c r="G9311" t="s">
        <v>85</v>
      </c>
      <c r="H9311">
        <v>42</v>
      </c>
      <c r="I9311" t="s">
        <v>440</v>
      </c>
      <c r="J9311" t="s">
        <v>441</v>
      </c>
      <c r="K9311">
        <v>6</v>
      </c>
      <c r="L9311" t="s">
        <v>906</v>
      </c>
      <c r="M9311" t="s">
        <v>907</v>
      </c>
      <c r="N9311">
        <v>100320</v>
      </c>
      <c r="O9311">
        <v>14</v>
      </c>
      <c r="P9311">
        <v>1404480</v>
      </c>
      <c r="Q9311">
        <v>1</v>
      </c>
    </row>
    <row r="9312" spans="1:17" x14ac:dyDescent="0.15">
      <c r="A9312" s="1">
        <f t="shared" si="290"/>
        <v>2011</v>
      </c>
      <c r="B9312" s="1">
        <f t="shared" si="291"/>
        <v>12</v>
      </c>
      <c r="C9312" s="2">
        <v>40881</v>
      </c>
      <c r="D9312">
        <v>4</v>
      </c>
      <c r="E9312" t="s">
        <v>140</v>
      </c>
      <c r="F9312">
        <v>13</v>
      </c>
      <c r="G9312" t="s">
        <v>155</v>
      </c>
      <c r="H9312">
        <v>49</v>
      </c>
      <c r="I9312" t="s">
        <v>407</v>
      </c>
      <c r="J9312" t="s">
        <v>407</v>
      </c>
      <c r="K9312">
        <v>148</v>
      </c>
      <c r="L9312" t="s">
        <v>1714</v>
      </c>
      <c r="M9312" t="s">
        <v>1715</v>
      </c>
      <c r="N9312">
        <v>31950</v>
      </c>
      <c r="O9312">
        <v>16</v>
      </c>
      <c r="P9312">
        <v>511200</v>
      </c>
      <c r="Q9312">
        <v>28</v>
      </c>
    </row>
    <row r="9313" spans="1:17" x14ac:dyDescent="0.15">
      <c r="A9313" s="1">
        <f t="shared" si="290"/>
        <v>2010</v>
      </c>
      <c r="B9313" s="1">
        <f t="shared" si="291"/>
        <v>9</v>
      </c>
      <c r="C9313" s="2">
        <v>40444</v>
      </c>
      <c r="D9313">
        <v>1</v>
      </c>
      <c r="E9313" t="s">
        <v>25</v>
      </c>
      <c r="F9313">
        <v>1</v>
      </c>
      <c r="G9313" t="s">
        <v>72</v>
      </c>
      <c r="H9313">
        <v>3</v>
      </c>
      <c r="I9313" t="s">
        <v>102</v>
      </c>
      <c r="J9313" t="s">
        <v>103</v>
      </c>
      <c r="K9313">
        <v>218</v>
      </c>
      <c r="L9313" t="s">
        <v>1512</v>
      </c>
      <c r="M9313" t="s">
        <v>1512</v>
      </c>
      <c r="N9313">
        <v>121330</v>
      </c>
      <c r="O9313">
        <v>3</v>
      </c>
      <c r="P9313">
        <v>363990</v>
      </c>
      <c r="Q9313">
        <v>18</v>
      </c>
    </row>
    <row r="9314" spans="1:17" x14ac:dyDescent="0.15">
      <c r="A9314" s="1">
        <f t="shared" si="290"/>
        <v>2010</v>
      </c>
      <c r="B9314" s="1">
        <f t="shared" si="291"/>
        <v>3</v>
      </c>
      <c r="C9314" s="2">
        <v>40266</v>
      </c>
      <c r="D9314">
        <v>4</v>
      </c>
      <c r="E9314" t="s">
        <v>140</v>
      </c>
      <c r="F9314">
        <v>14</v>
      </c>
      <c r="G9314" t="s">
        <v>141</v>
      </c>
      <c r="H9314">
        <v>50</v>
      </c>
      <c r="I9314" t="s">
        <v>142</v>
      </c>
      <c r="J9314" t="s">
        <v>143</v>
      </c>
      <c r="K9314">
        <v>881</v>
      </c>
      <c r="L9314" t="s">
        <v>65</v>
      </c>
      <c r="M9314" t="s">
        <v>66</v>
      </c>
      <c r="N9314">
        <v>19200</v>
      </c>
      <c r="O9314">
        <v>19</v>
      </c>
      <c r="P9314">
        <v>364800</v>
      </c>
      <c r="Q9314">
        <v>8</v>
      </c>
    </row>
    <row r="9315" spans="1:17" x14ac:dyDescent="0.15">
      <c r="A9315" s="1">
        <f t="shared" si="290"/>
        <v>2008</v>
      </c>
      <c r="B9315" s="1">
        <f t="shared" si="291"/>
        <v>5</v>
      </c>
      <c r="C9315" s="2">
        <v>39581</v>
      </c>
      <c r="D9315">
        <v>3</v>
      </c>
      <c r="E9315" t="s">
        <v>19</v>
      </c>
      <c r="F9315">
        <v>12</v>
      </c>
      <c r="G9315" t="s">
        <v>20</v>
      </c>
      <c r="H9315">
        <v>44</v>
      </c>
      <c r="I9315" t="s">
        <v>21</v>
      </c>
      <c r="J9315" t="s">
        <v>22</v>
      </c>
      <c r="K9315">
        <v>11</v>
      </c>
      <c r="L9315" t="s">
        <v>1216</v>
      </c>
      <c r="M9315" t="s">
        <v>1217</v>
      </c>
      <c r="N9315">
        <v>28590</v>
      </c>
      <c r="O9315">
        <v>9</v>
      </c>
      <c r="P9315">
        <v>257310</v>
      </c>
      <c r="Q9315">
        <v>1</v>
      </c>
    </row>
    <row r="9316" spans="1:17" x14ac:dyDescent="0.15">
      <c r="A9316" s="1">
        <f t="shared" si="290"/>
        <v>2010</v>
      </c>
      <c r="B9316" s="1">
        <f t="shared" si="291"/>
        <v>9</v>
      </c>
      <c r="C9316" s="2">
        <v>40424</v>
      </c>
      <c r="D9316">
        <v>5</v>
      </c>
      <c r="E9316" t="s">
        <v>14</v>
      </c>
      <c r="F9316">
        <v>15</v>
      </c>
      <c r="G9316" t="s">
        <v>14</v>
      </c>
      <c r="H9316">
        <v>63</v>
      </c>
      <c r="I9316" t="s">
        <v>47</v>
      </c>
      <c r="J9316" t="s">
        <v>48</v>
      </c>
      <c r="K9316">
        <v>135</v>
      </c>
      <c r="L9316" t="s">
        <v>730</v>
      </c>
      <c r="M9316" t="s">
        <v>731</v>
      </c>
      <c r="N9316">
        <v>9810</v>
      </c>
      <c r="O9316">
        <v>19</v>
      </c>
      <c r="P9316">
        <v>186390</v>
      </c>
      <c r="Q9316">
        <v>40</v>
      </c>
    </row>
    <row r="9317" spans="1:17" x14ac:dyDescent="0.15">
      <c r="A9317" s="1">
        <f t="shared" si="290"/>
        <v>2011</v>
      </c>
      <c r="B9317" s="1">
        <f t="shared" si="291"/>
        <v>1</v>
      </c>
      <c r="C9317" s="2">
        <v>40544</v>
      </c>
      <c r="D9317">
        <v>3</v>
      </c>
      <c r="E9317" t="s">
        <v>19</v>
      </c>
      <c r="F9317">
        <v>11</v>
      </c>
      <c r="G9317" t="s">
        <v>85</v>
      </c>
      <c r="H9317">
        <v>43</v>
      </c>
      <c r="I9317" t="s">
        <v>176</v>
      </c>
      <c r="J9317" t="s">
        <v>177</v>
      </c>
      <c r="K9317">
        <v>809</v>
      </c>
      <c r="L9317" t="s">
        <v>1103</v>
      </c>
      <c r="M9317" t="s">
        <v>1104</v>
      </c>
      <c r="N9317">
        <v>108230</v>
      </c>
      <c r="O9317">
        <v>1</v>
      </c>
      <c r="P9317">
        <v>108230</v>
      </c>
      <c r="Q9317">
        <v>37</v>
      </c>
    </row>
    <row r="9318" spans="1:17" x14ac:dyDescent="0.15">
      <c r="A9318" s="1">
        <f t="shared" si="290"/>
        <v>2008</v>
      </c>
      <c r="B9318" s="1">
        <f t="shared" si="291"/>
        <v>1</v>
      </c>
      <c r="C9318" s="2">
        <v>39473</v>
      </c>
      <c r="D9318">
        <v>3</v>
      </c>
      <c r="E9318" t="s">
        <v>19</v>
      </c>
      <c r="F9318">
        <v>12</v>
      </c>
      <c r="G9318" t="s">
        <v>20</v>
      </c>
      <c r="H9318">
        <v>45</v>
      </c>
      <c r="I9318" t="s">
        <v>145</v>
      </c>
      <c r="J9318" t="s">
        <v>146</v>
      </c>
      <c r="K9318">
        <v>816</v>
      </c>
      <c r="L9318" t="s">
        <v>554</v>
      </c>
      <c r="M9318" t="s">
        <v>555</v>
      </c>
      <c r="N9318">
        <v>12400</v>
      </c>
      <c r="O9318">
        <v>11</v>
      </c>
      <c r="P9318">
        <v>136400</v>
      </c>
      <c r="Q9318">
        <v>13</v>
      </c>
    </row>
    <row r="9319" spans="1:17" x14ac:dyDescent="0.15">
      <c r="A9319" s="1">
        <f t="shared" si="290"/>
        <v>2012</v>
      </c>
      <c r="B9319" s="1">
        <f t="shared" si="291"/>
        <v>5</v>
      </c>
      <c r="C9319" s="2">
        <v>41049</v>
      </c>
      <c r="D9319">
        <v>1</v>
      </c>
      <c r="E9319" t="s">
        <v>25</v>
      </c>
      <c r="F9319">
        <v>2</v>
      </c>
      <c r="G9319" t="s">
        <v>26</v>
      </c>
      <c r="H9319">
        <v>10</v>
      </c>
      <c r="I9319" t="s">
        <v>122</v>
      </c>
      <c r="J9319" t="s">
        <v>123</v>
      </c>
      <c r="K9319">
        <v>849</v>
      </c>
      <c r="L9319" t="s">
        <v>1599</v>
      </c>
      <c r="M9319" t="s">
        <v>1600</v>
      </c>
      <c r="N9319">
        <v>68700</v>
      </c>
      <c r="O9319">
        <v>9</v>
      </c>
      <c r="P9319">
        <v>618300</v>
      </c>
      <c r="Q9319">
        <v>35</v>
      </c>
    </row>
    <row r="9320" spans="1:17" x14ac:dyDescent="0.15">
      <c r="A9320" s="1">
        <f t="shared" si="290"/>
        <v>2011</v>
      </c>
      <c r="B9320" s="1">
        <f t="shared" si="291"/>
        <v>4</v>
      </c>
      <c r="C9320" s="2">
        <v>40655</v>
      </c>
      <c r="D9320">
        <v>2</v>
      </c>
      <c r="E9320" t="s">
        <v>31</v>
      </c>
      <c r="F9320">
        <v>10</v>
      </c>
      <c r="G9320" t="s">
        <v>32</v>
      </c>
      <c r="H9320">
        <v>37</v>
      </c>
      <c r="I9320" t="s">
        <v>33</v>
      </c>
      <c r="J9320" t="s">
        <v>34</v>
      </c>
      <c r="K9320">
        <v>785</v>
      </c>
      <c r="L9320" t="s">
        <v>1419</v>
      </c>
      <c r="M9320" t="s">
        <v>1420</v>
      </c>
      <c r="N9320">
        <v>7770</v>
      </c>
      <c r="O9320">
        <v>14</v>
      </c>
      <c r="P9320">
        <v>108780</v>
      </c>
      <c r="Q9320">
        <v>1</v>
      </c>
    </row>
    <row r="9321" spans="1:17" x14ac:dyDescent="0.15">
      <c r="A9321" s="1">
        <f t="shared" si="290"/>
        <v>2008</v>
      </c>
      <c r="B9321" s="1">
        <f t="shared" si="291"/>
        <v>8</v>
      </c>
      <c r="C9321" s="2">
        <v>39666</v>
      </c>
      <c r="D9321">
        <v>3</v>
      </c>
      <c r="E9321" t="s">
        <v>19</v>
      </c>
      <c r="F9321">
        <v>11</v>
      </c>
      <c r="G9321" t="s">
        <v>85</v>
      </c>
      <c r="H9321">
        <v>43</v>
      </c>
      <c r="I9321" t="s">
        <v>176</v>
      </c>
      <c r="J9321" t="s">
        <v>177</v>
      </c>
      <c r="K9321">
        <v>587</v>
      </c>
      <c r="L9321" t="s">
        <v>1753</v>
      </c>
      <c r="M9321" t="s">
        <v>1754</v>
      </c>
      <c r="N9321">
        <v>110420</v>
      </c>
      <c r="O9321">
        <v>18</v>
      </c>
      <c r="P9321">
        <v>1987560</v>
      </c>
      <c r="Q9321">
        <v>32</v>
      </c>
    </row>
    <row r="9322" spans="1:17" x14ac:dyDescent="0.15">
      <c r="A9322" s="1">
        <f t="shared" si="290"/>
        <v>2010</v>
      </c>
      <c r="B9322" s="1">
        <f t="shared" si="291"/>
        <v>10</v>
      </c>
      <c r="C9322" s="2">
        <v>40456</v>
      </c>
      <c r="D9322">
        <v>3</v>
      </c>
      <c r="E9322" t="s">
        <v>19</v>
      </c>
      <c r="F9322">
        <v>11</v>
      </c>
      <c r="G9322" t="s">
        <v>85</v>
      </c>
      <c r="H9322">
        <v>41</v>
      </c>
      <c r="I9322" t="s">
        <v>333</v>
      </c>
      <c r="J9322" t="s">
        <v>334</v>
      </c>
      <c r="K9322">
        <v>116</v>
      </c>
      <c r="L9322" t="s">
        <v>961</v>
      </c>
      <c r="M9322" t="s">
        <v>962</v>
      </c>
      <c r="N9322">
        <v>143000</v>
      </c>
      <c r="O9322">
        <v>13</v>
      </c>
      <c r="P9322">
        <v>1859000</v>
      </c>
      <c r="Q9322">
        <v>24</v>
      </c>
    </row>
    <row r="9323" spans="1:17" x14ac:dyDescent="0.15">
      <c r="A9323" s="1">
        <f t="shared" si="290"/>
        <v>2010</v>
      </c>
      <c r="B9323" s="1">
        <f t="shared" si="291"/>
        <v>5</v>
      </c>
      <c r="C9323" s="2">
        <v>40323</v>
      </c>
      <c r="D9323">
        <v>2</v>
      </c>
      <c r="E9323" t="s">
        <v>31</v>
      </c>
      <c r="F9323">
        <v>7</v>
      </c>
      <c r="G9323" t="s">
        <v>67</v>
      </c>
      <c r="H9323">
        <v>27</v>
      </c>
      <c r="I9323" t="s">
        <v>191</v>
      </c>
      <c r="J9323" t="s">
        <v>192</v>
      </c>
      <c r="K9323">
        <v>987</v>
      </c>
      <c r="L9323" t="s">
        <v>1727</v>
      </c>
      <c r="M9323" t="s">
        <v>1728</v>
      </c>
      <c r="N9323">
        <v>49800</v>
      </c>
      <c r="O9323">
        <v>15</v>
      </c>
      <c r="P9323">
        <v>747000</v>
      </c>
      <c r="Q9323">
        <v>16</v>
      </c>
    </row>
    <row r="9324" spans="1:17" x14ac:dyDescent="0.15">
      <c r="A9324" s="1">
        <f t="shared" si="290"/>
        <v>2010</v>
      </c>
      <c r="B9324" s="1">
        <f t="shared" si="291"/>
        <v>1</v>
      </c>
      <c r="C9324" s="2">
        <v>40204</v>
      </c>
      <c r="D9324">
        <v>4</v>
      </c>
      <c r="E9324" t="s">
        <v>140</v>
      </c>
      <c r="F9324">
        <v>13</v>
      </c>
      <c r="G9324" t="s">
        <v>155</v>
      </c>
      <c r="H9324">
        <v>47</v>
      </c>
      <c r="I9324" t="s">
        <v>156</v>
      </c>
      <c r="J9324" t="s">
        <v>156</v>
      </c>
      <c r="K9324">
        <v>179</v>
      </c>
      <c r="L9324" t="s">
        <v>1798</v>
      </c>
      <c r="M9324" t="s">
        <v>1799</v>
      </c>
      <c r="N9324">
        <v>41040</v>
      </c>
      <c r="O9324">
        <v>16</v>
      </c>
      <c r="P9324">
        <v>656640</v>
      </c>
      <c r="Q9324">
        <v>1</v>
      </c>
    </row>
    <row r="9325" spans="1:17" x14ac:dyDescent="0.15">
      <c r="A9325" s="1">
        <f t="shared" si="290"/>
        <v>2010</v>
      </c>
      <c r="B9325" s="1">
        <f t="shared" si="291"/>
        <v>2</v>
      </c>
      <c r="C9325" s="2">
        <v>40211</v>
      </c>
      <c r="D9325">
        <v>1</v>
      </c>
      <c r="E9325" t="s">
        <v>25</v>
      </c>
      <c r="F9325">
        <v>6</v>
      </c>
      <c r="G9325" t="s">
        <v>42</v>
      </c>
      <c r="H9325">
        <v>23</v>
      </c>
      <c r="I9325" t="s">
        <v>114</v>
      </c>
      <c r="J9325" t="s">
        <v>115</v>
      </c>
      <c r="K9325">
        <v>696</v>
      </c>
      <c r="L9325" t="s">
        <v>1484</v>
      </c>
      <c r="M9325" t="s">
        <v>1485</v>
      </c>
      <c r="N9325">
        <v>22140</v>
      </c>
      <c r="O9325">
        <v>19</v>
      </c>
      <c r="P9325">
        <v>420660</v>
      </c>
      <c r="Q9325">
        <v>1</v>
      </c>
    </row>
    <row r="9326" spans="1:17" x14ac:dyDescent="0.15">
      <c r="A9326" s="1">
        <f t="shared" si="290"/>
        <v>2010</v>
      </c>
      <c r="B9326" s="1">
        <f t="shared" si="291"/>
        <v>11</v>
      </c>
      <c r="C9326" s="2">
        <v>40509</v>
      </c>
      <c r="D9326">
        <v>1</v>
      </c>
      <c r="E9326" t="s">
        <v>25</v>
      </c>
      <c r="F9326">
        <v>4</v>
      </c>
      <c r="G9326" t="s">
        <v>89</v>
      </c>
      <c r="H9326">
        <v>18</v>
      </c>
      <c r="I9326" t="s">
        <v>99</v>
      </c>
      <c r="J9326" t="s">
        <v>99</v>
      </c>
      <c r="K9326">
        <v>258</v>
      </c>
      <c r="L9326" t="s">
        <v>810</v>
      </c>
      <c r="M9326" t="s">
        <v>811</v>
      </c>
      <c r="N9326">
        <v>36350</v>
      </c>
      <c r="O9326">
        <v>15</v>
      </c>
      <c r="P9326">
        <v>545250</v>
      </c>
      <c r="Q9326">
        <v>28</v>
      </c>
    </row>
    <row r="9327" spans="1:17" x14ac:dyDescent="0.15">
      <c r="A9327" s="1">
        <f t="shared" si="290"/>
        <v>2009</v>
      </c>
      <c r="B9327" s="1">
        <f t="shared" si="291"/>
        <v>6</v>
      </c>
      <c r="C9327" s="2">
        <v>39987</v>
      </c>
      <c r="D9327">
        <v>2</v>
      </c>
      <c r="E9327" t="s">
        <v>31</v>
      </c>
      <c r="F9327">
        <v>7</v>
      </c>
      <c r="G9327" t="s">
        <v>67</v>
      </c>
      <c r="H9327">
        <v>25</v>
      </c>
      <c r="I9327" t="s">
        <v>68</v>
      </c>
      <c r="J9327" t="s">
        <v>69</v>
      </c>
      <c r="K9327">
        <v>496</v>
      </c>
      <c r="L9327" t="s">
        <v>1190</v>
      </c>
      <c r="M9327" t="s">
        <v>1191</v>
      </c>
      <c r="N9327">
        <v>18700</v>
      </c>
      <c r="O9327">
        <v>13</v>
      </c>
      <c r="P9327">
        <v>243100</v>
      </c>
      <c r="Q9327">
        <v>1</v>
      </c>
    </row>
    <row r="9328" spans="1:17" x14ac:dyDescent="0.15">
      <c r="A9328" s="1">
        <f t="shared" si="290"/>
        <v>2012</v>
      </c>
      <c r="B9328" s="1">
        <f t="shared" si="291"/>
        <v>1</v>
      </c>
      <c r="C9328" s="2">
        <v>40915</v>
      </c>
      <c r="D9328">
        <v>3</v>
      </c>
      <c r="E9328" t="s">
        <v>19</v>
      </c>
      <c r="F9328">
        <v>11</v>
      </c>
      <c r="G9328" t="s">
        <v>85</v>
      </c>
      <c r="H9328">
        <v>41</v>
      </c>
      <c r="I9328" t="s">
        <v>333</v>
      </c>
      <c r="J9328" t="s">
        <v>334</v>
      </c>
      <c r="K9328">
        <v>576</v>
      </c>
      <c r="L9328" t="s">
        <v>444</v>
      </c>
      <c r="M9328" t="s">
        <v>445</v>
      </c>
      <c r="N9328">
        <v>143000</v>
      </c>
      <c r="O9328">
        <v>17</v>
      </c>
      <c r="P9328">
        <v>2431000</v>
      </c>
      <c r="Q9328">
        <v>23</v>
      </c>
    </row>
    <row r="9329" spans="1:17" x14ac:dyDescent="0.15">
      <c r="A9329" s="1">
        <f t="shared" si="290"/>
        <v>2010</v>
      </c>
      <c r="B9329" s="1">
        <f t="shared" si="291"/>
        <v>1</v>
      </c>
      <c r="C9329" s="2">
        <v>40194</v>
      </c>
      <c r="D9329">
        <v>4</v>
      </c>
      <c r="E9329" t="s">
        <v>140</v>
      </c>
      <c r="F9329">
        <v>13</v>
      </c>
      <c r="G9329" t="s">
        <v>155</v>
      </c>
      <c r="H9329">
        <v>49</v>
      </c>
      <c r="I9329" t="s">
        <v>407</v>
      </c>
      <c r="J9329" t="s">
        <v>407</v>
      </c>
      <c r="K9329">
        <v>265</v>
      </c>
      <c r="L9329" t="s">
        <v>382</v>
      </c>
      <c r="M9329" t="s">
        <v>383</v>
      </c>
      <c r="N9329">
        <v>32200</v>
      </c>
      <c r="O9329">
        <v>6</v>
      </c>
      <c r="P9329">
        <v>193200</v>
      </c>
      <c r="Q9329">
        <v>2</v>
      </c>
    </row>
    <row r="9330" spans="1:17" x14ac:dyDescent="0.15">
      <c r="A9330" s="1">
        <f t="shared" si="290"/>
        <v>2008</v>
      </c>
      <c r="B9330" s="1">
        <f t="shared" si="291"/>
        <v>11</v>
      </c>
      <c r="C9330" s="2">
        <v>39774</v>
      </c>
      <c r="D9330">
        <v>1</v>
      </c>
      <c r="E9330" t="s">
        <v>25</v>
      </c>
      <c r="F9330">
        <v>2</v>
      </c>
      <c r="G9330" t="s">
        <v>26</v>
      </c>
      <c r="H9330">
        <v>11</v>
      </c>
      <c r="I9330" t="s">
        <v>315</v>
      </c>
      <c r="J9330" t="s">
        <v>316</v>
      </c>
      <c r="K9330">
        <v>852</v>
      </c>
      <c r="L9330" t="s">
        <v>1970</v>
      </c>
      <c r="M9330" t="s">
        <v>1971</v>
      </c>
      <c r="N9330">
        <v>113800</v>
      </c>
      <c r="O9330">
        <v>7</v>
      </c>
      <c r="P9330">
        <v>796600</v>
      </c>
      <c r="Q9330">
        <v>32</v>
      </c>
    </row>
    <row r="9331" spans="1:17" x14ac:dyDescent="0.15">
      <c r="A9331" s="1">
        <f t="shared" si="290"/>
        <v>2009</v>
      </c>
      <c r="B9331" s="1">
        <f t="shared" si="291"/>
        <v>2</v>
      </c>
      <c r="C9331" s="2">
        <v>39847</v>
      </c>
      <c r="D9331">
        <v>1</v>
      </c>
      <c r="E9331" t="s">
        <v>25</v>
      </c>
      <c r="F9331">
        <v>1</v>
      </c>
      <c r="G9331" t="s">
        <v>72</v>
      </c>
      <c r="H9331">
        <v>2</v>
      </c>
      <c r="I9331" t="s">
        <v>354</v>
      </c>
      <c r="J9331" t="s">
        <v>355</v>
      </c>
      <c r="K9331">
        <v>984</v>
      </c>
      <c r="L9331" t="s">
        <v>1188</v>
      </c>
      <c r="M9331" t="s">
        <v>1189</v>
      </c>
      <c r="N9331">
        <v>80130</v>
      </c>
      <c r="O9331">
        <v>2</v>
      </c>
      <c r="P9331">
        <v>160260</v>
      </c>
      <c r="Q9331">
        <v>26</v>
      </c>
    </row>
    <row r="9332" spans="1:17" x14ac:dyDescent="0.15">
      <c r="A9332" s="1">
        <f t="shared" si="290"/>
        <v>2010</v>
      </c>
      <c r="B9332" s="1">
        <f t="shared" si="291"/>
        <v>10</v>
      </c>
      <c r="C9332" s="2">
        <v>40468</v>
      </c>
      <c r="D9332">
        <v>1</v>
      </c>
      <c r="E9332" t="s">
        <v>25</v>
      </c>
      <c r="F9332">
        <v>5</v>
      </c>
      <c r="G9332" t="s">
        <v>159</v>
      </c>
      <c r="H9332">
        <v>21</v>
      </c>
      <c r="I9332" t="s">
        <v>450</v>
      </c>
      <c r="J9332" t="s">
        <v>451</v>
      </c>
      <c r="K9332">
        <v>255</v>
      </c>
      <c r="L9332" t="s">
        <v>1495</v>
      </c>
      <c r="M9332" t="s">
        <v>1496</v>
      </c>
      <c r="N9332">
        <v>141230</v>
      </c>
      <c r="O9332">
        <v>16</v>
      </c>
      <c r="P9332">
        <v>2259680</v>
      </c>
      <c r="Q9332">
        <v>11</v>
      </c>
    </row>
    <row r="9333" spans="1:17" x14ac:dyDescent="0.15">
      <c r="A9333" s="1">
        <f t="shared" si="290"/>
        <v>2011</v>
      </c>
      <c r="B9333" s="1">
        <f t="shared" si="291"/>
        <v>5</v>
      </c>
      <c r="C9333" s="2">
        <v>40691</v>
      </c>
      <c r="D9333">
        <v>2</v>
      </c>
      <c r="E9333" t="s">
        <v>31</v>
      </c>
      <c r="F9333">
        <v>9</v>
      </c>
      <c r="G9333" t="s">
        <v>81</v>
      </c>
      <c r="H9333">
        <v>33</v>
      </c>
      <c r="I9333" t="s">
        <v>82</v>
      </c>
      <c r="J9333" t="s">
        <v>83</v>
      </c>
      <c r="K9333">
        <v>537</v>
      </c>
      <c r="L9333" t="s">
        <v>697</v>
      </c>
      <c r="M9333" t="s">
        <v>698</v>
      </c>
      <c r="N9333">
        <v>4890</v>
      </c>
      <c r="O9333">
        <v>6</v>
      </c>
      <c r="P9333">
        <v>29340</v>
      </c>
      <c r="Q9333">
        <v>35</v>
      </c>
    </row>
    <row r="9334" spans="1:17" x14ac:dyDescent="0.15">
      <c r="A9334" s="1">
        <f t="shared" si="290"/>
        <v>2012</v>
      </c>
      <c r="B9334" s="1">
        <f t="shared" si="291"/>
        <v>4</v>
      </c>
      <c r="C9334" s="2">
        <v>41019</v>
      </c>
      <c r="D9334">
        <v>1</v>
      </c>
      <c r="E9334" t="s">
        <v>25</v>
      </c>
      <c r="F9334">
        <v>3</v>
      </c>
      <c r="G9334" t="s">
        <v>60</v>
      </c>
      <c r="H9334">
        <v>13</v>
      </c>
      <c r="I9334" t="s">
        <v>61</v>
      </c>
      <c r="J9334" t="s">
        <v>62</v>
      </c>
      <c r="K9334">
        <v>84</v>
      </c>
      <c r="L9334" t="s">
        <v>460</v>
      </c>
      <c r="M9334" t="s">
        <v>461</v>
      </c>
      <c r="N9334">
        <v>17550</v>
      </c>
      <c r="O9334">
        <v>5</v>
      </c>
      <c r="P9334">
        <v>87750</v>
      </c>
      <c r="Q9334">
        <v>4</v>
      </c>
    </row>
    <row r="9335" spans="1:17" x14ac:dyDescent="0.15">
      <c r="A9335" s="1">
        <f t="shared" si="290"/>
        <v>2009</v>
      </c>
      <c r="B9335" s="1">
        <f t="shared" si="291"/>
        <v>9</v>
      </c>
      <c r="C9335" s="2">
        <v>40072</v>
      </c>
      <c r="D9335">
        <v>1</v>
      </c>
      <c r="E9335" t="s">
        <v>25</v>
      </c>
      <c r="F9335">
        <v>2</v>
      </c>
      <c r="G9335" t="s">
        <v>26</v>
      </c>
      <c r="H9335">
        <v>10</v>
      </c>
      <c r="I9335" t="s">
        <v>122</v>
      </c>
      <c r="J9335" t="s">
        <v>123</v>
      </c>
      <c r="K9335">
        <v>126</v>
      </c>
      <c r="L9335" t="s">
        <v>826</v>
      </c>
      <c r="M9335" t="s">
        <v>827</v>
      </c>
      <c r="N9335">
        <v>55110</v>
      </c>
      <c r="O9335">
        <v>7</v>
      </c>
      <c r="P9335">
        <v>385770</v>
      </c>
      <c r="Q9335">
        <v>31</v>
      </c>
    </row>
    <row r="9336" spans="1:17" x14ac:dyDescent="0.15">
      <c r="A9336" s="1">
        <f t="shared" si="290"/>
        <v>2010</v>
      </c>
      <c r="B9336" s="1">
        <f t="shared" si="291"/>
        <v>10</v>
      </c>
      <c r="C9336" s="2">
        <v>40473</v>
      </c>
      <c r="D9336">
        <v>3</v>
      </c>
      <c r="E9336" t="s">
        <v>19</v>
      </c>
      <c r="F9336">
        <v>12</v>
      </c>
      <c r="G9336" t="s">
        <v>20</v>
      </c>
      <c r="H9336">
        <v>45</v>
      </c>
      <c r="I9336" t="s">
        <v>145</v>
      </c>
      <c r="J9336" t="s">
        <v>146</v>
      </c>
      <c r="K9336">
        <v>170</v>
      </c>
      <c r="L9336" t="s">
        <v>579</v>
      </c>
      <c r="M9336" t="s">
        <v>580</v>
      </c>
      <c r="N9336">
        <v>12400</v>
      </c>
      <c r="O9336">
        <v>3</v>
      </c>
      <c r="P9336">
        <v>37200</v>
      </c>
      <c r="Q9336">
        <v>15</v>
      </c>
    </row>
    <row r="9337" spans="1:17" x14ac:dyDescent="0.15">
      <c r="A9337" s="1">
        <f t="shared" si="290"/>
        <v>2011</v>
      </c>
      <c r="B9337" s="1">
        <f t="shared" si="291"/>
        <v>2</v>
      </c>
      <c r="C9337" s="2">
        <v>40602</v>
      </c>
      <c r="D9337">
        <v>4</v>
      </c>
      <c r="E9337" t="s">
        <v>140</v>
      </c>
      <c r="F9337">
        <v>13</v>
      </c>
      <c r="G9337" t="s">
        <v>155</v>
      </c>
      <c r="H9337">
        <v>49</v>
      </c>
      <c r="I9337" t="s">
        <v>407</v>
      </c>
      <c r="J9337" t="s">
        <v>407</v>
      </c>
      <c r="K9337">
        <v>58</v>
      </c>
      <c r="L9337" t="s">
        <v>1003</v>
      </c>
      <c r="M9337" t="s">
        <v>1004</v>
      </c>
      <c r="N9337">
        <v>31600</v>
      </c>
      <c r="O9337">
        <v>13</v>
      </c>
      <c r="P9337">
        <v>410800</v>
      </c>
      <c r="Q9337">
        <v>28</v>
      </c>
    </row>
    <row r="9338" spans="1:17" x14ac:dyDescent="0.15">
      <c r="A9338" s="1">
        <f t="shared" si="290"/>
        <v>2010</v>
      </c>
      <c r="B9338" s="1">
        <f t="shared" si="291"/>
        <v>8</v>
      </c>
      <c r="C9338" s="2">
        <v>40410</v>
      </c>
      <c r="D9338">
        <v>2</v>
      </c>
      <c r="E9338" t="s">
        <v>31</v>
      </c>
      <c r="F9338">
        <v>10</v>
      </c>
      <c r="G9338" t="s">
        <v>32</v>
      </c>
      <c r="H9338">
        <v>38</v>
      </c>
      <c r="I9338" t="s">
        <v>174</v>
      </c>
      <c r="J9338" t="s">
        <v>175</v>
      </c>
      <c r="K9338">
        <v>12</v>
      </c>
      <c r="L9338" t="s">
        <v>1038</v>
      </c>
      <c r="M9338" t="s">
        <v>1039</v>
      </c>
      <c r="N9338">
        <v>4030</v>
      </c>
      <c r="O9338">
        <v>14</v>
      </c>
      <c r="P9338">
        <v>56420</v>
      </c>
      <c r="Q9338">
        <v>12</v>
      </c>
    </row>
    <row r="9339" spans="1:17" x14ac:dyDescent="0.15">
      <c r="A9339" s="1">
        <f t="shared" si="290"/>
        <v>2008</v>
      </c>
      <c r="B9339" s="1">
        <f t="shared" si="291"/>
        <v>11</v>
      </c>
      <c r="C9339" s="2">
        <v>39762</v>
      </c>
      <c r="D9339">
        <v>2</v>
      </c>
      <c r="E9339" t="s">
        <v>31</v>
      </c>
      <c r="F9339">
        <v>10</v>
      </c>
      <c r="G9339" t="s">
        <v>32</v>
      </c>
      <c r="H9339">
        <v>36</v>
      </c>
      <c r="I9339" t="s">
        <v>277</v>
      </c>
      <c r="J9339" t="s">
        <v>278</v>
      </c>
      <c r="K9339">
        <v>699</v>
      </c>
      <c r="L9339" t="s">
        <v>581</v>
      </c>
      <c r="M9339" t="s">
        <v>582</v>
      </c>
      <c r="N9339">
        <v>49800</v>
      </c>
      <c r="O9339">
        <v>11</v>
      </c>
      <c r="P9339">
        <v>547800</v>
      </c>
      <c r="Q9339">
        <v>30</v>
      </c>
    </row>
    <row r="9340" spans="1:17" x14ac:dyDescent="0.15">
      <c r="A9340" s="1">
        <f t="shared" si="290"/>
        <v>2008</v>
      </c>
      <c r="B9340" s="1">
        <f t="shared" si="291"/>
        <v>6</v>
      </c>
      <c r="C9340" s="2">
        <v>39610</v>
      </c>
      <c r="D9340">
        <v>5</v>
      </c>
      <c r="E9340" t="s">
        <v>14</v>
      </c>
      <c r="F9340">
        <v>15</v>
      </c>
      <c r="G9340" t="s">
        <v>14</v>
      </c>
      <c r="H9340">
        <v>53</v>
      </c>
      <c r="I9340" t="s">
        <v>151</v>
      </c>
      <c r="J9340" t="s">
        <v>152</v>
      </c>
      <c r="K9340">
        <v>368</v>
      </c>
      <c r="L9340" t="s">
        <v>602</v>
      </c>
      <c r="M9340" t="s">
        <v>603</v>
      </c>
      <c r="N9340">
        <v>11040</v>
      </c>
      <c r="O9340">
        <v>1</v>
      </c>
      <c r="P9340">
        <v>11040</v>
      </c>
      <c r="Q9340">
        <v>36</v>
      </c>
    </row>
    <row r="9341" spans="1:17" x14ac:dyDescent="0.15">
      <c r="A9341" s="1">
        <f t="shared" si="290"/>
        <v>2008</v>
      </c>
      <c r="B9341" s="1">
        <f t="shared" si="291"/>
        <v>10</v>
      </c>
      <c r="C9341" s="2">
        <v>39723</v>
      </c>
      <c r="D9341">
        <v>3</v>
      </c>
      <c r="E9341" t="s">
        <v>19</v>
      </c>
      <c r="F9341">
        <v>12</v>
      </c>
      <c r="G9341" t="s">
        <v>20</v>
      </c>
      <c r="H9341">
        <v>45</v>
      </c>
      <c r="I9341" t="s">
        <v>145</v>
      </c>
      <c r="J9341" t="s">
        <v>146</v>
      </c>
      <c r="K9341">
        <v>280</v>
      </c>
      <c r="L9341" t="s">
        <v>1393</v>
      </c>
      <c r="M9341" t="s">
        <v>1394</v>
      </c>
      <c r="N9341">
        <v>12090</v>
      </c>
      <c r="O9341">
        <v>5</v>
      </c>
      <c r="P9341">
        <v>60450</v>
      </c>
      <c r="Q9341">
        <v>18</v>
      </c>
    </row>
    <row r="9342" spans="1:17" x14ac:dyDescent="0.15">
      <c r="A9342" s="1">
        <f t="shared" si="290"/>
        <v>2012</v>
      </c>
      <c r="B9342" s="1">
        <f t="shared" si="291"/>
        <v>3</v>
      </c>
      <c r="C9342" s="2">
        <v>40992</v>
      </c>
      <c r="D9342">
        <v>5</v>
      </c>
      <c r="E9342" t="s">
        <v>14</v>
      </c>
      <c r="F9342">
        <v>15</v>
      </c>
      <c r="G9342" t="s">
        <v>14</v>
      </c>
      <c r="H9342">
        <v>55</v>
      </c>
      <c r="I9342" t="s">
        <v>15</v>
      </c>
      <c r="J9342" t="s">
        <v>16</v>
      </c>
      <c r="K9342">
        <v>500</v>
      </c>
      <c r="L9342" t="s">
        <v>824</v>
      </c>
      <c r="M9342" t="s">
        <v>825</v>
      </c>
      <c r="N9342">
        <v>21800</v>
      </c>
      <c r="O9342">
        <v>11</v>
      </c>
      <c r="P9342">
        <v>239800</v>
      </c>
      <c r="Q9342">
        <v>4</v>
      </c>
    </row>
    <row r="9343" spans="1:17" x14ac:dyDescent="0.15">
      <c r="A9343" s="1">
        <f t="shared" si="290"/>
        <v>2009</v>
      </c>
      <c r="B9343" s="1">
        <f t="shared" si="291"/>
        <v>6</v>
      </c>
      <c r="C9343" s="2">
        <v>39988</v>
      </c>
      <c r="D9343">
        <v>1</v>
      </c>
      <c r="E9343" t="s">
        <v>25</v>
      </c>
      <c r="F9343">
        <v>1</v>
      </c>
      <c r="G9343" t="s">
        <v>72</v>
      </c>
      <c r="H9343">
        <v>4</v>
      </c>
      <c r="I9343" t="s">
        <v>236</v>
      </c>
      <c r="J9343" t="s">
        <v>237</v>
      </c>
      <c r="K9343">
        <v>804</v>
      </c>
      <c r="L9343" t="s">
        <v>1795</v>
      </c>
      <c r="M9343" t="s">
        <v>1795</v>
      </c>
      <c r="N9343">
        <v>148930</v>
      </c>
      <c r="O9343">
        <v>4</v>
      </c>
      <c r="P9343">
        <v>595720</v>
      </c>
      <c r="Q9343">
        <v>15</v>
      </c>
    </row>
    <row r="9344" spans="1:17" x14ac:dyDescent="0.15">
      <c r="A9344" s="1">
        <f t="shared" si="290"/>
        <v>2009</v>
      </c>
      <c r="B9344" s="1">
        <f t="shared" si="291"/>
        <v>4</v>
      </c>
      <c r="C9344" s="2">
        <v>39906</v>
      </c>
      <c r="D9344">
        <v>3</v>
      </c>
      <c r="E9344" t="s">
        <v>19</v>
      </c>
      <c r="F9344">
        <v>12</v>
      </c>
      <c r="G9344" t="s">
        <v>20</v>
      </c>
      <c r="H9344">
        <v>44</v>
      </c>
      <c r="I9344" t="s">
        <v>21</v>
      </c>
      <c r="J9344" t="s">
        <v>22</v>
      </c>
      <c r="K9344">
        <v>247</v>
      </c>
      <c r="L9344" t="s">
        <v>346</v>
      </c>
      <c r="M9344" t="s">
        <v>347</v>
      </c>
      <c r="N9344">
        <v>27850</v>
      </c>
      <c r="O9344">
        <v>3</v>
      </c>
      <c r="P9344">
        <v>83550</v>
      </c>
      <c r="Q9344">
        <v>28</v>
      </c>
    </row>
    <row r="9345" spans="1:17" x14ac:dyDescent="0.15">
      <c r="A9345" s="1">
        <f t="shared" si="290"/>
        <v>2011</v>
      </c>
      <c r="B9345" s="1">
        <f t="shared" si="291"/>
        <v>12</v>
      </c>
      <c r="C9345" s="2">
        <v>40886</v>
      </c>
      <c r="D9345">
        <v>3</v>
      </c>
      <c r="E9345" t="s">
        <v>19</v>
      </c>
      <c r="F9345">
        <v>12</v>
      </c>
      <c r="G9345" t="s">
        <v>20</v>
      </c>
      <c r="H9345">
        <v>46</v>
      </c>
      <c r="I9345" t="s">
        <v>202</v>
      </c>
      <c r="J9345" t="s">
        <v>203</v>
      </c>
      <c r="K9345">
        <v>360</v>
      </c>
      <c r="L9345" t="s">
        <v>928</v>
      </c>
      <c r="M9345" t="s">
        <v>929</v>
      </c>
      <c r="N9345">
        <v>9800</v>
      </c>
      <c r="O9345">
        <v>8</v>
      </c>
      <c r="P9345">
        <v>78400</v>
      </c>
      <c r="Q9345">
        <v>13</v>
      </c>
    </row>
    <row r="9346" spans="1:17" x14ac:dyDescent="0.15">
      <c r="A9346" s="1">
        <f t="shared" si="290"/>
        <v>2010</v>
      </c>
      <c r="B9346" s="1">
        <f t="shared" si="291"/>
        <v>7</v>
      </c>
      <c r="C9346" s="2">
        <v>40372</v>
      </c>
      <c r="D9346">
        <v>1</v>
      </c>
      <c r="E9346" t="s">
        <v>25</v>
      </c>
      <c r="F9346">
        <v>4</v>
      </c>
      <c r="G9346" t="s">
        <v>89</v>
      </c>
      <c r="H9346">
        <v>18</v>
      </c>
      <c r="I9346" t="s">
        <v>99</v>
      </c>
      <c r="J9346" t="s">
        <v>99</v>
      </c>
      <c r="K9346">
        <v>493</v>
      </c>
      <c r="L9346" t="s">
        <v>966</v>
      </c>
      <c r="M9346" t="s">
        <v>967</v>
      </c>
      <c r="N9346">
        <v>39430</v>
      </c>
      <c r="O9346">
        <v>1</v>
      </c>
      <c r="P9346">
        <v>39430</v>
      </c>
      <c r="Q9346">
        <v>1</v>
      </c>
    </row>
    <row r="9347" spans="1:17" x14ac:dyDescent="0.15">
      <c r="A9347" s="1">
        <f t="shared" ref="A9347:A9410" si="292">YEAR(C9347)</f>
        <v>2009</v>
      </c>
      <c r="B9347" s="1">
        <f t="shared" ref="B9347:B9410" si="293">MONTH(C9347)</f>
        <v>3</v>
      </c>
      <c r="C9347" s="2">
        <v>39887</v>
      </c>
      <c r="D9347">
        <v>1</v>
      </c>
      <c r="E9347" t="s">
        <v>25</v>
      </c>
      <c r="F9347">
        <v>3</v>
      </c>
      <c r="G9347" t="s">
        <v>60</v>
      </c>
      <c r="H9347">
        <v>14</v>
      </c>
      <c r="I9347" t="s">
        <v>543</v>
      </c>
      <c r="J9347" t="s">
        <v>544</v>
      </c>
      <c r="K9347">
        <v>516</v>
      </c>
      <c r="L9347" t="s">
        <v>633</v>
      </c>
      <c r="M9347" t="s">
        <v>634</v>
      </c>
      <c r="N9347">
        <v>31430</v>
      </c>
      <c r="O9347">
        <v>12</v>
      </c>
      <c r="P9347">
        <v>377160</v>
      </c>
      <c r="Q9347">
        <v>24</v>
      </c>
    </row>
    <row r="9348" spans="1:17" x14ac:dyDescent="0.15">
      <c r="A9348" s="1">
        <f t="shared" si="292"/>
        <v>2011</v>
      </c>
      <c r="B9348" s="1">
        <f t="shared" si="293"/>
        <v>8</v>
      </c>
      <c r="C9348" s="2">
        <v>40760</v>
      </c>
      <c r="D9348">
        <v>5</v>
      </c>
      <c r="E9348" t="s">
        <v>14</v>
      </c>
      <c r="F9348">
        <v>15</v>
      </c>
      <c r="G9348" t="s">
        <v>14</v>
      </c>
      <c r="H9348">
        <v>63</v>
      </c>
      <c r="I9348" t="s">
        <v>47</v>
      </c>
      <c r="J9348" t="s">
        <v>48</v>
      </c>
      <c r="K9348">
        <v>948</v>
      </c>
      <c r="L9348" t="s">
        <v>1792</v>
      </c>
      <c r="M9348" t="s">
        <v>1792</v>
      </c>
      <c r="N9348">
        <v>9980</v>
      </c>
      <c r="O9348">
        <v>12</v>
      </c>
      <c r="P9348">
        <v>119760</v>
      </c>
      <c r="Q9348">
        <v>32</v>
      </c>
    </row>
    <row r="9349" spans="1:17" x14ac:dyDescent="0.15">
      <c r="A9349" s="1">
        <f t="shared" si="292"/>
        <v>2009</v>
      </c>
      <c r="B9349" s="1">
        <f t="shared" si="293"/>
        <v>11</v>
      </c>
      <c r="C9349" s="2">
        <v>40144</v>
      </c>
      <c r="D9349">
        <v>1</v>
      </c>
      <c r="E9349" t="s">
        <v>25</v>
      </c>
      <c r="F9349">
        <v>4</v>
      </c>
      <c r="G9349" t="s">
        <v>89</v>
      </c>
      <c r="H9349">
        <v>19</v>
      </c>
      <c r="I9349" t="s">
        <v>170</v>
      </c>
      <c r="J9349" t="s">
        <v>171</v>
      </c>
      <c r="K9349">
        <v>889</v>
      </c>
      <c r="L9349" t="s">
        <v>1012</v>
      </c>
      <c r="M9349" t="s">
        <v>1013</v>
      </c>
      <c r="N9349">
        <v>9800</v>
      </c>
      <c r="O9349">
        <v>12</v>
      </c>
      <c r="P9349">
        <v>117600</v>
      </c>
      <c r="Q9349">
        <v>26</v>
      </c>
    </row>
    <row r="9350" spans="1:17" x14ac:dyDescent="0.15">
      <c r="A9350" s="1">
        <f t="shared" si="292"/>
        <v>2012</v>
      </c>
      <c r="B9350" s="1">
        <f t="shared" si="293"/>
        <v>4</v>
      </c>
      <c r="C9350" s="2">
        <v>41008</v>
      </c>
      <c r="D9350">
        <v>1</v>
      </c>
      <c r="E9350" t="s">
        <v>25</v>
      </c>
      <c r="F9350">
        <v>4</v>
      </c>
      <c r="G9350" t="s">
        <v>89</v>
      </c>
      <c r="H9350">
        <v>16</v>
      </c>
      <c r="I9350" t="s">
        <v>90</v>
      </c>
      <c r="J9350" t="s">
        <v>91</v>
      </c>
      <c r="K9350">
        <v>916</v>
      </c>
      <c r="L9350" t="s">
        <v>486</v>
      </c>
      <c r="M9350" t="s">
        <v>487</v>
      </c>
      <c r="N9350">
        <v>13060</v>
      </c>
      <c r="O9350">
        <v>16</v>
      </c>
      <c r="P9350">
        <v>208960</v>
      </c>
      <c r="Q9350">
        <v>13</v>
      </c>
    </row>
    <row r="9351" spans="1:17" x14ac:dyDescent="0.15">
      <c r="A9351" s="1">
        <f t="shared" si="292"/>
        <v>2012</v>
      </c>
      <c r="B9351" s="1">
        <f t="shared" si="293"/>
        <v>4</v>
      </c>
      <c r="C9351" s="2">
        <v>41006</v>
      </c>
      <c r="D9351">
        <v>2</v>
      </c>
      <c r="E9351" t="s">
        <v>31</v>
      </c>
      <c r="F9351">
        <v>9</v>
      </c>
      <c r="G9351" t="s">
        <v>81</v>
      </c>
      <c r="H9351">
        <v>33</v>
      </c>
      <c r="I9351" t="s">
        <v>82</v>
      </c>
      <c r="J9351" t="s">
        <v>83</v>
      </c>
      <c r="K9351">
        <v>605</v>
      </c>
      <c r="L9351" t="s">
        <v>1777</v>
      </c>
      <c r="M9351" t="s">
        <v>1777</v>
      </c>
      <c r="N9351">
        <v>5690</v>
      </c>
      <c r="O9351">
        <v>6</v>
      </c>
      <c r="P9351">
        <v>34140</v>
      </c>
      <c r="Q9351">
        <v>40</v>
      </c>
    </row>
    <row r="9352" spans="1:17" x14ac:dyDescent="0.15">
      <c r="A9352" s="1">
        <f t="shared" si="292"/>
        <v>2009</v>
      </c>
      <c r="B9352" s="1">
        <f t="shared" si="293"/>
        <v>12</v>
      </c>
      <c r="C9352" s="2">
        <v>40148</v>
      </c>
      <c r="D9352">
        <v>2</v>
      </c>
      <c r="E9352" t="s">
        <v>31</v>
      </c>
      <c r="F9352">
        <v>9</v>
      </c>
      <c r="G9352" t="s">
        <v>81</v>
      </c>
      <c r="H9352">
        <v>33</v>
      </c>
      <c r="I9352" t="s">
        <v>82</v>
      </c>
      <c r="J9352" t="s">
        <v>83</v>
      </c>
      <c r="K9352">
        <v>808</v>
      </c>
      <c r="L9352" t="s">
        <v>1476</v>
      </c>
      <c r="M9352" t="s">
        <v>1477</v>
      </c>
      <c r="N9352">
        <v>2950</v>
      </c>
      <c r="O9352">
        <v>1</v>
      </c>
      <c r="P9352">
        <v>2950</v>
      </c>
      <c r="Q9352">
        <v>15</v>
      </c>
    </row>
    <row r="9353" spans="1:17" x14ac:dyDescent="0.15">
      <c r="A9353" s="1">
        <f t="shared" si="292"/>
        <v>2011</v>
      </c>
      <c r="B9353" s="1">
        <f t="shared" si="293"/>
        <v>8</v>
      </c>
      <c r="C9353" s="2">
        <v>40761</v>
      </c>
      <c r="D9353">
        <v>5</v>
      </c>
      <c r="E9353" t="s">
        <v>14</v>
      </c>
      <c r="F9353">
        <v>15</v>
      </c>
      <c r="G9353" t="s">
        <v>14</v>
      </c>
      <c r="H9353">
        <v>56</v>
      </c>
      <c r="I9353" t="s">
        <v>218</v>
      </c>
      <c r="J9353" t="s">
        <v>219</v>
      </c>
      <c r="K9353">
        <v>264</v>
      </c>
      <c r="L9353" t="s">
        <v>1529</v>
      </c>
      <c r="M9353" t="s">
        <v>1530</v>
      </c>
      <c r="N9353">
        <v>22800</v>
      </c>
      <c r="O9353">
        <v>7</v>
      </c>
      <c r="P9353">
        <v>159600</v>
      </c>
      <c r="Q9353">
        <v>6</v>
      </c>
    </row>
    <row r="9354" spans="1:17" x14ac:dyDescent="0.15">
      <c r="A9354" s="1">
        <f t="shared" si="292"/>
        <v>2008</v>
      </c>
      <c r="B9354" s="1">
        <f t="shared" si="293"/>
        <v>7</v>
      </c>
      <c r="C9354" s="2">
        <v>39637</v>
      </c>
      <c r="D9354">
        <v>2</v>
      </c>
      <c r="E9354" t="s">
        <v>31</v>
      </c>
      <c r="F9354">
        <v>8</v>
      </c>
      <c r="G9354" t="s">
        <v>125</v>
      </c>
      <c r="H9354">
        <v>28</v>
      </c>
      <c r="I9354" t="s">
        <v>126</v>
      </c>
      <c r="J9354" t="s">
        <v>127</v>
      </c>
      <c r="K9354">
        <v>429</v>
      </c>
      <c r="L9354" t="s">
        <v>1355</v>
      </c>
      <c r="M9354" t="s">
        <v>1356</v>
      </c>
      <c r="N9354">
        <v>11820</v>
      </c>
      <c r="O9354">
        <v>7</v>
      </c>
      <c r="P9354">
        <v>82740</v>
      </c>
      <c r="Q9354">
        <v>32</v>
      </c>
    </row>
    <row r="9355" spans="1:17" x14ac:dyDescent="0.15">
      <c r="A9355" s="1">
        <f t="shared" si="292"/>
        <v>2008</v>
      </c>
      <c r="B9355" s="1">
        <f t="shared" si="293"/>
        <v>1</v>
      </c>
      <c r="C9355" s="2">
        <v>39473</v>
      </c>
      <c r="D9355">
        <v>3</v>
      </c>
      <c r="E9355" t="s">
        <v>19</v>
      </c>
      <c r="F9355">
        <v>11</v>
      </c>
      <c r="G9355" t="s">
        <v>85</v>
      </c>
      <c r="H9355">
        <v>43</v>
      </c>
      <c r="I9355" t="s">
        <v>176</v>
      </c>
      <c r="J9355" t="s">
        <v>177</v>
      </c>
      <c r="K9355">
        <v>32</v>
      </c>
      <c r="L9355" t="s">
        <v>1661</v>
      </c>
      <c r="M9355" t="s">
        <v>1662</v>
      </c>
      <c r="N9355">
        <v>102290</v>
      </c>
      <c r="O9355">
        <v>6</v>
      </c>
      <c r="P9355">
        <v>613740</v>
      </c>
      <c r="Q9355">
        <v>26</v>
      </c>
    </row>
    <row r="9356" spans="1:17" x14ac:dyDescent="0.15">
      <c r="A9356" s="1">
        <f t="shared" si="292"/>
        <v>2012</v>
      </c>
      <c r="B9356" s="1">
        <f t="shared" si="293"/>
        <v>1</v>
      </c>
      <c r="C9356" s="2">
        <v>40919</v>
      </c>
      <c r="D9356">
        <v>1</v>
      </c>
      <c r="E9356" t="s">
        <v>25</v>
      </c>
      <c r="F9356">
        <v>2</v>
      </c>
      <c r="G9356" t="s">
        <v>26</v>
      </c>
      <c r="H9356">
        <v>10</v>
      </c>
      <c r="I9356" t="s">
        <v>122</v>
      </c>
      <c r="J9356" t="s">
        <v>123</v>
      </c>
      <c r="K9356">
        <v>710</v>
      </c>
      <c r="L9356" t="s">
        <v>866</v>
      </c>
      <c r="M9356" t="s">
        <v>867</v>
      </c>
      <c r="N9356">
        <v>68700</v>
      </c>
      <c r="O9356">
        <v>9</v>
      </c>
      <c r="P9356">
        <v>618300</v>
      </c>
      <c r="Q9356">
        <v>23</v>
      </c>
    </row>
    <row r="9357" spans="1:17" x14ac:dyDescent="0.15">
      <c r="A9357" s="1">
        <f t="shared" si="292"/>
        <v>2009</v>
      </c>
      <c r="B9357" s="1">
        <f t="shared" si="293"/>
        <v>5</v>
      </c>
      <c r="C9357" s="2">
        <v>39953</v>
      </c>
      <c r="D9357">
        <v>4</v>
      </c>
      <c r="E9357" t="s">
        <v>140</v>
      </c>
      <c r="F9357">
        <v>14</v>
      </c>
      <c r="G9357" t="s">
        <v>141</v>
      </c>
      <c r="H9357">
        <v>51</v>
      </c>
      <c r="I9357" t="s">
        <v>186</v>
      </c>
      <c r="J9357" t="s">
        <v>187</v>
      </c>
      <c r="K9357">
        <v>877</v>
      </c>
      <c r="L9357" t="s">
        <v>58</v>
      </c>
      <c r="M9357" t="s">
        <v>59</v>
      </c>
      <c r="N9357">
        <v>28700</v>
      </c>
      <c r="O9357">
        <v>4</v>
      </c>
      <c r="P9357">
        <v>114800</v>
      </c>
      <c r="Q9357">
        <v>14</v>
      </c>
    </row>
    <row r="9358" spans="1:17" x14ac:dyDescent="0.15">
      <c r="A9358" s="1">
        <f t="shared" si="292"/>
        <v>2011</v>
      </c>
      <c r="B9358" s="1">
        <f t="shared" si="293"/>
        <v>8</v>
      </c>
      <c r="C9358" s="2">
        <v>40763</v>
      </c>
      <c r="D9358">
        <v>3</v>
      </c>
      <c r="E9358" t="s">
        <v>19</v>
      </c>
      <c r="F9358">
        <v>11</v>
      </c>
      <c r="G9358" t="s">
        <v>85</v>
      </c>
      <c r="H9358">
        <v>41</v>
      </c>
      <c r="I9358" t="s">
        <v>333</v>
      </c>
      <c r="J9358" t="s">
        <v>334</v>
      </c>
      <c r="K9358">
        <v>543</v>
      </c>
      <c r="L9358" t="s">
        <v>274</v>
      </c>
      <c r="M9358" t="s">
        <v>275</v>
      </c>
      <c r="N9358">
        <v>120720</v>
      </c>
      <c r="O9358">
        <v>3</v>
      </c>
      <c r="P9358">
        <v>362160</v>
      </c>
      <c r="Q9358">
        <v>1</v>
      </c>
    </row>
    <row r="9359" spans="1:17" x14ac:dyDescent="0.15">
      <c r="A9359" s="1">
        <f t="shared" si="292"/>
        <v>2009</v>
      </c>
      <c r="B9359" s="1">
        <f t="shared" si="293"/>
        <v>12</v>
      </c>
      <c r="C9359" s="2">
        <v>40148</v>
      </c>
      <c r="D9359">
        <v>4</v>
      </c>
      <c r="E9359" t="s">
        <v>140</v>
      </c>
      <c r="F9359">
        <v>14</v>
      </c>
      <c r="G9359" t="s">
        <v>141</v>
      </c>
      <c r="H9359">
        <v>50</v>
      </c>
      <c r="I9359" t="s">
        <v>142</v>
      </c>
      <c r="J9359" t="s">
        <v>143</v>
      </c>
      <c r="K9359">
        <v>740</v>
      </c>
      <c r="L9359" t="s">
        <v>727</v>
      </c>
      <c r="M9359" t="s">
        <v>728</v>
      </c>
      <c r="N9359">
        <v>19200</v>
      </c>
      <c r="O9359">
        <v>11</v>
      </c>
      <c r="P9359">
        <v>211200</v>
      </c>
      <c r="Q9359">
        <v>23</v>
      </c>
    </row>
    <row r="9360" spans="1:17" x14ac:dyDescent="0.15">
      <c r="A9360" s="1">
        <f t="shared" si="292"/>
        <v>2008</v>
      </c>
      <c r="B9360" s="1">
        <f t="shared" si="293"/>
        <v>3</v>
      </c>
      <c r="C9360" s="2">
        <v>39516</v>
      </c>
      <c r="D9360">
        <v>3</v>
      </c>
      <c r="E9360" t="s">
        <v>19</v>
      </c>
      <c r="F9360">
        <v>11</v>
      </c>
      <c r="G9360" t="s">
        <v>85</v>
      </c>
      <c r="H9360">
        <v>42</v>
      </c>
      <c r="I9360" t="s">
        <v>440</v>
      </c>
      <c r="J9360" t="s">
        <v>441</v>
      </c>
      <c r="K9360">
        <v>782</v>
      </c>
      <c r="L9360" t="s">
        <v>488</v>
      </c>
      <c r="M9360" t="s">
        <v>489</v>
      </c>
      <c r="N9360">
        <v>118000</v>
      </c>
      <c r="O9360">
        <v>17</v>
      </c>
      <c r="P9360">
        <v>2006000</v>
      </c>
      <c r="Q9360">
        <v>1</v>
      </c>
    </row>
    <row r="9361" spans="1:17" x14ac:dyDescent="0.15">
      <c r="A9361" s="1">
        <f t="shared" si="292"/>
        <v>2010</v>
      </c>
      <c r="B9361" s="1">
        <f t="shared" si="293"/>
        <v>3</v>
      </c>
      <c r="C9361" s="2">
        <v>40245</v>
      </c>
      <c r="D9361">
        <v>5</v>
      </c>
      <c r="E9361" t="s">
        <v>14</v>
      </c>
      <c r="F9361">
        <v>15</v>
      </c>
      <c r="G9361" t="s">
        <v>14</v>
      </c>
      <c r="H9361">
        <v>65</v>
      </c>
      <c r="I9361" t="s">
        <v>323</v>
      </c>
      <c r="J9361" t="s">
        <v>324</v>
      </c>
      <c r="K9361">
        <v>841</v>
      </c>
      <c r="L9361" t="s">
        <v>982</v>
      </c>
      <c r="M9361" t="s">
        <v>982</v>
      </c>
      <c r="N9361">
        <v>8000</v>
      </c>
      <c r="O9361">
        <v>5</v>
      </c>
      <c r="P9361">
        <v>40000</v>
      </c>
      <c r="Q9361">
        <v>4</v>
      </c>
    </row>
    <row r="9362" spans="1:17" x14ac:dyDescent="0.15">
      <c r="A9362" s="1">
        <f t="shared" si="292"/>
        <v>2011</v>
      </c>
      <c r="B9362" s="1">
        <f t="shared" si="293"/>
        <v>10</v>
      </c>
      <c r="C9362" s="2">
        <v>40843</v>
      </c>
      <c r="D9362">
        <v>5</v>
      </c>
      <c r="E9362" t="s">
        <v>14</v>
      </c>
      <c r="F9362">
        <v>15</v>
      </c>
      <c r="G9362" t="s">
        <v>14</v>
      </c>
      <c r="H9362">
        <v>64</v>
      </c>
      <c r="I9362" t="s">
        <v>304</v>
      </c>
      <c r="J9362" t="s">
        <v>305</v>
      </c>
      <c r="K9362">
        <v>465</v>
      </c>
      <c r="L9362" t="s">
        <v>1373</v>
      </c>
      <c r="M9362" t="s">
        <v>1373</v>
      </c>
      <c r="N9362">
        <v>9980</v>
      </c>
      <c r="O9362">
        <v>7</v>
      </c>
      <c r="P9362">
        <v>69860</v>
      </c>
      <c r="Q9362">
        <v>1</v>
      </c>
    </row>
    <row r="9363" spans="1:17" x14ac:dyDescent="0.15">
      <c r="A9363" s="1">
        <f t="shared" si="292"/>
        <v>2010</v>
      </c>
      <c r="B9363" s="1">
        <f t="shared" si="293"/>
        <v>6</v>
      </c>
      <c r="C9363" s="2">
        <v>40336</v>
      </c>
      <c r="D9363">
        <v>1</v>
      </c>
      <c r="E9363" t="s">
        <v>25</v>
      </c>
      <c r="F9363">
        <v>6</v>
      </c>
      <c r="G9363" t="s">
        <v>42</v>
      </c>
      <c r="H9363">
        <v>24</v>
      </c>
      <c r="I9363" t="s">
        <v>43</v>
      </c>
      <c r="J9363" t="s">
        <v>44</v>
      </c>
      <c r="K9363">
        <v>897</v>
      </c>
      <c r="L9363" t="s">
        <v>1095</v>
      </c>
      <c r="M9363" t="s">
        <v>1095</v>
      </c>
      <c r="N9363">
        <v>13630</v>
      </c>
      <c r="O9363">
        <v>19</v>
      </c>
      <c r="P9363">
        <v>258970</v>
      </c>
      <c r="Q9363">
        <v>35</v>
      </c>
    </row>
    <row r="9364" spans="1:17" x14ac:dyDescent="0.15">
      <c r="A9364" s="1">
        <f t="shared" si="292"/>
        <v>2011</v>
      </c>
      <c r="B9364" s="1">
        <f t="shared" si="293"/>
        <v>2</v>
      </c>
      <c r="C9364" s="2">
        <v>40591</v>
      </c>
      <c r="D9364">
        <v>3</v>
      </c>
      <c r="E9364" t="s">
        <v>19</v>
      </c>
      <c r="F9364">
        <v>12</v>
      </c>
      <c r="G9364" t="s">
        <v>20</v>
      </c>
      <c r="H9364">
        <v>44</v>
      </c>
      <c r="I9364" t="s">
        <v>21</v>
      </c>
      <c r="J9364" t="s">
        <v>22</v>
      </c>
      <c r="K9364">
        <v>792</v>
      </c>
      <c r="L9364" t="s">
        <v>1775</v>
      </c>
      <c r="M9364" t="s">
        <v>1776</v>
      </c>
      <c r="N9364">
        <v>39400</v>
      </c>
      <c r="O9364">
        <v>1</v>
      </c>
      <c r="P9364">
        <v>39400</v>
      </c>
      <c r="Q9364">
        <v>1</v>
      </c>
    </row>
    <row r="9365" spans="1:17" x14ac:dyDescent="0.15">
      <c r="A9365" s="1">
        <f t="shared" si="292"/>
        <v>2009</v>
      </c>
      <c r="B9365" s="1">
        <f t="shared" si="293"/>
        <v>12</v>
      </c>
      <c r="C9365" s="2">
        <v>40172</v>
      </c>
      <c r="D9365">
        <v>3</v>
      </c>
      <c r="E9365" t="s">
        <v>19</v>
      </c>
      <c r="F9365">
        <v>12</v>
      </c>
      <c r="G9365" t="s">
        <v>20</v>
      </c>
      <c r="H9365">
        <v>44</v>
      </c>
      <c r="I9365" t="s">
        <v>21</v>
      </c>
      <c r="J9365" t="s">
        <v>22</v>
      </c>
      <c r="K9365">
        <v>447</v>
      </c>
      <c r="L9365" t="s">
        <v>1124</v>
      </c>
      <c r="M9365" t="s">
        <v>1125</v>
      </c>
      <c r="N9365">
        <v>39400</v>
      </c>
      <c r="O9365">
        <v>5</v>
      </c>
      <c r="P9365">
        <v>197000</v>
      </c>
      <c r="Q9365">
        <v>5</v>
      </c>
    </row>
    <row r="9366" spans="1:17" x14ac:dyDescent="0.15">
      <c r="A9366" s="1">
        <f t="shared" si="292"/>
        <v>2011</v>
      </c>
      <c r="B9366" s="1">
        <f t="shared" si="293"/>
        <v>1</v>
      </c>
      <c r="C9366" s="2">
        <v>40545</v>
      </c>
      <c r="D9366">
        <v>4</v>
      </c>
      <c r="E9366" t="s">
        <v>140</v>
      </c>
      <c r="F9366">
        <v>14</v>
      </c>
      <c r="G9366" t="s">
        <v>141</v>
      </c>
      <c r="H9366">
        <v>50</v>
      </c>
      <c r="I9366" t="s">
        <v>142</v>
      </c>
      <c r="J9366" t="s">
        <v>143</v>
      </c>
      <c r="K9366">
        <v>370</v>
      </c>
      <c r="L9366" t="s">
        <v>1745</v>
      </c>
      <c r="M9366" t="s">
        <v>1746</v>
      </c>
      <c r="N9366">
        <v>19200</v>
      </c>
      <c r="O9366">
        <v>3</v>
      </c>
      <c r="P9366">
        <v>57600</v>
      </c>
      <c r="Q9366">
        <v>40</v>
      </c>
    </row>
    <row r="9367" spans="1:17" x14ac:dyDescent="0.15">
      <c r="A9367" s="1">
        <f t="shared" si="292"/>
        <v>2009</v>
      </c>
      <c r="B9367" s="1">
        <f t="shared" si="293"/>
        <v>5</v>
      </c>
      <c r="C9367" s="2">
        <v>39948</v>
      </c>
      <c r="D9367">
        <v>5</v>
      </c>
      <c r="E9367" t="s">
        <v>14</v>
      </c>
      <c r="F9367">
        <v>15</v>
      </c>
      <c r="G9367" t="s">
        <v>14</v>
      </c>
      <c r="H9367">
        <v>59</v>
      </c>
      <c r="I9367" t="s">
        <v>38</v>
      </c>
      <c r="J9367" t="s">
        <v>39</v>
      </c>
      <c r="K9367">
        <v>71</v>
      </c>
      <c r="L9367" t="s">
        <v>519</v>
      </c>
      <c r="M9367" t="s">
        <v>519</v>
      </c>
      <c r="N9367">
        <v>17430</v>
      </c>
      <c r="O9367">
        <v>1</v>
      </c>
      <c r="P9367">
        <v>17430</v>
      </c>
      <c r="Q9367">
        <v>21</v>
      </c>
    </row>
    <row r="9368" spans="1:17" x14ac:dyDescent="0.15">
      <c r="A9368" s="1">
        <f t="shared" si="292"/>
        <v>2008</v>
      </c>
      <c r="B9368" s="1">
        <f t="shared" si="293"/>
        <v>5</v>
      </c>
      <c r="C9368" s="2">
        <v>39584</v>
      </c>
      <c r="D9368">
        <v>5</v>
      </c>
      <c r="E9368" t="s">
        <v>14</v>
      </c>
      <c r="F9368">
        <v>15</v>
      </c>
      <c r="G9368" t="s">
        <v>14</v>
      </c>
      <c r="H9368">
        <v>53</v>
      </c>
      <c r="I9368" t="s">
        <v>151</v>
      </c>
      <c r="J9368" t="s">
        <v>152</v>
      </c>
      <c r="K9368">
        <v>59</v>
      </c>
      <c r="L9368" t="s">
        <v>469</v>
      </c>
      <c r="M9368" t="s">
        <v>470</v>
      </c>
      <c r="N9368">
        <v>12800</v>
      </c>
      <c r="O9368">
        <v>9</v>
      </c>
      <c r="P9368">
        <v>115200</v>
      </c>
      <c r="Q9368">
        <v>35</v>
      </c>
    </row>
    <row r="9369" spans="1:17" x14ac:dyDescent="0.15">
      <c r="A9369" s="1">
        <f t="shared" si="292"/>
        <v>2010</v>
      </c>
      <c r="B9369" s="1">
        <f t="shared" si="293"/>
        <v>11</v>
      </c>
      <c r="C9369" s="2">
        <v>40509</v>
      </c>
      <c r="D9369">
        <v>1</v>
      </c>
      <c r="E9369" t="s">
        <v>25</v>
      </c>
      <c r="F9369">
        <v>2</v>
      </c>
      <c r="G9369" t="s">
        <v>26</v>
      </c>
      <c r="H9369">
        <v>11</v>
      </c>
      <c r="I9369" t="s">
        <v>315</v>
      </c>
      <c r="J9369" t="s">
        <v>316</v>
      </c>
      <c r="K9369">
        <v>314</v>
      </c>
      <c r="L9369" t="s">
        <v>616</v>
      </c>
      <c r="M9369" t="s">
        <v>617</v>
      </c>
      <c r="N9369">
        <v>113800</v>
      </c>
      <c r="O9369">
        <v>18</v>
      </c>
      <c r="P9369">
        <v>2048400</v>
      </c>
      <c r="Q9369">
        <v>15</v>
      </c>
    </row>
    <row r="9370" spans="1:17" x14ac:dyDescent="0.15">
      <c r="A9370" s="1">
        <f t="shared" si="292"/>
        <v>2011</v>
      </c>
      <c r="B9370" s="1">
        <f t="shared" si="293"/>
        <v>12</v>
      </c>
      <c r="C9370" s="2">
        <v>40898</v>
      </c>
      <c r="D9370">
        <v>5</v>
      </c>
      <c r="E9370" t="s">
        <v>14</v>
      </c>
      <c r="F9370">
        <v>15</v>
      </c>
      <c r="G9370" t="s">
        <v>14</v>
      </c>
      <c r="H9370">
        <v>55</v>
      </c>
      <c r="I9370" t="s">
        <v>15</v>
      </c>
      <c r="J9370" t="s">
        <v>16</v>
      </c>
      <c r="K9370">
        <v>410</v>
      </c>
      <c r="L9370" t="s">
        <v>1492</v>
      </c>
      <c r="M9370" t="s">
        <v>1492</v>
      </c>
      <c r="N9370">
        <v>21800</v>
      </c>
      <c r="O9370">
        <v>1</v>
      </c>
      <c r="P9370">
        <v>21800</v>
      </c>
      <c r="Q9370">
        <v>5</v>
      </c>
    </row>
    <row r="9371" spans="1:17" x14ac:dyDescent="0.15">
      <c r="A9371" s="1">
        <f t="shared" si="292"/>
        <v>2011</v>
      </c>
      <c r="B9371" s="1">
        <f t="shared" si="293"/>
        <v>1</v>
      </c>
      <c r="C9371" s="2">
        <v>40568</v>
      </c>
      <c r="D9371">
        <v>1</v>
      </c>
      <c r="E9371" t="s">
        <v>25</v>
      </c>
      <c r="F9371">
        <v>5</v>
      </c>
      <c r="G9371" t="s">
        <v>159</v>
      </c>
      <c r="H9371">
        <v>22</v>
      </c>
      <c r="I9371" t="s">
        <v>160</v>
      </c>
      <c r="J9371" t="s">
        <v>161</v>
      </c>
      <c r="K9371">
        <v>1000</v>
      </c>
      <c r="L9371" t="s">
        <v>494</v>
      </c>
      <c r="M9371" t="s">
        <v>495</v>
      </c>
      <c r="N9371">
        <v>103780</v>
      </c>
      <c r="O9371">
        <v>5</v>
      </c>
      <c r="P9371">
        <v>518900</v>
      </c>
      <c r="Q9371">
        <v>7</v>
      </c>
    </row>
    <row r="9372" spans="1:17" x14ac:dyDescent="0.15">
      <c r="A9372" s="1">
        <f t="shared" si="292"/>
        <v>2012</v>
      </c>
      <c r="B9372" s="1">
        <f t="shared" si="293"/>
        <v>4</v>
      </c>
      <c r="C9372" s="2">
        <v>41016</v>
      </c>
      <c r="D9372">
        <v>2</v>
      </c>
      <c r="E9372" t="s">
        <v>31</v>
      </c>
      <c r="F9372">
        <v>10</v>
      </c>
      <c r="G9372" t="s">
        <v>32</v>
      </c>
      <c r="H9372">
        <v>35</v>
      </c>
      <c r="I9372" t="s">
        <v>307</v>
      </c>
      <c r="J9372" t="s">
        <v>308</v>
      </c>
      <c r="K9372">
        <v>391</v>
      </c>
      <c r="L9372" t="s">
        <v>413</v>
      </c>
      <c r="M9372" t="s">
        <v>414</v>
      </c>
      <c r="N9372">
        <v>15860</v>
      </c>
      <c r="O9372">
        <v>11</v>
      </c>
      <c r="P9372">
        <v>174460</v>
      </c>
      <c r="Q9372">
        <v>21</v>
      </c>
    </row>
    <row r="9373" spans="1:17" x14ac:dyDescent="0.15">
      <c r="A9373" s="1">
        <f t="shared" si="292"/>
        <v>2011</v>
      </c>
      <c r="B9373" s="1">
        <f t="shared" si="293"/>
        <v>5</v>
      </c>
      <c r="C9373" s="2">
        <v>40681</v>
      </c>
      <c r="D9373">
        <v>3</v>
      </c>
      <c r="E9373" t="s">
        <v>19</v>
      </c>
      <c r="F9373">
        <v>11</v>
      </c>
      <c r="G9373" t="s">
        <v>85</v>
      </c>
      <c r="H9373">
        <v>43</v>
      </c>
      <c r="I9373" t="s">
        <v>176</v>
      </c>
      <c r="J9373" t="s">
        <v>177</v>
      </c>
      <c r="K9373">
        <v>883</v>
      </c>
      <c r="L9373" t="s">
        <v>769</v>
      </c>
      <c r="M9373" t="s">
        <v>770</v>
      </c>
      <c r="N9373">
        <v>116800</v>
      </c>
      <c r="O9373">
        <v>17</v>
      </c>
      <c r="P9373">
        <v>1985600</v>
      </c>
      <c r="Q9373">
        <v>9</v>
      </c>
    </row>
    <row r="9374" spans="1:17" x14ac:dyDescent="0.15">
      <c r="A9374" s="1">
        <f t="shared" si="292"/>
        <v>2009</v>
      </c>
      <c r="B9374" s="1">
        <f t="shared" si="293"/>
        <v>6</v>
      </c>
      <c r="C9374" s="2">
        <v>39981</v>
      </c>
      <c r="D9374">
        <v>1</v>
      </c>
      <c r="E9374" t="s">
        <v>25</v>
      </c>
      <c r="F9374">
        <v>1</v>
      </c>
      <c r="G9374" t="s">
        <v>72</v>
      </c>
      <c r="H9374">
        <v>1</v>
      </c>
      <c r="I9374" t="s">
        <v>164</v>
      </c>
      <c r="J9374" t="s">
        <v>165</v>
      </c>
      <c r="K9374">
        <v>837</v>
      </c>
      <c r="L9374" t="s">
        <v>1778</v>
      </c>
      <c r="M9374" t="s">
        <v>1779</v>
      </c>
      <c r="N9374">
        <v>62000</v>
      </c>
      <c r="O9374">
        <v>1</v>
      </c>
      <c r="P9374">
        <v>62000</v>
      </c>
      <c r="Q9374">
        <v>24</v>
      </c>
    </row>
    <row r="9375" spans="1:17" x14ac:dyDescent="0.15">
      <c r="A9375" s="1">
        <f t="shared" si="292"/>
        <v>2012</v>
      </c>
      <c r="B9375" s="1">
        <f t="shared" si="293"/>
        <v>2</v>
      </c>
      <c r="C9375" s="2">
        <v>40962</v>
      </c>
      <c r="D9375">
        <v>2</v>
      </c>
      <c r="E9375" t="s">
        <v>31</v>
      </c>
      <c r="F9375">
        <v>10</v>
      </c>
      <c r="G9375" t="s">
        <v>32</v>
      </c>
      <c r="H9375">
        <v>38</v>
      </c>
      <c r="I9375" t="s">
        <v>174</v>
      </c>
      <c r="J9375" t="s">
        <v>175</v>
      </c>
      <c r="K9375">
        <v>940</v>
      </c>
      <c r="L9375" t="s">
        <v>1461</v>
      </c>
      <c r="M9375" t="s">
        <v>1462</v>
      </c>
      <c r="N9375">
        <v>4060</v>
      </c>
      <c r="O9375">
        <v>11</v>
      </c>
      <c r="P9375">
        <v>44660</v>
      </c>
      <c r="Q9375">
        <v>1</v>
      </c>
    </row>
    <row r="9376" spans="1:17" x14ac:dyDescent="0.15">
      <c r="A9376" s="1">
        <f t="shared" si="292"/>
        <v>2010</v>
      </c>
      <c r="B9376" s="1">
        <f t="shared" si="293"/>
        <v>12</v>
      </c>
      <c r="C9376" s="2">
        <v>40540</v>
      </c>
      <c r="D9376">
        <v>3</v>
      </c>
      <c r="E9376" t="s">
        <v>19</v>
      </c>
      <c r="F9376">
        <v>11</v>
      </c>
      <c r="G9376" t="s">
        <v>85</v>
      </c>
      <c r="H9376">
        <v>42</v>
      </c>
      <c r="I9376" t="s">
        <v>440</v>
      </c>
      <c r="J9376" t="s">
        <v>441</v>
      </c>
      <c r="K9376">
        <v>183</v>
      </c>
      <c r="L9376" t="s">
        <v>147</v>
      </c>
      <c r="M9376" t="s">
        <v>148</v>
      </c>
      <c r="N9376">
        <v>118000</v>
      </c>
      <c r="O9376">
        <v>10</v>
      </c>
      <c r="P9376">
        <v>1180000</v>
      </c>
      <c r="Q9376">
        <v>15</v>
      </c>
    </row>
    <row r="9377" spans="1:17" x14ac:dyDescent="0.15">
      <c r="A9377" s="1">
        <f t="shared" si="292"/>
        <v>2011</v>
      </c>
      <c r="B9377" s="1">
        <f t="shared" si="293"/>
        <v>2</v>
      </c>
      <c r="C9377" s="2">
        <v>40575</v>
      </c>
      <c r="D9377">
        <v>1</v>
      </c>
      <c r="E9377" t="s">
        <v>25</v>
      </c>
      <c r="F9377">
        <v>2</v>
      </c>
      <c r="G9377" t="s">
        <v>26</v>
      </c>
      <c r="H9377">
        <v>8</v>
      </c>
      <c r="I9377" t="s">
        <v>130</v>
      </c>
      <c r="J9377" t="s">
        <v>131</v>
      </c>
      <c r="K9377">
        <v>498</v>
      </c>
      <c r="L9377" t="s">
        <v>1983</v>
      </c>
      <c r="M9377" t="s">
        <v>1984</v>
      </c>
      <c r="N9377">
        <v>75000</v>
      </c>
      <c r="O9377">
        <v>4</v>
      </c>
      <c r="P9377">
        <v>300000</v>
      </c>
      <c r="Q9377">
        <v>27</v>
      </c>
    </row>
    <row r="9378" spans="1:17" x14ac:dyDescent="0.15">
      <c r="A9378" s="1">
        <f t="shared" si="292"/>
        <v>2011</v>
      </c>
      <c r="B9378" s="1">
        <f t="shared" si="293"/>
        <v>1</v>
      </c>
      <c r="C9378" s="2">
        <v>40568</v>
      </c>
      <c r="D9378">
        <v>2</v>
      </c>
      <c r="E9378" t="s">
        <v>31</v>
      </c>
      <c r="F9378">
        <v>7</v>
      </c>
      <c r="G9378" t="s">
        <v>67</v>
      </c>
      <c r="H9378">
        <v>25</v>
      </c>
      <c r="I9378" t="s">
        <v>68</v>
      </c>
      <c r="J9378" t="s">
        <v>69</v>
      </c>
      <c r="K9378">
        <v>435</v>
      </c>
      <c r="L9378" t="s">
        <v>860</v>
      </c>
      <c r="M9378" t="s">
        <v>861</v>
      </c>
      <c r="N9378">
        <v>16310</v>
      </c>
      <c r="O9378">
        <v>17</v>
      </c>
      <c r="P9378">
        <v>277270</v>
      </c>
      <c r="Q9378">
        <v>33</v>
      </c>
    </row>
    <row r="9379" spans="1:17" x14ac:dyDescent="0.15">
      <c r="A9379" s="1">
        <f t="shared" si="292"/>
        <v>2011</v>
      </c>
      <c r="B9379" s="1">
        <f t="shared" si="293"/>
        <v>9</v>
      </c>
      <c r="C9379" s="2">
        <v>40792</v>
      </c>
      <c r="D9379">
        <v>4</v>
      </c>
      <c r="E9379" t="s">
        <v>140</v>
      </c>
      <c r="F9379">
        <v>14</v>
      </c>
      <c r="G9379" t="s">
        <v>141</v>
      </c>
      <c r="H9379">
        <v>51</v>
      </c>
      <c r="I9379" t="s">
        <v>186</v>
      </c>
      <c r="J9379" t="s">
        <v>187</v>
      </c>
      <c r="K9379">
        <v>592</v>
      </c>
      <c r="L9379" t="s">
        <v>1278</v>
      </c>
      <c r="M9379" t="s">
        <v>1278</v>
      </c>
      <c r="N9379">
        <v>15470</v>
      </c>
      <c r="O9379">
        <v>6</v>
      </c>
      <c r="P9379">
        <v>92820</v>
      </c>
      <c r="Q9379">
        <v>1</v>
      </c>
    </row>
    <row r="9380" spans="1:17" x14ac:dyDescent="0.15">
      <c r="A9380" s="1">
        <f t="shared" si="292"/>
        <v>2008</v>
      </c>
      <c r="B9380" s="1">
        <f t="shared" si="293"/>
        <v>11</v>
      </c>
      <c r="C9380" s="2">
        <v>39778</v>
      </c>
      <c r="D9380">
        <v>2</v>
      </c>
      <c r="E9380" t="s">
        <v>31</v>
      </c>
      <c r="F9380">
        <v>9</v>
      </c>
      <c r="G9380" t="s">
        <v>81</v>
      </c>
      <c r="H9380">
        <v>31</v>
      </c>
      <c r="I9380" t="s">
        <v>291</v>
      </c>
      <c r="J9380" t="s">
        <v>292</v>
      </c>
      <c r="K9380">
        <v>189</v>
      </c>
      <c r="L9380" t="s">
        <v>1834</v>
      </c>
      <c r="M9380" t="s">
        <v>1835</v>
      </c>
      <c r="N9380">
        <v>10290</v>
      </c>
      <c r="O9380">
        <v>2</v>
      </c>
      <c r="P9380">
        <v>20580</v>
      </c>
      <c r="Q9380">
        <v>38</v>
      </c>
    </row>
    <row r="9381" spans="1:17" x14ac:dyDescent="0.15">
      <c r="A9381" s="1">
        <f t="shared" si="292"/>
        <v>2009</v>
      </c>
      <c r="B9381" s="1">
        <f t="shared" si="293"/>
        <v>7</v>
      </c>
      <c r="C9381" s="2">
        <v>40000</v>
      </c>
      <c r="D9381">
        <v>1</v>
      </c>
      <c r="E9381" t="s">
        <v>25</v>
      </c>
      <c r="F9381">
        <v>4</v>
      </c>
      <c r="G9381" t="s">
        <v>89</v>
      </c>
      <c r="H9381">
        <v>18</v>
      </c>
      <c r="I9381" t="s">
        <v>99</v>
      </c>
      <c r="J9381" t="s">
        <v>99</v>
      </c>
      <c r="K9381">
        <v>147</v>
      </c>
      <c r="L9381" t="s">
        <v>1042</v>
      </c>
      <c r="M9381" t="s">
        <v>1043</v>
      </c>
      <c r="N9381">
        <v>38630</v>
      </c>
      <c r="O9381">
        <v>19</v>
      </c>
      <c r="P9381">
        <v>733970</v>
      </c>
      <c r="Q9381">
        <v>36</v>
      </c>
    </row>
    <row r="9382" spans="1:17" x14ac:dyDescent="0.15">
      <c r="A9382" s="1">
        <f t="shared" si="292"/>
        <v>2010</v>
      </c>
      <c r="B9382" s="1">
        <f t="shared" si="293"/>
        <v>8</v>
      </c>
      <c r="C9382" s="2">
        <v>40398</v>
      </c>
      <c r="D9382">
        <v>1</v>
      </c>
      <c r="E9382" t="s">
        <v>25</v>
      </c>
      <c r="F9382">
        <v>6</v>
      </c>
      <c r="G9382" t="s">
        <v>42</v>
      </c>
      <c r="H9382">
        <v>24</v>
      </c>
      <c r="I9382" t="s">
        <v>43</v>
      </c>
      <c r="J9382" t="s">
        <v>44</v>
      </c>
      <c r="K9382">
        <v>882</v>
      </c>
      <c r="L9382" t="s">
        <v>1802</v>
      </c>
      <c r="M9382" t="s">
        <v>1803</v>
      </c>
      <c r="N9382">
        <v>12970</v>
      </c>
      <c r="O9382">
        <v>13</v>
      </c>
      <c r="P9382">
        <v>168610</v>
      </c>
      <c r="Q9382">
        <v>16</v>
      </c>
    </row>
    <row r="9383" spans="1:17" x14ac:dyDescent="0.15">
      <c r="A9383" s="1">
        <f t="shared" si="292"/>
        <v>2009</v>
      </c>
      <c r="B9383" s="1">
        <f t="shared" si="293"/>
        <v>10</v>
      </c>
      <c r="C9383" s="2">
        <v>40093</v>
      </c>
      <c r="D9383">
        <v>1</v>
      </c>
      <c r="E9383" t="s">
        <v>25</v>
      </c>
      <c r="F9383">
        <v>2</v>
      </c>
      <c r="G9383" t="s">
        <v>26</v>
      </c>
      <c r="H9383">
        <v>11</v>
      </c>
      <c r="I9383" t="s">
        <v>315</v>
      </c>
      <c r="J9383" t="s">
        <v>316</v>
      </c>
      <c r="K9383">
        <v>672</v>
      </c>
      <c r="L9383" t="s">
        <v>830</v>
      </c>
      <c r="M9383" t="s">
        <v>831</v>
      </c>
      <c r="N9383">
        <v>108420</v>
      </c>
      <c r="O9383">
        <v>2</v>
      </c>
      <c r="P9383">
        <v>216840</v>
      </c>
      <c r="Q9383">
        <v>27</v>
      </c>
    </row>
    <row r="9384" spans="1:17" x14ac:dyDescent="0.15">
      <c r="A9384" s="1">
        <f t="shared" si="292"/>
        <v>2012</v>
      </c>
      <c r="B9384" s="1">
        <f t="shared" si="293"/>
        <v>5</v>
      </c>
      <c r="C9384" s="2">
        <v>41056</v>
      </c>
      <c r="D9384">
        <v>3</v>
      </c>
      <c r="E9384" t="s">
        <v>19</v>
      </c>
      <c r="F9384">
        <v>12</v>
      </c>
      <c r="G9384" t="s">
        <v>20</v>
      </c>
      <c r="H9384">
        <v>44</v>
      </c>
      <c r="I9384" t="s">
        <v>21</v>
      </c>
      <c r="J9384" t="s">
        <v>22</v>
      </c>
      <c r="K9384">
        <v>240</v>
      </c>
      <c r="L9384" t="s">
        <v>870</v>
      </c>
      <c r="M9384" t="s">
        <v>871</v>
      </c>
      <c r="N9384">
        <v>32980</v>
      </c>
      <c r="O9384">
        <v>8</v>
      </c>
      <c r="P9384">
        <v>263840</v>
      </c>
      <c r="Q9384">
        <v>2</v>
      </c>
    </row>
    <row r="9385" spans="1:17" x14ac:dyDescent="0.15">
      <c r="A9385" s="1">
        <f t="shared" si="292"/>
        <v>2011</v>
      </c>
      <c r="B9385" s="1">
        <f t="shared" si="293"/>
        <v>5</v>
      </c>
      <c r="C9385" s="2">
        <v>40675</v>
      </c>
      <c r="D9385">
        <v>1</v>
      </c>
      <c r="E9385" t="s">
        <v>25</v>
      </c>
      <c r="F9385">
        <v>3</v>
      </c>
      <c r="G9385" t="s">
        <v>60</v>
      </c>
      <c r="H9385">
        <v>12</v>
      </c>
      <c r="I9385" t="s">
        <v>260</v>
      </c>
      <c r="J9385" t="s">
        <v>261</v>
      </c>
      <c r="K9385">
        <v>300</v>
      </c>
      <c r="L9385" t="s">
        <v>939</v>
      </c>
      <c r="M9385" t="s">
        <v>940</v>
      </c>
      <c r="N9385">
        <v>17940</v>
      </c>
      <c r="O9385">
        <v>11</v>
      </c>
      <c r="P9385">
        <v>197340</v>
      </c>
      <c r="Q9385">
        <v>33</v>
      </c>
    </row>
    <row r="9386" spans="1:17" x14ac:dyDescent="0.15">
      <c r="A9386" s="1">
        <f t="shared" si="292"/>
        <v>2009</v>
      </c>
      <c r="B9386" s="1">
        <f t="shared" si="293"/>
        <v>5</v>
      </c>
      <c r="C9386" s="2">
        <v>39954</v>
      </c>
      <c r="D9386">
        <v>1</v>
      </c>
      <c r="E9386" t="s">
        <v>25</v>
      </c>
      <c r="F9386">
        <v>1</v>
      </c>
      <c r="G9386" t="s">
        <v>72</v>
      </c>
      <c r="H9386">
        <v>1</v>
      </c>
      <c r="I9386" t="s">
        <v>164</v>
      </c>
      <c r="J9386" t="s">
        <v>165</v>
      </c>
      <c r="K9386">
        <v>903</v>
      </c>
      <c r="L9386" t="s">
        <v>398</v>
      </c>
      <c r="M9386" t="s">
        <v>399</v>
      </c>
      <c r="N9386">
        <v>62000</v>
      </c>
      <c r="O9386">
        <v>15</v>
      </c>
      <c r="P9386">
        <v>930000</v>
      </c>
      <c r="Q9386">
        <v>29</v>
      </c>
    </row>
    <row r="9387" spans="1:17" x14ac:dyDescent="0.15">
      <c r="A9387" s="1">
        <f t="shared" si="292"/>
        <v>2009</v>
      </c>
      <c r="B9387" s="1">
        <f t="shared" si="293"/>
        <v>2</v>
      </c>
      <c r="C9387" s="2">
        <v>39853</v>
      </c>
      <c r="D9387">
        <v>1</v>
      </c>
      <c r="E9387" t="s">
        <v>25</v>
      </c>
      <c r="F9387">
        <v>3</v>
      </c>
      <c r="G9387" t="s">
        <v>60</v>
      </c>
      <c r="H9387">
        <v>13</v>
      </c>
      <c r="I9387" t="s">
        <v>61</v>
      </c>
      <c r="J9387" t="s">
        <v>62</v>
      </c>
      <c r="K9387">
        <v>565</v>
      </c>
      <c r="L9387" t="s">
        <v>353</v>
      </c>
      <c r="M9387" t="s">
        <v>353</v>
      </c>
      <c r="N9387">
        <v>27230</v>
      </c>
      <c r="O9387">
        <v>8</v>
      </c>
      <c r="P9387">
        <v>217840</v>
      </c>
      <c r="Q9387">
        <v>1</v>
      </c>
    </row>
    <row r="9388" spans="1:17" x14ac:dyDescent="0.15">
      <c r="A9388" s="1">
        <f t="shared" si="292"/>
        <v>2009</v>
      </c>
      <c r="B9388" s="1">
        <f t="shared" si="293"/>
        <v>12</v>
      </c>
      <c r="C9388" s="2">
        <v>40177</v>
      </c>
      <c r="D9388">
        <v>1</v>
      </c>
      <c r="E9388" t="s">
        <v>25</v>
      </c>
      <c r="F9388">
        <v>3</v>
      </c>
      <c r="G9388" t="s">
        <v>60</v>
      </c>
      <c r="H9388">
        <v>13</v>
      </c>
      <c r="I9388" t="s">
        <v>61</v>
      </c>
      <c r="J9388" t="s">
        <v>62</v>
      </c>
      <c r="K9388">
        <v>603</v>
      </c>
      <c r="L9388" t="s">
        <v>1684</v>
      </c>
      <c r="M9388" t="s">
        <v>1685</v>
      </c>
      <c r="N9388">
        <v>28000</v>
      </c>
      <c r="O9388">
        <v>5</v>
      </c>
      <c r="P9388">
        <v>140000</v>
      </c>
      <c r="Q9388">
        <v>1</v>
      </c>
    </row>
    <row r="9389" spans="1:17" x14ac:dyDescent="0.15">
      <c r="A9389" s="1">
        <f t="shared" si="292"/>
        <v>2008</v>
      </c>
      <c r="B9389" s="1">
        <f t="shared" si="293"/>
        <v>5</v>
      </c>
      <c r="C9389" s="2">
        <v>39599</v>
      </c>
      <c r="D9389">
        <v>3</v>
      </c>
      <c r="E9389" t="s">
        <v>19</v>
      </c>
      <c r="F9389">
        <v>12</v>
      </c>
      <c r="G9389" t="s">
        <v>20</v>
      </c>
      <c r="H9389">
        <v>44</v>
      </c>
      <c r="I9389" t="s">
        <v>21</v>
      </c>
      <c r="J9389" t="s">
        <v>22</v>
      </c>
      <c r="K9389">
        <v>103</v>
      </c>
      <c r="L9389" t="s">
        <v>552</v>
      </c>
      <c r="M9389" t="s">
        <v>553</v>
      </c>
      <c r="N9389">
        <v>35640</v>
      </c>
      <c r="O9389">
        <v>5</v>
      </c>
      <c r="P9389">
        <v>178200</v>
      </c>
      <c r="Q9389">
        <v>22</v>
      </c>
    </row>
    <row r="9390" spans="1:17" x14ac:dyDescent="0.15">
      <c r="A9390" s="1">
        <f t="shared" si="292"/>
        <v>2011</v>
      </c>
      <c r="B9390" s="1">
        <f t="shared" si="293"/>
        <v>8</v>
      </c>
      <c r="C9390" s="2">
        <v>40760</v>
      </c>
      <c r="D9390">
        <v>2</v>
      </c>
      <c r="E9390" t="s">
        <v>31</v>
      </c>
      <c r="F9390">
        <v>10</v>
      </c>
      <c r="G9390" t="s">
        <v>32</v>
      </c>
      <c r="H9390">
        <v>38</v>
      </c>
      <c r="I9390" t="s">
        <v>174</v>
      </c>
      <c r="J9390" t="s">
        <v>175</v>
      </c>
      <c r="K9390">
        <v>595</v>
      </c>
      <c r="L9390" t="s">
        <v>1361</v>
      </c>
      <c r="M9390" t="s">
        <v>1362</v>
      </c>
      <c r="N9390">
        <v>4830</v>
      </c>
      <c r="O9390">
        <v>4</v>
      </c>
      <c r="P9390">
        <v>19320</v>
      </c>
      <c r="Q9390">
        <v>4</v>
      </c>
    </row>
    <row r="9391" spans="1:17" x14ac:dyDescent="0.15">
      <c r="A9391" s="1">
        <f t="shared" si="292"/>
        <v>2009</v>
      </c>
      <c r="B9391" s="1">
        <f t="shared" si="293"/>
        <v>3</v>
      </c>
      <c r="C9391" s="2">
        <v>39889</v>
      </c>
      <c r="D9391">
        <v>4</v>
      </c>
      <c r="E9391" t="s">
        <v>140</v>
      </c>
      <c r="F9391">
        <v>14</v>
      </c>
      <c r="G9391" t="s">
        <v>141</v>
      </c>
      <c r="H9391">
        <v>50</v>
      </c>
      <c r="I9391" t="s">
        <v>142</v>
      </c>
      <c r="J9391" t="s">
        <v>143</v>
      </c>
      <c r="K9391">
        <v>884</v>
      </c>
      <c r="L9391" t="s">
        <v>643</v>
      </c>
      <c r="M9391" t="s">
        <v>643</v>
      </c>
      <c r="N9391">
        <v>18790</v>
      </c>
      <c r="O9391">
        <v>13</v>
      </c>
      <c r="P9391">
        <v>244270</v>
      </c>
      <c r="Q9391">
        <v>28</v>
      </c>
    </row>
    <row r="9392" spans="1:17" x14ac:dyDescent="0.15">
      <c r="A9392" s="1">
        <f t="shared" si="292"/>
        <v>2011</v>
      </c>
      <c r="B9392" s="1">
        <f t="shared" si="293"/>
        <v>8</v>
      </c>
      <c r="C9392" s="2">
        <v>40778</v>
      </c>
      <c r="D9392">
        <v>2</v>
      </c>
      <c r="E9392" t="s">
        <v>31</v>
      </c>
      <c r="F9392">
        <v>10</v>
      </c>
      <c r="G9392" t="s">
        <v>32</v>
      </c>
      <c r="H9392">
        <v>37</v>
      </c>
      <c r="I9392" t="s">
        <v>33</v>
      </c>
      <c r="J9392" t="s">
        <v>34</v>
      </c>
      <c r="K9392">
        <v>955</v>
      </c>
      <c r="L9392" t="s">
        <v>1076</v>
      </c>
      <c r="M9392" t="s">
        <v>1077</v>
      </c>
      <c r="N9392">
        <v>7870</v>
      </c>
      <c r="O9392">
        <v>15</v>
      </c>
      <c r="P9392">
        <v>118050</v>
      </c>
      <c r="Q9392">
        <v>12</v>
      </c>
    </row>
    <row r="9393" spans="1:17" x14ac:dyDescent="0.15">
      <c r="A9393" s="1">
        <f t="shared" si="292"/>
        <v>2008</v>
      </c>
      <c r="B9393" s="1">
        <f t="shared" si="293"/>
        <v>2</v>
      </c>
      <c r="C9393" s="2">
        <v>39502</v>
      </c>
      <c r="D9393">
        <v>5</v>
      </c>
      <c r="E9393" t="s">
        <v>14</v>
      </c>
      <c r="F9393">
        <v>15</v>
      </c>
      <c r="G9393" t="s">
        <v>14</v>
      </c>
      <c r="H9393">
        <v>64</v>
      </c>
      <c r="I9393" t="s">
        <v>304</v>
      </c>
      <c r="J9393" t="s">
        <v>305</v>
      </c>
      <c r="K9393">
        <v>881</v>
      </c>
      <c r="L9393" t="s">
        <v>65</v>
      </c>
      <c r="M9393" t="s">
        <v>66</v>
      </c>
      <c r="N9393">
        <v>8070</v>
      </c>
      <c r="O9393">
        <v>2</v>
      </c>
      <c r="P9393">
        <v>16140</v>
      </c>
      <c r="Q9393">
        <v>8</v>
      </c>
    </row>
    <row r="9394" spans="1:17" x14ac:dyDescent="0.15">
      <c r="A9394" s="1">
        <f t="shared" si="292"/>
        <v>2008</v>
      </c>
      <c r="B9394" s="1">
        <f t="shared" si="293"/>
        <v>3</v>
      </c>
      <c r="C9394" s="2">
        <v>39519</v>
      </c>
      <c r="D9394">
        <v>5</v>
      </c>
      <c r="E9394" t="s">
        <v>14</v>
      </c>
      <c r="F9394">
        <v>15</v>
      </c>
      <c r="G9394" t="s">
        <v>14</v>
      </c>
      <c r="H9394">
        <v>63</v>
      </c>
      <c r="I9394" t="s">
        <v>47</v>
      </c>
      <c r="J9394" t="s">
        <v>48</v>
      </c>
      <c r="K9394">
        <v>167</v>
      </c>
      <c r="L9394" t="s">
        <v>703</v>
      </c>
      <c r="M9394" t="s">
        <v>704</v>
      </c>
      <c r="N9394">
        <v>8540</v>
      </c>
      <c r="O9394">
        <v>12</v>
      </c>
      <c r="P9394">
        <v>102480</v>
      </c>
      <c r="Q9394">
        <v>30</v>
      </c>
    </row>
    <row r="9395" spans="1:17" x14ac:dyDescent="0.15">
      <c r="A9395" s="1">
        <f t="shared" si="292"/>
        <v>2008</v>
      </c>
      <c r="B9395" s="1">
        <f t="shared" si="293"/>
        <v>11</v>
      </c>
      <c r="C9395" s="2">
        <v>39764</v>
      </c>
      <c r="D9395">
        <v>1</v>
      </c>
      <c r="E9395" t="s">
        <v>25</v>
      </c>
      <c r="F9395">
        <v>4</v>
      </c>
      <c r="G9395" t="s">
        <v>89</v>
      </c>
      <c r="H9395">
        <v>19</v>
      </c>
      <c r="I9395" t="s">
        <v>170</v>
      </c>
      <c r="J9395" t="s">
        <v>171</v>
      </c>
      <c r="K9395">
        <v>182</v>
      </c>
      <c r="L9395" t="s">
        <v>1595</v>
      </c>
      <c r="M9395" t="s">
        <v>1596</v>
      </c>
      <c r="N9395">
        <v>9800</v>
      </c>
      <c r="O9395">
        <v>19</v>
      </c>
      <c r="P9395">
        <v>186200</v>
      </c>
      <c r="Q9395">
        <v>32</v>
      </c>
    </row>
    <row r="9396" spans="1:17" x14ac:dyDescent="0.15">
      <c r="A9396" s="1">
        <f t="shared" si="292"/>
        <v>2009</v>
      </c>
      <c r="B9396" s="1">
        <f t="shared" si="293"/>
        <v>1</v>
      </c>
      <c r="C9396" s="2">
        <v>39819</v>
      </c>
      <c r="D9396">
        <v>1</v>
      </c>
      <c r="E9396" t="s">
        <v>25</v>
      </c>
      <c r="F9396">
        <v>4</v>
      </c>
      <c r="G9396" t="s">
        <v>89</v>
      </c>
      <c r="H9396">
        <v>18</v>
      </c>
      <c r="I9396" t="s">
        <v>99</v>
      </c>
      <c r="J9396" t="s">
        <v>99</v>
      </c>
      <c r="K9396">
        <v>592</v>
      </c>
      <c r="L9396" t="s">
        <v>1278</v>
      </c>
      <c r="M9396" t="s">
        <v>1278</v>
      </c>
      <c r="N9396">
        <v>40700</v>
      </c>
      <c r="O9396">
        <v>1</v>
      </c>
      <c r="P9396">
        <v>40700</v>
      </c>
      <c r="Q9396">
        <v>1</v>
      </c>
    </row>
    <row r="9397" spans="1:17" x14ac:dyDescent="0.15">
      <c r="A9397" s="1">
        <f t="shared" si="292"/>
        <v>2009</v>
      </c>
      <c r="B9397" s="1">
        <f t="shared" si="293"/>
        <v>7</v>
      </c>
      <c r="C9397" s="2">
        <v>40024</v>
      </c>
      <c r="D9397">
        <v>1</v>
      </c>
      <c r="E9397" t="s">
        <v>25</v>
      </c>
      <c r="F9397">
        <v>2</v>
      </c>
      <c r="G9397" t="s">
        <v>26</v>
      </c>
      <c r="H9397">
        <v>9</v>
      </c>
      <c r="I9397" t="s">
        <v>27</v>
      </c>
      <c r="J9397" t="s">
        <v>28</v>
      </c>
      <c r="K9397">
        <v>232</v>
      </c>
      <c r="L9397" t="s">
        <v>852</v>
      </c>
      <c r="M9397" t="s">
        <v>853</v>
      </c>
      <c r="N9397">
        <v>58000</v>
      </c>
      <c r="O9397">
        <v>5</v>
      </c>
      <c r="P9397">
        <v>290000</v>
      </c>
      <c r="Q9397">
        <v>2</v>
      </c>
    </row>
    <row r="9398" spans="1:17" x14ac:dyDescent="0.15">
      <c r="A9398" s="1">
        <f t="shared" si="292"/>
        <v>2011</v>
      </c>
      <c r="B9398" s="1">
        <f t="shared" si="293"/>
        <v>10</v>
      </c>
      <c r="C9398" s="2">
        <v>40845</v>
      </c>
      <c r="D9398">
        <v>4</v>
      </c>
      <c r="E9398" t="s">
        <v>140</v>
      </c>
      <c r="F9398">
        <v>14</v>
      </c>
      <c r="G9398" t="s">
        <v>141</v>
      </c>
      <c r="H9398">
        <v>50</v>
      </c>
      <c r="I9398" t="s">
        <v>142</v>
      </c>
      <c r="J9398" t="s">
        <v>143</v>
      </c>
      <c r="K9398">
        <v>922</v>
      </c>
      <c r="L9398" t="s">
        <v>1716</v>
      </c>
      <c r="M9398" t="s">
        <v>1717</v>
      </c>
      <c r="N9398">
        <v>19200</v>
      </c>
      <c r="O9398">
        <v>2</v>
      </c>
      <c r="P9398">
        <v>38400</v>
      </c>
      <c r="Q9398">
        <v>27</v>
      </c>
    </row>
    <row r="9399" spans="1:17" x14ac:dyDescent="0.15">
      <c r="A9399" s="1">
        <f t="shared" si="292"/>
        <v>2009</v>
      </c>
      <c r="B9399" s="1">
        <f t="shared" si="293"/>
        <v>5</v>
      </c>
      <c r="C9399" s="2">
        <v>39941</v>
      </c>
      <c r="D9399">
        <v>2</v>
      </c>
      <c r="E9399" t="s">
        <v>31</v>
      </c>
      <c r="F9399">
        <v>8</v>
      </c>
      <c r="G9399" t="s">
        <v>125</v>
      </c>
      <c r="H9399">
        <v>28</v>
      </c>
      <c r="I9399" t="s">
        <v>126</v>
      </c>
      <c r="J9399" t="s">
        <v>127</v>
      </c>
      <c r="K9399">
        <v>750</v>
      </c>
      <c r="L9399" t="s">
        <v>452</v>
      </c>
      <c r="M9399" t="s">
        <v>453</v>
      </c>
      <c r="N9399">
        <v>18460</v>
      </c>
      <c r="O9399">
        <v>8</v>
      </c>
      <c r="P9399">
        <v>147680</v>
      </c>
      <c r="Q9399">
        <v>28</v>
      </c>
    </row>
    <row r="9400" spans="1:17" x14ac:dyDescent="0.15">
      <c r="A9400" s="1">
        <f t="shared" si="292"/>
        <v>2011</v>
      </c>
      <c r="B9400" s="1">
        <f t="shared" si="293"/>
        <v>1</v>
      </c>
      <c r="C9400" s="2">
        <v>40551</v>
      </c>
      <c r="D9400">
        <v>2</v>
      </c>
      <c r="E9400" t="s">
        <v>31</v>
      </c>
      <c r="F9400">
        <v>10</v>
      </c>
      <c r="G9400" t="s">
        <v>32</v>
      </c>
      <c r="H9400">
        <v>38</v>
      </c>
      <c r="I9400" t="s">
        <v>174</v>
      </c>
      <c r="J9400" t="s">
        <v>175</v>
      </c>
      <c r="K9400">
        <v>40</v>
      </c>
      <c r="L9400" t="s">
        <v>1546</v>
      </c>
      <c r="M9400" t="s">
        <v>1546</v>
      </c>
      <c r="N9400">
        <v>4880</v>
      </c>
      <c r="O9400">
        <v>11</v>
      </c>
      <c r="P9400">
        <v>53680</v>
      </c>
      <c r="Q9400">
        <v>1</v>
      </c>
    </row>
    <row r="9401" spans="1:17" x14ac:dyDescent="0.15">
      <c r="A9401" s="1">
        <f t="shared" si="292"/>
        <v>2011</v>
      </c>
      <c r="B9401" s="1">
        <f t="shared" si="293"/>
        <v>3</v>
      </c>
      <c r="C9401" s="2">
        <v>40605</v>
      </c>
      <c r="D9401">
        <v>5</v>
      </c>
      <c r="E9401" t="s">
        <v>14</v>
      </c>
      <c r="F9401">
        <v>15</v>
      </c>
      <c r="G9401" t="s">
        <v>14</v>
      </c>
      <c r="H9401">
        <v>63</v>
      </c>
      <c r="I9401" t="s">
        <v>47</v>
      </c>
      <c r="J9401" t="s">
        <v>48</v>
      </c>
      <c r="K9401">
        <v>744</v>
      </c>
      <c r="L9401" t="s">
        <v>1654</v>
      </c>
      <c r="M9401" t="s">
        <v>1655</v>
      </c>
      <c r="N9401">
        <v>7000</v>
      </c>
      <c r="O9401">
        <v>13</v>
      </c>
      <c r="P9401">
        <v>91000</v>
      </c>
      <c r="Q9401">
        <v>21</v>
      </c>
    </row>
    <row r="9402" spans="1:17" x14ac:dyDescent="0.15">
      <c r="A9402" s="1">
        <f t="shared" si="292"/>
        <v>2010</v>
      </c>
      <c r="B9402" s="1">
        <f t="shared" si="293"/>
        <v>6</v>
      </c>
      <c r="C9402" s="2">
        <v>40345</v>
      </c>
      <c r="D9402">
        <v>5</v>
      </c>
      <c r="E9402" t="s">
        <v>14</v>
      </c>
      <c r="F9402">
        <v>15</v>
      </c>
      <c r="G9402" t="s">
        <v>14</v>
      </c>
      <c r="H9402">
        <v>54</v>
      </c>
      <c r="I9402" t="s">
        <v>374</v>
      </c>
      <c r="J9402" t="s">
        <v>375</v>
      </c>
      <c r="K9402">
        <v>990</v>
      </c>
      <c r="L9402" t="s">
        <v>846</v>
      </c>
      <c r="M9402" t="s">
        <v>847</v>
      </c>
      <c r="N9402">
        <v>12740</v>
      </c>
      <c r="O9402">
        <v>2</v>
      </c>
      <c r="P9402">
        <v>25480</v>
      </c>
      <c r="Q9402">
        <v>2</v>
      </c>
    </row>
    <row r="9403" spans="1:17" x14ac:dyDescent="0.15">
      <c r="A9403" s="1">
        <f t="shared" si="292"/>
        <v>2008</v>
      </c>
      <c r="B9403" s="1">
        <f t="shared" si="293"/>
        <v>12</v>
      </c>
      <c r="C9403" s="2">
        <v>39807</v>
      </c>
      <c r="D9403">
        <v>3</v>
      </c>
      <c r="E9403" t="s">
        <v>19</v>
      </c>
      <c r="F9403">
        <v>12</v>
      </c>
      <c r="G9403" t="s">
        <v>20</v>
      </c>
      <c r="H9403">
        <v>45</v>
      </c>
      <c r="I9403" t="s">
        <v>145</v>
      </c>
      <c r="J9403" t="s">
        <v>146</v>
      </c>
      <c r="K9403">
        <v>105</v>
      </c>
      <c r="L9403" t="s">
        <v>968</v>
      </c>
      <c r="M9403" t="s">
        <v>969</v>
      </c>
      <c r="N9403">
        <v>12400</v>
      </c>
      <c r="O9403">
        <v>7</v>
      </c>
      <c r="P9403">
        <v>86800</v>
      </c>
      <c r="Q9403">
        <v>13</v>
      </c>
    </row>
    <row r="9404" spans="1:17" x14ac:dyDescent="0.15">
      <c r="A9404" s="1">
        <f t="shared" si="292"/>
        <v>2009</v>
      </c>
      <c r="B9404" s="1">
        <f t="shared" si="293"/>
        <v>1</v>
      </c>
      <c r="C9404" s="2">
        <v>39819</v>
      </c>
      <c r="D9404">
        <v>1</v>
      </c>
      <c r="E9404" t="s">
        <v>25</v>
      </c>
      <c r="F9404">
        <v>1</v>
      </c>
      <c r="G9404" t="s">
        <v>72</v>
      </c>
      <c r="H9404">
        <v>2</v>
      </c>
      <c r="I9404" t="s">
        <v>354</v>
      </c>
      <c r="J9404" t="s">
        <v>355</v>
      </c>
      <c r="K9404">
        <v>990</v>
      </c>
      <c r="L9404" t="s">
        <v>846</v>
      </c>
      <c r="M9404" t="s">
        <v>847</v>
      </c>
      <c r="N9404">
        <v>82830</v>
      </c>
      <c r="O9404">
        <v>15</v>
      </c>
      <c r="P9404">
        <v>1242450</v>
      </c>
      <c r="Q9404">
        <v>2</v>
      </c>
    </row>
    <row r="9405" spans="1:17" x14ac:dyDescent="0.15">
      <c r="A9405" s="1">
        <f t="shared" si="292"/>
        <v>2012</v>
      </c>
      <c r="B9405" s="1">
        <f t="shared" si="293"/>
        <v>1</v>
      </c>
      <c r="C9405" s="2">
        <v>40926</v>
      </c>
      <c r="D9405">
        <v>1</v>
      </c>
      <c r="E9405" t="s">
        <v>25</v>
      </c>
      <c r="F9405">
        <v>4</v>
      </c>
      <c r="G9405" t="s">
        <v>89</v>
      </c>
      <c r="H9405">
        <v>17</v>
      </c>
      <c r="I9405" t="s">
        <v>319</v>
      </c>
      <c r="J9405" t="s">
        <v>320</v>
      </c>
      <c r="K9405">
        <v>688</v>
      </c>
      <c r="L9405" t="s">
        <v>1444</v>
      </c>
      <c r="M9405" t="s">
        <v>1445</v>
      </c>
      <c r="N9405">
        <v>25290</v>
      </c>
      <c r="O9405">
        <v>1</v>
      </c>
      <c r="P9405">
        <v>25290</v>
      </c>
      <c r="Q9405">
        <v>1</v>
      </c>
    </row>
    <row r="9406" spans="1:17" x14ac:dyDescent="0.15">
      <c r="A9406" s="1">
        <f t="shared" si="292"/>
        <v>2008</v>
      </c>
      <c r="B9406" s="1">
        <f t="shared" si="293"/>
        <v>11</v>
      </c>
      <c r="C9406" s="2">
        <v>39768</v>
      </c>
      <c r="D9406">
        <v>2</v>
      </c>
      <c r="E9406" t="s">
        <v>31</v>
      </c>
      <c r="F9406">
        <v>10</v>
      </c>
      <c r="G9406" t="s">
        <v>32</v>
      </c>
      <c r="H9406">
        <v>35</v>
      </c>
      <c r="I9406" t="s">
        <v>307</v>
      </c>
      <c r="J9406" t="s">
        <v>308</v>
      </c>
      <c r="K9406">
        <v>994</v>
      </c>
      <c r="L9406" t="s">
        <v>1430</v>
      </c>
      <c r="M9406" t="s">
        <v>1430</v>
      </c>
      <c r="N9406">
        <v>19800</v>
      </c>
      <c r="O9406">
        <v>2</v>
      </c>
      <c r="P9406">
        <v>39600</v>
      </c>
      <c r="Q9406">
        <v>35</v>
      </c>
    </row>
    <row r="9407" spans="1:17" x14ac:dyDescent="0.15">
      <c r="A9407" s="1">
        <f t="shared" si="292"/>
        <v>2009</v>
      </c>
      <c r="B9407" s="1">
        <f t="shared" si="293"/>
        <v>4</v>
      </c>
      <c r="C9407" s="2">
        <v>39925</v>
      </c>
      <c r="D9407">
        <v>2</v>
      </c>
      <c r="E9407" t="s">
        <v>31</v>
      </c>
      <c r="F9407">
        <v>8</v>
      </c>
      <c r="G9407" t="s">
        <v>125</v>
      </c>
      <c r="H9407">
        <v>28</v>
      </c>
      <c r="I9407" t="s">
        <v>126</v>
      </c>
      <c r="J9407" t="s">
        <v>127</v>
      </c>
      <c r="K9407">
        <v>295</v>
      </c>
      <c r="L9407" t="s">
        <v>822</v>
      </c>
      <c r="M9407" t="s">
        <v>823</v>
      </c>
      <c r="N9407">
        <v>22000</v>
      </c>
      <c r="O9407">
        <v>16</v>
      </c>
      <c r="P9407">
        <v>352000</v>
      </c>
      <c r="Q9407">
        <v>13</v>
      </c>
    </row>
    <row r="9408" spans="1:17" x14ac:dyDescent="0.15">
      <c r="A9408" s="1">
        <f t="shared" si="292"/>
        <v>2010</v>
      </c>
      <c r="B9408" s="1">
        <f t="shared" si="293"/>
        <v>8</v>
      </c>
      <c r="C9408" s="2">
        <v>40401</v>
      </c>
      <c r="D9408">
        <v>1</v>
      </c>
      <c r="E9408" t="s">
        <v>25</v>
      </c>
      <c r="F9408">
        <v>5</v>
      </c>
      <c r="G9408" t="s">
        <v>159</v>
      </c>
      <c r="H9408">
        <v>22</v>
      </c>
      <c r="I9408" t="s">
        <v>160</v>
      </c>
      <c r="J9408" t="s">
        <v>161</v>
      </c>
      <c r="K9408">
        <v>829</v>
      </c>
      <c r="L9408" t="s">
        <v>965</v>
      </c>
      <c r="M9408" t="s">
        <v>965</v>
      </c>
      <c r="N9408">
        <v>128000</v>
      </c>
      <c r="O9408">
        <v>7</v>
      </c>
      <c r="P9408">
        <v>896000</v>
      </c>
      <c r="Q9408">
        <v>26</v>
      </c>
    </row>
    <row r="9409" spans="1:17" x14ac:dyDescent="0.15">
      <c r="A9409" s="1">
        <f t="shared" si="292"/>
        <v>2012</v>
      </c>
      <c r="B9409" s="1">
        <f t="shared" si="293"/>
        <v>5</v>
      </c>
      <c r="C9409" s="2">
        <v>41036</v>
      </c>
      <c r="D9409">
        <v>5</v>
      </c>
      <c r="E9409" t="s">
        <v>14</v>
      </c>
      <c r="F9409">
        <v>15</v>
      </c>
      <c r="G9409" t="s">
        <v>14</v>
      </c>
      <c r="H9409">
        <v>63</v>
      </c>
      <c r="I9409" t="s">
        <v>47</v>
      </c>
      <c r="J9409" t="s">
        <v>48</v>
      </c>
      <c r="K9409">
        <v>255</v>
      </c>
      <c r="L9409" t="s">
        <v>1495</v>
      </c>
      <c r="M9409" t="s">
        <v>1496</v>
      </c>
      <c r="N9409">
        <v>5270</v>
      </c>
      <c r="O9409">
        <v>7</v>
      </c>
      <c r="P9409">
        <v>36890</v>
      </c>
      <c r="Q9409">
        <v>11</v>
      </c>
    </row>
    <row r="9410" spans="1:17" x14ac:dyDescent="0.15">
      <c r="A9410" s="1">
        <f t="shared" si="292"/>
        <v>2008</v>
      </c>
      <c r="B9410" s="1">
        <f t="shared" si="293"/>
        <v>1</v>
      </c>
      <c r="C9410" s="2">
        <v>39465</v>
      </c>
      <c r="D9410">
        <v>1</v>
      </c>
      <c r="E9410" t="s">
        <v>25</v>
      </c>
      <c r="F9410">
        <v>4</v>
      </c>
      <c r="G9410" t="s">
        <v>89</v>
      </c>
      <c r="H9410">
        <v>18</v>
      </c>
      <c r="I9410" t="s">
        <v>99</v>
      </c>
      <c r="J9410" t="s">
        <v>99</v>
      </c>
      <c r="K9410">
        <v>44</v>
      </c>
      <c r="L9410" t="s">
        <v>1334</v>
      </c>
      <c r="M9410" t="s">
        <v>1335</v>
      </c>
      <c r="N9410">
        <v>42080</v>
      </c>
      <c r="O9410">
        <v>17</v>
      </c>
      <c r="P9410">
        <v>715360</v>
      </c>
      <c r="Q9410">
        <v>18</v>
      </c>
    </row>
    <row r="9411" spans="1:17" x14ac:dyDescent="0.15">
      <c r="A9411" s="1">
        <f t="shared" ref="A9411:A9474" si="294">YEAR(C9411)</f>
        <v>2010</v>
      </c>
      <c r="B9411" s="1">
        <f t="shared" ref="B9411:B9474" si="295">MONTH(C9411)</f>
        <v>8</v>
      </c>
      <c r="C9411" s="2">
        <v>40412</v>
      </c>
      <c r="D9411">
        <v>2</v>
      </c>
      <c r="E9411" t="s">
        <v>31</v>
      </c>
      <c r="F9411">
        <v>9</v>
      </c>
      <c r="G9411" t="s">
        <v>81</v>
      </c>
      <c r="H9411">
        <v>32</v>
      </c>
      <c r="I9411" t="s">
        <v>244</v>
      </c>
      <c r="J9411" t="s">
        <v>245</v>
      </c>
      <c r="K9411">
        <v>781</v>
      </c>
      <c r="L9411" t="s">
        <v>108</v>
      </c>
      <c r="M9411" t="s">
        <v>109</v>
      </c>
      <c r="N9411">
        <v>6980</v>
      </c>
      <c r="O9411">
        <v>13</v>
      </c>
      <c r="P9411">
        <v>90740</v>
      </c>
      <c r="Q9411">
        <v>26</v>
      </c>
    </row>
    <row r="9412" spans="1:17" x14ac:dyDescent="0.15">
      <c r="A9412" s="1">
        <f t="shared" si="294"/>
        <v>2009</v>
      </c>
      <c r="B9412" s="1">
        <f t="shared" si="295"/>
        <v>9</v>
      </c>
      <c r="C9412" s="2">
        <v>40076</v>
      </c>
      <c r="D9412">
        <v>2</v>
      </c>
      <c r="E9412" t="s">
        <v>31</v>
      </c>
      <c r="F9412">
        <v>10</v>
      </c>
      <c r="G9412" t="s">
        <v>32</v>
      </c>
      <c r="H9412">
        <v>34</v>
      </c>
      <c r="I9412" t="s">
        <v>50</v>
      </c>
      <c r="J9412" t="s">
        <v>51</v>
      </c>
      <c r="K9412">
        <v>92</v>
      </c>
      <c r="L9412" t="s">
        <v>348</v>
      </c>
      <c r="M9412" t="s">
        <v>349</v>
      </c>
      <c r="N9412">
        <v>2550</v>
      </c>
      <c r="O9412">
        <v>1</v>
      </c>
      <c r="P9412">
        <v>2550</v>
      </c>
      <c r="Q9412">
        <v>7</v>
      </c>
    </row>
    <row r="9413" spans="1:17" x14ac:dyDescent="0.15">
      <c r="A9413" s="1">
        <f t="shared" si="294"/>
        <v>2008</v>
      </c>
      <c r="B9413" s="1">
        <f t="shared" si="295"/>
        <v>8</v>
      </c>
      <c r="C9413" s="2">
        <v>39672</v>
      </c>
      <c r="D9413">
        <v>2</v>
      </c>
      <c r="E9413" t="s">
        <v>31</v>
      </c>
      <c r="F9413">
        <v>8</v>
      </c>
      <c r="G9413" t="s">
        <v>125</v>
      </c>
      <c r="H9413">
        <v>29</v>
      </c>
      <c r="I9413" t="s">
        <v>266</v>
      </c>
      <c r="J9413" t="s">
        <v>267</v>
      </c>
      <c r="K9413">
        <v>776</v>
      </c>
      <c r="L9413" t="s">
        <v>1304</v>
      </c>
      <c r="M9413" t="s">
        <v>1305</v>
      </c>
      <c r="N9413">
        <v>44130</v>
      </c>
      <c r="O9413">
        <v>6</v>
      </c>
      <c r="P9413">
        <v>264780</v>
      </c>
      <c r="Q9413">
        <v>14</v>
      </c>
    </row>
    <row r="9414" spans="1:17" x14ac:dyDescent="0.15">
      <c r="A9414" s="1">
        <f t="shared" si="294"/>
        <v>2009</v>
      </c>
      <c r="B9414" s="1">
        <f t="shared" si="295"/>
        <v>11</v>
      </c>
      <c r="C9414" s="2">
        <v>40132</v>
      </c>
      <c r="D9414">
        <v>1</v>
      </c>
      <c r="E9414" t="s">
        <v>25</v>
      </c>
      <c r="F9414">
        <v>2</v>
      </c>
      <c r="G9414" t="s">
        <v>26</v>
      </c>
      <c r="H9414">
        <v>8</v>
      </c>
      <c r="I9414" t="s">
        <v>130</v>
      </c>
      <c r="J9414" t="s">
        <v>131</v>
      </c>
      <c r="K9414">
        <v>47</v>
      </c>
      <c r="L9414" t="s">
        <v>1400</v>
      </c>
      <c r="M9414" t="s">
        <v>1401</v>
      </c>
      <c r="N9414">
        <v>61350</v>
      </c>
      <c r="O9414">
        <v>9</v>
      </c>
      <c r="P9414">
        <v>552150</v>
      </c>
      <c r="Q9414">
        <v>15</v>
      </c>
    </row>
    <row r="9415" spans="1:17" x14ac:dyDescent="0.15">
      <c r="A9415" s="1">
        <f t="shared" si="294"/>
        <v>2011</v>
      </c>
      <c r="B9415" s="1">
        <f t="shared" si="295"/>
        <v>4</v>
      </c>
      <c r="C9415" s="2">
        <v>40660</v>
      </c>
      <c r="D9415">
        <v>2</v>
      </c>
      <c r="E9415" t="s">
        <v>31</v>
      </c>
      <c r="F9415">
        <v>8</v>
      </c>
      <c r="G9415" t="s">
        <v>125</v>
      </c>
      <c r="H9415">
        <v>30</v>
      </c>
      <c r="I9415" t="s">
        <v>250</v>
      </c>
      <c r="J9415" t="s">
        <v>251</v>
      </c>
      <c r="K9415">
        <v>441</v>
      </c>
      <c r="L9415" t="s">
        <v>386</v>
      </c>
      <c r="M9415" t="s">
        <v>386</v>
      </c>
      <c r="N9415">
        <v>62940</v>
      </c>
      <c r="O9415">
        <v>5</v>
      </c>
      <c r="P9415">
        <v>314700</v>
      </c>
      <c r="Q9415">
        <v>26</v>
      </c>
    </row>
    <row r="9416" spans="1:17" x14ac:dyDescent="0.15">
      <c r="A9416" s="1">
        <f t="shared" si="294"/>
        <v>2008</v>
      </c>
      <c r="B9416" s="1">
        <f t="shared" si="295"/>
        <v>6</v>
      </c>
      <c r="C9416" s="2">
        <v>39605</v>
      </c>
      <c r="D9416">
        <v>1</v>
      </c>
      <c r="E9416" t="s">
        <v>25</v>
      </c>
      <c r="F9416">
        <v>6</v>
      </c>
      <c r="G9416" t="s">
        <v>42</v>
      </c>
      <c r="H9416">
        <v>23</v>
      </c>
      <c r="I9416" t="s">
        <v>114</v>
      </c>
      <c r="J9416" t="s">
        <v>115</v>
      </c>
      <c r="K9416">
        <v>416</v>
      </c>
      <c r="L9416" t="s">
        <v>1151</v>
      </c>
      <c r="M9416" t="s">
        <v>1152</v>
      </c>
      <c r="N9416">
        <v>23960</v>
      </c>
      <c r="O9416">
        <v>17</v>
      </c>
      <c r="P9416">
        <v>407320</v>
      </c>
      <c r="Q9416">
        <v>4</v>
      </c>
    </row>
    <row r="9417" spans="1:17" x14ac:dyDescent="0.15">
      <c r="A9417" s="1">
        <f t="shared" si="294"/>
        <v>2010</v>
      </c>
      <c r="B9417" s="1">
        <f t="shared" si="295"/>
        <v>4</v>
      </c>
      <c r="C9417" s="2">
        <v>40271</v>
      </c>
      <c r="D9417">
        <v>1</v>
      </c>
      <c r="E9417" t="s">
        <v>25</v>
      </c>
      <c r="F9417">
        <v>5</v>
      </c>
      <c r="G9417" t="s">
        <v>159</v>
      </c>
      <c r="H9417">
        <v>22</v>
      </c>
      <c r="I9417" t="s">
        <v>160</v>
      </c>
      <c r="J9417" t="s">
        <v>161</v>
      </c>
      <c r="K9417">
        <v>566</v>
      </c>
      <c r="L9417" t="s">
        <v>1017</v>
      </c>
      <c r="M9417" t="s">
        <v>1018</v>
      </c>
      <c r="N9417">
        <v>113490</v>
      </c>
      <c r="O9417">
        <v>17</v>
      </c>
      <c r="P9417">
        <v>1929330</v>
      </c>
      <c r="Q9417">
        <v>19</v>
      </c>
    </row>
    <row r="9418" spans="1:17" x14ac:dyDescent="0.15">
      <c r="A9418" s="1">
        <f t="shared" si="294"/>
        <v>2008</v>
      </c>
      <c r="B9418" s="1">
        <f t="shared" si="295"/>
        <v>9</v>
      </c>
      <c r="C9418" s="2">
        <v>39721</v>
      </c>
      <c r="D9418">
        <v>1</v>
      </c>
      <c r="E9418" t="s">
        <v>25</v>
      </c>
      <c r="F9418">
        <v>1</v>
      </c>
      <c r="G9418" t="s">
        <v>72</v>
      </c>
      <c r="H9418">
        <v>3</v>
      </c>
      <c r="I9418" t="s">
        <v>102</v>
      </c>
      <c r="J9418" t="s">
        <v>103</v>
      </c>
      <c r="K9418">
        <v>935</v>
      </c>
      <c r="L9418" t="s">
        <v>400</v>
      </c>
      <c r="M9418" t="s">
        <v>401</v>
      </c>
      <c r="N9418">
        <v>131420</v>
      </c>
      <c r="O9418">
        <v>5</v>
      </c>
      <c r="P9418">
        <v>657100</v>
      </c>
      <c r="Q9418">
        <v>11</v>
      </c>
    </row>
    <row r="9419" spans="1:17" x14ac:dyDescent="0.15">
      <c r="A9419" s="1">
        <f t="shared" si="294"/>
        <v>2011</v>
      </c>
      <c r="B9419" s="1">
        <f t="shared" si="295"/>
        <v>3</v>
      </c>
      <c r="C9419" s="2">
        <v>40610</v>
      </c>
      <c r="D9419">
        <v>3</v>
      </c>
      <c r="E9419" t="s">
        <v>19</v>
      </c>
      <c r="F9419">
        <v>12</v>
      </c>
      <c r="G9419" t="s">
        <v>20</v>
      </c>
      <c r="H9419">
        <v>44</v>
      </c>
      <c r="I9419" t="s">
        <v>21</v>
      </c>
      <c r="J9419" t="s">
        <v>22</v>
      </c>
      <c r="K9419">
        <v>719</v>
      </c>
      <c r="L9419" t="s">
        <v>862</v>
      </c>
      <c r="M9419" t="s">
        <v>863</v>
      </c>
      <c r="N9419">
        <v>37330</v>
      </c>
      <c r="O9419">
        <v>3</v>
      </c>
      <c r="P9419">
        <v>111990</v>
      </c>
      <c r="Q9419">
        <v>1</v>
      </c>
    </row>
    <row r="9420" spans="1:17" x14ac:dyDescent="0.15">
      <c r="A9420" s="1">
        <f t="shared" si="294"/>
        <v>2010</v>
      </c>
      <c r="B9420" s="1">
        <f t="shared" si="295"/>
        <v>3</v>
      </c>
      <c r="C9420" s="2">
        <v>40251</v>
      </c>
      <c r="D9420">
        <v>2</v>
      </c>
      <c r="E9420" t="s">
        <v>31</v>
      </c>
      <c r="F9420">
        <v>10</v>
      </c>
      <c r="G9420" t="s">
        <v>32</v>
      </c>
      <c r="H9420">
        <v>36</v>
      </c>
      <c r="I9420" t="s">
        <v>277</v>
      </c>
      <c r="J9420" t="s">
        <v>278</v>
      </c>
      <c r="K9420">
        <v>646</v>
      </c>
      <c r="L9420" t="s">
        <v>1914</v>
      </c>
      <c r="M9420" t="s">
        <v>1915</v>
      </c>
      <c r="N9420">
        <v>43360</v>
      </c>
      <c r="O9420">
        <v>11</v>
      </c>
      <c r="P9420">
        <v>476960</v>
      </c>
      <c r="Q9420">
        <v>26</v>
      </c>
    </row>
    <row r="9421" spans="1:17" x14ac:dyDescent="0.15">
      <c r="A9421" s="1">
        <f t="shared" si="294"/>
        <v>2009</v>
      </c>
      <c r="B9421" s="1">
        <f t="shared" si="295"/>
        <v>8</v>
      </c>
      <c r="C9421" s="2">
        <v>40042</v>
      </c>
      <c r="D9421">
        <v>2</v>
      </c>
      <c r="E9421" t="s">
        <v>31</v>
      </c>
      <c r="F9421">
        <v>10</v>
      </c>
      <c r="G9421" t="s">
        <v>32</v>
      </c>
      <c r="H9421">
        <v>37</v>
      </c>
      <c r="I9421" t="s">
        <v>33</v>
      </c>
      <c r="J9421" t="s">
        <v>34</v>
      </c>
      <c r="K9421">
        <v>290</v>
      </c>
      <c r="L9421" t="s">
        <v>162</v>
      </c>
      <c r="M9421" t="s">
        <v>163</v>
      </c>
      <c r="N9421">
        <v>6130</v>
      </c>
      <c r="O9421">
        <v>2</v>
      </c>
      <c r="P9421">
        <v>12260</v>
      </c>
      <c r="Q9421">
        <v>28</v>
      </c>
    </row>
    <row r="9422" spans="1:17" x14ac:dyDescent="0.15">
      <c r="A9422" s="1">
        <f t="shared" si="294"/>
        <v>2012</v>
      </c>
      <c r="B9422" s="1">
        <f t="shared" si="295"/>
        <v>3</v>
      </c>
      <c r="C9422" s="2">
        <v>40987</v>
      </c>
      <c r="D9422">
        <v>3</v>
      </c>
      <c r="E9422" t="s">
        <v>19</v>
      </c>
      <c r="F9422">
        <v>11</v>
      </c>
      <c r="G9422" t="s">
        <v>85</v>
      </c>
      <c r="H9422">
        <v>42</v>
      </c>
      <c r="I9422" t="s">
        <v>440</v>
      </c>
      <c r="J9422" t="s">
        <v>441</v>
      </c>
      <c r="K9422">
        <v>606</v>
      </c>
      <c r="L9422" t="s">
        <v>1020</v>
      </c>
      <c r="M9422" t="s">
        <v>1021</v>
      </c>
      <c r="N9422">
        <v>116210</v>
      </c>
      <c r="O9422">
        <v>5</v>
      </c>
      <c r="P9422">
        <v>581050</v>
      </c>
      <c r="Q9422">
        <v>34</v>
      </c>
    </row>
    <row r="9423" spans="1:17" x14ac:dyDescent="0.15">
      <c r="A9423" s="1">
        <f t="shared" si="294"/>
        <v>2009</v>
      </c>
      <c r="B9423" s="1">
        <f t="shared" si="295"/>
        <v>11</v>
      </c>
      <c r="C9423" s="2">
        <v>40124</v>
      </c>
      <c r="D9423">
        <v>1</v>
      </c>
      <c r="E9423" t="s">
        <v>25</v>
      </c>
      <c r="F9423">
        <v>1</v>
      </c>
      <c r="G9423" t="s">
        <v>72</v>
      </c>
      <c r="H9423">
        <v>6</v>
      </c>
      <c r="I9423" t="s">
        <v>366</v>
      </c>
      <c r="J9423" t="s">
        <v>367</v>
      </c>
      <c r="K9423">
        <v>669</v>
      </c>
      <c r="L9423" t="s">
        <v>1367</v>
      </c>
      <c r="M9423" t="s">
        <v>1368</v>
      </c>
      <c r="N9423">
        <v>115780</v>
      </c>
      <c r="O9423">
        <v>9</v>
      </c>
      <c r="P9423">
        <v>1042020</v>
      </c>
      <c r="Q9423">
        <v>39</v>
      </c>
    </row>
    <row r="9424" spans="1:17" x14ac:dyDescent="0.15">
      <c r="A9424" s="1">
        <f t="shared" si="294"/>
        <v>2008</v>
      </c>
      <c r="B9424" s="1">
        <f t="shared" si="295"/>
        <v>2</v>
      </c>
      <c r="C9424" s="2">
        <v>39500</v>
      </c>
      <c r="D9424">
        <v>1</v>
      </c>
      <c r="E9424" t="s">
        <v>25</v>
      </c>
      <c r="F9424">
        <v>2</v>
      </c>
      <c r="G9424" t="s">
        <v>26</v>
      </c>
      <c r="H9424">
        <v>10</v>
      </c>
      <c r="I9424" t="s">
        <v>122</v>
      </c>
      <c r="J9424" t="s">
        <v>123</v>
      </c>
      <c r="K9424">
        <v>135</v>
      </c>
      <c r="L9424" t="s">
        <v>730</v>
      </c>
      <c r="M9424" t="s">
        <v>731</v>
      </c>
      <c r="N9424">
        <v>68700</v>
      </c>
      <c r="O9424">
        <v>15</v>
      </c>
      <c r="P9424">
        <v>1030500</v>
      </c>
      <c r="Q9424">
        <v>40</v>
      </c>
    </row>
    <row r="9425" spans="1:17" x14ac:dyDescent="0.15">
      <c r="A9425" s="1">
        <f t="shared" si="294"/>
        <v>2009</v>
      </c>
      <c r="B9425" s="1">
        <f t="shared" si="295"/>
        <v>5</v>
      </c>
      <c r="C9425" s="2">
        <v>39961</v>
      </c>
      <c r="D9425">
        <v>5</v>
      </c>
      <c r="E9425" t="s">
        <v>14</v>
      </c>
      <c r="F9425">
        <v>15</v>
      </c>
      <c r="G9425" t="s">
        <v>14</v>
      </c>
      <c r="H9425">
        <v>62</v>
      </c>
      <c r="I9425" t="s">
        <v>331</v>
      </c>
      <c r="J9425" t="s">
        <v>332</v>
      </c>
      <c r="K9425">
        <v>694</v>
      </c>
      <c r="L9425" t="s">
        <v>1255</v>
      </c>
      <c r="M9425" t="s">
        <v>1256</v>
      </c>
      <c r="N9425">
        <v>8480</v>
      </c>
      <c r="O9425">
        <v>11</v>
      </c>
      <c r="P9425">
        <v>93280</v>
      </c>
      <c r="Q9425">
        <v>17</v>
      </c>
    </row>
    <row r="9426" spans="1:17" x14ac:dyDescent="0.15">
      <c r="A9426" s="1">
        <f t="shared" si="294"/>
        <v>2011</v>
      </c>
      <c r="B9426" s="1">
        <f t="shared" si="295"/>
        <v>6</v>
      </c>
      <c r="C9426" s="2">
        <v>40700</v>
      </c>
      <c r="D9426">
        <v>1</v>
      </c>
      <c r="E9426" t="s">
        <v>25</v>
      </c>
      <c r="F9426">
        <v>6</v>
      </c>
      <c r="G9426" t="s">
        <v>42</v>
      </c>
      <c r="H9426">
        <v>24</v>
      </c>
      <c r="I9426" t="s">
        <v>43</v>
      </c>
      <c r="J9426" t="s">
        <v>44</v>
      </c>
      <c r="K9426">
        <v>657</v>
      </c>
      <c r="L9426" t="s">
        <v>1122</v>
      </c>
      <c r="M9426" t="s">
        <v>1123</v>
      </c>
      <c r="N9426">
        <v>8360</v>
      </c>
      <c r="O9426">
        <v>15</v>
      </c>
      <c r="P9426">
        <v>125400</v>
      </c>
      <c r="Q9426">
        <v>19</v>
      </c>
    </row>
    <row r="9427" spans="1:17" x14ac:dyDescent="0.15">
      <c r="A9427" s="1">
        <f t="shared" si="294"/>
        <v>2010</v>
      </c>
      <c r="B9427" s="1">
        <f t="shared" si="295"/>
        <v>7</v>
      </c>
      <c r="C9427" s="2">
        <v>40362</v>
      </c>
      <c r="D9427">
        <v>1</v>
      </c>
      <c r="E9427" t="s">
        <v>25</v>
      </c>
      <c r="F9427">
        <v>4</v>
      </c>
      <c r="G9427" t="s">
        <v>89</v>
      </c>
      <c r="H9427">
        <v>20</v>
      </c>
      <c r="I9427" t="s">
        <v>94</v>
      </c>
      <c r="J9427" t="s">
        <v>95</v>
      </c>
      <c r="K9427">
        <v>62</v>
      </c>
      <c r="L9427" t="s">
        <v>1729</v>
      </c>
      <c r="M9427" t="s">
        <v>1730</v>
      </c>
      <c r="N9427">
        <v>27640</v>
      </c>
      <c r="O9427">
        <v>18</v>
      </c>
      <c r="P9427">
        <v>497520</v>
      </c>
      <c r="Q9427">
        <v>28</v>
      </c>
    </row>
    <row r="9428" spans="1:17" x14ac:dyDescent="0.15">
      <c r="A9428" s="1">
        <f t="shared" si="294"/>
        <v>2008</v>
      </c>
      <c r="B9428" s="1">
        <f t="shared" si="295"/>
        <v>1</v>
      </c>
      <c r="C9428" s="2">
        <v>39471</v>
      </c>
      <c r="D9428">
        <v>5</v>
      </c>
      <c r="E9428" t="s">
        <v>14</v>
      </c>
      <c r="F9428">
        <v>15</v>
      </c>
      <c r="G9428" t="s">
        <v>14</v>
      </c>
      <c r="H9428">
        <v>52</v>
      </c>
      <c r="I9428" t="s">
        <v>106</v>
      </c>
      <c r="J9428" t="s">
        <v>107</v>
      </c>
      <c r="K9428">
        <v>2</v>
      </c>
      <c r="L9428" t="s">
        <v>1014</v>
      </c>
      <c r="M9428" t="s">
        <v>1015</v>
      </c>
      <c r="N9428">
        <v>13800</v>
      </c>
      <c r="O9428">
        <v>7</v>
      </c>
      <c r="P9428">
        <v>96600</v>
      </c>
      <c r="Q9428">
        <v>12</v>
      </c>
    </row>
    <row r="9429" spans="1:17" x14ac:dyDescent="0.15">
      <c r="A9429" s="1">
        <f t="shared" si="294"/>
        <v>2009</v>
      </c>
      <c r="B9429" s="1">
        <f t="shared" si="295"/>
        <v>8</v>
      </c>
      <c r="C9429" s="2">
        <v>40026</v>
      </c>
      <c r="D9429">
        <v>5</v>
      </c>
      <c r="E9429" t="s">
        <v>14</v>
      </c>
      <c r="F9429">
        <v>15</v>
      </c>
      <c r="G9429" t="s">
        <v>14</v>
      </c>
      <c r="H9429">
        <v>60</v>
      </c>
      <c r="I9429" t="s">
        <v>590</v>
      </c>
      <c r="J9429" t="s">
        <v>591</v>
      </c>
      <c r="K9429">
        <v>199</v>
      </c>
      <c r="L9429" t="s">
        <v>369</v>
      </c>
      <c r="M9429" t="s">
        <v>370</v>
      </c>
      <c r="N9429">
        <v>3970</v>
      </c>
      <c r="O9429">
        <v>7</v>
      </c>
      <c r="P9429">
        <v>27790</v>
      </c>
      <c r="Q9429">
        <v>22</v>
      </c>
    </row>
    <row r="9430" spans="1:17" x14ac:dyDescent="0.15">
      <c r="A9430" s="1">
        <f t="shared" si="294"/>
        <v>2011</v>
      </c>
      <c r="B9430" s="1">
        <f t="shared" si="295"/>
        <v>8</v>
      </c>
      <c r="C9430" s="2">
        <v>40766</v>
      </c>
      <c r="D9430">
        <v>4</v>
      </c>
      <c r="E9430" t="s">
        <v>140</v>
      </c>
      <c r="F9430">
        <v>13</v>
      </c>
      <c r="G9430" t="s">
        <v>155</v>
      </c>
      <c r="H9430">
        <v>47</v>
      </c>
      <c r="I9430" t="s">
        <v>156</v>
      </c>
      <c r="J9430" t="s">
        <v>156</v>
      </c>
      <c r="K9430">
        <v>503</v>
      </c>
      <c r="L9430" t="s">
        <v>1828</v>
      </c>
      <c r="M9430" t="s">
        <v>1829</v>
      </c>
      <c r="N9430">
        <v>38970</v>
      </c>
      <c r="O9430">
        <v>9</v>
      </c>
      <c r="P9430">
        <v>350730</v>
      </c>
      <c r="Q9430">
        <v>13</v>
      </c>
    </row>
    <row r="9431" spans="1:17" x14ac:dyDescent="0.15">
      <c r="A9431" s="1">
        <f t="shared" si="294"/>
        <v>2011</v>
      </c>
      <c r="B9431" s="1">
        <f t="shared" si="295"/>
        <v>8</v>
      </c>
      <c r="C9431" s="2">
        <v>40763</v>
      </c>
      <c r="D9431">
        <v>1</v>
      </c>
      <c r="E9431" t="s">
        <v>25</v>
      </c>
      <c r="F9431">
        <v>5</v>
      </c>
      <c r="G9431" t="s">
        <v>159</v>
      </c>
      <c r="H9431">
        <v>21</v>
      </c>
      <c r="I9431" t="s">
        <v>450</v>
      </c>
      <c r="J9431" t="s">
        <v>451</v>
      </c>
      <c r="K9431">
        <v>41</v>
      </c>
      <c r="L9431" t="s">
        <v>1143</v>
      </c>
      <c r="M9431" t="s">
        <v>1144</v>
      </c>
      <c r="N9431">
        <v>198000</v>
      </c>
      <c r="O9431">
        <v>17</v>
      </c>
      <c r="P9431">
        <v>3366000</v>
      </c>
      <c r="Q9431">
        <v>26</v>
      </c>
    </row>
    <row r="9432" spans="1:17" x14ac:dyDescent="0.15">
      <c r="A9432" s="1">
        <f t="shared" si="294"/>
        <v>2009</v>
      </c>
      <c r="B9432" s="1">
        <f t="shared" si="295"/>
        <v>4</v>
      </c>
      <c r="C9432" s="2">
        <v>39917</v>
      </c>
      <c r="D9432">
        <v>5</v>
      </c>
      <c r="E9432" t="s">
        <v>14</v>
      </c>
      <c r="F9432">
        <v>15</v>
      </c>
      <c r="G9432" t="s">
        <v>14</v>
      </c>
      <c r="H9432">
        <v>60</v>
      </c>
      <c r="I9432" t="s">
        <v>590</v>
      </c>
      <c r="J9432" t="s">
        <v>591</v>
      </c>
      <c r="K9432">
        <v>434</v>
      </c>
      <c r="L9432" t="s">
        <v>707</v>
      </c>
      <c r="M9432" t="s">
        <v>708</v>
      </c>
      <c r="N9432">
        <v>5980</v>
      </c>
      <c r="O9432">
        <v>1</v>
      </c>
      <c r="P9432">
        <v>5980</v>
      </c>
      <c r="Q9432">
        <v>12</v>
      </c>
    </row>
    <row r="9433" spans="1:17" x14ac:dyDescent="0.15">
      <c r="A9433" s="1">
        <f t="shared" si="294"/>
        <v>2010</v>
      </c>
      <c r="B9433" s="1">
        <f t="shared" si="295"/>
        <v>4</v>
      </c>
      <c r="C9433" s="2">
        <v>40282</v>
      </c>
      <c r="D9433">
        <v>3</v>
      </c>
      <c r="E9433" t="s">
        <v>19</v>
      </c>
      <c r="F9433">
        <v>11</v>
      </c>
      <c r="G9433" t="s">
        <v>85</v>
      </c>
      <c r="H9433">
        <v>39</v>
      </c>
      <c r="I9433" t="s">
        <v>214</v>
      </c>
      <c r="J9433" t="s">
        <v>215</v>
      </c>
      <c r="K9433">
        <v>176</v>
      </c>
      <c r="L9433" t="s">
        <v>739</v>
      </c>
      <c r="M9433" t="s">
        <v>740</v>
      </c>
      <c r="N9433">
        <v>56000</v>
      </c>
      <c r="O9433">
        <v>1</v>
      </c>
      <c r="P9433">
        <v>56000</v>
      </c>
      <c r="Q9433">
        <v>26</v>
      </c>
    </row>
    <row r="9434" spans="1:17" x14ac:dyDescent="0.15">
      <c r="A9434" s="1">
        <f t="shared" si="294"/>
        <v>2011</v>
      </c>
      <c r="B9434" s="1">
        <f t="shared" si="295"/>
        <v>12</v>
      </c>
      <c r="C9434" s="2">
        <v>40898</v>
      </c>
      <c r="D9434">
        <v>2</v>
      </c>
      <c r="E9434" t="s">
        <v>31</v>
      </c>
      <c r="F9434">
        <v>10</v>
      </c>
      <c r="G9434" t="s">
        <v>32</v>
      </c>
      <c r="H9434">
        <v>37</v>
      </c>
      <c r="I9434" t="s">
        <v>33</v>
      </c>
      <c r="J9434" t="s">
        <v>34</v>
      </c>
      <c r="K9434">
        <v>622</v>
      </c>
      <c r="L9434" t="s">
        <v>1535</v>
      </c>
      <c r="M9434" t="s">
        <v>1535</v>
      </c>
      <c r="N9434">
        <v>7870</v>
      </c>
      <c r="O9434">
        <v>3</v>
      </c>
      <c r="P9434">
        <v>23610</v>
      </c>
      <c r="Q9434">
        <v>32</v>
      </c>
    </row>
    <row r="9435" spans="1:17" x14ac:dyDescent="0.15">
      <c r="A9435" s="1">
        <f t="shared" si="294"/>
        <v>2009</v>
      </c>
      <c r="B9435" s="1">
        <f t="shared" si="295"/>
        <v>8</v>
      </c>
      <c r="C9435" s="2">
        <v>40040</v>
      </c>
      <c r="D9435">
        <v>1</v>
      </c>
      <c r="E9435" t="s">
        <v>25</v>
      </c>
      <c r="F9435">
        <v>4</v>
      </c>
      <c r="G9435" t="s">
        <v>89</v>
      </c>
      <c r="H9435">
        <v>18</v>
      </c>
      <c r="I9435" t="s">
        <v>99</v>
      </c>
      <c r="J9435" t="s">
        <v>99</v>
      </c>
      <c r="K9435">
        <v>681</v>
      </c>
      <c r="L9435" t="s">
        <v>1455</v>
      </c>
      <c r="M9435" t="s">
        <v>1456</v>
      </c>
      <c r="N9435">
        <v>37150</v>
      </c>
      <c r="O9435">
        <v>19</v>
      </c>
      <c r="P9435">
        <v>705850</v>
      </c>
      <c r="Q9435">
        <v>11</v>
      </c>
    </row>
    <row r="9436" spans="1:17" x14ac:dyDescent="0.15">
      <c r="A9436" s="1">
        <f t="shared" si="294"/>
        <v>2008</v>
      </c>
      <c r="B9436" s="1">
        <f t="shared" si="295"/>
        <v>1</v>
      </c>
      <c r="C9436" s="2">
        <v>39474</v>
      </c>
      <c r="D9436">
        <v>2</v>
      </c>
      <c r="E9436" t="s">
        <v>31</v>
      </c>
      <c r="F9436">
        <v>8</v>
      </c>
      <c r="G9436" t="s">
        <v>125</v>
      </c>
      <c r="H9436">
        <v>29</v>
      </c>
      <c r="I9436" t="s">
        <v>266</v>
      </c>
      <c r="J9436" t="s">
        <v>267</v>
      </c>
      <c r="K9436">
        <v>293</v>
      </c>
      <c r="L9436" t="s">
        <v>629</v>
      </c>
      <c r="M9436" t="s">
        <v>629</v>
      </c>
      <c r="N9436">
        <v>55000</v>
      </c>
      <c r="O9436">
        <v>2</v>
      </c>
      <c r="P9436">
        <v>110000</v>
      </c>
      <c r="Q9436">
        <v>7</v>
      </c>
    </row>
    <row r="9437" spans="1:17" x14ac:dyDescent="0.15">
      <c r="A9437" s="1">
        <f t="shared" si="294"/>
        <v>2008</v>
      </c>
      <c r="B9437" s="1">
        <f t="shared" si="295"/>
        <v>2</v>
      </c>
      <c r="C9437" s="2">
        <v>39490</v>
      </c>
      <c r="D9437">
        <v>1</v>
      </c>
      <c r="E9437" t="s">
        <v>25</v>
      </c>
      <c r="F9437">
        <v>4</v>
      </c>
      <c r="G9437" t="s">
        <v>89</v>
      </c>
      <c r="H9437">
        <v>16</v>
      </c>
      <c r="I9437" t="s">
        <v>90</v>
      </c>
      <c r="J9437" t="s">
        <v>91</v>
      </c>
      <c r="K9437">
        <v>138</v>
      </c>
      <c r="L9437" t="s">
        <v>1282</v>
      </c>
      <c r="M9437" t="s">
        <v>1283</v>
      </c>
      <c r="N9437">
        <v>15200</v>
      </c>
      <c r="O9437">
        <v>11</v>
      </c>
      <c r="P9437">
        <v>167200</v>
      </c>
      <c r="Q9437">
        <v>4</v>
      </c>
    </row>
    <row r="9438" spans="1:17" x14ac:dyDescent="0.15">
      <c r="A9438" s="1">
        <f t="shared" si="294"/>
        <v>2008</v>
      </c>
      <c r="B9438" s="1">
        <f t="shared" si="295"/>
        <v>2</v>
      </c>
      <c r="C9438" s="2">
        <v>39498</v>
      </c>
      <c r="D9438">
        <v>2</v>
      </c>
      <c r="E9438" t="s">
        <v>31</v>
      </c>
      <c r="F9438">
        <v>8</v>
      </c>
      <c r="G9438" t="s">
        <v>125</v>
      </c>
      <c r="H9438">
        <v>28</v>
      </c>
      <c r="I9438" t="s">
        <v>126</v>
      </c>
      <c r="J9438" t="s">
        <v>127</v>
      </c>
      <c r="K9438">
        <v>10</v>
      </c>
      <c r="L9438" t="s">
        <v>56</v>
      </c>
      <c r="M9438" t="s">
        <v>57</v>
      </c>
      <c r="N9438">
        <v>18270</v>
      </c>
      <c r="O9438">
        <v>1</v>
      </c>
      <c r="P9438">
        <v>18270</v>
      </c>
      <c r="Q9438">
        <v>27</v>
      </c>
    </row>
    <row r="9439" spans="1:17" x14ac:dyDescent="0.15">
      <c r="A9439" s="1">
        <f t="shared" si="294"/>
        <v>2008</v>
      </c>
      <c r="B9439" s="1">
        <f t="shared" si="295"/>
        <v>2</v>
      </c>
      <c r="C9439" s="2">
        <v>39484</v>
      </c>
      <c r="D9439">
        <v>1</v>
      </c>
      <c r="E9439" t="s">
        <v>25</v>
      </c>
      <c r="F9439">
        <v>2</v>
      </c>
      <c r="G9439" t="s">
        <v>26</v>
      </c>
      <c r="H9439">
        <v>8</v>
      </c>
      <c r="I9439" t="s">
        <v>130</v>
      </c>
      <c r="J9439" t="s">
        <v>131</v>
      </c>
      <c r="K9439">
        <v>89</v>
      </c>
      <c r="L9439" t="s">
        <v>1065</v>
      </c>
      <c r="M9439" t="s">
        <v>1065</v>
      </c>
      <c r="N9439">
        <v>70110</v>
      </c>
      <c r="O9439">
        <v>12</v>
      </c>
      <c r="P9439">
        <v>841320</v>
      </c>
      <c r="Q9439">
        <v>1</v>
      </c>
    </row>
    <row r="9440" spans="1:17" x14ac:dyDescent="0.15">
      <c r="A9440" s="1">
        <f t="shared" si="294"/>
        <v>2010</v>
      </c>
      <c r="B9440" s="1">
        <f t="shared" si="295"/>
        <v>2</v>
      </c>
      <c r="C9440" s="2">
        <v>40232</v>
      </c>
      <c r="D9440">
        <v>1</v>
      </c>
      <c r="E9440" t="s">
        <v>25</v>
      </c>
      <c r="F9440">
        <v>1</v>
      </c>
      <c r="G9440" t="s">
        <v>72</v>
      </c>
      <c r="H9440">
        <v>1</v>
      </c>
      <c r="I9440" t="s">
        <v>164</v>
      </c>
      <c r="J9440" t="s">
        <v>165</v>
      </c>
      <c r="K9440">
        <v>870</v>
      </c>
      <c r="L9440" t="s">
        <v>1956</v>
      </c>
      <c r="M9440" t="s">
        <v>1956</v>
      </c>
      <c r="N9440">
        <v>62000</v>
      </c>
      <c r="O9440">
        <v>19</v>
      </c>
      <c r="P9440">
        <v>1178000</v>
      </c>
      <c r="Q9440">
        <v>38</v>
      </c>
    </row>
    <row r="9441" spans="1:17" x14ac:dyDescent="0.15">
      <c r="A9441" s="1">
        <f t="shared" si="294"/>
        <v>2009</v>
      </c>
      <c r="B9441" s="1">
        <f t="shared" si="295"/>
        <v>3</v>
      </c>
      <c r="C9441" s="2">
        <v>39879</v>
      </c>
      <c r="D9441">
        <v>1</v>
      </c>
      <c r="E9441" t="s">
        <v>25</v>
      </c>
      <c r="F9441">
        <v>1</v>
      </c>
      <c r="G9441" t="s">
        <v>72</v>
      </c>
      <c r="H9441">
        <v>1</v>
      </c>
      <c r="I9441" t="s">
        <v>164</v>
      </c>
      <c r="J9441" t="s">
        <v>165</v>
      </c>
      <c r="K9441">
        <v>782</v>
      </c>
      <c r="L9441" t="s">
        <v>488</v>
      </c>
      <c r="M9441" t="s">
        <v>489</v>
      </c>
      <c r="N9441">
        <v>62000</v>
      </c>
      <c r="O9441">
        <v>1</v>
      </c>
      <c r="P9441">
        <v>62000</v>
      </c>
      <c r="Q9441">
        <v>1</v>
      </c>
    </row>
    <row r="9442" spans="1:17" x14ac:dyDescent="0.15">
      <c r="A9442" s="1">
        <f t="shared" si="294"/>
        <v>2009</v>
      </c>
      <c r="B9442" s="1">
        <f t="shared" si="295"/>
        <v>9</v>
      </c>
      <c r="C9442" s="2">
        <v>40061</v>
      </c>
      <c r="D9442">
        <v>1</v>
      </c>
      <c r="E9442" t="s">
        <v>25</v>
      </c>
      <c r="F9442">
        <v>2</v>
      </c>
      <c r="G9442" t="s">
        <v>26</v>
      </c>
      <c r="H9442">
        <v>10</v>
      </c>
      <c r="I9442" t="s">
        <v>122</v>
      </c>
      <c r="J9442" t="s">
        <v>123</v>
      </c>
      <c r="K9442">
        <v>407</v>
      </c>
      <c r="L9442" t="s">
        <v>752</v>
      </c>
      <c r="M9442" t="s">
        <v>753</v>
      </c>
      <c r="N9442">
        <v>68700</v>
      </c>
      <c r="O9442">
        <v>1</v>
      </c>
      <c r="P9442">
        <v>68700</v>
      </c>
      <c r="Q9442">
        <v>15</v>
      </c>
    </row>
    <row r="9443" spans="1:17" x14ac:dyDescent="0.15">
      <c r="A9443" s="1">
        <f t="shared" si="294"/>
        <v>2011</v>
      </c>
      <c r="B9443" s="1">
        <f t="shared" si="295"/>
        <v>9</v>
      </c>
      <c r="C9443" s="2">
        <v>40790</v>
      </c>
      <c r="D9443">
        <v>4</v>
      </c>
      <c r="E9443" t="s">
        <v>140</v>
      </c>
      <c r="F9443">
        <v>14</v>
      </c>
      <c r="G9443" t="s">
        <v>141</v>
      </c>
      <c r="H9443">
        <v>50</v>
      </c>
      <c r="I9443" t="s">
        <v>142</v>
      </c>
      <c r="J9443" t="s">
        <v>143</v>
      </c>
      <c r="K9443">
        <v>643</v>
      </c>
      <c r="L9443" t="s">
        <v>1622</v>
      </c>
      <c r="M9443" t="s">
        <v>1623</v>
      </c>
      <c r="N9443">
        <v>19200</v>
      </c>
      <c r="O9443">
        <v>5</v>
      </c>
      <c r="P9443">
        <v>96000</v>
      </c>
      <c r="Q9443">
        <v>4</v>
      </c>
    </row>
    <row r="9444" spans="1:17" x14ac:dyDescent="0.15">
      <c r="A9444" s="1">
        <f t="shared" si="294"/>
        <v>2009</v>
      </c>
      <c r="B9444" s="1">
        <f t="shared" si="295"/>
        <v>1</v>
      </c>
      <c r="C9444" s="2">
        <v>39817</v>
      </c>
      <c r="D9444">
        <v>1</v>
      </c>
      <c r="E9444" t="s">
        <v>25</v>
      </c>
      <c r="F9444">
        <v>3</v>
      </c>
      <c r="G9444" t="s">
        <v>60</v>
      </c>
      <c r="H9444">
        <v>13</v>
      </c>
      <c r="I9444" t="s">
        <v>61</v>
      </c>
      <c r="J9444" t="s">
        <v>62</v>
      </c>
      <c r="K9444">
        <v>833</v>
      </c>
      <c r="L9444" t="s">
        <v>362</v>
      </c>
      <c r="M9444" t="s">
        <v>363</v>
      </c>
      <c r="N9444">
        <v>15640</v>
      </c>
      <c r="O9444">
        <v>9</v>
      </c>
      <c r="P9444">
        <v>140760</v>
      </c>
      <c r="Q9444">
        <v>12</v>
      </c>
    </row>
    <row r="9445" spans="1:17" x14ac:dyDescent="0.15">
      <c r="A9445" s="1">
        <f t="shared" si="294"/>
        <v>2012</v>
      </c>
      <c r="B9445" s="1">
        <f t="shared" si="295"/>
        <v>5</v>
      </c>
      <c r="C9445" s="2">
        <v>41051</v>
      </c>
      <c r="D9445">
        <v>1</v>
      </c>
      <c r="E9445" t="s">
        <v>25</v>
      </c>
      <c r="F9445">
        <v>4</v>
      </c>
      <c r="G9445" t="s">
        <v>89</v>
      </c>
      <c r="H9445">
        <v>18</v>
      </c>
      <c r="I9445" t="s">
        <v>99</v>
      </c>
      <c r="J9445" t="s">
        <v>99</v>
      </c>
      <c r="K9445">
        <v>448</v>
      </c>
      <c r="L9445" t="s">
        <v>1227</v>
      </c>
      <c r="M9445" t="s">
        <v>1228</v>
      </c>
      <c r="N9445">
        <v>42080</v>
      </c>
      <c r="O9445">
        <v>16</v>
      </c>
      <c r="P9445">
        <v>673280</v>
      </c>
      <c r="Q9445">
        <v>11</v>
      </c>
    </row>
    <row r="9446" spans="1:17" x14ac:dyDescent="0.15">
      <c r="A9446" s="1">
        <f t="shared" si="294"/>
        <v>2009</v>
      </c>
      <c r="B9446" s="1">
        <f t="shared" si="295"/>
        <v>10</v>
      </c>
      <c r="C9446" s="2">
        <v>40092</v>
      </c>
      <c r="D9446">
        <v>3</v>
      </c>
      <c r="E9446" t="s">
        <v>19</v>
      </c>
      <c r="F9446">
        <v>12</v>
      </c>
      <c r="G9446" t="s">
        <v>20</v>
      </c>
      <c r="H9446">
        <v>46</v>
      </c>
      <c r="I9446" t="s">
        <v>202</v>
      </c>
      <c r="J9446" t="s">
        <v>203</v>
      </c>
      <c r="K9446">
        <v>836</v>
      </c>
      <c r="L9446" t="s">
        <v>650</v>
      </c>
      <c r="M9446" t="s">
        <v>651</v>
      </c>
      <c r="N9446">
        <v>9550</v>
      </c>
      <c r="O9446">
        <v>9</v>
      </c>
      <c r="P9446">
        <v>85950</v>
      </c>
      <c r="Q9446">
        <v>15</v>
      </c>
    </row>
    <row r="9447" spans="1:17" x14ac:dyDescent="0.15">
      <c r="A9447" s="1">
        <f t="shared" si="294"/>
        <v>2011</v>
      </c>
      <c r="B9447" s="1">
        <f t="shared" si="295"/>
        <v>12</v>
      </c>
      <c r="C9447" s="2">
        <v>40897</v>
      </c>
      <c r="D9447">
        <v>1</v>
      </c>
      <c r="E9447" t="s">
        <v>25</v>
      </c>
      <c r="F9447">
        <v>4</v>
      </c>
      <c r="G9447" t="s">
        <v>89</v>
      </c>
      <c r="H9447">
        <v>17</v>
      </c>
      <c r="I9447" t="s">
        <v>319</v>
      </c>
      <c r="J9447" t="s">
        <v>320</v>
      </c>
      <c r="K9447">
        <v>393</v>
      </c>
      <c r="L9447" t="s">
        <v>1383</v>
      </c>
      <c r="M9447" t="s">
        <v>1383</v>
      </c>
      <c r="N9447">
        <v>21780</v>
      </c>
      <c r="O9447">
        <v>8</v>
      </c>
      <c r="P9447">
        <v>174240</v>
      </c>
      <c r="Q9447">
        <v>36</v>
      </c>
    </row>
    <row r="9448" spans="1:17" x14ac:dyDescent="0.15">
      <c r="A9448" s="1">
        <f t="shared" si="294"/>
        <v>2010</v>
      </c>
      <c r="B9448" s="1">
        <f t="shared" si="295"/>
        <v>8</v>
      </c>
      <c r="C9448" s="2">
        <v>40396</v>
      </c>
      <c r="D9448">
        <v>3</v>
      </c>
      <c r="E9448" t="s">
        <v>19</v>
      </c>
      <c r="F9448">
        <v>12</v>
      </c>
      <c r="G9448" t="s">
        <v>20</v>
      </c>
      <c r="H9448">
        <v>44</v>
      </c>
      <c r="I9448" t="s">
        <v>21</v>
      </c>
      <c r="J9448" t="s">
        <v>22</v>
      </c>
      <c r="K9448">
        <v>614</v>
      </c>
      <c r="L9448" t="s">
        <v>442</v>
      </c>
      <c r="M9448" t="s">
        <v>443</v>
      </c>
      <c r="N9448">
        <v>39400</v>
      </c>
      <c r="O9448">
        <v>1</v>
      </c>
      <c r="P9448">
        <v>39400</v>
      </c>
      <c r="Q9448">
        <v>22</v>
      </c>
    </row>
    <row r="9449" spans="1:17" x14ac:dyDescent="0.15">
      <c r="A9449" s="1">
        <f t="shared" si="294"/>
        <v>2012</v>
      </c>
      <c r="B9449" s="1">
        <f t="shared" si="295"/>
        <v>1</v>
      </c>
      <c r="C9449" s="2">
        <v>40924</v>
      </c>
      <c r="D9449">
        <v>4</v>
      </c>
      <c r="E9449" t="s">
        <v>140</v>
      </c>
      <c r="F9449">
        <v>14</v>
      </c>
      <c r="G9449" t="s">
        <v>141</v>
      </c>
      <c r="H9449">
        <v>51</v>
      </c>
      <c r="I9449" t="s">
        <v>186</v>
      </c>
      <c r="J9449" t="s">
        <v>187</v>
      </c>
      <c r="K9449">
        <v>607</v>
      </c>
      <c r="L9449" t="s">
        <v>610</v>
      </c>
      <c r="M9449" t="s">
        <v>611</v>
      </c>
      <c r="N9449">
        <v>28700</v>
      </c>
      <c r="O9449">
        <v>2</v>
      </c>
      <c r="P9449">
        <v>57400</v>
      </c>
      <c r="Q9449">
        <v>25</v>
      </c>
    </row>
    <row r="9450" spans="1:17" x14ac:dyDescent="0.15">
      <c r="A9450" s="1">
        <f t="shared" si="294"/>
        <v>2010</v>
      </c>
      <c r="B9450" s="1">
        <f t="shared" si="295"/>
        <v>12</v>
      </c>
      <c r="C9450" s="2">
        <v>40535</v>
      </c>
      <c r="D9450">
        <v>1</v>
      </c>
      <c r="E9450" t="s">
        <v>25</v>
      </c>
      <c r="F9450">
        <v>4</v>
      </c>
      <c r="G9450" t="s">
        <v>89</v>
      </c>
      <c r="H9450">
        <v>16</v>
      </c>
      <c r="I9450" t="s">
        <v>90</v>
      </c>
      <c r="J9450" t="s">
        <v>91</v>
      </c>
      <c r="K9450">
        <v>732</v>
      </c>
      <c r="L9450" t="s">
        <v>1556</v>
      </c>
      <c r="M9450" t="s">
        <v>1557</v>
      </c>
      <c r="N9450">
        <v>14150</v>
      </c>
      <c r="O9450">
        <v>17</v>
      </c>
      <c r="P9450">
        <v>240550</v>
      </c>
      <c r="Q9450">
        <v>1</v>
      </c>
    </row>
    <row r="9451" spans="1:17" x14ac:dyDescent="0.15">
      <c r="A9451" s="1">
        <f t="shared" si="294"/>
        <v>2010</v>
      </c>
      <c r="B9451" s="1">
        <f t="shared" si="295"/>
        <v>5</v>
      </c>
      <c r="C9451" s="2">
        <v>40310</v>
      </c>
      <c r="D9451">
        <v>2</v>
      </c>
      <c r="E9451" t="s">
        <v>31</v>
      </c>
      <c r="F9451">
        <v>9</v>
      </c>
      <c r="G9451" t="s">
        <v>81</v>
      </c>
      <c r="H9451">
        <v>33</v>
      </c>
      <c r="I9451" t="s">
        <v>82</v>
      </c>
      <c r="J9451" t="s">
        <v>83</v>
      </c>
      <c r="K9451">
        <v>501</v>
      </c>
      <c r="L9451" t="s">
        <v>695</v>
      </c>
      <c r="M9451" t="s">
        <v>696</v>
      </c>
      <c r="N9451">
        <v>5690</v>
      </c>
      <c r="O9451">
        <v>3</v>
      </c>
      <c r="P9451">
        <v>17070</v>
      </c>
      <c r="Q9451">
        <v>4</v>
      </c>
    </row>
    <row r="9452" spans="1:17" x14ac:dyDescent="0.15">
      <c r="A9452" s="1">
        <f t="shared" si="294"/>
        <v>2010</v>
      </c>
      <c r="B9452" s="1">
        <f t="shared" si="295"/>
        <v>10</v>
      </c>
      <c r="C9452" s="2">
        <v>40453</v>
      </c>
      <c r="D9452">
        <v>5</v>
      </c>
      <c r="E9452" t="s">
        <v>14</v>
      </c>
      <c r="F9452">
        <v>15</v>
      </c>
      <c r="G9452" t="s">
        <v>14</v>
      </c>
      <c r="H9452">
        <v>61</v>
      </c>
      <c r="I9452" t="s">
        <v>256</v>
      </c>
      <c r="J9452" t="s">
        <v>257</v>
      </c>
      <c r="K9452">
        <v>160</v>
      </c>
      <c r="L9452" t="s">
        <v>1505</v>
      </c>
      <c r="M9452" t="s">
        <v>1505</v>
      </c>
      <c r="N9452">
        <v>5150</v>
      </c>
      <c r="O9452">
        <v>14</v>
      </c>
      <c r="P9452">
        <v>72100</v>
      </c>
      <c r="Q9452">
        <v>1</v>
      </c>
    </row>
    <row r="9453" spans="1:17" x14ac:dyDescent="0.15">
      <c r="A9453" s="1">
        <f t="shared" si="294"/>
        <v>2012</v>
      </c>
      <c r="B9453" s="1">
        <f t="shared" si="295"/>
        <v>2</v>
      </c>
      <c r="C9453" s="2">
        <v>40943</v>
      </c>
      <c r="D9453">
        <v>1</v>
      </c>
      <c r="E9453" t="s">
        <v>25</v>
      </c>
      <c r="F9453">
        <v>4</v>
      </c>
      <c r="G9453" t="s">
        <v>89</v>
      </c>
      <c r="H9453">
        <v>19</v>
      </c>
      <c r="I9453" t="s">
        <v>170</v>
      </c>
      <c r="J9453" t="s">
        <v>171</v>
      </c>
      <c r="K9453">
        <v>382</v>
      </c>
      <c r="L9453" t="s">
        <v>1597</v>
      </c>
      <c r="M9453" t="s">
        <v>1598</v>
      </c>
      <c r="N9453">
        <v>9800</v>
      </c>
      <c r="O9453">
        <v>17</v>
      </c>
      <c r="P9453">
        <v>166600</v>
      </c>
      <c r="Q9453">
        <v>3</v>
      </c>
    </row>
    <row r="9454" spans="1:17" x14ac:dyDescent="0.15">
      <c r="A9454" s="1">
        <f t="shared" si="294"/>
        <v>2010</v>
      </c>
      <c r="B9454" s="1">
        <f t="shared" si="295"/>
        <v>12</v>
      </c>
      <c r="C9454" s="2">
        <v>40535</v>
      </c>
      <c r="D9454">
        <v>1</v>
      </c>
      <c r="E9454" t="s">
        <v>25</v>
      </c>
      <c r="F9454">
        <v>5</v>
      </c>
      <c r="G9454" t="s">
        <v>159</v>
      </c>
      <c r="H9454">
        <v>21</v>
      </c>
      <c r="I9454" t="s">
        <v>450</v>
      </c>
      <c r="J9454" t="s">
        <v>451</v>
      </c>
      <c r="K9454">
        <v>141</v>
      </c>
      <c r="L9454" t="s">
        <v>1844</v>
      </c>
      <c r="M9454" t="s">
        <v>1845</v>
      </c>
      <c r="N9454">
        <v>187540</v>
      </c>
      <c r="O9454">
        <v>17</v>
      </c>
      <c r="P9454">
        <v>3188180</v>
      </c>
      <c r="Q9454">
        <v>1</v>
      </c>
    </row>
    <row r="9455" spans="1:17" x14ac:dyDescent="0.15">
      <c r="A9455" s="1">
        <f t="shared" si="294"/>
        <v>2008</v>
      </c>
      <c r="B9455" s="1">
        <f t="shared" si="295"/>
        <v>1</v>
      </c>
      <c r="C9455" s="2">
        <v>39475</v>
      </c>
      <c r="D9455">
        <v>3</v>
      </c>
      <c r="E9455" t="s">
        <v>19</v>
      </c>
      <c r="F9455">
        <v>11</v>
      </c>
      <c r="G9455" t="s">
        <v>85</v>
      </c>
      <c r="H9455">
        <v>41</v>
      </c>
      <c r="I9455" t="s">
        <v>333</v>
      </c>
      <c r="J9455" t="s">
        <v>334</v>
      </c>
      <c r="K9455">
        <v>554</v>
      </c>
      <c r="L9455" t="s">
        <v>1354</v>
      </c>
      <c r="M9455" t="s">
        <v>1354</v>
      </c>
      <c r="N9455">
        <v>143000</v>
      </c>
      <c r="O9455">
        <v>12</v>
      </c>
      <c r="P9455">
        <v>1716000</v>
      </c>
      <c r="Q9455">
        <v>32</v>
      </c>
    </row>
    <row r="9456" spans="1:17" x14ac:dyDescent="0.15">
      <c r="A9456" s="1">
        <f t="shared" si="294"/>
        <v>2008</v>
      </c>
      <c r="B9456" s="1">
        <f t="shared" si="295"/>
        <v>4</v>
      </c>
      <c r="C9456" s="2">
        <v>39543</v>
      </c>
      <c r="D9456">
        <v>2</v>
      </c>
      <c r="E9456" t="s">
        <v>31</v>
      </c>
      <c r="F9456">
        <v>8</v>
      </c>
      <c r="G9456" t="s">
        <v>125</v>
      </c>
      <c r="H9456">
        <v>29</v>
      </c>
      <c r="I9456" t="s">
        <v>266</v>
      </c>
      <c r="J9456" t="s">
        <v>267</v>
      </c>
      <c r="K9456">
        <v>727</v>
      </c>
      <c r="L9456" t="s">
        <v>757</v>
      </c>
      <c r="M9456" t="s">
        <v>758</v>
      </c>
      <c r="N9456">
        <v>55000</v>
      </c>
      <c r="O9456">
        <v>2</v>
      </c>
      <c r="P9456">
        <v>110000</v>
      </c>
      <c r="Q9456">
        <v>38</v>
      </c>
    </row>
    <row r="9457" spans="1:17" x14ac:dyDescent="0.15">
      <c r="A9457" s="1">
        <f t="shared" si="294"/>
        <v>2008</v>
      </c>
      <c r="B9457" s="1">
        <f t="shared" si="295"/>
        <v>9</v>
      </c>
      <c r="C9457" s="2">
        <v>39701</v>
      </c>
      <c r="D9457">
        <v>3</v>
      </c>
      <c r="E9457" t="s">
        <v>19</v>
      </c>
      <c r="F9457">
        <v>11</v>
      </c>
      <c r="G9457" t="s">
        <v>85</v>
      </c>
      <c r="H9457">
        <v>41</v>
      </c>
      <c r="I9457" t="s">
        <v>333</v>
      </c>
      <c r="J9457" t="s">
        <v>334</v>
      </c>
      <c r="K9457">
        <v>945</v>
      </c>
      <c r="L9457" t="s">
        <v>674</v>
      </c>
      <c r="M9457" t="s">
        <v>675</v>
      </c>
      <c r="N9457">
        <v>141790</v>
      </c>
      <c r="O9457">
        <v>15</v>
      </c>
      <c r="P9457">
        <v>2126850</v>
      </c>
      <c r="Q9457">
        <v>28</v>
      </c>
    </row>
    <row r="9458" spans="1:17" x14ac:dyDescent="0.15">
      <c r="A9458" s="1">
        <f t="shared" si="294"/>
        <v>2010</v>
      </c>
      <c r="B9458" s="1">
        <f t="shared" si="295"/>
        <v>11</v>
      </c>
      <c r="C9458" s="2">
        <v>40489</v>
      </c>
      <c r="D9458">
        <v>3</v>
      </c>
      <c r="E9458" t="s">
        <v>19</v>
      </c>
      <c r="F9458">
        <v>12</v>
      </c>
      <c r="G9458" t="s">
        <v>20</v>
      </c>
      <c r="H9458">
        <v>46</v>
      </c>
      <c r="I9458" t="s">
        <v>202</v>
      </c>
      <c r="J9458" t="s">
        <v>203</v>
      </c>
      <c r="K9458">
        <v>966</v>
      </c>
      <c r="L9458" t="s">
        <v>735</v>
      </c>
      <c r="M9458" t="s">
        <v>736</v>
      </c>
      <c r="N9458">
        <v>9410</v>
      </c>
      <c r="O9458">
        <v>9</v>
      </c>
      <c r="P9458">
        <v>84690</v>
      </c>
      <c r="Q9458">
        <v>22</v>
      </c>
    </row>
    <row r="9459" spans="1:17" x14ac:dyDescent="0.15">
      <c r="A9459" s="1">
        <f t="shared" si="294"/>
        <v>2009</v>
      </c>
      <c r="B9459" s="1">
        <f t="shared" si="295"/>
        <v>3</v>
      </c>
      <c r="C9459" s="2">
        <v>39899</v>
      </c>
      <c r="D9459">
        <v>5</v>
      </c>
      <c r="E9459" t="s">
        <v>14</v>
      </c>
      <c r="F9459">
        <v>15</v>
      </c>
      <c r="G9459" t="s">
        <v>14</v>
      </c>
      <c r="H9459">
        <v>58</v>
      </c>
      <c r="I9459" t="s">
        <v>180</v>
      </c>
      <c r="J9459" t="s">
        <v>181</v>
      </c>
      <c r="K9459">
        <v>481</v>
      </c>
      <c r="L9459" t="s">
        <v>561</v>
      </c>
      <c r="M9459" t="s">
        <v>562</v>
      </c>
      <c r="N9459">
        <v>19800</v>
      </c>
      <c r="O9459">
        <v>17</v>
      </c>
      <c r="P9459">
        <v>336600</v>
      </c>
      <c r="Q9459">
        <v>8</v>
      </c>
    </row>
    <row r="9460" spans="1:17" x14ac:dyDescent="0.15">
      <c r="A9460" s="1">
        <f t="shared" si="294"/>
        <v>2011</v>
      </c>
      <c r="B9460" s="1">
        <f t="shared" si="295"/>
        <v>9</v>
      </c>
      <c r="C9460" s="2">
        <v>40803</v>
      </c>
      <c r="D9460">
        <v>1</v>
      </c>
      <c r="E9460" t="s">
        <v>25</v>
      </c>
      <c r="F9460">
        <v>4</v>
      </c>
      <c r="G9460" t="s">
        <v>89</v>
      </c>
      <c r="H9460">
        <v>19</v>
      </c>
      <c r="I9460" t="s">
        <v>170</v>
      </c>
      <c r="J9460" t="s">
        <v>171</v>
      </c>
      <c r="K9460">
        <v>574</v>
      </c>
      <c r="L9460" t="s">
        <v>604</v>
      </c>
      <c r="M9460" t="s">
        <v>605</v>
      </c>
      <c r="N9460">
        <v>9800</v>
      </c>
      <c r="O9460">
        <v>9</v>
      </c>
      <c r="P9460">
        <v>88200</v>
      </c>
      <c r="Q9460">
        <v>8</v>
      </c>
    </row>
    <row r="9461" spans="1:17" x14ac:dyDescent="0.15">
      <c r="A9461" s="1">
        <f t="shared" si="294"/>
        <v>2009</v>
      </c>
      <c r="B9461" s="1">
        <f t="shared" si="295"/>
        <v>5</v>
      </c>
      <c r="C9461" s="2">
        <v>39953</v>
      </c>
      <c r="D9461">
        <v>5</v>
      </c>
      <c r="E9461" t="s">
        <v>14</v>
      </c>
      <c r="F9461">
        <v>15</v>
      </c>
      <c r="G9461" t="s">
        <v>14</v>
      </c>
      <c r="H9461">
        <v>58</v>
      </c>
      <c r="I9461" t="s">
        <v>180</v>
      </c>
      <c r="J9461" t="s">
        <v>181</v>
      </c>
      <c r="K9461">
        <v>616</v>
      </c>
      <c r="L9461" t="s">
        <v>930</v>
      </c>
      <c r="M9461" t="s">
        <v>930</v>
      </c>
      <c r="N9461">
        <v>17490</v>
      </c>
      <c r="O9461">
        <v>16</v>
      </c>
      <c r="P9461">
        <v>279840</v>
      </c>
      <c r="Q9461">
        <v>4</v>
      </c>
    </row>
    <row r="9462" spans="1:17" x14ac:dyDescent="0.15">
      <c r="A9462" s="1">
        <f t="shared" si="294"/>
        <v>2011</v>
      </c>
      <c r="B9462" s="1">
        <f t="shared" si="295"/>
        <v>3</v>
      </c>
      <c r="C9462" s="2">
        <v>40619</v>
      </c>
      <c r="D9462">
        <v>5</v>
      </c>
      <c r="E9462" t="s">
        <v>14</v>
      </c>
      <c r="F9462">
        <v>15</v>
      </c>
      <c r="G9462" t="s">
        <v>14</v>
      </c>
      <c r="H9462">
        <v>63</v>
      </c>
      <c r="I9462" t="s">
        <v>47</v>
      </c>
      <c r="J9462" t="s">
        <v>48</v>
      </c>
      <c r="K9462">
        <v>497</v>
      </c>
      <c r="L9462" t="s">
        <v>1952</v>
      </c>
      <c r="M9462" t="s">
        <v>1952</v>
      </c>
      <c r="N9462">
        <v>9980</v>
      </c>
      <c r="O9462">
        <v>1</v>
      </c>
      <c r="P9462">
        <v>9980</v>
      </c>
      <c r="Q9462">
        <v>15</v>
      </c>
    </row>
    <row r="9463" spans="1:17" x14ac:dyDescent="0.15">
      <c r="A9463" s="1">
        <f t="shared" si="294"/>
        <v>2009</v>
      </c>
      <c r="B9463" s="1">
        <f t="shared" si="295"/>
        <v>9</v>
      </c>
      <c r="C9463" s="2">
        <v>40059</v>
      </c>
      <c r="D9463">
        <v>5</v>
      </c>
      <c r="E9463" t="s">
        <v>14</v>
      </c>
      <c r="F9463">
        <v>15</v>
      </c>
      <c r="G9463" t="s">
        <v>14</v>
      </c>
      <c r="H9463">
        <v>58</v>
      </c>
      <c r="I9463" t="s">
        <v>180</v>
      </c>
      <c r="J9463" t="s">
        <v>181</v>
      </c>
      <c r="K9463">
        <v>813</v>
      </c>
      <c r="L9463" t="s">
        <v>748</v>
      </c>
      <c r="M9463" t="s">
        <v>749</v>
      </c>
      <c r="N9463">
        <v>19800</v>
      </c>
      <c r="O9463">
        <v>3</v>
      </c>
      <c r="P9463">
        <v>59400</v>
      </c>
      <c r="Q9463">
        <v>4</v>
      </c>
    </row>
    <row r="9464" spans="1:17" x14ac:dyDescent="0.15">
      <c r="A9464" s="1">
        <f t="shared" si="294"/>
        <v>2008</v>
      </c>
      <c r="B9464" s="1">
        <f t="shared" si="295"/>
        <v>10</v>
      </c>
      <c r="C9464" s="2">
        <v>39745</v>
      </c>
      <c r="D9464">
        <v>2</v>
      </c>
      <c r="E9464" t="s">
        <v>31</v>
      </c>
      <c r="F9464">
        <v>9</v>
      </c>
      <c r="G9464" t="s">
        <v>81</v>
      </c>
      <c r="H9464">
        <v>32</v>
      </c>
      <c r="I9464" t="s">
        <v>244</v>
      </c>
      <c r="J9464" t="s">
        <v>245</v>
      </c>
      <c r="K9464">
        <v>974</v>
      </c>
      <c r="L9464" t="s">
        <v>885</v>
      </c>
      <c r="M9464" t="s">
        <v>886</v>
      </c>
      <c r="N9464">
        <v>6980</v>
      </c>
      <c r="O9464">
        <v>7</v>
      </c>
      <c r="P9464">
        <v>48860</v>
      </c>
      <c r="Q9464">
        <v>40</v>
      </c>
    </row>
    <row r="9465" spans="1:17" x14ac:dyDescent="0.15">
      <c r="A9465" s="1">
        <f t="shared" si="294"/>
        <v>2008</v>
      </c>
      <c r="B9465" s="1">
        <f t="shared" si="295"/>
        <v>12</v>
      </c>
      <c r="C9465" s="2">
        <v>39798</v>
      </c>
      <c r="D9465">
        <v>1</v>
      </c>
      <c r="E9465" t="s">
        <v>25</v>
      </c>
      <c r="F9465">
        <v>5</v>
      </c>
      <c r="G9465" t="s">
        <v>159</v>
      </c>
      <c r="H9465">
        <v>22</v>
      </c>
      <c r="I9465" t="s">
        <v>160</v>
      </c>
      <c r="J9465" t="s">
        <v>161</v>
      </c>
      <c r="K9465">
        <v>761</v>
      </c>
      <c r="L9465" t="s">
        <v>1474</v>
      </c>
      <c r="M9465" t="s">
        <v>1475</v>
      </c>
      <c r="N9465">
        <v>128000</v>
      </c>
      <c r="O9465">
        <v>5</v>
      </c>
      <c r="P9465">
        <v>640000</v>
      </c>
      <c r="Q9465">
        <v>4</v>
      </c>
    </row>
    <row r="9466" spans="1:17" x14ac:dyDescent="0.15">
      <c r="A9466" s="1">
        <f t="shared" si="294"/>
        <v>2010</v>
      </c>
      <c r="B9466" s="1">
        <f t="shared" si="295"/>
        <v>12</v>
      </c>
      <c r="C9466" s="2">
        <v>40542</v>
      </c>
      <c r="D9466">
        <v>5</v>
      </c>
      <c r="E9466" t="s">
        <v>14</v>
      </c>
      <c r="F9466">
        <v>15</v>
      </c>
      <c r="G9466" t="s">
        <v>14</v>
      </c>
      <c r="H9466">
        <v>52</v>
      </c>
      <c r="I9466" t="s">
        <v>106</v>
      </c>
      <c r="J9466" t="s">
        <v>107</v>
      </c>
      <c r="K9466">
        <v>356</v>
      </c>
      <c r="L9466" t="s">
        <v>182</v>
      </c>
      <c r="M9466" t="s">
        <v>183</v>
      </c>
      <c r="N9466">
        <v>12780</v>
      </c>
      <c r="O9466">
        <v>11</v>
      </c>
      <c r="P9466">
        <v>140580</v>
      </c>
      <c r="Q9466">
        <v>15</v>
      </c>
    </row>
    <row r="9467" spans="1:17" x14ac:dyDescent="0.15">
      <c r="A9467" s="1">
        <f t="shared" si="294"/>
        <v>2011</v>
      </c>
      <c r="B9467" s="1">
        <f t="shared" si="295"/>
        <v>12</v>
      </c>
      <c r="C9467" s="2">
        <v>40886</v>
      </c>
      <c r="D9467">
        <v>2</v>
      </c>
      <c r="E9467" t="s">
        <v>31</v>
      </c>
      <c r="F9467">
        <v>7</v>
      </c>
      <c r="G9467" t="s">
        <v>67</v>
      </c>
      <c r="H9467">
        <v>26</v>
      </c>
      <c r="I9467" t="s">
        <v>118</v>
      </c>
      <c r="J9467" t="s">
        <v>119</v>
      </c>
      <c r="K9467">
        <v>480</v>
      </c>
      <c r="L9467" t="s">
        <v>212</v>
      </c>
      <c r="M9467" t="s">
        <v>213</v>
      </c>
      <c r="N9467">
        <v>24240</v>
      </c>
      <c r="O9467">
        <v>4</v>
      </c>
      <c r="P9467">
        <v>96960</v>
      </c>
      <c r="Q9467">
        <v>17</v>
      </c>
    </row>
    <row r="9468" spans="1:17" x14ac:dyDescent="0.15">
      <c r="A9468" s="1">
        <f t="shared" si="294"/>
        <v>2009</v>
      </c>
      <c r="B9468" s="1">
        <f t="shared" si="295"/>
        <v>9</v>
      </c>
      <c r="C9468" s="2">
        <v>40083</v>
      </c>
      <c r="D9468">
        <v>1</v>
      </c>
      <c r="E9468" t="s">
        <v>25</v>
      </c>
      <c r="F9468">
        <v>1</v>
      </c>
      <c r="G9468" t="s">
        <v>72</v>
      </c>
      <c r="H9468">
        <v>1</v>
      </c>
      <c r="I9468" t="s">
        <v>164</v>
      </c>
      <c r="J9468" t="s">
        <v>165</v>
      </c>
      <c r="K9468">
        <v>59</v>
      </c>
      <c r="L9468" t="s">
        <v>469</v>
      </c>
      <c r="M9468" t="s">
        <v>470</v>
      </c>
      <c r="N9468">
        <v>60850</v>
      </c>
      <c r="O9468">
        <v>13</v>
      </c>
      <c r="P9468">
        <v>791050</v>
      </c>
      <c r="Q9468">
        <v>35</v>
      </c>
    </row>
    <row r="9469" spans="1:17" x14ac:dyDescent="0.15">
      <c r="A9469" s="1">
        <f t="shared" si="294"/>
        <v>2008</v>
      </c>
      <c r="B9469" s="1">
        <f t="shared" si="295"/>
        <v>9</v>
      </c>
      <c r="C9469" s="2">
        <v>39719</v>
      </c>
      <c r="D9469">
        <v>2</v>
      </c>
      <c r="E9469" t="s">
        <v>31</v>
      </c>
      <c r="F9469">
        <v>9</v>
      </c>
      <c r="G9469" t="s">
        <v>81</v>
      </c>
      <c r="H9469">
        <v>33</v>
      </c>
      <c r="I9469" t="s">
        <v>82</v>
      </c>
      <c r="J9469" t="s">
        <v>83</v>
      </c>
      <c r="K9469">
        <v>392</v>
      </c>
      <c r="L9469" t="s">
        <v>1710</v>
      </c>
      <c r="M9469" t="s">
        <v>1711</v>
      </c>
      <c r="N9469">
        <v>4820</v>
      </c>
      <c r="O9469">
        <v>17</v>
      </c>
      <c r="P9469">
        <v>81940</v>
      </c>
      <c r="Q9469">
        <v>33</v>
      </c>
    </row>
    <row r="9470" spans="1:17" x14ac:dyDescent="0.15">
      <c r="A9470" s="1">
        <f t="shared" si="294"/>
        <v>2009</v>
      </c>
      <c r="B9470" s="1">
        <f t="shared" si="295"/>
        <v>12</v>
      </c>
      <c r="C9470" s="2">
        <v>40163</v>
      </c>
      <c r="D9470">
        <v>5</v>
      </c>
      <c r="E9470" t="s">
        <v>14</v>
      </c>
      <c r="F9470">
        <v>15</v>
      </c>
      <c r="G9470" t="s">
        <v>14</v>
      </c>
      <c r="H9470">
        <v>53</v>
      </c>
      <c r="I9470" t="s">
        <v>151</v>
      </c>
      <c r="J9470" t="s">
        <v>152</v>
      </c>
      <c r="K9470">
        <v>389</v>
      </c>
      <c r="L9470" t="s">
        <v>918</v>
      </c>
      <c r="M9470" t="s">
        <v>919</v>
      </c>
      <c r="N9470">
        <v>12800</v>
      </c>
      <c r="O9470">
        <v>13</v>
      </c>
      <c r="P9470">
        <v>166400</v>
      </c>
      <c r="Q9470">
        <v>15</v>
      </c>
    </row>
    <row r="9471" spans="1:17" x14ac:dyDescent="0.15">
      <c r="A9471" s="1">
        <f t="shared" si="294"/>
        <v>2011</v>
      </c>
      <c r="B9471" s="1">
        <f t="shared" si="295"/>
        <v>5</v>
      </c>
      <c r="C9471" s="2">
        <v>40686</v>
      </c>
      <c r="D9471">
        <v>5</v>
      </c>
      <c r="E9471" t="s">
        <v>14</v>
      </c>
      <c r="F9471">
        <v>15</v>
      </c>
      <c r="G9471" t="s">
        <v>14</v>
      </c>
      <c r="H9471">
        <v>61</v>
      </c>
      <c r="I9471" t="s">
        <v>256</v>
      </c>
      <c r="J9471" t="s">
        <v>257</v>
      </c>
      <c r="K9471">
        <v>989</v>
      </c>
      <c r="L9471" t="s">
        <v>1336</v>
      </c>
      <c r="M9471" t="s">
        <v>1337</v>
      </c>
      <c r="N9471">
        <v>4160</v>
      </c>
      <c r="O9471">
        <v>3</v>
      </c>
      <c r="P9471">
        <v>12480</v>
      </c>
      <c r="Q9471">
        <v>20</v>
      </c>
    </row>
    <row r="9472" spans="1:17" x14ac:dyDescent="0.15">
      <c r="A9472" s="1">
        <f t="shared" si="294"/>
        <v>2012</v>
      </c>
      <c r="B9472" s="1">
        <f t="shared" si="295"/>
        <v>4</v>
      </c>
      <c r="C9472" s="2">
        <v>41021</v>
      </c>
      <c r="D9472">
        <v>4</v>
      </c>
      <c r="E9472" t="s">
        <v>140</v>
      </c>
      <c r="F9472">
        <v>13</v>
      </c>
      <c r="G9472" t="s">
        <v>155</v>
      </c>
      <c r="H9472">
        <v>47</v>
      </c>
      <c r="I9472" t="s">
        <v>156</v>
      </c>
      <c r="J9472" t="s">
        <v>156</v>
      </c>
      <c r="K9472">
        <v>442</v>
      </c>
      <c r="L9472" t="s">
        <v>785</v>
      </c>
      <c r="M9472" t="s">
        <v>786</v>
      </c>
      <c r="N9472">
        <v>33690</v>
      </c>
      <c r="O9472">
        <v>19</v>
      </c>
      <c r="P9472">
        <v>640110</v>
      </c>
      <c r="Q9472">
        <v>15</v>
      </c>
    </row>
    <row r="9473" spans="1:17" x14ac:dyDescent="0.15">
      <c r="A9473" s="1">
        <f t="shared" si="294"/>
        <v>2010</v>
      </c>
      <c r="B9473" s="1">
        <f t="shared" si="295"/>
        <v>4</v>
      </c>
      <c r="C9473" s="2">
        <v>40290</v>
      </c>
      <c r="D9473">
        <v>2</v>
      </c>
      <c r="E9473" t="s">
        <v>31</v>
      </c>
      <c r="F9473">
        <v>7</v>
      </c>
      <c r="G9473" t="s">
        <v>67</v>
      </c>
      <c r="H9473">
        <v>26</v>
      </c>
      <c r="I9473" t="s">
        <v>118</v>
      </c>
      <c r="J9473" t="s">
        <v>119</v>
      </c>
      <c r="K9473">
        <v>786</v>
      </c>
      <c r="L9473" t="s">
        <v>144</v>
      </c>
      <c r="M9473" t="s">
        <v>144</v>
      </c>
      <c r="N9473">
        <v>20990</v>
      </c>
      <c r="O9473">
        <v>10</v>
      </c>
      <c r="P9473">
        <v>209900</v>
      </c>
      <c r="Q9473">
        <v>41</v>
      </c>
    </row>
    <row r="9474" spans="1:17" x14ac:dyDescent="0.15">
      <c r="A9474" s="1">
        <f t="shared" si="294"/>
        <v>2010</v>
      </c>
      <c r="B9474" s="1">
        <f t="shared" si="295"/>
        <v>1</v>
      </c>
      <c r="C9474" s="2">
        <v>40204</v>
      </c>
      <c r="D9474">
        <v>5</v>
      </c>
      <c r="E9474" t="s">
        <v>14</v>
      </c>
      <c r="F9474">
        <v>15</v>
      </c>
      <c r="G9474" t="s">
        <v>14</v>
      </c>
      <c r="H9474">
        <v>63</v>
      </c>
      <c r="I9474" t="s">
        <v>47</v>
      </c>
      <c r="J9474" t="s">
        <v>48</v>
      </c>
      <c r="K9474">
        <v>800</v>
      </c>
      <c r="L9474" t="s">
        <v>344</v>
      </c>
      <c r="M9474" t="s">
        <v>345</v>
      </c>
      <c r="N9474">
        <v>9980</v>
      </c>
      <c r="O9474">
        <v>12</v>
      </c>
      <c r="P9474">
        <v>119760</v>
      </c>
      <c r="Q9474">
        <v>34</v>
      </c>
    </row>
    <row r="9475" spans="1:17" x14ac:dyDescent="0.15">
      <c r="A9475" s="1">
        <f t="shared" ref="A9475:A9538" si="296">YEAR(C9475)</f>
        <v>2011</v>
      </c>
      <c r="B9475" s="1">
        <f t="shared" ref="B9475:B9538" si="297">MONTH(C9475)</f>
        <v>7</v>
      </c>
      <c r="C9475" s="2">
        <v>40732</v>
      </c>
      <c r="D9475">
        <v>2</v>
      </c>
      <c r="E9475" t="s">
        <v>31</v>
      </c>
      <c r="F9475">
        <v>8</v>
      </c>
      <c r="G9475" t="s">
        <v>125</v>
      </c>
      <c r="H9475">
        <v>28</v>
      </c>
      <c r="I9475" t="s">
        <v>126</v>
      </c>
      <c r="J9475" t="s">
        <v>127</v>
      </c>
      <c r="K9475">
        <v>985</v>
      </c>
      <c r="L9475" t="s">
        <v>1332</v>
      </c>
      <c r="M9475" t="s">
        <v>1333</v>
      </c>
      <c r="N9475">
        <v>22000</v>
      </c>
      <c r="O9475">
        <v>1</v>
      </c>
      <c r="P9475">
        <v>22000</v>
      </c>
      <c r="Q9475">
        <v>26</v>
      </c>
    </row>
    <row r="9476" spans="1:17" x14ac:dyDescent="0.15">
      <c r="A9476" s="1">
        <f t="shared" si="296"/>
        <v>2008</v>
      </c>
      <c r="B9476" s="1">
        <f t="shared" si="297"/>
        <v>7</v>
      </c>
      <c r="C9476" s="2">
        <v>39639</v>
      </c>
      <c r="D9476">
        <v>4</v>
      </c>
      <c r="E9476" t="s">
        <v>140</v>
      </c>
      <c r="F9476">
        <v>14</v>
      </c>
      <c r="G9476" t="s">
        <v>141</v>
      </c>
      <c r="H9476">
        <v>50</v>
      </c>
      <c r="I9476" t="s">
        <v>142</v>
      </c>
      <c r="J9476" t="s">
        <v>143</v>
      </c>
      <c r="K9476">
        <v>419</v>
      </c>
      <c r="L9476" t="s">
        <v>371</v>
      </c>
      <c r="M9476" t="s">
        <v>371</v>
      </c>
      <c r="N9476">
        <v>19200</v>
      </c>
      <c r="O9476">
        <v>11</v>
      </c>
      <c r="P9476">
        <v>211200</v>
      </c>
      <c r="Q9476">
        <v>11</v>
      </c>
    </row>
    <row r="9477" spans="1:17" x14ac:dyDescent="0.15">
      <c r="A9477" s="1">
        <f t="shared" si="296"/>
        <v>2009</v>
      </c>
      <c r="B9477" s="1">
        <f t="shared" si="297"/>
        <v>12</v>
      </c>
      <c r="C9477" s="2">
        <v>40165</v>
      </c>
      <c r="D9477">
        <v>5</v>
      </c>
      <c r="E9477" t="s">
        <v>14</v>
      </c>
      <c r="F9477">
        <v>15</v>
      </c>
      <c r="G9477" t="s">
        <v>14</v>
      </c>
      <c r="H9477">
        <v>63</v>
      </c>
      <c r="I9477" t="s">
        <v>47</v>
      </c>
      <c r="J9477" t="s">
        <v>48</v>
      </c>
      <c r="K9477">
        <v>313</v>
      </c>
      <c r="L9477" t="s">
        <v>1241</v>
      </c>
      <c r="M9477" t="s">
        <v>1242</v>
      </c>
      <c r="N9477">
        <v>8550</v>
      </c>
      <c r="O9477">
        <v>6</v>
      </c>
      <c r="P9477">
        <v>51300</v>
      </c>
      <c r="Q9477">
        <v>16</v>
      </c>
    </row>
    <row r="9478" spans="1:17" x14ac:dyDescent="0.15">
      <c r="A9478" s="1">
        <f t="shared" si="296"/>
        <v>2008</v>
      </c>
      <c r="B9478" s="1">
        <f t="shared" si="297"/>
        <v>1</v>
      </c>
      <c r="C9478" s="2">
        <v>39478</v>
      </c>
      <c r="D9478">
        <v>5</v>
      </c>
      <c r="E9478" t="s">
        <v>14</v>
      </c>
      <c r="F9478">
        <v>15</v>
      </c>
      <c r="G9478" t="s">
        <v>14</v>
      </c>
      <c r="H9478">
        <v>63</v>
      </c>
      <c r="I9478" t="s">
        <v>47</v>
      </c>
      <c r="J9478" t="s">
        <v>48</v>
      </c>
      <c r="K9478">
        <v>848</v>
      </c>
      <c r="L9478" t="s">
        <v>705</v>
      </c>
      <c r="M9478" t="s">
        <v>706</v>
      </c>
      <c r="N9478">
        <v>8030</v>
      </c>
      <c r="O9478">
        <v>18</v>
      </c>
      <c r="P9478">
        <v>144540</v>
      </c>
      <c r="Q9478">
        <v>13</v>
      </c>
    </row>
    <row r="9479" spans="1:17" x14ac:dyDescent="0.15">
      <c r="A9479" s="1">
        <f t="shared" si="296"/>
        <v>2011</v>
      </c>
      <c r="B9479" s="1">
        <f t="shared" si="297"/>
        <v>6</v>
      </c>
      <c r="C9479" s="2">
        <v>40706</v>
      </c>
      <c r="D9479">
        <v>3</v>
      </c>
      <c r="E9479" t="s">
        <v>19</v>
      </c>
      <c r="F9479">
        <v>12</v>
      </c>
      <c r="G9479" t="s">
        <v>20</v>
      </c>
      <c r="H9479">
        <v>46</v>
      </c>
      <c r="I9479" t="s">
        <v>202</v>
      </c>
      <c r="J9479" t="s">
        <v>203</v>
      </c>
      <c r="K9479">
        <v>819</v>
      </c>
      <c r="L9479" t="s">
        <v>1451</v>
      </c>
      <c r="M9479" t="s">
        <v>1452</v>
      </c>
      <c r="N9479">
        <v>9800</v>
      </c>
      <c r="O9479">
        <v>14</v>
      </c>
      <c r="P9479">
        <v>137200</v>
      </c>
      <c r="Q9479">
        <v>9</v>
      </c>
    </row>
    <row r="9480" spans="1:17" x14ac:dyDescent="0.15">
      <c r="A9480" s="1">
        <f t="shared" si="296"/>
        <v>2010</v>
      </c>
      <c r="B9480" s="1">
        <f t="shared" si="297"/>
        <v>11</v>
      </c>
      <c r="C9480" s="2">
        <v>40494</v>
      </c>
      <c r="D9480">
        <v>1</v>
      </c>
      <c r="E9480" t="s">
        <v>25</v>
      </c>
      <c r="F9480">
        <v>3</v>
      </c>
      <c r="G9480" t="s">
        <v>60</v>
      </c>
      <c r="H9480">
        <v>14</v>
      </c>
      <c r="I9480" t="s">
        <v>543</v>
      </c>
      <c r="J9480" t="s">
        <v>544</v>
      </c>
      <c r="K9480">
        <v>374</v>
      </c>
      <c r="L9480" t="s">
        <v>1315</v>
      </c>
      <c r="M9480" t="s">
        <v>1316</v>
      </c>
      <c r="N9480">
        <v>32000</v>
      </c>
      <c r="O9480">
        <v>4</v>
      </c>
      <c r="P9480">
        <v>128000</v>
      </c>
      <c r="Q9480">
        <v>17</v>
      </c>
    </row>
    <row r="9481" spans="1:17" x14ac:dyDescent="0.15">
      <c r="A9481" s="1">
        <f t="shared" si="296"/>
        <v>2008</v>
      </c>
      <c r="B9481" s="1">
        <f t="shared" si="297"/>
        <v>3</v>
      </c>
      <c r="C9481" s="2">
        <v>39514</v>
      </c>
      <c r="D9481">
        <v>1</v>
      </c>
      <c r="E9481" t="s">
        <v>25</v>
      </c>
      <c r="F9481">
        <v>1</v>
      </c>
      <c r="G9481" t="s">
        <v>72</v>
      </c>
      <c r="H9481">
        <v>6</v>
      </c>
      <c r="I9481" t="s">
        <v>366</v>
      </c>
      <c r="J9481" t="s">
        <v>367</v>
      </c>
      <c r="K9481">
        <v>811</v>
      </c>
      <c r="L9481" t="s">
        <v>422</v>
      </c>
      <c r="M9481" t="s">
        <v>423</v>
      </c>
      <c r="N9481">
        <v>118310</v>
      </c>
      <c r="O9481">
        <v>1</v>
      </c>
      <c r="P9481">
        <v>118310</v>
      </c>
      <c r="Q9481">
        <v>15</v>
      </c>
    </row>
    <row r="9482" spans="1:17" x14ac:dyDescent="0.15">
      <c r="A9482" s="1">
        <f t="shared" si="296"/>
        <v>2009</v>
      </c>
      <c r="B9482" s="1">
        <f t="shared" si="297"/>
        <v>10</v>
      </c>
      <c r="C9482" s="2">
        <v>40096</v>
      </c>
      <c r="D9482">
        <v>1</v>
      </c>
      <c r="E9482" t="s">
        <v>25</v>
      </c>
      <c r="F9482">
        <v>4</v>
      </c>
      <c r="G9482" t="s">
        <v>89</v>
      </c>
      <c r="H9482">
        <v>19</v>
      </c>
      <c r="I9482" t="s">
        <v>170</v>
      </c>
      <c r="J9482" t="s">
        <v>171</v>
      </c>
      <c r="K9482">
        <v>668</v>
      </c>
      <c r="L9482" t="s">
        <v>1183</v>
      </c>
      <c r="M9482" t="s">
        <v>1184</v>
      </c>
      <c r="N9482">
        <v>9800</v>
      </c>
      <c r="O9482">
        <v>6</v>
      </c>
      <c r="P9482">
        <v>58800</v>
      </c>
      <c r="Q9482">
        <v>1</v>
      </c>
    </row>
    <row r="9483" spans="1:17" x14ac:dyDescent="0.15">
      <c r="A9483" s="1">
        <f t="shared" si="296"/>
        <v>2012</v>
      </c>
      <c r="B9483" s="1">
        <f t="shared" si="297"/>
        <v>2</v>
      </c>
      <c r="C9483" s="2">
        <v>40941</v>
      </c>
      <c r="D9483">
        <v>5</v>
      </c>
      <c r="E9483" t="s">
        <v>14</v>
      </c>
      <c r="F9483">
        <v>15</v>
      </c>
      <c r="G9483" t="s">
        <v>14</v>
      </c>
      <c r="H9483">
        <v>62</v>
      </c>
      <c r="I9483" t="s">
        <v>331</v>
      </c>
      <c r="J9483" t="s">
        <v>332</v>
      </c>
      <c r="K9483">
        <v>116</v>
      </c>
      <c r="L9483" t="s">
        <v>961</v>
      </c>
      <c r="M9483" t="s">
        <v>962</v>
      </c>
      <c r="N9483">
        <v>8480</v>
      </c>
      <c r="O9483">
        <v>1</v>
      </c>
      <c r="P9483">
        <v>8480</v>
      </c>
      <c r="Q9483">
        <v>24</v>
      </c>
    </row>
    <row r="9484" spans="1:17" x14ac:dyDescent="0.15">
      <c r="A9484" s="1">
        <f t="shared" si="296"/>
        <v>2009</v>
      </c>
      <c r="B9484" s="1">
        <f t="shared" si="297"/>
        <v>4</v>
      </c>
      <c r="C9484" s="2">
        <v>39918</v>
      </c>
      <c r="D9484">
        <v>4</v>
      </c>
      <c r="E9484" t="s">
        <v>140</v>
      </c>
      <c r="F9484">
        <v>13</v>
      </c>
      <c r="G9484" t="s">
        <v>155</v>
      </c>
      <c r="H9484">
        <v>48</v>
      </c>
      <c r="I9484" t="s">
        <v>222</v>
      </c>
      <c r="J9484" t="s">
        <v>222</v>
      </c>
      <c r="K9484">
        <v>329</v>
      </c>
      <c r="L9484" t="s">
        <v>356</v>
      </c>
      <c r="M9484" t="s">
        <v>357</v>
      </c>
      <c r="N9484">
        <v>50430</v>
      </c>
      <c r="O9484">
        <v>12</v>
      </c>
      <c r="P9484">
        <v>605160</v>
      </c>
      <c r="Q9484">
        <v>4</v>
      </c>
    </row>
    <row r="9485" spans="1:17" x14ac:dyDescent="0.15">
      <c r="A9485" s="1">
        <f t="shared" si="296"/>
        <v>2012</v>
      </c>
      <c r="B9485" s="1">
        <f t="shared" si="297"/>
        <v>5</v>
      </c>
      <c r="C9485" s="2">
        <v>41034</v>
      </c>
      <c r="D9485">
        <v>4</v>
      </c>
      <c r="E9485" t="s">
        <v>140</v>
      </c>
      <c r="F9485">
        <v>14</v>
      </c>
      <c r="G9485" t="s">
        <v>141</v>
      </c>
      <c r="H9485">
        <v>50</v>
      </c>
      <c r="I9485" t="s">
        <v>142</v>
      </c>
      <c r="J9485" t="s">
        <v>143</v>
      </c>
      <c r="K9485">
        <v>311</v>
      </c>
      <c r="L9485" t="s">
        <v>1667</v>
      </c>
      <c r="M9485" t="s">
        <v>1668</v>
      </c>
      <c r="N9485">
        <v>19200</v>
      </c>
      <c r="O9485">
        <v>1</v>
      </c>
      <c r="P9485">
        <v>19200</v>
      </c>
      <c r="Q9485">
        <v>1</v>
      </c>
    </row>
    <row r="9486" spans="1:17" x14ac:dyDescent="0.15">
      <c r="A9486" s="1">
        <f t="shared" si="296"/>
        <v>2008</v>
      </c>
      <c r="B9486" s="1">
        <f t="shared" si="297"/>
        <v>6</v>
      </c>
      <c r="C9486" s="2">
        <v>39624</v>
      </c>
      <c r="D9486">
        <v>1</v>
      </c>
      <c r="E9486" t="s">
        <v>25</v>
      </c>
      <c r="F9486">
        <v>1</v>
      </c>
      <c r="G9486" t="s">
        <v>72</v>
      </c>
      <c r="H9486">
        <v>7</v>
      </c>
      <c r="I9486" t="s">
        <v>73</v>
      </c>
      <c r="J9486" t="s">
        <v>74</v>
      </c>
      <c r="K9486">
        <v>808</v>
      </c>
      <c r="L9486" t="s">
        <v>1476</v>
      </c>
      <c r="M9486" t="s">
        <v>1477</v>
      </c>
      <c r="N9486">
        <v>171930</v>
      </c>
      <c r="O9486">
        <v>6</v>
      </c>
      <c r="P9486">
        <v>1031580</v>
      </c>
      <c r="Q9486">
        <v>15</v>
      </c>
    </row>
    <row r="9487" spans="1:17" x14ac:dyDescent="0.15">
      <c r="A9487" s="1">
        <f t="shared" si="296"/>
        <v>2011</v>
      </c>
      <c r="B9487" s="1">
        <f t="shared" si="297"/>
        <v>11</v>
      </c>
      <c r="C9487" s="2">
        <v>40855</v>
      </c>
      <c r="D9487">
        <v>1</v>
      </c>
      <c r="E9487" t="s">
        <v>25</v>
      </c>
      <c r="F9487">
        <v>2</v>
      </c>
      <c r="G9487" t="s">
        <v>26</v>
      </c>
      <c r="H9487">
        <v>11</v>
      </c>
      <c r="I9487" t="s">
        <v>315</v>
      </c>
      <c r="J9487" t="s">
        <v>316</v>
      </c>
      <c r="K9487">
        <v>616</v>
      </c>
      <c r="L9487" t="s">
        <v>930</v>
      </c>
      <c r="M9487" t="s">
        <v>930</v>
      </c>
      <c r="N9487">
        <v>113800</v>
      </c>
      <c r="O9487">
        <v>3</v>
      </c>
      <c r="P9487">
        <v>341400</v>
      </c>
      <c r="Q9487">
        <v>4</v>
      </c>
    </row>
    <row r="9488" spans="1:17" x14ac:dyDescent="0.15">
      <c r="A9488" s="1">
        <f t="shared" si="296"/>
        <v>2010</v>
      </c>
      <c r="B9488" s="1">
        <f t="shared" si="297"/>
        <v>8</v>
      </c>
      <c r="C9488" s="2">
        <v>40412</v>
      </c>
      <c r="D9488">
        <v>1</v>
      </c>
      <c r="E9488" t="s">
        <v>25</v>
      </c>
      <c r="F9488">
        <v>5</v>
      </c>
      <c r="G9488" t="s">
        <v>159</v>
      </c>
      <c r="H9488">
        <v>22</v>
      </c>
      <c r="I9488" t="s">
        <v>160</v>
      </c>
      <c r="J9488" t="s">
        <v>161</v>
      </c>
      <c r="K9488">
        <v>227</v>
      </c>
      <c r="L9488" t="s">
        <v>1421</v>
      </c>
      <c r="M9488" t="s">
        <v>1421</v>
      </c>
      <c r="N9488">
        <v>128000</v>
      </c>
      <c r="O9488">
        <v>6</v>
      </c>
      <c r="P9488">
        <v>768000</v>
      </c>
      <c r="Q9488">
        <v>20</v>
      </c>
    </row>
    <row r="9489" spans="1:17" x14ac:dyDescent="0.15">
      <c r="A9489" s="1">
        <f t="shared" si="296"/>
        <v>2009</v>
      </c>
      <c r="B9489" s="1">
        <f t="shared" si="297"/>
        <v>1</v>
      </c>
      <c r="C9489" s="2">
        <v>39822</v>
      </c>
      <c r="D9489">
        <v>2</v>
      </c>
      <c r="E9489" t="s">
        <v>31</v>
      </c>
      <c r="F9489">
        <v>8</v>
      </c>
      <c r="G9489" t="s">
        <v>125</v>
      </c>
      <c r="H9489">
        <v>30</v>
      </c>
      <c r="I9489" t="s">
        <v>250</v>
      </c>
      <c r="J9489" t="s">
        <v>251</v>
      </c>
      <c r="K9489">
        <v>521</v>
      </c>
      <c r="L9489" t="s">
        <v>1968</v>
      </c>
      <c r="M9489" t="s">
        <v>1969</v>
      </c>
      <c r="N9489">
        <v>56040</v>
      </c>
      <c r="O9489">
        <v>15</v>
      </c>
      <c r="P9489">
        <v>840600</v>
      </c>
      <c r="Q9489">
        <v>22</v>
      </c>
    </row>
    <row r="9490" spans="1:17" x14ac:dyDescent="0.15">
      <c r="A9490" s="1">
        <f t="shared" si="296"/>
        <v>2011</v>
      </c>
      <c r="B9490" s="1">
        <f t="shared" si="297"/>
        <v>6</v>
      </c>
      <c r="C9490" s="2">
        <v>40701</v>
      </c>
      <c r="D9490">
        <v>1</v>
      </c>
      <c r="E9490" t="s">
        <v>25</v>
      </c>
      <c r="F9490">
        <v>4</v>
      </c>
      <c r="G9490" t="s">
        <v>89</v>
      </c>
      <c r="H9490">
        <v>16</v>
      </c>
      <c r="I9490" t="s">
        <v>90</v>
      </c>
      <c r="J9490" t="s">
        <v>91</v>
      </c>
      <c r="K9490">
        <v>626</v>
      </c>
      <c r="L9490" t="s">
        <v>1322</v>
      </c>
      <c r="M9490" t="s">
        <v>1323</v>
      </c>
      <c r="N9490">
        <v>14470</v>
      </c>
      <c r="O9490">
        <v>7</v>
      </c>
      <c r="P9490">
        <v>101290</v>
      </c>
      <c r="Q9490">
        <v>34</v>
      </c>
    </row>
    <row r="9491" spans="1:17" x14ac:dyDescent="0.15">
      <c r="A9491" s="1">
        <f t="shared" si="296"/>
        <v>2011</v>
      </c>
      <c r="B9491" s="1">
        <f t="shared" si="297"/>
        <v>10</v>
      </c>
      <c r="C9491" s="2">
        <v>40838</v>
      </c>
      <c r="D9491">
        <v>2</v>
      </c>
      <c r="E9491" t="s">
        <v>31</v>
      </c>
      <c r="F9491">
        <v>10</v>
      </c>
      <c r="G9491" t="s">
        <v>32</v>
      </c>
      <c r="H9491">
        <v>37</v>
      </c>
      <c r="I9491" t="s">
        <v>33</v>
      </c>
      <c r="J9491" t="s">
        <v>34</v>
      </c>
      <c r="K9491">
        <v>604</v>
      </c>
      <c r="L9491" t="s">
        <v>719</v>
      </c>
      <c r="M9491" t="s">
        <v>720</v>
      </c>
      <c r="N9491">
        <v>6750</v>
      </c>
      <c r="O9491">
        <v>18</v>
      </c>
      <c r="P9491">
        <v>121500</v>
      </c>
      <c r="Q9491">
        <v>17</v>
      </c>
    </row>
    <row r="9492" spans="1:17" x14ac:dyDescent="0.15">
      <c r="A9492" s="1">
        <f t="shared" si="296"/>
        <v>2010</v>
      </c>
      <c r="B9492" s="1">
        <f t="shared" si="297"/>
        <v>9</v>
      </c>
      <c r="C9492" s="2">
        <v>40424</v>
      </c>
      <c r="D9492">
        <v>3</v>
      </c>
      <c r="E9492" t="s">
        <v>19</v>
      </c>
      <c r="F9492">
        <v>11</v>
      </c>
      <c r="G9492" t="s">
        <v>85</v>
      </c>
      <c r="H9492">
        <v>43</v>
      </c>
      <c r="I9492" t="s">
        <v>176</v>
      </c>
      <c r="J9492" t="s">
        <v>177</v>
      </c>
      <c r="K9492">
        <v>995</v>
      </c>
      <c r="L9492" t="s">
        <v>1659</v>
      </c>
      <c r="M9492" t="s">
        <v>1660</v>
      </c>
      <c r="N9492">
        <v>96960</v>
      </c>
      <c r="O9492">
        <v>3</v>
      </c>
      <c r="P9492">
        <v>290880</v>
      </c>
      <c r="Q9492">
        <v>37</v>
      </c>
    </row>
    <row r="9493" spans="1:17" x14ac:dyDescent="0.15">
      <c r="A9493" s="1">
        <f t="shared" si="296"/>
        <v>2011</v>
      </c>
      <c r="B9493" s="1">
        <f t="shared" si="297"/>
        <v>1</v>
      </c>
      <c r="C9493" s="2">
        <v>40568</v>
      </c>
      <c r="D9493">
        <v>2</v>
      </c>
      <c r="E9493" t="s">
        <v>31</v>
      </c>
      <c r="F9493">
        <v>10</v>
      </c>
      <c r="G9493" t="s">
        <v>32</v>
      </c>
      <c r="H9493">
        <v>37</v>
      </c>
      <c r="I9493" t="s">
        <v>33</v>
      </c>
      <c r="J9493" t="s">
        <v>34</v>
      </c>
      <c r="K9493">
        <v>468</v>
      </c>
      <c r="L9493" t="s">
        <v>1245</v>
      </c>
      <c r="M9493" t="s">
        <v>1246</v>
      </c>
      <c r="N9493">
        <v>6690</v>
      </c>
      <c r="O9493">
        <v>7</v>
      </c>
      <c r="P9493">
        <v>46830</v>
      </c>
      <c r="Q9493">
        <v>1</v>
      </c>
    </row>
    <row r="9494" spans="1:17" x14ac:dyDescent="0.15">
      <c r="A9494" s="1">
        <f t="shared" si="296"/>
        <v>2008</v>
      </c>
      <c r="B9494" s="1">
        <f t="shared" si="297"/>
        <v>9</v>
      </c>
      <c r="C9494" s="2">
        <v>39706</v>
      </c>
      <c r="D9494">
        <v>3</v>
      </c>
      <c r="E9494" t="s">
        <v>19</v>
      </c>
      <c r="F9494">
        <v>12</v>
      </c>
      <c r="G9494" t="s">
        <v>20</v>
      </c>
      <c r="H9494">
        <v>44</v>
      </c>
      <c r="I9494" t="s">
        <v>21</v>
      </c>
      <c r="J9494" t="s">
        <v>22</v>
      </c>
      <c r="K9494">
        <v>749</v>
      </c>
      <c r="L9494" t="s">
        <v>1642</v>
      </c>
      <c r="M9494" t="s">
        <v>1643</v>
      </c>
      <c r="N9494">
        <v>37170</v>
      </c>
      <c r="O9494">
        <v>11</v>
      </c>
      <c r="P9494">
        <v>408870</v>
      </c>
      <c r="Q9494">
        <v>15</v>
      </c>
    </row>
    <row r="9495" spans="1:17" x14ac:dyDescent="0.15">
      <c r="A9495" s="1">
        <f t="shared" si="296"/>
        <v>2010</v>
      </c>
      <c r="B9495" s="1">
        <f t="shared" si="297"/>
        <v>11</v>
      </c>
      <c r="C9495" s="2">
        <v>40492</v>
      </c>
      <c r="D9495">
        <v>3</v>
      </c>
      <c r="E9495" t="s">
        <v>19</v>
      </c>
      <c r="F9495">
        <v>12</v>
      </c>
      <c r="G9495" t="s">
        <v>20</v>
      </c>
      <c r="H9495">
        <v>46</v>
      </c>
      <c r="I9495" t="s">
        <v>202</v>
      </c>
      <c r="J9495" t="s">
        <v>203</v>
      </c>
      <c r="K9495">
        <v>165</v>
      </c>
      <c r="L9495" t="s">
        <v>387</v>
      </c>
      <c r="M9495" t="s">
        <v>388</v>
      </c>
      <c r="N9495">
        <v>7840</v>
      </c>
      <c r="O9495">
        <v>18</v>
      </c>
      <c r="P9495">
        <v>141120</v>
      </c>
      <c r="Q9495">
        <v>10</v>
      </c>
    </row>
    <row r="9496" spans="1:17" x14ac:dyDescent="0.15">
      <c r="A9496" s="1">
        <f t="shared" si="296"/>
        <v>2012</v>
      </c>
      <c r="B9496" s="1">
        <f t="shared" si="297"/>
        <v>6</v>
      </c>
      <c r="C9496" s="2">
        <v>41064</v>
      </c>
      <c r="D9496">
        <v>1</v>
      </c>
      <c r="E9496" t="s">
        <v>25</v>
      </c>
      <c r="F9496">
        <v>6</v>
      </c>
      <c r="G9496" t="s">
        <v>42</v>
      </c>
      <c r="H9496">
        <v>24</v>
      </c>
      <c r="I9496" t="s">
        <v>43</v>
      </c>
      <c r="J9496" t="s">
        <v>44</v>
      </c>
      <c r="K9496">
        <v>284</v>
      </c>
      <c r="L9496" t="s">
        <v>956</v>
      </c>
      <c r="M9496" t="s">
        <v>956</v>
      </c>
      <c r="N9496">
        <v>11270</v>
      </c>
      <c r="O9496">
        <v>1</v>
      </c>
      <c r="P9496">
        <v>11270</v>
      </c>
      <c r="Q9496">
        <v>1</v>
      </c>
    </row>
    <row r="9497" spans="1:17" x14ac:dyDescent="0.15">
      <c r="A9497" s="1">
        <f t="shared" si="296"/>
        <v>2009</v>
      </c>
      <c r="B9497" s="1">
        <f t="shared" si="297"/>
        <v>4</v>
      </c>
      <c r="C9497" s="2">
        <v>39920</v>
      </c>
      <c r="D9497">
        <v>5</v>
      </c>
      <c r="E9497" t="s">
        <v>14</v>
      </c>
      <c r="F9497">
        <v>15</v>
      </c>
      <c r="G9497" t="s">
        <v>14</v>
      </c>
      <c r="H9497">
        <v>61</v>
      </c>
      <c r="I9497" t="s">
        <v>256</v>
      </c>
      <c r="J9497" t="s">
        <v>257</v>
      </c>
      <c r="K9497">
        <v>808</v>
      </c>
      <c r="L9497" t="s">
        <v>1476</v>
      </c>
      <c r="M9497" t="s">
        <v>1477</v>
      </c>
      <c r="N9497">
        <v>3860</v>
      </c>
      <c r="O9497">
        <v>16</v>
      </c>
      <c r="P9497">
        <v>61760</v>
      </c>
      <c r="Q9497">
        <v>15</v>
      </c>
    </row>
    <row r="9498" spans="1:17" x14ac:dyDescent="0.15">
      <c r="A9498" s="1">
        <f t="shared" si="296"/>
        <v>2010</v>
      </c>
      <c r="B9498" s="1">
        <f t="shared" si="297"/>
        <v>11</v>
      </c>
      <c r="C9498" s="2">
        <v>40490</v>
      </c>
      <c r="D9498">
        <v>2</v>
      </c>
      <c r="E9498" t="s">
        <v>31</v>
      </c>
      <c r="F9498">
        <v>7</v>
      </c>
      <c r="G9498" t="s">
        <v>67</v>
      </c>
      <c r="H9498">
        <v>27</v>
      </c>
      <c r="I9498" t="s">
        <v>191</v>
      </c>
      <c r="J9498" t="s">
        <v>192</v>
      </c>
      <c r="K9498">
        <v>862</v>
      </c>
      <c r="L9498" t="s">
        <v>196</v>
      </c>
      <c r="M9498" t="s">
        <v>197</v>
      </c>
      <c r="N9498">
        <v>45750</v>
      </c>
      <c r="O9498">
        <v>4</v>
      </c>
      <c r="P9498">
        <v>183000</v>
      </c>
      <c r="Q9498">
        <v>9</v>
      </c>
    </row>
    <row r="9499" spans="1:17" x14ac:dyDescent="0.15">
      <c r="A9499" s="1">
        <f t="shared" si="296"/>
        <v>2010</v>
      </c>
      <c r="B9499" s="1">
        <f t="shared" si="297"/>
        <v>8</v>
      </c>
      <c r="C9499" s="2">
        <v>40412</v>
      </c>
      <c r="D9499">
        <v>4</v>
      </c>
      <c r="E9499" t="s">
        <v>140</v>
      </c>
      <c r="F9499">
        <v>13</v>
      </c>
      <c r="G9499" t="s">
        <v>155</v>
      </c>
      <c r="H9499">
        <v>48</v>
      </c>
      <c r="I9499" t="s">
        <v>222</v>
      </c>
      <c r="J9499" t="s">
        <v>222</v>
      </c>
      <c r="K9499">
        <v>730</v>
      </c>
      <c r="L9499" t="s">
        <v>17</v>
      </c>
      <c r="M9499" t="s">
        <v>18</v>
      </c>
      <c r="N9499">
        <v>53360</v>
      </c>
      <c r="O9499">
        <v>4</v>
      </c>
      <c r="P9499">
        <v>213440</v>
      </c>
      <c r="Q9499">
        <v>5</v>
      </c>
    </row>
    <row r="9500" spans="1:17" x14ac:dyDescent="0.15">
      <c r="A9500" s="1">
        <f t="shared" si="296"/>
        <v>2009</v>
      </c>
      <c r="B9500" s="1">
        <f t="shared" si="297"/>
        <v>1</v>
      </c>
      <c r="C9500" s="2">
        <v>39834</v>
      </c>
      <c r="D9500">
        <v>1</v>
      </c>
      <c r="E9500" t="s">
        <v>25</v>
      </c>
      <c r="F9500">
        <v>6</v>
      </c>
      <c r="G9500" t="s">
        <v>42</v>
      </c>
      <c r="H9500">
        <v>24</v>
      </c>
      <c r="I9500" t="s">
        <v>43</v>
      </c>
      <c r="J9500" t="s">
        <v>44</v>
      </c>
      <c r="K9500">
        <v>750</v>
      </c>
      <c r="L9500" t="s">
        <v>452</v>
      </c>
      <c r="M9500" t="s">
        <v>453</v>
      </c>
      <c r="N9500">
        <v>14610</v>
      </c>
      <c r="O9500">
        <v>9</v>
      </c>
      <c r="P9500">
        <v>131490</v>
      </c>
      <c r="Q9500">
        <v>28</v>
      </c>
    </row>
    <row r="9501" spans="1:17" x14ac:dyDescent="0.15">
      <c r="A9501" s="1">
        <f t="shared" si="296"/>
        <v>2011</v>
      </c>
      <c r="B9501" s="1">
        <f t="shared" si="297"/>
        <v>5</v>
      </c>
      <c r="C9501" s="2">
        <v>40670</v>
      </c>
      <c r="D9501">
        <v>5</v>
      </c>
      <c r="E9501" t="s">
        <v>14</v>
      </c>
      <c r="F9501">
        <v>15</v>
      </c>
      <c r="G9501" t="s">
        <v>14</v>
      </c>
      <c r="H9501">
        <v>63</v>
      </c>
      <c r="I9501" t="s">
        <v>47</v>
      </c>
      <c r="J9501" t="s">
        <v>48</v>
      </c>
      <c r="K9501">
        <v>815</v>
      </c>
      <c r="L9501" t="s">
        <v>1066</v>
      </c>
      <c r="M9501" t="s">
        <v>1067</v>
      </c>
      <c r="N9501">
        <v>9980</v>
      </c>
      <c r="O9501">
        <v>9</v>
      </c>
      <c r="P9501">
        <v>89820</v>
      </c>
      <c r="Q9501">
        <v>29</v>
      </c>
    </row>
    <row r="9502" spans="1:17" x14ac:dyDescent="0.15">
      <c r="A9502" s="1">
        <f t="shared" si="296"/>
        <v>2008</v>
      </c>
      <c r="B9502" s="1">
        <f t="shared" si="297"/>
        <v>1</v>
      </c>
      <c r="C9502" s="2">
        <v>39474</v>
      </c>
      <c r="D9502">
        <v>5</v>
      </c>
      <c r="E9502" t="s">
        <v>14</v>
      </c>
      <c r="F9502">
        <v>15</v>
      </c>
      <c r="G9502" t="s">
        <v>14</v>
      </c>
      <c r="H9502">
        <v>58</v>
      </c>
      <c r="I9502" t="s">
        <v>180</v>
      </c>
      <c r="J9502" t="s">
        <v>181</v>
      </c>
      <c r="K9502">
        <v>443</v>
      </c>
      <c r="L9502" t="s">
        <v>516</v>
      </c>
      <c r="M9502" t="s">
        <v>517</v>
      </c>
      <c r="N9502">
        <v>18580</v>
      </c>
      <c r="O9502">
        <v>10</v>
      </c>
      <c r="P9502">
        <v>185800</v>
      </c>
      <c r="Q9502">
        <v>11</v>
      </c>
    </row>
    <row r="9503" spans="1:17" x14ac:dyDescent="0.15">
      <c r="A9503" s="1">
        <f t="shared" si="296"/>
        <v>2008</v>
      </c>
      <c r="B9503" s="1">
        <f t="shared" si="297"/>
        <v>5</v>
      </c>
      <c r="C9503" s="2">
        <v>39596</v>
      </c>
      <c r="D9503">
        <v>1</v>
      </c>
      <c r="E9503" t="s">
        <v>25</v>
      </c>
      <c r="F9503">
        <v>6</v>
      </c>
      <c r="G9503" t="s">
        <v>42</v>
      </c>
      <c r="H9503">
        <v>23</v>
      </c>
      <c r="I9503" t="s">
        <v>114</v>
      </c>
      <c r="J9503" t="s">
        <v>115</v>
      </c>
      <c r="K9503">
        <v>991</v>
      </c>
      <c r="L9503" t="s">
        <v>1408</v>
      </c>
      <c r="M9503" t="s">
        <v>1409</v>
      </c>
      <c r="N9503">
        <v>23130</v>
      </c>
      <c r="O9503">
        <v>1</v>
      </c>
      <c r="P9503">
        <v>23130</v>
      </c>
      <c r="Q9503">
        <v>1</v>
      </c>
    </row>
    <row r="9504" spans="1:17" x14ac:dyDescent="0.15">
      <c r="A9504" s="1">
        <f t="shared" si="296"/>
        <v>2009</v>
      </c>
      <c r="B9504" s="1">
        <f t="shared" si="297"/>
        <v>8</v>
      </c>
      <c r="C9504" s="2">
        <v>40052</v>
      </c>
      <c r="D9504">
        <v>3</v>
      </c>
      <c r="E9504" t="s">
        <v>19</v>
      </c>
      <c r="F9504">
        <v>12</v>
      </c>
      <c r="G9504" t="s">
        <v>20</v>
      </c>
      <c r="H9504">
        <v>44</v>
      </c>
      <c r="I9504" t="s">
        <v>21</v>
      </c>
      <c r="J9504" t="s">
        <v>22</v>
      </c>
      <c r="K9504">
        <v>835</v>
      </c>
      <c r="L9504" t="s">
        <v>937</v>
      </c>
      <c r="M9504" t="s">
        <v>938</v>
      </c>
      <c r="N9504">
        <v>39400</v>
      </c>
      <c r="O9504">
        <v>1</v>
      </c>
      <c r="P9504">
        <v>39400</v>
      </c>
      <c r="Q9504">
        <v>1</v>
      </c>
    </row>
    <row r="9505" spans="1:17" x14ac:dyDescent="0.15">
      <c r="A9505" s="1">
        <f t="shared" si="296"/>
        <v>2009</v>
      </c>
      <c r="B9505" s="1">
        <f t="shared" si="297"/>
        <v>10</v>
      </c>
      <c r="C9505" s="2">
        <v>40114</v>
      </c>
      <c r="D9505">
        <v>4</v>
      </c>
      <c r="E9505" t="s">
        <v>140</v>
      </c>
      <c r="F9505">
        <v>13</v>
      </c>
      <c r="G9505" t="s">
        <v>155</v>
      </c>
      <c r="H9505">
        <v>49</v>
      </c>
      <c r="I9505" t="s">
        <v>407</v>
      </c>
      <c r="J9505" t="s">
        <v>407</v>
      </c>
      <c r="K9505">
        <v>683</v>
      </c>
      <c r="L9505" t="s">
        <v>1628</v>
      </c>
      <c r="M9505" t="s">
        <v>1629</v>
      </c>
      <c r="N9505">
        <v>29640</v>
      </c>
      <c r="O9505">
        <v>15</v>
      </c>
      <c r="P9505">
        <v>444600</v>
      </c>
      <c r="Q9505">
        <v>13</v>
      </c>
    </row>
    <row r="9506" spans="1:17" x14ac:dyDescent="0.15">
      <c r="A9506" s="1">
        <f t="shared" si="296"/>
        <v>2008</v>
      </c>
      <c r="B9506" s="1">
        <f t="shared" si="297"/>
        <v>2</v>
      </c>
      <c r="C9506" s="2">
        <v>39507</v>
      </c>
      <c r="D9506">
        <v>1</v>
      </c>
      <c r="E9506" t="s">
        <v>25</v>
      </c>
      <c r="F9506">
        <v>3</v>
      </c>
      <c r="G9506" t="s">
        <v>60</v>
      </c>
      <c r="H9506">
        <v>13</v>
      </c>
      <c r="I9506" t="s">
        <v>61</v>
      </c>
      <c r="J9506" t="s">
        <v>62</v>
      </c>
      <c r="K9506">
        <v>832</v>
      </c>
      <c r="L9506" t="s">
        <v>1950</v>
      </c>
      <c r="M9506" t="s">
        <v>1951</v>
      </c>
      <c r="N9506">
        <v>24970</v>
      </c>
      <c r="O9506">
        <v>4</v>
      </c>
      <c r="P9506">
        <v>99880</v>
      </c>
      <c r="Q9506">
        <v>7</v>
      </c>
    </row>
    <row r="9507" spans="1:17" x14ac:dyDescent="0.15">
      <c r="A9507" s="1">
        <f t="shared" si="296"/>
        <v>2010</v>
      </c>
      <c r="B9507" s="1">
        <f t="shared" si="297"/>
        <v>9</v>
      </c>
      <c r="C9507" s="2">
        <v>40424</v>
      </c>
      <c r="D9507">
        <v>2</v>
      </c>
      <c r="E9507" t="s">
        <v>31</v>
      </c>
      <c r="F9507">
        <v>10</v>
      </c>
      <c r="G9507" t="s">
        <v>32</v>
      </c>
      <c r="H9507">
        <v>38</v>
      </c>
      <c r="I9507" t="s">
        <v>174</v>
      </c>
      <c r="J9507" t="s">
        <v>175</v>
      </c>
      <c r="K9507">
        <v>286</v>
      </c>
      <c r="L9507" t="s">
        <v>1321</v>
      </c>
      <c r="M9507" t="s">
        <v>1321</v>
      </c>
      <c r="N9507">
        <v>4310</v>
      </c>
      <c r="O9507">
        <v>6</v>
      </c>
      <c r="P9507">
        <v>25860</v>
      </c>
      <c r="Q9507">
        <v>4</v>
      </c>
    </row>
    <row r="9508" spans="1:17" x14ac:dyDescent="0.15">
      <c r="A9508" s="1">
        <f t="shared" si="296"/>
        <v>2009</v>
      </c>
      <c r="B9508" s="1">
        <f t="shared" si="297"/>
        <v>8</v>
      </c>
      <c r="C9508" s="2">
        <v>40041</v>
      </c>
      <c r="D9508">
        <v>1</v>
      </c>
      <c r="E9508" t="s">
        <v>25</v>
      </c>
      <c r="F9508">
        <v>4</v>
      </c>
      <c r="G9508" t="s">
        <v>89</v>
      </c>
      <c r="H9508">
        <v>19</v>
      </c>
      <c r="I9508" t="s">
        <v>170</v>
      </c>
      <c r="J9508" t="s">
        <v>171</v>
      </c>
      <c r="K9508">
        <v>663</v>
      </c>
      <c r="L9508" t="s">
        <v>793</v>
      </c>
      <c r="M9508" t="s">
        <v>794</v>
      </c>
      <c r="N9508">
        <v>7900</v>
      </c>
      <c r="O9508">
        <v>3</v>
      </c>
      <c r="P9508">
        <v>23700</v>
      </c>
      <c r="Q9508">
        <v>1</v>
      </c>
    </row>
    <row r="9509" spans="1:17" x14ac:dyDescent="0.15">
      <c r="A9509" s="1">
        <f t="shared" si="296"/>
        <v>2010</v>
      </c>
      <c r="B9509" s="1">
        <f t="shared" si="297"/>
        <v>11</v>
      </c>
      <c r="C9509" s="2">
        <v>40491</v>
      </c>
      <c r="D9509">
        <v>5</v>
      </c>
      <c r="E9509" t="s">
        <v>14</v>
      </c>
      <c r="F9509">
        <v>15</v>
      </c>
      <c r="G9509" t="s">
        <v>14</v>
      </c>
      <c r="H9509">
        <v>61</v>
      </c>
      <c r="I9509" t="s">
        <v>256</v>
      </c>
      <c r="J9509" t="s">
        <v>257</v>
      </c>
      <c r="K9509">
        <v>743</v>
      </c>
      <c r="L9509" t="s">
        <v>471</v>
      </c>
      <c r="M9509" t="s">
        <v>472</v>
      </c>
      <c r="N9509">
        <v>5310</v>
      </c>
      <c r="O9509">
        <v>5</v>
      </c>
      <c r="P9509">
        <v>26550</v>
      </c>
      <c r="Q9509">
        <v>28</v>
      </c>
    </row>
    <row r="9510" spans="1:17" x14ac:dyDescent="0.15">
      <c r="A9510" s="1">
        <f t="shared" si="296"/>
        <v>2008</v>
      </c>
      <c r="B9510" s="1">
        <f t="shared" si="297"/>
        <v>2</v>
      </c>
      <c r="C9510" s="2">
        <v>39486</v>
      </c>
      <c r="D9510">
        <v>3</v>
      </c>
      <c r="E9510" t="s">
        <v>19</v>
      </c>
      <c r="F9510">
        <v>11</v>
      </c>
      <c r="G9510" t="s">
        <v>85</v>
      </c>
      <c r="H9510">
        <v>42</v>
      </c>
      <c r="I9510" t="s">
        <v>440</v>
      </c>
      <c r="J9510" t="s">
        <v>441</v>
      </c>
      <c r="K9510">
        <v>524</v>
      </c>
      <c r="L9510" t="s">
        <v>283</v>
      </c>
      <c r="M9510" t="s">
        <v>284</v>
      </c>
      <c r="N9510">
        <v>100990</v>
      </c>
      <c r="O9510">
        <v>11</v>
      </c>
      <c r="P9510">
        <v>1110890</v>
      </c>
      <c r="Q9510">
        <v>23</v>
      </c>
    </row>
    <row r="9511" spans="1:17" x14ac:dyDescent="0.15">
      <c r="A9511" s="1">
        <f t="shared" si="296"/>
        <v>2011</v>
      </c>
      <c r="B9511" s="1">
        <f t="shared" si="297"/>
        <v>5</v>
      </c>
      <c r="C9511" s="2">
        <v>40677</v>
      </c>
      <c r="D9511">
        <v>5</v>
      </c>
      <c r="E9511" t="s">
        <v>14</v>
      </c>
      <c r="F9511">
        <v>15</v>
      </c>
      <c r="G9511" t="s">
        <v>14</v>
      </c>
      <c r="H9511">
        <v>58</v>
      </c>
      <c r="I9511" t="s">
        <v>180</v>
      </c>
      <c r="J9511" t="s">
        <v>181</v>
      </c>
      <c r="K9511">
        <v>951</v>
      </c>
      <c r="L9511" t="s">
        <v>891</v>
      </c>
      <c r="M9511" t="s">
        <v>892</v>
      </c>
      <c r="N9511">
        <v>16170</v>
      </c>
      <c r="O9511">
        <v>16</v>
      </c>
      <c r="P9511">
        <v>258720</v>
      </c>
      <c r="Q9511">
        <v>26</v>
      </c>
    </row>
    <row r="9512" spans="1:17" x14ac:dyDescent="0.15">
      <c r="A9512" s="1">
        <f t="shared" si="296"/>
        <v>2010</v>
      </c>
      <c r="B9512" s="1">
        <f t="shared" si="297"/>
        <v>7</v>
      </c>
      <c r="C9512" s="2">
        <v>40367</v>
      </c>
      <c r="D9512">
        <v>3</v>
      </c>
      <c r="E9512" t="s">
        <v>19</v>
      </c>
      <c r="F9512">
        <v>11</v>
      </c>
      <c r="G9512" t="s">
        <v>85</v>
      </c>
      <c r="H9512">
        <v>39</v>
      </c>
      <c r="I9512" t="s">
        <v>214</v>
      </c>
      <c r="J9512" t="s">
        <v>215</v>
      </c>
      <c r="K9512">
        <v>488</v>
      </c>
      <c r="L9512" t="s">
        <v>690</v>
      </c>
      <c r="M9512" t="s">
        <v>690</v>
      </c>
      <c r="N9512">
        <v>52330</v>
      </c>
      <c r="O9512">
        <v>1</v>
      </c>
      <c r="P9512">
        <v>52330</v>
      </c>
      <c r="Q9512">
        <v>26</v>
      </c>
    </row>
    <row r="9513" spans="1:17" x14ac:dyDescent="0.15">
      <c r="A9513" s="1">
        <f t="shared" si="296"/>
        <v>2011</v>
      </c>
      <c r="B9513" s="1">
        <f t="shared" si="297"/>
        <v>6</v>
      </c>
      <c r="C9513" s="2">
        <v>40711</v>
      </c>
      <c r="D9513">
        <v>1</v>
      </c>
      <c r="E9513" t="s">
        <v>25</v>
      </c>
      <c r="F9513">
        <v>4</v>
      </c>
      <c r="G9513" t="s">
        <v>89</v>
      </c>
      <c r="H9513">
        <v>15</v>
      </c>
      <c r="I9513" t="s">
        <v>136</v>
      </c>
      <c r="J9513" t="s">
        <v>137</v>
      </c>
      <c r="K9513">
        <v>621</v>
      </c>
      <c r="L9513" t="s">
        <v>1037</v>
      </c>
      <c r="M9513" t="s">
        <v>1037</v>
      </c>
      <c r="N9513">
        <v>17400</v>
      </c>
      <c r="O9513">
        <v>12</v>
      </c>
      <c r="P9513">
        <v>208800</v>
      </c>
      <c r="Q9513">
        <v>11</v>
      </c>
    </row>
    <row r="9514" spans="1:17" x14ac:dyDescent="0.15">
      <c r="A9514" s="1">
        <f t="shared" si="296"/>
        <v>2008</v>
      </c>
      <c r="B9514" s="1">
        <f t="shared" si="297"/>
        <v>10</v>
      </c>
      <c r="C9514" s="2">
        <v>39745</v>
      </c>
      <c r="D9514">
        <v>5</v>
      </c>
      <c r="E9514" t="s">
        <v>14</v>
      </c>
      <c r="F9514">
        <v>15</v>
      </c>
      <c r="G9514" t="s">
        <v>14</v>
      </c>
      <c r="H9514">
        <v>63</v>
      </c>
      <c r="I9514" t="s">
        <v>47</v>
      </c>
      <c r="J9514" t="s">
        <v>48</v>
      </c>
      <c r="K9514">
        <v>511</v>
      </c>
      <c r="L9514" t="s">
        <v>1577</v>
      </c>
      <c r="M9514" t="s">
        <v>1578</v>
      </c>
      <c r="N9514">
        <v>9980</v>
      </c>
      <c r="O9514">
        <v>2</v>
      </c>
      <c r="P9514">
        <v>19960</v>
      </c>
      <c r="Q9514">
        <v>13</v>
      </c>
    </row>
    <row r="9515" spans="1:17" x14ac:dyDescent="0.15">
      <c r="A9515" s="1">
        <f t="shared" si="296"/>
        <v>2009</v>
      </c>
      <c r="B9515" s="1">
        <f t="shared" si="297"/>
        <v>4</v>
      </c>
      <c r="C9515" s="2">
        <v>39930</v>
      </c>
      <c r="D9515">
        <v>2</v>
      </c>
      <c r="E9515" t="s">
        <v>31</v>
      </c>
      <c r="F9515">
        <v>10</v>
      </c>
      <c r="G9515" t="s">
        <v>32</v>
      </c>
      <c r="H9515">
        <v>38</v>
      </c>
      <c r="I9515" t="s">
        <v>174</v>
      </c>
      <c r="J9515" t="s">
        <v>175</v>
      </c>
      <c r="K9515">
        <v>587</v>
      </c>
      <c r="L9515" t="s">
        <v>1753</v>
      </c>
      <c r="M9515" t="s">
        <v>1754</v>
      </c>
      <c r="N9515">
        <v>4880</v>
      </c>
      <c r="O9515">
        <v>14</v>
      </c>
      <c r="P9515">
        <v>68320</v>
      </c>
      <c r="Q9515">
        <v>32</v>
      </c>
    </row>
    <row r="9516" spans="1:17" x14ac:dyDescent="0.15">
      <c r="A9516" s="1">
        <f t="shared" si="296"/>
        <v>2010</v>
      </c>
      <c r="B9516" s="1">
        <f t="shared" si="297"/>
        <v>11</v>
      </c>
      <c r="C9516" s="2">
        <v>40507</v>
      </c>
      <c r="D9516">
        <v>1</v>
      </c>
      <c r="E9516" t="s">
        <v>25</v>
      </c>
      <c r="F9516">
        <v>5</v>
      </c>
      <c r="G9516" t="s">
        <v>159</v>
      </c>
      <c r="H9516">
        <v>21</v>
      </c>
      <c r="I9516" t="s">
        <v>450</v>
      </c>
      <c r="J9516" t="s">
        <v>451</v>
      </c>
      <c r="K9516">
        <v>446</v>
      </c>
      <c r="L9516" t="s">
        <v>1695</v>
      </c>
      <c r="M9516" t="s">
        <v>1695</v>
      </c>
      <c r="N9516">
        <v>180350</v>
      </c>
      <c r="O9516">
        <v>1</v>
      </c>
      <c r="P9516">
        <v>180350</v>
      </c>
      <c r="Q9516">
        <v>27</v>
      </c>
    </row>
    <row r="9517" spans="1:17" x14ac:dyDescent="0.15">
      <c r="A9517" s="1">
        <f t="shared" si="296"/>
        <v>2011</v>
      </c>
      <c r="B9517" s="1">
        <f t="shared" si="297"/>
        <v>4</v>
      </c>
      <c r="C9517" s="2">
        <v>40650</v>
      </c>
      <c r="D9517">
        <v>1</v>
      </c>
      <c r="E9517" t="s">
        <v>25</v>
      </c>
      <c r="F9517">
        <v>2</v>
      </c>
      <c r="G9517" t="s">
        <v>26</v>
      </c>
      <c r="H9517">
        <v>9</v>
      </c>
      <c r="I9517" t="s">
        <v>27</v>
      </c>
      <c r="J9517" t="s">
        <v>28</v>
      </c>
      <c r="K9517">
        <v>964</v>
      </c>
      <c r="L9517" t="s">
        <v>934</v>
      </c>
      <c r="M9517" t="s">
        <v>934</v>
      </c>
      <c r="N9517">
        <v>50290</v>
      </c>
      <c r="O9517">
        <v>8</v>
      </c>
      <c r="P9517">
        <v>402320</v>
      </c>
      <c r="Q9517">
        <v>28</v>
      </c>
    </row>
    <row r="9518" spans="1:17" x14ac:dyDescent="0.15">
      <c r="A9518" s="1">
        <f t="shared" si="296"/>
        <v>2010</v>
      </c>
      <c r="B9518" s="1">
        <f t="shared" si="297"/>
        <v>7</v>
      </c>
      <c r="C9518" s="2">
        <v>40367</v>
      </c>
      <c r="D9518">
        <v>3</v>
      </c>
      <c r="E9518" t="s">
        <v>19</v>
      </c>
      <c r="F9518">
        <v>11</v>
      </c>
      <c r="G9518" t="s">
        <v>85</v>
      </c>
      <c r="H9518">
        <v>43</v>
      </c>
      <c r="I9518" t="s">
        <v>176</v>
      </c>
      <c r="J9518" t="s">
        <v>177</v>
      </c>
      <c r="K9518">
        <v>613</v>
      </c>
      <c r="L9518" t="s">
        <v>1293</v>
      </c>
      <c r="M9518" t="s">
        <v>1294</v>
      </c>
      <c r="N9518">
        <v>116800</v>
      </c>
      <c r="O9518">
        <v>2</v>
      </c>
      <c r="P9518">
        <v>233600</v>
      </c>
      <c r="Q9518">
        <v>13</v>
      </c>
    </row>
    <row r="9519" spans="1:17" x14ac:dyDescent="0.15">
      <c r="A9519" s="1">
        <f t="shared" si="296"/>
        <v>2008</v>
      </c>
      <c r="B9519" s="1">
        <f t="shared" si="297"/>
        <v>5</v>
      </c>
      <c r="C9519" s="2">
        <v>39574</v>
      </c>
      <c r="D9519">
        <v>2</v>
      </c>
      <c r="E9519" t="s">
        <v>31</v>
      </c>
      <c r="F9519">
        <v>10</v>
      </c>
      <c r="G9519" t="s">
        <v>32</v>
      </c>
      <c r="H9519">
        <v>36</v>
      </c>
      <c r="I9519" t="s">
        <v>277</v>
      </c>
      <c r="J9519" t="s">
        <v>278</v>
      </c>
      <c r="K9519">
        <v>147</v>
      </c>
      <c r="L9519" t="s">
        <v>1042</v>
      </c>
      <c r="M9519" t="s">
        <v>1043</v>
      </c>
      <c r="N9519">
        <v>46860</v>
      </c>
      <c r="O9519">
        <v>10</v>
      </c>
      <c r="P9519">
        <v>468600</v>
      </c>
      <c r="Q9519">
        <v>36</v>
      </c>
    </row>
    <row r="9520" spans="1:17" x14ac:dyDescent="0.15">
      <c r="A9520" s="1">
        <f t="shared" si="296"/>
        <v>2009</v>
      </c>
      <c r="B9520" s="1">
        <f t="shared" si="297"/>
        <v>8</v>
      </c>
      <c r="C9520" s="2">
        <v>40047</v>
      </c>
      <c r="D9520">
        <v>2</v>
      </c>
      <c r="E9520" t="s">
        <v>31</v>
      </c>
      <c r="F9520">
        <v>9</v>
      </c>
      <c r="G9520" t="s">
        <v>81</v>
      </c>
      <c r="H9520">
        <v>31</v>
      </c>
      <c r="I9520" t="s">
        <v>291</v>
      </c>
      <c r="J9520" t="s">
        <v>292</v>
      </c>
      <c r="K9520">
        <v>523</v>
      </c>
      <c r="L9520" t="s">
        <v>1250</v>
      </c>
      <c r="M9520" t="s">
        <v>1250</v>
      </c>
      <c r="N9520">
        <v>10660</v>
      </c>
      <c r="O9520">
        <v>2</v>
      </c>
      <c r="P9520">
        <v>21320</v>
      </c>
      <c r="Q9520">
        <v>12</v>
      </c>
    </row>
    <row r="9521" spans="1:17" x14ac:dyDescent="0.15">
      <c r="A9521" s="1">
        <f t="shared" si="296"/>
        <v>2009</v>
      </c>
      <c r="B9521" s="1">
        <f t="shared" si="297"/>
        <v>2</v>
      </c>
      <c r="C9521" s="2">
        <v>39870</v>
      </c>
      <c r="D9521">
        <v>1</v>
      </c>
      <c r="E9521" t="s">
        <v>25</v>
      </c>
      <c r="F9521">
        <v>1</v>
      </c>
      <c r="G9521" t="s">
        <v>72</v>
      </c>
      <c r="H9521">
        <v>6</v>
      </c>
      <c r="I9521" t="s">
        <v>366</v>
      </c>
      <c r="J9521" t="s">
        <v>367</v>
      </c>
      <c r="K9521">
        <v>167</v>
      </c>
      <c r="L9521" t="s">
        <v>703</v>
      </c>
      <c r="M9521" t="s">
        <v>704</v>
      </c>
      <c r="N9521">
        <v>127000</v>
      </c>
      <c r="O9521">
        <v>18</v>
      </c>
      <c r="P9521">
        <v>2286000</v>
      </c>
      <c r="Q9521">
        <v>30</v>
      </c>
    </row>
    <row r="9522" spans="1:17" x14ac:dyDescent="0.15">
      <c r="A9522" s="1">
        <f t="shared" si="296"/>
        <v>2008</v>
      </c>
      <c r="B9522" s="1">
        <f t="shared" si="297"/>
        <v>8</v>
      </c>
      <c r="C9522" s="2">
        <v>39685</v>
      </c>
      <c r="D9522">
        <v>1</v>
      </c>
      <c r="E9522" t="s">
        <v>25</v>
      </c>
      <c r="F9522">
        <v>2</v>
      </c>
      <c r="G9522" t="s">
        <v>26</v>
      </c>
      <c r="H9522">
        <v>8</v>
      </c>
      <c r="I9522" t="s">
        <v>130</v>
      </c>
      <c r="J9522" t="s">
        <v>131</v>
      </c>
      <c r="K9522">
        <v>759</v>
      </c>
      <c r="L9522" t="s">
        <v>166</v>
      </c>
      <c r="M9522" t="s">
        <v>167</v>
      </c>
      <c r="N9522">
        <v>63280</v>
      </c>
      <c r="O9522">
        <v>2</v>
      </c>
      <c r="P9522">
        <v>126560</v>
      </c>
      <c r="Q9522">
        <v>28</v>
      </c>
    </row>
    <row r="9523" spans="1:17" x14ac:dyDescent="0.15">
      <c r="A9523" s="1">
        <f t="shared" si="296"/>
        <v>2010</v>
      </c>
      <c r="B9523" s="1">
        <f t="shared" si="297"/>
        <v>7</v>
      </c>
      <c r="C9523" s="2">
        <v>40386</v>
      </c>
      <c r="D9523">
        <v>1</v>
      </c>
      <c r="E9523" t="s">
        <v>25</v>
      </c>
      <c r="F9523">
        <v>2</v>
      </c>
      <c r="G9523" t="s">
        <v>26</v>
      </c>
      <c r="H9523">
        <v>10</v>
      </c>
      <c r="I9523" t="s">
        <v>122</v>
      </c>
      <c r="J9523" t="s">
        <v>123</v>
      </c>
      <c r="K9523">
        <v>622</v>
      </c>
      <c r="L9523" t="s">
        <v>1535</v>
      </c>
      <c r="M9523" t="s">
        <v>1535</v>
      </c>
      <c r="N9523">
        <v>68700</v>
      </c>
      <c r="O9523">
        <v>2</v>
      </c>
      <c r="P9523">
        <v>137400</v>
      </c>
      <c r="Q9523">
        <v>32</v>
      </c>
    </row>
    <row r="9524" spans="1:17" x14ac:dyDescent="0.15">
      <c r="A9524" s="1">
        <f t="shared" si="296"/>
        <v>2012</v>
      </c>
      <c r="B9524" s="1">
        <f t="shared" si="297"/>
        <v>4</v>
      </c>
      <c r="C9524" s="2">
        <v>41028</v>
      </c>
      <c r="D9524">
        <v>1</v>
      </c>
      <c r="E9524" t="s">
        <v>25</v>
      </c>
      <c r="F9524">
        <v>1</v>
      </c>
      <c r="G9524" t="s">
        <v>72</v>
      </c>
      <c r="H9524">
        <v>1</v>
      </c>
      <c r="I9524" t="s">
        <v>164</v>
      </c>
      <c r="J9524" t="s">
        <v>165</v>
      </c>
      <c r="K9524">
        <v>280</v>
      </c>
      <c r="L9524" t="s">
        <v>1393</v>
      </c>
      <c r="M9524" t="s">
        <v>1394</v>
      </c>
      <c r="N9524">
        <v>62000</v>
      </c>
      <c r="O9524">
        <v>7</v>
      </c>
      <c r="P9524">
        <v>434000</v>
      </c>
      <c r="Q9524">
        <v>18</v>
      </c>
    </row>
    <row r="9525" spans="1:17" x14ac:dyDescent="0.15">
      <c r="A9525" s="1">
        <f t="shared" si="296"/>
        <v>2010</v>
      </c>
      <c r="B9525" s="1">
        <f t="shared" si="297"/>
        <v>10</v>
      </c>
      <c r="C9525" s="2">
        <v>40474</v>
      </c>
      <c r="D9525">
        <v>1</v>
      </c>
      <c r="E9525" t="s">
        <v>25</v>
      </c>
      <c r="F9525">
        <v>4</v>
      </c>
      <c r="G9525" t="s">
        <v>89</v>
      </c>
      <c r="H9525">
        <v>16</v>
      </c>
      <c r="I9525" t="s">
        <v>90</v>
      </c>
      <c r="J9525" t="s">
        <v>91</v>
      </c>
      <c r="K9525">
        <v>927</v>
      </c>
      <c r="L9525" t="s">
        <v>1854</v>
      </c>
      <c r="M9525" t="s">
        <v>1855</v>
      </c>
      <c r="N9525">
        <v>12400</v>
      </c>
      <c r="O9525">
        <v>16</v>
      </c>
      <c r="P9525">
        <v>198400</v>
      </c>
      <c r="Q9525">
        <v>26</v>
      </c>
    </row>
    <row r="9526" spans="1:17" x14ac:dyDescent="0.15">
      <c r="A9526" s="1">
        <f t="shared" si="296"/>
        <v>2009</v>
      </c>
      <c r="B9526" s="1">
        <f t="shared" si="297"/>
        <v>3</v>
      </c>
      <c r="C9526" s="2">
        <v>39884</v>
      </c>
      <c r="D9526">
        <v>5</v>
      </c>
      <c r="E9526" t="s">
        <v>14</v>
      </c>
      <c r="F9526">
        <v>15</v>
      </c>
      <c r="G9526" t="s">
        <v>14</v>
      </c>
      <c r="H9526">
        <v>57</v>
      </c>
      <c r="I9526" t="s">
        <v>513</v>
      </c>
      <c r="J9526" t="s">
        <v>514</v>
      </c>
      <c r="K9526">
        <v>375</v>
      </c>
      <c r="L9526" t="s">
        <v>614</v>
      </c>
      <c r="M9526" t="s">
        <v>615</v>
      </c>
      <c r="N9526">
        <v>1810</v>
      </c>
      <c r="O9526">
        <v>11</v>
      </c>
      <c r="P9526">
        <v>19910</v>
      </c>
      <c r="Q9526">
        <v>28</v>
      </c>
    </row>
    <row r="9527" spans="1:17" x14ac:dyDescent="0.15">
      <c r="A9527" s="1">
        <f t="shared" si="296"/>
        <v>2008</v>
      </c>
      <c r="B9527" s="1">
        <f t="shared" si="297"/>
        <v>2</v>
      </c>
      <c r="C9527" s="2">
        <v>39505</v>
      </c>
      <c r="D9527">
        <v>2</v>
      </c>
      <c r="E9527" t="s">
        <v>31</v>
      </c>
      <c r="F9527">
        <v>8</v>
      </c>
      <c r="G9527" t="s">
        <v>125</v>
      </c>
      <c r="H9527">
        <v>30</v>
      </c>
      <c r="I9527" t="s">
        <v>250</v>
      </c>
      <c r="J9527" t="s">
        <v>251</v>
      </c>
      <c r="K9527">
        <v>552</v>
      </c>
      <c r="L9527" t="s">
        <v>496</v>
      </c>
      <c r="M9527" t="s">
        <v>497</v>
      </c>
      <c r="N9527">
        <v>63860</v>
      </c>
      <c r="O9527">
        <v>15</v>
      </c>
      <c r="P9527">
        <v>957900</v>
      </c>
      <c r="Q9527">
        <v>1</v>
      </c>
    </row>
    <row r="9528" spans="1:17" x14ac:dyDescent="0.15">
      <c r="A9528" s="1">
        <f t="shared" si="296"/>
        <v>2009</v>
      </c>
      <c r="B9528" s="1">
        <f t="shared" si="297"/>
        <v>4</v>
      </c>
      <c r="C9528" s="2">
        <v>39928</v>
      </c>
      <c r="D9528">
        <v>1</v>
      </c>
      <c r="E9528" t="s">
        <v>25</v>
      </c>
      <c r="F9528">
        <v>4</v>
      </c>
      <c r="G9528" t="s">
        <v>89</v>
      </c>
      <c r="H9528">
        <v>18</v>
      </c>
      <c r="I9528" t="s">
        <v>99</v>
      </c>
      <c r="J9528" t="s">
        <v>99</v>
      </c>
      <c r="K9528">
        <v>696</v>
      </c>
      <c r="L9528" t="s">
        <v>1484</v>
      </c>
      <c r="M9528" t="s">
        <v>1485</v>
      </c>
      <c r="N9528">
        <v>42080</v>
      </c>
      <c r="O9528">
        <v>15</v>
      </c>
      <c r="P9528">
        <v>631200</v>
      </c>
      <c r="Q9528">
        <v>1</v>
      </c>
    </row>
    <row r="9529" spans="1:17" x14ac:dyDescent="0.15">
      <c r="A9529" s="1">
        <f t="shared" si="296"/>
        <v>2011</v>
      </c>
      <c r="B9529" s="1">
        <f t="shared" si="297"/>
        <v>8</v>
      </c>
      <c r="C9529" s="2">
        <v>40756</v>
      </c>
      <c r="D9529">
        <v>1</v>
      </c>
      <c r="E9529" t="s">
        <v>25</v>
      </c>
      <c r="F9529">
        <v>5</v>
      </c>
      <c r="G9529" t="s">
        <v>159</v>
      </c>
      <c r="H9529">
        <v>22</v>
      </c>
      <c r="I9529" t="s">
        <v>160</v>
      </c>
      <c r="J9529" t="s">
        <v>161</v>
      </c>
      <c r="K9529">
        <v>526</v>
      </c>
      <c r="L9529" t="s">
        <v>420</v>
      </c>
      <c r="M9529" t="s">
        <v>421</v>
      </c>
      <c r="N9529">
        <v>128000</v>
      </c>
      <c r="O9529">
        <v>15</v>
      </c>
      <c r="P9529">
        <v>1920000</v>
      </c>
      <c r="Q9529">
        <v>1</v>
      </c>
    </row>
    <row r="9530" spans="1:17" x14ac:dyDescent="0.15">
      <c r="A9530" s="1">
        <f t="shared" si="296"/>
        <v>2012</v>
      </c>
      <c r="B9530" s="1">
        <f t="shared" si="297"/>
        <v>2</v>
      </c>
      <c r="C9530" s="2">
        <v>40941</v>
      </c>
      <c r="D9530">
        <v>1</v>
      </c>
      <c r="E9530" t="s">
        <v>25</v>
      </c>
      <c r="F9530">
        <v>4</v>
      </c>
      <c r="G9530" t="s">
        <v>89</v>
      </c>
      <c r="H9530">
        <v>15</v>
      </c>
      <c r="I9530" t="s">
        <v>136</v>
      </c>
      <c r="J9530" t="s">
        <v>137</v>
      </c>
      <c r="K9530">
        <v>610</v>
      </c>
      <c r="L9530" t="s">
        <v>1899</v>
      </c>
      <c r="M9530" t="s">
        <v>1900</v>
      </c>
      <c r="N9530">
        <v>17500</v>
      </c>
      <c r="O9530">
        <v>7</v>
      </c>
      <c r="P9530">
        <v>122500</v>
      </c>
      <c r="Q9530">
        <v>7</v>
      </c>
    </row>
    <row r="9531" spans="1:17" x14ac:dyDescent="0.15">
      <c r="A9531" s="1">
        <f t="shared" si="296"/>
        <v>2011</v>
      </c>
      <c r="B9531" s="1">
        <f t="shared" si="297"/>
        <v>7</v>
      </c>
      <c r="C9531" s="2">
        <v>40732</v>
      </c>
      <c r="D9531">
        <v>5</v>
      </c>
      <c r="E9531" t="s">
        <v>14</v>
      </c>
      <c r="F9531">
        <v>15</v>
      </c>
      <c r="G9531" t="s">
        <v>14</v>
      </c>
      <c r="H9531">
        <v>53</v>
      </c>
      <c r="I9531" t="s">
        <v>151</v>
      </c>
      <c r="J9531" t="s">
        <v>152</v>
      </c>
      <c r="K9531">
        <v>135</v>
      </c>
      <c r="L9531" t="s">
        <v>730</v>
      </c>
      <c r="M9531" t="s">
        <v>731</v>
      </c>
      <c r="N9531">
        <v>7150</v>
      </c>
      <c r="O9531">
        <v>12</v>
      </c>
      <c r="P9531">
        <v>85800</v>
      </c>
      <c r="Q9531">
        <v>40</v>
      </c>
    </row>
    <row r="9532" spans="1:17" x14ac:dyDescent="0.15">
      <c r="A9532" s="1">
        <f t="shared" si="296"/>
        <v>2010</v>
      </c>
      <c r="B9532" s="1">
        <f t="shared" si="297"/>
        <v>2</v>
      </c>
      <c r="C9532" s="2">
        <v>40215</v>
      </c>
      <c r="D9532">
        <v>2</v>
      </c>
      <c r="E9532" t="s">
        <v>31</v>
      </c>
      <c r="F9532">
        <v>10</v>
      </c>
      <c r="G9532" t="s">
        <v>32</v>
      </c>
      <c r="H9532">
        <v>34</v>
      </c>
      <c r="I9532" t="s">
        <v>50</v>
      </c>
      <c r="J9532" t="s">
        <v>51</v>
      </c>
      <c r="K9532">
        <v>564</v>
      </c>
      <c r="L9532" t="s">
        <v>97</v>
      </c>
      <c r="M9532" t="s">
        <v>98</v>
      </c>
      <c r="N9532">
        <v>3280</v>
      </c>
      <c r="O9532">
        <v>18</v>
      </c>
      <c r="P9532">
        <v>59040</v>
      </c>
      <c r="Q9532">
        <v>28</v>
      </c>
    </row>
    <row r="9533" spans="1:17" x14ac:dyDescent="0.15">
      <c r="A9533" s="1">
        <f t="shared" si="296"/>
        <v>2009</v>
      </c>
      <c r="B9533" s="1">
        <f t="shared" si="297"/>
        <v>12</v>
      </c>
      <c r="C9533" s="2">
        <v>40170</v>
      </c>
      <c r="D9533">
        <v>3</v>
      </c>
      <c r="E9533" t="s">
        <v>19</v>
      </c>
      <c r="F9533">
        <v>11</v>
      </c>
      <c r="G9533" t="s">
        <v>85</v>
      </c>
      <c r="H9533">
        <v>41</v>
      </c>
      <c r="I9533" t="s">
        <v>333</v>
      </c>
      <c r="J9533" t="s">
        <v>334</v>
      </c>
      <c r="K9533">
        <v>855</v>
      </c>
      <c r="L9533" t="s">
        <v>518</v>
      </c>
      <c r="M9533" t="s">
        <v>518</v>
      </c>
      <c r="N9533">
        <v>143000</v>
      </c>
      <c r="O9533">
        <v>16</v>
      </c>
      <c r="P9533">
        <v>2288000</v>
      </c>
      <c r="Q9533">
        <v>17</v>
      </c>
    </row>
    <row r="9534" spans="1:17" x14ac:dyDescent="0.15">
      <c r="A9534" s="1">
        <f t="shared" si="296"/>
        <v>2010</v>
      </c>
      <c r="B9534" s="1">
        <f t="shared" si="297"/>
        <v>12</v>
      </c>
      <c r="C9534" s="2">
        <v>40525</v>
      </c>
      <c r="D9534">
        <v>1</v>
      </c>
      <c r="E9534" t="s">
        <v>25</v>
      </c>
      <c r="F9534">
        <v>5</v>
      </c>
      <c r="G9534" t="s">
        <v>159</v>
      </c>
      <c r="H9534">
        <v>22</v>
      </c>
      <c r="I9534" t="s">
        <v>160</v>
      </c>
      <c r="J9534" t="s">
        <v>161</v>
      </c>
      <c r="K9534">
        <v>707</v>
      </c>
      <c r="L9534" t="s">
        <v>468</v>
      </c>
      <c r="M9534" t="s">
        <v>468</v>
      </c>
      <c r="N9534">
        <v>126800</v>
      </c>
      <c r="O9534">
        <v>5</v>
      </c>
      <c r="P9534">
        <v>634000</v>
      </c>
      <c r="Q9534">
        <v>34</v>
      </c>
    </row>
    <row r="9535" spans="1:17" x14ac:dyDescent="0.15">
      <c r="A9535" s="1">
        <f t="shared" si="296"/>
        <v>2010</v>
      </c>
      <c r="B9535" s="1">
        <f t="shared" si="297"/>
        <v>1</v>
      </c>
      <c r="C9535" s="2">
        <v>40196</v>
      </c>
      <c r="D9535">
        <v>1</v>
      </c>
      <c r="E9535" t="s">
        <v>25</v>
      </c>
      <c r="F9535">
        <v>1</v>
      </c>
      <c r="G9535" t="s">
        <v>72</v>
      </c>
      <c r="H9535">
        <v>5</v>
      </c>
      <c r="I9535" t="s">
        <v>77</v>
      </c>
      <c r="J9535" t="s">
        <v>78</v>
      </c>
      <c r="K9535">
        <v>814</v>
      </c>
      <c r="L9535" t="s">
        <v>1819</v>
      </c>
      <c r="M9535" t="s">
        <v>1820</v>
      </c>
      <c r="N9535">
        <v>248000</v>
      </c>
      <c r="O9535">
        <v>4</v>
      </c>
      <c r="P9535">
        <v>992000</v>
      </c>
      <c r="Q9535">
        <v>40</v>
      </c>
    </row>
    <row r="9536" spans="1:17" x14ac:dyDescent="0.15">
      <c r="A9536" s="1">
        <f t="shared" si="296"/>
        <v>2011</v>
      </c>
      <c r="B9536" s="1">
        <f t="shared" si="297"/>
        <v>10</v>
      </c>
      <c r="C9536" s="2">
        <v>40835</v>
      </c>
      <c r="D9536">
        <v>1</v>
      </c>
      <c r="E9536" t="s">
        <v>25</v>
      </c>
      <c r="F9536">
        <v>6</v>
      </c>
      <c r="G9536" t="s">
        <v>42</v>
      </c>
      <c r="H9536">
        <v>24</v>
      </c>
      <c r="I9536" t="s">
        <v>43</v>
      </c>
      <c r="J9536" t="s">
        <v>44</v>
      </c>
      <c r="K9536">
        <v>629</v>
      </c>
      <c r="L9536" t="s">
        <v>565</v>
      </c>
      <c r="M9536" t="s">
        <v>566</v>
      </c>
      <c r="N9536">
        <v>14680</v>
      </c>
      <c r="O9536">
        <v>7</v>
      </c>
      <c r="P9536">
        <v>102760</v>
      </c>
      <c r="Q9536">
        <v>1</v>
      </c>
    </row>
    <row r="9537" spans="1:17" x14ac:dyDescent="0.15">
      <c r="A9537" s="1">
        <f t="shared" si="296"/>
        <v>2012</v>
      </c>
      <c r="B9537" s="1">
        <f t="shared" si="297"/>
        <v>4</v>
      </c>
      <c r="C9537" s="2">
        <v>41013</v>
      </c>
      <c r="D9537">
        <v>4</v>
      </c>
      <c r="E9537" t="s">
        <v>140</v>
      </c>
      <c r="F9537">
        <v>13</v>
      </c>
      <c r="G9537" t="s">
        <v>155</v>
      </c>
      <c r="H9537">
        <v>48</v>
      </c>
      <c r="I9537" t="s">
        <v>222</v>
      </c>
      <c r="J9537" t="s">
        <v>222</v>
      </c>
      <c r="K9537">
        <v>962</v>
      </c>
      <c r="L9537" t="s">
        <v>987</v>
      </c>
      <c r="M9537" t="s">
        <v>988</v>
      </c>
      <c r="N9537">
        <v>54800</v>
      </c>
      <c r="O9537">
        <v>8</v>
      </c>
      <c r="P9537">
        <v>438400</v>
      </c>
      <c r="Q9537">
        <v>36</v>
      </c>
    </row>
    <row r="9538" spans="1:17" x14ac:dyDescent="0.15">
      <c r="A9538" s="1">
        <f t="shared" si="296"/>
        <v>2010</v>
      </c>
      <c r="B9538" s="1">
        <f t="shared" si="297"/>
        <v>5</v>
      </c>
      <c r="C9538" s="2">
        <v>40321</v>
      </c>
      <c r="D9538">
        <v>3</v>
      </c>
      <c r="E9538" t="s">
        <v>19</v>
      </c>
      <c r="F9538">
        <v>12</v>
      </c>
      <c r="G9538" t="s">
        <v>20</v>
      </c>
      <c r="H9538">
        <v>46</v>
      </c>
      <c r="I9538" t="s">
        <v>202</v>
      </c>
      <c r="J9538" t="s">
        <v>203</v>
      </c>
      <c r="K9538">
        <v>724</v>
      </c>
      <c r="L9538" t="s">
        <v>924</v>
      </c>
      <c r="M9538" t="s">
        <v>925</v>
      </c>
      <c r="N9538">
        <v>9800</v>
      </c>
      <c r="O9538">
        <v>1</v>
      </c>
      <c r="P9538">
        <v>9800</v>
      </c>
      <c r="Q9538">
        <v>1</v>
      </c>
    </row>
    <row r="9539" spans="1:17" x14ac:dyDescent="0.15">
      <c r="A9539" s="1">
        <f t="shared" ref="A9539:A9602" si="298">YEAR(C9539)</f>
        <v>2008</v>
      </c>
      <c r="B9539" s="1">
        <f t="shared" ref="B9539:B9602" si="299">MONTH(C9539)</f>
        <v>6</v>
      </c>
      <c r="C9539" s="2">
        <v>39601</v>
      </c>
      <c r="D9539">
        <v>1</v>
      </c>
      <c r="E9539" t="s">
        <v>25</v>
      </c>
      <c r="F9539">
        <v>6</v>
      </c>
      <c r="G9539" t="s">
        <v>42</v>
      </c>
      <c r="H9539">
        <v>23</v>
      </c>
      <c r="I9539" t="s">
        <v>114</v>
      </c>
      <c r="J9539" t="s">
        <v>115</v>
      </c>
      <c r="K9539">
        <v>985</v>
      </c>
      <c r="L9539" t="s">
        <v>1332</v>
      </c>
      <c r="M9539" t="s">
        <v>1333</v>
      </c>
      <c r="N9539">
        <v>23960</v>
      </c>
      <c r="O9539">
        <v>8</v>
      </c>
      <c r="P9539">
        <v>191680</v>
      </c>
      <c r="Q9539">
        <v>26</v>
      </c>
    </row>
    <row r="9540" spans="1:17" x14ac:dyDescent="0.15">
      <c r="A9540" s="1">
        <f t="shared" si="298"/>
        <v>2008</v>
      </c>
      <c r="B9540" s="1">
        <f t="shared" si="299"/>
        <v>4</v>
      </c>
      <c r="C9540" s="2">
        <v>39557</v>
      </c>
      <c r="D9540">
        <v>5</v>
      </c>
      <c r="E9540" t="s">
        <v>14</v>
      </c>
      <c r="F9540">
        <v>15</v>
      </c>
      <c r="G9540" t="s">
        <v>14</v>
      </c>
      <c r="H9540">
        <v>59</v>
      </c>
      <c r="I9540" t="s">
        <v>38</v>
      </c>
      <c r="J9540" t="s">
        <v>39</v>
      </c>
      <c r="K9540">
        <v>786</v>
      </c>
      <c r="L9540" t="s">
        <v>144</v>
      </c>
      <c r="M9540" t="s">
        <v>144</v>
      </c>
      <c r="N9540">
        <v>17800</v>
      </c>
      <c r="O9540">
        <v>18</v>
      </c>
      <c r="P9540">
        <v>320400</v>
      </c>
      <c r="Q9540">
        <v>41</v>
      </c>
    </row>
    <row r="9541" spans="1:17" x14ac:dyDescent="0.15">
      <c r="A9541" s="1">
        <f t="shared" si="298"/>
        <v>2011</v>
      </c>
      <c r="B9541" s="1">
        <f t="shared" si="299"/>
        <v>7</v>
      </c>
      <c r="C9541" s="2">
        <v>40739</v>
      </c>
      <c r="D9541">
        <v>1</v>
      </c>
      <c r="E9541" t="s">
        <v>25</v>
      </c>
      <c r="F9541">
        <v>4</v>
      </c>
      <c r="G9541" t="s">
        <v>89</v>
      </c>
      <c r="H9541">
        <v>16</v>
      </c>
      <c r="I9541" t="s">
        <v>90</v>
      </c>
      <c r="J9541" t="s">
        <v>91</v>
      </c>
      <c r="K9541">
        <v>445</v>
      </c>
      <c r="L9541" t="s">
        <v>88</v>
      </c>
      <c r="M9541" t="s">
        <v>88</v>
      </c>
      <c r="N9541">
        <v>15010</v>
      </c>
      <c r="O9541">
        <v>16</v>
      </c>
      <c r="P9541">
        <v>240160</v>
      </c>
      <c r="Q9541">
        <v>31</v>
      </c>
    </row>
    <row r="9542" spans="1:17" x14ac:dyDescent="0.15">
      <c r="A9542" s="1">
        <f t="shared" si="298"/>
        <v>2010</v>
      </c>
      <c r="B9542" s="1">
        <f t="shared" si="299"/>
        <v>10</v>
      </c>
      <c r="C9542" s="2">
        <v>40458</v>
      </c>
      <c r="D9542">
        <v>1</v>
      </c>
      <c r="E9542" t="s">
        <v>25</v>
      </c>
      <c r="F9542">
        <v>1</v>
      </c>
      <c r="G9542" t="s">
        <v>72</v>
      </c>
      <c r="H9542">
        <v>3</v>
      </c>
      <c r="I9542" t="s">
        <v>102</v>
      </c>
      <c r="J9542" t="s">
        <v>103</v>
      </c>
      <c r="K9542">
        <v>811</v>
      </c>
      <c r="L9542" t="s">
        <v>422</v>
      </c>
      <c r="M9542" t="s">
        <v>423</v>
      </c>
      <c r="N9542">
        <v>135000</v>
      </c>
      <c r="O9542">
        <v>8</v>
      </c>
      <c r="P9542">
        <v>1080000</v>
      </c>
      <c r="Q9542">
        <v>15</v>
      </c>
    </row>
    <row r="9543" spans="1:17" x14ac:dyDescent="0.15">
      <c r="A9543" s="1">
        <f t="shared" si="298"/>
        <v>2009</v>
      </c>
      <c r="B9543" s="1">
        <f t="shared" si="299"/>
        <v>9</v>
      </c>
      <c r="C9543" s="2">
        <v>40067</v>
      </c>
      <c r="D9543">
        <v>1</v>
      </c>
      <c r="E9543" t="s">
        <v>25</v>
      </c>
      <c r="F9543">
        <v>4</v>
      </c>
      <c r="G9543" t="s">
        <v>89</v>
      </c>
      <c r="H9543">
        <v>16</v>
      </c>
      <c r="I9543" t="s">
        <v>90</v>
      </c>
      <c r="J9543" t="s">
        <v>91</v>
      </c>
      <c r="K9543">
        <v>461</v>
      </c>
      <c r="L9543" t="s">
        <v>1766</v>
      </c>
      <c r="M9543" t="s">
        <v>1766</v>
      </c>
      <c r="N9543">
        <v>15200</v>
      </c>
      <c r="O9543">
        <v>11</v>
      </c>
      <c r="P9543">
        <v>167200</v>
      </c>
      <c r="Q9543">
        <v>35</v>
      </c>
    </row>
    <row r="9544" spans="1:17" x14ac:dyDescent="0.15">
      <c r="A9544" s="1">
        <f t="shared" si="298"/>
        <v>2009</v>
      </c>
      <c r="B9544" s="1">
        <f t="shared" si="299"/>
        <v>11</v>
      </c>
      <c r="C9544" s="2">
        <v>40142</v>
      </c>
      <c r="D9544">
        <v>1</v>
      </c>
      <c r="E9544" t="s">
        <v>25</v>
      </c>
      <c r="F9544">
        <v>4</v>
      </c>
      <c r="G9544" t="s">
        <v>89</v>
      </c>
      <c r="H9544">
        <v>16</v>
      </c>
      <c r="I9544" t="s">
        <v>90</v>
      </c>
      <c r="J9544" t="s">
        <v>91</v>
      </c>
      <c r="K9544">
        <v>951</v>
      </c>
      <c r="L9544" t="s">
        <v>891</v>
      </c>
      <c r="M9544" t="s">
        <v>892</v>
      </c>
      <c r="N9544">
        <v>14760</v>
      </c>
      <c r="O9544">
        <v>15</v>
      </c>
      <c r="P9544">
        <v>221400</v>
      </c>
      <c r="Q9544">
        <v>26</v>
      </c>
    </row>
    <row r="9545" spans="1:17" x14ac:dyDescent="0.15">
      <c r="A9545" s="1">
        <f t="shared" si="298"/>
        <v>2009</v>
      </c>
      <c r="B9545" s="1">
        <f t="shared" si="299"/>
        <v>7</v>
      </c>
      <c r="C9545" s="2">
        <v>40011</v>
      </c>
      <c r="D9545">
        <v>1</v>
      </c>
      <c r="E9545" t="s">
        <v>25</v>
      </c>
      <c r="F9545">
        <v>5</v>
      </c>
      <c r="G9545" t="s">
        <v>159</v>
      </c>
      <c r="H9545">
        <v>22</v>
      </c>
      <c r="I9545" t="s">
        <v>160</v>
      </c>
      <c r="J9545" t="s">
        <v>161</v>
      </c>
      <c r="K9545">
        <v>944</v>
      </c>
      <c r="L9545" t="s">
        <v>1897</v>
      </c>
      <c r="M9545" t="s">
        <v>1898</v>
      </c>
      <c r="N9545">
        <v>128000</v>
      </c>
      <c r="O9545">
        <v>18</v>
      </c>
      <c r="P9545">
        <v>2304000</v>
      </c>
      <c r="Q9545">
        <v>26</v>
      </c>
    </row>
    <row r="9546" spans="1:17" x14ac:dyDescent="0.15">
      <c r="A9546" s="1">
        <f t="shared" si="298"/>
        <v>2008</v>
      </c>
      <c r="B9546" s="1">
        <f t="shared" si="299"/>
        <v>2</v>
      </c>
      <c r="C9546" s="2">
        <v>39497</v>
      </c>
      <c r="D9546">
        <v>4</v>
      </c>
      <c r="E9546" t="s">
        <v>140</v>
      </c>
      <c r="F9546">
        <v>14</v>
      </c>
      <c r="G9546" t="s">
        <v>141</v>
      </c>
      <c r="H9546">
        <v>50</v>
      </c>
      <c r="I9546" t="s">
        <v>142</v>
      </c>
      <c r="J9546" t="s">
        <v>143</v>
      </c>
      <c r="K9546">
        <v>345</v>
      </c>
      <c r="L9546" t="s">
        <v>1856</v>
      </c>
      <c r="M9546" t="s">
        <v>1857</v>
      </c>
      <c r="N9546">
        <v>19200</v>
      </c>
      <c r="O9546">
        <v>12</v>
      </c>
      <c r="P9546">
        <v>230400</v>
      </c>
      <c r="Q9546">
        <v>27</v>
      </c>
    </row>
    <row r="9547" spans="1:17" x14ac:dyDescent="0.15">
      <c r="A9547" s="1">
        <f t="shared" si="298"/>
        <v>2010</v>
      </c>
      <c r="B9547" s="1">
        <f t="shared" si="299"/>
        <v>1</v>
      </c>
      <c r="C9547" s="2">
        <v>40196</v>
      </c>
      <c r="D9547">
        <v>1</v>
      </c>
      <c r="E9547" t="s">
        <v>25</v>
      </c>
      <c r="F9547">
        <v>5</v>
      </c>
      <c r="G9547" t="s">
        <v>159</v>
      </c>
      <c r="H9547">
        <v>21</v>
      </c>
      <c r="I9547" t="s">
        <v>450</v>
      </c>
      <c r="J9547" t="s">
        <v>451</v>
      </c>
      <c r="K9547">
        <v>184</v>
      </c>
      <c r="L9547" t="s">
        <v>820</v>
      </c>
      <c r="M9547" t="s">
        <v>821</v>
      </c>
      <c r="N9547">
        <v>197440</v>
      </c>
      <c r="O9547">
        <v>16</v>
      </c>
      <c r="P9547">
        <v>3159040</v>
      </c>
      <c r="Q9547">
        <v>7</v>
      </c>
    </row>
    <row r="9548" spans="1:17" x14ac:dyDescent="0.15">
      <c r="A9548" s="1">
        <f t="shared" si="298"/>
        <v>2011</v>
      </c>
      <c r="B9548" s="1">
        <f t="shared" si="299"/>
        <v>1</v>
      </c>
      <c r="C9548" s="2">
        <v>40573</v>
      </c>
      <c r="D9548">
        <v>3</v>
      </c>
      <c r="E9548" t="s">
        <v>19</v>
      </c>
      <c r="F9548">
        <v>12</v>
      </c>
      <c r="G9548" t="s">
        <v>20</v>
      </c>
      <c r="H9548">
        <v>46</v>
      </c>
      <c r="I9548" t="s">
        <v>202</v>
      </c>
      <c r="J9548" t="s">
        <v>203</v>
      </c>
      <c r="K9548">
        <v>44</v>
      </c>
      <c r="L9548" t="s">
        <v>1334</v>
      </c>
      <c r="M9548" t="s">
        <v>1335</v>
      </c>
      <c r="N9548">
        <v>8620</v>
      </c>
      <c r="O9548">
        <v>10</v>
      </c>
      <c r="P9548">
        <v>86200</v>
      </c>
      <c r="Q9548">
        <v>18</v>
      </c>
    </row>
    <row r="9549" spans="1:17" x14ac:dyDescent="0.15">
      <c r="A9549" s="1">
        <f t="shared" si="298"/>
        <v>2009</v>
      </c>
      <c r="B9549" s="1">
        <f t="shared" si="299"/>
        <v>12</v>
      </c>
      <c r="C9549" s="2">
        <v>40175</v>
      </c>
      <c r="D9549">
        <v>1</v>
      </c>
      <c r="E9549" t="s">
        <v>25</v>
      </c>
      <c r="F9549">
        <v>4</v>
      </c>
      <c r="G9549" t="s">
        <v>89</v>
      </c>
      <c r="H9549">
        <v>20</v>
      </c>
      <c r="I9549" t="s">
        <v>94</v>
      </c>
      <c r="J9549" t="s">
        <v>95</v>
      </c>
      <c r="K9549">
        <v>218</v>
      </c>
      <c r="L9549" t="s">
        <v>1512</v>
      </c>
      <c r="M9549" t="s">
        <v>1512</v>
      </c>
      <c r="N9549">
        <v>23220</v>
      </c>
      <c r="O9549">
        <v>2</v>
      </c>
      <c r="P9549">
        <v>46440</v>
      </c>
      <c r="Q9549">
        <v>18</v>
      </c>
    </row>
    <row r="9550" spans="1:17" x14ac:dyDescent="0.15">
      <c r="A9550" s="1">
        <f t="shared" si="298"/>
        <v>2011</v>
      </c>
      <c r="B9550" s="1">
        <f t="shared" si="299"/>
        <v>3</v>
      </c>
      <c r="C9550" s="2">
        <v>40629</v>
      </c>
      <c r="D9550">
        <v>3</v>
      </c>
      <c r="E9550" t="s">
        <v>19</v>
      </c>
      <c r="F9550">
        <v>11</v>
      </c>
      <c r="G9550" t="s">
        <v>85</v>
      </c>
      <c r="H9550">
        <v>40</v>
      </c>
      <c r="I9550" t="s">
        <v>86</v>
      </c>
      <c r="J9550" t="s">
        <v>87</v>
      </c>
      <c r="K9550">
        <v>97</v>
      </c>
      <c r="L9550" t="s">
        <v>70</v>
      </c>
      <c r="M9550" t="s">
        <v>71</v>
      </c>
      <c r="N9550">
        <v>48000</v>
      </c>
      <c r="O9550">
        <v>11</v>
      </c>
      <c r="P9550">
        <v>528000</v>
      </c>
      <c r="Q9550">
        <v>12</v>
      </c>
    </row>
    <row r="9551" spans="1:17" x14ac:dyDescent="0.15">
      <c r="A9551" s="1">
        <f t="shared" si="298"/>
        <v>2010</v>
      </c>
      <c r="B9551" s="1">
        <f t="shared" si="299"/>
        <v>6</v>
      </c>
      <c r="C9551" s="2">
        <v>40348</v>
      </c>
      <c r="D9551">
        <v>2</v>
      </c>
      <c r="E9551" t="s">
        <v>31</v>
      </c>
      <c r="F9551">
        <v>9</v>
      </c>
      <c r="G9551" t="s">
        <v>81</v>
      </c>
      <c r="H9551">
        <v>31</v>
      </c>
      <c r="I9551" t="s">
        <v>291</v>
      </c>
      <c r="J9551" t="s">
        <v>292</v>
      </c>
      <c r="K9551">
        <v>282</v>
      </c>
      <c r="L9551" t="s">
        <v>1300</v>
      </c>
      <c r="M9551" t="s">
        <v>1301</v>
      </c>
      <c r="N9551">
        <v>10800</v>
      </c>
      <c r="O9551">
        <v>16</v>
      </c>
      <c r="P9551">
        <v>172800</v>
      </c>
      <c r="Q9551">
        <v>20</v>
      </c>
    </row>
    <row r="9552" spans="1:17" x14ac:dyDescent="0.15">
      <c r="A9552" s="1">
        <f t="shared" si="298"/>
        <v>2009</v>
      </c>
      <c r="B9552" s="1">
        <f t="shared" si="299"/>
        <v>5</v>
      </c>
      <c r="C9552" s="2">
        <v>39951</v>
      </c>
      <c r="D9552">
        <v>1</v>
      </c>
      <c r="E9552" t="s">
        <v>25</v>
      </c>
      <c r="F9552">
        <v>4</v>
      </c>
      <c r="G9552" t="s">
        <v>89</v>
      </c>
      <c r="H9552">
        <v>18</v>
      </c>
      <c r="I9552" t="s">
        <v>99</v>
      </c>
      <c r="J9552" t="s">
        <v>99</v>
      </c>
      <c r="K9552">
        <v>999</v>
      </c>
      <c r="L9552" t="s">
        <v>1930</v>
      </c>
      <c r="M9552" t="s">
        <v>1931</v>
      </c>
      <c r="N9552">
        <v>42080</v>
      </c>
      <c r="O9552">
        <v>2</v>
      </c>
      <c r="P9552">
        <v>84160</v>
      </c>
      <c r="Q9552">
        <v>5</v>
      </c>
    </row>
    <row r="9553" spans="1:17" x14ac:dyDescent="0.15">
      <c r="A9553" s="1">
        <f t="shared" si="298"/>
        <v>2010</v>
      </c>
      <c r="B9553" s="1">
        <f t="shared" si="299"/>
        <v>5</v>
      </c>
      <c r="C9553" s="2">
        <v>40328</v>
      </c>
      <c r="D9553">
        <v>3</v>
      </c>
      <c r="E9553" t="s">
        <v>19</v>
      </c>
      <c r="F9553">
        <v>12</v>
      </c>
      <c r="G9553" t="s">
        <v>20</v>
      </c>
      <c r="H9553">
        <v>44</v>
      </c>
      <c r="I9553" t="s">
        <v>21</v>
      </c>
      <c r="J9553" t="s">
        <v>22</v>
      </c>
      <c r="K9553">
        <v>591</v>
      </c>
      <c r="L9553" t="s">
        <v>23</v>
      </c>
      <c r="M9553" t="s">
        <v>24</v>
      </c>
      <c r="N9553">
        <v>39400</v>
      </c>
      <c r="O9553">
        <v>1</v>
      </c>
      <c r="P9553">
        <v>39400</v>
      </c>
      <c r="Q9553">
        <v>28</v>
      </c>
    </row>
    <row r="9554" spans="1:17" x14ac:dyDescent="0.15">
      <c r="A9554" s="1">
        <f t="shared" si="298"/>
        <v>2011</v>
      </c>
      <c r="B9554" s="1">
        <f t="shared" si="299"/>
        <v>5</v>
      </c>
      <c r="C9554" s="2">
        <v>40670</v>
      </c>
      <c r="D9554">
        <v>5</v>
      </c>
      <c r="E9554" t="s">
        <v>14</v>
      </c>
      <c r="F9554">
        <v>15</v>
      </c>
      <c r="G9554" t="s">
        <v>14</v>
      </c>
      <c r="H9554">
        <v>61</v>
      </c>
      <c r="I9554" t="s">
        <v>256</v>
      </c>
      <c r="J9554" t="s">
        <v>257</v>
      </c>
      <c r="K9554">
        <v>48</v>
      </c>
      <c r="L9554" t="s">
        <v>1044</v>
      </c>
      <c r="M9554" t="s">
        <v>1045</v>
      </c>
      <c r="N9554">
        <v>5860</v>
      </c>
      <c r="O9554">
        <v>3</v>
      </c>
      <c r="P9554">
        <v>17580</v>
      </c>
      <c r="Q9554">
        <v>18</v>
      </c>
    </row>
    <row r="9555" spans="1:17" x14ac:dyDescent="0.15">
      <c r="A9555" s="1">
        <f t="shared" si="298"/>
        <v>2008</v>
      </c>
      <c r="B9555" s="1">
        <f t="shared" si="299"/>
        <v>4</v>
      </c>
      <c r="C9555" s="2">
        <v>39564</v>
      </c>
      <c r="D9555">
        <v>1</v>
      </c>
      <c r="E9555" t="s">
        <v>25</v>
      </c>
      <c r="F9555">
        <v>2</v>
      </c>
      <c r="G9555" t="s">
        <v>26</v>
      </c>
      <c r="H9555">
        <v>10</v>
      </c>
      <c r="I9555" t="s">
        <v>122</v>
      </c>
      <c r="J9555" t="s">
        <v>123</v>
      </c>
      <c r="K9555">
        <v>746</v>
      </c>
      <c r="L9555" t="s">
        <v>124</v>
      </c>
      <c r="M9555" t="s">
        <v>124</v>
      </c>
      <c r="N9555">
        <v>68700</v>
      </c>
      <c r="O9555">
        <v>11</v>
      </c>
      <c r="P9555">
        <v>755700</v>
      </c>
      <c r="Q9555">
        <v>17</v>
      </c>
    </row>
    <row r="9556" spans="1:17" x14ac:dyDescent="0.15">
      <c r="A9556" s="1">
        <f t="shared" si="298"/>
        <v>2008</v>
      </c>
      <c r="B9556" s="1">
        <f t="shared" si="299"/>
        <v>8</v>
      </c>
      <c r="C9556" s="2">
        <v>39675</v>
      </c>
      <c r="D9556">
        <v>1</v>
      </c>
      <c r="E9556" t="s">
        <v>25</v>
      </c>
      <c r="F9556">
        <v>4</v>
      </c>
      <c r="G9556" t="s">
        <v>89</v>
      </c>
      <c r="H9556">
        <v>16</v>
      </c>
      <c r="I9556" t="s">
        <v>90</v>
      </c>
      <c r="J9556" t="s">
        <v>91</v>
      </c>
      <c r="K9556">
        <v>986</v>
      </c>
      <c r="L9556" t="s">
        <v>1916</v>
      </c>
      <c r="M9556" t="s">
        <v>1916</v>
      </c>
      <c r="N9556">
        <v>15200</v>
      </c>
      <c r="O9556">
        <v>12</v>
      </c>
      <c r="P9556">
        <v>182400</v>
      </c>
      <c r="Q9556">
        <v>15</v>
      </c>
    </row>
    <row r="9557" spans="1:17" x14ac:dyDescent="0.15">
      <c r="A9557" s="1">
        <f t="shared" si="298"/>
        <v>2012</v>
      </c>
      <c r="B9557" s="1">
        <f t="shared" si="299"/>
        <v>1</v>
      </c>
      <c r="C9557" s="2">
        <v>40915</v>
      </c>
      <c r="D9557">
        <v>3</v>
      </c>
      <c r="E9557" t="s">
        <v>19</v>
      </c>
      <c r="F9557">
        <v>12</v>
      </c>
      <c r="G9557" t="s">
        <v>20</v>
      </c>
      <c r="H9557">
        <v>46</v>
      </c>
      <c r="I9557" t="s">
        <v>202</v>
      </c>
      <c r="J9557" t="s">
        <v>203</v>
      </c>
      <c r="K9557">
        <v>721</v>
      </c>
      <c r="L9557" t="s">
        <v>991</v>
      </c>
      <c r="M9557" t="s">
        <v>992</v>
      </c>
      <c r="N9557">
        <v>9800</v>
      </c>
      <c r="O9557">
        <v>10</v>
      </c>
      <c r="P9557">
        <v>98000</v>
      </c>
      <c r="Q9557">
        <v>1</v>
      </c>
    </row>
    <row r="9558" spans="1:17" x14ac:dyDescent="0.15">
      <c r="A9558" s="1">
        <f t="shared" si="298"/>
        <v>2011</v>
      </c>
      <c r="B9558" s="1">
        <f t="shared" si="299"/>
        <v>12</v>
      </c>
      <c r="C9558" s="2">
        <v>40881</v>
      </c>
      <c r="D9558">
        <v>1</v>
      </c>
      <c r="E9558" t="s">
        <v>25</v>
      </c>
      <c r="F9558">
        <v>5</v>
      </c>
      <c r="G9558" t="s">
        <v>159</v>
      </c>
      <c r="H9558">
        <v>22</v>
      </c>
      <c r="I9558" t="s">
        <v>160</v>
      </c>
      <c r="J9558" t="s">
        <v>161</v>
      </c>
      <c r="K9558">
        <v>732</v>
      </c>
      <c r="L9558" t="s">
        <v>1556</v>
      </c>
      <c r="M9558" t="s">
        <v>1557</v>
      </c>
      <c r="N9558">
        <v>90430</v>
      </c>
      <c r="O9558">
        <v>15</v>
      </c>
      <c r="P9558">
        <v>1356450</v>
      </c>
      <c r="Q9558">
        <v>1</v>
      </c>
    </row>
    <row r="9559" spans="1:17" x14ac:dyDescent="0.15">
      <c r="A9559" s="1">
        <f t="shared" si="298"/>
        <v>2011</v>
      </c>
      <c r="B9559" s="1">
        <f t="shared" si="299"/>
        <v>5</v>
      </c>
      <c r="C9559" s="2">
        <v>40677</v>
      </c>
      <c r="D9559">
        <v>1</v>
      </c>
      <c r="E9559" t="s">
        <v>25</v>
      </c>
      <c r="F9559">
        <v>1</v>
      </c>
      <c r="G9559" t="s">
        <v>72</v>
      </c>
      <c r="H9559">
        <v>3</v>
      </c>
      <c r="I9559" t="s">
        <v>102</v>
      </c>
      <c r="J9559" t="s">
        <v>103</v>
      </c>
      <c r="K9559">
        <v>277</v>
      </c>
      <c r="L9559" t="s">
        <v>1796</v>
      </c>
      <c r="M9559" t="s">
        <v>1797</v>
      </c>
      <c r="N9559">
        <v>71900</v>
      </c>
      <c r="O9559">
        <v>1</v>
      </c>
      <c r="P9559">
        <v>71900</v>
      </c>
      <c r="Q9559">
        <v>13</v>
      </c>
    </row>
    <row r="9560" spans="1:17" x14ac:dyDescent="0.15">
      <c r="A9560" s="1">
        <f t="shared" si="298"/>
        <v>2009</v>
      </c>
      <c r="B9560" s="1">
        <f t="shared" si="299"/>
        <v>8</v>
      </c>
      <c r="C9560" s="2">
        <v>40055</v>
      </c>
      <c r="D9560">
        <v>1</v>
      </c>
      <c r="E9560" t="s">
        <v>25</v>
      </c>
      <c r="F9560">
        <v>2</v>
      </c>
      <c r="G9560" t="s">
        <v>26</v>
      </c>
      <c r="H9560">
        <v>8</v>
      </c>
      <c r="I9560" t="s">
        <v>130</v>
      </c>
      <c r="J9560" t="s">
        <v>131</v>
      </c>
      <c r="K9560">
        <v>212</v>
      </c>
      <c r="L9560" t="s">
        <v>430</v>
      </c>
      <c r="M9560" t="s">
        <v>431</v>
      </c>
      <c r="N9560">
        <v>65850</v>
      </c>
      <c r="O9560">
        <v>6</v>
      </c>
      <c r="P9560">
        <v>395100</v>
      </c>
      <c r="Q9560">
        <v>17</v>
      </c>
    </row>
    <row r="9561" spans="1:17" x14ac:dyDescent="0.15">
      <c r="A9561" s="1">
        <f t="shared" si="298"/>
        <v>2010</v>
      </c>
      <c r="B9561" s="1">
        <f t="shared" si="299"/>
        <v>10</v>
      </c>
      <c r="C9561" s="2">
        <v>40474</v>
      </c>
      <c r="D9561">
        <v>5</v>
      </c>
      <c r="E9561" t="s">
        <v>14</v>
      </c>
      <c r="F9561">
        <v>15</v>
      </c>
      <c r="G9561" t="s">
        <v>14</v>
      </c>
      <c r="H9561">
        <v>52</v>
      </c>
      <c r="I9561" t="s">
        <v>106</v>
      </c>
      <c r="J9561" t="s">
        <v>107</v>
      </c>
      <c r="K9561">
        <v>164</v>
      </c>
      <c r="L9561" t="s">
        <v>1447</v>
      </c>
      <c r="M9561" t="s">
        <v>1448</v>
      </c>
      <c r="N9561">
        <v>13800</v>
      </c>
      <c r="O9561">
        <v>12</v>
      </c>
      <c r="P9561">
        <v>165600</v>
      </c>
      <c r="Q9561">
        <v>24</v>
      </c>
    </row>
    <row r="9562" spans="1:17" x14ac:dyDescent="0.15">
      <c r="A9562" s="1">
        <f t="shared" si="298"/>
        <v>2010</v>
      </c>
      <c r="B9562" s="1">
        <f t="shared" si="299"/>
        <v>12</v>
      </c>
      <c r="C9562" s="2">
        <v>40513</v>
      </c>
      <c r="D9562">
        <v>1</v>
      </c>
      <c r="E9562" t="s">
        <v>25</v>
      </c>
      <c r="F9562">
        <v>1</v>
      </c>
      <c r="G9562" t="s">
        <v>72</v>
      </c>
      <c r="H9562">
        <v>1</v>
      </c>
      <c r="I9562" t="s">
        <v>164</v>
      </c>
      <c r="J9562" t="s">
        <v>165</v>
      </c>
      <c r="K9562">
        <v>204</v>
      </c>
      <c r="L9562" t="s">
        <v>216</v>
      </c>
      <c r="M9562" t="s">
        <v>217</v>
      </c>
      <c r="N9562">
        <v>51760</v>
      </c>
      <c r="O9562">
        <v>7</v>
      </c>
      <c r="P9562">
        <v>362320</v>
      </c>
      <c r="Q9562">
        <v>17</v>
      </c>
    </row>
    <row r="9563" spans="1:17" x14ac:dyDescent="0.15">
      <c r="A9563" s="1">
        <f t="shared" si="298"/>
        <v>2010</v>
      </c>
      <c r="B9563" s="1">
        <f t="shared" si="299"/>
        <v>9</v>
      </c>
      <c r="C9563" s="2">
        <v>40431</v>
      </c>
      <c r="D9563">
        <v>1</v>
      </c>
      <c r="E9563" t="s">
        <v>25</v>
      </c>
      <c r="F9563">
        <v>2</v>
      </c>
      <c r="G9563" t="s">
        <v>26</v>
      </c>
      <c r="H9563">
        <v>8</v>
      </c>
      <c r="I9563" t="s">
        <v>130</v>
      </c>
      <c r="J9563" t="s">
        <v>131</v>
      </c>
      <c r="K9563">
        <v>792</v>
      </c>
      <c r="L9563" t="s">
        <v>1775</v>
      </c>
      <c r="M9563" t="s">
        <v>1776</v>
      </c>
      <c r="N9563">
        <v>60110</v>
      </c>
      <c r="O9563">
        <v>7</v>
      </c>
      <c r="P9563">
        <v>420770</v>
      </c>
      <c r="Q9563">
        <v>1</v>
      </c>
    </row>
    <row r="9564" spans="1:17" x14ac:dyDescent="0.15">
      <c r="A9564" s="1">
        <f t="shared" si="298"/>
        <v>2012</v>
      </c>
      <c r="B9564" s="1">
        <f t="shared" si="299"/>
        <v>3</v>
      </c>
      <c r="C9564" s="2">
        <v>40987</v>
      </c>
      <c r="D9564">
        <v>4</v>
      </c>
      <c r="E9564" t="s">
        <v>140</v>
      </c>
      <c r="F9564">
        <v>14</v>
      </c>
      <c r="G9564" t="s">
        <v>141</v>
      </c>
      <c r="H9564">
        <v>50</v>
      </c>
      <c r="I9564" t="s">
        <v>142</v>
      </c>
      <c r="J9564" t="s">
        <v>143</v>
      </c>
      <c r="K9564">
        <v>538</v>
      </c>
      <c r="L9564" t="s">
        <v>1581</v>
      </c>
      <c r="M9564" t="s">
        <v>1582</v>
      </c>
      <c r="N9564">
        <v>19200</v>
      </c>
      <c r="O9564">
        <v>18</v>
      </c>
      <c r="P9564">
        <v>345600</v>
      </c>
      <c r="Q9564">
        <v>13</v>
      </c>
    </row>
    <row r="9565" spans="1:17" x14ac:dyDescent="0.15">
      <c r="A9565" s="1">
        <f t="shared" si="298"/>
        <v>2010</v>
      </c>
      <c r="B9565" s="1">
        <f t="shared" si="299"/>
        <v>10</v>
      </c>
      <c r="C9565" s="2">
        <v>40472</v>
      </c>
      <c r="D9565">
        <v>1</v>
      </c>
      <c r="E9565" t="s">
        <v>25</v>
      </c>
      <c r="F9565">
        <v>4</v>
      </c>
      <c r="G9565" t="s">
        <v>89</v>
      </c>
      <c r="H9565">
        <v>15</v>
      </c>
      <c r="I9565" t="s">
        <v>136</v>
      </c>
      <c r="J9565" t="s">
        <v>137</v>
      </c>
      <c r="K9565">
        <v>604</v>
      </c>
      <c r="L9565" t="s">
        <v>719</v>
      </c>
      <c r="M9565" t="s">
        <v>720</v>
      </c>
      <c r="N9565">
        <v>14150</v>
      </c>
      <c r="O9565">
        <v>18</v>
      </c>
      <c r="P9565">
        <v>254700</v>
      </c>
      <c r="Q9565">
        <v>17</v>
      </c>
    </row>
    <row r="9566" spans="1:17" x14ac:dyDescent="0.15">
      <c r="A9566" s="1">
        <f t="shared" si="298"/>
        <v>2012</v>
      </c>
      <c r="B9566" s="1">
        <f t="shared" si="299"/>
        <v>2</v>
      </c>
      <c r="C9566" s="2">
        <v>40955</v>
      </c>
      <c r="D9566">
        <v>1</v>
      </c>
      <c r="E9566" t="s">
        <v>25</v>
      </c>
      <c r="F9566">
        <v>4</v>
      </c>
      <c r="G9566" t="s">
        <v>89</v>
      </c>
      <c r="H9566">
        <v>19</v>
      </c>
      <c r="I9566" t="s">
        <v>170</v>
      </c>
      <c r="J9566" t="s">
        <v>171</v>
      </c>
      <c r="K9566">
        <v>25</v>
      </c>
      <c r="L9566" t="s">
        <v>1866</v>
      </c>
      <c r="M9566" t="s">
        <v>1867</v>
      </c>
      <c r="N9566">
        <v>9800</v>
      </c>
      <c r="O9566">
        <v>2</v>
      </c>
      <c r="P9566">
        <v>19600</v>
      </c>
      <c r="Q9566">
        <v>28</v>
      </c>
    </row>
    <row r="9567" spans="1:17" x14ac:dyDescent="0.15">
      <c r="A9567" s="1">
        <f t="shared" si="298"/>
        <v>2010</v>
      </c>
      <c r="B9567" s="1">
        <f t="shared" si="299"/>
        <v>9</v>
      </c>
      <c r="C9567" s="2">
        <v>40441</v>
      </c>
      <c r="D9567">
        <v>3</v>
      </c>
      <c r="E9567" t="s">
        <v>19</v>
      </c>
      <c r="F9567">
        <v>11</v>
      </c>
      <c r="G9567" t="s">
        <v>85</v>
      </c>
      <c r="H9567">
        <v>42</v>
      </c>
      <c r="I9567" t="s">
        <v>440</v>
      </c>
      <c r="J9567" t="s">
        <v>441</v>
      </c>
      <c r="K9567">
        <v>778</v>
      </c>
      <c r="L9567" t="s">
        <v>1261</v>
      </c>
      <c r="M9567" t="s">
        <v>1262</v>
      </c>
      <c r="N9567">
        <v>114840</v>
      </c>
      <c r="O9567">
        <v>15</v>
      </c>
      <c r="P9567">
        <v>1722600</v>
      </c>
      <c r="Q9567">
        <v>15</v>
      </c>
    </row>
    <row r="9568" spans="1:17" x14ac:dyDescent="0.15">
      <c r="A9568" s="1">
        <f t="shared" si="298"/>
        <v>2008</v>
      </c>
      <c r="B9568" s="1">
        <f t="shared" si="299"/>
        <v>1</v>
      </c>
      <c r="C9568" s="2">
        <v>39452</v>
      </c>
      <c r="D9568">
        <v>1</v>
      </c>
      <c r="E9568" t="s">
        <v>25</v>
      </c>
      <c r="F9568">
        <v>2</v>
      </c>
      <c r="G9568" t="s">
        <v>26</v>
      </c>
      <c r="H9568">
        <v>8</v>
      </c>
      <c r="I9568" t="s">
        <v>130</v>
      </c>
      <c r="J9568" t="s">
        <v>131</v>
      </c>
      <c r="K9568">
        <v>258</v>
      </c>
      <c r="L9568" t="s">
        <v>810</v>
      </c>
      <c r="M9568" t="s">
        <v>811</v>
      </c>
      <c r="N9568">
        <v>75000</v>
      </c>
      <c r="O9568">
        <v>17</v>
      </c>
      <c r="P9568">
        <v>1275000</v>
      </c>
      <c r="Q9568">
        <v>28</v>
      </c>
    </row>
    <row r="9569" spans="1:17" x14ac:dyDescent="0.15">
      <c r="A9569" s="1">
        <f t="shared" si="298"/>
        <v>2010</v>
      </c>
      <c r="B9569" s="1">
        <f t="shared" si="299"/>
        <v>11</v>
      </c>
      <c r="C9569" s="2">
        <v>40494</v>
      </c>
      <c r="D9569">
        <v>5</v>
      </c>
      <c r="E9569" t="s">
        <v>14</v>
      </c>
      <c r="F9569">
        <v>15</v>
      </c>
      <c r="G9569" t="s">
        <v>14</v>
      </c>
      <c r="H9569">
        <v>60</v>
      </c>
      <c r="I9569" t="s">
        <v>590</v>
      </c>
      <c r="J9569" t="s">
        <v>591</v>
      </c>
      <c r="K9569">
        <v>936</v>
      </c>
      <c r="L9569" t="s">
        <v>767</v>
      </c>
      <c r="M9569" t="s">
        <v>768</v>
      </c>
      <c r="N9569">
        <v>5980</v>
      </c>
      <c r="O9569">
        <v>9</v>
      </c>
      <c r="P9569">
        <v>53820</v>
      </c>
      <c r="Q9569">
        <v>36</v>
      </c>
    </row>
    <row r="9570" spans="1:17" x14ac:dyDescent="0.15">
      <c r="A9570" s="1">
        <f t="shared" si="298"/>
        <v>2008</v>
      </c>
      <c r="B9570" s="1">
        <f t="shared" si="299"/>
        <v>5</v>
      </c>
      <c r="C9570" s="2">
        <v>39579</v>
      </c>
      <c r="D9570">
        <v>5</v>
      </c>
      <c r="E9570" t="s">
        <v>14</v>
      </c>
      <c r="F9570">
        <v>15</v>
      </c>
      <c r="G9570" t="s">
        <v>14</v>
      </c>
      <c r="H9570">
        <v>52</v>
      </c>
      <c r="I9570" t="s">
        <v>106</v>
      </c>
      <c r="J9570" t="s">
        <v>107</v>
      </c>
      <c r="K9570">
        <v>916</v>
      </c>
      <c r="L9570" t="s">
        <v>486</v>
      </c>
      <c r="M9570" t="s">
        <v>487</v>
      </c>
      <c r="N9570">
        <v>12580</v>
      </c>
      <c r="O9570">
        <v>4</v>
      </c>
      <c r="P9570">
        <v>50320</v>
      </c>
      <c r="Q9570">
        <v>13</v>
      </c>
    </row>
    <row r="9571" spans="1:17" x14ac:dyDescent="0.15">
      <c r="A9571" s="1">
        <f t="shared" si="298"/>
        <v>2008</v>
      </c>
      <c r="B9571" s="1">
        <f t="shared" si="299"/>
        <v>1</v>
      </c>
      <c r="C9571" s="2">
        <v>39450</v>
      </c>
      <c r="D9571">
        <v>3</v>
      </c>
      <c r="E9571" t="s">
        <v>19</v>
      </c>
      <c r="F9571">
        <v>12</v>
      </c>
      <c r="G9571" t="s">
        <v>20</v>
      </c>
      <c r="H9571">
        <v>45</v>
      </c>
      <c r="I9571" t="s">
        <v>145</v>
      </c>
      <c r="J9571" t="s">
        <v>146</v>
      </c>
      <c r="K9571">
        <v>431</v>
      </c>
      <c r="L9571" t="s">
        <v>1911</v>
      </c>
      <c r="M9571" t="s">
        <v>1911</v>
      </c>
      <c r="N9571">
        <v>12400</v>
      </c>
      <c r="O9571">
        <v>9</v>
      </c>
      <c r="P9571">
        <v>111600</v>
      </c>
      <c r="Q9571">
        <v>23</v>
      </c>
    </row>
    <row r="9572" spans="1:17" x14ac:dyDescent="0.15">
      <c r="A9572" s="1">
        <f t="shared" si="298"/>
        <v>2009</v>
      </c>
      <c r="B9572" s="1">
        <f t="shared" si="299"/>
        <v>6</v>
      </c>
      <c r="C9572" s="2">
        <v>39992</v>
      </c>
      <c r="D9572">
        <v>2</v>
      </c>
      <c r="E9572" t="s">
        <v>31</v>
      </c>
      <c r="F9572">
        <v>8</v>
      </c>
      <c r="G9572" t="s">
        <v>125</v>
      </c>
      <c r="H9572">
        <v>29</v>
      </c>
      <c r="I9572" t="s">
        <v>266</v>
      </c>
      <c r="J9572" t="s">
        <v>267</v>
      </c>
      <c r="K9572">
        <v>841</v>
      </c>
      <c r="L9572" t="s">
        <v>982</v>
      </c>
      <c r="M9572" t="s">
        <v>982</v>
      </c>
      <c r="N9572">
        <v>34290</v>
      </c>
      <c r="O9572">
        <v>9</v>
      </c>
      <c r="P9572">
        <v>308610</v>
      </c>
      <c r="Q9572">
        <v>4</v>
      </c>
    </row>
    <row r="9573" spans="1:17" x14ac:dyDescent="0.15">
      <c r="A9573" s="1">
        <f t="shared" si="298"/>
        <v>2009</v>
      </c>
      <c r="B9573" s="1">
        <f t="shared" si="299"/>
        <v>4</v>
      </c>
      <c r="C9573" s="2">
        <v>39906</v>
      </c>
      <c r="D9573">
        <v>2</v>
      </c>
      <c r="E9573" t="s">
        <v>31</v>
      </c>
      <c r="F9573">
        <v>8</v>
      </c>
      <c r="G9573" t="s">
        <v>125</v>
      </c>
      <c r="H9573">
        <v>29</v>
      </c>
      <c r="I9573" t="s">
        <v>266</v>
      </c>
      <c r="J9573" t="s">
        <v>267</v>
      </c>
      <c r="K9573">
        <v>295</v>
      </c>
      <c r="L9573" t="s">
        <v>822</v>
      </c>
      <c r="M9573" t="s">
        <v>823</v>
      </c>
      <c r="N9573">
        <v>51780</v>
      </c>
      <c r="O9573">
        <v>6</v>
      </c>
      <c r="P9573">
        <v>310680</v>
      </c>
      <c r="Q9573">
        <v>13</v>
      </c>
    </row>
    <row r="9574" spans="1:17" x14ac:dyDescent="0.15">
      <c r="A9574" s="1">
        <f t="shared" si="298"/>
        <v>2010</v>
      </c>
      <c r="B9574" s="1">
        <f t="shared" si="299"/>
        <v>3</v>
      </c>
      <c r="C9574" s="2">
        <v>40254</v>
      </c>
      <c r="D9574">
        <v>5</v>
      </c>
      <c r="E9574" t="s">
        <v>14</v>
      </c>
      <c r="F9574">
        <v>15</v>
      </c>
      <c r="G9574" t="s">
        <v>14</v>
      </c>
      <c r="H9574">
        <v>53</v>
      </c>
      <c r="I9574" t="s">
        <v>151</v>
      </c>
      <c r="J9574" t="s">
        <v>152</v>
      </c>
      <c r="K9574">
        <v>944</v>
      </c>
      <c r="L9574" t="s">
        <v>1897</v>
      </c>
      <c r="M9574" t="s">
        <v>1898</v>
      </c>
      <c r="N9574">
        <v>12800</v>
      </c>
      <c r="O9574">
        <v>14</v>
      </c>
      <c r="P9574">
        <v>179200</v>
      </c>
      <c r="Q9574">
        <v>26</v>
      </c>
    </row>
    <row r="9575" spans="1:17" x14ac:dyDescent="0.15">
      <c r="A9575" s="1">
        <f t="shared" si="298"/>
        <v>2009</v>
      </c>
      <c r="B9575" s="1">
        <f t="shared" si="299"/>
        <v>8</v>
      </c>
      <c r="C9575" s="2">
        <v>40054</v>
      </c>
      <c r="D9575">
        <v>2</v>
      </c>
      <c r="E9575" t="s">
        <v>31</v>
      </c>
      <c r="F9575">
        <v>10</v>
      </c>
      <c r="G9575" t="s">
        <v>32</v>
      </c>
      <c r="H9575">
        <v>37</v>
      </c>
      <c r="I9575" t="s">
        <v>33</v>
      </c>
      <c r="J9575" t="s">
        <v>34</v>
      </c>
      <c r="K9575">
        <v>699</v>
      </c>
      <c r="L9575" t="s">
        <v>581</v>
      </c>
      <c r="M9575" t="s">
        <v>582</v>
      </c>
      <c r="N9575">
        <v>7870</v>
      </c>
      <c r="O9575">
        <v>8</v>
      </c>
      <c r="P9575">
        <v>62960</v>
      </c>
      <c r="Q9575">
        <v>30</v>
      </c>
    </row>
    <row r="9576" spans="1:17" x14ac:dyDescent="0.15">
      <c r="A9576" s="1">
        <f t="shared" si="298"/>
        <v>2008</v>
      </c>
      <c r="B9576" s="1">
        <f t="shared" si="299"/>
        <v>7</v>
      </c>
      <c r="C9576" s="2">
        <v>39654</v>
      </c>
      <c r="D9576">
        <v>1</v>
      </c>
      <c r="E9576" t="s">
        <v>25</v>
      </c>
      <c r="F9576">
        <v>1</v>
      </c>
      <c r="G9576" t="s">
        <v>72</v>
      </c>
      <c r="H9576">
        <v>4</v>
      </c>
      <c r="I9576" t="s">
        <v>236</v>
      </c>
      <c r="J9576" t="s">
        <v>237</v>
      </c>
      <c r="K9576">
        <v>803</v>
      </c>
      <c r="L9576" t="s">
        <v>436</v>
      </c>
      <c r="M9576" t="s">
        <v>437</v>
      </c>
      <c r="N9576">
        <v>159570</v>
      </c>
      <c r="O9576">
        <v>6</v>
      </c>
      <c r="P9576">
        <v>957420</v>
      </c>
      <c r="Q9576">
        <v>36</v>
      </c>
    </row>
    <row r="9577" spans="1:17" x14ac:dyDescent="0.15">
      <c r="A9577" s="1">
        <f t="shared" si="298"/>
        <v>2009</v>
      </c>
      <c r="B9577" s="1">
        <f t="shared" si="299"/>
        <v>11</v>
      </c>
      <c r="C9577" s="2">
        <v>40134</v>
      </c>
      <c r="D9577">
        <v>2</v>
      </c>
      <c r="E9577" t="s">
        <v>31</v>
      </c>
      <c r="F9577">
        <v>10</v>
      </c>
      <c r="G9577" t="s">
        <v>32</v>
      </c>
      <c r="H9577">
        <v>36</v>
      </c>
      <c r="I9577" t="s">
        <v>277</v>
      </c>
      <c r="J9577" t="s">
        <v>278</v>
      </c>
      <c r="K9577">
        <v>281</v>
      </c>
      <c r="L9577" t="s">
        <v>916</v>
      </c>
      <c r="M9577" t="s">
        <v>917</v>
      </c>
      <c r="N9577">
        <v>49800</v>
      </c>
      <c r="O9577">
        <v>1</v>
      </c>
      <c r="P9577">
        <v>49800</v>
      </c>
      <c r="Q9577">
        <v>15</v>
      </c>
    </row>
    <row r="9578" spans="1:17" x14ac:dyDescent="0.15">
      <c r="A9578" s="1">
        <f t="shared" si="298"/>
        <v>2011</v>
      </c>
      <c r="B9578" s="1">
        <f t="shared" si="299"/>
        <v>1</v>
      </c>
      <c r="C9578" s="2">
        <v>40558</v>
      </c>
      <c r="D9578">
        <v>2</v>
      </c>
      <c r="E9578" t="s">
        <v>31</v>
      </c>
      <c r="F9578">
        <v>8</v>
      </c>
      <c r="G9578" t="s">
        <v>125</v>
      </c>
      <c r="H9578">
        <v>30</v>
      </c>
      <c r="I9578" t="s">
        <v>250</v>
      </c>
      <c r="J9578" t="s">
        <v>251</v>
      </c>
      <c r="K9578">
        <v>793</v>
      </c>
      <c r="L9578" t="s">
        <v>298</v>
      </c>
      <c r="M9578" t="s">
        <v>299</v>
      </c>
      <c r="N9578">
        <v>65000</v>
      </c>
      <c r="O9578">
        <v>11</v>
      </c>
      <c r="P9578">
        <v>715000</v>
      </c>
      <c r="Q9578">
        <v>10</v>
      </c>
    </row>
    <row r="9579" spans="1:17" x14ac:dyDescent="0.15">
      <c r="A9579" s="1">
        <f t="shared" si="298"/>
        <v>2012</v>
      </c>
      <c r="B9579" s="1">
        <f t="shared" si="299"/>
        <v>2</v>
      </c>
      <c r="C9579" s="2">
        <v>40948</v>
      </c>
      <c r="D9579">
        <v>5</v>
      </c>
      <c r="E9579" t="s">
        <v>14</v>
      </c>
      <c r="F9579">
        <v>15</v>
      </c>
      <c r="G9579" t="s">
        <v>14</v>
      </c>
      <c r="H9579">
        <v>63</v>
      </c>
      <c r="I9579" t="s">
        <v>47</v>
      </c>
      <c r="J9579" t="s">
        <v>48</v>
      </c>
      <c r="K9579">
        <v>583</v>
      </c>
      <c r="L9579" t="s">
        <v>744</v>
      </c>
      <c r="M9579" t="s">
        <v>745</v>
      </c>
      <c r="N9579">
        <v>6010</v>
      </c>
      <c r="O9579">
        <v>2</v>
      </c>
      <c r="P9579">
        <v>12020</v>
      </c>
      <c r="Q9579">
        <v>23</v>
      </c>
    </row>
    <row r="9580" spans="1:17" x14ac:dyDescent="0.15">
      <c r="A9580" s="1">
        <f t="shared" si="298"/>
        <v>2012</v>
      </c>
      <c r="B9580" s="1">
        <f t="shared" si="299"/>
        <v>1</v>
      </c>
      <c r="C9580" s="2">
        <v>40936</v>
      </c>
      <c r="D9580">
        <v>2</v>
      </c>
      <c r="E9580" t="s">
        <v>31</v>
      </c>
      <c r="F9580">
        <v>10</v>
      </c>
      <c r="G9580" t="s">
        <v>32</v>
      </c>
      <c r="H9580">
        <v>37</v>
      </c>
      <c r="I9580" t="s">
        <v>33</v>
      </c>
      <c r="J9580" t="s">
        <v>34</v>
      </c>
      <c r="K9580">
        <v>235</v>
      </c>
      <c r="L9580" t="s">
        <v>1817</v>
      </c>
      <c r="M9580" t="s">
        <v>1818</v>
      </c>
      <c r="N9580">
        <v>7600</v>
      </c>
      <c r="O9580">
        <v>18</v>
      </c>
      <c r="P9580">
        <v>136800</v>
      </c>
      <c r="Q9580">
        <v>1</v>
      </c>
    </row>
    <row r="9581" spans="1:17" x14ac:dyDescent="0.15">
      <c r="A9581" s="1">
        <f t="shared" si="298"/>
        <v>2008</v>
      </c>
      <c r="B9581" s="1">
        <f t="shared" si="299"/>
        <v>12</v>
      </c>
      <c r="C9581" s="2">
        <v>39800</v>
      </c>
      <c r="D9581">
        <v>2</v>
      </c>
      <c r="E9581" t="s">
        <v>31</v>
      </c>
      <c r="F9581">
        <v>10</v>
      </c>
      <c r="G9581" t="s">
        <v>32</v>
      </c>
      <c r="H9581">
        <v>34</v>
      </c>
      <c r="I9581" t="s">
        <v>50</v>
      </c>
      <c r="J9581" t="s">
        <v>51</v>
      </c>
      <c r="K9581">
        <v>569</v>
      </c>
      <c r="L9581" t="s">
        <v>391</v>
      </c>
      <c r="M9581" t="s">
        <v>392</v>
      </c>
      <c r="N9581">
        <v>2900</v>
      </c>
      <c r="O9581">
        <v>13</v>
      </c>
      <c r="P9581">
        <v>37700</v>
      </c>
      <c r="Q9581">
        <v>7</v>
      </c>
    </row>
    <row r="9582" spans="1:17" x14ac:dyDescent="0.15">
      <c r="A9582" s="1">
        <f t="shared" si="298"/>
        <v>2008</v>
      </c>
      <c r="B9582" s="1">
        <f t="shared" si="299"/>
        <v>8</v>
      </c>
      <c r="C9582" s="2">
        <v>39672</v>
      </c>
      <c r="D9582">
        <v>4</v>
      </c>
      <c r="E9582" t="s">
        <v>140</v>
      </c>
      <c r="F9582">
        <v>13</v>
      </c>
      <c r="G9582" t="s">
        <v>155</v>
      </c>
      <c r="H9582">
        <v>49</v>
      </c>
      <c r="I9582" t="s">
        <v>407</v>
      </c>
      <c r="J9582" t="s">
        <v>407</v>
      </c>
      <c r="K9582">
        <v>623</v>
      </c>
      <c r="L9582" t="s">
        <v>372</v>
      </c>
      <c r="M9582" t="s">
        <v>373</v>
      </c>
      <c r="N9582">
        <v>32200</v>
      </c>
      <c r="O9582">
        <v>13</v>
      </c>
      <c r="P9582">
        <v>418600</v>
      </c>
      <c r="Q9582">
        <v>1</v>
      </c>
    </row>
    <row r="9583" spans="1:17" x14ac:dyDescent="0.15">
      <c r="A9583" s="1">
        <f t="shared" si="298"/>
        <v>2012</v>
      </c>
      <c r="B9583" s="1">
        <f t="shared" si="299"/>
        <v>1</v>
      </c>
      <c r="C9583" s="2">
        <v>40926</v>
      </c>
      <c r="D9583">
        <v>1</v>
      </c>
      <c r="E9583" t="s">
        <v>25</v>
      </c>
      <c r="F9583">
        <v>4</v>
      </c>
      <c r="G9583" t="s">
        <v>89</v>
      </c>
      <c r="H9583">
        <v>18</v>
      </c>
      <c r="I9583" t="s">
        <v>99</v>
      </c>
      <c r="J9583" t="s">
        <v>99</v>
      </c>
      <c r="K9583">
        <v>76</v>
      </c>
      <c r="L9583" t="s">
        <v>35</v>
      </c>
      <c r="M9583" t="s">
        <v>36</v>
      </c>
      <c r="N9583">
        <v>42080</v>
      </c>
      <c r="O9583">
        <v>17</v>
      </c>
      <c r="P9583">
        <v>715360</v>
      </c>
      <c r="Q9583">
        <v>34</v>
      </c>
    </row>
    <row r="9584" spans="1:17" x14ac:dyDescent="0.15">
      <c r="A9584" s="1">
        <f t="shared" si="298"/>
        <v>2009</v>
      </c>
      <c r="B9584" s="1">
        <f t="shared" si="299"/>
        <v>10</v>
      </c>
      <c r="C9584" s="2">
        <v>40114</v>
      </c>
      <c r="D9584">
        <v>1</v>
      </c>
      <c r="E9584" t="s">
        <v>25</v>
      </c>
      <c r="F9584">
        <v>6</v>
      </c>
      <c r="G9584" t="s">
        <v>42</v>
      </c>
      <c r="H9584">
        <v>24</v>
      </c>
      <c r="I9584" t="s">
        <v>43</v>
      </c>
      <c r="J9584" t="s">
        <v>44</v>
      </c>
      <c r="K9584">
        <v>801</v>
      </c>
      <c r="L9584" t="s">
        <v>1295</v>
      </c>
      <c r="M9584" t="s">
        <v>1295</v>
      </c>
      <c r="N9584">
        <v>14680</v>
      </c>
      <c r="O9584">
        <v>16</v>
      </c>
      <c r="P9584">
        <v>234880</v>
      </c>
      <c r="Q9584">
        <v>1</v>
      </c>
    </row>
    <row r="9585" spans="1:17" x14ac:dyDescent="0.15">
      <c r="A9585" s="1">
        <f t="shared" si="298"/>
        <v>2009</v>
      </c>
      <c r="B9585" s="1">
        <f t="shared" si="299"/>
        <v>3</v>
      </c>
      <c r="C9585" s="2">
        <v>39903</v>
      </c>
      <c r="D9585">
        <v>5</v>
      </c>
      <c r="E9585" t="s">
        <v>14</v>
      </c>
      <c r="F9585">
        <v>15</v>
      </c>
      <c r="G9585" t="s">
        <v>14</v>
      </c>
      <c r="H9585">
        <v>52</v>
      </c>
      <c r="I9585" t="s">
        <v>106</v>
      </c>
      <c r="J9585" t="s">
        <v>107</v>
      </c>
      <c r="K9585">
        <v>747</v>
      </c>
      <c r="L9585" t="s">
        <v>1187</v>
      </c>
      <c r="M9585" t="s">
        <v>1187</v>
      </c>
      <c r="N9585">
        <v>12300</v>
      </c>
      <c r="O9585">
        <v>11</v>
      </c>
      <c r="P9585">
        <v>135300</v>
      </c>
      <c r="Q9585">
        <v>23</v>
      </c>
    </row>
    <row r="9586" spans="1:17" x14ac:dyDescent="0.15">
      <c r="A9586" s="1">
        <f t="shared" si="298"/>
        <v>2008</v>
      </c>
      <c r="B9586" s="1">
        <f t="shared" si="299"/>
        <v>5</v>
      </c>
      <c r="C9586" s="2">
        <v>39581</v>
      </c>
      <c r="D9586">
        <v>1</v>
      </c>
      <c r="E9586" t="s">
        <v>25</v>
      </c>
      <c r="F9586">
        <v>1</v>
      </c>
      <c r="G9586" t="s">
        <v>72</v>
      </c>
      <c r="H9586">
        <v>1</v>
      </c>
      <c r="I9586" t="s">
        <v>164</v>
      </c>
      <c r="J9586" t="s">
        <v>165</v>
      </c>
      <c r="K9586">
        <v>419</v>
      </c>
      <c r="L9586" t="s">
        <v>371</v>
      </c>
      <c r="M9586" t="s">
        <v>371</v>
      </c>
      <c r="N9586">
        <v>62000</v>
      </c>
      <c r="O9586">
        <v>6</v>
      </c>
      <c r="P9586">
        <v>372000</v>
      </c>
      <c r="Q9586">
        <v>11</v>
      </c>
    </row>
    <row r="9587" spans="1:17" x14ac:dyDescent="0.15">
      <c r="A9587" s="1">
        <f t="shared" si="298"/>
        <v>2011</v>
      </c>
      <c r="B9587" s="1">
        <f t="shared" si="299"/>
        <v>2</v>
      </c>
      <c r="C9587" s="2">
        <v>40591</v>
      </c>
      <c r="D9587">
        <v>5</v>
      </c>
      <c r="E9587" t="s">
        <v>14</v>
      </c>
      <c r="F9587">
        <v>15</v>
      </c>
      <c r="G9587" t="s">
        <v>14</v>
      </c>
      <c r="H9587">
        <v>58</v>
      </c>
      <c r="I9587" t="s">
        <v>180</v>
      </c>
      <c r="J9587" t="s">
        <v>181</v>
      </c>
      <c r="K9587">
        <v>748</v>
      </c>
      <c r="L9587" t="s">
        <v>1081</v>
      </c>
      <c r="M9587" t="s">
        <v>1082</v>
      </c>
      <c r="N9587">
        <v>16170</v>
      </c>
      <c r="O9587">
        <v>9</v>
      </c>
      <c r="P9587">
        <v>145530</v>
      </c>
      <c r="Q9587">
        <v>1</v>
      </c>
    </row>
    <row r="9588" spans="1:17" x14ac:dyDescent="0.15">
      <c r="A9588" s="1">
        <f t="shared" si="298"/>
        <v>2012</v>
      </c>
      <c r="B9588" s="1">
        <f t="shared" si="299"/>
        <v>5</v>
      </c>
      <c r="C9588" s="2">
        <v>41058</v>
      </c>
      <c r="D9588">
        <v>5</v>
      </c>
      <c r="E9588" t="s">
        <v>14</v>
      </c>
      <c r="F9588">
        <v>15</v>
      </c>
      <c r="G9588" t="s">
        <v>14</v>
      </c>
      <c r="H9588">
        <v>58</v>
      </c>
      <c r="I9588" t="s">
        <v>180</v>
      </c>
      <c r="J9588" t="s">
        <v>181</v>
      </c>
      <c r="K9588">
        <v>415</v>
      </c>
      <c r="L9588" t="s">
        <v>1552</v>
      </c>
      <c r="M9588" t="s">
        <v>1553</v>
      </c>
      <c r="N9588">
        <v>18420</v>
      </c>
      <c r="O9588">
        <v>2</v>
      </c>
      <c r="P9588">
        <v>36840</v>
      </c>
      <c r="Q9588">
        <v>27</v>
      </c>
    </row>
    <row r="9589" spans="1:17" x14ac:dyDescent="0.15">
      <c r="A9589" s="1">
        <f t="shared" si="298"/>
        <v>2010</v>
      </c>
      <c r="B9589" s="1">
        <f t="shared" si="299"/>
        <v>6</v>
      </c>
      <c r="C9589" s="2">
        <v>40331</v>
      </c>
      <c r="D9589">
        <v>1</v>
      </c>
      <c r="E9589" t="s">
        <v>25</v>
      </c>
      <c r="F9589">
        <v>1</v>
      </c>
      <c r="G9589" t="s">
        <v>72</v>
      </c>
      <c r="H9589">
        <v>4</v>
      </c>
      <c r="I9589" t="s">
        <v>236</v>
      </c>
      <c r="J9589" t="s">
        <v>237</v>
      </c>
      <c r="K9589">
        <v>326</v>
      </c>
      <c r="L9589" t="s">
        <v>1291</v>
      </c>
      <c r="M9589" t="s">
        <v>1292</v>
      </c>
      <c r="N9589">
        <v>180670</v>
      </c>
      <c r="O9589">
        <v>10</v>
      </c>
      <c r="P9589">
        <v>1806700</v>
      </c>
      <c r="Q9589">
        <v>13</v>
      </c>
    </row>
    <row r="9590" spans="1:17" x14ac:dyDescent="0.15">
      <c r="A9590" s="1">
        <f t="shared" si="298"/>
        <v>2010</v>
      </c>
      <c r="B9590" s="1">
        <f t="shared" si="299"/>
        <v>7</v>
      </c>
      <c r="C9590" s="2">
        <v>40371</v>
      </c>
      <c r="D9590">
        <v>3</v>
      </c>
      <c r="E9590" t="s">
        <v>19</v>
      </c>
      <c r="F9590">
        <v>11</v>
      </c>
      <c r="G9590" t="s">
        <v>85</v>
      </c>
      <c r="H9590">
        <v>43</v>
      </c>
      <c r="I9590" t="s">
        <v>176</v>
      </c>
      <c r="J9590" t="s">
        <v>177</v>
      </c>
      <c r="K9590">
        <v>274</v>
      </c>
      <c r="L9590" t="s">
        <v>475</v>
      </c>
      <c r="M9590" t="s">
        <v>476</v>
      </c>
      <c r="N9590">
        <v>109710</v>
      </c>
      <c r="O9590">
        <v>1</v>
      </c>
      <c r="P9590">
        <v>109710</v>
      </c>
      <c r="Q9590">
        <v>16</v>
      </c>
    </row>
    <row r="9591" spans="1:17" x14ac:dyDescent="0.15">
      <c r="A9591" s="1">
        <f t="shared" si="298"/>
        <v>2008</v>
      </c>
      <c r="B9591" s="1">
        <f t="shared" si="299"/>
        <v>10</v>
      </c>
      <c r="C9591" s="2">
        <v>39749</v>
      </c>
      <c r="D9591">
        <v>1</v>
      </c>
      <c r="E9591" t="s">
        <v>25</v>
      </c>
      <c r="F9591">
        <v>6</v>
      </c>
      <c r="G9591" t="s">
        <v>42</v>
      </c>
      <c r="H9591">
        <v>24</v>
      </c>
      <c r="I9591" t="s">
        <v>43</v>
      </c>
      <c r="J9591" t="s">
        <v>44</v>
      </c>
      <c r="K9591">
        <v>354</v>
      </c>
      <c r="L9591" t="s">
        <v>1130</v>
      </c>
      <c r="M9591" t="s">
        <v>1131</v>
      </c>
      <c r="N9591">
        <v>14680</v>
      </c>
      <c r="O9591">
        <v>16</v>
      </c>
      <c r="P9591">
        <v>234880</v>
      </c>
      <c r="Q9591">
        <v>37</v>
      </c>
    </row>
    <row r="9592" spans="1:17" x14ac:dyDescent="0.15">
      <c r="A9592" s="1">
        <f t="shared" si="298"/>
        <v>2011</v>
      </c>
      <c r="B9592" s="1">
        <f t="shared" si="299"/>
        <v>7</v>
      </c>
      <c r="C9592" s="2">
        <v>40732</v>
      </c>
      <c r="D9592">
        <v>3</v>
      </c>
      <c r="E9592" t="s">
        <v>19</v>
      </c>
      <c r="F9592">
        <v>11</v>
      </c>
      <c r="G9592" t="s">
        <v>85</v>
      </c>
      <c r="H9592">
        <v>43</v>
      </c>
      <c r="I9592" t="s">
        <v>176</v>
      </c>
      <c r="J9592" t="s">
        <v>177</v>
      </c>
      <c r="K9592">
        <v>638</v>
      </c>
      <c r="L9592" t="s">
        <v>1359</v>
      </c>
      <c r="M9592" t="s">
        <v>1360</v>
      </c>
      <c r="N9592">
        <v>114120</v>
      </c>
      <c r="O9592">
        <v>5</v>
      </c>
      <c r="P9592">
        <v>570600</v>
      </c>
      <c r="Q9592">
        <v>39</v>
      </c>
    </row>
    <row r="9593" spans="1:17" x14ac:dyDescent="0.15">
      <c r="A9593" s="1">
        <f t="shared" si="298"/>
        <v>2010</v>
      </c>
      <c r="B9593" s="1">
        <f t="shared" si="299"/>
        <v>11</v>
      </c>
      <c r="C9593" s="2">
        <v>40491</v>
      </c>
      <c r="D9593">
        <v>3</v>
      </c>
      <c r="E9593" t="s">
        <v>19</v>
      </c>
      <c r="F9593">
        <v>12</v>
      </c>
      <c r="G9593" t="s">
        <v>20</v>
      </c>
      <c r="H9593">
        <v>46</v>
      </c>
      <c r="I9593" t="s">
        <v>202</v>
      </c>
      <c r="J9593" t="s">
        <v>203</v>
      </c>
      <c r="K9593">
        <v>82</v>
      </c>
      <c r="L9593" t="s">
        <v>725</v>
      </c>
      <c r="M9593" t="s">
        <v>726</v>
      </c>
      <c r="N9593">
        <v>8500</v>
      </c>
      <c r="O9593">
        <v>5</v>
      </c>
      <c r="P9593">
        <v>42500</v>
      </c>
      <c r="Q9593">
        <v>1</v>
      </c>
    </row>
    <row r="9594" spans="1:17" x14ac:dyDescent="0.15">
      <c r="A9594" s="1">
        <f t="shared" si="298"/>
        <v>2010</v>
      </c>
      <c r="B9594" s="1">
        <f t="shared" si="299"/>
        <v>12</v>
      </c>
      <c r="C9594" s="2">
        <v>40525</v>
      </c>
      <c r="D9594">
        <v>1</v>
      </c>
      <c r="E9594" t="s">
        <v>25</v>
      </c>
      <c r="F9594">
        <v>6</v>
      </c>
      <c r="G9594" t="s">
        <v>42</v>
      </c>
      <c r="H9594">
        <v>24</v>
      </c>
      <c r="I9594" t="s">
        <v>43</v>
      </c>
      <c r="J9594" t="s">
        <v>44</v>
      </c>
      <c r="K9594">
        <v>468</v>
      </c>
      <c r="L9594" t="s">
        <v>1245</v>
      </c>
      <c r="M9594" t="s">
        <v>1246</v>
      </c>
      <c r="N9594">
        <v>14680</v>
      </c>
      <c r="O9594">
        <v>15</v>
      </c>
      <c r="P9594">
        <v>220200</v>
      </c>
      <c r="Q9594">
        <v>1</v>
      </c>
    </row>
    <row r="9595" spans="1:17" x14ac:dyDescent="0.15">
      <c r="A9595" s="1">
        <f t="shared" si="298"/>
        <v>2011</v>
      </c>
      <c r="B9595" s="1">
        <f t="shared" si="299"/>
        <v>10</v>
      </c>
      <c r="C9595" s="2">
        <v>40819</v>
      </c>
      <c r="D9595">
        <v>5</v>
      </c>
      <c r="E9595" t="s">
        <v>14</v>
      </c>
      <c r="F9595">
        <v>15</v>
      </c>
      <c r="G9595" t="s">
        <v>14</v>
      </c>
      <c r="H9595">
        <v>56</v>
      </c>
      <c r="I9595" t="s">
        <v>218</v>
      </c>
      <c r="J9595" t="s">
        <v>219</v>
      </c>
      <c r="K9595">
        <v>14</v>
      </c>
      <c r="L9595" t="s">
        <v>37</v>
      </c>
      <c r="M9595" t="s">
        <v>37</v>
      </c>
      <c r="N9595">
        <v>22800</v>
      </c>
      <c r="O9595">
        <v>11</v>
      </c>
      <c r="P9595">
        <v>250800</v>
      </c>
      <c r="Q9595">
        <v>25</v>
      </c>
    </row>
    <row r="9596" spans="1:17" x14ac:dyDescent="0.15">
      <c r="A9596" s="1">
        <f t="shared" si="298"/>
        <v>2011</v>
      </c>
      <c r="B9596" s="1">
        <f t="shared" si="299"/>
        <v>4</v>
      </c>
      <c r="C9596" s="2">
        <v>40635</v>
      </c>
      <c r="D9596">
        <v>2</v>
      </c>
      <c r="E9596" t="s">
        <v>31</v>
      </c>
      <c r="F9596">
        <v>8</v>
      </c>
      <c r="G9596" t="s">
        <v>125</v>
      </c>
      <c r="H9596">
        <v>28</v>
      </c>
      <c r="I9596" t="s">
        <v>126</v>
      </c>
      <c r="J9596" t="s">
        <v>127</v>
      </c>
      <c r="K9596">
        <v>290</v>
      </c>
      <c r="L9596" t="s">
        <v>162</v>
      </c>
      <c r="M9596" t="s">
        <v>163</v>
      </c>
      <c r="N9596">
        <v>22000</v>
      </c>
      <c r="O9596">
        <v>7</v>
      </c>
      <c r="P9596">
        <v>154000</v>
      </c>
      <c r="Q9596">
        <v>28</v>
      </c>
    </row>
    <row r="9597" spans="1:17" x14ac:dyDescent="0.15">
      <c r="A9597" s="1">
        <f t="shared" si="298"/>
        <v>2011</v>
      </c>
      <c r="B9597" s="1">
        <f t="shared" si="299"/>
        <v>2</v>
      </c>
      <c r="C9597" s="2">
        <v>40576</v>
      </c>
      <c r="D9597">
        <v>3</v>
      </c>
      <c r="E9597" t="s">
        <v>19</v>
      </c>
      <c r="F9597">
        <v>11</v>
      </c>
      <c r="G9597" t="s">
        <v>85</v>
      </c>
      <c r="H9597">
        <v>42</v>
      </c>
      <c r="I9597" t="s">
        <v>440</v>
      </c>
      <c r="J9597" t="s">
        <v>441</v>
      </c>
      <c r="K9597">
        <v>635</v>
      </c>
      <c r="L9597" t="s">
        <v>1673</v>
      </c>
      <c r="M9597" t="s">
        <v>1674</v>
      </c>
      <c r="N9597">
        <v>115300</v>
      </c>
      <c r="O9597">
        <v>11</v>
      </c>
      <c r="P9597">
        <v>1268300</v>
      </c>
      <c r="Q9597">
        <v>1</v>
      </c>
    </row>
    <row r="9598" spans="1:17" x14ac:dyDescent="0.15">
      <c r="A9598" s="1">
        <f t="shared" si="298"/>
        <v>2011</v>
      </c>
      <c r="B9598" s="1">
        <f t="shared" si="299"/>
        <v>1</v>
      </c>
      <c r="C9598" s="2">
        <v>40552</v>
      </c>
      <c r="D9598">
        <v>5</v>
      </c>
      <c r="E9598" t="s">
        <v>14</v>
      </c>
      <c r="F9598">
        <v>15</v>
      </c>
      <c r="G9598" t="s">
        <v>14</v>
      </c>
      <c r="H9598">
        <v>57</v>
      </c>
      <c r="I9598" t="s">
        <v>513</v>
      </c>
      <c r="J9598" t="s">
        <v>514</v>
      </c>
      <c r="K9598">
        <v>955</v>
      </c>
      <c r="L9598" t="s">
        <v>1076</v>
      </c>
      <c r="M9598" t="s">
        <v>1077</v>
      </c>
      <c r="N9598">
        <v>2260</v>
      </c>
      <c r="O9598">
        <v>12</v>
      </c>
      <c r="P9598">
        <v>27120</v>
      </c>
      <c r="Q9598">
        <v>12</v>
      </c>
    </row>
    <row r="9599" spans="1:17" x14ac:dyDescent="0.15">
      <c r="A9599" s="1">
        <f t="shared" si="298"/>
        <v>2009</v>
      </c>
      <c r="B9599" s="1">
        <f t="shared" si="299"/>
        <v>4</v>
      </c>
      <c r="C9599" s="2">
        <v>39932</v>
      </c>
      <c r="D9599">
        <v>1</v>
      </c>
      <c r="E9599" t="s">
        <v>25</v>
      </c>
      <c r="F9599">
        <v>3</v>
      </c>
      <c r="G9599" t="s">
        <v>60</v>
      </c>
      <c r="H9599">
        <v>13</v>
      </c>
      <c r="I9599" t="s">
        <v>61</v>
      </c>
      <c r="J9599" t="s">
        <v>62</v>
      </c>
      <c r="K9599">
        <v>373</v>
      </c>
      <c r="L9599" t="s">
        <v>1306</v>
      </c>
      <c r="M9599" t="s">
        <v>1306</v>
      </c>
      <c r="N9599">
        <v>25960</v>
      </c>
      <c r="O9599">
        <v>16</v>
      </c>
      <c r="P9599">
        <v>415360</v>
      </c>
      <c r="Q9599">
        <v>2</v>
      </c>
    </row>
    <row r="9600" spans="1:17" x14ac:dyDescent="0.15">
      <c r="A9600" s="1">
        <f t="shared" si="298"/>
        <v>2009</v>
      </c>
      <c r="B9600" s="1">
        <f t="shared" si="299"/>
        <v>10</v>
      </c>
      <c r="C9600" s="2">
        <v>40103</v>
      </c>
      <c r="D9600">
        <v>1</v>
      </c>
      <c r="E9600" t="s">
        <v>25</v>
      </c>
      <c r="F9600">
        <v>2</v>
      </c>
      <c r="G9600" t="s">
        <v>26</v>
      </c>
      <c r="H9600">
        <v>9</v>
      </c>
      <c r="I9600" t="s">
        <v>27</v>
      </c>
      <c r="J9600" t="s">
        <v>28</v>
      </c>
      <c r="K9600">
        <v>736</v>
      </c>
      <c r="L9600" t="s">
        <v>1524</v>
      </c>
      <c r="M9600" t="s">
        <v>1524</v>
      </c>
      <c r="N9600">
        <v>58000</v>
      </c>
      <c r="O9600">
        <v>11</v>
      </c>
      <c r="P9600">
        <v>638000</v>
      </c>
      <c r="Q9600">
        <v>15</v>
      </c>
    </row>
    <row r="9601" spans="1:17" x14ac:dyDescent="0.15">
      <c r="A9601" s="1">
        <f t="shared" si="298"/>
        <v>2010</v>
      </c>
      <c r="B9601" s="1">
        <f t="shared" si="299"/>
        <v>2</v>
      </c>
      <c r="C9601" s="2">
        <v>40225</v>
      </c>
      <c r="D9601">
        <v>2</v>
      </c>
      <c r="E9601" t="s">
        <v>31</v>
      </c>
      <c r="F9601">
        <v>7</v>
      </c>
      <c r="G9601" t="s">
        <v>67</v>
      </c>
      <c r="H9601">
        <v>26</v>
      </c>
      <c r="I9601" t="s">
        <v>118</v>
      </c>
      <c r="J9601" t="s">
        <v>119</v>
      </c>
      <c r="K9601">
        <v>479</v>
      </c>
      <c r="L9601" t="s">
        <v>1196</v>
      </c>
      <c r="M9601" t="s">
        <v>1197</v>
      </c>
      <c r="N9601">
        <v>31220</v>
      </c>
      <c r="O9601">
        <v>14</v>
      </c>
      <c r="P9601">
        <v>437080</v>
      </c>
      <c r="Q9601">
        <v>12</v>
      </c>
    </row>
    <row r="9602" spans="1:17" x14ac:dyDescent="0.15">
      <c r="A9602" s="1">
        <f t="shared" si="298"/>
        <v>2008</v>
      </c>
      <c r="B9602" s="1">
        <f t="shared" si="299"/>
        <v>5</v>
      </c>
      <c r="C9602" s="2">
        <v>39583</v>
      </c>
      <c r="D9602">
        <v>3</v>
      </c>
      <c r="E9602" t="s">
        <v>19</v>
      </c>
      <c r="F9602">
        <v>12</v>
      </c>
      <c r="G9602" t="s">
        <v>20</v>
      </c>
      <c r="H9602">
        <v>44</v>
      </c>
      <c r="I9602" t="s">
        <v>21</v>
      </c>
      <c r="J9602" t="s">
        <v>22</v>
      </c>
      <c r="K9602">
        <v>168</v>
      </c>
      <c r="L9602" t="s">
        <v>732</v>
      </c>
      <c r="M9602" t="s">
        <v>733</v>
      </c>
      <c r="N9602">
        <v>32690</v>
      </c>
      <c r="O9602">
        <v>9</v>
      </c>
      <c r="P9602">
        <v>294210</v>
      </c>
      <c r="Q9602">
        <v>2</v>
      </c>
    </row>
    <row r="9603" spans="1:17" x14ac:dyDescent="0.15">
      <c r="A9603" s="1">
        <f t="shared" ref="A9603:A9666" si="300">YEAR(C9603)</f>
        <v>2009</v>
      </c>
      <c r="B9603" s="1">
        <f t="shared" ref="B9603:B9666" si="301">MONTH(C9603)</f>
        <v>5</v>
      </c>
      <c r="C9603" s="2">
        <v>39951</v>
      </c>
      <c r="D9603">
        <v>1</v>
      </c>
      <c r="E9603" t="s">
        <v>25</v>
      </c>
      <c r="F9603">
        <v>1</v>
      </c>
      <c r="G9603" t="s">
        <v>72</v>
      </c>
      <c r="H9603">
        <v>2</v>
      </c>
      <c r="I9603" t="s">
        <v>354</v>
      </c>
      <c r="J9603" t="s">
        <v>355</v>
      </c>
      <c r="K9603">
        <v>770</v>
      </c>
      <c r="L9603" t="s">
        <v>1006</v>
      </c>
      <c r="M9603" t="s">
        <v>1007</v>
      </c>
      <c r="N9603">
        <v>92000</v>
      </c>
      <c r="O9603">
        <v>1</v>
      </c>
      <c r="P9603">
        <v>92000</v>
      </c>
      <c r="Q9603">
        <v>28</v>
      </c>
    </row>
    <row r="9604" spans="1:17" x14ac:dyDescent="0.15">
      <c r="A9604" s="1">
        <f t="shared" si="300"/>
        <v>2011</v>
      </c>
      <c r="B9604" s="1">
        <f t="shared" si="301"/>
        <v>7</v>
      </c>
      <c r="C9604" s="2">
        <v>40734</v>
      </c>
      <c r="D9604">
        <v>4</v>
      </c>
      <c r="E9604" t="s">
        <v>140</v>
      </c>
      <c r="F9604">
        <v>14</v>
      </c>
      <c r="G9604" t="s">
        <v>141</v>
      </c>
      <c r="H9604">
        <v>51</v>
      </c>
      <c r="I9604" t="s">
        <v>186</v>
      </c>
      <c r="J9604" t="s">
        <v>187</v>
      </c>
      <c r="K9604">
        <v>242</v>
      </c>
      <c r="L9604" t="s">
        <v>627</v>
      </c>
      <c r="M9604" t="s">
        <v>628</v>
      </c>
      <c r="N9604">
        <v>28700</v>
      </c>
      <c r="O9604">
        <v>1</v>
      </c>
      <c r="P9604">
        <v>28700</v>
      </c>
      <c r="Q9604">
        <v>23</v>
      </c>
    </row>
    <row r="9605" spans="1:17" x14ac:dyDescent="0.15">
      <c r="A9605" s="1">
        <f t="shared" si="300"/>
        <v>2009</v>
      </c>
      <c r="B9605" s="1">
        <f t="shared" si="301"/>
        <v>10</v>
      </c>
      <c r="C9605" s="2">
        <v>40091</v>
      </c>
      <c r="D9605">
        <v>2</v>
      </c>
      <c r="E9605" t="s">
        <v>31</v>
      </c>
      <c r="F9605">
        <v>10</v>
      </c>
      <c r="G9605" t="s">
        <v>32</v>
      </c>
      <c r="H9605">
        <v>35</v>
      </c>
      <c r="I9605" t="s">
        <v>307</v>
      </c>
      <c r="J9605" t="s">
        <v>308</v>
      </c>
      <c r="K9605">
        <v>909</v>
      </c>
      <c r="L9605" t="s">
        <v>1116</v>
      </c>
      <c r="M9605" t="s">
        <v>1117</v>
      </c>
      <c r="N9605">
        <v>10590</v>
      </c>
      <c r="O9605">
        <v>18</v>
      </c>
      <c r="P9605">
        <v>190620</v>
      </c>
      <c r="Q9605">
        <v>39</v>
      </c>
    </row>
    <row r="9606" spans="1:17" x14ac:dyDescent="0.15">
      <c r="A9606" s="1">
        <f t="shared" si="300"/>
        <v>2008</v>
      </c>
      <c r="B9606" s="1">
        <f t="shared" si="301"/>
        <v>3</v>
      </c>
      <c r="C9606" s="2">
        <v>39514</v>
      </c>
      <c r="D9606">
        <v>1</v>
      </c>
      <c r="E9606" t="s">
        <v>25</v>
      </c>
      <c r="F9606">
        <v>2</v>
      </c>
      <c r="G9606" t="s">
        <v>26</v>
      </c>
      <c r="H9606">
        <v>11</v>
      </c>
      <c r="I9606" t="s">
        <v>315</v>
      </c>
      <c r="J9606" t="s">
        <v>316</v>
      </c>
      <c r="K9606">
        <v>784</v>
      </c>
      <c r="L9606" t="s">
        <v>949</v>
      </c>
      <c r="M9606" t="s">
        <v>950</v>
      </c>
      <c r="N9606">
        <v>106850</v>
      </c>
      <c r="O9606">
        <v>15</v>
      </c>
      <c r="P9606">
        <v>1602750</v>
      </c>
      <c r="Q9606">
        <v>32</v>
      </c>
    </row>
    <row r="9607" spans="1:17" x14ac:dyDescent="0.15">
      <c r="A9607" s="1">
        <f t="shared" si="300"/>
        <v>2009</v>
      </c>
      <c r="B9607" s="1">
        <f t="shared" si="301"/>
        <v>4</v>
      </c>
      <c r="C9607" s="2">
        <v>39910</v>
      </c>
      <c r="D9607">
        <v>1</v>
      </c>
      <c r="E9607" t="s">
        <v>25</v>
      </c>
      <c r="F9607">
        <v>4</v>
      </c>
      <c r="G9607" t="s">
        <v>89</v>
      </c>
      <c r="H9607">
        <v>16</v>
      </c>
      <c r="I9607" t="s">
        <v>90</v>
      </c>
      <c r="J9607" t="s">
        <v>91</v>
      </c>
      <c r="K9607">
        <v>930</v>
      </c>
      <c r="L9607" t="s">
        <v>1449</v>
      </c>
      <c r="M9607" t="s">
        <v>1449</v>
      </c>
      <c r="N9607">
        <v>13070</v>
      </c>
      <c r="O9607">
        <v>15</v>
      </c>
      <c r="P9607">
        <v>196050</v>
      </c>
      <c r="Q9607">
        <v>1</v>
      </c>
    </row>
    <row r="9608" spans="1:17" x14ac:dyDescent="0.15">
      <c r="A9608" s="1">
        <f t="shared" si="300"/>
        <v>2009</v>
      </c>
      <c r="B9608" s="1">
        <f t="shared" si="301"/>
        <v>11</v>
      </c>
      <c r="C9608" s="2">
        <v>40142</v>
      </c>
      <c r="D9608">
        <v>5</v>
      </c>
      <c r="E9608" t="s">
        <v>14</v>
      </c>
      <c r="F9608">
        <v>15</v>
      </c>
      <c r="G9608" t="s">
        <v>14</v>
      </c>
      <c r="H9608">
        <v>56</v>
      </c>
      <c r="I9608" t="s">
        <v>218</v>
      </c>
      <c r="J9608" t="s">
        <v>219</v>
      </c>
      <c r="K9608">
        <v>424</v>
      </c>
      <c r="L9608" t="s">
        <v>1785</v>
      </c>
      <c r="M9608" t="s">
        <v>1786</v>
      </c>
      <c r="N9608">
        <v>22800</v>
      </c>
      <c r="O9608">
        <v>3</v>
      </c>
      <c r="P9608">
        <v>68400</v>
      </c>
      <c r="Q9608">
        <v>18</v>
      </c>
    </row>
    <row r="9609" spans="1:17" x14ac:dyDescent="0.15">
      <c r="A9609" s="1">
        <f t="shared" si="300"/>
        <v>2011</v>
      </c>
      <c r="B9609" s="1">
        <f t="shared" si="301"/>
        <v>11</v>
      </c>
      <c r="C9609" s="2">
        <v>40859</v>
      </c>
      <c r="D9609">
        <v>2</v>
      </c>
      <c r="E9609" t="s">
        <v>31</v>
      </c>
      <c r="F9609">
        <v>10</v>
      </c>
      <c r="G9609" t="s">
        <v>32</v>
      </c>
      <c r="H9609">
        <v>36</v>
      </c>
      <c r="I9609" t="s">
        <v>277</v>
      </c>
      <c r="J9609" t="s">
        <v>278</v>
      </c>
      <c r="K9609">
        <v>320</v>
      </c>
      <c r="L9609" t="s">
        <v>1793</v>
      </c>
      <c r="M9609" t="s">
        <v>1794</v>
      </c>
      <c r="N9609">
        <v>49800</v>
      </c>
      <c r="O9609">
        <v>17</v>
      </c>
      <c r="P9609">
        <v>846600</v>
      </c>
      <c r="Q9609">
        <v>1</v>
      </c>
    </row>
    <row r="9610" spans="1:17" x14ac:dyDescent="0.15">
      <c r="A9610" s="1">
        <f t="shared" si="300"/>
        <v>2011</v>
      </c>
      <c r="B9610" s="1">
        <f t="shared" si="301"/>
        <v>2</v>
      </c>
      <c r="C9610" s="2">
        <v>40585</v>
      </c>
      <c r="D9610">
        <v>3</v>
      </c>
      <c r="E9610" t="s">
        <v>19</v>
      </c>
      <c r="F9610">
        <v>11</v>
      </c>
      <c r="G9610" t="s">
        <v>85</v>
      </c>
      <c r="H9610">
        <v>41</v>
      </c>
      <c r="I9610" t="s">
        <v>333</v>
      </c>
      <c r="J9610" t="s">
        <v>334</v>
      </c>
      <c r="K9610">
        <v>358</v>
      </c>
      <c r="L9610" t="s">
        <v>539</v>
      </c>
      <c r="M9610" t="s">
        <v>540</v>
      </c>
      <c r="N9610">
        <v>133910</v>
      </c>
      <c r="O9610">
        <v>5</v>
      </c>
      <c r="P9610">
        <v>669550</v>
      </c>
      <c r="Q9610">
        <v>16</v>
      </c>
    </row>
    <row r="9611" spans="1:17" x14ac:dyDescent="0.15">
      <c r="A9611" s="1">
        <f t="shared" si="300"/>
        <v>2008</v>
      </c>
      <c r="B9611" s="1">
        <f t="shared" si="301"/>
        <v>1</v>
      </c>
      <c r="C9611" s="2">
        <v>39468</v>
      </c>
      <c r="D9611">
        <v>1</v>
      </c>
      <c r="E9611" t="s">
        <v>25</v>
      </c>
      <c r="F9611">
        <v>2</v>
      </c>
      <c r="G9611" t="s">
        <v>26</v>
      </c>
      <c r="H9611">
        <v>10</v>
      </c>
      <c r="I9611" t="s">
        <v>122</v>
      </c>
      <c r="J9611" t="s">
        <v>123</v>
      </c>
      <c r="K9611">
        <v>701</v>
      </c>
      <c r="L9611" t="s">
        <v>448</v>
      </c>
      <c r="M9611" t="s">
        <v>449</v>
      </c>
      <c r="N9611">
        <v>66410</v>
      </c>
      <c r="O9611">
        <v>8</v>
      </c>
      <c r="P9611">
        <v>531280</v>
      </c>
      <c r="Q9611">
        <v>1</v>
      </c>
    </row>
    <row r="9612" spans="1:17" x14ac:dyDescent="0.15">
      <c r="A9612" s="1">
        <f t="shared" si="300"/>
        <v>2012</v>
      </c>
      <c r="B9612" s="1">
        <f t="shared" si="301"/>
        <v>3</v>
      </c>
      <c r="C9612" s="2">
        <v>40989</v>
      </c>
      <c r="D9612">
        <v>1</v>
      </c>
      <c r="E9612" t="s">
        <v>25</v>
      </c>
      <c r="F9612">
        <v>1</v>
      </c>
      <c r="G9612" t="s">
        <v>72</v>
      </c>
      <c r="H9612">
        <v>4</v>
      </c>
      <c r="I9612" t="s">
        <v>236</v>
      </c>
      <c r="J9612" t="s">
        <v>237</v>
      </c>
      <c r="K9612">
        <v>761</v>
      </c>
      <c r="L9612" t="s">
        <v>1474</v>
      </c>
      <c r="M9612" t="s">
        <v>1475</v>
      </c>
      <c r="N9612">
        <v>182000</v>
      </c>
      <c r="O9612">
        <v>15</v>
      </c>
      <c r="P9612">
        <v>2730000</v>
      </c>
      <c r="Q9612">
        <v>4</v>
      </c>
    </row>
    <row r="9613" spans="1:17" x14ac:dyDescent="0.15">
      <c r="A9613" s="1">
        <f t="shared" si="300"/>
        <v>2009</v>
      </c>
      <c r="B9613" s="1">
        <f t="shared" si="301"/>
        <v>7</v>
      </c>
      <c r="C9613" s="2">
        <v>40023</v>
      </c>
      <c r="D9613">
        <v>5</v>
      </c>
      <c r="E9613" t="s">
        <v>14</v>
      </c>
      <c r="F9613">
        <v>15</v>
      </c>
      <c r="G9613" t="s">
        <v>14</v>
      </c>
      <c r="H9613">
        <v>55</v>
      </c>
      <c r="I9613" t="s">
        <v>15</v>
      </c>
      <c r="J9613" t="s">
        <v>16</v>
      </c>
      <c r="K9613">
        <v>118</v>
      </c>
      <c r="L9613" t="s">
        <v>509</v>
      </c>
      <c r="M9613" t="s">
        <v>510</v>
      </c>
      <c r="N9613">
        <v>21800</v>
      </c>
      <c r="O9613">
        <v>16</v>
      </c>
      <c r="P9613">
        <v>348800</v>
      </c>
      <c r="Q9613">
        <v>2</v>
      </c>
    </row>
    <row r="9614" spans="1:17" x14ac:dyDescent="0.15">
      <c r="A9614" s="1">
        <f t="shared" si="300"/>
        <v>2011</v>
      </c>
      <c r="B9614" s="1">
        <f t="shared" si="301"/>
        <v>7</v>
      </c>
      <c r="C9614" s="2">
        <v>40753</v>
      </c>
      <c r="D9614">
        <v>2</v>
      </c>
      <c r="E9614" t="s">
        <v>31</v>
      </c>
      <c r="F9614">
        <v>10</v>
      </c>
      <c r="G9614" t="s">
        <v>32</v>
      </c>
      <c r="H9614">
        <v>35</v>
      </c>
      <c r="I9614" t="s">
        <v>307</v>
      </c>
      <c r="J9614" t="s">
        <v>308</v>
      </c>
      <c r="K9614">
        <v>37</v>
      </c>
      <c r="L9614" t="s">
        <v>481</v>
      </c>
      <c r="M9614" t="s">
        <v>482</v>
      </c>
      <c r="N9614">
        <v>18780</v>
      </c>
      <c r="O9614">
        <v>14</v>
      </c>
      <c r="P9614">
        <v>262920</v>
      </c>
      <c r="Q9614">
        <v>28</v>
      </c>
    </row>
    <row r="9615" spans="1:17" x14ac:dyDescent="0.15">
      <c r="A9615" s="1">
        <f t="shared" si="300"/>
        <v>2008</v>
      </c>
      <c r="B9615" s="1">
        <f t="shared" si="301"/>
        <v>5</v>
      </c>
      <c r="C9615" s="2">
        <v>39596</v>
      </c>
      <c r="D9615">
        <v>5</v>
      </c>
      <c r="E9615" t="s">
        <v>14</v>
      </c>
      <c r="F9615">
        <v>15</v>
      </c>
      <c r="G9615" t="s">
        <v>14</v>
      </c>
      <c r="H9615">
        <v>65</v>
      </c>
      <c r="I9615" t="s">
        <v>323</v>
      </c>
      <c r="J9615" t="s">
        <v>324</v>
      </c>
      <c r="K9615">
        <v>366</v>
      </c>
      <c r="L9615" t="s">
        <v>1251</v>
      </c>
      <c r="M9615" t="s">
        <v>1252</v>
      </c>
      <c r="N9615">
        <v>6010</v>
      </c>
      <c r="O9615">
        <v>9</v>
      </c>
      <c r="P9615">
        <v>54090</v>
      </c>
      <c r="Q9615">
        <v>31</v>
      </c>
    </row>
    <row r="9616" spans="1:17" x14ac:dyDescent="0.15">
      <c r="A9616" s="1">
        <f t="shared" si="300"/>
        <v>2008</v>
      </c>
      <c r="B9616" s="1">
        <f t="shared" si="301"/>
        <v>6</v>
      </c>
      <c r="C9616" s="2">
        <v>39629</v>
      </c>
      <c r="D9616">
        <v>4</v>
      </c>
      <c r="E9616" t="s">
        <v>140</v>
      </c>
      <c r="F9616">
        <v>14</v>
      </c>
      <c r="G9616" t="s">
        <v>141</v>
      </c>
      <c r="H9616">
        <v>50</v>
      </c>
      <c r="I9616" t="s">
        <v>142</v>
      </c>
      <c r="J9616" t="s">
        <v>143</v>
      </c>
      <c r="K9616">
        <v>372</v>
      </c>
      <c r="L9616" t="s">
        <v>734</v>
      </c>
      <c r="M9616" t="s">
        <v>734</v>
      </c>
      <c r="N9616">
        <v>18520</v>
      </c>
      <c r="O9616">
        <v>8</v>
      </c>
      <c r="P9616">
        <v>148160</v>
      </c>
      <c r="Q9616">
        <v>2</v>
      </c>
    </row>
    <row r="9617" spans="1:17" x14ac:dyDescent="0.15">
      <c r="A9617" s="1">
        <f t="shared" si="300"/>
        <v>2009</v>
      </c>
      <c r="B9617" s="1">
        <f t="shared" si="301"/>
        <v>1</v>
      </c>
      <c r="C9617" s="2">
        <v>39827</v>
      </c>
      <c r="D9617">
        <v>2</v>
      </c>
      <c r="E9617" t="s">
        <v>31</v>
      </c>
      <c r="F9617">
        <v>10</v>
      </c>
      <c r="G9617" t="s">
        <v>32</v>
      </c>
      <c r="H9617">
        <v>36</v>
      </c>
      <c r="I9617" t="s">
        <v>277</v>
      </c>
      <c r="J9617" t="s">
        <v>278</v>
      </c>
      <c r="K9617">
        <v>790</v>
      </c>
      <c r="L9617" t="s">
        <v>446</v>
      </c>
      <c r="M9617" t="s">
        <v>447</v>
      </c>
      <c r="N9617">
        <v>49800</v>
      </c>
      <c r="O9617">
        <v>1</v>
      </c>
      <c r="P9617">
        <v>49800</v>
      </c>
      <c r="Q9617">
        <v>16</v>
      </c>
    </row>
    <row r="9618" spans="1:17" x14ac:dyDescent="0.15">
      <c r="A9618" s="1">
        <f t="shared" si="300"/>
        <v>2008</v>
      </c>
      <c r="B9618" s="1">
        <f t="shared" si="301"/>
        <v>8</v>
      </c>
      <c r="C9618" s="2">
        <v>39663</v>
      </c>
      <c r="D9618">
        <v>3</v>
      </c>
      <c r="E9618" t="s">
        <v>19</v>
      </c>
      <c r="F9618">
        <v>12</v>
      </c>
      <c r="G9618" t="s">
        <v>20</v>
      </c>
      <c r="H9618">
        <v>46</v>
      </c>
      <c r="I9618" t="s">
        <v>202</v>
      </c>
      <c r="J9618" t="s">
        <v>203</v>
      </c>
      <c r="K9618">
        <v>952</v>
      </c>
      <c r="L9618" t="s">
        <v>1822</v>
      </c>
      <c r="M9618" t="s">
        <v>1823</v>
      </c>
      <c r="N9618">
        <v>9800</v>
      </c>
      <c r="O9618">
        <v>3</v>
      </c>
      <c r="P9618">
        <v>29400</v>
      </c>
      <c r="Q9618">
        <v>15</v>
      </c>
    </row>
    <row r="9619" spans="1:17" x14ac:dyDescent="0.15">
      <c r="A9619" s="1">
        <f t="shared" si="300"/>
        <v>2010</v>
      </c>
      <c r="B9619" s="1">
        <f t="shared" si="301"/>
        <v>2</v>
      </c>
      <c r="C9619" s="2">
        <v>40225</v>
      </c>
      <c r="D9619">
        <v>5</v>
      </c>
      <c r="E9619" t="s">
        <v>14</v>
      </c>
      <c r="F9619">
        <v>15</v>
      </c>
      <c r="G9619" t="s">
        <v>14</v>
      </c>
      <c r="H9619">
        <v>56</v>
      </c>
      <c r="I9619" t="s">
        <v>218</v>
      </c>
      <c r="J9619" t="s">
        <v>219</v>
      </c>
      <c r="K9619">
        <v>274</v>
      </c>
      <c r="L9619" t="s">
        <v>475</v>
      </c>
      <c r="M9619" t="s">
        <v>476</v>
      </c>
      <c r="N9619">
        <v>20510</v>
      </c>
      <c r="O9619">
        <v>18</v>
      </c>
      <c r="P9619">
        <v>369180</v>
      </c>
      <c r="Q9619">
        <v>16</v>
      </c>
    </row>
    <row r="9620" spans="1:17" x14ac:dyDescent="0.15">
      <c r="A9620" s="1">
        <f t="shared" si="300"/>
        <v>2008</v>
      </c>
      <c r="B9620" s="1">
        <f t="shared" si="301"/>
        <v>10</v>
      </c>
      <c r="C9620" s="2">
        <v>39747</v>
      </c>
      <c r="D9620">
        <v>3</v>
      </c>
      <c r="E9620" t="s">
        <v>19</v>
      </c>
      <c r="F9620">
        <v>11</v>
      </c>
      <c r="G9620" t="s">
        <v>85</v>
      </c>
      <c r="H9620">
        <v>40</v>
      </c>
      <c r="I9620" t="s">
        <v>86</v>
      </c>
      <c r="J9620" t="s">
        <v>87</v>
      </c>
      <c r="K9620">
        <v>106</v>
      </c>
      <c r="L9620" t="s">
        <v>378</v>
      </c>
      <c r="M9620" t="s">
        <v>379</v>
      </c>
      <c r="N9620">
        <v>42910</v>
      </c>
      <c r="O9620">
        <v>9</v>
      </c>
      <c r="P9620">
        <v>386190</v>
      </c>
      <c r="Q9620">
        <v>1</v>
      </c>
    </row>
    <row r="9621" spans="1:17" x14ac:dyDescent="0.15">
      <c r="A9621" s="1">
        <f t="shared" si="300"/>
        <v>2010</v>
      </c>
      <c r="B9621" s="1">
        <f t="shared" si="301"/>
        <v>2</v>
      </c>
      <c r="C9621" s="2">
        <v>40216</v>
      </c>
      <c r="D9621">
        <v>3</v>
      </c>
      <c r="E9621" t="s">
        <v>19</v>
      </c>
      <c r="F9621">
        <v>11</v>
      </c>
      <c r="G9621" t="s">
        <v>85</v>
      </c>
      <c r="H9621">
        <v>43</v>
      </c>
      <c r="I9621" t="s">
        <v>176</v>
      </c>
      <c r="J9621" t="s">
        <v>177</v>
      </c>
      <c r="K9621">
        <v>854</v>
      </c>
      <c r="L9621" t="s">
        <v>210</v>
      </c>
      <c r="M9621" t="s">
        <v>211</v>
      </c>
      <c r="N9621">
        <v>116800</v>
      </c>
      <c r="O9621">
        <v>3</v>
      </c>
      <c r="P9621">
        <v>350400</v>
      </c>
      <c r="Q9621">
        <v>1</v>
      </c>
    </row>
    <row r="9622" spans="1:17" x14ac:dyDescent="0.15">
      <c r="A9622" s="1">
        <f t="shared" si="300"/>
        <v>2008</v>
      </c>
      <c r="B9622" s="1">
        <f t="shared" si="301"/>
        <v>7</v>
      </c>
      <c r="C9622" s="2">
        <v>39637</v>
      </c>
      <c r="D9622">
        <v>2</v>
      </c>
      <c r="E9622" t="s">
        <v>31</v>
      </c>
      <c r="F9622">
        <v>9</v>
      </c>
      <c r="G9622" t="s">
        <v>81</v>
      </c>
      <c r="H9622">
        <v>33</v>
      </c>
      <c r="I9622" t="s">
        <v>82</v>
      </c>
      <c r="J9622" t="s">
        <v>83</v>
      </c>
      <c r="K9622">
        <v>391</v>
      </c>
      <c r="L9622" t="s">
        <v>413</v>
      </c>
      <c r="M9622" t="s">
        <v>414</v>
      </c>
      <c r="N9622">
        <v>5690</v>
      </c>
      <c r="O9622">
        <v>3</v>
      </c>
      <c r="P9622">
        <v>17070</v>
      </c>
      <c r="Q9622">
        <v>21</v>
      </c>
    </row>
    <row r="9623" spans="1:17" x14ac:dyDescent="0.15">
      <c r="A9623" s="1">
        <f t="shared" si="300"/>
        <v>2009</v>
      </c>
      <c r="B9623" s="1">
        <f t="shared" si="301"/>
        <v>4</v>
      </c>
      <c r="C9623" s="2">
        <v>39906</v>
      </c>
      <c r="D9623">
        <v>4</v>
      </c>
      <c r="E9623" t="s">
        <v>140</v>
      </c>
      <c r="F9623">
        <v>13</v>
      </c>
      <c r="G9623" t="s">
        <v>155</v>
      </c>
      <c r="H9623">
        <v>48</v>
      </c>
      <c r="I9623" t="s">
        <v>222</v>
      </c>
      <c r="J9623" t="s">
        <v>222</v>
      </c>
      <c r="K9623">
        <v>664</v>
      </c>
      <c r="L9623" t="s">
        <v>100</v>
      </c>
      <c r="M9623" t="s">
        <v>101</v>
      </c>
      <c r="N9623">
        <v>54800</v>
      </c>
      <c r="O9623">
        <v>5</v>
      </c>
      <c r="P9623">
        <v>274000</v>
      </c>
      <c r="Q9623">
        <v>15</v>
      </c>
    </row>
    <row r="9624" spans="1:17" x14ac:dyDescent="0.15">
      <c r="A9624" s="1">
        <f t="shared" si="300"/>
        <v>2012</v>
      </c>
      <c r="B9624" s="1">
        <f t="shared" si="301"/>
        <v>5</v>
      </c>
      <c r="C9624" s="2">
        <v>41043</v>
      </c>
      <c r="D9624">
        <v>4</v>
      </c>
      <c r="E9624" t="s">
        <v>140</v>
      </c>
      <c r="F9624">
        <v>13</v>
      </c>
      <c r="G9624" t="s">
        <v>155</v>
      </c>
      <c r="H9624">
        <v>48</v>
      </c>
      <c r="I9624" t="s">
        <v>222</v>
      </c>
      <c r="J9624" t="s">
        <v>222</v>
      </c>
      <c r="K9624">
        <v>503</v>
      </c>
      <c r="L9624" t="s">
        <v>1828</v>
      </c>
      <c r="M9624" t="s">
        <v>1829</v>
      </c>
      <c r="N9624">
        <v>45930</v>
      </c>
      <c r="O9624">
        <v>10</v>
      </c>
      <c r="P9624">
        <v>459300</v>
      </c>
      <c r="Q9624">
        <v>13</v>
      </c>
    </row>
    <row r="9625" spans="1:17" x14ac:dyDescent="0.15">
      <c r="A9625" s="1">
        <f t="shared" si="300"/>
        <v>2008</v>
      </c>
      <c r="B9625" s="1">
        <f t="shared" si="301"/>
        <v>11</v>
      </c>
      <c r="C9625" s="2">
        <v>39766</v>
      </c>
      <c r="D9625">
        <v>3</v>
      </c>
      <c r="E9625" t="s">
        <v>19</v>
      </c>
      <c r="F9625">
        <v>12</v>
      </c>
      <c r="G9625" t="s">
        <v>20</v>
      </c>
      <c r="H9625">
        <v>44</v>
      </c>
      <c r="I9625" t="s">
        <v>21</v>
      </c>
      <c r="J9625" t="s">
        <v>22</v>
      </c>
      <c r="K9625">
        <v>685</v>
      </c>
      <c r="L9625" t="s">
        <v>844</v>
      </c>
      <c r="M9625" t="s">
        <v>845</v>
      </c>
      <c r="N9625">
        <v>39400</v>
      </c>
      <c r="O9625">
        <v>1</v>
      </c>
      <c r="P9625">
        <v>39400</v>
      </c>
      <c r="Q9625">
        <v>33</v>
      </c>
    </row>
    <row r="9626" spans="1:17" x14ac:dyDescent="0.15">
      <c r="A9626" s="1">
        <f t="shared" si="300"/>
        <v>2010</v>
      </c>
      <c r="B9626" s="1">
        <f t="shared" si="301"/>
        <v>12</v>
      </c>
      <c r="C9626" s="2">
        <v>40516</v>
      </c>
      <c r="D9626">
        <v>2</v>
      </c>
      <c r="E9626" t="s">
        <v>31</v>
      </c>
      <c r="F9626">
        <v>8</v>
      </c>
      <c r="G9626" t="s">
        <v>125</v>
      </c>
      <c r="H9626">
        <v>29</v>
      </c>
      <c r="I9626" t="s">
        <v>266</v>
      </c>
      <c r="J9626" t="s">
        <v>267</v>
      </c>
      <c r="K9626">
        <v>530</v>
      </c>
      <c r="L9626" t="s">
        <v>1374</v>
      </c>
      <c r="M9626" t="s">
        <v>1375</v>
      </c>
      <c r="N9626">
        <v>55000</v>
      </c>
      <c r="O9626">
        <v>3</v>
      </c>
      <c r="P9626">
        <v>165000</v>
      </c>
      <c r="Q9626">
        <v>14</v>
      </c>
    </row>
    <row r="9627" spans="1:17" x14ac:dyDescent="0.15">
      <c r="A9627" s="1">
        <f t="shared" si="300"/>
        <v>2011</v>
      </c>
      <c r="B9627" s="1">
        <f t="shared" si="301"/>
        <v>1</v>
      </c>
      <c r="C9627" s="2">
        <v>40574</v>
      </c>
      <c r="D9627">
        <v>1</v>
      </c>
      <c r="E9627" t="s">
        <v>25</v>
      </c>
      <c r="F9627">
        <v>5</v>
      </c>
      <c r="G9627" t="s">
        <v>159</v>
      </c>
      <c r="H9627">
        <v>21</v>
      </c>
      <c r="I9627" t="s">
        <v>450</v>
      </c>
      <c r="J9627" t="s">
        <v>451</v>
      </c>
      <c r="K9627">
        <v>85</v>
      </c>
      <c r="L9627" t="s">
        <v>1880</v>
      </c>
      <c r="M9627" t="s">
        <v>1881</v>
      </c>
      <c r="N9627">
        <v>198000</v>
      </c>
      <c r="O9627">
        <v>7</v>
      </c>
      <c r="P9627">
        <v>1386000</v>
      </c>
      <c r="Q9627">
        <v>22</v>
      </c>
    </row>
    <row r="9628" spans="1:17" x14ac:dyDescent="0.15">
      <c r="A9628" s="1">
        <f t="shared" si="300"/>
        <v>2008</v>
      </c>
      <c r="B9628" s="1">
        <f t="shared" si="301"/>
        <v>8</v>
      </c>
      <c r="C9628" s="2">
        <v>39663</v>
      </c>
      <c r="D9628">
        <v>1</v>
      </c>
      <c r="E9628" t="s">
        <v>25</v>
      </c>
      <c r="F9628">
        <v>2</v>
      </c>
      <c r="G9628" t="s">
        <v>26</v>
      </c>
      <c r="H9628">
        <v>11</v>
      </c>
      <c r="I9628" t="s">
        <v>315</v>
      </c>
      <c r="J9628" t="s">
        <v>316</v>
      </c>
      <c r="K9628">
        <v>991</v>
      </c>
      <c r="L9628" t="s">
        <v>1408</v>
      </c>
      <c r="M9628" t="s">
        <v>1409</v>
      </c>
      <c r="N9628">
        <v>113800</v>
      </c>
      <c r="O9628">
        <v>8</v>
      </c>
      <c r="P9628">
        <v>910400</v>
      </c>
      <c r="Q9628">
        <v>1</v>
      </c>
    </row>
    <row r="9629" spans="1:17" x14ac:dyDescent="0.15">
      <c r="A9629" s="1">
        <f t="shared" si="300"/>
        <v>2011</v>
      </c>
      <c r="B9629" s="1">
        <f t="shared" si="301"/>
        <v>9</v>
      </c>
      <c r="C9629" s="2">
        <v>40796</v>
      </c>
      <c r="D9629">
        <v>5</v>
      </c>
      <c r="E9629" t="s">
        <v>14</v>
      </c>
      <c r="F9629">
        <v>15</v>
      </c>
      <c r="G9629" t="s">
        <v>14</v>
      </c>
      <c r="H9629">
        <v>57</v>
      </c>
      <c r="I9629" t="s">
        <v>513</v>
      </c>
      <c r="J9629" t="s">
        <v>514</v>
      </c>
      <c r="K9629">
        <v>480</v>
      </c>
      <c r="L9629" t="s">
        <v>212</v>
      </c>
      <c r="M9629" t="s">
        <v>213</v>
      </c>
      <c r="N9629">
        <v>2680</v>
      </c>
      <c r="O9629">
        <v>9</v>
      </c>
      <c r="P9629">
        <v>24120</v>
      </c>
      <c r="Q9629">
        <v>17</v>
      </c>
    </row>
    <row r="9630" spans="1:17" x14ac:dyDescent="0.15">
      <c r="A9630" s="1">
        <f t="shared" si="300"/>
        <v>2012</v>
      </c>
      <c r="B9630" s="1">
        <f t="shared" si="301"/>
        <v>2</v>
      </c>
      <c r="C9630" s="2">
        <v>40960</v>
      </c>
      <c r="D9630">
        <v>5</v>
      </c>
      <c r="E9630" t="s">
        <v>14</v>
      </c>
      <c r="F9630">
        <v>15</v>
      </c>
      <c r="G9630" t="s">
        <v>14</v>
      </c>
      <c r="H9630">
        <v>52</v>
      </c>
      <c r="I9630" t="s">
        <v>106</v>
      </c>
      <c r="J9630" t="s">
        <v>107</v>
      </c>
      <c r="K9630">
        <v>806</v>
      </c>
      <c r="L9630" t="s">
        <v>1391</v>
      </c>
      <c r="M9630" t="s">
        <v>1392</v>
      </c>
      <c r="N9630">
        <v>12180</v>
      </c>
      <c r="O9630">
        <v>7</v>
      </c>
      <c r="P9630">
        <v>85260</v>
      </c>
      <c r="Q9630">
        <v>16</v>
      </c>
    </row>
    <row r="9631" spans="1:17" x14ac:dyDescent="0.15">
      <c r="A9631" s="1">
        <f t="shared" si="300"/>
        <v>2008</v>
      </c>
      <c r="B9631" s="1">
        <f t="shared" si="301"/>
        <v>10</v>
      </c>
      <c r="C9631" s="2">
        <v>39728</v>
      </c>
      <c r="D9631">
        <v>1</v>
      </c>
      <c r="E9631" t="s">
        <v>25</v>
      </c>
      <c r="F9631">
        <v>6</v>
      </c>
      <c r="G9631" t="s">
        <v>42</v>
      </c>
      <c r="H9631">
        <v>24</v>
      </c>
      <c r="I9631" t="s">
        <v>43</v>
      </c>
      <c r="J9631" t="s">
        <v>44</v>
      </c>
      <c r="K9631">
        <v>80</v>
      </c>
      <c r="L9631" t="s">
        <v>1518</v>
      </c>
      <c r="M9631" t="s">
        <v>1519</v>
      </c>
      <c r="N9631">
        <v>11900</v>
      </c>
      <c r="O9631">
        <v>11</v>
      </c>
      <c r="P9631">
        <v>130900</v>
      </c>
      <c r="Q9631">
        <v>37</v>
      </c>
    </row>
    <row r="9632" spans="1:17" x14ac:dyDescent="0.15">
      <c r="A9632" s="1">
        <f t="shared" si="300"/>
        <v>2010</v>
      </c>
      <c r="B9632" s="1">
        <f t="shared" si="301"/>
        <v>6</v>
      </c>
      <c r="C9632" s="2">
        <v>40333</v>
      </c>
      <c r="D9632">
        <v>4</v>
      </c>
      <c r="E9632" t="s">
        <v>140</v>
      </c>
      <c r="F9632">
        <v>13</v>
      </c>
      <c r="G9632" t="s">
        <v>155</v>
      </c>
      <c r="H9632">
        <v>47</v>
      </c>
      <c r="I9632" t="s">
        <v>156</v>
      </c>
      <c r="J9632" t="s">
        <v>156</v>
      </c>
      <c r="K9632">
        <v>111</v>
      </c>
      <c r="L9632" t="s">
        <v>1691</v>
      </c>
      <c r="M9632" t="s">
        <v>1692</v>
      </c>
      <c r="N9632">
        <v>43800</v>
      </c>
      <c r="O9632">
        <v>17</v>
      </c>
      <c r="P9632">
        <v>744600</v>
      </c>
      <c r="Q9632">
        <v>26</v>
      </c>
    </row>
    <row r="9633" spans="1:17" x14ac:dyDescent="0.15">
      <c r="A9633" s="1">
        <f t="shared" si="300"/>
        <v>2011</v>
      </c>
      <c r="B9633" s="1">
        <f t="shared" si="301"/>
        <v>6</v>
      </c>
      <c r="C9633" s="2">
        <v>40706</v>
      </c>
      <c r="D9633">
        <v>5</v>
      </c>
      <c r="E9633" t="s">
        <v>14</v>
      </c>
      <c r="F9633">
        <v>15</v>
      </c>
      <c r="G9633" t="s">
        <v>14</v>
      </c>
      <c r="H9633">
        <v>52</v>
      </c>
      <c r="I9633" t="s">
        <v>106</v>
      </c>
      <c r="J9633" t="s">
        <v>107</v>
      </c>
      <c r="K9633">
        <v>850</v>
      </c>
      <c r="L9633" t="s">
        <v>1979</v>
      </c>
      <c r="M9633" t="s">
        <v>1980</v>
      </c>
      <c r="N9633">
        <v>13400</v>
      </c>
      <c r="O9633">
        <v>14</v>
      </c>
      <c r="P9633">
        <v>187600</v>
      </c>
      <c r="Q9633">
        <v>1</v>
      </c>
    </row>
    <row r="9634" spans="1:17" x14ac:dyDescent="0.15">
      <c r="A9634" s="1">
        <f t="shared" si="300"/>
        <v>2008</v>
      </c>
      <c r="B9634" s="1">
        <f t="shared" si="301"/>
        <v>7</v>
      </c>
      <c r="C9634" s="2">
        <v>39641</v>
      </c>
      <c r="D9634">
        <v>5</v>
      </c>
      <c r="E9634" t="s">
        <v>14</v>
      </c>
      <c r="F9634">
        <v>15</v>
      </c>
      <c r="G9634" t="s">
        <v>14</v>
      </c>
      <c r="H9634">
        <v>52</v>
      </c>
      <c r="I9634" t="s">
        <v>106</v>
      </c>
      <c r="J9634" t="s">
        <v>107</v>
      </c>
      <c r="K9634">
        <v>935</v>
      </c>
      <c r="L9634" t="s">
        <v>400</v>
      </c>
      <c r="M9634" t="s">
        <v>401</v>
      </c>
      <c r="N9634">
        <v>13800</v>
      </c>
      <c r="O9634">
        <v>14</v>
      </c>
      <c r="P9634">
        <v>193200</v>
      </c>
      <c r="Q9634">
        <v>11</v>
      </c>
    </row>
    <row r="9635" spans="1:17" x14ac:dyDescent="0.15">
      <c r="A9635" s="1">
        <f t="shared" si="300"/>
        <v>2011</v>
      </c>
      <c r="B9635" s="1">
        <f t="shared" si="301"/>
        <v>2</v>
      </c>
      <c r="C9635" s="2">
        <v>40602</v>
      </c>
      <c r="D9635">
        <v>1</v>
      </c>
      <c r="E9635" t="s">
        <v>25</v>
      </c>
      <c r="F9635">
        <v>4</v>
      </c>
      <c r="G9635" t="s">
        <v>89</v>
      </c>
      <c r="H9635">
        <v>19</v>
      </c>
      <c r="I9635" t="s">
        <v>170</v>
      </c>
      <c r="J9635" t="s">
        <v>171</v>
      </c>
      <c r="K9635">
        <v>628</v>
      </c>
      <c r="L9635" t="s">
        <v>1328</v>
      </c>
      <c r="M9635" t="s">
        <v>1329</v>
      </c>
      <c r="N9635">
        <v>9020</v>
      </c>
      <c r="O9635">
        <v>1</v>
      </c>
      <c r="P9635">
        <v>9020</v>
      </c>
      <c r="Q9635">
        <v>1</v>
      </c>
    </row>
    <row r="9636" spans="1:17" x14ac:dyDescent="0.15">
      <c r="A9636" s="1">
        <f t="shared" si="300"/>
        <v>2009</v>
      </c>
      <c r="B9636" s="1">
        <f t="shared" si="301"/>
        <v>5</v>
      </c>
      <c r="C9636" s="2">
        <v>39939</v>
      </c>
      <c r="D9636">
        <v>5</v>
      </c>
      <c r="E9636" t="s">
        <v>14</v>
      </c>
      <c r="F9636">
        <v>15</v>
      </c>
      <c r="G9636" t="s">
        <v>14</v>
      </c>
      <c r="H9636">
        <v>58</v>
      </c>
      <c r="I9636" t="s">
        <v>180</v>
      </c>
      <c r="J9636" t="s">
        <v>181</v>
      </c>
      <c r="K9636">
        <v>808</v>
      </c>
      <c r="L9636" t="s">
        <v>1476</v>
      </c>
      <c r="M9636" t="s">
        <v>1477</v>
      </c>
      <c r="N9636">
        <v>16020</v>
      </c>
      <c r="O9636">
        <v>8</v>
      </c>
      <c r="P9636">
        <v>128160</v>
      </c>
      <c r="Q9636">
        <v>15</v>
      </c>
    </row>
    <row r="9637" spans="1:17" x14ac:dyDescent="0.15">
      <c r="A9637" s="1">
        <f t="shared" si="300"/>
        <v>2011</v>
      </c>
      <c r="B9637" s="1">
        <f t="shared" si="301"/>
        <v>1</v>
      </c>
      <c r="C9637" s="2">
        <v>40571</v>
      </c>
      <c r="D9637">
        <v>1</v>
      </c>
      <c r="E9637" t="s">
        <v>25</v>
      </c>
      <c r="F9637">
        <v>6</v>
      </c>
      <c r="G9637" t="s">
        <v>42</v>
      </c>
      <c r="H9637">
        <v>24</v>
      </c>
      <c r="I9637" t="s">
        <v>43</v>
      </c>
      <c r="J9637" t="s">
        <v>44</v>
      </c>
      <c r="K9637">
        <v>104</v>
      </c>
      <c r="L9637" t="s">
        <v>306</v>
      </c>
      <c r="M9637" t="s">
        <v>306</v>
      </c>
      <c r="N9637">
        <v>14680</v>
      </c>
      <c r="O9637">
        <v>10</v>
      </c>
      <c r="P9637">
        <v>146800</v>
      </c>
      <c r="Q9637">
        <v>1</v>
      </c>
    </row>
    <row r="9638" spans="1:17" x14ac:dyDescent="0.15">
      <c r="A9638" s="1">
        <f t="shared" si="300"/>
        <v>2009</v>
      </c>
      <c r="B9638" s="1">
        <f t="shared" si="301"/>
        <v>1</v>
      </c>
      <c r="C9638" s="2">
        <v>39843</v>
      </c>
      <c r="D9638">
        <v>1</v>
      </c>
      <c r="E9638" t="s">
        <v>25</v>
      </c>
      <c r="F9638">
        <v>3</v>
      </c>
      <c r="G9638" t="s">
        <v>60</v>
      </c>
      <c r="H9638">
        <v>13</v>
      </c>
      <c r="I9638" t="s">
        <v>61</v>
      </c>
      <c r="J9638" t="s">
        <v>62</v>
      </c>
      <c r="K9638">
        <v>4</v>
      </c>
      <c r="L9638" t="s">
        <v>1632</v>
      </c>
      <c r="M9638" t="s">
        <v>1633</v>
      </c>
      <c r="N9638">
        <v>28000</v>
      </c>
      <c r="O9638">
        <v>18</v>
      </c>
      <c r="P9638">
        <v>504000</v>
      </c>
      <c r="Q9638">
        <v>15</v>
      </c>
    </row>
    <row r="9639" spans="1:17" x14ac:dyDescent="0.15">
      <c r="A9639" s="1">
        <f t="shared" si="300"/>
        <v>2008</v>
      </c>
      <c r="B9639" s="1">
        <f t="shared" si="301"/>
        <v>12</v>
      </c>
      <c r="C9639" s="2">
        <v>39798</v>
      </c>
      <c r="D9639">
        <v>4</v>
      </c>
      <c r="E9639" t="s">
        <v>140</v>
      </c>
      <c r="F9639">
        <v>14</v>
      </c>
      <c r="G9639" t="s">
        <v>141</v>
      </c>
      <c r="H9639">
        <v>50</v>
      </c>
      <c r="I9639" t="s">
        <v>142</v>
      </c>
      <c r="J9639" t="s">
        <v>143</v>
      </c>
      <c r="K9639">
        <v>420</v>
      </c>
      <c r="L9639" t="s">
        <v>814</v>
      </c>
      <c r="M9639" t="s">
        <v>815</v>
      </c>
      <c r="N9639">
        <v>19200</v>
      </c>
      <c r="O9639">
        <v>8</v>
      </c>
      <c r="P9639">
        <v>153600</v>
      </c>
      <c r="Q9639">
        <v>26</v>
      </c>
    </row>
    <row r="9640" spans="1:17" x14ac:dyDescent="0.15">
      <c r="A9640" s="1">
        <f t="shared" si="300"/>
        <v>2011</v>
      </c>
      <c r="B9640" s="1">
        <f t="shared" si="301"/>
        <v>6</v>
      </c>
      <c r="C9640" s="2">
        <v>40700</v>
      </c>
      <c r="D9640">
        <v>5</v>
      </c>
      <c r="E9640" t="s">
        <v>14</v>
      </c>
      <c r="F9640">
        <v>15</v>
      </c>
      <c r="G9640" t="s">
        <v>14</v>
      </c>
      <c r="H9640">
        <v>52</v>
      </c>
      <c r="I9640" t="s">
        <v>106</v>
      </c>
      <c r="J9640" t="s">
        <v>107</v>
      </c>
      <c r="K9640">
        <v>628</v>
      </c>
      <c r="L9640" t="s">
        <v>1328</v>
      </c>
      <c r="M9640" t="s">
        <v>1329</v>
      </c>
      <c r="N9640">
        <v>13800</v>
      </c>
      <c r="O9640">
        <v>8</v>
      </c>
      <c r="P9640">
        <v>110400</v>
      </c>
      <c r="Q9640">
        <v>1</v>
      </c>
    </row>
    <row r="9641" spans="1:17" x14ac:dyDescent="0.15">
      <c r="A9641" s="1">
        <f t="shared" si="300"/>
        <v>2008</v>
      </c>
      <c r="B9641" s="1">
        <f t="shared" si="301"/>
        <v>12</v>
      </c>
      <c r="C9641" s="2">
        <v>39802</v>
      </c>
      <c r="D9641">
        <v>3</v>
      </c>
      <c r="E9641" t="s">
        <v>19</v>
      </c>
      <c r="F9641">
        <v>12</v>
      </c>
      <c r="G9641" t="s">
        <v>20</v>
      </c>
      <c r="H9641">
        <v>44</v>
      </c>
      <c r="I9641" t="s">
        <v>21</v>
      </c>
      <c r="J9641" t="s">
        <v>22</v>
      </c>
      <c r="K9641">
        <v>294</v>
      </c>
      <c r="L9641" t="s">
        <v>234</v>
      </c>
      <c r="M9641" t="s">
        <v>235</v>
      </c>
      <c r="N9641">
        <v>39400</v>
      </c>
      <c r="O9641">
        <v>9</v>
      </c>
      <c r="P9641">
        <v>354600</v>
      </c>
      <c r="Q9641">
        <v>18</v>
      </c>
    </row>
    <row r="9642" spans="1:17" x14ac:dyDescent="0.15">
      <c r="A9642" s="1">
        <f t="shared" si="300"/>
        <v>2012</v>
      </c>
      <c r="B9642" s="1">
        <f t="shared" si="301"/>
        <v>4</v>
      </c>
      <c r="C9642" s="2">
        <v>41028</v>
      </c>
      <c r="D9642">
        <v>5</v>
      </c>
      <c r="E9642" t="s">
        <v>14</v>
      </c>
      <c r="F9642">
        <v>15</v>
      </c>
      <c r="G9642" t="s">
        <v>14</v>
      </c>
      <c r="H9642">
        <v>58</v>
      </c>
      <c r="I9642" t="s">
        <v>180</v>
      </c>
      <c r="J9642" t="s">
        <v>181</v>
      </c>
      <c r="K9642">
        <v>272</v>
      </c>
      <c r="L9642" t="s">
        <v>1406</v>
      </c>
      <c r="M9642" t="s">
        <v>1407</v>
      </c>
      <c r="N9642">
        <v>19800</v>
      </c>
      <c r="O9642">
        <v>11</v>
      </c>
      <c r="P9642">
        <v>217800</v>
      </c>
      <c r="Q9642">
        <v>5</v>
      </c>
    </row>
    <row r="9643" spans="1:17" x14ac:dyDescent="0.15">
      <c r="A9643" s="1">
        <f t="shared" si="300"/>
        <v>2012</v>
      </c>
      <c r="B9643" s="1">
        <f t="shared" si="301"/>
        <v>5</v>
      </c>
      <c r="C9643" s="2">
        <v>41048</v>
      </c>
      <c r="D9643">
        <v>5</v>
      </c>
      <c r="E9643" t="s">
        <v>14</v>
      </c>
      <c r="F9643">
        <v>15</v>
      </c>
      <c r="G9643" t="s">
        <v>14</v>
      </c>
      <c r="H9643">
        <v>52</v>
      </c>
      <c r="I9643" t="s">
        <v>106</v>
      </c>
      <c r="J9643" t="s">
        <v>107</v>
      </c>
      <c r="K9643">
        <v>162</v>
      </c>
      <c r="L9643" t="s">
        <v>1648</v>
      </c>
      <c r="M9643" t="s">
        <v>1649</v>
      </c>
      <c r="N9643">
        <v>12990</v>
      </c>
      <c r="O9643">
        <v>1</v>
      </c>
      <c r="P9643">
        <v>12990</v>
      </c>
      <c r="Q9643">
        <v>1</v>
      </c>
    </row>
    <row r="9644" spans="1:17" x14ac:dyDescent="0.15">
      <c r="A9644" s="1">
        <f t="shared" si="300"/>
        <v>2012</v>
      </c>
      <c r="B9644" s="1">
        <f t="shared" si="301"/>
        <v>4</v>
      </c>
      <c r="C9644" s="2">
        <v>41014</v>
      </c>
      <c r="D9644">
        <v>2</v>
      </c>
      <c r="E9644" t="s">
        <v>31</v>
      </c>
      <c r="F9644">
        <v>9</v>
      </c>
      <c r="G9644" t="s">
        <v>81</v>
      </c>
      <c r="H9644">
        <v>33</v>
      </c>
      <c r="I9644" t="s">
        <v>82</v>
      </c>
      <c r="J9644" t="s">
        <v>83</v>
      </c>
      <c r="K9644">
        <v>62</v>
      </c>
      <c r="L9644" t="s">
        <v>1729</v>
      </c>
      <c r="M9644" t="s">
        <v>1730</v>
      </c>
      <c r="N9644">
        <v>4670</v>
      </c>
      <c r="O9644">
        <v>7</v>
      </c>
      <c r="P9644">
        <v>32690</v>
      </c>
      <c r="Q9644">
        <v>28</v>
      </c>
    </row>
    <row r="9645" spans="1:17" x14ac:dyDescent="0.15">
      <c r="A9645" s="1">
        <f t="shared" si="300"/>
        <v>2009</v>
      </c>
      <c r="B9645" s="1">
        <f t="shared" si="301"/>
        <v>12</v>
      </c>
      <c r="C9645" s="2">
        <v>40170</v>
      </c>
      <c r="D9645">
        <v>3</v>
      </c>
      <c r="E9645" t="s">
        <v>19</v>
      </c>
      <c r="F9645">
        <v>12</v>
      </c>
      <c r="G9645" t="s">
        <v>20</v>
      </c>
      <c r="H9645">
        <v>44</v>
      </c>
      <c r="I9645" t="s">
        <v>21</v>
      </c>
      <c r="J9645" t="s">
        <v>22</v>
      </c>
      <c r="K9645">
        <v>340</v>
      </c>
      <c r="L9645" t="s">
        <v>1800</v>
      </c>
      <c r="M9645" t="s">
        <v>1801</v>
      </c>
      <c r="N9645">
        <v>39400</v>
      </c>
      <c r="O9645">
        <v>1</v>
      </c>
      <c r="P9645">
        <v>39400</v>
      </c>
      <c r="Q9645">
        <v>28</v>
      </c>
    </row>
    <row r="9646" spans="1:17" x14ac:dyDescent="0.15">
      <c r="A9646" s="1">
        <f t="shared" si="300"/>
        <v>2008</v>
      </c>
      <c r="B9646" s="1">
        <f t="shared" si="301"/>
        <v>6</v>
      </c>
      <c r="C9646" s="2">
        <v>39620</v>
      </c>
      <c r="D9646">
        <v>5</v>
      </c>
      <c r="E9646" t="s">
        <v>14</v>
      </c>
      <c r="F9646">
        <v>15</v>
      </c>
      <c r="G9646" t="s">
        <v>14</v>
      </c>
      <c r="H9646">
        <v>52</v>
      </c>
      <c r="I9646" t="s">
        <v>106</v>
      </c>
      <c r="J9646" t="s">
        <v>107</v>
      </c>
      <c r="K9646">
        <v>860</v>
      </c>
      <c r="L9646" t="s">
        <v>1848</v>
      </c>
      <c r="M9646" t="s">
        <v>1849</v>
      </c>
      <c r="N9646">
        <v>13800</v>
      </c>
      <c r="O9646">
        <v>6</v>
      </c>
      <c r="P9646">
        <v>82800</v>
      </c>
      <c r="Q9646">
        <v>4</v>
      </c>
    </row>
    <row r="9647" spans="1:17" x14ac:dyDescent="0.15">
      <c r="A9647" s="1">
        <f t="shared" si="300"/>
        <v>2009</v>
      </c>
      <c r="B9647" s="1">
        <f t="shared" si="301"/>
        <v>6</v>
      </c>
      <c r="C9647" s="2">
        <v>39971</v>
      </c>
      <c r="D9647">
        <v>5</v>
      </c>
      <c r="E9647" t="s">
        <v>14</v>
      </c>
      <c r="F9647">
        <v>15</v>
      </c>
      <c r="G9647" t="s">
        <v>14</v>
      </c>
      <c r="H9647">
        <v>52</v>
      </c>
      <c r="I9647" t="s">
        <v>106</v>
      </c>
      <c r="J9647" t="s">
        <v>107</v>
      </c>
      <c r="K9647">
        <v>751</v>
      </c>
      <c r="L9647" t="s">
        <v>1947</v>
      </c>
      <c r="M9647" t="s">
        <v>1947</v>
      </c>
      <c r="N9647">
        <v>13800</v>
      </c>
      <c r="O9647">
        <v>1</v>
      </c>
      <c r="P9647">
        <v>13800</v>
      </c>
      <c r="Q9647">
        <v>37</v>
      </c>
    </row>
    <row r="9648" spans="1:17" x14ac:dyDescent="0.15">
      <c r="A9648" s="1">
        <f t="shared" si="300"/>
        <v>2010</v>
      </c>
      <c r="B9648" s="1">
        <f t="shared" si="301"/>
        <v>5</v>
      </c>
      <c r="C9648" s="2">
        <v>40299</v>
      </c>
      <c r="D9648">
        <v>1</v>
      </c>
      <c r="E9648" t="s">
        <v>25</v>
      </c>
      <c r="F9648">
        <v>2</v>
      </c>
      <c r="G9648" t="s">
        <v>26</v>
      </c>
      <c r="H9648">
        <v>11</v>
      </c>
      <c r="I9648" t="s">
        <v>315</v>
      </c>
      <c r="J9648" t="s">
        <v>316</v>
      </c>
      <c r="K9648">
        <v>624</v>
      </c>
      <c r="L9648" t="s">
        <v>980</v>
      </c>
      <c r="M9648" t="s">
        <v>981</v>
      </c>
      <c r="N9648">
        <v>113800</v>
      </c>
      <c r="O9648">
        <v>14</v>
      </c>
      <c r="P9648">
        <v>1593200</v>
      </c>
      <c r="Q9648">
        <v>13</v>
      </c>
    </row>
    <row r="9649" spans="1:17" x14ac:dyDescent="0.15">
      <c r="A9649" s="1">
        <f t="shared" si="300"/>
        <v>2008</v>
      </c>
      <c r="B9649" s="1">
        <f t="shared" si="301"/>
        <v>6</v>
      </c>
      <c r="C9649" s="2">
        <v>39603</v>
      </c>
      <c r="D9649">
        <v>1</v>
      </c>
      <c r="E9649" t="s">
        <v>25</v>
      </c>
      <c r="F9649">
        <v>5</v>
      </c>
      <c r="G9649" t="s">
        <v>159</v>
      </c>
      <c r="H9649">
        <v>21</v>
      </c>
      <c r="I9649" t="s">
        <v>450</v>
      </c>
      <c r="J9649" t="s">
        <v>451</v>
      </c>
      <c r="K9649">
        <v>29</v>
      </c>
      <c r="L9649" t="s">
        <v>1964</v>
      </c>
      <c r="M9649" t="s">
        <v>1965</v>
      </c>
      <c r="N9649">
        <v>147190</v>
      </c>
      <c r="O9649">
        <v>7</v>
      </c>
      <c r="P9649">
        <v>1030330</v>
      </c>
      <c r="Q9649">
        <v>23</v>
      </c>
    </row>
    <row r="9650" spans="1:17" x14ac:dyDescent="0.15">
      <c r="A9650" s="1">
        <f t="shared" si="300"/>
        <v>2008</v>
      </c>
      <c r="B9650" s="1">
        <f t="shared" si="301"/>
        <v>1</v>
      </c>
      <c r="C9650" s="2">
        <v>39459</v>
      </c>
      <c r="D9650">
        <v>2</v>
      </c>
      <c r="E9650" t="s">
        <v>31</v>
      </c>
      <c r="F9650">
        <v>8</v>
      </c>
      <c r="G9650" t="s">
        <v>125</v>
      </c>
      <c r="H9650">
        <v>28</v>
      </c>
      <c r="I9650" t="s">
        <v>126</v>
      </c>
      <c r="J9650" t="s">
        <v>127</v>
      </c>
      <c r="K9650">
        <v>980</v>
      </c>
      <c r="L9650" t="s">
        <v>1682</v>
      </c>
      <c r="M9650" t="s">
        <v>1683</v>
      </c>
      <c r="N9650">
        <v>21940</v>
      </c>
      <c r="O9650">
        <v>18</v>
      </c>
      <c r="P9650">
        <v>394920</v>
      </c>
      <c r="Q9650">
        <v>34</v>
      </c>
    </row>
    <row r="9651" spans="1:17" x14ac:dyDescent="0.15">
      <c r="A9651" s="1">
        <f t="shared" si="300"/>
        <v>2009</v>
      </c>
      <c r="B9651" s="1">
        <f t="shared" si="301"/>
        <v>7</v>
      </c>
      <c r="C9651" s="2">
        <v>39999</v>
      </c>
      <c r="D9651">
        <v>2</v>
      </c>
      <c r="E9651" t="s">
        <v>31</v>
      </c>
      <c r="F9651">
        <v>7</v>
      </c>
      <c r="G9651" t="s">
        <v>67</v>
      </c>
      <c r="H9651">
        <v>25</v>
      </c>
      <c r="I9651" t="s">
        <v>68</v>
      </c>
      <c r="J9651" t="s">
        <v>69</v>
      </c>
      <c r="K9651">
        <v>669</v>
      </c>
      <c r="L9651" t="s">
        <v>1367</v>
      </c>
      <c r="M9651" t="s">
        <v>1368</v>
      </c>
      <c r="N9651">
        <v>11750</v>
      </c>
      <c r="O9651">
        <v>2</v>
      </c>
      <c r="P9651">
        <v>23500</v>
      </c>
      <c r="Q9651">
        <v>39</v>
      </c>
    </row>
    <row r="9652" spans="1:17" x14ac:dyDescent="0.15">
      <c r="A9652" s="1">
        <f t="shared" si="300"/>
        <v>2011</v>
      </c>
      <c r="B9652" s="1">
        <f t="shared" si="301"/>
        <v>7</v>
      </c>
      <c r="C9652" s="2">
        <v>40734</v>
      </c>
      <c r="D9652">
        <v>2</v>
      </c>
      <c r="E9652" t="s">
        <v>31</v>
      </c>
      <c r="F9652">
        <v>9</v>
      </c>
      <c r="G9652" t="s">
        <v>81</v>
      </c>
      <c r="H9652">
        <v>33</v>
      </c>
      <c r="I9652" t="s">
        <v>82</v>
      </c>
      <c r="J9652" t="s">
        <v>83</v>
      </c>
      <c r="K9652">
        <v>427</v>
      </c>
      <c r="L9652" t="s">
        <v>128</v>
      </c>
      <c r="M9652" t="s">
        <v>129</v>
      </c>
      <c r="N9652">
        <v>5690</v>
      </c>
      <c r="O9652">
        <v>9</v>
      </c>
      <c r="P9652">
        <v>51210</v>
      </c>
      <c r="Q9652">
        <v>17</v>
      </c>
    </row>
    <row r="9653" spans="1:17" x14ac:dyDescent="0.15">
      <c r="A9653" s="1">
        <f t="shared" si="300"/>
        <v>2008</v>
      </c>
      <c r="B9653" s="1">
        <f t="shared" si="301"/>
        <v>6</v>
      </c>
      <c r="C9653" s="2">
        <v>39603</v>
      </c>
      <c r="D9653">
        <v>1</v>
      </c>
      <c r="E9653" t="s">
        <v>25</v>
      </c>
      <c r="F9653">
        <v>2</v>
      </c>
      <c r="G9653" t="s">
        <v>26</v>
      </c>
      <c r="H9653">
        <v>8</v>
      </c>
      <c r="I9653" t="s">
        <v>130</v>
      </c>
      <c r="J9653" t="s">
        <v>131</v>
      </c>
      <c r="K9653">
        <v>281</v>
      </c>
      <c r="L9653" t="s">
        <v>916</v>
      </c>
      <c r="M9653" t="s">
        <v>917</v>
      </c>
      <c r="N9653">
        <v>75000</v>
      </c>
      <c r="O9653">
        <v>17</v>
      </c>
      <c r="P9653">
        <v>1275000</v>
      </c>
      <c r="Q9653">
        <v>15</v>
      </c>
    </row>
    <row r="9654" spans="1:17" x14ac:dyDescent="0.15">
      <c r="A9654" s="1">
        <f t="shared" si="300"/>
        <v>2008</v>
      </c>
      <c r="B9654" s="1">
        <f t="shared" si="301"/>
        <v>2</v>
      </c>
      <c r="C9654" s="2">
        <v>39479</v>
      </c>
      <c r="D9654">
        <v>3</v>
      </c>
      <c r="E9654" t="s">
        <v>19</v>
      </c>
      <c r="F9654">
        <v>12</v>
      </c>
      <c r="G9654" t="s">
        <v>20</v>
      </c>
      <c r="H9654">
        <v>45</v>
      </c>
      <c r="I9654" t="s">
        <v>145</v>
      </c>
      <c r="J9654" t="s">
        <v>146</v>
      </c>
      <c r="K9654">
        <v>388</v>
      </c>
      <c r="L9654" t="s">
        <v>1083</v>
      </c>
      <c r="M9654" t="s">
        <v>1084</v>
      </c>
      <c r="N9654">
        <v>10710</v>
      </c>
      <c r="O9654">
        <v>7</v>
      </c>
      <c r="P9654">
        <v>74970</v>
      </c>
      <c r="Q9654">
        <v>39</v>
      </c>
    </row>
    <row r="9655" spans="1:17" x14ac:dyDescent="0.15">
      <c r="A9655" s="1">
        <f t="shared" si="300"/>
        <v>2009</v>
      </c>
      <c r="B9655" s="1">
        <f t="shared" si="301"/>
        <v>11</v>
      </c>
      <c r="C9655" s="2">
        <v>40124</v>
      </c>
      <c r="D9655">
        <v>2</v>
      </c>
      <c r="E9655" t="s">
        <v>31</v>
      </c>
      <c r="F9655">
        <v>8</v>
      </c>
      <c r="G9655" t="s">
        <v>125</v>
      </c>
      <c r="H9655">
        <v>28</v>
      </c>
      <c r="I9655" t="s">
        <v>126</v>
      </c>
      <c r="J9655" t="s">
        <v>127</v>
      </c>
      <c r="K9655">
        <v>275</v>
      </c>
      <c r="L9655" t="s">
        <v>559</v>
      </c>
      <c r="M9655" t="s">
        <v>560</v>
      </c>
      <c r="N9655">
        <v>21230</v>
      </c>
      <c r="O9655">
        <v>12</v>
      </c>
      <c r="P9655">
        <v>254760</v>
      </c>
      <c r="Q9655">
        <v>32</v>
      </c>
    </row>
    <row r="9656" spans="1:17" x14ac:dyDescent="0.15">
      <c r="A9656" s="1">
        <f t="shared" si="300"/>
        <v>2010</v>
      </c>
      <c r="B9656" s="1">
        <f t="shared" si="301"/>
        <v>4</v>
      </c>
      <c r="C9656" s="2">
        <v>40271</v>
      </c>
      <c r="D9656">
        <v>3</v>
      </c>
      <c r="E9656" t="s">
        <v>19</v>
      </c>
      <c r="F9656">
        <v>11</v>
      </c>
      <c r="G9656" t="s">
        <v>85</v>
      </c>
      <c r="H9656">
        <v>40</v>
      </c>
      <c r="I9656" t="s">
        <v>86</v>
      </c>
      <c r="J9656" t="s">
        <v>87</v>
      </c>
      <c r="K9656">
        <v>397</v>
      </c>
      <c r="L9656" t="s">
        <v>1433</v>
      </c>
      <c r="M9656" t="s">
        <v>1434</v>
      </c>
      <c r="N9656">
        <v>47920</v>
      </c>
      <c r="O9656">
        <v>1</v>
      </c>
      <c r="P9656">
        <v>47920</v>
      </c>
      <c r="Q9656">
        <v>15</v>
      </c>
    </row>
    <row r="9657" spans="1:17" x14ac:dyDescent="0.15">
      <c r="A9657" s="1">
        <f t="shared" si="300"/>
        <v>2008</v>
      </c>
      <c r="B9657" s="1">
        <f t="shared" si="301"/>
        <v>11</v>
      </c>
      <c r="C9657" s="2">
        <v>39757</v>
      </c>
      <c r="D9657">
        <v>3</v>
      </c>
      <c r="E9657" t="s">
        <v>19</v>
      </c>
      <c r="F9657">
        <v>11</v>
      </c>
      <c r="G9657" t="s">
        <v>85</v>
      </c>
      <c r="H9657">
        <v>43</v>
      </c>
      <c r="I9657" t="s">
        <v>176</v>
      </c>
      <c r="J9657" t="s">
        <v>177</v>
      </c>
      <c r="K9657">
        <v>802</v>
      </c>
      <c r="L9657" t="s">
        <v>894</v>
      </c>
      <c r="M9657" t="s">
        <v>895</v>
      </c>
      <c r="N9657">
        <v>101400</v>
      </c>
      <c r="O9657">
        <v>10</v>
      </c>
      <c r="P9657">
        <v>1014000</v>
      </c>
      <c r="Q9657">
        <v>5</v>
      </c>
    </row>
    <row r="9658" spans="1:17" x14ac:dyDescent="0.15">
      <c r="A9658" s="1">
        <f t="shared" si="300"/>
        <v>2011</v>
      </c>
      <c r="B9658" s="1">
        <f t="shared" si="301"/>
        <v>4</v>
      </c>
      <c r="C9658" s="2">
        <v>40634</v>
      </c>
      <c r="D9658">
        <v>5</v>
      </c>
      <c r="E9658" t="s">
        <v>14</v>
      </c>
      <c r="F9658">
        <v>15</v>
      </c>
      <c r="G9658" t="s">
        <v>14</v>
      </c>
      <c r="H9658">
        <v>58</v>
      </c>
      <c r="I9658" t="s">
        <v>180</v>
      </c>
      <c r="J9658" t="s">
        <v>181</v>
      </c>
      <c r="K9658">
        <v>373</v>
      </c>
      <c r="L9658" t="s">
        <v>1306</v>
      </c>
      <c r="M9658" t="s">
        <v>1306</v>
      </c>
      <c r="N9658">
        <v>19800</v>
      </c>
      <c r="O9658">
        <v>17</v>
      </c>
      <c r="P9658">
        <v>336600</v>
      </c>
      <c r="Q9658">
        <v>2</v>
      </c>
    </row>
    <row r="9659" spans="1:17" x14ac:dyDescent="0.15">
      <c r="A9659" s="1">
        <f t="shared" si="300"/>
        <v>2008</v>
      </c>
      <c r="B9659" s="1">
        <f t="shared" si="301"/>
        <v>3</v>
      </c>
      <c r="C9659" s="2">
        <v>39528</v>
      </c>
      <c r="D9659">
        <v>1</v>
      </c>
      <c r="E9659" t="s">
        <v>25</v>
      </c>
      <c r="F9659">
        <v>4</v>
      </c>
      <c r="G9659" t="s">
        <v>89</v>
      </c>
      <c r="H9659">
        <v>16</v>
      </c>
      <c r="I9659" t="s">
        <v>90</v>
      </c>
      <c r="J9659" t="s">
        <v>91</v>
      </c>
      <c r="K9659">
        <v>824</v>
      </c>
      <c r="L9659" t="s">
        <v>1954</v>
      </c>
      <c r="M9659" t="s">
        <v>1955</v>
      </c>
      <c r="N9659">
        <v>13680</v>
      </c>
      <c r="O9659">
        <v>6</v>
      </c>
      <c r="P9659">
        <v>82080</v>
      </c>
      <c r="Q9659">
        <v>10</v>
      </c>
    </row>
    <row r="9660" spans="1:17" x14ac:dyDescent="0.15">
      <c r="A9660" s="1">
        <f t="shared" si="300"/>
        <v>2012</v>
      </c>
      <c r="B9660" s="1">
        <f t="shared" si="301"/>
        <v>6</v>
      </c>
      <c r="C9660" s="2">
        <v>41070</v>
      </c>
      <c r="D9660">
        <v>1</v>
      </c>
      <c r="E9660" t="s">
        <v>25</v>
      </c>
      <c r="F9660">
        <v>2</v>
      </c>
      <c r="G9660" t="s">
        <v>26</v>
      </c>
      <c r="H9660">
        <v>8</v>
      </c>
      <c r="I9660" t="s">
        <v>130</v>
      </c>
      <c r="J9660" t="s">
        <v>131</v>
      </c>
      <c r="K9660">
        <v>503</v>
      </c>
      <c r="L9660" t="s">
        <v>1828</v>
      </c>
      <c r="M9660" t="s">
        <v>1829</v>
      </c>
      <c r="N9660">
        <v>62800</v>
      </c>
      <c r="O9660">
        <v>1</v>
      </c>
      <c r="P9660">
        <v>62800</v>
      </c>
      <c r="Q9660">
        <v>13</v>
      </c>
    </row>
    <row r="9661" spans="1:17" x14ac:dyDescent="0.15">
      <c r="A9661" s="1">
        <f t="shared" si="300"/>
        <v>2011</v>
      </c>
      <c r="B9661" s="1">
        <f t="shared" si="301"/>
        <v>5</v>
      </c>
      <c r="C9661" s="2">
        <v>40670</v>
      </c>
      <c r="D9661">
        <v>3</v>
      </c>
      <c r="E9661" t="s">
        <v>19</v>
      </c>
      <c r="F9661">
        <v>11</v>
      </c>
      <c r="G9661" t="s">
        <v>85</v>
      </c>
      <c r="H9661">
        <v>40</v>
      </c>
      <c r="I9661" t="s">
        <v>86</v>
      </c>
      <c r="J9661" t="s">
        <v>87</v>
      </c>
      <c r="K9661">
        <v>702</v>
      </c>
      <c r="L9661" t="s">
        <v>1338</v>
      </c>
      <c r="M9661" t="s">
        <v>1338</v>
      </c>
      <c r="N9661">
        <v>48000</v>
      </c>
      <c r="O9661">
        <v>15</v>
      </c>
      <c r="P9661">
        <v>720000</v>
      </c>
      <c r="Q9661">
        <v>2</v>
      </c>
    </row>
    <row r="9662" spans="1:17" x14ac:dyDescent="0.15">
      <c r="A9662" s="1">
        <f t="shared" si="300"/>
        <v>2009</v>
      </c>
      <c r="B9662" s="1">
        <f t="shared" si="301"/>
        <v>11</v>
      </c>
      <c r="C9662" s="2">
        <v>40124</v>
      </c>
      <c r="D9662">
        <v>1</v>
      </c>
      <c r="E9662" t="s">
        <v>25</v>
      </c>
      <c r="F9662">
        <v>4</v>
      </c>
      <c r="G9662" t="s">
        <v>89</v>
      </c>
      <c r="H9662">
        <v>15</v>
      </c>
      <c r="I9662" t="s">
        <v>136</v>
      </c>
      <c r="J9662" t="s">
        <v>137</v>
      </c>
      <c r="K9662">
        <v>372</v>
      </c>
      <c r="L9662" t="s">
        <v>734</v>
      </c>
      <c r="M9662" t="s">
        <v>734</v>
      </c>
      <c r="N9662">
        <v>17500</v>
      </c>
      <c r="O9662">
        <v>17</v>
      </c>
      <c r="P9662">
        <v>297500</v>
      </c>
      <c r="Q9662">
        <v>2</v>
      </c>
    </row>
    <row r="9663" spans="1:17" x14ac:dyDescent="0.15">
      <c r="A9663" s="1">
        <f t="shared" si="300"/>
        <v>2012</v>
      </c>
      <c r="B9663" s="1">
        <f t="shared" si="301"/>
        <v>6</v>
      </c>
      <c r="C9663" s="2">
        <v>41077</v>
      </c>
      <c r="D9663">
        <v>3</v>
      </c>
      <c r="E9663" t="s">
        <v>19</v>
      </c>
      <c r="F9663">
        <v>11</v>
      </c>
      <c r="G9663" t="s">
        <v>85</v>
      </c>
      <c r="H9663">
        <v>40</v>
      </c>
      <c r="I9663" t="s">
        <v>86</v>
      </c>
      <c r="J9663" t="s">
        <v>87</v>
      </c>
      <c r="K9663">
        <v>602</v>
      </c>
      <c r="L9663" t="s">
        <v>1078</v>
      </c>
      <c r="M9663" t="s">
        <v>1079</v>
      </c>
      <c r="N9663">
        <v>40610</v>
      </c>
      <c r="O9663">
        <v>13</v>
      </c>
      <c r="P9663">
        <v>527930</v>
      </c>
      <c r="Q9663">
        <v>26</v>
      </c>
    </row>
    <row r="9664" spans="1:17" x14ac:dyDescent="0.15">
      <c r="A9664" s="1">
        <f t="shared" si="300"/>
        <v>2009</v>
      </c>
      <c r="B9664" s="1">
        <f t="shared" si="301"/>
        <v>8</v>
      </c>
      <c r="C9664" s="2">
        <v>40054</v>
      </c>
      <c r="D9664">
        <v>1</v>
      </c>
      <c r="E9664" t="s">
        <v>25</v>
      </c>
      <c r="F9664">
        <v>1</v>
      </c>
      <c r="G9664" t="s">
        <v>72</v>
      </c>
      <c r="H9664">
        <v>5</v>
      </c>
      <c r="I9664" t="s">
        <v>77</v>
      </c>
      <c r="J9664" t="s">
        <v>78</v>
      </c>
      <c r="K9664">
        <v>835</v>
      </c>
      <c r="L9664" t="s">
        <v>937</v>
      </c>
      <c r="M9664" t="s">
        <v>938</v>
      </c>
      <c r="N9664">
        <v>231850</v>
      </c>
      <c r="O9664">
        <v>4</v>
      </c>
      <c r="P9664">
        <v>927400</v>
      </c>
      <c r="Q9664">
        <v>1</v>
      </c>
    </row>
    <row r="9665" spans="1:17" x14ac:dyDescent="0.15">
      <c r="A9665" s="1">
        <f t="shared" si="300"/>
        <v>2011</v>
      </c>
      <c r="B9665" s="1">
        <f t="shared" si="301"/>
        <v>8</v>
      </c>
      <c r="C9665" s="2">
        <v>40785</v>
      </c>
      <c r="D9665">
        <v>1</v>
      </c>
      <c r="E9665" t="s">
        <v>25</v>
      </c>
      <c r="F9665">
        <v>6</v>
      </c>
      <c r="G9665" t="s">
        <v>42</v>
      </c>
      <c r="H9665">
        <v>23</v>
      </c>
      <c r="I9665" t="s">
        <v>114</v>
      </c>
      <c r="J9665" t="s">
        <v>115</v>
      </c>
      <c r="K9665">
        <v>236</v>
      </c>
      <c r="L9665" t="s">
        <v>665</v>
      </c>
      <c r="M9665" t="s">
        <v>666</v>
      </c>
      <c r="N9665">
        <v>23960</v>
      </c>
      <c r="O9665">
        <v>5</v>
      </c>
      <c r="P9665">
        <v>119800</v>
      </c>
      <c r="Q9665">
        <v>23</v>
      </c>
    </row>
    <row r="9666" spans="1:17" x14ac:dyDescent="0.15">
      <c r="A9666" s="1">
        <f t="shared" si="300"/>
        <v>2011</v>
      </c>
      <c r="B9666" s="1">
        <f t="shared" si="301"/>
        <v>6</v>
      </c>
      <c r="C9666" s="2">
        <v>40701</v>
      </c>
      <c r="D9666">
        <v>2</v>
      </c>
      <c r="E9666" t="s">
        <v>31</v>
      </c>
      <c r="F9666">
        <v>10</v>
      </c>
      <c r="G9666" t="s">
        <v>32</v>
      </c>
      <c r="H9666">
        <v>35</v>
      </c>
      <c r="I9666" t="s">
        <v>307</v>
      </c>
      <c r="J9666" t="s">
        <v>308</v>
      </c>
      <c r="K9666">
        <v>800</v>
      </c>
      <c r="L9666" t="s">
        <v>344</v>
      </c>
      <c r="M9666" t="s">
        <v>345</v>
      </c>
      <c r="N9666">
        <v>17620</v>
      </c>
      <c r="O9666">
        <v>7</v>
      </c>
      <c r="P9666">
        <v>123340</v>
      </c>
      <c r="Q9666">
        <v>34</v>
      </c>
    </row>
    <row r="9667" spans="1:17" x14ac:dyDescent="0.15">
      <c r="A9667" s="1">
        <f t="shared" ref="A9667:A9730" si="302">YEAR(C9667)</f>
        <v>2012</v>
      </c>
      <c r="B9667" s="1">
        <f t="shared" ref="B9667:B9730" si="303">MONTH(C9667)</f>
        <v>5</v>
      </c>
      <c r="C9667" s="2">
        <v>41033</v>
      </c>
      <c r="D9667">
        <v>5</v>
      </c>
      <c r="E9667" t="s">
        <v>14</v>
      </c>
      <c r="F9667">
        <v>15</v>
      </c>
      <c r="G9667" t="s">
        <v>14</v>
      </c>
      <c r="H9667">
        <v>61</v>
      </c>
      <c r="I9667" t="s">
        <v>256</v>
      </c>
      <c r="J9667" t="s">
        <v>257</v>
      </c>
      <c r="K9667">
        <v>383</v>
      </c>
      <c r="L9667" t="s">
        <v>848</v>
      </c>
      <c r="M9667" t="s">
        <v>849</v>
      </c>
      <c r="N9667">
        <v>5020</v>
      </c>
      <c r="O9667">
        <v>14</v>
      </c>
      <c r="P9667">
        <v>70280</v>
      </c>
      <c r="Q9667">
        <v>7</v>
      </c>
    </row>
    <row r="9668" spans="1:17" x14ac:dyDescent="0.15">
      <c r="A9668" s="1">
        <f t="shared" si="302"/>
        <v>2010</v>
      </c>
      <c r="B9668" s="1">
        <f t="shared" si="303"/>
        <v>1</v>
      </c>
      <c r="C9668" s="2">
        <v>40208</v>
      </c>
      <c r="D9668">
        <v>5</v>
      </c>
      <c r="E9668" t="s">
        <v>14</v>
      </c>
      <c r="F9668">
        <v>15</v>
      </c>
      <c r="G9668" t="s">
        <v>14</v>
      </c>
      <c r="H9668">
        <v>55</v>
      </c>
      <c r="I9668" t="s">
        <v>15</v>
      </c>
      <c r="J9668" t="s">
        <v>16</v>
      </c>
      <c r="K9668">
        <v>343</v>
      </c>
      <c r="L9668" t="s">
        <v>1782</v>
      </c>
      <c r="M9668" t="s">
        <v>1782</v>
      </c>
      <c r="N9668">
        <v>19200</v>
      </c>
      <c r="O9668">
        <v>19</v>
      </c>
      <c r="P9668">
        <v>364800</v>
      </c>
      <c r="Q9668">
        <v>8</v>
      </c>
    </row>
    <row r="9669" spans="1:17" x14ac:dyDescent="0.15">
      <c r="A9669" s="1">
        <f t="shared" si="302"/>
        <v>2011</v>
      </c>
      <c r="B9669" s="1">
        <f t="shared" si="303"/>
        <v>4</v>
      </c>
      <c r="C9669" s="2">
        <v>40645</v>
      </c>
      <c r="D9669">
        <v>1</v>
      </c>
      <c r="E9669" t="s">
        <v>25</v>
      </c>
      <c r="F9669">
        <v>4</v>
      </c>
      <c r="G9669" t="s">
        <v>89</v>
      </c>
      <c r="H9669">
        <v>18</v>
      </c>
      <c r="I9669" t="s">
        <v>99</v>
      </c>
      <c r="J9669" t="s">
        <v>99</v>
      </c>
      <c r="K9669">
        <v>511</v>
      </c>
      <c r="L9669" t="s">
        <v>1577</v>
      </c>
      <c r="M9669" t="s">
        <v>1578</v>
      </c>
      <c r="N9669">
        <v>41330</v>
      </c>
      <c r="O9669">
        <v>17</v>
      </c>
      <c r="P9669">
        <v>702610</v>
      </c>
      <c r="Q9669">
        <v>13</v>
      </c>
    </row>
    <row r="9670" spans="1:17" x14ac:dyDescent="0.15">
      <c r="A9670" s="1">
        <f t="shared" si="302"/>
        <v>2008</v>
      </c>
      <c r="B9670" s="1">
        <f t="shared" si="303"/>
        <v>3</v>
      </c>
      <c r="C9670" s="2">
        <v>39521</v>
      </c>
      <c r="D9670">
        <v>1</v>
      </c>
      <c r="E9670" t="s">
        <v>25</v>
      </c>
      <c r="F9670">
        <v>4</v>
      </c>
      <c r="G9670" t="s">
        <v>89</v>
      </c>
      <c r="H9670">
        <v>19</v>
      </c>
      <c r="I9670" t="s">
        <v>170</v>
      </c>
      <c r="J9670" t="s">
        <v>171</v>
      </c>
      <c r="K9670">
        <v>810</v>
      </c>
      <c r="L9670" t="s">
        <v>1218</v>
      </c>
      <c r="M9670" t="s">
        <v>1219</v>
      </c>
      <c r="N9670">
        <v>6180</v>
      </c>
      <c r="O9670">
        <v>2</v>
      </c>
      <c r="P9670">
        <v>12360</v>
      </c>
      <c r="Q9670">
        <v>29</v>
      </c>
    </row>
    <row r="9671" spans="1:17" x14ac:dyDescent="0.15">
      <c r="A9671" s="1">
        <f t="shared" si="302"/>
        <v>2009</v>
      </c>
      <c r="B9671" s="1">
        <f t="shared" si="303"/>
        <v>8</v>
      </c>
      <c r="C9671" s="2">
        <v>40047</v>
      </c>
      <c r="D9671">
        <v>5</v>
      </c>
      <c r="E9671" t="s">
        <v>14</v>
      </c>
      <c r="F9671">
        <v>15</v>
      </c>
      <c r="G9671" t="s">
        <v>14</v>
      </c>
      <c r="H9671">
        <v>58</v>
      </c>
      <c r="I9671" t="s">
        <v>180</v>
      </c>
      <c r="J9671" t="s">
        <v>181</v>
      </c>
      <c r="K9671">
        <v>817</v>
      </c>
      <c r="L9671" t="s">
        <v>287</v>
      </c>
      <c r="M9671" t="s">
        <v>288</v>
      </c>
      <c r="N9671">
        <v>10760</v>
      </c>
      <c r="O9671">
        <v>17</v>
      </c>
      <c r="P9671">
        <v>182920</v>
      </c>
      <c r="Q9671">
        <v>28</v>
      </c>
    </row>
    <row r="9672" spans="1:17" x14ac:dyDescent="0.15">
      <c r="A9672" s="1">
        <f t="shared" si="302"/>
        <v>2010</v>
      </c>
      <c r="B9672" s="1">
        <f t="shared" si="303"/>
        <v>12</v>
      </c>
      <c r="C9672" s="2">
        <v>40523</v>
      </c>
      <c r="D9672">
        <v>3</v>
      </c>
      <c r="E9672" t="s">
        <v>19</v>
      </c>
      <c r="F9672">
        <v>11</v>
      </c>
      <c r="G9672" t="s">
        <v>85</v>
      </c>
      <c r="H9672">
        <v>40</v>
      </c>
      <c r="I9672" t="s">
        <v>86</v>
      </c>
      <c r="J9672" t="s">
        <v>87</v>
      </c>
      <c r="K9672">
        <v>1</v>
      </c>
      <c r="L9672" t="s">
        <v>246</v>
      </c>
      <c r="M9672" t="s">
        <v>247</v>
      </c>
      <c r="N9672">
        <v>48000</v>
      </c>
      <c r="O9672">
        <v>11</v>
      </c>
      <c r="P9672">
        <v>528000</v>
      </c>
      <c r="Q9672">
        <v>25</v>
      </c>
    </row>
    <row r="9673" spans="1:17" x14ac:dyDescent="0.15">
      <c r="A9673" s="1">
        <f t="shared" si="302"/>
        <v>2008</v>
      </c>
      <c r="B9673" s="1">
        <f t="shared" si="303"/>
        <v>3</v>
      </c>
      <c r="C9673" s="2">
        <v>39511</v>
      </c>
      <c r="D9673">
        <v>1</v>
      </c>
      <c r="E9673" t="s">
        <v>25</v>
      </c>
      <c r="F9673">
        <v>1</v>
      </c>
      <c r="G9673" t="s">
        <v>72</v>
      </c>
      <c r="H9673">
        <v>5</v>
      </c>
      <c r="I9673" t="s">
        <v>77</v>
      </c>
      <c r="J9673" t="s">
        <v>78</v>
      </c>
      <c r="K9673">
        <v>841</v>
      </c>
      <c r="L9673" t="s">
        <v>982</v>
      </c>
      <c r="M9673" t="s">
        <v>982</v>
      </c>
      <c r="N9673">
        <v>243980</v>
      </c>
      <c r="O9673">
        <v>17</v>
      </c>
      <c r="P9673">
        <v>4147660</v>
      </c>
      <c r="Q9673">
        <v>4</v>
      </c>
    </row>
    <row r="9674" spans="1:17" x14ac:dyDescent="0.15">
      <c r="A9674" s="1">
        <f t="shared" si="302"/>
        <v>2011</v>
      </c>
      <c r="B9674" s="1">
        <f t="shared" si="303"/>
        <v>3</v>
      </c>
      <c r="C9674" s="2">
        <v>40619</v>
      </c>
      <c r="D9674">
        <v>3</v>
      </c>
      <c r="E9674" t="s">
        <v>19</v>
      </c>
      <c r="F9674">
        <v>12</v>
      </c>
      <c r="G9674" t="s">
        <v>20</v>
      </c>
      <c r="H9674">
        <v>45</v>
      </c>
      <c r="I9674" t="s">
        <v>145</v>
      </c>
      <c r="J9674" t="s">
        <v>146</v>
      </c>
      <c r="K9674">
        <v>157</v>
      </c>
      <c r="L9674" t="s">
        <v>279</v>
      </c>
      <c r="M9674" t="s">
        <v>280</v>
      </c>
      <c r="N9674">
        <v>11600</v>
      </c>
      <c r="O9674">
        <v>14</v>
      </c>
      <c r="P9674">
        <v>162400</v>
      </c>
      <c r="Q9674">
        <v>16</v>
      </c>
    </row>
    <row r="9675" spans="1:17" x14ac:dyDescent="0.15">
      <c r="A9675" s="1">
        <f t="shared" si="302"/>
        <v>2008</v>
      </c>
      <c r="B9675" s="1">
        <f t="shared" si="303"/>
        <v>1</v>
      </c>
      <c r="C9675" s="2">
        <v>39454</v>
      </c>
      <c r="D9675">
        <v>2</v>
      </c>
      <c r="E9675" t="s">
        <v>31</v>
      </c>
      <c r="F9675">
        <v>10</v>
      </c>
      <c r="G9675" t="s">
        <v>32</v>
      </c>
      <c r="H9675">
        <v>37</v>
      </c>
      <c r="I9675" t="s">
        <v>33</v>
      </c>
      <c r="J9675" t="s">
        <v>34</v>
      </c>
      <c r="K9675">
        <v>914</v>
      </c>
      <c r="L9675" t="s">
        <v>1399</v>
      </c>
      <c r="M9675" t="s">
        <v>1399</v>
      </c>
      <c r="N9675">
        <v>7180</v>
      </c>
      <c r="O9675">
        <v>3</v>
      </c>
      <c r="P9675">
        <v>21540</v>
      </c>
      <c r="Q9675">
        <v>23</v>
      </c>
    </row>
    <row r="9676" spans="1:17" x14ac:dyDescent="0.15">
      <c r="A9676" s="1">
        <f t="shared" si="302"/>
        <v>2009</v>
      </c>
      <c r="B9676" s="1">
        <f t="shared" si="303"/>
        <v>3</v>
      </c>
      <c r="C9676" s="2">
        <v>39882</v>
      </c>
      <c r="D9676">
        <v>1</v>
      </c>
      <c r="E9676" t="s">
        <v>25</v>
      </c>
      <c r="F9676">
        <v>4</v>
      </c>
      <c r="G9676" t="s">
        <v>89</v>
      </c>
      <c r="H9676">
        <v>18</v>
      </c>
      <c r="I9676" t="s">
        <v>99</v>
      </c>
      <c r="J9676" t="s">
        <v>99</v>
      </c>
      <c r="K9676">
        <v>932</v>
      </c>
      <c r="L9676" t="s">
        <v>1326</v>
      </c>
      <c r="M9676" t="s">
        <v>1327</v>
      </c>
      <c r="N9676">
        <v>42080</v>
      </c>
      <c r="O9676">
        <v>17</v>
      </c>
      <c r="P9676">
        <v>715360</v>
      </c>
      <c r="Q9676">
        <v>30</v>
      </c>
    </row>
    <row r="9677" spans="1:17" x14ac:dyDescent="0.15">
      <c r="A9677" s="1">
        <f t="shared" si="302"/>
        <v>2009</v>
      </c>
      <c r="B9677" s="1">
        <f t="shared" si="303"/>
        <v>1</v>
      </c>
      <c r="C9677" s="2">
        <v>39841</v>
      </c>
      <c r="D9677">
        <v>2</v>
      </c>
      <c r="E9677" t="s">
        <v>31</v>
      </c>
      <c r="F9677">
        <v>10</v>
      </c>
      <c r="G9677" t="s">
        <v>32</v>
      </c>
      <c r="H9677">
        <v>35</v>
      </c>
      <c r="I9677" t="s">
        <v>307</v>
      </c>
      <c r="J9677" t="s">
        <v>308</v>
      </c>
      <c r="K9677">
        <v>271</v>
      </c>
      <c r="L9677" t="s">
        <v>1870</v>
      </c>
      <c r="M9677" t="s">
        <v>1871</v>
      </c>
      <c r="N9677">
        <v>19800</v>
      </c>
      <c r="O9677">
        <v>12</v>
      </c>
      <c r="P9677">
        <v>237600</v>
      </c>
      <c r="Q9677">
        <v>24</v>
      </c>
    </row>
    <row r="9678" spans="1:17" x14ac:dyDescent="0.15">
      <c r="A9678" s="1">
        <f t="shared" si="302"/>
        <v>2010</v>
      </c>
      <c r="B9678" s="1">
        <f t="shared" si="303"/>
        <v>2</v>
      </c>
      <c r="C9678" s="2">
        <v>40230</v>
      </c>
      <c r="D9678">
        <v>3</v>
      </c>
      <c r="E9678" t="s">
        <v>19</v>
      </c>
      <c r="F9678">
        <v>11</v>
      </c>
      <c r="G9678" t="s">
        <v>85</v>
      </c>
      <c r="H9678">
        <v>39</v>
      </c>
      <c r="I9678" t="s">
        <v>214</v>
      </c>
      <c r="J9678" t="s">
        <v>215</v>
      </c>
      <c r="K9678">
        <v>66</v>
      </c>
      <c r="L9678" t="s">
        <v>232</v>
      </c>
      <c r="M9678" t="s">
        <v>233</v>
      </c>
      <c r="N9678">
        <v>50990</v>
      </c>
      <c r="O9678">
        <v>2</v>
      </c>
      <c r="P9678">
        <v>101980</v>
      </c>
      <c r="Q9678">
        <v>23</v>
      </c>
    </row>
    <row r="9679" spans="1:17" x14ac:dyDescent="0.15">
      <c r="A9679" s="1">
        <f t="shared" si="302"/>
        <v>2011</v>
      </c>
      <c r="B9679" s="1">
        <f t="shared" si="303"/>
        <v>3</v>
      </c>
      <c r="C9679" s="2">
        <v>40619</v>
      </c>
      <c r="D9679">
        <v>2</v>
      </c>
      <c r="E9679" t="s">
        <v>31</v>
      </c>
      <c r="F9679">
        <v>10</v>
      </c>
      <c r="G9679" t="s">
        <v>32</v>
      </c>
      <c r="H9679">
        <v>35</v>
      </c>
      <c r="I9679" t="s">
        <v>307</v>
      </c>
      <c r="J9679" t="s">
        <v>308</v>
      </c>
      <c r="K9679">
        <v>796</v>
      </c>
      <c r="L9679" t="s">
        <v>1918</v>
      </c>
      <c r="M9679" t="s">
        <v>1919</v>
      </c>
      <c r="N9679">
        <v>19800</v>
      </c>
      <c r="O9679">
        <v>17</v>
      </c>
      <c r="P9679">
        <v>336600</v>
      </c>
      <c r="Q9679">
        <v>36</v>
      </c>
    </row>
    <row r="9680" spans="1:17" x14ac:dyDescent="0.15">
      <c r="A9680" s="1">
        <f t="shared" si="302"/>
        <v>2011</v>
      </c>
      <c r="B9680" s="1">
        <f t="shared" si="303"/>
        <v>1</v>
      </c>
      <c r="C9680" s="2">
        <v>40573</v>
      </c>
      <c r="D9680">
        <v>1</v>
      </c>
      <c r="E9680" t="s">
        <v>25</v>
      </c>
      <c r="F9680">
        <v>1</v>
      </c>
      <c r="G9680" t="s">
        <v>72</v>
      </c>
      <c r="H9680">
        <v>7</v>
      </c>
      <c r="I9680" t="s">
        <v>73</v>
      </c>
      <c r="J9680" t="s">
        <v>74</v>
      </c>
      <c r="K9680">
        <v>824</v>
      </c>
      <c r="L9680" t="s">
        <v>1954</v>
      </c>
      <c r="M9680" t="s">
        <v>1955</v>
      </c>
      <c r="N9680">
        <v>204380</v>
      </c>
      <c r="O9680">
        <v>2</v>
      </c>
      <c r="P9680">
        <v>408760</v>
      </c>
      <c r="Q9680">
        <v>10</v>
      </c>
    </row>
    <row r="9681" spans="1:17" x14ac:dyDescent="0.15">
      <c r="A9681" s="1">
        <f t="shared" si="302"/>
        <v>2010</v>
      </c>
      <c r="B9681" s="1">
        <f t="shared" si="303"/>
        <v>3</v>
      </c>
      <c r="C9681" s="2">
        <v>40254</v>
      </c>
      <c r="D9681">
        <v>1</v>
      </c>
      <c r="E9681" t="s">
        <v>25</v>
      </c>
      <c r="F9681">
        <v>4</v>
      </c>
      <c r="G9681" t="s">
        <v>89</v>
      </c>
      <c r="H9681">
        <v>20</v>
      </c>
      <c r="I9681" t="s">
        <v>94</v>
      </c>
      <c r="J9681" t="s">
        <v>95</v>
      </c>
      <c r="K9681">
        <v>675</v>
      </c>
      <c r="L9681" t="s">
        <v>1271</v>
      </c>
      <c r="M9681" t="s">
        <v>1271</v>
      </c>
      <c r="N9681">
        <v>28000</v>
      </c>
      <c r="O9681">
        <v>18</v>
      </c>
      <c r="P9681">
        <v>504000</v>
      </c>
      <c r="Q9681">
        <v>1</v>
      </c>
    </row>
    <row r="9682" spans="1:17" x14ac:dyDescent="0.15">
      <c r="A9682" s="1">
        <f t="shared" si="302"/>
        <v>2009</v>
      </c>
      <c r="B9682" s="1">
        <f t="shared" si="303"/>
        <v>10</v>
      </c>
      <c r="C9682" s="2">
        <v>40115</v>
      </c>
      <c r="D9682">
        <v>2</v>
      </c>
      <c r="E9682" t="s">
        <v>31</v>
      </c>
      <c r="F9682">
        <v>10</v>
      </c>
      <c r="G9682" t="s">
        <v>32</v>
      </c>
      <c r="H9682">
        <v>36</v>
      </c>
      <c r="I9682" t="s">
        <v>277</v>
      </c>
      <c r="J9682" t="s">
        <v>278</v>
      </c>
      <c r="K9682">
        <v>627</v>
      </c>
      <c r="L9682" t="s">
        <v>548</v>
      </c>
      <c r="M9682" t="s">
        <v>549</v>
      </c>
      <c r="N9682">
        <v>43610</v>
      </c>
      <c r="O9682">
        <v>3</v>
      </c>
      <c r="P9682">
        <v>130830</v>
      </c>
      <c r="Q9682">
        <v>16</v>
      </c>
    </row>
    <row r="9683" spans="1:17" x14ac:dyDescent="0.15">
      <c r="A9683" s="1">
        <f t="shared" si="302"/>
        <v>2011</v>
      </c>
      <c r="B9683" s="1">
        <f t="shared" si="303"/>
        <v>12</v>
      </c>
      <c r="C9683" s="2">
        <v>40896</v>
      </c>
      <c r="D9683">
        <v>1</v>
      </c>
      <c r="E9683" t="s">
        <v>25</v>
      </c>
      <c r="F9683">
        <v>1</v>
      </c>
      <c r="G9683" t="s">
        <v>72</v>
      </c>
      <c r="H9683">
        <v>1</v>
      </c>
      <c r="I9683" t="s">
        <v>164</v>
      </c>
      <c r="J9683" t="s">
        <v>165</v>
      </c>
      <c r="K9683">
        <v>371</v>
      </c>
      <c r="L9683" t="s">
        <v>1112</v>
      </c>
      <c r="M9683" t="s">
        <v>1113</v>
      </c>
      <c r="N9683">
        <v>52200</v>
      </c>
      <c r="O9683">
        <v>4</v>
      </c>
      <c r="P9683">
        <v>208800</v>
      </c>
      <c r="Q9683">
        <v>1</v>
      </c>
    </row>
    <row r="9684" spans="1:17" x14ac:dyDescent="0.15">
      <c r="A9684" s="1">
        <f t="shared" si="302"/>
        <v>2008</v>
      </c>
      <c r="B9684" s="1">
        <f t="shared" si="303"/>
        <v>4</v>
      </c>
      <c r="C9684" s="2">
        <v>39555</v>
      </c>
      <c r="D9684">
        <v>2</v>
      </c>
      <c r="E9684" t="s">
        <v>31</v>
      </c>
      <c r="F9684">
        <v>10</v>
      </c>
      <c r="G9684" t="s">
        <v>32</v>
      </c>
      <c r="H9684">
        <v>35</v>
      </c>
      <c r="I9684" t="s">
        <v>307</v>
      </c>
      <c r="J9684" t="s">
        <v>308</v>
      </c>
      <c r="K9684">
        <v>460</v>
      </c>
      <c r="L9684" t="s">
        <v>1073</v>
      </c>
      <c r="M9684" t="s">
        <v>1074</v>
      </c>
      <c r="N9684">
        <v>18510</v>
      </c>
      <c r="O9684">
        <v>17</v>
      </c>
      <c r="P9684">
        <v>314670</v>
      </c>
      <c r="Q9684">
        <v>1</v>
      </c>
    </row>
    <row r="9685" spans="1:17" x14ac:dyDescent="0.15">
      <c r="A9685" s="1">
        <f t="shared" si="302"/>
        <v>2012</v>
      </c>
      <c r="B9685" s="1">
        <f t="shared" si="303"/>
        <v>3</v>
      </c>
      <c r="C9685" s="2">
        <v>40994</v>
      </c>
      <c r="D9685">
        <v>1</v>
      </c>
      <c r="E9685" t="s">
        <v>25</v>
      </c>
      <c r="F9685">
        <v>2</v>
      </c>
      <c r="G9685" t="s">
        <v>26</v>
      </c>
      <c r="H9685">
        <v>10</v>
      </c>
      <c r="I9685" t="s">
        <v>122</v>
      </c>
      <c r="J9685" t="s">
        <v>123</v>
      </c>
      <c r="K9685">
        <v>935</v>
      </c>
      <c r="L9685" t="s">
        <v>400</v>
      </c>
      <c r="M9685" t="s">
        <v>401</v>
      </c>
      <c r="N9685">
        <v>68700</v>
      </c>
      <c r="O9685">
        <v>19</v>
      </c>
      <c r="P9685">
        <v>1305300</v>
      </c>
      <c r="Q9685">
        <v>11</v>
      </c>
    </row>
    <row r="9686" spans="1:17" x14ac:dyDescent="0.15">
      <c r="A9686" s="1">
        <f t="shared" si="302"/>
        <v>2011</v>
      </c>
      <c r="B9686" s="1">
        <f t="shared" si="303"/>
        <v>2</v>
      </c>
      <c r="C9686" s="2">
        <v>40581</v>
      </c>
      <c r="D9686">
        <v>1</v>
      </c>
      <c r="E9686" t="s">
        <v>25</v>
      </c>
      <c r="F9686">
        <v>4</v>
      </c>
      <c r="G9686" t="s">
        <v>89</v>
      </c>
      <c r="H9686">
        <v>18</v>
      </c>
      <c r="I9686" t="s">
        <v>99</v>
      </c>
      <c r="J9686" t="s">
        <v>99</v>
      </c>
      <c r="K9686">
        <v>883</v>
      </c>
      <c r="L9686" t="s">
        <v>769</v>
      </c>
      <c r="M9686" t="s">
        <v>770</v>
      </c>
      <c r="N9686">
        <v>35330</v>
      </c>
      <c r="O9686">
        <v>18</v>
      </c>
      <c r="P9686">
        <v>635940</v>
      </c>
      <c r="Q9686">
        <v>9</v>
      </c>
    </row>
    <row r="9687" spans="1:17" x14ac:dyDescent="0.15">
      <c r="A9687" s="1">
        <f t="shared" si="302"/>
        <v>2011</v>
      </c>
      <c r="B9687" s="1">
        <f t="shared" si="303"/>
        <v>2</v>
      </c>
      <c r="C9687" s="2">
        <v>40591</v>
      </c>
      <c r="D9687">
        <v>1</v>
      </c>
      <c r="E9687" t="s">
        <v>25</v>
      </c>
      <c r="F9687">
        <v>3</v>
      </c>
      <c r="G9687" t="s">
        <v>60</v>
      </c>
      <c r="H9687">
        <v>13</v>
      </c>
      <c r="I9687" t="s">
        <v>61</v>
      </c>
      <c r="J9687" t="s">
        <v>62</v>
      </c>
      <c r="K9687">
        <v>793</v>
      </c>
      <c r="L9687" t="s">
        <v>298</v>
      </c>
      <c r="M9687" t="s">
        <v>299</v>
      </c>
      <c r="N9687">
        <v>24210</v>
      </c>
      <c r="O9687">
        <v>17</v>
      </c>
      <c r="P9687">
        <v>411570</v>
      </c>
      <c r="Q9687">
        <v>10</v>
      </c>
    </row>
    <row r="9688" spans="1:17" x14ac:dyDescent="0.15">
      <c r="A9688" s="1">
        <f t="shared" si="302"/>
        <v>2009</v>
      </c>
      <c r="B9688" s="1">
        <f t="shared" si="303"/>
        <v>10</v>
      </c>
      <c r="C9688" s="2">
        <v>40098</v>
      </c>
      <c r="D9688">
        <v>2</v>
      </c>
      <c r="E9688" t="s">
        <v>31</v>
      </c>
      <c r="F9688">
        <v>10</v>
      </c>
      <c r="G9688" t="s">
        <v>32</v>
      </c>
      <c r="H9688">
        <v>38</v>
      </c>
      <c r="I9688" t="s">
        <v>174</v>
      </c>
      <c r="J9688" t="s">
        <v>175</v>
      </c>
      <c r="K9688">
        <v>487</v>
      </c>
      <c r="L9688" t="s">
        <v>1253</v>
      </c>
      <c r="M9688" t="s">
        <v>1254</v>
      </c>
      <c r="N9688">
        <v>4730</v>
      </c>
      <c r="O9688">
        <v>17</v>
      </c>
      <c r="P9688">
        <v>80410</v>
      </c>
      <c r="Q9688">
        <v>37</v>
      </c>
    </row>
    <row r="9689" spans="1:17" x14ac:dyDescent="0.15">
      <c r="A9689" s="1">
        <f t="shared" si="302"/>
        <v>2009</v>
      </c>
      <c r="B9689" s="1">
        <f t="shared" si="303"/>
        <v>1</v>
      </c>
      <c r="C9689" s="2">
        <v>39822</v>
      </c>
      <c r="D9689">
        <v>1</v>
      </c>
      <c r="E9689" t="s">
        <v>25</v>
      </c>
      <c r="F9689">
        <v>2</v>
      </c>
      <c r="G9689" t="s">
        <v>26</v>
      </c>
      <c r="H9689">
        <v>8</v>
      </c>
      <c r="I9689" t="s">
        <v>130</v>
      </c>
      <c r="J9689" t="s">
        <v>131</v>
      </c>
      <c r="K9689">
        <v>410</v>
      </c>
      <c r="L9689" t="s">
        <v>1492</v>
      </c>
      <c r="M9689" t="s">
        <v>1492</v>
      </c>
      <c r="N9689">
        <v>75000</v>
      </c>
      <c r="O9689">
        <v>8</v>
      </c>
      <c r="P9689">
        <v>600000</v>
      </c>
      <c r="Q9689">
        <v>5</v>
      </c>
    </row>
    <row r="9690" spans="1:17" x14ac:dyDescent="0.15">
      <c r="A9690" s="1">
        <f t="shared" si="302"/>
        <v>2011</v>
      </c>
      <c r="B9690" s="1">
        <f t="shared" si="303"/>
        <v>6</v>
      </c>
      <c r="C9690" s="2">
        <v>40712</v>
      </c>
      <c r="D9690">
        <v>1</v>
      </c>
      <c r="E9690" t="s">
        <v>25</v>
      </c>
      <c r="F9690">
        <v>4</v>
      </c>
      <c r="G9690" t="s">
        <v>89</v>
      </c>
      <c r="H9690">
        <v>20</v>
      </c>
      <c r="I9690" t="s">
        <v>94</v>
      </c>
      <c r="J9690" t="s">
        <v>95</v>
      </c>
      <c r="K9690">
        <v>293</v>
      </c>
      <c r="L9690" t="s">
        <v>629</v>
      </c>
      <c r="M9690" t="s">
        <v>629</v>
      </c>
      <c r="N9690">
        <v>28000</v>
      </c>
      <c r="O9690">
        <v>13</v>
      </c>
      <c r="P9690">
        <v>364000</v>
      </c>
      <c r="Q9690">
        <v>7</v>
      </c>
    </row>
    <row r="9691" spans="1:17" x14ac:dyDescent="0.15">
      <c r="A9691" s="1">
        <f t="shared" si="302"/>
        <v>2011</v>
      </c>
      <c r="B9691" s="1">
        <f t="shared" si="303"/>
        <v>6</v>
      </c>
      <c r="C9691" s="2">
        <v>40708</v>
      </c>
      <c r="D9691">
        <v>1</v>
      </c>
      <c r="E9691" t="s">
        <v>25</v>
      </c>
      <c r="F9691">
        <v>6</v>
      </c>
      <c r="G9691" t="s">
        <v>42</v>
      </c>
      <c r="H9691">
        <v>24</v>
      </c>
      <c r="I9691" t="s">
        <v>43</v>
      </c>
      <c r="J9691" t="s">
        <v>44</v>
      </c>
      <c r="K9691">
        <v>552</v>
      </c>
      <c r="L9691" t="s">
        <v>496</v>
      </c>
      <c r="M9691" t="s">
        <v>497</v>
      </c>
      <c r="N9691">
        <v>13310</v>
      </c>
      <c r="O9691">
        <v>10</v>
      </c>
      <c r="P9691">
        <v>133100</v>
      </c>
      <c r="Q9691">
        <v>1</v>
      </c>
    </row>
    <row r="9692" spans="1:17" x14ac:dyDescent="0.15">
      <c r="A9692" s="1">
        <f t="shared" si="302"/>
        <v>2010</v>
      </c>
      <c r="B9692" s="1">
        <f t="shared" si="303"/>
        <v>9</v>
      </c>
      <c r="C9692" s="2">
        <v>40436</v>
      </c>
      <c r="D9692">
        <v>1</v>
      </c>
      <c r="E9692" t="s">
        <v>25</v>
      </c>
      <c r="F9692">
        <v>4</v>
      </c>
      <c r="G9692" t="s">
        <v>89</v>
      </c>
      <c r="H9692">
        <v>18</v>
      </c>
      <c r="I9692" t="s">
        <v>99</v>
      </c>
      <c r="J9692" t="s">
        <v>99</v>
      </c>
      <c r="K9692">
        <v>988</v>
      </c>
      <c r="L9692" t="s">
        <v>220</v>
      </c>
      <c r="M9692" t="s">
        <v>221</v>
      </c>
      <c r="N9692">
        <v>36210</v>
      </c>
      <c r="O9692">
        <v>16</v>
      </c>
      <c r="P9692">
        <v>579360</v>
      </c>
      <c r="Q9692">
        <v>8</v>
      </c>
    </row>
    <row r="9693" spans="1:17" x14ac:dyDescent="0.15">
      <c r="A9693" s="1">
        <f t="shared" si="302"/>
        <v>2008</v>
      </c>
      <c r="B9693" s="1">
        <f t="shared" si="303"/>
        <v>5</v>
      </c>
      <c r="C9693" s="2">
        <v>39582</v>
      </c>
      <c r="D9693">
        <v>1</v>
      </c>
      <c r="E9693" t="s">
        <v>25</v>
      </c>
      <c r="F9693">
        <v>4</v>
      </c>
      <c r="G9693" t="s">
        <v>89</v>
      </c>
      <c r="H9693">
        <v>15</v>
      </c>
      <c r="I9693" t="s">
        <v>136</v>
      </c>
      <c r="J9693" t="s">
        <v>137</v>
      </c>
      <c r="K9693">
        <v>505</v>
      </c>
      <c r="L9693" t="s">
        <v>1010</v>
      </c>
      <c r="M9693" t="s">
        <v>1011</v>
      </c>
      <c r="N9693">
        <v>15950</v>
      </c>
      <c r="O9693">
        <v>3</v>
      </c>
      <c r="P9693">
        <v>47850</v>
      </c>
      <c r="Q9693">
        <v>1</v>
      </c>
    </row>
    <row r="9694" spans="1:17" x14ac:dyDescent="0.15">
      <c r="A9694" s="1">
        <f t="shared" si="302"/>
        <v>2008</v>
      </c>
      <c r="B9694" s="1">
        <f t="shared" si="303"/>
        <v>10</v>
      </c>
      <c r="C9694" s="2">
        <v>39745</v>
      </c>
      <c r="D9694">
        <v>1</v>
      </c>
      <c r="E9694" t="s">
        <v>25</v>
      </c>
      <c r="F9694">
        <v>1</v>
      </c>
      <c r="G9694" t="s">
        <v>72</v>
      </c>
      <c r="H9694">
        <v>3</v>
      </c>
      <c r="I9694" t="s">
        <v>102</v>
      </c>
      <c r="J9694" t="s">
        <v>103</v>
      </c>
      <c r="K9694">
        <v>766</v>
      </c>
      <c r="L9694" t="s">
        <v>1194</v>
      </c>
      <c r="M9694" t="s">
        <v>1195</v>
      </c>
      <c r="N9694">
        <v>117760</v>
      </c>
      <c r="O9694">
        <v>16</v>
      </c>
      <c r="P9694">
        <v>1884160</v>
      </c>
      <c r="Q9694">
        <v>3</v>
      </c>
    </row>
    <row r="9695" spans="1:17" x14ac:dyDescent="0.15">
      <c r="A9695" s="1">
        <f t="shared" si="302"/>
        <v>2009</v>
      </c>
      <c r="B9695" s="1">
        <f t="shared" si="303"/>
        <v>12</v>
      </c>
      <c r="C9695" s="2">
        <v>40151</v>
      </c>
      <c r="D9695">
        <v>3</v>
      </c>
      <c r="E9695" t="s">
        <v>19</v>
      </c>
      <c r="F9695">
        <v>11</v>
      </c>
      <c r="G9695" t="s">
        <v>85</v>
      </c>
      <c r="H9695">
        <v>39</v>
      </c>
      <c r="I9695" t="s">
        <v>214</v>
      </c>
      <c r="J9695" t="s">
        <v>215</v>
      </c>
      <c r="K9695">
        <v>645</v>
      </c>
      <c r="L9695" t="s">
        <v>763</v>
      </c>
      <c r="M9695" t="s">
        <v>764</v>
      </c>
      <c r="N9695">
        <v>56000</v>
      </c>
      <c r="O9695">
        <v>1</v>
      </c>
      <c r="P9695">
        <v>56000</v>
      </c>
      <c r="Q9695">
        <v>33</v>
      </c>
    </row>
    <row r="9696" spans="1:17" x14ac:dyDescent="0.15">
      <c r="A9696" s="1">
        <f t="shared" si="302"/>
        <v>2011</v>
      </c>
      <c r="B9696" s="1">
        <f t="shared" si="303"/>
        <v>1</v>
      </c>
      <c r="C9696" s="2">
        <v>40569</v>
      </c>
      <c r="D9696">
        <v>3</v>
      </c>
      <c r="E9696" t="s">
        <v>19</v>
      </c>
      <c r="F9696">
        <v>11</v>
      </c>
      <c r="G9696" t="s">
        <v>85</v>
      </c>
      <c r="H9696">
        <v>42</v>
      </c>
      <c r="I9696" t="s">
        <v>440</v>
      </c>
      <c r="J9696" t="s">
        <v>441</v>
      </c>
      <c r="K9696">
        <v>817</v>
      </c>
      <c r="L9696" t="s">
        <v>287</v>
      </c>
      <c r="M9696" t="s">
        <v>288</v>
      </c>
      <c r="N9696">
        <v>115670</v>
      </c>
      <c r="O9696">
        <v>10</v>
      </c>
      <c r="P9696">
        <v>1156700</v>
      </c>
      <c r="Q9696">
        <v>28</v>
      </c>
    </row>
    <row r="9697" spans="1:17" x14ac:dyDescent="0.15">
      <c r="A9697" s="1">
        <f t="shared" si="302"/>
        <v>2011</v>
      </c>
      <c r="B9697" s="1">
        <f t="shared" si="303"/>
        <v>7</v>
      </c>
      <c r="C9697" s="2">
        <v>40751</v>
      </c>
      <c r="D9697">
        <v>4</v>
      </c>
      <c r="E9697" t="s">
        <v>140</v>
      </c>
      <c r="F9697">
        <v>14</v>
      </c>
      <c r="G9697" t="s">
        <v>141</v>
      </c>
      <c r="H9697">
        <v>51</v>
      </c>
      <c r="I9697" t="s">
        <v>186</v>
      </c>
      <c r="J9697" t="s">
        <v>187</v>
      </c>
      <c r="K9697">
        <v>236</v>
      </c>
      <c r="L9697" t="s">
        <v>665</v>
      </c>
      <c r="M9697" t="s">
        <v>666</v>
      </c>
      <c r="N9697">
        <v>28700</v>
      </c>
      <c r="O9697">
        <v>16</v>
      </c>
      <c r="P9697">
        <v>459200</v>
      </c>
      <c r="Q9697">
        <v>23</v>
      </c>
    </row>
    <row r="9698" spans="1:17" x14ac:dyDescent="0.15">
      <c r="A9698" s="1">
        <f t="shared" si="302"/>
        <v>2010</v>
      </c>
      <c r="B9698" s="1">
        <f t="shared" si="303"/>
        <v>6</v>
      </c>
      <c r="C9698" s="2">
        <v>40341</v>
      </c>
      <c r="D9698">
        <v>5</v>
      </c>
      <c r="E9698" t="s">
        <v>14</v>
      </c>
      <c r="F9698">
        <v>15</v>
      </c>
      <c r="G9698" t="s">
        <v>14</v>
      </c>
      <c r="H9698">
        <v>59</v>
      </c>
      <c r="I9698" t="s">
        <v>38</v>
      </c>
      <c r="J9698" t="s">
        <v>39</v>
      </c>
      <c r="K9698">
        <v>837</v>
      </c>
      <c r="L9698" t="s">
        <v>1778</v>
      </c>
      <c r="M9698" t="s">
        <v>1779</v>
      </c>
      <c r="N9698">
        <v>16310</v>
      </c>
      <c r="O9698">
        <v>6</v>
      </c>
      <c r="P9698">
        <v>97860</v>
      </c>
      <c r="Q9698">
        <v>24</v>
      </c>
    </row>
    <row r="9699" spans="1:17" x14ac:dyDescent="0.15">
      <c r="A9699" s="1">
        <f t="shared" si="302"/>
        <v>2010</v>
      </c>
      <c r="B9699" s="1">
        <f t="shared" si="303"/>
        <v>6</v>
      </c>
      <c r="C9699" s="2">
        <v>40350</v>
      </c>
      <c r="D9699">
        <v>2</v>
      </c>
      <c r="E9699" t="s">
        <v>31</v>
      </c>
      <c r="F9699">
        <v>9</v>
      </c>
      <c r="G9699" t="s">
        <v>81</v>
      </c>
      <c r="H9699">
        <v>31</v>
      </c>
      <c r="I9699" t="s">
        <v>291</v>
      </c>
      <c r="J9699" t="s">
        <v>292</v>
      </c>
      <c r="K9699">
        <v>5</v>
      </c>
      <c r="L9699" t="s">
        <v>116</v>
      </c>
      <c r="M9699" t="s">
        <v>117</v>
      </c>
      <c r="N9699">
        <v>10800</v>
      </c>
      <c r="O9699">
        <v>6</v>
      </c>
      <c r="P9699">
        <v>64800</v>
      </c>
      <c r="Q9699">
        <v>12</v>
      </c>
    </row>
    <row r="9700" spans="1:17" x14ac:dyDescent="0.15">
      <c r="A9700" s="1">
        <f t="shared" si="302"/>
        <v>2010</v>
      </c>
      <c r="B9700" s="1">
        <f t="shared" si="303"/>
        <v>2</v>
      </c>
      <c r="C9700" s="2">
        <v>40229</v>
      </c>
      <c r="D9700">
        <v>2</v>
      </c>
      <c r="E9700" t="s">
        <v>31</v>
      </c>
      <c r="F9700">
        <v>8</v>
      </c>
      <c r="G9700" t="s">
        <v>125</v>
      </c>
      <c r="H9700">
        <v>29</v>
      </c>
      <c r="I9700" t="s">
        <v>266</v>
      </c>
      <c r="J9700" t="s">
        <v>267</v>
      </c>
      <c r="K9700">
        <v>436</v>
      </c>
      <c r="L9700" t="s">
        <v>157</v>
      </c>
      <c r="M9700" t="s">
        <v>158</v>
      </c>
      <c r="N9700">
        <v>48410</v>
      </c>
      <c r="O9700">
        <v>1</v>
      </c>
      <c r="P9700">
        <v>48410</v>
      </c>
      <c r="Q9700">
        <v>36</v>
      </c>
    </row>
    <row r="9701" spans="1:17" x14ac:dyDescent="0.15">
      <c r="A9701" s="1">
        <f t="shared" si="302"/>
        <v>2011</v>
      </c>
      <c r="B9701" s="1">
        <f t="shared" si="303"/>
        <v>8</v>
      </c>
      <c r="C9701" s="2">
        <v>40779</v>
      </c>
      <c r="D9701">
        <v>1</v>
      </c>
      <c r="E9701" t="s">
        <v>25</v>
      </c>
      <c r="F9701">
        <v>2</v>
      </c>
      <c r="G9701" t="s">
        <v>26</v>
      </c>
      <c r="H9701">
        <v>11</v>
      </c>
      <c r="I9701" t="s">
        <v>315</v>
      </c>
      <c r="J9701" t="s">
        <v>316</v>
      </c>
      <c r="K9701">
        <v>578</v>
      </c>
      <c r="L9701" t="s">
        <v>289</v>
      </c>
      <c r="M9701" t="s">
        <v>290</v>
      </c>
      <c r="N9701">
        <v>106530</v>
      </c>
      <c r="O9701">
        <v>1</v>
      </c>
      <c r="P9701">
        <v>106530</v>
      </c>
      <c r="Q9701">
        <v>13</v>
      </c>
    </row>
    <row r="9702" spans="1:17" x14ac:dyDescent="0.15">
      <c r="A9702" s="1">
        <f t="shared" si="302"/>
        <v>2012</v>
      </c>
      <c r="B9702" s="1">
        <f t="shared" si="303"/>
        <v>2</v>
      </c>
      <c r="C9702" s="2">
        <v>40941</v>
      </c>
      <c r="D9702">
        <v>2</v>
      </c>
      <c r="E9702" t="s">
        <v>31</v>
      </c>
      <c r="F9702">
        <v>10</v>
      </c>
      <c r="G9702" t="s">
        <v>32</v>
      </c>
      <c r="H9702">
        <v>36</v>
      </c>
      <c r="I9702" t="s">
        <v>277</v>
      </c>
      <c r="J9702" t="s">
        <v>278</v>
      </c>
      <c r="K9702">
        <v>245</v>
      </c>
      <c r="L9702" t="s">
        <v>777</v>
      </c>
      <c r="M9702" t="s">
        <v>778</v>
      </c>
      <c r="N9702">
        <v>49800</v>
      </c>
      <c r="O9702">
        <v>18</v>
      </c>
      <c r="P9702">
        <v>896400</v>
      </c>
      <c r="Q9702">
        <v>1</v>
      </c>
    </row>
    <row r="9703" spans="1:17" x14ac:dyDescent="0.15">
      <c r="A9703" s="1">
        <f t="shared" si="302"/>
        <v>2011</v>
      </c>
      <c r="B9703" s="1">
        <f t="shared" si="303"/>
        <v>2</v>
      </c>
      <c r="C9703" s="2">
        <v>40595</v>
      </c>
      <c r="D9703">
        <v>1</v>
      </c>
      <c r="E9703" t="s">
        <v>25</v>
      </c>
      <c r="F9703">
        <v>2</v>
      </c>
      <c r="G9703" t="s">
        <v>26</v>
      </c>
      <c r="H9703">
        <v>10</v>
      </c>
      <c r="I9703" t="s">
        <v>122</v>
      </c>
      <c r="J9703" t="s">
        <v>123</v>
      </c>
      <c r="K9703">
        <v>179</v>
      </c>
      <c r="L9703" t="s">
        <v>1798</v>
      </c>
      <c r="M9703" t="s">
        <v>1799</v>
      </c>
      <c r="N9703">
        <v>63110</v>
      </c>
      <c r="O9703">
        <v>19</v>
      </c>
      <c r="P9703">
        <v>1199090</v>
      </c>
      <c r="Q9703">
        <v>1</v>
      </c>
    </row>
    <row r="9704" spans="1:17" x14ac:dyDescent="0.15">
      <c r="A9704" s="1">
        <f t="shared" si="302"/>
        <v>2011</v>
      </c>
      <c r="B9704" s="1">
        <f t="shared" si="303"/>
        <v>5</v>
      </c>
      <c r="C9704" s="2">
        <v>40676</v>
      </c>
      <c r="D9704">
        <v>1</v>
      </c>
      <c r="E9704" t="s">
        <v>25</v>
      </c>
      <c r="F9704">
        <v>1</v>
      </c>
      <c r="G9704" t="s">
        <v>72</v>
      </c>
      <c r="H9704">
        <v>1</v>
      </c>
      <c r="I9704" t="s">
        <v>164</v>
      </c>
      <c r="J9704" t="s">
        <v>165</v>
      </c>
      <c r="K9704">
        <v>955</v>
      </c>
      <c r="L9704" t="s">
        <v>1076</v>
      </c>
      <c r="M9704" t="s">
        <v>1077</v>
      </c>
      <c r="N9704">
        <v>50600</v>
      </c>
      <c r="O9704">
        <v>3</v>
      </c>
      <c r="P9704">
        <v>151800</v>
      </c>
      <c r="Q9704">
        <v>12</v>
      </c>
    </row>
    <row r="9705" spans="1:17" x14ac:dyDescent="0.15">
      <c r="A9705" s="1">
        <f t="shared" si="302"/>
        <v>2008</v>
      </c>
      <c r="B9705" s="1">
        <f t="shared" si="303"/>
        <v>4</v>
      </c>
      <c r="C9705" s="2">
        <v>39543</v>
      </c>
      <c r="D9705">
        <v>1</v>
      </c>
      <c r="E9705" t="s">
        <v>25</v>
      </c>
      <c r="F9705">
        <v>6</v>
      </c>
      <c r="G9705" t="s">
        <v>42</v>
      </c>
      <c r="H9705">
        <v>23</v>
      </c>
      <c r="I9705" t="s">
        <v>114</v>
      </c>
      <c r="J9705" t="s">
        <v>115</v>
      </c>
      <c r="K9705">
        <v>215</v>
      </c>
      <c r="L9705" t="s">
        <v>545</v>
      </c>
      <c r="M9705" t="s">
        <v>546</v>
      </c>
      <c r="N9705">
        <v>23960</v>
      </c>
      <c r="O9705">
        <v>6</v>
      </c>
      <c r="P9705">
        <v>143760</v>
      </c>
      <c r="Q9705">
        <v>33</v>
      </c>
    </row>
    <row r="9706" spans="1:17" x14ac:dyDescent="0.15">
      <c r="A9706" s="1">
        <f t="shared" si="302"/>
        <v>2010</v>
      </c>
      <c r="B9706" s="1">
        <f t="shared" si="303"/>
        <v>8</v>
      </c>
      <c r="C9706" s="2">
        <v>40410</v>
      </c>
      <c r="D9706">
        <v>2</v>
      </c>
      <c r="E9706" t="s">
        <v>31</v>
      </c>
      <c r="F9706">
        <v>10</v>
      </c>
      <c r="G9706" t="s">
        <v>32</v>
      </c>
      <c r="H9706">
        <v>34</v>
      </c>
      <c r="I9706" t="s">
        <v>50</v>
      </c>
      <c r="J9706" t="s">
        <v>51</v>
      </c>
      <c r="K9706">
        <v>686</v>
      </c>
      <c r="L9706" t="s">
        <v>765</v>
      </c>
      <c r="M9706" t="s">
        <v>766</v>
      </c>
      <c r="N9706">
        <v>3280</v>
      </c>
      <c r="O9706">
        <v>8</v>
      </c>
      <c r="P9706">
        <v>26240</v>
      </c>
      <c r="Q9706">
        <v>23</v>
      </c>
    </row>
    <row r="9707" spans="1:17" x14ac:dyDescent="0.15">
      <c r="A9707" s="1">
        <f t="shared" si="302"/>
        <v>2008</v>
      </c>
      <c r="B9707" s="1">
        <f t="shared" si="303"/>
        <v>3</v>
      </c>
      <c r="C9707" s="2">
        <v>39522</v>
      </c>
      <c r="D9707">
        <v>1</v>
      </c>
      <c r="E9707" t="s">
        <v>25</v>
      </c>
      <c r="F9707">
        <v>3</v>
      </c>
      <c r="G9707" t="s">
        <v>60</v>
      </c>
      <c r="H9707">
        <v>13</v>
      </c>
      <c r="I9707" t="s">
        <v>61</v>
      </c>
      <c r="J9707" t="s">
        <v>62</v>
      </c>
      <c r="K9707">
        <v>367</v>
      </c>
      <c r="L9707" t="s">
        <v>1624</v>
      </c>
      <c r="M9707" t="s">
        <v>1624</v>
      </c>
      <c r="N9707">
        <v>27410</v>
      </c>
      <c r="O9707">
        <v>18</v>
      </c>
      <c r="P9707">
        <v>493380</v>
      </c>
      <c r="Q9707">
        <v>9</v>
      </c>
    </row>
    <row r="9708" spans="1:17" x14ac:dyDescent="0.15">
      <c r="A9708" s="1">
        <f t="shared" si="302"/>
        <v>2010</v>
      </c>
      <c r="B9708" s="1">
        <f t="shared" si="303"/>
        <v>4</v>
      </c>
      <c r="C9708" s="2">
        <v>40286</v>
      </c>
      <c r="D9708">
        <v>1</v>
      </c>
      <c r="E9708" t="s">
        <v>25</v>
      </c>
      <c r="F9708">
        <v>2</v>
      </c>
      <c r="G9708" t="s">
        <v>26</v>
      </c>
      <c r="H9708">
        <v>10</v>
      </c>
      <c r="I9708" t="s">
        <v>122</v>
      </c>
      <c r="J9708" t="s">
        <v>123</v>
      </c>
      <c r="K9708">
        <v>277</v>
      </c>
      <c r="L9708" t="s">
        <v>1796</v>
      </c>
      <c r="M9708" t="s">
        <v>1797</v>
      </c>
      <c r="N9708">
        <v>65310</v>
      </c>
      <c r="O9708">
        <v>14</v>
      </c>
      <c r="P9708">
        <v>914340</v>
      </c>
      <c r="Q9708">
        <v>13</v>
      </c>
    </row>
    <row r="9709" spans="1:17" x14ac:dyDescent="0.15">
      <c r="A9709" s="1">
        <f t="shared" si="302"/>
        <v>2011</v>
      </c>
      <c r="B9709" s="1">
        <f t="shared" si="303"/>
        <v>6</v>
      </c>
      <c r="C9709" s="2">
        <v>40720</v>
      </c>
      <c r="D9709">
        <v>5</v>
      </c>
      <c r="E9709" t="s">
        <v>14</v>
      </c>
      <c r="F9709">
        <v>15</v>
      </c>
      <c r="G9709" t="s">
        <v>14</v>
      </c>
      <c r="H9709">
        <v>55</v>
      </c>
      <c r="I9709" t="s">
        <v>15</v>
      </c>
      <c r="J9709" t="s">
        <v>16</v>
      </c>
      <c r="K9709">
        <v>997</v>
      </c>
      <c r="L9709" t="s">
        <v>1788</v>
      </c>
      <c r="M9709" t="s">
        <v>1789</v>
      </c>
      <c r="N9709">
        <v>19520</v>
      </c>
      <c r="O9709">
        <v>1</v>
      </c>
      <c r="P9709">
        <v>19520</v>
      </c>
      <c r="Q9709">
        <v>1</v>
      </c>
    </row>
    <row r="9710" spans="1:17" x14ac:dyDescent="0.15">
      <c r="A9710" s="1">
        <f t="shared" si="302"/>
        <v>2011</v>
      </c>
      <c r="B9710" s="1">
        <f t="shared" si="303"/>
        <v>6</v>
      </c>
      <c r="C9710" s="2">
        <v>40711</v>
      </c>
      <c r="D9710">
        <v>2</v>
      </c>
      <c r="E9710" t="s">
        <v>31</v>
      </c>
      <c r="F9710">
        <v>10</v>
      </c>
      <c r="G9710" t="s">
        <v>32</v>
      </c>
      <c r="H9710">
        <v>36</v>
      </c>
      <c r="I9710" t="s">
        <v>277</v>
      </c>
      <c r="J9710" t="s">
        <v>278</v>
      </c>
      <c r="K9710">
        <v>420</v>
      </c>
      <c r="L9710" t="s">
        <v>814</v>
      </c>
      <c r="M9710" t="s">
        <v>815</v>
      </c>
      <c r="N9710">
        <v>49800</v>
      </c>
      <c r="O9710">
        <v>1</v>
      </c>
      <c r="P9710">
        <v>49800</v>
      </c>
      <c r="Q9710">
        <v>26</v>
      </c>
    </row>
    <row r="9711" spans="1:17" x14ac:dyDescent="0.15">
      <c r="A9711" s="1">
        <f t="shared" si="302"/>
        <v>2009</v>
      </c>
      <c r="B9711" s="1">
        <f t="shared" si="303"/>
        <v>5</v>
      </c>
      <c r="C9711" s="2">
        <v>39946</v>
      </c>
      <c r="D9711">
        <v>2</v>
      </c>
      <c r="E9711" t="s">
        <v>31</v>
      </c>
      <c r="F9711">
        <v>7</v>
      </c>
      <c r="G9711" t="s">
        <v>67</v>
      </c>
      <c r="H9711">
        <v>27</v>
      </c>
      <c r="I9711" t="s">
        <v>191</v>
      </c>
      <c r="J9711" t="s">
        <v>192</v>
      </c>
      <c r="K9711">
        <v>233</v>
      </c>
      <c r="L9711" t="s">
        <v>877</v>
      </c>
      <c r="M9711" t="s">
        <v>878</v>
      </c>
      <c r="N9711">
        <v>49800</v>
      </c>
      <c r="O9711">
        <v>9</v>
      </c>
      <c r="P9711">
        <v>448200</v>
      </c>
      <c r="Q9711">
        <v>9</v>
      </c>
    </row>
    <row r="9712" spans="1:17" x14ac:dyDescent="0.15">
      <c r="A9712" s="1">
        <f t="shared" si="302"/>
        <v>2010</v>
      </c>
      <c r="B9712" s="1">
        <f t="shared" si="303"/>
        <v>3</v>
      </c>
      <c r="C9712" s="2">
        <v>40240</v>
      </c>
      <c r="D9712">
        <v>1</v>
      </c>
      <c r="E9712" t="s">
        <v>25</v>
      </c>
      <c r="F9712">
        <v>3</v>
      </c>
      <c r="G9712" t="s">
        <v>60</v>
      </c>
      <c r="H9712">
        <v>13</v>
      </c>
      <c r="I9712" t="s">
        <v>61</v>
      </c>
      <c r="J9712" t="s">
        <v>62</v>
      </c>
      <c r="K9712">
        <v>117</v>
      </c>
      <c r="L9712" t="s">
        <v>1298</v>
      </c>
      <c r="M9712" t="s">
        <v>1299</v>
      </c>
      <c r="N9712">
        <v>28000</v>
      </c>
      <c r="O9712">
        <v>1</v>
      </c>
      <c r="P9712">
        <v>28000</v>
      </c>
      <c r="Q9712">
        <v>16</v>
      </c>
    </row>
    <row r="9713" spans="1:17" x14ac:dyDescent="0.15">
      <c r="A9713" s="1">
        <f t="shared" si="302"/>
        <v>2009</v>
      </c>
      <c r="B9713" s="1">
        <f t="shared" si="303"/>
        <v>3</v>
      </c>
      <c r="C9713" s="2">
        <v>39877</v>
      </c>
      <c r="D9713">
        <v>2</v>
      </c>
      <c r="E9713" t="s">
        <v>31</v>
      </c>
      <c r="F9713">
        <v>7</v>
      </c>
      <c r="G9713" t="s">
        <v>67</v>
      </c>
      <c r="H9713">
        <v>27</v>
      </c>
      <c r="I9713" t="s">
        <v>191</v>
      </c>
      <c r="J9713" t="s">
        <v>192</v>
      </c>
      <c r="K9713">
        <v>341</v>
      </c>
      <c r="L9713" t="s">
        <v>1769</v>
      </c>
      <c r="M9713" t="s">
        <v>1770</v>
      </c>
      <c r="N9713">
        <v>49800</v>
      </c>
      <c r="O9713">
        <v>4</v>
      </c>
      <c r="P9713">
        <v>199200</v>
      </c>
      <c r="Q9713">
        <v>14</v>
      </c>
    </row>
    <row r="9714" spans="1:17" x14ac:dyDescent="0.15">
      <c r="A9714" s="1">
        <f t="shared" si="302"/>
        <v>2009</v>
      </c>
      <c r="B9714" s="1">
        <f t="shared" si="303"/>
        <v>10</v>
      </c>
      <c r="C9714" s="2">
        <v>40100</v>
      </c>
      <c r="D9714">
        <v>3</v>
      </c>
      <c r="E9714" t="s">
        <v>19</v>
      </c>
      <c r="F9714">
        <v>11</v>
      </c>
      <c r="G9714" t="s">
        <v>85</v>
      </c>
      <c r="H9714">
        <v>43</v>
      </c>
      <c r="I9714" t="s">
        <v>176</v>
      </c>
      <c r="J9714" t="s">
        <v>177</v>
      </c>
      <c r="K9714">
        <v>651</v>
      </c>
      <c r="L9714" t="s">
        <v>1379</v>
      </c>
      <c r="M9714" t="s">
        <v>1380</v>
      </c>
      <c r="N9714">
        <v>93540</v>
      </c>
      <c r="O9714">
        <v>13</v>
      </c>
      <c r="P9714">
        <v>1216020</v>
      </c>
      <c r="Q9714">
        <v>13</v>
      </c>
    </row>
    <row r="9715" spans="1:17" x14ac:dyDescent="0.15">
      <c r="A9715" s="1">
        <f t="shared" si="302"/>
        <v>2011</v>
      </c>
      <c r="B9715" s="1">
        <f t="shared" si="303"/>
        <v>8</v>
      </c>
      <c r="C9715" s="2">
        <v>40758</v>
      </c>
      <c r="D9715">
        <v>1</v>
      </c>
      <c r="E9715" t="s">
        <v>25</v>
      </c>
      <c r="F9715">
        <v>1</v>
      </c>
      <c r="G9715" t="s">
        <v>72</v>
      </c>
      <c r="H9715">
        <v>1</v>
      </c>
      <c r="I9715" t="s">
        <v>164</v>
      </c>
      <c r="J9715" t="s">
        <v>165</v>
      </c>
      <c r="K9715">
        <v>252</v>
      </c>
      <c r="L9715" t="s">
        <v>1490</v>
      </c>
      <c r="M9715" t="s">
        <v>1491</v>
      </c>
      <c r="N9715">
        <v>62000</v>
      </c>
      <c r="O9715">
        <v>14</v>
      </c>
      <c r="P9715">
        <v>868000</v>
      </c>
      <c r="Q9715">
        <v>15</v>
      </c>
    </row>
    <row r="9716" spans="1:17" x14ac:dyDescent="0.15">
      <c r="A9716" s="1">
        <f t="shared" si="302"/>
        <v>2010</v>
      </c>
      <c r="B9716" s="1">
        <f t="shared" si="303"/>
        <v>7</v>
      </c>
      <c r="C9716" s="2">
        <v>40383</v>
      </c>
      <c r="D9716">
        <v>4</v>
      </c>
      <c r="E9716" t="s">
        <v>140</v>
      </c>
      <c r="F9716">
        <v>14</v>
      </c>
      <c r="G9716" t="s">
        <v>141</v>
      </c>
      <c r="H9716">
        <v>50</v>
      </c>
      <c r="I9716" t="s">
        <v>142</v>
      </c>
      <c r="J9716" t="s">
        <v>143</v>
      </c>
      <c r="K9716">
        <v>812</v>
      </c>
      <c r="L9716" t="s">
        <v>1562</v>
      </c>
      <c r="M9716" t="s">
        <v>1562</v>
      </c>
      <c r="N9716">
        <v>19200</v>
      </c>
      <c r="O9716">
        <v>3</v>
      </c>
      <c r="P9716">
        <v>57600</v>
      </c>
      <c r="Q9716">
        <v>13</v>
      </c>
    </row>
    <row r="9717" spans="1:17" x14ac:dyDescent="0.15">
      <c r="A9717" s="1">
        <f t="shared" si="302"/>
        <v>2009</v>
      </c>
      <c r="B9717" s="1">
        <f t="shared" si="303"/>
        <v>10</v>
      </c>
      <c r="C9717" s="2">
        <v>40096</v>
      </c>
      <c r="D9717">
        <v>5</v>
      </c>
      <c r="E9717" t="s">
        <v>14</v>
      </c>
      <c r="F9717">
        <v>15</v>
      </c>
      <c r="G9717" t="s">
        <v>14</v>
      </c>
      <c r="H9717">
        <v>52</v>
      </c>
      <c r="I9717" t="s">
        <v>106</v>
      </c>
      <c r="J9717" t="s">
        <v>107</v>
      </c>
      <c r="K9717">
        <v>593</v>
      </c>
      <c r="L9717" t="s">
        <v>1177</v>
      </c>
      <c r="M9717" t="s">
        <v>1178</v>
      </c>
      <c r="N9717">
        <v>12820</v>
      </c>
      <c r="O9717">
        <v>1</v>
      </c>
      <c r="P9717">
        <v>12820</v>
      </c>
      <c r="Q9717">
        <v>1</v>
      </c>
    </row>
    <row r="9718" spans="1:17" x14ac:dyDescent="0.15">
      <c r="A9718" s="1">
        <f t="shared" si="302"/>
        <v>2011</v>
      </c>
      <c r="B9718" s="1">
        <f t="shared" si="303"/>
        <v>1</v>
      </c>
      <c r="C9718" s="2">
        <v>40568</v>
      </c>
      <c r="D9718">
        <v>3</v>
      </c>
      <c r="E9718" t="s">
        <v>19</v>
      </c>
      <c r="F9718">
        <v>11</v>
      </c>
      <c r="G9718" t="s">
        <v>85</v>
      </c>
      <c r="H9718">
        <v>43</v>
      </c>
      <c r="I9718" t="s">
        <v>176</v>
      </c>
      <c r="J9718" t="s">
        <v>177</v>
      </c>
      <c r="K9718">
        <v>956</v>
      </c>
      <c r="L9718" t="s">
        <v>648</v>
      </c>
      <c r="M9718" t="s">
        <v>649</v>
      </c>
      <c r="N9718">
        <v>116800</v>
      </c>
      <c r="O9718">
        <v>8</v>
      </c>
      <c r="P9718">
        <v>934400</v>
      </c>
      <c r="Q9718">
        <v>28</v>
      </c>
    </row>
    <row r="9719" spans="1:17" x14ac:dyDescent="0.15">
      <c r="A9719" s="1">
        <f t="shared" si="302"/>
        <v>2010</v>
      </c>
      <c r="B9719" s="1">
        <f t="shared" si="303"/>
        <v>2</v>
      </c>
      <c r="C9719" s="2">
        <v>40232</v>
      </c>
      <c r="D9719">
        <v>1</v>
      </c>
      <c r="E9719" t="s">
        <v>25</v>
      </c>
      <c r="F9719">
        <v>2</v>
      </c>
      <c r="G9719" t="s">
        <v>26</v>
      </c>
      <c r="H9719">
        <v>10</v>
      </c>
      <c r="I9719" t="s">
        <v>122</v>
      </c>
      <c r="J9719" t="s">
        <v>123</v>
      </c>
      <c r="K9719">
        <v>546</v>
      </c>
      <c r="L9719" t="s">
        <v>974</v>
      </c>
      <c r="M9719" t="s">
        <v>975</v>
      </c>
      <c r="N9719">
        <v>68700</v>
      </c>
      <c r="O9719">
        <v>18</v>
      </c>
      <c r="P9719">
        <v>1236600</v>
      </c>
      <c r="Q9719">
        <v>6</v>
      </c>
    </row>
    <row r="9720" spans="1:17" x14ac:dyDescent="0.15">
      <c r="A9720" s="1">
        <f t="shared" si="302"/>
        <v>2009</v>
      </c>
      <c r="B9720" s="1">
        <f t="shared" si="303"/>
        <v>11</v>
      </c>
      <c r="C9720" s="2">
        <v>40131</v>
      </c>
      <c r="D9720">
        <v>3</v>
      </c>
      <c r="E9720" t="s">
        <v>19</v>
      </c>
      <c r="F9720">
        <v>12</v>
      </c>
      <c r="G9720" t="s">
        <v>20</v>
      </c>
      <c r="H9720">
        <v>44</v>
      </c>
      <c r="I9720" t="s">
        <v>21</v>
      </c>
      <c r="J9720" t="s">
        <v>22</v>
      </c>
      <c r="K9720">
        <v>130</v>
      </c>
      <c r="L9720" t="s">
        <v>272</v>
      </c>
      <c r="M9720" t="s">
        <v>273</v>
      </c>
      <c r="N9720">
        <v>39400</v>
      </c>
      <c r="O9720">
        <v>9</v>
      </c>
      <c r="P9720">
        <v>354600</v>
      </c>
      <c r="Q9720">
        <v>1</v>
      </c>
    </row>
    <row r="9721" spans="1:17" x14ac:dyDescent="0.15">
      <c r="A9721" s="1">
        <f t="shared" si="302"/>
        <v>2010</v>
      </c>
      <c r="B9721" s="1">
        <f t="shared" si="303"/>
        <v>8</v>
      </c>
      <c r="C9721" s="2">
        <v>40414</v>
      </c>
      <c r="D9721">
        <v>4</v>
      </c>
      <c r="E9721" t="s">
        <v>140</v>
      </c>
      <c r="F9721">
        <v>13</v>
      </c>
      <c r="G9721" t="s">
        <v>155</v>
      </c>
      <c r="H9721">
        <v>49</v>
      </c>
      <c r="I9721" t="s">
        <v>407</v>
      </c>
      <c r="J9721" t="s">
        <v>407</v>
      </c>
      <c r="K9721">
        <v>265</v>
      </c>
      <c r="L9721" t="s">
        <v>382</v>
      </c>
      <c r="M9721" t="s">
        <v>383</v>
      </c>
      <c r="N9721">
        <v>32200</v>
      </c>
      <c r="O9721">
        <v>8</v>
      </c>
      <c r="P9721">
        <v>257600</v>
      </c>
      <c r="Q9721">
        <v>2</v>
      </c>
    </row>
    <row r="9722" spans="1:17" x14ac:dyDescent="0.15">
      <c r="A9722" s="1">
        <f t="shared" si="302"/>
        <v>2009</v>
      </c>
      <c r="B9722" s="1">
        <f t="shared" si="303"/>
        <v>11</v>
      </c>
      <c r="C9722" s="2">
        <v>40134</v>
      </c>
      <c r="D9722">
        <v>3</v>
      </c>
      <c r="E9722" t="s">
        <v>19</v>
      </c>
      <c r="F9722">
        <v>11</v>
      </c>
      <c r="G9722" t="s">
        <v>85</v>
      </c>
      <c r="H9722">
        <v>39</v>
      </c>
      <c r="I9722" t="s">
        <v>214</v>
      </c>
      <c r="J9722" t="s">
        <v>215</v>
      </c>
      <c r="K9722">
        <v>337</v>
      </c>
      <c r="L9722" t="s">
        <v>926</v>
      </c>
      <c r="M9722" t="s">
        <v>927</v>
      </c>
      <c r="N9722">
        <v>56000</v>
      </c>
      <c r="O9722">
        <v>8</v>
      </c>
      <c r="P9722">
        <v>448000</v>
      </c>
      <c r="Q9722">
        <v>40</v>
      </c>
    </row>
    <row r="9723" spans="1:17" x14ac:dyDescent="0.15">
      <c r="A9723" s="1">
        <f t="shared" si="302"/>
        <v>2012</v>
      </c>
      <c r="B9723" s="1">
        <f t="shared" si="303"/>
        <v>2</v>
      </c>
      <c r="C9723" s="2">
        <v>40955</v>
      </c>
      <c r="D9723">
        <v>5</v>
      </c>
      <c r="E9723" t="s">
        <v>14</v>
      </c>
      <c r="F9723">
        <v>15</v>
      </c>
      <c r="G9723" t="s">
        <v>14</v>
      </c>
      <c r="H9723">
        <v>55</v>
      </c>
      <c r="I9723" t="s">
        <v>15</v>
      </c>
      <c r="J9723" t="s">
        <v>16</v>
      </c>
      <c r="K9723">
        <v>4</v>
      </c>
      <c r="L9723" t="s">
        <v>1632</v>
      </c>
      <c r="M9723" t="s">
        <v>1633</v>
      </c>
      <c r="N9723">
        <v>19940</v>
      </c>
      <c r="O9723">
        <v>5</v>
      </c>
      <c r="P9723">
        <v>99700</v>
      </c>
      <c r="Q9723">
        <v>15</v>
      </c>
    </row>
    <row r="9724" spans="1:17" x14ac:dyDescent="0.15">
      <c r="A9724" s="1">
        <f t="shared" si="302"/>
        <v>2011</v>
      </c>
      <c r="B9724" s="1">
        <f t="shared" si="303"/>
        <v>9</v>
      </c>
      <c r="C9724" s="2">
        <v>40811</v>
      </c>
      <c r="D9724">
        <v>1</v>
      </c>
      <c r="E9724" t="s">
        <v>25</v>
      </c>
      <c r="F9724">
        <v>1</v>
      </c>
      <c r="G9724" t="s">
        <v>72</v>
      </c>
      <c r="H9724">
        <v>6</v>
      </c>
      <c r="I9724" t="s">
        <v>366</v>
      </c>
      <c r="J9724" t="s">
        <v>367</v>
      </c>
      <c r="K9724">
        <v>851</v>
      </c>
      <c r="L9724" t="s">
        <v>1926</v>
      </c>
      <c r="M9724" t="s">
        <v>1927</v>
      </c>
      <c r="N9724">
        <v>114460</v>
      </c>
      <c r="O9724">
        <v>3</v>
      </c>
      <c r="P9724">
        <v>343380</v>
      </c>
      <c r="Q9724">
        <v>26</v>
      </c>
    </row>
    <row r="9725" spans="1:17" x14ac:dyDescent="0.15">
      <c r="A9725" s="1">
        <f t="shared" si="302"/>
        <v>2008</v>
      </c>
      <c r="B9725" s="1">
        <f t="shared" si="303"/>
        <v>1</v>
      </c>
      <c r="C9725" s="2">
        <v>39468</v>
      </c>
      <c r="D9725">
        <v>1</v>
      </c>
      <c r="E9725" t="s">
        <v>25</v>
      </c>
      <c r="F9725">
        <v>3</v>
      </c>
      <c r="G9725" t="s">
        <v>60</v>
      </c>
      <c r="H9725">
        <v>12</v>
      </c>
      <c r="I9725" t="s">
        <v>260</v>
      </c>
      <c r="J9725" t="s">
        <v>261</v>
      </c>
      <c r="K9725">
        <v>16</v>
      </c>
      <c r="L9725" t="s">
        <v>340</v>
      </c>
      <c r="M9725" t="s">
        <v>341</v>
      </c>
      <c r="N9725">
        <v>10420</v>
      </c>
      <c r="O9725">
        <v>18</v>
      </c>
      <c r="P9725">
        <v>187560</v>
      </c>
      <c r="Q9725">
        <v>4</v>
      </c>
    </row>
    <row r="9726" spans="1:17" x14ac:dyDescent="0.15">
      <c r="A9726" s="1">
        <f t="shared" si="302"/>
        <v>2008</v>
      </c>
      <c r="B9726" s="1">
        <f t="shared" si="303"/>
        <v>8</v>
      </c>
      <c r="C9726" s="2">
        <v>39682</v>
      </c>
      <c r="D9726">
        <v>1</v>
      </c>
      <c r="E9726" t="s">
        <v>25</v>
      </c>
      <c r="F9726">
        <v>2</v>
      </c>
      <c r="G9726" t="s">
        <v>26</v>
      </c>
      <c r="H9726">
        <v>10</v>
      </c>
      <c r="I9726" t="s">
        <v>122</v>
      </c>
      <c r="J9726" t="s">
        <v>123</v>
      </c>
      <c r="K9726">
        <v>484</v>
      </c>
      <c r="L9726" t="s">
        <v>1114</v>
      </c>
      <c r="M9726" t="s">
        <v>1115</v>
      </c>
      <c r="N9726">
        <v>55160</v>
      </c>
      <c r="O9726">
        <v>10</v>
      </c>
      <c r="P9726">
        <v>551600</v>
      </c>
      <c r="Q9726">
        <v>40</v>
      </c>
    </row>
    <row r="9727" spans="1:17" x14ac:dyDescent="0.15">
      <c r="A9727" s="1">
        <f t="shared" si="302"/>
        <v>2008</v>
      </c>
      <c r="B9727" s="1">
        <f t="shared" si="303"/>
        <v>7</v>
      </c>
      <c r="C9727" s="2">
        <v>39656</v>
      </c>
      <c r="D9727">
        <v>1</v>
      </c>
      <c r="E9727" t="s">
        <v>25</v>
      </c>
      <c r="F9727">
        <v>5</v>
      </c>
      <c r="G9727" t="s">
        <v>159</v>
      </c>
      <c r="H9727">
        <v>21</v>
      </c>
      <c r="I9727" t="s">
        <v>450</v>
      </c>
      <c r="J9727" t="s">
        <v>451</v>
      </c>
      <c r="K9727">
        <v>205</v>
      </c>
      <c r="L9727" t="s">
        <v>594</v>
      </c>
      <c r="M9727" t="s">
        <v>595</v>
      </c>
      <c r="N9727">
        <v>168970</v>
      </c>
      <c r="O9727">
        <v>18</v>
      </c>
      <c r="P9727">
        <v>3041460</v>
      </c>
      <c r="Q9727">
        <v>21</v>
      </c>
    </row>
    <row r="9728" spans="1:17" x14ac:dyDescent="0.15">
      <c r="A9728" s="1">
        <f t="shared" si="302"/>
        <v>2009</v>
      </c>
      <c r="B9728" s="1">
        <f t="shared" si="303"/>
        <v>10</v>
      </c>
      <c r="C9728" s="2">
        <v>40109</v>
      </c>
      <c r="D9728">
        <v>3</v>
      </c>
      <c r="E9728" t="s">
        <v>19</v>
      </c>
      <c r="F9728">
        <v>12</v>
      </c>
      <c r="G9728" t="s">
        <v>20</v>
      </c>
      <c r="H9728">
        <v>46</v>
      </c>
      <c r="I9728" t="s">
        <v>202</v>
      </c>
      <c r="J9728" t="s">
        <v>203</v>
      </c>
      <c r="K9728">
        <v>46</v>
      </c>
      <c r="L9728" t="s">
        <v>1135</v>
      </c>
      <c r="M9728" t="s">
        <v>1136</v>
      </c>
      <c r="N9728">
        <v>9800</v>
      </c>
      <c r="O9728">
        <v>7</v>
      </c>
      <c r="P9728">
        <v>68600</v>
      </c>
      <c r="Q9728">
        <v>9</v>
      </c>
    </row>
    <row r="9729" spans="1:17" x14ac:dyDescent="0.15">
      <c r="A9729" s="1">
        <f t="shared" si="302"/>
        <v>2011</v>
      </c>
      <c r="B9729" s="1">
        <f t="shared" si="303"/>
        <v>12</v>
      </c>
      <c r="C9729" s="2">
        <v>40902</v>
      </c>
      <c r="D9729">
        <v>4</v>
      </c>
      <c r="E9729" t="s">
        <v>140</v>
      </c>
      <c r="F9729">
        <v>14</v>
      </c>
      <c r="G9729" t="s">
        <v>141</v>
      </c>
      <c r="H9729">
        <v>50</v>
      </c>
      <c r="I9729" t="s">
        <v>142</v>
      </c>
      <c r="J9729" t="s">
        <v>143</v>
      </c>
      <c r="K9729">
        <v>56</v>
      </c>
      <c r="L9729" t="s">
        <v>1005</v>
      </c>
      <c r="M9729" t="s">
        <v>1005</v>
      </c>
      <c r="N9729">
        <v>19200</v>
      </c>
      <c r="O9729">
        <v>5</v>
      </c>
      <c r="P9729">
        <v>96000</v>
      </c>
      <c r="Q9729">
        <v>25</v>
      </c>
    </row>
    <row r="9730" spans="1:17" x14ac:dyDescent="0.15">
      <c r="A9730" s="1">
        <f t="shared" si="302"/>
        <v>2011</v>
      </c>
      <c r="B9730" s="1">
        <f t="shared" si="303"/>
        <v>11</v>
      </c>
      <c r="C9730" s="2">
        <v>40849</v>
      </c>
      <c r="D9730">
        <v>2</v>
      </c>
      <c r="E9730" t="s">
        <v>31</v>
      </c>
      <c r="F9730">
        <v>10</v>
      </c>
      <c r="G9730" t="s">
        <v>32</v>
      </c>
      <c r="H9730">
        <v>34</v>
      </c>
      <c r="I9730" t="s">
        <v>50</v>
      </c>
      <c r="J9730" t="s">
        <v>51</v>
      </c>
      <c r="K9730">
        <v>436</v>
      </c>
      <c r="L9730" t="s">
        <v>157</v>
      </c>
      <c r="M9730" t="s">
        <v>158</v>
      </c>
      <c r="N9730">
        <v>3280</v>
      </c>
      <c r="O9730">
        <v>12</v>
      </c>
      <c r="P9730">
        <v>39360</v>
      </c>
      <c r="Q9730">
        <v>36</v>
      </c>
    </row>
    <row r="9731" spans="1:17" x14ac:dyDescent="0.15">
      <c r="A9731" s="1">
        <f t="shared" ref="A9731:A9794" si="304">YEAR(C9731)</f>
        <v>2011</v>
      </c>
      <c r="B9731" s="1">
        <f t="shared" ref="B9731:B9794" si="305">MONTH(C9731)</f>
        <v>1</v>
      </c>
      <c r="C9731" s="2">
        <v>40573</v>
      </c>
      <c r="D9731">
        <v>1</v>
      </c>
      <c r="E9731" t="s">
        <v>25</v>
      </c>
      <c r="F9731">
        <v>2</v>
      </c>
      <c r="G9731" t="s">
        <v>26</v>
      </c>
      <c r="H9731">
        <v>9</v>
      </c>
      <c r="I9731" t="s">
        <v>27</v>
      </c>
      <c r="J9731" t="s">
        <v>28</v>
      </c>
      <c r="K9731">
        <v>244</v>
      </c>
      <c r="L9731" t="s">
        <v>394</v>
      </c>
      <c r="M9731" t="s">
        <v>395</v>
      </c>
      <c r="N9731">
        <v>58000</v>
      </c>
      <c r="O9731">
        <v>3</v>
      </c>
      <c r="P9731">
        <v>174000</v>
      </c>
      <c r="Q9731">
        <v>22</v>
      </c>
    </row>
    <row r="9732" spans="1:17" x14ac:dyDescent="0.15">
      <c r="A9732" s="1">
        <f t="shared" si="304"/>
        <v>2010</v>
      </c>
      <c r="B9732" s="1">
        <f t="shared" si="305"/>
        <v>9</v>
      </c>
      <c r="C9732" s="2">
        <v>40434</v>
      </c>
      <c r="D9732">
        <v>3</v>
      </c>
      <c r="E9732" t="s">
        <v>19</v>
      </c>
      <c r="F9732">
        <v>11</v>
      </c>
      <c r="G9732" t="s">
        <v>85</v>
      </c>
      <c r="H9732">
        <v>42</v>
      </c>
      <c r="I9732" t="s">
        <v>440</v>
      </c>
      <c r="J9732" t="s">
        <v>441</v>
      </c>
      <c r="K9732">
        <v>681</v>
      </c>
      <c r="L9732" t="s">
        <v>1455</v>
      </c>
      <c r="M9732" t="s">
        <v>1456</v>
      </c>
      <c r="N9732">
        <v>115460</v>
      </c>
      <c r="O9732">
        <v>7</v>
      </c>
      <c r="P9732">
        <v>808220</v>
      </c>
      <c r="Q9732">
        <v>11</v>
      </c>
    </row>
    <row r="9733" spans="1:17" x14ac:dyDescent="0.15">
      <c r="A9733" s="1">
        <f t="shared" si="304"/>
        <v>2009</v>
      </c>
      <c r="B9733" s="1">
        <f t="shared" si="305"/>
        <v>10</v>
      </c>
      <c r="C9733" s="2">
        <v>40103</v>
      </c>
      <c r="D9733">
        <v>5</v>
      </c>
      <c r="E9733" t="s">
        <v>14</v>
      </c>
      <c r="F9733">
        <v>15</v>
      </c>
      <c r="G9733" t="s">
        <v>14</v>
      </c>
      <c r="H9733">
        <v>61</v>
      </c>
      <c r="I9733" t="s">
        <v>256</v>
      </c>
      <c r="J9733" t="s">
        <v>257</v>
      </c>
      <c r="K9733">
        <v>475</v>
      </c>
      <c r="L9733" t="s">
        <v>1052</v>
      </c>
      <c r="M9733" t="s">
        <v>1052</v>
      </c>
      <c r="N9733">
        <v>5880</v>
      </c>
      <c r="O9733">
        <v>13</v>
      </c>
      <c r="P9733">
        <v>76440</v>
      </c>
      <c r="Q9733">
        <v>11</v>
      </c>
    </row>
    <row r="9734" spans="1:17" x14ac:dyDescent="0.15">
      <c r="A9734" s="1">
        <f t="shared" si="304"/>
        <v>2010</v>
      </c>
      <c r="B9734" s="1">
        <f t="shared" si="305"/>
        <v>6</v>
      </c>
      <c r="C9734" s="2">
        <v>40337</v>
      </c>
      <c r="D9734">
        <v>1</v>
      </c>
      <c r="E9734" t="s">
        <v>25</v>
      </c>
      <c r="F9734">
        <v>2</v>
      </c>
      <c r="G9734" t="s">
        <v>26</v>
      </c>
      <c r="H9734">
        <v>8</v>
      </c>
      <c r="I9734" t="s">
        <v>130</v>
      </c>
      <c r="J9734" t="s">
        <v>131</v>
      </c>
      <c r="K9734">
        <v>267</v>
      </c>
      <c r="L9734" t="s">
        <v>575</v>
      </c>
      <c r="M9734" t="s">
        <v>576</v>
      </c>
      <c r="N9734">
        <v>72390</v>
      </c>
      <c r="O9734">
        <v>2</v>
      </c>
      <c r="P9734">
        <v>144780</v>
      </c>
      <c r="Q9734">
        <v>33</v>
      </c>
    </row>
    <row r="9735" spans="1:17" x14ac:dyDescent="0.15">
      <c r="A9735" s="1">
        <f t="shared" si="304"/>
        <v>2009</v>
      </c>
      <c r="B9735" s="1">
        <f t="shared" si="305"/>
        <v>4</v>
      </c>
      <c r="C9735" s="2">
        <v>39908</v>
      </c>
      <c r="D9735">
        <v>2</v>
      </c>
      <c r="E9735" t="s">
        <v>31</v>
      </c>
      <c r="F9735">
        <v>8</v>
      </c>
      <c r="G9735" t="s">
        <v>125</v>
      </c>
      <c r="H9735">
        <v>28</v>
      </c>
      <c r="I9735" t="s">
        <v>126</v>
      </c>
      <c r="J9735" t="s">
        <v>127</v>
      </c>
      <c r="K9735">
        <v>989</v>
      </c>
      <c r="L9735" t="s">
        <v>1336</v>
      </c>
      <c r="M9735" t="s">
        <v>1337</v>
      </c>
      <c r="N9735">
        <v>19270</v>
      </c>
      <c r="O9735">
        <v>2</v>
      </c>
      <c r="P9735">
        <v>38540</v>
      </c>
      <c r="Q9735">
        <v>20</v>
      </c>
    </row>
    <row r="9736" spans="1:17" x14ac:dyDescent="0.15">
      <c r="A9736" s="1">
        <f t="shared" si="304"/>
        <v>2009</v>
      </c>
      <c r="B9736" s="1">
        <f t="shared" si="305"/>
        <v>12</v>
      </c>
      <c r="C9736" s="2">
        <v>40148</v>
      </c>
      <c r="D9736">
        <v>1</v>
      </c>
      <c r="E9736" t="s">
        <v>25</v>
      </c>
      <c r="F9736">
        <v>2</v>
      </c>
      <c r="G9736" t="s">
        <v>26</v>
      </c>
      <c r="H9736">
        <v>8</v>
      </c>
      <c r="I9736" t="s">
        <v>130</v>
      </c>
      <c r="J9736" t="s">
        <v>131</v>
      </c>
      <c r="K9736">
        <v>812</v>
      </c>
      <c r="L9736" t="s">
        <v>1562</v>
      </c>
      <c r="M9736" t="s">
        <v>1562</v>
      </c>
      <c r="N9736">
        <v>71330</v>
      </c>
      <c r="O9736">
        <v>15</v>
      </c>
      <c r="P9736">
        <v>1069950</v>
      </c>
      <c r="Q9736">
        <v>13</v>
      </c>
    </row>
    <row r="9737" spans="1:17" x14ac:dyDescent="0.15">
      <c r="A9737" s="1">
        <f t="shared" si="304"/>
        <v>2012</v>
      </c>
      <c r="B9737" s="1">
        <f t="shared" si="305"/>
        <v>3</v>
      </c>
      <c r="C9737" s="2">
        <v>40977</v>
      </c>
      <c r="D9737">
        <v>5</v>
      </c>
      <c r="E9737" t="s">
        <v>14</v>
      </c>
      <c r="F9737">
        <v>15</v>
      </c>
      <c r="G9737" t="s">
        <v>14</v>
      </c>
      <c r="H9737">
        <v>62</v>
      </c>
      <c r="I9737" t="s">
        <v>331</v>
      </c>
      <c r="J9737" t="s">
        <v>332</v>
      </c>
      <c r="K9737">
        <v>194</v>
      </c>
      <c r="L9737" t="s">
        <v>138</v>
      </c>
      <c r="M9737" t="s">
        <v>139</v>
      </c>
      <c r="N9737">
        <v>8480</v>
      </c>
      <c r="O9737">
        <v>9</v>
      </c>
      <c r="P9737">
        <v>76320</v>
      </c>
      <c r="Q9737">
        <v>4</v>
      </c>
    </row>
    <row r="9738" spans="1:17" x14ac:dyDescent="0.15">
      <c r="A9738" s="1">
        <f t="shared" si="304"/>
        <v>2010</v>
      </c>
      <c r="B9738" s="1">
        <f t="shared" si="305"/>
        <v>10</v>
      </c>
      <c r="C9738" s="2">
        <v>40468</v>
      </c>
      <c r="D9738">
        <v>3</v>
      </c>
      <c r="E9738" t="s">
        <v>19</v>
      </c>
      <c r="F9738">
        <v>11</v>
      </c>
      <c r="G9738" t="s">
        <v>85</v>
      </c>
      <c r="H9738">
        <v>42</v>
      </c>
      <c r="I9738" t="s">
        <v>440</v>
      </c>
      <c r="J9738" t="s">
        <v>441</v>
      </c>
      <c r="K9738">
        <v>937</v>
      </c>
      <c r="L9738" t="s">
        <v>1603</v>
      </c>
      <c r="M9738" t="s">
        <v>1604</v>
      </c>
      <c r="N9738">
        <v>108450</v>
      </c>
      <c r="O9738">
        <v>10</v>
      </c>
      <c r="P9738">
        <v>1084500</v>
      </c>
      <c r="Q9738">
        <v>11</v>
      </c>
    </row>
    <row r="9739" spans="1:17" x14ac:dyDescent="0.15">
      <c r="A9739" s="1">
        <f t="shared" si="304"/>
        <v>2010</v>
      </c>
      <c r="B9739" s="1">
        <f t="shared" si="305"/>
        <v>11</v>
      </c>
      <c r="C9739" s="2">
        <v>40499</v>
      </c>
      <c r="D9739">
        <v>5</v>
      </c>
      <c r="E9739" t="s">
        <v>14</v>
      </c>
      <c r="F9739">
        <v>15</v>
      </c>
      <c r="G9739" t="s">
        <v>14</v>
      </c>
      <c r="H9739">
        <v>55</v>
      </c>
      <c r="I9739" t="s">
        <v>15</v>
      </c>
      <c r="J9739" t="s">
        <v>16</v>
      </c>
      <c r="K9739">
        <v>260</v>
      </c>
      <c r="L9739" t="s">
        <v>818</v>
      </c>
      <c r="M9739" t="s">
        <v>819</v>
      </c>
      <c r="N9739">
        <v>21800</v>
      </c>
      <c r="O9739">
        <v>7</v>
      </c>
      <c r="P9739">
        <v>152600</v>
      </c>
      <c r="Q9739">
        <v>30</v>
      </c>
    </row>
    <row r="9740" spans="1:17" x14ac:dyDescent="0.15">
      <c r="A9740" s="1">
        <f t="shared" si="304"/>
        <v>2011</v>
      </c>
      <c r="B9740" s="1">
        <f t="shared" si="305"/>
        <v>1</v>
      </c>
      <c r="C9740" s="2">
        <v>40554</v>
      </c>
      <c r="D9740">
        <v>2</v>
      </c>
      <c r="E9740" t="s">
        <v>31</v>
      </c>
      <c r="F9740">
        <v>10</v>
      </c>
      <c r="G9740" t="s">
        <v>32</v>
      </c>
      <c r="H9740">
        <v>35</v>
      </c>
      <c r="I9740" t="s">
        <v>307</v>
      </c>
      <c r="J9740" t="s">
        <v>308</v>
      </c>
      <c r="K9740">
        <v>682</v>
      </c>
      <c r="L9740" t="s">
        <v>1087</v>
      </c>
      <c r="M9740" t="s">
        <v>1088</v>
      </c>
      <c r="N9740">
        <v>19800</v>
      </c>
      <c r="O9740">
        <v>18</v>
      </c>
      <c r="P9740">
        <v>356400</v>
      </c>
      <c r="Q9740">
        <v>22</v>
      </c>
    </row>
    <row r="9741" spans="1:17" x14ac:dyDescent="0.15">
      <c r="A9741" s="1">
        <f t="shared" si="304"/>
        <v>2012</v>
      </c>
      <c r="B9741" s="1">
        <f t="shared" si="305"/>
        <v>3</v>
      </c>
      <c r="C9741" s="2">
        <v>40974</v>
      </c>
      <c r="D9741">
        <v>5</v>
      </c>
      <c r="E9741" t="s">
        <v>14</v>
      </c>
      <c r="F9741">
        <v>15</v>
      </c>
      <c r="G9741" t="s">
        <v>14</v>
      </c>
      <c r="H9741">
        <v>64</v>
      </c>
      <c r="I9741" t="s">
        <v>304</v>
      </c>
      <c r="J9741" t="s">
        <v>305</v>
      </c>
      <c r="K9741">
        <v>774</v>
      </c>
      <c r="L9741" t="s">
        <v>957</v>
      </c>
      <c r="M9741" t="s">
        <v>958</v>
      </c>
      <c r="N9741">
        <v>9980</v>
      </c>
      <c r="O9741">
        <v>11</v>
      </c>
      <c r="P9741">
        <v>109780</v>
      </c>
      <c r="Q9741">
        <v>30</v>
      </c>
    </row>
    <row r="9742" spans="1:17" x14ac:dyDescent="0.15">
      <c r="A9742" s="1">
        <f t="shared" si="304"/>
        <v>2009</v>
      </c>
      <c r="B9742" s="1">
        <f t="shared" si="305"/>
        <v>8</v>
      </c>
      <c r="C9742" s="2">
        <v>40054</v>
      </c>
      <c r="D9742">
        <v>1</v>
      </c>
      <c r="E9742" t="s">
        <v>25</v>
      </c>
      <c r="F9742">
        <v>6</v>
      </c>
      <c r="G9742" t="s">
        <v>42</v>
      </c>
      <c r="H9742">
        <v>24</v>
      </c>
      <c r="I9742" t="s">
        <v>43</v>
      </c>
      <c r="J9742" t="s">
        <v>44</v>
      </c>
      <c r="K9742">
        <v>286</v>
      </c>
      <c r="L9742" t="s">
        <v>1321</v>
      </c>
      <c r="M9742" t="s">
        <v>1321</v>
      </c>
      <c r="N9742">
        <v>14680</v>
      </c>
      <c r="O9742">
        <v>1</v>
      </c>
      <c r="P9742">
        <v>14680</v>
      </c>
      <c r="Q9742">
        <v>4</v>
      </c>
    </row>
    <row r="9743" spans="1:17" x14ac:dyDescent="0.15">
      <c r="A9743" s="1">
        <f t="shared" si="304"/>
        <v>2011</v>
      </c>
      <c r="B9743" s="1">
        <f t="shared" si="305"/>
        <v>7</v>
      </c>
      <c r="C9743" s="2">
        <v>40751</v>
      </c>
      <c r="D9743">
        <v>2</v>
      </c>
      <c r="E9743" t="s">
        <v>31</v>
      </c>
      <c r="F9743">
        <v>9</v>
      </c>
      <c r="G9743" t="s">
        <v>81</v>
      </c>
      <c r="H9743">
        <v>31</v>
      </c>
      <c r="I9743" t="s">
        <v>291</v>
      </c>
      <c r="J9743" t="s">
        <v>292</v>
      </c>
      <c r="K9743">
        <v>567</v>
      </c>
      <c r="L9743" t="s">
        <v>1145</v>
      </c>
      <c r="M9743" t="s">
        <v>1146</v>
      </c>
      <c r="N9743">
        <v>8840</v>
      </c>
      <c r="O9743">
        <v>6</v>
      </c>
      <c r="P9743">
        <v>53040</v>
      </c>
      <c r="Q9743">
        <v>27</v>
      </c>
    </row>
    <row r="9744" spans="1:17" x14ac:dyDescent="0.15">
      <c r="A9744" s="1">
        <f t="shared" si="304"/>
        <v>2009</v>
      </c>
      <c r="B9744" s="1">
        <f t="shared" si="305"/>
        <v>8</v>
      </c>
      <c r="C9744" s="2">
        <v>40050</v>
      </c>
      <c r="D9744">
        <v>5</v>
      </c>
      <c r="E9744" t="s">
        <v>14</v>
      </c>
      <c r="F9744">
        <v>15</v>
      </c>
      <c r="G9744" t="s">
        <v>14</v>
      </c>
      <c r="H9744">
        <v>59</v>
      </c>
      <c r="I9744" t="s">
        <v>38</v>
      </c>
      <c r="J9744" t="s">
        <v>39</v>
      </c>
      <c r="K9744">
        <v>431</v>
      </c>
      <c r="L9744" t="s">
        <v>1911</v>
      </c>
      <c r="M9744" t="s">
        <v>1911</v>
      </c>
      <c r="N9744">
        <v>15970</v>
      </c>
      <c r="O9744">
        <v>4</v>
      </c>
      <c r="P9744">
        <v>63880</v>
      </c>
      <c r="Q9744">
        <v>23</v>
      </c>
    </row>
    <row r="9745" spans="1:17" x14ac:dyDescent="0.15">
      <c r="A9745" s="1">
        <f t="shared" si="304"/>
        <v>2009</v>
      </c>
      <c r="B9745" s="1">
        <f t="shared" si="305"/>
        <v>5</v>
      </c>
      <c r="C9745" s="2">
        <v>39963</v>
      </c>
      <c r="D9745">
        <v>2</v>
      </c>
      <c r="E9745" t="s">
        <v>31</v>
      </c>
      <c r="F9745">
        <v>10</v>
      </c>
      <c r="G9745" t="s">
        <v>32</v>
      </c>
      <c r="H9745">
        <v>37</v>
      </c>
      <c r="I9745" t="s">
        <v>33</v>
      </c>
      <c r="J9745" t="s">
        <v>34</v>
      </c>
      <c r="K9745">
        <v>952</v>
      </c>
      <c r="L9745" t="s">
        <v>1822</v>
      </c>
      <c r="M9745" t="s">
        <v>1823</v>
      </c>
      <c r="N9745">
        <v>7870</v>
      </c>
      <c r="O9745">
        <v>1</v>
      </c>
      <c r="P9745">
        <v>7870</v>
      </c>
      <c r="Q9745">
        <v>15</v>
      </c>
    </row>
    <row r="9746" spans="1:17" x14ac:dyDescent="0.15">
      <c r="A9746" s="1">
        <f t="shared" si="304"/>
        <v>2011</v>
      </c>
      <c r="B9746" s="1">
        <f t="shared" si="305"/>
        <v>10</v>
      </c>
      <c r="C9746" s="2">
        <v>40825</v>
      </c>
      <c r="D9746">
        <v>5</v>
      </c>
      <c r="E9746" t="s">
        <v>14</v>
      </c>
      <c r="F9746">
        <v>15</v>
      </c>
      <c r="G9746" t="s">
        <v>14</v>
      </c>
      <c r="H9746">
        <v>54</v>
      </c>
      <c r="I9746" t="s">
        <v>374</v>
      </c>
      <c r="J9746" t="s">
        <v>375</v>
      </c>
      <c r="K9746">
        <v>111</v>
      </c>
      <c r="L9746" t="s">
        <v>1691</v>
      </c>
      <c r="M9746" t="s">
        <v>1692</v>
      </c>
      <c r="N9746">
        <v>12040</v>
      </c>
      <c r="O9746">
        <v>11</v>
      </c>
      <c r="P9746">
        <v>132440</v>
      </c>
      <c r="Q9746">
        <v>26</v>
      </c>
    </row>
    <row r="9747" spans="1:17" x14ac:dyDescent="0.15">
      <c r="A9747" s="1">
        <f t="shared" si="304"/>
        <v>2011</v>
      </c>
      <c r="B9747" s="1">
        <f t="shared" si="305"/>
        <v>11</v>
      </c>
      <c r="C9747" s="2">
        <v>40854</v>
      </c>
      <c r="D9747">
        <v>2</v>
      </c>
      <c r="E9747" t="s">
        <v>31</v>
      </c>
      <c r="F9747">
        <v>10</v>
      </c>
      <c r="G9747" t="s">
        <v>32</v>
      </c>
      <c r="H9747">
        <v>36</v>
      </c>
      <c r="I9747" t="s">
        <v>277</v>
      </c>
      <c r="J9747" t="s">
        <v>278</v>
      </c>
      <c r="K9747">
        <v>805</v>
      </c>
      <c r="L9747" t="s">
        <v>1688</v>
      </c>
      <c r="M9747" t="s">
        <v>1688</v>
      </c>
      <c r="N9747">
        <v>41400</v>
      </c>
      <c r="O9747">
        <v>1</v>
      </c>
      <c r="P9747">
        <v>41400</v>
      </c>
      <c r="Q9747">
        <v>20</v>
      </c>
    </row>
    <row r="9748" spans="1:17" x14ac:dyDescent="0.15">
      <c r="A9748" s="1">
        <f t="shared" si="304"/>
        <v>2008</v>
      </c>
      <c r="B9748" s="1">
        <f t="shared" si="305"/>
        <v>2</v>
      </c>
      <c r="C9748" s="2">
        <v>39498</v>
      </c>
      <c r="D9748">
        <v>1</v>
      </c>
      <c r="E9748" t="s">
        <v>25</v>
      </c>
      <c r="F9748">
        <v>3</v>
      </c>
      <c r="G9748" t="s">
        <v>60</v>
      </c>
      <c r="H9748">
        <v>13</v>
      </c>
      <c r="I9748" t="s">
        <v>61</v>
      </c>
      <c r="J9748" t="s">
        <v>62</v>
      </c>
      <c r="K9748">
        <v>543</v>
      </c>
      <c r="L9748" t="s">
        <v>274</v>
      </c>
      <c r="M9748" t="s">
        <v>275</v>
      </c>
      <c r="N9748">
        <v>21290</v>
      </c>
      <c r="O9748">
        <v>1</v>
      </c>
      <c r="P9748">
        <v>21290</v>
      </c>
      <c r="Q9748">
        <v>1</v>
      </c>
    </row>
    <row r="9749" spans="1:17" x14ac:dyDescent="0.15">
      <c r="A9749" s="1">
        <f t="shared" si="304"/>
        <v>2012</v>
      </c>
      <c r="B9749" s="1">
        <f t="shared" si="305"/>
        <v>2</v>
      </c>
      <c r="C9749" s="2">
        <v>40950</v>
      </c>
      <c r="D9749">
        <v>5</v>
      </c>
      <c r="E9749" t="s">
        <v>14</v>
      </c>
      <c r="F9749">
        <v>15</v>
      </c>
      <c r="G9749" t="s">
        <v>14</v>
      </c>
      <c r="H9749">
        <v>55</v>
      </c>
      <c r="I9749" t="s">
        <v>15</v>
      </c>
      <c r="J9749" t="s">
        <v>16</v>
      </c>
      <c r="K9749">
        <v>281</v>
      </c>
      <c r="L9749" t="s">
        <v>916</v>
      </c>
      <c r="M9749" t="s">
        <v>917</v>
      </c>
      <c r="N9749">
        <v>21800</v>
      </c>
      <c r="O9749">
        <v>5</v>
      </c>
      <c r="P9749">
        <v>109000</v>
      </c>
      <c r="Q9749">
        <v>15</v>
      </c>
    </row>
    <row r="9750" spans="1:17" x14ac:dyDescent="0.15">
      <c r="A9750" s="1">
        <f t="shared" si="304"/>
        <v>2009</v>
      </c>
      <c r="B9750" s="1">
        <f t="shared" si="305"/>
        <v>10</v>
      </c>
      <c r="C9750" s="2">
        <v>40110</v>
      </c>
      <c r="D9750">
        <v>1</v>
      </c>
      <c r="E9750" t="s">
        <v>25</v>
      </c>
      <c r="F9750">
        <v>1</v>
      </c>
      <c r="G9750" t="s">
        <v>72</v>
      </c>
      <c r="H9750">
        <v>3</v>
      </c>
      <c r="I9750" t="s">
        <v>102</v>
      </c>
      <c r="J9750" t="s">
        <v>103</v>
      </c>
      <c r="K9750">
        <v>554</v>
      </c>
      <c r="L9750" t="s">
        <v>1354</v>
      </c>
      <c r="M9750" t="s">
        <v>1354</v>
      </c>
      <c r="N9750">
        <v>135000</v>
      </c>
      <c r="O9750">
        <v>2</v>
      </c>
      <c r="P9750">
        <v>270000</v>
      </c>
      <c r="Q9750">
        <v>32</v>
      </c>
    </row>
    <row r="9751" spans="1:17" x14ac:dyDescent="0.15">
      <c r="A9751" s="1">
        <f t="shared" si="304"/>
        <v>2008</v>
      </c>
      <c r="B9751" s="1">
        <f t="shared" si="305"/>
        <v>6</v>
      </c>
      <c r="C9751" s="2">
        <v>39601</v>
      </c>
      <c r="D9751">
        <v>3</v>
      </c>
      <c r="E9751" t="s">
        <v>19</v>
      </c>
      <c r="F9751">
        <v>11</v>
      </c>
      <c r="G9751" t="s">
        <v>85</v>
      </c>
      <c r="H9751">
        <v>43</v>
      </c>
      <c r="I9751" t="s">
        <v>176</v>
      </c>
      <c r="J9751" t="s">
        <v>177</v>
      </c>
      <c r="K9751">
        <v>385</v>
      </c>
      <c r="L9751" t="s">
        <v>596</v>
      </c>
      <c r="M9751" t="s">
        <v>597</v>
      </c>
      <c r="N9751">
        <v>102980</v>
      </c>
      <c r="O9751">
        <v>9</v>
      </c>
      <c r="P9751">
        <v>926820</v>
      </c>
      <c r="Q9751">
        <v>5</v>
      </c>
    </row>
    <row r="9752" spans="1:17" x14ac:dyDescent="0.15">
      <c r="A9752" s="1">
        <f t="shared" si="304"/>
        <v>2009</v>
      </c>
      <c r="B9752" s="1">
        <f t="shared" si="305"/>
        <v>5</v>
      </c>
      <c r="C9752" s="2">
        <v>39963</v>
      </c>
      <c r="D9752">
        <v>1</v>
      </c>
      <c r="E9752" t="s">
        <v>25</v>
      </c>
      <c r="F9752">
        <v>4</v>
      </c>
      <c r="G9752" t="s">
        <v>89</v>
      </c>
      <c r="H9752">
        <v>17</v>
      </c>
      <c r="I9752" t="s">
        <v>319</v>
      </c>
      <c r="J9752" t="s">
        <v>320</v>
      </c>
      <c r="K9752">
        <v>600</v>
      </c>
      <c r="L9752" t="s">
        <v>479</v>
      </c>
      <c r="M9752" t="s">
        <v>480</v>
      </c>
      <c r="N9752">
        <v>26500</v>
      </c>
      <c r="O9752">
        <v>2</v>
      </c>
      <c r="P9752">
        <v>53000</v>
      </c>
      <c r="Q9752">
        <v>15</v>
      </c>
    </row>
    <row r="9753" spans="1:17" x14ac:dyDescent="0.15">
      <c r="A9753" s="1">
        <f t="shared" si="304"/>
        <v>2008</v>
      </c>
      <c r="B9753" s="1">
        <f t="shared" si="305"/>
        <v>2</v>
      </c>
      <c r="C9753" s="2">
        <v>39492</v>
      </c>
      <c r="D9753">
        <v>2</v>
      </c>
      <c r="E9753" t="s">
        <v>31</v>
      </c>
      <c r="F9753">
        <v>9</v>
      </c>
      <c r="G9753" t="s">
        <v>81</v>
      </c>
      <c r="H9753">
        <v>33</v>
      </c>
      <c r="I9753" t="s">
        <v>82</v>
      </c>
      <c r="J9753" t="s">
        <v>83</v>
      </c>
      <c r="K9753">
        <v>23</v>
      </c>
      <c r="L9753" t="s">
        <v>1937</v>
      </c>
      <c r="M9753" t="s">
        <v>1938</v>
      </c>
      <c r="N9753">
        <v>5690</v>
      </c>
      <c r="O9753">
        <v>9</v>
      </c>
      <c r="P9753">
        <v>51210</v>
      </c>
      <c r="Q9753">
        <v>18</v>
      </c>
    </row>
    <row r="9754" spans="1:17" x14ac:dyDescent="0.15">
      <c r="A9754" s="1">
        <f t="shared" si="304"/>
        <v>2009</v>
      </c>
      <c r="B9754" s="1">
        <f t="shared" si="305"/>
        <v>7</v>
      </c>
      <c r="C9754" s="2">
        <v>40000</v>
      </c>
      <c r="D9754">
        <v>2</v>
      </c>
      <c r="E9754" t="s">
        <v>31</v>
      </c>
      <c r="F9754">
        <v>10</v>
      </c>
      <c r="G9754" t="s">
        <v>32</v>
      </c>
      <c r="H9754">
        <v>35</v>
      </c>
      <c r="I9754" t="s">
        <v>307</v>
      </c>
      <c r="J9754" t="s">
        <v>308</v>
      </c>
      <c r="K9754">
        <v>975</v>
      </c>
      <c r="L9754" t="s">
        <v>1549</v>
      </c>
      <c r="M9754" t="s">
        <v>1550</v>
      </c>
      <c r="N9754">
        <v>19800</v>
      </c>
      <c r="O9754">
        <v>11</v>
      </c>
      <c r="P9754">
        <v>217800</v>
      </c>
      <c r="Q9754">
        <v>26</v>
      </c>
    </row>
    <row r="9755" spans="1:17" x14ac:dyDescent="0.15">
      <c r="A9755" s="1">
        <f t="shared" si="304"/>
        <v>2008</v>
      </c>
      <c r="B9755" s="1">
        <f t="shared" si="305"/>
        <v>6</v>
      </c>
      <c r="C9755" s="2">
        <v>39606</v>
      </c>
      <c r="D9755">
        <v>3</v>
      </c>
      <c r="E9755" t="s">
        <v>19</v>
      </c>
      <c r="F9755">
        <v>11</v>
      </c>
      <c r="G9755" t="s">
        <v>85</v>
      </c>
      <c r="H9755">
        <v>40</v>
      </c>
      <c r="I9755" t="s">
        <v>86</v>
      </c>
      <c r="J9755" t="s">
        <v>87</v>
      </c>
      <c r="K9755">
        <v>765</v>
      </c>
      <c r="L9755" t="s">
        <v>1972</v>
      </c>
      <c r="M9755" t="s">
        <v>1972</v>
      </c>
      <c r="N9755">
        <v>48000</v>
      </c>
      <c r="O9755">
        <v>18</v>
      </c>
      <c r="P9755">
        <v>864000</v>
      </c>
      <c r="Q9755">
        <v>15</v>
      </c>
    </row>
    <row r="9756" spans="1:17" x14ac:dyDescent="0.15">
      <c r="A9756" s="1">
        <f t="shared" si="304"/>
        <v>2009</v>
      </c>
      <c r="B9756" s="1">
        <f t="shared" si="305"/>
        <v>2</v>
      </c>
      <c r="C9756" s="2">
        <v>39871</v>
      </c>
      <c r="D9756">
        <v>3</v>
      </c>
      <c r="E9756" t="s">
        <v>19</v>
      </c>
      <c r="F9756">
        <v>11</v>
      </c>
      <c r="G9756" t="s">
        <v>85</v>
      </c>
      <c r="H9756">
        <v>41</v>
      </c>
      <c r="I9756" t="s">
        <v>333</v>
      </c>
      <c r="J9756" t="s">
        <v>334</v>
      </c>
      <c r="K9756">
        <v>419</v>
      </c>
      <c r="L9756" t="s">
        <v>371</v>
      </c>
      <c r="M9756" t="s">
        <v>371</v>
      </c>
      <c r="N9756">
        <v>143000</v>
      </c>
      <c r="O9756">
        <v>7</v>
      </c>
      <c r="P9756">
        <v>1001000</v>
      </c>
      <c r="Q9756">
        <v>11</v>
      </c>
    </row>
    <row r="9757" spans="1:17" x14ac:dyDescent="0.15">
      <c r="A9757" s="1">
        <f t="shared" si="304"/>
        <v>2010</v>
      </c>
      <c r="B9757" s="1">
        <f t="shared" si="305"/>
        <v>1</v>
      </c>
      <c r="C9757" s="2">
        <v>40180</v>
      </c>
      <c r="D9757">
        <v>1</v>
      </c>
      <c r="E9757" t="s">
        <v>25</v>
      </c>
      <c r="F9757">
        <v>4</v>
      </c>
      <c r="G9757" t="s">
        <v>89</v>
      </c>
      <c r="H9757">
        <v>16</v>
      </c>
      <c r="I9757" t="s">
        <v>90</v>
      </c>
      <c r="J9757" t="s">
        <v>91</v>
      </c>
      <c r="K9757">
        <v>158</v>
      </c>
      <c r="L9757" t="s">
        <v>1342</v>
      </c>
      <c r="M9757" t="s">
        <v>1343</v>
      </c>
      <c r="N9757">
        <v>13310</v>
      </c>
      <c r="O9757">
        <v>5</v>
      </c>
      <c r="P9757">
        <v>66550</v>
      </c>
      <c r="Q9757">
        <v>15</v>
      </c>
    </row>
    <row r="9758" spans="1:17" x14ac:dyDescent="0.15">
      <c r="A9758" s="1">
        <f t="shared" si="304"/>
        <v>2011</v>
      </c>
      <c r="B9758" s="1">
        <f t="shared" si="305"/>
        <v>6</v>
      </c>
      <c r="C9758" s="2">
        <v>40696</v>
      </c>
      <c r="D9758">
        <v>2</v>
      </c>
      <c r="E9758" t="s">
        <v>31</v>
      </c>
      <c r="F9758">
        <v>10</v>
      </c>
      <c r="G9758" t="s">
        <v>32</v>
      </c>
      <c r="H9758">
        <v>37</v>
      </c>
      <c r="I9758" t="s">
        <v>33</v>
      </c>
      <c r="J9758" t="s">
        <v>34</v>
      </c>
      <c r="K9758">
        <v>185</v>
      </c>
      <c r="L9758" t="s">
        <v>936</v>
      </c>
      <c r="M9758" t="s">
        <v>936</v>
      </c>
      <c r="N9758">
        <v>7750</v>
      </c>
      <c r="O9758">
        <v>5</v>
      </c>
      <c r="P9758">
        <v>38750</v>
      </c>
      <c r="Q9758">
        <v>7</v>
      </c>
    </row>
    <row r="9759" spans="1:17" x14ac:dyDescent="0.15">
      <c r="A9759" s="1">
        <f t="shared" si="304"/>
        <v>2010</v>
      </c>
      <c r="B9759" s="1">
        <f t="shared" si="305"/>
        <v>6</v>
      </c>
      <c r="C9759" s="2">
        <v>40348</v>
      </c>
      <c r="D9759">
        <v>5</v>
      </c>
      <c r="E9759" t="s">
        <v>14</v>
      </c>
      <c r="F9759">
        <v>15</v>
      </c>
      <c r="G9759" t="s">
        <v>14</v>
      </c>
      <c r="H9759">
        <v>52</v>
      </c>
      <c r="I9759" t="s">
        <v>106</v>
      </c>
      <c r="J9759" t="s">
        <v>107</v>
      </c>
      <c r="K9759">
        <v>49</v>
      </c>
      <c r="L9759" t="s">
        <v>632</v>
      </c>
      <c r="M9759" t="s">
        <v>632</v>
      </c>
      <c r="N9759">
        <v>13400</v>
      </c>
      <c r="O9759">
        <v>3</v>
      </c>
      <c r="P9759">
        <v>40200</v>
      </c>
      <c r="Q9759">
        <v>40</v>
      </c>
    </row>
    <row r="9760" spans="1:17" x14ac:dyDescent="0.15">
      <c r="A9760" s="1">
        <f t="shared" si="304"/>
        <v>2008</v>
      </c>
      <c r="B9760" s="1">
        <f t="shared" si="305"/>
        <v>3</v>
      </c>
      <c r="C9760" s="2">
        <v>39534</v>
      </c>
      <c r="D9760">
        <v>4</v>
      </c>
      <c r="E9760" t="s">
        <v>140</v>
      </c>
      <c r="F9760">
        <v>14</v>
      </c>
      <c r="G9760" t="s">
        <v>141</v>
      </c>
      <c r="H9760">
        <v>50</v>
      </c>
      <c r="I9760" t="s">
        <v>142</v>
      </c>
      <c r="J9760" t="s">
        <v>143</v>
      </c>
      <c r="K9760">
        <v>644</v>
      </c>
      <c r="L9760" t="s">
        <v>1435</v>
      </c>
      <c r="M9760" t="s">
        <v>1436</v>
      </c>
      <c r="N9760">
        <v>17200</v>
      </c>
      <c r="O9760">
        <v>11</v>
      </c>
      <c r="P9760">
        <v>189200</v>
      </c>
      <c r="Q9760">
        <v>28</v>
      </c>
    </row>
    <row r="9761" spans="1:17" x14ac:dyDescent="0.15">
      <c r="A9761" s="1">
        <f t="shared" si="304"/>
        <v>2009</v>
      </c>
      <c r="B9761" s="1">
        <f t="shared" si="305"/>
        <v>11</v>
      </c>
      <c r="C9761" s="2">
        <v>40129</v>
      </c>
      <c r="D9761">
        <v>3</v>
      </c>
      <c r="E9761" t="s">
        <v>19</v>
      </c>
      <c r="F9761">
        <v>11</v>
      </c>
      <c r="G9761" t="s">
        <v>85</v>
      </c>
      <c r="H9761">
        <v>42</v>
      </c>
      <c r="I9761" t="s">
        <v>440</v>
      </c>
      <c r="J9761" t="s">
        <v>441</v>
      </c>
      <c r="K9761">
        <v>246</v>
      </c>
      <c r="L9761" t="s">
        <v>1522</v>
      </c>
      <c r="M9761" t="s">
        <v>1523</v>
      </c>
      <c r="N9761">
        <v>118000</v>
      </c>
      <c r="O9761">
        <v>4</v>
      </c>
      <c r="P9761">
        <v>472000</v>
      </c>
      <c r="Q9761">
        <v>29</v>
      </c>
    </row>
    <row r="9762" spans="1:17" x14ac:dyDescent="0.15">
      <c r="A9762" s="1">
        <f t="shared" si="304"/>
        <v>2010</v>
      </c>
      <c r="B9762" s="1">
        <f t="shared" si="305"/>
        <v>9</v>
      </c>
      <c r="C9762" s="2">
        <v>40427</v>
      </c>
      <c r="D9762">
        <v>2</v>
      </c>
      <c r="E9762" t="s">
        <v>31</v>
      </c>
      <c r="F9762">
        <v>10</v>
      </c>
      <c r="G9762" t="s">
        <v>32</v>
      </c>
      <c r="H9762">
        <v>35</v>
      </c>
      <c r="I9762" t="s">
        <v>307</v>
      </c>
      <c r="J9762" t="s">
        <v>308</v>
      </c>
      <c r="K9762">
        <v>472</v>
      </c>
      <c r="L9762" t="s">
        <v>79</v>
      </c>
      <c r="M9762" t="s">
        <v>80</v>
      </c>
      <c r="N9762">
        <v>17520</v>
      </c>
      <c r="O9762">
        <v>7</v>
      </c>
      <c r="P9762">
        <v>122640</v>
      </c>
      <c r="Q9762">
        <v>26</v>
      </c>
    </row>
    <row r="9763" spans="1:17" x14ac:dyDescent="0.15">
      <c r="A9763" s="1">
        <f t="shared" si="304"/>
        <v>2010</v>
      </c>
      <c r="B9763" s="1">
        <f t="shared" si="305"/>
        <v>4</v>
      </c>
      <c r="C9763" s="2">
        <v>40286</v>
      </c>
      <c r="D9763">
        <v>1</v>
      </c>
      <c r="E9763" t="s">
        <v>25</v>
      </c>
      <c r="F9763">
        <v>4</v>
      </c>
      <c r="G9763" t="s">
        <v>89</v>
      </c>
      <c r="H9763">
        <v>15</v>
      </c>
      <c r="I9763" t="s">
        <v>136</v>
      </c>
      <c r="J9763" t="s">
        <v>137</v>
      </c>
      <c r="K9763">
        <v>115</v>
      </c>
      <c r="L9763" t="s">
        <v>1850</v>
      </c>
      <c r="M9763" t="s">
        <v>1851</v>
      </c>
      <c r="N9763">
        <v>15430</v>
      </c>
      <c r="O9763">
        <v>10</v>
      </c>
      <c r="P9763">
        <v>154300</v>
      </c>
      <c r="Q9763">
        <v>27</v>
      </c>
    </row>
    <row r="9764" spans="1:17" x14ac:dyDescent="0.15">
      <c r="A9764" s="1">
        <f t="shared" si="304"/>
        <v>2009</v>
      </c>
      <c r="B9764" s="1">
        <f t="shared" si="305"/>
        <v>9</v>
      </c>
      <c r="C9764" s="2">
        <v>40085</v>
      </c>
      <c r="D9764">
        <v>1</v>
      </c>
      <c r="E9764" t="s">
        <v>25</v>
      </c>
      <c r="F9764">
        <v>3</v>
      </c>
      <c r="G9764" t="s">
        <v>60</v>
      </c>
      <c r="H9764">
        <v>12</v>
      </c>
      <c r="I9764" t="s">
        <v>260</v>
      </c>
      <c r="J9764" t="s">
        <v>261</v>
      </c>
      <c r="K9764">
        <v>805</v>
      </c>
      <c r="L9764" t="s">
        <v>1688</v>
      </c>
      <c r="M9764" t="s">
        <v>1688</v>
      </c>
      <c r="N9764">
        <v>16040</v>
      </c>
      <c r="O9764">
        <v>8</v>
      </c>
      <c r="P9764">
        <v>128320</v>
      </c>
      <c r="Q9764">
        <v>20</v>
      </c>
    </row>
    <row r="9765" spans="1:17" x14ac:dyDescent="0.15">
      <c r="A9765" s="1">
        <f t="shared" si="304"/>
        <v>2009</v>
      </c>
      <c r="B9765" s="1">
        <f t="shared" si="305"/>
        <v>9</v>
      </c>
      <c r="C9765" s="2">
        <v>40071</v>
      </c>
      <c r="D9765">
        <v>1</v>
      </c>
      <c r="E9765" t="s">
        <v>25</v>
      </c>
      <c r="F9765">
        <v>1</v>
      </c>
      <c r="G9765" t="s">
        <v>72</v>
      </c>
      <c r="H9765">
        <v>7</v>
      </c>
      <c r="I9765" t="s">
        <v>73</v>
      </c>
      <c r="J9765" t="s">
        <v>74</v>
      </c>
      <c r="K9765">
        <v>686</v>
      </c>
      <c r="L9765" t="s">
        <v>765</v>
      </c>
      <c r="M9765" t="s">
        <v>766</v>
      </c>
      <c r="N9765">
        <v>140670</v>
      </c>
      <c r="O9765">
        <v>2</v>
      </c>
      <c r="P9765">
        <v>281340</v>
      </c>
      <c r="Q9765">
        <v>23</v>
      </c>
    </row>
    <row r="9766" spans="1:17" x14ac:dyDescent="0.15">
      <c r="A9766" s="1">
        <f t="shared" si="304"/>
        <v>2009</v>
      </c>
      <c r="B9766" s="1">
        <f t="shared" si="305"/>
        <v>5</v>
      </c>
      <c r="C9766" s="2">
        <v>39942</v>
      </c>
      <c r="D9766">
        <v>3</v>
      </c>
      <c r="E9766" t="s">
        <v>19</v>
      </c>
      <c r="F9766">
        <v>12</v>
      </c>
      <c r="G9766" t="s">
        <v>20</v>
      </c>
      <c r="H9766">
        <v>44</v>
      </c>
      <c r="I9766" t="s">
        <v>21</v>
      </c>
      <c r="J9766" t="s">
        <v>22</v>
      </c>
      <c r="K9766">
        <v>892</v>
      </c>
      <c r="L9766" t="s">
        <v>1348</v>
      </c>
      <c r="M9766" t="s">
        <v>1349</v>
      </c>
      <c r="N9766">
        <v>39400</v>
      </c>
      <c r="O9766">
        <v>12</v>
      </c>
      <c r="P9766">
        <v>472800</v>
      </c>
      <c r="Q9766">
        <v>11</v>
      </c>
    </row>
    <row r="9767" spans="1:17" x14ac:dyDescent="0.15">
      <c r="A9767" s="1">
        <f t="shared" si="304"/>
        <v>2010</v>
      </c>
      <c r="B9767" s="1">
        <f t="shared" si="305"/>
        <v>1</v>
      </c>
      <c r="C9767" s="2">
        <v>40180</v>
      </c>
      <c r="D9767">
        <v>2</v>
      </c>
      <c r="E9767" t="s">
        <v>31</v>
      </c>
      <c r="F9767">
        <v>7</v>
      </c>
      <c r="G9767" t="s">
        <v>67</v>
      </c>
      <c r="H9767">
        <v>27</v>
      </c>
      <c r="I9767" t="s">
        <v>191</v>
      </c>
      <c r="J9767" t="s">
        <v>192</v>
      </c>
      <c r="K9767">
        <v>896</v>
      </c>
      <c r="L9767" t="s">
        <v>1440</v>
      </c>
      <c r="M9767" t="s">
        <v>1441</v>
      </c>
      <c r="N9767">
        <v>31640</v>
      </c>
      <c r="O9767">
        <v>19</v>
      </c>
      <c r="P9767">
        <v>601160</v>
      </c>
      <c r="Q9767">
        <v>27</v>
      </c>
    </row>
    <row r="9768" spans="1:17" x14ac:dyDescent="0.15">
      <c r="A9768" s="1">
        <f t="shared" si="304"/>
        <v>2009</v>
      </c>
      <c r="B9768" s="1">
        <f t="shared" si="305"/>
        <v>2</v>
      </c>
      <c r="C9768" s="2">
        <v>39847</v>
      </c>
      <c r="D9768">
        <v>1</v>
      </c>
      <c r="E9768" t="s">
        <v>25</v>
      </c>
      <c r="F9768">
        <v>4</v>
      </c>
      <c r="G9768" t="s">
        <v>89</v>
      </c>
      <c r="H9768">
        <v>16</v>
      </c>
      <c r="I9768" t="s">
        <v>90</v>
      </c>
      <c r="J9768" t="s">
        <v>91</v>
      </c>
      <c r="K9768">
        <v>198</v>
      </c>
      <c r="L9768" t="s">
        <v>1836</v>
      </c>
      <c r="M9768" t="s">
        <v>1837</v>
      </c>
      <c r="N9768">
        <v>15200</v>
      </c>
      <c r="O9768">
        <v>11</v>
      </c>
      <c r="P9768">
        <v>167200</v>
      </c>
      <c r="Q9768">
        <v>40</v>
      </c>
    </row>
    <row r="9769" spans="1:17" x14ac:dyDescent="0.15">
      <c r="A9769" s="1">
        <f t="shared" si="304"/>
        <v>2011</v>
      </c>
      <c r="B9769" s="1">
        <f t="shared" si="305"/>
        <v>10</v>
      </c>
      <c r="C9769" s="2">
        <v>40847</v>
      </c>
      <c r="D9769">
        <v>5</v>
      </c>
      <c r="E9769" t="s">
        <v>14</v>
      </c>
      <c r="F9769">
        <v>15</v>
      </c>
      <c r="G9769" t="s">
        <v>14</v>
      </c>
      <c r="H9769">
        <v>64</v>
      </c>
      <c r="I9769" t="s">
        <v>304</v>
      </c>
      <c r="J9769" t="s">
        <v>305</v>
      </c>
      <c r="K9769">
        <v>643</v>
      </c>
      <c r="L9769" t="s">
        <v>1622</v>
      </c>
      <c r="M9769" t="s">
        <v>1623</v>
      </c>
      <c r="N9769">
        <v>9890</v>
      </c>
      <c r="O9769">
        <v>14</v>
      </c>
      <c r="P9769">
        <v>138460</v>
      </c>
      <c r="Q9769">
        <v>4</v>
      </c>
    </row>
    <row r="9770" spans="1:17" x14ac:dyDescent="0.15">
      <c r="A9770" s="1">
        <f t="shared" si="304"/>
        <v>2010</v>
      </c>
      <c r="B9770" s="1">
        <f t="shared" si="305"/>
        <v>10</v>
      </c>
      <c r="C9770" s="2">
        <v>40470</v>
      </c>
      <c r="D9770">
        <v>5</v>
      </c>
      <c r="E9770" t="s">
        <v>14</v>
      </c>
      <c r="F9770">
        <v>15</v>
      </c>
      <c r="G9770" t="s">
        <v>14</v>
      </c>
      <c r="H9770">
        <v>52</v>
      </c>
      <c r="I9770" t="s">
        <v>106</v>
      </c>
      <c r="J9770" t="s">
        <v>107</v>
      </c>
      <c r="K9770">
        <v>970</v>
      </c>
      <c r="L9770" t="s">
        <v>1842</v>
      </c>
      <c r="M9770" t="s">
        <v>1843</v>
      </c>
      <c r="N9770">
        <v>13800</v>
      </c>
      <c r="O9770">
        <v>1</v>
      </c>
      <c r="P9770">
        <v>13800</v>
      </c>
      <c r="Q9770">
        <v>28</v>
      </c>
    </row>
    <row r="9771" spans="1:17" x14ac:dyDescent="0.15">
      <c r="A9771" s="1">
        <f t="shared" si="304"/>
        <v>2011</v>
      </c>
      <c r="B9771" s="1">
        <f t="shared" si="305"/>
        <v>1</v>
      </c>
      <c r="C9771" s="2">
        <v>40559</v>
      </c>
      <c r="D9771">
        <v>1</v>
      </c>
      <c r="E9771" t="s">
        <v>25</v>
      </c>
      <c r="F9771">
        <v>4</v>
      </c>
      <c r="G9771" t="s">
        <v>89</v>
      </c>
      <c r="H9771">
        <v>20</v>
      </c>
      <c r="I9771" t="s">
        <v>94</v>
      </c>
      <c r="J9771" t="s">
        <v>95</v>
      </c>
      <c r="K9771">
        <v>904</v>
      </c>
      <c r="L9771" t="s">
        <v>1895</v>
      </c>
      <c r="M9771" t="s">
        <v>1896</v>
      </c>
      <c r="N9771">
        <v>28000</v>
      </c>
      <c r="O9771">
        <v>5</v>
      </c>
      <c r="P9771">
        <v>140000</v>
      </c>
      <c r="Q9771">
        <v>34</v>
      </c>
    </row>
    <row r="9772" spans="1:17" x14ac:dyDescent="0.15">
      <c r="A9772" s="1">
        <f t="shared" si="304"/>
        <v>2008</v>
      </c>
      <c r="B9772" s="1">
        <f t="shared" si="305"/>
        <v>6</v>
      </c>
      <c r="C9772" s="2">
        <v>39617</v>
      </c>
      <c r="D9772">
        <v>1</v>
      </c>
      <c r="E9772" t="s">
        <v>25</v>
      </c>
      <c r="F9772">
        <v>2</v>
      </c>
      <c r="G9772" t="s">
        <v>26</v>
      </c>
      <c r="H9772">
        <v>10</v>
      </c>
      <c r="I9772" t="s">
        <v>122</v>
      </c>
      <c r="J9772" t="s">
        <v>123</v>
      </c>
      <c r="K9772">
        <v>151</v>
      </c>
      <c r="L9772" t="s">
        <v>1070</v>
      </c>
      <c r="M9772" t="s">
        <v>1071</v>
      </c>
      <c r="N9772">
        <v>68700</v>
      </c>
      <c r="O9772">
        <v>7</v>
      </c>
      <c r="P9772">
        <v>480900</v>
      </c>
      <c r="Q9772">
        <v>15</v>
      </c>
    </row>
    <row r="9773" spans="1:17" x14ac:dyDescent="0.15">
      <c r="A9773" s="1">
        <f t="shared" si="304"/>
        <v>2010</v>
      </c>
      <c r="B9773" s="1">
        <f t="shared" si="305"/>
        <v>10</v>
      </c>
      <c r="C9773" s="2">
        <v>40465</v>
      </c>
      <c r="D9773">
        <v>5</v>
      </c>
      <c r="E9773" t="s">
        <v>14</v>
      </c>
      <c r="F9773">
        <v>15</v>
      </c>
      <c r="G9773" t="s">
        <v>14</v>
      </c>
      <c r="H9773">
        <v>53</v>
      </c>
      <c r="I9773" t="s">
        <v>151</v>
      </c>
      <c r="J9773" t="s">
        <v>152</v>
      </c>
      <c r="K9773">
        <v>402</v>
      </c>
      <c r="L9773" t="s">
        <v>1533</v>
      </c>
      <c r="M9773" t="s">
        <v>1534</v>
      </c>
      <c r="N9773">
        <v>12800</v>
      </c>
      <c r="O9773">
        <v>17</v>
      </c>
      <c r="P9773">
        <v>217600</v>
      </c>
      <c r="Q9773">
        <v>1</v>
      </c>
    </row>
    <row r="9774" spans="1:17" x14ac:dyDescent="0.15">
      <c r="A9774" s="1">
        <f t="shared" si="304"/>
        <v>2008</v>
      </c>
      <c r="B9774" s="1">
        <f t="shared" si="305"/>
        <v>4</v>
      </c>
      <c r="C9774" s="2">
        <v>39551</v>
      </c>
      <c r="D9774">
        <v>1</v>
      </c>
      <c r="E9774" t="s">
        <v>25</v>
      </c>
      <c r="F9774">
        <v>3</v>
      </c>
      <c r="G9774" t="s">
        <v>60</v>
      </c>
      <c r="H9774">
        <v>13</v>
      </c>
      <c r="I9774" t="s">
        <v>61</v>
      </c>
      <c r="J9774" t="s">
        <v>62</v>
      </c>
      <c r="K9774">
        <v>799</v>
      </c>
      <c r="L9774" t="s">
        <v>773</v>
      </c>
      <c r="M9774" t="s">
        <v>774</v>
      </c>
      <c r="N9774">
        <v>27820</v>
      </c>
      <c r="O9774">
        <v>3</v>
      </c>
      <c r="P9774">
        <v>83460</v>
      </c>
      <c r="Q9774">
        <v>1</v>
      </c>
    </row>
    <row r="9775" spans="1:17" x14ac:dyDescent="0.15">
      <c r="A9775" s="1">
        <f t="shared" si="304"/>
        <v>2011</v>
      </c>
      <c r="B9775" s="1">
        <f t="shared" si="305"/>
        <v>10</v>
      </c>
      <c r="C9775" s="2">
        <v>40847</v>
      </c>
      <c r="D9775">
        <v>2</v>
      </c>
      <c r="E9775" t="s">
        <v>31</v>
      </c>
      <c r="F9775">
        <v>10</v>
      </c>
      <c r="G9775" t="s">
        <v>32</v>
      </c>
      <c r="H9775">
        <v>37</v>
      </c>
      <c r="I9775" t="s">
        <v>33</v>
      </c>
      <c r="J9775" t="s">
        <v>34</v>
      </c>
      <c r="K9775">
        <v>277</v>
      </c>
      <c r="L9775" t="s">
        <v>1796</v>
      </c>
      <c r="M9775" t="s">
        <v>1797</v>
      </c>
      <c r="N9775">
        <v>7870</v>
      </c>
      <c r="O9775">
        <v>16</v>
      </c>
      <c r="P9775">
        <v>125920</v>
      </c>
      <c r="Q9775">
        <v>13</v>
      </c>
    </row>
    <row r="9776" spans="1:17" x14ac:dyDescent="0.15">
      <c r="A9776" s="1">
        <f t="shared" si="304"/>
        <v>2009</v>
      </c>
      <c r="B9776" s="1">
        <f t="shared" si="305"/>
        <v>9</v>
      </c>
      <c r="C9776" s="2">
        <v>40086</v>
      </c>
      <c r="D9776">
        <v>1</v>
      </c>
      <c r="E9776" t="s">
        <v>25</v>
      </c>
      <c r="F9776">
        <v>1</v>
      </c>
      <c r="G9776" t="s">
        <v>72</v>
      </c>
      <c r="H9776">
        <v>2</v>
      </c>
      <c r="I9776" t="s">
        <v>354</v>
      </c>
      <c r="J9776" t="s">
        <v>355</v>
      </c>
      <c r="K9776">
        <v>506</v>
      </c>
      <c r="L9776" t="s">
        <v>1107</v>
      </c>
      <c r="M9776" t="s">
        <v>1108</v>
      </c>
      <c r="N9776">
        <v>83460</v>
      </c>
      <c r="O9776">
        <v>8</v>
      </c>
      <c r="P9776">
        <v>667680</v>
      </c>
      <c r="Q9776">
        <v>12</v>
      </c>
    </row>
    <row r="9777" spans="1:17" x14ac:dyDescent="0.15">
      <c r="A9777" s="1">
        <f t="shared" si="304"/>
        <v>2012</v>
      </c>
      <c r="B9777" s="1">
        <f t="shared" si="305"/>
        <v>5</v>
      </c>
      <c r="C9777" s="2">
        <v>41032</v>
      </c>
      <c r="D9777">
        <v>3</v>
      </c>
      <c r="E9777" t="s">
        <v>19</v>
      </c>
      <c r="F9777">
        <v>12</v>
      </c>
      <c r="G9777" t="s">
        <v>20</v>
      </c>
      <c r="H9777">
        <v>46</v>
      </c>
      <c r="I9777" t="s">
        <v>202</v>
      </c>
      <c r="J9777" t="s">
        <v>203</v>
      </c>
      <c r="K9777">
        <v>786</v>
      </c>
      <c r="L9777" t="s">
        <v>144</v>
      </c>
      <c r="M9777" t="s">
        <v>144</v>
      </c>
      <c r="N9777">
        <v>7930</v>
      </c>
      <c r="O9777">
        <v>11</v>
      </c>
      <c r="P9777">
        <v>87230</v>
      </c>
      <c r="Q9777">
        <v>41</v>
      </c>
    </row>
    <row r="9778" spans="1:17" x14ac:dyDescent="0.15">
      <c r="A9778" s="1">
        <f t="shared" si="304"/>
        <v>2008</v>
      </c>
      <c r="B9778" s="1">
        <f t="shared" si="305"/>
        <v>12</v>
      </c>
      <c r="C9778" s="2">
        <v>39798</v>
      </c>
      <c r="D9778">
        <v>2</v>
      </c>
      <c r="E9778" t="s">
        <v>31</v>
      </c>
      <c r="F9778">
        <v>9</v>
      </c>
      <c r="G9778" t="s">
        <v>81</v>
      </c>
      <c r="H9778">
        <v>32</v>
      </c>
      <c r="I9778" t="s">
        <v>244</v>
      </c>
      <c r="J9778" t="s">
        <v>245</v>
      </c>
      <c r="K9778">
        <v>837</v>
      </c>
      <c r="L9778" t="s">
        <v>1778</v>
      </c>
      <c r="M9778" t="s">
        <v>1779</v>
      </c>
      <c r="N9778">
        <v>5150</v>
      </c>
      <c r="O9778">
        <v>16</v>
      </c>
      <c r="P9778">
        <v>82400</v>
      </c>
      <c r="Q9778">
        <v>24</v>
      </c>
    </row>
    <row r="9779" spans="1:17" x14ac:dyDescent="0.15">
      <c r="A9779" s="1">
        <f t="shared" si="304"/>
        <v>2010</v>
      </c>
      <c r="B9779" s="1">
        <f t="shared" si="305"/>
        <v>6</v>
      </c>
      <c r="C9779" s="2">
        <v>40337</v>
      </c>
      <c r="D9779">
        <v>5</v>
      </c>
      <c r="E9779" t="s">
        <v>14</v>
      </c>
      <c r="F9779">
        <v>15</v>
      </c>
      <c r="G9779" t="s">
        <v>14</v>
      </c>
      <c r="H9779">
        <v>61</v>
      </c>
      <c r="I9779" t="s">
        <v>256</v>
      </c>
      <c r="J9779" t="s">
        <v>257</v>
      </c>
      <c r="K9779">
        <v>87</v>
      </c>
      <c r="L9779" t="s">
        <v>329</v>
      </c>
      <c r="M9779" t="s">
        <v>330</v>
      </c>
      <c r="N9779">
        <v>5190</v>
      </c>
      <c r="O9779">
        <v>8</v>
      </c>
      <c r="P9779">
        <v>41520</v>
      </c>
      <c r="Q9779">
        <v>28</v>
      </c>
    </row>
    <row r="9780" spans="1:17" x14ac:dyDescent="0.15">
      <c r="A9780" s="1">
        <f t="shared" si="304"/>
        <v>2010</v>
      </c>
      <c r="B9780" s="1">
        <f t="shared" si="305"/>
        <v>4</v>
      </c>
      <c r="C9780" s="2">
        <v>40271</v>
      </c>
      <c r="D9780">
        <v>2</v>
      </c>
      <c r="E9780" t="s">
        <v>31</v>
      </c>
      <c r="F9780">
        <v>8</v>
      </c>
      <c r="G9780" t="s">
        <v>125</v>
      </c>
      <c r="H9780">
        <v>30</v>
      </c>
      <c r="I9780" t="s">
        <v>250</v>
      </c>
      <c r="J9780" t="s">
        <v>251</v>
      </c>
      <c r="K9780">
        <v>226</v>
      </c>
      <c r="L9780" t="s">
        <v>654</v>
      </c>
      <c r="M9780" t="s">
        <v>655</v>
      </c>
      <c r="N9780">
        <v>39350</v>
      </c>
      <c r="O9780">
        <v>7</v>
      </c>
      <c r="P9780">
        <v>275450</v>
      </c>
      <c r="Q9780">
        <v>25</v>
      </c>
    </row>
    <row r="9781" spans="1:17" x14ac:dyDescent="0.15">
      <c r="A9781" s="1">
        <f t="shared" si="304"/>
        <v>2012</v>
      </c>
      <c r="B9781" s="1">
        <f t="shared" si="305"/>
        <v>4</v>
      </c>
      <c r="C9781" s="2">
        <v>41020</v>
      </c>
      <c r="D9781">
        <v>1</v>
      </c>
      <c r="E9781" t="s">
        <v>25</v>
      </c>
      <c r="F9781">
        <v>3</v>
      </c>
      <c r="G9781" t="s">
        <v>60</v>
      </c>
      <c r="H9781">
        <v>13</v>
      </c>
      <c r="I9781" t="s">
        <v>61</v>
      </c>
      <c r="J9781" t="s">
        <v>62</v>
      </c>
      <c r="K9781">
        <v>741</v>
      </c>
      <c r="L9781" t="s">
        <v>872</v>
      </c>
      <c r="M9781" t="s">
        <v>872</v>
      </c>
      <c r="N9781">
        <v>21820</v>
      </c>
      <c r="O9781">
        <v>12</v>
      </c>
      <c r="P9781">
        <v>261840</v>
      </c>
      <c r="Q9781">
        <v>18</v>
      </c>
    </row>
    <row r="9782" spans="1:17" x14ac:dyDescent="0.15">
      <c r="A9782" s="1">
        <f t="shared" si="304"/>
        <v>2009</v>
      </c>
      <c r="B9782" s="1">
        <f t="shared" si="305"/>
        <v>12</v>
      </c>
      <c r="C9782" s="2">
        <v>40177</v>
      </c>
      <c r="D9782">
        <v>3</v>
      </c>
      <c r="E9782" t="s">
        <v>19</v>
      </c>
      <c r="F9782">
        <v>12</v>
      </c>
      <c r="G9782" t="s">
        <v>20</v>
      </c>
      <c r="H9782">
        <v>44</v>
      </c>
      <c r="I9782" t="s">
        <v>21</v>
      </c>
      <c r="J9782" t="s">
        <v>22</v>
      </c>
      <c r="K9782">
        <v>471</v>
      </c>
      <c r="L9782" t="s">
        <v>659</v>
      </c>
      <c r="M9782" t="s">
        <v>660</v>
      </c>
      <c r="N9782">
        <v>33210</v>
      </c>
      <c r="O9782">
        <v>1</v>
      </c>
      <c r="P9782">
        <v>33210</v>
      </c>
      <c r="Q9782">
        <v>1</v>
      </c>
    </row>
    <row r="9783" spans="1:17" x14ac:dyDescent="0.15">
      <c r="A9783" s="1">
        <f t="shared" si="304"/>
        <v>2011</v>
      </c>
      <c r="B9783" s="1">
        <f t="shared" si="305"/>
        <v>4</v>
      </c>
      <c r="C9783" s="2">
        <v>40634</v>
      </c>
      <c r="D9783">
        <v>3</v>
      </c>
      <c r="E9783" t="s">
        <v>19</v>
      </c>
      <c r="F9783">
        <v>11</v>
      </c>
      <c r="G9783" t="s">
        <v>85</v>
      </c>
      <c r="H9783">
        <v>43</v>
      </c>
      <c r="I9783" t="s">
        <v>176</v>
      </c>
      <c r="J9783" t="s">
        <v>177</v>
      </c>
      <c r="K9783">
        <v>931</v>
      </c>
      <c r="L9783" t="s">
        <v>410</v>
      </c>
      <c r="M9783" t="s">
        <v>411</v>
      </c>
      <c r="N9783">
        <v>105710</v>
      </c>
      <c r="O9783">
        <v>2</v>
      </c>
      <c r="P9783">
        <v>211420</v>
      </c>
      <c r="Q9783">
        <v>1</v>
      </c>
    </row>
    <row r="9784" spans="1:17" x14ac:dyDescent="0.15">
      <c r="A9784" s="1">
        <f t="shared" si="304"/>
        <v>2011</v>
      </c>
      <c r="B9784" s="1">
        <f t="shared" si="305"/>
        <v>2</v>
      </c>
      <c r="C9784" s="2">
        <v>40593</v>
      </c>
      <c r="D9784">
        <v>1</v>
      </c>
      <c r="E9784" t="s">
        <v>25</v>
      </c>
      <c r="F9784">
        <v>4</v>
      </c>
      <c r="G9784" t="s">
        <v>89</v>
      </c>
      <c r="H9784">
        <v>20</v>
      </c>
      <c r="I9784" t="s">
        <v>94</v>
      </c>
      <c r="J9784" t="s">
        <v>95</v>
      </c>
      <c r="K9784">
        <v>510</v>
      </c>
      <c r="L9784" t="s">
        <v>1860</v>
      </c>
      <c r="M9784" t="s">
        <v>1861</v>
      </c>
      <c r="N9784">
        <v>28000</v>
      </c>
      <c r="O9784">
        <v>19</v>
      </c>
      <c r="P9784">
        <v>532000</v>
      </c>
      <c r="Q9784">
        <v>13</v>
      </c>
    </row>
    <row r="9785" spans="1:17" x14ac:dyDescent="0.15">
      <c r="A9785" s="1">
        <f t="shared" si="304"/>
        <v>2009</v>
      </c>
      <c r="B9785" s="1">
        <f t="shared" si="305"/>
        <v>7</v>
      </c>
      <c r="C9785" s="2">
        <v>40006</v>
      </c>
      <c r="D9785">
        <v>4</v>
      </c>
      <c r="E9785" t="s">
        <v>140</v>
      </c>
      <c r="F9785">
        <v>13</v>
      </c>
      <c r="G9785" t="s">
        <v>155</v>
      </c>
      <c r="H9785">
        <v>49</v>
      </c>
      <c r="I9785" t="s">
        <v>407</v>
      </c>
      <c r="J9785" t="s">
        <v>407</v>
      </c>
      <c r="K9785">
        <v>758</v>
      </c>
      <c r="L9785" t="s">
        <v>1478</v>
      </c>
      <c r="M9785" t="s">
        <v>1479</v>
      </c>
      <c r="N9785">
        <v>26190</v>
      </c>
      <c r="O9785">
        <v>18</v>
      </c>
      <c r="P9785">
        <v>471420</v>
      </c>
      <c r="Q9785">
        <v>12</v>
      </c>
    </row>
    <row r="9786" spans="1:17" x14ac:dyDescent="0.15">
      <c r="A9786" s="1">
        <f t="shared" si="304"/>
        <v>2011</v>
      </c>
      <c r="B9786" s="1">
        <f t="shared" si="305"/>
        <v>4</v>
      </c>
      <c r="C9786" s="2">
        <v>40650</v>
      </c>
      <c r="D9786">
        <v>1</v>
      </c>
      <c r="E9786" t="s">
        <v>25</v>
      </c>
      <c r="F9786">
        <v>4</v>
      </c>
      <c r="G9786" t="s">
        <v>89</v>
      </c>
      <c r="H9786">
        <v>18</v>
      </c>
      <c r="I9786" t="s">
        <v>99</v>
      </c>
      <c r="J9786" t="s">
        <v>99</v>
      </c>
      <c r="K9786">
        <v>292</v>
      </c>
      <c r="L9786" t="s">
        <v>1905</v>
      </c>
      <c r="M9786" t="s">
        <v>1906</v>
      </c>
      <c r="N9786">
        <v>42080</v>
      </c>
      <c r="O9786">
        <v>14</v>
      </c>
      <c r="P9786">
        <v>589120</v>
      </c>
      <c r="Q9786">
        <v>17</v>
      </c>
    </row>
    <row r="9787" spans="1:17" x14ac:dyDescent="0.15">
      <c r="A9787" s="1">
        <f t="shared" si="304"/>
        <v>2011</v>
      </c>
      <c r="B9787" s="1">
        <f t="shared" si="305"/>
        <v>3</v>
      </c>
      <c r="C9787" s="2">
        <v>40626</v>
      </c>
      <c r="D9787">
        <v>1</v>
      </c>
      <c r="E9787" t="s">
        <v>25</v>
      </c>
      <c r="F9787">
        <v>4</v>
      </c>
      <c r="G9787" t="s">
        <v>89</v>
      </c>
      <c r="H9787">
        <v>18</v>
      </c>
      <c r="I9787" t="s">
        <v>99</v>
      </c>
      <c r="J9787" t="s">
        <v>99</v>
      </c>
      <c r="K9787">
        <v>159</v>
      </c>
      <c r="L9787" t="s">
        <v>832</v>
      </c>
      <c r="M9787" t="s">
        <v>833</v>
      </c>
      <c r="N9787">
        <v>42080</v>
      </c>
      <c r="O9787">
        <v>17</v>
      </c>
      <c r="P9787">
        <v>715360</v>
      </c>
      <c r="Q9787">
        <v>12</v>
      </c>
    </row>
    <row r="9788" spans="1:17" x14ac:dyDescent="0.15">
      <c r="A9788" s="1">
        <f t="shared" si="304"/>
        <v>2012</v>
      </c>
      <c r="B9788" s="1">
        <f t="shared" si="305"/>
        <v>1</v>
      </c>
      <c r="C9788" s="2">
        <v>40934</v>
      </c>
      <c r="D9788">
        <v>5</v>
      </c>
      <c r="E9788" t="s">
        <v>14</v>
      </c>
      <c r="F9788">
        <v>15</v>
      </c>
      <c r="G9788" t="s">
        <v>14</v>
      </c>
      <c r="H9788">
        <v>59</v>
      </c>
      <c r="I9788" t="s">
        <v>38</v>
      </c>
      <c r="J9788" t="s">
        <v>39</v>
      </c>
      <c r="K9788">
        <v>232</v>
      </c>
      <c r="L9788" t="s">
        <v>852</v>
      </c>
      <c r="M9788" t="s">
        <v>853</v>
      </c>
      <c r="N9788">
        <v>17800</v>
      </c>
      <c r="O9788">
        <v>2</v>
      </c>
      <c r="P9788">
        <v>35600</v>
      </c>
      <c r="Q9788">
        <v>2</v>
      </c>
    </row>
    <row r="9789" spans="1:17" x14ac:dyDescent="0.15">
      <c r="A9789" s="1">
        <f t="shared" si="304"/>
        <v>2008</v>
      </c>
      <c r="B9789" s="1">
        <f t="shared" si="305"/>
        <v>1</v>
      </c>
      <c r="C9789" s="2">
        <v>39449</v>
      </c>
      <c r="D9789">
        <v>4</v>
      </c>
      <c r="E9789" t="s">
        <v>140</v>
      </c>
      <c r="F9789">
        <v>13</v>
      </c>
      <c r="G9789" t="s">
        <v>155</v>
      </c>
      <c r="H9789">
        <v>47</v>
      </c>
      <c r="I9789" t="s">
        <v>156</v>
      </c>
      <c r="J9789" t="s">
        <v>156</v>
      </c>
      <c r="K9789">
        <v>98</v>
      </c>
      <c r="L9789" t="s">
        <v>63</v>
      </c>
      <c r="M9789" t="s">
        <v>64</v>
      </c>
      <c r="N9789">
        <v>40860</v>
      </c>
      <c r="O9789">
        <v>1</v>
      </c>
      <c r="P9789">
        <v>40860</v>
      </c>
      <c r="Q9789">
        <v>4</v>
      </c>
    </row>
    <row r="9790" spans="1:17" x14ac:dyDescent="0.15">
      <c r="A9790" s="1">
        <f t="shared" si="304"/>
        <v>2009</v>
      </c>
      <c r="B9790" s="1">
        <f t="shared" si="305"/>
        <v>7</v>
      </c>
      <c r="C9790" s="2">
        <v>40009</v>
      </c>
      <c r="D9790">
        <v>1</v>
      </c>
      <c r="E9790" t="s">
        <v>25</v>
      </c>
      <c r="F9790">
        <v>5</v>
      </c>
      <c r="G9790" t="s">
        <v>159</v>
      </c>
      <c r="H9790">
        <v>21</v>
      </c>
      <c r="I9790" t="s">
        <v>450</v>
      </c>
      <c r="J9790" t="s">
        <v>451</v>
      </c>
      <c r="K9790">
        <v>808</v>
      </c>
      <c r="L9790" t="s">
        <v>1476</v>
      </c>
      <c r="M9790" t="s">
        <v>1477</v>
      </c>
      <c r="N9790">
        <v>176290</v>
      </c>
      <c r="O9790">
        <v>5</v>
      </c>
      <c r="P9790">
        <v>881450</v>
      </c>
      <c r="Q9790">
        <v>15</v>
      </c>
    </row>
    <row r="9791" spans="1:17" x14ac:dyDescent="0.15">
      <c r="A9791" s="1">
        <f t="shared" si="304"/>
        <v>2010</v>
      </c>
      <c r="B9791" s="1">
        <f t="shared" si="305"/>
        <v>12</v>
      </c>
      <c r="C9791" s="2">
        <v>40518</v>
      </c>
      <c r="D9791">
        <v>1</v>
      </c>
      <c r="E9791" t="s">
        <v>25</v>
      </c>
      <c r="F9791">
        <v>4</v>
      </c>
      <c r="G9791" t="s">
        <v>89</v>
      </c>
      <c r="H9791">
        <v>15</v>
      </c>
      <c r="I9791" t="s">
        <v>136</v>
      </c>
      <c r="J9791" t="s">
        <v>137</v>
      </c>
      <c r="K9791">
        <v>780</v>
      </c>
      <c r="L9791" t="s">
        <v>1634</v>
      </c>
      <c r="M9791" t="s">
        <v>1635</v>
      </c>
      <c r="N9791">
        <v>9690</v>
      </c>
      <c r="O9791">
        <v>6</v>
      </c>
      <c r="P9791">
        <v>58140</v>
      </c>
      <c r="Q9791">
        <v>2</v>
      </c>
    </row>
    <row r="9792" spans="1:17" x14ac:dyDescent="0.15">
      <c r="A9792" s="1">
        <f t="shared" si="304"/>
        <v>2010</v>
      </c>
      <c r="B9792" s="1">
        <f t="shared" si="305"/>
        <v>10</v>
      </c>
      <c r="C9792" s="2">
        <v>40470</v>
      </c>
      <c r="D9792">
        <v>4</v>
      </c>
      <c r="E9792" t="s">
        <v>140</v>
      </c>
      <c r="F9792">
        <v>13</v>
      </c>
      <c r="G9792" t="s">
        <v>155</v>
      </c>
      <c r="H9792">
        <v>47</v>
      </c>
      <c r="I9792" t="s">
        <v>156</v>
      </c>
      <c r="J9792" t="s">
        <v>156</v>
      </c>
      <c r="K9792">
        <v>106</v>
      </c>
      <c r="L9792" t="s">
        <v>378</v>
      </c>
      <c r="M9792" t="s">
        <v>379</v>
      </c>
      <c r="N9792">
        <v>41710</v>
      </c>
      <c r="O9792">
        <v>2</v>
      </c>
      <c r="P9792">
        <v>83420</v>
      </c>
      <c r="Q9792">
        <v>1</v>
      </c>
    </row>
    <row r="9793" spans="1:17" x14ac:dyDescent="0.15">
      <c r="A9793" s="1">
        <f t="shared" si="304"/>
        <v>2011</v>
      </c>
      <c r="B9793" s="1">
        <f t="shared" si="305"/>
        <v>7</v>
      </c>
      <c r="C9793" s="2">
        <v>40737</v>
      </c>
      <c r="D9793">
        <v>3</v>
      </c>
      <c r="E9793" t="s">
        <v>19</v>
      </c>
      <c r="F9793">
        <v>11</v>
      </c>
      <c r="G9793" t="s">
        <v>85</v>
      </c>
      <c r="H9793">
        <v>39</v>
      </c>
      <c r="I9793" t="s">
        <v>214</v>
      </c>
      <c r="J9793" t="s">
        <v>215</v>
      </c>
      <c r="K9793">
        <v>106</v>
      </c>
      <c r="L9793" t="s">
        <v>378</v>
      </c>
      <c r="M9793" t="s">
        <v>379</v>
      </c>
      <c r="N9793">
        <v>56000</v>
      </c>
      <c r="O9793">
        <v>6</v>
      </c>
      <c r="P9793">
        <v>336000</v>
      </c>
      <c r="Q9793">
        <v>1</v>
      </c>
    </row>
    <row r="9794" spans="1:17" x14ac:dyDescent="0.15">
      <c r="A9794" s="1">
        <f t="shared" si="304"/>
        <v>2011</v>
      </c>
      <c r="B9794" s="1">
        <f t="shared" si="305"/>
        <v>4</v>
      </c>
      <c r="C9794" s="2">
        <v>40655</v>
      </c>
      <c r="D9794">
        <v>5</v>
      </c>
      <c r="E9794" t="s">
        <v>14</v>
      </c>
      <c r="F9794">
        <v>15</v>
      </c>
      <c r="G9794" t="s">
        <v>14</v>
      </c>
      <c r="H9794">
        <v>52</v>
      </c>
      <c r="I9794" t="s">
        <v>106</v>
      </c>
      <c r="J9794" t="s">
        <v>107</v>
      </c>
      <c r="K9794">
        <v>122</v>
      </c>
      <c r="L9794" t="s">
        <v>1467</v>
      </c>
      <c r="M9794" t="s">
        <v>1468</v>
      </c>
      <c r="N9794">
        <v>11320</v>
      </c>
      <c r="O9794">
        <v>9</v>
      </c>
      <c r="P9794">
        <v>101880</v>
      </c>
      <c r="Q9794">
        <v>23</v>
      </c>
    </row>
    <row r="9795" spans="1:17" x14ac:dyDescent="0.15">
      <c r="A9795" s="1">
        <f t="shared" ref="A9795:A9858" si="306">YEAR(C9795)</f>
        <v>2008</v>
      </c>
      <c r="B9795" s="1">
        <f t="shared" ref="B9795:B9858" si="307">MONTH(C9795)</f>
        <v>3</v>
      </c>
      <c r="C9795" s="2">
        <v>39528</v>
      </c>
      <c r="D9795">
        <v>1</v>
      </c>
      <c r="E9795" t="s">
        <v>25</v>
      </c>
      <c r="F9795">
        <v>1</v>
      </c>
      <c r="G9795" t="s">
        <v>72</v>
      </c>
      <c r="H9795">
        <v>1</v>
      </c>
      <c r="I9795" t="s">
        <v>164</v>
      </c>
      <c r="J9795" t="s">
        <v>165</v>
      </c>
      <c r="K9795">
        <v>460</v>
      </c>
      <c r="L9795" t="s">
        <v>1073</v>
      </c>
      <c r="M9795" t="s">
        <v>1074</v>
      </c>
      <c r="N9795">
        <v>50820</v>
      </c>
      <c r="O9795">
        <v>7</v>
      </c>
      <c r="P9795">
        <v>355740</v>
      </c>
      <c r="Q9795">
        <v>1</v>
      </c>
    </row>
    <row r="9796" spans="1:17" x14ac:dyDescent="0.15">
      <c r="A9796" s="1">
        <f t="shared" si="306"/>
        <v>2008</v>
      </c>
      <c r="B9796" s="1">
        <f t="shared" si="307"/>
        <v>4</v>
      </c>
      <c r="C9796" s="2">
        <v>39560</v>
      </c>
      <c r="D9796">
        <v>2</v>
      </c>
      <c r="E9796" t="s">
        <v>31</v>
      </c>
      <c r="F9796">
        <v>7</v>
      </c>
      <c r="G9796" t="s">
        <v>67</v>
      </c>
      <c r="H9796">
        <v>25</v>
      </c>
      <c r="I9796" t="s">
        <v>68</v>
      </c>
      <c r="J9796" t="s">
        <v>69</v>
      </c>
      <c r="K9796">
        <v>448</v>
      </c>
      <c r="L9796" t="s">
        <v>1227</v>
      </c>
      <c r="M9796" t="s">
        <v>1228</v>
      </c>
      <c r="N9796">
        <v>18700</v>
      </c>
      <c r="O9796">
        <v>5</v>
      </c>
      <c r="P9796">
        <v>93500</v>
      </c>
      <c r="Q9796">
        <v>11</v>
      </c>
    </row>
    <row r="9797" spans="1:17" x14ac:dyDescent="0.15">
      <c r="A9797" s="1">
        <f t="shared" si="306"/>
        <v>2009</v>
      </c>
      <c r="B9797" s="1">
        <f t="shared" si="307"/>
        <v>2</v>
      </c>
      <c r="C9797" s="2">
        <v>39847</v>
      </c>
      <c r="D9797">
        <v>1</v>
      </c>
      <c r="E9797" t="s">
        <v>25</v>
      </c>
      <c r="F9797">
        <v>2</v>
      </c>
      <c r="G9797" t="s">
        <v>26</v>
      </c>
      <c r="H9797">
        <v>8</v>
      </c>
      <c r="I9797" t="s">
        <v>130</v>
      </c>
      <c r="J9797" t="s">
        <v>131</v>
      </c>
      <c r="K9797">
        <v>103</v>
      </c>
      <c r="L9797" t="s">
        <v>552</v>
      </c>
      <c r="M9797" t="s">
        <v>553</v>
      </c>
      <c r="N9797">
        <v>74430</v>
      </c>
      <c r="O9797">
        <v>1</v>
      </c>
      <c r="P9797">
        <v>74430</v>
      </c>
      <c r="Q9797">
        <v>22</v>
      </c>
    </row>
    <row r="9798" spans="1:17" x14ac:dyDescent="0.15">
      <c r="A9798" s="1">
        <f t="shared" si="306"/>
        <v>2011</v>
      </c>
      <c r="B9798" s="1">
        <f t="shared" si="307"/>
        <v>2</v>
      </c>
      <c r="C9798" s="2">
        <v>40590</v>
      </c>
      <c r="D9798">
        <v>2</v>
      </c>
      <c r="E9798" t="s">
        <v>31</v>
      </c>
      <c r="F9798">
        <v>8</v>
      </c>
      <c r="G9798" t="s">
        <v>125</v>
      </c>
      <c r="H9798">
        <v>28</v>
      </c>
      <c r="I9798" t="s">
        <v>126</v>
      </c>
      <c r="J9798" t="s">
        <v>127</v>
      </c>
      <c r="K9798">
        <v>312</v>
      </c>
      <c r="L9798" t="s">
        <v>1973</v>
      </c>
      <c r="M9798" t="s">
        <v>1974</v>
      </c>
      <c r="N9798">
        <v>12830</v>
      </c>
      <c r="O9798">
        <v>15</v>
      </c>
      <c r="P9798">
        <v>192450</v>
      </c>
      <c r="Q9798">
        <v>1</v>
      </c>
    </row>
    <row r="9799" spans="1:17" x14ac:dyDescent="0.15">
      <c r="A9799" s="1">
        <f t="shared" si="306"/>
        <v>2009</v>
      </c>
      <c r="B9799" s="1">
        <f t="shared" si="307"/>
        <v>1</v>
      </c>
      <c r="C9799" s="2">
        <v>39814</v>
      </c>
      <c r="D9799">
        <v>5</v>
      </c>
      <c r="E9799" t="s">
        <v>14</v>
      </c>
      <c r="F9799">
        <v>15</v>
      </c>
      <c r="G9799" t="s">
        <v>14</v>
      </c>
      <c r="H9799">
        <v>56</v>
      </c>
      <c r="I9799" t="s">
        <v>218</v>
      </c>
      <c r="J9799" t="s">
        <v>219</v>
      </c>
      <c r="K9799">
        <v>803</v>
      </c>
      <c r="L9799" t="s">
        <v>436</v>
      </c>
      <c r="M9799" t="s">
        <v>437</v>
      </c>
      <c r="N9799">
        <v>21250</v>
      </c>
      <c r="O9799">
        <v>16</v>
      </c>
      <c r="P9799">
        <v>340000</v>
      </c>
      <c r="Q9799">
        <v>36</v>
      </c>
    </row>
    <row r="9800" spans="1:17" x14ac:dyDescent="0.15">
      <c r="A9800" s="1">
        <f t="shared" si="306"/>
        <v>2010</v>
      </c>
      <c r="B9800" s="1">
        <f t="shared" si="307"/>
        <v>2</v>
      </c>
      <c r="C9800" s="2">
        <v>40218</v>
      </c>
      <c r="D9800">
        <v>2</v>
      </c>
      <c r="E9800" t="s">
        <v>31</v>
      </c>
      <c r="F9800">
        <v>7</v>
      </c>
      <c r="G9800" t="s">
        <v>67</v>
      </c>
      <c r="H9800">
        <v>25</v>
      </c>
      <c r="I9800" t="s">
        <v>68</v>
      </c>
      <c r="J9800" t="s">
        <v>69</v>
      </c>
      <c r="K9800">
        <v>866</v>
      </c>
      <c r="L9800" t="s">
        <v>424</v>
      </c>
      <c r="M9800" t="s">
        <v>425</v>
      </c>
      <c r="N9800">
        <v>18700</v>
      </c>
      <c r="O9800">
        <v>14</v>
      </c>
      <c r="P9800">
        <v>261800</v>
      </c>
      <c r="Q9800">
        <v>40</v>
      </c>
    </row>
    <row r="9801" spans="1:17" x14ac:dyDescent="0.15">
      <c r="A9801" s="1">
        <f t="shared" si="306"/>
        <v>2010</v>
      </c>
      <c r="B9801" s="1">
        <f t="shared" si="307"/>
        <v>11</v>
      </c>
      <c r="C9801" s="2">
        <v>40487</v>
      </c>
      <c r="D9801">
        <v>1</v>
      </c>
      <c r="E9801" t="s">
        <v>25</v>
      </c>
      <c r="F9801">
        <v>2</v>
      </c>
      <c r="G9801" t="s">
        <v>26</v>
      </c>
      <c r="H9801">
        <v>8</v>
      </c>
      <c r="I9801" t="s">
        <v>130</v>
      </c>
      <c r="J9801" t="s">
        <v>131</v>
      </c>
      <c r="K9801">
        <v>142</v>
      </c>
      <c r="L9801" t="s">
        <v>881</v>
      </c>
      <c r="M9801" t="s">
        <v>882</v>
      </c>
      <c r="N9801">
        <v>75000</v>
      </c>
      <c r="O9801">
        <v>15</v>
      </c>
      <c r="P9801">
        <v>1125000</v>
      </c>
      <c r="Q9801">
        <v>1</v>
      </c>
    </row>
    <row r="9802" spans="1:17" x14ac:dyDescent="0.15">
      <c r="A9802" s="1">
        <f t="shared" si="306"/>
        <v>2009</v>
      </c>
      <c r="B9802" s="1">
        <f t="shared" si="307"/>
        <v>9</v>
      </c>
      <c r="C9802" s="2">
        <v>40062</v>
      </c>
      <c r="D9802">
        <v>3</v>
      </c>
      <c r="E9802" t="s">
        <v>19</v>
      </c>
      <c r="F9802">
        <v>11</v>
      </c>
      <c r="G9802" t="s">
        <v>85</v>
      </c>
      <c r="H9802">
        <v>42</v>
      </c>
      <c r="I9802" t="s">
        <v>440</v>
      </c>
      <c r="J9802" t="s">
        <v>441</v>
      </c>
      <c r="K9802">
        <v>249</v>
      </c>
      <c r="L9802" t="s">
        <v>393</v>
      </c>
      <c r="M9802" t="s">
        <v>393</v>
      </c>
      <c r="N9802">
        <v>118000</v>
      </c>
      <c r="O9802">
        <v>3</v>
      </c>
      <c r="P9802">
        <v>354000</v>
      </c>
      <c r="Q9802">
        <v>1</v>
      </c>
    </row>
    <row r="9803" spans="1:17" x14ac:dyDescent="0.15">
      <c r="A9803" s="1">
        <f t="shared" si="306"/>
        <v>2011</v>
      </c>
      <c r="B9803" s="1">
        <f t="shared" si="307"/>
        <v>1</v>
      </c>
      <c r="C9803" s="2">
        <v>40569</v>
      </c>
      <c r="D9803">
        <v>1</v>
      </c>
      <c r="E9803" t="s">
        <v>25</v>
      </c>
      <c r="F9803">
        <v>4</v>
      </c>
      <c r="G9803" t="s">
        <v>89</v>
      </c>
      <c r="H9803">
        <v>17</v>
      </c>
      <c r="I9803" t="s">
        <v>319</v>
      </c>
      <c r="J9803" t="s">
        <v>320</v>
      </c>
      <c r="K9803">
        <v>129</v>
      </c>
      <c r="L9803" t="s">
        <v>490</v>
      </c>
      <c r="M9803" t="s">
        <v>491</v>
      </c>
      <c r="N9803">
        <v>26500</v>
      </c>
      <c r="O9803">
        <v>1</v>
      </c>
      <c r="P9803">
        <v>26500</v>
      </c>
      <c r="Q9803">
        <v>25</v>
      </c>
    </row>
    <row r="9804" spans="1:17" x14ac:dyDescent="0.15">
      <c r="A9804" s="1">
        <f t="shared" si="306"/>
        <v>2009</v>
      </c>
      <c r="B9804" s="1">
        <f t="shared" si="307"/>
        <v>5</v>
      </c>
      <c r="C9804" s="2">
        <v>39942</v>
      </c>
      <c r="D9804">
        <v>3</v>
      </c>
      <c r="E9804" t="s">
        <v>19</v>
      </c>
      <c r="F9804">
        <v>12</v>
      </c>
      <c r="G9804" t="s">
        <v>20</v>
      </c>
      <c r="H9804">
        <v>45</v>
      </c>
      <c r="I9804" t="s">
        <v>145</v>
      </c>
      <c r="J9804" t="s">
        <v>146</v>
      </c>
      <c r="K9804">
        <v>526</v>
      </c>
      <c r="L9804" t="s">
        <v>420</v>
      </c>
      <c r="M9804" t="s">
        <v>421</v>
      </c>
      <c r="N9804">
        <v>12400</v>
      </c>
      <c r="O9804">
        <v>2</v>
      </c>
      <c r="P9804">
        <v>24800</v>
      </c>
      <c r="Q9804">
        <v>1</v>
      </c>
    </row>
    <row r="9805" spans="1:17" x14ac:dyDescent="0.15">
      <c r="A9805" s="1">
        <f t="shared" si="306"/>
        <v>2012</v>
      </c>
      <c r="B9805" s="1">
        <f t="shared" si="307"/>
        <v>4</v>
      </c>
      <c r="C9805" s="2">
        <v>41026</v>
      </c>
      <c r="D9805">
        <v>3</v>
      </c>
      <c r="E9805" t="s">
        <v>19</v>
      </c>
      <c r="F9805">
        <v>11</v>
      </c>
      <c r="G9805" t="s">
        <v>85</v>
      </c>
      <c r="H9805">
        <v>41</v>
      </c>
      <c r="I9805" t="s">
        <v>333</v>
      </c>
      <c r="J9805" t="s">
        <v>334</v>
      </c>
      <c r="K9805">
        <v>461</v>
      </c>
      <c r="L9805" t="s">
        <v>1766</v>
      </c>
      <c r="M9805" t="s">
        <v>1766</v>
      </c>
      <c r="N9805">
        <v>130280</v>
      </c>
      <c r="O9805">
        <v>11</v>
      </c>
      <c r="P9805">
        <v>1433080</v>
      </c>
      <c r="Q9805">
        <v>35</v>
      </c>
    </row>
    <row r="9806" spans="1:17" x14ac:dyDescent="0.15">
      <c r="A9806" s="1">
        <f t="shared" si="306"/>
        <v>2010</v>
      </c>
      <c r="B9806" s="1">
        <f t="shared" si="307"/>
        <v>3</v>
      </c>
      <c r="C9806" s="2">
        <v>40249</v>
      </c>
      <c r="D9806">
        <v>5</v>
      </c>
      <c r="E9806" t="s">
        <v>14</v>
      </c>
      <c r="F9806">
        <v>15</v>
      </c>
      <c r="G9806" t="s">
        <v>14</v>
      </c>
      <c r="H9806">
        <v>59</v>
      </c>
      <c r="I9806" t="s">
        <v>38</v>
      </c>
      <c r="J9806" t="s">
        <v>39</v>
      </c>
      <c r="K9806">
        <v>606</v>
      </c>
      <c r="L9806" t="s">
        <v>1020</v>
      </c>
      <c r="M9806" t="s">
        <v>1021</v>
      </c>
      <c r="N9806">
        <v>17800</v>
      </c>
      <c r="O9806">
        <v>14</v>
      </c>
      <c r="P9806">
        <v>249200</v>
      </c>
      <c r="Q9806">
        <v>34</v>
      </c>
    </row>
    <row r="9807" spans="1:17" x14ac:dyDescent="0.15">
      <c r="A9807" s="1">
        <f t="shared" si="306"/>
        <v>2008</v>
      </c>
      <c r="B9807" s="1">
        <f t="shared" si="307"/>
        <v>12</v>
      </c>
      <c r="C9807" s="2">
        <v>39797</v>
      </c>
      <c r="D9807">
        <v>1</v>
      </c>
      <c r="E9807" t="s">
        <v>25</v>
      </c>
      <c r="F9807">
        <v>4</v>
      </c>
      <c r="G9807" t="s">
        <v>89</v>
      </c>
      <c r="H9807">
        <v>18</v>
      </c>
      <c r="I9807" t="s">
        <v>99</v>
      </c>
      <c r="J9807" t="s">
        <v>99</v>
      </c>
      <c r="K9807">
        <v>688</v>
      </c>
      <c r="L9807" t="s">
        <v>1444</v>
      </c>
      <c r="M9807" t="s">
        <v>1445</v>
      </c>
      <c r="N9807">
        <v>27460</v>
      </c>
      <c r="O9807">
        <v>14</v>
      </c>
      <c r="P9807">
        <v>384440</v>
      </c>
      <c r="Q9807">
        <v>1</v>
      </c>
    </row>
    <row r="9808" spans="1:17" x14ac:dyDescent="0.15">
      <c r="A9808" s="1">
        <f t="shared" si="306"/>
        <v>2008</v>
      </c>
      <c r="B9808" s="1">
        <f t="shared" si="307"/>
        <v>9</v>
      </c>
      <c r="C9808" s="2">
        <v>39706</v>
      </c>
      <c r="D9808">
        <v>4</v>
      </c>
      <c r="E9808" t="s">
        <v>140</v>
      </c>
      <c r="F9808">
        <v>14</v>
      </c>
      <c r="G9808" t="s">
        <v>141</v>
      </c>
      <c r="H9808">
        <v>50</v>
      </c>
      <c r="I9808" t="s">
        <v>142</v>
      </c>
      <c r="J9808" t="s">
        <v>143</v>
      </c>
      <c r="K9808">
        <v>766</v>
      </c>
      <c r="L9808" t="s">
        <v>1194</v>
      </c>
      <c r="M9808" t="s">
        <v>1195</v>
      </c>
      <c r="N9808">
        <v>15370</v>
      </c>
      <c r="O9808">
        <v>11</v>
      </c>
      <c r="P9808">
        <v>169070</v>
      </c>
      <c r="Q9808">
        <v>3</v>
      </c>
    </row>
    <row r="9809" spans="1:17" x14ac:dyDescent="0.15">
      <c r="A9809" s="1">
        <f t="shared" si="306"/>
        <v>2011</v>
      </c>
      <c r="B9809" s="1">
        <f t="shared" si="307"/>
        <v>8</v>
      </c>
      <c r="C9809" s="2">
        <v>40775</v>
      </c>
      <c r="D9809">
        <v>4</v>
      </c>
      <c r="E9809" t="s">
        <v>140</v>
      </c>
      <c r="F9809">
        <v>13</v>
      </c>
      <c r="G9809" t="s">
        <v>155</v>
      </c>
      <c r="H9809">
        <v>47</v>
      </c>
      <c r="I9809" t="s">
        <v>156</v>
      </c>
      <c r="J9809" t="s">
        <v>156</v>
      </c>
      <c r="K9809">
        <v>152</v>
      </c>
      <c r="L9809" t="s">
        <v>1370</v>
      </c>
      <c r="M9809" t="s">
        <v>1370</v>
      </c>
      <c r="N9809">
        <v>37040</v>
      </c>
      <c r="O9809">
        <v>14</v>
      </c>
      <c r="P9809">
        <v>518560</v>
      </c>
      <c r="Q9809">
        <v>12</v>
      </c>
    </row>
    <row r="9810" spans="1:17" x14ac:dyDescent="0.15">
      <c r="A9810" s="1">
        <f t="shared" si="306"/>
        <v>2008</v>
      </c>
      <c r="B9810" s="1">
        <f t="shared" si="307"/>
        <v>10</v>
      </c>
      <c r="C9810" s="2">
        <v>39725</v>
      </c>
      <c r="D9810">
        <v>2</v>
      </c>
      <c r="E9810" t="s">
        <v>31</v>
      </c>
      <c r="F9810">
        <v>8</v>
      </c>
      <c r="G9810" t="s">
        <v>125</v>
      </c>
      <c r="H9810">
        <v>30</v>
      </c>
      <c r="I9810" t="s">
        <v>250</v>
      </c>
      <c r="J9810" t="s">
        <v>251</v>
      </c>
      <c r="K9810">
        <v>311</v>
      </c>
      <c r="L9810" t="s">
        <v>1667</v>
      </c>
      <c r="M9810" t="s">
        <v>1668</v>
      </c>
      <c r="N9810">
        <v>39130</v>
      </c>
      <c r="O9810">
        <v>2</v>
      </c>
      <c r="P9810">
        <v>78260</v>
      </c>
      <c r="Q9810">
        <v>1</v>
      </c>
    </row>
    <row r="9811" spans="1:17" x14ac:dyDescent="0.15">
      <c r="A9811" s="1">
        <f t="shared" si="306"/>
        <v>2011</v>
      </c>
      <c r="B9811" s="1">
        <f t="shared" si="307"/>
        <v>4</v>
      </c>
      <c r="C9811" s="2">
        <v>40651</v>
      </c>
      <c r="D9811">
        <v>2</v>
      </c>
      <c r="E9811" t="s">
        <v>31</v>
      </c>
      <c r="F9811">
        <v>10</v>
      </c>
      <c r="G9811" t="s">
        <v>32</v>
      </c>
      <c r="H9811">
        <v>37</v>
      </c>
      <c r="I9811" t="s">
        <v>33</v>
      </c>
      <c r="J9811" t="s">
        <v>34</v>
      </c>
      <c r="K9811">
        <v>710</v>
      </c>
      <c r="L9811" t="s">
        <v>866</v>
      </c>
      <c r="M9811" t="s">
        <v>867</v>
      </c>
      <c r="N9811">
        <v>6470</v>
      </c>
      <c r="O9811">
        <v>1</v>
      </c>
      <c r="P9811">
        <v>6470</v>
      </c>
      <c r="Q9811">
        <v>23</v>
      </c>
    </row>
    <row r="9812" spans="1:17" x14ac:dyDescent="0.15">
      <c r="A9812" s="1">
        <f t="shared" si="306"/>
        <v>2010</v>
      </c>
      <c r="B9812" s="1">
        <f t="shared" si="307"/>
        <v>6</v>
      </c>
      <c r="C9812" s="2">
        <v>40352</v>
      </c>
      <c r="D9812">
        <v>1</v>
      </c>
      <c r="E9812" t="s">
        <v>25</v>
      </c>
      <c r="F9812">
        <v>1</v>
      </c>
      <c r="G9812" t="s">
        <v>72</v>
      </c>
      <c r="H9812">
        <v>5</v>
      </c>
      <c r="I9812" t="s">
        <v>77</v>
      </c>
      <c r="J9812" t="s">
        <v>78</v>
      </c>
      <c r="K9812">
        <v>42</v>
      </c>
      <c r="L9812" t="s">
        <v>1133</v>
      </c>
      <c r="M9812" t="s">
        <v>1134</v>
      </c>
      <c r="N9812">
        <v>223340</v>
      </c>
      <c r="O9812">
        <v>7</v>
      </c>
      <c r="P9812">
        <v>1563380</v>
      </c>
      <c r="Q9812">
        <v>26</v>
      </c>
    </row>
    <row r="9813" spans="1:17" x14ac:dyDescent="0.15">
      <c r="A9813" s="1">
        <f t="shared" si="306"/>
        <v>2010</v>
      </c>
      <c r="B9813" s="1">
        <f t="shared" si="307"/>
        <v>5</v>
      </c>
      <c r="C9813" s="2">
        <v>40319</v>
      </c>
      <c r="D9813">
        <v>1</v>
      </c>
      <c r="E9813" t="s">
        <v>25</v>
      </c>
      <c r="F9813">
        <v>6</v>
      </c>
      <c r="G9813" t="s">
        <v>42</v>
      </c>
      <c r="H9813">
        <v>23</v>
      </c>
      <c r="I9813" t="s">
        <v>114</v>
      </c>
      <c r="J9813" t="s">
        <v>115</v>
      </c>
      <c r="K9813">
        <v>659</v>
      </c>
      <c r="L9813" t="s">
        <v>902</v>
      </c>
      <c r="M9813" t="s">
        <v>903</v>
      </c>
      <c r="N9813">
        <v>23960</v>
      </c>
      <c r="O9813">
        <v>8</v>
      </c>
      <c r="P9813">
        <v>191680</v>
      </c>
      <c r="Q9813">
        <v>7</v>
      </c>
    </row>
    <row r="9814" spans="1:17" x14ac:dyDescent="0.15">
      <c r="A9814" s="1">
        <f t="shared" si="306"/>
        <v>2010</v>
      </c>
      <c r="B9814" s="1">
        <f t="shared" si="307"/>
        <v>8</v>
      </c>
      <c r="C9814" s="2">
        <v>40417</v>
      </c>
      <c r="D9814">
        <v>1</v>
      </c>
      <c r="E9814" t="s">
        <v>25</v>
      </c>
      <c r="F9814">
        <v>4</v>
      </c>
      <c r="G9814" t="s">
        <v>89</v>
      </c>
      <c r="H9814">
        <v>16</v>
      </c>
      <c r="I9814" t="s">
        <v>90</v>
      </c>
      <c r="J9814" t="s">
        <v>91</v>
      </c>
      <c r="K9814">
        <v>316</v>
      </c>
      <c r="L9814" t="s">
        <v>242</v>
      </c>
      <c r="M9814" t="s">
        <v>243</v>
      </c>
      <c r="N9814">
        <v>9100</v>
      </c>
      <c r="O9814">
        <v>11</v>
      </c>
      <c r="P9814">
        <v>100100</v>
      </c>
      <c r="Q9814">
        <v>31</v>
      </c>
    </row>
    <row r="9815" spans="1:17" x14ac:dyDescent="0.15">
      <c r="A9815" s="1">
        <f t="shared" si="306"/>
        <v>2009</v>
      </c>
      <c r="B9815" s="1">
        <f t="shared" si="307"/>
        <v>12</v>
      </c>
      <c r="C9815" s="2">
        <v>40167</v>
      </c>
      <c r="D9815">
        <v>3</v>
      </c>
      <c r="E9815" t="s">
        <v>19</v>
      </c>
      <c r="F9815">
        <v>11</v>
      </c>
      <c r="G9815" t="s">
        <v>85</v>
      </c>
      <c r="H9815">
        <v>43</v>
      </c>
      <c r="I9815" t="s">
        <v>176</v>
      </c>
      <c r="J9815" t="s">
        <v>177</v>
      </c>
      <c r="K9815">
        <v>760</v>
      </c>
      <c r="L9815" t="s">
        <v>1499</v>
      </c>
      <c r="M9815" t="s">
        <v>1499</v>
      </c>
      <c r="N9815">
        <v>95150</v>
      </c>
      <c r="O9815">
        <v>8</v>
      </c>
      <c r="P9815">
        <v>761200</v>
      </c>
      <c r="Q9815">
        <v>21</v>
      </c>
    </row>
    <row r="9816" spans="1:17" x14ac:dyDescent="0.15">
      <c r="A9816" s="1">
        <f t="shared" si="306"/>
        <v>2011</v>
      </c>
      <c r="B9816" s="1">
        <f t="shared" si="307"/>
        <v>6</v>
      </c>
      <c r="C9816" s="2">
        <v>40715</v>
      </c>
      <c r="D9816">
        <v>3</v>
      </c>
      <c r="E9816" t="s">
        <v>19</v>
      </c>
      <c r="F9816">
        <v>12</v>
      </c>
      <c r="G9816" t="s">
        <v>20</v>
      </c>
      <c r="H9816">
        <v>45</v>
      </c>
      <c r="I9816" t="s">
        <v>145</v>
      </c>
      <c r="J9816" t="s">
        <v>146</v>
      </c>
      <c r="K9816">
        <v>650</v>
      </c>
      <c r="L9816" t="s">
        <v>1248</v>
      </c>
      <c r="M9816" t="s">
        <v>1249</v>
      </c>
      <c r="N9816">
        <v>12400</v>
      </c>
      <c r="O9816">
        <v>6</v>
      </c>
      <c r="P9816">
        <v>74400</v>
      </c>
      <c r="Q9816">
        <v>36</v>
      </c>
    </row>
    <row r="9817" spans="1:17" x14ac:dyDescent="0.15">
      <c r="A9817" s="1">
        <f t="shared" si="306"/>
        <v>2008</v>
      </c>
      <c r="B9817" s="1">
        <f t="shared" si="307"/>
        <v>7</v>
      </c>
      <c r="C9817" s="2">
        <v>39641</v>
      </c>
      <c r="D9817">
        <v>1</v>
      </c>
      <c r="E9817" t="s">
        <v>25</v>
      </c>
      <c r="F9817">
        <v>1</v>
      </c>
      <c r="G9817" t="s">
        <v>72</v>
      </c>
      <c r="H9817">
        <v>1</v>
      </c>
      <c r="I9817" t="s">
        <v>164</v>
      </c>
      <c r="J9817" t="s">
        <v>165</v>
      </c>
      <c r="K9817">
        <v>398</v>
      </c>
      <c r="L9817" t="s">
        <v>592</v>
      </c>
      <c r="M9817" t="s">
        <v>593</v>
      </c>
      <c r="N9817">
        <v>52940</v>
      </c>
      <c r="O9817">
        <v>16</v>
      </c>
      <c r="P9817">
        <v>847040</v>
      </c>
      <c r="Q9817">
        <v>4</v>
      </c>
    </row>
    <row r="9818" spans="1:17" x14ac:dyDescent="0.15">
      <c r="A9818" s="1">
        <f t="shared" si="306"/>
        <v>2012</v>
      </c>
      <c r="B9818" s="1">
        <f t="shared" si="307"/>
        <v>2</v>
      </c>
      <c r="C9818" s="2">
        <v>40944</v>
      </c>
      <c r="D9818">
        <v>2</v>
      </c>
      <c r="E9818" t="s">
        <v>31</v>
      </c>
      <c r="F9818">
        <v>10</v>
      </c>
      <c r="G9818" t="s">
        <v>32</v>
      </c>
      <c r="H9818">
        <v>38</v>
      </c>
      <c r="I9818" t="s">
        <v>174</v>
      </c>
      <c r="J9818" t="s">
        <v>175</v>
      </c>
      <c r="K9818">
        <v>48</v>
      </c>
      <c r="L9818" t="s">
        <v>1044</v>
      </c>
      <c r="M9818" t="s">
        <v>1045</v>
      </c>
      <c r="N9818">
        <v>4680</v>
      </c>
      <c r="O9818">
        <v>7</v>
      </c>
      <c r="P9818">
        <v>32760</v>
      </c>
      <c r="Q9818">
        <v>18</v>
      </c>
    </row>
    <row r="9819" spans="1:17" x14ac:dyDescent="0.15">
      <c r="A9819" s="1">
        <f t="shared" si="306"/>
        <v>2009</v>
      </c>
      <c r="B9819" s="1">
        <f t="shared" si="307"/>
        <v>12</v>
      </c>
      <c r="C9819" s="2">
        <v>40163</v>
      </c>
      <c r="D9819">
        <v>3</v>
      </c>
      <c r="E9819" t="s">
        <v>19</v>
      </c>
      <c r="F9819">
        <v>11</v>
      </c>
      <c r="G9819" t="s">
        <v>85</v>
      </c>
      <c r="H9819">
        <v>42</v>
      </c>
      <c r="I9819" t="s">
        <v>440</v>
      </c>
      <c r="J9819" t="s">
        <v>441</v>
      </c>
      <c r="K9819">
        <v>479</v>
      </c>
      <c r="L9819" t="s">
        <v>1196</v>
      </c>
      <c r="M9819" t="s">
        <v>1197</v>
      </c>
      <c r="N9819">
        <v>98430</v>
      </c>
      <c r="O9819">
        <v>9</v>
      </c>
      <c r="P9819">
        <v>885870</v>
      </c>
      <c r="Q9819">
        <v>12</v>
      </c>
    </row>
    <row r="9820" spans="1:17" x14ac:dyDescent="0.15">
      <c r="A9820" s="1">
        <f t="shared" si="306"/>
        <v>2008</v>
      </c>
      <c r="B9820" s="1">
        <f t="shared" si="307"/>
        <v>4</v>
      </c>
      <c r="C9820" s="2">
        <v>39542</v>
      </c>
      <c r="D9820">
        <v>2</v>
      </c>
      <c r="E9820" t="s">
        <v>31</v>
      </c>
      <c r="F9820">
        <v>10</v>
      </c>
      <c r="G9820" t="s">
        <v>32</v>
      </c>
      <c r="H9820">
        <v>35</v>
      </c>
      <c r="I9820" t="s">
        <v>307</v>
      </c>
      <c r="J9820" t="s">
        <v>308</v>
      </c>
      <c r="K9820">
        <v>743</v>
      </c>
      <c r="L9820" t="s">
        <v>471</v>
      </c>
      <c r="M9820" t="s">
        <v>472</v>
      </c>
      <c r="N9820">
        <v>19800</v>
      </c>
      <c r="O9820">
        <v>2</v>
      </c>
      <c r="P9820">
        <v>39600</v>
      </c>
      <c r="Q9820">
        <v>28</v>
      </c>
    </row>
    <row r="9821" spans="1:17" x14ac:dyDescent="0.15">
      <c r="A9821" s="1">
        <f t="shared" si="306"/>
        <v>2011</v>
      </c>
      <c r="B9821" s="1">
        <f t="shared" si="307"/>
        <v>8</v>
      </c>
      <c r="C9821" s="2">
        <v>40763</v>
      </c>
      <c r="D9821">
        <v>1</v>
      </c>
      <c r="E9821" t="s">
        <v>25</v>
      </c>
      <c r="F9821">
        <v>1</v>
      </c>
      <c r="G9821" t="s">
        <v>72</v>
      </c>
      <c r="H9821">
        <v>4</v>
      </c>
      <c r="I9821" t="s">
        <v>236</v>
      </c>
      <c r="J9821" t="s">
        <v>237</v>
      </c>
      <c r="K9821">
        <v>666</v>
      </c>
      <c r="L9821" t="s">
        <v>498</v>
      </c>
      <c r="M9821" t="s">
        <v>499</v>
      </c>
      <c r="N9821">
        <v>118310</v>
      </c>
      <c r="O9821">
        <v>2</v>
      </c>
      <c r="P9821">
        <v>236620</v>
      </c>
      <c r="Q9821">
        <v>1</v>
      </c>
    </row>
    <row r="9822" spans="1:17" x14ac:dyDescent="0.15">
      <c r="A9822" s="1">
        <f t="shared" si="306"/>
        <v>2008</v>
      </c>
      <c r="B9822" s="1">
        <f t="shared" si="307"/>
        <v>2</v>
      </c>
      <c r="C9822" s="2">
        <v>39484</v>
      </c>
      <c r="D9822">
        <v>1</v>
      </c>
      <c r="E9822" t="s">
        <v>25</v>
      </c>
      <c r="F9822">
        <v>4</v>
      </c>
      <c r="G9822" t="s">
        <v>89</v>
      </c>
      <c r="H9822">
        <v>16</v>
      </c>
      <c r="I9822" t="s">
        <v>90</v>
      </c>
      <c r="J9822" t="s">
        <v>91</v>
      </c>
      <c r="K9822">
        <v>916</v>
      </c>
      <c r="L9822" t="s">
        <v>486</v>
      </c>
      <c r="M9822" t="s">
        <v>487</v>
      </c>
      <c r="N9822">
        <v>14650</v>
      </c>
      <c r="O9822">
        <v>16</v>
      </c>
      <c r="P9822">
        <v>234400</v>
      </c>
      <c r="Q9822">
        <v>13</v>
      </c>
    </row>
    <row r="9823" spans="1:17" x14ac:dyDescent="0.15">
      <c r="A9823" s="1">
        <f t="shared" si="306"/>
        <v>2010</v>
      </c>
      <c r="B9823" s="1">
        <f t="shared" si="307"/>
        <v>1</v>
      </c>
      <c r="C9823" s="2">
        <v>40184</v>
      </c>
      <c r="D9823">
        <v>2</v>
      </c>
      <c r="E9823" t="s">
        <v>31</v>
      </c>
      <c r="F9823">
        <v>7</v>
      </c>
      <c r="G9823" t="s">
        <v>67</v>
      </c>
      <c r="H9823">
        <v>27</v>
      </c>
      <c r="I9823" t="s">
        <v>191</v>
      </c>
      <c r="J9823" t="s">
        <v>192</v>
      </c>
      <c r="K9823">
        <v>287</v>
      </c>
      <c r="L9823" t="s">
        <v>624</v>
      </c>
      <c r="M9823" t="s">
        <v>625</v>
      </c>
      <c r="N9823">
        <v>44700</v>
      </c>
      <c r="O9823">
        <v>1</v>
      </c>
      <c r="P9823">
        <v>44700</v>
      </c>
      <c r="Q9823">
        <v>23</v>
      </c>
    </row>
    <row r="9824" spans="1:17" x14ac:dyDescent="0.15">
      <c r="A9824" s="1">
        <f t="shared" si="306"/>
        <v>2011</v>
      </c>
      <c r="B9824" s="1">
        <f t="shared" si="307"/>
        <v>4</v>
      </c>
      <c r="C9824" s="2">
        <v>40650</v>
      </c>
      <c r="D9824">
        <v>4</v>
      </c>
      <c r="E9824" t="s">
        <v>140</v>
      </c>
      <c r="F9824">
        <v>13</v>
      </c>
      <c r="G9824" t="s">
        <v>155</v>
      </c>
      <c r="H9824">
        <v>48</v>
      </c>
      <c r="I9824" t="s">
        <v>222</v>
      </c>
      <c r="J9824" t="s">
        <v>222</v>
      </c>
      <c r="K9824">
        <v>980</v>
      </c>
      <c r="L9824" t="s">
        <v>1682</v>
      </c>
      <c r="M9824" t="s">
        <v>1683</v>
      </c>
      <c r="N9824">
        <v>47060</v>
      </c>
      <c r="O9824">
        <v>8</v>
      </c>
      <c r="P9824">
        <v>376480</v>
      </c>
      <c r="Q9824">
        <v>34</v>
      </c>
    </row>
    <row r="9825" spans="1:17" x14ac:dyDescent="0.15">
      <c r="A9825" s="1">
        <f t="shared" si="306"/>
        <v>2010</v>
      </c>
      <c r="B9825" s="1">
        <f t="shared" si="307"/>
        <v>4</v>
      </c>
      <c r="C9825" s="2">
        <v>40286</v>
      </c>
      <c r="D9825">
        <v>1</v>
      </c>
      <c r="E9825" t="s">
        <v>25</v>
      </c>
      <c r="F9825">
        <v>3</v>
      </c>
      <c r="G9825" t="s">
        <v>60</v>
      </c>
      <c r="H9825">
        <v>13</v>
      </c>
      <c r="I9825" t="s">
        <v>61</v>
      </c>
      <c r="J9825" t="s">
        <v>62</v>
      </c>
      <c r="K9825">
        <v>337</v>
      </c>
      <c r="L9825" t="s">
        <v>926</v>
      </c>
      <c r="M9825" t="s">
        <v>927</v>
      </c>
      <c r="N9825">
        <v>26700</v>
      </c>
      <c r="O9825">
        <v>2</v>
      </c>
      <c r="P9825">
        <v>53400</v>
      </c>
      <c r="Q9825">
        <v>40</v>
      </c>
    </row>
    <row r="9826" spans="1:17" x14ac:dyDescent="0.15">
      <c r="A9826" s="1">
        <f t="shared" si="306"/>
        <v>2010</v>
      </c>
      <c r="B9826" s="1">
        <f t="shared" si="307"/>
        <v>5</v>
      </c>
      <c r="C9826" s="2">
        <v>40305</v>
      </c>
      <c r="D9826">
        <v>2</v>
      </c>
      <c r="E9826" t="s">
        <v>31</v>
      </c>
      <c r="F9826">
        <v>8</v>
      </c>
      <c r="G9826" t="s">
        <v>125</v>
      </c>
      <c r="H9826">
        <v>30</v>
      </c>
      <c r="I9826" t="s">
        <v>250</v>
      </c>
      <c r="J9826" t="s">
        <v>251</v>
      </c>
      <c r="K9826">
        <v>924</v>
      </c>
      <c r="L9826" t="s">
        <v>1804</v>
      </c>
      <c r="M9826" t="s">
        <v>1805</v>
      </c>
      <c r="N9826">
        <v>34190</v>
      </c>
      <c r="O9826">
        <v>7</v>
      </c>
      <c r="P9826">
        <v>239330</v>
      </c>
      <c r="Q9826">
        <v>27</v>
      </c>
    </row>
    <row r="9827" spans="1:17" x14ac:dyDescent="0.15">
      <c r="A9827" s="1">
        <f t="shared" si="306"/>
        <v>2008</v>
      </c>
      <c r="B9827" s="1">
        <f t="shared" si="307"/>
        <v>12</v>
      </c>
      <c r="C9827" s="2">
        <v>39800</v>
      </c>
      <c r="D9827">
        <v>4</v>
      </c>
      <c r="E9827" t="s">
        <v>140</v>
      </c>
      <c r="F9827">
        <v>13</v>
      </c>
      <c r="G9827" t="s">
        <v>155</v>
      </c>
      <c r="H9827">
        <v>49</v>
      </c>
      <c r="I9827" t="s">
        <v>407</v>
      </c>
      <c r="J9827" t="s">
        <v>407</v>
      </c>
      <c r="K9827">
        <v>752</v>
      </c>
      <c r="L9827" t="s">
        <v>84</v>
      </c>
      <c r="M9827" t="s">
        <v>84</v>
      </c>
      <c r="N9827">
        <v>26480</v>
      </c>
      <c r="O9827">
        <v>14</v>
      </c>
      <c r="P9827">
        <v>370720</v>
      </c>
      <c r="Q9827">
        <v>29</v>
      </c>
    </row>
    <row r="9828" spans="1:17" x14ac:dyDescent="0.15">
      <c r="A9828" s="1">
        <f t="shared" si="306"/>
        <v>2010</v>
      </c>
      <c r="B9828" s="1">
        <f t="shared" si="307"/>
        <v>5</v>
      </c>
      <c r="C9828" s="2">
        <v>40328</v>
      </c>
      <c r="D9828">
        <v>2</v>
      </c>
      <c r="E9828" t="s">
        <v>31</v>
      </c>
      <c r="F9828">
        <v>9</v>
      </c>
      <c r="G9828" t="s">
        <v>81</v>
      </c>
      <c r="H9828">
        <v>33</v>
      </c>
      <c r="I9828" t="s">
        <v>82</v>
      </c>
      <c r="J9828" t="s">
        <v>83</v>
      </c>
      <c r="K9828">
        <v>822</v>
      </c>
      <c r="L9828" t="s">
        <v>1570</v>
      </c>
      <c r="M9828" t="s">
        <v>1571</v>
      </c>
      <c r="N9828">
        <v>5130</v>
      </c>
      <c r="O9828">
        <v>8</v>
      </c>
      <c r="P9828">
        <v>41040</v>
      </c>
      <c r="Q9828">
        <v>5</v>
      </c>
    </row>
    <row r="9829" spans="1:17" x14ac:dyDescent="0.15">
      <c r="A9829" s="1">
        <f t="shared" si="306"/>
        <v>2008</v>
      </c>
      <c r="B9829" s="1">
        <f t="shared" si="307"/>
        <v>11</v>
      </c>
      <c r="C9829" s="2">
        <v>39771</v>
      </c>
      <c r="D9829">
        <v>2</v>
      </c>
      <c r="E9829" t="s">
        <v>31</v>
      </c>
      <c r="F9829">
        <v>8</v>
      </c>
      <c r="G9829" t="s">
        <v>125</v>
      </c>
      <c r="H9829">
        <v>28</v>
      </c>
      <c r="I9829" t="s">
        <v>126</v>
      </c>
      <c r="J9829" t="s">
        <v>127</v>
      </c>
      <c r="K9829">
        <v>810</v>
      </c>
      <c r="L9829" t="s">
        <v>1218</v>
      </c>
      <c r="M9829" t="s">
        <v>1219</v>
      </c>
      <c r="N9829">
        <v>19910</v>
      </c>
      <c r="O9829">
        <v>12</v>
      </c>
      <c r="P9829">
        <v>238920</v>
      </c>
      <c r="Q9829">
        <v>29</v>
      </c>
    </row>
    <row r="9830" spans="1:17" x14ac:dyDescent="0.15">
      <c r="A9830" s="1">
        <f t="shared" si="306"/>
        <v>2012</v>
      </c>
      <c r="B9830" s="1">
        <f t="shared" si="307"/>
        <v>5</v>
      </c>
      <c r="C9830" s="2">
        <v>41032</v>
      </c>
      <c r="D9830">
        <v>1</v>
      </c>
      <c r="E9830" t="s">
        <v>25</v>
      </c>
      <c r="F9830">
        <v>1</v>
      </c>
      <c r="G9830" t="s">
        <v>72</v>
      </c>
      <c r="H9830">
        <v>1</v>
      </c>
      <c r="I9830" t="s">
        <v>164</v>
      </c>
      <c r="J9830" t="s">
        <v>165</v>
      </c>
      <c r="K9830">
        <v>470</v>
      </c>
      <c r="L9830" t="s">
        <v>415</v>
      </c>
      <c r="M9830" t="s">
        <v>416</v>
      </c>
      <c r="N9830">
        <v>54380</v>
      </c>
      <c r="O9830">
        <v>1</v>
      </c>
      <c r="P9830">
        <v>54380</v>
      </c>
      <c r="Q9830">
        <v>4</v>
      </c>
    </row>
    <row r="9831" spans="1:17" x14ac:dyDescent="0.15">
      <c r="A9831" s="1">
        <f t="shared" si="306"/>
        <v>2008</v>
      </c>
      <c r="B9831" s="1">
        <f t="shared" si="307"/>
        <v>6</v>
      </c>
      <c r="C9831" s="2">
        <v>39620</v>
      </c>
      <c r="D9831">
        <v>4</v>
      </c>
      <c r="E9831" t="s">
        <v>140</v>
      </c>
      <c r="F9831">
        <v>14</v>
      </c>
      <c r="G9831" t="s">
        <v>141</v>
      </c>
      <c r="H9831">
        <v>50</v>
      </c>
      <c r="I9831" t="s">
        <v>142</v>
      </c>
      <c r="J9831" t="s">
        <v>143</v>
      </c>
      <c r="K9831">
        <v>719</v>
      </c>
      <c r="L9831" t="s">
        <v>862</v>
      </c>
      <c r="M9831" t="s">
        <v>863</v>
      </c>
      <c r="N9831">
        <v>19200</v>
      </c>
      <c r="O9831">
        <v>7</v>
      </c>
      <c r="P9831">
        <v>134400</v>
      </c>
      <c r="Q9831">
        <v>1</v>
      </c>
    </row>
    <row r="9832" spans="1:17" x14ac:dyDescent="0.15">
      <c r="A9832" s="1">
        <f t="shared" si="306"/>
        <v>2009</v>
      </c>
      <c r="B9832" s="1">
        <f t="shared" si="307"/>
        <v>11</v>
      </c>
      <c r="C9832" s="2">
        <v>40136</v>
      </c>
      <c r="D9832">
        <v>1</v>
      </c>
      <c r="E9832" t="s">
        <v>25</v>
      </c>
      <c r="F9832">
        <v>1</v>
      </c>
      <c r="G9832" t="s">
        <v>72</v>
      </c>
      <c r="H9832">
        <v>3</v>
      </c>
      <c r="I9832" t="s">
        <v>102</v>
      </c>
      <c r="J9832" t="s">
        <v>103</v>
      </c>
      <c r="K9832">
        <v>2</v>
      </c>
      <c r="L9832" t="s">
        <v>1014</v>
      </c>
      <c r="M9832" t="s">
        <v>1015</v>
      </c>
      <c r="N9832">
        <v>135000</v>
      </c>
      <c r="O9832">
        <v>17</v>
      </c>
      <c r="P9832">
        <v>2295000</v>
      </c>
      <c r="Q9832">
        <v>12</v>
      </c>
    </row>
    <row r="9833" spans="1:17" x14ac:dyDescent="0.15">
      <c r="A9833" s="1">
        <f t="shared" si="306"/>
        <v>2010</v>
      </c>
      <c r="B9833" s="1">
        <f t="shared" si="307"/>
        <v>5</v>
      </c>
      <c r="C9833" s="2">
        <v>40313</v>
      </c>
      <c r="D9833">
        <v>2</v>
      </c>
      <c r="E9833" t="s">
        <v>31</v>
      </c>
      <c r="F9833">
        <v>9</v>
      </c>
      <c r="G9833" t="s">
        <v>81</v>
      </c>
      <c r="H9833">
        <v>32</v>
      </c>
      <c r="I9833" t="s">
        <v>244</v>
      </c>
      <c r="J9833" t="s">
        <v>245</v>
      </c>
      <c r="K9833">
        <v>652</v>
      </c>
      <c r="L9833" t="s">
        <v>1055</v>
      </c>
      <c r="M9833" t="s">
        <v>1056</v>
      </c>
      <c r="N9833">
        <v>5590</v>
      </c>
      <c r="O9833">
        <v>12</v>
      </c>
      <c r="P9833">
        <v>67080</v>
      </c>
      <c r="Q9833">
        <v>30</v>
      </c>
    </row>
    <row r="9834" spans="1:17" x14ac:dyDescent="0.15">
      <c r="A9834" s="1">
        <f t="shared" si="306"/>
        <v>2009</v>
      </c>
      <c r="B9834" s="1">
        <f t="shared" si="307"/>
        <v>2</v>
      </c>
      <c r="C9834" s="2">
        <v>39867</v>
      </c>
      <c r="D9834">
        <v>2</v>
      </c>
      <c r="E9834" t="s">
        <v>31</v>
      </c>
      <c r="F9834">
        <v>7</v>
      </c>
      <c r="G9834" t="s">
        <v>67</v>
      </c>
      <c r="H9834">
        <v>25</v>
      </c>
      <c r="I9834" t="s">
        <v>68</v>
      </c>
      <c r="J9834" t="s">
        <v>69</v>
      </c>
      <c r="K9834">
        <v>707</v>
      </c>
      <c r="L9834" t="s">
        <v>468</v>
      </c>
      <c r="M9834" t="s">
        <v>468</v>
      </c>
      <c r="N9834">
        <v>17990</v>
      </c>
      <c r="O9834">
        <v>8</v>
      </c>
      <c r="P9834">
        <v>143920</v>
      </c>
      <c r="Q9834">
        <v>34</v>
      </c>
    </row>
    <row r="9835" spans="1:17" x14ac:dyDescent="0.15">
      <c r="A9835" s="1">
        <f t="shared" si="306"/>
        <v>2011</v>
      </c>
      <c r="B9835" s="1">
        <f t="shared" si="307"/>
        <v>6</v>
      </c>
      <c r="C9835" s="2">
        <v>40717</v>
      </c>
      <c r="D9835">
        <v>5</v>
      </c>
      <c r="E9835" t="s">
        <v>14</v>
      </c>
      <c r="F9835">
        <v>15</v>
      </c>
      <c r="G9835" t="s">
        <v>14</v>
      </c>
      <c r="H9835">
        <v>55</v>
      </c>
      <c r="I9835" t="s">
        <v>15</v>
      </c>
      <c r="J9835" t="s">
        <v>16</v>
      </c>
      <c r="K9835">
        <v>742</v>
      </c>
      <c r="L9835" t="s">
        <v>1493</v>
      </c>
      <c r="M9835" t="s">
        <v>1494</v>
      </c>
      <c r="N9835">
        <v>19970</v>
      </c>
      <c r="O9835">
        <v>18</v>
      </c>
      <c r="P9835">
        <v>359460</v>
      </c>
      <c r="Q9835">
        <v>15</v>
      </c>
    </row>
    <row r="9836" spans="1:17" x14ac:dyDescent="0.15">
      <c r="A9836" s="1">
        <f t="shared" si="306"/>
        <v>2012</v>
      </c>
      <c r="B9836" s="1">
        <f t="shared" si="307"/>
        <v>6</v>
      </c>
      <c r="C9836" s="2">
        <v>41086</v>
      </c>
      <c r="D9836">
        <v>1</v>
      </c>
      <c r="E9836" t="s">
        <v>25</v>
      </c>
      <c r="F9836">
        <v>1</v>
      </c>
      <c r="G9836" t="s">
        <v>72</v>
      </c>
      <c r="H9836">
        <v>1</v>
      </c>
      <c r="I9836" t="s">
        <v>164</v>
      </c>
      <c r="J9836" t="s">
        <v>165</v>
      </c>
      <c r="K9836">
        <v>215</v>
      </c>
      <c r="L9836" t="s">
        <v>545</v>
      </c>
      <c r="M9836" t="s">
        <v>546</v>
      </c>
      <c r="N9836">
        <v>62000</v>
      </c>
      <c r="O9836">
        <v>17</v>
      </c>
      <c r="P9836">
        <v>1054000</v>
      </c>
      <c r="Q9836">
        <v>33</v>
      </c>
    </row>
    <row r="9837" spans="1:17" x14ac:dyDescent="0.15">
      <c r="A9837" s="1">
        <f t="shared" si="306"/>
        <v>2012</v>
      </c>
      <c r="B9837" s="1">
        <f t="shared" si="307"/>
        <v>3</v>
      </c>
      <c r="C9837" s="2">
        <v>40975</v>
      </c>
      <c r="D9837">
        <v>1</v>
      </c>
      <c r="E9837" t="s">
        <v>25</v>
      </c>
      <c r="F9837">
        <v>2</v>
      </c>
      <c r="G9837" t="s">
        <v>26</v>
      </c>
      <c r="H9837">
        <v>10</v>
      </c>
      <c r="I9837" t="s">
        <v>122</v>
      </c>
      <c r="J9837" t="s">
        <v>123</v>
      </c>
      <c r="K9837">
        <v>42</v>
      </c>
      <c r="L9837" t="s">
        <v>1133</v>
      </c>
      <c r="M9837" t="s">
        <v>1134</v>
      </c>
      <c r="N9837">
        <v>57460</v>
      </c>
      <c r="O9837">
        <v>7</v>
      </c>
      <c r="P9837">
        <v>402220</v>
      </c>
      <c r="Q9837">
        <v>26</v>
      </c>
    </row>
    <row r="9838" spans="1:17" x14ac:dyDescent="0.15">
      <c r="A9838" s="1">
        <f t="shared" si="306"/>
        <v>2011</v>
      </c>
      <c r="B9838" s="1">
        <f t="shared" si="307"/>
        <v>7</v>
      </c>
      <c r="C9838" s="2">
        <v>40751</v>
      </c>
      <c r="D9838">
        <v>3</v>
      </c>
      <c r="E9838" t="s">
        <v>19</v>
      </c>
      <c r="F9838">
        <v>11</v>
      </c>
      <c r="G9838" t="s">
        <v>85</v>
      </c>
      <c r="H9838">
        <v>43</v>
      </c>
      <c r="I9838" t="s">
        <v>176</v>
      </c>
      <c r="J9838" t="s">
        <v>177</v>
      </c>
      <c r="K9838">
        <v>596</v>
      </c>
      <c r="L9838" t="s">
        <v>350</v>
      </c>
      <c r="M9838" t="s">
        <v>351</v>
      </c>
      <c r="N9838">
        <v>104360</v>
      </c>
      <c r="O9838">
        <v>14</v>
      </c>
      <c r="P9838">
        <v>1461040</v>
      </c>
      <c r="Q9838">
        <v>26</v>
      </c>
    </row>
    <row r="9839" spans="1:17" x14ac:dyDescent="0.15">
      <c r="A9839" s="1">
        <f t="shared" si="306"/>
        <v>2008</v>
      </c>
      <c r="B9839" s="1">
        <f t="shared" si="307"/>
        <v>10</v>
      </c>
      <c r="C9839" s="2">
        <v>39728</v>
      </c>
      <c r="D9839">
        <v>2</v>
      </c>
      <c r="E9839" t="s">
        <v>31</v>
      </c>
      <c r="F9839">
        <v>10</v>
      </c>
      <c r="G9839" t="s">
        <v>32</v>
      </c>
      <c r="H9839">
        <v>38</v>
      </c>
      <c r="I9839" t="s">
        <v>174</v>
      </c>
      <c r="J9839" t="s">
        <v>175</v>
      </c>
      <c r="K9839">
        <v>39</v>
      </c>
      <c r="L9839" t="s">
        <v>253</v>
      </c>
      <c r="M9839" t="s">
        <v>253</v>
      </c>
      <c r="N9839">
        <v>4690</v>
      </c>
      <c r="O9839">
        <v>17</v>
      </c>
      <c r="P9839">
        <v>79730</v>
      </c>
      <c r="Q9839">
        <v>7</v>
      </c>
    </row>
    <row r="9840" spans="1:17" x14ac:dyDescent="0.15">
      <c r="A9840" s="1">
        <f t="shared" si="306"/>
        <v>2010</v>
      </c>
      <c r="B9840" s="1">
        <f t="shared" si="307"/>
        <v>7</v>
      </c>
      <c r="C9840" s="2">
        <v>40376</v>
      </c>
      <c r="D9840">
        <v>3</v>
      </c>
      <c r="E9840" t="s">
        <v>19</v>
      </c>
      <c r="F9840">
        <v>12</v>
      </c>
      <c r="G9840" t="s">
        <v>20</v>
      </c>
      <c r="H9840">
        <v>45</v>
      </c>
      <c r="I9840" t="s">
        <v>145</v>
      </c>
      <c r="J9840" t="s">
        <v>146</v>
      </c>
      <c r="K9840">
        <v>283</v>
      </c>
      <c r="L9840" t="s">
        <v>1601</v>
      </c>
      <c r="M9840" t="s">
        <v>1602</v>
      </c>
      <c r="N9840">
        <v>12400</v>
      </c>
      <c r="O9840">
        <v>11</v>
      </c>
      <c r="P9840">
        <v>136400</v>
      </c>
      <c r="Q9840">
        <v>40</v>
      </c>
    </row>
    <row r="9841" spans="1:17" x14ac:dyDescent="0.15">
      <c r="A9841" s="1">
        <f t="shared" si="306"/>
        <v>2009</v>
      </c>
      <c r="B9841" s="1">
        <f t="shared" si="307"/>
        <v>12</v>
      </c>
      <c r="C9841" s="2">
        <v>40148</v>
      </c>
      <c r="D9841">
        <v>2</v>
      </c>
      <c r="E9841" t="s">
        <v>31</v>
      </c>
      <c r="F9841">
        <v>10</v>
      </c>
      <c r="G9841" t="s">
        <v>32</v>
      </c>
      <c r="H9841">
        <v>36</v>
      </c>
      <c r="I9841" t="s">
        <v>277</v>
      </c>
      <c r="J9841" t="s">
        <v>278</v>
      </c>
      <c r="K9841">
        <v>763</v>
      </c>
      <c r="L9841" t="s">
        <v>376</v>
      </c>
      <c r="M9841" t="s">
        <v>377</v>
      </c>
      <c r="N9841">
        <v>28020</v>
      </c>
      <c r="O9841">
        <v>2</v>
      </c>
      <c r="P9841">
        <v>56040</v>
      </c>
      <c r="Q9841">
        <v>10</v>
      </c>
    </row>
    <row r="9842" spans="1:17" x14ac:dyDescent="0.15">
      <c r="A9842" s="1">
        <f t="shared" si="306"/>
        <v>2009</v>
      </c>
      <c r="B9842" s="1">
        <f t="shared" si="307"/>
        <v>4</v>
      </c>
      <c r="C9842" s="2">
        <v>39925</v>
      </c>
      <c r="D9842">
        <v>1</v>
      </c>
      <c r="E9842" t="s">
        <v>25</v>
      </c>
      <c r="F9842">
        <v>3</v>
      </c>
      <c r="G9842" t="s">
        <v>60</v>
      </c>
      <c r="H9842">
        <v>12</v>
      </c>
      <c r="I9842" t="s">
        <v>260</v>
      </c>
      <c r="J9842" t="s">
        <v>261</v>
      </c>
      <c r="K9842">
        <v>421</v>
      </c>
      <c r="L9842" t="s">
        <v>1267</v>
      </c>
      <c r="M9842" t="s">
        <v>1268</v>
      </c>
      <c r="N9842">
        <v>15480</v>
      </c>
      <c r="O9842">
        <v>15</v>
      </c>
      <c r="P9842">
        <v>232200</v>
      </c>
      <c r="Q9842">
        <v>1</v>
      </c>
    </row>
    <row r="9843" spans="1:17" x14ac:dyDescent="0.15">
      <c r="A9843" s="1">
        <f t="shared" si="306"/>
        <v>2009</v>
      </c>
      <c r="B9843" s="1">
        <f t="shared" si="307"/>
        <v>4</v>
      </c>
      <c r="C9843" s="2">
        <v>39920</v>
      </c>
      <c r="D9843">
        <v>1</v>
      </c>
      <c r="E9843" t="s">
        <v>25</v>
      </c>
      <c r="F9843">
        <v>3</v>
      </c>
      <c r="G9843" t="s">
        <v>60</v>
      </c>
      <c r="H9843">
        <v>13</v>
      </c>
      <c r="I9843" t="s">
        <v>61</v>
      </c>
      <c r="J9843" t="s">
        <v>62</v>
      </c>
      <c r="K9843">
        <v>619</v>
      </c>
      <c r="L9843" t="s">
        <v>1644</v>
      </c>
      <c r="M9843" t="s">
        <v>1645</v>
      </c>
      <c r="N9843">
        <v>26120</v>
      </c>
      <c r="O9843">
        <v>7</v>
      </c>
      <c r="P9843">
        <v>182840</v>
      </c>
      <c r="Q9843">
        <v>4</v>
      </c>
    </row>
    <row r="9844" spans="1:17" x14ac:dyDescent="0.15">
      <c r="A9844" s="1">
        <f t="shared" si="306"/>
        <v>2011</v>
      </c>
      <c r="B9844" s="1">
        <f t="shared" si="307"/>
        <v>4</v>
      </c>
      <c r="C9844" s="2">
        <v>40645</v>
      </c>
      <c r="D9844">
        <v>1</v>
      </c>
      <c r="E9844" t="s">
        <v>25</v>
      </c>
      <c r="F9844">
        <v>1</v>
      </c>
      <c r="G9844" t="s">
        <v>72</v>
      </c>
      <c r="H9844">
        <v>7</v>
      </c>
      <c r="I9844" t="s">
        <v>73</v>
      </c>
      <c r="J9844" t="s">
        <v>74</v>
      </c>
      <c r="K9844">
        <v>546</v>
      </c>
      <c r="L9844" t="s">
        <v>974</v>
      </c>
      <c r="M9844" t="s">
        <v>975</v>
      </c>
      <c r="N9844">
        <v>191940</v>
      </c>
      <c r="O9844">
        <v>19</v>
      </c>
      <c r="P9844">
        <v>3646860</v>
      </c>
      <c r="Q9844">
        <v>6</v>
      </c>
    </row>
    <row r="9845" spans="1:17" x14ac:dyDescent="0.15">
      <c r="A9845" s="1">
        <f t="shared" si="306"/>
        <v>2009</v>
      </c>
      <c r="B9845" s="1">
        <f t="shared" si="307"/>
        <v>8</v>
      </c>
      <c r="C9845" s="2">
        <v>40045</v>
      </c>
      <c r="D9845">
        <v>5</v>
      </c>
      <c r="E9845" t="s">
        <v>14</v>
      </c>
      <c r="F9845">
        <v>15</v>
      </c>
      <c r="G9845" t="s">
        <v>14</v>
      </c>
      <c r="H9845">
        <v>54</v>
      </c>
      <c r="I9845" t="s">
        <v>374</v>
      </c>
      <c r="J9845" t="s">
        <v>375</v>
      </c>
      <c r="K9845">
        <v>375</v>
      </c>
      <c r="L9845" t="s">
        <v>614</v>
      </c>
      <c r="M9845" t="s">
        <v>615</v>
      </c>
      <c r="N9845">
        <v>11440</v>
      </c>
      <c r="O9845">
        <v>11</v>
      </c>
      <c r="P9845">
        <v>125840</v>
      </c>
      <c r="Q9845">
        <v>28</v>
      </c>
    </row>
    <row r="9846" spans="1:17" x14ac:dyDescent="0.15">
      <c r="A9846" s="1">
        <f t="shared" si="306"/>
        <v>2012</v>
      </c>
      <c r="B9846" s="1">
        <f t="shared" si="307"/>
        <v>1</v>
      </c>
      <c r="C9846" s="2">
        <v>40913</v>
      </c>
      <c r="D9846">
        <v>2</v>
      </c>
      <c r="E9846" t="s">
        <v>31</v>
      </c>
      <c r="F9846">
        <v>7</v>
      </c>
      <c r="G9846" t="s">
        <v>67</v>
      </c>
      <c r="H9846">
        <v>27</v>
      </c>
      <c r="I9846" t="s">
        <v>191</v>
      </c>
      <c r="J9846" t="s">
        <v>192</v>
      </c>
      <c r="K9846">
        <v>493</v>
      </c>
      <c r="L9846" t="s">
        <v>966</v>
      </c>
      <c r="M9846" t="s">
        <v>967</v>
      </c>
      <c r="N9846">
        <v>48870</v>
      </c>
      <c r="O9846">
        <v>7</v>
      </c>
      <c r="P9846">
        <v>342090</v>
      </c>
      <c r="Q9846">
        <v>1</v>
      </c>
    </row>
    <row r="9847" spans="1:17" x14ac:dyDescent="0.15">
      <c r="A9847" s="1">
        <f t="shared" si="306"/>
        <v>2012</v>
      </c>
      <c r="B9847" s="1">
        <f t="shared" si="307"/>
        <v>6</v>
      </c>
      <c r="C9847" s="2">
        <v>41073</v>
      </c>
      <c r="D9847">
        <v>4</v>
      </c>
      <c r="E9847" t="s">
        <v>140</v>
      </c>
      <c r="F9847">
        <v>13</v>
      </c>
      <c r="G9847" t="s">
        <v>155</v>
      </c>
      <c r="H9847">
        <v>47</v>
      </c>
      <c r="I9847" t="s">
        <v>156</v>
      </c>
      <c r="J9847" t="s">
        <v>156</v>
      </c>
      <c r="K9847">
        <v>178</v>
      </c>
      <c r="L9847" t="s">
        <v>1266</v>
      </c>
      <c r="M9847" t="s">
        <v>1266</v>
      </c>
      <c r="N9847">
        <v>43800</v>
      </c>
      <c r="O9847">
        <v>5</v>
      </c>
      <c r="P9847">
        <v>219000</v>
      </c>
      <c r="Q9847">
        <v>1</v>
      </c>
    </row>
    <row r="9848" spans="1:17" x14ac:dyDescent="0.15">
      <c r="A9848" s="1">
        <f t="shared" si="306"/>
        <v>2011</v>
      </c>
      <c r="B9848" s="1">
        <f t="shared" si="307"/>
        <v>7</v>
      </c>
      <c r="C9848" s="2">
        <v>40746</v>
      </c>
      <c r="D9848">
        <v>3</v>
      </c>
      <c r="E9848" t="s">
        <v>19</v>
      </c>
      <c r="F9848">
        <v>12</v>
      </c>
      <c r="G9848" t="s">
        <v>20</v>
      </c>
      <c r="H9848">
        <v>46</v>
      </c>
      <c r="I9848" t="s">
        <v>202</v>
      </c>
      <c r="J9848" t="s">
        <v>203</v>
      </c>
      <c r="K9848">
        <v>972</v>
      </c>
      <c r="L9848" t="s">
        <v>1741</v>
      </c>
      <c r="M9848" t="s">
        <v>1742</v>
      </c>
      <c r="N9848">
        <v>9800</v>
      </c>
      <c r="O9848">
        <v>3</v>
      </c>
      <c r="P9848">
        <v>29400</v>
      </c>
      <c r="Q9848">
        <v>24</v>
      </c>
    </row>
    <row r="9849" spans="1:17" x14ac:dyDescent="0.15">
      <c r="A9849" s="1">
        <f t="shared" si="306"/>
        <v>2009</v>
      </c>
      <c r="B9849" s="1">
        <f t="shared" si="307"/>
        <v>6</v>
      </c>
      <c r="C9849" s="2">
        <v>39966</v>
      </c>
      <c r="D9849">
        <v>2</v>
      </c>
      <c r="E9849" t="s">
        <v>31</v>
      </c>
      <c r="F9849">
        <v>7</v>
      </c>
      <c r="G9849" t="s">
        <v>67</v>
      </c>
      <c r="H9849">
        <v>27</v>
      </c>
      <c r="I9849" t="s">
        <v>191</v>
      </c>
      <c r="J9849" t="s">
        <v>192</v>
      </c>
      <c r="K9849">
        <v>807</v>
      </c>
      <c r="L9849" t="s">
        <v>951</v>
      </c>
      <c r="M9849" t="s">
        <v>951</v>
      </c>
      <c r="N9849">
        <v>41270</v>
      </c>
      <c r="O9849">
        <v>12</v>
      </c>
      <c r="P9849">
        <v>495240</v>
      </c>
      <c r="Q9849">
        <v>23</v>
      </c>
    </row>
    <row r="9850" spans="1:17" x14ac:dyDescent="0.15">
      <c r="A9850" s="1">
        <f t="shared" si="306"/>
        <v>2011</v>
      </c>
      <c r="B9850" s="1">
        <f t="shared" si="307"/>
        <v>11</v>
      </c>
      <c r="C9850" s="2">
        <v>40854</v>
      </c>
      <c r="D9850">
        <v>1</v>
      </c>
      <c r="E9850" t="s">
        <v>25</v>
      </c>
      <c r="F9850">
        <v>2</v>
      </c>
      <c r="G9850" t="s">
        <v>26</v>
      </c>
      <c r="H9850">
        <v>8</v>
      </c>
      <c r="I9850" t="s">
        <v>130</v>
      </c>
      <c r="J9850" t="s">
        <v>131</v>
      </c>
      <c r="K9850">
        <v>62</v>
      </c>
      <c r="L9850" t="s">
        <v>1729</v>
      </c>
      <c r="M9850" t="s">
        <v>1730</v>
      </c>
      <c r="N9850">
        <v>41730</v>
      </c>
      <c r="O9850">
        <v>14</v>
      </c>
      <c r="P9850">
        <v>584220</v>
      </c>
      <c r="Q9850">
        <v>28</v>
      </c>
    </row>
    <row r="9851" spans="1:17" x14ac:dyDescent="0.15">
      <c r="A9851" s="1">
        <f t="shared" si="306"/>
        <v>2012</v>
      </c>
      <c r="B9851" s="1">
        <f t="shared" si="307"/>
        <v>4</v>
      </c>
      <c r="C9851" s="2">
        <v>41026</v>
      </c>
      <c r="D9851">
        <v>5</v>
      </c>
      <c r="E9851" t="s">
        <v>14</v>
      </c>
      <c r="F9851">
        <v>15</v>
      </c>
      <c r="G9851" t="s">
        <v>14</v>
      </c>
      <c r="H9851">
        <v>65</v>
      </c>
      <c r="I9851" t="s">
        <v>323</v>
      </c>
      <c r="J9851" t="s">
        <v>324</v>
      </c>
      <c r="K9851">
        <v>979</v>
      </c>
      <c r="L9851" t="s">
        <v>524</v>
      </c>
      <c r="M9851" t="s">
        <v>525</v>
      </c>
      <c r="N9851">
        <v>7720</v>
      </c>
      <c r="O9851">
        <v>18</v>
      </c>
      <c r="P9851">
        <v>138960</v>
      </c>
      <c r="Q9851">
        <v>8</v>
      </c>
    </row>
    <row r="9852" spans="1:17" x14ac:dyDescent="0.15">
      <c r="A9852" s="1">
        <f t="shared" si="306"/>
        <v>2008</v>
      </c>
      <c r="B9852" s="1">
        <f t="shared" si="307"/>
        <v>8</v>
      </c>
      <c r="C9852" s="2">
        <v>39679</v>
      </c>
      <c r="D9852">
        <v>1</v>
      </c>
      <c r="E9852" t="s">
        <v>25</v>
      </c>
      <c r="F9852">
        <v>1</v>
      </c>
      <c r="G9852" t="s">
        <v>72</v>
      </c>
      <c r="H9852">
        <v>3</v>
      </c>
      <c r="I9852" t="s">
        <v>102</v>
      </c>
      <c r="J9852" t="s">
        <v>103</v>
      </c>
      <c r="K9852">
        <v>600</v>
      </c>
      <c r="L9852" t="s">
        <v>479</v>
      </c>
      <c r="M9852" t="s">
        <v>480</v>
      </c>
      <c r="N9852">
        <v>135000</v>
      </c>
      <c r="O9852">
        <v>2</v>
      </c>
      <c r="P9852">
        <v>270000</v>
      </c>
      <c r="Q9852">
        <v>15</v>
      </c>
    </row>
    <row r="9853" spans="1:17" x14ac:dyDescent="0.15">
      <c r="A9853" s="1">
        <f t="shared" si="306"/>
        <v>2011</v>
      </c>
      <c r="B9853" s="1">
        <f t="shared" si="307"/>
        <v>1</v>
      </c>
      <c r="C9853" s="2">
        <v>40568</v>
      </c>
      <c r="D9853">
        <v>5</v>
      </c>
      <c r="E9853" t="s">
        <v>14</v>
      </c>
      <c r="F9853">
        <v>15</v>
      </c>
      <c r="G9853" t="s">
        <v>14</v>
      </c>
      <c r="H9853">
        <v>64</v>
      </c>
      <c r="I9853" t="s">
        <v>304</v>
      </c>
      <c r="J9853" t="s">
        <v>305</v>
      </c>
      <c r="K9853">
        <v>241</v>
      </c>
      <c r="L9853" t="s">
        <v>1001</v>
      </c>
      <c r="M9853" t="s">
        <v>1002</v>
      </c>
      <c r="N9853">
        <v>9980</v>
      </c>
      <c r="O9853">
        <v>17</v>
      </c>
      <c r="P9853">
        <v>169660</v>
      </c>
      <c r="Q9853">
        <v>6</v>
      </c>
    </row>
    <row r="9854" spans="1:17" x14ac:dyDescent="0.15">
      <c r="A9854" s="1">
        <f t="shared" si="306"/>
        <v>2008</v>
      </c>
      <c r="B9854" s="1">
        <f t="shared" si="307"/>
        <v>7</v>
      </c>
      <c r="C9854" s="2">
        <v>39639</v>
      </c>
      <c r="D9854">
        <v>1</v>
      </c>
      <c r="E9854" t="s">
        <v>25</v>
      </c>
      <c r="F9854">
        <v>2</v>
      </c>
      <c r="G9854" t="s">
        <v>26</v>
      </c>
      <c r="H9854">
        <v>8</v>
      </c>
      <c r="I9854" t="s">
        <v>130</v>
      </c>
      <c r="J9854" t="s">
        <v>131</v>
      </c>
      <c r="K9854">
        <v>282</v>
      </c>
      <c r="L9854" t="s">
        <v>1300</v>
      </c>
      <c r="M9854" t="s">
        <v>1301</v>
      </c>
      <c r="N9854">
        <v>75000</v>
      </c>
      <c r="O9854">
        <v>14</v>
      </c>
      <c r="P9854">
        <v>1050000</v>
      </c>
      <c r="Q9854">
        <v>20</v>
      </c>
    </row>
    <row r="9855" spans="1:17" x14ac:dyDescent="0.15">
      <c r="A9855" s="1">
        <f t="shared" si="306"/>
        <v>2012</v>
      </c>
      <c r="B9855" s="1">
        <f t="shared" si="307"/>
        <v>1</v>
      </c>
      <c r="C9855" s="2">
        <v>40936</v>
      </c>
      <c r="D9855">
        <v>1</v>
      </c>
      <c r="E9855" t="s">
        <v>25</v>
      </c>
      <c r="F9855">
        <v>4</v>
      </c>
      <c r="G9855" t="s">
        <v>89</v>
      </c>
      <c r="H9855">
        <v>20</v>
      </c>
      <c r="I9855" t="s">
        <v>94</v>
      </c>
      <c r="J9855" t="s">
        <v>95</v>
      </c>
      <c r="K9855">
        <v>164</v>
      </c>
      <c r="L9855" t="s">
        <v>1447</v>
      </c>
      <c r="M9855" t="s">
        <v>1448</v>
      </c>
      <c r="N9855">
        <v>28000</v>
      </c>
      <c r="O9855">
        <v>19</v>
      </c>
      <c r="P9855">
        <v>532000</v>
      </c>
      <c r="Q9855">
        <v>24</v>
      </c>
    </row>
    <row r="9856" spans="1:17" x14ac:dyDescent="0.15">
      <c r="A9856" s="1">
        <f t="shared" si="306"/>
        <v>2008</v>
      </c>
      <c r="B9856" s="1">
        <f t="shared" si="307"/>
        <v>3</v>
      </c>
      <c r="C9856" s="2">
        <v>39536</v>
      </c>
      <c r="D9856">
        <v>5</v>
      </c>
      <c r="E9856" t="s">
        <v>14</v>
      </c>
      <c r="F9856">
        <v>15</v>
      </c>
      <c r="G9856" t="s">
        <v>14</v>
      </c>
      <c r="H9856">
        <v>54</v>
      </c>
      <c r="I9856" t="s">
        <v>374</v>
      </c>
      <c r="J9856" t="s">
        <v>375</v>
      </c>
      <c r="K9856">
        <v>216</v>
      </c>
      <c r="L9856" t="s">
        <v>1790</v>
      </c>
      <c r="M9856" t="s">
        <v>1791</v>
      </c>
      <c r="N9856">
        <v>12490</v>
      </c>
      <c r="O9856">
        <v>18</v>
      </c>
      <c r="P9856">
        <v>224820</v>
      </c>
      <c r="Q9856">
        <v>34</v>
      </c>
    </row>
    <row r="9857" spans="1:17" x14ac:dyDescent="0.15">
      <c r="A9857" s="1">
        <f t="shared" si="306"/>
        <v>2011</v>
      </c>
      <c r="B9857" s="1">
        <f t="shared" si="307"/>
        <v>3</v>
      </c>
      <c r="C9857" s="2">
        <v>40604</v>
      </c>
      <c r="D9857">
        <v>2</v>
      </c>
      <c r="E9857" t="s">
        <v>31</v>
      </c>
      <c r="F9857">
        <v>10</v>
      </c>
      <c r="G9857" t="s">
        <v>32</v>
      </c>
      <c r="H9857">
        <v>37</v>
      </c>
      <c r="I9857" t="s">
        <v>33</v>
      </c>
      <c r="J9857" t="s">
        <v>34</v>
      </c>
      <c r="K9857">
        <v>908</v>
      </c>
      <c r="L9857" t="s">
        <v>311</v>
      </c>
      <c r="M9857" t="s">
        <v>312</v>
      </c>
      <c r="N9857">
        <v>6680</v>
      </c>
      <c r="O9857">
        <v>15</v>
      </c>
      <c r="P9857">
        <v>100200</v>
      </c>
      <c r="Q9857">
        <v>15</v>
      </c>
    </row>
    <row r="9858" spans="1:17" x14ac:dyDescent="0.15">
      <c r="A9858" s="1">
        <f t="shared" si="306"/>
        <v>2008</v>
      </c>
      <c r="B9858" s="1">
        <f t="shared" si="307"/>
        <v>1</v>
      </c>
      <c r="C9858" s="2">
        <v>39476</v>
      </c>
      <c r="D9858">
        <v>2</v>
      </c>
      <c r="E9858" t="s">
        <v>31</v>
      </c>
      <c r="F9858">
        <v>10</v>
      </c>
      <c r="G9858" t="s">
        <v>32</v>
      </c>
      <c r="H9858">
        <v>36</v>
      </c>
      <c r="I9858" t="s">
        <v>277</v>
      </c>
      <c r="J9858" t="s">
        <v>278</v>
      </c>
      <c r="K9858">
        <v>73</v>
      </c>
      <c r="L9858" t="s">
        <v>1410</v>
      </c>
      <c r="M9858" t="s">
        <v>1411</v>
      </c>
      <c r="N9858">
        <v>40850</v>
      </c>
      <c r="O9858">
        <v>1</v>
      </c>
      <c r="P9858">
        <v>40850</v>
      </c>
      <c r="Q9858">
        <v>15</v>
      </c>
    </row>
    <row r="9859" spans="1:17" x14ac:dyDescent="0.15">
      <c r="A9859" s="1">
        <f t="shared" ref="A9859:A9922" si="308">YEAR(C9859)</f>
        <v>2010</v>
      </c>
      <c r="B9859" s="1">
        <f t="shared" ref="B9859:B9922" si="309">MONTH(C9859)</f>
        <v>12</v>
      </c>
      <c r="C9859" s="2">
        <v>40525</v>
      </c>
      <c r="D9859">
        <v>1</v>
      </c>
      <c r="E9859" t="s">
        <v>25</v>
      </c>
      <c r="F9859">
        <v>4</v>
      </c>
      <c r="G9859" t="s">
        <v>89</v>
      </c>
      <c r="H9859">
        <v>18</v>
      </c>
      <c r="I9859" t="s">
        <v>99</v>
      </c>
      <c r="J9859" t="s">
        <v>99</v>
      </c>
      <c r="K9859">
        <v>523</v>
      </c>
      <c r="L9859" t="s">
        <v>1250</v>
      </c>
      <c r="M9859" t="s">
        <v>1250</v>
      </c>
      <c r="N9859">
        <v>38400</v>
      </c>
      <c r="O9859">
        <v>12</v>
      </c>
      <c r="P9859">
        <v>460800</v>
      </c>
      <c r="Q9859">
        <v>12</v>
      </c>
    </row>
    <row r="9860" spans="1:17" x14ac:dyDescent="0.15">
      <c r="A9860" s="1">
        <f t="shared" si="308"/>
        <v>2012</v>
      </c>
      <c r="B9860" s="1">
        <f t="shared" si="309"/>
        <v>3</v>
      </c>
      <c r="C9860" s="2">
        <v>40982</v>
      </c>
      <c r="D9860">
        <v>3</v>
      </c>
      <c r="E9860" t="s">
        <v>19</v>
      </c>
      <c r="F9860">
        <v>11</v>
      </c>
      <c r="G9860" t="s">
        <v>85</v>
      </c>
      <c r="H9860">
        <v>42</v>
      </c>
      <c r="I9860" t="s">
        <v>440</v>
      </c>
      <c r="J9860" t="s">
        <v>441</v>
      </c>
      <c r="K9860">
        <v>236</v>
      </c>
      <c r="L9860" t="s">
        <v>665</v>
      </c>
      <c r="M9860" t="s">
        <v>666</v>
      </c>
      <c r="N9860">
        <v>110630</v>
      </c>
      <c r="O9860">
        <v>2</v>
      </c>
      <c r="P9860">
        <v>221260</v>
      </c>
      <c r="Q9860">
        <v>23</v>
      </c>
    </row>
    <row r="9861" spans="1:17" x14ac:dyDescent="0.15">
      <c r="A9861" s="1">
        <f t="shared" si="308"/>
        <v>2008</v>
      </c>
      <c r="B9861" s="1">
        <f t="shared" si="309"/>
        <v>11</v>
      </c>
      <c r="C9861" s="2">
        <v>39771</v>
      </c>
      <c r="D9861">
        <v>2</v>
      </c>
      <c r="E9861" t="s">
        <v>31</v>
      </c>
      <c r="F9861">
        <v>10</v>
      </c>
      <c r="G9861" t="s">
        <v>32</v>
      </c>
      <c r="H9861">
        <v>35</v>
      </c>
      <c r="I9861" t="s">
        <v>307</v>
      </c>
      <c r="J9861" t="s">
        <v>308</v>
      </c>
      <c r="K9861">
        <v>507</v>
      </c>
      <c r="L9861" t="s">
        <v>1574</v>
      </c>
      <c r="M9861" t="s">
        <v>1574</v>
      </c>
      <c r="N9861">
        <v>18140</v>
      </c>
      <c r="O9861">
        <v>3</v>
      </c>
      <c r="P9861">
        <v>54420</v>
      </c>
      <c r="Q9861">
        <v>15</v>
      </c>
    </row>
    <row r="9862" spans="1:17" x14ac:dyDescent="0.15">
      <c r="A9862" s="1">
        <f t="shared" si="308"/>
        <v>2008</v>
      </c>
      <c r="B9862" s="1">
        <f t="shared" si="309"/>
        <v>1</v>
      </c>
      <c r="C9862" s="2">
        <v>39450</v>
      </c>
      <c r="D9862">
        <v>3</v>
      </c>
      <c r="E9862" t="s">
        <v>19</v>
      </c>
      <c r="F9862">
        <v>12</v>
      </c>
      <c r="G9862" t="s">
        <v>20</v>
      </c>
      <c r="H9862">
        <v>46</v>
      </c>
      <c r="I9862" t="s">
        <v>202</v>
      </c>
      <c r="J9862" t="s">
        <v>203</v>
      </c>
      <c r="K9862">
        <v>669</v>
      </c>
      <c r="L9862" t="s">
        <v>1367</v>
      </c>
      <c r="M9862" t="s">
        <v>1368</v>
      </c>
      <c r="N9862">
        <v>8080</v>
      </c>
      <c r="O9862">
        <v>7</v>
      </c>
      <c r="P9862">
        <v>56560</v>
      </c>
      <c r="Q9862">
        <v>39</v>
      </c>
    </row>
    <row r="9863" spans="1:17" x14ac:dyDescent="0.15">
      <c r="A9863" s="1">
        <f t="shared" si="308"/>
        <v>2010</v>
      </c>
      <c r="B9863" s="1">
        <f t="shared" si="309"/>
        <v>1</v>
      </c>
      <c r="C9863" s="2">
        <v>40203</v>
      </c>
      <c r="D9863">
        <v>2</v>
      </c>
      <c r="E9863" t="s">
        <v>31</v>
      </c>
      <c r="F9863">
        <v>8</v>
      </c>
      <c r="G9863" t="s">
        <v>125</v>
      </c>
      <c r="H9863">
        <v>29</v>
      </c>
      <c r="I9863" t="s">
        <v>266</v>
      </c>
      <c r="J9863" t="s">
        <v>267</v>
      </c>
      <c r="K9863">
        <v>331</v>
      </c>
      <c r="L9863" t="s">
        <v>836</v>
      </c>
      <c r="M9863" t="s">
        <v>837</v>
      </c>
      <c r="N9863">
        <v>45390</v>
      </c>
      <c r="O9863">
        <v>7</v>
      </c>
      <c r="P9863">
        <v>317730</v>
      </c>
      <c r="Q9863">
        <v>14</v>
      </c>
    </row>
    <row r="9864" spans="1:17" x14ac:dyDescent="0.15">
      <c r="A9864" s="1">
        <f t="shared" si="308"/>
        <v>2008</v>
      </c>
      <c r="B9864" s="1">
        <f t="shared" si="309"/>
        <v>4</v>
      </c>
      <c r="C9864" s="2">
        <v>39558</v>
      </c>
      <c r="D9864">
        <v>3</v>
      </c>
      <c r="E9864" t="s">
        <v>19</v>
      </c>
      <c r="F9864">
        <v>12</v>
      </c>
      <c r="G9864" t="s">
        <v>20</v>
      </c>
      <c r="H9864">
        <v>45</v>
      </c>
      <c r="I9864" t="s">
        <v>145</v>
      </c>
      <c r="J9864" t="s">
        <v>146</v>
      </c>
      <c r="K9864">
        <v>980</v>
      </c>
      <c r="L9864" t="s">
        <v>1682</v>
      </c>
      <c r="M9864" t="s">
        <v>1683</v>
      </c>
      <c r="N9864">
        <v>12400</v>
      </c>
      <c r="O9864">
        <v>17</v>
      </c>
      <c r="P9864">
        <v>210800</v>
      </c>
      <c r="Q9864">
        <v>34</v>
      </c>
    </row>
    <row r="9865" spans="1:17" x14ac:dyDescent="0.15">
      <c r="A9865" s="1">
        <f t="shared" si="308"/>
        <v>2009</v>
      </c>
      <c r="B9865" s="1">
        <f t="shared" si="309"/>
        <v>4</v>
      </c>
      <c r="C9865" s="2">
        <v>39932</v>
      </c>
      <c r="D9865">
        <v>3</v>
      </c>
      <c r="E9865" t="s">
        <v>19</v>
      </c>
      <c r="F9865">
        <v>11</v>
      </c>
      <c r="G9865" t="s">
        <v>85</v>
      </c>
      <c r="H9865">
        <v>41</v>
      </c>
      <c r="I9865" t="s">
        <v>333</v>
      </c>
      <c r="J9865" t="s">
        <v>334</v>
      </c>
      <c r="K9865">
        <v>38</v>
      </c>
      <c r="L9865" t="s">
        <v>1594</v>
      </c>
      <c r="M9865" t="s">
        <v>1594</v>
      </c>
      <c r="N9865">
        <v>143000</v>
      </c>
      <c r="O9865">
        <v>16</v>
      </c>
      <c r="P9865">
        <v>2288000</v>
      </c>
      <c r="Q9865">
        <v>26</v>
      </c>
    </row>
    <row r="9866" spans="1:17" x14ac:dyDescent="0.15">
      <c r="A9866" s="1">
        <f t="shared" si="308"/>
        <v>2009</v>
      </c>
      <c r="B9866" s="1">
        <f t="shared" si="309"/>
        <v>2</v>
      </c>
      <c r="C9866" s="2">
        <v>39865</v>
      </c>
      <c r="D9866">
        <v>1</v>
      </c>
      <c r="E9866" t="s">
        <v>25</v>
      </c>
      <c r="F9866">
        <v>4</v>
      </c>
      <c r="G9866" t="s">
        <v>89</v>
      </c>
      <c r="H9866">
        <v>15</v>
      </c>
      <c r="I9866" t="s">
        <v>136</v>
      </c>
      <c r="J9866" t="s">
        <v>137</v>
      </c>
      <c r="K9866">
        <v>204</v>
      </c>
      <c r="L9866" t="s">
        <v>216</v>
      </c>
      <c r="M9866" t="s">
        <v>217</v>
      </c>
      <c r="N9866">
        <v>15190</v>
      </c>
      <c r="O9866">
        <v>17</v>
      </c>
      <c r="P9866">
        <v>258230</v>
      </c>
      <c r="Q9866">
        <v>17</v>
      </c>
    </row>
    <row r="9867" spans="1:17" x14ac:dyDescent="0.15">
      <c r="A9867" s="1">
        <f t="shared" si="308"/>
        <v>2009</v>
      </c>
      <c r="B9867" s="1">
        <f t="shared" si="309"/>
        <v>3</v>
      </c>
      <c r="C9867" s="2">
        <v>39889</v>
      </c>
      <c r="D9867">
        <v>2</v>
      </c>
      <c r="E9867" t="s">
        <v>31</v>
      </c>
      <c r="F9867">
        <v>9</v>
      </c>
      <c r="G9867" t="s">
        <v>81</v>
      </c>
      <c r="H9867">
        <v>31</v>
      </c>
      <c r="I9867" t="s">
        <v>291</v>
      </c>
      <c r="J9867" t="s">
        <v>292</v>
      </c>
      <c r="K9867">
        <v>477</v>
      </c>
      <c r="L9867" t="s">
        <v>755</v>
      </c>
      <c r="M9867" t="s">
        <v>756</v>
      </c>
      <c r="N9867">
        <v>10800</v>
      </c>
      <c r="O9867">
        <v>11</v>
      </c>
      <c r="P9867">
        <v>118800</v>
      </c>
      <c r="Q9867">
        <v>7</v>
      </c>
    </row>
    <row r="9868" spans="1:17" x14ac:dyDescent="0.15">
      <c r="A9868" s="1">
        <f t="shared" si="308"/>
        <v>2010</v>
      </c>
      <c r="B9868" s="1">
        <f t="shared" si="309"/>
        <v>1</v>
      </c>
      <c r="C9868" s="2">
        <v>40184</v>
      </c>
      <c r="D9868">
        <v>5</v>
      </c>
      <c r="E9868" t="s">
        <v>14</v>
      </c>
      <c r="F9868">
        <v>15</v>
      </c>
      <c r="G9868" t="s">
        <v>14</v>
      </c>
      <c r="H9868">
        <v>61</v>
      </c>
      <c r="I9868" t="s">
        <v>256</v>
      </c>
      <c r="J9868" t="s">
        <v>257</v>
      </c>
      <c r="K9868">
        <v>7</v>
      </c>
      <c r="L9868" t="s">
        <v>1510</v>
      </c>
      <c r="M9868" t="s">
        <v>1510</v>
      </c>
      <c r="N9868">
        <v>5980</v>
      </c>
      <c r="O9868">
        <v>5</v>
      </c>
      <c r="P9868">
        <v>29900</v>
      </c>
      <c r="Q9868">
        <v>21</v>
      </c>
    </row>
    <row r="9869" spans="1:17" x14ac:dyDescent="0.15">
      <c r="A9869" s="1">
        <f t="shared" si="308"/>
        <v>2008</v>
      </c>
      <c r="B9869" s="1">
        <f t="shared" si="309"/>
        <v>3</v>
      </c>
      <c r="C9869" s="2">
        <v>39528</v>
      </c>
      <c r="D9869">
        <v>2</v>
      </c>
      <c r="E9869" t="s">
        <v>31</v>
      </c>
      <c r="F9869">
        <v>10</v>
      </c>
      <c r="G9869" t="s">
        <v>32</v>
      </c>
      <c r="H9869">
        <v>38</v>
      </c>
      <c r="I9869" t="s">
        <v>174</v>
      </c>
      <c r="J9869" t="s">
        <v>175</v>
      </c>
      <c r="K9869">
        <v>400</v>
      </c>
      <c r="L9869" t="s">
        <v>285</v>
      </c>
      <c r="M9869" t="s">
        <v>286</v>
      </c>
      <c r="N9869">
        <v>3990</v>
      </c>
      <c r="O9869">
        <v>10</v>
      </c>
      <c r="P9869">
        <v>39900</v>
      </c>
      <c r="Q9869">
        <v>1</v>
      </c>
    </row>
    <row r="9870" spans="1:17" x14ac:dyDescent="0.15">
      <c r="A9870" s="1">
        <f t="shared" si="308"/>
        <v>2010</v>
      </c>
      <c r="B9870" s="1">
        <f t="shared" si="309"/>
        <v>12</v>
      </c>
      <c r="C9870" s="2">
        <v>40528</v>
      </c>
      <c r="D9870">
        <v>2</v>
      </c>
      <c r="E9870" t="s">
        <v>31</v>
      </c>
      <c r="F9870">
        <v>8</v>
      </c>
      <c r="G9870" t="s">
        <v>125</v>
      </c>
      <c r="H9870">
        <v>28</v>
      </c>
      <c r="I9870" t="s">
        <v>126</v>
      </c>
      <c r="J9870" t="s">
        <v>127</v>
      </c>
      <c r="K9870">
        <v>637</v>
      </c>
      <c r="L9870" t="s">
        <v>1592</v>
      </c>
      <c r="M9870" t="s">
        <v>1593</v>
      </c>
      <c r="N9870">
        <v>22000</v>
      </c>
      <c r="O9870">
        <v>6</v>
      </c>
      <c r="P9870">
        <v>132000</v>
      </c>
      <c r="Q9870">
        <v>22</v>
      </c>
    </row>
    <row r="9871" spans="1:17" x14ac:dyDescent="0.15">
      <c r="A9871" s="1">
        <f t="shared" si="308"/>
        <v>2011</v>
      </c>
      <c r="B9871" s="1">
        <f t="shared" si="309"/>
        <v>11</v>
      </c>
      <c r="C9871" s="2">
        <v>40874</v>
      </c>
      <c r="D9871">
        <v>2</v>
      </c>
      <c r="E9871" t="s">
        <v>31</v>
      </c>
      <c r="F9871">
        <v>7</v>
      </c>
      <c r="G9871" t="s">
        <v>67</v>
      </c>
      <c r="H9871">
        <v>26</v>
      </c>
      <c r="I9871" t="s">
        <v>118</v>
      </c>
      <c r="J9871" t="s">
        <v>119</v>
      </c>
      <c r="K9871">
        <v>992</v>
      </c>
      <c r="L9871" t="s">
        <v>801</v>
      </c>
      <c r="M9871" t="s">
        <v>802</v>
      </c>
      <c r="N9871">
        <v>33000</v>
      </c>
      <c r="O9871">
        <v>19</v>
      </c>
      <c r="P9871">
        <v>627000</v>
      </c>
      <c r="Q9871">
        <v>23</v>
      </c>
    </row>
    <row r="9872" spans="1:17" x14ac:dyDescent="0.15">
      <c r="A9872" s="1">
        <f t="shared" si="308"/>
        <v>2012</v>
      </c>
      <c r="B9872" s="1">
        <f t="shared" si="309"/>
        <v>5</v>
      </c>
      <c r="C9872" s="2">
        <v>41034</v>
      </c>
      <c r="D9872">
        <v>2</v>
      </c>
      <c r="E9872" t="s">
        <v>31</v>
      </c>
      <c r="F9872">
        <v>7</v>
      </c>
      <c r="G9872" t="s">
        <v>67</v>
      </c>
      <c r="H9872">
        <v>26</v>
      </c>
      <c r="I9872" t="s">
        <v>118</v>
      </c>
      <c r="J9872" t="s">
        <v>119</v>
      </c>
      <c r="K9872">
        <v>653</v>
      </c>
      <c r="L9872" t="s">
        <v>534</v>
      </c>
      <c r="M9872" t="s">
        <v>534</v>
      </c>
      <c r="N9872">
        <v>33000</v>
      </c>
      <c r="O9872">
        <v>4</v>
      </c>
      <c r="P9872">
        <v>132000</v>
      </c>
      <c r="Q9872">
        <v>22</v>
      </c>
    </row>
    <row r="9873" spans="1:17" x14ac:dyDescent="0.15">
      <c r="A9873" s="1">
        <f t="shared" si="308"/>
        <v>2009</v>
      </c>
      <c r="B9873" s="1">
        <f t="shared" si="309"/>
        <v>9</v>
      </c>
      <c r="C9873" s="2">
        <v>40062</v>
      </c>
      <c r="D9873">
        <v>1</v>
      </c>
      <c r="E9873" t="s">
        <v>25</v>
      </c>
      <c r="F9873">
        <v>1</v>
      </c>
      <c r="G9873" t="s">
        <v>72</v>
      </c>
      <c r="H9873">
        <v>6</v>
      </c>
      <c r="I9873" t="s">
        <v>366</v>
      </c>
      <c r="J9873" t="s">
        <v>367</v>
      </c>
      <c r="K9873">
        <v>716</v>
      </c>
      <c r="L9873" t="s">
        <v>1139</v>
      </c>
      <c r="M9873" t="s">
        <v>1139</v>
      </c>
      <c r="N9873">
        <v>104540</v>
      </c>
      <c r="O9873">
        <v>7</v>
      </c>
      <c r="P9873">
        <v>731780</v>
      </c>
      <c r="Q9873">
        <v>1</v>
      </c>
    </row>
    <row r="9874" spans="1:17" x14ac:dyDescent="0.15">
      <c r="A9874" s="1">
        <f t="shared" si="308"/>
        <v>2010</v>
      </c>
      <c r="B9874" s="1">
        <f t="shared" si="309"/>
        <v>6</v>
      </c>
      <c r="C9874" s="2">
        <v>40333</v>
      </c>
      <c r="D9874">
        <v>2</v>
      </c>
      <c r="E9874" t="s">
        <v>31</v>
      </c>
      <c r="F9874">
        <v>10</v>
      </c>
      <c r="G9874" t="s">
        <v>32</v>
      </c>
      <c r="H9874">
        <v>35</v>
      </c>
      <c r="I9874" t="s">
        <v>307</v>
      </c>
      <c r="J9874" t="s">
        <v>308</v>
      </c>
      <c r="K9874">
        <v>920</v>
      </c>
      <c r="L9874" t="s">
        <v>1934</v>
      </c>
      <c r="M9874" t="s">
        <v>1935</v>
      </c>
      <c r="N9874">
        <v>19800</v>
      </c>
      <c r="O9874">
        <v>17</v>
      </c>
      <c r="P9874">
        <v>336600</v>
      </c>
      <c r="Q9874">
        <v>14</v>
      </c>
    </row>
    <row r="9875" spans="1:17" x14ac:dyDescent="0.15">
      <c r="A9875" s="1">
        <f t="shared" si="308"/>
        <v>2010</v>
      </c>
      <c r="B9875" s="1">
        <f t="shared" si="309"/>
        <v>9</v>
      </c>
      <c r="C9875" s="2">
        <v>40444</v>
      </c>
      <c r="D9875">
        <v>3</v>
      </c>
      <c r="E9875" t="s">
        <v>19</v>
      </c>
      <c r="F9875">
        <v>11</v>
      </c>
      <c r="G9875" t="s">
        <v>85</v>
      </c>
      <c r="H9875">
        <v>43</v>
      </c>
      <c r="I9875" t="s">
        <v>176</v>
      </c>
      <c r="J9875" t="s">
        <v>177</v>
      </c>
      <c r="K9875">
        <v>108</v>
      </c>
      <c r="L9875" t="s">
        <v>985</v>
      </c>
      <c r="M9875" t="s">
        <v>986</v>
      </c>
      <c r="N9875">
        <v>107770</v>
      </c>
      <c r="O9875">
        <v>3</v>
      </c>
      <c r="P9875">
        <v>323310</v>
      </c>
      <c r="Q9875">
        <v>40</v>
      </c>
    </row>
    <row r="9876" spans="1:17" x14ac:dyDescent="0.15">
      <c r="A9876" s="1">
        <f t="shared" si="308"/>
        <v>2012</v>
      </c>
      <c r="B9876" s="1">
        <f t="shared" si="309"/>
        <v>3</v>
      </c>
      <c r="C9876" s="2">
        <v>40975</v>
      </c>
      <c r="D9876">
        <v>2</v>
      </c>
      <c r="E9876" t="s">
        <v>31</v>
      </c>
      <c r="F9876">
        <v>10</v>
      </c>
      <c r="G9876" t="s">
        <v>32</v>
      </c>
      <c r="H9876">
        <v>34</v>
      </c>
      <c r="I9876" t="s">
        <v>50</v>
      </c>
      <c r="J9876" t="s">
        <v>51</v>
      </c>
      <c r="K9876">
        <v>820</v>
      </c>
      <c r="L9876" t="s">
        <v>1520</v>
      </c>
      <c r="M9876" t="s">
        <v>1521</v>
      </c>
      <c r="N9876">
        <v>3050</v>
      </c>
      <c r="O9876">
        <v>12</v>
      </c>
      <c r="P9876">
        <v>36600</v>
      </c>
      <c r="Q9876">
        <v>29</v>
      </c>
    </row>
    <row r="9877" spans="1:17" x14ac:dyDescent="0.15">
      <c r="A9877" s="1">
        <f t="shared" si="308"/>
        <v>2012</v>
      </c>
      <c r="B9877" s="1">
        <f t="shared" si="309"/>
        <v>2</v>
      </c>
      <c r="C9877" s="2">
        <v>40953</v>
      </c>
      <c r="D9877">
        <v>3</v>
      </c>
      <c r="E9877" t="s">
        <v>19</v>
      </c>
      <c r="F9877">
        <v>11</v>
      </c>
      <c r="G9877" t="s">
        <v>85</v>
      </c>
      <c r="H9877">
        <v>42</v>
      </c>
      <c r="I9877" t="s">
        <v>440</v>
      </c>
      <c r="J9877" t="s">
        <v>441</v>
      </c>
      <c r="K9877">
        <v>694</v>
      </c>
      <c r="L9877" t="s">
        <v>1255</v>
      </c>
      <c r="M9877" t="s">
        <v>1256</v>
      </c>
      <c r="N9877">
        <v>109660</v>
      </c>
      <c r="O9877">
        <v>9</v>
      </c>
      <c r="P9877">
        <v>986940</v>
      </c>
      <c r="Q9877">
        <v>17</v>
      </c>
    </row>
    <row r="9878" spans="1:17" x14ac:dyDescent="0.15">
      <c r="A9878" s="1">
        <f t="shared" si="308"/>
        <v>2010</v>
      </c>
      <c r="B9878" s="1">
        <f t="shared" si="309"/>
        <v>7</v>
      </c>
      <c r="C9878" s="2">
        <v>40388</v>
      </c>
      <c r="D9878">
        <v>3</v>
      </c>
      <c r="E9878" t="s">
        <v>19</v>
      </c>
      <c r="F9878">
        <v>12</v>
      </c>
      <c r="G9878" t="s">
        <v>20</v>
      </c>
      <c r="H9878">
        <v>45</v>
      </c>
      <c r="I9878" t="s">
        <v>145</v>
      </c>
      <c r="J9878" t="s">
        <v>146</v>
      </c>
      <c r="K9878">
        <v>124</v>
      </c>
      <c r="L9878" t="s">
        <v>500</v>
      </c>
      <c r="M9878" t="s">
        <v>501</v>
      </c>
      <c r="N9878">
        <v>12400</v>
      </c>
      <c r="O9878">
        <v>2</v>
      </c>
      <c r="P9878">
        <v>24800</v>
      </c>
      <c r="Q9878">
        <v>6</v>
      </c>
    </row>
    <row r="9879" spans="1:17" x14ac:dyDescent="0.15">
      <c r="A9879" s="1">
        <f t="shared" si="308"/>
        <v>2008</v>
      </c>
      <c r="B9879" s="1">
        <f t="shared" si="309"/>
        <v>2</v>
      </c>
      <c r="C9879" s="2">
        <v>39507</v>
      </c>
      <c r="D9879">
        <v>5</v>
      </c>
      <c r="E9879" t="s">
        <v>14</v>
      </c>
      <c r="F9879">
        <v>15</v>
      </c>
      <c r="G9879" t="s">
        <v>14</v>
      </c>
      <c r="H9879">
        <v>52</v>
      </c>
      <c r="I9879" t="s">
        <v>106</v>
      </c>
      <c r="J9879" t="s">
        <v>107</v>
      </c>
      <c r="K9879">
        <v>534</v>
      </c>
      <c r="L9879" t="s">
        <v>1118</v>
      </c>
      <c r="M9879" t="s">
        <v>1119</v>
      </c>
      <c r="N9879">
        <v>12700</v>
      </c>
      <c r="O9879">
        <v>3</v>
      </c>
      <c r="P9879">
        <v>38100</v>
      </c>
      <c r="Q9879">
        <v>28</v>
      </c>
    </row>
    <row r="9880" spans="1:17" x14ac:dyDescent="0.15">
      <c r="A9880" s="1">
        <f t="shared" si="308"/>
        <v>2010</v>
      </c>
      <c r="B9880" s="1">
        <f t="shared" si="309"/>
        <v>9</v>
      </c>
      <c r="C9880" s="2">
        <v>40436</v>
      </c>
      <c r="D9880">
        <v>3</v>
      </c>
      <c r="E9880" t="s">
        <v>19</v>
      </c>
      <c r="F9880">
        <v>12</v>
      </c>
      <c r="G9880" t="s">
        <v>20</v>
      </c>
      <c r="H9880">
        <v>44</v>
      </c>
      <c r="I9880" t="s">
        <v>21</v>
      </c>
      <c r="J9880" t="s">
        <v>22</v>
      </c>
      <c r="K9880">
        <v>698</v>
      </c>
      <c r="L9880" t="s">
        <v>557</v>
      </c>
      <c r="M9880" t="s">
        <v>558</v>
      </c>
      <c r="N9880">
        <v>39400</v>
      </c>
      <c r="O9880">
        <v>19</v>
      </c>
      <c r="P9880">
        <v>748600</v>
      </c>
      <c r="Q9880">
        <v>36</v>
      </c>
    </row>
    <row r="9881" spans="1:17" x14ac:dyDescent="0.15">
      <c r="A9881" s="1">
        <f t="shared" si="308"/>
        <v>2008</v>
      </c>
      <c r="B9881" s="1">
        <f t="shared" si="309"/>
        <v>12</v>
      </c>
      <c r="C9881" s="2">
        <v>39809</v>
      </c>
      <c r="D9881">
        <v>2</v>
      </c>
      <c r="E9881" t="s">
        <v>31</v>
      </c>
      <c r="F9881">
        <v>9</v>
      </c>
      <c r="G9881" t="s">
        <v>81</v>
      </c>
      <c r="H9881">
        <v>33</v>
      </c>
      <c r="I9881" t="s">
        <v>82</v>
      </c>
      <c r="J9881" t="s">
        <v>83</v>
      </c>
      <c r="K9881">
        <v>785</v>
      </c>
      <c r="L9881" t="s">
        <v>1419</v>
      </c>
      <c r="M9881" t="s">
        <v>1420</v>
      </c>
      <c r="N9881">
        <v>5690</v>
      </c>
      <c r="O9881">
        <v>18</v>
      </c>
      <c r="P9881">
        <v>102420</v>
      </c>
      <c r="Q9881">
        <v>1</v>
      </c>
    </row>
    <row r="9882" spans="1:17" x14ac:dyDescent="0.15">
      <c r="A9882" s="1">
        <f t="shared" si="308"/>
        <v>2010</v>
      </c>
      <c r="B9882" s="1">
        <f t="shared" si="309"/>
        <v>9</v>
      </c>
      <c r="C9882" s="2">
        <v>40429</v>
      </c>
      <c r="D9882">
        <v>1</v>
      </c>
      <c r="E9882" t="s">
        <v>25</v>
      </c>
      <c r="F9882">
        <v>4</v>
      </c>
      <c r="G9882" t="s">
        <v>89</v>
      </c>
      <c r="H9882">
        <v>19</v>
      </c>
      <c r="I9882" t="s">
        <v>170</v>
      </c>
      <c r="J9882" t="s">
        <v>171</v>
      </c>
      <c r="K9882">
        <v>392</v>
      </c>
      <c r="L9882" t="s">
        <v>1710</v>
      </c>
      <c r="M9882" t="s">
        <v>1711</v>
      </c>
      <c r="N9882">
        <v>9680</v>
      </c>
      <c r="O9882">
        <v>4</v>
      </c>
      <c r="P9882">
        <v>38720</v>
      </c>
      <c r="Q9882">
        <v>33</v>
      </c>
    </row>
    <row r="9883" spans="1:17" x14ac:dyDescent="0.15">
      <c r="A9883" s="1">
        <f t="shared" si="308"/>
        <v>2009</v>
      </c>
      <c r="B9883" s="1">
        <f t="shared" si="309"/>
        <v>7</v>
      </c>
      <c r="C9883" s="2">
        <v>40002</v>
      </c>
      <c r="D9883">
        <v>1</v>
      </c>
      <c r="E9883" t="s">
        <v>25</v>
      </c>
      <c r="F9883">
        <v>4</v>
      </c>
      <c r="G9883" t="s">
        <v>89</v>
      </c>
      <c r="H9883">
        <v>20</v>
      </c>
      <c r="I9883" t="s">
        <v>94</v>
      </c>
      <c r="J9883" t="s">
        <v>95</v>
      </c>
      <c r="K9883">
        <v>368</v>
      </c>
      <c r="L9883" t="s">
        <v>602</v>
      </c>
      <c r="M9883" t="s">
        <v>603</v>
      </c>
      <c r="N9883">
        <v>28000</v>
      </c>
      <c r="O9883">
        <v>16</v>
      </c>
      <c r="P9883">
        <v>448000</v>
      </c>
      <c r="Q9883">
        <v>36</v>
      </c>
    </row>
    <row r="9884" spans="1:17" x14ac:dyDescent="0.15">
      <c r="A9884" s="1">
        <f t="shared" si="308"/>
        <v>2008</v>
      </c>
      <c r="B9884" s="1">
        <f t="shared" si="309"/>
        <v>6</v>
      </c>
      <c r="C9884" s="2">
        <v>39625</v>
      </c>
      <c r="D9884">
        <v>1</v>
      </c>
      <c r="E9884" t="s">
        <v>25</v>
      </c>
      <c r="F9884">
        <v>4</v>
      </c>
      <c r="G9884" t="s">
        <v>89</v>
      </c>
      <c r="H9884">
        <v>16</v>
      </c>
      <c r="I9884" t="s">
        <v>90</v>
      </c>
      <c r="J9884" t="s">
        <v>91</v>
      </c>
      <c r="K9884">
        <v>532</v>
      </c>
      <c r="L9884" t="s">
        <v>254</v>
      </c>
      <c r="M9884" t="s">
        <v>255</v>
      </c>
      <c r="N9884">
        <v>13920</v>
      </c>
      <c r="O9884">
        <v>7</v>
      </c>
      <c r="P9884">
        <v>97440</v>
      </c>
      <c r="Q9884">
        <v>22</v>
      </c>
    </row>
    <row r="9885" spans="1:17" x14ac:dyDescent="0.15">
      <c r="A9885" s="1">
        <f t="shared" si="308"/>
        <v>2010</v>
      </c>
      <c r="B9885" s="1">
        <f t="shared" si="309"/>
        <v>10</v>
      </c>
      <c r="C9885" s="2">
        <v>40482</v>
      </c>
      <c r="D9885">
        <v>3</v>
      </c>
      <c r="E9885" t="s">
        <v>19</v>
      </c>
      <c r="F9885">
        <v>12</v>
      </c>
      <c r="G9885" t="s">
        <v>20</v>
      </c>
      <c r="H9885">
        <v>45</v>
      </c>
      <c r="I9885" t="s">
        <v>145</v>
      </c>
      <c r="J9885" t="s">
        <v>146</v>
      </c>
      <c r="K9885">
        <v>674</v>
      </c>
      <c r="L9885" t="s">
        <v>530</v>
      </c>
      <c r="M9885" t="s">
        <v>531</v>
      </c>
      <c r="N9885">
        <v>12400</v>
      </c>
      <c r="O9885">
        <v>8</v>
      </c>
      <c r="P9885">
        <v>99200</v>
      </c>
      <c r="Q9885">
        <v>17</v>
      </c>
    </row>
    <row r="9886" spans="1:17" x14ac:dyDescent="0.15">
      <c r="A9886" s="1">
        <f t="shared" si="308"/>
        <v>2011</v>
      </c>
      <c r="B9886" s="1">
        <f t="shared" si="309"/>
        <v>11</v>
      </c>
      <c r="C9886" s="2">
        <v>40867</v>
      </c>
      <c r="D9886">
        <v>3</v>
      </c>
      <c r="E9886" t="s">
        <v>19</v>
      </c>
      <c r="F9886">
        <v>11</v>
      </c>
      <c r="G9886" t="s">
        <v>85</v>
      </c>
      <c r="H9886">
        <v>41</v>
      </c>
      <c r="I9886" t="s">
        <v>333</v>
      </c>
      <c r="J9886" t="s">
        <v>334</v>
      </c>
      <c r="K9886">
        <v>48</v>
      </c>
      <c r="L9886" t="s">
        <v>1044</v>
      </c>
      <c r="M9886" t="s">
        <v>1045</v>
      </c>
      <c r="N9886">
        <v>143000</v>
      </c>
      <c r="O9886">
        <v>1</v>
      </c>
      <c r="P9886">
        <v>143000</v>
      </c>
      <c r="Q9886">
        <v>18</v>
      </c>
    </row>
    <row r="9887" spans="1:17" x14ac:dyDescent="0.15">
      <c r="A9887" s="1">
        <f t="shared" si="308"/>
        <v>2008</v>
      </c>
      <c r="B9887" s="1">
        <f t="shared" si="309"/>
        <v>9</v>
      </c>
      <c r="C9887" s="2">
        <v>39713</v>
      </c>
      <c r="D9887">
        <v>1</v>
      </c>
      <c r="E9887" t="s">
        <v>25</v>
      </c>
      <c r="F9887">
        <v>4</v>
      </c>
      <c r="G9887" t="s">
        <v>89</v>
      </c>
      <c r="H9887">
        <v>20</v>
      </c>
      <c r="I9887" t="s">
        <v>94</v>
      </c>
      <c r="J9887" t="s">
        <v>95</v>
      </c>
      <c r="K9887">
        <v>570</v>
      </c>
      <c r="L9887" t="s">
        <v>608</v>
      </c>
      <c r="M9887" t="s">
        <v>609</v>
      </c>
      <c r="N9887">
        <v>14730</v>
      </c>
      <c r="O9887">
        <v>5</v>
      </c>
      <c r="P9887">
        <v>73650</v>
      </c>
      <c r="Q9887">
        <v>6</v>
      </c>
    </row>
    <row r="9888" spans="1:17" x14ac:dyDescent="0.15">
      <c r="A9888" s="1">
        <f t="shared" si="308"/>
        <v>2008</v>
      </c>
      <c r="B9888" s="1">
        <f t="shared" si="309"/>
        <v>1</v>
      </c>
      <c r="C9888" s="2">
        <v>39459</v>
      </c>
      <c r="D9888">
        <v>1</v>
      </c>
      <c r="E9888" t="s">
        <v>25</v>
      </c>
      <c r="F9888">
        <v>1</v>
      </c>
      <c r="G9888" t="s">
        <v>72</v>
      </c>
      <c r="H9888">
        <v>3</v>
      </c>
      <c r="I9888" t="s">
        <v>102</v>
      </c>
      <c r="J9888" t="s">
        <v>103</v>
      </c>
      <c r="K9888">
        <v>789</v>
      </c>
      <c r="L9888" t="s">
        <v>671</v>
      </c>
      <c r="M9888" t="s">
        <v>671</v>
      </c>
      <c r="N9888">
        <v>135000</v>
      </c>
      <c r="O9888">
        <v>1</v>
      </c>
      <c r="P9888">
        <v>135000</v>
      </c>
      <c r="Q9888">
        <v>39</v>
      </c>
    </row>
    <row r="9889" spans="1:17" x14ac:dyDescent="0.15">
      <c r="A9889" s="1">
        <f t="shared" si="308"/>
        <v>2011</v>
      </c>
      <c r="B9889" s="1">
        <f t="shared" si="309"/>
        <v>5</v>
      </c>
      <c r="C9889" s="2">
        <v>40686</v>
      </c>
      <c r="D9889">
        <v>1</v>
      </c>
      <c r="E9889" t="s">
        <v>25</v>
      </c>
      <c r="F9889">
        <v>1</v>
      </c>
      <c r="G9889" t="s">
        <v>72</v>
      </c>
      <c r="H9889">
        <v>5</v>
      </c>
      <c r="I9889" t="s">
        <v>77</v>
      </c>
      <c r="J9889" t="s">
        <v>78</v>
      </c>
      <c r="K9889">
        <v>883</v>
      </c>
      <c r="L9889" t="s">
        <v>769</v>
      </c>
      <c r="M9889" t="s">
        <v>770</v>
      </c>
      <c r="N9889">
        <v>248000</v>
      </c>
      <c r="O9889">
        <v>15</v>
      </c>
      <c r="P9889">
        <v>3720000</v>
      </c>
      <c r="Q9889">
        <v>9</v>
      </c>
    </row>
    <row r="9890" spans="1:17" x14ac:dyDescent="0.15">
      <c r="A9890" s="1">
        <f t="shared" si="308"/>
        <v>2010</v>
      </c>
      <c r="B9890" s="1">
        <f t="shared" si="309"/>
        <v>10</v>
      </c>
      <c r="C9890" s="2">
        <v>40482</v>
      </c>
      <c r="D9890">
        <v>1</v>
      </c>
      <c r="E9890" t="s">
        <v>25</v>
      </c>
      <c r="F9890">
        <v>3</v>
      </c>
      <c r="G9890" t="s">
        <v>60</v>
      </c>
      <c r="H9890">
        <v>13</v>
      </c>
      <c r="I9890" t="s">
        <v>61</v>
      </c>
      <c r="J9890" t="s">
        <v>62</v>
      </c>
      <c r="K9890">
        <v>54</v>
      </c>
      <c r="L9890" t="s">
        <v>1357</v>
      </c>
      <c r="M9890" t="s">
        <v>1358</v>
      </c>
      <c r="N9890">
        <v>28000</v>
      </c>
      <c r="O9890">
        <v>7</v>
      </c>
      <c r="P9890">
        <v>196000</v>
      </c>
      <c r="Q9890">
        <v>1</v>
      </c>
    </row>
    <row r="9891" spans="1:17" x14ac:dyDescent="0.15">
      <c r="A9891" s="1">
        <f t="shared" si="308"/>
        <v>2008</v>
      </c>
      <c r="B9891" s="1">
        <f t="shared" si="309"/>
        <v>8</v>
      </c>
      <c r="C9891" s="2">
        <v>39689</v>
      </c>
      <c r="D9891">
        <v>1</v>
      </c>
      <c r="E9891" t="s">
        <v>25</v>
      </c>
      <c r="F9891">
        <v>3</v>
      </c>
      <c r="G9891" t="s">
        <v>60</v>
      </c>
      <c r="H9891">
        <v>13</v>
      </c>
      <c r="I9891" t="s">
        <v>61</v>
      </c>
      <c r="J9891" t="s">
        <v>62</v>
      </c>
      <c r="K9891">
        <v>352</v>
      </c>
      <c r="L9891" t="s">
        <v>1311</v>
      </c>
      <c r="M9891" t="s">
        <v>1312</v>
      </c>
      <c r="N9891">
        <v>28000</v>
      </c>
      <c r="O9891">
        <v>4</v>
      </c>
      <c r="P9891">
        <v>112000</v>
      </c>
      <c r="Q9891">
        <v>16</v>
      </c>
    </row>
    <row r="9892" spans="1:17" x14ac:dyDescent="0.15">
      <c r="A9892" s="1">
        <f t="shared" si="308"/>
        <v>2011</v>
      </c>
      <c r="B9892" s="1">
        <f t="shared" si="309"/>
        <v>6</v>
      </c>
      <c r="C9892" s="2">
        <v>40718</v>
      </c>
      <c r="D9892">
        <v>3</v>
      </c>
      <c r="E9892" t="s">
        <v>19</v>
      </c>
      <c r="F9892">
        <v>12</v>
      </c>
      <c r="G9892" t="s">
        <v>20</v>
      </c>
      <c r="H9892">
        <v>46</v>
      </c>
      <c r="I9892" t="s">
        <v>202</v>
      </c>
      <c r="J9892" t="s">
        <v>203</v>
      </c>
      <c r="K9892">
        <v>668</v>
      </c>
      <c r="L9892" t="s">
        <v>1183</v>
      </c>
      <c r="M9892" t="s">
        <v>1184</v>
      </c>
      <c r="N9892">
        <v>8470</v>
      </c>
      <c r="O9892">
        <v>6</v>
      </c>
      <c r="P9892">
        <v>50820</v>
      </c>
      <c r="Q9892">
        <v>1</v>
      </c>
    </row>
    <row r="9893" spans="1:17" x14ac:dyDescent="0.15">
      <c r="A9893" s="1">
        <f t="shared" si="308"/>
        <v>2009</v>
      </c>
      <c r="B9893" s="1">
        <f t="shared" si="309"/>
        <v>11</v>
      </c>
      <c r="C9893" s="2">
        <v>40145</v>
      </c>
      <c r="D9893">
        <v>1</v>
      </c>
      <c r="E9893" t="s">
        <v>25</v>
      </c>
      <c r="F9893">
        <v>2</v>
      </c>
      <c r="G9893" t="s">
        <v>26</v>
      </c>
      <c r="H9893">
        <v>8</v>
      </c>
      <c r="I9893" t="s">
        <v>130</v>
      </c>
      <c r="J9893" t="s">
        <v>131</v>
      </c>
      <c r="K9893">
        <v>62</v>
      </c>
      <c r="L9893" t="s">
        <v>1729</v>
      </c>
      <c r="M9893" t="s">
        <v>1730</v>
      </c>
      <c r="N9893">
        <v>72390</v>
      </c>
      <c r="O9893">
        <v>2</v>
      </c>
      <c r="P9893">
        <v>144780</v>
      </c>
      <c r="Q9893">
        <v>28</v>
      </c>
    </row>
    <row r="9894" spans="1:17" x14ac:dyDescent="0.15">
      <c r="A9894" s="1">
        <f t="shared" si="308"/>
        <v>2011</v>
      </c>
      <c r="B9894" s="1">
        <f t="shared" si="309"/>
        <v>1</v>
      </c>
      <c r="C9894" s="2">
        <v>40555</v>
      </c>
      <c r="D9894">
        <v>5</v>
      </c>
      <c r="E9894" t="s">
        <v>14</v>
      </c>
      <c r="F9894">
        <v>15</v>
      </c>
      <c r="G9894" t="s">
        <v>14</v>
      </c>
      <c r="H9894">
        <v>61</v>
      </c>
      <c r="I9894" t="s">
        <v>256</v>
      </c>
      <c r="J9894" t="s">
        <v>257</v>
      </c>
      <c r="K9894">
        <v>6</v>
      </c>
      <c r="L9894" t="s">
        <v>906</v>
      </c>
      <c r="M9894" t="s">
        <v>907</v>
      </c>
      <c r="N9894">
        <v>5980</v>
      </c>
      <c r="O9894">
        <v>1</v>
      </c>
      <c r="P9894">
        <v>5980</v>
      </c>
      <c r="Q9894">
        <v>1</v>
      </c>
    </row>
    <row r="9895" spans="1:17" x14ac:dyDescent="0.15">
      <c r="A9895" s="1">
        <f t="shared" si="308"/>
        <v>2008</v>
      </c>
      <c r="B9895" s="1">
        <f t="shared" si="309"/>
        <v>5</v>
      </c>
      <c r="C9895" s="2">
        <v>39581</v>
      </c>
      <c r="D9895">
        <v>1</v>
      </c>
      <c r="E9895" t="s">
        <v>25</v>
      </c>
      <c r="F9895">
        <v>5</v>
      </c>
      <c r="G9895" t="s">
        <v>159</v>
      </c>
      <c r="H9895">
        <v>21</v>
      </c>
      <c r="I9895" t="s">
        <v>450</v>
      </c>
      <c r="J9895" t="s">
        <v>451</v>
      </c>
      <c r="K9895">
        <v>364</v>
      </c>
      <c r="L9895" t="s">
        <v>910</v>
      </c>
      <c r="M9895" t="s">
        <v>911</v>
      </c>
      <c r="N9895">
        <v>198000</v>
      </c>
      <c r="O9895">
        <v>18</v>
      </c>
      <c r="P9895">
        <v>3564000</v>
      </c>
      <c r="Q9895">
        <v>15</v>
      </c>
    </row>
    <row r="9896" spans="1:17" x14ac:dyDescent="0.15">
      <c r="A9896" s="1">
        <f t="shared" si="308"/>
        <v>2012</v>
      </c>
      <c r="B9896" s="1">
        <f t="shared" si="309"/>
        <v>3</v>
      </c>
      <c r="C9896" s="2">
        <v>40995</v>
      </c>
      <c r="D9896">
        <v>2</v>
      </c>
      <c r="E9896" t="s">
        <v>31</v>
      </c>
      <c r="F9896">
        <v>8</v>
      </c>
      <c r="G9896" t="s">
        <v>125</v>
      </c>
      <c r="H9896">
        <v>29</v>
      </c>
      <c r="I9896" t="s">
        <v>266</v>
      </c>
      <c r="J9896" t="s">
        <v>267</v>
      </c>
      <c r="K9896">
        <v>691</v>
      </c>
      <c r="L9896" t="s">
        <v>1735</v>
      </c>
      <c r="M9896" t="s">
        <v>1736</v>
      </c>
      <c r="N9896">
        <v>47520</v>
      </c>
      <c r="O9896">
        <v>9</v>
      </c>
      <c r="P9896">
        <v>427680</v>
      </c>
      <c r="Q9896">
        <v>9</v>
      </c>
    </row>
    <row r="9897" spans="1:17" x14ac:dyDescent="0.15">
      <c r="A9897" s="1">
        <f t="shared" si="308"/>
        <v>2011</v>
      </c>
      <c r="B9897" s="1">
        <f t="shared" si="309"/>
        <v>4</v>
      </c>
      <c r="C9897" s="2">
        <v>40655</v>
      </c>
      <c r="D9897">
        <v>1</v>
      </c>
      <c r="E9897" t="s">
        <v>25</v>
      </c>
      <c r="F9897">
        <v>4</v>
      </c>
      <c r="G9897" t="s">
        <v>89</v>
      </c>
      <c r="H9897">
        <v>15</v>
      </c>
      <c r="I9897" t="s">
        <v>136</v>
      </c>
      <c r="J9897" t="s">
        <v>137</v>
      </c>
      <c r="K9897">
        <v>956</v>
      </c>
      <c r="L9897" t="s">
        <v>648</v>
      </c>
      <c r="M9897" t="s">
        <v>649</v>
      </c>
      <c r="N9897">
        <v>17500</v>
      </c>
      <c r="O9897">
        <v>5</v>
      </c>
      <c r="P9897">
        <v>87500</v>
      </c>
      <c r="Q9897">
        <v>28</v>
      </c>
    </row>
    <row r="9898" spans="1:17" x14ac:dyDescent="0.15">
      <c r="A9898" s="1">
        <f t="shared" si="308"/>
        <v>2010</v>
      </c>
      <c r="B9898" s="1">
        <f t="shared" si="309"/>
        <v>3</v>
      </c>
      <c r="C9898" s="2">
        <v>40245</v>
      </c>
      <c r="D9898">
        <v>3</v>
      </c>
      <c r="E9898" t="s">
        <v>19</v>
      </c>
      <c r="F9898">
        <v>11</v>
      </c>
      <c r="G9898" t="s">
        <v>85</v>
      </c>
      <c r="H9898">
        <v>41</v>
      </c>
      <c r="I9898" t="s">
        <v>333</v>
      </c>
      <c r="J9898" t="s">
        <v>334</v>
      </c>
      <c r="K9898">
        <v>859</v>
      </c>
      <c r="L9898" t="s">
        <v>1924</v>
      </c>
      <c r="M9898" t="s">
        <v>1925</v>
      </c>
      <c r="N9898">
        <v>104280</v>
      </c>
      <c r="O9898">
        <v>1</v>
      </c>
      <c r="P9898">
        <v>104280</v>
      </c>
      <c r="Q9898">
        <v>28</v>
      </c>
    </row>
    <row r="9899" spans="1:17" x14ac:dyDescent="0.15">
      <c r="A9899" s="1">
        <f t="shared" si="308"/>
        <v>2009</v>
      </c>
      <c r="B9899" s="1">
        <f t="shared" si="309"/>
        <v>5</v>
      </c>
      <c r="C9899" s="2">
        <v>39940</v>
      </c>
      <c r="D9899">
        <v>3</v>
      </c>
      <c r="E9899" t="s">
        <v>19</v>
      </c>
      <c r="F9899">
        <v>11</v>
      </c>
      <c r="G9899" t="s">
        <v>85</v>
      </c>
      <c r="H9899">
        <v>39</v>
      </c>
      <c r="I9899" t="s">
        <v>214</v>
      </c>
      <c r="J9899" t="s">
        <v>215</v>
      </c>
      <c r="K9899">
        <v>304</v>
      </c>
      <c r="L9899" t="s">
        <v>1442</v>
      </c>
      <c r="M9899" t="s">
        <v>1443</v>
      </c>
      <c r="N9899">
        <v>56000</v>
      </c>
      <c r="O9899">
        <v>18</v>
      </c>
      <c r="P9899">
        <v>1008000</v>
      </c>
      <c r="Q9899">
        <v>39</v>
      </c>
    </row>
    <row r="9900" spans="1:17" x14ac:dyDescent="0.15">
      <c r="A9900" s="1">
        <f t="shared" si="308"/>
        <v>2012</v>
      </c>
      <c r="B9900" s="1">
        <f t="shared" si="309"/>
        <v>1</v>
      </c>
      <c r="C9900" s="2">
        <v>40936</v>
      </c>
      <c r="D9900">
        <v>4</v>
      </c>
      <c r="E9900" t="s">
        <v>140</v>
      </c>
      <c r="F9900">
        <v>13</v>
      </c>
      <c r="G9900" t="s">
        <v>155</v>
      </c>
      <c r="H9900">
        <v>49</v>
      </c>
      <c r="I9900" t="s">
        <v>407</v>
      </c>
      <c r="J9900" t="s">
        <v>407</v>
      </c>
      <c r="K9900">
        <v>10</v>
      </c>
      <c r="L9900" t="s">
        <v>56</v>
      </c>
      <c r="M9900" t="s">
        <v>57</v>
      </c>
      <c r="N9900">
        <v>29540</v>
      </c>
      <c r="O9900">
        <v>19</v>
      </c>
      <c r="P9900">
        <v>561260</v>
      </c>
      <c r="Q9900">
        <v>27</v>
      </c>
    </row>
    <row r="9901" spans="1:17" x14ac:dyDescent="0.15">
      <c r="A9901" s="1">
        <f t="shared" si="308"/>
        <v>2008</v>
      </c>
      <c r="B9901" s="1">
        <f t="shared" si="309"/>
        <v>2</v>
      </c>
      <c r="C9901" s="2">
        <v>39491</v>
      </c>
      <c r="D9901">
        <v>1</v>
      </c>
      <c r="E9901" t="s">
        <v>25</v>
      </c>
      <c r="F9901">
        <v>4</v>
      </c>
      <c r="G9901" t="s">
        <v>89</v>
      </c>
      <c r="H9901">
        <v>15</v>
      </c>
      <c r="I9901" t="s">
        <v>136</v>
      </c>
      <c r="J9901" t="s">
        <v>137</v>
      </c>
      <c r="K9901">
        <v>818</v>
      </c>
      <c r="L9901" t="s">
        <v>1008</v>
      </c>
      <c r="M9901" t="s">
        <v>1009</v>
      </c>
      <c r="N9901">
        <v>16050</v>
      </c>
      <c r="O9901">
        <v>18</v>
      </c>
      <c r="P9901">
        <v>288900</v>
      </c>
      <c r="Q9901">
        <v>4</v>
      </c>
    </row>
    <row r="9902" spans="1:17" x14ac:dyDescent="0.15">
      <c r="A9902" s="1">
        <f t="shared" si="308"/>
        <v>2009</v>
      </c>
      <c r="B9902" s="1">
        <f t="shared" si="309"/>
        <v>10</v>
      </c>
      <c r="C9902" s="2">
        <v>40105</v>
      </c>
      <c r="D9902">
        <v>3</v>
      </c>
      <c r="E9902" t="s">
        <v>19</v>
      </c>
      <c r="F9902">
        <v>11</v>
      </c>
      <c r="G9902" t="s">
        <v>85</v>
      </c>
      <c r="H9902">
        <v>42</v>
      </c>
      <c r="I9902" t="s">
        <v>440</v>
      </c>
      <c r="J9902" t="s">
        <v>441</v>
      </c>
      <c r="K9902">
        <v>617</v>
      </c>
      <c r="L9902" t="s">
        <v>1101</v>
      </c>
      <c r="M9902" t="s">
        <v>1102</v>
      </c>
      <c r="N9902">
        <v>118000</v>
      </c>
      <c r="O9902">
        <v>2</v>
      </c>
      <c r="P9902">
        <v>236000</v>
      </c>
      <c r="Q9902">
        <v>19</v>
      </c>
    </row>
    <row r="9903" spans="1:17" x14ac:dyDescent="0.15">
      <c r="A9903" s="1">
        <f t="shared" si="308"/>
        <v>2010</v>
      </c>
      <c r="B9903" s="1">
        <f t="shared" si="309"/>
        <v>6</v>
      </c>
      <c r="C9903" s="2">
        <v>40335</v>
      </c>
      <c r="D9903">
        <v>1</v>
      </c>
      <c r="E9903" t="s">
        <v>25</v>
      </c>
      <c r="F9903">
        <v>4</v>
      </c>
      <c r="G9903" t="s">
        <v>89</v>
      </c>
      <c r="H9903">
        <v>18</v>
      </c>
      <c r="I9903" t="s">
        <v>99</v>
      </c>
      <c r="J9903" t="s">
        <v>99</v>
      </c>
      <c r="K9903">
        <v>366</v>
      </c>
      <c r="L9903" t="s">
        <v>1251</v>
      </c>
      <c r="M9903" t="s">
        <v>1252</v>
      </c>
      <c r="N9903">
        <v>39300</v>
      </c>
      <c r="O9903">
        <v>9</v>
      </c>
      <c r="P9903">
        <v>353700</v>
      </c>
      <c r="Q9903">
        <v>31</v>
      </c>
    </row>
    <row r="9904" spans="1:17" x14ac:dyDescent="0.15">
      <c r="A9904" s="1">
        <f t="shared" si="308"/>
        <v>2008</v>
      </c>
      <c r="B9904" s="1">
        <f t="shared" si="309"/>
        <v>4</v>
      </c>
      <c r="C9904" s="2">
        <v>39542</v>
      </c>
      <c r="D9904">
        <v>3</v>
      </c>
      <c r="E9904" t="s">
        <v>19</v>
      </c>
      <c r="F9904">
        <v>11</v>
      </c>
      <c r="G9904" t="s">
        <v>85</v>
      </c>
      <c r="H9904">
        <v>43</v>
      </c>
      <c r="I9904" t="s">
        <v>176</v>
      </c>
      <c r="J9904" t="s">
        <v>177</v>
      </c>
      <c r="K9904">
        <v>487</v>
      </c>
      <c r="L9904" t="s">
        <v>1253</v>
      </c>
      <c r="M9904" t="s">
        <v>1254</v>
      </c>
      <c r="N9904">
        <v>110060</v>
      </c>
      <c r="O9904">
        <v>4</v>
      </c>
      <c r="P9904">
        <v>440240</v>
      </c>
      <c r="Q9904">
        <v>37</v>
      </c>
    </row>
    <row r="9905" spans="1:17" x14ac:dyDescent="0.15">
      <c r="A9905" s="1">
        <f t="shared" si="308"/>
        <v>2010</v>
      </c>
      <c r="B9905" s="1">
        <f t="shared" si="309"/>
        <v>6</v>
      </c>
      <c r="C9905" s="2">
        <v>40345</v>
      </c>
      <c r="D9905">
        <v>2</v>
      </c>
      <c r="E9905" t="s">
        <v>31</v>
      </c>
      <c r="F9905">
        <v>10</v>
      </c>
      <c r="G9905" t="s">
        <v>32</v>
      </c>
      <c r="H9905">
        <v>37</v>
      </c>
      <c r="I9905" t="s">
        <v>33</v>
      </c>
      <c r="J9905" t="s">
        <v>34</v>
      </c>
      <c r="K9905">
        <v>341</v>
      </c>
      <c r="L9905" t="s">
        <v>1769</v>
      </c>
      <c r="M9905" t="s">
        <v>1770</v>
      </c>
      <c r="N9905">
        <v>7830</v>
      </c>
      <c r="O9905">
        <v>15</v>
      </c>
      <c r="P9905">
        <v>117450</v>
      </c>
      <c r="Q9905">
        <v>14</v>
      </c>
    </row>
    <row r="9906" spans="1:17" x14ac:dyDescent="0.15">
      <c r="A9906" s="1">
        <f t="shared" si="308"/>
        <v>2011</v>
      </c>
      <c r="B9906" s="1">
        <f t="shared" si="309"/>
        <v>6</v>
      </c>
      <c r="C9906" s="2">
        <v>40695</v>
      </c>
      <c r="D9906">
        <v>1</v>
      </c>
      <c r="E9906" t="s">
        <v>25</v>
      </c>
      <c r="F9906">
        <v>4</v>
      </c>
      <c r="G9906" t="s">
        <v>89</v>
      </c>
      <c r="H9906">
        <v>16</v>
      </c>
      <c r="I9906" t="s">
        <v>90</v>
      </c>
      <c r="J9906" t="s">
        <v>91</v>
      </c>
      <c r="K9906">
        <v>722</v>
      </c>
      <c r="L9906" t="s">
        <v>1812</v>
      </c>
      <c r="M9906" t="s">
        <v>1813</v>
      </c>
      <c r="N9906">
        <v>15200</v>
      </c>
      <c r="O9906">
        <v>9</v>
      </c>
      <c r="P9906">
        <v>136800</v>
      </c>
      <c r="Q9906">
        <v>13</v>
      </c>
    </row>
    <row r="9907" spans="1:17" x14ac:dyDescent="0.15">
      <c r="A9907" s="1">
        <f t="shared" si="308"/>
        <v>2012</v>
      </c>
      <c r="B9907" s="1">
        <f t="shared" si="309"/>
        <v>4</v>
      </c>
      <c r="C9907" s="2">
        <v>41021</v>
      </c>
      <c r="D9907">
        <v>1</v>
      </c>
      <c r="E9907" t="s">
        <v>25</v>
      </c>
      <c r="F9907">
        <v>4</v>
      </c>
      <c r="G9907" t="s">
        <v>89</v>
      </c>
      <c r="H9907">
        <v>15</v>
      </c>
      <c r="I9907" t="s">
        <v>136</v>
      </c>
      <c r="J9907" t="s">
        <v>137</v>
      </c>
      <c r="K9907">
        <v>681</v>
      </c>
      <c r="L9907" t="s">
        <v>1455</v>
      </c>
      <c r="M9907" t="s">
        <v>1456</v>
      </c>
      <c r="N9907">
        <v>9830</v>
      </c>
      <c r="O9907">
        <v>16</v>
      </c>
      <c r="P9907">
        <v>157280</v>
      </c>
      <c r="Q9907">
        <v>11</v>
      </c>
    </row>
    <row r="9908" spans="1:17" x14ac:dyDescent="0.15">
      <c r="A9908" s="1">
        <f t="shared" si="308"/>
        <v>2010</v>
      </c>
      <c r="B9908" s="1">
        <f t="shared" si="309"/>
        <v>2</v>
      </c>
      <c r="C9908" s="2">
        <v>40215</v>
      </c>
      <c r="D9908">
        <v>1</v>
      </c>
      <c r="E9908" t="s">
        <v>25</v>
      </c>
      <c r="F9908">
        <v>2</v>
      </c>
      <c r="G9908" t="s">
        <v>26</v>
      </c>
      <c r="H9908">
        <v>9</v>
      </c>
      <c r="I9908" t="s">
        <v>27</v>
      </c>
      <c r="J9908" t="s">
        <v>28</v>
      </c>
      <c r="K9908">
        <v>839</v>
      </c>
      <c r="L9908" t="s">
        <v>1611</v>
      </c>
      <c r="M9908" t="s">
        <v>1612</v>
      </c>
      <c r="N9908">
        <v>58000</v>
      </c>
      <c r="O9908">
        <v>1</v>
      </c>
      <c r="P9908">
        <v>58000</v>
      </c>
      <c r="Q9908">
        <v>10</v>
      </c>
    </row>
    <row r="9909" spans="1:17" x14ac:dyDescent="0.15">
      <c r="A9909" s="1">
        <f t="shared" si="308"/>
        <v>2010</v>
      </c>
      <c r="B9909" s="1">
        <f t="shared" si="309"/>
        <v>12</v>
      </c>
      <c r="C9909" s="2">
        <v>40521</v>
      </c>
      <c r="D9909">
        <v>1</v>
      </c>
      <c r="E9909" t="s">
        <v>25</v>
      </c>
      <c r="F9909">
        <v>4</v>
      </c>
      <c r="G9909" t="s">
        <v>89</v>
      </c>
      <c r="H9909">
        <v>16</v>
      </c>
      <c r="I9909" t="s">
        <v>90</v>
      </c>
      <c r="J9909" t="s">
        <v>91</v>
      </c>
      <c r="K9909">
        <v>519</v>
      </c>
      <c r="L9909" t="s">
        <v>922</v>
      </c>
      <c r="M9909" t="s">
        <v>923</v>
      </c>
      <c r="N9909">
        <v>14670</v>
      </c>
      <c r="O9909">
        <v>7</v>
      </c>
      <c r="P9909">
        <v>102690</v>
      </c>
      <c r="Q9909">
        <v>13</v>
      </c>
    </row>
    <row r="9910" spans="1:17" x14ac:dyDescent="0.15">
      <c r="A9910" s="1">
        <f t="shared" si="308"/>
        <v>2010</v>
      </c>
      <c r="B9910" s="1">
        <f t="shared" si="309"/>
        <v>4</v>
      </c>
      <c r="C9910" s="2">
        <v>40273</v>
      </c>
      <c r="D9910">
        <v>2</v>
      </c>
      <c r="E9910" t="s">
        <v>31</v>
      </c>
      <c r="F9910">
        <v>10</v>
      </c>
      <c r="G9910" t="s">
        <v>32</v>
      </c>
      <c r="H9910">
        <v>37</v>
      </c>
      <c r="I9910" t="s">
        <v>33</v>
      </c>
      <c r="J9910" t="s">
        <v>34</v>
      </c>
      <c r="K9910">
        <v>170</v>
      </c>
      <c r="L9910" t="s">
        <v>579</v>
      </c>
      <c r="M9910" t="s">
        <v>580</v>
      </c>
      <c r="N9910">
        <v>7870</v>
      </c>
      <c r="O9910">
        <v>12</v>
      </c>
      <c r="P9910">
        <v>94440</v>
      </c>
      <c r="Q9910">
        <v>15</v>
      </c>
    </row>
    <row r="9911" spans="1:17" x14ac:dyDescent="0.15">
      <c r="A9911" s="1">
        <f t="shared" si="308"/>
        <v>2010</v>
      </c>
      <c r="B9911" s="1">
        <f t="shared" si="309"/>
        <v>4</v>
      </c>
      <c r="C9911" s="2">
        <v>40286</v>
      </c>
      <c r="D9911">
        <v>5</v>
      </c>
      <c r="E9911" t="s">
        <v>14</v>
      </c>
      <c r="F9911">
        <v>15</v>
      </c>
      <c r="G9911" t="s">
        <v>14</v>
      </c>
      <c r="H9911">
        <v>63</v>
      </c>
      <c r="I9911" t="s">
        <v>47</v>
      </c>
      <c r="J9911" t="s">
        <v>48</v>
      </c>
      <c r="K9911">
        <v>811</v>
      </c>
      <c r="L9911" t="s">
        <v>422</v>
      </c>
      <c r="M9911" t="s">
        <v>423</v>
      </c>
      <c r="N9911">
        <v>8990</v>
      </c>
      <c r="O9911">
        <v>12</v>
      </c>
      <c r="P9911">
        <v>107880</v>
      </c>
      <c r="Q9911">
        <v>15</v>
      </c>
    </row>
    <row r="9912" spans="1:17" x14ac:dyDescent="0.15">
      <c r="A9912" s="1">
        <f t="shared" si="308"/>
        <v>2012</v>
      </c>
      <c r="B9912" s="1">
        <f t="shared" si="309"/>
        <v>3</v>
      </c>
      <c r="C9912" s="2">
        <v>40970</v>
      </c>
      <c r="D9912">
        <v>3</v>
      </c>
      <c r="E9912" t="s">
        <v>19</v>
      </c>
      <c r="F9912">
        <v>11</v>
      </c>
      <c r="G9912" t="s">
        <v>85</v>
      </c>
      <c r="H9912">
        <v>43</v>
      </c>
      <c r="I9912" t="s">
        <v>176</v>
      </c>
      <c r="J9912" t="s">
        <v>177</v>
      </c>
      <c r="K9912">
        <v>280</v>
      </c>
      <c r="L9912" t="s">
        <v>1393</v>
      </c>
      <c r="M9912" t="s">
        <v>1394</v>
      </c>
      <c r="N9912">
        <v>109600</v>
      </c>
      <c r="O9912">
        <v>1</v>
      </c>
      <c r="P9912">
        <v>109600</v>
      </c>
      <c r="Q9912">
        <v>18</v>
      </c>
    </row>
    <row r="9913" spans="1:17" x14ac:dyDescent="0.15">
      <c r="A9913" s="1">
        <f t="shared" si="308"/>
        <v>2010</v>
      </c>
      <c r="B9913" s="1">
        <f t="shared" si="309"/>
        <v>2</v>
      </c>
      <c r="C9913" s="2">
        <v>40225</v>
      </c>
      <c r="D9913">
        <v>3</v>
      </c>
      <c r="E9913" t="s">
        <v>19</v>
      </c>
      <c r="F9913">
        <v>11</v>
      </c>
      <c r="G9913" t="s">
        <v>85</v>
      </c>
      <c r="H9913">
        <v>43</v>
      </c>
      <c r="I9913" t="s">
        <v>176</v>
      </c>
      <c r="J9913" t="s">
        <v>177</v>
      </c>
      <c r="K9913">
        <v>815</v>
      </c>
      <c r="L9913" t="s">
        <v>1066</v>
      </c>
      <c r="M9913" t="s">
        <v>1067</v>
      </c>
      <c r="N9913">
        <v>101100</v>
      </c>
      <c r="O9913">
        <v>15</v>
      </c>
      <c r="P9913">
        <v>1516500</v>
      </c>
      <c r="Q9913">
        <v>29</v>
      </c>
    </row>
    <row r="9914" spans="1:17" x14ac:dyDescent="0.15">
      <c r="A9914" s="1">
        <f t="shared" si="308"/>
        <v>2008</v>
      </c>
      <c r="B9914" s="1">
        <f t="shared" si="309"/>
        <v>8</v>
      </c>
      <c r="C9914" s="2">
        <v>39680</v>
      </c>
      <c r="D9914">
        <v>5</v>
      </c>
      <c r="E9914" t="s">
        <v>14</v>
      </c>
      <c r="F9914">
        <v>15</v>
      </c>
      <c r="G9914" t="s">
        <v>14</v>
      </c>
      <c r="H9914">
        <v>52</v>
      </c>
      <c r="I9914" t="s">
        <v>106</v>
      </c>
      <c r="J9914" t="s">
        <v>107</v>
      </c>
      <c r="K9914">
        <v>855</v>
      </c>
      <c r="L9914" t="s">
        <v>518</v>
      </c>
      <c r="M9914" t="s">
        <v>518</v>
      </c>
      <c r="N9914">
        <v>13800</v>
      </c>
      <c r="O9914">
        <v>6</v>
      </c>
      <c r="P9914">
        <v>82800</v>
      </c>
      <c r="Q9914">
        <v>17</v>
      </c>
    </row>
    <row r="9915" spans="1:17" x14ac:dyDescent="0.15">
      <c r="A9915" s="1">
        <f t="shared" si="308"/>
        <v>2011</v>
      </c>
      <c r="B9915" s="1">
        <f t="shared" si="309"/>
        <v>8</v>
      </c>
      <c r="C9915" s="2">
        <v>40765</v>
      </c>
      <c r="D9915">
        <v>3</v>
      </c>
      <c r="E9915" t="s">
        <v>19</v>
      </c>
      <c r="F9915">
        <v>11</v>
      </c>
      <c r="G9915" t="s">
        <v>85</v>
      </c>
      <c r="H9915">
        <v>42</v>
      </c>
      <c r="I9915" t="s">
        <v>440</v>
      </c>
      <c r="J9915" t="s">
        <v>441</v>
      </c>
      <c r="K9915">
        <v>838</v>
      </c>
      <c r="L9915" t="s">
        <v>1290</v>
      </c>
      <c r="M9915" t="s">
        <v>1290</v>
      </c>
      <c r="N9915">
        <v>116230</v>
      </c>
      <c r="O9915">
        <v>3</v>
      </c>
      <c r="P9915">
        <v>348690</v>
      </c>
      <c r="Q9915">
        <v>19</v>
      </c>
    </row>
    <row r="9916" spans="1:17" x14ac:dyDescent="0.15">
      <c r="A9916" s="1">
        <f t="shared" si="308"/>
        <v>2011</v>
      </c>
      <c r="B9916" s="1">
        <f t="shared" si="309"/>
        <v>3</v>
      </c>
      <c r="C9916" s="2">
        <v>40631</v>
      </c>
      <c r="D9916">
        <v>5</v>
      </c>
      <c r="E9916" t="s">
        <v>14</v>
      </c>
      <c r="F9916">
        <v>15</v>
      </c>
      <c r="G9916" t="s">
        <v>14</v>
      </c>
      <c r="H9916">
        <v>57</v>
      </c>
      <c r="I9916" t="s">
        <v>513</v>
      </c>
      <c r="J9916" t="s">
        <v>514</v>
      </c>
      <c r="K9916">
        <v>229</v>
      </c>
      <c r="L9916" t="s">
        <v>1718</v>
      </c>
      <c r="M9916" t="s">
        <v>1719</v>
      </c>
      <c r="N9916">
        <v>2480</v>
      </c>
      <c r="O9916">
        <v>13</v>
      </c>
      <c r="P9916">
        <v>32240</v>
      </c>
      <c r="Q9916">
        <v>30</v>
      </c>
    </row>
    <row r="9917" spans="1:17" x14ac:dyDescent="0.15">
      <c r="A9917" s="1">
        <f t="shared" si="308"/>
        <v>2008</v>
      </c>
      <c r="B9917" s="1">
        <f t="shared" si="309"/>
        <v>10</v>
      </c>
      <c r="C9917" s="2">
        <v>39735</v>
      </c>
      <c r="D9917">
        <v>1</v>
      </c>
      <c r="E9917" t="s">
        <v>25</v>
      </c>
      <c r="F9917">
        <v>4</v>
      </c>
      <c r="G9917" t="s">
        <v>89</v>
      </c>
      <c r="H9917">
        <v>20</v>
      </c>
      <c r="I9917" t="s">
        <v>94</v>
      </c>
      <c r="J9917" t="s">
        <v>95</v>
      </c>
      <c r="K9917">
        <v>988</v>
      </c>
      <c r="L9917" t="s">
        <v>220</v>
      </c>
      <c r="M9917" t="s">
        <v>221</v>
      </c>
      <c r="N9917">
        <v>19110</v>
      </c>
      <c r="O9917">
        <v>14</v>
      </c>
      <c r="P9917">
        <v>267540</v>
      </c>
      <c r="Q9917">
        <v>8</v>
      </c>
    </row>
    <row r="9918" spans="1:17" x14ac:dyDescent="0.15">
      <c r="A9918" s="1">
        <f t="shared" si="308"/>
        <v>2011</v>
      </c>
      <c r="B9918" s="1">
        <f t="shared" si="309"/>
        <v>6</v>
      </c>
      <c r="C9918" s="2">
        <v>40705</v>
      </c>
      <c r="D9918">
        <v>4</v>
      </c>
      <c r="E9918" t="s">
        <v>140</v>
      </c>
      <c r="F9918">
        <v>13</v>
      </c>
      <c r="G9918" t="s">
        <v>155</v>
      </c>
      <c r="H9918">
        <v>49</v>
      </c>
      <c r="I9918" t="s">
        <v>407</v>
      </c>
      <c r="J9918" t="s">
        <v>407</v>
      </c>
      <c r="K9918">
        <v>717</v>
      </c>
      <c r="L9918" t="s">
        <v>1700</v>
      </c>
      <c r="M9918" t="s">
        <v>1701</v>
      </c>
      <c r="N9918">
        <v>32200</v>
      </c>
      <c r="O9918">
        <v>3</v>
      </c>
      <c r="P9918">
        <v>96600</v>
      </c>
      <c r="Q9918">
        <v>19</v>
      </c>
    </row>
    <row r="9919" spans="1:17" x14ac:dyDescent="0.15">
      <c r="A9919" s="1">
        <f t="shared" si="308"/>
        <v>2009</v>
      </c>
      <c r="B9919" s="1">
        <f t="shared" si="309"/>
        <v>7</v>
      </c>
      <c r="C9919" s="2">
        <v>40008</v>
      </c>
      <c r="D9919">
        <v>1</v>
      </c>
      <c r="E9919" t="s">
        <v>25</v>
      </c>
      <c r="F9919">
        <v>4</v>
      </c>
      <c r="G9919" t="s">
        <v>89</v>
      </c>
      <c r="H9919">
        <v>19</v>
      </c>
      <c r="I9919" t="s">
        <v>170</v>
      </c>
      <c r="J9919" t="s">
        <v>171</v>
      </c>
      <c r="K9919">
        <v>777</v>
      </c>
      <c r="L9919" t="s">
        <v>1110</v>
      </c>
      <c r="M9919" t="s">
        <v>1111</v>
      </c>
      <c r="N9919">
        <v>6640</v>
      </c>
      <c r="O9919">
        <v>15</v>
      </c>
      <c r="P9919">
        <v>99600</v>
      </c>
      <c r="Q9919">
        <v>36</v>
      </c>
    </row>
    <row r="9920" spans="1:17" x14ac:dyDescent="0.15">
      <c r="A9920" s="1">
        <f t="shared" si="308"/>
        <v>2009</v>
      </c>
      <c r="B9920" s="1">
        <f t="shared" si="309"/>
        <v>12</v>
      </c>
      <c r="C9920" s="2">
        <v>40167</v>
      </c>
      <c r="D9920">
        <v>5</v>
      </c>
      <c r="E9920" t="s">
        <v>14</v>
      </c>
      <c r="F9920">
        <v>15</v>
      </c>
      <c r="G9920" t="s">
        <v>14</v>
      </c>
      <c r="H9920">
        <v>61</v>
      </c>
      <c r="I9920" t="s">
        <v>256</v>
      </c>
      <c r="J9920" t="s">
        <v>257</v>
      </c>
      <c r="K9920">
        <v>280</v>
      </c>
      <c r="L9920" t="s">
        <v>1393</v>
      </c>
      <c r="M9920" t="s">
        <v>1394</v>
      </c>
      <c r="N9920">
        <v>5010</v>
      </c>
      <c r="O9920">
        <v>9</v>
      </c>
      <c r="P9920">
        <v>45090</v>
      </c>
      <c r="Q9920">
        <v>18</v>
      </c>
    </row>
    <row r="9921" spans="1:17" x14ac:dyDescent="0.15">
      <c r="A9921" s="1">
        <f t="shared" si="308"/>
        <v>2010</v>
      </c>
      <c r="B9921" s="1">
        <f t="shared" si="309"/>
        <v>7</v>
      </c>
      <c r="C9921" s="2">
        <v>40372</v>
      </c>
      <c r="D9921">
        <v>5</v>
      </c>
      <c r="E9921" t="s">
        <v>14</v>
      </c>
      <c r="F9921">
        <v>15</v>
      </c>
      <c r="G9921" t="s">
        <v>14</v>
      </c>
      <c r="H9921">
        <v>62</v>
      </c>
      <c r="I9921" t="s">
        <v>331</v>
      </c>
      <c r="J9921" t="s">
        <v>332</v>
      </c>
      <c r="K9921">
        <v>396</v>
      </c>
      <c r="L9921" t="s">
        <v>1565</v>
      </c>
      <c r="M9921" t="s">
        <v>1565</v>
      </c>
      <c r="N9921">
        <v>8350</v>
      </c>
      <c r="O9921">
        <v>6</v>
      </c>
      <c r="P9921">
        <v>50100</v>
      </c>
      <c r="Q9921">
        <v>24</v>
      </c>
    </row>
    <row r="9922" spans="1:17" x14ac:dyDescent="0.15">
      <c r="A9922" s="1">
        <f t="shared" si="308"/>
        <v>2011</v>
      </c>
      <c r="B9922" s="1">
        <f t="shared" si="309"/>
        <v>3</v>
      </c>
      <c r="C9922" s="2">
        <v>40605</v>
      </c>
      <c r="D9922">
        <v>4</v>
      </c>
      <c r="E9922" t="s">
        <v>140</v>
      </c>
      <c r="F9922">
        <v>14</v>
      </c>
      <c r="G9922" t="s">
        <v>141</v>
      </c>
      <c r="H9922">
        <v>50</v>
      </c>
      <c r="I9922" t="s">
        <v>142</v>
      </c>
      <c r="J9922" t="s">
        <v>143</v>
      </c>
      <c r="K9922">
        <v>20</v>
      </c>
      <c r="L9922" t="s">
        <v>1891</v>
      </c>
      <c r="M9922" t="s">
        <v>1892</v>
      </c>
      <c r="N9922">
        <v>16150</v>
      </c>
      <c r="O9922">
        <v>18</v>
      </c>
      <c r="P9922">
        <v>290700</v>
      </c>
      <c r="Q9922">
        <v>14</v>
      </c>
    </row>
    <row r="9923" spans="1:17" x14ac:dyDescent="0.15">
      <c r="A9923" s="1">
        <f t="shared" ref="A9923:A9986" si="310">YEAR(C9923)</f>
        <v>2008</v>
      </c>
      <c r="B9923" s="1">
        <f t="shared" ref="B9923:B9986" si="311">MONTH(C9923)</f>
        <v>2</v>
      </c>
      <c r="C9923" s="2">
        <v>39502</v>
      </c>
      <c r="D9923">
        <v>2</v>
      </c>
      <c r="E9923" t="s">
        <v>31</v>
      </c>
      <c r="F9923">
        <v>10</v>
      </c>
      <c r="G9923" t="s">
        <v>32</v>
      </c>
      <c r="H9923">
        <v>37</v>
      </c>
      <c r="I9923" t="s">
        <v>33</v>
      </c>
      <c r="J9923" t="s">
        <v>34</v>
      </c>
      <c r="K9923">
        <v>979</v>
      </c>
      <c r="L9923" t="s">
        <v>524</v>
      </c>
      <c r="M9923" t="s">
        <v>525</v>
      </c>
      <c r="N9923">
        <v>6910</v>
      </c>
      <c r="O9923">
        <v>3</v>
      </c>
      <c r="P9923">
        <v>20730</v>
      </c>
      <c r="Q9923">
        <v>8</v>
      </c>
    </row>
    <row r="9924" spans="1:17" x14ac:dyDescent="0.15">
      <c r="A9924" s="1">
        <f t="shared" si="310"/>
        <v>2010</v>
      </c>
      <c r="B9924" s="1">
        <f t="shared" si="311"/>
        <v>6</v>
      </c>
      <c r="C9924" s="2">
        <v>40346</v>
      </c>
      <c r="D9924">
        <v>1</v>
      </c>
      <c r="E9924" t="s">
        <v>25</v>
      </c>
      <c r="F9924">
        <v>1</v>
      </c>
      <c r="G9924" t="s">
        <v>72</v>
      </c>
      <c r="H9924">
        <v>5</v>
      </c>
      <c r="I9924" t="s">
        <v>77</v>
      </c>
      <c r="J9924" t="s">
        <v>78</v>
      </c>
      <c r="K9924">
        <v>939</v>
      </c>
      <c r="L9924" t="s">
        <v>1179</v>
      </c>
      <c r="M9924" t="s">
        <v>1180</v>
      </c>
      <c r="N9924">
        <v>218010</v>
      </c>
      <c r="O9924">
        <v>1</v>
      </c>
      <c r="P9924">
        <v>218010</v>
      </c>
      <c r="Q9924">
        <v>11</v>
      </c>
    </row>
    <row r="9925" spans="1:17" x14ac:dyDescent="0.15">
      <c r="A9925" s="1">
        <f t="shared" si="310"/>
        <v>2012</v>
      </c>
      <c r="B9925" s="1">
        <f t="shared" si="311"/>
        <v>2</v>
      </c>
      <c r="C9925" s="2">
        <v>40965</v>
      </c>
      <c r="D9925">
        <v>1</v>
      </c>
      <c r="E9925" t="s">
        <v>25</v>
      </c>
      <c r="F9925">
        <v>2</v>
      </c>
      <c r="G9925" t="s">
        <v>26</v>
      </c>
      <c r="H9925">
        <v>10</v>
      </c>
      <c r="I9925" t="s">
        <v>122</v>
      </c>
      <c r="J9925" t="s">
        <v>123</v>
      </c>
      <c r="K9925">
        <v>398</v>
      </c>
      <c r="L9925" t="s">
        <v>592</v>
      </c>
      <c r="M9925" t="s">
        <v>593</v>
      </c>
      <c r="N9925">
        <v>38490</v>
      </c>
      <c r="O9925">
        <v>14</v>
      </c>
      <c r="P9925">
        <v>538860</v>
      </c>
      <c r="Q9925">
        <v>4</v>
      </c>
    </row>
    <row r="9926" spans="1:17" x14ac:dyDescent="0.15">
      <c r="A9926" s="1">
        <f t="shared" si="310"/>
        <v>2010</v>
      </c>
      <c r="B9926" s="1">
        <f t="shared" si="311"/>
        <v>10</v>
      </c>
      <c r="C9926" s="2">
        <v>40460</v>
      </c>
      <c r="D9926">
        <v>1</v>
      </c>
      <c r="E9926" t="s">
        <v>25</v>
      </c>
      <c r="F9926">
        <v>1</v>
      </c>
      <c r="G9926" t="s">
        <v>72</v>
      </c>
      <c r="H9926">
        <v>6</v>
      </c>
      <c r="I9926" t="s">
        <v>366</v>
      </c>
      <c r="J9926" t="s">
        <v>367</v>
      </c>
      <c r="K9926">
        <v>848</v>
      </c>
      <c r="L9926" t="s">
        <v>705</v>
      </c>
      <c r="M9926" t="s">
        <v>706</v>
      </c>
      <c r="N9926">
        <v>89750</v>
      </c>
      <c r="O9926">
        <v>16</v>
      </c>
      <c r="P9926">
        <v>1436000</v>
      </c>
      <c r="Q9926">
        <v>13</v>
      </c>
    </row>
    <row r="9927" spans="1:17" x14ac:dyDescent="0.15">
      <c r="A9927" s="1">
        <f t="shared" si="310"/>
        <v>2012</v>
      </c>
      <c r="B9927" s="1">
        <f t="shared" si="311"/>
        <v>3</v>
      </c>
      <c r="C9927" s="2">
        <v>40994</v>
      </c>
      <c r="D9927">
        <v>5</v>
      </c>
      <c r="E9927" t="s">
        <v>14</v>
      </c>
      <c r="F9927">
        <v>15</v>
      </c>
      <c r="G9927" t="s">
        <v>14</v>
      </c>
      <c r="H9927">
        <v>61</v>
      </c>
      <c r="I9927" t="s">
        <v>256</v>
      </c>
      <c r="J9927" t="s">
        <v>257</v>
      </c>
      <c r="K9927">
        <v>308</v>
      </c>
      <c r="L9927" t="s">
        <v>1558</v>
      </c>
      <c r="M9927" t="s">
        <v>1558</v>
      </c>
      <c r="N9927">
        <v>5230</v>
      </c>
      <c r="O9927">
        <v>2</v>
      </c>
      <c r="P9927">
        <v>10460</v>
      </c>
      <c r="Q9927">
        <v>36</v>
      </c>
    </row>
    <row r="9928" spans="1:17" x14ac:dyDescent="0.15">
      <c r="A9928" s="1">
        <f t="shared" si="310"/>
        <v>2008</v>
      </c>
      <c r="B9928" s="1">
        <f t="shared" si="311"/>
        <v>5</v>
      </c>
      <c r="C9928" s="2">
        <v>39583</v>
      </c>
      <c r="D9928">
        <v>4</v>
      </c>
      <c r="E9928" t="s">
        <v>140</v>
      </c>
      <c r="F9928">
        <v>13</v>
      </c>
      <c r="G9928" t="s">
        <v>155</v>
      </c>
      <c r="H9928">
        <v>47</v>
      </c>
      <c r="I9928" t="s">
        <v>156</v>
      </c>
      <c r="J9928" t="s">
        <v>156</v>
      </c>
      <c r="K9928">
        <v>674</v>
      </c>
      <c r="L9928" t="s">
        <v>530</v>
      </c>
      <c r="M9928" t="s">
        <v>531</v>
      </c>
      <c r="N9928">
        <v>40850</v>
      </c>
      <c r="O9928">
        <v>17</v>
      </c>
      <c r="P9928">
        <v>694450</v>
      </c>
      <c r="Q9928">
        <v>17</v>
      </c>
    </row>
    <row r="9929" spans="1:17" x14ac:dyDescent="0.15">
      <c r="A9929" s="1">
        <f t="shared" si="310"/>
        <v>2010</v>
      </c>
      <c r="B9929" s="1">
        <f t="shared" si="311"/>
        <v>4</v>
      </c>
      <c r="C9929" s="2">
        <v>40295</v>
      </c>
      <c r="D9929">
        <v>1</v>
      </c>
      <c r="E9929" t="s">
        <v>25</v>
      </c>
      <c r="F9929">
        <v>4</v>
      </c>
      <c r="G9929" t="s">
        <v>89</v>
      </c>
      <c r="H9929">
        <v>16</v>
      </c>
      <c r="I9929" t="s">
        <v>90</v>
      </c>
      <c r="J9929" t="s">
        <v>91</v>
      </c>
      <c r="K9929">
        <v>21</v>
      </c>
      <c r="L9929" t="s">
        <v>1731</v>
      </c>
      <c r="M9929" t="s">
        <v>1732</v>
      </c>
      <c r="N9929">
        <v>12890</v>
      </c>
      <c r="O9929">
        <v>19</v>
      </c>
      <c r="P9929">
        <v>244910</v>
      </c>
      <c r="Q9929">
        <v>39</v>
      </c>
    </row>
    <row r="9930" spans="1:17" x14ac:dyDescent="0.15">
      <c r="A9930" s="1">
        <f t="shared" si="310"/>
        <v>2009</v>
      </c>
      <c r="B9930" s="1">
        <f t="shared" si="311"/>
        <v>5</v>
      </c>
      <c r="C9930" s="2">
        <v>39944</v>
      </c>
      <c r="D9930">
        <v>1</v>
      </c>
      <c r="E9930" t="s">
        <v>25</v>
      </c>
      <c r="F9930">
        <v>1</v>
      </c>
      <c r="G9930" t="s">
        <v>72</v>
      </c>
      <c r="H9930">
        <v>5</v>
      </c>
      <c r="I9930" t="s">
        <v>77</v>
      </c>
      <c r="J9930" t="s">
        <v>78</v>
      </c>
      <c r="K9930">
        <v>164</v>
      </c>
      <c r="L9930" t="s">
        <v>1447</v>
      </c>
      <c r="M9930" t="s">
        <v>1448</v>
      </c>
      <c r="N9930">
        <v>227960</v>
      </c>
      <c r="O9930">
        <v>8</v>
      </c>
      <c r="P9930">
        <v>1823680</v>
      </c>
      <c r="Q9930">
        <v>24</v>
      </c>
    </row>
    <row r="9931" spans="1:17" x14ac:dyDescent="0.15">
      <c r="A9931" s="1">
        <f t="shared" si="310"/>
        <v>2010</v>
      </c>
      <c r="B9931" s="1">
        <f t="shared" si="311"/>
        <v>3</v>
      </c>
      <c r="C9931" s="2">
        <v>40253</v>
      </c>
      <c r="D9931">
        <v>5</v>
      </c>
      <c r="E9931" t="s">
        <v>14</v>
      </c>
      <c r="F9931">
        <v>15</v>
      </c>
      <c r="G9931" t="s">
        <v>14</v>
      </c>
      <c r="H9931">
        <v>55</v>
      </c>
      <c r="I9931" t="s">
        <v>15</v>
      </c>
      <c r="J9931" t="s">
        <v>16</v>
      </c>
      <c r="K9931">
        <v>2</v>
      </c>
      <c r="L9931" t="s">
        <v>1014</v>
      </c>
      <c r="M9931" t="s">
        <v>1015</v>
      </c>
      <c r="N9931">
        <v>20410</v>
      </c>
      <c r="O9931">
        <v>17</v>
      </c>
      <c r="P9931">
        <v>346970</v>
      </c>
      <c r="Q9931">
        <v>12</v>
      </c>
    </row>
    <row r="9932" spans="1:17" x14ac:dyDescent="0.15">
      <c r="A9932" s="1">
        <f t="shared" si="310"/>
        <v>2009</v>
      </c>
      <c r="B9932" s="1">
        <f t="shared" si="311"/>
        <v>10</v>
      </c>
      <c r="C9932" s="2">
        <v>40109</v>
      </c>
      <c r="D9932">
        <v>2</v>
      </c>
      <c r="E9932" t="s">
        <v>31</v>
      </c>
      <c r="F9932">
        <v>9</v>
      </c>
      <c r="G9932" t="s">
        <v>81</v>
      </c>
      <c r="H9932">
        <v>31</v>
      </c>
      <c r="I9932" t="s">
        <v>291</v>
      </c>
      <c r="J9932" t="s">
        <v>292</v>
      </c>
      <c r="K9932">
        <v>82</v>
      </c>
      <c r="L9932" t="s">
        <v>725</v>
      </c>
      <c r="M9932" t="s">
        <v>726</v>
      </c>
      <c r="N9932">
        <v>9850</v>
      </c>
      <c r="O9932">
        <v>10</v>
      </c>
      <c r="P9932">
        <v>98500</v>
      </c>
      <c r="Q9932">
        <v>1</v>
      </c>
    </row>
    <row r="9933" spans="1:17" x14ac:dyDescent="0.15">
      <c r="A9933" s="1">
        <f t="shared" si="310"/>
        <v>2008</v>
      </c>
      <c r="B9933" s="1">
        <f t="shared" si="311"/>
        <v>1</v>
      </c>
      <c r="C9933" s="2">
        <v>39473</v>
      </c>
      <c r="D9933">
        <v>1</v>
      </c>
      <c r="E9933" t="s">
        <v>25</v>
      </c>
      <c r="F9933">
        <v>1</v>
      </c>
      <c r="G9933" t="s">
        <v>72</v>
      </c>
      <c r="H9933">
        <v>7</v>
      </c>
      <c r="I9933" t="s">
        <v>73</v>
      </c>
      <c r="J9933" t="s">
        <v>74</v>
      </c>
      <c r="K9933">
        <v>242</v>
      </c>
      <c r="L9933" t="s">
        <v>627</v>
      </c>
      <c r="M9933" t="s">
        <v>628</v>
      </c>
      <c r="N9933">
        <v>208000</v>
      </c>
      <c r="O9933">
        <v>14</v>
      </c>
      <c r="P9933">
        <v>2912000</v>
      </c>
      <c r="Q9933">
        <v>23</v>
      </c>
    </row>
    <row r="9934" spans="1:17" x14ac:dyDescent="0.15">
      <c r="A9934" s="1">
        <f t="shared" si="310"/>
        <v>2010</v>
      </c>
      <c r="B9934" s="1">
        <f t="shared" si="311"/>
        <v>10</v>
      </c>
      <c r="C9934" s="2">
        <v>40456</v>
      </c>
      <c r="D9934">
        <v>4</v>
      </c>
      <c r="E9934" t="s">
        <v>140</v>
      </c>
      <c r="F9934">
        <v>14</v>
      </c>
      <c r="G9934" t="s">
        <v>141</v>
      </c>
      <c r="H9934">
        <v>50</v>
      </c>
      <c r="I9934" t="s">
        <v>142</v>
      </c>
      <c r="J9934" t="s">
        <v>143</v>
      </c>
      <c r="K9934">
        <v>996</v>
      </c>
      <c r="L9934" t="s">
        <v>1868</v>
      </c>
      <c r="M9934" t="s">
        <v>1869</v>
      </c>
      <c r="N9934">
        <v>19200</v>
      </c>
      <c r="O9934">
        <v>14</v>
      </c>
      <c r="P9934">
        <v>268800</v>
      </c>
      <c r="Q9934">
        <v>7</v>
      </c>
    </row>
    <row r="9935" spans="1:17" x14ac:dyDescent="0.15">
      <c r="A9935" s="1">
        <f t="shared" si="310"/>
        <v>2011</v>
      </c>
      <c r="B9935" s="1">
        <f t="shared" si="311"/>
        <v>12</v>
      </c>
      <c r="C9935" s="2">
        <v>40878</v>
      </c>
      <c r="D9935">
        <v>5</v>
      </c>
      <c r="E9935" t="s">
        <v>14</v>
      </c>
      <c r="F9935">
        <v>15</v>
      </c>
      <c r="G9935" t="s">
        <v>14</v>
      </c>
      <c r="H9935">
        <v>55</v>
      </c>
      <c r="I9935" t="s">
        <v>15</v>
      </c>
      <c r="J9935" t="s">
        <v>16</v>
      </c>
      <c r="K9935">
        <v>663</v>
      </c>
      <c r="L9935" t="s">
        <v>793</v>
      </c>
      <c r="M9935" t="s">
        <v>794</v>
      </c>
      <c r="N9935">
        <v>21800</v>
      </c>
      <c r="O9935">
        <v>19</v>
      </c>
      <c r="P9935">
        <v>414200</v>
      </c>
      <c r="Q9935">
        <v>1</v>
      </c>
    </row>
    <row r="9936" spans="1:17" x14ac:dyDescent="0.15">
      <c r="A9936" s="1">
        <f t="shared" si="310"/>
        <v>2011</v>
      </c>
      <c r="B9936" s="1">
        <f t="shared" si="311"/>
        <v>3</v>
      </c>
      <c r="C9936" s="2">
        <v>40631</v>
      </c>
      <c r="D9936">
        <v>5</v>
      </c>
      <c r="E9936" t="s">
        <v>14</v>
      </c>
      <c r="F9936">
        <v>15</v>
      </c>
      <c r="G9936" t="s">
        <v>14</v>
      </c>
      <c r="H9936">
        <v>56</v>
      </c>
      <c r="I9936" t="s">
        <v>218</v>
      </c>
      <c r="J9936" t="s">
        <v>219</v>
      </c>
      <c r="K9936">
        <v>963</v>
      </c>
      <c r="L9936" t="s">
        <v>1061</v>
      </c>
      <c r="M9936" t="s">
        <v>1062</v>
      </c>
      <c r="N9936">
        <v>22800</v>
      </c>
      <c r="O9936">
        <v>9</v>
      </c>
      <c r="P9936">
        <v>205200</v>
      </c>
      <c r="Q9936">
        <v>18</v>
      </c>
    </row>
    <row r="9937" spans="1:17" x14ac:dyDescent="0.15">
      <c r="A9937" s="1">
        <f t="shared" si="310"/>
        <v>2008</v>
      </c>
      <c r="B9937" s="1">
        <f t="shared" si="311"/>
        <v>1</v>
      </c>
      <c r="C9937" s="2">
        <v>39468</v>
      </c>
      <c r="D9937">
        <v>3</v>
      </c>
      <c r="E9937" t="s">
        <v>19</v>
      </c>
      <c r="F9937">
        <v>11</v>
      </c>
      <c r="G9937" t="s">
        <v>85</v>
      </c>
      <c r="H9937">
        <v>39</v>
      </c>
      <c r="I9937" t="s">
        <v>214</v>
      </c>
      <c r="J9937" t="s">
        <v>215</v>
      </c>
      <c r="K9937">
        <v>801</v>
      </c>
      <c r="L9937" t="s">
        <v>1295</v>
      </c>
      <c r="M9937" t="s">
        <v>1295</v>
      </c>
      <c r="N9937">
        <v>55010</v>
      </c>
      <c r="O9937">
        <v>8</v>
      </c>
      <c r="P9937">
        <v>440080</v>
      </c>
      <c r="Q9937">
        <v>1</v>
      </c>
    </row>
    <row r="9938" spans="1:17" x14ac:dyDescent="0.15">
      <c r="A9938" s="1">
        <f t="shared" si="310"/>
        <v>2008</v>
      </c>
      <c r="B9938" s="1">
        <f t="shared" si="311"/>
        <v>11</v>
      </c>
      <c r="C9938" s="2">
        <v>39757</v>
      </c>
      <c r="D9938">
        <v>1</v>
      </c>
      <c r="E9938" t="s">
        <v>25</v>
      </c>
      <c r="F9938">
        <v>1</v>
      </c>
      <c r="G9938" t="s">
        <v>72</v>
      </c>
      <c r="H9938">
        <v>1</v>
      </c>
      <c r="I9938" t="s">
        <v>164</v>
      </c>
      <c r="J9938" t="s">
        <v>165</v>
      </c>
      <c r="K9938">
        <v>170</v>
      </c>
      <c r="L9938" t="s">
        <v>579</v>
      </c>
      <c r="M9938" t="s">
        <v>580</v>
      </c>
      <c r="N9938">
        <v>62000</v>
      </c>
      <c r="O9938">
        <v>9</v>
      </c>
      <c r="P9938">
        <v>558000</v>
      </c>
      <c r="Q9938">
        <v>15</v>
      </c>
    </row>
    <row r="9939" spans="1:17" x14ac:dyDescent="0.15">
      <c r="A9939" s="1">
        <f t="shared" si="310"/>
        <v>2009</v>
      </c>
      <c r="B9939" s="1">
        <f t="shared" si="311"/>
        <v>6</v>
      </c>
      <c r="C9939" s="2">
        <v>39990</v>
      </c>
      <c r="D9939">
        <v>1</v>
      </c>
      <c r="E9939" t="s">
        <v>25</v>
      </c>
      <c r="F9939">
        <v>4</v>
      </c>
      <c r="G9939" t="s">
        <v>89</v>
      </c>
      <c r="H9939">
        <v>18</v>
      </c>
      <c r="I9939" t="s">
        <v>99</v>
      </c>
      <c r="J9939" t="s">
        <v>99</v>
      </c>
      <c r="K9939">
        <v>184</v>
      </c>
      <c r="L9939" t="s">
        <v>820</v>
      </c>
      <c r="M9939" t="s">
        <v>821</v>
      </c>
      <c r="N9939">
        <v>42080</v>
      </c>
      <c r="O9939">
        <v>14</v>
      </c>
      <c r="P9939">
        <v>589120</v>
      </c>
      <c r="Q9939">
        <v>7</v>
      </c>
    </row>
    <row r="9940" spans="1:17" x14ac:dyDescent="0.15">
      <c r="A9940" s="1">
        <f t="shared" si="310"/>
        <v>2010</v>
      </c>
      <c r="B9940" s="1">
        <f t="shared" si="311"/>
        <v>6</v>
      </c>
      <c r="C9940" s="2">
        <v>40333</v>
      </c>
      <c r="D9940">
        <v>1</v>
      </c>
      <c r="E9940" t="s">
        <v>25</v>
      </c>
      <c r="F9940">
        <v>4</v>
      </c>
      <c r="G9940" t="s">
        <v>89</v>
      </c>
      <c r="H9940">
        <v>19</v>
      </c>
      <c r="I9940" t="s">
        <v>170</v>
      </c>
      <c r="J9940" t="s">
        <v>171</v>
      </c>
      <c r="K9940">
        <v>634</v>
      </c>
      <c r="L9940" t="s">
        <v>132</v>
      </c>
      <c r="M9940" t="s">
        <v>133</v>
      </c>
      <c r="N9940">
        <v>8010</v>
      </c>
      <c r="O9940">
        <v>17</v>
      </c>
      <c r="P9940">
        <v>136170</v>
      </c>
      <c r="Q9940">
        <v>1</v>
      </c>
    </row>
    <row r="9941" spans="1:17" x14ac:dyDescent="0.15">
      <c r="A9941" s="1">
        <f t="shared" si="310"/>
        <v>2009</v>
      </c>
      <c r="B9941" s="1">
        <f t="shared" si="311"/>
        <v>1</v>
      </c>
      <c r="C9941" s="2">
        <v>39821</v>
      </c>
      <c r="D9941">
        <v>5</v>
      </c>
      <c r="E9941" t="s">
        <v>14</v>
      </c>
      <c r="F9941">
        <v>15</v>
      </c>
      <c r="G9941" t="s">
        <v>14</v>
      </c>
      <c r="H9941">
        <v>54</v>
      </c>
      <c r="I9941" t="s">
        <v>374</v>
      </c>
      <c r="J9941" t="s">
        <v>375</v>
      </c>
      <c r="K9941">
        <v>604</v>
      </c>
      <c r="L9941" t="s">
        <v>719</v>
      </c>
      <c r="M9941" t="s">
        <v>720</v>
      </c>
      <c r="N9941">
        <v>12500</v>
      </c>
      <c r="O9941">
        <v>5</v>
      </c>
      <c r="P9941">
        <v>62500</v>
      </c>
      <c r="Q9941">
        <v>17</v>
      </c>
    </row>
    <row r="9942" spans="1:17" x14ac:dyDescent="0.15">
      <c r="A9942" s="1">
        <f t="shared" si="310"/>
        <v>2010</v>
      </c>
      <c r="B9942" s="1">
        <f t="shared" si="311"/>
        <v>10</v>
      </c>
      <c r="C9942" s="2">
        <v>40468</v>
      </c>
      <c r="D9942">
        <v>2</v>
      </c>
      <c r="E9942" t="s">
        <v>31</v>
      </c>
      <c r="F9942">
        <v>9</v>
      </c>
      <c r="G9942" t="s">
        <v>81</v>
      </c>
      <c r="H9942">
        <v>31</v>
      </c>
      <c r="I9942" t="s">
        <v>291</v>
      </c>
      <c r="J9942" t="s">
        <v>292</v>
      </c>
      <c r="K9942">
        <v>184</v>
      </c>
      <c r="L9942" t="s">
        <v>820</v>
      </c>
      <c r="M9942" t="s">
        <v>821</v>
      </c>
      <c r="N9942">
        <v>10800</v>
      </c>
      <c r="O9942">
        <v>7</v>
      </c>
      <c r="P9942">
        <v>75600</v>
      </c>
      <c r="Q9942">
        <v>7</v>
      </c>
    </row>
    <row r="9943" spans="1:17" x14ac:dyDescent="0.15">
      <c r="A9943" s="1">
        <f t="shared" si="310"/>
        <v>2011</v>
      </c>
      <c r="B9943" s="1">
        <f t="shared" si="311"/>
        <v>6</v>
      </c>
      <c r="C9943" s="2">
        <v>40717</v>
      </c>
      <c r="D9943">
        <v>3</v>
      </c>
      <c r="E9943" t="s">
        <v>19</v>
      </c>
      <c r="F9943">
        <v>11</v>
      </c>
      <c r="G9943" t="s">
        <v>85</v>
      </c>
      <c r="H9943">
        <v>39</v>
      </c>
      <c r="I9943" t="s">
        <v>214</v>
      </c>
      <c r="J9943" t="s">
        <v>215</v>
      </c>
      <c r="K9943">
        <v>239</v>
      </c>
      <c r="L9943" t="s">
        <v>1211</v>
      </c>
      <c r="M9943" t="s">
        <v>1212</v>
      </c>
      <c r="N9943">
        <v>52990</v>
      </c>
      <c r="O9943">
        <v>9</v>
      </c>
      <c r="P9943">
        <v>476910</v>
      </c>
      <c r="Q9943">
        <v>24</v>
      </c>
    </row>
    <row r="9944" spans="1:17" x14ac:dyDescent="0.15">
      <c r="A9944" s="1">
        <f t="shared" si="310"/>
        <v>2009</v>
      </c>
      <c r="B9944" s="1">
        <f t="shared" si="311"/>
        <v>12</v>
      </c>
      <c r="C9944" s="2">
        <v>40172</v>
      </c>
      <c r="D9944">
        <v>4</v>
      </c>
      <c r="E9944" t="s">
        <v>140</v>
      </c>
      <c r="F9944">
        <v>14</v>
      </c>
      <c r="G9944" t="s">
        <v>141</v>
      </c>
      <c r="H9944">
        <v>51</v>
      </c>
      <c r="I9944" t="s">
        <v>186</v>
      </c>
      <c r="J9944" t="s">
        <v>187</v>
      </c>
      <c r="K9944">
        <v>641</v>
      </c>
      <c r="L9944" t="s">
        <v>511</v>
      </c>
      <c r="M9944" t="s">
        <v>512</v>
      </c>
      <c r="N9944">
        <v>23390</v>
      </c>
      <c r="O9944">
        <v>19</v>
      </c>
      <c r="P9944">
        <v>444410</v>
      </c>
      <c r="Q9944">
        <v>19</v>
      </c>
    </row>
    <row r="9945" spans="1:17" x14ac:dyDescent="0.15">
      <c r="A9945" s="1">
        <f t="shared" si="310"/>
        <v>2008</v>
      </c>
      <c r="B9945" s="1">
        <f t="shared" si="311"/>
        <v>3</v>
      </c>
      <c r="C9945" s="2">
        <v>39527</v>
      </c>
      <c r="D9945">
        <v>2</v>
      </c>
      <c r="E9945" t="s">
        <v>31</v>
      </c>
      <c r="F9945">
        <v>8</v>
      </c>
      <c r="G9945" t="s">
        <v>125</v>
      </c>
      <c r="H9945">
        <v>29</v>
      </c>
      <c r="I9945" t="s">
        <v>266</v>
      </c>
      <c r="J9945" t="s">
        <v>267</v>
      </c>
      <c r="K9945">
        <v>351</v>
      </c>
      <c r="L9945" t="s">
        <v>1404</v>
      </c>
      <c r="M9945" t="s">
        <v>1405</v>
      </c>
      <c r="N9945">
        <v>48790</v>
      </c>
      <c r="O9945">
        <v>7</v>
      </c>
      <c r="P9945">
        <v>341530</v>
      </c>
      <c r="Q9945">
        <v>25</v>
      </c>
    </row>
    <row r="9946" spans="1:17" x14ac:dyDescent="0.15">
      <c r="A9946" s="1">
        <f t="shared" si="310"/>
        <v>2011</v>
      </c>
      <c r="B9946" s="1">
        <f t="shared" si="311"/>
        <v>1</v>
      </c>
      <c r="C9946" s="2">
        <v>40573</v>
      </c>
      <c r="D9946">
        <v>1</v>
      </c>
      <c r="E9946" t="s">
        <v>25</v>
      </c>
      <c r="F9946">
        <v>4</v>
      </c>
      <c r="G9946" t="s">
        <v>89</v>
      </c>
      <c r="H9946">
        <v>15</v>
      </c>
      <c r="I9946" t="s">
        <v>136</v>
      </c>
      <c r="J9946" t="s">
        <v>137</v>
      </c>
      <c r="K9946">
        <v>7</v>
      </c>
      <c r="L9946" t="s">
        <v>1510</v>
      </c>
      <c r="M9946" t="s">
        <v>1510</v>
      </c>
      <c r="N9946">
        <v>17220</v>
      </c>
      <c r="O9946">
        <v>16</v>
      </c>
      <c r="P9946">
        <v>275520</v>
      </c>
      <c r="Q9946">
        <v>21</v>
      </c>
    </row>
    <row r="9947" spans="1:17" x14ac:dyDescent="0.15">
      <c r="A9947" s="1">
        <f t="shared" si="310"/>
        <v>2010</v>
      </c>
      <c r="B9947" s="1">
        <f t="shared" si="311"/>
        <v>6</v>
      </c>
      <c r="C9947" s="2">
        <v>40353</v>
      </c>
      <c r="D9947">
        <v>3</v>
      </c>
      <c r="E9947" t="s">
        <v>19</v>
      </c>
      <c r="F9947">
        <v>12</v>
      </c>
      <c r="G9947" t="s">
        <v>20</v>
      </c>
      <c r="H9947">
        <v>45</v>
      </c>
      <c r="I9947" t="s">
        <v>145</v>
      </c>
      <c r="J9947" t="s">
        <v>146</v>
      </c>
      <c r="K9947">
        <v>804</v>
      </c>
      <c r="L9947" t="s">
        <v>1795</v>
      </c>
      <c r="M9947" t="s">
        <v>1795</v>
      </c>
      <c r="N9947">
        <v>12400</v>
      </c>
      <c r="O9947">
        <v>17</v>
      </c>
      <c r="P9947">
        <v>210800</v>
      </c>
      <c r="Q9947">
        <v>15</v>
      </c>
    </row>
    <row r="9948" spans="1:17" x14ac:dyDescent="0.15">
      <c r="A9948" s="1">
        <f t="shared" si="310"/>
        <v>2012</v>
      </c>
      <c r="B9948" s="1">
        <f t="shared" si="311"/>
        <v>2</v>
      </c>
      <c r="C9948" s="2">
        <v>40960</v>
      </c>
      <c r="D9948">
        <v>1</v>
      </c>
      <c r="E9948" t="s">
        <v>25</v>
      </c>
      <c r="F9948">
        <v>6</v>
      </c>
      <c r="G9948" t="s">
        <v>42</v>
      </c>
      <c r="H9948">
        <v>24</v>
      </c>
      <c r="I9948" t="s">
        <v>43</v>
      </c>
      <c r="J9948" t="s">
        <v>44</v>
      </c>
      <c r="K9948">
        <v>64</v>
      </c>
      <c r="L9948" t="s">
        <v>317</v>
      </c>
      <c r="M9948" t="s">
        <v>318</v>
      </c>
      <c r="N9948">
        <v>11780</v>
      </c>
      <c r="O9948">
        <v>14</v>
      </c>
      <c r="P9948">
        <v>164920</v>
      </c>
      <c r="Q9948">
        <v>20</v>
      </c>
    </row>
    <row r="9949" spans="1:17" x14ac:dyDescent="0.15">
      <c r="A9949" s="1">
        <f t="shared" si="310"/>
        <v>2010</v>
      </c>
      <c r="B9949" s="1">
        <f t="shared" si="311"/>
        <v>10</v>
      </c>
      <c r="C9949" s="2">
        <v>40467</v>
      </c>
      <c r="D9949">
        <v>1</v>
      </c>
      <c r="E9949" t="s">
        <v>25</v>
      </c>
      <c r="F9949">
        <v>3</v>
      </c>
      <c r="G9949" t="s">
        <v>60</v>
      </c>
      <c r="H9949">
        <v>13</v>
      </c>
      <c r="I9949" t="s">
        <v>61</v>
      </c>
      <c r="J9949" t="s">
        <v>62</v>
      </c>
      <c r="K9949">
        <v>61</v>
      </c>
      <c r="L9949" t="s">
        <v>626</v>
      </c>
      <c r="M9949" t="s">
        <v>626</v>
      </c>
      <c r="N9949">
        <v>28000</v>
      </c>
      <c r="O9949">
        <v>12</v>
      </c>
      <c r="P9949">
        <v>336000</v>
      </c>
      <c r="Q9949">
        <v>16</v>
      </c>
    </row>
    <row r="9950" spans="1:17" x14ac:dyDescent="0.15">
      <c r="A9950" s="1">
        <f t="shared" si="310"/>
        <v>2009</v>
      </c>
      <c r="B9950" s="1">
        <f t="shared" si="311"/>
        <v>5</v>
      </c>
      <c r="C9950" s="2">
        <v>39963</v>
      </c>
      <c r="D9950">
        <v>1</v>
      </c>
      <c r="E9950" t="s">
        <v>25</v>
      </c>
      <c r="F9950">
        <v>4</v>
      </c>
      <c r="G9950" t="s">
        <v>89</v>
      </c>
      <c r="H9950">
        <v>20</v>
      </c>
      <c r="I9950" t="s">
        <v>94</v>
      </c>
      <c r="J9950" t="s">
        <v>95</v>
      </c>
      <c r="K9950">
        <v>84</v>
      </c>
      <c r="L9950" t="s">
        <v>460</v>
      </c>
      <c r="M9950" t="s">
        <v>461</v>
      </c>
      <c r="N9950">
        <v>21260</v>
      </c>
      <c r="O9950">
        <v>10</v>
      </c>
      <c r="P9950">
        <v>212600</v>
      </c>
      <c r="Q9950">
        <v>4</v>
      </c>
    </row>
    <row r="9951" spans="1:17" x14ac:dyDescent="0.15">
      <c r="A9951" s="1">
        <f t="shared" si="310"/>
        <v>2008</v>
      </c>
      <c r="B9951" s="1">
        <f t="shared" si="311"/>
        <v>9</v>
      </c>
      <c r="C9951" s="2">
        <v>39711</v>
      </c>
      <c r="D9951">
        <v>1</v>
      </c>
      <c r="E9951" t="s">
        <v>25</v>
      </c>
      <c r="F9951">
        <v>2</v>
      </c>
      <c r="G9951" t="s">
        <v>26</v>
      </c>
      <c r="H9951">
        <v>8</v>
      </c>
      <c r="I9951" t="s">
        <v>130</v>
      </c>
      <c r="J9951" t="s">
        <v>131</v>
      </c>
      <c r="K9951">
        <v>166</v>
      </c>
      <c r="L9951" t="s">
        <v>1085</v>
      </c>
      <c r="M9951" t="s">
        <v>1086</v>
      </c>
      <c r="N9951">
        <v>62200</v>
      </c>
      <c r="O9951">
        <v>5</v>
      </c>
      <c r="P9951">
        <v>311000</v>
      </c>
      <c r="Q9951">
        <v>27</v>
      </c>
    </row>
    <row r="9952" spans="1:17" x14ac:dyDescent="0.15">
      <c r="A9952" s="1">
        <f t="shared" si="310"/>
        <v>2011</v>
      </c>
      <c r="B9952" s="1">
        <f t="shared" si="311"/>
        <v>9</v>
      </c>
      <c r="C9952" s="2">
        <v>40795</v>
      </c>
      <c r="D9952">
        <v>2</v>
      </c>
      <c r="E9952" t="s">
        <v>31</v>
      </c>
      <c r="F9952">
        <v>7</v>
      </c>
      <c r="G9952" t="s">
        <v>67</v>
      </c>
      <c r="H9952">
        <v>27</v>
      </c>
      <c r="I9952" t="s">
        <v>191</v>
      </c>
      <c r="J9952" t="s">
        <v>192</v>
      </c>
      <c r="K9952">
        <v>161</v>
      </c>
      <c r="L9952" t="s">
        <v>248</v>
      </c>
      <c r="M9952" t="s">
        <v>249</v>
      </c>
      <c r="N9952">
        <v>40450</v>
      </c>
      <c r="O9952">
        <v>4</v>
      </c>
      <c r="P9952">
        <v>161800</v>
      </c>
      <c r="Q9952">
        <v>13</v>
      </c>
    </row>
    <row r="9953" spans="1:17" x14ac:dyDescent="0.15">
      <c r="A9953" s="1">
        <f t="shared" si="310"/>
        <v>2010</v>
      </c>
      <c r="B9953" s="1">
        <f t="shared" si="311"/>
        <v>3</v>
      </c>
      <c r="C9953" s="2">
        <v>40244</v>
      </c>
      <c r="D9953">
        <v>1</v>
      </c>
      <c r="E9953" t="s">
        <v>25</v>
      </c>
      <c r="F9953">
        <v>6</v>
      </c>
      <c r="G9953" t="s">
        <v>42</v>
      </c>
      <c r="H9953">
        <v>24</v>
      </c>
      <c r="I9953" t="s">
        <v>43</v>
      </c>
      <c r="J9953" t="s">
        <v>44</v>
      </c>
      <c r="K9953">
        <v>627</v>
      </c>
      <c r="L9953" t="s">
        <v>548</v>
      </c>
      <c r="M9953" t="s">
        <v>549</v>
      </c>
      <c r="N9953">
        <v>14680</v>
      </c>
      <c r="O9953">
        <v>1</v>
      </c>
      <c r="P9953">
        <v>14680</v>
      </c>
      <c r="Q9953">
        <v>16</v>
      </c>
    </row>
    <row r="9954" spans="1:17" x14ac:dyDescent="0.15">
      <c r="A9954" s="1">
        <f t="shared" si="310"/>
        <v>2008</v>
      </c>
      <c r="B9954" s="1">
        <f t="shared" si="311"/>
        <v>9</v>
      </c>
      <c r="C9954" s="2">
        <v>39719</v>
      </c>
      <c r="D9954">
        <v>1</v>
      </c>
      <c r="E9954" t="s">
        <v>25</v>
      </c>
      <c r="F9954">
        <v>2</v>
      </c>
      <c r="G9954" t="s">
        <v>26</v>
      </c>
      <c r="H9954">
        <v>10</v>
      </c>
      <c r="I9954" t="s">
        <v>122</v>
      </c>
      <c r="J9954" t="s">
        <v>123</v>
      </c>
      <c r="K9954">
        <v>62</v>
      </c>
      <c r="L9954" t="s">
        <v>1729</v>
      </c>
      <c r="M9954" t="s">
        <v>1730</v>
      </c>
      <c r="N9954">
        <v>68700</v>
      </c>
      <c r="O9954">
        <v>18</v>
      </c>
      <c r="P9954">
        <v>1236600</v>
      </c>
      <c r="Q9954">
        <v>28</v>
      </c>
    </row>
    <row r="9955" spans="1:17" x14ac:dyDescent="0.15">
      <c r="A9955" s="1">
        <f t="shared" si="310"/>
        <v>2008</v>
      </c>
      <c r="B9955" s="1">
        <f t="shared" si="311"/>
        <v>11</v>
      </c>
      <c r="C9955" s="2">
        <v>39764</v>
      </c>
      <c r="D9955">
        <v>1</v>
      </c>
      <c r="E9955" t="s">
        <v>25</v>
      </c>
      <c r="F9955">
        <v>4</v>
      </c>
      <c r="G9955" t="s">
        <v>89</v>
      </c>
      <c r="H9955">
        <v>15</v>
      </c>
      <c r="I9955" t="s">
        <v>136</v>
      </c>
      <c r="J9955" t="s">
        <v>137</v>
      </c>
      <c r="K9955">
        <v>546</v>
      </c>
      <c r="L9955" t="s">
        <v>974</v>
      </c>
      <c r="M9955" t="s">
        <v>975</v>
      </c>
      <c r="N9955">
        <v>15370</v>
      </c>
      <c r="O9955">
        <v>17</v>
      </c>
      <c r="P9955">
        <v>261290</v>
      </c>
      <c r="Q9955">
        <v>6</v>
      </c>
    </row>
    <row r="9956" spans="1:17" x14ac:dyDescent="0.15">
      <c r="A9956" s="1">
        <f t="shared" si="310"/>
        <v>2008</v>
      </c>
      <c r="B9956" s="1">
        <f t="shared" si="311"/>
        <v>10</v>
      </c>
      <c r="C9956" s="2">
        <v>39728</v>
      </c>
      <c r="D9956">
        <v>3</v>
      </c>
      <c r="E9956" t="s">
        <v>19</v>
      </c>
      <c r="F9956">
        <v>11</v>
      </c>
      <c r="G9956" t="s">
        <v>85</v>
      </c>
      <c r="H9956">
        <v>39</v>
      </c>
      <c r="I9956" t="s">
        <v>214</v>
      </c>
      <c r="J9956" t="s">
        <v>215</v>
      </c>
      <c r="K9956">
        <v>915</v>
      </c>
      <c r="L9956" t="s">
        <v>723</v>
      </c>
      <c r="M9956" t="s">
        <v>724</v>
      </c>
      <c r="N9956">
        <v>56000</v>
      </c>
      <c r="O9956">
        <v>2</v>
      </c>
      <c r="P9956">
        <v>112000</v>
      </c>
      <c r="Q9956">
        <v>40</v>
      </c>
    </row>
    <row r="9957" spans="1:17" x14ac:dyDescent="0.15">
      <c r="A9957" s="1">
        <f t="shared" si="310"/>
        <v>2011</v>
      </c>
      <c r="B9957" s="1">
        <f t="shared" si="311"/>
        <v>7</v>
      </c>
      <c r="C9957" s="2">
        <v>40737</v>
      </c>
      <c r="D9957">
        <v>1</v>
      </c>
      <c r="E9957" t="s">
        <v>25</v>
      </c>
      <c r="F9957">
        <v>3</v>
      </c>
      <c r="G9957" t="s">
        <v>60</v>
      </c>
      <c r="H9957">
        <v>13</v>
      </c>
      <c r="I9957" t="s">
        <v>61</v>
      </c>
      <c r="J9957" t="s">
        <v>62</v>
      </c>
      <c r="K9957">
        <v>543</v>
      </c>
      <c r="L9957" t="s">
        <v>274</v>
      </c>
      <c r="M9957" t="s">
        <v>275</v>
      </c>
      <c r="N9957">
        <v>23570</v>
      </c>
      <c r="O9957">
        <v>16</v>
      </c>
      <c r="P9957">
        <v>377120</v>
      </c>
      <c r="Q9957">
        <v>1</v>
      </c>
    </row>
    <row r="9958" spans="1:17" x14ac:dyDescent="0.15">
      <c r="A9958" s="1">
        <f t="shared" si="310"/>
        <v>2010</v>
      </c>
      <c r="B9958" s="1">
        <f t="shared" si="311"/>
        <v>10</v>
      </c>
      <c r="C9958" s="2">
        <v>40454</v>
      </c>
      <c r="D9958">
        <v>2</v>
      </c>
      <c r="E9958" t="s">
        <v>31</v>
      </c>
      <c r="F9958">
        <v>8</v>
      </c>
      <c r="G9958" t="s">
        <v>125</v>
      </c>
      <c r="H9958">
        <v>29</v>
      </c>
      <c r="I9958" t="s">
        <v>266</v>
      </c>
      <c r="J9958" t="s">
        <v>267</v>
      </c>
      <c r="K9958">
        <v>916</v>
      </c>
      <c r="L9958" t="s">
        <v>486</v>
      </c>
      <c r="M9958" t="s">
        <v>487</v>
      </c>
      <c r="N9958">
        <v>55000</v>
      </c>
      <c r="O9958">
        <v>2</v>
      </c>
      <c r="P9958">
        <v>110000</v>
      </c>
      <c r="Q9958">
        <v>13</v>
      </c>
    </row>
    <row r="9959" spans="1:17" x14ac:dyDescent="0.15">
      <c r="A9959" s="1">
        <f t="shared" si="310"/>
        <v>2011</v>
      </c>
      <c r="B9959" s="1">
        <f t="shared" si="311"/>
        <v>8</v>
      </c>
      <c r="C9959" s="2">
        <v>40761</v>
      </c>
      <c r="D9959">
        <v>1</v>
      </c>
      <c r="E9959" t="s">
        <v>25</v>
      </c>
      <c r="F9959">
        <v>6</v>
      </c>
      <c r="G9959" t="s">
        <v>42</v>
      </c>
      <c r="H9959">
        <v>24</v>
      </c>
      <c r="I9959" t="s">
        <v>43</v>
      </c>
      <c r="J9959" t="s">
        <v>44</v>
      </c>
      <c r="K9959">
        <v>722</v>
      </c>
      <c r="L9959" t="s">
        <v>1812</v>
      </c>
      <c r="M9959" t="s">
        <v>1813</v>
      </c>
      <c r="N9959">
        <v>12870</v>
      </c>
      <c r="O9959">
        <v>17</v>
      </c>
      <c r="P9959">
        <v>218790</v>
      </c>
      <c r="Q9959">
        <v>13</v>
      </c>
    </row>
    <row r="9960" spans="1:17" x14ac:dyDescent="0.15">
      <c r="A9960" s="1">
        <f t="shared" si="310"/>
        <v>2008</v>
      </c>
      <c r="B9960" s="1">
        <f t="shared" si="311"/>
        <v>8</v>
      </c>
      <c r="C9960" s="2">
        <v>39687</v>
      </c>
      <c r="D9960">
        <v>1</v>
      </c>
      <c r="E9960" t="s">
        <v>25</v>
      </c>
      <c r="F9960">
        <v>4</v>
      </c>
      <c r="G9960" t="s">
        <v>89</v>
      </c>
      <c r="H9960">
        <v>17</v>
      </c>
      <c r="I9960" t="s">
        <v>319</v>
      </c>
      <c r="J9960" t="s">
        <v>320</v>
      </c>
      <c r="K9960">
        <v>572</v>
      </c>
      <c r="L9960" t="s">
        <v>684</v>
      </c>
      <c r="M9960" t="s">
        <v>685</v>
      </c>
      <c r="N9960">
        <v>22870</v>
      </c>
      <c r="O9960">
        <v>13</v>
      </c>
      <c r="P9960">
        <v>297310</v>
      </c>
      <c r="Q9960">
        <v>5</v>
      </c>
    </row>
    <row r="9961" spans="1:17" x14ac:dyDescent="0.15">
      <c r="A9961" s="1">
        <f t="shared" si="310"/>
        <v>2009</v>
      </c>
      <c r="B9961" s="1">
        <f t="shared" si="311"/>
        <v>2</v>
      </c>
      <c r="C9961" s="2">
        <v>39872</v>
      </c>
      <c r="D9961">
        <v>5</v>
      </c>
      <c r="E9961" t="s">
        <v>14</v>
      </c>
      <c r="F9961">
        <v>15</v>
      </c>
      <c r="G9961" t="s">
        <v>14</v>
      </c>
      <c r="H9961">
        <v>64</v>
      </c>
      <c r="I9961" t="s">
        <v>304</v>
      </c>
      <c r="J9961" t="s">
        <v>305</v>
      </c>
      <c r="K9961">
        <v>973</v>
      </c>
      <c r="L9961" t="s">
        <v>193</v>
      </c>
      <c r="M9961" t="s">
        <v>193</v>
      </c>
      <c r="N9961">
        <v>9980</v>
      </c>
      <c r="O9961">
        <v>13</v>
      </c>
      <c r="P9961">
        <v>129740</v>
      </c>
      <c r="Q9961">
        <v>15</v>
      </c>
    </row>
    <row r="9962" spans="1:17" x14ac:dyDescent="0.15">
      <c r="A9962" s="1">
        <f t="shared" si="310"/>
        <v>2010</v>
      </c>
      <c r="B9962" s="1">
        <f t="shared" si="311"/>
        <v>11</v>
      </c>
      <c r="C9962" s="2">
        <v>40501</v>
      </c>
      <c r="D9962">
        <v>4</v>
      </c>
      <c r="E9962" t="s">
        <v>140</v>
      </c>
      <c r="F9962">
        <v>13</v>
      </c>
      <c r="G9962" t="s">
        <v>155</v>
      </c>
      <c r="H9962">
        <v>47</v>
      </c>
      <c r="I9962" t="s">
        <v>156</v>
      </c>
      <c r="J9962" t="s">
        <v>156</v>
      </c>
      <c r="K9962">
        <v>525</v>
      </c>
      <c r="L9962" t="s">
        <v>1503</v>
      </c>
      <c r="M9962" t="s">
        <v>1504</v>
      </c>
      <c r="N9962">
        <v>38810</v>
      </c>
      <c r="O9962">
        <v>4</v>
      </c>
      <c r="P9962">
        <v>155240</v>
      </c>
      <c r="Q9962">
        <v>42</v>
      </c>
    </row>
    <row r="9963" spans="1:17" x14ac:dyDescent="0.15">
      <c r="A9963" s="1">
        <f t="shared" si="310"/>
        <v>2008</v>
      </c>
      <c r="B9963" s="1">
        <f t="shared" si="311"/>
        <v>3</v>
      </c>
      <c r="C9963" s="2">
        <v>39524</v>
      </c>
      <c r="D9963">
        <v>4</v>
      </c>
      <c r="E9963" t="s">
        <v>140</v>
      </c>
      <c r="F9963">
        <v>13</v>
      </c>
      <c r="G9963" t="s">
        <v>155</v>
      </c>
      <c r="H9963">
        <v>47</v>
      </c>
      <c r="I9963" t="s">
        <v>156</v>
      </c>
      <c r="J9963" t="s">
        <v>156</v>
      </c>
      <c r="K9963">
        <v>485</v>
      </c>
      <c r="L9963" t="s">
        <v>1072</v>
      </c>
      <c r="M9963" t="s">
        <v>1072</v>
      </c>
      <c r="N9963">
        <v>43800</v>
      </c>
      <c r="O9963">
        <v>19</v>
      </c>
      <c r="P9963">
        <v>832200</v>
      </c>
      <c r="Q9963">
        <v>23</v>
      </c>
    </row>
    <row r="9964" spans="1:17" x14ac:dyDescent="0.15">
      <c r="A9964" s="1">
        <f t="shared" si="310"/>
        <v>2009</v>
      </c>
      <c r="B9964" s="1">
        <f t="shared" si="311"/>
        <v>11</v>
      </c>
      <c r="C9964" s="2">
        <v>40120</v>
      </c>
      <c r="D9964">
        <v>5</v>
      </c>
      <c r="E9964" t="s">
        <v>14</v>
      </c>
      <c r="F9964">
        <v>15</v>
      </c>
      <c r="G9964" t="s">
        <v>14</v>
      </c>
      <c r="H9964">
        <v>60</v>
      </c>
      <c r="I9964" t="s">
        <v>590</v>
      </c>
      <c r="J9964" t="s">
        <v>591</v>
      </c>
      <c r="K9964">
        <v>435</v>
      </c>
      <c r="L9964" t="s">
        <v>860</v>
      </c>
      <c r="M9964" t="s">
        <v>861</v>
      </c>
      <c r="N9964">
        <v>5730</v>
      </c>
      <c r="O9964">
        <v>2</v>
      </c>
      <c r="P9964">
        <v>11460</v>
      </c>
      <c r="Q9964">
        <v>33</v>
      </c>
    </row>
    <row r="9965" spans="1:17" x14ac:dyDescent="0.15">
      <c r="A9965" s="1">
        <f t="shared" si="310"/>
        <v>2010</v>
      </c>
      <c r="B9965" s="1">
        <f t="shared" si="311"/>
        <v>1</v>
      </c>
      <c r="C9965" s="2">
        <v>40204</v>
      </c>
      <c r="D9965">
        <v>1</v>
      </c>
      <c r="E9965" t="s">
        <v>25</v>
      </c>
      <c r="F9965">
        <v>6</v>
      </c>
      <c r="G9965" t="s">
        <v>42</v>
      </c>
      <c r="H9965">
        <v>24</v>
      </c>
      <c r="I9965" t="s">
        <v>43</v>
      </c>
      <c r="J9965" t="s">
        <v>44</v>
      </c>
      <c r="K9965">
        <v>634</v>
      </c>
      <c r="L9965" t="s">
        <v>132</v>
      </c>
      <c r="M9965" t="s">
        <v>133</v>
      </c>
      <c r="N9965">
        <v>9510</v>
      </c>
      <c r="O9965">
        <v>11</v>
      </c>
      <c r="P9965">
        <v>104610</v>
      </c>
      <c r="Q9965">
        <v>1</v>
      </c>
    </row>
    <row r="9966" spans="1:17" x14ac:dyDescent="0.15">
      <c r="A9966" s="1">
        <f t="shared" si="310"/>
        <v>2012</v>
      </c>
      <c r="B9966" s="1">
        <f t="shared" si="311"/>
        <v>6</v>
      </c>
      <c r="C9966" s="2">
        <v>41081</v>
      </c>
      <c r="D9966">
        <v>5</v>
      </c>
      <c r="E9966" t="s">
        <v>14</v>
      </c>
      <c r="F9966">
        <v>15</v>
      </c>
      <c r="G9966" t="s">
        <v>14</v>
      </c>
      <c r="H9966">
        <v>63</v>
      </c>
      <c r="I9966" t="s">
        <v>47</v>
      </c>
      <c r="J9966" t="s">
        <v>48</v>
      </c>
      <c r="K9966">
        <v>947</v>
      </c>
      <c r="L9966" t="s">
        <v>850</v>
      </c>
      <c r="M9966" t="s">
        <v>851</v>
      </c>
      <c r="N9966">
        <v>8380</v>
      </c>
      <c r="O9966">
        <v>4</v>
      </c>
      <c r="P9966">
        <v>33520</v>
      </c>
      <c r="Q9966">
        <v>5</v>
      </c>
    </row>
    <row r="9967" spans="1:17" x14ac:dyDescent="0.15">
      <c r="A9967" s="1">
        <f t="shared" si="310"/>
        <v>2009</v>
      </c>
      <c r="B9967" s="1">
        <f t="shared" si="311"/>
        <v>5</v>
      </c>
      <c r="C9967" s="2">
        <v>39963</v>
      </c>
      <c r="D9967">
        <v>1</v>
      </c>
      <c r="E9967" t="s">
        <v>25</v>
      </c>
      <c r="F9967">
        <v>2</v>
      </c>
      <c r="G9967" t="s">
        <v>26</v>
      </c>
      <c r="H9967">
        <v>10</v>
      </c>
      <c r="I9967" t="s">
        <v>122</v>
      </c>
      <c r="J9967" t="s">
        <v>123</v>
      </c>
      <c r="K9967">
        <v>462</v>
      </c>
      <c r="L9967" t="s">
        <v>1922</v>
      </c>
      <c r="M9967" t="s">
        <v>1923</v>
      </c>
      <c r="N9967">
        <v>68700</v>
      </c>
      <c r="O9967">
        <v>5</v>
      </c>
      <c r="P9967">
        <v>343500</v>
      </c>
      <c r="Q9967">
        <v>15</v>
      </c>
    </row>
    <row r="9968" spans="1:17" x14ac:dyDescent="0.15">
      <c r="A9968" s="1">
        <f t="shared" si="310"/>
        <v>2008</v>
      </c>
      <c r="B9968" s="1">
        <f t="shared" si="311"/>
        <v>1</v>
      </c>
      <c r="C9968" s="2">
        <v>39466</v>
      </c>
      <c r="D9968">
        <v>2</v>
      </c>
      <c r="E9968" t="s">
        <v>31</v>
      </c>
      <c r="F9968">
        <v>9</v>
      </c>
      <c r="G9968" t="s">
        <v>81</v>
      </c>
      <c r="H9968">
        <v>32</v>
      </c>
      <c r="I9968" t="s">
        <v>244</v>
      </c>
      <c r="J9968" t="s">
        <v>245</v>
      </c>
      <c r="K9968">
        <v>994</v>
      </c>
      <c r="L9968" t="s">
        <v>1430</v>
      </c>
      <c r="M9968" t="s">
        <v>1430</v>
      </c>
      <c r="N9968">
        <v>6980</v>
      </c>
      <c r="O9968">
        <v>16</v>
      </c>
      <c r="P9968">
        <v>111680</v>
      </c>
      <c r="Q9968">
        <v>35</v>
      </c>
    </row>
    <row r="9969" spans="1:17" x14ac:dyDescent="0.15">
      <c r="A9969" s="1">
        <f t="shared" si="310"/>
        <v>2012</v>
      </c>
      <c r="B9969" s="1">
        <f t="shared" si="311"/>
        <v>1</v>
      </c>
      <c r="C9969" s="2">
        <v>40917</v>
      </c>
      <c r="D9969">
        <v>2</v>
      </c>
      <c r="E9969" t="s">
        <v>31</v>
      </c>
      <c r="F9969">
        <v>10</v>
      </c>
      <c r="G9969" t="s">
        <v>32</v>
      </c>
      <c r="H9969">
        <v>34</v>
      </c>
      <c r="I9969" t="s">
        <v>50</v>
      </c>
      <c r="J9969" t="s">
        <v>51</v>
      </c>
      <c r="K9969">
        <v>572</v>
      </c>
      <c r="L9969" t="s">
        <v>684</v>
      </c>
      <c r="M9969" t="s">
        <v>685</v>
      </c>
      <c r="N9969">
        <v>3280</v>
      </c>
      <c r="O9969">
        <v>1</v>
      </c>
      <c r="P9969">
        <v>3280</v>
      </c>
      <c r="Q9969">
        <v>5</v>
      </c>
    </row>
    <row r="9970" spans="1:17" x14ac:dyDescent="0.15">
      <c r="A9970" s="1">
        <f t="shared" si="310"/>
        <v>2008</v>
      </c>
      <c r="B9970" s="1">
        <f t="shared" si="311"/>
        <v>1</v>
      </c>
      <c r="C9970" s="2">
        <v>39454</v>
      </c>
      <c r="D9970">
        <v>5</v>
      </c>
      <c r="E9970" t="s">
        <v>14</v>
      </c>
      <c r="F9970">
        <v>15</v>
      </c>
      <c r="G9970" t="s">
        <v>14</v>
      </c>
      <c r="H9970">
        <v>52</v>
      </c>
      <c r="I9970" t="s">
        <v>106</v>
      </c>
      <c r="J9970" t="s">
        <v>107</v>
      </c>
      <c r="K9970">
        <v>720</v>
      </c>
      <c r="L9970" t="s">
        <v>1257</v>
      </c>
      <c r="M9970" t="s">
        <v>1258</v>
      </c>
      <c r="N9970">
        <v>13640</v>
      </c>
      <c r="O9970">
        <v>13</v>
      </c>
      <c r="P9970">
        <v>177320</v>
      </c>
      <c r="Q9970">
        <v>37</v>
      </c>
    </row>
    <row r="9971" spans="1:17" x14ac:dyDescent="0.15">
      <c r="A9971" s="1">
        <f t="shared" si="310"/>
        <v>2012</v>
      </c>
      <c r="B9971" s="1">
        <f t="shared" si="311"/>
        <v>6</v>
      </c>
      <c r="C9971" s="2">
        <v>41068</v>
      </c>
      <c r="D9971">
        <v>1</v>
      </c>
      <c r="E9971" t="s">
        <v>25</v>
      </c>
      <c r="F9971">
        <v>2</v>
      </c>
      <c r="G9971" t="s">
        <v>26</v>
      </c>
      <c r="H9971">
        <v>10</v>
      </c>
      <c r="I9971" t="s">
        <v>122</v>
      </c>
      <c r="J9971" t="s">
        <v>123</v>
      </c>
      <c r="K9971">
        <v>352</v>
      </c>
      <c r="L9971" t="s">
        <v>1311</v>
      </c>
      <c r="M9971" t="s">
        <v>1312</v>
      </c>
      <c r="N9971">
        <v>58630</v>
      </c>
      <c r="O9971">
        <v>7</v>
      </c>
      <c r="P9971">
        <v>410410</v>
      </c>
      <c r="Q9971">
        <v>16</v>
      </c>
    </row>
    <row r="9972" spans="1:17" x14ac:dyDescent="0.15">
      <c r="A9972" s="1">
        <f t="shared" si="310"/>
        <v>2008</v>
      </c>
      <c r="B9972" s="1">
        <f t="shared" si="311"/>
        <v>1</v>
      </c>
      <c r="C9972" s="2">
        <v>39468</v>
      </c>
      <c r="D9972">
        <v>1</v>
      </c>
      <c r="E9972" t="s">
        <v>25</v>
      </c>
      <c r="F9972">
        <v>1</v>
      </c>
      <c r="G9972" t="s">
        <v>72</v>
      </c>
      <c r="H9972">
        <v>3</v>
      </c>
      <c r="I9972" t="s">
        <v>102</v>
      </c>
      <c r="J9972" t="s">
        <v>103</v>
      </c>
      <c r="K9972">
        <v>976</v>
      </c>
      <c r="L9972" t="s">
        <v>1630</v>
      </c>
      <c r="M9972" t="s">
        <v>1631</v>
      </c>
      <c r="N9972">
        <v>131160</v>
      </c>
      <c r="O9972">
        <v>3</v>
      </c>
      <c r="P9972">
        <v>393480</v>
      </c>
      <c r="Q9972">
        <v>4</v>
      </c>
    </row>
    <row r="9973" spans="1:17" x14ac:dyDescent="0.15">
      <c r="A9973" s="1">
        <f t="shared" si="310"/>
        <v>2012</v>
      </c>
      <c r="B9973" s="1">
        <f t="shared" si="311"/>
        <v>3</v>
      </c>
      <c r="C9973" s="2">
        <v>40987</v>
      </c>
      <c r="D9973">
        <v>3</v>
      </c>
      <c r="E9973" t="s">
        <v>19</v>
      </c>
      <c r="F9973">
        <v>12</v>
      </c>
      <c r="G9973" t="s">
        <v>20</v>
      </c>
      <c r="H9973">
        <v>44</v>
      </c>
      <c r="I9973" t="s">
        <v>21</v>
      </c>
      <c r="J9973" t="s">
        <v>22</v>
      </c>
      <c r="K9973">
        <v>912</v>
      </c>
      <c r="L9973" t="s">
        <v>1625</v>
      </c>
      <c r="M9973" t="s">
        <v>1626</v>
      </c>
      <c r="N9973">
        <v>39400</v>
      </c>
      <c r="O9973">
        <v>8</v>
      </c>
      <c r="P9973">
        <v>315200</v>
      </c>
      <c r="Q9973">
        <v>14</v>
      </c>
    </row>
    <row r="9974" spans="1:17" x14ac:dyDescent="0.15">
      <c r="A9974" s="1">
        <f t="shared" si="310"/>
        <v>2008</v>
      </c>
      <c r="B9974" s="1">
        <f t="shared" si="311"/>
        <v>1</v>
      </c>
      <c r="C9974" s="2">
        <v>39475</v>
      </c>
      <c r="D9974">
        <v>3</v>
      </c>
      <c r="E9974" t="s">
        <v>19</v>
      </c>
      <c r="F9974">
        <v>11</v>
      </c>
      <c r="G9974" t="s">
        <v>85</v>
      </c>
      <c r="H9974">
        <v>42</v>
      </c>
      <c r="I9974" t="s">
        <v>440</v>
      </c>
      <c r="J9974" t="s">
        <v>441</v>
      </c>
      <c r="K9974">
        <v>159</v>
      </c>
      <c r="L9974" t="s">
        <v>832</v>
      </c>
      <c r="M9974" t="s">
        <v>833</v>
      </c>
      <c r="N9974">
        <v>80970</v>
      </c>
      <c r="O9974">
        <v>12</v>
      </c>
      <c r="P9974">
        <v>971640</v>
      </c>
      <c r="Q9974">
        <v>12</v>
      </c>
    </row>
    <row r="9975" spans="1:17" x14ac:dyDescent="0.15">
      <c r="A9975" s="1">
        <f t="shared" si="310"/>
        <v>2008</v>
      </c>
      <c r="B9975" s="1">
        <f t="shared" si="311"/>
        <v>2</v>
      </c>
      <c r="C9975" s="2">
        <v>39500</v>
      </c>
      <c r="D9975">
        <v>2</v>
      </c>
      <c r="E9975" t="s">
        <v>31</v>
      </c>
      <c r="F9975">
        <v>7</v>
      </c>
      <c r="G9975" t="s">
        <v>67</v>
      </c>
      <c r="H9975">
        <v>26</v>
      </c>
      <c r="I9975" t="s">
        <v>118</v>
      </c>
      <c r="J9975" t="s">
        <v>119</v>
      </c>
      <c r="K9975">
        <v>205</v>
      </c>
      <c r="L9975" t="s">
        <v>594</v>
      </c>
      <c r="M9975" t="s">
        <v>595</v>
      </c>
      <c r="N9975">
        <v>26740</v>
      </c>
      <c r="O9975">
        <v>18</v>
      </c>
      <c r="P9975">
        <v>481320</v>
      </c>
      <c r="Q9975">
        <v>21</v>
      </c>
    </row>
    <row r="9976" spans="1:17" x14ac:dyDescent="0.15">
      <c r="A9976" s="1">
        <f t="shared" si="310"/>
        <v>2010</v>
      </c>
      <c r="B9976" s="1">
        <f t="shared" si="311"/>
        <v>9</v>
      </c>
      <c r="C9976" s="2">
        <v>40427</v>
      </c>
      <c r="D9976">
        <v>3</v>
      </c>
      <c r="E9976" t="s">
        <v>19</v>
      </c>
      <c r="F9976">
        <v>11</v>
      </c>
      <c r="G9976" t="s">
        <v>85</v>
      </c>
      <c r="H9976">
        <v>40</v>
      </c>
      <c r="I9976" t="s">
        <v>86</v>
      </c>
      <c r="J9976" t="s">
        <v>87</v>
      </c>
      <c r="K9976">
        <v>774</v>
      </c>
      <c r="L9976" t="s">
        <v>957</v>
      </c>
      <c r="M9976" t="s">
        <v>958</v>
      </c>
      <c r="N9976">
        <v>41060</v>
      </c>
      <c r="O9976">
        <v>1</v>
      </c>
      <c r="P9976">
        <v>41060</v>
      </c>
      <c r="Q9976">
        <v>30</v>
      </c>
    </row>
    <row r="9977" spans="1:17" x14ac:dyDescent="0.15">
      <c r="A9977" s="1">
        <f t="shared" si="310"/>
        <v>2008</v>
      </c>
      <c r="B9977" s="1">
        <f t="shared" si="311"/>
        <v>8</v>
      </c>
      <c r="C9977" s="2">
        <v>39682</v>
      </c>
      <c r="D9977">
        <v>2</v>
      </c>
      <c r="E9977" t="s">
        <v>31</v>
      </c>
      <c r="F9977">
        <v>8</v>
      </c>
      <c r="G9977" t="s">
        <v>125</v>
      </c>
      <c r="H9977">
        <v>28</v>
      </c>
      <c r="I9977" t="s">
        <v>126</v>
      </c>
      <c r="J9977" t="s">
        <v>127</v>
      </c>
      <c r="K9977">
        <v>382</v>
      </c>
      <c r="L9977" t="s">
        <v>1597</v>
      </c>
      <c r="M9977" t="s">
        <v>1598</v>
      </c>
      <c r="N9977">
        <v>13040</v>
      </c>
      <c r="O9977">
        <v>19</v>
      </c>
      <c r="P9977">
        <v>247760</v>
      </c>
      <c r="Q9977">
        <v>3</v>
      </c>
    </row>
    <row r="9978" spans="1:17" x14ac:dyDescent="0.15">
      <c r="A9978" s="1">
        <f t="shared" si="310"/>
        <v>2008</v>
      </c>
      <c r="B9978" s="1">
        <f t="shared" si="311"/>
        <v>3</v>
      </c>
      <c r="C9978" s="2">
        <v>39533</v>
      </c>
      <c r="D9978">
        <v>2</v>
      </c>
      <c r="E9978" t="s">
        <v>31</v>
      </c>
      <c r="F9978">
        <v>10</v>
      </c>
      <c r="G9978" t="s">
        <v>32</v>
      </c>
      <c r="H9978">
        <v>38</v>
      </c>
      <c r="I9978" t="s">
        <v>174</v>
      </c>
      <c r="J9978" t="s">
        <v>175</v>
      </c>
      <c r="K9978">
        <v>11</v>
      </c>
      <c r="L9978" t="s">
        <v>1216</v>
      </c>
      <c r="M9978" t="s">
        <v>1217</v>
      </c>
      <c r="N9978">
        <v>4880</v>
      </c>
      <c r="O9978">
        <v>5</v>
      </c>
      <c r="P9978">
        <v>24400</v>
      </c>
      <c r="Q9978">
        <v>1</v>
      </c>
    </row>
    <row r="9979" spans="1:17" x14ac:dyDescent="0.15">
      <c r="A9979" s="1">
        <f t="shared" si="310"/>
        <v>2010</v>
      </c>
      <c r="B9979" s="1">
        <f t="shared" si="311"/>
        <v>7</v>
      </c>
      <c r="C9979" s="2">
        <v>40386</v>
      </c>
      <c r="D9979">
        <v>2</v>
      </c>
      <c r="E9979" t="s">
        <v>31</v>
      </c>
      <c r="F9979">
        <v>8</v>
      </c>
      <c r="G9979" t="s">
        <v>125</v>
      </c>
      <c r="H9979">
        <v>30</v>
      </c>
      <c r="I9979" t="s">
        <v>250</v>
      </c>
      <c r="J9979" t="s">
        <v>251</v>
      </c>
      <c r="K9979">
        <v>859</v>
      </c>
      <c r="L9979" t="s">
        <v>1924</v>
      </c>
      <c r="M9979" t="s">
        <v>1925</v>
      </c>
      <c r="N9979">
        <v>37540</v>
      </c>
      <c r="O9979">
        <v>11</v>
      </c>
      <c r="P9979">
        <v>412940</v>
      </c>
      <c r="Q9979">
        <v>28</v>
      </c>
    </row>
    <row r="9980" spans="1:17" x14ac:dyDescent="0.15">
      <c r="A9980" s="1">
        <f t="shared" si="310"/>
        <v>2010</v>
      </c>
      <c r="B9980" s="1">
        <f t="shared" si="311"/>
        <v>4</v>
      </c>
      <c r="C9980" s="2">
        <v>40288</v>
      </c>
      <c r="D9980">
        <v>2</v>
      </c>
      <c r="E9980" t="s">
        <v>31</v>
      </c>
      <c r="F9980">
        <v>9</v>
      </c>
      <c r="G9980" t="s">
        <v>81</v>
      </c>
      <c r="H9980">
        <v>33</v>
      </c>
      <c r="I9980" t="s">
        <v>82</v>
      </c>
      <c r="J9980" t="s">
        <v>83</v>
      </c>
      <c r="K9980">
        <v>522</v>
      </c>
      <c r="L9980" t="s">
        <v>1619</v>
      </c>
      <c r="M9980" t="s">
        <v>1619</v>
      </c>
      <c r="N9980">
        <v>5690</v>
      </c>
      <c r="O9980">
        <v>15</v>
      </c>
      <c r="P9980">
        <v>85350</v>
      </c>
      <c r="Q9980">
        <v>14</v>
      </c>
    </row>
    <row r="9981" spans="1:17" x14ac:dyDescent="0.15">
      <c r="A9981" s="1">
        <f t="shared" si="310"/>
        <v>2009</v>
      </c>
      <c r="B9981" s="1">
        <f t="shared" si="311"/>
        <v>11</v>
      </c>
      <c r="C9981" s="2">
        <v>40141</v>
      </c>
      <c r="D9981">
        <v>4</v>
      </c>
      <c r="E9981" t="s">
        <v>140</v>
      </c>
      <c r="F9981">
        <v>13</v>
      </c>
      <c r="G9981" t="s">
        <v>155</v>
      </c>
      <c r="H9981">
        <v>47</v>
      </c>
      <c r="I9981" t="s">
        <v>156</v>
      </c>
      <c r="J9981" t="s">
        <v>156</v>
      </c>
      <c r="K9981">
        <v>642</v>
      </c>
      <c r="L9981" t="s">
        <v>1689</v>
      </c>
      <c r="M9981" t="s">
        <v>1690</v>
      </c>
      <c r="N9981">
        <v>38530</v>
      </c>
      <c r="O9981">
        <v>16</v>
      </c>
      <c r="P9981">
        <v>616480</v>
      </c>
      <c r="Q9981">
        <v>30</v>
      </c>
    </row>
    <row r="9982" spans="1:17" x14ac:dyDescent="0.15">
      <c r="A9982" s="1">
        <f t="shared" si="310"/>
        <v>2009</v>
      </c>
      <c r="B9982" s="1">
        <f t="shared" si="311"/>
        <v>11</v>
      </c>
      <c r="C9982" s="2">
        <v>40125</v>
      </c>
      <c r="D9982">
        <v>3</v>
      </c>
      <c r="E9982" t="s">
        <v>19</v>
      </c>
      <c r="F9982">
        <v>12</v>
      </c>
      <c r="G9982" t="s">
        <v>20</v>
      </c>
      <c r="H9982">
        <v>45</v>
      </c>
      <c r="I9982" t="s">
        <v>145</v>
      </c>
      <c r="J9982" t="s">
        <v>146</v>
      </c>
      <c r="K9982">
        <v>945</v>
      </c>
      <c r="L9982" t="s">
        <v>674</v>
      </c>
      <c r="M9982" t="s">
        <v>675</v>
      </c>
      <c r="N9982">
        <v>10850</v>
      </c>
      <c r="O9982">
        <v>17</v>
      </c>
      <c r="P9982">
        <v>184450</v>
      </c>
      <c r="Q9982">
        <v>28</v>
      </c>
    </row>
    <row r="9983" spans="1:17" x14ac:dyDescent="0.15">
      <c r="A9983" s="1">
        <f t="shared" si="310"/>
        <v>2010</v>
      </c>
      <c r="B9983" s="1">
        <f t="shared" si="311"/>
        <v>8</v>
      </c>
      <c r="C9983" s="2">
        <v>40412</v>
      </c>
      <c r="D9983">
        <v>1</v>
      </c>
      <c r="E9983" t="s">
        <v>25</v>
      </c>
      <c r="F9983">
        <v>1</v>
      </c>
      <c r="G9983" t="s">
        <v>72</v>
      </c>
      <c r="H9983">
        <v>5</v>
      </c>
      <c r="I9983" t="s">
        <v>77</v>
      </c>
      <c r="J9983" t="s">
        <v>78</v>
      </c>
      <c r="K9983">
        <v>218</v>
      </c>
      <c r="L9983" t="s">
        <v>1512</v>
      </c>
      <c r="M9983" t="s">
        <v>1512</v>
      </c>
      <c r="N9983">
        <v>248000</v>
      </c>
      <c r="O9983">
        <v>16</v>
      </c>
      <c r="P9983">
        <v>3968000</v>
      </c>
      <c r="Q9983">
        <v>18</v>
      </c>
    </row>
    <row r="9984" spans="1:17" x14ac:dyDescent="0.15">
      <c r="A9984" s="1">
        <f t="shared" si="310"/>
        <v>2011</v>
      </c>
      <c r="B9984" s="1">
        <f t="shared" si="311"/>
        <v>9</v>
      </c>
      <c r="C9984" s="2">
        <v>40794</v>
      </c>
      <c r="D9984">
        <v>5</v>
      </c>
      <c r="E9984" t="s">
        <v>14</v>
      </c>
      <c r="F9984">
        <v>15</v>
      </c>
      <c r="G9984" t="s">
        <v>14</v>
      </c>
      <c r="H9984">
        <v>55</v>
      </c>
      <c r="I9984" t="s">
        <v>15</v>
      </c>
      <c r="J9984" t="s">
        <v>16</v>
      </c>
      <c r="K9984">
        <v>730</v>
      </c>
      <c r="L9984" t="s">
        <v>17</v>
      </c>
      <c r="M9984" t="s">
        <v>18</v>
      </c>
      <c r="N9984">
        <v>21800</v>
      </c>
      <c r="O9984">
        <v>7</v>
      </c>
      <c r="P9984">
        <v>152600</v>
      </c>
      <c r="Q9984">
        <v>5</v>
      </c>
    </row>
    <row r="9985" spans="1:17" x14ac:dyDescent="0.15">
      <c r="A9985" s="1">
        <f t="shared" si="310"/>
        <v>2008</v>
      </c>
      <c r="B9985" s="1">
        <f t="shared" si="311"/>
        <v>11</v>
      </c>
      <c r="C9985" s="2">
        <v>39768</v>
      </c>
      <c r="D9985">
        <v>3</v>
      </c>
      <c r="E9985" t="s">
        <v>19</v>
      </c>
      <c r="F9985">
        <v>11</v>
      </c>
      <c r="G9985" t="s">
        <v>85</v>
      </c>
      <c r="H9985">
        <v>43</v>
      </c>
      <c r="I9985" t="s">
        <v>176</v>
      </c>
      <c r="J9985" t="s">
        <v>177</v>
      </c>
      <c r="K9985">
        <v>680</v>
      </c>
      <c r="L9985" t="s">
        <v>230</v>
      </c>
      <c r="M9985" t="s">
        <v>231</v>
      </c>
      <c r="N9985">
        <v>116800</v>
      </c>
      <c r="O9985">
        <v>6</v>
      </c>
      <c r="P9985">
        <v>700800</v>
      </c>
      <c r="Q9985">
        <v>38</v>
      </c>
    </row>
    <row r="9986" spans="1:17" x14ac:dyDescent="0.15">
      <c r="A9986" s="1">
        <f t="shared" si="310"/>
        <v>2010</v>
      </c>
      <c r="B9986" s="1">
        <f t="shared" si="311"/>
        <v>8</v>
      </c>
      <c r="C9986" s="2">
        <v>40406</v>
      </c>
      <c r="D9986">
        <v>2</v>
      </c>
      <c r="E9986" t="s">
        <v>31</v>
      </c>
      <c r="F9986">
        <v>10</v>
      </c>
      <c r="G9986" t="s">
        <v>32</v>
      </c>
      <c r="H9986">
        <v>38</v>
      </c>
      <c r="I9986" t="s">
        <v>174</v>
      </c>
      <c r="J9986" t="s">
        <v>175</v>
      </c>
      <c r="K9986">
        <v>485</v>
      </c>
      <c r="L9986" t="s">
        <v>1072</v>
      </c>
      <c r="M9986" t="s">
        <v>1072</v>
      </c>
      <c r="N9986">
        <v>4880</v>
      </c>
      <c r="O9986">
        <v>8</v>
      </c>
      <c r="P9986">
        <v>39040</v>
      </c>
      <c r="Q9986">
        <v>23</v>
      </c>
    </row>
    <row r="9987" spans="1:17" x14ac:dyDescent="0.15">
      <c r="A9987" s="1">
        <f t="shared" ref="A9987:A10050" si="312">YEAR(C9987)</f>
        <v>2011</v>
      </c>
      <c r="B9987" s="1">
        <f t="shared" ref="B9987:B10050" si="313">MONTH(C9987)</f>
        <v>7</v>
      </c>
      <c r="C9987" s="2">
        <v>40734</v>
      </c>
      <c r="D9987">
        <v>1</v>
      </c>
      <c r="E9987" t="s">
        <v>25</v>
      </c>
      <c r="F9987">
        <v>3</v>
      </c>
      <c r="G9987" t="s">
        <v>60</v>
      </c>
      <c r="H9987">
        <v>13</v>
      </c>
      <c r="I9987" t="s">
        <v>61</v>
      </c>
      <c r="J9987" t="s">
        <v>62</v>
      </c>
      <c r="K9987">
        <v>781</v>
      </c>
      <c r="L9987" t="s">
        <v>108</v>
      </c>
      <c r="M9987" t="s">
        <v>109</v>
      </c>
      <c r="N9987">
        <v>28000</v>
      </c>
      <c r="O9987">
        <v>19</v>
      </c>
      <c r="P9987">
        <v>532000</v>
      </c>
      <c r="Q9987">
        <v>26</v>
      </c>
    </row>
    <row r="9988" spans="1:17" x14ac:dyDescent="0.15">
      <c r="A9988" s="1">
        <f t="shared" si="312"/>
        <v>2008</v>
      </c>
      <c r="B9988" s="1">
        <f t="shared" si="313"/>
        <v>8</v>
      </c>
      <c r="C9988" s="2">
        <v>39679</v>
      </c>
      <c r="D9988">
        <v>5</v>
      </c>
      <c r="E9988" t="s">
        <v>14</v>
      </c>
      <c r="F9988">
        <v>15</v>
      </c>
      <c r="G9988" t="s">
        <v>14</v>
      </c>
      <c r="H9988">
        <v>52</v>
      </c>
      <c r="I9988" t="s">
        <v>106</v>
      </c>
      <c r="J9988" t="s">
        <v>107</v>
      </c>
      <c r="K9988">
        <v>791</v>
      </c>
      <c r="L9988" t="s">
        <v>914</v>
      </c>
      <c r="M9988" t="s">
        <v>915</v>
      </c>
      <c r="N9988">
        <v>13350</v>
      </c>
      <c r="O9988">
        <v>14</v>
      </c>
      <c r="P9988">
        <v>186900</v>
      </c>
      <c r="Q9988">
        <v>15</v>
      </c>
    </row>
    <row r="9989" spans="1:17" x14ac:dyDescent="0.15">
      <c r="A9989" s="1">
        <f t="shared" si="312"/>
        <v>2012</v>
      </c>
      <c r="B9989" s="1">
        <f t="shared" si="313"/>
        <v>1</v>
      </c>
      <c r="C9989" s="2">
        <v>40917</v>
      </c>
      <c r="D9989">
        <v>5</v>
      </c>
      <c r="E9989" t="s">
        <v>14</v>
      </c>
      <c r="F9989">
        <v>15</v>
      </c>
      <c r="G9989" t="s">
        <v>14</v>
      </c>
      <c r="H9989">
        <v>58</v>
      </c>
      <c r="I9989" t="s">
        <v>180</v>
      </c>
      <c r="J9989" t="s">
        <v>181</v>
      </c>
      <c r="K9989">
        <v>450</v>
      </c>
      <c r="L9989" t="s">
        <v>1749</v>
      </c>
      <c r="M9989" t="s">
        <v>1750</v>
      </c>
      <c r="N9989">
        <v>19800</v>
      </c>
      <c r="O9989">
        <v>6</v>
      </c>
      <c r="P9989">
        <v>118800</v>
      </c>
      <c r="Q9989">
        <v>26</v>
      </c>
    </row>
    <row r="9990" spans="1:17" x14ac:dyDescent="0.15">
      <c r="A9990" s="1">
        <f t="shared" si="312"/>
        <v>2010</v>
      </c>
      <c r="B9990" s="1">
        <f t="shared" si="313"/>
        <v>9</v>
      </c>
      <c r="C9990" s="2">
        <v>40444</v>
      </c>
      <c r="D9990">
        <v>4</v>
      </c>
      <c r="E9990" t="s">
        <v>140</v>
      </c>
      <c r="F9990">
        <v>13</v>
      </c>
      <c r="G9990" t="s">
        <v>155</v>
      </c>
      <c r="H9990">
        <v>48</v>
      </c>
      <c r="I9990" t="s">
        <v>222</v>
      </c>
      <c r="J9990" t="s">
        <v>222</v>
      </c>
      <c r="K9990">
        <v>882</v>
      </c>
      <c r="L9990" t="s">
        <v>1802</v>
      </c>
      <c r="M9990" t="s">
        <v>1803</v>
      </c>
      <c r="N9990">
        <v>49350</v>
      </c>
      <c r="O9990">
        <v>16</v>
      </c>
      <c r="P9990">
        <v>789600</v>
      </c>
      <c r="Q9990">
        <v>16</v>
      </c>
    </row>
    <row r="9991" spans="1:17" x14ac:dyDescent="0.15">
      <c r="A9991" s="1">
        <f t="shared" si="312"/>
        <v>2011</v>
      </c>
      <c r="B9991" s="1">
        <f t="shared" si="313"/>
        <v>3</v>
      </c>
      <c r="C9991" s="2">
        <v>40624</v>
      </c>
      <c r="D9991">
        <v>2</v>
      </c>
      <c r="E9991" t="s">
        <v>31</v>
      </c>
      <c r="F9991">
        <v>10</v>
      </c>
      <c r="G9991" t="s">
        <v>32</v>
      </c>
      <c r="H9991">
        <v>35</v>
      </c>
      <c r="I9991" t="s">
        <v>307</v>
      </c>
      <c r="J9991" t="s">
        <v>308</v>
      </c>
      <c r="K9991">
        <v>439</v>
      </c>
      <c r="L9991" t="s">
        <v>1652</v>
      </c>
      <c r="M9991" t="s">
        <v>1653</v>
      </c>
      <c r="N9991">
        <v>18330</v>
      </c>
      <c r="O9991">
        <v>2</v>
      </c>
      <c r="P9991">
        <v>36660</v>
      </c>
      <c r="Q9991">
        <v>11</v>
      </c>
    </row>
    <row r="9992" spans="1:17" x14ac:dyDescent="0.15">
      <c r="A9992" s="1">
        <f t="shared" si="312"/>
        <v>2009</v>
      </c>
      <c r="B9992" s="1">
        <f t="shared" si="313"/>
        <v>2</v>
      </c>
      <c r="C9992" s="2">
        <v>39860</v>
      </c>
      <c r="D9992">
        <v>1</v>
      </c>
      <c r="E9992" t="s">
        <v>25</v>
      </c>
      <c r="F9992">
        <v>4</v>
      </c>
      <c r="G9992" t="s">
        <v>89</v>
      </c>
      <c r="H9992">
        <v>19</v>
      </c>
      <c r="I9992" t="s">
        <v>170</v>
      </c>
      <c r="J9992" t="s">
        <v>171</v>
      </c>
      <c r="K9992">
        <v>390</v>
      </c>
      <c r="L9992" t="s">
        <v>997</v>
      </c>
      <c r="M9992" t="s">
        <v>998</v>
      </c>
      <c r="N9992">
        <v>9800</v>
      </c>
      <c r="O9992">
        <v>12</v>
      </c>
      <c r="P9992">
        <v>117600</v>
      </c>
      <c r="Q9992">
        <v>20</v>
      </c>
    </row>
    <row r="9993" spans="1:17" x14ac:dyDescent="0.15">
      <c r="A9993" s="1">
        <f t="shared" si="312"/>
        <v>2009</v>
      </c>
      <c r="B9993" s="1">
        <f t="shared" si="313"/>
        <v>6</v>
      </c>
      <c r="C9993" s="2">
        <v>39987</v>
      </c>
      <c r="D9993">
        <v>5</v>
      </c>
      <c r="E9993" t="s">
        <v>14</v>
      </c>
      <c r="F9993">
        <v>15</v>
      </c>
      <c r="G9993" t="s">
        <v>14</v>
      </c>
      <c r="H9993">
        <v>64</v>
      </c>
      <c r="I9993" t="s">
        <v>304</v>
      </c>
      <c r="J9993" t="s">
        <v>305</v>
      </c>
      <c r="K9993">
        <v>768</v>
      </c>
      <c r="L9993" t="s">
        <v>1471</v>
      </c>
      <c r="M9993" t="s">
        <v>1471</v>
      </c>
      <c r="N9993">
        <v>8750</v>
      </c>
      <c r="O9993">
        <v>5</v>
      </c>
      <c r="P9993">
        <v>43750</v>
      </c>
      <c r="Q9993">
        <v>18</v>
      </c>
    </row>
    <row r="9994" spans="1:17" x14ac:dyDescent="0.15">
      <c r="A9994" s="1">
        <f t="shared" si="312"/>
        <v>2010</v>
      </c>
      <c r="B9994" s="1">
        <f t="shared" si="313"/>
        <v>12</v>
      </c>
      <c r="C9994" s="2">
        <v>40528</v>
      </c>
      <c r="D9994">
        <v>1</v>
      </c>
      <c r="E9994" t="s">
        <v>25</v>
      </c>
      <c r="F9994">
        <v>2</v>
      </c>
      <c r="G9994" t="s">
        <v>26</v>
      </c>
      <c r="H9994">
        <v>8</v>
      </c>
      <c r="I9994" t="s">
        <v>130</v>
      </c>
      <c r="J9994" t="s">
        <v>131</v>
      </c>
      <c r="K9994">
        <v>755</v>
      </c>
      <c r="L9994" t="s">
        <v>1167</v>
      </c>
      <c r="M9994" t="s">
        <v>1168</v>
      </c>
      <c r="N9994">
        <v>75000</v>
      </c>
      <c r="O9994">
        <v>19</v>
      </c>
      <c r="P9994">
        <v>1425000</v>
      </c>
      <c r="Q9994">
        <v>1</v>
      </c>
    </row>
    <row r="9995" spans="1:17" x14ac:dyDescent="0.15">
      <c r="A9995" s="1">
        <f t="shared" si="312"/>
        <v>2011</v>
      </c>
      <c r="B9995" s="1">
        <f t="shared" si="313"/>
        <v>8</v>
      </c>
      <c r="C9995" s="2">
        <v>40773</v>
      </c>
      <c r="D9995">
        <v>1</v>
      </c>
      <c r="E9995" t="s">
        <v>25</v>
      </c>
      <c r="F9995">
        <v>3</v>
      </c>
      <c r="G9995" t="s">
        <v>60</v>
      </c>
      <c r="H9995">
        <v>13</v>
      </c>
      <c r="I9995" t="s">
        <v>61</v>
      </c>
      <c r="J9995" t="s">
        <v>62</v>
      </c>
      <c r="K9995">
        <v>955</v>
      </c>
      <c r="L9995" t="s">
        <v>1076</v>
      </c>
      <c r="M9995" t="s">
        <v>1077</v>
      </c>
      <c r="N9995">
        <v>24850</v>
      </c>
      <c r="O9995">
        <v>12</v>
      </c>
      <c r="P9995">
        <v>298200</v>
      </c>
      <c r="Q9995">
        <v>12</v>
      </c>
    </row>
    <row r="9996" spans="1:17" x14ac:dyDescent="0.15">
      <c r="A9996" s="1">
        <f t="shared" si="312"/>
        <v>2009</v>
      </c>
      <c r="B9996" s="1">
        <f t="shared" si="313"/>
        <v>1</v>
      </c>
      <c r="C9996" s="2">
        <v>39843</v>
      </c>
      <c r="D9996">
        <v>2</v>
      </c>
      <c r="E9996" t="s">
        <v>31</v>
      </c>
      <c r="F9996">
        <v>7</v>
      </c>
      <c r="G9996" t="s">
        <v>67</v>
      </c>
      <c r="H9996">
        <v>27</v>
      </c>
      <c r="I9996" t="s">
        <v>191</v>
      </c>
      <c r="J9996" t="s">
        <v>192</v>
      </c>
      <c r="K9996">
        <v>931</v>
      </c>
      <c r="L9996" t="s">
        <v>410</v>
      </c>
      <c r="M9996" t="s">
        <v>411</v>
      </c>
      <c r="N9996">
        <v>42710</v>
      </c>
      <c r="O9996">
        <v>3</v>
      </c>
      <c r="P9996">
        <v>128130</v>
      </c>
      <c r="Q9996">
        <v>1</v>
      </c>
    </row>
    <row r="9997" spans="1:17" x14ac:dyDescent="0.15">
      <c r="A9997" s="1">
        <f t="shared" si="312"/>
        <v>2008</v>
      </c>
      <c r="B9997" s="1">
        <f t="shared" si="313"/>
        <v>11</v>
      </c>
      <c r="C9997" s="2">
        <v>39759</v>
      </c>
      <c r="D9997">
        <v>3</v>
      </c>
      <c r="E9997" t="s">
        <v>19</v>
      </c>
      <c r="F9997">
        <v>11</v>
      </c>
      <c r="G9997" t="s">
        <v>85</v>
      </c>
      <c r="H9997">
        <v>43</v>
      </c>
      <c r="I9997" t="s">
        <v>176</v>
      </c>
      <c r="J9997" t="s">
        <v>177</v>
      </c>
      <c r="K9997">
        <v>218</v>
      </c>
      <c r="L9997" t="s">
        <v>1512</v>
      </c>
      <c r="M9997" t="s">
        <v>1512</v>
      </c>
      <c r="N9997">
        <v>95720</v>
      </c>
      <c r="O9997">
        <v>2</v>
      </c>
      <c r="P9997">
        <v>191440</v>
      </c>
      <c r="Q9997">
        <v>18</v>
      </c>
    </row>
    <row r="9998" spans="1:17" x14ac:dyDescent="0.15">
      <c r="A9998" s="1">
        <f t="shared" si="312"/>
        <v>2010</v>
      </c>
      <c r="B9998" s="1">
        <f t="shared" si="313"/>
        <v>10</v>
      </c>
      <c r="C9998" s="2">
        <v>40461</v>
      </c>
      <c r="D9998">
        <v>5</v>
      </c>
      <c r="E9998" t="s">
        <v>14</v>
      </c>
      <c r="F9998">
        <v>15</v>
      </c>
      <c r="G9998" t="s">
        <v>14</v>
      </c>
      <c r="H9998">
        <v>58</v>
      </c>
      <c r="I9998" t="s">
        <v>180</v>
      </c>
      <c r="J9998" t="s">
        <v>181</v>
      </c>
      <c r="K9998">
        <v>556</v>
      </c>
      <c r="L9998" t="s">
        <v>1515</v>
      </c>
      <c r="M9998" t="s">
        <v>1515</v>
      </c>
      <c r="N9998">
        <v>10600</v>
      </c>
      <c r="O9998">
        <v>1</v>
      </c>
      <c r="P9998">
        <v>10600</v>
      </c>
      <c r="Q9998">
        <v>8</v>
      </c>
    </row>
    <row r="9999" spans="1:17" x14ac:dyDescent="0.15">
      <c r="A9999" s="1">
        <f t="shared" si="312"/>
        <v>2010</v>
      </c>
      <c r="B9999" s="1">
        <f t="shared" si="313"/>
        <v>1</v>
      </c>
      <c r="C9999" s="2">
        <v>40182</v>
      </c>
      <c r="D9999">
        <v>1</v>
      </c>
      <c r="E9999" t="s">
        <v>25</v>
      </c>
      <c r="F9999">
        <v>4</v>
      </c>
      <c r="G9999" t="s">
        <v>89</v>
      </c>
      <c r="H9999">
        <v>19</v>
      </c>
      <c r="I9999" t="s">
        <v>170</v>
      </c>
      <c r="J9999" t="s">
        <v>171</v>
      </c>
      <c r="K9999">
        <v>208</v>
      </c>
      <c r="L9999" t="s">
        <v>864</v>
      </c>
      <c r="M9999" t="s">
        <v>865</v>
      </c>
      <c r="N9999">
        <v>8860</v>
      </c>
      <c r="O9999">
        <v>7</v>
      </c>
      <c r="P9999">
        <v>62020</v>
      </c>
      <c r="Q9999">
        <v>31</v>
      </c>
    </row>
    <row r="10000" spans="1:17" x14ac:dyDescent="0.15">
      <c r="A10000" s="1">
        <f t="shared" si="312"/>
        <v>2008</v>
      </c>
      <c r="B10000" s="1">
        <f t="shared" si="313"/>
        <v>3</v>
      </c>
      <c r="C10000" s="2">
        <v>39525</v>
      </c>
      <c r="D10000">
        <v>2</v>
      </c>
      <c r="E10000" t="s">
        <v>31</v>
      </c>
      <c r="F10000">
        <v>9</v>
      </c>
      <c r="G10000" t="s">
        <v>81</v>
      </c>
      <c r="H10000">
        <v>33</v>
      </c>
      <c r="I10000" t="s">
        <v>82</v>
      </c>
      <c r="J10000" t="s">
        <v>83</v>
      </c>
      <c r="K10000">
        <v>150</v>
      </c>
      <c r="L10000" t="s">
        <v>680</v>
      </c>
      <c r="M10000" t="s">
        <v>681</v>
      </c>
      <c r="N10000">
        <v>4980</v>
      </c>
      <c r="O10000">
        <v>9</v>
      </c>
      <c r="P10000">
        <v>44820</v>
      </c>
      <c r="Q10000">
        <v>23</v>
      </c>
    </row>
    <row r="10001" spans="1:17" x14ac:dyDescent="0.15">
      <c r="A10001" s="1">
        <f t="shared" si="312"/>
        <v>2008</v>
      </c>
      <c r="B10001" s="1">
        <f t="shared" si="313"/>
        <v>10</v>
      </c>
      <c r="C10001" s="2">
        <v>39740</v>
      </c>
      <c r="D10001">
        <v>2</v>
      </c>
      <c r="E10001" t="s">
        <v>31</v>
      </c>
      <c r="F10001">
        <v>10</v>
      </c>
      <c r="G10001" t="s">
        <v>32</v>
      </c>
      <c r="H10001">
        <v>35</v>
      </c>
      <c r="I10001" t="s">
        <v>307</v>
      </c>
      <c r="J10001" t="s">
        <v>308</v>
      </c>
      <c r="K10001">
        <v>203</v>
      </c>
      <c r="L10001" t="s">
        <v>1175</v>
      </c>
      <c r="M10001" t="s">
        <v>1176</v>
      </c>
      <c r="N10001">
        <v>16590</v>
      </c>
      <c r="O10001">
        <v>2</v>
      </c>
      <c r="P10001">
        <v>33180</v>
      </c>
      <c r="Q10001">
        <v>1</v>
      </c>
    </row>
    <row r="10002" spans="1:17" x14ac:dyDescent="0.15">
      <c r="A10002" s="1">
        <f t="shared" si="312"/>
        <v>2011</v>
      </c>
      <c r="B10002" s="1">
        <f t="shared" si="313"/>
        <v>4</v>
      </c>
      <c r="C10002" s="2">
        <v>40659</v>
      </c>
      <c r="D10002">
        <v>2</v>
      </c>
      <c r="E10002" t="s">
        <v>31</v>
      </c>
      <c r="F10002">
        <v>10</v>
      </c>
      <c r="G10002" t="s">
        <v>32</v>
      </c>
      <c r="H10002">
        <v>36</v>
      </c>
      <c r="I10002" t="s">
        <v>277</v>
      </c>
      <c r="J10002" t="s">
        <v>278</v>
      </c>
      <c r="K10002">
        <v>990</v>
      </c>
      <c r="L10002" t="s">
        <v>846</v>
      </c>
      <c r="M10002" t="s">
        <v>847</v>
      </c>
      <c r="N10002">
        <v>45300</v>
      </c>
      <c r="O10002">
        <v>12</v>
      </c>
      <c r="P10002">
        <v>543600</v>
      </c>
      <c r="Q10002">
        <v>2</v>
      </c>
    </row>
    <row r="10003" spans="1:17" x14ac:dyDescent="0.15">
      <c r="A10003" s="1">
        <f t="shared" si="312"/>
        <v>2011</v>
      </c>
      <c r="B10003" s="1">
        <f t="shared" si="313"/>
        <v>2</v>
      </c>
      <c r="C10003" s="2">
        <v>40580</v>
      </c>
      <c r="D10003">
        <v>4</v>
      </c>
      <c r="E10003" t="s">
        <v>140</v>
      </c>
      <c r="F10003">
        <v>14</v>
      </c>
      <c r="G10003" t="s">
        <v>141</v>
      </c>
      <c r="H10003">
        <v>51</v>
      </c>
      <c r="I10003" t="s">
        <v>186</v>
      </c>
      <c r="J10003" t="s">
        <v>187</v>
      </c>
      <c r="K10003">
        <v>111</v>
      </c>
      <c r="L10003" t="s">
        <v>1691</v>
      </c>
      <c r="M10003" t="s">
        <v>1692</v>
      </c>
      <c r="N10003">
        <v>24940</v>
      </c>
      <c r="O10003">
        <v>11</v>
      </c>
      <c r="P10003">
        <v>274340</v>
      </c>
      <c r="Q10003">
        <v>26</v>
      </c>
    </row>
    <row r="10004" spans="1:17" x14ac:dyDescent="0.15">
      <c r="A10004" s="1">
        <f t="shared" si="312"/>
        <v>2011</v>
      </c>
      <c r="B10004" s="1">
        <f t="shared" si="313"/>
        <v>4</v>
      </c>
      <c r="C10004" s="2">
        <v>40641</v>
      </c>
      <c r="D10004">
        <v>2</v>
      </c>
      <c r="E10004" t="s">
        <v>31</v>
      </c>
      <c r="F10004">
        <v>10</v>
      </c>
      <c r="G10004" t="s">
        <v>32</v>
      </c>
      <c r="H10004">
        <v>35</v>
      </c>
      <c r="I10004" t="s">
        <v>307</v>
      </c>
      <c r="J10004" t="s">
        <v>308</v>
      </c>
      <c r="K10004">
        <v>766</v>
      </c>
      <c r="L10004" t="s">
        <v>1194</v>
      </c>
      <c r="M10004" t="s">
        <v>1195</v>
      </c>
      <c r="N10004">
        <v>17030</v>
      </c>
      <c r="O10004">
        <v>4</v>
      </c>
      <c r="P10004">
        <v>68120</v>
      </c>
      <c r="Q10004">
        <v>3</v>
      </c>
    </row>
    <row r="10005" spans="1:17" x14ac:dyDescent="0.15">
      <c r="A10005" s="1">
        <f t="shared" si="312"/>
        <v>2008</v>
      </c>
      <c r="B10005" s="1">
        <f t="shared" si="313"/>
        <v>9</v>
      </c>
      <c r="C10005" s="2">
        <v>39704</v>
      </c>
      <c r="D10005">
        <v>5</v>
      </c>
      <c r="E10005" t="s">
        <v>14</v>
      </c>
      <c r="F10005">
        <v>15</v>
      </c>
      <c r="G10005" t="s">
        <v>14</v>
      </c>
      <c r="H10005">
        <v>58</v>
      </c>
      <c r="I10005" t="s">
        <v>180</v>
      </c>
      <c r="J10005" t="s">
        <v>181</v>
      </c>
      <c r="K10005">
        <v>622</v>
      </c>
      <c r="L10005" t="s">
        <v>1535</v>
      </c>
      <c r="M10005" t="s">
        <v>1535</v>
      </c>
      <c r="N10005">
        <v>16370</v>
      </c>
      <c r="O10005">
        <v>11</v>
      </c>
      <c r="P10005">
        <v>180070</v>
      </c>
      <c r="Q10005">
        <v>32</v>
      </c>
    </row>
    <row r="10006" spans="1:17" x14ac:dyDescent="0.15">
      <c r="A10006" s="1">
        <f t="shared" si="312"/>
        <v>2012</v>
      </c>
      <c r="B10006" s="1">
        <f t="shared" si="313"/>
        <v>6</v>
      </c>
      <c r="C10006" s="2">
        <v>41084</v>
      </c>
      <c r="D10006">
        <v>1</v>
      </c>
      <c r="E10006" t="s">
        <v>25</v>
      </c>
      <c r="F10006">
        <v>4</v>
      </c>
      <c r="G10006" t="s">
        <v>89</v>
      </c>
      <c r="H10006">
        <v>16</v>
      </c>
      <c r="I10006" t="s">
        <v>90</v>
      </c>
      <c r="J10006" t="s">
        <v>91</v>
      </c>
      <c r="K10006">
        <v>353</v>
      </c>
      <c r="L10006" t="s">
        <v>952</v>
      </c>
      <c r="M10006" t="s">
        <v>953</v>
      </c>
      <c r="N10006">
        <v>15200</v>
      </c>
      <c r="O10006">
        <v>15</v>
      </c>
      <c r="P10006">
        <v>228000</v>
      </c>
      <c r="Q10006">
        <v>22</v>
      </c>
    </row>
    <row r="10007" spans="1:17" x14ac:dyDescent="0.15">
      <c r="A10007" s="1">
        <f t="shared" si="312"/>
        <v>2010</v>
      </c>
      <c r="B10007" s="1">
        <f t="shared" si="313"/>
        <v>1</v>
      </c>
      <c r="C10007" s="2">
        <v>40204</v>
      </c>
      <c r="D10007">
        <v>1</v>
      </c>
      <c r="E10007" t="s">
        <v>25</v>
      </c>
      <c r="F10007">
        <v>1</v>
      </c>
      <c r="G10007" t="s">
        <v>72</v>
      </c>
      <c r="H10007">
        <v>5</v>
      </c>
      <c r="I10007" t="s">
        <v>77</v>
      </c>
      <c r="J10007" t="s">
        <v>78</v>
      </c>
      <c r="K10007">
        <v>690</v>
      </c>
      <c r="L10007" t="s">
        <v>1686</v>
      </c>
      <c r="M10007" t="s">
        <v>1687</v>
      </c>
      <c r="N10007">
        <v>195890</v>
      </c>
      <c r="O10007">
        <v>18</v>
      </c>
      <c r="P10007">
        <v>3526020</v>
      </c>
      <c r="Q10007">
        <v>28</v>
      </c>
    </row>
    <row r="10008" spans="1:17" x14ac:dyDescent="0.15">
      <c r="A10008" s="1">
        <f t="shared" si="312"/>
        <v>2008</v>
      </c>
      <c r="B10008" s="1">
        <f t="shared" si="313"/>
        <v>10</v>
      </c>
      <c r="C10008" s="2">
        <v>39738</v>
      </c>
      <c r="D10008">
        <v>4</v>
      </c>
      <c r="E10008" t="s">
        <v>140</v>
      </c>
      <c r="F10008">
        <v>13</v>
      </c>
      <c r="G10008" t="s">
        <v>155</v>
      </c>
      <c r="H10008">
        <v>47</v>
      </c>
      <c r="I10008" t="s">
        <v>156</v>
      </c>
      <c r="J10008" t="s">
        <v>156</v>
      </c>
      <c r="K10008">
        <v>623</v>
      </c>
      <c r="L10008" t="s">
        <v>372</v>
      </c>
      <c r="M10008" t="s">
        <v>373</v>
      </c>
      <c r="N10008">
        <v>41240</v>
      </c>
      <c r="O10008">
        <v>17</v>
      </c>
      <c r="P10008">
        <v>701080</v>
      </c>
      <c r="Q10008">
        <v>1</v>
      </c>
    </row>
    <row r="10009" spans="1:17" x14ac:dyDescent="0.15">
      <c r="A10009" s="1">
        <f t="shared" si="312"/>
        <v>2009</v>
      </c>
      <c r="B10009" s="1">
        <f t="shared" si="313"/>
        <v>8</v>
      </c>
      <c r="C10009" s="2">
        <v>40040</v>
      </c>
      <c r="D10009">
        <v>1</v>
      </c>
      <c r="E10009" t="s">
        <v>25</v>
      </c>
      <c r="F10009">
        <v>2</v>
      </c>
      <c r="G10009" t="s">
        <v>26</v>
      </c>
      <c r="H10009">
        <v>10</v>
      </c>
      <c r="I10009" t="s">
        <v>122</v>
      </c>
      <c r="J10009" t="s">
        <v>123</v>
      </c>
      <c r="K10009">
        <v>344</v>
      </c>
      <c r="L10009" t="s">
        <v>1948</v>
      </c>
      <c r="M10009" t="s">
        <v>1949</v>
      </c>
      <c r="N10009">
        <v>57370</v>
      </c>
      <c r="O10009">
        <v>1</v>
      </c>
      <c r="P10009">
        <v>57370</v>
      </c>
      <c r="Q10009">
        <v>12</v>
      </c>
    </row>
    <row r="10010" spans="1:17" x14ac:dyDescent="0.15">
      <c r="A10010" s="1">
        <f t="shared" si="312"/>
        <v>2011</v>
      </c>
      <c r="B10010" s="1">
        <f t="shared" si="313"/>
        <v>8</v>
      </c>
      <c r="C10010" s="2">
        <v>40778</v>
      </c>
      <c r="D10010">
        <v>1</v>
      </c>
      <c r="E10010" t="s">
        <v>25</v>
      </c>
      <c r="F10010">
        <v>2</v>
      </c>
      <c r="G10010" t="s">
        <v>26</v>
      </c>
      <c r="H10010">
        <v>10</v>
      </c>
      <c r="I10010" t="s">
        <v>122</v>
      </c>
      <c r="J10010" t="s">
        <v>123</v>
      </c>
      <c r="K10010">
        <v>359</v>
      </c>
      <c r="L10010" t="s">
        <v>1538</v>
      </c>
      <c r="M10010" t="s">
        <v>1539</v>
      </c>
      <c r="N10010">
        <v>63590</v>
      </c>
      <c r="O10010">
        <v>9</v>
      </c>
      <c r="P10010">
        <v>572310</v>
      </c>
      <c r="Q10010">
        <v>6</v>
      </c>
    </row>
    <row r="10011" spans="1:17" x14ac:dyDescent="0.15">
      <c r="A10011" s="1">
        <f t="shared" si="312"/>
        <v>2010</v>
      </c>
      <c r="B10011" s="1">
        <f t="shared" si="313"/>
        <v>12</v>
      </c>
      <c r="C10011" s="2">
        <v>40518</v>
      </c>
      <c r="D10011">
        <v>2</v>
      </c>
      <c r="E10011" t="s">
        <v>31</v>
      </c>
      <c r="F10011">
        <v>9</v>
      </c>
      <c r="G10011" t="s">
        <v>81</v>
      </c>
      <c r="H10011">
        <v>32</v>
      </c>
      <c r="I10011" t="s">
        <v>244</v>
      </c>
      <c r="J10011" t="s">
        <v>245</v>
      </c>
      <c r="K10011">
        <v>616</v>
      </c>
      <c r="L10011" t="s">
        <v>930</v>
      </c>
      <c r="M10011" t="s">
        <v>930</v>
      </c>
      <c r="N10011">
        <v>3980</v>
      </c>
      <c r="O10011">
        <v>2</v>
      </c>
      <c r="P10011">
        <v>7960</v>
      </c>
      <c r="Q10011">
        <v>4</v>
      </c>
    </row>
    <row r="10012" spans="1:17" x14ac:dyDescent="0.15">
      <c r="A10012" s="1">
        <f t="shared" si="312"/>
        <v>2011</v>
      </c>
      <c r="B10012" s="1">
        <f t="shared" si="313"/>
        <v>2</v>
      </c>
      <c r="C10012" s="2">
        <v>40593</v>
      </c>
      <c r="D10012">
        <v>2</v>
      </c>
      <c r="E10012" t="s">
        <v>31</v>
      </c>
      <c r="F10012">
        <v>9</v>
      </c>
      <c r="G10012" t="s">
        <v>81</v>
      </c>
      <c r="H10012">
        <v>32</v>
      </c>
      <c r="I10012" t="s">
        <v>244</v>
      </c>
      <c r="J10012" t="s">
        <v>245</v>
      </c>
      <c r="K10012">
        <v>775</v>
      </c>
      <c r="L10012" t="s">
        <v>1508</v>
      </c>
      <c r="M10012" t="s">
        <v>1509</v>
      </c>
      <c r="N10012">
        <v>5680</v>
      </c>
      <c r="O10012">
        <v>17</v>
      </c>
      <c r="P10012">
        <v>96560</v>
      </c>
      <c r="Q10012">
        <v>4</v>
      </c>
    </row>
    <row r="10013" spans="1:17" x14ac:dyDescent="0.15">
      <c r="A10013" s="1">
        <f t="shared" si="312"/>
        <v>2010</v>
      </c>
      <c r="B10013" s="1">
        <f t="shared" si="313"/>
        <v>12</v>
      </c>
      <c r="C10013" s="2">
        <v>40538</v>
      </c>
      <c r="D10013">
        <v>2</v>
      </c>
      <c r="E10013" t="s">
        <v>31</v>
      </c>
      <c r="F10013">
        <v>10</v>
      </c>
      <c r="G10013" t="s">
        <v>32</v>
      </c>
      <c r="H10013">
        <v>37</v>
      </c>
      <c r="I10013" t="s">
        <v>33</v>
      </c>
      <c r="J10013" t="s">
        <v>34</v>
      </c>
      <c r="K10013">
        <v>830</v>
      </c>
      <c r="L10013" t="s">
        <v>1424</v>
      </c>
      <c r="M10013" t="s">
        <v>1425</v>
      </c>
      <c r="N10013">
        <v>7870</v>
      </c>
      <c r="O10013">
        <v>9</v>
      </c>
      <c r="P10013">
        <v>70830</v>
      </c>
      <c r="Q10013">
        <v>14</v>
      </c>
    </row>
    <row r="10014" spans="1:17" x14ac:dyDescent="0.15">
      <c r="A10014" s="1">
        <f t="shared" si="312"/>
        <v>2008</v>
      </c>
      <c r="B10014" s="1">
        <f t="shared" si="313"/>
        <v>3</v>
      </c>
      <c r="C10014" s="2">
        <v>39516</v>
      </c>
      <c r="D10014">
        <v>1</v>
      </c>
      <c r="E10014" t="s">
        <v>25</v>
      </c>
      <c r="F10014">
        <v>3</v>
      </c>
      <c r="G10014" t="s">
        <v>60</v>
      </c>
      <c r="H10014">
        <v>13</v>
      </c>
      <c r="I10014" t="s">
        <v>61</v>
      </c>
      <c r="J10014" t="s">
        <v>62</v>
      </c>
      <c r="K10014">
        <v>817</v>
      </c>
      <c r="L10014" t="s">
        <v>287</v>
      </c>
      <c r="M10014" t="s">
        <v>288</v>
      </c>
      <c r="N10014">
        <v>28000</v>
      </c>
      <c r="O10014">
        <v>11</v>
      </c>
      <c r="P10014">
        <v>308000</v>
      </c>
      <c r="Q10014">
        <v>28</v>
      </c>
    </row>
    <row r="10015" spans="1:17" x14ac:dyDescent="0.15">
      <c r="A10015" s="1">
        <f t="shared" si="312"/>
        <v>2009</v>
      </c>
      <c r="B10015" s="1">
        <f t="shared" si="313"/>
        <v>5</v>
      </c>
      <c r="C10015" s="2">
        <v>39944</v>
      </c>
      <c r="D10015">
        <v>5</v>
      </c>
      <c r="E10015" t="s">
        <v>14</v>
      </c>
      <c r="F10015">
        <v>15</v>
      </c>
      <c r="G10015" t="s">
        <v>14</v>
      </c>
      <c r="H10015">
        <v>55</v>
      </c>
      <c r="I10015" t="s">
        <v>15</v>
      </c>
      <c r="J10015" t="s">
        <v>16</v>
      </c>
      <c r="K10015">
        <v>863</v>
      </c>
      <c r="L10015" t="s">
        <v>1046</v>
      </c>
      <c r="M10015" t="s">
        <v>1047</v>
      </c>
      <c r="N10015">
        <v>21800</v>
      </c>
      <c r="O10015">
        <v>17</v>
      </c>
      <c r="P10015">
        <v>370600</v>
      </c>
      <c r="Q10015">
        <v>23</v>
      </c>
    </row>
    <row r="10016" spans="1:17" x14ac:dyDescent="0.15">
      <c r="A10016" s="1">
        <f t="shared" si="312"/>
        <v>2008</v>
      </c>
      <c r="B10016" s="1">
        <f t="shared" si="313"/>
        <v>3</v>
      </c>
      <c r="C10016" s="2">
        <v>39509</v>
      </c>
      <c r="D10016">
        <v>4</v>
      </c>
      <c r="E10016" t="s">
        <v>140</v>
      </c>
      <c r="F10016">
        <v>13</v>
      </c>
      <c r="G10016" t="s">
        <v>155</v>
      </c>
      <c r="H10016">
        <v>48</v>
      </c>
      <c r="I10016" t="s">
        <v>222</v>
      </c>
      <c r="J10016" t="s">
        <v>222</v>
      </c>
      <c r="K10016">
        <v>68</v>
      </c>
      <c r="L10016" t="s">
        <v>1344</v>
      </c>
      <c r="M10016" t="s">
        <v>1345</v>
      </c>
      <c r="N10016">
        <v>39160</v>
      </c>
      <c r="O10016">
        <v>11</v>
      </c>
      <c r="P10016">
        <v>430760</v>
      </c>
      <c r="Q10016">
        <v>36</v>
      </c>
    </row>
    <row r="10017" spans="1:17" x14ac:dyDescent="0.15">
      <c r="A10017" s="1">
        <f t="shared" si="312"/>
        <v>2008</v>
      </c>
      <c r="B10017" s="1">
        <f t="shared" si="313"/>
        <v>6</v>
      </c>
      <c r="C10017" s="2">
        <v>39605</v>
      </c>
      <c r="D10017">
        <v>4</v>
      </c>
      <c r="E10017" t="s">
        <v>140</v>
      </c>
      <c r="F10017">
        <v>14</v>
      </c>
      <c r="G10017" t="s">
        <v>141</v>
      </c>
      <c r="H10017">
        <v>50</v>
      </c>
      <c r="I10017" t="s">
        <v>142</v>
      </c>
      <c r="J10017" t="s">
        <v>143</v>
      </c>
      <c r="K10017">
        <v>943</v>
      </c>
      <c r="L10017" t="s">
        <v>1213</v>
      </c>
      <c r="M10017" t="s">
        <v>1214</v>
      </c>
      <c r="N10017">
        <v>19200</v>
      </c>
      <c r="O10017">
        <v>1</v>
      </c>
      <c r="P10017">
        <v>19200</v>
      </c>
      <c r="Q10017">
        <v>13</v>
      </c>
    </row>
    <row r="10018" spans="1:17" x14ac:dyDescent="0.15">
      <c r="A10018" s="1">
        <f t="shared" si="312"/>
        <v>2009</v>
      </c>
      <c r="B10018" s="1">
        <f t="shared" si="313"/>
        <v>12</v>
      </c>
      <c r="C10018" s="2">
        <v>40175</v>
      </c>
      <c r="D10018">
        <v>1</v>
      </c>
      <c r="E10018" t="s">
        <v>25</v>
      </c>
      <c r="F10018">
        <v>4</v>
      </c>
      <c r="G10018" t="s">
        <v>89</v>
      </c>
      <c r="H10018">
        <v>15</v>
      </c>
      <c r="I10018" t="s">
        <v>136</v>
      </c>
      <c r="J10018" t="s">
        <v>137</v>
      </c>
      <c r="K10018">
        <v>825</v>
      </c>
      <c r="L10018" t="s">
        <v>364</v>
      </c>
      <c r="M10018" t="s">
        <v>365</v>
      </c>
      <c r="N10018">
        <v>17500</v>
      </c>
      <c r="O10018">
        <v>9</v>
      </c>
      <c r="P10018">
        <v>157500</v>
      </c>
      <c r="Q10018">
        <v>33</v>
      </c>
    </row>
    <row r="10019" spans="1:17" x14ac:dyDescent="0.15">
      <c r="A10019" s="1">
        <f t="shared" si="312"/>
        <v>2008</v>
      </c>
      <c r="B10019" s="1">
        <f t="shared" si="313"/>
        <v>2</v>
      </c>
      <c r="C10019" s="2">
        <v>39507</v>
      </c>
      <c r="D10019">
        <v>3</v>
      </c>
      <c r="E10019" t="s">
        <v>19</v>
      </c>
      <c r="F10019">
        <v>11</v>
      </c>
      <c r="G10019" t="s">
        <v>85</v>
      </c>
      <c r="H10019">
        <v>42</v>
      </c>
      <c r="I10019" t="s">
        <v>440</v>
      </c>
      <c r="J10019" t="s">
        <v>441</v>
      </c>
      <c r="K10019">
        <v>829</v>
      </c>
      <c r="L10019" t="s">
        <v>965</v>
      </c>
      <c r="M10019" t="s">
        <v>965</v>
      </c>
      <c r="N10019">
        <v>110670</v>
      </c>
      <c r="O10019">
        <v>6</v>
      </c>
      <c r="P10019">
        <v>664020</v>
      </c>
      <c r="Q10019">
        <v>26</v>
      </c>
    </row>
    <row r="10020" spans="1:17" x14ac:dyDescent="0.15">
      <c r="A10020" s="1">
        <f t="shared" si="312"/>
        <v>2011</v>
      </c>
      <c r="B10020" s="1">
        <f t="shared" si="313"/>
        <v>4</v>
      </c>
      <c r="C10020" s="2">
        <v>40662</v>
      </c>
      <c r="D10020">
        <v>1</v>
      </c>
      <c r="E10020" t="s">
        <v>25</v>
      </c>
      <c r="F10020">
        <v>3</v>
      </c>
      <c r="G10020" t="s">
        <v>60</v>
      </c>
      <c r="H10020">
        <v>12</v>
      </c>
      <c r="I10020" t="s">
        <v>260</v>
      </c>
      <c r="J10020" t="s">
        <v>261</v>
      </c>
      <c r="K10020">
        <v>441</v>
      </c>
      <c r="L10020" t="s">
        <v>386</v>
      </c>
      <c r="M10020" t="s">
        <v>386</v>
      </c>
      <c r="N10020">
        <v>16180</v>
      </c>
      <c r="O10020">
        <v>4</v>
      </c>
      <c r="P10020">
        <v>64720</v>
      </c>
      <c r="Q10020">
        <v>26</v>
      </c>
    </row>
    <row r="10021" spans="1:17" x14ac:dyDescent="0.15">
      <c r="A10021" s="1">
        <f t="shared" si="312"/>
        <v>2009</v>
      </c>
      <c r="B10021" s="1">
        <f t="shared" si="313"/>
        <v>9</v>
      </c>
      <c r="C10021" s="2">
        <v>40069</v>
      </c>
      <c r="D10021">
        <v>5</v>
      </c>
      <c r="E10021" t="s">
        <v>14</v>
      </c>
      <c r="F10021">
        <v>15</v>
      </c>
      <c r="G10021" t="s">
        <v>14</v>
      </c>
      <c r="H10021">
        <v>61</v>
      </c>
      <c r="I10021" t="s">
        <v>256</v>
      </c>
      <c r="J10021" t="s">
        <v>257</v>
      </c>
      <c r="K10021">
        <v>349</v>
      </c>
      <c r="L10021" t="s">
        <v>1609</v>
      </c>
      <c r="M10021" t="s">
        <v>1610</v>
      </c>
      <c r="N10021">
        <v>5980</v>
      </c>
      <c r="O10021">
        <v>17</v>
      </c>
      <c r="P10021">
        <v>101660</v>
      </c>
      <c r="Q10021">
        <v>28</v>
      </c>
    </row>
    <row r="10022" spans="1:17" x14ac:dyDescent="0.15">
      <c r="A10022" s="1">
        <f t="shared" si="312"/>
        <v>2008</v>
      </c>
      <c r="B10022" s="1">
        <f t="shared" si="313"/>
        <v>11</v>
      </c>
      <c r="C10022" s="2">
        <v>39771</v>
      </c>
      <c r="D10022">
        <v>1</v>
      </c>
      <c r="E10022" t="s">
        <v>25</v>
      </c>
      <c r="F10022">
        <v>6</v>
      </c>
      <c r="G10022" t="s">
        <v>42</v>
      </c>
      <c r="H10022">
        <v>23</v>
      </c>
      <c r="I10022" t="s">
        <v>114</v>
      </c>
      <c r="J10022" t="s">
        <v>115</v>
      </c>
      <c r="K10022">
        <v>786</v>
      </c>
      <c r="L10022" t="s">
        <v>144</v>
      </c>
      <c r="M10022" t="s">
        <v>144</v>
      </c>
      <c r="N10022">
        <v>22120</v>
      </c>
      <c r="O10022">
        <v>15</v>
      </c>
      <c r="P10022">
        <v>331800</v>
      </c>
      <c r="Q10022">
        <v>41</v>
      </c>
    </row>
    <row r="10023" spans="1:17" x14ac:dyDescent="0.15">
      <c r="A10023" s="1">
        <f t="shared" si="312"/>
        <v>2011</v>
      </c>
      <c r="B10023" s="1">
        <f t="shared" si="313"/>
        <v>9</v>
      </c>
      <c r="C10023" s="2">
        <v>40816</v>
      </c>
      <c r="D10023">
        <v>2</v>
      </c>
      <c r="E10023" t="s">
        <v>31</v>
      </c>
      <c r="F10023">
        <v>8</v>
      </c>
      <c r="G10023" t="s">
        <v>125</v>
      </c>
      <c r="H10023">
        <v>28</v>
      </c>
      <c r="I10023" t="s">
        <v>126</v>
      </c>
      <c r="J10023" t="s">
        <v>127</v>
      </c>
      <c r="K10023">
        <v>948</v>
      </c>
      <c r="L10023" t="s">
        <v>1792</v>
      </c>
      <c r="M10023" t="s">
        <v>1792</v>
      </c>
      <c r="N10023">
        <v>21300</v>
      </c>
      <c r="O10023">
        <v>8</v>
      </c>
      <c r="P10023">
        <v>170400</v>
      </c>
      <c r="Q10023">
        <v>32</v>
      </c>
    </row>
    <row r="10024" spans="1:17" x14ac:dyDescent="0.15">
      <c r="A10024" s="1">
        <f t="shared" si="312"/>
        <v>2011</v>
      </c>
      <c r="B10024" s="1">
        <f t="shared" si="313"/>
        <v>3</v>
      </c>
      <c r="C10024" s="2">
        <v>40629</v>
      </c>
      <c r="D10024">
        <v>4</v>
      </c>
      <c r="E10024" t="s">
        <v>140</v>
      </c>
      <c r="F10024">
        <v>13</v>
      </c>
      <c r="G10024" t="s">
        <v>155</v>
      </c>
      <c r="H10024">
        <v>47</v>
      </c>
      <c r="I10024" t="s">
        <v>156</v>
      </c>
      <c r="J10024" t="s">
        <v>156</v>
      </c>
      <c r="K10024">
        <v>890</v>
      </c>
      <c r="L10024" t="s">
        <v>264</v>
      </c>
      <c r="M10024" t="s">
        <v>265</v>
      </c>
      <c r="N10024">
        <v>43800</v>
      </c>
      <c r="O10024">
        <v>18</v>
      </c>
      <c r="P10024">
        <v>788400</v>
      </c>
      <c r="Q10024">
        <v>23</v>
      </c>
    </row>
    <row r="10025" spans="1:17" x14ac:dyDescent="0.15">
      <c r="A10025" s="1">
        <f t="shared" si="312"/>
        <v>2011</v>
      </c>
      <c r="B10025" s="1">
        <f t="shared" si="313"/>
        <v>1</v>
      </c>
      <c r="C10025" s="2">
        <v>40558</v>
      </c>
      <c r="D10025">
        <v>2</v>
      </c>
      <c r="E10025" t="s">
        <v>31</v>
      </c>
      <c r="F10025">
        <v>7</v>
      </c>
      <c r="G10025" t="s">
        <v>67</v>
      </c>
      <c r="H10025">
        <v>27</v>
      </c>
      <c r="I10025" t="s">
        <v>191</v>
      </c>
      <c r="J10025" t="s">
        <v>192</v>
      </c>
      <c r="K10025">
        <v>164</v>
      </c>
      <c r="L10025" t="s">
        <v>1447</v>
      </c>
      <c r="M10025" t="s">
        <v>1448</v>
      </c>
      <c r="N10025">
        <v>49800</v>
      </c>
      <c r="O10025">
        <v>9</v>
      </c>
      <c r="P10025">
        <v>448200</v>
      </c>
      <c r="Q10025">
        <v>24</v>
      </c>
    </row>
    <row r="10026" spans="1:17" x14ac:dyDescent="0.15">
      <c r="A10026" s="1">
        <f t="shared" si="312"/>
        <v>2012</v>
      </c>
      <c r="B10026" s="1">
        <f t="shared" si="313"/>
        <v>3</v>
      </c>
      <c r="C10026" s="2">
        <v>40975</v>
      </c>
      <c r="D10026">
        <v>1</v>
      </c>
      <c r="E10026" t="s">
        <v>25</v>
      </c>
      <c r="F10026">
        <v>1</v>
      </c>
      <c r="G10026" t="s">
        <v>72</v>
      </c>
      <c r="H10026">
        <v>6</v>
      </c>
      <c r="I10026" t="s">
        <v>366</v>
      </c>
      <c r="J10026" t="s">
        <v>367</v>
      </c>
      <c r="K10026">
        <v>517</v>
      </c>
      <c r="L10026" t="s">
        <v>804</v>
      </c>
      <c r="M10026" t="s">
        <v>805</v>
      </c>
      <c r="N10026">
        <v>127000</v>
      </c>
      <c r="O10026">
        <v>8</v>
      </c>
      <c r="P10026">
        <v>1016000</v>
      </c>
      <c r="Q10026">
        <v>22</v>
      </c>
    </row>
    <row r="10027" spans="1:17" x14ac:dyDescent="0.15">
      <c r="A10027" s="1">
        <f t="shared" si="312"/>
        <v>2011</v>
      </c>
      <c r="B10027" s="1">
        <f t="shared" si="313"/>
        <v>2</v>
      </c>
      <c r="C10027" s="2">
        <v>40592</v>
      </c>
      <c r="D10027">
        <v>1</v>
      </c>
      <c r="E10027" t="s">
        <v>25</v>
      </c>
      <c r="F10027">
        <v>4</v>
      </c>
      <c r="G10027" t="s">
        <v>89</v>
      </c>
      <c r="H10027">
        <v>17</v>
      </c>
      <c r="I10027" t="s">
        <v>319</v>
      </c>
      <c r="J10027" t="s">
        <v>320</v>
      </c>
      <c r="K10027">
        <v>254</v>
      </c>
      <c r="L10027" t="s">
        <v>200</v>
      </c>
      <c r="M10027" t="s">
        <v>201</v>
      </c>
      <c r="N10027">
        <v>26500</v>
      </c>
      <c r="O10027">
        <v>15</v>
      </c>
      <c r="P10027">
        <v>397500</v>
      </c>
      <c r="Q10027">
        <v>11</v>
      </c>
    </row>
    <row r="10028" spans="1:17" x14ac:dyDescent="0.15">
      <c r="A10028" s="1">
        <f t="shared" si="312"/>
        <v>2008</v>
      </c>
      <c r="B10028" s="1">
        <f t="shared" si="313"/>
        <v>10</v>
      </c>
      <c r="C10028" s="2">
        <v>39752</v>
      </c>
      <c r="D10028">
        <v>2</v>
      </c>
      <c r="E10028" t="s">
        <v>31</v>
      </c>
      <c r="F10028">
        <v>10</v>
      </c>
      <c r="G10028" t="s">
        <v>32</v>
      </c>
      <c r="H10028">
        <v>35</v>
      </c>
      <c r="I10028" t="s">
        <v>307</v>
      </c>
      <c r="J10028" t="s">
        <v>308</v>
      </c>
      <c r="K10028">
        <v>882</v>
      </c>
      <c r="L10028" t="s">
        <v>1802</v>
      </c>
      <c r="M10028" t="s">
        <v>1803</v>
      </c>
      <c r="N10028">
        <v>11370</v>
      </c>
      <c r="O10028">
        <v>7</v>
      </c>
      <c r="P10028">
        <v>79590</v>
      </c>
      <c r="Q10028">
        <v>16</v>
      </c>
    </row>
    <row r="10029" spans="1:17" x14ac:dyDescent="0.15">
      <c r="A10029" s="1">
        <f t="shared" si="312"/>
        <v>2008</v>
      </c>
      <c r="B10029" s="1">
        <f t="shared" si="313"/>
        <v>8</v>
      </c>
      <c r="C10029" s="2">
        <v>39684</v>
      </c>
      <c r="D10029">
        <v>5</v>
      </c>
      <c r="E10029" t="s">
        <v>14</v>
      </c>
      <c r="F10029">
        <v>15</v>
      </c>
      <c r="G10029" t="s">
        <v>14</v>
      </c>
      <c r="H10029">
        <v>59</v>
      </c>
      <c r="I10029" t="s">
        <v>38</v>
      </c>
      <c r="J10029" t="s">
        <v>39</v>
      </c>
      <c r="K10029">
        <v>800</v>
      </c>
      <c r="L10029" t="s">
        <v>344</v>
      </c>
      <c r="M10029" t="s">
        <v>345</v>
      </c>
      <c r="N10029">
        <v>9920</v>
      </c>
      <c r="O10029">
        <v>13</v>
      </c>
      <c r="P10029">
        <v>128960</v>
      </c>
      <c r="Q10029">
        <v>34</v>
      </c>
    </row>
    <row r="10030" spans="1:17" x14ac:dyDescent="0.15">
      <c r="A10030" s="1">
        <f t="shared" si="312"/>
        <v>2009</v>
      </c>
      <c r="B10030" s="1">
        <f t="shared" si="313"/>
        <v>2</v>
      </c>
      <c r="C10030" s="2">
        <v>39865</v>
      </c>
      <c r="D10030">
        <v>2</v>
      </c>
      <c r="E10030" t="s">
        <v>31</v>
      </c>
      <c r="F10030">
        <v>10</v>
      </c>
      <c r="G10030" t="s">
        <v>32</v>
      </c>
      <c r="H10030">
        <v>35</v>
      </c>
      <c r="I10030" t="s">
        <v>307</v>
      </c>
      <c r="J10030" t="s">
        <v>308</v>
      </c>
      <c r="K10030">
        <v>698</v>
      </c>
      <c r="L10030" t="s">
        <v>557</v>
      </c>
      <c r="M10030" t="s">
        <v>558</v>
      </c>
      <c r="N10030">
        <v>19800</v>
      </c>
      <c r="O10030">
        <v>18</v>
      </c>
      <c r="P10030">
        <v>356400</v>
      </c>
      <c r="Q10030">
        <v>36</v>
      </c>
    </row>
    <row r="10031" spans="1:17" x14ac:dyDescent="0.15">
      <c r="A10031" s="1">
        <f t="shared" si="312"/>
        <v>2012</v>
      </c>
      <c r="B10031" s="1">
        <f t="shared" si="313"/>
        <v>4</v>
      </c>
      <c r="C10031" s="2">
        <v>41007</v>
      </c>
      <c r="D10031">
        <v>1</v>
      </c>
      <c r="E10031" t="s">
        <v>25</v>
      </c>
      <c r="F10031">
        <v>2</v>
      </c>
      <c r="G10031" t="s">
        <v>26</v>
      </c>
      <c r="H10031">
        <v>9</v>
      </c>
      <c r="I10031" t="s">
        <v>27</v>
      </c>
      <c r="J10031" t="s">
        <v>28</v>
      </c>
      <c r="K10031">
        <v>311</v>
      </c>
      <c r="L10031" t="s">
        <v>1667</v>
      </c>
      <c r="M10031" t="s">
        <v>1668</v>
      </c>
      <c r="N10031">
        <v>56720</v>
      </c>
      <c r="O10031">
        <v>15</v>
      </c>
      <c r="P10031">
        <v>850800</v>
      </c>
      <c r="Q10031">
        <v>1</v>
      </c>
    </row>
    <row r="10032" spans="1:17" x14ac:dyDescent="0.15">
      <c r="A10032" s="1">
        <f t="shared" si="312"/>
        <v>2011</v>
      </c>
      <c r="B10032" s="1">
        <f t="shared" si="313"/>
        <v>5</v>
      </c>
      <c r="C10032" s="2">
        <v>40670</v>
      </c>
      <c r="D10032">
        <v>2</v>
      </c>
      <c r="E10032" t="s">
        <v>31</v>
      </c>
      <c r="F10032">
        <v>10</v>
      </c>
      <c r="G10032" t="s">
        <v>32</v>
      </c>
      <c r="H10032">
        <v>36</v>
      </c>
      <c r="I10032" t="s">
        <v>277</v>
      </c>
      <c r="J10032" t="s">
        <v>278</v>
      </c>
      <c r="K10032">
        <v>581</v>
      </c>
      <c r="L10032" t="s">
        <v>1516</v>
      </c>
      <c r="M10032" t="s">
        <v>1517</v>
      </c>
      <c r="N10032">
        <v>44740</v>
      </c>
      <c r="O10032">
        <v>14</v>
      </c>
      <c r="P10032">
        <v>626360</v>
      </c>
      <c r="Q10032">
        <v>39</v>
      </c>
    </row>
    <row r="10033" spans="1:17" x14ac:dyDescent="0.15">
      <c r="A10033" s="1">
        <f t="shared" si="312"/>
        <v>2009</v>
      </c>
      <c r="B10033" s="1">
        <f t="shared" si="313"/>
        <v>11</v>
      </c>
      <c r="C10033" s="2">
        <v>40138</v>
      </c>
      <c r="D10033">
        <v>1</v>
      </c>
      <c r="E10033" t="s">
        <v>25</v>
      </c>
      <c r="F10033">
        <v>2</v>
      </c>
      <c r="G10033" t="s">
        <v>26</v>
      </c>
      <c r="H10033">
        <v>10</v>
      </c>
      <c r="I10033" t="s">
        <v>122</v>
      </c>
      <c r="J10033" t="s">
        <v>123</v>
      </c>
      <c r="K10033">
        <v>760</v>
      </c>
      <c r="L10033" t="s">
        <v>1499</v>
      </c>
      <c r="M10033" t="s">
        <v>1499</v>
      </c>
      <c r="N10033">
        <v>35120</v>
      </c>
      <c r="O10033">
        <v>13</v>
      </c>
      <c r="P10033">
        <v>456560</v>
      </c>
      <c r="Q10033">
        <v>21</v>
      </c>
    </row>
    <row r="10034" spans="1:17" x14ac:dyDescent="0.15">
      <c r="A10034" s="1">
        <f t="shared" si="312"/>
        <v>2011</v>
      </c>
      <c r="B10034" s="1">
        <f t="shared" si="313"/>
        <v>9</v>
      </c>
      <c r="C10034" s="2">
        <v>40794</v>
      </c>
      <c r="D10034">
        <v>2</v>
      </c>
      <c r="E10034" t="s">
        <v>31</v>
      </c>
      <c r="F10034">
        <v>8</v>
      </c>
      <c r="G10034" t="s">
        <v>125</v>
      </c>
      <c r="H10034">
        <v>29</v>
      </c>
      <c r="I10034" t="s">
        <v>266</v>
      </c>
      <c r="J10034" t="s">
        <v>267</v>
      </c>
      <c r="K10034">
        <v>363</v>
      </c>
      <c r="L10034" t="s">
        <v>1330</v>
      </c>
      <c r="M10034" t="s">
        <v>1331</v>
      </c>
      <c r="N10034">
        <v>50330</v>
      </c>
      <c r="O10034">
        <v>4</v>
      </c>
      <c r="P10034">
        <v>201320</v>
      </c>
      <c r="Q10034">
        <v>33</v>
      </c>
    </row>
    <row r="10035" spans="1:17" x14ac:dyDescent="0.15">
      <c r="A10035" s="1">
        <f t="shared" si="312"/>
        <v>2009</v>
      </c>
      <c r="B10035" s="1">
        <f t="shared" si="313"/>
        <v>4</v>
      </c>
      <c r="C10035" s="2">
        <v>39904</v>
      </c>
      <c r="D10035">
        <v>1</v>
      </c>
      <c r="E10035" t="s">
        <v>25</v>
      </c>
      <c r="F10035">
        <v>2</v>
      </c>
      <c r="G10035" t="s">
        <v>26</v>
      </c>
      <c r="H10035">
        <v>8</v>
      </c>
      <c r="I10035" t="s">
        <v>130</v>
      </c>
      <c r="J10035" t="s">
        <v>131</v>
      </c>
      <c r="K10035">
        <v>947</v>
      </c>
      <c r="L10035" t="s">
        <v>850</v>
      </c>
      <c r="M10035" t="s">
        <v>851</v>
      </c>
      <c r="N10035">
        <v>64600</v>
      </c>
      <c r="O10035">
        <v>13</v>
      </c>
      <c r="P10035">
        <v>839800</v>
      </c>
      <c r="Q10035">
        <v>5</v>
      </c>
    </row>
    <row r="10036" spans="1:17" x14ac:dyDescent="0.15">
      <c r="A10036" s="1">
        <f t="shared" si="312"/>
        <v>2008</v>
      </c>
      <c r="B10036" s="1">
        <f t="shared" si="313"/>
        <v>1</v>
      </c>
      <c r="C10036" s="2">
        <v>39464</v>
      </c>
      <c r="D10036">
        <v>1</v>
      </c>
      <c r="E10036" t="s">
        <v>25</v>
      </c>
      <c r="F10036">
        <v>3</v>
      </c>
      <c r="G10036" t="s">
        <v>60</v>
      </c>
      <c r="H10036">
        <v>12</v>
      </c>
      <c r="I10036" t="s">
        <v>260</v>
      </c>
      <c r="J10036" t="s">
        <v>261</v>
      </c>
      <c r="K10036">
        <v>577</v>
      </c>
      <c r="L10036" t="s">
        <v>1506</v>
      </c>
      <c r="M10036" t="s">
        <v>1507</v>
      </c>
      <c r="N10036">
        <v>18800</v>
      </c>
      <c r="O10036">
        <v>1</v>
      </c>
      <c r="P10036">
        <v>18800</v>
      </c>
      <c r="Q10036">
        <v>26</v>
      </c>
    </row>
    <row r="10037" spans="1:17" x14ac:dyDescent="0.15">
      <c r="A10037" s="1">
        <f t="shared" si="312"/>
        <v>2008</v>
      </c>
      <c r="B10037" s="1">
        <f t="shared" si="313"/>
        <v>1</v>
      </c>
      <c r="C10037" s="2">
        <v>39476</v>
      </c>
      <c r="D10037">
        <v>1</v>
      </c>
      <c r="E10037" t="s">
        <v>25</v>
      </c>
      <c r="F10037">
        <v>2</v>
      </c>
      <c r="G10037" t="s">
        <v>26</v>
      </c>
      <c r="H10037">
        <v>11</v>
      </c>
      <c r="I10037" t="s">
        <v>315</v>
      </c>
      <c r="J10037" t="s">
        <v>316</v>
      </c>
      <c r="K10037">
        <v>362</v>
      </c>
      <c r="L10037" t="s">
        <v>1627</v>
      </c>
      <c r="M10037" t="s">
        <v>1627</v>
      </c>
      <c r="N10037">
        <v>100660</v>
      </c>
      <c r="O10037">
        <v>17</v>
      </c>
      <c r="P10037">
        <v>1711220</v>
      </c>
      <c r="Q10037">
        <v>36</v>
      </c>
    </row>
    <row r="10038" spans="1:17" x14ac:dyDescent="0.15">
      <c r="A10038" s="1">
        <f t="shared" si="312"/>
        <v>2008</v>
      </c>
      <c r="B10038" s="1">
        <f t="shared" si="313"/>
        <v>10</v>
      </c>
      <c r="C10038" s="2">
        <v>39749</v>
      </c>
      <c r="D10038">
        <v>5</v>
      </c>
      <c r="E10038" t="s">
        <v>14</v>
      </c>
      <c r="F10038">
        <v>15</v>
      </c>
      <c r="G10038" t="s">
        <v>14</v>
      </c>
      <c r="H10038">
        <v>63</v>
      </c>
      <c r="I10038" t="s">
        <v>47</v>
      </c>
      <c r="J10038" t="s">
        <v>48</v>
      </c>
      <c r="K10038">
        <v>614</v>
      </c>
      <c r="L10038" t="s">
        <v>442</v>
      </c>
      <c r="M10038" t="s">
        <v>443</v>
      </c>
      <c r="N10038">
        <v>8140</v>
      </c>
      <c r="O10038">
        <v>1</v>
      </c>
      <c r="P10038">
        <v>8140</v>
      </c>
      <c r="Q10038">
        <v>22</v>
      </c>
    </row>
    <row r="10039" spans="1:17" x14ac:dyDescent="0.15">
      <c r="A10039" s="1">
        <f t="shared" si="312"/>
        <v>2009</v>
      </c>
      <c r="B10039" s="1">
        <f t="shared" si="313"/>
        <v>10</v>
      </c>
      <c r="C10039" s="2">
        <v>40114</v>
      </c>
      <c r="D10039">
        <v>5</v>
      </c>
      <c r="E10039" t="s">
        <v>14</v>
      </c>
      <c r="F10039">
        <v>15</v>
      </c>
      <c r="G10039" t="s">
        <v>14</v>
      </c>
      <c r="H10039">
        <v>55</v>
      </c>
      <c r="I10039" t="s">
        <v>15</v>
      </c>
      <c r="J10039" t="s">
        <v>16</v>
      </c>
      <c r="K10039">
        <v>766</v>
      </c>
      <c r="L10039" t="s">
        <v>1194</v>
      </c>
      <c r="M10039" t="s">
        <v>1195</v>
      </c>
      <c r="N10039">
        <v>18750</v>
      </c>
      <c r="O10039">
        <v>18</v>
      </c>
      <c r="P10039">
        <v>337500</v>
      </c>
      <c r="Q10039">
        <v>3</v>
      </c>
    </row>
    <row r="10040" spans="1:17" x14ac:dyDescent="0.15">
      <c r="A10040" s="1">
        <f t="shared" si="312"/>
        <v>2009</v>
      </c>
      <c r="B10040" s="1">
        <f t="shared" si="313"/>
        <v>9</v>
      </c>
      <c r="C10040" s="2">
        <v>40069</v>
      </c>
      <c r="D10040">
        <v>1</v>
      </c>
      <c r="E10040" t="s">
        <v>25</v>
      </c>
      <c r="F10040">
        <v>5</v>
      </c>
      <c r="G10040" t="s">
        <v>159</v>
      </c>
      <c r="H10040">
        <v>22</v>
      </c>
      <c r="I10040" t="s">
        <v>160</v>
      </c>
      <c r="J10040" t="s">
        <v>161</v>
      </c>
      <c r="K10040">
        <v>195</v>
      </c>
      <c r="L10040" t="s">
        <v>678</v>
      </c>
      <c r="M10040" t="s">
        <v>679</v>
      </c>
      <c r="N10040">
        <v>126470</v>
      </c>
      <c r="O10040">
        <v>2</v>
      </c>
      <c r="P10040">
        <v>252940</v>
      </c>
      <c r="Q10040">
        <v>6</v>
      </c>
    </row>
    <row r="10041" spans="1:17" x14ac:dyDescent="0.15">
      <c r="A10041" s="1">
        <f t="shared" si="312"/>
        <v>2011</v>
      </c>
      <c r="B10041" s="1">
        <f t="shared" si="313"/>
        <v>5</v>
      </c>
      <c r="C10041" s="2">
        <v>40692</v>
      </c>
      <c r="D10041">
        <v>1</v>
      </c>
      <c r="E10041" t="s">
        <v>25</v>
      </c>
      <c r="F10041">
        <v>3</v>
      </c>
      <c r="G10041" t="s">
        <v>60</v>
      </c>
      <c r="H10041">
        <v>13</v>
      </c>
      <c r="I10041" t="s">
        <v>61</v>
      </c>
      <c r="J10041" t="s">
        <v>62</v>
      </c>
      <c r="K10041">
        <v>103</v>
      </c>
      <c r="L10041" t="s">
        <v>552</v>
      </c>
      <c r="M10041" t="s">
        <v>553</v>
      </c>
      <c r="N10041">
        <v>18200</v>
      </c>
      <c r="O10041">
        <v>6</v>
      </c>
      <c r="P10041">
        <v>109200</v>
      </c>
      <c r="Q10041">
        <v>22</v>
      </c>
    </row>
    <row r="10042" spans="1:17" x14ac:dyDescent="0.15">
      <c r="A10042" s="1">
        <f t="shared" si="312"/>
        <v>2012</v>
      </c>
      <c r="B10042" s="1">
        <f t="shared" si="313"/>
        <v>6</v>
      </c>
      <c r="C10042" s="2">
        <v>41080</v>
      </c>
      <c r="D10042">
        <v>1</v>
      </c>
      <c r="E10042" t="s">
        <v>25</v>
      </c>
      <c r="F10042">
        <v>4</v>
      </c>
      <c r="G10042" t="s">
        <v>89</v>
      </c>
      <c r="H10042">
        <v>16</v>
      </c>
      <c r="I10042" t="s">
        <v>90</v>
      </c>
      <c r="J10042" t="s">
        <v>91</v>
      </c>
      <c r="K10042">
        <v>62</v>
      </c>
      <c r="L10042" t="s">
        <v>1729</v>
      </c>
      <c r="M10042" t="s">
        <v>1730</v>
      </c>
      <c r="N10042">
        <v>12460</v>
      </c>
      <c r="O10042">
        <v>9</v>
      </c>
      <c r="P10042">
        <v>112140</v>
      </c>
      <c r="Q10042">
        <v>28</v>
      </c>
    </row>
    <row r="10043" spans="1:17" x14ac:dyDescent="0.15">
      <c r="A10043" s="1">
        <f t="shared" si="312"/>
        <v>2008</v>
      </c>
      <c r="B10043" s="1">
        <f t="shared" si="313"/>
        <v>5</v>
      </c>
      <c r="C10043" s="2">
        <v>39588</v>
      </c>
      <c r="D10043">
        <v>1</v>
      </c>
      <c r="E10043" t="s">
        <v>25</v>
      </c>
      <c r="F10043">
        <v>4</v>
      </c>
      <c r="G10043" t="s">
        <v>89</v>
      </c>
      <c r="H10043">
        <v>18</v>
      </c>
      <c r="I10043" t="s">
        <v>99</v>
      </c>
      <c r="J10043" t="s">
        <v>99</v>
      </c>
      <c r="K10043">
        <v>648</v>
      </c>
      <c r="L10043" t="s">
        <v>300</v>
      </c>
      <c r="M10043" t="s">
        <v>301</v>
      </c>
      <c r="N10043">
        <v>42080</v>
      </c>
      <c r="O10043">
        <v>2</v>
      </c>
      <c r="P10043">
        <v>84160</v>
      </c>
      <c r="Q10043">
        <v>16</v>
      </c>
    </row>
    <row r="10044" spans="1:17" x14ac:dyDescent="0.15">
      <c r="A10044" s="1">
        <f t="shared" si="312"/>
        <v>2011</v>
      </c>
      <c r="B10044" s="1">
        <f t="shared" si="313"/>
        <v>12</v>
      </c>
      <c r="C10044" s="2">
        <v>40884</v>
      </c>
      <c r="D10044">
        <v>3</v>
      </c>
      <c r="E10044" t="s">
        <v>19</v>
      </c>
      <c r="F10044">
        <v>12</v>
      </c>
      <c r="G10044" t="s">
        <v>20</v>
      </c>
      <c r="H10044">
        <v>45</v>
      </c>
      <c r="I10044" t="s">
        <v>145</v>
      </c>
      <c r="J10044" t="s">
        <v>146</v>
      </c>
      <c r="K10044">
        <v>15</v>
      </c>
      <c r="L10044" t="s">
        <v>1259</v>
      </c>
      <c r="M10044" t="s">
        <v>1260</v>
      </c>
      <c r="N10044">
        <v>12400</v>
      </c>
      <c r="O10044">
        <v>7</v>
      </c>
      <c r="P10044">
        <v>86800</v>
      </c>
      <c r="Q10044">
        <v>15</v>
      </c>
    </row>
    <row r="10045" spans="1:17" x14ac:dyDescent="0.15">
      <c r="A10045" s="1">
        <f t="shared" si="312"/>
        <v>2010</v>
      </c>
      <c r="B10045" s="1">
        <f t="shared" si="313"/>
        <v>1</v>
      </c>
      <c r="C10045" s="2">
        <v>40204</v>
      </c>
      <c r="D10045">
        <v>2</v>
      </c>
      <c r="E10045" t="s">
        <v>31</v>
      </c>
      <c r="F10045">
        <v>10</v>
      </c>
      <c r="G10045" t="s">
        <v>32</v>
      </c>
      <c r="H10045">
        <v>34</v>
      </c>
      <c r="I10045" t="s">
        <v>50</v>
      </c>
      <c r="J10045" t="s">
        <v>51</v>
      </c>
      <c r="K10045">
        <v>101</v>
      </c>
      <c r="L10045" t="s">
        <v>1773</v>
      </c>
      <c r="M10045" t="s">
        <v>1774</v>
      </c>
      <c r="N10045">
        <v>2960</v>
      </c>
      <c r="O10045">
        <v>14</v>
      </c>
      <c r="P10045">
        <v>41440</v>
      </c>
      <c r="Q10045">
        <v>31</v>
      </c>
    </row>
    <row r="10046" spans="1:17" x14ac:dyDescent="0.15">
      <c r="A10046" s="1">
        <f t="shared" si="312"/>
        <v>2011</v>
      </c>
      <c r="B10046" s="1">
        <f t="shared" si="313"/>
        <v>4</v>
      </c>
      <c r="C10046" s="2">
        <v>40635</v>
      </c>
      <c r="D10046">
        <v>2</v>
      </c>
      <c r="E10046" t="s">
        <v>31</v>
      </c>
      <c r="F10046">
        <v>10</v>
      </c>
      <c r="G10046" t="s">
        <v>32</v>
      </c>
      <c r="H10046">
        <v>34</v>
      </c>
      <c r="I10046" t="s">
        <v>50</v>
      </c>
      <c r="J10046" t="s">
        <v>51</v>
      </c>
      <c r="K10046">
        <v>873</v>
      </c>
      <c r="L10046" t="s">
        <v>1063</v>
      </c>
      <c r="M10046" t="s">
        <v>1064</v>
      </c>
      <c r="N10046">
        <v>3280</v>
      </c>
      <c r="O10046">
        <v>3</v>
      </c>
      <c r="P10046">
        <v>9840</v>
      </c>
      <c r="Q10046">
        <v>13</v>
      </c>
    </row>
    <row r="10047" spans="1:17" x14ac:dyDescent="0.15">
      <c r="A10047" s="1">
        <f t="shared" si="312"/>
        <v>2008</v>
      </c>
      <c r="B10047" s="1">
        <f t="shared" si="313"/>
        <v>4</v>
      </c>
      <c r="C10047" s="2">
        <v>39564</v>
      </c>
      <c r="D10047">
        <v>5</v>
      </c>
      <c r="E10047" t="s">
        <v>14</v>
      </c>
      <c r="F10047">
        <v>15</v>
      </c>
      <c r="G10047" t="s">
        <v>14</v>
      </c>
      <c r="H10047">
        <v>58</v>
      </c>
      <c r="I10047" t="s">
        <v>180</v>
      </c>
      <c r="J10047" t="s">
        <v>181</v>
      </c>
      <c r="K10047">
        <v>970</v>
      </c>
      <c r="L10047" t="s">
        <v>1842</v>
      </c>
      <c r="M10047" t="s">
        <v>1843</v>
      </c>
      <c r="N10047">
        <v>16240</v>
      </c>
      <c r="O10047">
        <v>1</v>
      </c>
      <c r="P10047">
        <v>16240</v>
      </c>
      <c r="Q10047">
        <v>28</v>
      </c>
    </row>
    <row r="10048" spans="1:17" x14ac:dyDescent="0.15">
      <c r="A10048" s="1">
        <f t="shared" si="312"/>
        <v>2011</v>
      </c>
      <c r="B10048" s="1">
        <f t="shared" si="313"/>
        <v>12</v>
      </c>
      <c r="C10048" s="2">
        <v>40881</v>
      </c>
      <c r="D10048">
        <v>5</v>
      </c>
      <c r="E10048" t="s">
        <v>14</v>
      </c>
      <c r="F10048">
        <v>15</v>
      </c>
      <c r="G10048" t="s">
        <v>14</v>
      </c>
      <c r="H10048">
        <v>52</v>
      </c>
      <c r="I10048" t="s">
        <v>106</v>
      </c>
      <c r="J10048" t="s">
        <v>107</v>
      </c>
      <c r="K10048">
        <v>392</v>
      </c>
      <c r="L10048" t="s">
        <v>1710</v>
      </c>
      <c r="M10048" t="s">
        <v>1711</v>
      </c>
      <c r="N10048">
        <v>13800</v>
      </c>
      <c r="O10048">
        <v>17</v>
      </c>
      <c r="P10048">
        <v>234600</v>
      </c>
      <c r="Q10048">
        <v>33</v>
      </c>
    </row>
    <row r="10049" spans="1:17" x14ac:dyDescent="0.15">
      <c r="A10049" s="1">
        <f t="shared" si="312"/>
        <v>2011</v>
      </c>
      <c r="B10049" s="1">
        <f t="shared" si="313"/>
        <v>11</v>
      </c>
      <c r="C10049" s="2">
        <v>40860</v>
      </c>
      <c r="D10049">
        <v>3</v>
      </c>
      <c r="E10049" t="s">
        <v>19</v>
      </c>
      <c r="F10049">
        <v>11</v>
      </c>
      <c r="G10049" t="s">
        <v>85</v>
      </c>
      <c r="H10049">
        <v>41</v>
      </c>
      <c r="I10049" t="s">
        <v>333</v>
      </c>
      <c r="J10049" t="s">
        <v>334</v>
      </c>
      <c r="K10049">
        <v>445</v>
      </c>
      <c r="L10049" t="s">
        <v>88</v>
      </c>
      <c r="M10049" t="s">
        <v>88</v>
      </c>
      <c r="N10049">
        <v>121760</v>
      </c>
      <c r="O10049">
        <v>4</v>
      </c>
      <c r="P10049">
        <v>487040</v>
      </c>
      <c r="Q10049">
        <v>31</v>
      </c>
    </row>
    <row r="10050" spans="1:17" x14ac:dyDescent="0.15">
      <c r="A10050" s="1">
        <f t="shared" si="312"/>
        <v>2012</v>
      </c>
      <c r="B10050" s="1">
        <f t="shared" si="313"/>
        <v>4</v>
      </c>
      <c r="C10050" s="2">
        <v>41009</v>
      </c>
      <c r="D10050">
        <v>3</v>
      </c>
      <c r="E10050" t="s">
        <v>19</v>
      </c>
      <c r="F10050">
        <v>12</v>
      </c>
      <c r="G10050" t="s">
        <v>20</v>
      </c>
      <c r="H10050">
        <v>46</v>
      </c>
      <c r="I10050" t="s">
        <v>202</v>
      </c>
      <c r="J10050" t="s">
        <v>203</v>
      </c>
      <c r="K10050">
        <v>684</v>
      </c>
      <c r="L10050" t="s">
        <v>45</v>
      </c>
      <c r="M10050" t="s">
        <v>46</v>
      </c>
      <c r="N10050">
        <v>8760</v>
      </c>
      <c r="O10050">
        <v>12</v>
      </c>
      <c r="P10050">
        <v>105120</v>
      </c>
      <c r="Q10050">
        <v>21</v>
      </c>
    </row>
    <row r="10051" spans="1:17" x14ac:dyDescent="0.15">
      <c r="A10051" s="1">
        <f t="shared" ref="A10051:A10114" si="314">YEAR(C10051)</f>
        <v>2010</v>
      </c>
      <c r="B10051" s="1">
        <f t="shared" ref="B10051:B10114" si="315">MONTH(C10051)</f>
        <v>10</v>
      </c>
      <c r="C10051" s="2">
        <v>40465</v>
      </c>
      <c r="D10051">
        <v>1</v>
      </c>
      <c r="E10051" t="s">
        <v>25</v>
      </c>
      <c r="F10051">
        <v>3</v>
      </c>
      <c r="G10051" t="s">
        <v>60</v>
      </c>
      <c r="H10051">
        <v>13</v>
      </c>
      <c r="I10051" t="s">
        <v>61</v>
      </c>
      <c r="J10051" t="s">
        <v>62</v>
      </c>
      <c r="K10051">
        <v>258</v>
      </c>
      <c r="L10051" t="s">
        <v>810</v>
      </c>
      <c r="M10051" t="s">
        <v>811</v>
      </c>
      <c r="N10051">
        <v>28000</v>
      </c>
      <c r="O10051">
        <v>16</v>
      </c>
      <c r="P10051">
        <v>448000</v>
      </c>
      <c r="Q10051">
        <v>28</v>
      </c>
    </row>
    <row r="10052" spans="1:17" x14ac:dyDescent="0.15">
      <c r="A10052" s="1">
        <f t="shared" si="314"/>
        <v>2009</v>
      </c>
      <c r="B10052" s="1">
        <f t="shared" si="315"/>
        <v>1</v>
      </c>
      <c r="C10052" s="2">
        <v>39833</v>
      </c>
      <c r="D10052">
        <v>1</v>
      </c>
      <c r="E10052" t="s">
        <v>25</v>
      </c>
      <c r="F10052">
        <v>2</v>
      </c>
      <c r="G10052" t="s">
        <v>26</v>
      </c>
      <c r="H10052">
        <v>10</v>
      </c>
      <c r="I10052" t="s">
        <v>122</v>
      </c>
      <c r="J10052" t="s">
        <v>123</v>
      </c>
      <c r="K10052">
        <v>227</v>
      </c>
      <c r="L10052" t="s">
        <v>1421</v>
      </c>
      <c r="M10052" t="s">
        <v>1421</v>
      </c>
      <c r="N10052">
        <v>66000</v>
      </c>
      <c r="O10052">
        <v>14</v>
      </c>
      <c r="P10052">
        <v>924000</v>
      </c>
      <c r="Q10052">
        <v>20</v>
      </c>
    </row>
    <row r="10053" spans="1:17" x14ac:dyDescent="0.15">
      <c r="A10053" s="1">
        <f t="shared" si="314"/>
        <v>2009</v>
      </c>
      <c r="B10053" s="1">
        <f t="shared" si="315"/>
        <v>7</v>
      </c>
      <c r="C10053" s="2">
        <v>40009</v>
      </c>
      <c r="D10053">
        <v>3</v>
      </c>
      <c r="E10053" t="s">
        <v>19</v>
      </c>
      <c r="F10053">
        <v>12</v>
      </c>
      <c r="G10053" t="s">
        <v>20</v>
      </c>
      <c r="H10053">
        <v>46</v>
      </c>
      <c r="I10053" t="s">
        <v>202</v>
      </c>
      <c r="J10053" t="s">
        <v>203</v>
      </c>
      <c r="K10053">
        <v>497</v>
      </c>
      <c r="L10053" t="s">
        <v>1952</v>
      </c>
      <c r="M10053" t="s">
        <v>1952</v>
      </c>
      <c r="N10053">
        <v>9800</v>
      </c>
      <c r="O10053">
        <v>18</v>
      </c>
      <c r="P10053">
        <v>176400</v>
      </c>
      <c r="Q10053">
        <v>15</v>
      </c>
    </row>
    <row r="10054" spans="1:17" x14ac:dyDescent="0.15">
      <c r="A10054" s="1">
        <f t="shared" si="314"/>
        <v>2012</v>
      </c>
      <c r="B10054" s="1">
        <f t="shared" si="315"/>
        <v>4</v>
      </c>
      <c r="C10054" s="2">
        <v>41004</v>
      </c>
      <c r="D10054">
        <v>2</v>
      </c>
      <c r="E10054" t="s">
        <v>31</v>
      </c>
      <c r="F10054">
        <v>10</v>
      </c>
      <c r="G10054" t="s">
        <v>32</v>
      </c>
      <c r="H10054">
        <v>37</v>
      </c>
      <c r="I10054" t="s">
        <v>33</v>
      </c>
      <c r="J10054" t="s">
        <v>34</v>
      </c>
      <c r="K10054">
        <v>620</v>
      </c>
      <c r="L10054" t="s">
        <v>1953</v>
      </c>
      <c r="M10054" t="s">
        <v>1953</v>
      </c>
      <c r="N10054">
        <v>7870</v>
      </c>
      <c r="O10054">
        <v>18</v>
      </c>
      <c r="P10054">
        <v>141660</v>
      </c>
      <c r="Q10054">
        <v>40</v>
      </c>
    </row>
    <row r="10055" spans="1:17" x14ac:dyDescent="0.15">
      <c r="A10055" s="1">
        <f t="shared" si="314"/>
        <v>2012</v>
      </c>
      <c r="B10055" s="1">
        <f t="shared" si="315"/>
        <v>3</v>
      </c>
      <c r="C10055" s="2">
        <v>40973</v>
      </c>
      <c r="D10055">
        <v>1</v>
      </c>
      <c r="E10055" t="s">
        <v>25</v>
      </c>
      <c r="F10055">
        <v>2</v>
      </c>
      <c r="G10055" t="s">
        <v>26</v>
      </c>
      <c r="H10055">
        <v>10</v>
      </c>
      <c r="I10055" t="s">
        <v>122</v>
      </c>
      <c r="J10055" t="s">
        <v>123</v>
      </c>
      <c r="K10055">
        <v>583</v>
      </c>
      <c r="L10055" t="s">
        <v>744</v>
      </c>
      <c r="M10055" t="s">
        <v>745</v>
      </c>
      <c r="N10055">
        <v>44270</v>
      </c>
      <c r="O10055">
        <v>8</v>
      </c>
      <c r="P10055">
        <v>354160</v>
      </c>
      <c r="Q10055">
        <v>23</v>
      </c>
    </row>
    <row r="10056" spans="1:17" x14ac:dyDescent="0.15">
      <c r="A10056" s="1">
        <f t="shared" si="314"/>
        <v>2008</v>
      </c>
      <c r="B10056" s="1">
        <f t="shared" si="315"/>
        <v>11</v>
      </c>
      <c r="C10056" s="2">
        <v>39756</v>
      </c>
      <c r="D10056">
        <v>5</v>
      </c>
      <c r="E10056" t="s">
        <v>14</v>
      </c>
      <c r="F10056">
        <v>15</v>
      </c>
      <c r="G10056" t="s">
        <v>14</v>
      </c>
      <c r="H10056">
        <v>53</v>
      </c>
      <c r="I10056" t="s">
        <v>151</v>
      </c>
      <c r="J10056" t="s">
        <v>152</v>
      </c>
      <c r="K10056">
        <v>270</v>
      </c>
      <c r="L10056" t="s">
        <v>1132</v>
      </c>
      <c r="M10056" t="s">
        <v>1132</v>
      </c>
      <c r="N10056">
        <v>12800</v>
      </c>
      <c r="O10056">
        <v>18</v>
      </c>
      <c r="P10056">
        <v>230400</v>
      </c>
      <c r="Q10056">
        <v>17</v>
      </c>
    </row>
    <row r="10057" spans="1:17" x14ac:dyDescent="0.15">
      <c r="A10057" s="1">
        <f t="shared" si="314"/>
        <v>2009</v>
      </c>
      <c r="B10057" s="1">
        <f t="shared" si="315"/>
        <v>1</v>
      </c>
      <c r="C10057" s="2">
        <v>39843</v>
      </c>
      <c r="D10057">
        <v>3</v>
      </c>
      <c r="E10057" t="s">
        <v>19</v>
      </c>
      <c r="F10057">
        <v>11</v>
      </c>
      <c r="G10057" t="s">
        <v>85</v>
      </c>
      <c r="H10057">
        <v>43</v>
      </c>
      <c r="I10057" t="s">
        <v>176</v>
      </c>
      <c r="J10057" t="s">
        <v>177</v>
      </c>
      <c r="K10057">
        <v>550</v>
      </c>
      <c r="L10057" t="s">
        <v>1237</v>
      </c>
      <c r="M10057" t="s">
        <v>1238</v>
      </c>
      <c r="N10057">
        <v>115560</v>
      </c>
      <c r="O10057">
        <v>3</v>
      </c>
      <c r="P10057">
        <v>346680</v>
      </c>
      <c r="Q10057">
        <v>1</v>
      </c>
    </row>
    <row r="10058" spans="1:17" x14ac:dyDescent="0.15">
      <c r="A10058" s="1">
        <f t="shared" si="314"/>
        <v>2008</v>
      </c>
      <c r="B10058" s="1">
        <f t="shared" si="315"/>
        <v>6</v>
      </c>
      <c r="C10058" s="2">
        <v>39622</v>
      </c>
      <c r="D10058">
        <v>3</v>
      </c>
      <c r="E10058" t="s">
        <v>19</v>
      </c>
      <c r="F10058">
        <v>12</v>
      </c>
      <c r="G10058" t="s">
        <v>20</v>
      </c>
      <c r="H10058">
        <v>46</v>
      </c>
      <c r="I10058" t="s">
        <v>202</v>
      </c>
      <c r="J10058" t="s">
        <v>203</v>
      </c>
      <c r="K10058">
        <v>404</v>
      </c>
      <c r="L10058" t="s">
        <v>1126</v>
      </c>
      <c r="M10058" t="s">
        <v>1127</v>
      </c>
      <c r="N10058">
        <v>6410</v>
      </c>
      <c r="O10058">
        <v>17</v>
      </c>
      <c r="P10058">
        <v>108970</v>
      </c>
      <c r="Q10058">
        <v>15</v>
      </c>
    </row>
    <row r="10059" spans="1:17" x14ac:dyDescent="0.15">
      <c r="A10059" s="1">
        <f t="shared" si="314"/>
        <v>2008</v>
      </c>
      <c r="B10059" s="1">
        <f t="shared" si="315"/>
        <v>12</v>
      </c>
      <c r="C10059" s="2">
        <v>39788</v>
      </c>
      <c r="D10059">
        <v>5</v>
      </c>
      <c r="E10059" t="s">
        <v>14</v>
      </c>
      <c r="F10059">
        <v>15</v>
      </c>
      <c r="G10059" t="s">
        <v>14</v>
      </c>
      <c r="H10059">
        <v>59</v>
      </c>
      <c r="I10059" t="s">
        <v>38</v>
      </c>
      <c r="J10059" t="s">
        <v>39</v>
      </c>
      <c r="K10059">
        <v>95</v>
      </c>
      <c r="L10059" t="s">
        <v>168</v>
      </c>
      <c r="M10059" t="s">
        <v>169</v>
      </c>
      <c r="N10059">
        <v>17800</v>
      </c>
      <c r="O10059">
        <v>7</v>
      </c>
      <c r="P10059">
        <v>124600</v>
      </c>
      <c r="Q10059">
        <v>16</v>
      </c>
    </row>
    <row r="10060" spans="1:17" x14ac:dyDescent="0.15">
      <c r="A10060" s="1">
        <f t="shared" si="314"/>
        <v>2011</v>
      </c>
      <c r="B10060" s="1">
        <f t="shared" si="315"/>
        <v>2</v>
      </c>
      <c r="C10060" s="2">
        <v>40588</v>
      </c>
      <c r="D10060">
        <v>2</v>
      </c>
      <c r="E10060" t="s">
        <v>31</v>
      </c>
      <c r="F10060">
        <v>10</v>
      </c>
      <c r="G10060" t="s">
        <v>32</v>
      </c>
      <c r="H10060">
        <v>38</v>
      </c>
      <c r="I10060" t="s">
        <v>174</v>
      </c>
      <c r="J10060" t="s">
        <v>175</v>
      </c>
      <c r="K10060">
        <v>691</v>
      </c>
      <c r="L10060" t="s">
        <v>1735</v>
      </c>
      <c r="M10060" t="s">
        <v>1736</v>
      </c>
      <c r="N10060">
        <v>4220</v>
      </c>
      <c r="O10060">
        <v>10</v>
      </c>
      <c r="P10060">
        <v>42200</v>
      </c>
      <c r="Q10060">
        <v>9</v>
      </c>
    </row>
    <row r="10061" spans="1:17" x14ac:dyDescent="0.15">
      <c r="A10061" s="1">
        <f t="shared" si="314"/>
        <v>2010</v>
      </c>
      <c r="B10061" s="1">
        <f t="shared" si="315"/>
        <v>11</v>
      </c>
      <c r="C10061" s="2">
        <v>40499</v>
      </c>
      <c r="D10061">
        <v>1</v>
      </c>
      <c r="E10061" t="s">
        <v>25</v>
      </c>
      <c r="F10061">
        <v>4</v>
      </c>
      <c r="G10061" t="s">
        <v>89</v>
      </c>
      <c r="H10061">
        <v>18</v>
      </c>
      <c r="I10061" t="s">
        <v>99</v>
      </c>
      <c r="J10061" t="s">
        <v>99</v>
      </c>
      <c r="K10061">
        <v>727</v>
      </c>
      <c r="L10061" t="s">
        <v>757</v>
      </c>
      <c r="M10061" t="s">
        <v>758</v>
      </c>
      <c r="N10061">
        <v>37530</v>
      </c>
      <c r="O10061">
        <v>2</v>
      </c>
      <c r="P10061">
        <v>75060</v>
      </c>
      <c r="Q10061">
        <v>38</v>
      </c>
    </row>
    <row r="10062" spans="1:17" x14ac:dyDescent="0.15">
      <c r="A10062" s="1">
        <f t="shared" si="314"/>
        <v>2008</v>
      </c>
      <c r="B10062" s="1">
        <f t="shared" si="315"/>
        <v>6</v>
      </c>
      <c r="C10062" s="2">
        <v>39625</v>
      </c>
      <c r="D10062">
        <v>2</v>
      </c>
      <c r="E10062" t="s">
        <v>31</v>
      </c>
      <c r="F10062">
        <v>7</v>
      </c>
      <c r="G10062" t="s">
        <v>67</v>
      </c>
      <c r="H10062">
        <v>26</v>
      </c>
      <c r="I10062" t="s">
        <v>118</v>
      </c>
      <c r="J10062" t="s">
        <v>119</v>
      </c>
      <c r="K10062">
        <v>232</v>
      </c>
      <c r="L10062" t="s">
        <v>852</v>
      </c>
      <c r="M10062" t="s">
        <v>853</v>
      </c>
      <c r="N10062">
        <v>29170</v>
      </c>
      <c r="O10062">
        <v>14</v>
      </c>
      <c r="P10062">
        <v>408380</v>
      </c>
      <c r="Q10062">
        <v>2</v>
      </c>
    </row>
    <row r="10063" spans="1:17" x14ac:dyDescent="0.15">
      <c r="A10063" s="1">
        <f t="shared" si="314"/>
        <v>2009</v>
      </c>
      <c r="B10063" s="1">
        <f t="shared" si="315"/>
        <v>11</v>
      </c>
      <c r="C10063" s="2">
        <v>40125</v>
      </c>
      <c r="D10063">
        <v>1</v>
      </c>
      <c r="E10063" t="s">
        <v>25</v>
      </c>
      <c r="F10063">
        <v>1</v>
      </c>
      <c r="G10063" t="s">
        <v>72</v>
      </c>
      <c r="H10063">
        <v>7</v>
      </c>
      <c r="I10063" t="s">
        <v>73</v>
      </c>
      <c r="J10063" t="s">
        <v>74</v>
      </c>
      <c r="K10063">
        <v>11</v>
      </c>
      <c r="L10063" t="s">
        <v>1216</v>
      </c>
      <c r="M10063" t="s">
        <v>1217</v>
      </c>
      <c r="N10063">
        <v>208000</v>
      </c>
      <c r="O10063">
        <v>11</v>
      </c>
      <c r="P10063">
        <v>2288000</v>
      </c>
      <c r="Q10063">
        <v>1</v>
      </c>
    </row>
    <row r="10064" spans="1:17" x14ac:dyDescent="0.15">
      <c r="A10064" s="1">
        <f t="shared" si="314"/>
        <v>2009</v>
      </c>
      <c r="B10064" s="1">
        <f t="shared" si="315"/>
        <v>4</v>
      </c>
      <c r="C10064" s="2">
        <v>39910</v>
      </c>
      <c r="D10064">
        <v>2</v>
      </c>
      <c r="E10064" t="s">
        <v>31</v>
      </c>
      <c r="F10064">
        <v>7</v>
      </c>
      <c r="G10064" t="s">
        <v>67</v>
      </c>
      <c r="H10064">
        <v>25</v>
      </c>
      <c r="I10064" t="s">
        <v>68</v>
      </c>
      <c r="J10064" t="s">
        <v>69</v>
      </c>
      <c r="K10064">
        <v>313</v>
      </c>
      <c r="L10064" t="s">
        <v>1241</v>
      </c>
      <c r="M10064" t="s">
        <v>1242</v>
      </c>
      <c r="N10064">
        <v>18700</v>
      </c>
      <c r="O10064">
        <v>17</v>
      </c>
      <c r="P10064">
        <v>317900</v>
      </c>
      <c r="Q10064">
        <v>16</v>
      </c>
    </row>
    <row r="10065" spans="1:17" x14ac:dyDescent="0.15">
      <c r="A10065" s="1">
        <f t="shared" si="314"/>
        <v>2009</v>
      </c>
      <c r="B10065" s="1">
        <f t="shared" si="315"/>
        <v>2</v>
      </c>
      <c r="C10065" s="2">
        <v>39855</v>
      </c>
      <c r="D10065">
        <v>5</v>
      </c>
      <c r="E10065" t="s">
        <v>14</v>
      </c>
      <c r="F10065">
        <v>15</v>
      </c>
      <c r="G10065" t="s">
        <v>14</v>
      </c>
      <c r="H10065">
        <v>52</v>
      </c>
      <c r="I10065" t="s">
        <v>106</v>
      </c>
      <c r="J10065" t="s">
        <v>107</v>
      </c>
      <c r="K10065">
        <v>559</v>
      </c>
      <c r="L10065" t="s">
        <v>1698</v>
      </c>
      <c r="M10065" t="s">
        <v>1699</v>
      </c>
      <c r="N10065">
        <v>13800</v>
      </c>
      <c r="O10065">
        <v>14</v>
      </c>
      <c r="P10065">
        <v>193200</v>
      </c>
      <c r="Q10065">
        <v>21</v>
      </c>
    </row>
    <row r="10066" spans="1:17" x14ac:dyDescent="0.15">
      <c r="A10066" s="1">
        <f t="shared" si="314"/>
        <v>2009</v>
      </c>
      <c r="B10066" s="1">
        <f t="shared" si="315"/>
        <v>2</v>
      </c>
      <c r="C10066" s="2">
        <v>39857</v>
      </c>
      <c r="D10066">
        <v>1</v>
      </c>
      <c r="E10066" t="s">
        <v>25</v>
      </c>
      <c r="F10066">
        <v>4</v>
      </c>
      <c r="G10066" t="s">
        <v>89</v>
      </c>
      <c r="H10066">
        <v>20</v>
      </c>
      <c r="I10066" t="s">
        <v>94</v>
      </c>
      <c r="J10066" t="s">
        <v>95</v>
      </c>
      <c r="K10066">
        <v>911</v>
      </c>
      <c r="L10066" t="s">
        <v>598</v>
      </c>
      <c r="M10066" t="s">
        <v>599</v>
      </c>
      <c r="N10066">
        <v>23900</v>
      </c>
      <c r="O10066">
        <v>11</v>
      </c>
      <c r="P10066">
        <v>262900</v>
      </c>
      <c r="Q10066">
        <v>15</v>
      </c>
    </row>
    <row r="10067" spans="1:17" x14ac:dyDescent="0.15">
      <c r="A10067" s="1">
        <f t="shared" si="314"/>
        <v>2010</v>
      </c>
      <c r="B10067" s="1">
        <f t="shared" si="315"/>
        <v>5</v>
      </c>
      <c r="C10067" s="2">
        <v>40316</v>
      </c>
      <c r="D10067">
        <v>1</v>
      </c>
      <c r="E10067" t="s">
        <v>25</v>
      </c>
      <c r="F10067">
        <v>2</v>
      </c>
      <c r="G10067" t="s">
        <v>26</v>
      </c>
      <c r="H10067">
        <v>10</v>
      </c>
      <c r="I10067" t="s">
        <v>122</v>
      </c>
      <c r="J10067" t="s">
        <v>123</v>
      </c>
      <c r="K10067">
        <v>224</v>
      </c>
      <c r="L10067" t="s">
        <v>403</v>
      </c>
      <c r="M10067" t="s">
        <v>404</v>
      </c>
      <c r="N10067">
        <v>67470</v>
      </c>
      <c r="O10067">
        <v>1</v>
      </c>
      <c r="P10067">
        <v>67470</v>
      </c>
      <c r="Q10067">
        <v>13</v>
      </c>
    </row>
    <row r="10068" spans="1:17" x14ac:dyDescent="0.15">
      <c r="A10068" s="1">
        <f t="shared" si="314"/>
        <v>2010</v>
      </c>
      <c r="B10068" s="1">
        <f t="shared" si="315"/>
        <v>12</v>
      </c>
      <c r="C10068" s="2">
        <v>40513</v>
      </c>
      <c r="D10068">
        <v>3</v>
      </c>
      <c r="E10068" t="s">
        <v>19</v>
      </c>
      <c r="F10068">
        <v>11</v>
      </c>
      <c r="G10068" t="s">
        <v>85</v>
      </c>
      <c r="H10068">
        <v>42</v>
      </c>
      <c r="I10068" t="s">
        <v>440</v>
      </c>
      <c r="J10068" t="s">
        <v>441</v>
      </c>
      <c r="K10068">
        <v>839</v>
      </c>
      <c r="L10068" t="s">
        <v>1611</v>
      </c>
      <c r="M10068" t="s">
        <v>1612</v>
      </c>
      <c r="N10068">
        <v>118000</v>
      </c>
      <c r="O10068">
        <v>2</v>
      </c>
      <c r="P10068">
        <v>236000</v>
      </c>
      <c r="Q10068">
        <v>10</v>
      </c>
    </row>
    <row r="10069" spans="1:17" x14ac:dyDescent="0.15">
      <c r="A10069" s="1">
        <f t="shared" si="314"/>
        <v>2008</v>
      </c>
      <c r="B10069" s="1">
        <f t="shared" si="315"/>
        <v>1</v>
      </c>
      <c r="C10069" s="2">
        <v>39478</v>
      </c>
      <c r="D10069">
        <v>5</v>
      </c>
      <c r="E10069" t="s">
        <v>14</v>
      </c>
      <c r="F10069">
        <v>15</v>
      </c>
      <c r="G10069" t="s">
        <v>14</v>
      </c>
      <c r="H10069">
        <v>65</v>
      </c>
      <c r="I10069" t="s">
        <v>323</v>
      </c>
      <c r="J10069" t="s">
        <v>324</v>
      </c>
      <c r="K10069">
        <v>298</v>
      </c>
      <c r="L10069" t="s">
        <v>761</v>
      </c>
      <c r="M10069" t="s">
        <v>761</v>
      </c>
      <c r="N10069">
        <v>6480</v>
      </c>
      <c r="O10069">
        <v>13</v>
      </c>
      <c r="P10069">
        <v>84240</v>
      </c>
      <c r="Q10069">
        <v>12</v>
      </c>
    </row>
    <row r="10070" spans="1:17" x14ac:dyDescent="0.15">
      <c r="A10070" s="1">
        <f t="shared" si="314"/>
        <v>2011</v>
      </c>
      <c r="B10070" s="1">
        <f t="shared" si="315"/>
        <v>1</v>
      </c>
      <c r="C10070" s="2">
        <v>40549</v>
      </c>
      <c r="D10070">
        <v>3</v>
      </c>
      <c r="E10070" t="s">
        <v>19</v>
      </c>
      <c r="F10070">
        <v>12</v>
      </c>
      <c r="G10070" t="s">
        <v>20</v>
      </c>
      <c r="H10070">
        <v>44</v>
      </c>
      <c r="I10070" t="s">
        <v>21</v>
      </c>
      <c r="J10070" t="s">
        <v>22</v>
      </c>
      <c r="K10070">
        <v>532</v>
      </c>
      <c r="L10070" t="s">
        <v>254</v>
      </c>
      <c r="M10070" t="s">
        <v>255</v>
      </c>
      <c r="N10070">
        <v>33050</v>
      </c>
      <c r="O10070">
        <v>3</v>
      </c>
      <c r="P10070">
        <v>99150</v>
      </c>
      <c r="Q10070">
        <v>22</v>
      </c>
    </row>
    <row r="10071" spans="1:17" x14ac:dyDescent="0.15">
      <c r="A10071" s="1">
        <f t="shared" si="314"/>
        <v>2009</v>
      </c>
      <c r="B10071" s="1">
        <f t="shared" si="315"/>
        <v>8</v>
      </c>
      <c r="C10071" s="2">
        <v>40047</v>
      </c>
      <c r="D10071">
        <v>5</v>
      </c>
      <c r="E10071" t="s">
        <v>14</v>
      </c>
      <c r="F10071">
        <v>15</v>
      </c>
      <c r="G10071" t="s">
        <v>14</v>
      </c>
      <c r="H10071">
        <v>52</v>
      </c>
      <c r="I10071" t="s">
        <v>106</v>
      </c>
      <c r="J10071" t="s">
        <v>107</v>
      </c>
      <c r="K10071">
        <v>867</v>
      </c>
      <c r="L10071" t="s">
        <v>1771</v>
      </c>
      <c r="M10071" t="s">
        <v>1772</v>
      </c>
      <c r="N10071">
        <v>13800</v>
      </c>
      <c r="O10071">
        <v>13</v>
      </c>
      <c r="P10071">
        <v>179400</v>
      </c>
      <c r="Q10071">
        <v>13</v>
      </c>
    </row>
    <row r="10072" spans="1:17" x14ac:dyDescent="0.15">
      <c r="A10072" s="1">
        <f t="shared" si="314"/>
        <v>2011</v>
      </c>
      <c r="B10072" s="1">
        <f t="shared" si="315"/>
        <v>1</v>
      </c>
      <c r="C10072" s="2">
        <v>40554</v>
      </c>
      <c r="D10072">
        <v>2</v>
      </c>
      <c r="E10072" t="s">
        <v>31</v>
      </c>
      <c r="F10072">
        <v>8</v>
      </c>
      <c r="G10072" t="s">
        <v>125</v>
      </c>
      <c r="H10072">
        <v>30</v>
      </c>
      <c r="I10072" t="s">
        <v>250</v>
      </c>
      <c r="J10072" t="s">
        <v>251</v>
      </c>
      <c r="K10072">
        <v>995</v>
      </c>
      <c r="L10072" t="s">
        <v>1659</v>
      </c>
      <c r="M10072" t="s">
        <v>1660</v>
      </c>
      <c r="N10072">
        <v>65000</v>
      </c>
      <c r="O10072">
        <v>17</v>
      </c>
      <c r="P10072">
        <v>1105000</v>
      </c>
      <c r="Q10072">
        <v>37</v>
      </c>
    </row>
    <row r="10073" spans="1:17" x14ac:dyDescent="0.15">
      <c r="A10073" s="1">
        <f t="shared" si="314"/>
        <v>2008</v>
      </c>
      <c r="B10073" s="1">
        <f t="shared" si="315"/>
        <v>5</v>
      </c>
      <c r="C10073" s="2">
        <v>39583</v>
      </c>
      <c r="D10073">
        <v>5</v>
      </c>
      <c r="E10073" t="s">
        <v>14</v>
      </c>
      <c r="F10073">
        <v>15</v>
      </c>
      <c r="G10073" t="s">
        <v>14</v>
      </c>
      <c r="H10073">
        <v>59</v>
      </c>
      <c r="I10073" t="s">
        <v>38</v>
      </c>
      <c r="J10073" t="s">
        <v>39</v>
      </c>
      <c r="K10073">
        <v>484</v>
      </c>
      <c r="L10073" t="s">
        <v>1114</v>
      </c>
      <c r="M10073" t="s">
        <v>1115</v>
      </c>
      <c r="N10073">
        <v>15830</v>
      </c>
      <c r="O10073">
        <v>19</v>
      </c>
      <c r="P10073">
        <v>300770</v>
      </c>
      <c r="Q10073">
        <v>40</v>
      </c>
    </row>
    <row r="10074" spans="1:17" x14ac:dyDescent="0.15">
      <c r="A10074" s="1">
        <f t="shared" si="314"/>
        <v>2009</v>
      </c>
      <c r="B10074" s="1">
        <f t="shared" si="315"/>
        <v>5</v>
      </c>
      <c r="C10074" s="2">
        <v>39940</v>
      </c>
      <c r="D10074">
        <v>3</v>
      </c>
      <c r="E10074" t="s">
        <v>19</v>
      </c>
      <c r="F10074">
        <v>12</v>
      </c>
      <c r="G10074" t="s">
        <v>20</v>
      </c>
      <c r="H10074">
        <v>46</v>
      </c>
      <c r="I10074" t="s">
        <v>202</v>
      </c>
      <c r="J10074" t="s">
        <v>203</v>
      </c>
      <c r="K10074">
        <v>360</v>
      </c>
      <c r="L10074" t="s">
        <v>928</v>
      </c>
      <c r="M10074" t="s">
        <v>929</v>
      </c>
      <c r="N10074">
        <v>9800</v>
      </c>
      <c r="O10074">
        <v>5</v>
      </c>
      <c r="P10074">
        <v>49000</v>
      </c>
      <c r="Q10074">
        <v>13</v>
      </c>
    </row>
    <row r="10075" spans="1:17" x14ac:dyDescent="0.15">
      <c r="A10075" s="1">
        <f t="shared" si="314"/>
        <v>2011</v>
      </c>
      <c r="B10075" s="1">
        <f t="shared" si="315"/>
        <v>9</v>
      </c>
      <c r="C10075" s="2">
        <v>40787</v>
      </c>
      <c r="D10075">
        <v>4</v>
      </c>
      <c r="E10075" t="s">
        <v>140</v>
      </c>
      <c r="F10075">
        <v>14</v>
      </c>
      <c r="G10075" t="s">
        <v>141</v>
      </c>
      <c r="H10075">
        <v>51</v>
      </c>
      <c r="I10075" t="s">
        <v>186</v>
      </c>
      <c r="J10075" t="s">
        <v>187</v>
      </c>
      <c r="K10075">
        <v>960</v>
      </c>
      <c r="L10075" t="s">
        <v>1840</v>
      </c>
      <c r="M10075" t="s">
        <v>1841</v>
      </c>
      <c r="N10075">
        <v>25390</v>
      </c>
      <c r="O10075">
        <v>16</v>
      </c>
      <c r="P10075">
        <v>406240</v>
      </c>
      <c r="Q10075">
        <v>33</v>
      </c>
    </row>
    <row r="10076" spans="1:17" x14ac:dyDescent="0.15">
      <c r="A10076" s="1">
        <f t="shared" si="314"/>
        <v>2012</v>
      </c>
      <c r="B10076" s="1">
        <f t="shared" si="315"/>
        <v>4</v>
      </c>
      <c r="C10076" s="2">
        <v>41021</v>
      </c>
      <c r="D10076">
        <v>5</v>
      </c>
      <c r="E10076" t="s">
        <v>14</v>
      </c>
      <c r="F10076">
        <v>15</v>
      </c>
      <c r="G10076" t="s">
        <v>14</v>
      </c>
      <c r="H10076">
        <v>56</v>
      </c>
      <c r="I10076" t="s">
        <v>218</v>
      </c>
      <c r="J10076" t="s">
        <v>219</v>
      </c>
      <c r="K10076">
        <v>360</v>
      </c>
      <c r="L10076" t="s">
        <v>928</v>
      </c>
      <c r="M10076" t="s">
        <v>929</v>
      </c>
      <c r="N10076">
        <v>22800</v>
      </c>
      <c r="O10076">
        <v>6</v>
      </c>
      <c r="P10076">
        <v>136800</v>
      </c>
      <c r="Q10076">
        <v>13</v>
      </c>
    </row>
    <row r="10077" spans="1:17" x14ac:dyDescent="0.15">
      <c r="A10077" s="1">
        <f t="shared" si="314"/>
        <v>2008</v>
      </c>
      <c r="B10077" s="1">
        <f t="shared" si="315"/>
        <v>10</v>
      </c>
      <c r="C10077" s="2">
        <v>39740</v>
      </c>
      <c r="D10077">
        <v>1</v>
      </c>
      <c r="E10077" t="s">
        <v>25</v>
      </c>
      <c r="F10077">
        <v>1</v>
      </c>
      <c r="G10077" t="s">
        <v>72</v>
      </c>
      <c r="H10077">
        <v>6</v>
      </c>
      <c r="I10077" t="s">
        <v>366</v>
      </c>
      <c r="J10077" t="s">
        <v>367</v>
      </c>
      <c r="K10077">
        <v>705</v>
      </c>
      <c r="L10077" t="s">
        <v>1615</v>
      </c>
      <c r="M10077" t="s">
        <v>1616</v>
      </c>
      <c r="N10077">
        <v>127000</v>
      </c>
      <c r="O10077">
        <v>8</v>
      </c>
      <c r="P10077">
        <v>1016000</v>
      </c>
      <c r="Q10077">
        <v>7</v>
      </c>
    </row>
    <row r="10078" spans="1:17" x14ac:dyDescent="0.15">
      <c r="A10078" s="1">
        <f t="shared" si="314"/>
        <v>2010</v>
      </c>
      <c r="B10078" s="1">
        <f t="shared" si="315"/>
        <v>1</v>
      </c>
      <c r="C10078" s="2">
        <v>40185</v>
      </c>
      <c r="D10078">
        <v>2</v>
      </c>
      <c r="E10078" t="s">
        <v>31</v>
      </c>
      <c r="F10078">
        <v>9</v>
      </c>
      <c r="G10078" t="s">
        <v>81</v>
      </c>
      <c r="H10078">
        <v>32</v>
      </c>
      <c r="I10078" t="s">
        <v>244</v>
      </c>
      <c r="J10078" t="s">
        <v>245</v>
      </c>
      <c r="K10078">
        <v>195</v>
      </c>
      <c r="L10078" t="s">
        <v>678</v>
      </c>
      <c r="M10078" t="s">
        <v>679</v>
      </c>
      <c r="N10078">
        <v>6980</v>
      </c>
      <c r="O10078">
        <v>2</v>
      </c>
      <c r="P10078">
        <v>13960</v>
      </c>
      <c r="Q10078">
        <v>6</v>
      </c>
    </row>
    <row r="10079" spans="1:17" x14ac:dyDescent="0.15">
      <c r="A10079" s="1">
        <f t="shared" si="314"/>
        <v>2010</v>
      </c>
      <c r="B10079" s="1">
        <f t="shared" si="315"/>
        <v>6</v>
      </c>
      <c r="C10079" s="2">
        <v>40348</v>
      </c>
      <c r="D10079">
        <v>1</v>
      </c>
      <c r="E10079" t="s">
        <v>25</v>
      </c>
      <c r="F10079">
        <v>1</v>
      </c>
      <c r="G10079" t="s">
        <v>72</v>
      </c>
      <c r="H10079">
        <v>4</v>
      </c>
      <c r="I10079" t="s">
        <v>236</v>
      </c>
      <c r="J10079" t="s">
        <v>237</v>
      </c>
      <c r="K10079">
        <v>504</v>
      </c>
      <c r="L10079" t="s">
        <v>563</v>
      </c>
      <c r="M10079" t="s">
        <v>564</v>
      </c>
      <c r="N10079">
        <v>182000</v>
      </c>
      <c r="O10079">
        <v>2</v>
      </c>
      <c r="P10079">
        <v>364000</v>
      </c>
      <c r="Q10079">
        <v>11</v>
      </c>
    </row>
    <row r="10080" spans="1:17" x14ac:dyDescent="0.15">
      <c r="A10080" s="1">
        <f t="shared" si="314"/>
        <v>2011</v>
      </c>
      <c r="B10080" s="1">
        <f t="shared" si="315"/>
        <v>10</v>
      </c>
      <c r="C10080" s="2">
        <v>40821</v>
      </c>
      <c r="D10080">
        <v>3</v>
      </c>
      <c r="E10080" t="s">
        <v>19</v>
      </c>
      <c r="F10080">
        <v>11</v>
      </c>
      <c r="G10080" t="s">
        <v>85</v>
      </c>
      <c r="H10080">
        <v>43</v>
      </c>
      <c r="I10080" t="s">
        <v>176</v>
      </c>
      <c r="J10080" t="s">
        <v>177</v>
      </c>
      <c r="K10080">
        <v>756</v>
      </c>
      <c r="L10080" t="s">
        <v>1128</v>
      </c>
      <c r="M10080" t="s">
        <v>1129</v>
      </c>
      <c r="N10080">
        <v>116800</v>
      </c>
      <c r="O10080">
        <v>7</v>
      </c>
      <c r="P10080">
        <v>817600</v>
      </c>
      <c r="Q10080">
        <v>1</v>
      </c>
    </row>
    <row r="10081" spans="1:17" x14ac:dyDescent="0.15">
      <c r="A10081" s="1">
        <f t="shared" si="314"/>
        <v>2011</v>
      </c>
      <c r="B10081" s="1">
        <f t="shared" si="315"/>
        <v>6</v>
      </c>
      <c r="C10081" s="2">
        <v>40720</v>
      </c>
      <c r="D10081">
        <v>5</v>
      </c>
      <c r="E10081" t="s">
        <v>14</v>
      </c>
      <c r="F10081">
        <v>15</v>
      </c>
      <c r="G10081" t="s">
        <v>14</v>
      </c>
      <c r="H10081">
        <v>52</v>
      </c>
      <c r="I10081" t="s">
        <v>106</v>
      </c>
      <c r="J10081" t="s">
        <v>107</v>
      </c>
      <c r="K10081">
        <v>492</v>
      </c>
      <c r="L10081" t="s">
        <v>1547</v>
      </c>
      <c r="M10081" t="s">
        <v>1548</v>
      </c>
      <c r="N10081">
        <v>11570</v>
      </c>
      <c r="O10081">
        <v>15</v>
      </c>
      <c r="P10081">
        <v>173550</v>
      </c>
      <c r="Q10081">
        <v>1</v>
      </c>
    </row>
    <row r="10082" spans="1:17" x14ac:dyDescent="0.15">
      <c r="A10082" s="1">
        <f t="shared" si="314"/>
        <v>2008</v>
      </c>
      <c r="B10082" s="1">
        <f t="shared" si="315"/>
        <v>8</v>
      </c>
      <c r="C10082" s="2">
        <v>39675</v>
      </c>
      <c r="D10082">
        <v>3</v>
      </c>
      <c r="E10082" t="s">
        <v>19</v>
      </c>
      <c r="F10082">
        <v>11</v>
      </c>
      <c r="G10082" t="s">
        <v>85</v>
      </c>
      <c r="H10082">
        <v>42</v>
      </c>
      <c r="I10082" t="s">
        <v>440</v>
      </c>
      <c r="J10082" t="s">
        <v>441</v>
      </c>
      <c r="K10082">
        <v>440</v>
      </c>
      <c r="L10082" t="s">
        <v>149</v>
      </c>
      <c r="M10082" t="s">
        <v>150</v>
      </c>
      <c r="N10082">
        <v>94750</v>
      </c>
      <c r="O10082">
        <v>6</v>
      </c>
      <c r="P10082">
        <v>568500</v>
      </c>
      <c r="Q10082">
        <v>6</v>
      </c>
    </row>
    <row r="10083" spans="1:17" x14ac:dyDescent="0.15">
      <c r="A10083" s="1">
        <f t="shared" si="314"/>
        <v>2010</v>
      </c>
      <c r="B10083" s="1">
        <f t="shared" si="315"/>
        <v>7</v>
      </c>
      <c r="C10083" s="2">
        <v>40364</v>
      </c>
      <c r="D10083">
        <v>3</v>
      </c>
      <c r="E10083" t="s">
        <v>19</v>
      </c>
      <c r="F10083">
        <v>11</v>
      </c>
      <c r="G10083" t="s">
        <v>85</v>
      </c>
      <c r="H10083">
        <v>42</v>
      </c>
      <c r="I10083" t="s">
        <v>440</v>
      </c>
      <c r="J10083" t="s">
        <v>441</v>
      </c>
      <c r="K10083">
        <v>172</v>
      </c>
      <c r="L10083" t="s">
        <v>1824</v>
      </c>
      <c r="M10083" t="s">
        <v>1825</v>
      </c>
      <c r="N10083">
        <v>96190</v>
      </c>
      <c r="O10083">
        <v>14</v>
      </c>
      <c r="P10083">
        <v>1346660</v>
      </c>
      <c r="Q10083">
        <v>11</v>
      </c>
    </row>
    <row r="10084" spans="1:17" x14ac:dyDescent="0.15">
      <c r="A10084" s="1">
        <f t="shared" si="314"/>
        <v>2008</v>
      </c>
      <c r="B10084" s="1">
        <f t="shared" si="315"/>
        <v>2</v>
      </c>
      <c r="C10084" s="2">
        <v>39488</v>
      </c>
      <c r="D10084">
        <v>5</v>
      </c>
      <c r="E10084" t="s">
        <v>14</v>
      </c>
      <c r="F10084">
        <v>15</v>
      </c>
      <c r="G10084" t="s">
        <v>14</v>
      </c>
      <c r="H10084">
        <v>59</v>
      </c>
      <c r="I10084" t="s">
        <v>38</v>
      </c>
      <c r="J10084" t="s">
        <v>39</v>
      </c>
      <c r="K10084">
        <v>923</v>
      </c>
      <c r="L10084" t="s">
        <v>1960</v>
      </c>
      <c r="M10084" t="s">
        <v>1961</v>
      </c>
      <c r="N10084">
        <v>15730</v>
      </c>
      <c r="O10084">
        <v>12</v>
      </c>
      <c r="P10084">
        <v>188760</v>
      </c>
      <c r="Q10084">
        <v>12</v>
      </c>
    </row>
    <row r="10085" spans="1:17" x14ac:dyDescent="0.15">
      <c r="A10085" s="1">
        <f t="shared" si="314"/>
        <v>2008</v>
      </c>
      <c r="B10085" s="1">
        <f t="shared" si="315"/>
        <v>7</v>
      </c>
      <c r="C10085" s="2">
        <v>39658</v>
      </c>
      <c r="D10085">
        <v>1</v>
      </c>
      <c r="E10085" t="s">
        <v>25</v>
      </c>
      <c r="F10085">
        <v>1</v>
      </c>
      <c r="G10085" t="s">
        <v>72</v>
      </c>
      <c r="H10085">
        <v>1</v>
      </c>
      <c r="I10085" t="s">
        <v>164</v>
      </c>
      <c r="J10085" t="s">
        <v>165</v>
      </c>
      <c r="K10085">
        <v>16</v>
      </c>
      <c r="L10085" t="s">
        <v>340</v>
      </c>
      <c r="M10085" t="s">
        <v>341</v>
      </c>
      <c r="N10085">
        <v>59630</v>
      </c>
      <c r="O10085">
        <v>18</v>
      </c>
      <c r="P10085">
        <v>1073340</v>
      </c>
      <c r="Q10085">
        <v>4</v>
      </c>
    </row>
    <row r="10086" spans="1:17" x14ac:dyDescent="0.15">
      <c r="A10086" s="1">
        <f t="shared" si="314"/>
        <v>2011</v>
      </c>
      <c r="B10086" s="1">
        <f t="shared" si="315"/>
        <v>10</v>
      </c>
      <c r="C10086" s="2">
        <v>40828</v>
      </c>
      <c r="D10086">
        <v>1</v>
      </c>
      <c r="E10086" t="s">
        <v>25</v>
      </c>
      <c r="F10086">
        <v>6</v>
      </c>
      <c r="G10086" t="s">
        <v>42</v>
      </c>
      <c r="H10086">
        <v>24</v>
      </c>
      <c r="I10086" t="s">
        <v>43</v>
      </c>
      <c r="J10086" t="s">
        <v>44</v>
      </c>
      <c r="K10086">
        <v>88</v>
      </c>
      <c r="L10086" t="s">
        <v>1263</v>
      </c>
      <c r="M10086" t="s">
        <v>1263</v>
      </c>
      <c r="N10086">
        <v>13120</v>
      </c>
      <c r="O10086">
        <v>5</v>
      </c>
      <c r="P10086">
        <v>65600</v>
      </c>
      <c r="Q10086">
        <v>28</v>
      </c>
    </row>
    <row r="10087" spans="1:17" x14ac:dyDescent="0.15">
      <c r="A10087" s="1">
        <f t="shared" si="314"/>
        <v>2011</v>
      </c>
      <c r="B10087" s="1">
        <f t="shared" si="315"/>
        <v>8</v>
      </c>
      <c r="C10087" s="2">
        <v>40779</v>
      </c>
      <c r="D10087">
        <v>4</v>
      </c>
      <c r="E10087" t="s">
        <v>140</v>
      </c>
      <c r="F10087">
        <v>14</v>
      </c>
      <c r="G10087" t="s">
        <v>141</v>
      </c>
      <c r="H10087">
        <v>50</v>
      </c>
      <c r="I10087" t="s">
        <v>142</v>
      </c>
      <c r="J10087" t="s">
        <v>143</v>
      </c>
      <c r="K10087">
        <v>537</v>
      </c>
      <c r="L10087" t="s">
        <v>697</v>
      </c>
      <c r="M10087" t="s">
        <v>698</v>
      </c>
      <c r="N10087">
        <v>18070</v>
      </c>
      <c r="O10087">
        <v>7</v>
      </c>
      <c r="P10087">
        <v>126490</v>
      </c>
      <c r="Q10087">
        <v>35</v>
      </c>
    </row>
    <row r="10088" spans="1:17" x14ac:dyDescent="0.15">
      <c r="A10088" s="1">
        <f t="shared" si="314"/>
        <v>2010</v>
      </c>
      <c r="B10088" s="1">
        <f t="shared" si="315"/>
        <v>11</v>
      </c>
      <c r="C10088" s="2">
        <v>40490</v>
      </c>
      <c r="D10088">
        <v>2</v>
      </c>
      <c r="E10088" t="s">
        <v>31</v>
      </c>
      <c r="F10088">
        <v>7</v>
      </c>
      <c r="G10088" t="s">
        <v>67</v>
      </c>
      <c r="H10088">
        <v>26</v>
      </c>
      <c r="I10088" t="s">
        <v>118</v>
      </c>
      <c r="J10088" t="s">
        <v>119</v>
      </c>
      <c r="K10088">
        <v>732</v>
      </c>
      <c r="L10088" t="s">
        <v>1556</v>
      </c>
      <c r="M10088" t="s">
        <v>1557</v>
      </c>
      <c r="N10088">
        <v>31680</v>
      </c>
      <c r="O10088">
        <v>5</v>
      </c>
      <c r="P10088">
        <v>158400</v>
      </c>
      <c r="Q10088">
        <v>1</v>
      </c>
    </row>
    <row r="10089" spans="1:17" x14ac:dyDescent="0.15">
      <c r="A10089" s="1">
        <f t="shared" si="314"/>
        <v>2008</v>
      </c>
      <c r="B10089" s="1">
        <f t="shared" si="315"/>
        <v>3</v>
      </c>
      <c r="C10089" s="2">
        <v>39534</v>
      </c>
      <c r="D10089">
        <v>3</v>
      </c>
      <c r="E10089" t="s">
        <v>19</v>
      </c>
      <c r="F10089">
        <v>12</v>
      </c>
      <c r="G10089" t="s">
        <v>20</v>
      </c>
      <c r="H10089">
        <v>44</v>
      </c>
      <c r="I10089" t="s">
        <v>21</v>
      </c>
      <c r="J10089" t="s">
        <v>22</v>
      </c>
      <c r="K10089">
        <v>2</v>
      </c>
      <c r="L10089" t="s">
        <v>1014</v>
      </c>
      <c r="M10089" t="s">
        <v>1015</v>
      </c>
      <c r="N10089">
        <v>32050</v>
      </c>
      <c r="O10089">
        <v>6</v>
      </c>
      <c r="P10089">
        <v>192300</v>
      </c>
      <c r="Q10089">
        <v>12</v>
      </c>
    </row>
    <row r="10090" spans="1:17" x14ac:dyDescent="0.15">
      <c r="A10090" s="1">
        <f t="shared" si="314"/>
        <v>2011</v>
      </c>
      <c r="B10090" s="1">
        <f t="shared" si="315"/>
        <v>3</v>
      </c>
      <c r="C10090" s="2">
        <v>40619</v>
      </c>
      <c r="D10090">
        <v>1</v>
      </c>
      <c r="E10090" t="s">
        <v>25</v>
      </c>
      <c r="F10090">
        <v>3</v>
      </c>
      <c r="G10090" t="s">
        <v>60</v>
      </c>
      <c r="H10090">
        <v>14</v>
      </c>
      <c r="I10090" t="s">
        <v>543</v>
      </c>
      <c r="J10090" t="s">
        <v>544</v>
      </c>
      <c r="K10090">
        <v>668</v>
      </c>
      <c r="L10090" t="s">
        <v>1183</v>
      </c>
      <c r="M10090" t="s">
        <v>1184</v>
      </c>
      <c r="N10090">
        <v>26620</v>
      </c>
      <c r="O10090">
        <v>1</v>
      </c>
      <c r="P10090">
        <v>26620</v>
      </c>
      <c r="Q10090">
        <v>1</v>
      </c>
    </row>
    <row r="10091" spans="1:17" x14ac:dyDescent="0.15">
      <c r="A10091" s="1">
        <f t="shared" si="314"/>
        <v>2008</v>
      </c>
      <c r="B10091" s="1">
        <f t="shared" si="315"/>
        <v>4</v>
      </c>
      <c r="C10091" s="2">
        <v>39548</v>
      </c>
      <c r="D10091">
        <v>1</v>
      </c>
      <c r="E10091" t="s">
        <v>25</v>
      </c>
      <c r="F10091">
        <v>1</v>
      </c>
      <c r="G10091" t="s">
        <v>72</v>
      </c>
      <c r="H10091">
        <v>5</v>
      </c>
      <c r="I10091" t="s">
        <v>77</v>
      </c>
      <c r="J10091" t="s">
        <v>78</v>
      </c>
      <c r="K10091">
        <v>95</v>
      </c>
      <c r="L10091" t="s">
        <v>168</v>
      </c>
      <c r="M10091" t="s">
        <v>169</v>
      </c>
      <c r="N10091">
        <v>170400</v>
      </c>
      <c r="O10091">
        <v>16</v>
      </c>
      <c r="P10091">
        <v>2726400</v>
      </c>
      <c r="Q10091">
        <v>16</v>
      </c>
    </row>
    <row r="10092" spans="1:17" x14ac:dyDescent="0.15">
      <c r="A10092" s="1">
        <f t="shared" si="314"/>
        <v>2009</v>
      </c>
      <c r="B10092" s="1">
        <f t="shared" si="315"/>
        <v>4</v>
      </c>
      <c r="C10092" s="2">
        <v>39930</v>
      </c>
      <c r="D10092">
        <v>5</v>
      </c>
      <c r="E10092" t="s">
        <v>14</v>
      </c>
      <c r="F10092">
        <v>15</v>
      </c>
      <c r="G10092" t="s">
        <v>14</v>
      </c>
      <c r="H10092">
        <v>64</v>
      </c>
      <c r="I10092" t="s">
        <v>304</v>
      </c>
      <c r="J10092" t="s">
        <v>305</v>
      </c>
      <c r="K10092">
        <v>285</v>
      </c>
      <c r="L10092" t="s">
        <v>1917</v>
      </c>
      <c r="M10092" t="s">
        <v>1917</v>
      </c>
      <c r="N10092">
        <v>9980</v>
      </c>
      <c r="O10092">
        <v>7</v>
      </c>
      <c r="P10092">
        <v>69860</v>
      </c>
      <c r="Q10092">
        <v>17</v>
      </c>
    </row>
    <row r="10093" spans="1:17" x14ac:dyDescent="0.15">
      <c r="A10093" s="1">
        <f t="shared" si="314"/>
        <v>2012</v>
      </c>
      <c r="B10093" s="1">
        <f t="shared" si="315"/>
        <v>2</v>
      </c>
      <c r="C10093" s="2">
        <v>40963</v>
      </c>
      <c r="D10093">
        <v>5</v>
      </c>
      <c r="E10093" t="s">
        <v>14</v>
      </c>
      <c r="F10093">
        <v>15</v>
      </c>
      <c r="G10093" t="s">
        <v>14</v>
      </c>
      <c r="H10093">
        <v>65</v>
      </c>
      <c r="I10093" t="s">
        <v>323</v>
      </c>
      <c r="J10093" t="s">
        <v>324</v>
      </c>
      <c r="K10093">
        <v>394</v>
      </c>
      <c r="L10093" t="s">
        <v>1040</v>
      </c>
      <c r="M10093" t="s">
        <v>1041</v>
      </c>
      <c r="N10093">
        <v>7920</v>
      </c>
      <c r="O10093">
        <v>5</v>
      </c>
      <c r="P10093">
        <v>39600</v>
      </c>
      <c r="Q10093">
        <v>14</v>
      </c>
    </row>
    <row r="10094" spans="1:17" x14ac:dyDescent="0.15">
      <c r="A10094" s="1">
        <f t="shared" si="314"/>
        <v>2010</v>
      </c>
      <c r="B10094" s="1">
        <f t="shared" si="315"/>
        <v>11</v>
      </c>
      <c r="C10094" s="2">
        <v>40509</v>
      </c>
      <c r="D10094">
        <v>1</v>
      </c>
      <c r="E10094" t="s">
        <v>25</v>
      </c>
      <c r="F10094">
        <v>3</v>
      </c>
      <c r="G10094" t="s">
        <v>60</v>
      </c>
      <c r="H10094">
        <v>12</v>
      </c>
      <c r="I10094" t="s">
        <v>260</v>
      </c>
      <c r="J10094" t="s">
        <v>261</v>
      </c>
      <c r="K10094">
        <v>762</v>
      </c>
      <c r="L10094" t="s">
        <v>587</v>
      </c>
      <c r="M10094" t="s">
        <v>587</v>
      </c>
      <c r="N10094">
        <v>18800</v>
      </c>
      <c r="O10094">
        <v>9</v>
      </c>
      <c r="P10094">
        <v>169200</v>
      </c>
      <c r="Q10094">
        <v>1</v>
      </c>
    </row>
    <row r="10095" spans="1:17" x14ac:dyDescent="0.15">
      <c r="A10095" s="1">
        <f t="shared" si="314"/>
        <v>2008</v>
      </c>
      <c r="B10095" s="1">
        <f t="shared" si="315"/>
        <v>6</v>
      </c>
      <c r="C10095" s="2">
        <v>39617</v>
      </c>
      <c r="D10095">
        <v>5</v>
      </c>
      <c r="E10095" t="s">
        <v>14</v>
      </c>
      <c r="F10095">
        <v>15</v>
      </c>
      <c r="G10095" t="s">
        <v>14</v>
      </c>
      <c r="H10095">
        <v>57</v>
      </c>
      <c r="I10095" t="s">
        <v>513</v>
      </c>
      <c r="J10095" t="s">
        <v>514</v>
      </c>
      <c r="K10095">
        <v>965</v>
      </c>
      <c r="L10095" t="s">
        <v>1324</v>
      </c>
      <c r="M10095" t="s">
        <v>1325</v>
      </c>
      <c r="N10095">
        <v>1580</v>
      </c>
      <c r="O10095">
        <v>16</v>
      </c>
      <c r="P10095">
        <v>25280</v>
      </c>
      <c r="Q10095">
        <v>34</v>
      </c>
    </row>
    <row r="10096" spans="1:17" x14ac:dyDescent="0.15">
      <c r="A10096" s="1">
        <f t="shared" si="314"/>
        <v>2008</v>
      </c>
      <c r="B10096" s="1">
        <f t="shared" si="315"/>
        <v>11</v>
      </c>
      <c r="C10096" s="2">
        <v>39780</v>
      </c>
      <c r="D10096">
        <v>1</v>
      </c>
      <c r="E10096" t="s">
        <v>25</v>
      </c>
      <c r="F10096">
        <v>1</v>
      </c>
      <c r="G10096" t="s">
        <v>72</v>
      </c>
      <c r="H10096">
        <v>1</v>
      </c>
      <c r="I10096" t="s">
        <v>164</v>
      </c>
      <c r="J10096" t="s">
        <v>165</v>
      </c>
      <c r="K10096">
        <v>167</v>
      </c>
      <c r="L10096" t="s">
        <v>703</v>
      </c>
      <c r="M10096" t="s">
        <v>704</v>
      </c>
      <c r="N10096">
        <v>62000</v>
      </c>
      <c r="O10096">
        <v>16</v>
      </c>
      <c r="P10096">
        <v>992000</v>
      </c>
      <c r="Q10096">
        <v>30</v>
      </c>
    </row>
    <row r="10097" spans="1:17" x14ac:dyDescent="0.15">
      <c r="A10097" s="1">
        <f t="shared" si="314"/>
        <v>2008</v>
      </c>
      <c r="B10097" s="1">
        <f t="shared" si="315"/>
        <v>8</v>
      </c>
      <c r="C10097" s="2">
        <v>39661</v>
      </c>
      <c r="D10097">
        <v>5</v>
      </c>
      <c r="E10097" t="s">
        <v>14</v>
      </c>
      <c r="F10097">
        <v>15</v>
      </c>
      <c r="G10097" t="s">
        <v>14</v>
      </c>
      <c r="H10097">
        <v>63</v>
      </c>
      <c r="I10097" t="s">
        <v>47</v>
      </c>
      <c r="J10097" t="s">
        <v>48</v>
      </c>
      <c r="K10097">
        <v>400</v>
      </c>
      <c r="L10097" t="s">
        <v>285</v>
      </c>
      <c r="M10097" t="s">
        <v>286</v>
      </c>
      <c r="N10097">
        <v>9780</v>
      </c>
      <c r="O10097">
        <v>8</v>
      </c>
      <c r="P10097">
        <v>78240</v>
      </c>
      <c r="Q10097">
        <v>1</v>
      </c>
    </row>
    <row r="10098" spans="1:17" x14ac:dyDescent="0.15">
      <c r="A10098" s="1">
        <f t="shared" si="314"/>
        <v>2009</v>
      </c>
      <c r="B10098" s="1">
        <f t="shared" si="315"/>
        <v>12</v>
      </c>
      <c r="C10098" s="2">
        <v>40177</v>
      </c>
      <c r="D10098">
        <v>1</v>
      </c>
      <c r="E10098" t="s">
        <v>25</v>
      </c>
      <c r="F10098">
        <v>1</v>
      </c>
      <c r="G10098" t="s">
        <v>72</v>
      </c>
      <c r="H10098">
        <v>7</v>
      </c>
      <c r="I10098" t="s">
        <v>73</v>
      </c>
      <c r="J10098" t="s">
        <v>74</v>
      </c>
      <c r="K10098">
        <v>172</v>
      </c>
      <c r="L10098" t="s">
        <v>1824</v>
      </c>
      <c r="M10098" t="s">
        <v>1825</v>
      </c>
      <c r="N10098">
        <v>208000</v>
      </c>
      <c r="O10098">
        <v>7</v>
      </c>
      <c r="P10098">
        <v>1456000</v>
      </c>
      <c r="Q10098">
        <v>11</v>
      </c>
    </row>
    <row r="10099" spans="1:17" x14ac:dyDescent="0.15">
      <c r="A10099" s="1">
        <f t="shared" si="314"/>
        <v>2009</v>
      </c>
      <c r="B10099" s="1">
        <f t="shared" si="315"/>
        <v>12</v>
      </c>
      <c r="C10099" s="2">
        <v>40165</v>
      </c>
      <c r="D10099">
        <v>2</v>
      </c>
      <c r="E10099" t="s">
        <v>31</v>
      </c>
      <c r="F10099">
        <v>10</v>
      </c>
      <c r="G10099" t="s">
        <v>32</v>
      </c>
      <c r="H10099">
        <v>35</v>
      </c>
      <c r="I10099" t="s">
        <v>307</v>
      </c>
      <c r="J10099" t="s">
        <v>308</v>
      </c>
      <c r="K10099">
        <v>644</v>
      </c>
      <c r="L10099" t="s">
        <v>1435</v>
      </c>
      <c r="M10099" t="s">
        <v>1436</v>
      </c>
      <c r="N10099">
        <v>11040</v>
      </c>
      <c r="O10099">
        <v>14</v>
      </c>
      <c r="P10099">
        <v>154560</v>
      </c>
      <c r="Q10099">
        <v>28</v>
      </c>
    </row>
    <row r="10100" spans="1:17" x14ac:dyDescent="0.15">
      <c r="A10100" s="1">
        <f t="shared" si="314"/>
        <v>2010</v>
      </c>
      <c r="B10100" s="1">
        <f t="shared" si="315"/>
        <v>11</v>
      </c>
      <c r="C10100" s="2">
        <v>40497</v>
      </c>
      <c r="D10100">
        <v>2</v>
      </c>
      <c r="E10100" t="s">
        <v>31</v>
      </c>
      <c r="F10100">
        <v>10</v>
      </c>
      <c r="G10100" t="s">
        <v>32</v>
      </c>
      <c r="H10100">
        <v>38</v>
      </c>
      <c r="I10100" t="s">
        <v>174</v>
      </c>
      <c r="J10100" t="s">
        <v>175</v>
      </c>
      <c r="K10100">
        <v>768</v>
      </c>
      <c r="L10100" t="s">
        <v>1471</v>
      </c>
      <c r="M10100" t="s">
        <v>1471</v>
      </c>
      <c r="N10100">
        <v>4250</v>
      </c>
      <c r="O10100">
        <v>6</v>
      </c>
      <c r="P10100">
        <v>25500</v>
      </c>
      <c r="Q10100">
        <v>18</v>
      </c>
    </row>
    <row r="10101" spans="1:17" x14ac:dyDescent="0.15">
      <c r="A10101" s="1">
        <f t="shared" si="314"/>
        <v>2011</v>
      </c>
      <c r="B10101" s="1">
        <f t="shared" si="315"/>
        <v>9</v>
      </c>
      <c r="C10101" s="2">
        <v>40792</v>
      </c>
      <c r="D10101">
        <v>3</v>
      </c>
      <c r="E10101" t="s">
        <v>19</v>
      </c>
      <c r="F10101">
        <v>12</v>
      </c>
      <c r="G10101" t="s">
        <v>20</v>
      </c>
      <c r="H10101">
        <v>46</v>
      </c>
      <c r="I10101" t="s">
        <v>202</v>
      </c>
      <c r="J10101" t="s">
        <v>203</v>
      </c>
      <c r="K10101">
        <v>54</v>
      </c>
      <c r="L10101" t="s">
        <v>1357</v>
      </c>
      <c r="M10101" t="s">
        <v>1358</v>
      </c>
      <c r="N10101">
        <v>9530</v>
      </c>
      <c r="O10101">
        <v>12</v>
      </c>
      <c r="P10101">
        <v>114360</v>
      </c>
      <c r="Q10101">
        <v>1</v>
      </c>
    </row>
    <row r="10102" spans="1:17" x14ac:dyDescent="0.15">
      <c r="A10102" s="1">
        <f t="shared" si="314"/>
        <v>2009</v>
      </c>
      <c r="B10102" s="1">
        <f t="shared" si="315"/>
        <v>7</v>
      </c>
      <c r="C10102" s="2">
        <v>40016</v>
      </c>
      <c r="D10102">
        <v>3</v>
      </c>
      <c r="E10102" t="s">
        <v>19</v>
      </c>
      <c r="F10102">
        <v>11</v>
      </c>
      <c r="G10102" t="s">
        <v>85</v>
      </c>
      <c r="H10102">
        <v>41</v>
      </c>
      <c r="I10102" t="s">
        <v>333</v>
      </c>
      <c r="J10102" t="s">
        <v>334</v>
      </c>
      <c r="K10102">
        <v>478</v>
      </c>
      <c r="L10102" t="s">
        <v>1737</v>
      </c>
      <c r="M10102" t="s">
        <v>1738</v>
      </c>
      <c r="N10102">
        <v>143000</v>
      </c>
      <c r="O10102">
        <v>2</v>
      </c>
      <c r="P10102">
        <v>286000</v>
      </c>
      <c r="Q10102">
        <v>13</v>
      </c>
    </row>
    <row r="10103" spans="1:17" x14ac:dyDescent="0.15">
      <c r="A10103" s="1">
        <f t="shared" si="314"/>
        <v>2012</v>
      </c>
      <c r="B10103" s="1">
        <f t="shared" si="315"/>
        <v>6</v>
      </c>
      <c r="C10103" s="2">
        <v>41074</v>
      </c>
      <c r="D10103">
        <v>3</v>
      </c>
      <c r="E10103" t="s">
        <v>19</v>
      </c>
      <c r="F10103">
        <v>12</v>
      </c>
      <c r="G10103" t="s">
        <v>20</v>
      </c>
      <c r="H10103">
        <v>46</v>
      </c>
      <c r="I10103" t="s">
        <v>202</v>
      </c>
      <c r="J10103" t="s">
        <v>203</v>
      </c>
      <c r="K10103">
        <v>354</v>
      </c>
      <c r="L10103" t="s">
        <v>1130</v>
      </c>
      <c r="M10103" t="s">
        <v>1131</v>
      </c>
      <c r="N10103">
        <v>9800</v>
      </c>
      <c r="O10103">
        <v>1</v>
      </c>
      <c r="P10103">
        <v>9800</v>
      </c>
      <c r="Q10103">
        <v>37</v>
      </c>
    </row>
    <row r="10104" spans="1:17" x14ac:dyDescent="0.15">
      <c r="A10104" s="1">
        <f t="shared" si="314"/>
        <v>2011</v>
      </c>
      <c r="B10104" s="1">
        <f t="shared" si="315"/>
        <v>6</v>
      </c>
      <c r="C10104" s="2">
        <v>40711</v>
      </c>
      <c r="D10104">
        <v>5</v>
      </c>
      <c r="E10104" t="s">
        <v>14</v>
      </c>
      <c r="F10104">
        <v>15</v>
      </c>
      <c r="G10104" t="s">
        <v>14</v>
      </c>
      <c r="H10104">
        <v>53</v>
      </c>
      <c r="I10104" t="s">
        <v>151</v>
      </c>
      <c r="J10104" t="s">
        <v>152</v>
      </c>
      <c r="K10104">
        <v>903</v>
      </c>
      <c r="L10104" t="s">
        <v>398</v>
      </c>
      <c r="M10104" t="s">
        <v>399</v>
      </c>
      <c r="N10104">
        <v>12800</v>
      </c>
      <c r="O10104">
        <v>1</v>
      </c>
      <c r="P10104">
        <v>12800</v>
      </c>
      <c r="Q10104">
        <v>29</v>
      </c>
    </row>
    <row r="10105" spans="1:17" x14ac:dyDescent="0.15">
      <c r="A10105" s="1">
        <f t="shared" si="314"/>
        <v>2009</v>
      </c>
      <c r="B10105" s="1">
        <f t="shared" si="315"/>
        <v>12</v>
      </c>
      <c r="C10105" s="2">
        <v>40148</v>
      </c>
      <c r="D10105">
        <v>2</v>
      </c>
      <c r="E10105" t="s">
        <v>31</v>
      </c>
      <c r="F10105">
        <v>7</v>
      </c>
      <c r="G10105" t="s">
        <v>67</v>
      </c>
      <c r="H10105">
        <v>25</v>
      </c>
      <c r="I10105" t="s">
        <v>68</v>
      </c>
      <c r="J10105" t="s">
        <v>69</v>
      </c>
      <c r="K10105">
        <v>12</v>
      </c>
      <c r="L10105" t="s">
        <v>1038</v>
      </c>
      <c r="M10105" t="s">
        <v>1039</v>
      </c>
      <c r="N10105">
        <v>18700</v>
      </c>
      <c r="O10105">
        <v>18</v>
      </c>
      <c r="P10105">
        <v>336600</v>
      </c>
      <c r="Q10105">
        <v>12</v>
      </c>
    </row>
    <row r="10106" spans="1:17" x14ac:dyDescent="0.15">
      <c r="A10106" s="1">
        <f t="shared" si="314"/>
        <v>2010</v>
      </c>
      <c r="B10106" s="1">
        <f t="shared" si="315"/>
        <v>9</v>
      </c>
      <c r="C10106" s="2">
        <v>40449</v>
      </c>
      <c r="D10106">
        <v>3</v>
      </c>
      <c r="E10106" t="s">
        <v>19</v>
      </c>
      <c r="F10106">
        <v>11</v>
      </c>
      <c r="G10106" t="s">
        <v>85</v>
      </c>
      <c r="H10106">
        <v>41</v>
      </c>
      <c r="I10106" t="s">
        <v>333</v>
      </c>
      <c r="J10106" t="s">
        <v>334</v>
      </c>
      <c r="K10106">
        <v>61</v>
      </c>
      <c r="L10106" t="s">
        <v>626</v>
      </c>
      <c r="M10106" t="s">
        <v>626</v>
      </c>
      <c r="N10106">
        <v>143000</v>
      </c>
      <c r="O10106">
        <v>9</v>
      </c>
      <c r="P10106">
        <v>1287000</v>
      </c>
      <c r="Q10106">
        <v>16</v>
      </c>
    </row>
    <row r="10107" spans="1:17" x14ac:dyDescent="0.15">
      <c r="A10107" s="1">
        <f t="shared" si="314"/>
        <v>2009</v>
      </c>
      <c r="B10107" s="1">
        <f t="shared" si="315"/>
        <v>12</v>
      </c>
      <c r="C10107" s="2">
        <v>40148</v>
      </c>
      <c r="D10107">
        <v>1</v>
      </c>
      <c r="E10107" t="s">
        <v>25</v>
      </c>
      <c r="F10107">
        <v>4</v>
      </c>
      <c r="G10107" t="s">
        <v>89</v>
      </c>
      <c r="H10107">
        <v>16</v>
      </c>
      <c r="I10107" t="s">
        <v>90</v>
      </c>
      <c r="J10107" t="s">
        <v>91</v>
      </c>
      <c r="K10107">
        <v>189</v>
      </c>
      <c r="L10107" t="s">
        <v>1834</v>
      </c>
      <c r="M10107" t="s">
        <v>1835</v>
      </c>
      <c r="N10107">
        <v>13870</v>
      </c>
      <c r="O10107">
        <v>9</v>
      </c>
      <c r="P10107">
        <v>124830</v>
      </c>
      <c r="Q10107">
        <v>38</v>
      </c>
    </row>
    <row r="10108" spans="1:17" x14ac:dyDescent="0.15">
      <c r="A10108" s="1">
        <f t="shared" si="314"/>
        <v>2009</v>
      </c>
      <c r="B10108" s="1">
        <f t="shared" si="315"/>
        <v>12</v>
      </c>
      <c r="C10108" s="2">
        <v>40148</v>
      </c>
      <c r="D10108">
        <v>2</v>
      </c>
      <c r="E10108" t="s">
        <v>31</v>
      </c>
      <c r="F10108">
        <v>9</v>
      </c>
      <c r="G10108" t="s">
        <v>81</v>
      </c>
      <c r="H10108">
        <v>33</v>
      </c>
      <c r="I10108" t="s">
        <v>82</v>
      </c>
      <c r="J10108" t="s">
        <v>83</v>
      </c>
      <c r="K10108">
        <v>460</v>
      </c>
      <c r="L10108" t="s">
        <v>1073</v>
      </c>
      <c r="M10108" t="s">
        <v>1074</v>
      </c>
      <c r="N10108">
        <v>5690</v>
      </c>
      <c r="O10108">
        <v>9</v>
      </c>
      <c r="P10108">
        <v>51210</v>
      </c>
      <c r="Q10108">
        <v>1</v>
      </c>
    </row>
    <row r="10109" spans="1:17" x14ac:dyDescent="0.15">
      <c r="A10109" s="1">
        <f t="shared" si="314"/>
        <v>2011</v>
      </c>
      <c r="B10109" s="1">
        <f t="shared" si="315"/>
        <v>12</v>
      </c>
      <c r="C10109" s="2">
        <v>40895</v>
      </c>
      <c r="D10109">
        <v>3</v>
      </c>
      <c r="E10109" t="s">
        <v>19</v>
      </c>
      <c r="F10109">
        <v>11</v>
      </c>
      <c r="G10109" t="s">
        <v>85</v>
      </c>
      <c r="H10109">
        <v>43</v>
      </c>
      <c r="I10109" t="s">
        <v>176</v>
      </c>
      <c r="J10109" t="s">
        <v>177</v>
      </c>
      <c r="K10109">
        <v>356</v>
      </c>
      <c r="L10109" t="s">
        <v>182</v>
      </c>
      <c r="M10109" t="s">
        <v>183</v>
      </c>
      <c r="N10109">
        <v>98530</v>
      </c>
      <c r="O10109">
        <v>7</v>
      </c>
      <c r="P10109">
        <v>689710</v>
      </c>
      <c r="Q10109">
        <v>15</v>
      </c>
    </row>
    <row r="10110" spans="1:17" x14ac:dyDescent="0.15">
      <c r="A10110" s="1">
        <f t="shared" si="314"/>
        <v>2010</v>
      </c>
      <c r="B10110" s="1">
        <f t="shared" si="315"/>
        <v>12</v>
      </c>
      <c r="C10110" s="2">
        <v>40542</v>
      </c>
      <c r="D10110">
        <v>3</v>
      </c>
      <c r="E10110" t="s">
        <v>19</v>
      </c>
      <c r="F10110">
        <v>12</v>
      </c>
      <c r="G10110" t="s">
        <v>20</v>
      </c>
      <c r="H10110">
        <v>46</v>
      </c>
      <c r="I10110" t="s">
        <v>202</v>
      </c>
      <c r="J10110" t="s">
        <v>203</v>
      </c>
      <c r="K10110">
        <v>314</v>
      </c>
      <c r="L10110" t="s">
        <v>616</v>
      </c>
      <c r="M10110" t="s">
        <v>617</v>
      </c>
      <c r="N10110">
        <v>9800</v>
      </c>
      <c r="O10110">
        <v>19</v>
      </c>
      <c r="P10110">
        <v>186200</v>
      </c>
      <c r="Q10110">
        <v>15</v>
      </c>
    </row>
    <row r="10111" spans="1:17" x14ac:dyDescent="0.15">
      <c r="A10111" s="1">
        <f t="shared" si="314"/>
        <v>2009</v>
      </c>
      <c r="B10111" s="1">
        <f t="shared" si="315"/>
        <v>7</v>
      </c>
      <c r="C10111" s="2">
        <v>40004</v>
      </c>
      <c r="D10111">
        <v>3</v>
      </c>
      <c r="E10111" t="s">
        <v>19</v>
      </c>
      <c r="F10111">
        <v>11</v>
      </c>
      <c r="G10111" t="s">
        <v>85</v>
      </c>
      <c r="H10111">
        <v>41</v>
      </c>
      <c r="I10111" t="s">
        <v>333</v>
      </c>
      <c r="J10111" t="s">
        <v>334</v>
      </c>
      <c r="K10111">
        <v>991</v>
      </c>
      <c r="L10111" t="s">
        <v>1408</v>
      </c>
      <c r="M10111" t="s">
        <v>1409</v>
      </c>
      <c r="N10111">
        <v>113620</v>
      </c>
      <c r="O10111">
        <v>12</v>
      </c>
      <c r="P10111">
        <v>1363440</v>
      </c>
      <c r="Q10111">
        <v>1</v>
      </c>
    </row>
    <row r="10112" spans="1:17" x14ac:dyDescent="0.15">
      <c r="A10112" s="1">
        <f t="shared" si="314"/>
        <v>2009</v>
      </c>
      <c r="B10112" s="1">
        <f t="shared" si="315"/>
        <v>5</v>
      </c>
      <c r="C10112" s="2">
        <v>39939</v>
      </c>
      <c r="D10112">
        <v>4</v>
      </c>
      <c r="E10112" t="s">
        <v>140</v>
      </c>
      <c r="F10112">
        <v>14</v>
      </c>
      <c r="G10112" t="s">
        <v>141</v>
      </c>
      <c r="H10112">
        <v>50</v>
      </c>
      <c r="I10112" t="s">
        <v>142</v>
      </c>
      <c r="J10112" t="s">
        <v>143</v>
      </c>
      <c r="K10112">
        <v>462</v>
      </c>
      <c r="L10112" t="s">
        <v>1922</v>
      </c>
      <c r="M10112" t="s">
        <v>1923</v>
      </c>
      <c r="N10112">
        <v>16130</v>
      </c>
      <c r="O10112">
        <v>8</v>
      </c>
      <c r="P10112">
        <v>129040</v>
      </c>
      <c r="Q10112">
        <v>15</v>
      </c>
    </row>
    <row r="10113" spans="1:17" x14ac:dyDescent="0.15">
      <c r="A10113" s="1">
        <f t="shared" si="314"/>
        <v>2008</v>
      </c>
      <c r="B10113" s="1">
        <f t="shared" si="315"/>
        <v>2</v>
      </c>
      <c r="C10113" s="2">
        <v>39481</v>
      </c>
      <c r="D10113">
        <v>2</v>
      </c>
      <c r="E10113" t="s">
        <v>31</v>
      </c>
      <c r="F10113">
        <v>10</v>
      </c>
      <c r="G10113" t="s">
        <v>32</v>
      </c>
      <c r="H10113">
        <v>34</v>
      </c>
      <c r="I10113" t="s">
        <v>50</v>
      </c>
      <c r="J10113" t="s">
        <v>51</v>
      </c>
      <c r="K10113">
        <v>578</v>
      </c>
      <c r="L10113" t="s">
        <v>289</v>
      </c>
      <c r="M10113" t="s">
        <v>290</v>
      </c>
      <c r="N10113">
        <v>3080</v>
      </c>
      <c r="O10113">
        <v>1</v>
      </c>
      <c r="P10113">
        <v>3080</v>
      </c>
      <c r="Q10113">
        <v>13</v>
      </c>
    </row>
    <row r="10114" spans="1:17" x14ac:dyDescent="0.15">
      <c r="A10114" s="1">
        <f t="shared" si="314"/>
        <v>2010</v>
      </c>
      <c r="B10114" s="1">
        <f t="shared" si="315"/>
        <v>1</v>
      </c>
      <c r="C10114" s="2">
        <v>40209</v>
      </c>
      <c r="D10114">
        <v>1</v>
      </c>
      <c r="E10114" t="s">
        <v>25</v>
      </c>
      <c r="F10114">
        <v>4</v>
      </c>
      <c r="G10114" t="s">
        <v>89</v>
      </c>
      <c r="H10114">
        <v>16</v>
      </c>
      <c r="I10114" t="s">
        <v>90</v>
      </c>
      <c r="J10114" t="s">
        <v>91</v>
      </c>
      <c r="K10114">
        <v>3</v>
      </c>
      <c r="L10114" t="s">
        <v>1369</v>
      </c>
      <c r="M10114" t="s">
        <v>1369</v>
      </c>
      <c r="N10114">
        <v>13530</v>
      </c>
      <c r="O10114">
        <v>8</v>
      </c>
      <c r="P10114">
        <v>108240</v>
      </c>
      <c r="Q10114">
        <v>27</v>
      </c>
    </row>
    <row r="10115" spans="1:17" x14ac:dyDescent="0.15">
      <c r="A10115" s="1">
        <f t="shared" ref="A10115:A10178" si="316">YEAR(C10115)</f>
        <v>2012</v>
      </c>
      <c r="B10115" s="1">
        <f t="shared" ref="B10115:B10178" si="317">MONTH(C10115)</f>
        <v>3</v>
      </c>
      <c r="C10115" s="2">
        <v>40995</v>
      </c>
      <c r="D10115">
        <v>1</v>
      </c>
      <c r="E10115" t="s">
        <v>25</v>
      </c>
      <c r="F10115">
        <v>2</v>
      </c>
      <c r="G10115" t="s">
        <v>26</v>
      </c>
      <c r="H10115">
        <v>10</v>
      </c>
      <c r="I10115" t="s">
        <v>122</v>
      </c>
      <c r="J10115" t="s">
        <v>123</v>
      </c>
      <c r="K10115">
        <v>545</v>
      </c>
      <c r="L10115" t="s">
        <v>535</v>
      </c>
      <c r="M10115" t="s">
        <v>536</v>
      </c>
      <c r="N10115">
        <v>64570</v>
      </c>
      <c r="O10115">
        <v>4</v>
      </c>
      <c r="P10115">
        <v>258280</v>
      </c>
      <c r="Q10115">
        <v>15</v>
      </c>
    </row>
    <row r="10116" spans="1:17" x14ac:dyDescent="0.15">
      <c r="A10116" s="1">
        <f t="shared" si="316"/>
        <v>2012</v>
      </c>
      <c r="B10116" s="1">
        <f t="shared" si="317"/>
        <v>3</v>
      </c>
      <c r="C10116" s="2">
        <v>40975</v>
      </c>
      <c r="D10116">
        <v>2</v>
      </c>
      <c r="E10116" t="s">
        <v>31</v>
      </c>
      <c r="F10116">
        <v>9</v>
      </c>
      <c r="G10116" t="s">
        <v>81</v>
      </c>
      <c r="H10116">
        <v>32</v>
      </c>
      <c r="I10116" t="s">
        <v>244</v>
      </c>
      <c r="J10116" t="s">
        <v>245</v>
      </c>
      <c r="K10116">
        <v>264</v>
      </c>
      <c r="L10116" t="s">
        <v>1529</v>
      </c>
      <c r="M10116" t="s">
        <v>1530</v>
      </c>
      <c r="N10116">
        <v>6270</v>
      </c>
      <c r="O10116">
        <v>7</v>
      </c>
      <c r="P10116">
        <v>43890</v>
      </c>
      <c r="Q10116">
        <v>6</v>
      </c>
    </row>
    <row r="10117" spans="1:17" x14ac:dyDescent="0.15">
      <c r="A10117" s="1">
        <f t="shared" si="316"/>
        <v>2010</v>
      </c>
      <c r="B10117" s="1">
        <f t="shared" si="317"/>
        <v>7</v>
      </c>
      <c r="C10117" s="2">
        <v>40372</v>
      </c>
      <c r="D10117">
        <v>4</v>
      </c>
      <c r="E10117" t="s">
        <v>140</v>
      </c>
      <c r="F10117">
        <v>14</v>
      </c>
      <c r="G10117" t="s">
        <v>141</v>
      </c>
      <c r="H10117">
        <v>50</v>
      </c>
      <c r="I10117" t="s">
        <v>142</v>
      </c>
      <c r="J10117" t="s">
        <v>143</v>
      </c>
      <c r="K10117">
        <v>477</v>
      </c>
      <c r="L10117" t="s">
        <v>755</v>
      </c>
      <c r="M10117" t="s">
        <v>756</v>
      </c>
      <c r="N10117">
        <v>19200</v>
      </c>
      <c r="O10117">
        <v>1</v>
      </c>
      <c r="P10117">
        <v>19200</v>
      </c>
      <c r="Q10117">
        <v>7</v>
      </c>
    </row>
    <row r="10118" spans="1:17" x14ac:dyDescent="0.15">
      <c r="A10118" s="1">
        <f t="shared" si="316"/>
        <v>2011</v>
      </c>
      <c r="B10118" s="1">
        <f t="shared" si="317"/>
        <v>11</v>
      </c>
      <c r="C10118" s="2">
        <v>40869</v>
      </c>
      <c r="D10118">
        <v>1</v>
      </c>
      <c r="E10118" t="s">
        <v>25</v>
      </c>
      <c r="F10118">
        <v>4</v>
      </c>
      <c r="G10118" t="s">
        <v>89</v>
      </c>
      <c r="H10118">
        <v>19</v>
      </c>
      <c r="I10118" t="s">
        <v>170</v>
      </c>
      <c r="J10118" t="s">
        <v>171</v>
      </c>
      <c r="K10118">
        <v>929</v>
      </c>
      <c r="L10118" t="s">
        <v>1395</v>
      </c>
      <c r="M10118" t="s">
        <v>1396</v>
      </c>
      <c r="N10118">
        <v>6130</v>
      </c>
      <c r="O10118">
        <v>15</v>
      </c>
      <c r="P10118">
        <v>91950</v>
      </c>
      <c r="Q10118">
        <v>40</v>
      </c>
    </row>
    <row r="10119" spans="1:17" x14ac:dyDescent="0.15">
      <c r="A10119" s="1">
        <f t="shared" si="316"/>
        <v>2011</v>
      </c>
      <c r="B10119" s="1">
        <f t="shared" si="317"/>
        <v>4</v>
      </c>
      <c r="C10119" s="2">
        <v>40660</v>
      </c>
      <c r="D10119">
        <v>3</v>
      </c>
      <c r="E10119" t="s">
        <v>19</v>
      </c>
      <c r="F10119">
        <v>11</v>
      </c>
      <c r="G10119" t="s">
        <v>85</v>
      </c>
      <c r="H10119">
        <v>42</v>
      </c>
      <c r="I10119" t="s">
        <v>440</v>
      </c>
      <c r="J10119" t="s">
        <v>441</v>
      </c>
      <c r="K10119">
        <v>597</v>
      </c>
      <c r="L10119" t="s">
        <v>1957</v>
      </c>
      <c r="M10119" t="s">
        <v>1957</v>
      </c>
      <c r="N10119">
        <v>105580</v>
      </c>
      <c r="O10119">
        <v>19</v>
      </c>
      <c r="P10119">
        <v>2006020</v>
      </c>
      <c r="Q10119">
        <v>17</v>
      </c>
    </row>
    <row r="10120" spans="1:17" x14ac:dyDescent="0.15">
      <c r="A10120" s="1">
        <f t="shared" si="316"/>
        <v>2008</v>
      </c>
      <c r="B10120" s="1">
        <f t="shared" si="317"/>
        <v>4</v>
      </c>
      <c r="C10120" s="2">
        <v>39543</v>
      </c>
      <c r="D10120">
        <v>1</v>
      </c>
      <c r="E10120" t="s">
        <v>25</v>
      </c>
      <c r="F10120">
        <v>6</v>
      </c>
      <c r="G10120" t="s">
        <v>42</v>
      </c>
      <c r="H10120">
        <v>24</v>
      </c>
      <c r="I10120" t="s">
        <v>43</v>
      </c>
      <c r="J10120" t="s">
        <v>44</v>
      </c>
      <c r="K10120">
        <v>30</v>
      </c>
      <c r="L10120" t="s">
        <v>1810</v>
      </c>
      <c r="M10120" t="s">
        <v>1811</v>
      </c>
      <c r="N10120">
        <v>14680</v>
      </c>
      <c r="O10120">
        <v>15</v>
      </c>
      <c r="P10120">
        <v>220200</v>
      </c>
      <c r="Q10120">
        <v>20</v>
      </c>
    </row>
    <row r="10121" spans="1:17" x14ac:dyDescent="0.15">
      <c r="A10121" s="1">
        <f t="shared" si="316"/>
        <v>2011</v>
      </c>
      <c r="B10121" s="1">
        <f t="shared" si="317"/>
        <v>4</v>
      </c>
      <c r="C10121" s="2">
        <v>40650</v>
      </c>
      <c r="D10121">
        <v>3</v>
      </c>
      <c r="E10121" t="s">
        <v>19</v>
      </c>
      <c r="F10121">
        <v>12</v>
      </c>
      <c r="G10121" t="s">
        <v>20</v>
      </c>
      <c r="H10121">
        <v>46</v>
      </c>
      <c r="I10121" t="s">
        <v>202</v>
      </c>
      <c r="J10121" t="s">
        <v>203</v>
      </c>
      <c r="K10121">
        <v>533</v>
      </c>
      <c r="L10121" t="s">
        <v>1650</v>
      </c>
      <c r="M10121" t="s">
        <v>1651</v>
      </c>
      <c r="N10121">
        <v>8680</v>
      </c>
      <c r="O10121">
        <v>12</v>
      </c>
      <c r="P10121">
        <v>104160</v>
      </c>
      <c r="Q10121">
        <v>1</v>
      </c>
    </row>
    <row r="10122" spans="1:17" x14ac:dyDescent="0.15">
      <c r="A10122" s="1">
        <f t="shared" si="316"/>
        <v>2011</v>
      </c>
      <c r="B10122" s="1">
        <f t="shared" si="317"/>
        <v>9</v>
      </c>
      <c r="C10122" s="2">
        <v>40792</v>
      </c>
      <c r="D10122">
        <v>2</v>
      </c>
      <c r="E10122" t="s">
        <v>31</v>
      </c>
      <c r="F10122">
        <v>8</v>
      </c>
      <c r="G10122" t="s">
        <v>125</v>
      </c>
      <c r="H10122">
        <v>28</v>
      </c>
      <c r="I10122" t="s">
        <v>126</v>
      </c>
      <c r="J10122" t="s">
        <v>127</v>
      </c>
      <c r="K10122">
        <v>305</v>
      </c>
      <c r="L10122" t="s">
        <v>1762</v>
      </c>
      <c r="M10122" t="s">
        <v>1763</v>
      </c>
      <c r="N10122">
        <v>18370</v>
      </c>
      <c r="O10122">
        <v>5</v>
      </c>
      <c r="P10122">
        <v>91850</v>
      </c>
      <c r="Q10122">
        <v>7</v>
      </c>
    </row>
    <row r="10123" spans="1:17" x14ac:dyDescent="0.15">
      <c r="A10123" s="1">
        <f t="shared" si="316"/>
        <v>2010</v>
      </c>
      <c r="B10123" s="1">
        <f t="shared" si="317"/>
        <v>12</v>
      </c>
      <c r="C10123" s="2">
        <v>40530</v>
      </c>
      <c r="D10123">
        <v>1</v>
      </c>
      <c r="E10123" t="s">
        <v>25</v>
      </c>
      <c r="F10123">
        <v>1</v>
      </c>
      <c r="G10123" t="s">
        <v>72</v>
      </c>
      <c r="H10123">
        <v>5</v>
      </c>
      <c r="I10123" t="s">
        <v>77</v>
      </c>
      <c r="J10123" t="s">
        <v>78</v>
      </c>
      <c r="K10123">
        <v>494</v>
      </c>
      <c r="L10123" t="s">
        <v>454</v>
      </c>
      <c r="M10123" t="s">
        <v>455</v>
      </c>
      <c r="N10123">
        <v>186960</v>
      </c>
      <c r="O10123">
        <v>10</v>
      </c>
      <c r="P10123">
        <v>1869600</v>
      </c>
      <c r="Q10123">
        <v>1</v>
      </c>
    </row>
    <row r="10124" spans="1:17" x14ac:dyDescent="0.15">
      <c r="A10124" s="1">
        <f t="shared" si="316"/>
        <v>2011</v>
      </c>
      <c r="B10124" s="1">
        <f t="shared" si="317"/>
        <v>7</v>
      </c>
      <c r="C10124" s="2">
        <v>40749</v>
      </c>
      <c r="D10124">
        <v>1</v>
      </c>
      <c r="E10124" t="s">
        <v>25</v>
      </c>
      <c r="F10124">
        <v>4</v>
      </c>
      <c r="G10124" t="s">
        <v>89</v>
      </c>
      <c r="H10124">
        <v>20</v>
      </c>
      <c r="I10124" t="s">
        <v>94</v>
      </c>
      <c r="J10124" t="s">
        <v>95</v>
      </c>
      <c r="K10124">
        <v>234</v>
      </c>
      <c r="L10124" t="s">
        <v>515</v>
      </c>
      <c r="M10124" t="s">
        <v>515</v>
      </c>
      <c r="N10124">
        <v>28000</v>
      </c>
      <c r="O10124">
        <v>9</v>
      </c>
      <c r="P10124">
        <v>252000</v>
      </c>
      <c r="Q10124">
        <v>14</v>
      </c>
    </row>
    <row r="10125" spans="1:17" x14ac:dyDescent="0.15">
      <c r="A10125" s="1">
        <f t="shared" si="316"/>
        <v>2010</v>
      </c>
      <c r="B10125" s="1">
        <f t="shared" si="317"/>
        <v>1</v>
      </c>
      <c r="C10125" s="2">
        <v>40208</v>
      </c>
      <c r="D10125">
        <v>2</v>
      </c>
      <c r="E10125" t="s">
        <v>31</v>
      </c>
      <c r="F10125">
        <v>7</v>
      </c>
      <c r="G10125" t="s">
        <v>67</v>
      </c>
      <c r="H10125">
        <v>27</v>
      </c>
      <c r="I10125" t="s">
        <v>191</v>
      </c>
      <c r="J10125" t="s">
        <v>192</v>
      </c>
      <c r="K10125">
        <v>302</v>
      </c>
      <c r="L10125" t="s">
        <v>492</v>
      </c>
      <c r="M10125" t="s">
        <v>493</v>
      </c>
      <c r="N10125">
        <v>44860</v>
      </c>
      <c r="O10125">
        <v>14</v>
      </c>
      <c r="P10125">
        <v>628040</v>
      </c>
      <c r="Q10125">
        <v>26</v>
      </c>
    </row>
    <row r="10126" spans="1:17" x14ac:dyDescent="0.15">
      <c r="A10126" s="1">
        <f t="shared" si="316"/>
        <v>2012</v>
      </c>
      <c r="B10126" s="1">
        <f t="shared" si="317"/>
        <v>3</v>
      </c>
      <c r="C10126" s="2">
        <v>40972</v>
      </c>
      <c r="D10126">
        <v>1</v>
      </c>
      <c r="E10126" t="s">
        <v>25</v>
      </c>
      <c r="F10126">
        <v>4</v>
      </c>
      <c r="G10126" t="s">
        <v>89</v>
      </c>
      <c r="H10126">
        <v>18</v>
      </c>
      <c r="I10126" t="s">
        <v>99</v>
      </c>
      <c r="J10126" t="s">
        <v>99</v>
      </c>
      <c r="K10126">
        <v>267</v>
      </c>
      <c r="L10126" t="s">
        <v>575</v>
      </c>
      <c r="M10126" t="s">
        <v>576</v>
      </c>
      <c r="N10126">
        <v>37470</v>
      </c>
      <c r="O10126">
        <v>17</v>
      </c>
      <c r="P10126">
        <v>636990</v>
      </c>
      <c r="Q10126">
        <v>33</v>
      </c>
    </row>
    <row r="10127" spans="1:17" x14ac:dyDescent="0.15">
      <c r="A10127" s="1">
        <f t="shared" si="316"/>
        <v>2009</v>
      </c>
      <c r="B10127" s="1">
        <f t="shared" si="317"/>
        <v>6</v>
      </c>
      <c r="C10127" s="2">
        <v>39981</v>
      </c>
      <c r="D10127">
        <v>1</v>
      </c>
      <c r="E10127" t="s">
        <v>25</v>
      </c>
      <c r="F10127">
        <v>4</v>
      </c>
      <c r="G10127" t="s">
        <v>89</v>
      </c>
      <c r="H10127">
        <v>15</v>
      </c>
      <c r="I10127" t="s">
        <v>136</v>
      </c>
      <c r="J10127" t="s">
        <v>137</v>
      </c>
      <c r="K10127">
        <v>378</v>
      </c>
      <c r="L10127" t="s">
        <v>1721</v>
      </c>
      <c r="M10127" t="s">
        <v>1722</v>
      </c>
      <c r="N10127">
        <v>16410</v>
      </c>
      <c r="O10127">
        <v>14</v>
      </c>
      <c r="P10127">
        <v>229740</v>
      </c>
      <c r="Q10127">
        <v>5</v>
      </c>
    </row>
    <row r="10128" spans="1:17" x14ac:dyDescent="0.15">
      <c r="A10128" s="1">
        <f t="shared" si="316"/>
        <v>2009</v>
      </c>
      <c r="B10128" s="1">
        <f t="shared" si="317"/>
        <v>11</v>
      </c>
      <c r="C10128" s="2">
        <v>40126</v>
      </c>
      <c r="D10128">
        <v>5</v>
      </c>
      <c r="E10128" t="s">
        <v>14</v>
      </c>
      <c r="F10128">
        <v>15</v>
      </c>
      <c r="G10128" t="s">
        <v>14</v>
      </c>
      <c r="H10128">
        <v>52</v>
      </c>
      <c r="I10128" t="s">
        <v>106</v>
      </c>
      <c r="J10128" t="s">
        <v>107</v>
      </c>
      <c r="K10128">
        <v>754</v>
      </c>
      <c r="L10128" t="s">
        <v>1023</v>
      </c>
      <c r="M10128" t="s">
        <v>1024</v>
      </c>
      <c r="N10128">
        <v>11920</v>
      </c>
      <c r="O10128">
        <v>16</v>
      </c>
      <c r="P10128">
        <v>190720</v>
      </c>
      <c r="Q10128">
        <v>39</v>
      </c>
    </row>
    <row r="10129" spans="1:17" x14ac:dyDescent="0.15">
      <c r="A10129" s="1">
        <f t="shared" si="316"/>
        <v>2011</v>
      </c>
      <c r="B10129" s="1">
        <f t="shared" si="317"/>
        <v>2</v>
      </c>
      <c r="C10129" s="2">
        <v>40597</v>
      </c>
      <c r="D10129">
        <v>2</v>
      </c>
      <c r="E10129" t="s">
        <v>31</v>
      </c>
      <c r="F10129">
        <v>9</v>
      </c>
      <c r="G10129" t="s">
        <v>81</v>
      </c>
      <c r="H10129">
        <v>33</v>
      </c>
      <c r="I10129" t="s">
        <v>82</v>
      </c>
      <c r="J10129" t="s">
        <v>83</v>
      </c>
      <c r="K10129">
        <v>982</v>
      </c>
      <c r="L10129" t="s">
        <v>1878</v>
      </c>
      <c r="M10129" t="s">
        <v>1879</v>
      </c>
      <c r="N10129">
        <v>5690</v>
      </c>
      <c r="O10129">
        <v>4</v>
      </c>
      <c r="P10129">
        <v>22760</v>
      </c>
      <c r="Q10129">
        <v>1</v>
      </c>
    </row>
    <row r="10130" spans="1:17" x14ac:dyDescent="0.15">
      <c r="A10130" s="1">
        <f t="shared" si="316"/>
        <v>2011</v>
      </c>
      <c r="B10130" s="1">
        <f t="shared" si="317"/>
        <v>2</v>
      </c>
      <c r="C10130" s="2">
        <v>40576</v>
      </c>
      <c r="D10130">
        <v>5</v>
      </c>
      <c r="E10130" t="s">
        <v>14</v>
      </c>
      <c r="F10130">
        <v>15</v>
      </c>
      <c r="G10130" t="s">
        <v>14</v>
      </c>
      <c r="H10130">
        <v>59</v>
      </c>
      <c r="I10130" t="s">
        <v>38</v>
      </c>
      <c r="J10130" t="s">
        <v>39</v>
      </c>
      <c r="K10130">
        <v>110</v>
      </c>
      <c r="L10130" t="s">
        <v>622</v>
      </c>
      <c r="M10130" t="s">
        <v>623</v>
      </c>
      <c r="N10130">
        <v>14390</v>
      </c>
      <c r="O10130">
        <v>1</v>
      </c>
      <c r="P10130">
        <v>14390</v>
      </c>
      <c r="Q10130">
        <v>40</v>
      </c>
    </row>
    <row r="10131" spans="1:17" x14ac:dyDescent="0.15">
      <c r="A10131" s="1">
        <f t="shared" si="316"/>
        <v>2008</v>
      </c>
      <c r="B10131" s="1">
        <f t="shared" si="317"/>
        <v>5</v>
      </c>
      <c r="C10131" s="2">
        <v>39589</v>
      </c>
      <c r="D10131">
        <v>1</v>
      </c>
      <c r="E10131" t="s">
        <v>25</v>
      </c>
      <c r="F10131">
        <v>4</v>
      </c>
      <c r="G10131" t="s">
        <v>89</v>
      </c>
      <c r="H10131">
        <v>19</v>
      </c>
      <c r="I10131" t="s">
        <v>170</v>
      </c>
      <c r="J10131" t="s">
        <v>171</v>
      </c>
      <c r="K10131">
        <v>249</v>
      </c>
      <c r="L10131" t="s">
        <v>393</v>
      </c>
      <c r="M10131" t="s">
        <v>393</v>
      </c>
      <c r="N10131">
        <v>8020</v>
      </c>
      <c r="O10131">
        <v>18</v>
      </c>
      <c r="P10131">
        <v>144360</v>
      </c>
      <c r="Q10131">
        <v>1</v>
      </c>
    </row>
    <row r="10132" spans="1:17" x14ac:dyDescent="0.15">
      <c r="A10132" s="1">
        <f t="shared" si="316"/>
        <v>2008</v>
      </c>
      <c r="B10132" s="1">
        <f t="shared" si="317"/>
        <v>5</v>
      </c>
      <c r="C10132" s="2">
        <v>39579</v>
      </c>
      <c r="D10132">
        <v>1</v>
      </c>
      <c r="E10132" t="s">
        <v>25</v>
      </c>
      <c r="F10132">
        <v>4</v>
      </c>
      <c r="G10132" t="s">
        <v>89</v>
      </c>
      <c r="H10132">
        <v>20</v>
      </c>
      <c r="I10132" t="s">
        <v>94</v>
      </c>
      <c r="J10132" t="s">
        <v>95</v>
      </c>
      <c r="K10132">
        <v>377</v>
      </c>
      <c r="L10132" t="s">
        <v>1075</v>
      </c>
      <c r="M10132" t="s">
        <v>1075</v>
      </c>
      <c r="N10132">
        <v>27880</v>
      </c>
      <c r="O10132">
        <v>5</v>
      </c>
      <c r="P10132">
        <v>139400</v>
      </c>
      <c r="Q10132">
        <v>26</v>
      </c>
    </row>
    <row r="10133" spans="1:17" x14ac:dyDescent="0.15">
      <c r="A10133" s="1">
        <f t="shared" si="316"/>
        <v>2009</v>
      </c>
      <c r="B10133" s="1">
        <f t="shared" si="317"/>
        <v>5</v>
      </c>
      <c r="C10133" s="2">
        <v>39949</v>
      </c>
      <c r="D10133">
        <v>1</v>
      </c>
      <c r="E10133" t="s">
        <v>25</v>
      </c>
      <c r="F10133">
        <v>2</v>
      </c>
      <c r="G10133" t="s">
        <v>26</v>
      </c>
      <c r="H10133">
        <v>8</v>
      </c>
      <c r="I10133" t="s">
        <v>130</v>
      </c>
      <c r="J10133" t="s">
        <v>131</v>
      </c>
      <c r="K10133">
        <v>161</v>
      </c>
      <c r="L10133" t="s">
        <v>248</v>
      </c>
      <c r="M10133" t="s">
        <v>249</v>
      </c>
      <c r="N10133">
        <v>75000</v>
      </c>
      <c r="O10133">
        <v>1</v>
      </c>
      <c r="P10133">
        <v>75000</v>
      </c>
      <c r="Q10133">
        <v>13</v>
      </c>
    </row>
    <row r="10134" spans="1:17" x14ac:dyDescent="0.15">
      <c r="A10134" s="1">
        <f t="shared" si="316"/>
        <v>2008</v>
      </c>
      <c r="B10134" s="1">
        <f t="shared" si="317"/>
        <v>3</v>
      </c>
      <c r="C10134" s="2">
        <v>39529</v>
      </c>
      <c r="D10134">
        <v>5</v>
      </c>
      <c r="E10134" t="s">
        <v>14</v>
      </c>
      <c r="F10134">
        <v>15</v>
      </c>
      <c r="G10134" t="s">
        <v>14</v>
      </c>
      <c r="H10134">
        <v>62</v>
      </c>
      <c r="I10134" t="s">
        <v>331</v>
      </c>
      <c r="J10134" t="s">
        <v>332</v>
      </c>
      <c r="K10134">
        <v>250</v>
      </c>
      <c r="L10134" t="s">
        <v>874</v>
      </c>
      <c r="M10134" t="s">
        <v>875</v>
      </c>
      <c r="N10134">
        <v>5640</v>
      </c>
      <c r="O10134">
        <v>16</v>
      </c>
      <c r="P10134">
        <v>90240</v>
      </c>
      <c r="Q10134">
        <v>39</v>
      </c>
    </row>
    <row r="10135" spans="1:17" x14ac:dyDescent="0.15">
      <c r="A10135" s="1">
        <f t="shared" si="316"/>
        <v>2009</v>
      </c>
      <c r="B10135" s="1">
        <f t="shared" si="317"/>
        <v>4</v>
      </c>
      <c r="C10135" s="2">
        <v>39906</v>
      </c>
      <c r="D10135">
        <v>1</v>
      </c>
      <c r="E10135" t="s">
        <v>25</v>
      </c>
      <c r="F10135">
        <v>4</v>
      </c>
      <c r="G10135" t="s">
        <v>89</v>
      </c>
      <c r="H10135">
        <v>19</v>
      </c>
      <c r="I10135" t="s">
        <v>170</v>
      </c>
      <c r="J10135" t="s">
        <v>171</v>
      </c>
      <c r="K10135">
        <v>593</v>
      </c>
      <c r="L10135" t="s">
        <v>1177</v>
      </c>
      <c r="M10135" t="s">
        <v>1178</v>
      </c>
      <c r="N10135">
        <v>9800</v>
      </c>
      <c r="O10135">
        <v>12</v>
      </c>
      <c r="P10135">
        <v>117600</v>
      </c>
      <c r="Q10135">
        <v>1</v>
      </c>
    </row>
    <row r="10136" spans="1:17" x14ac:dyDescent="0.15">
      <c r="A10136" s="1">
        <f t="shared" si="316"/>
        <v>2010</v>
      </c>
      <c r="B10136" s="1">
        <f t="shared" si="317"/>
        <v>3</v>
      </c>
      <c r="C10136" s="2">
        <v>40251</v>
      </c>
      <c r="D10136">
        <v>1</v>
      </c>
      <c r="E10136" t="s">
        <v>25</v>
      </c>
      <c r="F10136">
        <v>2</v>
      </c>
      <c r="G10136" t="s">
        <v>26</v>
      </c>
      <c r="H10136">
        <v>9</v>
      </c>
      <c r="I10136" t="s">
        <v>27</v>
      </c>
      <c r="J10136" t="s">
        <v>28</v>
      </c>
      <c r="K10136">
        <v>490</v>
      </c>
      <c r="L10136" t="s">
        <v>799</v>
      </c>
      <c r="M10136" t="s">
        <v>800</v>
      </c>
      <c r="N10136">
        <v>30060</v>
      </c>
      <c r="O10136">
        <v>1</v>
      </c>
      <c r="P10136">
        <v>30060</v>
      </c>
      <c r="Q10136">
        <v>23</v>
      </c>
    </row>
    <row r="10137" spans="1:17" x14ac:dyDescent="0.15">
      <c r="A10137" s="1">
        <f t="shared" si="316"/>
        <v>2011</v>
      </c>
      <c r="B10137" s="1">
        <f t="shared" si="317"/>
        <v>9</v>
      </c>
      <c r="C10137" s="2">
        <v>40797</v>
      </c>
      <c r="D10137">
        <v>1</v>
      </c>
      <c r="E10137" t="s">
        <v>25</v>
      </c>
      <c r="F10137">
        <v>1</v>
      </c>
      <c r="G10137" t="s">
        <v>72</v>
      </c>
      <c r="H10137">
        <v>6</v>
      </c>
      <c r="I10137" t="s">
        <v>366</v>
      </c>
      <c r="J10137" t="s">
        <v>367</v>
      </c>
      <c r="K10137">
        <v>466</v>
      </c>
      <c r="L10137" t="s">
        <v>402</v>
      </c>
      <c r="M10137" t="s">
        <v>402</v>
      </c>
      <c r="N10137">
        <v>127000</v>
      </c>
      <c r="O10137">
        <v>4</v>
      </c>
      <c r="P10137">
        <v>508000</v>
      </c>
      <c r="Q10137">
        <v>21</v>
      </c>
    </row>
    <row r="10138" spans="1:17" x14ac:dyDescent="0.15">
      <c r="A10138" s="1">
        <f t="shared" si="316"/>
        <v>2008</v>
      </c>
      <c r="B10138" s="1">
        <f t="shared" si="317"/>
        <v>6</v>
      </c>
      <c r="C10138" s="2">
        <v>39612</v>
      </c>
      <c r="D10138">
        <v>2</v>
      </c>
      <c r="E10138" t="s">
        <v>31</v>
      </c>
      <c r="F10138">
        <v>10</v>
      </c>
      <c r="G10138" t="s">
        <v>32</v>
      </c>
      <c r="H10138">
        <v>35</v>
      </c>
      <c r="I10138" t="s">
        <v>307</v>
      </c>
      <c r="J10138" t="s">
        <v>308</v>
      </c>
      <c r="K10138">
        <v>268</v>
      </c>
      <c r="L10138" t="s">
        <v>1204</v>
      </c>
      <c r="M10138" t="s">
        <v>1205</v>
      </c>
      <c r="N10138">
        <v>16190</v>
      </c>
      <c r="O10138">
        <v>15</v>
      </c>
      <c r="P10138">
        <v>242850</v>
      </c>
      <c r="Q10138">
        <v>1</v>
      </c>
    </row>
    <row r="10139" spans="1:17" x14ac:dyDescent="0.15">
      <c r="A10139" s="1">
        <f t="shared" si="316"/>
        <v>2011</v>
      </c>
      <c r="B10139" s="1">
        <f t="shared" si="317"/>
        <v>12</v>
      </c>
      <c r="C10139" s="2">
        <v>40890</v>
      </c>
      <c r="D10139">
        <v>3</v>
      </c>
      <c r="E10139" t="s">
        <v>19</v>
      </c>
      <c r="F10139">
        <v>11</v>
      </c>
      <c r="G10139" t="s">
        <v>85</v>
      </c>
      <c r="H10139">
        <v>39</v>
      </c>
      <c r="I10139" t="s">
        <v>214</v>
      </c>
      <c r="J10139" t="s">
        <v>215</v>
      </c>
      <c r="K10139">
        <v>903</v>
      </c>
      <c r="L10139" t="s">
        <v>398</v>
      </c>
      <c r="M10139" t="s">
        <v>399</v>
      </c>
      <c r="N10139">
        <v>56000</v>
      </c>
      <c r="O10139">
        <v>3</v>
      </c>
      <c r="P10139">
        <v>168000</v>
      </c>
      <c r="Q10139">
        <v>29</v>
      </c>
    </row>
    <row r="10140" spans="1:17" x14ac:dyDescent="0.15">
      <c r="A10140" s="1">
        <f t="shared" si="316"/>
        <v>2009</v>
      </c>
      <c r="B10140" s="1">
        <f t="shared" si="317"/>
        <v>4</v>
      </c>
      <c r="C10140" s="2">
        <v>39904</v>
      </c>
      <c r="D10140">
        <v>1</v>
      </c>
      <c r="E10140" t="s">
        <v>25</v>
      </c>
      <c r="F10140">
        <v>2</v>
      </c>
      <c r="G10140" t="s">
        <v>26</v>
      </c>
      <c r="H10140">
        <v>10</v>
      </c>
      <c r="I10140" t="s">
        <v>122</v>
      </c>
      <c r="J10140" t="s">
        <v>123</v>
      </c>
      <c r="K10140">
        <v>416</v>
      </c>
      <c r="L10140" t="s">
        <v>1151</v>
      </c>
      <c r="M10140" t="s">
        <v>1152</v>
      </c>
      <c r="N10140">
        <v>57280</v>
      </c>
      <c r="O10140">
        <v>11</v>
      </c>
      <c r="P10140">
        <v>630080</v>
      </c>
      <c r="Q10140">
        <v>4</v>
      </c>
    </row>
    <row r="10141" spans="1:17" x14ac:dyDescent="0.15">
      <c r="A10141" s="1">
        <f t="shared" si="316"/>
        <v>2008</v>
      </c>
      <c r="B10141" s="1">
        <f t="shared" si="317"/>
        <v>1</v>
      </c>
      <c r="C10141" s="2">
        <v>39461</v>
      </c>
      <c r="D10141">
        <v>1</v>
      </c>
      <c r="E10141" t="s">
        <v>25</v>
      </c>
      <c r="F10141">
        <v>1</v>
      </c>
      <c r="G10141" t="s">
        <v>72</v>
      </c>
      <c r="H10141">
        <v>4</v>
      </c>
      <c r="I10141" t="s">
        <v>236</v>
      </c>
      <c r="J10141" t="s">
        <v>237</v>
      </c>
      <c r="K10141">
        <v>83</v>
      </c>
      <c r="L10141" t="s">
        <v>1173</v>
      </c>
      <c r="M10141" t="s">
        <v>1174</v>
      </c>
      <c r="N10141">
        <v>170820</v>
      </c>
      <c r="O10141">
        <v>13</v>
      </c>
      <c r="P10141">
        <v>2220660</v>
      </c>
      <c r="Q10141">
        <v>21</v>
      </c>
    </row>
    <row r="10142" spans="1:17" x14ac:dyDescent="0.15">
      <c r="A10142" s="1">
        <f t="shared" si="316"/>
        <v>2011</v>
      </c>
      <c r="B10142" s="1">
        <f t="shared" si="317"/>
        <v>12</v>
      </c>
      <c r="C10142" s="2">
        <v>40893</v>
      </c>
      <c r="D10142">
        <v>5</v>
      </c>
      <c r="E10142" t="s">
        <v>14</v>
      </c>
      <c r="F10142">
        <v>15</v>
      </c>
      <c r="G10142" t="s">
        <v>14</v>
      </c>
      <c r="H10142">
        <v>52</v>
      </c>
      <c r="I10142" t="s">
        <v>106</v>
      </c>
      <c r="J10142" t="s">
        <v>107</v>
      </c>
      <c r="K10142">
        <v>833</v>
      </c>
      <c r="L10142" t="s">
        <v>362</v>
      </c>
      <c r="M10142" t="s">
        <v>363</v>
      </c>
      <c r="N10142">
        <v>12760</v>
      </c>
      <c r="O10142">
        <v>12</v>
      </c>
      <c r="P10142">
        <v>153120</v>
      </c>
      <c r="Q10142">
        <v>12</v>
      </c>
    </row>
    <row r="10143" spans="1:17" x14ac:dyDescent="0.15">
      <c r="A10143" s="1">
        <f t="shared" si="316"/>
        <v>2009</v>
      </c>
      <c r="B10143" s="1">
        <f t="shared" si="317"/>
        <v>8</v>
      </c>
      <c r="C10143" s="2">
        <v>40049</v>
      </c>
      <c r="D10143">
        <v>2</v>
      </c>
      <c r="E10143" t="s">
        <v>31</v>
      </c>
      <c r="F10143">
        <v>10</v>
      </c>
      <c r="G10143" t="s">
        <v>32</v>
      </c>
      <c r="H10143">
        <v>36</v>
      </c>
      <c r="I10143" t="s">
        <v>277</v>
      </c>
      <c r="J10143" t="s">
        <v>278</v>
      </c>
      <c r="K10143">
        <v>818</v>
      </c>
      <c r="L10143" t="s">
        <v>1008</v>
      </c>
      <c r="M10143" t="s">
        <v>1009</v>
      </c>
      <c r="N10143">
        <v>49800</v>
      </c>
      <c r="O10143">
        <v>13</v>
      </c>
      <c r="P10143">
        <v>647400</v>
      </c>
      <c r="Q10143">
        <v>4</v>
      </c>
    </row>
    <row r="10144" spans="1:17" x14ac:dyDescent="0.15">
      <c r="A10144" s="1">
        <f t="shared" si="316"/>
        <v>2010</v>
      </c>
      <c r="B10144" s="1">
        <f t="shared" si="317"/>
        <v>9</v>
      </c>
      <c r="C10144" s="2">
        <v>40438</v>
      </c>
      <c r="D10144">
        <v>3</v>
      </c>
      <c r="E10144" t="s">
        <v>19</v>
      </c>
      <c r="F10144">
        <v>11</v>
      </c>
      <c r="G10144" t="s">
        <v>85</v>
      </c>
      <c r="H10144">
        <v>40</v>
      </c>
      <c r="I10144" t="s">
        <v>86</v>
      </c>
      <c r="J10144" t="s">
        <v>87</v>
      </c>
      <c r="K10144">
        <v>10</v>
      </c>
      <c r="L10144" t="s">
        <v>56</v>
      </c>
      <c r="M10144" t="s">
        <v>57</v>
      </c>
      <c r="N10144">
        <v>48000</v>
      </c>
      <c r="O10144">
        <v>1</v>
      </c>
      <c r="P10144">
        <v>48000</v>
      </c>
      <c r="Q10144">
        <v>27</v>
      </c>
    </row>
    <row r="10145" spans="1:17" x14ac:dyDescent="0.15">
      <c r="A10145" s="1">
        <f t="shared" si="316"/>
        <v>2011</v>
      </c>
      <c r="B10145" s="1">
        <f t="shared" si="317"/>
        <v>11</v>
      </c>
      <c r="C10145" s="2">
        <v>40855</v>
      </c>
      <c r="D10145">
        <v>5</v>
      </c>
      <c r="E10145" t="s">
        <v>14</v>
      </c>
      <c r="F10145">
        <v>15</v>
      </c>
      <c r="G10145" t="s">
        <v>14</v>
      </c>
      <c r="H10145">
        <v>63</v>
      </c>
      <c r="I10145" t="s">
        <v>47</v>
      </c>
      <c r="J10145" t="s">
        <v>48</v>
      </c>
      <c r="K10145">
        <v>435</v>
      </c>
      <c r="L10145" t="s">
        <v>860</v>
      </c>
      <c r="M10145" t="s">
        <v>861</v>
      </c>
      <c r="N10145">
        <v>8940</v>
      </c>
      <c r="O10145">
        <v>3</v>
      </c>
      <c r="P10145">
        <v>26820</v>
      </c>
      <c r="Q10145">
        <v>33</v>
      </c>
    </row>
    <row r="10146" spans="1:17" x14ac:dyDescent="0.15">
      <c r="A10146" s="1">
        <f t="shared" si="316"/>
        <v>2010</v>
      </c>
      <c r="B10146" s="1">
        <f t="shared" si="317"/>
        <v>7</v>
      </c>
      <c r="C10146" s="2">
        <v>40371</v>
      </c>
      <c r="D10146">
        <v>2</v>
      </c>
      <c r="E10146" t="s">
        <v>31</v>
      </c>
      <c r="F10146">
        <v>10</v>
      </c>
      <c r="G10146" t="s">
        <v>32</v>
      </c>
      <c r="H10146">
        <v>37</v>
      </c>
      <c r="I10146" t="s">
        <v>33</v>
      </c>
      <c r="J10146" t="s">
        <v>34</v>
      </c>
      <c r="K10146">
        <v>546</v>
      </c>
      <c r="L10146" t="s">
        <v>974</v>
      </c>
      <c r="M10146" t="s">
        <v>975</v>
      </c>
      <c r="N10146">
        <v>7870</v>
      </c>
      <c r="O10146">
        <v>13</v>
      </c>
      <c r="P10146">
        <v>102310</v>
      </c>
      <c r="Q10146">
        <v>6</v>
      </c>
    </row>
    <row r="10147" spans="1:17" x14ac:dyDescent="0.15">
      <c r="A10147" s="1">
        <f t="shared" si="316"/>
        <v>2011</v>
      </c>
      <c r="B10147" s="1">
        <f t="shared" si="317"/>
        <v>4</v>
      </c>
      <c r="C10147" s="2">
        <v>40653</v>
      </c>
      <c r="D10147">
        <v>2</v>
      </c>
      <c r="E10147" t="s">
        <v>31</v>
      </c>
      <c r="F10147">
        <v>9</v>
      </c>
      <c r="G10147" t="s">
        <v>81</v>
      </c>
      <c r="H10147">
        <v>33</v>
      </c>
      <c r="I10147" t="s">
        <v>82</v>
      </c>
      <c r="J10147" t="s">
        <v>83</v>
      </c>
      <c r="K10147">
        <v>74</v>
      </c>
      <c r="L10147" t="s">
        <v>1511</v>
      </c>
      <c r="M10147" t="s">
        <v>1511</v>
      </c>
      <c r="N10147">
        <v>5690</v>
      </c>
      <c r="O10147">
        <v>1</v>
      </c>
      <c r="P10147">
        <v>5690</v>
      </c>
      <c r="Q10147">
        <v>32</v>
      </c>
    </row>
    <row r="10148" spans="1:17" x14ac:dyDescent="0.15">
      <c r="A10148" s="1">
        <f t="shared" si="316"/>
        <v>2009</v>
      </c>
      <c r="B10148" s="1">
        <f t="shared" si="317"/>
        <v>6</v>
      </c>
      <c r="C10148" s="2">
        <v>39965</v>
      </c>
      <c r="D10148">
        <v>3</v>
      </c>
      <c r="E10148" t="s">
        <v>19</v>
      </c>
      <c r="F10148">
        <v>11</v>
      </c>
      <c r="G10148" t="s">
        <v>85</v>
      </c>
      <c r="H10148">
        <v>41</v>
      </c>
      <c r="I10148" t="s">
        <v>333</v>
      </c>
      <c r="J10148" t="s">
        <v>334</v>
      </c>
      <c r="K10148">
        <v>935</v>
      </c>
      <c r="L10148" t="s">
        <v>400</v>
      </c>
      <c r="M10148" t="s">
        <v>401</v>
      </c>
      <c r="N10148">
        <v>143000</v>
      </c>
      <c r="O10148">
        <v>7</v>
      </c>
      <c r="P10148">
        <v>1001000</v>
      </c>
      <c r="Q10148">
        <v>11</v>
      </c>
    </row>
    <row r="10149" spans="1:17" x14ac:dyDescent="0.15">
      <c r="A10149" s="1">
        <f t="shared" si="316"/>
        <v>2008</v>
      </c>
      <c r="B10149" s="1">
        <f t="shared" si="317"/>
        <v>10</v>
      </c>
      <c r="C10149" s="2">
        <v>39749</v>
      </c>
      <c r="D10149">
        <v>1</v>
      </c>
      <c r="E10149" t="s">
        <v>25</v>
      </c>
      <c r="F10149">
        <v>2</v>
      </c>
      <c r="G10149" t="s">
        <v>26</v>
      </c>
      <c r="H10149">
        <v>11</v>
      </c>
      <c r="I10149" t="s">
        <v>315</v>
      </c>
      <c r="J10149" t="s">
        <v>316</v>
      </c>
      <c r="K10149">
        <v>191</v>
      </c>
      <c r="L10149" t="s">
        <v>1706</v>
      </c>
      <c r="M10149" t="s">
        <v>1707</v>
      </c>
      <c r="N10149">
        <v>110040</v>
      </c>
      <c r="O10149">
        <v>2</v>
      </c>
      <c r="P10149">
        <v>220080</v>
      </c>
      <c r="Q10149">
        <v>11</v>
      </c>
    </row>
    <row r="10150" spans="1:17" x14ac:dyDescent="0.15">
      <c r="A10150" s="1">
        <f t="shared" si="316"/>
        <v>2012</v>
      </c>
      <c r="B10150" s="1">
        <f t="shared" si="317"/>
        <v>5</v>
      </c>
      <c r="C10150" s="2">
        <v>41037</v>
      </c>
      <c r="D10150">
        <v>3</v>
      </c>
      <c r="E10150" t="s">
        <v>19</v>
      </c>
      <c r="F10150">
        <v>12</v>
      </c>
      <c r="G10150" t="s">
        <v>20</v>
      </c>
      <c r="H10150">
        <v>44</v>
      </c>
      <c r="I10150" t="s">
        <v>21</v>
      </c>
      <c r="J10150" t="s">
        <v>22</v>
      </c>
      <c r="K10150">
        <v>391</v>
      </c>
      <c r="L10150" t="s">
        <v>413</v>
      </c>
      <c r="M10150" t="s">
        <v>414</v>
      </c>
      <c r="N10150">
        <v>39400</v>
      </c>
      <c r="O10150">
        <v>17</v>
      </c>
      <c r="P10150">
        <v>669800</v>
      </c>
      <c r="Q10150">
        <v>21</v>
      </c>
    </row>
    <row r="10151" spans="1:17" x14ac:dyDescent="0.15">
      <c r="A10151" s="1">
        <f t="shared" si="316"/>
        <v>2009</v>
      </c>
      <c r="B10151" s="1">
        <f t="shared" si="317"/>
        <v>10</v>
      </c>
      <c r="C10151" s="2">
        <v>40096</v>
      </c>
      <c r="D10151">
        <v>1</v>
      </c>
      <c r="E10151" t="s">
        <v>25</v>
      </c>
      <c r="F10151">
        <v>2</v>
      </c>
      <c r="G10151" t="s">
        <v>26</v>
      </c>
      <c r="H10151">
        <v>8</v>
      </c>
      <c r="I10151" t="s">
        <v>130</v>
      </c>
      <c r="J10151" t="s">
        <v>131</v>
      </c>
      <c r="K10151">
        <v>425</v>
      </c>
      <c r="L10151" t="s">
        <v>816</v>
      </c>
      <c r="M10151" t="s">
        <v>817</v>
      </c>
      <c r="N10151">
        <v>75000</v>
      </c>
      <c r="O10151">
        <v>1</v>
      </c>
      <c r="P10151">
        <v>75000</v>
      </c>
      <c r="Q10151">
        <v>15</v>
      </c>
    </row>
    <row r="10152" spans="1:17" x14ac:dyDescent="0.15">
      <c r="A10152" s="1">
        <f t="shared" si="316"/>
        <v>2008</v>
      </c>
      <c r="B10152" s="1">
        <f t="shared" si="317"/>
        <v>3</v>
      </c>
      <c r="C10152" s="2">
        <v>39510</v>
      </c>
      <c r="D10152">
        <v>5</v>
      </c>
      <c r="E10152" t="s">
        <v>14</v>
      </c>
      <c r="F10152">
        <v>15</v>
      </c>
      <c r="G10152" t="s">
        <v>14</v>
      </c>
      <c r="H10152">
        <v>59</v>
      </c>
      <c r="I10152" t="s">
        <v>38</v>
      </c>
      <c r="J10152" t="s">
        <v>39</v>
      </c>
      <c r="K10152">
        <v>263</v>
      </c>
      <c r="L10152" t="s">
        <v>208</v>
      </c>
      <c r="M10152" t="s">
        <v>209</v>
      </c>
      <c r="N10152">
        <v>17800</v>
      </c>
      <c r="O10152">
        <v>10</v>
      </c>
      <c r="P10152">
        <v>178000</v>
      </c>
      <c r="Q10152">
        <v>1</v>
      </c>
    </row>
    <row r="10153" spans="1:17" x14ac:dyDescent="0.15">
      <c r="A10153" s="1">
        <f t="shared" si="316"/>
        <v>2009</v>
      </c>
      <c r="B10153" s="1">
        <f t="shared" si="317"/>
        <v>6</v>
      </c>
      <c r="C10153" s="2">
        <v>39965</v>
      </c>
      <c r="D10153">
        <v>5</v>
      </c>
      <c r="E10153" t="s">
        <v>14</v>
      </c>
      <c r="F10153">
        <v>15</v>
      </c>
      <c r="G10153" t="s">
        <v>14</v>
      </c>
      <c r="H10153">
        <v>62</v>
      </c>
      <c r="I10153" t="s">
        <v>331</v>
      </c>
      <c r="J10153" t="s">
        <v>332</v>
      </c>
      <c r="K10153">
        <v>374</v>
      </c>
      <c r="L10153" t="s">
        <v>1315</v>
      </c>
      <c r="M10153" t="s">
        <v>1316</v>
      </c>
      <c r="N10153">
        <v>6920</v>
      </c>
      <c r="O10153">
        <v>2</v>
      </c>
      <c r="P10153">
        <v>13840</v>
      </c>
      <c r="Q10153">
        <v>17</v>
      </c>
    </row>
    <row r="10154" spans="1:17" x14ac:dyDescent="0.15">
      <c r="A10154" s="1">
        <f t="shared" si="316"/>
        <v>2008</v>
      </c>
      <c r="B10154" s="1">
        <f t="shared" si="317"/>
        <v>1</v>
      </c>
      <c r="C10154" s="2">
        <v>39469</v>
      </c>
      <c r="D10154">
        <v>5</v>
      </c>
      <c r="E10154" t="s">
        <v>14</v>
      </c>
      <c r="F10154">
        <v>15</v>
      </c>
      <c r="G10154" t="s">
        <v>14</v>
      </c>
      <c r="H10154">
        <v>59</v>
      </c>
      <c r="I10154" t="s">
        <v>38</v>
      </c>
      <c r="J10154" t="s">
        <v>39</v>
      </c>
      <c r="K10154">
        <v>947</v>
      </c>
      <c r="L10154" t="s">
        <v>850</v>
      </c>
      <c r="M10154" t="s">
        <v>851</v>
      </c>
      <c r="N10154">
        <v>16900</v>
      </c>
      <c r="O10154">
        <v>12</v>
      </c>
      <c r="P10154">
        <v>202800</v>
      </c>
      <c r="Q10154">
        <v>5</v>
      </c>
    </row>
    <row r="10155" spans="1:17" x14ac:dyDescent="0.15">
      <c r="A10155" s="1">
        <f t="shared" si="316"/>
        <v>2009</v>
      </c>
      <c r="B10155" s="1">
        <f t="shared" si="317"/>
        <v>10</v>
      </c>
      <c r="C10155" s="2">
        <v>40100</v>
      </c>
      <c r="D10155">
        <v>3</v>
      </c>
      <c r="E10155" t="s">
        <v>19</v>
      </c>
      <c r="F10155">
        <v>11</v>
      </c>
      <c r="G10155" t="s">
        <v>85</v>
      </c>
      <c r="H10155">
        <v>41</v>
      </c>
      <c r="I10155" t="s">
        <v>333</v>
      </c>
      <c r="J10155" t="s">
        <v>334</v>
      </c>
      <c r="K10155">
        <v>688</v>
      </c>
      <c r="L10155" t="s">
        <v>1444</v>
      </c>
      <c r="M10155" t="s">
        <v>1445</v>
      </c>
      <c r="N10155">
        <v>143000</v>
      </c>
      <c r="O10155">
        <v>18</v>
      </c>
      <c r="P10155">
        <v>2574000</v>
      </c>
      <c r="Q10155">
        <v>1</v>
      </c>
    </row>
    <row r="10156" spans="1:17" x14ac:dyDescent="0.15">
      <c r="A10156" s="1">
        <f t="shared" si="316"/>
        <v>2009</v>
      </c>
      <c r="B10156" s="1">
        <f t="shared" si="317"/>
        <v>4</v>
      </c>
      <c r="C10156" s="2">
        <v>39920</v>
      </c>
      <c r="D10156">
        <v>2</v>
      </c>
      <c r="E10156" t="s">
        <v>31</v>
      </c>
      <c r="F10156">
        <v>9</v>
      </c>
      <c r="G10156" t="s">
        <v>81</v>
      </c>
      <c r="H10156">
        <v>33</v>
      </c>
      <c r="I10156" t="s">
        <v>82</v>
      </c>
      <c r="J10156" t="s">
        <v>83</v>
      </c>
      <c r="K10156">
        <v>28</v>
      </c>
      <c r="L10156" t="s">
        <v>29</v>
      </c>
      <c r="M10156" t="s">
        <v>30</v>
      </c>
      <c r="N10156">
        <v>5690</v>
      </c>
      <c r="O10156">
        <v>12</v>
      </c>
      <c r="P10156">
        <v>68280</v>
      </c>
      <c r="Q10156">
        <v>13</v>
      </c>
    </row>
    <row r="10157" spans="1:17" x14ac:dyDescent="0.15">
      <c r="A10157" s="1">
        <f t="shared" si="316"/>
        <v>2008</v>
      </c>
      <c r="B10157" s="1">
        <f t="shared" si="317"/>
        <v>7</v>
      </c>
      <c r="C10157" s="2">
        <v>39635</v>
      </c>
      <c r="D10157">
        <v>3</v>
      </c>
      <c r="E10157" t="s">
        <v>19</v>
      </c>
      <c r="F10157">
        <v>12</v>
      </c>
      <c r="G10157" t="s">
        <v>20</v>
      </c>
      <c r="H10157">
        <v>45</v>
      </c>
      <c r="I10157" t="s">
        <v>145</v>
      </c>
      <c r="J10157" t="s">
        <v>146</v>
      </c>
      <c r="K10157">
        <v>635</v>
      </c>
      <c r="L10157" t="s">
        <v>1673</v>
      </c>
      <c r="M10157" t="s">
        <v>1674</v>
      </c>
      <c r="N10157">
        <v>12400</v>
      </c>
      <c r="O10157">
        <v>6</v>
      </c>
      <c r="P10157">
        <v>74400</v>
      </c>
      <c r="Q10157">
        <v>1</v>
      </c>
    </row>
    <row r="10158" spans="1:17" x14ac:dyDescent="0.15">
      <c r="A10158" s="1">
        <f t="shared" si="316"/>
        <v>2010</v>
      </c>
      <c r="B10158" s="1">
        <f t="shared" si="317"/>
        <v>11</v>
      </c>
      <c r="C10158" s="2">
        <v>40498</v>
      </c>
      <c r="D10158">
        <v>1</v>
      </c>
      <c r="E10158" t="s">
        <v>25</v>
      </c>
      <c r="F10158">
        <v>4</v>
      </c>
      <c r="G10158" t="s">
        <v>89</v>
      </c>
      <c r="H10158">
        <v>15</v>
      </c>
      <c r="I10158" t="s">
        <v>136</v>
      </c>
      <c r="J10158" t="s">
        <v>137</v>
      </c>
      <c r="K10158">
        <v>914</v>
      </c>
      <c r="L10158" t="s">
        <v>1399</v>
      </c>
      <c r="M10158" t="s">
        <v>1399</v>
      </c>
      <c r="N10158">
        <v>17500</v>
      </c>
      <c r="O10158">
        <v>14</v>
      </c>
      <c r="P10158">
        <v>245000</v>
      </c>
      <c r="Q10158">
        <v>23</v>
      </c>
    </row>
    <row r="10159" spans="1:17" x14ac:dyDescent="0.15">
      <c r="A10159" s="1">
        <f t="shared" si="316"/>
        <v>2009</v>
      </c>
      <c r="B10159" s="1">
        <f t="shared" si="317"/>
        <v>2</v>
      </c>
      <c r="C10159" s="2">
        <v>39857</v>
      </c>
      <c r="D10159">
        <v>1</v>
      </c>
      <c r="E10159" t="s">
        <v>25</v>
      </c>
      <c r="F10159">
        <v>2</v>
      </c>
      <c r="G10159" t="s">
        <v>26</v>
      </c>
      <c r="H10159">
        <v>9</v>
      </c>
      <c r="I10159" t="s">
        <v>27</v>
      </c>
      <c r="J10159" t="s">
        <v>28</v>
      </c>
      <c r="K10159">
        <v>839</v>
      </c>
      <c r="L10159" t="s">
        <v>1611</v>
      </c>
      <c r="M10159" t="s">
        <v>1612</v>
      </c>
      <c r="N10159">
        <v>52290</v>
      </c>
      <c r="O10159">
        <v>14</v>
      </c>
      <c r="P10159">
        <v>732060</v>
      </c>
      <c r="Q10159">
        <v>10</v>
      </c>
    </row>
    <row r="10160" spans="1:17" x14ac:dyDescent="0.15">
      <c r="A10160" s="1">
        <f t="shared" si="316"/>
        <v>2009</v>
      </c>
      <c r="B10160" s="1">
        <f t="shared" si="317"/>
        <v>9</v>
      </c>
      <c r="C10160" s="2">
        <v>40062</v>
      </c>
      <c r="D10160">
        <v>2</v>
      </c>
      <c r="E10160" t="s">
        <v>31</v>
      </c>
      <c r="F10160">
        <v>8</v>
      </c>
      <c r="G10160" t="s">
        <v>125</v>
      </c>
      <c r="H10160">
        <v>29</v>
      </c>
      <c r="I10160" t="s">
        <v>266</v>
      </c>
      <c r="J10160" t="s">
        <v>267</v>
      </c>
      <c r="K10160">
        <v>620</v>
      </c>
      <c r="L10160" t="s">
        <v>1953</v>
      </c>
      <c r="M10160" t="s">
        <v>1953</v>
      </c>
      <c r="N10160">
        <v>55000</v>
      </c>
      <c r="O10160">
        <v>8</v>
      </c>
      <c r="P10160">
        <v>440000</v>
      </c>
      <c r="Q10160">
        <v>40</v>
      </c>
    </row>
    <row r="10161" spans="1:17" x14ac:dyDescent="0.15">
      <c r="A10161" s="1">
        <f t="shared" si="316"/>
        <v>2008</v>
      </c>
      <c r="B10161" s="1">
        <f t="shared" si="317"/>
        <v>8</v>
      </c>
      <c r="C10161" s="2">
        <v>39690</v>
      </c>
      <c r="D10161">
        <v>3</v>
      </c>
      <c r="E10161" t="s">
        <v>19</v>
      </c>
      <c r="F10161">
        <v>12</v>
      </c>
      <c r="G10161" t="s">
        <v>20</v>
      </c>
      <c r="H10161">
        <v>46</v>
      </c>
      <c r="I10161" t="s">
        <v>202</v>
      </c>
      <c r="J10161" t="s">
        <v>203</v>
      </c>
      <c r="K10161">
        <v>25</v>
      </c>
      <c r="L10161" t="s">
        <v>1866</v>
      </c>
      <c r="M10161" t="s">
        <v>1867</v>
      </c>
      <c r="N10161">
        <v>8160</v>
      </c>
      <c r="O10161">
        <v>7</v>
      </c>
      <c r="P10161">
        <v>57120</v>
      </c>
      <c r="Q10161">
        <v>28</v>
      </c>
    </row>
    <row r="10162" spans="1:17" x14ac:dyDescent="0.15">
      <c r="A10162" s="1">
        <f t="shared" si="316"/>
        <v>2008</v>
      </c>
      <c r="B10162" s="1">
        <f t="shared" si="317"/>
        <v>7</v>
      </c>
      <c r="C10162" s="2">
        <v>39632</v>
      </c>
      <c r="D10162">
        <v>2</v>
      </c>
      <c r="E10162" t="s">
        <v>31</v>
      </c>
      <c r="F10162">
        <v>8</v>
      </c>
      <c r="G10162" t="s">
        <v>125</v>
      </c>
      <c r="H10162">
        <v>30</v>
      </c>
      <c r="I10162" t="s">
        <v>250</v>
      </c>
      <c r="J10162" t="s">
        <v>251</v>
      </c>
      <c r="K10162">
        <v>320</v>
      </c>
      <c r="L10162" t="s">
        <v>1793</v>
      </c>
      <c r="M10162" t="s">
        <v>1794</v>
      </c>
      <c r="N10162">
        <v>54520</v>
      </c>
      <c r="O10162">
        <v>1</v>
      </c>
      <c r="P10162">
        <v>54520</v>
      </c>
      <c r="Q10162">
        <v>1</v>
      </c>
    </row>
    <row r="10163" spans="1:17" x14ac:dyDescent="0.15">
      <c r="A10163" s="1">
        <f t="shared" si="316"/>
        <v>2008</v>
      </c>
      <c r="B10163" s="1">
        <f t="shared" si="317"/>
        <v>2</v>
      </c>
      <c r="C10163" s="2">
        <v>39484</v>
      </c>
      <c r="D10163">
        <v>5</v>
      </c>
      <c r="E10163" t="s">
        <v>14</v>
      </c>
      <c r="F10163">
        <v>15</v>
      </c>
      <c r="G10163" t="s">
        <v>14</v>
      </c>
      <c r="H10163">
        <v>57</v>
      </c>
      <c r="I10163" t="s">
        <v>513</v>
      </c>
      <c r="J10163" t="s">
        <v>514</v>
      </c>
      <c r="K10163">
        <v>665</v>
      </c>
      <c r="L10163" t="s">
        <v>1704</v>
      </c>
      <c r="M10163" t="s">
        <v>1705</v>
      </c>
      <c r="N10163">
        <v>2670</v>
      </c>
      <c r="O10163">
        <v>5</v>
      </c>
      <c r="P10163">
        <v>13350</v>
      </c>
      <c r="Q10163">
        <v>12</v>
      </c>
    </row>
    <row r="10164" spans="1:17" x14ac:dyDescent="0.15">
      <c r="A10164" s="1">
        <f t="shared" si="316"/>
        <v>2012</v>
      </c>
      <c r="B10164" s="1">
        <f t="shared" si="317"/>
        <v>5</v>
      </c>
      <c r="C10164" s="2">
        <v>41053</v>
      </c>
      <c r="D10164">
        <v>5</v>
      </c>
      <c r="E10164" t="s">
        <v>14</v>
      </c>
      <c r="F10164">
        <v>15</v>
      </c>
      <c r="G10164" t="s">
        <v>14</v>
      </c>
      <c r="H10164">
        <v>64</v>
      </c>
      <c r="I10164" t="s">
        <v>304</v>
      </c>
      <c r="J10164" t="s">
        <v>305</v>
      </c>
      <c r="K10164">
        <v>720</v>
      </c>
      <c r="L10164" t="s">
        <v>1257</v>
      </c>
      <c r="M10164" t="s">
        <v>1258</v>
      </c>
      <c r="N10164">
        <v>8980</v>
      </c>
      <c r="O10164">
        <v>2</v>
      </c>
      <c r="P10164">
        <v>17960</v>
      </c>
      <c r="Q10164">
        <v>37</v>
      </c>
    </row>
    <row r="10165" spans="1:17" x14ac:dyDescent="0.15">
      <c r="A10165" s="1">
        <f t="shared" si="316"/>
        <v>2010</v>
      </c>
      <c r="B10165" s="1">
        <f t="shared" si="317"/>
        <v>4</v>
      </c>
      <c r="C10165" s="2">
        <v>40271</v>
      </c>
      <c r="D10165">
        <v>3</v>
      </c>
      <c r="E10165" t="s">
        <v>19</v>
      </c>
      <c r="F10165">
        <v>11</v>
      </c>
      <c r="G10165" t="s">
        <v>85</v>
      </c>
      <c r="H10165">
        <v>39</v>
      </c>
      <c r="I10165" t="s">
        <v>214</v>
      </c>
      <c r="J10165" t="s">
        <v>215</v>
      </c>
      <c r="K10165">
        <v>280</v>
      </c>
      <c r="L10165" t="s">
        <v>1393</v>
      </c>
      <c r="M10165" t="s">
        <v>1394</v>
      </c>
      <c r="N10165">
        <v>54240</v>
      </c>
      <c r="O10165">
        <v>3</v>
      </c>
      <c r="P10165">
        <v>162720</v>
      </c>
      <c r="Q10165">
        <v>18</v>
      </c>
    </row>
    <row r="10166" spans="1:17" x14ac:dyDescent="0.15">
      <c r="A10166" s="1">
        <f t="shared" si="316"/>
        <v>2011</v>
      </c>
      <c r="B10166" s="1">
        <f t="shared" si="317"/>
        <v>7</v>
      </c>
      <c r="C10166" s="2">
        <v>40730</v>
      </c>
      <c r="D10166">
        <v>1</v>
      </c>
      <c r="E10166" t="s">
        <v>25</v>
      </c>
      <c r="F10166">
        <v>1</v>
      </c>
      <c r="G10166" t="s">
        <v>72</v>
      </c>
      <c r="H10166">
        <v>3</v>
      </c>
      <c r="I10166" t="s">
        <v>102</v>
      </c>
      <c r="J10166" t="s">
        <v>103</v>
      </c>
      <c r="K10166">
        <v>11</v>
      </c>
      <c r="L10166" t="s">
        <v>1216</v>
      </c>
      <c r="M10166" t="s">
        <v>1217</v>
      </c>
      <c r="N10166">
        <v>125770</v>
      </c>
      <c r="O10166">
        <v>18</v>
      </c>
      <c r="P10166">
        <v>2263860</v>
      </c>
      <c r="Q10166">
        <v>1</v>
      </c>
    </row>
    <row r="10167" spans="1:17" x14ac:dyDescent="0.15">
      <c r="A10167" s="1">
        <f t="shared" si="316"/>
        <v>2008</v>
      </c>
      <c r="B10167" s="1">
        <f t="shared" si="317"/>
        <v>9</v>
      </c>
      <c r="C10167" s="2">
        <v>39706</v>
      </c>
      <c r="D10167">
        <v>1</v>
      </c>
      <c r="E10167" t="s">
        <v>25</v>
      </c>
      <c r="F10167">
        <v>2</v>
      </c>
      <c r="G10167" t="s">
        <v>26</v>
      </c>
      <c r="H10167">
        <v>10</v>
      </c>
      <c r="I10167" t="s">
        <v>122</v>
      </c>
      <c r="J10167" t="s">
        <v>123</v>
      </c>
      <c r="K10167">
        <v>357</v>
      </c>
      <c r="L10167" t="s">
        <v>1096</v>
      </c>
      <c r="M10167" t="s">
        <v>1096</v>
      </c>
      <c r="N10167">
        <v>68700</v>
      </c>
      <c r="O10167">
        <v>10</v>
      </c>
      <c r="P10167">
        <v>687000</v>
      </c>
      <c r="Q10167">
        <v>13</v>
      </c>
    </row>
    <row r="10168" spans="1:17" x14ac:dyDescent="0.15">
      <c r="A10168" s="1">
        <f t="shared" si="316"/>
        <v>2009</v>
      </c>
      <c r="B10168" s="1">
        <f t="shared" si="317"/>
        <v>5</v>
      </c>
      <c r="C10168" s="2">
        <v>39941</v>
      </c>
      <c r="D10168">
        <v>1</v>
      </c>
      <c r="E10168" t="s">
        <v>25</v>
      </c>
      <c r="F10168">
        <v>5</v>
      </c>
      <c r="G10168" t="s">
        <v>159</v>
      </c>
      <c r="H10168">
        <v>21</v>
      </c>
      <c r="I10168" t="s">
        <v>450</v>
      </c>
      <c r="J10168" t="s">
        <v>451</v>
      </c>
      <c r="K10168">
        <v>102</v>
      </c>
      <c r="L10168" t="s">
        <v>883</v>
      </c>
      <c r="M10168" t="s">
        <v>884</v>
      </c>
      <c r="N10168">
        <v>158470</v>
      </c>
      <c r="O10168">
        <v>2</v>
      </c>
      <c r="P10168">
        <v>316940</v>
      </c>
      <c r="Q10168">
        <v>12</v>
      </c>
    </row>
    <row r="10169" spans="1:17" x14ac:dyDescent="0.15">
      <c r="A10169" s="1">
        <f t="shared" si="316"/>
        <v>2008</v>
      </c>
      <c r="B10169" s="1">
        <f t="shared" si="317"/>
        <v>8</v>
      </c>
      <c r="C10169" s="2">
        <v>39685</v>
      </c>
      <c r="D10169">
        <v>1</v>
      </c>
      <c r="E10169" t="s">
        <v>25</v>
      </c>
      <c r="F10169">
        <v>5</v>
      </c>
      <c r="G10169" t="s">
        <v>159</v>
      </c>
      <c r="H10169">
        <v>21</v>
      </c>
      <c r="I10169" t="s">
        <v>450</v>
      </c>
      <c r="J10169" t="s">
        <v>451</v>
      </c>
      <c r="K10169">
        <v>515</v>
      </c>
      <c r="L10169" t="s">
        <v>1568</v>
      </c>
      <c r="M10169" t="s">
        <v>1569</v>
      </c>
      <c r="N10169">
        <v>163800</v>
      </c>
      <c r="O10169">
        <v>6</v>
      </c>
      <c r="P10169">
        <v>982800</v>
      </c>
      <c r="Q10169">
        <v>15</v>
      </c>
    </row>
    <row r="10170" spans="1:17" x14ac:dyDescent="0.15">
      <c r="A10170" s="1">
        <f t="shared" si="316"/>
        <v>2010</v>
      </c>
      <c r="B10170" s="1">
        <f t="shared" si="317"/>
        <v>10</v>
      </c>
      <c r="C10170" s="2">
        <v>40461</v>
      </c>
      <c r="D10170">
        <v>2</v>
      </c>
      <c r="E10170" t="s">
        <v>31</v>
      </c>
      <c r="F10170">
        <v>10</v>
      </c>
      <c r="G10170" t="s">
        <v>32</v>
      </c>
      <c r="H10170">
        <v>37</v>
      </c>
      <c r="I10170" t="s">
        <v>33</v>
      </c>
      <c r="J10170" t="s">
        <v>34</v>
      </c>
      <c r="K10170">
        <v>845</v>
      </c>
      <c r="L10170" t="s">
        <v>879</v>
      </c>
      <c r="M10170" t="s">
        <v>880</v>
      </c>
      <c r="N10170">
        <v>7490</v>
      </c>
      <c r="O10170">
        <v>1</v>
      </c>
      <c r="P10170">
        <v>7490</v>
      </c>
      <c r="Q10170">
        <v>34</v>
      </c>
    </row>
    <row r="10171" spans="1:17" x14ac:dyDescent="0.15">
      <c r="A10171" s="1">
        <f t="shared" si="316"/>
        <v>2008</v>
      </c>
      <c r="B10171" s="1">
        <f t="shared" si="317"/>
        <v>11</v>
      </c>
      <c r="C10171" s="2">
        <v>39766</v>
      </c>
      <c r="D10171">
        <v>3</v>
      </c>
      <c r="E10171" t="s">
        <v>19</v>
      </c>
      <c r="F10171">
        <v>12</v>
      </c>
      <c r="G10171" t="s">
        <v>20</v>
      </c>
      <c r="H10171">
        <v>45</v>
      </c>
      <c r="I10171" t="s">
        <v>145</v>
      </c>
      <c r="J10171" t="s">
        <v>146</v>
      </c>
      <c r="K10171">
        <v>855</v>
      </c>
      <c r="L10171" t="s">
        <v>518</v>
      </c>
      <c r="M10171" t="s">
        <v>518</v>
      </c>
      <c r="N10171">
        <v>12400</v>
      </c>
      <c r="O10171">
        <v>7</v>
      </c>
      <c r="P10171">
        <v>86800</v>
      </c>
      <c r="Q10171">
        <v>17</v>
      </c>
    </row>
    <row r="10172" spans="1:17" x14ac:dyDescent="0.15">
      <c r="A10172" s="1">
        <f t="shared" si="316"/>
        <v>2008</v>
      </c>
      <c r="B10172" s="1">
        <f t="shared" si="317"/>
        <v>8</v>
      </c>
      <c r="C10172" s="2">
        <v>39661</v>
      </c>
      <c r="D10172">
        <v>5</v>
      </c>
      <c r="E10172" t="s">
        <v>14</v>
      </c>
      <c r="F10172">
        <v>15</v>
      </c>
      <c r="G10172" t="s">
        <v>14</v>
      </c>
      <c r="H10172">
        <v>53</v>
      </c>
      <c r="I10172" t="s">
        <v>151</v>
      </c>
      <c r="J10172" t="s">
        <v>152</v>
      </c>
      <c r="K10172">
        <v>733</v>
      </c>
      <c r="L10172" t="s">
        <v>963</v>
      </c>
      <c r="M10172" t="s">
        <v>964</v>
      </c>
      <c r="N10172">
        <v>10510</v>
      </c>
      <c r="O10172">
        <v>13</v>
      </c>
      <c r="P10172">
        <v>136630</v>
      </c>
      <c r="Q10172">
        <v>31</v>
      </c>
    </row>
    <row r="10173" spans="1:17" x14ac:dyDescent="0.15">
      <c r="A10173" s="1">
        <f t="shared" si="316"/>
        <v>2010</v>
      </c>
      <c r="B10173" s="1">
        <f t="shared" si="317"/>
        <v>8</v>
      </c>
      <c r="C10173" s="2">
        <v>40403</v>
      </c>
      <c r="D10173">
        <v>5</v>
      </c>
      <c r="E10173" t="s">
        <v>14</v>
      </c>
      <c r="F10173">
        <v>15</v>
      </c>
      <c r="G10173" t="s">
        <v>14</v>
      </c>
      <c r="H10173">
        <v>58</v>
      </c>
      <c r="I10173" t="s">
        <v>180</v>
      </c>
      <c r="J10173" t="s">
        <v>181</v>
      </c>
      <c r="K10173">
        <v>376</v>
      </c>
      <c r="L10173" t="s">
        <v>1384</v>
      </c>
      <c r="M10173" t="s">
        <v>1385</v>
      </c>
      <c r="N10173">
        <v>17960</v>
      </c>
      <c r="O10173">
        <v>12</v>
      </c>
      <c r="P10173">
        <v>215520</v>
      </c>
      <c r="Q10173">
        <v>28</v>
      </c>
    </row>
    <row r="10174" spans="1:17" x14ac:dyDescent="0.15">
      <c r="A10174" s="1">
        <f t="shared" si="316"/>
        <v>2010</v>
      </c>
      <c r="B10174" s="1">
        <f t="shared" si="317"/>
        <v>8</v>
      </c>
      <c r="C10174" s="2">
        <v>40413</v>
      </c>
      <c r="D10174">
        <v>4</v>
      </c>
      <c r="E10174" t="s">
        <v>140</v>
      </c>
      <c r="F10174">
        <v>14</v>
      </c>
      <c r="G10174" t="s">
        <v>141</v>
      </c>
      <c r="H10174">
        <v>50</v>
      </c>
      <c r="I10174" t="s">
        <v>142</v>
      </c>
      <c r="J10174" t="s">
        <v>143</v>
      </c>
      <c r="K10174">
        <v>759</v>
      </c>
      <c r="L10174" t="s">
        <v>166</v>
      </c>
      <c r="M10174" t="s">
        <v>167</v>
      </c>
      <c r="N10174">
        <v>17510</v>
      </c>
      <c r="O10174">
        <v>19</v>
      </c>
      <c r="P10174">
        <v>332690</v>
      </c>
      <c r="Q10174">
        <v>28</v>
      </c>
    </row>
    <row r="10175" spans="1:17" x14ac:dyDescent="0.15">
      <c r="A10175" s="1">
        <f t="shared" si="316"/>
        <v>2012</v>
      </c>
      <c r="B10175" s="1">
        <f t="shared" si="317"/>
        <v>6</v>
      </c>
      <c r="C10175" s="2">
        <v>41079</v>
      </c>
      <c r="D10175">
        <v>3</v>
      </c>
      <c r="E10175" t="s">
        <v>19</v>
      </c>
      <c r="F10175">
        <v>12</v>
      </c>
      <c r="G10175" t="s">
        <v>20</v>
      </c>
      <c r="H10175">
        <v>46</v>
      </c>
      <c r="I10175" t="s">
        <v>202</v>
      </c>
      <c r="J10175" t="s">
        <v>203</v>
      </c>
      <c r="K10175">
        <v>485</v>
      </c>
      <c r="L10175" t="s">
        <v>1072</v>
      </c>
      <c r="M10175" t="s">
        <v>1072</v>
      </c>
      <c r="N10175">
        <v>9310</v>
      </c>
      <c r="O10175">
        <v>4</v>
      </c>
      <c r="P10175">
        <v>37240</v>
      </c>
      <c r="Q10175">
        <v>23</v>
      </c>
    </row>
    <row r="10176" spans="1:17" x14ac:dyDescent="0.15">
      <c r="A10176" s="1">
        <f t="shared" si="316"/>
        <v>2009</v>
      </c>
      <c r="B10176" s="1">
        <f t="shared" si="317"/>
        <v>3</v>
      </c>
      <c r="C10176" s="2">
        <v>39880</v>
      </c>
      <c r="D10176">
        <v>5</v>
      </c>
      <c r="E10176" t="s">
        <v>14</v>
      </c>
      <c r="F10176">
        <v>15</v>
      </c>
      <c r="G10176" t="s">
        <v>14</v>
      </c>
      <c r="H10176">
        <v>63</v>
      </c>
      <c r="I10176" t="s">
        <v>47</v>
      </c>
      <c r="J10176" t="s">
        <v>48</v>
      </c>
      <c r="K10176">
        <v>442</v>
      </c>
      <c r="L10176" t="s">
        <v>785</v>
      </c>
      <c r="M10176" t="s">
        <v>786</v>
      </c>
      <c r="N10176">
        <v>8670</v>
      </c>
      <c r="O10176">
        <v>7</v>
      </c>
      <c r="P10176">
        <v>60690</v>
      </c>
      <c r="Q10176">
        <v>15</v>
      </c>
    </row>
    <row r="10177" spans="1:17" x14ac:dyDescent="0.15">
      <c r="A10177" s="1">
        <f t="shared" si="316"/>
        <v>2008</v>
      </c>
      <c r="B10177" s="1">
        <f t="shared" si="317"/>
        <v>3</v>
      </c>
      <c r="C10177" s="2">
        <v>39522</v>
      </c>
      <c r="D10177">
        <v>5</v>
      </c>
      <c r="E10177" t="s">
        <v>14</v>
      </c>
      <c r="F10177">
        <v>15</v>
      </c>
      <c r="G10177" t="s">
        <v>14</v>
      </c>
      <c r="H10177">
        <v>59</v>
      </c>
      <c r="I10177" t="s">
        <v>38</v>
      </c>
      <c r="J10177" t="s">
        <v>39</v>
      </c>
      <c r="K10177">
        <v>898</v>
      </c>
      <c r="L10177" t="s">
        <v>1757</v>
      </c>
      <c r="M10177" t="s">
        <v>1758</v>
      </c>
      <c r="N10177">
        <v>17800</v>
      </c>
      <c r="O10177">
        <v>8</v>
      </c>
      <c r="P10177">
        <v>142400</v>
      </c>
      <c r="Q10177">
        <v>39</v>
      </c>
    </row>
    <row r="10178" spans="1:17" x14ac:dyDescent="0.15">
      <c r="A10178" s="1">
        <f t="shared" si="316"/>
        <v>2011</v>
      </c>
      <c r="B10178" s="1">
        <f t="shared" si="317"/>
        <v>10</v>
      </c>
      <c r="C10178" s="2">
        <v>40820</v>
      </c>
      <c r="D10178">
        <v>3</v>
      </c>
      <c r="E10178" t="s">
        <v>19</v>
      </c>
      <c r="F10178">
        <v>11</v>
      </c>
      <c r="G10178" t="s">
        <v>85</v>
      </c>
      <c r="H10178">
        <v>39</v>
      </c>
      <c r="I10178" t="s">
        <v>214</v>
      </c>
      <c r="J10178" t="s">
        <v>215</v>
      </c>
      <c r="K10178">
        <v>443</v>
      </c>
      <c r="L10178" t="s">
        <v>516</v>
      </c>
      <c r="M10178" t="s">
        <v>517</v>
      </c>
      <c r="N10178">
        <v>50860</v>
      </c>
      <c r="O10178">
        <v>9</v>
      </c>
      <c r="P10178">
        <v>457740</v>
      </c>
      <c r="Q10178">
        <v>11</v>
      </c>
    </row>
    <row r="10179" spans="1:17" x14ac:dyDescent="0.15">
      <c r="A10179" s="1">
        <f t="shared" ref="A10179:A10242" si="318">YEAR(C10179)</f>
        <v>2008</v>
      </c>
      <c r="B10179" s="1">
        <f t="shared" ref="B10179:B10242" si="319">MONTH(C10179)</f>
        <v>6</v>
      </c>
      <c r="C10179" s="2">
        <v>39615</v>
      </c>
      <c r="D10179">
        <v>1</v>
      </c>
      <c r="E10179" t="s">
        <v>25</v>
      </c>
      <c r="F10179">
        <v>1</v>
      </c>
      <c r="G10179" t="s">
        <v>72</v>
      </c>
      <c r="H10179">
        <v>1</v>
      </c>
      <c r="I10179" t="s">
        <v>164</v>
      </c>
      <c r="J10179" t="s">
        <v>165</v>
      </c>
      <c r="K10179">
        <v>297</v>
      </c>
      <c r="L10179" t="s">
        <v>1446</v>
      </c>
      <c r="M10179" t="s">
        <v>1446</v>
      </c>
      <c r="N10179">
        <v>52490</v>
      </c>
      <c r="O10179">
        <v>15</v>
      </c>
      <c r="P10179">
        <v>787350</v>
      </c>
      <c r="Q10179">
        <v>24</v>
      </c>
    </row>
    <row r="10180" spans="1:17" x14ac:dyDescent="0.15">
      <c r="A10180" s="1">
        <f t="shared" si="318"/>
        <v>2011</v>
      </c>
      <c r="B10180" s="1">
        <f t="shared" si="319"/>
        <v>6</v>
      </c>
      <c r="C10180" s="2">
        <v>40710</v>
      </c>
      <c r="D10180">
        <v>2</v>
      </c>
      <c r="E10180" t="s">
        <v>31</v>
      </c>
      <c r="F10180">
        <v>10</v>
      </c>
      <c r="G10180" t="s">
        <v>32</v>
      </c>
      <c r="H10180">
        <v>34</v>
      </c>
      <c r="I10180" t="s">
        <v>50</v>
      </c>
      <c r="J10180" t="s">
        <v>51</v>
      </c>
      <c r="K10180">
        <v>433</v>
      </c>
      <c r="L10180" t="s">
        <v>1288</v>
      </c>
      <c r="M10180" t="s">
        <v>1289</v>
      </c>
      <c r="N10180">
        <v>3230</v>
      </c>
      <c r="O10180">
        <v>9</v>
      </c>
      <c r="P10180">
        <v>29070</v>
      </c>
      <c r="Q10180">
        <v>4</v>
      </c>
    </row>
    <row r="10181" spans="1:17" x14ac:dyDescent="0.15">
      <c r="A10181" s="1">
        <f t="shared" si="318"/>
        <v>2009</v>
      </c>
      <c r="B10181" s="1">
        <f t="shared" si="319"/>
        <v>3</v>
      </c>
      <c r="C10181" s="2">
        <v>39879</v>
      </c>
      <c r="D10181">
        <v>2</v>
      </c>
      <c r="E10181" t="s">
        <v>31</v>
      </c>
      <c r="F10181">
        <v>10</v>
      </c>
      <c r="G10181" t="s">
        <v>32</v>
      </c>
      <c r="H10181">
        <v>35</v>
      </c>
      <c r="I10181" t="s">
        <v>307</v>
      </c>
      <c r="J10181" t="s">
        <v>308</v>
      </c>
      <c r="K10181">
        <v>950</v>
      </c>
      <c r="L10181" t="s">
        <v>325</v>
      </c>
      <c r="M10181" t="s">
        <v>326</v>
      </c>
      <c r="N10181">
        <v>19800</v>
      </c>
      <c r="O10181">
        <v>2</v>
      </c>
      <c r="P10181">
        <v>39600</v>
      </c>
      <c r="Q10181">
        <v>32</v>
      </c>
    </row>
    <row r="10182" spans="1:17" x14ac:dyDescent="0.15">
      <c r="A10182" s="1">
        <f t="shared" si="318"/>
        <v>2010</v>
      </c>
      <c r="B10182" s="1">
        <f t="shared" si="319"/>
        <v>9</v>
      </c>
      <c r="C10182" s="2">
        <v>40432</v>
      </c>
      <c r="D10182">
        <v>3</v>
      </c>
      <c r="E10182" t="s">
        <v>19</v>
      </c>
      <c r="F10182">
        <v>11</v>
      </c>
      <c r="G10182" t="s">
        <v>85</v>
      </c>
      <c r="H10182">
        <v>39</v>
      </c>
      <c r="I10182" t="s">
        <v>214</v>
      </c>
      <c r="J10182" t="s">
        <v>215</v>
      </c>
      <c r="K10182">
        <v>629</v>
      </c>
      <c r="L10182" t="s">
        <v>565</v>
      </c>
      <c r="M10182" t="s">
        <v>566</v>
      </c>
      <c r="N10182">
        <v>44780</v>
      </c>
      <c r="O10182">
        <v>2</v>
      </c>
      <c r="P10182">
        <v>89560</v>
      </c>
      <c r="Q10182">
        <v>1</v>
      </c>
    </row>
    <row r="10183" spans="1:17" x14ac:dyDescent="0.15">
      <c r="A10183" s="1">
        <f t="shared" si="318"/>
        <v>2011</v>
      </c>
      <c r="B10183" s="1">
        <f t="shared" si="319"/>
        <v>1</v>
      </c>
      <c r="C10183" s="2">
        <v>40561</v>
      </c>
      <c r="D10183">
        <v>2</v>
      </c>
      <c r="E10183" t="s">
        <v>31</v>
      </c>
      <c r="F10183">
        <v>10</v>
      </c>
      <c r="G10183" t="s">
        <v>32</v>
      </c>
      <c r="H10183">
        <v>35</v>
      </c>
      <c r="I10183" t="s">
        <v>307</v>
      </c>
      <c r="J10183" t="s">
        <v>308</v>
      </c>
      <c r="K10183">
        <v>921</v>
      </c>
      <c r="L10183" t="s">
        <v>1976</v>
      </c>
      <c r="M10183" t="s">
        <v>1976</v>
      </c>
      <c r="N10183">
        <v>19800</v>
      </c>
      <c r="O10183">
        <v>19</v>
      </c>
      <c r="P10183">
        <v>376200</v>
      </c>
      <c r="Q10183">
        <v>1</v>
      </c>
    </row>
    <row r="10184" spans="1:17" x14ac:dyDescent="0.15">
      <c r="A10184" s="1">
        <f t="shared" si="318"/>
        <v>2008</v>
      </c>
      <c r="B10184" s="1">
        <f t="shared" si="319"/>
        <v>9</v>
      </c>
      <c r="C10184" s="2">
        <v>39713</v>
      </c>
      <c r="D10184">
        <v>3</v>
      </c>
      <c r="E10184" t="s">
        <v>19</v>
      </c>
      <c r="F10184">
        <v>11</v>
      </c>
      <c r="G10184" t="s">
        <v>85</v>
      </c>
      <c r="H10184">
        <v>41</v>
      </c>
      <c r="I10184" t="s">
        <v>333</v>
      </c>
      <c r="J10184" t="s">
        <v>334</v>
      </c>
      <c r="K10184">
        <v>326</v>
      </c>
      <c r="L10184" t="s">
        <v>1291</v>
      </c>
      <c r="M10184" t="s">
        <v>1292</v>
      </c>
      <c r="N10184">
        <v>143000</v>
      </c>
      <c r="O10184">
        <v>9</v>
      </c>
      <c r="P10184">
        <v>1287000</v>
      </c>
      <c r="Q10184">
        <v>13</v>
      </c>
    </row>
    <row r="10185" spans="1:17" x14ac:dyDescent="0.15">
      <c r="A10185" s="1">
        <f t="shared" si="318"/>
        <v>2011</v>
      </c>
      <c r="B10185" s="1">
        <f t="shared" si="319"/>
        <v>4</v>
      </c>
      <c r="C10185" s="2">
        <v>40643</v>
      </c>
      <c r="D10185">
        <v>1</v>
      </c>
      <c r="E10185" t="s">
        <v>25</v>
      </c>
      <c r="F10185">
        <v>4</v>
      </c>
      <c r="G10185" t="s">
        <v>89</v>
      </c>
      <c r="H10185">
        <v>15</v>
      </c>
      <c r="I10185" t="s">
        <v>136</v>
      </c>
      <c r="J10185" t="s">
        <v>137</v>
      </c>
      <c r="K10185">
        <v>392</v>
      </c>
      <c r="L10185" t="s">
        <v>1710</v>
      </c>
      <c r="M10185" t="s">
        <v>1711</v>
      </c>
      <c r="N10185">
        <v>17500</v>
      </c>
      <c r="O10185">
        <v>9</v>
      </c>
      <c r="P10185">
        <v>157500</v>
      </c>
      <c r="Q10185">
        <v>33</v>
      </c>
    </row>
    <row r="10186" spans="1:17" x14ac:dyDescent="0.15">
      <c r="A10186" s="1">
        <f t="shared" si="318"/>
        <v>2008</v>
      </c>
      <c r="B10186" s="1">
        <f t="shared" si="319"/>
        <v>6</v>
      </c>
      <c r="C10186" s="2">
        <v>39615</v>
      </c>
      <c r="D10186">
        <v>2</v>
      </c>
      <c r="E10186" t="s">
        <v>31</v>
      </c>
      <c r="F10186">
        <v>10</v>
      </c>
      <c r="G10186" t="s">
        <v>32</v>
      </c>
      <c r="H10186">
        <v>34</v>
      </c>
      <c r="I10186" t="s">
        <v>50</v>
      </c>
      <c r="J10186" t="s">
        <v>51</v>
      </c>
      <c r="K10186">
        <v>667</v>
      </c>
      <c r="L10186" t="s">
        <v>1025</v>
      </c>
      <c r="M10186" t="s">
        <v>1026</v>
      </c>
      <c r="N10186">
        <v>3110</v>
      </c>
      <c r="O10186">
        <v>8</v>
      </c>
      <c r="P10186">
        <v>24880</v>
      </c>
      <c r="Q10186">
        <v>1</v>
      </c>
    </row>
    <row r="10187" spans="1:17" x14ac:dyDescent="0.15">
      <c r="A10187" s="1">
        <f t="shared" si="318"/>
        <v>2012</v>
      </c>
      <c r="B10187" s="1">
        <f t="shared" si="319"/>
        <v>4</v>
      </c>
      <c r="C10187" s="2">
        <v>41006</v>
      </c>
      <c r="D10187">
        <v>2</v>
      </c>
      <c r="E10187" t="s">
        <v>31</v>
      </c>
      <c r="F10187">
        <v>10</v>
      </c>
      <c r="G10187" t="s">
        <v>32</v>
      </c>
      <c r="H10187">
        <v>35</v>
      </c>
      <c r="I10187" t="s">
        <v>307</v>
      </c>
      <c r="J10187" t="s">
        <v>308</v>
      </c>
      <c r="K10187">
        <v>803</v>
      </c>
      <c r="L10187" t="s">
        <v>436</v>
      </c>
      <c r="M10187" t="s">
        <v>437</v>
      </c>
      <c r="N10187">
        <v>17630</v>
      </c>
      <c r="O10187">
        <v>1</v>
      </c>
      <c r="P10187">
        <v>17630</v>
      </c>
      <c r="Q10187">
        <v>36</v>
      </c>
    </row>
    <row r="10188" spans="1:17" x14ac:dyDescent="0.15">
      <c r="A10188" s="1">
        <f t="shared" si="318"/>
        <v>2008</v>
      </c>
      <c r="B10188" s="1">
        <f t="shared" si="319"/>
        <v>1</v>
      </c>
      <c r="C10188" s="2">
        <v>39466</v>
      </c>
      <c r="D10188">
        <v>2</v>
      </c>
      <c r="E10188" t="s">
        <v>31</v>
      </c>
      <c r="F10188">
        <v>7</v>
      </c>
      <c r="G10188" t="s">
        <v>67</v>
      </c>
      <c r="H10188">
        <v>27</v>
      </c>
      <c r="I10188" t="s">
        <v>191</v>
      </c>
      <c r="J10188" t="s">
        <v>192</v>
      </c>
      <c r="K10188">
        <v>127</v>
      </c>
      <c r="L10188" t="s">
        <v>1365</v>
      </c>
      <c r="M10188" t="s">
        <v>1366</v>
      </c>
      <c r="N10188">
        <v>48230</v>
      </c>
      <c r="O10188">
        <v>18</v>
      </c>
      <c r="P10188">
        <v>868140</v>
      </c>
      <c r="Q10188">
        <v>22</v>
      </c>
    </row>
    <row r="10189" spans="1:17" x14ac:dyDescent="0.15">
      <c r="A10189" s="1">
        <f t="shared" si="318"/>
        <v>2009</v>
      </c>
      <c r="B10189" s="1">
        <f t="shared" si="319"/>
        <v>9</v>
      </c>
      <c r="C10189" s="2">
        <v>40071</v>
      </c>
      <c r="D10189">
        <v>3</v>
      </c>
      <c r="E10189" t="s">
        <v>19</v>
      </c>
      <c r="F10189">
        <v>11</v>
      </c>
      <c r="G10189" t="s">
        <v>85</v>
      </c>
      <c r="H10189">
        <v>41</v>
      </c>
      <c r="I10189" t="s">
        <v>333</v>
      </c>
      <c r="J10189" t="s">
        <v>334</v>
      </c>
      <c r="K10189">
        <v>584</v>
      </c>
      <c r="L10189" t="s">
        <v>206</v>
      </c>
      <c r="M10189" t="s">
        <v>207</v>
      </c>
      <c r="N10189">
        <v>124620</v>
      </c>
      <c r="O10189">
        <v>2</v>
      </c>
      <c r="P10189">
        <v>249240</v>
      </c>
      <c r="Q10189">
        <v>33</v>
      </c>
    </row>
    <row r="10190" spans="1:17" x14ac:dyDescent="0.15">
      <c r="A10190" s="1">
        <f t="shared" si="318"/>
        <v>2012</v>
      </c>
      <c r="B10190" s="1">
        <f t="shared" si="319"/>
        <v>1</v>
      </c>
      <c r="C10190" s="2">
        <v>40910</v>
      </c>
      <c r="D10190">
        <v>2</v>
      </c>
      <c r="E10190" t="s">
        <v>31</v>
      </c>
      <c r="F10190">
        <v>10</v>
      </c>
      <c r="G10190" t="s">
        <v>32</v>
      </c>
      <c r="H10190">
        <v>34</v>
      </c>
      <c r="I10190" t="s">
        <v>50</v>
      </c>
      <c r="J10190" t="s">
        <v>51</v>
      </c>
      <c r="K10190">
        <v>776</v>
      </c>
      <c r="L10190" t="s">
        <v>1304</v>
      </c>
      <c r="M10190" t="s">
        <v>1305</v>
      </c>
      <c r="N10190">
        <v>3280</v>
      </c>
      <c r="O10190">
        <v>9</v>
      </c>
      <c r="P10190">
        <v>29520</v>
      </c>
      <c r="Q10190">
        <v>14</v>
      </c>
    </row>
    <row r="10191" spans="1:17" x14ac:dyDescent="0.15">
      <c r="A10191" s="1">
        <f t="shared" si="318"/>
        <v>2011</v>
      </c>
      <c r="B10191" s="1">
        <f t="shared" si="319"/>
        <v>12</v>
      </c>
      <c r="C10191" s="2">
        <v>40900</v>
      </c>
      <c r="D10191">
        <v>1</v>
      </c>
      <c r="E10191" t="s">
        <v>25</v>
      </c>
      <c r="F10191">
        <v>2</v>
      </c>
      <c r="G10191" t="s">
        <v>26</v>
      </c>
      <c r="H10191">
        <v>8</v>
      </c>
      <c r="I10191" t="s">
        <v>130</v>
      </c>
      <c r="J10191" t="s">
        <v>131</v>
      </c>
      <c r="K10191">
        <v>29</v>
      </c>
      <c r="L10191" t="s">
        <v>1964</v>
      </c>
      <c r="M10191" t="s">
        <v>1965</v>
      </c>
      <c r="N10191">
        <v>75000</v>
      </c>
      <c r="O10191">
        <v>10</v>
      </c>
      <c r="P10191">
        <v>750000</v>
      </c>
      <c r="Q10191">
        <v>23</v>
      </c>
    </row>
    <row r="10192" spans="1:17" x14ac:dyDescent="0.15">
      <c r="A10192" s="1">
        <f t="shared" si="318"/>
        <v>2010</v>
      </c>
      <c r="B10192" s="1">
        <f t="shared" si="319"/>
        <v>2</v>
      </c>
      <c r="C10192" s="2">
        <v>40232</v>
      </c>
      <c r="D10192">
        <v>5</v>
      </c>
      <c r="E10192" t="s">
        <v>14</v>
      </c>
      <c r="F10192">
        <v>15</v>
      </c>
      <c r="G10192" t="s">
        <v>14</v>
      </c>
      <c r="H10192">
        <v>52</v>
      </c>
      <c r="I10192" t="s">
        <v>106</v>
      </c>
      <c r="J10192" t="s">
        <v>107</v>
      </c>
      <c r="K10192">
        <v>55</v>
      </c>
      <c r="L10192" t="s">
        <v>1482</v>
      </c>
      <c r="M10192" t="s">
        <v>1483</v>
      </c>
      <c r="N10192">
        <v>13800</v>
      </c>
      <c r="O10192">
        <v>16</v>
      </c>
      <c r="P10192">
        <v>220800</v>
      </c>
      <c r="Q10192">
        <v>38</v>
      </c>
    </row>
    <row r="10193" spans="1:17" x14ac:dyDescent="0.15">
      <c r="A10193" s="1">
        <f t="shared" si="318"/>
        <v>2009</v>
      </c>
      <c r="B10193" s="1">
        <f t="shared" si="319"/>
        <v>8</v>
      </c>
      <c r="C10193" s="2">
        <v>40052</v>
      </c>
      <c r="D10193">
        <v>2</v>
      </c>
      <c r="E10193" t="s">
        <v>31</v>
      </c>
      <c r="F10193">
        <v>7</v>
      </c>
      <c r="G10193" t="s">
        <v>67</v>
      </c>
      <c r="H10193">
        <v>26</v>
      </c>
      <c r="I10193" t="s">
        <v>118</v>
      </c>
      <c r="J10193" t="s">
        <v>119</v>
      </c>
      <c r="K10193">
        <v>779</v>
      </c>
      <c r="L10193" t="s">
        <v>389</v>
      </c>
      <c r="M10193" t="s">
        <v>390</v>
      </c>
      <c r="N10193">
        <v>33000</v>
      </c>
      <c r="O10193">
        <v>5</v>
      </c>
      <c r="P10193">
        <v>165000</v>
      </c>
      <c r="Q10193">
        <v>33</v>
      </c>
    </row>
    <row r="10194" spans="1:17" x14ac:dyDescent="0.15">
      <c r="A10194" s="1">
        <f t="shared" si="318"/>
        <v>2010</v>
      </c>
      <c r="B10194" s="1">
        <f t="shared" si="319"/>
        <v>9</v>
      </c>
      <c r="C10194" s="2">
        <v>40429</v>
      </c>
      <c r="D10194">
        <v>2</v>
      </c>
      <c r="E10194" t="s">
        <v>31</v>
      </c>
      <c r="F10194">
        <v>10</v>
      </c>
      <c r="G10194" t="s">
        <v>32</v>
      </c>
      <c r="H10194">
        <v>35</v>
      </c>
      <c r="I10194" t="s">
        <v>307</v>
      </c>
      <c r="J10194" t="s">
        <v>308</v>
      </c>
      <c r="K10194">
        <v>999</v>
      </c>
      <c r="L10194" t="s">
        <v>1930</v>
      </c>
      <c r="M10194" t="s">
        <v>1931</v>
      </c>
      <c r="N10194">
        <v>19800</v>
      </c>
      <c r="O10194">
        <v>4</v>
      </c>
      <c r="P10194">
        <v>79200</v>
      </c>
      <c r="Q10194">
        <v>5</v>
      </c>
    </row>
    <row r="10195" spans="1:17" x14ac:dyDescent="0.15">
      <c r="A10195" s="1">
        <f t="shared" si="318"/>
        <v>2012</v>
      </c>
      <c r="B10195" s="1">
        <f t="shared" si="319"/>
        <v>3</v>
      </c>
      <c r="C10195" s="2">
        <v>40975</v>
      </c>
      <c r="D10195">
        <v>1</v>
      </c>
      <c r="E10195" t="s">
        <v>25</v>
      </c>
      <c r="F10195">
        <v>6</v>
      </c>
      <c r="G10195" t="s">
        <v>42</v>
      </c>
      <c r="H10195">
        <v>24</v>
      </c>
      <c r="I10195" t="s">
        <v>43</v>
      </c>
      <c r="J10195" t="s">
        <v>44</v>
      </c>
      <c r="K10195">
        <v>908</v>
      </c>
      <c r="L10195" t="s">
        <v>311</v>
      </c>
      <c r="M10195" t="s">
        <v>312</v>
      </c>
      <c r="N10195">
        <v>14680</v>
      </c>
      <c r="O10195">
        <v>3</v>
      </c>
      <c r="P10195">
        <v>44040</v>
      </c>
      <c r="Q10195">
        <v>15</v>
      </c>
    </row>
    <row r="10196" spans="1:17" x14ac:dyDescent="0.15">
      <c r="A10196" s="1">
        <f t="shared" si="318"/>
        <v>2010</v>
      </c>
      <c r="B10196" s="1">
        <f t="shared" si="319"/>
        <v>7</v>
      </c>
      <c r="C10196" s="2">
        <v>40377</v>
      </c>
      <c r="D10196">
        <v>3</v>
      </c>
      <c r="E10196" t="s">
        <v>19</v>
      </c>
      <c r="F10196">
        <v>11</v>
      </c>
      <c r="G10196" t="s">
        <v>85</v>
      </c>
      <c r="H10196">
        <v>41</v>
      </c>
      <c r="I10196" t="s">
        <v>333</v>
      </c>
      <c r="J10196" t="s">
        <v>334</v>
      </c>
      <c r="K10196">
        <v>570</v>
      </c>
      <c r="L10196" t="s">
        <v>608</v>
      </c>
      <c r="M10196" t="s">
        <v>609</v>
      </c>
      <c r="N10196">
        <v>124990</v>
      </c>
      <c r="O10196">
        <v>13</v>
      </c>
      <c r="P10196">
        <v>1624870</v>
      </c>
      <c r="Q10196">
        <v>6</v>
      </c>
    </row>
    <row r="10197" spans="1:17" x14ac:dyDescent="0.15">
      <c r="A10197" s="1">
        <f t="shared" si="318"/>
        <v>2010</v>
      </c>
      <c r="B10197" s="1">
        <f t="shared" si="319"/>
        <v>5</v>
      </c>
      <c r="C10197" s="2">
        <v>40324</v>
      </c>
      <c r="D10197">
        <v>2</v>
      </c>
      <c r="E10197" t="s">
        <v>31</v>
      </c>
      <c r="F10197">
        <v>10</v>
      </c>
      <c r="G10197" t="s">
        <v>32</v>
      </c>
      <c r="H10197">
        <v>35</v>
      </c>
      <c r="I10197" t="s">
        <v>307</v>
      </c>
      <c r="J10197" t="s">
        <v>308</v>
      </c>
      <c r="K10197">
        <v>241</v>
      </c>
      <c r="L10197" t="s">
        <v>1001</v>
      </c>
      <c r="M10197" t="s">
        <v>1002</v>
      </c>
      <c r="N10197">
        <v>14170</v>
      </c>
      <c r="O10197">
        <v>14</v>
      </c>
      <c r="P10197">
        <v>198380</v>
      </c>
      <c r="Q10197">
        <v>6</v>
      </c>
    </row>
    <row r="10198" spans="1:17" x14ac:dyDescent="0.15">
      <c r="A10198" s="1">
        <f t="shared" si="318"/>
        <v>2010</v>
      </c>
      <c r="B10198" s="1">
        <f t="shared" si="319"/>
        <v>4</v>
      </c>
      <c r="C10198" s="2">
        <v>40270</v>
      </c>
      <c r="D10198">
        <v>1</v>
      </c>
      <c r="E10198" t="s">
        <v>25</v>
      </c>
      <c r="F10198">
        <v>2</v>
      </c>
      <c r="G10198" t="s">
        <v>26</v>
      </c>
      <c r="H10198">
        <v>10</v>
      </c>
      <c r="I10198" t="s">
        <v>122</v>
      </c>
      <c r="J10198" t="s">
        <v>123</v>
      </c>
      <c r="K10198">
        <v>887</v>
      </c>
      <c r="L10198" t="s">
        <v>946</v>
      </c>
      <c r="M10198" t="s">
        <v>947</v>
      </c>
      <c r="N10198">
        <v>68700</v>
      </c>
      <c r="O10198">
        <v>11</v>
      </c>
      <c r="P10198">
        <v>755700</v>
      </c>
      <c r="Q10198">
        <v>32</v>
      </c>
    </row>
    <row r="10199" spans="1:17" x14ac:dyDescent="0.15">
      <c r="A10199" s="1">
        <f t="shared" si="318"/>
        <v>2010</v>
      </c>
      <c r="B10199" s="1">
        <f t="shared" si="319"/>
        <v>12</v>
      </c>
      <c r="C10199" s="2">
        <v>40538</v>
      </c>
      <c r="D10199">
        <v>2</v>
      </c>
      <c r="E10199" t="s">
        <v>31</v>
      </c>
      <c r="F10199">
        <v>9</v>
      </c>
      <c r="G10199" t="s">
        <v>81</v>
      </c>
      <c r="H10199">
        <v>33</v>
      </c>
      <c r="I10199" t="s">
        <v>82</v>
      </c>
      <c r="J10199" t="s">
        <v>83</v>
      </c>
      <c r="K10199">
        <v>252</v>
      </c>
      <c r="L10199" t="s">
        <v>1490</v>
      </c>
      <c r="M10199" t="s">
        <v>1491</v>
      </c>
      <c r="N10199">
        <v>4770</v>
      </c>
      <c r="O10199">
        <v>9</v>
      </c>
      <c r="P10199">
        <v>42930</v>
      </c>
      <c r="Q10199">
        <v>15</v>
      </c>
    </row>
    <row r="10200" spans="1:17" x14ac:dyDescent="0.15">
      <c r="A10200" s="1">
        <f t="shared" si="318"/>
        <v>2010</v>
      </c>
      <c r="B10200" s="1">
        <f t="shared" si="319"/>
        <v>1</v>
      </c>
      <c r="C10200" s="2">
        <v>40204</v>
      </c>
      <c r="D10200">
        <v>1</v>
      </c>
      <c r="E10200" t="s">
        <v>25</v>
      </c>
      <c r="F10200">
        <v>3</v>
      </c>
      <c r="G10200" t="s">
        <v>60</v>
      </c>
      <c r="H10200">
        <v>14</v>
      </c>
      <c r="I10200" t="s">
        <v>543</v>
      </c>
      <c r="J10200" t="s">
        <v>544</v>
      </c>
      <c r="K10200">
        <v>280</v>
      </c>
      <c r="L10200" t="s">
        <v>1393</v>
      </c>
      <c r="M10200" t="s">
        <v>1394</v>
      </c>
      <c r="N10200">
        <v>26950</v>
      </c>
      <c r="O10200">
        <v>7</v>
      </c>
      <c r="P10200">
        <v>188650</v>
      </c>
      <c r="Q10200">
        <v>18</v>
      </c>
    </row>
    <row r="10201" spans="1:17" x14ac:dyDescent="0.15">
      <c r="A10201" s="1">
        <f t="shared" si="318"/>
        <v>2011</v>
      </c>
      <c r="B10201" s="1">
        <f t="shared" si="319"/>
        <v>10</v>
      </c>
      <c r="C10201" s="2">
        <v>40828</v>
      </c>
      <c r="D10201">
        <v>1</v>
      </c>
      <c r="E10201" t="s">
        <v>25</v>
      </c>
      <c r="F10201">
        <v>1</v>
      </c>
      <c r="G10201" t="s">
        <v>72</v>
      </c>
      <c r="H10201">
        <v>6</v>
      </c>
      <c r="I10201" t="s">
        <v>366</v>
      </c>
      <c r="J10201" t="s">
        <v>367</v>
      </c>
      <c r="K10201">
        <v>486</v>
      </c>
      <c r="L10201" t="s">
        <v>635</v>
      </c>
      <c r="M10201" t="s">
        <v>636</v>
      </c>
      <c r="N10201">
        <v>127000</v>
      </c>
      <c r="O10201">
        <v>17</v>
      </c>
      <c r="P10201">
        <v>2159000</v>
      </c>
      <c r="Q10201">
        <v>25</v>
      </c>
    </row>
    <row r="10202" spans="1:17" x14ac:dyDescent="0.15">
      <c r="A10202" s="1">
        <f t="shared" si="318"/>
        <v>2011</v>
      </c>
      <c r="B10202" s="1">
        <f t="shared" si="319"/>
        <v>5</v>
      </c>
      <c r="C10202" s="2">
        <v>40672</v>
      </c>
      <c r="D10202">
        <v>4</v>
      </c>
      <c r="E10202" t="s">
        <v>140</v>
      </c>
      <c r="F10202">
        <v>13</v>
      </c>
      <c r="G10202" t="s">
        <v>155</v>
      </c>
      <c r="H10202">
        <v>48</v>
      </c>
      <c r="I10202" t="s">
        <v>222</v>
      </c>
      <c r="J10202" t="s">
        <v>222</v>
      </c>
      <c r="K10202">
        <v>367</v>
      </c>
      <c r="L10202" t="s">
        <v>1624</v>
      </c>
      <c r="M10202" t="s">
        <v>1624</v>
      </c>
      <c r="N10202">
        <v>32500</v>
      </c>
      <c r="O10202">
        <v>11</v>
      </c>
      <c r="P10202">
        <v>357500</v>
      </c>
      <c r="Q10202">
        <v>9</v>
      </c>
    </row>
    <row r="10203" spans="1:17" x14ac:dyDescent="0.15">
      <c r="A10203" s="1">
        <f t="shared" si="318"/>
        <v>2011</v>
      </c>
      <c r="B10203" s="1">
        <f t="shared" si="319"/>
        <v>5</v>
      </c>
      <c r="C10203" s="2">
        <v>40677</v>
      </c>
      <c r="D10203">
        <v>1</v>
      </c>
      <c r="E10203" t="s">
        <v>25</v>
      </c>
      <c r="F10203">
        <v>2</v>
      </c>
      <c r="G10203" t="s">
        <v>26</v>
      </c>
      <c r="H10203">
        <v>10</v>
      </c>
      <c r="I10203" t="s">
        <v>122</v>
      </c>
      <c r="J10203" t="s">
        <v>123</v>
      </c>
      <c r="K10203">
        <v>631</v>
      </c>
      <c r="L10203" t="s">
        <v>1586</v>
      </c>
      <c r="M10203" t="s">
        <v>1587</v>
      </c>
      <c r="N10203">
        <v>68700</v>
      </c>
      <c r="O10203">
        <v>7</v>
      </c>
      <c r="P10203">
        <v>480900</v>
      </c>
      <c r="Q10203">
        <v>12</v>
      </c>
    </row>
    <row r="10204" spans="1:17" x14ac:dyDescent="0.15">
      <c r="A10204" s="1">
        <f t="shared" si="318"/>
        <v>2010</v>
      </c>
      <c r="B10204" s="1">
        <f t="shared" si="319"/>
        <v>12</v>
      </c>
      <c r="C10204" s="2">
        <v>40516</v>
      </c>
      <c r="D10204">
        <v>5</v>
      </c>
      <c r="E10204" t="s">
        <v>14</v>
      </c>
      <c r="F10204">
        <v>15</v>
      </c>
      <c r="G10204" t="s">
        <v>14</v>
      </c>
      <c r="H10204">
        <v>62</v>
      </c>
      <c r="I10204" t="s">
        <v>331</v>
      </c>
      <c r="J10204" t="s">
        <v>332</v>
      </c>
      <c r="K10204">
        <v>63</v>
      </c>
      <c r="L10204" t="s">
        <v>1876</v>
      </c>
      <c r="M10204" t="s">
        <v>1877</v>
      </c>
      <c r="N10204">
        <v>8390</v>
      </c>
      <c r="O10204">
        <v>8</v>
      </c>
      <c r="P10204">
        <v>67120</v>
      </c>
      <c r="Q10204">
        <v>40</v>
      </c>
    </row>
    <row r="10205" spans="1:17" x14ac:dyDescent="0.15">
      <c r="A10205" s="1">
        <f t="shared" si="318"/>
        <v>2008</v>
      </c>
      <c r="B10205" s="1">
        <f t="shared" si="319"/>
        <v>10</v>
      </c>
      <c r="C10205" s="2">
        <v>39747</v>
      </c>
      <c r="D10205">
        <v>5</v>
      </c>
      <c r="E10205" t="s">
        <v>14</v>
      </c>
      <c r="F10205">
        <v>15</v>
      </c>
      <c r="G10205" t="s">
        <v>14</v>
      </c>
      <c r="H10205">
        <v>63</v>
      </c>
      <c r="I10205" t="s">
        <v>47</v>
      </c>
      <c r="J10205" t="s">
        <v>48</v>
      </c>
      <c r="K10205">
        <v>30</v>
      </c>
      <c r="L10205" t="s">
        <v>1810</v>
      </c>
      <c r="M10205" t="s">
        <v>1811</v>
      </c>
      <c r="N10205">
        <v>9800</v>
      </c>
      <c r="O10205">
        <v>14</v>
      </c>
      <c r="P10205">
        <v>137200</v>
      </c>
      <c r="Q10205">
        <v>20</v>
      </c>
    </row>
    <row r="10206" spans="1:17" x14ac:dyDescent="0.15">
      <c r="A10206" s="1">
        <f t="shared" si="318"/>
        <v>2012</v>
      </c>
      <c r="B10206" s="1">
        <f t="shared" si="319"/>
        <v>4</v>
      </c>
      <c r="C10206" s="2">
        <v>41013</v>
      </c>
      <c r="D10206">
        <v>2</v>
      </c>
      <c r="E10206" t="s">
        <v>31</v>
      </c>
      <c r="F10206">
        <v>10</v>
      </c>
      <c r="G10206" t="s">
        <v>32</v>
      </c>
      <c r="H10206">
        <v>38</v>
      </c>
      <c r="I10206" t="s">
        <v>174</v>
      </c>
      <c r="J10206" t="s">
        <v>175</v>
      </c>
      <c r="K10206">
        <v>95</v>
      </c>
      <c r="L10206" t="s">
        <v>168</v>
      </c>
      <c r="M10206" t="s">
        <v>169</v>
      </c>
      <c r="N10206">
        <v>4880</v>
      </c>
      <c r="O10206">
        <v>18</v>
      </c>
      <c r="P10206">
        <v>87840</v>
      </c>
      <c r="Q10206">
        <v>16</v>
      </c>
    </row>
    <row r="10207" spans="1:17" x14ac:dyDescent="0.15">
      <c r="A10207" s="1">
        <f t="shared" si="318"/>
        <v>2011</v>
      </c>
      <c r="B10207" s="1">
        <f t="shared" si="319"/>
        <v>5</v>
      </c>
      <c r="C10207" s="2">
        <v>40692</v>
      </c>
      <c r="D10207">
        <v>1</v>
      </c>
      <c r="E10207" t="s">
        <v>25</v>
      </c>
      <c r="F10207">
        <v>2</v>
      </c>
      <c r="G10207" t="s">
        <v>26</v>
      </c>
      <c r="H10207">
        <v>10</v>
      </c>
      <c r="I10207" t="s">
        <v>122</v>
      </c>
      <c r="J10207" t="s">
        <v>123</v>
      </c>
      <c r="K10207">
        <v>755</v>
      </c>
      <c r="L10207" t="s">
        <v>1167</v>
      </c>
      <c r="M10207" t="s">
        <v>1168</v>
      </c>
      <c r="N10207">
        <v>68700</v>
      </c>
      <c r="O10207">
        <v>9</v>
      </c>
      <c r="P10207">
        <v>618300</v>
      </c>
      <c r="Q10207">
        <v>1</v>
      </c>
    </row>
    <row r="10208" spans="1:17" x14ac:dyDescent="0.15">
      <c r="A10208" s="1">
        <f t="shared" si="318"/>
        <v>2008</v>
      </c>
      <c r="B10208" s="1">
        <f t="shared" si="319"/>
        <v>11</v>
      </c>
      <c r="C10208" s="2">
        <v>39773</v>
      </c>
      <c r="D10208">
        <v>3</v>
      </c>
      <c r="E10208" t="s">
        <v>19</v>
      </c>
      <c r="F10208">
        <v>11</v>
      </c>
      <c r="G10208" t="s">
        <v>85</v>
      </c>
      <c r="H10208">
        <v>43</v>
      </c>
      <c r="I10208" t="s">
        <v>176</v>
      </c>
      <c r="J10208" t="s">
        <v>177</v>
      </c>
      <c r="K10208">
        <v>99</v>
      </c>
      <c r="L10208" t="s">
        <v>762</v>
      </c>
      <c r="M10208" t="s">
        <v>762</v>
      </c>
      <c r="N10208">
        <v>116800</v>
      </c>
      <c r="O10208">
        <v>17</v>
      </c>
      <c r="P10208">
        <v>1985600</v>
      </c>
      <c r="Q10208">
        <v>24</v>
      </c>
    </row>
    <row r="10209" spans="1:17" x14ac:dyDescent="0.15">
      <c r="A10209" s="1">
        <f t="shared" si="318"/>
        <v>2008</v>
      </c>
      <c r="B10209" s="1">
        <f t="shared" si="319"/>
        <v>10</v>
      </c>
      <c r="C10209" s="2">
        <v>39749</v>
      </c>
      <c r="D10209">
        <v>2</v>
      </c>
      <c r="E10209" t="s">
        <v>31</v>
      </c>
      <c r="F10209">
        <v>9</v>
      </c>
      <c r="G10209" t="s">
        <v>81</v>
      </c>
      <c r="H10209">
        <v>32</v>
      </c>
      <c r="I10209" t="s">
        <v>244</v>
      </c>
      <c r="J10209" t="s">
        <v>245</v>
      </c>
      <c r="K10209">
        <v>778</v>
      </c>
      <c r="L10209" t="s">
        <v>1261</v>
      </c>
      <c r="M10209" t="s">
        <v>1262</v>
      </c>
      <c r="N10209">
        <v>6220</v>
      </c>
      <c r="O10209">
        <v>6</v>
      </c>
      <c r="P10209">
        <v>37320</v>
      </c>
      <c r="Q10209">
        <v>15</v>
      </c>
    </row>
    <row r="10210" spans="1:17" x14ac:dyDescent="0.15">
      <c r="A10210" s="1">
        <f t="shared" si="318"/>
        <v>2010</v>
      </c>
      <c r="B10210" s="1">
        <f t="shared" si="319"/>
        <v>9</v>
      </c>
      <c r="C10210" s="2">
        <v>40436</v>
      </c>
      <c r="D10210">
        <v>4</v>
      </c>
      <c r="E10210" t="s">
        <v>140</v>
      </c>
      <c r="F10210">
        <v>14</v>
      </c>
      <c r="G10210" t="s">
        <v>141</v>
      </c>
      <c r="H10210">
        <v>50</v>
      </c>
      <c r="I10210" t="s">
        <v>142</v>
      </c>
      <c r="J10210" t="s">
        <v>143</v>
      </c>
      <c r="K10210">
        <v>971</v>
      </c>
      <c r="L10210" t="s">
        <v>503</v>
      </c>
      <c r="M10210" t="s">
        <v>504</v>
      </c>
      <c r="N10210">
        <v>15640</v>
      </c>
      <c r="O10210">
        <v>4</v>
      </c>
      <c r="P10210">
        <v>62560</v>
      </c>
      <c r="Q10210">
        <v>1</v>
      </c>
    </row>
    <row r="10211" spans="1:17" x14ac:dyDescent="0.15">
      <c r="A10211" s="1">
        <f t="shared" si="318"/>
        <v>2011</v>
      </c>
      <c r="B10211" s="1">
        <f t="shared" si="319"/>
        <v>9</v>
      </c>
      <c r="C10211" s="2">
        <v>40794</v>
      </c>
      <c r="D10211">
        <v>4</v>
      </c>
      <c r="E10211" t="s">
        <v>140</v>
      </c>
      <c r="F10211">
        <v>13</v>
      </c>
      <c r="G10211" t="s">
        <v>155</v>
      </c>
      <c r="H10211">
        <v>49</v>
      </c>
      <c r="I10211" t="s">
        <v>407</v>
      </c>
      <c r="J10211" t="s">
        <v>407</v>
      </c>
      <c r="K10211">
        <v>271</v>
      </c>
      <c r="L10211" t="s">
        <v>1870</v>
      </c>
      <c r="M10211" t="s">
        <v>1871</v>
      </c>
      <c r="N10211">
        <v>29770</v>
      </c>
      <c r="O10211">
        <v>1</v>
      </c>
      <c r="P10211">
        <v>29770</v>
      </c>
      <c r="Q10211">
        <v>24</v>
      </c>
    </row>
    <row r="10212" spans="1:17" x14ac:dyDescent="0.15">
      <c r="A10212" s="1">
        <f t="shared" si="318"/>
        <v>2010</v>
      </c>
      <c r="B10212" s="1">
        <f t="shared" si="319"/>
        <v>9</v>
      </c>
      <c r="C10212" s="2">
        <v>40451</v>
      </c>
      <c r="D10212">
        <v>1</v>
      </c>
      <c r="E10212" t="s">
        <v>25</v>
      </c>
      <c r="F10212">
        <v>3</v>
      </c>
      <c r="G10212" t="s">
        <v>60</v>
      </c>
      <c r="H10212">
        <v>14</v>
      </c>
      <c r="I10212" t="s">
        <v>543</v>
      </c>
      <c r="J10212" t="s">
        <v>544</v>
      </c>
      <c r="K10212">
        <v>47</v>
      </c>
      <c r="L10212" t="s">
        <v>1400</v>
      </c>
      <c r="M10212" t="s">
        <v>1401</v>
      </c>
      <c r="N10212">
        <v>27280</v>
      </c>
      <c r="O10212">
        <v>12</v>
      </c>
      <c r="P10212">
        <v>327360</v>
      </c>
      <c r="Q10212">
        <v>15</v>
      </c>
    </row>
    <row r="10213" spans="1:17" x14ac:dyDescent="0.15">
      <c r="A10213" s="1">
        <f t="shared" si="318"/>
        <v>2011</v>
      </c>
      <c r="B10213" s="1">
        <f t="shared" si="319"/>
        <v>4</v>
      </c>
      <c r="C10213" s="2">
        <v>40651</v>
      </c>
      <c r="D10213">
        <v>2</v>
      </c>
      <c r="E10213" t="s">
        <v>31</v>
      </c>
      <c r="F10213">
        <v>7</v>
      </c>
      <c r="G10213" t="s">
        <v>67</v>
      </c>
      <c r="H10213">
        <v>25</v>
      </c>
      <c r="I10213" t="s">
        <v>68</v>
      </c>
      <c r="J10213" t="s">
        <v>69</v>
      </c>
      <c r="K10213">
        <v>469</v>
      </c>
      <c r="L10213" t="s">
        <v>721</v>
      </c>
      <c r="M10213" t="s">
        <v>722</v>
      </c>
      <c r="N10213">
        <v>15770</v>
      </c>
      <c r="O10213">
        <v>7</v>
      </c>
      <c r="P10213">
        <v>110390</v>
      </c>
      <c r="Q10213">
        <v>26</v>
      </c>
    </row>
    <row r="10214" spans="1:17" x14ac:dyDescent="0.15">
      <c r="A10214" s="1">
        <f t="shared" si="318"/>
        <v>2008</v>
      </c>
      <c r="B10214" s="1">
        <f t="shared" si="319"/>
        <v>1</v>
      </c>
      <c r="C10214" s="2">
        <v>39450</v>
      </c>
      <c r="D10214">
        <v>2</v>
      </c>
      <c r="E10214" t="s">
        <v>31</v>
      </c>
      <c r="F10214">
        <v>10</v>
      </c>
      <c r="G10214" t="s">
        <v>32</v>
      </c>
      <c r="H10214">
        <v>38</v>
      </c>
      <c r="I10214" t="s">
        <v>174</v>
      </c>
      <c r="J10214" t="s">
        <v>175</v>
      </c>
      <c r="K10214">
        <v>865</v>
      </c>
      <c r="L10214" t="s">
        <v>1554</v>
      </c>
      <c r="M10214" t="s">
        <v>1555</v>
      </c>
      <c r="N10214">
        <v>4880</v>
      </c>
      <c r="O10214">
        <v>15</v>
      </c>
      <c r="P10214">
        <v>73200</v>
      </c>
      <c r="Q10214">
        <v>10</v>
      </c>
    </row>
    <row r="10215" spans="1:17" x14ac:dyDescent="0.15">
      <c r="A10215" s="1">
        <f t="shared" si="318"/>
        <v>2010</v>
      </c>
      <c r="B10215" s="1">
        <f t="shared" si="319"/>
        <v>6</v>
      </c>
      <c r="C10215" s="2">
        <v>40346</v>
      </c>
      <c r="D10215">
        <v>1</v>
      </c>
      <c r="E10215" t="s">
        <v>25</v>
      </c>
      <c r="F10215">
        <v>5</v>
      </c>
      <c r="G10215" t="s">
        <v>159</v>
      </c>
      <c r="H10215">
        <v>21</v>
      </c>
      <c r="I10215" t="s">
        <v>450</v>
      </c>
      <c r="J10215" t="s">
        <v>451</v>
      </c>
      <c r="K10215">
        <v>953</v>
      </c>
      <c r="L10215" t="s">
        <v>1605</v>
      </c>
      <c r="M10215" t="s">
        <v>1606</v>
      </c>
      <c r="N10215">
        <v>198000</v>
      </c>
      <c r="O10215">
        <v>14</v>
      </c>
      <c r="P10215">
        <v>2772000</v>
      </c>
      <c r="Q10215">
        <v>30</v>
      </c>
    </row>
    <row r="10216" spans="1:17" x14ac:dyDescent="0.15">
      <c r="A10216" s="1">
        <f t="shared" si="318"/>
        <v>2010</v>
      </c>
      <c r="B10216" s="1">
        <f t="shared" si="319"/>
        <v>3</v>
      </c>
      <c r="C10216" s="2">
        <v>40242</v>
      </c>
      <c r="D10216">
        <v>5</v>
      </c>
      <c r="E10216" t="s">
        <v>14</v>
      </c>
      <c r="F10216">
        <v>15</v>
      </c>
      <c r="G10216" t="s">
        <v>14</v>
      </c>
      <c r="H10216">
        <v>61</v>
      </c>
      <c r="I10216" t="s">
        <v>256</v>
      </c>
      <c r="J10216" t="s">
        <v>257</v>
      </c>
      <c r="K10216">
        <v>622</v>
      </c>
      <c r="L10216" t="s">
        <v>1535</v>
      </c>
      <c r="M10216" t="s">
        <v>1535</v>
      </c>
      <c r="N10216">
        <v>5970</v>
      </c>
      <c r="O10216">
        <v>2</v>
      </c>
      <c r="P10216">
        <v>11940</v>
      </c>
      <c r="Q10216">
        <v>32</v>
      </c>
    </row>
    <row r="10217" spans="1:17" x14ac:dyDescent="0.15">
      <c r="A10217" s="1">
        <f t="shared" si="318"/>
        <v>2010</v>
      </c>
      <c r="B10217" s="1">
        <f t="shared" si="319"/>
        <v>2</v>
      </c>
      <c r="C10217" s="2">
        <v>40228</v>
      </c>
      <c r="D10217">
        <v>4</v>
      </c>
      <c r="E10217" t="s">
        <v>140</v>
      </c>
      <c r="F10217">
        <v>14</v>
      </c>
      <c r="G10217" t="s">
        <v>141</v>
      </c>
      <c r="H10217">
        <v>50</v>
      </c>
      <c r="I10217" t="s">
        <v>142</v>
      </c>
      <c r="J10217" t="s">
        <v>143</v>
      </c>
      <c r="K10217">
        <v>778</v>
      </c>
      <c r="L10217" t="s">
        <v>1261</v>
      </c>
      <c r="M10217" t="s">
        <v>1262</v>
      </c>
      <c r="N10217">
        <v>17900</v>
      </c>
      <c r="O10217">
        <v>10</v>
      </c>
      <c r="P10217">
        <v>179000</v>
      </c>
      <c r="Q10217">
        <v>15</v>
      </c>
    </row>
    <row r="10218" spans="1:17" x14ac:dyDescent="0.15">
      <c r="A10218" s="1">
        <f t="shared" si="318"/>
        <v>2011</v>
      </c>
      <c r="B10218" s="1">
        <f t="shared" si="319"/>
        <v>1</v>
      </c>
      <c r="C10218" s="2">
        <v>40569</v>
      </c>
      <c r="D10218">
        <v>3</v>
      </c>
      <c r="E10218" t="s">
        <v>19</v>
      </c>
      <c r="F10218">
        <v>12</v>
      </c>
      <c r="G10218" t="s">
        <v>20</v>
      </c>
      <c r="H10218">
        <v>45</v>
      </c>
      <c r="I10218" t="s">
        <v>145</v>
      </c>
      <c r="J10218" t="s">
        <v>146</v>
      </c>
      <c r="K10218">
        <v>409</v>
      </c>
      <c r="L10218" t="s">
        <v>1832</v>
      </c>
      <c r="M10218" t="s">
        <v>1833</v>
      </c>
      <c r="N10218">
        <v>10370</v>
      </c>
      <c r="O10218">
        <v>12</v>
      </c>
      <c r="P10218">
        <v>124440</v>
      </c>
      <c r="Q10218">
        <v>28</v>
      </c>
    </row>
    <row r="10219" spans="1:17" x14ac:dyDescent="0.15">
      <c r="A10219" s="1">
        <f t="shared" si="318"/>
        <v>2010</v>
      </c>
      <c r="B10219" s="1">
        <f t="shared" si="319"/>
        <v>7</v>
      </c>
      <c r="C10219" s="2">
        <v>40372</v>
      </c>
      <c r="D10219">
        <v>3</v>
      </c>
      <c r="E10219" t="s">
        <v>19</v>
      </c>
      <c r="F10219">
        <v>11</v>
      </c>
      <c r="G10219" t="s">
        <v>85</v>
      </c>
      <c r="H10219">
        <v>39</v>
      </c>
      <c r="I10219" t="s">
        <v>214</v>
      </c>
      <c r="J10219" t="s">
        <v>215</v>
      </c>
      <c r="K10219">
        <v>574</v>
      </c>
      <c r="L10219" t="s">
        <v>604</v>
      </c>
      <c r="M10219" t="s">
        <v>605</v>
      </c>
      <c r="N10219">
        <v>52130</v>
      </c>
      <c r="O10219">
        <v>19</v>
      </c>
      <c r="P10219">
        <v>990470</v>
      </c>
      <c r="Q10219">
        <v>8</v>
      </c>
    </row>
    <row r="10220" spans="1:17" x14ac:dyDescent="0.15">
      <c r="A10220" s="1">
        <f t="shared" si="318"/>
        <v>2009</v>
      </c>
      <c r="B10220" s="1">
        <f t="shared" si="319"/>
        <v>11</v>
      </c>
      <c r="C10220" s="2">
        <v>40142</v>
      </c>
      <c r="D10220">
        <v>1</v>
      </c>
      <c r="E10220" t="s">
        <v>25</v>
      </c>
      <c r="F10220">
        <v>2</v>
      </c>
      <c r="G10220" t="s">
        <v>26</v>
      </c>
      <c r="H10220">
        <v>10</v>
      </c>
      <c r="I10220" t="s">
        <v>122</v>
      </c>
      <c r="J10220" t="s">
        <v>123</v>
      </c>
      <c r="K10220">
        <v>317</v>
      </c>
      <c r="L10220" t="s">
        <v>396</v>
      </c>
      <c r="M10220" t="s">
        <v>397</v>
      </c>
      <c r="N10220">
        <v>68700</v>
      </c>
      <c r="O10220">
        <v>4</v>
      </c>
      <c r="P10220">
        <v>274800</v>
      </c>
      <c r="Q10220">
        <v>24</v>
      </c>
    </row>
    <row r="10221" spans="1:17" x14ac:dyDescent="0.15">
      <c r="A10221" s="1">
        <f t="shared" si="318"/>
        <v>2009</v>
      </c>
      <c r="B10221" s="1">
        <f t="shared" si="319"/>
        <v>4</v>
      </c>
      <c r="C10221" s="2">
        <v>39924</v>
      </c>
      <c r="D10221">
        <v>5</v>
      </c>
      <c r="E10221" t="s">
        <v>14</v>
      </c>
      <c r="F10221">
        <v>15</v>
      </c>
      <c r="G10221" t="s">
        <v>14</v>
      </c>
      <c r="H10221">
        <v>53</v>
      </c>
      <c r="I10221" t="s">
        <v>151</v>
      </c>
      <c r="J10221" t="s">
        <v>152</v>
      </c>
      <c r="K10221">
        <v>276</v>
      </c>
      <c r="L10221" t="s">
        <v>577</v>
      </c>
      <c r="M10221" t="s">
        <v>578</v>
      </c>
      <c r="N10221">
        <v>12800</v>
      </c>
      <c r="O10221">
        <v>6</v>
      </c>
      <c r="P10221">
        <v>76800</v>
      </c>
      <c r="Q10221">
        <v>24</v>
      </c>
    </row>
    <row r="10222" spans="1:17" x14ac:dyDescent="0.15">
      <c r="A10222" s="1">
        <f t="shared" si="318"/>
        <v>2011</v>
      </c>
      <c r="B10222" s="1">
        <f t="shared" si="319"/>
        <v>9</v>
      </c>
      <c r="C10222" s="2">
        <v>40812</v>
      </c>
      <c r="D10222">
        <v>1</v>
      </c>
      <c r="E10222" t="s">
        <v>25</v>
      </c>
      <c r="F10222">
        <v>1</v>
      </c>
      <c r="G10222" t="s">
        <v>72</v>
      </c>
      <c r="H10222">
        <v>5</v>
      </c>
      <c r="I10222" t="s">
        <v>77</v>
      </c>
      <c r="J10222" t="s">
        <v>78</v>
      </c>
      <c r="K10222">
        <v>581</v>
      </c>
      <c r="L10222" t="s">
        <v>1516</v>
      </c>
      <c r="M10222" t="s">
        <v>1517</v>
      </c>
      <c r="N10222">
        <v>209230</v>
      </c>
      <c r="O10222">
        <v>5</v>
      </c>
      <c r="P10222">
        <v>1046150</v>
      </c>
      <c r="Q10222">
        <v>39</v>
      </c>
    </row>
    <row r="10223" spans="1:17" x14ac:dyDescent="0.15">
      <c r="A10223" s="1">
        <f t="shared" si="318"/>
        <v>2009</v>
      </c>
      <c r="B10223" s="1">
        <f t="shared" si="319"/>
        <v>3</v>
      </c>
      <c r="C10223" s="2">
        <v>39877</v>
      </c>
      <c r="D10223">
        <v>2</v>
      </c>
      <c r="E10223" t="s">
        <v>31</v>
      </c>
      <c r="F10223">
        <v>10</v>
      </c>
      <c r="G10223" t="s">
        <v>32</v>
      </c>
      <c r="H10223">
        <v>36</v>
      </c>
      <c r="I10223" t="s">
        <v>277</v>
      </c>
      <c r="J10223" t="s">
        <v>278</v>
      </c>
      <c r="K10223">
        <v>198</v>
      </c>
      <c r="L10223" t="s">
        <v>1836</v>
      </c>
      <c r="M10223" t="s">
        <v>1837</v>
      </c>
      <c r="N10223">
        <v>49800</v>
      </c>
      <c r="O10223">
        <v>16</v>
      </c>
      <c r="P10223">
        <v>796800</v>
      </c>
      <c r="Q10223">
        <v>40</v>
      </c>
    </row>
    <row r="10224" spans="1:17" x14ac:dyDescent="0.15">
      <c r="A10224" s="1">
        <f t="shared" si="318"/>
        <v>2012</v>
      </c>
      <c r="B10224" s="1">
        <f t="shared" si="319"/>
        <v>4</v>
      </c>
      <c r="C10224" s="2">
        <v>41025</v>
      </c>
      <c r="D10224">
        <v>2</v>
      </c>
      <c r="E10224" t="s">
        <v>31</v>
      </c>
      <c r="F10224">
        <v>7</v>
      </c>
      <c r="G10224" t="s">
        <v>67</v>
      </c>
      <c r="H10224">
        <v>25</v>
      </c>
      <c r="I10224" t="s">
        <v>68</v>
      </c>
      <c r="J10224" t="s">
        <v>69</v>
      </c>
      <c r="K10224">
        <v>998</v>
      </c>
      <c r="L10224" t="s">
        <v>1147</v>
      </c>
      <c r="M10224" t="s">
        <v>1148</v>
      </c>
      <c r="N10224">
        <v>17160</v>
      </c>
      <c r="O10224">
        <v>2</v>
      </c>
      <c r="P10224">
        <v>34320</v>
      </c>
      <c r="Q10224">
        <v>26</v>
      </c>
    </row>
    <row r="10225" spans="1:17" x14ac:dyDescent="0.15">
      <c r="A10225" s="1">
        <f t="shared" si="318"/>
        <v>2008</v>
      </c>
      <c r="B10225" s="1">
        <f t="shared" si="319"/>
        <v>4</v>
      </c>
      <c r="C10225" s="2">
        <v>39556</v>
      </c>
      <c r="D10225">
        <v>2</v>
      </c>
      <c r="E10225" t="s">
        <v>31</v>
      </c>
      <c r="F10225">
        <v>10</v>
      </c>
      <c r="G10225" t="s">
        <v>32</v>
      </c>
      <c r="H10225">
        <v>37</v>
      </c>
      <c r="I10225" t="s">
        <v>33</v>
      </c>
      <c r="J10225" t="s">
        <v>34</v>
      </c>
      <c r="K10225">
        <v>419</v>
      </c>
      <c r="L10225" t="s">
        <v>371</v>
      </c>
      <c r="M10225" t="s">
        <v>371</v>
      </c>
      <c r="N10225">
        <v>6670</v>
      </c>
      <c r="O10225">
        <v>10</v>
      </c>
      <c r="P10225">
        <v>66700</v>
      </c>
      <c r="Q10225">
        <v>11</v>
      </c>
    </row>
    <row r="10226" spans="1:17" x14ac:dyDescent="0.15">
      <c r="A10226" s="1">
        <f t="shared" si="318"/>
        <v>2011</v>
      </c>
      <c r="B10226" s="1">
        <f t="shared" si="319"/>
        <v>12</v>
      </c>
      <c r="C10226" s="2">
        <v>40898</v>
      </c>
      <c r="D10226">
        <v>1</v>
      </c>
      <c r="E10226" t="s">
        <v>25</v>
      </c>
      <c r="F10226">
        <v>1</v>
      </c>
      <c r="G10226" t="s">
        <v>72</v>
      </c>
      <c r="H10226">
        <v>3</v>
      </c>
      <c r="I10226" t="s">
        <v>102</v>
      </c>
      <c r="J10226" t="s">
        <v>103</v>
      </c>
      <c r="K10226">
        <v>832</v>
      </c>
      <c r="L10226" t="s">
        <v>1950</v>
      </c>
      <c r="M10226" t="s">
        <v>1951</v>
      </c>
      <c r="N10226">
        <v>135000</v>
      </c>
      <c r="O10226">
        <v>16</v>
      </c>
      <c r="P10226">
        <v>2160000</v>
      </c>
      <c r="Q10226">
        <v>7</v>
      </c>
    </row>
    <row r="10227" spans="1:17" x14ac:dyDescent="0.15">
      <c r="A10227" s="1">
        <f t="shared" si="318"/>
        <v>2008</v>
      </c>
      <c r="B10227" s="1">
        <f t="shared" si="319"/>
        <v>9</v>
      </c>
      <c r="C10227" s="2">
        <v>39714</v>
      </c>
      <c r="D10227">
        <v>1</v>
      </c>
      <c r="E10227" t="s">
        <v>25</v>
      </c>
      <c r="F10227">
        <v>4</v>
      </c>
      <c r="G10227" t="s">
        <v>89</v>
      </c>
      <c r="H10227">
        <v>18</v>
      </c>
      <c r="I10227" t="s">
        <v>99</v>
      </c>
      <c r="J10227" t="s">
        <v>99</v>
      </c>
      <c r="K10227">
        <v>6</v>
      </c>
      <c r="L10227" t="s">
        <v>906</v>
      </c>
      <c r="M10227" t="s">
        <v>907</v>
      </c>
      <c r="N10227">
        <v>40650</v>
      </c>
      <c r="O10227">
        <v>4</v>
      </c>
      <c r="P10227">
        <v>162600</v>
      </c>
      <c r="Q10227">
        <v>1</v>
      </c>
    </row>
    <row r="10228" spans="1:17" x14ac:dyDescent="0.15">
      <c r="A10228" s="1">
        <f t="shared" si="318"/>
        <v>2010</v>
      </c>
      <c r="B10228" s="1">
        <f t="shared" si="319"/>
        <v>3</v>
      </c>
      <c r="C10228" s="2">
        <v>40247</v>
      </c>
      <c r="D10228">
        <v>2</v>
      </c>
      <c r="E10228" t="s">
        <v>31</v>
      </c>
      <c r="F10228">
        <v>8</v>
      </c>
      <c r="G10228" t="s">
        <v>125</v>
      </c>
      <c r="H10228">
        <v>28</v>
      </c>
      <c r="I10228" t="s">
        <v>126</v>
      </c>
      <c r="J10228" t="s">
        <v>127</v>
      </c>
      <c r="K10228">
        <v>308</v>
      </c>
      <c r="L10228" t="s">
        <v>1558</v>
      </c>
      <c r="M10228" t="s">
        <v>1558</v>
      </c>
      <c r="N10228">
        <v>18740</v>
      </c>
      <c r="O10228">
        <v>8</v>
      </c>
      <c r="P10228">
        <v>149920</v>
      </c>
      <c r="Q10228">
        <v>36</v>
      </c>
    </row>
    <row r="10229" spans="1:17" x14ac:dyDescent="0.15">
      <c r="A10229" s="1">
        <f t="shared" si="318"/>
        <v>2008</v>
      </c>
      <c r="B10229" s="1">
        <f t="shared" si="319"/>
        <v>6</v>
      </c>
      <c r="C10229" s="2">
        <v>39603</v>
      </c>
      <c r="D10229">
        <v>3</v>
      </c>
      <c r="E10229" t="s">
        <v>19</v>
      </c>
      <c r="F10229">
        <v>11</v>
      </c>
      <c r="G10229" t="s">
        <v>85</v>
      </c>
      <c r="H10229">
        <v>42</v>
      </c>
      <c r="I10229" t="s">
        <v>440</v>
      </c>
      <c r="J10229" t="s">
        <v>441</v>
      </c>
      <c r="K10229">
        <v>2</v>
      </c>
      <c r="L10229" t="s">
        <v>1014</v>
      </c>
      <c r="M10229" t="s">
        <v>1015</v>
      </c>
      <c r="N10229">
        <v>118000</v>
      </c>
      <c r="O10229">
        <v>1</v>
      </c>
      <c r="P10229">
        <v>118000</v>
      </c>
      <c r="Q10229">
        <v>12</v>
      </c>
    </row>
    <row r="10230" spans="1:17" x14ac:dyDescent="0.15">
      <c r="A10230" s="1">
        <f t="shared" si="318"/>
        <v>2008</v>
      </c>
      <c r="B10230" s="1">
        <f t="shared" si="319"/>
        <v>10</v>
      </c>
      <c r="C10230" s="2">
        <v>39737</v>
      </c>
      <c r="D10230">
        <v>5</v>
      </c>
      <c r="E10230" t="s">
        <v>14</v>
      </c>
      <c r="F10230">
        <v>15</v>
      </c>
      <c r="G10230" t="s">
        <v>14</v>
      </c>
      <c r="H10230">
        <v>59</v>
      </c>
      <c r="I10230" t="s">
        <v>38</v>
      </c>
      <c r="J10230" t="s">
        <v>39</v>
      </c>
      <c r="K10230">
        <v>555</v>
      </c>
      <c r="L10230" t="s">
        <v>715</v>
      </c>
      <c r="M10230" t="s">
        <v>716</v>
      </c>
      <c r="N10230">
        <v>17800</v>
      </c>
      <c r="O10230">
        <v>1</v>
      </c>
      <c r="P10230">
        <v>17800</v>
      </c>
      <c r="Q10230">
        <v>1</v>
      </c>
    </row>
    <row r="10231" spans="1:17" x14ac:dyDescent="0.15">
      <c r="A10231" s="1">
        <f t="shared" si="318"/>
        <v>2010</v>
      </c>
      <c r="B10231" s="1">
        <f t="shared" si="319"/>
        <v>3</v>
      </c>
      <c r="C10231" s="2">
        <v>40245</v>
      </c>
      <c r="D10231">
        <v>1</v>
      </c>
      <c r="E10231" t="s">
        <v>25</v>
      </c>
      <c r="F10231">
        <v>1</v>
      </c>
      <c r="G10231" t="s">
        <v>72</v>
      </c>
      <c r="H10231">
        <v>4</v>
      </c>
      <c r="I10231" t="s">
        <v>236</v>
      </c>
      <c r="J10231" t="s">
        <v>237</v>
      </c>
      <c r="K10231">
        <v>686</v>
      </c>
      <c r="L10231" t="s">
        <v>765</v>
      </c>
      <c r="M10231" t="s">
        <v>766</v>
      </c>
      <c r="N10231">
        <v>182000</v>
      </c>
      <c r="O10231">
        <v>15</v>
      </c>
      <c r="P10231">
        <v>2730000</v>
      </c>
      <c r="Q10231">
        <v>23</v>
      </c>
    </row>
    <row r="10232" spans="1:17" x14ac:dyDescent="0.15">
      <c r="A10232" s="1">
        <f t="shared" si="318"/>
        <v>2008</v>
      </c>
      <c r="B10232" s="1">
        <f t="shared" si="319"/>
        <v>10</v>
      </c>
      <c r="C10232" s="2">
        <v>39726</v>
      </c>
      <c r="D10232">
        <v>2</v>
      </c>
      <c r="E10232" t="s">
        <v>31</v>
      </c>
      <c r="F10232">
        <v>9</v>
      </c>
      <c r="G10232" t="s">
        <v>81</v>
      </c>
      <c r="H10232">
        <v>31</v>
      </c>
      <c r="I10232" t="s">
        <v>291</v>
      </c>
      <c r="J10232" t="s">
        <v>292</v>
      </c>
      <c r="K10232">
        <v>355</v>
      </c>
      <c r="L10232" t="s">
        <v>775</v>
      </c>
      <c r="M10232" t="s">
        <v>776</v>
      </c>
      <c r="N10232">
        <v>9250</v>
      </c>
      <c r="O10232">
        <v>5</v>
      </c>
      <c r="P10232">
        <v>46250</v>
      </c>
      <c r="Q10232">
        <v>2</v>
      </c>
    </row>
    <row r="10233" spans="1:17" x14ac:dyDescent="0.15">
      <c r="A10233" s="1">
        <f t="shared" si="318"/>
        <v>2011</v>
      </c>
      <c r="B10233" s="1">
        <f t="shared" si="319"/>
        <v>7</v>
      </c>
      <c r="C10233" s="2">
        <v>40741</v>
      </c>
      <c r="D10233">
        <v>3</v>
      </c>
      <c r="E10233" t="s">
        <v>19</v>
      </c>
      <c r="F10233">
        <v>12</v>
      </c>
      <c r="G10233" t="s">
        <v>20</v>
      </c>
      <c r="H10233">
        <v>46</v>
      </c>
      <c r="I10233" t="s">
        <v>202</v>
      </c>
      <c r="J10233" t="s">
        <v>203</v>
      </c>
      <c r="K10233">
        <v>49</v>
      </c>
      <c r="L10233" t="s">
        <v>632</v>
      </c>
      <c r="M10233" t="s">
        <v>632</v>
      </c>
      <c r="N10233">
        <v>9010</v>
      </c>
      <c r="O10233">
        <v>6</v>
      </c>
      <c r="P10233">
        <v>54060</v>
      </c>
      <c r="Q10233">
        <v>40</v>
      </c>
    </row>
    <row r="10234" spans="1:17" x14ac:dyDescent="0.15">
      <c r="A10234" s="1">
        <f t="shared" si="318"/>
        <v>2009</v>
      </c>
      <c r="B10234" s="1">
        <f t="shared" si="319"/>
        <v>7</v>
      </c>
      <c r="C10234" s="2">
        <v>39995</v>
      </c>
      <c r="D10234">
        <v>2</v>
      </c>
      <c r="E10234" t="s">
        <v>31</v>
      </c>
      <c r="F10234">
        <v>10</v>
      </c>
      <c r="G10234" t="s">
        <v>32</v>
      </c>
      <c r="H10234">
        <v>35</v>
      </c>
      <c r="I10234" t="s">
        <v>307</v>
      </c>
      <c r="J10234" t="s">
        <v>308</v>
      </c>
      <c r="K10234">
        <v>236</v>
      </c>
      <c r="L10234" t="s">
        <v>665</v>
      </c>
      <c r="M10234" t="s">
        <v>666</v>
      </c>
      <c r="N10234">
        <v>19800</v>
      </c>
      <c r="O10234">
        <v>4</v>
      </c>
      <c r="P10234">
        <v>79200</v>
      </c>
      <c r="Q10234">
        <v>23</v>
      </c>
    </row>
    <row r="10235" spans="1:17" x14ac:dyDescent="0.15">
      <c r="A10235" s="1">
        <f t="shared" si="318"/>
        <v>2009</v>
      </c>
      <c r="B10235" s="1">
        <f t="shared" si="319"/>
        <v>6</v>
      </c>
      <c r="C10235" s="2">
        <v>39966</v>
      </c>
      <c r="D10235">
        <v>1</v>
      </c>
      <c r="E10235" t="s">
        <v>25</v>
      </c>
      <c r="F10235">
        <v>4</v>
      </c>
      <c r="G10235" t="s">
        <v>89</v>
      </c>
      <c r="H10235">
        <v>20</v>
      </c>
      <c r="I10235" t="s">
        <v>94</v>
      </c>
      <c r="J10235" t="s">
        <v>95</v>
      </c>
      <c r="K10235">
        <v>750</v>
      </c>
      <c r="L10235" t="s">
        <v>452</v>
      </c>
      <c r="M10235" t="s">
        <v>453</v>
      </c>
      <c r="N10235">
        <v>27640</v>
      </c>
      <c r="O10235">
        <v>13</v>
      </c>
      <c r="P10235">
        <v>359320</v>
      </c>
      <c r="Q10235">
        <v>28</v>
      </c>
    </row>
    <row r="10236" spans="1:17" x14ac:dyDescent="0.15">
      <c r="A10236" s="1">
        <f t="shared" si="318"/>
        <v>2011</v>
      </c>
      <c r="B10236" s="1">
        <f t="shared" si="319"/>
        <v>2</v>
      </c>
      <c r="C10236" s="2">
        <v>40592</v>
      </c>
      <c r="D10236">
        <v>2</v>
      </c>
      <c r="E10236" t="s">
        <v>31</v>
      </c>
      <c r="F10236">
        <v>10</v>
      </c>
      <c r="G10236" t="s">
        <v>32</v>
      </c>
      <c r="H10236">
        <v>34</v>
      </c>
      <c r="I10236" t="s">
        <v>50</v>
      </c>
      <c r="J10236" t="s">
        <v>51</v>
      </c>
      <c r="K10236">
        <v>260</v>
      </c>
      <c r="L10236" t="s">
        <v>818</v>
      </c>
      <c r="M10236" t="s">
        <v>819</v>
      </c>
      <c r="N10236">
        <v>3280</v>
      </c>
      <c r="O10236">
        <v>8</v>
      </c>
      <c r="P10236">
        <v>26240</v>
      </c>
      <c r="Q10236">
        <v>30</v>
      </c>
    </row>
    <row r="10237" spans="1:17" x14ac:dyDescent="0.15">
      <c r="A10237" s="1">
        <f t="shared" si="318"/>
        <v>2010</v>
      </c>
      <c r="B10237" s="1">
        <f t="shared" si="319"/>
        <v>10</v>
      </c>
      <c r="C10237" s="2">
        <v>40463</v>
      </c>
      <c r="D10237">
        <v>3</v>
      </c>
      <c r="E10237" t="s">
        <v>19</v>
      </c>
      <c r="F10237">
        <v>12</v>
      </c>
      <c r="G10237" t="s">
        <v>20</v>
      </c>
      <c r="H10237">
        <v>44</v>
      </c>
      <c r="I10237" t="s">
        <v>21</v>
      </c>
      <c r="J10237" t="s">
        <v>22</v>
      </c>
      <c r="K10237">
        <v>74</v>
      </c>
      <c r="L10237" t="s">
        <v>1511</v>
      </c>
      <c r="M10237" t="s">
        <v>1511</v>
      </c>
      <c r="N10237">
        <v>39400</v>
      </c>
      <c r="O10237">
        <v>10</v>
      </c>
      <c r="P10237">
        <v>394000</v>
      </c>
      <c r="Q10237">
        <v>32</v>
      </c>
    </row>
    <row r="10238" spans="1:17" x14ac:dyDescent="0.15">
      <c r="A10238" s="1">
        <f t="shared" si="318"/>
        <v>2010</v>
      </c>
      <c r="B10238" s="1">
        <f t="shared" si="319"/>
        <v>8</v>
      </c>
      <c r="C10238" s="2">
        <v>40420</v>
      </c>
      <c r="D10238">
        <v>1</v>
      </c>
      <c r="E10238" t="s">
        <v>25</v>
      </c>
      <c r="F10238">
        <v>1</v>
      </c>
      <c r="G10238" t="s">
        <v>72</v>
      </c>
      <c r="H10238">
        <v>5</v>
      </c>
      <c r="I10238" t="s">
        <v>77</v>
      </c>
      <c r="J10238" t="s">
        <v>78</v>
      </c>
      <c r="K10238">
        <v>859</v>
      </c>
      <c r="L10238" t="s">
        <v>1924</v>
      </c>
      <c r="M10238" t="s">
        <v>1925</v>
      </c>
      <c r="N10238">
        <v>248000</v>
      </c>
      <c r="O10238">
        <v>2</v>
      </c>
      <c r="P10238">
        <v>496000</v>
      </c>
      <c r="Q10238">
        <v>28</v>
      </c>
    </row>
    <row r="10239" spans="1:17" x14ac:dyDescent="0.15">
      <c r="A10239" s="1">
        <f t="shared" si="318"/>
        <v>2008</v>
      </c>
      <c r="B10239" s="1">
        <f t="shared" si="319"/>
        <v>3</v>
      </c>
      <c r="C10239" s="2">
        <v>39517</v>
      </c>
      <c r="D10239">
        <v>1</v>
      </c>
      <c r="E10239" t="s">
        <v>25</v>
      </c>
      <c r="F10239">
        <v>4</v>
      </c>
      <c r="G10239" t="s">
        <v>89</v>
      </c>
      <c r="H10239">
        <v>19</v>
      </c>
      <c r="I10239" t="s">
        <v>170</v>
      </c>
      <c r="J10239" t="s">
        <v>171</v>
      </c>
      <c r="K10239">
        <v>368</v>
      </c>
      <c r="L10239" t="s">
        <v>602</v>
      </c>
      <c r="M10239" t="s">
        <v>603</v>
      </c>
      <c r="N10239">
        <v>8100</v>
      </c>
      <c r="O10239">
        <v>5</v>
      </c>
      <c r="P10239">
        <v>40500</v>
      </c>
      <c r="Q10239">
        <v>36</v>
      </c>
    </row>
    <row r="10240" spans="1:17" x14ac:dyDescent="0.15">
      <c r="A10240" s="1">
        <f t="shared" si="318"/>
        <v>2009</v>
      </c>
      <c r="B10240" s="1">
        <f t="shared" si="319"/>
        <v>5</v>
      </c>
      <c r="C10240" s="2">
        <v>39947</v>
      </c>
      <c r="D10240">
        <v>2</v>
      </c>
      <c r="E10240" t="s">
        <v>31</v>
      </c>
      <c r="F10240">
        <v>10</v>
      </c>
      <c r="G10240" t="s">
        <v>32</v>
      </c>
      <c r="H10240">
        <v>36</v>
      </c>
      <c r="I10240" t="s">
        <v>277</v>
      </c>
      <c r="J10240" t="s">
        <v>278</v>
      </c>
      <c r="K10240">
        <v>498</v>
      </c>
      <c r="L10240" t="s">
        <v>1983</v>
      </c>
      <c r="M10240" t="s">
        <v>1984</v>
      </c>
      <c r="N10240">
        <v>49800</v>
      </c>
      <c r="O10240">
        <v>15</v>
      </c>
      <c r="P10240">
        <v>747000</v>
      </c>
      <c r="Q10240">
        <v>27</v>
      </c>
    </row>
    <row r="10241" spans="1:17" x14ac:dyDescent="0.15">
      <c r="A10241" s="1">
        <f t="shared" si="318"/>
        <v>2012</v>
      </c>
      <c r="B10241" s="1">
        <f t="shared" si="319"/>
        <v>4</v>
      </c>
      <c r="C10241" s="2">
        <v>41021</v>
      </c>
      <c r="D10241">
        <v>5</v>
      </c>
      <c r="E10241" t="s">
        <v>14</v>
      </c>
      <c r="F10241">
        <v>15</v>
      </c>
      <c r="G10241" t="s">
        <v>14</v>
      </c>
      <c r="H10241">
        <v>56</v>
      </c>
      <c r="I10241" t="s">
        <v>218</v>
      </c>
      <c r="J10241" t="s">
        <v>219</v>
      </c>
      <c r="K10241">
        <v>611</v>
      </c>
      <c r="L10241" t="s">
        <v>1459</v>
      </c>
      <c r="M10241" t="s">
        <v>1459</v>
      </c>
      <c r="N10241">
        <v>18300</v>
      </c>
      <c r="O10241">
        <v>17</v>
      </c>
      <c r="P10241">
        <v>311100</v>
      </c>
      <c r="Q10241">
        <v>1</v>
      </c>
    </row>
    <row r="10242" spans="1:17" x14ac:dyDescent="0.15">
      <c r="A10242" s="1">
        <f t="shared" si="318"/>
        <v>2008</v>
      </c>
      <c r="B10242" s="1">
        <f t="shared" si="319"/>
        <v>7</v>
      </c>
      <c r="C10242" s="2">
        <v>39636</v>
      </c>
      <c r="D10242">
        <v>3</v>
      </c>
      <c r="E10242" t="s">
        <v>19</v>
      </c>
      <c r="F10242">
        <v>11</v>
      </c>
      <c r="G10242" t="s">
        <v>85</v>
      </c>
      <c r="H10242">
        <v>42</v>
      </c>
      <c r="I10242" t="s">
        <v>440</v>
      </c>
      <c r="J10242" t="s">
        <v>441</v>
      </c>
      <c r="K10242">
        <v>543</v>
      </c>
      <c r="L10242" t="s">
        <v>274</v>
      </c>
      <c r="M10242" t="s">
        <v>275</v>
      </c>
      <c r="N10242">
        <v>118000</v>
      </c>
      <c r="O10242">
        <v>6</v>
      </c>
      <c r="P10242">
        <v>708000</v>
      </c>
      <c r="Q10242">
        <v>1</v>
      </c>
    </row>
    <row r="10243" spans="1:17" x14ac:dyDescent="0.15">
      <c r="A10243" s="1">
        <f t="shared" ref="A10243:A10306" si="320">YEAR(C10243)</f>
        <v>2008</v>
      </c>
      <c r="B10243" s="1">
        <f t="shared" ref="B10243:B10306" si="321">MONTH(C10243)</f>
        <v>2</v>
      </c>
      <c r="C10243" s="2">
        <v>39488</v>
      </c>
      <c r="D10243">
        <v>4</v>
      </c>
      <c r="E10243" t="s">
        <v>140</v>
      </c>
      <c r="F10243">
        <v>14</v>
      </c>
      <c r="G10243" t="s">
        <v>141</v>
      </c>
      <c r="H10243">
        <v>50</v>
      </c>
      <c r="I10243" t="s">
        <v>142</v>
      </c>
      <c r="J10243" t="s">
        <v>143</v>
      </c>
      <c r="K10243">
        <v>950</v>
      </c>
      <c r="L10243" t="s">
        <v>325</v>
      </c>
      <c r="M10243" t="s">
        <v>326</v>
      </c>
      <c r="N10243">
        <v>16840</v>
      </c>
      <c r="O10243">
        <v>5</v>
      </c>
      <c r="P10243">
        <v>84200</v>
      </c>
      <c r="Q10243">
        <v>32</v>
      </c>
    </row>
    <row r="10244" spans="1:17" x14ac:dyDescent="0.15">
      <c r="A10244" s="1">
        <f t="shared" si="320"/>
        <v>2009</v>
      </c>
      <c r="B10244" s="1">
        <f t="shared" si="321"/>
        <v>10</v>
      </c>
      <c r="C10244" s="2">
        <v>40117</v>
      </c>
      <c r="D10244">
        <v>4</v>
      </c>
      <c r="E10244" t="s">
        <v>140</v>
      </c>
      <c r="F10244">
        <v>13</v>
      </c>
      <c r="G10244" t="s">
        <v>155</v>
      </c>
      <c r="H10244">
        <v>49</v>
      </c>
      <c r="I10244" t="s">
        <v>407</v>
      </c>
      <c r="J10244" t="s">
        <v>407</v>
      </c>
      <c r="K10244">
        <v>519</v>
      </c>
      <c r="L10244" t="s">
        <v>922</v>
      </c>
      <c r="M10244" t="s">
        <v>923</v>
      </c>
      <c r="N10244">
        <v>32200</v>
      </c>
      <c r="O10244">
        <v>15</v>
      </c>
      <c r="P10244">
        <v>483000</v>
      </c>
      <c r="Q10244">
        <v>13</v>
      </c>
    </row>
    <row r="10245" spans="1:17" x14ac:dyDescent="0.15">
      <c r="A10245" s="1">
        <f t="shared" si="320"/>
        <v>2011</v>
      </c>
      <c r="B10245" s="1">
        <f t="shared" si="321"/>
        <v>12</v>
      </c>
      <c r="C10245" s="2">
        <v>40907</v>
      </c>
      <c r="D10245">
        <v>2</v>
      </c>
      <c r="E10245" t="s">
        <v>31</v>
      </c>
      <c r="F10245">
        <v>8</v>
      </c>
      <c r="G10245" t="s">
        <v>125</v>
      </c>
      <c r="H10245">
        <v>30</v>
      </c>
      <c r="I10245" t="s">
        <v>250</v>
      </c>
      <c r="J10245" t="s">
        <v>251</v>
      </c>
      <c r="K10245">
        <v>955</v>
      </c>
      <c r="L10245" t="s">
        <v>1076</v>
      </c>
      <c r="M10245" t="s">
        <v>1077</v>
      </c>
      <c r="N10245">
        <v>55780</v>
      </c>
      <c r="O10245">
        <v>6</v>
      </c>
      <c r="P10245">
        <v>334680</v>
      </c>
      <c r="Q10245">
        <v>12</v>
      </c>
    </row>
    <row r="10246" spans="1:17" x14ac:dyDescent="0.15">
      <c r="A10246" s="1">
        <f t="shared" si="320"/>
        <v>2011</v>
      </c>
      <c r="B10246" s="1">
        <f t="shared" si="321"/>
        <v>9</v>
      </c>
      <c r="C10246" s="2">
        <v>40801</v>
      </c>
      <c r="D10246">
        <v>1</v>
      </c>
      <c r="E10246" t="s">
        <v>25</v>
      </c>
      <c r="F10246">
        <v>4</v>
      </c>
      <c r="G10246" t="s">
        <v>89</v>
      </c>
      <c r="H10246">
        <v>17</v>
      </c>
      <c r="I10246" t="s">
        <v>319</v>
      </c>
      <c r="J10246" t="s">
        <v>320</v>
      </c>
      <c r="K10246">
        <v>902</v>
      </c>
      <c r="L10246" t="s">
        <v>1531</v>
      </c>
      <c r="M10246" t="s">
        <v>1532</v>
      </c>
      <c r="N10246">
        <v>24180</v>
      </c>
      <c r="O10246">
        <v>3</v>
      </c>
      <c r="P10246">
        <v>72540</v>
      </c>
      <c r="Q10246">
        <v>13</v>
      </c>
    </row>
    <row r="10247" spans="1:17" x14ac:dyDescent="0.15">
      <c r="A10247" s="1">
        <f t="shared" si="320"/>
        <v>2010</v>
      </c>
      <c r="B10247" s="1">
        <f t="shared" si="321"/>
        <v>1</v>
      </c>
      <c r="C10247" s="2">
        <v>40184</v>
      </c>
      <c r="D10247">
        <v>1</v>
      </c>
      <c r="E10247" t="s">
        <v>25</v>
      </c>
      <c r="F10247">
        <v>3</v>
      </c>
      <c r="G10247" t="s">
        <v>60</v>
      </c>
      <c r="H10247">
        <v>13</v>
      </c>
      <c r="I10247" t="s">
        <v>61</v>
      </c>
      <c r="J10247" t="s">
        <v>62</v>
      </c>
      <c r="K10247">
        <v>502</v>
      </c>
      <c r="L10247" t="s">
        <v>228</v>
      </c>
      <c r="M10247" t="s">
        <v>229</v>
      </c>
      <c r="N10247">
        <v>28000</v>
      </c>
      <c r="O10247">
        <v>7</v>
      </c>
      <c r="P10247">
        <v>196000</v>
      </c>
      <c r="Q10247">
        <v>28</v>
      </c>
    </row>
    <row r="10248" spans="1:17" x14ac:dyDescent="0.15">
      <c r="A10248" s="1">
        <f t="shared" si="320"/>
        <v>2011</v>
      </c>
      <c r="B10248" s="1">
        <f t="shared" si="321"/>
        <v>10</v>
      </c>
      <c r="C10248" s="2">
        <v>40821</v>
      </c>
      <c r="D10248">
        <v>5</v>
      </c>
      <c r="E10248" t="s">
        <v>14</v>
      </c>
      <c r="F10248">
        <v>15</v>
      </c>
      <c r="G10248" t="s">
        <v>14</v>
      </c>
      <c r="H10248">
        <v>57</v>
      </c>
      <c r="I10248" t="s">
        <v>513</v>
      </c>
      <c r="J10248" t="s">
        <v>514</v>
      </c>
      <c r="K10248">
        <v>690</v>
      </c>
      <c r="L10248" t="s">
        <v>1686</v>
      </c>
      <c r="M10248" t="s">
        <v>1687</v>
      </c>
      <c r="N10248">
        <v>2680</v>
      </c>
      <c r="O10248">
        <v>18</v>
      </c>
      <c r="P10248">
        <v>48240</v>
      </c>
      <c r="Q10248">
        <v>28</v>
      </c>
    </row>
    <row r="10249" spans="1:17" x14ac:dyDescent="0.15">
      <c r="A10249" s="1">
        <f t="shared" si="320"/>
        <v>2009</v>
      </c>
      <c r="B10249" s="1">
        <f t="shared" si="321"/>
        <v>4</v>
      </c>
      <c r="C10249" s="2">
        <v>39915</v>
      </c>
      <c r="D10249">
        <v>3</v>
      </c>
      <c r="E10249" t="s">
        <v>19</v>
      </c>
      <c r="F10249">
        <v>12</v>
      </c>
      <c r="G10249" t="s">
        <v>20</v>
      </c>
      <c r="H10249">
        <v>44</v>
      </c>
      <c r="I10249" t="s">
        <v>21</v>
      </c>
      <c r="J10249" t="s">
        <v>22</v>
      </c>
      <c r="K10249">
        <v>339</v>
      </c>
      <c r="L10249" t="s">
        <v>1656</v>
      </c>
      <c r="M10249" t="s">
        <v>1657</v>
      </c>
      <c r="N10249">
        <v>23870</v>
      </c>
      <c r="O10249">
        <v>4</v>
      </c>
      <c r="P10249">
        <v>95480</v>
      </c>
      <c r="Q10249">
        <v>15</v>
      </c>
    </row>
    <row r="10250" spans="1:17" x14ac:dyDescent="0.15">
      <c r="A10250" s="1">
        <f t="shared" si="320"/>
        <v>2009</v>
      </c>
      <c r="B10250" s="1">
        <f t="shared" si="321"/>
        <v>4</v>
      </c>
      <c r="C10250" s="2">
        <v>39925</v>
      </c>
      <c r="D10250">
        <v>2</v>
      </c>
      <c r="E10250" t="s">
        <v>31</v>
      </c>
      <c r="F10250">
        <v>10</v>
      </c>
      <c r="G10250" t="s">
        <v>32</v>
      </c>
      <c r="H10250">
        <v>38</v>
      </c>
      <c r="I10250" t="s">
        <v>174</v>
      </c>
      <c r="J10250" t="s">
        <v>175</v>
      </c>
      <c r="K10250">
        <v>841</v>
      </c>
      <c r="L10250" t="s">
        <v>982</v>
      </c>
      <c r="M10250" t="s">
        <v>982</v>
      </c>
      <c r="N10250">
        <v>4880</v>
      </c>
      <c r="O10250">
        <v>13</v>
      </c>
      <c r="P10250">
        <v>63440</v>
      </c>
      <c r="Q10250">
        <v>4</v>
      </c>
    </row>
    <row r="10251" spans="1:17" x14ac:dyDescent="0.15">
      <c r="A10251" s="1">
        <f t="shared" si="320"/>
        <v>2008</v>
      </c>
      <c r="B10251" s="1">
        <f t="shared" si="321"/>
        <v>6</v>
      </c>
      <c r="C10251" s="2">
        <v>39603</v>
      </c>
      <c r="D10251">
        <v>2</v>
      </c>
      <c r="E10251" t="s">
        <v>31</v>
      </c>
      <c r="F10251">
        <v>10</v>
      </c>
      <c r="G10251" t="s">
        <v>32</v>
      </c>
      <c r="H10251">
        <v>36</v>
      </c>
      <c r="I10251" t="s">
        <v>277</v>
      </c>
      <c r="J10251" t="s">
        <v>278</v>
      </c>
      <c r="K10251">
        <v>70</v>
      </c>
      <c r="L10251" t="s">
        <v>368</v>
      </c>
      <c r="M10251" t="s">
        <v>368</v>
      </c>
      <c r="N10251">
        <v>46830</v>
      </c>
      <c r="O10251">
        <v>8</v>
      </c>
      <c r="P10251">
        <v>374640</v>
      </c>
      <c r="Q10251">
        <v>1</v>
      </c>
    </row>
    <row r="10252" spans="1:17" x14ac:dyDescent="0.15">
      <c r="A10252" s="1">
        <f t="shared" si="320"/>
        <v>2012</v>
      </c>
      <c r="B10252" s="1">
        <f t="shared" si="321"/>
        <v>2</v>
      </c>
      <c r="C10252" s="2">
        <v>40962</v>
      </c>
      <c r="D10252">
        <v>1</v>
      </c>
      <c r="E10252" t="s">
        <v>25</v>
      </c>
      <c r="F10252">
        <v>1</v>
      </c>
      <c r="G10252" t="s">
        <v>72</v>
      </c>
      <c r="H10252">
        <v>3</v>
      </c>
      <c r="I10252" t="s">
        <v>102</v>
      </c>
      <c r="J10252" t="s">
        <v>103</v>
      </c>
      <c r="K10252">
        <v>526</v>
      </c>
      <c r="L10252" t="s">
        <v>420</v>
      </c>
      <c r="M10252" t="s">
        <v>421</v>
      </c>
      <c r="N10252">
        <v>110060</v>
      </c>
      <c r="O10252">
        <v>2</v>
      </c>
      <c r="P10252">
        <v>220120</v>
      </c>
      <c r="Q10252">
        <v>1</v>
      </c>
    </row>
    <row r="10253" spans="1:17" x14ac:dyDescent="0.15">
      <c r="A10253" s="1">
        <f t="shared" si="320"/>
        <v>2011</v>
      </c>
      <c r="B10253" s="1">
        <f t="shared" si="321"/>
        <v>7</v>
      </c>
      <c r="C10253" s="2">
        <v>40732</v>
      </c>
      <c r="D10253">
        <v>5</v>
      </c>
      <c r="E10253" t="s">
        <v>14</v>
      </c>
      <c r="F10253">
        <v>15</v>
      </c>
      <c r="G10253" t="s">
        <v>14</v>
      </c>
      <c r="H10253">
        <v>56</v>
      </c>
      <c r="I10253" t="s">
        <v>218</v>
      </c>
      <c r="J10253" t="s">
        <v>219</v>
      </c>
      <c r="K10253">
        <v>271</v>
      </c>
      <c r="L10253" t="s">
        <v>1870</v>
      </c>
      <c r="M10253" t="s">
        <v>1871</v>
      </c>
      <c r="N10253">
        <v>13560</v>
      </c>
      <c r="O10253">
        <v>17</v>
      </c>
      <c r="P10253">
        <v>230520</v>
      </c>
      <c r="Q10253">
        <v>24</v>
      </c>
    </row>
    <row r="10254" spans="1:17" x14ac:dyDescent="0.15">
      <c r="A10254" s="1">
        <f t="shared" si="320"/>
        <v>2010</v>
      </c>
      <c r="B10254" s="1">
        <f t="shared" si="321"/>
        <v>8</v>
      </c>
      <c r="C10254" s="2">
        <v>40393</v>
      </c>
      <c r="D10254">
        <v>2</v>
      </c>
      <c r="E10254" t="s">
        <v>31</v>
      </c>
      <c r="F10254">
        <v>8</v>
      </c>
      <c r="G10254" t="s">
        <v>125</v>
      </c>
      <c r="H10254">
        <v>30</v>
      </c>
      <c r="I10254" t="s">
        <v>250</v>
      </c>
      <c r="J10254" t="s">
        <v>251</v>
      </c>
      <c r="K10254">
        <v>498</v>
      </c>
      <c r="L10254" t="s">
        <v>1983</v>
      </c>
      <c r="M10254" t="s">
        <v>1984</v>
      </c>
      <c r="N10254">
        <v>62970</v>
      </c>
      <c r="O10254">
        <v>15</v>
      </c>
      <c r="P10254">
        <v>944550</v>
      </c>
      <c r="Q10254">
        <v>27</v>
      </c>
    </row>
    <row r="10255" spans="1:17" x14ac:dyDescent="0.15">
      <c r="A10255" s="1">
        <f t="shared" si="320"/>
        <v>2008</v>
      </c>
      <c r="B10255" s="1">
        <f t="shared" si="321"/>
        <v>11</v>
      </c>
      <c r="C10255" s="2">
        <v>39769</v>
      </c>
      <c r="D10255">
        <v>1</v>
      </c>
      <c r="E10255" t="s">
        <v>25</v>
      </c>
      <c r="F10255">
        <v>3</v>
      </c>
      <c r="G10255" t="s">
        <v>60</v>
      </c>
      <c r="H10255">
        <v>14</v>
      </c>
      <c r="I10255" t="s">
        <v>543</v>
      </c>
      <c r="J10255" t="s">
        <v>544</v>
      </c>
      <c r="K10255">
        <v>371</v>
      </c>
      <c r="L10255" t="s">
        <v>1112</v>
      </c>
      <c r="M10255" t="s">
        <v>1113</v>
      </c>
      <c r="N10255">
        <v>30110</v>
      </c>
      <c r="O10255">
        <v>3</v>
      </c>
      <c r="P10255">
        <v>90330</v>
      </c>
      <c r="Q10255">
        <v>1</v>
      </c>
    </row>
    <row r="10256" spans="1:17" x14ac:dyDescent="0.15">
      <c r="A10256" s="1">
        <f t="shared" si="320"/>
        <v>2011</v>
      </c>
      <c r="B10256" s="1">
        <f t="shared" si="321"/>
        <v>10</v>
      </c>
      <c r="C10256" s="2">
        <v>40818</v>
      </c>
      <c r="D10256">
        <v>1</v>
      </c>
      <c r="E10256" t="s">
        <v>25</v>
      </c>
      <c r="F10256">
        <v>6</v>
      </c>
      <c r="G10256" t="s">
        <v>42</v>
      </c>
      <c r="H10256">
        <v>24</v>
      </c>
      <c r="I10256" t="s">
        <v>43</v>
      </c>
      <c r="J10256" t="s">
        <v>44</v>
      </c>
      <c r="K10256">
        <v>179</v>
      </c>
      <c r="L10256" t="s">
        <v>1798</v>
      </c>
      <c r="M10256" t="s">
        <v>1799</v>
      </c>
      <c r="N10256">
        <v>13680</v>
      </c>
      <c r="O10256">
        <v>9</v>
      </c>
      <c r="P10256">
        <v>123120</v>
      </c>
      <c r="Q10256">
        <v>1</v>
      </c>
    </row>
    <row r="10257" spans="1:17" x14ac:dyDescent="0.15">
      <c r="A10257" s="1">
        <f t="shared" si="320"/>
        <v>2008</v>
      </c>
      <c r="B10257" s="1">
        <f t="shared" si="321"/>
        <v>11</v>
      </c>
      <c r="C10257" s="2">
        <v>39779</v>
      </c>
      <c r="D10257">
        <v>3</v>
      </c>
      <c r="E10257" t="s">
        <v>19</v>
      </c>
      <c r="F10257">
        <v>11</v>
      </c>
      <c r="G10257" t="s">
        <v>85</v>
      </c>
      <c r="H10257">
        <v>43</v>
      </c>
      <c r="I10257" t="s">
        <v>176</v>
      </c>
      <c r="J10257" t="s">
        <v>177</v>
      </c>
      <c r="K10257">
        <v>557</v>
      </c>
      <c r="L10257" t="s">
        <v>1296</v>
      </c>
      <c r="M10257" t="s">
        <v>1297</v>
      </c>
      <c r="N10257">
        <v>116800</v>
      </c>
      <c r="O10257">
        <v>1</v>
      </c>
      <c r="P10257">
        <v>116800</v>
      </c>
      <c r="Q10257">
        <v>16</v>
      </c>
    </row>
    <row r="10258" spans="1:17" x14ac:dyDescent="0.15">
      <c r="A10258" s="1">
        <f t="shared" si="320"/>
        <v>2010</v>
      </c>
      <c r="B10258" s="1">
        <f t="shared" si="321"/>
        <v>10</v>
      </c>
      <c r="C10258" s="2">
        <v>40458</v>
      </c>
      <c r="D10258">
        <v>1</v>
      </c>
      <c r="E10258" t="s">
        <v>25</v>
      </c>
      <c r="F10258">
        <v>1</v>
      </c>
      <c r="G10258" t="s">
        <v>72</v>
      </c>
      <c r="H10258">
        <v>1</v>
      </c>
      <c r="I10258" t="s">
        <v>164</v>
      </c>
      <c r="J10258" t="s">
        <v>165</v>
      </c>
      <c r="K10258">
        <v>636</v>
      </c>
      <c r="L10258" t="s">
        <v>639</v>
      </c>
      <c r="M10258" t="s">
        <v>640</v>
      </c>
      <c r="N10258">
        <v>62000</v>
      </c>
      <c r="O10258">
        <v>13</v>
      </c>
      <c r="P10258">
        <v>806000</v>
      </c>
      <c r="Q10258">
        <v>25</v>
      </c>
    </row>
    <row r="10259" spans="1:17" x14ac:dyDescent="0.15">
      <c r="A10259" s="1">
        <f t="shared" si="320"/>
        <v>2012</v>
      </c>
      <c r="B10259" s="1">
        <f t="shared" si="321"/>
        <v>3</v>
      </c>
      <c r="C10259" s="2">
        <v>40992</v>
      </c>
      <c r="D10259">
        <v>5</v>
      </c>
      <c r="E10259" t="s">
        <v>14</v>
      </c>
      <c r="F10259">
        <v>15</v>
      </c>
      <c r="G10259" t="s">
        <v>14</v>
      </c>
      <c r="H10259">
        <v>58</v>
      </c>
      <c r="I10259" t="s">
        <v>180</v>
      </c>
      <c r="J10259" t="s">
        <v>181</v>
      </c>
      <c r="K10259">
        <v>528</v>
      </c>
      <c r="L10259" t="s">
        <v>779</v>
      </c>
      <c r="M10259" t="s">
        <v>780</v>
      </c>
      <c r="N10259">
        <v>16640</v>
      </c>
      <c r="O10259">
        <v>2</v>
      </c>
      <c r="P10259">
        <v>33280</v>
      </c>
      <c r="Q10259">
        <v>1</v>
      </c>
    </row>
    <row r="10260" spans="1:17" x14ac:dyDescent="0.15">
      <c r="A10260" s="1">
        <f t="shared" si="320"/>
        <v>2010</v>
      </c>
      <c r="B10260" s="1">
        <f t="shared" si="321"/>
        <v>7</v>
      </c>
      <c r="C10260" s="2">
        <v>40388</v>
      </c>
      <c r="D10260">
        <v>1</v>
      </c>
      <c r="E10260" t="s">
        <v>25</v>
      </c>
      <c r="F10260">
        <v>1</v>
      </c>
      <c r="G10260" t="s">
        <v>72</v>
      </c>
      <c r="H10260">
        <v>5</v>
      </c>
      <c r="I10260" t="s">
        <v>77</v>
      </c>
      <c r="J10260" t="s">
        <v>78</v>
      </c>
      <c r="K10260">
        <v>996</v>
      </c>
      <c r="L10260" t="s">
        <v>1868</v>
      </c>
      <c r="M10260" t="s">
        <v>1869</v>
      </c>
      <c r="N10260">
        <v>239140</v>
      </c>
      <c r="O10260">
        <v>9</v>
      </c>
      <c r="P10260">
        <v>2152260</v>
      </c>
      <c r="Q10260">
        <v>7</v>
      </c>
    </row>
    <row r="10261" spans="1:17" x14ac:dyDescent="0.15">
      <c r="A10261" s="1">
        <f t="shared" si="320"/>
        <v>2010</v>
      </c>
      <c r="B10261" s="1">
        <f t="shared" si="321"/>
        <v>12</v>
      </c>
      <c r="C10261" s="2">
        <v>40539</v>
      </c>
      <c r="D10261">
        <v>4</v>
      </c>
      <c r="E10261" t="s">
        <v>140</v>
      </c>
      <c r="F10261">
        <v>13</v>
      </c>
      <c r="G10261" t="s">
        <v>155</v>
      </c>
      <c r="H10261">
        <v>48</v>
      </c>
      <c r="I10261" t="s">
        <v>222</v>
      </c>
      <c r="J10261" t="s">
        <v>222</v>
      </c>
      <c r="K10261">
        <v>886</v>
      </c>
      <c r="L10261" t="s">
        <v>711</v>
      </c>
      <c r="M10261" t="s">
        <v>712</v>
      </c>
      <c r="N10261">
        <v>54800</v>
      </c>
      <c r="O10261">
        <v>6</v>
      </c>
      <c r="P10261">
        <v>328800</v>
      </c>
      <c r="Q10261">
        <v>27</v>
      </c>
    </row>
    <row r="10262" spans="1:17" x14ac:dyDescent="0.15">
      <c r="A10262" s="1">
        <f t="shared" si="320"/>
        <v>2011</v>
      </c>
      <c r="B10262" s="1">
        <f t="shared" si="321"/>
        <v>3</v>
      </c>
      <c r="C10262" s="2">
        <v>40605</v>
      </c>
      <c r="D10262">
        <v>1</v>
      </c>
      <c r="E10262" t="s">
        <v>25</v>
      </c>
      <c r="F10262">
        <v>6</v>
      </c>
      <c r="G10262" t="s">
        <v>42</v>
      </c>
      <c r="H10262">
        <v>24</v>
      </c>
      <c r="I10262" t="s">
        <v>43</v>
      </c>
      <c r="J10262" t="s">
        <v>44</v>
      </c>
      <c r="K10262">
        <v>288</v>
      </c>
      <c r="L10262" t="s">
        <v>1872</v>
      </c>
      <c r="M10262" t="s">
        <v>1873</v>
      </c>
      <c r="N10262">
        <v>13020</v>
      </c>
      <c r="O10262">
        <v>3</v>
      </c>
      <c r="P10262">
        <v>39060</v>
      </c>
      <c r="Q10262">
        <v>25</v>
      </c>
    </row>
    <row r="10263" spans="1:17" x14ac:dyDescent="0.15">
      <c r="A10263" s="1">
        <f t="shared" si="320"/>
        <v>2011</v>
      </c>
      <c r="B10263" s="1">
        <f t="shared" si="321"/>
        <v>9</v>
      </c>
      <c r="C10263" s="2">
        <v>40794</v>
      </c>
      <c r="D10263">
        <v>1</v>
      </c>
      <c r="E10263" t="s">
        <v>25</v>
      </c>
      <c r="F10263">
        <v>2</v>
      </c>
      <c r="G10263" t="s">
        <v>26</v>
      </c>
      <c r="H10263">
        <v>10</v>
      </c>
      <c r="I10263" t="s">
        <v>122</v>
      </c>
      <c r="J10263" t="s">
        <v>123</v>
      </c>
      <c r="K10263">
        <v>90</v>
      </c>
      <c r="L10263" t="s">
        <v>1755</v>
      </c>
      <c r="M10263" t="s">
        <v>1756</v>
      </c>
      <c r="N10263">
        <v>66420</v>
      </c>
      <c r="O10263">
        <v>10</v>
      </c>
      <c r="P10263">
        <v>664200</v>
      </c>
      <c r="Q10263">
        <v>23</v>
      </c>
    </row>
    <row r="10264" spans="1:17" x14ac:dyDescent="0.15">
      <c r="A10264" s="1">
        <f t="shared" si="320"/>
        <v>2009</v>
      </c>
      <c r="B10264" s="1">
        <f t="shared" si="321"/>
        <v>4</v>
      </c>
      <c r="C10264" s="2">
        <v>39927</v>
      </c>
      <c r="D10264">
        <v>2</v>
      </c>
      <c r="E10264" t="s">
        <v>31</v>
      </c>
      <c r="F10264">
        <v>10</v>
      </c>
      <c r="G10264" t="s">
        <v>32</v>
      </c>
      <c r="H10264">
        <v>36</v>
      </c>
      <c r="I10264" t="s">
        <v>277</v>
      </c>
      <c r="J10264" t="s">
        <v>278</v>
      </c>
      <c r="K10264">
        <v>746</v>
      </c>
      <c r="L10264" t="s">
        <v>124</v>
      </c>
      <c r="M10264" t="s">
        <v>124</v>
      </c>
      <c r="N10264">
        <v>26820</v>
      </c>
      <c r="O10264">
        <v>10</v>
      </c>
      <c r="P10264">
        <v>268200</v>
      </c>
      <c r="Q10264">
        <v>17</v>
      </c>
    </row>
    <row r="10265" spans="1:17" x14ac:dyDescent="0.15">
      <c r="A10265" s="1">
        <f t="shared" si="320"/>
        <v>2008</v>
      </c>
      <c r="B10265" s="1">
        <f t="shared" si="321"/>
        <v>7</v>
      </c>
      <c r="C10265" s="2">
        <v>39630</v>
      </c>
      <c r="D10265">
        <v>2</v>
      </c>
      <c r="E10265" t="s">
        <v>31</v>
      </c>
      <c r="F10265">
        <v>10</v>
      </c>
      <c r="G10265" t="s">
        <v>32</v>
      </c>
      <c r="H10265">
        <v>38</v>
      </c>
      <c r="I10265" t="s">
        <v>174</v>
      </c>
      <c r="J10265" t="s">
        <v>175</v>
      </c>
      <c r="K10265">
        <v>34</v>
      </c>
      <c r="L10265" t="s">
        <v>120</v>
      </c>
      <c r="M10265" t="s">
        <v>121</v>
      </c>
      <c r="N10265">
        <v>4880</v>
      </c>
      <c r="O10265">
        <v>1</v>
      </c>
      <c r="P10265">
        <v>4880</v>
      </c>
      <c r="Q10265">
        <v>25</v>
      </c>
    </row>
    <row r="10266" spans="1:17" x14ac:dyDescent="0.15">
      <c r="A10266" s="1">
        <f t="shared" si="320"/>
        <v>2009</v>
      </c>
      <c r="B10266" s="1">
        <f t="shared" si="321"/>
        <v>5</v>
      </c>
      <c r="C10266" s="2">
        <v>39948</v>
      </c>
      <c r="D10266">
        <v>2</v>
      </c>
      <c r="E10266" t="s">
        <v>31</v>
      </c>
      <c r="F10266">
        <v>8</v>
      </c>
      <c r="G10266" t="s">
        <v>125</v>
      </c>
      <c r="H10266">
        <v>29</v>
      </c>
      <c r="I10266" t="s">
        <v>266</v>
      </c>
      <c r="J10266" t="s">
        <v>267</v>
      </c>
      <c r="K10266">
        <v>791</v>
      </c>
      <c r="L10266" t="s">
        <v>914</v>
      </c>
      <c r="M10266" t="s">
        <v>915</v>
      </c>
      <c r="N10266">
        <v>55000</v>
      </c>
      <c r="O10266">
        <v>10</v>
      </c>
      <c r="P10266">
        <v>550000</v>
      </c>
      <c r="Q10266">
        <v>15</v>
      </c>
    </row>
    <row r="10267" spans="1:17" x14ac:dyDescent="0.15">
      <c r="A10267" s="1">
        <f t="shared" si="320"/>
        <v>2011</v>
      </c>
      <c r="B10267" s="1">
        <f t="shared" si="321"/>
        <v>3</v>
      </c>
      <c r="C10267" s="2">
        <v>40631</v>
      </c>
      <c r="D10267">
        <v>4</v>
      </c>
      <c r="E10267" t="s">
        <v>140</v>
      </c>
      <c r="F10267">
        <v>14</v>
      </c>
      <c r="G10267" t="s">
        <v>141</v>
      </c>
      <c r="H10267">
        <v>51</v>
      </c>
      <c r="I10267" t="s">
        <v>186</v>
      </c>
      <c r="J10267" t="s">
        <v>187</v>
      </c>
      <c r="K10267">
        <v>157</v>
      </c>
      <c r="L10267" t="s">
        <v>279</v>
      </c>
      <c r="M10267" t="s">
        <v>280</v>
      </c>
      <c r="N10267">
        <v>25960</v>
      </c>
      <c r="O10267">
        <v>3</v>
      </c>
      <c r="P10267">
        <v>77880</v>
      </c>
      <c r="Q10267">
        <v>16</v>
      </c>
    </row>
    <row r="10268" spans="1:17" x14ac:dyDescent="0.15">
      <c r="A10268" s="1">
        <f t="shared" si="320"/>
        <v>2008</v>
      </c>
      <c r="B10268" s="1">
        <f t="shared" si="321"/>
        <v>5</v>
      </c>
      <c r="C10268" s="2">
        <v>39572</v>
      </c>
      <c r="D10268">
        <v>2</v>
      </c>
      <c r="E10268" t="s">
        <v>31</v>
      </c>
      <c r="F10268">
        <v>10</v>
      </c>
      <c r="G10268" t="s">
        <v>32</v>
      </c>
      <c r="H10268">
        <v>35</v>
      </c>
      <c r="I10268" t="s">
        <v>307</v>
      </c>
      <c r="J10268" t="s">
        <v>308</v>
      </c>
      <c r="K10268">
        <v>765</v>
      </c>
      <c r="L10268" t="s">
        <v>1972</v>
      </c>
      <c r="M10268" t="s">
        <v>1972</v>
      </c>
      <c r="N10268">
        <v>19800</v>
      </c>
      <c r="O10268">
        <v>13</v>
      </c>
      <c r="P10268">
        <v>257400</v>
      </c>
      <c r="Q10268">
        <v>15</v>
      </c>
    </row>
    <row r="10269" spans="1:17" x14ac:dyDescent="0.15">
      <c r="A10269" s="1">
        <f t="shared" si="320"/>
        <v>2011</v>
      </c>
      <c r="B10269" s="1">
        <f t="shared" si="321"/>
        <v>8</v>
      </c>
      <c r="C10269" s="2">
        <v>40785</v>
      </c>
      <c r="D10269">
        <v>5</v>
      </c>
      <c r="E10269" t="s">
        <v>14</v>
      </c>
      <c r="F10269">
        <v>15</v>
      </c>
      <c r="G10269" t="s">
        <v>14</v>
      </c>
      <c r="H10269">
        <v>59</v>
      </c>
      <c r="I10269" t="s">
        <v>38</v>
      </c>
      <c r="J10269" t="s">
        <v>39</v>
      </c>
      <c r="K10269">
        <v>875</v>
      </c>
      <c r="L10269" t="s">
        <v>1665</v>
      </c>
      <c r="M10269" t="s">
        <v>1666</v>
      </c>
      <c r="N10269">
        <v>17800</v>
      </c>
      <c r="O10269">
        <v>16</v>
      </c>
      <c r="P10269">
        <v>284800</v>
      </c>
      <c r="Q10269">
        <v>13</v>
      </c>
    </row>
    <row r="10270" spans="1:17" x14ac:dyDescent="0.15">
      <c r="A10270" s="1">
        <f t="shared" si="320"/>
        <v>2010</v>
      </c>
      <c r="B10270" s="1">
        <f t="shared" si="321"/>
        <v>10</v>
      </c>
      <c r="C10270" s="2">
        <v>40475</v>
      </c>
      <c r="D10270">
        <v>5</v>
      </c>
      <c r="E10270" t="s">
        <v>14</v>
      </c>
      <c r="F10270">
        <v>15</v>
      </c>
      <c r="G10270" t="s">
        <v>14</v>
      </c>
      <c r="H10270">
        <v>54</v>
      </c>
      <c r="I10270" t="s">
        <v>374</v>
      </c>
      <c r="J10270" t="s">
        <v>375</v>
      </c>
      <c r="K10270">
        <v>591</v>
      </c>
      <c r="L10270" t="s">
        <v>23</v>
      </c>
      <c r="M10270" t="s">
        <v>24</v>
      </c>
      <c r="N10270">
        <v>7190</v>
      </c>
      <c r="O10270">
        <v>1</v>
      </c>
      <c r="P10270">
        <v>7190</v>
      </c>
      <c r="Q10270">
        <v>28</v>
      </c>
    </row>
    <row r="10271" spans="1:17" x14ac:dyDescent="0.15">
      <c r="A10271" s="1">
        <f t="shared" si="320"/>
        <v>2011</v>
      </c>
      <c r="B10271" s="1">
        <f t="shared" si="321"/>
        <v>2</v>
      </c>
      <c r="C10271" s="2">
        <v>40593</v>
      </c>
      <c r="D10271">
        <v>3</v>
      </c>
      <c r="E10271" t="s">
        <v>19</v>
      </c>
      <c r="F10271">
        <v>11</v>
      </c>
      <c r="G10271" t="s">
        <v>85</v>
      </c>
      <c r="H10271">
        <v>39</v>
      </c>
      <c r="I10271" t="s">
        <v>214</v>
      </c>
      <c r="J10271" t="s">
        <v>215</v>
      </c>
      <c r="K10271">
        <v>227</v>
      </c>
      <c r="L10271" t="s">
        <v>1421</v>
      </c>
      <c r="M10271" t="s">
        <v>1421</v>
      </c>
      <c r="N10271">
        <v>45950</v>
      </c>
      <c r="O10271">
        <v>7</v>
      </c>
      <c r="P10271">
        <v>321650</v>
      </c>
      <c r="Q10271">
        <v>20</v>
      </c>
    </row>
    <row r="10272" spans="1:17" x14ac:dyDescent="0.15">
      <c r="A10272" s="1">
        <f t="shared" si="320"/>
        <v>2009</v>
      </c>
      <c r="B10272" s="1">
        <f t="shared" si="321"/>
        <v>7</v>
      </c>
      <c r="C10272" s="2">
        <v>40004</v>
      </c>
      <c r="D10272">
        <v>1</v>
      </c>
      <c r="E10272" t="s">
        <v>25</v>
      </c>
      <c r="F10272">
        <v>5</v>
      </c>
      <c r="G10272" t="s">
        <v>159</v>
      </c>
      <c r="H10272">
        <v>21</v>
      </c>
      <c r="I10272" t="s">
        <v>450</v>
      </c>
      <c r="J10272" t="s">
        <v>451</v>
      </c>
      <c r="K10272">
        <v>311</v>
      </c>
      <c r="L10272" t="s">
        <v>1667</v>
      </c>
      <c r="M10272" t="s">
        <v>1668</v>
      </c>
      <c r="N10272">
        <v>161270</v>
      </c>
      <c r="O10272">
        <v>16</v>
      </c>
      <c r="P10272">
        <v>2580320</v>
      </c>
      <c r="Q10272">
        <v>1</v>
      </c>
    </row>
    <row r="10273" spans="1:17" x14ac:dyDescent="0.15">
      <c r="A10273" s="1">
        <f t="shared" si="320"/>
        <v>2011</v>
      </c>
      <c r="B10273" s="1">
        <f t="shared" si="321"/>
        <v>5</v>
      </c>
      <c r="C10273" s="2">
        <v>40672</v>
      </c>
      <c r="D10273">
        <v>1</v>
      </c>
      <c r="E10273" t="s">
        <v>25</v>
      </c>
      <c r="F10273">
        <v>6</v>
      </c>
      <c r="G10273" t="s">
        <v>42</v>
      </c>
      <c r="H10273">
        <v>24</v>
      </c>
      <c r="I10273" t="s">
        <v>43</v>
      </c>
      <c r="J10273" t="s">
        <v>44</v>
      </c>
      <c r="K10273">
        <v>258</v>
      </c>
      <c r="L10273" t="s">
        <v>810</v>
      </c>
      <c r="M10273" t="s">
        <v>811</v>
      </c>
      <c r="N10273">
        <v>12090</v>
      </c>
      <c r="O10273">
        <v>16</v>
      </c>
      <c r="P10273">
        <v>193440</v>
      </c>
      <c r="Q10273">
        <v>28</v>
      </c>
    </row>
    <row r="10274" spans="1:17" x14ac:dyDescent="0.15">
      <c r="A10274" s="1">
        <f t="shared" si="320"/>
        <v>2010</v>
      </c>
      <c r="B10274" s="1">
        <f t="shared" si="321"/>
        <v>3</v>
      </c>
      <c r="C10274" s="2">
        <v>40239</v>
      </c>
      <c r="D10274">
        <v>2</v>
      </c>
      <c r="E10274" t="s">
        <v>31</v>
      </c>
      <c r="F10274">
        <v>9</v>
      </c>
      <c r="G10274" t="s">
        <v>81</v>
      </c>
      <c r="H10274">
        <v>33</v>
      </c>
      <c r="I10274" t="s">
        <v>82</v>
      </c>
      <c r="J10274" t="s">
        <v>83</v>
      </c>
      <c r="K10274">
        <v>217</v>
      </c>
      <c r="L10274" t="s">
        <v>1679</v>
      </c>
      <c r="M10274" t="s">
        <v>1680</v>
      </c>
      <c r="N10274">
        <v>5690</v>
      </c>
      <c r="O10274">
        <v>3</v>
      </c>
      <c r="P10274">
        <v>17070</v>
      </c>
      <c r="Q10274">
        <v>39</v>
      </c>
    </row>
    <row r="10275" spans="1:17" x14ac:dyDescent="0.15">
      <c r="A10275" s="1">
        <f t="shared" si="320"/>
        <v>2010</v>
      </c>
      <c r="B10275" s="1">
        <f t="shared" si="321"/>
        <v>4</v>
      </c>
      <c r="C10275" s="2">
        <v>40290</v>
      </c>
      <c r="D10275">
        <v>1</v>
      </c>
      <c r="E10275" t="s">
        <v>25</v>
      </c>
      <c r="F10275">
        <v>4</v>
      </c>
      <c r="G10275" t="s">
        <v>89</v>
      </c>
      <c r="H10275">
        <v>19</v>
      </c>
      <c r="I10275" t="s">
        <v>170</v>
      </c>
      <c r="J10275" t="s">
        <v>171</v>
      </c>
      <c r="K10275">
        <v>678</v>
      </c>
      <c r="L10275" t="s">
        <v>1402</v>
      </c>
      <c r="M10275" t="s">
        <v>1403</v>
      </c>
      <c r="N10275">
        <v>9800</v>
      </c>
      <c r="O10275">
        <v>12</v>
      </c>
      <c r="P10275">
        <v>117600</v>
      </c>
      <c r="Q10275">
        <v>29</v>
      </c>
    </row>
    <row r="10276" spans="1:17" x14ac:dyDescent="0.15">
      <c r="A10276" s="1">
        <f t="shared" si="320"/>
        <v>2011</v>
      </c>
      <c r="B10276" s="1">
        <f t="shared" si="321"/>
        <v>7</v>
      </c>
      <c r="C10276" s="2">
        <v>40739</v>
      </c>
      <c r="D10276">
        <v>2</v>
      </c>
      <c r="E10276" t="s">
        <v>31</v>
      </c>
      <c r="F10276">
        <v>8</v>
      </c>
      <c r="G10276" t="s">
        <v>125</v>
      </c>
      <c r="H10276">
        <v>30</v>
      </c>
      <c r="I10276" t="s">
        <v>250</v>
      </c>
      <c r="J10276" t="s">
        <v>251</v>
      </c>
      <c r="K10276">
        <v>949</v>
      </c>
      <c r="L10276" t="s">
        <v>40</v>
      </c>
      <c r="M10276" t="s">
        <v>41</v>
      </c>
      <c r="N10276">
        <v>60680</v>
      </c>
      <c r="O10276">
        <v>14</v>
      </c>
      <c r="P10276">
        <v>849520</v>
      </c>
      <c r="Q10276">
        <v>18</v>
      </c>
    </row>
    <row r="10277" spans="1:17" x14ac:dyDescent="0.15">
      <c r="A10277" s="1">
        <f t="shared" si="320"/>
        <v>2009</v>
      </c>
      <c r="B10277" s="1">
        <f t="shared" si="321"/>
        <v>7</v>
      </c>
      <c r="C10277" s="2">
        <v>40007</v>
      </c>
      <c r="D10277">
        <v>3</v>
      </c>
      <c r="E10277" t="s">
        <v>19</v>
      </c>
      <c r="F10277">
        <v>11</v>
      </c>
      <c r="G10277" t="s">
        <v>85</v>
      </c>
      <c r="H10277">
        <v>41</v>
      </c>
      <c r="I10277" t="s">
        <v>333</v>
      </c>
      <c r="J10277" t="s">
        <v>334</v>
      </c>
      <c r="K10277">
        <v>439</v>
      </c>
      <c r="L10277" t="s">
        <v>1652</v>
      </c>
      <c r="M10277" t="s">
        <v>1653</v>
      </c>
      <c r="N10277">
        <v>143000</v>
      </c>
      <c r="O10277">
        <v>13</v>
      </c>
      <c r="P10277">
        <v>1859000</v>
      </c>
      <c r="Q10277">
        <v>11</v>
      </c>
    </row>
    <row r="10278" spans="1:17" x14ac:dyDescent="0.15">
      <c r="A10278" s="1">
        <f t="shared" si="320"/>
        <v>2010</v>
      </c>
      <c r="B10278" s="1">
        <f t="shared" si="321"/>
        <v>3</v>
      </c>
      <c r="C10278" s="2">
        <v>40256</v>
      </c>
      <c r="D10278">
        <v>1</v>
      </c>
      <c r="E10278" t="s">
        <v>25</v>
      </c>
      <c r="F10278">
        <v>2</v>
      </c>
      <c r="G10278" t="s">
        <v>26</v>
      </c>
      <c r="H10278">
        <v>10</v>
      </c>
      <c r="I10278" t="s">
        <v>122</v>
      </c>
      <c r="J10278" t="s">
        <v>123</v>
      </c>
      <c r="K10278">
        <v>14</v>
      </c>
      <c r="L10278" t="s">
        <v>37</v>
      </c>
      <c r="M10278" t="s">
        <v>37</v>
      </c>
      <c r="N10278">
        <v>47300</v>
      </c>
      <c r="O10278">
        <v>16</v>
      </c>
      <c r="P10278">
        <v>756800</v>
      </c>
      <c r="Q10278">
        <v>25</v>
      </c>
    </row>
    <row r="10279" spans="1:17" x14ac:dyDescent="0.15">
      <c r="A10279" s="1">
        <f t="shared" si="320"/>
        <v>2010</v>
      </c>
      <c r="B10279" s="1">
        <f t="shared" si="321"/>
        <v>7</v>
      </c>
      <c r="C10279" s="2">
        <v>40367</v>
      </c>
      <c r="D10279">
        <v>3</v>
      </c>
      <c r="E10279" t="s">
        <v>19</v>
      </c>
      <c r="F10279">
        <v>12</v>
      </c>
      <c r="G10279" t="s">
        <v>20</v>
      </c>
      <c r="H10279">
        <v>44</v>
      </c>
      <c r="I10279" t="s">
        <v>21</v>
      </c>
      <c r="J10279" t="s">
        <v>22</v>
      </c>
      <c r="K10279">
        <v>199</v>
      </c>
      <c r="L10279" t="s">
        <v>369</v>
      </c>
      <c r="M10279" t="s">
        <v>370</v>
      </c>
      <c r="N10279">
        <v>30840</v>
      </c>
      <c r="O10279">
        <v>5</v>
      </c>
      <c r="P10279">
        <v>154200</v>
      </c>
      <c r="Q10279">
        <v>22</v>
      </c>
    </row>
    <row r="10280" spans="1:17" x14ac:dyDescent="0.15">
      <c r="A10280" s="1">
        <f t="shared" si="320"/>
        <v>2012</v>
      </c>
      <c r="B10280" s="1">
        <f t="shared" si="321"/>
        <v>3</v>
      </c>
      <c r="C10280" s="2">
        <v>40995</v>
      </c>
      <c r="D10280">
        <v>5</v>
      </c>
      <c r="E10280" t="s">
        <v>14</v>
      </c>
      <c r="F10280">
        <v>15</v>
      </c>
      <c r="G10280" t="s">
        <v>14</v>
      </c>
      <c r="H10280">
        <v>61</v>
      </c>
      <c r="I10280" t="s">
        <v>256</v>
      </c>
      <c r="J10280" t="s">
        <v>257</v>
      </c>
      <c r="K10280">
        <v>669</v>
      </c>
      <c r="L10280" t="s">
        <v>1367</v>
      </c>
      <c r="M10280" t="s">
        <v>1368</v>
      </c>
      <c r="N10280">
        <v>5980</v>
      </c>
      <c r="O10280">
        <v>7</v>
      </c>
      <c r="P10280">
        <v>41860</v>
      </c>
      <c r="Q10280">
        <v>39</v>
      </c>
    </row>
    <row r="10281" spans="1:17" x14ac:dyDescent="0.15">
      <c r="A10281" s="1">
        <f t="shared" si="320"/>
        <v>2011</v>
      </c>
      <c r="B10281" s="1">
        <f t="shared" si="321"/>
        <v>4</v>
      </c>
      <c r="C10281" s="2">
        <v>40653</v>
      </c>
      <c r="D10281">
        <v>2</v>
      </c>
      <c r="E10281" t="s">
        <v>31</v>
      </c>
      <c r="F10281">
        <v>7</v>
      </c>
      <c r="G10281" t="s">
        <v>67</v>
      </c>
      <c r="H10281">
        <v>27</v>
      </c>
      <c r="I10281" t="s">
        <v>191</v>
      </c>
      <c r="J10281" t="s">
        <v>192</v>
      </c>
      <c r="K10281">
        <v>891</v>
      </c>
      <c r="L10281" t="s">
        <v>1864</v>
      </c>
      <c r="M10281" t="s">
        <v>1865</v>
      </c>
      <c r="N10281">
        <v>49800</v>
      </c>
      <c r="O10281">
        <v>17</v>
      </c>
      <c r="P10281">
        <v>846600</v>
      </c>
      <c r="Q10281">
        <v>12</v>
      </c>
    </row>
    <row r="10282" spans="1:17" x14ac:dyDescent="0.15">
      <c r="A10282" s="1">
        <f t="shared" si="320"/>
        <v>2011</v>
      </c>
      <c r="B10282" s="1">
        <f t="shared" si="321"/>
        <v>5</v>
      </c>
      <c r="C10282" s="2">
        <v>40672</v>
      </c>
      <c r="D10282">
        <v>3</v>
      </c>
      <c r="E10282" t="s">
        <v>19</v>
      </c>
      <c r="F10282">
        <v>12</v>
      </c>
      <c r="G10282" t="s">
        <v>20</v>
      </c>
      <c r="H10282">
        <v>46</v>
      </c>
      <c r="I10282" t="s">
        <v>202</v>
      </c>
      <c r="J10282" t="s">
        <v>203</v>
      </c>
      <c r="K10282">
        <v>847</v>
      </c>
      <c r="L10282" t="s">
        <v>873</v>
      </c>
      <c r="M10282" t="s">
        <v>873</v>
      </c>
      <c r="N10282">
        <v>8570</v>
      </c>
      <c r="O10282">
        <v>16</v>
      </c>
      <c r="P10282">
        <v>137120</v>
      </c>
      <c r="Q10282">
        <v>25</v>
      </c>
    </row>
    <row r="10283" spans="1:17" x14ac:dyDescent="0.15">
      <c r="A10283" s="1">
        <f t="shared" si="320"/>
        <v>2009</v>
      </c>
      <c r="B10283" s="1">
        <f t="shared" si="321"/>
        <v>8</v>
      </c>
      <c r="C10283" s="2">
        <v>40028</v>
      </c>
      <c r="D10283">
        <v>2</v>
      </c>
      <c r="E10283" t="s">
        <v>31</v>
      </c>
      <c r="F10283">
        <v>10</v>
      </c>
      <c r="G10283" t="s">
        <v>32</v>
      </c>
      <c r="H10283">
        <v>37</v>
      </c>
      <c r="I10283" t="s">
        <v>33</v>
      </c>
      <c r="J10283" t="s">
        <v>34</v>
      </c>
      <c r="K10283">
        <v>668</v>
      </c>
      <c r="L10283" t="s">
        <v>1183</v>
      </c>
      <c r="M10283" t="s">
        <v>1184</v>
      </c>
      <c r="N10283">
        <v>5750</v>
      </c>
      <c r="O10283">
        <v>6</v>
      </c>
      <c r="P10283">
        <v>34500</v>
      </c>
      <c r="Q10283">
        <v>1</v>
      </c>
    </row>
    <row r="10284" spans="1:17" x14ac:dyDescent="0.15">
      <c r="A10284" s="1">
        <f t="shared" si="320"/>
        <v>2008</v>
      </c>
      <c r="B10284" s="1">
        <f t="shared" si="321"/>
        <v>1</v>
      </c>
      <c r="C10284" s="2">
        <v>39464</v>
      </c>
      <c r="D10284">
        <v>1</v>
      </c>
      <c r="E10284" t="s">
        <v>25</v>
      </c>
      <c r="F10284">
        <v>2</v>
      </c>
      <c r="G10284" t="s">
        <v>26</v>
      </c>
      <c r="H10284">
        <v>10</v>
      </c>
      <c r="I10284" t="s">
        <v>122</v>
      </c>
      <c r="J10284" t="s">
        <v>123</v>
      </c>
      <c r="K10284">
        <v>232</v>
      </c>
      <c r="L10284" t="s">
        <v>852</v>
      </c>
      <c r="M10284" t="s">
        <v>853</v>
      </c>
      <c r="N10284">
        <v>66080</v>
      </c>
      <c r="O10284">
        <v>4</v>
      </c>
      <c r="P10284">
        <v>264320</v>
      </c>
      <c r="Q10284">
        <v>2</v>
      </c>
    </row>
    <row r="10285" spans="1:17" x14ac:dyDescent="0.15">
      <c r="A10285" s="1">
        <f t="shared" si="320"/>
        <v>2012</v>
      </c>
      <c r="B10285" s="1">
        <f t="shared" si="321"/>
        <v>3</v>
      </c>
      <c r="C10285" s="2">
        <v>40975</v>
      </c>
      <c r="D10285">
        <v>5</v>
      </c>
      <c r="E10285" t="s">
        <v>14</v>
      </c>
      <c r="F10285">
        <v>15</v>
      </c>
      <c r="G10285" t="s">
        <v>14</v>
      </c>
      <c r="H10285">
        <v>58</v>
      </c>
      <c r="I10285" t="s">
        <v>180</v>
      </c>
      <c r="J10285" t="s">
        <v>181</v>
      </c>
      <c r="K10285">
        <v>292</v>
      </c>
      <c r="L10285" t="s">
        <v>1905</v>
      </c>
      <c r="M10285" t="s">
        <v>1906</v>
      </c>
      <c r="N10285">
        <v>16470</v>
      </c>
      <c r="O10285">
        <v>12</v>
      </c>
      <c r="P10285">
        <v>197640</v>
      </c>
      <c r="Q10285">
        <v>17</v>
      </c>
    </row>
    <row r="10286" spans="1:17" x14ac:dyDescent="0.15">
      <c r="A10286" s="1">
        <f t="shared" si="320"/>
        <v>2008</v>
      </c>
      <c r="B10286" s="1">
        <f t="shared" si="321"/>
        <v>12</v>
      </c>
      <c r="C10286" s="2">
        <v>39807</v>
      </c>
      <c r="D10286">
        <v>2</v>
      </c>
      <c r="E10286" t="s">
        <v>31</v>
      </c>
      <c r="F10286">
        <v>9</v>
      </c>
      <c r="G10286" t="s">
        <v>81</v>
      </c>
      <c r="H10286">
        <v>32</v>
      </c>
      <c r="I10286" t="s">
        <v>244</v>
      </c>
      <c r="J10286" t="s">
        <v>245</v>
      </c>
      <c r="K10286">
        <v>771</v>
      </c>
      <c r="L10286" t="s">
        <v>336</v>
      </c>
      <c r="M10286" t="s">
        <v>337</v>
      </c>
      <c r="N10286">
        <v>6060</v>
      </c>
      <c r="O10286">
        <v>15</v>
      </c>
      <c r="P10286">
        <v>90900</v>
      </c>
      <c r="Q10286">
        <v>22</v>
      </c>
    </row>
    <row r="10287" spans="1:17" x14ac:dyDescent="0.15">
      <c r="A10287" s="1">
        <f t="shared" si="320"/>
        <v>2009</v>
      </c>
      <c r="B10287" s="1">
        <f t="shared" si="321"/>
        <v>2</v>
      </c>
      <c r="C10287" s="2">
        <v>39845</v>
      </c>
      <c r="D10287">
        <v>1</v>
      </c>
      <c r="E10287" t="s">
        <v>25</v>
      </c>
      <c r="F10287">
        <v>5</v>
      </c>
      <c r="G10287" t="s">
        <v>159</v>
      </c>
      <c r="H10287">
        <v>22</v>
      </c>
      <c r="I10287" t="s">
        <v>160</v>
      </c>
      <c r="J10287" t="s">
        <v>161</v>
      </c>
      <c r="K10287">
        <v>721</v>
      </c>
      <c r="L10287" t="s">
        <v>991</v>
      </c>
      <c r="M10287" t="s">
        <v>992</v>
      </c>
      <c r="N10287">
        <v>105610</v>
      </c>
      <c r="O10287">
        <v>4</v>
      </c>
      <c r="P10287">
        <v>422440</v>
      </c>
      <c r="Q10287">
        <v>1</v>
      </c>
    </row>
    <row r="10288" spans="1:17" x14ac:dyDescent="0.15">
      <c r="A10288" s="1">
        <f t="shared" si="320"/>
        <v>2011</v>
      </c>
      <c r="B10288" s="1">
        <f t="shared" si="321"/>
        <v>10</v>
      </c>
      <c r="C10288" s="2">
        <v>40823</v>
      </c>
      <c r="D10288">
        <v>3</v>
      </c>
      <c r="E10288" t="s">
        <v>19</v>
      </c>
      <c r="F10288">
        <v>12</v>
      </c>
      <c r="G10288" t="s">
        <v>20</v>
      </c>
      <c r="H10288">
        <v>44</v>
      </c>
      <c r="I10288" t="s">
        <v>21</v>
      </c>
      <c r="J10288" t="s">
        <v>22</v>
      </c>
      <c r="K10288">
        <v>179</v>
      </c>
      <c r="L10288" t="s">
        <v>1798</v>
      </c>
      <c r="M10288" t="s">
        <v>1799</v>
      </c>
      <c r="N10288">
        <v>39400</v>
      </c>
      <c r="O10288">
        <v>2</v>
      </c>
      <c r="P10288">
        <v>78800</v>
      </c>
      <c r="Q10288">
        <v>1</v>
      </c>
    </row>
    <row r="10289" spans="1:17" x14ac:dyDescent="0.15">
      <c r="A10289" s="1">
        <f t="shared" si="320"/>
        <v>2008</v>
      </c>
      <c r="B10289" s="1">
        <f t="shared" si="321"/>
        <v>8</v>
      </c>
      <c r="C10289" s="2">
        <v>39675</v>
      </c>
      <c r="D10289">
        <v>5</v>
      </c>
      <c r="E10289" t="s">
        <v>14</v>
      </c>
      <c r="F10289">
        <v>15</v>
      </c>
      <c r="G10289" t="s">
        <v>14</v>
      </c>
      <c r="H10289">
        <v>53</v>
      </c>
      <c r="I10289" t="s">
        <v>151</v>
      </c>
      <c r="J10289" t="s">
        <v>152</v>
      </c>
      <c r="K10289">
        <v>342</v>
      </c>
      <c r="L10289" t="s">
        <v>1977</v>
      </c>
      <c r="M10289" t="s">
        <v>1978</v>
      </c>
      <c r="N10289">
        <v>12800</v>
      </c>
      <c r="O10289">
        <v>18</v>
      </c>
      <c r="P10289">
        <v>230400</v>
      </c>
      <c r="Q10289">
        <v>26</v>
      </c>
    </row>
    <row r="10290" spans="1:17" x14ac:dyDescent="0.15">
      <c r="A10290" s="1">
        <f t="shared" si="320"/>
        <v>2008</v>
      </c>
      <c r="B10290" s="1">
        <f t="shared" si="321"/>
        <v>10</v>
      </c>
      <c r="C10290" s="2">
        <v>39735</v>
      </c>
      <c r="D10290">
        <v>1</v>
      </c>
      <c r="E10290" t="s">
        <v>25</v>
      </c>
      <c r="F10290">
        <v>3</v>
      </c>
      <c r="G10290" t="s">
        <v>60</v>
      </c>
      <c r="H10290">
        <v>13</v>
      </c>
      <c r="I10290" t="s">
        <v>61</v>
      </c>
      <c r="J10290" t="s">
        <v>62</v>
      </c>
      <c r="K10290">
        <v>407</v>
      </c>
      <c r="L10290" t="s">
        <v>752</v>
      </c>
      <c r="M10290" t="s">
        <v>753</v>
      </c>
      <c r="N10290">
        <v>25400</v>
      </c>
      <c r="O10290">
        <v>13</v>
      </c>
      <c r="P10290">
        <v>330200</v>
      </c>
      <c r="Q10290">
        <v>15</v>
      </c>
    </row>
    <row r="10291" spans="1:17" x14ac:dyDescent="0.15">
      <c r="A10291" s="1">
        <f t="shared" si="320"/>
        <v>2008</v>
      </c>
      <c r="B10291" s="1">
        <f t="shared" si="321"/>
        <v>4</v>
      </c>
      <c r="C10291" s="2">
        <v>39559</v>
      </c>
      <c r="D10291">
        <v>1</v>
      </c>
      <c r="E10291" t="s">
        <v>25</v>
      </c>
      <c r="F10291">
        <v>2</v>
      </c>
      <c r="G10291" t="s">
        <v>26</v>
      </c>
      <c r="H10291">
        <v>8</v>
      </c>
      <c r="I10291" t="s">
        <v>130</v>
      </c>
      <c r="J10291" t="s">
        <v>131</v>
      </c>
      <c r="K10291">
        <v>417</v>
      </c>
      <c r="L10291" t="s">
        <v>1675</v>
      </c>
      <c r="M10291" t="s">
        <v>1676</v>
      </c>
      <c r="N10291">
        <v>60110</v>
      </c>
      <c r="O10291">
        <v>4</v>
      </c>
      <c r="P10291">
        <v>240440</v>
      </c>
      <c r="Q10291">
        <v>36</v>
      </c>
    </row>
    <row r="10292" spans="1:17" x14ac:dyDescent="0.15">
      <c r="A10292" s="1">
        <f t="shared" si="320"/>
        <v>2009</v>
      </c>
      <c r="B10292" s="1">
        <f t="shared" si="321"/>
        <v>11</v>
      </c>
      <c r="C10292" s="2">
        <v>40122</v>
      </c>
      <c r="D10292">
        <v>1</v>
      </c>
      <c r="E10292" t="s">
        <v>25</v>
      </c>
      <c r="F10292">
        <v>2</v>
      </c>
      <c r="G10292" t="s">
        <v>26</v>
      </c>
      <c r="H10292">
        <v>10</v>
      </c>
      <c r="I10292" t="s">
        <v>122</v>
      </c>
      <c r="J10292" t="s">
        <v>123</v>
      </c>
      <c r="K10292">
        <v>299</v>
      </c>
      <c r="L10292" t="s">
        <v>1806</v>
      </c>
      <c r="M10292" t="s">
        <v>1807</v>
      </c>
      <c r="N10292">
        <v>42760</v>
      </c>
      <c r="O10292">
        <v>4</v>
      </c>
      <c r="P10292">
        <v>171040</v>
      </c>
      <c r="Q10292">
        <v>3</v>
      </c>
    </row>
    <row r="10293" spans="1:17" x14ac:dyDescent="0.15">
      <c r="A10293" s="1">
        <f t="shared" si="320"/>
        <v>2008</v>
      </c>
      <c r="B10293" s="1">
        <f t="shared" si="321"/>
        <v>5</v>
      </c>
      <c r="C10293" s="2">
        <v>39579</v>
      </c>
      <c r="D10293">
        <v>5</v>
      </c>
      <c r="E10293" t="s">
        <v>14</v>
      </c>
      <c r="F10293">
        <v>15</v>
      </c>
      <c r="G10293" t="s">
        <v>14</v>
      </c>
      <c r="H10293">
        <v>57</v>
      </c>
      <c r="I10293" t="s">
        <v>513</v>
      </c>
      <c r="J10293" t="s">
        <v>514</v>
      </c>
      <c r="K10293">
        <v>935</v>
      </c>
      <c r="L10293" t="s">
        <v>400</v>
      </c>
      <c r="M10293" t="s">
        <v>401</v>
      </c>
      <c r="N10293">
        <v>2480</v>
      </c>
      <c r="O10293">
        <v>6</v>
      </c>
      <c r="P10293">
        <v>14880</v>
      </c>
      <c r="Q10293">
        <v>11</v>
      </c>
    </row>
    <row r="10294" spans="1:17" x14ac:dyDescent="0.15">
      <c r="A10294" s="1">
        <f t="shared" si="320"/>
        <v>2011</v>
      </c>
      <c r="B10294" s="1">
        <f t="shared" si="321"/>
        <v>7</v>
      </c>
      <c r="C10294" s="2">
        <v>40730</v>
      </c>
      <c r="D10294">
        <v>1</v>
      </c>
      <c r="E10294" t="s">
        <v>25</v>
      </c>
      <c r="F10294">
        <v>3</v>
      </c>
      <c r="G10294" t="s">
        <v>60</v>
      </c>
      <c r="H10294">
        <v>14</v>
      </c>
      <c r="I10294" t="s">
        <v>543</v>
      </c>
      <c r="J10294" t="s">
        <v>544</v>
      </c>
      <c r="K10294">
        <v>920</v>
      </c>
      <c r="L10294" t="s">
        <v>1934</v>
      </c>
      <c r="M10294" t="s">
        <v>1935</v>
      </c>
      <c r="N10294">
        <v>30400</v>
      </c>
      <c r="O10294">
        <v>13</v>
      </c>
      <c r="P10294">
        <v>395200</v>
      </c>
      <c r="Q10294">
        <v>14</v>
      </c>
    </row>
    <row r="10295" spans="1:17" x14ac:dyDescent="0.15">
      <c r="A10295" s="1">
        <f t="shared" si="320"/>
        <v>2011</v>
      </c>
      <c r="B10295" s="1">
        <f t="shared" si="321"/>
        <v>11</v>
      </c>
      <c r="C10295" s="2">
        <v>40854</v>
      </c>
      <c r="D10295">
        <v>1</v>
      </c>
      <c r="E10295" t="s">
        <v>25</v>
      </c>
      <c r="F10295">
        <v>3</v>
      </c>
      <c r="G10295" t="s">
        <v>60</v>
      </c>
      <c r="H10295">
        <v>13</v>
      </c>
      <c r="I10295" t="s">
        <v>61</v>
      </c>
      <c r="J10295" t="s">
        <v>62</v>
      </c>
      <c r="K10295">
        <v>431</v>
      </c>
      <c r="L10295" t="s">
        <v>1911</v>
      </c>
      <c r="M10295" t="s">
        <v>1911</v>
      </c>
      <c r="N10295">
        <v>25960</v>
      </c>
      <c r="O10295">
        <v>2</v>
      </c>
      <c r="P10295">
        <v>51920</v>
      </c>
      <c r="Q10295">
        <v>23</v>
      </c>
    </row>
    <row r="10296" spans="1:17" x14ac:dyDescent="0.15">
      <c r="A10296" s="1">
        <f t="shared" si="320"/>
        <v>2009</v>
      </c>
      <c r="B10296" s="1">
        <f t="shared" si="321"/>
        <v>10</v>
      </c>
      <c r="C10296" s="2">
        <v>40090</v>
      </c>
      <c r="D10296">
        <v>2</v>
      </c>
      <c r="E10296" t="s">
        <v>31</v>
      </c>
      <c r="F10296">
        <v>10</v>
      </c>
      <c r="G10296" t="s">
        <v>32</v>
      </c>
      <c r="H10296">
        <v>38</v>
      </c>
      <c r="I10296" t="s">
        <v>174</v>
      </c>
      <c r="J10296" t="s">
        <v>175</v>
      </c>
      <c r="K10296">
        <v>465</v>
      </c>
      <c r="L10296" t="s">
        <v>1373</v>
      </c>
      <c r="M10296" t="s">
        <v>1373</v>
      </c>
      <c r="N10296">
        <v>4880</v>
      </c>
      <c r="O10296">
        <v>18</v>
      </c>
      <c r="P10296">
        <v>87840</v>
      </c>
      <c r="Q10296">
        <v>1</v>
      </c>
    </row>
    <row r="10297" spans="1:17" x14ac:dyDescent="0.15">
      <c r="A10297" s="1">
        <f t="shared" si="320"/>
        <v>2011</v>
      </c>
      <c r="B10297" s="1">
        <f t="shared" si="321"/>
        <v>10</v>
      </c>
      <c r="C10297" s="2">
        <v>40833</v>
      </c>
      <c r="D10297">
        <v>5</v>
      </c>
      <c r="E10297" t="s">
        <v>14</v>
      </c>
      <c r="F10297">
        <v>15</v>
      </c>
      <c r="G10297" t="s">
        <v>14</v>
      </c>
      <c r="H10297">
        <v>55</v>
      </c>
      <c r="I10297" t="s">
        <v>15</v>
      </c>
      <c r="J10297" t="s">
        <v>16</v>
      </c>
      <c r="K10297">
        <v>22</v>
      </c>
      <c r="L10297" t="s">
        <v>644</v>
      </c>
      <c r="M10297" t="s">
        <v>645</v>
      </c>
      <c r="N10297">
        <v>18350</v>
      </c>
      <c r="O10297">
        <v>11</v>
      </c>
      <c r="P10297">
        <v>201850</v>
      </c>
      <c r="Q10297">
        <v>20</v>
      </c>
    </row>
    <row r="10298" spans="1:17" x14ac:dyDescent="0.15">
      <c r="A10298" s="1">
        <f t="shared" si="320"/>
        <v>2008</v>
      </c>
      <c r="B10298" s="1">
        <f t="shared" si="321"/>
        <v>9</v>
      </c>
      <c r="C10298" s="2">
        <v>39713</v>
      </c>
      <c r="D10298">
        <v>1</v>
      </c>
      <c r="E10298" t="s">
        <v>25</v>
      </c>
      <c r="F10298">
        <v>2</v>
      </c>
      <c r="G10298" t="s">
        <v>26</v>
      </c>
      <c r="H10298">
        <v>10</v>
      </c>
      <c r="I10298" t="s">
        <v>122</v>
      </c>
      <c r="J10298" t="s">
        <v>123</v>
      </c>
      <c r="K10298">
        <v>571</v>
      </c>
      <c r="L10298" t="s">
        <v>931</v>
      </c>
      <c r="M10298" t="s">
        <v>931</v>
      </c>
      <c r="N10298">
        <v>65340</v>
      </c>
      <c r="O10298">
        <v>8</v>
      </c>
      <c r="P10298">
        <v>522720</v>
      </c>
      <c r="Q10298">
        <v>13</v>
      </c>
    </row>
    <row r="10299" spans="1:17" x14ac:dyDescent="0.15">
      <c r="A10299" s="1">
        <f t="shared" si="320"/>
        <v>2011</v>
      </c>
      <c r="B10299" s="1">
        <f t="shared" si="321"/>
        <v>11</v>
      </c>
      <c r="C10299" s="2">
        <v>40860</v>
      </c>
      <c r="D10299">
        <v>1</v>
      </c>
      <c r="E10299" t="s">
        <v>25</v>
      </c>
      <c r="F10299">
        <v>2</v>
      </c>
      <c r="G10299" t="s">
        <v>26</v>
      </c>
      <c r="H10299">
        <v>9</v>
      </c>
      <c r="I10299" t="s">
        <v>27</v>
      </c>
      <c r="J10299" t="s">
        <v>28</v>
      </c>
      <c r="K10299">
        <v>683</v>
      </c>
      <c r="L10299" t="s">
        <v>1628</v>
      </c>
      <c r="M10299" t="s">
        <v>1629</v>
      </c>
      <c r="N10299">
        <v>46480</v>
      </c>
      <c r="O10299">
        <v>15</v>
      </c>
      <c r="P10299">
        <v>697200</v>
      </c>
      <c r="Q10299">
        <v>13</v>
      </c>
    </row>
    <row r="10300" spans="1:17" x14ac:dyDescent="0.15">
      <c r="A10300" s="1">
        <f t="shared" si="320"/>
        <v>2012</v>
      </c>
      <c r="B10300" s="1">
        <f t="shared" si="321"/>
        <v>4</v>
      </c>
      <c r="C10300" s="2">
        <v>41011</v>
      </c>
      <c r="D10300">
        <v>5</v>
      </c>
      <c r="E10300" t="s">
        <v>14</v>
      </c>
      <c r="F10300">
        <v>15</v>
      </c>
      <c r="G10300" t="s">
        <v>14</v>
      </c>
      <c r="H10300">
        <v>60</v>
      </c>
      <c r="I10300" t="s">
        <v>590</v>
      </c>
      <c r="J10300" t="s">
        <v>591</v>
      </c>
      <c r="K10300">
        <v>425</v>
      </c>
      <c r="L10300" t="s">
        <v>816</v>
      </c>
      <c r="M10300" t="s">
        <v>817</v>
      </c>
      <c r="N10300">
        <v>5980</v>
      </c>
      <c r="O10300">
        <v>17</v>
      </c>
      <c r="P10300">
        <v>101660</v>
      </c>
      <c r="Q10300">
        <v>15</v>
      </c>
    </row>
    <row r="10301" spans="1:17" x14ac:dyDescent="0.15">
      <c r="A10301" s="1">
        <f t="shared" si="320"/>
        <v>2008</v>
      </c>
      <c r="B10301" s="1">
        <f t="shared" si="321"/>
        <v>8</v>
      </c>
      <c r="C10301" s="2">
        <v>39670</v>
      </c>
      <c r="D10301">
        <v>1</v>
      </c>
      <c r="E10301" t="s">
        <v>25</v>
      </c>
      <c r="F10301">
        <v>1</v>
      </c>
      <c r="G10301" t="s">
        <v>72</v>
      </c>
      <c r="H10301">
        <v>5</v>
      </c>
      <c r="I10301" t="s">
        <v>77</v>
      </c>
      <c r="J10301" t="s">
        <v>78</v>
      </c>
      <c r="K10301">
        <v>709</v>
      </c>
      <c r="L10301" t="s">
        <v>1185</v>
      </c>
      <c r="M10301" t="s">
        <v>1186</v>
      </c>
      <c r="N10301">
        <v>153260</v>
      </c>
      <c r="O10301">
        <v>18</v>
      </c>
      <c r="P10301">
        <v>2758680</v>
      </c>
      <c r="Q10301">
        <v>26</v>
      </c>
    </row>
    <row r="10302" spans="1:17" x14ac:dyDescent="0.15">
      <c r="A10302" s="1">
        <f t="shared" si="320"/>
        <v>2012</v>
      </c>
      <c r="B10302" s="1">
        <f t="shared" si="321"/>
        <v>4</v>
      </c>
      <c r="C10302" s="2">
        <v>41024</v>
      </c>
      <c r="D10302">
        <v>2</v>
      </c>
      <c r="E10302" t="s">
        <v>31</v>
      </c>
      <c r="F10302">
        <v>10</v>
      </c>
      <c r="G10302" t="s">
        <v>32</v>
      </c>
      <c r="H10302">
        <v>34</v>
      </c>
      <c r="I10302" t="s">
        <v>50</v>
      </c>
      <c r="J10302" t="s">
        <v>51</v>
      </c>
      <c r="K10302">
        <v>360</v>
      </c>
      <c r="L10302" t="s">
        <v>928</v>
      </c>
      <c r="M10302" t="s">
        <v>929</v>
      </c>
      <c r="N10302">
        <v>2840</v>
      </c>
      <c r="O10302">
        <v>9</v>
      </c>
      <c r="P10302">
        <v>25560</v>
      </c>
      <c r="Q10302">
        <v>13</v>
      </c>
    </row>
    <row r="10303" spans="1:17" x14ac:dyDescent="0.15">
      <c r="A10303" s="1">
        <f t="shared" si="320"/>
        <v>2009</v>
      </c>
      <c r="B10303" s="1">
        <f t="shared" si="321"/>
        <v>7</v>
      </c>
      <c r="C10303" s="2">
        <v>40011</v>
      </c>
      <c r="D10303">
        <v>4</v>
      </c>
      <c r="E10303" t="s">
        <v>140</v>
      </c>
      <c r="F10303">
        <v>13</v>
      </c>
      <c r="G10303" t="s">
        <v>155</v>
      </c>
      <c r="H10303">
        <v>48</v>
      </c>
      <c r="I10303" t="s">
        <v>222</v>
      </c>
      <c r="J10303" t="s">
        <v>222</v>
      </c>
      <c r="K10303">
        <v>200</v>
      </c>
      <c r="L10303" t="s">
        <v>1215</v>
      </c>
      <c r="M10303" t="s">
        <v>1215</v>
      </c>
      <c r="N10303">
        <v>45370</v>
      </c>
      <c r="O10303">
        <v>2</v>
      </c>
      <c r="P10303">
        <v>90740</v>
      </c>
      <c r="Q10303">
        <v>1</v>
      </c>
    </row>
    <row r="10304" spans="1:17" x14ac:dyDescent="0.15">
      <c r="A10304" s="1">
        <f t="shared" si="320"/>
        <v>2009</v>
      </c>
      <c r="B10304" s="1">
        <f t="shared" si="321"/>
        <v>8</v>
      </c>
      <c r="C10304" s="2">
        <v>40030</v>
      </c>
      <c r="D10304">
        <v>4</v>
      </c>
      <c r="E10304" t="s">
        <v>140</v>
      </c>
      <c r="F10304">
        <v>14</v>
      </c>
      <c r="G10304" t="s">
        <v>141</v>
      </c>
      <c r="H10304">
        <v>50</v>
      </c>
      <c r="I10304" t="s">
        <v>142</v>
      </c>
      <c r="J10304" t="s">
        <v>143</v>
      </c>
      <c r="K10304">
        <v>775</v>
      </c>
      <c r="L10304" t="s">
        <v>1508</v>
      </c>
      <c r="M10304" t="s">
        <v>1509</v>
      </c>
      <c r="N10304">
        <v>17960</v>
      </c>
      <c r="O10304">
        <v>12</v>
      </c>
      <c r="P10304">
        <v>215520</v>
      </c>
      <c r="Q10304">
        <v>4</v>
      </c>
    </row>
    <row r="10305" spans="1:17" x14ac:dyDescent="0.15">
      <c r="A10305" s="1">
        <f t="shared" si="320"/>
        <v>2009</v>
      </c>
      <c r="B10305" s="1">
        <f t="shared" si="321"/>
        <v>11</v>
      </c>
      <c r="C10305" s="2">
        <v>40146</v>
      </c>
      <c r="D10305">
        <v>3</v>
      </c>
      <c r="E10305" t="s">
        <v>19</v>
      </c>
      <c r="F10305">
        <v>12</v>
      </c>
      <c r="G10305" t="s">
        <v>20</v>
      </c>
      <c r="H10305">
        <v>44</v>
      </c>
      <c r="I10305" t="s">
        <v>21</v>
      </c>
      <c r="J10305" t="s">
        <v>22</v>
      </c>
      <c r="K10305">
        <v>967</v>
      </c>
      <c r="L10305" t="s">
        <v>1585</v>
      </c>
      <c r="M10305" t="s">
        <v>1585</v>
      </c>
      <c r="N10305">
        <v>39400</v>
      </c>
      <c r="O10305">
        <v>2</v>
      </c>
      <c r="P10305">
        <v>78800</v>
      </c>
      <c r="Q10305">
        <v>4</v>
      </c>
    </row>
    <row r="10306" spans="1:17" x14ac:dyDescent="0.15">
      <c r="A10306" s="1">
        <f t="shared" si="320"/>
        <v>2010</v>
      </c>
      <c r="B10306" s="1">
        <f t="shared" si="321"/>
        <v>1</v>
      </c>
      <c r="C10306" s="2">
        <v>40182</v>
      </c>
      <c r="D10306">
        <v>2</v>
      </c>
      <c r="E10306" t="s">
        <v>31</v>
      </c>
      <c r="F10306">
        <v>10</v>
      </c>
      <c r="G10306" t="s">
        <v>32</v>
      </c>
      <c r="H10306">
        <v>35</v>
      </c>
      <c r="I10306" t="s">
        <v>307</v>
      </c>
      <c r="J10306" t="s">
        <v>308</v>
      </c>
      <c r="K10306">
        <v>855</v>
      </c>
      <c r="L10306" t="s">
        <v>518</v>
      </c>
      <c r="M10306" t="s">
        <v>518</v>
      </c>
      <c r="N10306">
        <v>19680</v>
      </c>
      <c r="O10306">
        <v>13</v>
      </c>
      <c r="P10306">
        <v>255840</v>
      </c>
      <c r="Q10306">
        <v>17</v>
      </c>
    </row>
    <row r="10307" spans="1:17" x14ac:dyDescent="0.15">
      <c r="A10307" s="1">
        <f t="shared" ref="A10307:A10370" si="322">YEAR(C10307)</f>
        <v>2008</v>
      </c>
      <c r="B10307" s="1">
        <f t="shared" ref="B10307:B10370" si="323">MONTH(C10307)</f>
        <v>7</v>
      </c>
      <c r="C10307" s="2">
        <v>39660</v>
      </c>
      <c r="D10307">
        <v>3</v>
      </c>
      <c r="E10307" t="s">
        <v>19</v>
      </c>
      <c r="F10307">
        <v>12</v>
      </c>
      <c r="G10307" t="s">
        <v>20</v>
      </c>
      <c r="H10307">
        <v>44</v>
      </c>
      <c r="I10307" t="s">
        <v>21</v>
      </c>
      <c r="J10307" t="s">
        <v>22</v>
      </c>
      <c r="K10307">
        <v>256</v>
      </c>
      <c r="L10307" t="s">
        <v>1669</v>
      </c>
      <c r="M10307" t="s">
        <v>1670</v>
      </c>
      <c r="N10307">
        <v>23290</v>
      </c>
      <c r="O10307">
        <v>10</v>
      </c>
      <c r="P10307">
        <v>232900</v>
      </c>
      <c r="Q10307">
        <v>1</v>
      </c>
    </row>
    <row r="10308" spans="1:17" x14ac:dyDescent="0.15">
      <c r="A10308" s="1">
        <f t="shared" si="322"/>
        <v>2011</v>
      </c>
      <c r="B10308" s="1">
        <f t="shared" si="323"/>
        <v>8</v>
      </c>
      <c r="C10308" s="2">
        <v>40778</v>
      </c>
      <c r="D10308">
        <v>5</v>
      </c>
      <c r="E10308" t="s">
        <v>14</v>
      </c>
      <c r="F10308">
        <v>15</v>
      </c>
      <c r="G10308" t="s">
        <v>14</v>
      </c>
      <c r="H10308">
        <v>59</v>
      </c>
      <c r="I10308" t="s">
        <v>38</v>
      </c>
      <c r="J10308" t="s">
        <v>39</v>
      </c>
      <c r="K10308">
        <v>482</v>
      </c>
      <c r="L10308" t="s">
        <v>567</v>
      </c>
      <c r="M10308" t="s">
        <v>568</v>
      </c>
      <c r="N10308">
        <v>17800</v>
      </c>
      <c r="O10308">
        <v>11</v>
      </c>
      <c r="P10308">
        <v>195800</v>
      </c>
      <c r="Q10308">
        <v>28</v>
      </c>
    </row>
    <row r="10309" spans="1:17" x14ac:dyDescent="0.15">
      <c r="A10309" s="1">
        <f t="shared" si="322"/>
        <v>2012</v>
      </c>
      <c r="B10309" s="1">
        <f t="shared" si="323"/>
        <v>1</v>
      </c>
      <c r="C10309" s="2">
        <v>40931</v>
      </c>
      <c r="D10309">
        <v>1</v>
      </c>
      <c r="E10309" t="s">
        <v>25</v>
      </c>
      <c r="F10309">
        <v>4</v>
      </c>
      <c r="G10309" t="s">
        <v>89</v>
      </c>
      <c r="H10309">
        <v>18</v>
      </c>
      <c r="I10309" t="s">
        <v>99</v>
      </c>
      <c r="J10309" t="s">
        <v>99</v>
      </c>
      <c r="K10309">
        <v>312</v>
      </c>
      <c r="L10309" t="s">
        <v>1973</v>
      </c>
      <c r="M10309" t="s">
        <v>1974</v>
      </c>
      <c r="N10309">
        <v>42080</v>
      </c>
      <c r="O10309">
        <v>4</v>
      </c>
      <c r="P10309">
        <v>168320</v>
      </c>
      <c r="Q10309">
        <v>1</v>
      </c>
    </row>
    <row r="10310" spans="1:17" x14ac:dyDescent="0.15">
      <c r="A10310" s="1">
        <f t="shared" si="322"/>
        <v>2010</v>
      </c>
      <c r="B10310" s="1">
        <f t="shared" si="323"/>
        <v>4</v>
      </c>
      <c r="C10310" s="2">
        <v>40286</v>
      </c>
      <c r="D10310">
        <v>1</v>
      </c>
      <c r="E10310" t="s">
        <v>25</v>
      </c>
      <c r="F10310">
        <v>2</v>
      </c>
      <c r="G10310" t="s">
        <v>26</v>
      </c>
      <c r="H10310">
        <v>10</v>
      </c>
      <c r="I10310" t="s">
        <v>122</v>
      </c>
      <c r="J10310" t="s">
        <v>123</v>
      </c>
      <c r="K10310">
        <v>527</v>
      </c>
      <c r="L10310" t="s">
        <v>1838</v>
      </c>
      <c r="M10310" t="s">
        <v>1839</v>
      </c>
      <c r="N10310">
        <v>61360</v>
      </c>
      <c r="O10310">
        <v>4</v>
      </c>
      <c r="P10310">
        <v>245440</v>
      </c>
      <c r="Q10310">
        <v>26</v>
      </c>
    </row>
    <row r="10311" spans="1:17" x14ac:dyDescent="0.15">
      <c r="A10311" s="1">
        <f t="shared" si="322"/>
        <v>2008</v>
      </c>
      <c r="B10311" s="1">
        <f t="shared" si="323"/>
        <v>3</v>
      </c>
      <c r="C10311" s="2">
        <v>39516</v>
      </c>
      <c r="D10311">
        <v>2</v>
      </c>
      <c r="E10311" t="s">
        <v>31</v>
      </c>
      <c r="F10311">
        <v>10</v>
      </c>
      <c r="G10311" t="s">
        <v>32</v>
      </c>
      <c r="H10311">
        <v>38</v>
      </c>
      <c r="I10311" t="s">
        <v>174</v>
      </c>
      <c r="J10311" t="s">
        <v>175</v>
      </c>
      <c r="K10311">
        <v>530</v>
      </c>
      <c r="L10311" t="s">
        <v>1374</v>
      </c>
      <c r="M10311" t="s">
        <v>1375</v>
      </c>
      <c r="N10311">
        <v>4880</v>
      </c>
      <c r="O10311">
        <v>1</v>
      </c>
      <c r="P10311">
        <v>4880</v>
      </c>
      <c r="Q10311">
        <v>14</v>
      </c>
    </row>
    <row r="10312" spans="1:17" x14ac:dyDescent="0.15">
      <c r="A10312" s="1">
        <f t="shared" si="322"/>
        <v>2011</v>
      </c>
      <c r="B10312" s="1">
        <f t="shared" si="323"/>
        <v>12</v>
      </c>
      <c r="C10312" s="2">
        <v>40880</v>
      </c>
      <c r="D10312">
        <v>5</v>
      </c>
      <c r="E10312" t="s">
        <v>14</v>
      </c>
      <c r="F10312">
        <v>15</v>
      </c>
      <c r="G10312" t="s">
        <v>14</v>
      </c>
      <c r="H10312">
        <v>55</v>
      </c>
      <c r="I10312" t="s">
        <v>15</v>
      </c>
      <c r="J10312" t="s">
        <v>16</v>
      </c>
      <c r="K10312">
        <v>174</v>
      </c>
      <c r="L10312" t="s">
        <v>276</v>
      </c>
      <c r="M10312" t="s">
        <v>276</v>
      </c>
      <c r="N10312">
        <v>21800</v>
      </c>
      <c r="O10312">
        <v>8</v>
      </c>
      <c r="P10312">
        <v>174400</v>
      </c>
      <c r="Q10312">
        <v>7</v>
      </c>
    </row>
    <row r="10313" spans="1:17" x14ac:dyDescent="0.15">
      <c r="A10313" s="1">
        <f t="shared" si="322"/>
        <v>2012</v>
      </c>
      <c r="B10313" s="1">
        <f t="shared" si="323"/>
        <v>4</v>
      </c>
      <c r="C10313" s="2">
        <v>41018</v>
      </c>
      <c r="D10313">
        <v>5</v>
      </c>
      <c r="E10313" t="s">
        <v>14</v>
      </c>
      <c r="F10313">
        <v>15</v>
      </c>
      <c r="G10313" t="s">
        <v>14</v>
      </c>
      <c r="H10313">
        <v>63</v>
      </c>
      <c r="I10313" t="s">
        <v>47</v>
      </c>
      <c r="J10313" t="s">
        <v>48</v>
      </c>
      <c r="K10313">
        <v>549</v>
      </c>
      <c r="L10313" t="s">
        <v>1233</v>
      </c>
      <c r="M10313" t="s">
        <v>1234</v>
      </c>
      <c r="N10313">
        <v>8210</v>
      </c>
      <c r="O10313">
        <v>2</v>
      </c>
      <c r="P10313">
        <v>16420</v>
      </c>
      <c r="Q10313">
        <v>6</v>
      </c>
    </row>
    <row r="10314" spans="1:17" x14ac:dyDescent="0.15">
      <c r="A10314" s="1">
        <f t="shared" si="322"/>
        <v>2008</v>
      </c>
      <c r="B10314" s="1">
        <f t="shared" si="323"/>
        <v>1</v>
      </c>
      <c r="C10314" s="2">
        <v>39463</v>
      </c>
      <c r="D10314">
        <v>2</v>
      </c>
      <c r="E10314" t="s">
        <v>31</v>
      </c>
      <c r="F10314">
        <v>7</v>
      </c>
      <c r="G10314" t="s">
        <v>67</v>
      </c>
      <c r="H10314">
        <v>25</v>
      </c>
      <c r="I10314" t="s">
        <v>68</v>
      </c>
      <c r="J10314" t="s">
        <v>69</v>
      </c>
      <c r="K10314">
        <v>595</v>
      </c>
      <c r="L10314" t="s">
        <v>1361</v>
      </c>
      <c r="M10314" t="s">
        <v>1362</v>
      </c>
      <c r="N10314">
        <v>16860</v>
      </c>
      <c r="O10314">
        <v>9</v>
      </c>
      <c r="P10314">
        <v>151740</v>
      </c>
      <c r="Q10314">
        <v>4</v>
      </c>
    </row>
    <row r="10315" spans="1:17" x14ac:dyDescent="0.15">
      <c r="A10315" s="1">
        <f t="shared" si="322"/>
        <v>2011</v>
      </c>
      <c r="B10315" s="1">
        <f t="shared" si="323"/>
        <v>6</v>
      </c>
      <c r="C10315" s="2">
        <v>40712</v>
      </c>
      <c r="D10315">
        <v>1</v>
      </c>
      <c r="E10315" t="s">
        <v>25</v>
      </c>
      <c r="F10315">
        <v>4</v>
      </c>
      <c r="G10315" t="s">
        <v>89</v>
      </c>
      <c r="H10315">
        <v>15</v>
      </c>
      <c r="I10315" t="s">
        <v>136</v>
      </c>
      <c r="J10315" t="s">
        <v>137</v>
      </c>
      <c r="K10315">
        <v>64</v>
      </c>
      <c r="L10315" t="s">
        <v>317</v>
      </c>
      <c r="M10315" t="s">
        <v>318</v>
      </c>
      <c r="N10315">
        <v>16940</v>
      </c>
      <c r="O10315">
        <v>6</v>
      </c>
      <c r="P10315">
        <v>101640</v>
      </c>
      <c r="Q10315">
        <v>20</v>
      </c>
    </row>
    <row r="10316" spans="1:17" x14ac:dyDescent="0.15">
      <c r="A10316" s="1">
        <f t="shared" si="322"/>
        <v>2010</v>
      </c>
      <c r="B10316" s="1">
        <f t="shared" si="323"/>
        <v>5</v>
      </c>
      <c r="C10316" s="2">
        <v>40326</v>
      </c>
      <c r="D10316">
        <v>2</v>
      </c>
      <c r="E10316" t="s">
        <v>31</v>
      </c>
      <c r="F10316">
        <v>8</v>
      </c>
      <c r="G10316" t="s">
        <v>125</v>
      </c>
      <c r="H10316">
        <v>29</v>
      </c>
      <c r="I10316" t="s">
        <v>266</v>
      </c>
      <c r="J10316" t="s">
        <v>267</v>
      </c>
      <c r="K10316">
        <v>702</v>
      </c>
      <c r="L10316" t="s">
        <v>1338</v>
      </c>
      <c r="M10316" t="s">
        <v>1338</v>
      </c>
      <c r="N10316">
        <v>55000</v>
      </c>
      <c r="O10316">
        <v>1</v>
      </c>
      <c r="P10316">
        <v>55000</v>
      </c>
      <c r="Q10316">
        <v>2</v>
      </c>
    </row>
    <row r="10317" spans="1:17" x14ac:dyDescent="0.15">
      <c r="A10317" s="1">
        <f t="shared" si="322"/>
        <v>2011</v>
      </c>
      <c r="B10317" s="1">
        <f t="shared" si="323"/>
        <v>4</v>
      </c>
      <c r="C10317" s="2">
        <v>40645</v>
      </c>
      <c r="D10317">
        <v>2</v>
      </c>
      <c r="E10317" t="s">
        <v>31</v>
      </c>
      <c r="F10317">
        <v>10</v>
      </c>
      <c r="G10317" t="s">
        <v>32</v>
      </c>
      <c r="H10317">
        <v>36</v>
      </c>
      <c r="I10317" t="s">
        <v>277</v>
      </c>
      <c r="J10317" t="s">
        <v>278</v>
      </c>
      <c r="K10317">
        <v>628</v>
      </c>
      <c r="L10317" t="s">
        <v>1328</v>
      </c>
      <c r="M10317" t="s">
        <v>1329</v>
      </c>
      <c r="N10317">
        <v>46200</v>
      </c>
      <c r="O10317">
        <v>18</v>
      </c>
      <c r="P10317">
        <v>831600</v>
      </c>
      <c r="Q10317">
        <v>1</v>
      </c>
    </row>
    <row r="10318" spans="1:17" x14ac:dyDescent="0.15">
      <c r="A10318" s="1">
        <f t="shared" si="322"/>
        <v>2011</v>
      </c>
      <c r="B10318" s="1">
        <f t="shared" si="323"/>
        <v>7</v>
      </c>
      <c r="C10318" s="2">
        <v>40732</v>
      </c>
      <c r="D10318">
        <v>2</v>
      </c>
      <c r="E10318" t="s">
        <v>31</v>
      </c>
      <c r="F10318">
        <v>10</v>
      </c>
      <c r="G10318" t="s">
        <v>32</v>
      </c>
      <c r="H10318">
        <v>38</v>
      </c>
      <c r="I10318" t="s">
        <v>174</v>
      </c>
      <c r="J10318" t="s">
        <v>175</v>
      </c>
      <c r="K10318">
        <v>231</v>
      </c>
      <c r="L10318" t="s">
        <v>1200</v>
      </c>
      <c r="M10318" t="s">
        <v>1201</v>
      </c>
      <c r="N10318">
        <v>4290</v>
      </c>
      <c r="O10318">
        <v>12</v>
      </c>
      <c r="P10318">
        <v>51480</v>
      </c>
      <c r="Q10318">
        <v>21</v>
      </c>
    </row>
    <row r="10319" spans="1:17" x14ac:dyDescent="0.15">
      <c r="A10319" s="1">
        <f t="shared" si="322"/>
        <v>2009</v>
      </c>
      <c r="B10319" s="1">
        <f t="shared" si="323"/>
        <v>12</v>
      </c>
      <c r="C10319" s="2">
        <v>40148</v>
      </c>
      <c r="D10319">
        <v>2</v>
      </c>
      <c r="E10319" t="s">
        <v>31</v>
      </c>
      <c r="F10319">
        <v>10</v>
      </c>
      <c r="G10319" t="s">
        <v>32</v>
      </c>
      <c r="H10319">
        <v>35</v>
      </c>
      <c r="I10319" t="s">
        <v>307</v>
      </c>
      <c r="J10319" t="s">
        <v>308</v>
      </c>
      <c r="K10319">
        <v>485</v>
      </c>
      <c r="L10319" t="s">
        <v>1072</v>
      </c>
      <c r="M10319" t="s">
        <v>1072</v>
      </c>
      <c r="N10319">
        <v>19800</v>
      </c>
      <c r="O10319">
        <v>13</v>
      </c>
      <c r="P10319">
        <v>257400</v>
      </c>
      <c r="Q10319">
        <v>23</v>
      </c>
    </row>
    <row r="10320" spans="1:17" x14ac:dyDescent="0.15">
      <c r="A10320" s="1">
        <f t="shared" si="322"/>
        <v>2008</v>
      </c>
      <c r="B10320" s="1">
        <f t="shared" si="323"/>
        <v>12</v>
      </c>
      <c r="C10320" s="2">
        <v>39788</v>
      </c>
      <c r="D10320">
        <v>1</v>
      </c>
      <c r="E10320" t="s">
        <v>25</v>
      </c>
      <c r="F10320">
        <v>2</v>
      </c>
      <c r="G10320" t="s">
        <v>26</v>
      </c>
      <c r="H10320">
        <v>8</v>
      </c>
      <c r="I10320" t="s">
        <v>130</v>
      </c>
      <c r="J10320" t="s">
        <v>131</v>
      </c>
      <c r="K10320">
        <v>172</v>
      </c>
      <c r="L10320" t="s">
        <v>1824</v>
      </c>
      <c r="M10320" t="s">
        <v>1825</v>
      </c>
      <c r="N10320">
        <v>73660</v>
      </c>
      <c r="O10320">
        <v>1</v>
      </c>
      <c r="P10320">
        <v>73660</v>
      </c>
      <c r="Q10320">
        <v>11</v>
      </c>
    </row>
    <row r="10321" spans="1:17" x14ac:dyDescent="0.15">
      <c r="A10321" s="1">
        <f t="shared" si="322"/>
        <v>2012</v>
      </c>
      <c r="B10321" s="1">
        <f t="shared" si="323"/>
        <v>5</v>
      </c>
      <c r="C10321" s="2">
        <v>41055</v>
      </c>
      <c r="D10321">
        <v>2</v>
      </c>
      <c r="E10321" t="s">
        <v>31</v>
      </c>
      <c r="F10321">
        <v>8</v>
      </c>
      <c r="G10321" t="s">
        <v>125</v>
      </c>
      <c r="H10321">
        <v>28</v>
      </c>
      <c r="I10321" t="s">
        <v>126</v>
      </c>
      <c r="J10321" t="s">
        <v>127</v>
      </c>
      <c r="K10321">
        <v>883</v>
      </c>
      <c r="L10321" t="s">
        <v>769</v>
      </c>
      <c r="M10321" t="s">
        <v>770</v>
      </c>
      <c r="N10321">
        <v>18160</v>
      </c>
      <c r="O10321">
        <v>18</v>
      </c>
      <c r="P10321">
        <v>326880</v>
      </c>
      <c r="Q10321">
        <v>9</v>
      </c>
    </row>
    <row r="10322" spans="1:17" x14ac:dyDescent="0.15">
      <c r="A10322" s="1">
        <f t="shared" si="322"/>
        <v>2008</v>
      </c>
      <c r="B10322" s="1">
        <f t="shared" si="323"/>
        <v>3</v>
      </c>
      <c r="C10322" s="2">
        <v>39516</v>
      </c>
      <c r="D10322">
        <v>1</v>
      </c>
      <c r="E10322" t="s">
        <v>25</v>
      </c>
      <c r="F10322">
        <v>4</v>
      </c>
      <c r="G10322" t="s">
        <v>89</v>
      </c>
      <c r="H10322">
        <v>16</v>
      </c>
      <c r="I10322" t="s">
        <v>90</v>
      </c>
      <c r="J10322" t="s">
        <v>91</v>
      </c>
      <c r="K10322">
        <v>21</v>
      </c>
      <c r="L10322" t="s">
        <v>1731</v>
      </c>
      <c r="M10322" t="s">
        <v>1732</v>
      </c>
      <c r="N10322">
        <v>15200</v>
      </c>
      <c r="O10322">
        <v>17</v>
      </c>
      <c r="P10322">
        <v>258400</v>
      </c>
      <c r="Q10322">
        <v>39</v>
      </c>
    </row>
    <row r="10323" spans="1:17" x14ac:dyDescent="0.15">
      <c r="A10323" s="1">
        <f t="shared" si="322"/>
        <v>2009</v>
      </c>
      <c r="B10323" s="1">
        <f t="shared" si="323"/>
        <v>3</v>
      </c>
      <c r="C10323" s="2">
        <v>39879</v>
      </c>
      <c r="D10323">
        <v>1</v>
      </c>
      <c r="E10323" t="s">
        <v>25</v>
      </c>
      <c r="F10323">
        <v>2</v>
      </c>
      <c r="G10323" t="s">
        <v>26</v>
      </c>
      <c r="H10323">
        <v>8</v>
      </c>
      <c r="I10323" t="s">
        <v>130</v>
      </c>
      <c r="J10323" t="s">
        <v>131</v>
      </c>
      <c r="K10323">
        <v>263</v>
      </c>
      <c r="L10323" t="s">
        <v>208</v>
      </c>
      <c r="M10323" t="s">
        <v>209</v>
      </c>
      <c r="N10323">
        <v>75000</v>
      </c>
      <c r="O10323">
        <v>19</v>
      </c>
      <c r="P10323">
        <v>1425000</v>
      </c>
      <c r="Q10323">
        <v>1</v>
      </c>
    </row>
    <row r="10324" spans="1:17" x14ac:dyDescent="0.15">
      <c r="A10324" s="1">
        <f t="shared" si="322"/>
        <v>2011</v>
      </c>
      <c r="B10324" s="1">
        <f t="shared" si="323"/>
        <v>8</v>
      </c>
      <c r="C10324" s="2">
        <v>40761</v>
      </c>
      <c r="D10324">
        <v>1</v>
      </c>
      <c r="E10324" t="s">
        <v>25</v>
      </c>
      <c r="F10324">
        <v>4</v>
      </c>
      <c r="G10324" t="s">
        <v>89</v>
      </c>
      <c r="H10324">
        <v>16</v>
      </c>
      <c r="I10324" t="s">
        <v>90</v>
      </c>
      <c r="J10324" t="s">
        <v>91</v>
      </c>
      <c r="K10324">
        <v>439</v>
      </c>
      <c r="L10324" t="s">
        <v>1652</v>
      </c>
      <c r="M10324" t="s">
        <v>1653</v>
      </c>
      <c r="N10324">
        <v>14490</v>
      </c>
      <c r="O10324">
        <v>1</v>
      </c>
      <c r="P10324">
        <v>14490</v>
      </c>
      <c r="Q10324">
        <v>11</v>
      </c>
    </row>
    <row r="10325" spans="1:17" x14ac:dyDescent="0.15">
      <c r="A10325" s="1">
        <f t="shared" si="322"/>
        <v>2009</v>
      </c>
      <c r="B10325" s="1">
        <f t="shared" si="323"/>
        <v>7</v>
      </c>
      <c r="C10325" s="2">
        <v>39995</v>
      </c>
      <c r="D10325">
        <v>1</v>
      </c>
      <c r="E10325" t="s">
        <v>25</v>
      </c>
      <c r="F10325">
        <v>4</v>
      </c>
      <c r="G10325" t="s">
        <v>89</v>
      </c>
      <c r="H10325">
        <v>20</v>
      </c>
      <c r="I10325" t="s">
        <v>94</v>
      </c>
      <c r="J10325" t="s">
        <v>95</v>
      </c>
      <c r="K10325">
        <v>815</v>
      </c>
      <c r="L10325" t="s">
        <v>1066</v>
      </c>
      <c r="M10325" t="s">
        <v>1067</v>
      </c>
      <c r="N10325">
        <v>16000</v>
      </c>
      <c r="O10325">
        <v>11</v>
      </c>
      <c r="P10325">
        <v>176000</v>
      </c>
      <c r="Q10325">
        <v>29</v>
      </c>
    </row>
    <row r="10326" spans="1:17" x14ac:dyDescent="0.15">
      <c r="A10326" s="1">
        <f t="shared" si="322"/>
        <v>2012</v>
      </c>
      <c r="B10326" s="1">
        <f t="shared" si="323"/>
        <v>4</v>
      </c>
      <c r="C10326" s="2">
        <v>41023</v>
      </c>
      <c r="D10326">
        <v>2</v>
      </c>
      <c r="E10326" t="s">
        <v>31</v>
      </c>
      <c r="F10326">
        <v>7</v>
      </c>
      <c r="G10326" t="s">
        <v>67</v>
      </c>
      <c r="H10326">
        <v>26</v>
      </c>
      <c r="I10326" t="s">
        <v>118</v>
      </c>
      <c r="J10326" t="s">
        <v>119</v>
      </c>
      <c r="K10326">
        <v>587</v>
      </c>
      <c r="L10326" t="s">
        <v>1753</v>
      </c>
      <c r="M10326" t="s">
        <v>1754</v>
      </c>
      <c r="N10326">
        <v>28580</v>
      </c>
      <c r="O10326">
        <v>14</v>
      </c>
      <c r="P10326">
        <v>400120</v>
      </c>
      <c r="Q10326">
        <v>32</v>
      </c>
    </row>
    <row r="10327" spans="1:17" x14ac:dyDescent="0.15">
      <c r="A10327" s="1">
        <f t="shared" si="322"/>
        <v>2012</v>
      </c>
      <c r="B10327" s="1">
        <f t="shared" si="323"/>
        <v>4</v>
      </c>
      <c r="C10327" s="2">
        <v>41023</v>
      </c>
      <c r="D10327">
        <v>5</v>
      </c>
      <c r="E10327" t="s">
        <v>14</v>
      </c>
      <c r="F10327">
        <v>15</v>
      </c>
      <c r="G10327" t="s">
        <v>14</v>
      </c>
      <c r="H10327">
        <v>52</v>
      </c>
      <c r="I10327" t="s">
        <v>106</v>
      </c>
      <c r="J10327" t="s">
        <v>107</v>
      </c>
      <c r="K10327">
        <v>583</v>
      </c>
      <c r="L10327" t="s">
        <v>744</v>
      </c>
      <c r="M10327" t="s">
        <v>745</v>
      </c>
      <c r="N10327">
        <v>13800</v>
      </c>
      <c r="O10327">
        <v>1</v>
      </c>
      <c r="P10327">
        <v>13800</v>
      </c>
      <c r="Q10327">
        <v>23</v>
      </c>
    </row>
    <row r="10328" spans="1:17" x14ac:dyDescent="0.15">
      <c r="A10328" s="1">
        <f t="shared" si="322"/>
        <v>2008</v>
      </c>
      <c r="B10328" s="1">
        <f t="shared" si="323"/>
        <v>4</v>
      </c>
      <c r="C10328" s="2">
        <v>39546</v>
      </c>
      <c r="D10328">
        <v>1</v>
      </c>
      <c r="E10328" t="s">
        <v>25</v>
      </c>
      <c r="F10328">
        <v>1</v>
      </c>
      <c r="G10328" t="s">
        <v>72</v>
      </c>
      <c r="H10328">
        <v>7</v>
      </c>
      <c r="I10328" t="s">
        <v>73</v>
      </c>
      <c r="J10328" t="s">
        <v>74</v>
      </c>
      <c r="K10328">
        <v>165</v>
      </c>
      <c r="L10328" t="s">
        <v>387</v>
      </c>
      <c r="M10328" t="s">
        <v>388</v>
      </c>
      <c r="N10328">
        <v>195270</v>
      </c>
      <c r="O10328">
        <v>6</v>
      </c>
      <c r="P10328">
        <v>1171620</v>
      </c>
      <c r="Q10328">
        <v>10</v>
      </c>
    </row>
    <row r="10329" spans="1:17" x14ac:dyDescent="0.15">
      <c r="A10329" s="1">
        <f t="shared" si="322"/>
        <v>2009</v>
      </c>
      <c r="B10329" s="1">
        <f t="shared" si="323"/>
        <v>6</v>
      </c>
      <c r="C10329" s="2">
        <v>39972</v>
      </c>
      <c r="D10329">
        <v>2</v>
      </c>
      <c r="E10329" t="s">
        <v>31</v>
      </c>
      <c r="F10329">
        <v>8</v>
      </c>
      <c r="G10329" t="s">
        <v>125</v>
      </c>
      <c r="H10329">
        <v>30</v>
      </c>
      <c r="I10329" t="s">
        <v>250</v>
      </c>
      <c r="J10329" t="s">
        <v>251</v>
      </c>
      <c r="K10329">
        <v>700</v>
      </c>
      <c r="L10329" t="s">
        <v>541</v>
      </c>
      <c r="M10329" t="s">
        <v>542</v>
      </c>
      <c r="N10329">
        <v>62830</v>
      </c>
      <c r="O10329">
        <v>12</v>
      </c>
      <c r="P10329">
        <v>753960</v>
      </c>
      <c r="Q10329">
        <v>14</v>
      </c>
    </row>
    <row r="10330" spans="1:17" x14ac:dyDescent="0.15">
      <c r="A10330" s="1">
        <f t="shared" si="322"/>
        <v>2012</v>
      </c>
      <c r="B10330" s="1">
        <f t="shared" si="323"/>
        <v>6</v>
      </c>
      <c r="C10330" s="2">
        <v>41070</v>
      </c>
      <c r="D10330">
        <v>1</v>
      </c>
      <c r="E10330" t="s">
        <v>25</v>
      </c>
      <c r="F10330">
        <v>4</v>
      </c>
      <c r="G10330" t="s">
        <v>89</v>
      </c>
      <c r="H10330">
        <v>16</v>
      </c>
      <c r="I10330" t="s">
        <v>90</v>
      </c>
      <c r="J10330" t="s">
        <v>91</v>
      </c>
      <c r="K10330">
        <v>261</v>
      </c>
      <c r="L10330" t="s">
        <v>1160</v>
      </c>
      <c r="M10330" t="s">
        <v>1160</v>
      </c>
      <c r="N10330">
        <v>10800</v>
      </c>
      <c r="O10330">
        <v>11</v>
      </c>
      <c r="P10330">
        <v>118800</v>
      </c>
      <c r="Q10330">
        <v>38</v>
      </c>
    </row>
    <row r="10331" spans="1:17" x14ac:dyDescent="0.15">
      <c r="A10331" s="1">
        <f t="shared" si="322"/>
        <v>2008</v>
      </c>
      <c r="B10331" s="1">
        <f t="shared" si="323"/>
        <v>2</v>
      </c>
      <c r="C10331" s="2">
        <v>39480</v>
      </c>
      <c r="D10331">
        <v>2</v>
      </c>
      <c r="E10331" t="s">
        <v>31</v>
      </c>
      <c r="F10331">
        <v>8</v>
      </c>
      <c r="G10331" t="s">
        <v>125</v>
      </c>
      <c r="H10331">
        <v>28</v>
      </c>
      <c r="I10331" t="s">
        <v>126</v>
      </c>
      <c r="J10331" t="s">
        <v>127</v>
      </c>
      <c r="K10331">
        <v>808</v>
      </c>
      <c r="L10331" t="s">
        <v>1476</v>
      </c>
      <c r="M10331" t="s">
        <v>1477</v>
      </c>
      <c r="N10331">
        <v>19210</v>
      </c>
      <c r="O10331">
        <v>3</v>
      </c>
      <c r="P10331">
        <v>57630</v>
      </c>
      <c r="Q10331">
        <v>15</v>
      </c>
    </row>
    <row r="10332" spans="1:17" x14ac:dyDescent="0.15">
      <c r="A10332" s="1">
        <f t="shared" si="322"/>
        <v>2012</v>
      </c>
      <c r="B10332" s="1">
        <f t="shared" si="323"/>
        <v>2</v>
      </c>
      <c r="C10332" s="2">
        <v>40945</v>
      </c>
      <c r="D10332">
        <v>3</v>
      </c>
      <c r="E10332" t="s">
        <v>19</v>
      </c>
      <c r="F10332">
        <v>11</v>
      </c>
      <c r="G10332" t="s">
        <v>85</v>
      </c>
      <c r="H10332">
        <v>41</v>
      </c>
      <c r="I10332" t="s">
        <v>333</v>
      </c>
      <c r="J10332" t="s">
        <v>334</v>
      </c>
      <c r="K10332">
        <v>57</v>
      </c>
      <c r="L10332" t="s">
        <v>1053</v>
      </c>
      <c r="M10332" t="s">
        <v>1054</v>
      </c>
      <c r="N10332">
        <v>143000</v>
      </c>
      <c r="O10332">
        <v>7</v>
      </c>
      <c r="P10332">
        <v>1001000</v>
      </c>
      <c r="Q10332">
        <v>26</v>
      </c>
    </row>
    <row r="10333" spans="1:17" x14ac:dyDescent="0.15">
      <c r="A10333" s="1">
        <f t="shared" si="322"/>
        <v>2008</v>
      </c>
      <c r="B10333" s="1">
        <f t="shared" si="323"/>
        <v>9</v>
      </c>
      <c r="C10333" s="2">
        <v>39704</v>
      </c>
      <c r="D10333">
        <v>2</v>
      </c>
      <c r="E10333" t="s">
        <v>31</v>
      </c>
      <c r="F10333">
        <v>10</v>
      </c>
      <c r="G10333" t="s">
        <v>32</v>
      </c>
      <c r="H10333">
        <v>36</v>
      </c>
      <c r="I10333" t="s">
        <v>277</v>
      </c>
      <c r="J10333" t="s">
        <v>278</v>
      </c>
      <c r="K10333">
        <v>244</v>
      </c>
      <c r="L10333" t="s">
        <v>394</v>
      </c>
      <c r="M10333" t="s">
        <v>395</v>
      </c>
      <c r="N10333">
        <v>49580</v>
      </c>
      <c r="O10333">
        <v>6</v>
      </c>
      <c r="P10333">
        <v>297480</v>
      </c>
      <c r="Q10333">
        <v>22</v>
      </c>
    </row>
    <row r="10334" spans="1:17" x14ac:dyDescent="0.15">
      <c r="A10334" s="1">
        <f t="shared" si="322"/>
        <v>2009</v>
      </c>
      <c r="B10334" s="1">
        <f t="shared" si="323"/>
        <v>9</v>
      </c>
      <c r="C10334" s="2">
        <v>40076</v>
      </c>
      <c r="D10334">
        <v>1</v>
      </c>
      <c r="E10334" t="s">
        <v>25</v>
      </c>
      <c r="F10334">
        <v>6</v>
      </c>
      <c r="G10334" t="s">
        <v>42</v>
      </c>
      <c r="H10334">
        <v>24</v>
      </c>
      <c r="I10334" t="s">
        <v>43</v>
      </c>
      <c r="J10334" t="s">
        <v>44</v>
      </c>
      <c r="K10334">
        <v>409</v>
      </c>
      <c r="L10334" t="s">
        <v>1832</v>
      </c>
      <c r="M10334" t="s">
        <v>1833</v>
      </c>
      <c r="N10334">
        <v>14680</v>
      </c>
      <c r="O10334">
        <v>1</v>
      </c>
      <c r="P10334">
        <v>14680</v>
      </c>
      <c r="Q10334">
        <v>28</v>
      </c>
    </row>
    <row r="10335" spans="1:17" x14ac:dyDescent="0.15">
      <c r="A10335" s="1">
        <f t="shared" si="322"/>
        <v>2008</v>
      </c>
      <c r="B10335" s="1">
        <f t="shared" si="323"/>
        <v>12</v>
      </c>
      <c r="C10335" s="2">
        <v>39805</v>
      </c>
      <c r="D10335">
        <v>1</v>
      </c>
      <c r="E10335" t="s">
        <v>25</v>
      </c>
      <c r="F10335">
        <v>1</v>
      </c>
      <c r="G10335" t="s">
        <v>72</v>
      </c>
      <c r="H10335">
        <v>6</v>
      </c>
      <c r="I10335" t="s">
        <v>366</v>
      </c>
      <c r="J10335" t="s">
        <v>367</v>
      </c>
      <c r="K10335">
        <v>262</v>
      </c>
      <c r="L10335" t="s">
        <v>1048</v>
      </c>
      <c r="M10335" t="s">
        <v>1049</v>
      </c>
      <c r="N10335">
        <v>104450</v>
      </c>
      <c r="O10335">
        <v>3</v>
      </c>
      <c r="P10335">
        <v>313350</v>
      </c>
      <c r="Q10335">
        <v>24</v>
      </c>
    </row>
    <row r="10336" spans="1:17" x14ac:dyDescent="0.15">
      <c r="A10336" s="1">
        <f t="shared" si="322"/>
        <v>2011</v>
      </c>
      <c r="B10336" s="1">
        <f t="shared" si="323"/>
        <v>8</v>
      </c>
      <c r="C10336" s="2">
        <v>40772</v>
      </c>
      <c r="D10336">
        <v>3</v>
      </c>
      <c r="E10336" t="s">
        <v>19</v>
      </c>
      <c r="F10336">
        <v>12</v>
      </c>
      <c r="G10336" t="s">
        <v>20</v>
      </c>
      <c r="H10336">
        <v>46</v>
      </c>
      <c r="I10336" t="s">
        <v>202</v>
      </c>
      <c r="J10336" t="s">
        <v>203</v>
      </c>
      <c r="K10336">
        <v>221</v>
      </c>
      <c r="L10336" t="s">
        <v>1033</v>
      </c>
      <c r="M10336" t="s">
        <v>1034</v>
      </c>
      <c r="N10336">
        <v>9800</v>
      </c>
      <c r="O10336">
        <v>1</v>
      </c>
      <c r="P10336">
        <v>9800</v>
      </c>
      <c r="Q10336">
        <v>26</v>
      </c>
    </row>
    <row r="10337" spans="1:17" x14ac:dyDescent="0.15">
      <c r="A10337" s="1">
        <f t="shared" si="322"/>
        <v>2011</v>
      </c>
      <c r="B10337" s="1">
        <f t="shared" si="323"/>
        <v>1</v>
      </c>
      <c r="C10337" s="2">
        <v>40566</v>
      </c>
      <c r="D10337">
        <v>5</v>
      </c>
      <c r="E10337" t="s">
        <v>14</v>
      </c>
      <c r="F10337">
        <v>15</v>
      </c>
      <c r="G10337" t="s">
        <v>14</v>
      </c>
      <c r="H10337">
        <v>57</v>
      </c>
      <c r="I10337" t="s">
        <v>513</v>
      </c>
      <c r="J10337" t="s">
        <v>514</v>
      </c>
      <c r="K10337">
        <v>399</v>
      </c>
      <c r="L10337" t="s">
        <v>223</v>
      </c>
      <c r="M10337" t="s">
        <v>224</v>
      </c>
      <c r="N10337">
        <v>2680</v>
      </c>
      <c r="O10337">
        <v>14</v>
      </c>
      <c r="P10337">
        <v>37520</v>
      </c>
      <c r="Q10337">
        <v>1</v>
      </c>
    </row>
    <row r="10338" spans="1:17" x14ac:dyDescent="0.15">
      <c r="A10338" s="1">
        <f t="shared" si="322"/>
        <v>2011</v>
      </c>
      <c r="B10338" s="1">
        <f t="shared" si="323"/>
        <v>8</v>
      </c>
      <c r="C10338" s="2">
        <v>40763</v>
      </c>
      <c r="D10338">
        <v>1</v>
      </c>
      <c r="E10338" t="s">
        <v>25</v>
      </c>
      <c r="F10338">
        <v>5</v>
      </c>
      <c r="G10338" t="s">
        <v>159</v>
      </c>
      <c r="H10338">
        <v>21</v>
      </c>
      <c r="I10338" t="s">
        <v>450</v>
      </c>
      <c r="J10338" t="s">
        <v>451</v>
      </c>
      <c r="K10338">
        <v>702</v>
      </c>
      <c r="L10338" t="s">
        <v>1338</v>
      </c>
      <c r="M10338" t="s">
        <v>1338</v>
      </c>
      <c r="N10338">
        <v>196550</v>
      </c>
      <c r="O10338">
        <v>4</v>
      </c>
      <c r="P10338">
        <v>786200</v>
      </c>
      <c r="Q10338">
        <v>2</v>
      </c>
    </row>
    <row r="10339" spans="1:17" x14ac:dyDescent="0.15">
      <c r="A10339" s="1">
        <f t="shared" si="322"/>
        <v>2008</v>
      </c>
      <c r="B10339" s="1">
        <f t="shared" si="323"/>
        <v>6</v>
      </c>
      <c r="C10339" s="2">
        <v>39624</v>
      </c>
      <c r="D10339">
        <v>3</v>
      </c>
      <c r="E10339" t="s">
        <v>19</v>
      </c>
      <c r="F10339">
        <v>11</v>
      </c>
      <c r="G10339" t="s">
        <v>85</v>
      </c>
      <c r="H10339">
        <v>42</v>
      </c>
      <c r="I10339" t="s">
        <v>440</v>
      </c>
      <c r="J10339" t="s">
        <v>441</v>
      </c>
      <c r="K10339">
        <v>150</v>
      </c>
      <c r="L10339" t="s">
        <v>680</v>
      </c>
      <c r="M10339" t="s">
        <v>681</v>
      </c>
      <c r="N10339">
        <v>115230</v>
      </c>
      <c r="O10339">
        <v>7</v>
      </c>
      <c r="P10339">
        <v>806610</v>
      </c>
      <c r="Q10339">
        <v>23</v>
      </c>
    </row>
    <row r="10340" spans="1:17" x14ac:dyDescent="0.15">
      <c r="A10340" s="1">
        <f t="shared" si="322"/>
        <v>2010</v>
      </c>
      <c r="B10340" s="1">
        <f t="shared" si="323"/>
        <v>9</v>
      </c>
      <c r="C10340" s="2">
        <v>40438</v>
      </c>
      <c r="D10340">
        <v>2</v>
      </c>
      <c r="E10340" t="s">
        <v>31</v>
      </c>
      <c r="F10340">
        <v>10</v>
      </c>
      <c r="G10340" t="s">
        <v>32</v>
      </c>
      <c r="H10340">
        <v>38</v>
      </c>
      <c r="I10340" t="s">
        <v>174</v>
      </c>
      <c r="J10340" t="s">
        <v>175</v>
      </c>
      <c r="K10340">
        <v>206</v>
      </c>
      <c r="L10340" t="s">
        <v>1050</v>
      </c>
      <c r="M10340" t="s">
        <v>1051</v>
      </c>
      <c r="N10340">
        <v>4880</v>
      </c>
      <c r="O10340">
        <v>19</v>
      </c>
      <c r="P10340">
        <v>92720</v>
      </c>
      <c r="Q10340">
        <v>16</v>
      </c>
    </row>
    <row r="10341" spans="1:17" x14ac:dyDescent="0.15">
      <c r="A10341" s="1">
        <f t="shared" si="322"/>
        <v>2010</v>
      </c>
      <c r="B10341" s="1">
        <f t="shared" si="323"/>
        <v>1</v>
      </c>
      <c r="C10341" s="2">
        <v>40209</v>
      </c>
      <c r="D10341">
        <v>3</v>
      </c>
      <c r="E10341" t="s">
        <v>19</v>
      </c>
      <c r="F10341">
        <v>11</v>
      </c>
      <c r="G10341" t="s">
        <v>85</v>
      </c>
      <c r="H10341">
        <v>41</v>
      </c>
      <c r="I10341" t="s">
        <v>333</v>
      </c>
      <c r="J10341" t="s">
        <v>334</v>
      </c>
      <c r="K10341">
        <v>146</v>
      </c>
      <c r="L10341" t="s">
        <v>1274</v>
      </c>
      <c r="M10341" t="s">
        <v>1275</v>
      </c>
      <c r="N10341">
        <v>128310</v>
      </c>
      <c r="O10341">
        <v>1</v>
      </c>
      <c r="P10341">
        <v>128310</v>
      </c>
      <c r="Q10341">
        <v>14</v>
      </c>
    </row>
    <row r="10342" spans="1:17" x14ac:dyDescent="0.15">
      <c r="A10342" s="1">
        <f t="shared" si="322"/>
        <v>2009</v>
      </c>
      <c r="B10342" s="1">
        <f t="shared" si="323"/>
        <v>10</v>
      </c>
      <c r="C10342" s="2">
        <v>40093</v>
      </c>
      <c r="D10342">
        <v>3</v>
      </c>
      <c r="E10342" t="s">
        <v>19</v>
      </c>
      <c r="F10342">
        <v>11</v>
      </c>
      <c r="G10342" t="s">
        <v>85</v>
      </c>
      <c r="H10342">
        <v>39</v>
      </c>
      <c r="I10342" t="s">
        <v>214</v>
      </c>
      <c r="J10342" t="s">
        <v>215</v>
      </c>
      <c r="K10342">
        <v>572</v>
      </c>
      <c r="L10342" t="s">
        <v>684</v>
      </c>
      <c r="M10342" t="s">
        <v>685</v>
      </c>
      <c r="N10342">
        <v>56000</v>
      </c>
      <c r="O10342">
        <v>4</v>
      </c>
      <c r="P10342">
        <v>224000</v>
      </c>
      <c r="Q10342">
        <v>5</v>
      </c>
    </row>
    <row r="10343" spans="1:17" x14ac:dyDescent="0.15">
      <c r="A10343" s="1">
        <f t="shared" si="322"/>
        <v>2008</v>
      </c>
      <c r="B10343" s="1">
        <f t="shared" si="323"/>
        <v>10</v>
      </c>
      <c r="C10343" s="2">
        <v>39750</v>
      </c>
      <c r="D10343">
        <v>2</v>
      </c>
      <c r="E10343" t="s">
        <v>31</v>
      </c>
      <c r="F10343">
        <v>9</v>
      </c>
      <c r="G10343" t="s">
        <v>81</v>
      </c>
      <c r="H10343">
        <v>33</v>
      </c>
      <c r="I10343" t="s">
        <v>82</v>
      </c>
      <c r="J10343" t="s">
        <v>83</v>
      </c>
      <c r="K10343">
        <v>844</v>
      </c>
      <c r="L10343" t="s">
        <v>335</v>
      </c>
      <c r="M10343" t="s">
        <v>335</v>
      </c>
      <c r="N10343">
        <v>4790</v>
      </c>
      <c r="O10343">
        <v>2</v>
      </c>
      <c r="P10343">
        <v>9580</v>
      </c>
      <c r="Q10343">
        <v>1</v>
      </c>
    </row>
    <row r="10344" spans="1:17" x14ac:dyDescent="0.15">
      <c r="A10344" s="1">
        <f t="shared" si="322"/>
        <v>2010</v>
      </c>
      <c r="B10344" s="1">
        <f t="shared" si="323"/>
        <v>1</v>
      </c>
      <c r="C10344" s="2">
        <v>40179</v>
      </c>
      <c r="D10344">
        <v>5</v>
      </c>
      <c r="E10344" t="s">
        <v>14</v>
      </c>
      <c r="F10344">
        <v>15</v>
      </c>
      <c r="G10344" t="s">
        <v>14</v>
      </c>
      <c r="H10344">
        <v>63</v>
      </c>
      <c r="I10344" t="s">
        <v>47</v>
      </c>
      <c r="J10344" t="s">
        <v>48</v>
      </c>
      <c r="K10344">
        <v>83</v>
      </c>
      <c r="L10344" t="s">
        <v>1173</v>
      </c>
      <c r="M10344" t="s">
        <v>1174</v>
      </c>
      <c r="N10344">
        <v>9640</v>
      </c>
      <c r="O10344">
        <v>14</v>
      </c>
      <c r="P10344">
        <v>134960</v>
      </c>
      <c r="Q10344">
        <v>21</v>
      </c>
    </row>
    <row r="10345" spans="1:17" x14ac:dyDescent="0.15">
      <c r="A10345" s="1">
        <f t="shared" si="322"/>
        <v>2011</v>
      </c>
      <c r="B10345" s="1">
        <f t="shared" si="323"/>
        <v>8</v>
      </c>
      <c r="C10345" s="2">
        <v>40760</v>
      </c>
      <c r="D10345">
        <v>4</v>
      </c>
      <c r="E10345" t="s">
        <v>140</v>
      </c>
      <c r="F10345">
        <v>13</v>
      </c>
      <c r="G10345" t="s">
        <v>155</v>
      </c>
      <c r="H10345">
        <v>48</v>
      </c>
      <c r="I10345" t="s">
        <v>222</v>
      </c>
      <c r="J10345" t="s">
        <v>222</v>
      </c>
      <c r="K10345">
        <v>187</v>
      </c>
      <c r="L10345" t="s">
        <v>806</v>
      </c>
      <c r="M10345" t="s">
        <v>807</v>
      </c>
      <c r="N10345">
        <v>41730</v>
      </c>
      <c r="O10345">
        <v>1</v>
      </c>
      <c r="P10345">
        <v>41730</v>
      </c>
      <c r="Q10345">
        <v>23</v>
      </c>
    </row>
    <row r="10346" spans="1:17" x14ac:dyDescent="0.15">
      <c r="A10346" s="1">
        <f t="shared" si="322"/>
        <v>2008</v>
      </c>
      <c r="B10346" s="1">
        <f t="shared" si="323"/>
        <v>3</v>
      </c>
      <c r="C10346" s="2">
        <v>39514</v>
      </c>
      <c r="D10346">
        <v>1</v>
      </c>
      <c r="E10346" t="s">
        <v>25</v>
      </c>
      <c r="F10346">
        <v>2</v>
      </c>
      <c r="G10346" t="s">
        <v>26</v>
      </c>
      <c r="H10346">
        <v>10</v>
      </c>
      <c r="I10346" t="s">
        <v>122</v>
      </c>
      <c r="J10346" t="s">
        <v>123</v>
      </c>
      <c r="K10346">
        <v>12</v>
      </c>
      <c r="L10346" t="s">
        <v>1038</v>
      </c>
      <c r="M10346" t="s">
        <v>1039</v>
      </c>
      <c r="N10346">
        <v>68700</v>
      </c>
      <c r="O10346">
        <v>11</v>
      </c>
      <c r="P10346">
        <v>755700</v>
      </c>
      <c r="Q10346">
        <v>12</v>
      </c>
    </row>
    <row r="10347" spans="1:17" x14ac:dyDescent="0.15">
      <c r="A10347" s="1">
        <f t="shared" si="322"/>
        <v>2008</v>
      </c>
      <c r="B10347" s="1">
        <f t="shared" si="323"/>
        <v>4</v>
      </c>
      <c r="C10347" s="2">
        <v>39558</v>
      </c>
      <c r="D10347">
        <v>1</v>
      </c>
      <c r="E10347" t="s">
        <v>25</v>
      </c>
      <c r="F10347">
        <v>3</v>
      </c>
      <c r="G10347" t="s">
        <v>60</v>
      </c>
      <c r="H10347">
        <v>13</v>
      </c>
      <c r="I10347" t="s">
        <v>61</v>
      </c>
      <c r="J10347" t="s">
        <v>62</v>
      </c>
      <c r="K10347">
        <v>193</v>
      </c>
      <c r="L10347" t="s">
        <v>204</v>
      </c>
      <c r="M10347" t="s">
        <v>205</v>
      </c>
      <c r="N10347">
        <v>28000</v>
      </c>
      <c r="O10347">
        <v>8</v>
      </c>
      <c r="P10347">
        <v>224000</v>
      </c>
      <c r="Q10347">
        <v>41</v>
      </c>
    </row>
    <row r="10348" spans="1:17" x14ac:dyDescent="0.15">
      <c r="A10348" s="1">
        <f t="shared" si="322"/>
        <v>2009</v>
      </c>
      <c r="B10348" s="1">
        <f t="shared" si="323"/>
        <v>12</v>
      </c>
      <c r="C10348" s="2">
        <v>40156</v>
      </c>
      <c r="D10348">
        <v>3</v>
      </c>
      <c r="E10348" t="s">
        <v>19</v>
      </c>
      <c r="F10348">
        <v>11</v>
      </c>
      <c r="G10348" t="s">
        <v>85</v>
      </c>
      <c r="H10348">
        <v>43</v>
      </c>
      <c r="I10348" t="s">
        <v>176</v>
      </c>
      <c r="J10348" t="s">
        <v>177</v>
      </c>
      <c r="K10348">
        <v>628</v>
      </c>
      <c r="L10348" t="s">
        <v>1328</v>
      </c>
      <c r="M10348" t="s">
        <v>1329</v>
      </c>
      <c r="N10348">
        <v>106140</v>
      </c>
      <c r="O10348">
        <v>9</v>
      </c>
      <c r="P10348">
        <v>955260</v>
      </c>
      <c r="Q10348">
        <v>1</v>
      </c>
    </row>
    <row r="10349" spans="1:17" x14ac:dyDescent="0.15">
      <c r="A10349" s="1">
        <f t="shared" si="322"/>
        <v>2009</v>
      </c>
      <c r="B10349" s="1">
        <f t="shared" si="323"/>
        <v>3</v>
      </c>
      <c r="C10349" s="2">
        <v>39903</v>
      </c>
      <c r="D10349">
        <v>3</v>
      </c>
      <c r="E10349" t="s">
        <v>19</v>
      </c>
      <c r="F10349">
        <v>12</v>
      </c>
      <c r="G10349" t="s">
        <v>20</v>
      </c>
      <c r="H10349">
        <v>44</v>
      </c>
      <c r="I10349" t="s">
        <v>21</v>
      </c>
      <c r="J10349" t="s">
        <v>22</v>
      </c>
      <c r="K10349">
        <v>329</v>
      </c>
      <c r="L10349" t="s">
        <v>356</v>
      </c>
      <c r="M10349" t="s">
        <v>357</v>
      </c>
      <c r="N10349">
        <v>39400</v>
      </c>
      <c r="O10349">
        <v>19</v>
      </c>
      <c r="P10349">
        <v>748600</v>
      </c>
      <c r="Q10349">
        <v>4</v>
      </c>
    </row>
    <row r="10350" spans="1:17" x14ac:dyDescent="0.15">
      <c r="A10350" s="1">
        <f t="shared" si="322"/>
        <v>2009</v>
      </c>
      <c r="B10350" s="1">
        <f t="shared" si="323"/>
        <v>11</v>
      </c>
      <c r="C10350" s="2">
        <v>40126</v>
      </c>
      <c r="D10350">
        <v>1</v>
      </c>
      <c r="E10350" t="s">
        <v>25</v>
      </c>
      <c r="F10350">
        <v>1</v>
      </c>
      <c r="G10350" t="s">
        <v>72</v>
      </c>
      <c r="H10350">
        <v>6</v>
      </c>
      <c r="I10350" t="s">
        <v>366</v>
      </c>
      <c r="J10350" t="s">
        <v>367</v>
      </c>
      <c r="K10350">
        <v>116</v>
      </c>
      <c r="L10350" t="s">
        <v>961</v>
      </c>
      <c r="M10350" t="s">
        <v>962</v>
      </c>
      <c r="N10350">
        <v>104100</v>
      </c>
      <c r="O10350">
        <v>9</v>
      </c>
      <c r="P10350">
        <v>936900</v>
      </c>
      <c r="Q10350">
        <v>24</v>
      </c>
    </row>
    <row r="10351" spans="1:17" x14ac:dyDescent="0.15">
      <c r="A10351" s="1">
        <f t="shared" si="322"/>
        <v>2010</v>
      </c>
      <c r="B10351" s="1">
        <f t="shared" si="323"/>
        <v>9</v>
      </c>
      <c r="C10351" s="2">
        <v>40427</v>
      </c>
      <c r="D10351">
        <v>2</v>
      </c>
      <c r="E10351" t="s">
        <v>31</v>
      </c>
      <c r="F10351">
        <v>10</v>
      </c>
      <c r="G10351" t="s">
        <v>32</v>
      </c>
      <c r="H10351">
        <v>37</v>
      </c>
      <c r="I10351" t="s">
        <v>33</v>
      </c>
      <c r="J10351" t="s">
        <v>34</v>
      </c>
      <c r="K10351">
        <v>152</v>
      </c>
      <c r="L10351" t="s">
        <v>1370</v>
      </c>
      <c r="M10351" t="s">
        <v>1370</v>
      </c>
      <c r="N10351">
        <v>7120</v>
      </c>
      <c r="O10351">
        <v>7</v>
      </c>
      <c r="P10351">
        <v>49840</v>
      </c>
      <c r="Q10351">
        <v>12</v>
      </c>
    </row>
    <row r="10352" spans="1:17" x14ac:dyDescent="0.15">
      <c r="A10352" s="1">
        <f t="shared" si="322"/>
        <v>2011</v>
      </c>
      <c r="B10352" s="1">
        <f t="shared" si="323"/>
        <v>2</v>
      </c>
      <c r="C10352" s="2">
        <v>40590</v>
      </c>
      <c r="D10352">
        <v>2</v>
      </c>
      <c r="E10352" t="s">
        <v>31</v>
      </c>
      <c r="F10352">
        <v>8</v>
      </c>
      <c r="G10352" t="s">
        <v>125</v>
      </c>
      <c r="H10352">
        <v>29</v>
      </c>
      <c r="I10352" t="s">
        <v>266</v>
      </c>
      <c r="J10352" t="s">
        <v>267</v>
      </c>
      <c r="K10352">
        <v>507</v>
      </c>
      <c r="L10352" t="s">
        <v>1574</v>
      </c>
      <c r="M10352" t="s">
        <v>1574</v>
      </c>
      <c r="N10352">
        <v>55000</v>
      </c>
      <c r="O10352">
        <v>14</v>
      </c>
      <c r="P10352">
        <v>770000</v>
      </c>
      <c r="Q10352">
        <v>15</v>
      </c>
    </row>
    <row r="10353" spans="1:17" x14ac:dyDescent="0.15">
      <c r="A10353" s="1">
        <f t="shared" si="322"/>
        <v>2012</v>
      </c>
      <c r="B10353" s="1">
        <f t="shared" si="323"/>
        <v>4</v>
      </c>
      <c r="C10353" s="2">
        <v>41024</v>
      </c>
      <c r="D10353">
        <v>1</v>
      </c>
      <c r="E10353" t="s">
        <v>25</v>
      </c>
      <c r="F10353">
        <v>4</v>
      </c>
      <c r="G10353" t="s">
        <v>89</v>
      </c>
      <c r="H10353">
        <v>20</v>
      </c>
      <c r="I10353" t="s">
        <v>94</v>
      </c>
      <c r="J10353" t="s">
        <v>95</v>
      </c>
      <c r="K10353">
        <v>644</v>
      </c>
      <c r="L10353" t="s">
        <v>1435</v>
      </c>
      <c r="M10353" t="s">
        <v>1436</v>
      </c>
      <c r="N10353">
        <v>28000</v>
      </c>
      <c r="O10353">
        <v>5</v>
      </c>
      <c r="P10353">
        <v>140000</v>
      </c>
      <c r="Q10353">
        <v>28</v>
      </c>
    </row>
    <row r="10354" spans="1:17" x14ac:dyDescent="0.15">
      <c r="A10354" s="1">
        <f t="shared" si="322"/>
        <v>2010</v>
      </c>
      <c r="B10354" s="1">
        <f t="shared" si="323"/>
        <v>1</v>
      </c>
      <c r="C10354" s="2">
        <v>40204</v>
      </c>
      <c r="D10354">
        <v>2</v>
      </c>
      <c r="E10354" t="s">
        <v>31</v>
      </c>
      <c r="F10354">
        <v>10</v>
      </c>
      <c r="G10354" t="s">
        <v>32</v>
      </c>
      <c r="H10354">
        <v>34</v>
      </c>
      <c r="I10354" t="s">
        <v>50</v>
      </c>
      <c r="J10354" t="s">
        <v>51</v>
      </c>
      <c r="K10354">
        <v>433</v>
      </c>
      <c r="L10354" t="s">
        <v>1288</v>
      </c>
      <c r="M10354" t="s">
        <v>1289</v>
      </c>
      <c r="N10354">
        <v>2990</v>
      </c>
      <c r="O10354">
        <v>15</v>
      </c>
      <c r="P10354">
        <v>44850</v>
      </c>
      <c r="Q10354">
        <v>4</v>
      </c>
    </row>
    <row r="10355" spans="1:17" x14ac:dyDescent="0.15">
      <c r="A10355" s="1">
        <f t="shared" si="322"/>
        <v>2012</v>
      </c>
      <c r="B10355" s="1">
        <f t="shared" si="323"/>
        <v>1</v>
      </c>
      <c r="C10355" s="2">
        <v>40915</v>
      </c>
      <c r="D10355">
        <v>3</v>
      </c>
      <c r="E10355" t="s">
        <v>19</v>
      </c>
      <c r="F10355">
        <v>11</v>
      </c>
      <c r="G10355" t="s">
        <v>85</v>
      </c>
      <c r="H10355">
        <v>40</v>
      </c>
      <c r="I10355" t="s">
        <v>86</v>
      </c>
      <c r="J10355" t="s">
        <v>87</v>
      </c>
      <c r="K10355">
        <v>491</v>
      </c>
      <c r="L10355" t="s">
        <v>1498</v>
      </c>
      <c r="M10355" t="s">
        <v>1498</v>
      </c>
      <c r="N10355">
        <v>42590</v>
      </c>
      <c r="O10355">
        <v>12</v>
      </c>
      <c r="P10355">
        <v>511080</v>
      </c>
      <c r="Q10355">
        <v>21</v>
      </c>
    </row>
    <row r="10356" spans="1:17" x14ac:dyDescent="0.15">
      <c r="A10356" s="1">
        <f t="shared" si="322"/>
        <v>2011</v>
      </c>
      <c r="B10356" s="1">
        <f t="shared" si="323"/>
        <v>6</v>
      </c>
      <c r="C10356" s="2">
        <v>40722</v>
      </c>
      <c r="D10356">
        <v>5</v>
      </c>
      <c r="E10356" t="s">
        <v>14</v>
      </c>
      <c r="F10356">
        <v>15</v>
      </c>
      <c r="G10356" t="s">
        <v>14</v>
      </c>
      <c r="H10356">
        <v>55</v>
      </c>
      <c r="I10356" t="s">
        <v>15</v>
      </c>
      <c r="J10356" t="s">
        <v>16</v>
      </c>
      <c r="K10356">
        <v>717</v>
      </c>
      <c r="L10356" t="s">
        <v>1700</v>
      </c>
      <c r="M10356" t="s">
        <v>1701</v>
      </c>
      <c r="N10356">
        <v>18700</v>
      </c>
      <c r="O10356">
        <v>10</v>
      </c>
      <c r="P10356">
        <v>187000</v>
      </c>
      <c r="Q10356">
        <v>19</v>
      </c>
    </row>
    <row r="10357" spans="1:17" x14ac:dyDescent="0.15">
      <c r="A10357" s="1">
        <f t="shared" si="322"/>
        <v>2011</v>
      </c>
      <c r="B10357" s="1">
        <f t="shared" si="323"/>
        <v>10</v>
      </c>
      <c r="C10357" s="2">
        <v>40818</v>
      </c>
      <c r="D10357">
        <v>2</v>
      </c>
      <c r="E10357" t="s">
        <v>31</v>
      </c>
      <c r="F10357">
        <v>8</v>
      </c>
      <c r="G10357" t="s">
        <v>125</v>
      </c>
      <c r="H10357">
        <v>28</v>
      </c>
      <c r="I10357" t="s">
        <v>126</v>
      </c>
      <c r="J10357" t="s">
        <v>127</v>
      </c>
      <c r="K10357">
        <v>979</v>
      </c>
      <c r="L10357" t="s">
        <v>524</v>
      </c>
      <c r="M10357" t="s">
        <v>525</v>
      </c>
      <c r="N10357">
        <v>22000</v>
      </c>
      <c r="O10357">
        <v>16</v>
      </c>
      <c r="P10357">
        <v>352000</v>
      </c>
      <c r="Q10357">
        <v>8</v>
      </c>
    </row>
    <row r="10358" spans="1:17" x14ac:dyDescent="0.15">
      <c r="A10358" s="1">
        <f t="shared" si="322"/>
        <v>2008</v>
      </c>
      <c r="B10358" s="1">
        <f t="shared" si="323"/>
        <v>5</v>
      </c>
      <c r="C10358" s="2">
        <v>39586</v>
      </c>
      <c r="D10358">
        <v>4</v>
      </c>
      <c r="E10358" t="s">
        <v>140</v>
      </c>
      <c r="F10358">
        <v>14</v>
      </c>
      <c r="G10358" t="s">
        <v>141</v>
      </c>
      <c r="H10358">
        <v>50</v>
      </c>
      <c r="I10358" t="s">
        <v>142</v>
      </c>
      <c r="J10358" t="s">
        <v>143</v>
      </c>
      <c r="K10358">
        <v>976</v>
      </c>
      <c r="L10358" t="s">
        <v>1630</v>
      </c>
      <c r="M10358" t="s">
        <v>1631</v>
      </c>
      <c r="N10358">
        <v>19200</v>
      </c>
      <c r="O10358">
        <v>18</v>
      </c>
      <c r="P10358">
        <v>345600</v>
      </c>
      <c r="Q10358">
        <v>4</v>
      </c>
    </row>
    <row r="10359" spans="1:17" x14ac:dyDescent="0.15">
      <c r="A10359" s="1">
        <f t="shared" si="322"/>
        <v>2010</v>
      </c>
      <c r="B10359" s="1">
        <f t="shared" si="323"/>
        <v>11</v>
      </c>
      <c r="C10359" s="2">
        <v>40504</v>
      </c>
      <c r="D10359">
        <v>5</v>
      </c>
      <c r="E10359" t="s">
        <v>14</v>
      </c>
      <c r="F10359">
        <v>15</v>
      </c>
      <c r="G10359" t="s">
        <v>14</v>
      </c>
      <c r="H10359">
        <v>63</v>
      </c>
      <c r="I10359" t="s">
        <v>47</v>
      </c>
      <c r="J10359" t="s">
        <v>48</v>
      </c>
      <c r="K10359">
        <v>292</v>
      </c>
      <c r="L10359" t="s">
        <v>1905</v>
      </c>
      <c r="M10359" t="s">
        <v>1906</v>
      </c>
      <c r="N10359">
        <v>5540</v>
      </c>
      <c r="O10359">
        <v>12</v>
      </c>
      <c r="P10359">
        <v>66480</v>
      </c>
      <c r="Q10359">
        <v>17</v>
      </c>
    </row>
    <row r="10360" spans="1:17" x14ac:dyDescent="0.15">
      <c r="A10360" s="1">
        <f t="shared" si="322"/>
        <v>2008</v>
      </c>
      <c r="B10360" s="1">
        <f t="shared" si="323"/>
        <v>5</v>
      </c>
      <c r="C10360" s="2">
        <v>39598</v>
      </c>
      <c r="D10360">
        <v>1</v>
      </c>
      <c r="E10360" t="s">
        <v>25</v>
      </c>
      <c r="F10360">
        <v>2</v>
      </c>
      <c r="G10360" t="s">
        <v>26</v>
      </c>
      <c r="H10360">
        <v>8</v>
      </c>
      <c r="I10360" t="s">
        <v>130</v>
      </c>
      <c r="J10360" t="s">
        <v>131</v>
      </c>
      <c r="K10360">
        <v>929</v>
      </c>
      <c r="L10360" t="s">
        <v>1395</v>
      </c>
      <c r="M10360" t="s">
        <v>1396</v>
      </c>
      <c r="N10360">
        <v>69090</v>
      </c>
      <c r="O10360">
        <v>2</v>
      </c>
      <c r="P10360">
        <v>138180</v>
      </c>
      <c r="Q10360">
        <v>40</v>
      </c>
    </row>
    <row r="10361" spans="1:17" x14ac:dyDescent="0.15">
      <c r="A10361" s="1">
        <f t="shared" si="322"/>
        <v>2011</v>
      </c>
      <c r="B10361" s="1">
        <f t="shared" si="323"/>
        <v>4</v>
      </c>
      <c r="C10361" s="2">
        <v>40636</v>
      </c>
      <c r="D10361">
        <v>1</v>
      </c>
      <c r="E10361" t="s">
        <v>25</v>
      </c>
      <c r="F10361">
        <v>4</v>
      </c>
      <c r="G10361" t="s">
        <v>89</v>
      </c>
      <c r="H10361">
        <v>15</v>
      </c>
      <c r="I10361" t="s">
        <v>136</v>
      </c>
      <c r="J10361" t="s">
        <v>137</v>
      </c>
      <c r="K10361">
        <v>640</v>
      </c>
      <c r="L10361" t="s">
        <v>1908</v>
      </c>
      <c r="M10361" t="s">
        <v>1909</v>
      </c>
      <c r="N10361">
        <v>14050</v>
      </c>
      <c r="O10361">
        <v>9</v>
      </c>
      <c r="P10361">
        <v>126450</v>
      </c>
      <c r="Q10361">
        <v>29</v>
      </c>
    </row>
    <row r="10362" spans="1:17" x14ac:dyDescent="0.15">
      <c r="A10362" s="1">
        <f t="shared" si="322"/>
        <v>2008</v>
      </c>
      <c r="B10362" s="1">
        <f t="shared" si="323"/>
        <v>6</v>
      </c>
      <c r="C10362" s="2">
        <v>39624</v>
      </c>
      <c r="D10362">
        <v>2</v>
      </c>
      <c r="E10362" t="s">
        <v>31</v>
      </c>
      <c r="F10362">
        <v>10</v>
      </c>
      <c r="G10362" t="s">
        <v>32</v>
      </c>
      <c r="H10362">
        <v>38</v>
      </c>
      <c r="I10362" t="s">
        <v>174</v>
      </c>
      <c r="J10362" t="s">
        <v>175</v>
      </c>
      <c r="K10362">
        <v>113</v>
      </c>
      <c r="L10362" t="s">
        <v>426</v>
      </c>
      <c r="M10362" t="s">
        <v>427</v>
      </c>
      <c r="N10362">
        <v>4690</v>
      </c>
      <c r="O10362">
        <v>7</v>
      </c>
      <c r="P10362">
        <v>32830</v>
      </c>
      <c r="Q10362">
        <v>16</v>
      </c>
    </row>
    <row r="10363" spans="1:17" x14ac:dyDescent="0.15">
      <c r="A10363" s="1">
        <f t="shared" si="322"/>
        <v>2011</v>
      </c>
      <c r="B10363" s="1">
        <f t="shared" si="323"/>
        <v>4</v>
      </c>
      <c r="C10363" s="2">
        <v>40645</v>
      </c>
      <c r="D10363">
        <v>1</v>
      </c>
      <c r="E10363" t="s">
        <v>25</v>
      </c>
      <c r="F10363">
        <v>3</v>
      </c>
      <c r="G10363" t="s">
        <v>60</v>
      </c>
      <c r="H10363">
        <v>14</v>
      </c>
      <c r="I10363" t="s">
        <v>543</v>
      </c>
      <c r="J10363" t="s">
        <v>544</v>
      </c>
      <c r="K10363">
        <v>65</v>
      </c>
      <c r="L10363" t="s">
        <v>1097</v>
      </c>
      <c r="M10363" t="s">
        <v>1098</v>
      </c>
      <c r="N10363">
        <v>27420</v>
      </c>
      <c r="O10363">
        <v>16</v>
      </c>
      <c r="P10363">
        <v>438720</v>
      </c>
      <c r="Q10363">
        <v>15</v>
      </c>
    </row>
    <row r="10364" spans="1:17" x14ac:dyDescent="0.15">
      <c r="A10364" s="1">
        <f t="shared" si="322"/>
        <v>2011</v>
      </c>
      <c r="B10364" s="1">
        <f t="shared" si="323"/>
        <v>12</v>
      </c>
      <c r="C10364" s="2">
        <v>40891</v>
      </c>
      <c r="D10364">
        <v>2</v>
      </c>
      <c r="E10364" t="s">
        <v>31</v>
      </c>
      <c r="F10364">
        <v>7</v>
      </c>
      <c r="G10364" t="s">
        <v>67</v>
      </c>
      <c r="H10364">
        <v>25</v>
      </c>
      <c r="I10364" t="s">
        <v>68</v>
      </c>
      <c r="J10364" t="s">
        <v>69</v>
      </c>
      <c r="K10364">
        <v>512</v>
      </c>
      <c r="L10364" t="s">
        <v>1551</v>
      </c>
      <c r="M10364" t="s">
        <v>1551</v>
      </c>
      <c r="N10364">
        <v>18700</v>
      </c>
      <c r="O10364">
        <v>2</v>
      </c>
      <c r="P10364">
        <v>37400</v>
      </c>
      <c r="Q10364">
        <v>13</v>
      </c>
    </row>
    <row r="10365" spans="1:17" x14ac:dyDescent="0.15">
      <c r="A10365" s="1">
        <f t="shared" si="322"/>
        <v>2008</v>
      </c>
      <c r="B10365" s="1">
        <f t="shared" si="323"/>
        <v>4</v>
      </c>
      <c r="C10365" s="2">
        <v>39548</v>
      </c>
      <c r="D10365">
        <v>2</v>
      </c>
      <c r="E10365" t="s">
        <v>31</v>
      </c>
      <c r="F10365">
        <v>8</v>
      </c>
      <c r="G10365" t="s">
        <v>125</v>
      </c>
      <c r="H10365">
        <v>28</v>
      </c>
      <c r="I10365" t="s">
        <v>126</v>
      </c>
      <c r="J10365" t="s">
        <v>127</v>
      </c>
      <c r="K10365">
        <v>446</v>
      </c>
      <c r="L10365" t="s">
        <v>1695</v>
      </c>
      <c r="M10365" t="s">
        <v>1695</v>
      </c>
      <c r="N10365">
        <v>22000</v>
      </c>
      <c r="O10365">
        <v>6</v>
      </c>
      <c r="P10365">
        <v>132000</v>
      </c>
      <c r="Q10365">
        <v>27</v>
      </c>
    </row>
    <row r="10366" spans="1:17" x14ac:dyDescent="0.15">
      <c r="A10366" s="1">
        <f t="shared" si="322"/>
        <v>2008</v>
      </c>
      <c r="B10366" s="1">
        <f t="shared" si="323"/>
        <v>8</v>
      </c>
      <c r="C10366" s="2">
        <v>39682</v>
      </c>
      <c r="D10366">
        <v>1</v>
      </c>
      <c r="E10366" t="s">
        <v>25</v>
      </c>
      <c r="F10366">
        <v>3</v>
      </c>
      <c r="G10366" t="s">
        <v>60</v>
      </c>
      <c r="H10366">
        <v>14</v>
      </c>
      <c r="I10366" t="s">
        <v>543</v>
      </c>
      <c r="J10366" t="s">
        <v>544</v>
      </c>
      <c r="K10366">
        <v>854</v>
      </c>
      <c r="L10366" t="s">
        <v>210</v>
      </c>
      <c r="M10366" t="s">
        <v>211</v>
      </c>
      <c r="N10366">
        <v>31290</v>
      </c>
      <c r="O10366">
        <v>8</v>
      </c>
      <c r="P10366">
        <v>250320</v>
      </c>
      <c r="Q10366">
        <v>1</v>
      </c>
    </row>
    <row r="10367" spans="1:17" x14ac:dyDescent="0.15">
      <c r="A10367" s="1">
        <f t="shared" si="322"/>
        <v>2012</v>
      </c>
      <c r="B10367" s="1">
        <f t="shared" si="323"/>
        <v>2</v>
      </c>
      <c r="C10367" s="2">
        <v>40950</v>
      </c>
      <c r="D10367">
        <v>2</v>
      </c>
      <c r="E10367" t="s">
        <v>31</v>
      </c>
      <c r="F10367">
        <v>8</v>
      </c>
      <c r="G10367" t="s">
        <v>125</v>
      </c>
      <c r="H10367">
        <v>30</v>
      </c>
      <c r="I10367" t="s">
        <v>250</v>
      </c>
      <c r="J10367" t="s">
        <v>251</v>
      </c>
      <c r="K10367">
        <v>731</v>
      </c>
      <c r="L10367" t="s">
        <v>1198</v>
      </c>
      <c r="M10367" t="s">
        <v>1199</v>
      </c>
      <c r="N10367">
        <v>65000</v>
      </c>
      <c r="O10367">
        <v>13</v>
      </c>
      <c r="P10367">
        <v>845000</v>
      </c>
      <c r="Q10367">
        <v>12</v>
      </c>
    </row>
    <row r="10368" spans="1:17" x14ac:dyDescent="0.15">
      <c r="A10368" s="1">
        <f t="shared" si="322"/>
        <v>2008</v>
      </c>
      <c r="B10368" s="1">
        <f t="shared" si="323"/>
        <v>12</v>
      </c>
      <c r="C10368" s="2">
        <v>39793</v>
      </c>
      <c r="D10368">
        <v>5</v>
      </c>
      <c r="E10368" t="s">
        <v>14</v>
      </c>
      <c r="F10368">
        <v>15</v>
      </c>
      <c r="G10368" t="s">
        <v>14</v>
      </c>
      <c r="H10368">
        <v>52</v>
      </c>
      <c r="I10368" t="s">
        <v>106</v>
      </c>
      <c r="J10368" t="s">
        <v>107</v>
      </c>
      <c r="K10368">
        <v>129</v>
      </c>
      <c r="L10368" t="s">
        <v>490</v>
      </c>
      <c r="M10368" t="s">
        <v>491</v>
      </c>
      <c r="N10368">
        <v>8110</v>
      </c>
      <c r="O10368">
        <v>14</v>
      </c>
      <c r="P10368">
        <v>113540</v>
      </c>
      <c r="Q10368">
        <v>25</v>
      </c>
    </row>
    <row r="10369" spans="1:17" x14ac:dyDescent="0.15">
      <c r="A10369" s="1">
        <f t="shared" si="322"/>
        <v>2008</v>
      </c>
      <c r="B10369" s="1">
        <f t="shared" si="323"/>
        <v>6</v>
      </c>
      <c r="C10369" s="2">
        <v>39601</v>
      </c>
      <c r="D10369">
        <v>3</v>
      </c>
      <c r="E10369" t="s">
        <v>19</v>
      </c>
      <c r="F10369">
        <v>11</v>
      </c>
      <c r="G10369" t="s">
        <v>85</v>
      </c>
      <c r="H10369">
        <v>39</v>
      </c>
      <c r="I10369" t="s">
        <v>214</v>
      </c>
      <c r="J10369" t="s">
        <v>215</v>
      </c>
      <c r="K10369">
        <v>686</v>
      </c>
      <c r="L10369" t="s">
        <v>765</v>
      </c>
      <c r="M10369" t="s">
        <v>766</v>
      </c>
      <c r="N10369">
        <v>56000</v>
      </c>
      <c r="O10369">
        <v>6</v>
      </c>
      <c r="P10369">
        <v>336000</v>
      </c>
      <c r="Q10369">
        <v>23</v>
      </c>
    </row>
    <row r="10370" spans="1:17" x14ac:dyDescent="0.15">
      <c r="A10370" s="1">
        <f t="shared" si="322"/>
        <v>2010</v>
      </c>
      <c r="B10370" s="1">
        <f t="shared" si="323"/>
        <v>1</v>
      </c>
      <c r="C10370" s="2">
        <v>40192</v>
      </c>
      <c r="D10370">
        <v>1</v>
      </c>
      <c r="E10370" t="s">
        <v>25</v>
      </c>
      <c r="F10370">
        <v>4</v>
      </c>
      <c r="G10370" t="s">
        <v>89</v>
      </c>
      <c r="H10370">
        <v>20</v>
      </c>
      <c r="I10370" t="s">
        <v>94</v>
      </c>
      <c r="J10370" t="s">
        <v>95</v>
      </c>
      <c r="K10370">
        <v>43</v>
      </c>
      <c r="L10370" t="s">
        <v>438</v>
      </c>
      <c r="M10370" t="s">
        <v>439</v>
      </c>
      <c r="N10370">
        <v>18400</v>
      </c>
      <c r="O10370">
        <v>14</v>
      </c>
      <c r="P10370">
        <v>257600</v>
      </c>
      <c r="Q10370">
        <v>38</v>
      </c>
    </row>
    <row r="10371" spans="1:17" x14ac:dyDescent="0.15">
      <c r="A10371" s="1">
        <f t="shared" ref="A10371:A10434" si="324">YEAR(C10371)</f>
        <v>2008</v>
      </c>
      <c r="B10371" s="1">
        <f t="shared" ref="B10371:B10434" si="325">MONTH(C10371)</f>
        <v>8</v>
      </c>
      <c r="C10371" s="2">
        <v>39678</v>
      </c>
      <c r="D10371">
        <v>1</v>
      </c>
      <c r="E10371" t="s">
        <v>25</v>
      </c>
      <c r="F10371">
        <v>2</v>
      </c>
      <c r="G10371" t="s">
        <v>26</v>
      </c>
      <c r="H10371">
        <v>8</v>
      </c>
      <c r="I10371" t="s">
        <v>130</v>
      </c>
      <c r="J10371" t="s">
        <v>131</v>
      </c>
      <c r="K10371">
        <v>426</v>
      </c>
      <c r="L10371" t="s">
        <v>746</v>
      </c>
      <c r="M10371" t="s">
        <v>747</v>
      </c>
      <c r="N10371">
        <v>75000</v>
      </c>
      <c r="O10371">
        <v>9</v>
      </c>
      <c r="P10371">
        <v>675000</v>
      </c>
      <c r="Q10371">
        <v>33</v>
      </c>
    </row>
    <row r="10372" spans="1:17" x14ac:dyDescent="0.15">
      <c r="A10372" s="1">
        <f t="shared" si="324"/>
        <v>2010</v>
      </c>
      <c r="B10372" s="1">
        <f t="shared" si="325"/>
        <v>11</v>
      </c>
      <c r="C10372" s="2">
        <v>40498</v>
      </c>
      <c r="D10372">
        <v>2</v>
      </c>
      <c r="E10372" t="s">
        <v>31</v>
      </c>
      <c r="F10372">
        <v>10</v>
      </c>
      <c r="G10372" t="s">
        <v>32</v>
      </c>
      <c r="H10372">
        <v>38</v>
      </c>
      <c r="I10372" t="s">
        <v>174</v>
      </c>
      <c r="J10372" t="s">
        <v>175</v>
      </c>
      <c r="K10372">
        <v>65</v>
      </c>
      <c r="L10372" t="s">
        <v>1097</v>
      </c>
      <c r="M10372" t="s">
        <v>1098</v>
      </c>
      <c r="N10372">
        <v>4450</v>
      </c>
      <c r="O10372">
        <v>9</v>
      </c>
      <c r="P10372">
        <v>40050</v>
      </c>
      <c r="Q10372">
        <v>15</v>
      </c>
    </row>
    <row r="10373" spans="1:17" x14ac:dyDescent="0.15">
      <c r="A10373" s="1">
        <f t="shared" si="324"/>
        <v>2010</v>
      </c>
      <c r="B10373" s="1">
        <f t="shared" si="325"/>
        <v>5</v>
      </c>
      <c r="C10373" s="2">
        <v>40313</v>
      </c>
      <c r="D10373">
        <v>2</v>
      </c>
      <c r="E10373" t="s">
        <v>31</v>
      </c>
      <c r="F10373">
        <v>10</v>
      </c>
      <c r="G10373" t="s">
        <v>32</v>
      </c>
      <c r="H10373">
        <v>35</v>
      </c>
      <c r="I10373" t="s">
        <v>307</v>
      </c>
      <c r="J10373" t="s">
        <v>308</v>
      </c>
      <c r="K10373">
        <v>934</v>
      </c>
      <c r="L10373" t="s">
        <v>1229</v>
      </c>
      <c r="M10373" t="s">
        <v>1230</v>
      </c>
      <c r="N10373">
        <v>19010</v>
      </c>
      <c r="O10373">
        <v>5</v>
      </c>
      <c r="P10373">
        <v>95050</v>
      </c>
      <c r="Q10373">
        <v>1</v>
      </c>
    </row>
    <row r="10374" spans="1:17" x14ac:dyDescent="0.15">
      <c r="A10374" s="1">
        <f t="shared" si="324"/>
        <v>2011</v>
      </c>
      <c r="B10374" s="1">
        <f t="shared" si="325"/>
        <v>4</v>
      </c>
      <c r="C10374" s="2">
        <v>40646</v>
      </c>
      <c r="D10374">
        <v>1</v>
      </c>
      <c r="E10374" t="s">
        <v>25</v>
      </c>
      <c r="F10374">
        <v>1</v>
      </c>
      <c r="G10374" t="s">
        <v>72</v>
      </c>
      <c r="H10374">
        <v>1</v>
      </c>
      <c r="I10374" t="s">
        <v>164</v>
      </c>
      <c r="J10374" t="s">
        <v>165</v>
      </c>
      <c r="K10374">
        <v>45</v>
      </c>
      <c r="L10374" t="s">
        <v>606</v>
      </c>
      <c r="M10374" t="s">
        <v>607</v>
      </c>
      <c r="N10374">
        <v>60920</v>
      </c>
      <c r="O10374">
        <v>8</v>
      </c>
      <c r="P10374">
        <v>487360</v>
      </c>
      <c r="Q10374">
        <v>24</v>
      </c>
    </row>
    <row r="10375" spans="1:17" x14ac:dyDescent="0.15">
      <c r="A10375" s="1">
        <f t="shared" si="324"/>
        <v>2010</v>
      </c>
      <c r="B10375" s="1">
        <f t="shared" si="325"/>
        <v>8</v>
      </c>
      <c r="C10375" s="2">
        <v>40394</v>
      </c>
      <c r="D10375">
        <v>3</v>
      </c>
      <c r="E10375" t="s">
        <v>19</v>
      </c>
      <c r="F10375">
        <v>12</v>
      </c>
      <c r="G10375" t="s">
        <v>20</v>
      </c>
      <c r="H10375">
        <v>45</v>
      </c>
      <c r="I10375" t="s">
        <v>145</v>
      </c>
      <c r="J10375" t="s">
        <v>146</v>
      </c>
      <c r="K10375">
        <v>911</v>
      </c>
      <c r="L10375" t="s">
        <v>598</v>
      </c>
      <c r="M10375" t="s">
        <v>599</v>
      </c>
      <c r="N10375">
        <v>11430</v>
      </c>
      <c r="O10375">
        <v>8</v>
      </c>
      <c r="P10375">
        <v>91440</v>
      </c>
      <c r="Q10375">
        <v>15</v>
      </c>
    </row>
    <row r="10376" spans="1:17" x14ac:dyDescent="0.15">
      <c r="A10376" s="1">
        <f t="shared" si="324"/>
        <v>2009</v>
      </c>
      <c r="B10376" s="1">
        <f t="shared" si="325"/>
        <v>11</v>
      </c>
      <c r="C10376" s="2">
        <v>40136</v>
      </c>
      <c r="D10376">
        <v>1</v>
      </c>
      <c r="E10376" t="s">
        <v>25</v>
      </c>
      <c r="F10376">
        <v>2</v>
      </c>
      <c r="G10376" t="s">
        <v>26</v>
      </c>
      <c r="H10376">
        <v>9</v>
      </c>
      <c r="I10376" t="s">
        <v>27</v>
      </c>
      <c r="J10376" t="s">
        <v>28</v>
      </c>
      <c r="K10376">
        <v>999</v>
      </c>
      <c r="L10376" t="s">
        <v>1930</v>
      </c>
      <c r="M10376" t="s">
        <v>1931</v>
      </c>
      <c r="N10376">
        <v>58000</v>
      </c>
      <c r="O10376">
        <v>1</v>
      </c>
      <c r="P10376">
        <v>58000</v>
      </c>
      <c r="Q10376">
        <v>5</v>
      </c>
    </row>
    <row r="10377" spans="1:17" x14ac:dyDescent="0.15">
      <c r="A10377" s="1">
        <f t="shared" si="324"/>
        <v>2011</v>
      </c>
      <c r="B10377" s="1">
        <f t="shared" si="325"/>
        <v>12</v>
      </c>
      <c r="C10377" s="2">
        <v>40881</v>
      </c>
      <c r="D10377">
        <v>3</v>
      </c>
      <c r="E10377" t="s">
        <v>19</v>
      </c>
      <c r="F10377">
        <v>11</v>
      </c>
      <c r="G10377" t="s">
        <v>85</v>
      </c>
      <c r="H10377">
        <v>39</v>
      </c>
      <c r="I10377" t="s">
        <v>214</v>
      </c>
      <c r="J10377" t="s">
        <v>215</v>
      </c>
      <c r="K10377">
        <v>6</v>
      </c>
      <c r="L10377" t="s">
        <v>906</v>
      </c>
      <c r="M10377" t="s">
        <v>907</v>
      </c>
      <c r="N10377">
        <v>28140</v>
      </c>
      <c r="O10377">
        <v>3</v>
      </c>
      <c r="P10377">
        <v>84420</v>
      </c>
      <c r="Q10377">
        <v>1</v>
      </c>
    </row>
    <row r="10378" spans="1:17" x14ac:dyDescent="0.15">
      <c r="A10378" s="1">
        <f t="shared" si="324"/>
        <v>2012</v>
      </c>
      <c r="B10378" s="1">
        <f t="shared" si="325"/>
        <v>5</v>
      </c>
      <c r="C10378" s="2">
        <v>41054</v>
      </c>
      <c r="D10378">
        <v>3</v>
      </c>
      <c r="E10378" t="s">
        <v>19</v>
      </c>
      <c r="F10378">
        <v>12</v>
      </c>
      <c r="G10378" t="s">
        <v>20</v>
      </c>
      <c r="H10378">
        <v>44</v>
      </c>
      <c r="I10378" t="s">
        <v>21</v>
      </c>
      <c r="J10378" t="s">
        <v>22</v>
      </c>
      <c r="K10378">
        <v>612</v>
      </c>
      <c r="L10378" t="s">
        <v>1027</v>
      </c>
      <c r="M10378" t="s">
        <v>1028</v>
      </c>
      <c r="N10378">
        <v>39400</v>
      </c>
      <c r="O10378">
        <v>18</v>
      </c>
      <c r="P10378">
        <v>709200</v>
      </c>
      <c r="Q10378">
        <v>9</v>
      </c>
    </row>
    <row r="10379" spans="1:17" x14ac:dyDescent="0.15">
      <c r="A10379" s="1">
        <f t="shared" si="324"/>
        <v>2009</v>
      </c>
      <c r="B10379" s="1">
        <f t="shared" si="325"/>
        <v>10</v>
      </c>
      <c r="C10379" s="2">
        <v>40109</v>
      </c>
      <c r="D10379">
        <v>1</v>
      </c>
      <c r="E10379" t="s">
        <v>25</v>
      </c>
      <c r="F10379">
        <v>3</v>
      </c>
      <c r="G10379" t="s">
        <v>60</v>
      </c>
      <c r="H10379">
        <v>13</v>
      </c>
      <c r="I10379" t="s">
        <v>61</v>
      </c>
      <c r="J10379" t="s">
        <v>62</v>
      </c>
      <c r="K10379">
        <v>240</v>
      </c>
      <c r="L10379" t="s">
        <v>870</v>
      </c>
      <c r="M10379" t="s">
        <v>871</v>
      </c>
      <c r="N10379">
        <v>28000</v>
      </c>
      <c r="O10379">
        <v>6</v>
      </c>
      <c r="P10379">
        <v>168000</v>
      </c>
      <c r="Q10379">
        <v>2</v>
      </c>
    </row>
    <row r="10380" spans="1:17" x14ac:dyDescent="0.15">
      <c r="A10380" s="1">
        <f t="shared" si="324"/>
        <v>2011</v>
      </c>
      <c r="B10380" s="1">
        <f t="shared" si="325"/>
        <v>3</v>
      </c>
      <c r="C10380" s="2">
        <v>40614</v>
      </c>
      <c r="D10380">
        <v>4</v>
      </c>
      <c r="E10380" t="s">
        <v>140</v>
      </c>
      <c r="F10380">
        <v>13</v>
      </c>
      <c r="G10380" t="s">
        <v>155</v>
      </c>
      <c r="H10380">
        <v>49</v>
      </c>
      <c r="I10380" t="s">
        <v>407</v>
      </c>
      <c r="J10380" t="s">
        <v>407</v>
      </c>
      <c r="K10380">
        <v>53</v>
      </c>
      <c r="L10380" t="s">
        <v>858</v>
      </c>
      <c r="M10380" t="s">
        <v>859</v>
      </c>
      <c r="N10380">
        <v>30960</v>
      </c>
      <c r="O10380">
        <v>18</v>
      </c>
      <c r="P10380">
        <v>557280</v>
      </c>
      <c r="Q10380">
        <v>1</v>
      </c>
    </row>
    <row r="10381" spans="1:17" x14ac:dyDescent="0.15">
      <c r="A10381" s="1">
        <f t="shared" si="324"/>
        <v>2009</v>
      </c>
      <c r="B10381" s="1">
        <f t="shared" si="325"/>
        <v>3</v>
      </c>
      <c r="C10381" s="2">
        <v>39880</v>
      </c>
      <c r="D10381">
        <v>5</v>
      </c>
      <c r="E10381" t="s">
        <v>14</v>
      </c>
      <c r="F10381">
        <v>15</v>
      </c>
      <c r="G10381" t="s">
        <v>14</v>
      </c>
      <c r="H10381">
        <v>57</v>
      </c>
      <c r="I10381" t="s">
        <v>513</v>
      </c>
      <c r="J10381" t="s">
        <v>514</v>
      </c>
      <c r="K10381">
        <v>713</v>
      </c>
      <c r="L10381" t="s">
        <v>1057</v>
      </c>
      <c r="M10381" t="s">
        <v>1058</v>
      </c>
      <c r="N10381">
        <v>2360</v>
      </c>
      <c r="O10381">
        <v>3</v>
      </c>
      <c r="P10381">
        <v>7080</v>
      </c>
      <c r="Q10381">
        <v>23</v>
      </c>
    </row>
    <row r="10382" spans="1:17" x14ac:dyDescent="0.15">
      <c r="A10382" s="1">
        <f t="shared" si="324"/>
        <v>2009</v>
      </c>
      <c r="B10382" s="1">
        <f t="shared" si="325"/>
        <v>7</v>
      </c>
      <c r="C10382" s="2">
        <v>40008</v>
      </c>
      <c r="D10382">
        <v>1</v>
      </c>
      <c r="E10382" t="s">
        <v>25</v>
      </c>
      <c r="F10382">
        <v>1</v>
      </c>
      <c r="G10382" t="s">
        <v>72</v>
      </c>
      <c r="H10382">
        <v>5</v>
      </c>
      <c r="I10382" t="s">
        <v>77</v>
      </c>
      <c r="J10382" t="s">
        <v>78</v>
      </c>
      <c r="K10382">
        <v>758</v>
      </c>
      <c r="L10382" t="s">
        <v>1478</v>
      </c>
      <c r="M10382" t="s">
        <v>1479</v>
      </c>
      <c r="N10382">
        <v>248000</v>
      </c>
      <c r="O10382">
        <v>8</v>
      </c>
      <c r="P10382">
        <v>1984000</v>
      </c>
      <c r="Q10382">
        <v>12</v>
      </c>
    </row>
    <row r="10383" spans="1:17" x14ac:dyDescent="0.15">
      <c r="A10383" s="1">
        <f t="shared" si="324"/>
        <v>2011</v>
      </c>
      <c r="B10383" s="1">
        <f t="shared" si="325"/>
        <v>7</v>
      </c>
      <c r="C10383" s="2">
        <v>40735</v>
      </c>
      <c r="D10383">
        <v>1</v>
      </c>
      <c r="E10383" t="s">
        <v>25</v>
      </c>
      <c r="F10383">
        <v>1</v>
      </c>
      <c r="G10383" t="s">
        <v>72</v>
      </c>
      <c r="H10383">
        <v>1</v>
      </c>
      <c r="I10383" t="s">
        <v>164</v>
      </c>
      <c r="J10383" t="s">
        <v>165</v>
      </c>
      <c r="K10383">
        <v>848</v>
      </c>
      <c r="L10383" t="s">
        <v>705</v>
      </c>
      <c r="M10383" t="s">
        <v>706</v>
      </c>
      <c r="N10383">
        <v>61240</v>
      </c>
      <c r="O10383">
        <v>10</v>
      </c>
      <c r="P10383">
        <v>612400</v>
      </c>
      <c r="Q10383">
        <v>13</v>
      </c>
    </row>
    <row r="10384" spans="1:17" x14ac:dyDescent="0.15">
      <c r="A10384" s="1">
        <f t="shared" si="324"/>
        <v>2008</v>
      </c>
      <c r="B10384" s="1">
        <f t="shared" si="325"/>
        <v>4</v>
      </c>
      <c r="C10384" s="2">
        <v>39543</v>
      </c>
      <c r="D10384">
        <v>1</v>
      </c>
      <c r="E10384" t="s">
        <v>25</v>
      </c>
      <c r="F10384">
        <v>2</v>
      </c>
      <c r="G10384" t="s">
        <v>26</v>
      </c>
      <c r="H10384">
        <v>8</v>
      </c>
      <c r="I10384" t="s">
        <v>130</v>
      </c>
      <c r="J10384" t="s">
        <v>131</v>
      </c>
      <c r="K10384">
        <v>548</v>
      </c>
      <c r="L10384" t="s">
        <v>1457</v>
      </c>
      <c r="M10384" t="s">
        <v>1458</v>
      </c>
      <c r="N10384">
        <v>74520</v>
      </c>
      <c r="O10384">
        <v>11</v>
      </c>
      <c r="P10384">
        <v>819720</v>
      </c>
      <c r="Q10384">
        <v>10</v>
      </c>
    </row>
    <row r="10385" spans="1:17" x14ac:dyDescent="0.15">
      <c r="A10385" s="1">
        <f t="shared" si="324"/>
        <v>2011</v>
      </c>
      <c r="B10385" s="1">
        <f t="shared" si="325"/>
        <v>12</v>
      </c>
      <c r="C10385" s="2">
        <v>40883</v>
      </c>
      <c r="D10385">
        <v>1</v>
      </c>
      <c r="E10385" t="s">
        <v>25</v>
      </c>
      <c r="F10385">
        <v>5</v>
      </c>
      <c r="G10385" t="s">
        <v>159</v>
      </c>
      <c r="H10385">
        <v>21</v>
      </c>
      <c r="I10385" t="s">
        <v>450</v>
      </c>
      <c r="J10385" t="s">
        <v>451</v>
      </c>
      <c r="K10385">
        <v>334</v>
      </c>
      <c r="L10385" t="s">
        <v>1469</v>
      </c>
      <c r="M10385" t="s">
        <v>1470</v>
      </c>
      <c r="N10385">
        <v>171190</v>
      </c>
      <c r="O10385">
        <v>6</v>
      </c>
      <c r="P10385">
        <v>1027140</v>
      </c>
      <c r="Q10385">
        <v>35</v>
      </c>
    </row>
    <row r="10386" spans="1:17" x14ac:dyDescent="0.15">
      <c r="A10386" s="1">
        <f t="shared" si="324"/>
        <v>2008</v>
      </c>
      <c r="B10386" s="1">
        <f t="shared" si="325"/>
        <v>1</v>
      </c>
      <c r="C10386" s="2">
        <v>39473</v>
      </c>
      <c r="D10386">
        <v>2</v>
      </c>
      <c r="E10386" t="s">
        <v>31</v>
      </c>
      <c r="F10386">
        <v>10</v>
      </c>
      <c r="G10386" t="s">
        <v>32</v>
      </c>
      <c r="H10386">
        <v>37</v>
      </c>
      <c r="I10386" t="s">
        <v>33</v>
      </c>
      <c r="J10386" t="s">
        <v>34</v>
      </c>
      <c r="K10386">
        <v>278</v>
      </c>
      <c r="L10386" t="s">
        <v>908</v>
      </c>
      <c r="M10386" t="s">
        <v>909</v>
      </c>
      <c r="N10386">
        <v>7870</v>
      </c>
      <c r="O10386">
        <v>7</v>
      </c>
      <c r="P10386">
        <v>55090</v>
      </c>
      <c r="Q10386">
        <v>35</v>
      </c>
    </row>
    <row r="10387" spans="1:17" x14ac:dyDescent="0.15">
      <c r="A10387" s="1">
        <f t="shared" si="324"/>
        <v>2011</v>
      </c>
      <c r="B10387" s="1">
        <f t="shared" si="325"/>
        <v>2</v>
      </c>
      <c r="C10387" s="2">
        <v>40597</v>
      </c>
      <c r="D10387">
        <v>1</v>
      </c>
      <c r="E10387" t="s">
        <v>25</v>
      </c>
      <c r="F10387">
        <v>4</v>
      </c>
      <c r="G10387" t="s">
        <v>89</v>
      </c>
      <c r="H10387">
        <v>20</v>
      </c>
      <c r="I10387" t="s">
        <v>94</v>
      </c>
      <c r="J10387" t="s">
        <v>95</v>
      </c>
      <c r="K10387">
        <v>771</v>
      </c>
      <c r="L10387" t="s">
        <v>336</v>
      </c>
      <c r="M10387" t="s">
        <v>337</v>
      </c>
      <c r="N10387">
        <v>26840</v>
      </c>
      <c r="O10387">
        <v>13</v>
      </c>
      <c r="P10387">
        <v>348920</v>
      </c>
      <c r="Q10387">
        <v>22</v>
      </c>
    </row>
    <row r="10388" spans="1:17" x14ac:dyDescent="0.15">
      <c r="A10388" s="1">
        <f t="shared" si="324"/>
        <v>2009</v>
      </c>
      <c r="B10388" s="1">
        <f t="shared" si="325"/>
        <v>7</v>
      </c>
      <c r="C10388" s="2">
        <v>40021</v>
      </c>
      <c r="D10388">
        <v>1</v>
      </c>
      <c r="E10388" t="s">
        <v>25</v>
      </c>
      <c r="F10388">
        <v>2</v>
      </c>
      <c r="G10388" t="s">
        <v>26</v>
      </c>
      <c r="H10388">
        <v>8</v>
      </c>
      <c r="I10388" t="s">
        <v>130</v>
      </c>
      <c r="J10388" t="s">
        <v>131</v>
      </c>
      <c r="K10388">
        <v>634</v>
      </c>
      <c r="L10388" t="s">
        <v>132</v>
      </c>
      <c r="M10388" t="s">
        <v>133</v>
      </c>
      <c r="N10388">
        <v>67370</v>
      </c>
      <c r="O10388">
        <v>4</v>
      </c>
      <c r="P10388">
        <v>269480</v>
      </c>
      <c r="Q10388">
        <v>1</v>
      </c>
    </row>
    <row r="10389" spans="1:17" x14ac:dyDescent="0.15">
      <c r="A10389" s="1">
        <f t="shared" si="324"/>
        <v>2009</v>
      </c>
      <c r="B10389" s="1">
        <f t="shared" si="325"/>
        <v>11</v>
      </c>
      <c r="C10389" s="2">
        <v>40126</v>
      </c>
      <c r="D10389">
        <v>3</v>
      </c>
      <c r="E10389" t="s">
        <v>19</v>
      </c>
      <c r="F10389">
        <v>11</v>
      </c>
      <c r="G10389" t="s">
        <v>85</v>
      </c>
      <c r="H10389">
        <v>39</v>
      </c>
      <c r="I10389" t="s">
        <v>214</v>
      </c>
      <c r="J10389" t="s">
        <v>215</v>
      </c>
      <c r="K10389">
        <v>815</v>
      </c>
      <c r="L10389" t="s">
        <v>1066</v>
      </c>
      <c r="M10389" t="s">
        <v>1067</v>
      </c>
      <c r="N10389">
        <v>56000</v>
      </c>
      <c r="O10389">
        <v>3</v>
      </c>
      <c r="P10389">
        <v>168000</v>
      </c>
      <c r="Q10389">
        <v>29</v>
      </c>
    </row>
    <row r="10390" spans="1:17" x14ac:dyDescent="0.15">
      <c r="A10390" s="1">
        <f t="shared" si="324"/>
        <v>2012</v>
      </c>
      <c r="B10390" s="1">
        <f t="shared" si="325"/>
        <v>1</v>
      </c>
      <c r="C10390" s="2">
        <v>40929</v>
      </c>
      <c r="D10390">
        <v>3</v>
      </c>
      <c r="E10390" t="s">
        <v>19</v>
      </c>
      <c r="F10390">
        <v>11</v>
      </c>
      <c r="G10390" t="s">
        <v>85</v>
      </c>
      <c r="H10390">
        <v>43</v>
      </c>
      <c r="I10390" t="s">
        <v>176</v>
      </c>
      <c r="J10390" t="s">
        <v>177</v>
      </c>
      <c r="K10390">
        <v>392</v>
      </c>
      <c r="L10390" t="s">
        <v>1710</v>
      </c>
      <c r="M10390" t="s">
        <v>1711</v>
      </c>
      <c r="N10390">
        <v>112750</v>
      </c>
      <c r="O10390">
        <v>6</v>
      </c>
      <c r="P10390">
        <v>676500</v>
      </c>
      <c r="Q10390">
        <v>33</v>
      </c>
    </row>
    <row r="10391" spans="1:17" x14ac:dyDescent="0.15">
      <c r="A10391" s="1">
        <f t="shared" si="324"/>
        <v>2010</v>
      </c>
      <c r="B10391" s="1">
        <f t="shared" si="325"/>
        <v>7</v>
      </c>
      <c r="C10391" s="2">
        <v>40390</v>
      </c>
      <c r="D10391">
        <v>5</v>
      </c>
      <c r="E10391" t="s">
        <v>14</v>
      </c>
      <c r="F10391">
        <v>15</v>
      </c>
      <c r="G10391" t="s">
        <v>14</v>
      </c>
      <c r="H10391">
        <v>61</v>
      </c>
      <c r="I10391" t="s">
        <v>256</v>
      </c>
      <c r="J10391" t="s">
        <v>257</v>
      </c>
      <c r="K10391">
        <v>629</v>
      </c>
      <c r="L10391" t="s">
        <v>565</v>
      </c>
      <c r="M10391" t="s">
        <v>566</v>
      </c>
      <c r="N10391">
        <v>5980</v>
      </c>
      <c r="O10391">
        <v>17</v>
      </c>
      <c r="P10391">
        <v>101660</v>
      </c>
      <c r="Q10391">
        <v>1</v>
      </c>
    </row>
    <row r="10392" spans="1:17" x14ac:dyDescent="0.15">
      <c r="A10392" s="1">
        <f t="shared" si="324"/>
        <v>2011</v>
      </c>
      <c r="B10392" s="1">
        <f t="shared" si="325"/>
        <v>10</v>
      </c>
      <c r="C10392" s="2">
        <v>40830</v>
      </c>
      <c r="D10392">
        <v>3</v>
      </c>
      <c r="E10392" t="s">
        <v>19</v>
      </c>
      <c r="F10392">
        <v>12</v>
      </c>
      <c r="G10392" t="s">
        <v>20</v>
      </c>
      <c r="H10392">
        <v>45</v>
      </c>
      <c r="I10392" t="s">
        <v>145</v>
      </c>
      <c r="J10392" t="s">
        <v>146</v>
      </c>
      <c r="K10392">
        <v>543</v>
      </c>
      <c r="L10392" t="s">
        <v>274</v>
      </c>
      <c r="M10392" t="s">
        <v>275</v>
      </c>
      <c r="N10392">
        <v>12400</v>
      </c>
      <c r="O10392">
        <v>14</v>
      </c>
      <c r="P10392">
        <v>173600</v>
      </c>
      <c r="Q10392">
        <v>1</v>
      </c>
    </row>
    <row r="10393" spans="1:17" x14ac:dyDescent="0.15">
      <c r="A10393" s="1">
        <f t="shared" si="324"/>
        <v>2009</v>
      </c>
      <c r="B10393" s="1">
        <f t="shared" si="325"/>
        <v>1</v>
      </c>
      <c r="C10393" s="2">
        <v>39834</v>
      </c>
      <c r="D10393">
        <v>5</v>
      </c>
      <c r="E10393" t="s">
        <v>14</v>
      </c>
      <c r="F10393">
        <v>15</v>
      </c>
      <c r="G10393" t="s">
        <v>14</v>
      </c>
      <c r="H10393">
        <v>57</v>
      </c>
      <c r="I10393" t="s">
        <v>513</v>
      </c>
      <c r="J10393" t="s">
        <v>514</v>
      </c>
      <c r="K10393">
        <v>70</v>
      </c>
      <c r="L10393" t="s">
        <v>368</v>
      </c>
      <c r="M10393" t="s">
        <v>368</v>
      </c>
      <c r="N10393">
        <v>2570</v>
      </c>
      <c r="O10393">
        <v>10</v>
      </c>
      <c r="P10393">
        <v>25700</v>
      </c>
      <c r="Q10393">
        <v>1</v>
      </c>
    </row>
    <row r="10394" spans="1:17" x14ac:dyDescent="0.15">
      <c r="A10394" s="1">
        <f t="shared" si="324"/>
        <v>2009</v>
      </c>
      <c r="B10394" s="1">
        <f t="shared" si="325"/>
        <v>7</v>
      </c>
      <c r="C10394" s="2">
        <v>40019</v>
      </c>
      <c r="D10394">
        <v>1</v>
      </c>
      <c r="E10394" t="s">
        <v>25</v>
      </c>
      <c r="F10394">
        <v>4</v>
      </c>
      <c r="G10394" t="s">
        <v>89</v>
      </c>
      <c r="H10394">
        <v>18</v>
      </c>
      <c r="I10394" t="s">
        <v>99</v>
      </c>
      <c r="J10394" t="s">
        <v>99</v>
      </c>
      <c r="K10394">
        <v>975</v>
      </c>
      <c r="L10394" t="s">
        <v>1549</v>
      </c>
      <c r="M10394" t="s">
        <v>1550</v>
      </c>
      <c r="N10394">
        <v>40850</v>
      </c>
      <c r="O10394">
        <v>10</v>
      </c>
      <c r="P10394">
        <v>408500</v>
      </c>
      <c r="Q10394">
        <v>26</v>
      </c>
    </row>
    <row r="10395" spans="1:17" x14ac:dyDescent="0.15">
      <c r="A10395" s="1">
        <f t="shared" si="324"/>
        <v>2011</v>
      </c>
      <c r="B10395" s="1">
        <f t="shared" si="325"/>
        <v>7</v>
      </c>
      <c r="C10395" s="2">
        <v>40751</v>
      </c>
      <c r="D10395">
        <v>5</v>
      </c>
      <c r="E10395" t="s">
        <v>14</v>
      </c>
      <c r="F10395">
        <v>15</v>
      </c>
      <c r="G10395" t="s">
        <v>14</v>
      </c>
      <c r="H10395">
        <v>54</v>
      </c>
      <c r="I10395" t="s">
        <v>374</v>
      </c>
      <c r="J10395" t="s">
        <v>375</v>
      </c>
      <c r="K10395">
        <v>635</v>
      </c>
      <c r="L10395" t="s">
        <v>1673</v>
      </c>
      <c r="M10395" t="s">
        <v>1674</v>
      </c>
      <c r="N10395">
        <v>12520</v>
      </c>
      <c r="O10395">
        <v>11</v>
      </c>
      <c r="P10395">
        <v>137720</v>
      </c>
      <c r="Q10395">
        <v>1</v>
      </c>
    </row>
    <row r="10396" spans="1:17" x14ac:dyDescent="0.15">
      <c r="A10396" s="1">
        <f t="shared" si="324"/>
        <v>2011</v>
      </c>
      <c r="B10396" s="1">
        <f t="shared" si="325"/>
        <v>2</v>
      </c>
      <c r="C10396" s="2">
        <v>40590</v>
      </c>
      <c r="D10396">
        <v>5</v>
      </c>
      <c r="E10396" t="s">
        <v>14</v>
      </c>
      <c r="F10396">
        <v>15</v>
      </c>
      <c r="G10396" t="s">
        <v>14</v>
      </c>
      <c r="H10396">
        <v>57</v>
      </c>
      <c r="I10396" t="s">
        <v>513</v>
      </c>
      <c r="J10396" t="s">
        <v>514</v>
      </c>
      <c r="K10396">
        <v>832</v>
      </c>
      <c r="L10396" t="s">
        <v>1950</v>
      </c>
      <c r="M10396" t="s">
        <v>1951</v>
      </c>
      <c r="N10396">
        <v>2680</v>
      </c>
      <c r="O10396">
        <v>5</v>
      </c>
      <c r="P10396">
        <v>13400</v>
      </c>
      <c r="Q10396">
        <v>7</v>
      </c>
    </row>
    <row r="10397" spans="1:17" x14ac:dyDescent="0.15">
      <c r="A10397" s="1">
        <f t="shared" si="324"/>
        <v>2012</v>
      </c>
      <c r="B10397" s="1">
        <f t="shared" si="325"/>
        <v>2</v>
      </c>
      <c r="C10397" s="2">
        <v>40960</v>
      </c>
      <c r="D10397">
        <v>1</v>
      </c>
      <c r="E10397" t="s">
        <v>25</v>
      </c>
      <c r="F10397">
        <v>5</v>
      </c>
      <c r="G10397" t="s">
        <v>159</v>
      </c>
      <c r="H10397">
        <v>22</v>
      </c>
      <c r="I10397" t="s">
        <v>160</v>
      </c>
      <c r="J10397" t="s">
        <v>161</v>
      </c>
      <c r="K10397">
        <v>699</v>
      </c>
      <c r="L10397" t="s">
        <v>581</v>
      </c>
      <c r="M10397" t="s">
        <v>582</v>
      </c>
      <c r="N10397">
        <v>128000</v>
      </c>
      <c r="O10397">
        <v>2</v>
      </c>
      <c r="P10397">
        <v>256000</v>
      </c>
      <c r="Q10397">
        <v>30</v>
      </c>
    </row>
    <row r="10398" spans="1:17" x14ac:dyDescent="0.15">
      <c r="A10398" s="1">
        <f t="shared" si="324"/>
        <v>2011</v>
      </c>
      <c r="B10398" s="1">
        <f t="shared" si="325"/>
        <v>1</v>
      </c>
      <c r="C10398" s="2">
        <v>40569</v>
      </c>
      <c r="D10398">
        <v>5</v>
      </c>
      <c r="E10398" t="s">
        <v>14</v>
      </c>
      <c r="F10398">
        <v>15</v>
      </c>
      <c r="G10398" t="s">
        <v>14</v>
      </c>
      <c r="H10398">
        <v>52</v>
      </c>
      <c r="I10398" t="s">
        <v>106</v>
      </c>
      <c r="J10398" t="s">
        <v>107</v>
      </c>
      <c r="K10398">
        <v>83</v>
      </c>
      <c r="L10398" t="s">
        <v>1173</v>
      </c>
      <c r="M10398" t="s">
        <v>1174</v>
      </c>
      <c r="N10398">
        <v>13800</v>
      </c>
      <c r="O10398">
        <v>12</v>
      </c>
      <c r="P10398">
        <v>165600</v>
      </c>
      <c r="Q10398">
        <v>21</v>
      </c>
    </row>
    <row r="10399" spans="1:17" x14ac:dyDescent="0.15">
      <c r="A10399" s="1">
        <f t="shared" si="324"/>
        <v>2009</v>
      </c>
      <c r="B10399" s="1">
        <f t="shared" si="325"/>
        <v>8</v>
      </c>
      <c r="C10399" s="2">
        <v>40028</v>
      </c>
      <c r="D10399">
        <v>3</v>
      </c>
      <c r="E10399" t="s">
        <v>19</v>
      </c>
      <c r="F10399">
        <v>12</v>
      </c>
      <c r="G10399" t="s">
        <v>20</v>
      </c>
      <c r="H10399">
        <v>45</v>
      </c>
      <c r="I10399" t="s">
        <v>145</v>
      </c>
      <c r="J10399" t="s">
        <v>146</v>
      </c>
      <c r="K10399">
        <v>181</v>
      </c>
      <c r="L10399" t="s">
        <v>1414</v>
      </c>
      <c r="M10399" t="s">
        <v>1415</v>
      </c>
      <c r="N10399">
        <v>12400</v>
      </c>
      <c r="O10399">
        <v>18</v>
      </c>
      <c r="P10399">
        <v>223200</v>
      </c>
      <c r="Q10399">
        <v>15</v>
      </c>
    </row>
    <row r="10400" spans="1:17" x14ac:dyDescent="0.15">
      <c r="A10400" s="1">
        <f t="shared" si="324"/>
        <v>2010</v>
      </c>
      <c r="B10400" s="1">
        <f t="shared" si="325"/>
        <v>7</v>
      </c>
      <c r="C10400" s="2">
        <v>40376</v>
      </c>
      <c r="D10400">
        <v>4</v>
      </c>
      <c r="E10400" t="s">
        <v>140</v>
      </c>
      <c r="F10400">
        <v>14</v>
      </c>
      <c r="G10400" t="s">
        <v>141</v>
      </c>
      <c r="H10400">
        <v>51</v>
      </c>
      <c r="I10400" t="s">
        <v>186</v>
      </c>
      <c r="J10400" t="s">
        <v>187</v>
      </c>
      <c r="K10400">
        <v>578</v>
      </c>
      <c r="L10400" t="s">
        <v>289</v>
      </c>
      <c r="M10400" t="s">
        <v>290</v>
      </c>
      <c r="N10400">
        <v>28700</v>
      </c>
      <c r="O10400">
        <v>16</v>
      </c>
      <c r="P10400">
        <v>459200</v>
      </c>
      <c r="Q10400">
        <v>13</v>
      </c>
    </row>
    <row r="10401" spans="1:17" x14ac:dyDescent="0.15">
      <c r="A10401" s="1">
        <f t="shared" si="324"/>
        <v>2009</v>
      </c>
      <c r="B10401" s="1">
        <f t="shared" si="325"/>
        <v>4</v>
      </c>
      <c r="C10401" s="2">
        <v>39905</v>
      </c>
      <c r="D10401">
        <v>3</v>
      </c>
      <c r="E10401" t="s">
        <v>19</v>
      </c>
      <c r="F10401">
        <v>12</v>
      </c>
      <c r="G10401" t="s">
        <v>20</v>
      </c>
      <c r="H10401">
        <v>46</v>
      </c>
      <c r="I10401" t="s">
        <v>202</v>
      </c>
      <c r="J10401" t="s">
        <v>203</v>
      </c>
      <c r="K10401">
        <v>667</v>
      </c>
      <c r="L10401" t="s">
        <v>1025</v>
      </c>
      <c r="M10401" t="s">
        <v>1026</v>
      </c>
      <c r="N10401">
        <v>9800</v>
      </c>
      <c r="O10401">
        <v>17</v>
      </c>
      <c r="P10401">
        <v>166600</v>
      </c>
      <c r="Q10401">
        <v>1</v>
      </c>
    </row>
    <row r="10402" spans="1:17" x14ac:dyDescent="0.15">
      <c r="A10402" s="1">
        <f t="shared" si="324"/>
        <v>2010</v>
      </c>
      <c r="B10402" s="1">
        <f t="shared" si="325"/>
        <v>1</v>
      </c>
      <c r="C10402" s="2">
        <v>40182</v>
      </c>
      <c r="D10402">
        <v>1</v>
      </c>
      <c r="E10402" t="s">
        <v>25</v>
      </c>
      <c r="F10402">
        <v>3</v>
      </c>
      <c r="G10402" t="s">
        <v>60</v>
      </c>
      <c r="H10402">
        <v>13</v>
      </c>
      <c r="I10402" t="s">
        <v>61</v>
      </c>
      <c r="J10402" t="s">
        <v>62</v>
      </c>
      <c r="K10402">
        <v>874</v>
      </c>
      <c r="L10402" t="s">
        <v>1140</v>
      </c>
      <c r="M10402" t="s">
        <v>1140</v>
      </c>
      <c r="N10402">
        <v>26970</v>
      </c>
      <c r="O10402">
        <v>15</v>
      </c>
      <c r="P10402">
        <v>404550</v>
      </c>
      <c r="Q10402">
        <v>1</v>
      </c>
    </row>
    <row r="10403" spans="1:17" x14ac:dyDescent="0.15">
      <c r="A10403" s="1">
        <f t="shared" si="324"/>
        <v>2011</v>
      </c>
      <c r="B10403" s="1">
        <f t="shared" si="325"/>
        <v>11</v>
      </c>
      <c r="C10403" s="2">
        <v>40866</v>
      </c>
      <c r="D10403">
        <v>5</v>
      </c>
      <c r="E10403" t="s">
        <v>14</v>
      </c>
      <c r="F10403">
        <v>15</v>
      </c>
      <c r="G10403" t="s">
        <v>14</v>
      </c>
      <c r="H10403">
        <v>58</v>
      </c>
      <c r="I10403" t="s">
        <v>180</v>
      </c>
      <c r="J10403" t="s">
        <v>181</v>
      </c>
      <c r="K10403">
        <v>436</v>
      </c>
      <c r="L10403" t="s">
        <v>157</v>
      </c>
      <c r="M10403" t="s">
        <v>158</v>
      </c>
      <c r="N10403">
        <v>18520</v>
      </c>
      <c r="O10403">
        <v>3</v>
      </c>
      <c r="P10403">
        <v>55560</v>
      </c>
      <c r="Q10403">
        <v>36</v>
      </c>
    </row>
    <row r="10404" spans="1:17" x14ac:dyDescent="0.15">
      <c r="A10404" s="1">
        <f t="shared" si="324"/>
        <v>2011</v>
      </c>
      <c r="B10404" s="1">
        <f t="shared" si="325"/>
        <v>2</v>
      </c>
      <c r="C10404" s="2">
        <v>40602</v>
      </c>
      <c r="D10404">
        <v>3</v>
      </c>
      <c r="E10404" t="s">
        <v>19</v>
      </c>
      <c r="F10404">
        <v>12</v>
      </c>
      <c r="G10404" t="s">
        <v>20</v>
      </c>
      <c r="H10404">
        <v>44</v>
      </c>
      <c r="I10404" t="s">
        <v>21</v>
      </c>
      <c r="J10404" t="s">
        <v>22</v>
      </c>
      <c r="K10404">
        <v>816</v>
      </c>
      <c r="L10404" t="s">
        <v>554</v>
      </c>
      <c r="M10404" t="s">
        <v>555</v>
      </c>
      <c r="N10404">
        <v>32300</v>
      </c>
      <c r="O10404">
        <v>5</v>
      </c>
      <c r="P10404">
        <v>161500</v>
      </c>
      <c r="Q10404">
        <v>13</v>
      </c>
    </row>
    <row r="10405" spans="1:17" x14ac:dyDescent="0.15">
      <c r="A10405" s="1">
        <f t="shared" si="324"/>
        <v>2008</v>
      </c>
      <c r="B10405" s="1">
        <f t="shared" si="325"/>
        <v>8</v>
      </c>
      <c r="C10405" s="2">
        <v>39675</v>
      </c>
      <c r="D10405">
        <v>1</v>
      </c>
      <c r="E10405" t="s">
        <v>25</v>
      </c>
      <c r="F10405">
        <v>4</v>
      </c>
      <c r="G10405" t="s">
        <v>89</v>
      </c>
      <c r="H10405">
        <v>20</v>
      </c>
      <c r="I10405" t="s">
        <v>94</v>
      </c>
      <c r="J10405" t="s">
        <v>95</v>
      </c>
      <c r="K10405">
        <v>456</v>
      </c>
      <c r="L10405" t="s">
        <v>1815</v>
      </c>
      <c r="M10405" t="s">
        <v>1816</v>
      </c>
      <c r="N10405">
        <v>23600</v>
      </c>
      <c r="O10405">
        <v>11</v>
      </c>
      <c r="P10405">
        <v>259600</v>
      </c>
      <c r="Q10405">
        <v>32</v>
      </c>
    </row>
    <row r="10406" spans="1:17" x14ac:dyDescent="0.15">
      <c r="A10406" s="1">
        <f t="shared" si="324"/>
        <v>2008</v>
      </c>
      <c r="B10406" s="1">
        <f t="shared" si="325"/>
        <v>7</v>
      </c>
      <c r="C10406" s="2">
        <v>39639</v>
      </c>
      <c r="D10406">
        <v>5</v>
      </c>
      <c r="E10406" t="s">
        <v>14</v>
      </c>
      <c r="F10406">
        <v>15</v>
      </c>
      <c r="G10406" t="s">
        <v>14</v>
      </c>
      <c r="H10406">
        <v>63</v>
      </c>
      <c r="I10406" t="s">
        <v>47</v>
      </c>
      <c r="J10406" t="s">
        <v>48</v>
      </c>
      <c r="K10406">
        <v>44</v>
      </c>
      <c r="L10406" t="s">
        <v>1334</v>
      </c>
      <c r="M10406" t="s">
        <v>1335</v>
      </c>
      <c r="N10406">
        <v>9780</v>
      </c>
      <c r="O10406">
        <v>18</v>
      </c>
      <c r="P10406">
        <v>176040</v>
      </c>
      <c r="Q10406">
        <v>18</v>
      </c>
    </row>
    <row r="10407" spans="1:17" x14ac:dyDescent="0.15">
      <c r="A10407" s="1">
        <f t="shared" si="324"/>
        <v>2011</v>
      </c>
      <c r="B10407" s="1">
        <f t="shared" si="325"/>
        <v>11</v>
      </c>
      <c r="C10407" s="2">
        <v>40857</v>
      </c>
      <c r="D10407">
        <v>2</v>
      </c>
      <c r="E10407" t="s">
        <v>31</v>
      </c>
      <c r="F10407">
        <v>8</v>
      </c>
      <c r="G10407" t="s">
        <v>125</v>
      </c>
      <c r="H10407">
        <v>30</v>
      </c>
      <c r="I10407" t="s">
        <v>250</v>
      </c>
      <c r="J10407" t="s">
        <v>251</v>
      </c>
      <c r="K10407">
        <v>10</v>
      </c>
      <c r="L10407" t="s">
        <v>56</v>
      </c>
      <c r="M10407" t="s">
        <v>57</v>
      </c>
      <c r="N10407">
        <v>53890</v>
      </c>
      <c r="O10407">
        <v>11</v>
      </c>
      <c r="P10407">
        <v>592790</v>
      </c>
      <c r="Q10407">
        <v>27</v>
      </c>
    </row>
    <row r="10408" spans="1:17" x14ac:dyDescent="0.15">
      <c r="A10408" s="1">
        <f t="shared" si="324"/>
        <v>2012</v>
      </c>
      <c r="B10408" s="1">
        <f t="shared" si="325"/>
        <v>4</v>
      </c>
      <c r="C10408" s="2">
        <v>41001</v>
      </c>
      <c r="D10408">
        <v>5</v>
      </c>
      <c r="E10408" t="s">
        <v>14</v>
      </c>
      <c r="F10408">
        <v>15</v>
      </c>
      <c r="G10408" t="s">
        <v>14</v>
      </c>
      <c r="H10408">
        <v>57</v>
      </c>
      <c r="I10408" t="s">
        <v>513</v>
      </c>
      <c r="J10408" t="s">
        <v>514</v>
      </c>
      <c r="K10408">
        <v>606</v>
      </c>
      <c r="L10408" t="s">
        <v>1020</v>
      </c>
      <c r="M10408" t="s">
        <v>1021</v>
      </c>
      <c r="N10408">
        <v>2680</v>
      </c>
      <c r="O10408">
        <v>4</v>
      </c>
      <c r="P10408">
        <v>10720</v>
      </c>
      <c r="Q10408">
        <v>34</v>
      </c>
    </row>
    <row r="10409" spans="1:17" x14ac:dyDescent="0.15">
      <c r="A10409" s="1">
        <f t="shared" si="324"/>
        <v>2009</v>
      </c>
      <c r="B10409" s="1">
        <f t="shared" si="325"/>
        <v>4</v>
      </c>
      <c r="C10409" s="2">
        <v>39908</v>
      </c>
      <c r="D10409">
        <v>2</v>
      </c>
      <c r="E10409" t="s">
        <v>31</v>
      </c>
      <c r="F10409">
        <v>7</v>
      </c>
      <c r="G10409" t="s">
        <v>67</v>
      </c>
      <c r="H10409">
        <v>27</v>
      </c>
      <c r="I10409" t="s">
        <v>191</v>
      </c>
      <c r="J10409" t="s">
        <v>192</v>
      </c>
      <c r="K10409">
        <v>271</v>
      </c>
      <c r="L10409" t="s">
        <v>1870</v>
      </c>
      <c r="M10409" t="s">
        <v>1871</v>
      </c>
      <c r="N10409">
        <v>44980</v>
      </c>
      <c r="O10409">
        <v>2</v>
      </c>
      <c r="P10409">
        <v>89960</v>
      </c>
      <c r="Q10409">
        <v>24</v>
      </c>
    </row>
    <row r="10410" spans="1:17" x14ac:dyDescent="0.15">
      <c r="A10410" s="1">
        <f t="shared" si="324"/>
        <v>2009</v>
      </c>
      <c r="B10410" s="1">
        <f t="shared" si="325"/>
        <v>6</v>
      </c>
      <c r="C10410" s="2">
        <v>39978</v>
      </c>
      <c r="D10410">
        <v>1</v>
      </c>
      <c r="E10410" t="s">
        <v>25</v>
      </c>
      <c r="F10410">
        <v>1</v>
      </c>
      <c r="G10410" t="s">
        <v>72</v>
      </c>
      <c r="H10410">
        <v>3</v>
      </c>
      <c r="I10410" t="s">
        <v>102</v>
      </c>
      <c r="J10410" t="s">
        <v>103</v>
      </c>
      <c r="K10410">
        <v>649</v>
      </c>
      <c r="L10410" t="s">
        <v>1397</v>
      </c>
      <c r="M10410" t="s">
        <v>1398</v>
      </c>
      <c r="N10410">
        <v>123070</v>
      </c>
      <c r="O10410">
        <v>10</v>
      </c>
      <c r="P10410">
        <v>1230700</v>
      </c>
      <c r="Q10410">
        <v>26</v>
      </c>
    </row>
    <row r="10411" spans="1:17" x14ac:dyDescent="0.15">
      <c r="A10411" s="1">
        <f t="shared" si="324"/>
        <v>2011</v>
      </c>
      <c r="B10411" s="1">
        <f t="shared" si="325"/>
        <v>1</v>
      </c>
      <c r="C10411" s="2">
        <v>40561</v>
      </c>
      <c r="D10411">
        <v>2</v>
      </c>
      <c r="E10411" t="s">
        <v>31</v>
      </c>
      <c r="F10411">
        <v>9</v>
      </c>
      <c r="G10411" t="s">
        <v>81</v>
      </c>
      <c r="H10411">
        <v>31</v>
      </c>
      <c r="I10411" t="s">
        <v>291</v>
      </c>
      <c r="J10411" t="s">
        <v>292</v>
      </c>
      <c r="K10411">
        <v>208</v>
      </c>
      <c r="L10411" t="s">
        <v>864</v>
      </c>
      <c r="M10411" t="s">
        <v>865</v>
      </c>
      <c r="N10411">
        <v>9410</v>
      </c>
      <c r="O10411">
        <v>18</v>
      </c>
      <c r="P10411">
        <v>169380</v>
      </c>
      <c r="Q10411">
        <v>31</v>
      </c>
    </row>
    <row r="10412" spans="1:17" x14ac:dyDescent="0.15">
      <c r="A10412" s="1">
        <f t="shared" si="324"/>
        <v>2009</v>
      </c>
      <c r="B10412" s="1">
        <f t="shared" si="325"/>
        <v>5</v>
      </c>
      <c r="C10412" s="2">
        <v>39947</v>
      </c>
      <c r="D10412">
        <v>1</v>
      </c>
      <c r="E10412" t="s">
        <v>25</v>
      </c>
      <c r="F10412">
        <v>3</v>
      </c>
      <c r="G10412" t="s">
        <v>60</v>
      </c>
      <c r="H10412">
        <v>13</v>
      </c>
      <c r="I10412" t="s">
        <v>61</v>
      </c>
      <c r="J10412" t="s">
        <v>62</v>
      </c>
      <c r="K10412">
        <v>166</v>
      </c>
      <c r="L10412" t="s">
        <v>1085</v>
      </c>
      <c r="M10412" t="s">
        <v>1086</v>
      </c>
      <c r="N10412">
        <v>22630</v>
      </c>
      <c r="O10412">
        <v>1</v>
      </c>
      <c r="P10412">
        <v>22630</v>
      </c>
      <c r="Q10412">
        <v>27</v>
      </c>
    </row>
    <row r="10413" spans="1:17" x14ac:dyDescent="0.15">
      <c r="A10413" s="1">
        <f t="shared" si="324"/>
        <v>2012</v>
      </c>
      <c r="B10413" s="1">
        <f t="shared" si="325"/>
        <v>1</v>
      </c>
      <c r="C10413" s="2">
        <v>40909</v>
      </c>
      <c r="D10413">
        <v>4</v>
      </c>
      <c r="E10413" t="s">
        <v>140</v>
      </c>
      <c r="F10413">
        <v>13</v>
      </c>
      <c r="G10413" t="s">
        <v>155</v>
      </c>
      <c r="H10413">
        <v>49</v>
      </c>
      <c r="I10413" t="s">
        <v>407</v>
      </c>
      <c r="J10413" t="s">
        <v>407</v>
      </c>
      <c r="K10413">
        <v>998</v>
      </c>
      <c r="L10413" t="s">
        <v>1147</v>
      </c>
      <c r="M10413" t="s">
        <v>1148</v>
      </c>
      <c r="N10413">
        <v>32200</v>
      </c>
      <c r="O10413">
        <v>10</v>
      </c>
      <c r="P10413">
        <v>322000</v>
      </c>
      <c r="Q10413">
        <v>26</v>
      </c>
    </row>
    <row r="10414" spans="1:17" x14ac:dyDescent="0.15">
      <c r="A10414" s="1">
        <f t="shared" si="324"/>
        <v>2008</v>
      </c>
      <c r="B10414" s="1">
        <f t="shared" si="325"/>
        <v>4</v>
      </c>
      <c r="C10414" s="2">
        <v>39542</v>
      </c>
      <c r="D10414">
        <v>3</v>
      </c>
      <c r="E10414" t="s">
        <v>19</v>
      </c>
      <c r="F10414">
        <v>12</v>
      </c>
      <c r="G10414" t="s">
        <v>20</v>
      </c>
      <c r="H10414">
        <v>46</v>
      </c>
      <c r="I10414" t="s">
        <v>202</v>
      </c>
      <c r="J10414" t="s">
        <v>203</v>
      </c>
      <c r="K10414">
        <v>518</v>
      </c>
      <c r="L10414" t="s">
        <v>828</v>
      </c>
      <c r="M10414" t="s">
        <v>829</v>
      </c>
      <c r="N10414">
        <v>5830</v>
      </c>
      <c r="O10414">
        <v>17</v>
      </c>
      <c r="P10414">
        <v>99110</v>
      </c>
      <c r="Q10414">
        <v>2</v>
      </c>
    </row>
    <row r="10415" spans="1:17" x14ac:dyDescent="0.15">
      <c r="A10415" s="1">
        <f t="shared" si="324"/>
        <v>2008</v>
      </c>
      <c r="B10415" s="1">
        <f t="shared" si="325"/>
        <v>2</v>
      </c>
      <c r="C10415" s="2">
        <v>39493</v>
      </c>
      <c r="D10415">
        <v>5</v>
      </c>
      <c r="E10415" t="s">
        <v>14</v>
      </c>
      <c r="F10415">
        <v>15</v>
      </c>
      <c r="G10415" t="s">
        <v>14</v>
      </c>
      <c r="H10415">
        <v>59</v>
      </c>
      <c r="I10415" t="s">
        <v>38</v>
      </c>
      <c r="J10415" t="s">
        <v>39</v>
      </c>
      <c r="K10415">
        <v>570</v>
      </c>
      <c r="L10415" t="s">
        <v>608</v>
      </c>
      <c r="M10415" t="s">
        <v>609</v>
      </c>
      <c r="N10415">
        <v>17800</v>
      </c>
      <c r="O10415">
        <v>9</v>
      </c>
      <c r="P10415">
        <v>160200</v>
      </c>
      <c r="Q10415">
        <v>6</v>
      </c>
    </row>
    <row r="10416" spans="1:17" x14ac:dyDescent="0.15">
      <c r="A10416" s="1">
        <f t="shared" si="324"/>
        <v>2010</v>
      </c>
      <c r="B10416" s="1">
        <f t="shared" si="325"/>
        <v>1</v>
      </c>
      <c r="C10416" s="2">
        <v>40208</v>
      </c>
      <c r="D10416">
        <v>1</v>
      </c>
      <c r="E10416" t="s">
        <v>25</v>
      </c>
      <c r="F10416">
        <v>1</v>
      </c>
      <c r="G10416" t="s">
        <v>72</v>
      </c>
      <c r="H10416">
        <v>5</v>
      </c>
      <c r="I10416" t="s">
        <v>77</v>
      </c>
      <c r="J10416" t="s">
        <v>78</v>
      </c>
      <c r="K10416">
        <v>538</v>
      </c>
      <c r="L10416" t="s">
        <v>1581</v>
      </c>
      <c r="M10416" t="s">
        <v>1582</v>
      </c>
      <c r="N10416">
        <v>248000</v>
      </c>
      <c r="O10416">
        <v>15</v>
      </c>
      <c r="P10416">
        <v>3720000</v>
      </c>
      <c r="Q10416">
        <v>13</v>
      </c>
    </row>
    <row r="10417" spans="1:17" x14ac:dyDescent="0.15">
      <c r="A10417" s="1">
        <f t="shared" si="324"/>
        <v>2009</v>
      </c>
      <c r="B10417" s="1">
        <f t="shared" si="325"/>
        <v>5</v>
      </c>
      <c r="C10417" s="2">
        <v>39954</v>
      </c>
      <c r="D10417">
        <v>1</v>
      </c>
      <c r="E10417" t="s">
        <v>25</v>
      </c>
      <c r="F10417">
        <v>3</v>
      </c>
      <c r="G10417" t="s">
        <v>60</v>
      </c>
      <c r="H10417">
        <v>13</v>
      </c>
      <c r="I10417" t="s">
        <v>61</v>
      </c>
      <c r="J10417" t="s">
        <v>62</v>
      </c>
      <c r="K10417">
        <v>177</v>
      </c>
      <c r="L10417" t="s">
        <v>1808</v>
      </c>
      <c r="M10417" t="s">
        <v>1809</v>
      </c>
      <c r="N10417">
        <v>26690</v>
      </c>
      <c r="O10417">
        <v>16</v>
      </c>
      <c r="P10417">
        <v>427040</v>
      </c>
      <c r="Q10417">
        <v>24</v>
      </c>
    </row>
    <row r="10418" spans="1:17" x14ac:dyDescent="0.15">
      <c r="A10418" s="1">
        <f t="shared" si="324"/>
        <v>2010</v>
      </c>
      <c r="B10418" s="1">
        <f t="shared" si="325"/>
        <v>4</v>
      </c>
      <c r="C10418" s="2">
        <v>40285</v>
      </c>
      <c r="D10418">
        <v>5</v>
      </c>
      <c r="E10418" t="s">
        <v>14</v>
      </c>
      <c r="F10418">
        <v>15</v>
      </c>
      <c r="G10418" t="s">
        <v>14</v>
      </c>
      <c r="H10418">
        <v>59</v>
      </c>
      <c r="I10418" t="s">
        <v>38</v>
      </c>
      <c r="J10418" t="s">
        <v>39</v>
      </c>
      <c r="K10418">
        <v>731</v>
      </c>
      <c r="L10418" t="s">
        <v>1198</v>
      </c>
      <c r="M10418" t="s">
        <v>1199</v>
      </c>
      <c r="N10418">
        <v>16820</v>
      </c>
      <c r="O10418">
        <v>18</v>
      </c>
      <c r="P10418">
        <v>302760</v>
      </c>
      <c r="Q10418">
        <v>12</v>
      </c>
    </row>
    <row r="10419" spans="1:17" x14ac:dyDescent="0.15">
      <c r="A10419" s="1">
        <f t="shared" si="324"/>
        <v>2011</v>
      </c>
      <c r="B10419" s="1">
        <f t="shared" si="325"/>
        <v>1</v>
      </c>
      <c r="C10419" s="2">
        <v>40552</v>
      </c>
      <c r="D10419">
        <v>1</v>
      </c>
      <c r="E10419" t="s">
        <v>25</v>
      </c>
      <c r="F10419">
        <v>1</v>
      </c>
      <c r="G10419" t="s">
        <v>72</v>
      </c>
      <c r="H10419">
        <v>4</v>
      </c>
      <c r="I10419" t="s">
        <v>236</v>
      </c>
      <c r="J10419" t="s">
        <v>237</v>
      </c>
      <c r="K10419">
        <v>341</v>
      </c>
      <c r="L10419" t="s">
        <v>1769</v>
      </c>
      <c r="M10419" t="s">
        <v>1770</v>
      </c>
      <c r="N10419">
        <v>175150</v>
      </c>
      <c r="O10419">
        <v>6</v>
      </c>
      <c r="P10419">
        <v>1050900</v>
      </c>
      <c r="Q10419">
        <v>14</v>
      </c>
    </row>
    <row r="10420" spans="1:17" x14ac:dyDescent="0.15">
      <c r="A10420" s="1">
        <f t="shared" si="324"/>
        <v>2011</v>
      </c>
      <c r="B10420" s="1">
        <f t="shared" si="325"/>
        <v>7</v>
      </c>
      <c r="C10420" s="2">
        <v>40743</v>
      </c>
      <c r="D10420">
        <v>1</v>
      </c>
      <c r="E10420" t="s">
        <v>25</v>
      </c>
      <c r="F10420">
        <v>4</v>
      </c>
      <c r="G10420" t="s">
        <v>89</v>
      </c>
      <c r="H10420">
        <v>16</v>
      </c>
      <c r="I10420" t="s">
        <v>90</v>
      </c>
      <c r="J10420" t="s">
        <v>91</v>
      </c>
      <c r="K10420">
        <v>637</v>
      </c>
      <c r="L10420" t="s">
        <v>1592</v>
      </c>
      <c r="M10420" t="s">
        <v>1593</v>
      </c>
      <c r="N10420">
        <v>14470</v>
      </c>
      <c r="O10420">
        <v>14</v>
      </c>
      <c r="P10420">
        <v>202580</v>
      </c>
      <c r="Q10420">
        <v>22</v>
      </c>
    </row>
    <row r="10421" spans="1:17" x14ac:dyDescent="0.15">
      <c r="A10421" s="1">
        <f t="shared" si="324"/>
        <v>2012</v>
      </c>
      <c r="B10421" s="1">
        <f t="shared" si="325"/>
        <v>1</v>
      </c>
      <c r="C10421" s="2">
        <v>40915</v>
      </c>
      <c r="D10421">
        <v>3</v>
      </c>
      <c r="E10421" t="s">
        <v>19</v>
      </c>
      <c r="F10421">
        <v>11</v>
      </c>
      <c r="G10421" t="s">
        <v>85</v>
      </c>
      <c r="H10421">
        <v>39</v>
      </c>
      <c r="I10421" t="s">
        <v>214</v>
      </c>
      <c r="J10421" t="s">
        <v>215</v>
      </c>
      <c r="K10421">
        <v>324</v>
      </c>
      <c r="L10421" t="s">
        <v>1390</v>
      </c>
      <c r="M10421" t="s">
        <v>1390</v>
      </c>
      <c r="N10421">
        <v>45110</v>
      </c>
      <c r="O10421">
        <v>17</v>
      </c>
      <c r="P10421">
        <v>766870</v>
      </c>
      <c r="Q10421">
        <v>3</v>
      </c>
    </row>
    <row r="10422" spans="1:17" x14ac:dyDescent="0.15">
      <c r="A10422" s="1">
        <f t="shared" si="324"/>
        <v>2011</v>
      </c>
      <c r="B10422" s="1">
        <f t="shared" si="325"/>
        <v>12</v>
      </c>
      <c r="C10422" s="2">
        <v>40879</v>
      </c>
      <c r="D10422">
        <v>2</v>
      </c>
      <c r="E10422" t="s">
        <v>31</v>
      </c>
      <c r="F10422">
        <v>8</v>
      </c>
      <c r="G10422" t="s">
        <v>125</v>
      </c>
      <c r="H10422">
        <v>29</v>
      </c>
      <c r="I10422" t="s">
        <v>266</v>
      </c>
      <c r="J10422" t="s">
        <v>267</v>
      </c>
      <c r="K10422">
        <v>149</v>
      </c>
      <c r="L10422" t="s">
        <v>1883</v>
      </c>
      <c r="M10422" t="s">
        <v>1884</v>
      </c>
      <c r="N10422">
        <v>54300</v>
      </c>
      <c r="O10422">
        <v>2</v>
      </c>
      <c r="P10422">
        <v>108600</v>
      </c>
      <c r="Q10422">
        <v>6</v>
      </c>
    </row>
    <row r="10423" spans="1:17" x14ac:dyDescent="0.15">
      <c r="A10423" s="1">
        <f t="shared" si="324"/>
        <v>2011</v>
      </c>
      <c r="B10423" s="1">
        <f t="shared" si="325"/>
        <v>4</v>
      </c>
      <c r="C10423" s="2">
        <v>40639</v>
      </c>
      <c r="D10423">
        <v>1</v>
      </c>
      <c r="E10423" t="s">
        <v>25</v>
      </c>
      <c r="F10423">
        <v>2</v>
      </c>
      <c r="G10423" t="s">
        <v>26</v>
      </c>
      <c r="H10423">
        <v>10</v>
      </c>
      <c r="I10423" t="s">
        <v>122</v>
      </c>
      <c r="J10423" t="s">
        <v>123</v>
      </c>
      <c r="K10423">
        <v>198</v>
      </c>
      <c r="L10423" t="s">
        <v>1836</v>
      </c>
      <c r="M10423" t="s">
        <v>1837</v>
      </c>
      <c r="N10423">
        <v>68700</v>
      </c>
      <c r="O10423">
        <v>5</v>
      </c>
      <c r="P10423">
        <v>343500</v>
      </c>
      <c r="Q10423">
        <v>40</v>
      </c>
    </row>
    <row r="10424" spans="1:17" x14ac:dyDescent="0.15">
      <c r="A10424" s="1">
        <f t="shared" si="324"/>
        <v>2008</v>
      </c>
      <c r="B10424" s="1">
        <f t="shared" si="325"/>
        <v>2</v>
      </c>
      <c r="C10424" s="2">
        <v>39484</v>
      </c>
      <c r="D10424">
        <v>4</v>
      </c>
      <c r="E10424" t="s">
        <v>140</v>
      </c>
      <c r="F10424">
        <v>13</v>
      </c>
      <c r="G10424" t="s">
        <v>155</v>
      </c>
      <c r="H10424">
        <v>49</v>
      </c>
      <c r="I10424" t="s">
        <v>407</v>
      </c>
      <c r="J10424" t="s">
        <v>407</v>
      </c>
      <c r="K10424">
        <v>372</v>
      </c>
      <c r="L10424" t="s">
        <v>734</v>
      </c>
      <c r="M10424" t="s">
        <v>734</v>
      </c>
      <c r="N10424">
        <v>26700</v>
      </c>
      <c r="O10424">
        <v>10</v>
      </c>
      <c r="P10424">
        <v>267000</v>
      </c>
      <c r="Q10424">
        <v>2</v>
      </c>
    </row>
    <row r="10425" spans="1:17" x14ac:dyDescent="0.15">
      <c r="A10425" s="1">
        <f t="shared" si="324"/>
        <v>2011</v>
      </c>
      <c r="B10425" s="1">
        <f t="shared" si="325"/>
        <v>7</v>
      </c>
      <c r="C10425" s="2">
        <v>40730</v>
      </c>
      <c r="D10425">
        <v>3</v>
      </c>
      <c r="E10425" t="s">
        <v>19</v>
      </c>
      <c r="F10425">
        <v>11</v>
      </c>
      <c r="G10425" t="s">
        <v>85</v>
      </c>
      <c r="H10425">
        <v>42</v>
      </c>
      <c r="I10425" t="s">
        <v>440</v>
      </c>
      <c r="J10425" t="s">
        <v>441</v>
      </c>
      <c r="K10425">
        <v>893</v>
      </c>
      <c r="L10425" t="s">
        <v>691</v>
      </c>
      <c r="M10425" t="s">
        <v>692</v>
      </c>
      <c r="N10425">
        <v>113570</v>
      </c>
      <c r="O10425">
        <v>8</v>
      </c>
      <c r="P10425">
        <v>908560</v>
      </c>
      <c r="Q10425">
        <v>40</v>
      </c>
    </row>
    <row r="10426" spans="1:17" x14ac:dyDescent="0.15">
      <c r="A10426" s="1">
        <f t="shared" si="324"/>
        <v>2011</v>
      </c>
      <c r="B10426" s="1">
        <f t="shared" si="325"/>
        <v>12</v>
      </c>
      <c r="C10426" s="2">
        <v>40895</v>
      </c>
      <c r="D10426">
        <v>1</v>
      </c>
      <c r="E10426" t="s">
        <v>25</v>
      </c>
      <c r="F10426">
        <v>4</v>
      </c>
      <c r="G10426" t="s">
        <v>89</v>
      </c>
      <c r="H10426">
        <v>20</v>
      </c>
      <c r="I10426" t="s">
        <v>94</v>
      </c>
      <c r="J10426" t="s">
        <v>95</v>
      </c>
      <c r="K10426">
        <v>865</v>
      </c>
      <c r="L10426" t="s">
        <v>1554</v>
      </c>
      <c r="M10426" t="s">
        <v>1555</v>
      </c>
      <c r="N10426">
        <v>27060</v>
      </c>
      <c r="O10426">
        <v>9</v>
      </c>
      <c r="P10426">
        <v>243540</v>
      </c>
      <c r="Q10426">
        <v>10</v>
      </c>
    </row>
    <row r="10427" spans="1:17" x14ac:dyDescent="0.15">
      <c r="A10427" s="1">
        <f t="shared" si="324"/>
        <v>2008</v>
      </c>
      <c r="B10427" s="1">
        <f t="shared" si="325"/>
        <v>5</v>
      </c>
      <c r="C10427" s="2">
        <v>39588</v>
      </c>
      <c r="D10427">
        <v>4</v>
      </c>
      <c r="E10427" t="s">
        <v>140</v>
      </c>
      <c r="F10427">
        <v>14</v>
      </c>
      <c r="G10427" t="s">
        <v>141</v>
      </c>
      <c r="H10427">
        <v>50</v>
      </c>
      <c r="I10427" t="s">
        <v>142</v>
      </c>
      <c r="J10427" t="s">
        <v>143</v>
      </c>
      <c r="K10427">
        <v>362</v>
      </c>
      <c r="L10427" t="s">
        <v>1627</v>
      </c>
      <c r="M10427" t="s">
        <v>1627</v>
      </c>
      <c r="N10427">
        <v>18890</v>
      </c>
      <c r="O10427">
        <v>13</v>
      </c>
      <c r="P10427">
        <v>245570</v>
      </c>
      <c r="Q10427">
        <v>36</v>
      </c>
    </row>
    <row r="10428" spans="1:17" x14ac:dyDescent="0.15">
      <c r="A10428" s="1">
        <f t="shared" si="324"/>
        <v>2009</v>
      </c>
      <c r="B10428" s="1">
        <f t="shared" si="325"/>
        <v>2</v>
      </c>
      <c r="C10428" s="2">
        <v>39864</v>
      </c>
      <c r="D10428">
        <v>3</v>
      </c>
      <c r="E10428" t="s">
        <v>19</v>
      </c>
      <c r="F10428">
        <v>11</v>
      </c>
      <c r="G10428" t="s">
        <v>85</v>
      </c>
      <c r="H10428">
        <v>39</v>
      </c>
      <c r="I10428" t="s">
        <v>214</v>
      </c>
      <c r="J10428" t="s">
        <v>215</v>
      </c>
      <c r="K10428">
        <v>586</v>
      </c>
      <c r="L10428" t="s">
        <v>1826</v>
      </c>
      <c r="M10428" t="s">
        <v>1827</v>
      </c>
      <c r="N10428">
        <v>50310</v>
      </c>
      <c r="O10428">
        <v>8</v>
      </c>
      <c r="P10428">
        <v>402480</v>
      </c>
      <c r="Q10428">
        <v>39</v>
      </c>
    </row>
    <row r="10429" spans="1:17" x14ac:dyDescent="0.15">
      <c r="A10429" s="1">
        <f t="shared" si="324"/>
        <v>2011</v>
      </c>
      <c r="B10429" s="1">
        <f t="shared" si="325"/>
        <v>9</v>
      </c>
      <c r="C10429" s="2">
        <v>40814</v>
      </c>
      <c r="D10429">
        <v>2</v>
      </c>
      <c r="E10429" t="s">
        <v>31</v>
      </c>
      <c r="F10429">
        <v>7</v>
      </c>
      <c r="G10429" t="s">
        <v>67</v>
      </c>
      <c r="H10429">
        <v>27</v>
      </c>
      <c r="I10429" t="s">
        <v>191</v>
      </c>
      <c r="J10429" t="s">
        <v>192</v>
      </c>
      <c r="K10429">
        <v>753</v>
      </c>
      <c r="L10429" t="s">
        <v>573</v>
      </c>
      <c r="M10429" t="s">
        <v>574</v>
      </c>
      <c r="N10429">
        <v>49800</v>
      </c>
      <c r="O10429">
        <v>16</v>
      </c>
      <c r="P10429">
        <v>796800</v>
      </c>
      <c r="Q10429">
        <v>17</v>
      </c>
    </row>
    <row r="10430" spans="1:17" x14ac:dyDescent="0.15">
      <c r="A10430" s="1">
        <f t="shared" si="324"/>
        <v>2012</v>
      </c>
      <c r="B10430" s="1">
        <f t="shared" si="325"/>
        <v>3</v>
      </c>
      <c r="C10430" s="2">
        <v>40982</v>
      </c>
      <c r="D10430">
        <v>2</v>
      </c>
      <c r="E10430" t="s">
        <v>31</v>
      </c>
      <c r="F10430">
        <v>10</v>
      </c>
      <c r="G10430" t="s">
        <v>32</v>
      </c>
      <c r="H10430">
        <v>38</v>
      </c>
      <c r="I10430" t="s">
        <v>174</v>
      </c>
      <c r="J10430" t="s">
        <v>175</v>
      </c>
      <c r="K10430">
        <v>974</v>
      </c>
      <c r="L10430" t="s">
        <v>885</v>
      </c>
      <c r="M10430" t="s">
        <v>886</v>
      </c>
      <c r="N10430">
        <v>2830</v>
      </c>
      <c r="O10430">
        <v>1</v>
      </c>
      <c r="P10430">
        <v>2830</v>
      </c>
      <c r="Q10430">
        <v>40</v>
      </c>
    </row>
    <row r="10431" spans="1:17" x14ac:dyDescent="0.15">
      <c r="A10431" s="1">
        <f t="shared" si="324"/>
        <v>2010</v>
      </c>
      <c r="B10431" s="1">
        <f t="shared" si="325"/>
        <v>6</v>
      </c>
      <c r="C10431" s="2">
        <v>40350</v>
      </c>
      <c r="D10431">
        <v>5</v>
      </c>
      <c r="E10431" t="s">
        <v>14</v>
      </c>
      <c r="F10431">
        <v>15</v>
      </c>
      <c r="G10431" t="s">
        <v>14</v>
      </c>
      <c r="H10431">
        <v>56</v>
      </c>
      <c r="I10431" t="s">
        <v>218</v>
      </c>
      <c r="J10431" t="s">
        <v>219</v>
      </c>
      <c r="K10431">
        <v>952</v>
      </c>
      <c r="L10431" t="s">
        <v>1822</v>
      </c>
      <c r="M10431" t="s">
        <v>1823</v>
      </c>
      <c r="N10431">
        <v>20940</v>
      </c>
      <c r="O10431">
        <v>11</v>
      </c>
      <c r="P10431">
        <v>230340</v>
      </c>
      <c r="Q10431">
        <v>15</v>
      </c>
    </row>
    <row r="10432" spans="1:17" x14ac:dyDescent="0.15">
      <c r="A10432" s="1">
        <f t="shared" si="324"/>
        <v>2012</v>
      </c>
      <c r="B10432" s="1">
        <f t="shared" si="325"/>
        <v>1</v>
      </c>
      <c r="C10432" s="2">
        <v>40915</v>
      </c>
      <c r="D10432">
        <v>3</v>
      </c>
      <c r="E10432" t="s">
        <v>19</v>
      </c>
      <c r="F10432">
        <v>11</v>
      </c>
      <c r="G10432" t="s">
        <v>85</v>
      </c>
      <c r="H10432">
        <v>39</v>
      </c>
      <c r="I10432" t="s">
        <v>214</v>
      </c>
      <c r="J10432" t="s">
        <v>215</v>
      </c>
      <c r="K10432">
        <v>369</v>
      </c>
      <c r="L10432" t="s">
        <v>842</v>
      </c>
      <c r="M10432" t="s">
        <v>843</v>
      </c>
      <c r="N10432">
        <v>50610</v>
      </c>
      <c r="O10432">
        <v>7</v>
      </c>
      <c r="P10432">
        <v>354270</v>
      </c>
      <c r="Q10432">
        <v>27</v>
      </c>
    </row>
    <row r="10433" spans="1:17" x14ac:dyDescent="0.15">
      <c r="A10433" s="1">
        <f t="shared" si="324"/>
        <v>2008</v>
      </c>
      <c r="B10433" s="1">
        <f t="shared" si="325"/>
        <v>9</v>
      </c>
      <c r="C10433" s="2">
        <v>39706</v>
      </c>
      <c r="D10433">
        <v>1</v>
      </c>
      <c r="E10433" t="s">
        <v>25</v>
      </c>
      <c r="F10433">
        <v>6</v>
      </c>
      <c r="G10433" t="s">
        <v>42</v>
      </c>
      <c r="H10433">
        <v>24</v>
      </c>
      <c r="I10433" t="s">
        <v>43</v>
      </c>
      <c r="J10433" t="s">
        <v>44</v>
      </c>
      <c r="K10433">
        <v>353</v>
      </c>
      <c r="L10433" t="s">
        <v>952</v>
      </c>
      <c r="M10433" t="s">
        <v>953</v>
      </c>
      <c r="N10433">
        <v>14680</v>
      </c>
      <c r="O10433">
        <v>10</v>
      </c>
      <c r="P10433">
        <v>146800</v>
      </c>
      <c r="Q10433">
        <v>22</v>
      </c>
    </row>
    <row r="10434" spans="1:17" x14ac:dyDescent="0.15">
      <c r="A10434" s="1">
        <f t="shared" si="324"/>
        <v>2009</v>
      </c>
      <c r="B10434" s="1">
        <f t="shared" si="325"/>
        <v>5</v>
      </c>
      <c r="C10434" s="2">
        <v>39949</v>
      </c>
      <c r="D10434">
        <v>1</v>
      </c>
      <c r="E10434" t="s">
        <v>25</v>
      </c>
      <c r="F10434">
        <v>1</v>
      </c>
      <c r="G10434" t="s">
        <v>72</v>
      </c>
      <c r="H10434">
        <v>2</v>
      </c>
      <c r="I10434" t="s">
        <v>354</v>
      </c>
      <c r="J10434" t="s">
        <v>355</v>
      </c>
      <c r="K10434">
        <v>748</v>
      </c>
      <c r="L10434" t="s">
        <v>1081</v>
      </c>
      <c r="M10434" t="s">
        <v>1082</v>
      </c>
      <c r="N10434">
        <v>84960</v>
      </c>
      <c r="O10434">
        <v>14</v>
      </c>
      <c r="P10434">
        <v>1189440</v>
      </c>
      <c r="Q10434">
        <v>1</v>
      </c>
    </row>
    <row r="10435" spans="1:17" x14ac:dyDescent="0.15">
      <c r="A10435" s="1">
        <f t="shared" ref="A10435:A10498" si="326">YEAR(C10435)</f>
        <v>2010</v>
      </c>
      <c r="B10435" s="1">
        <f t="shared" ref="B10435:B10498" si="327">MONTH(C10435)</f>
        <v>7</v>
      </c>
      <c r="C10435" s="2">
        <v>40374</v>
      </c>
      <c r="D10435">
        <v>2</v>
      </c>
      <c r="E10435" t="s">
        <v>31</v>
      </c>
      <c r="F10435">
        <v>8</v>
      </c>
      <c r="G10435" t="s">
        <v>125</v>
      </c>
      <c r="H10435">
        <v>28</v>
      </c>
      <c r="I10435" t="s">
        <v>126</v>
      </c>
      <c r="J10435" t="s">
        <v>127</v>
      </c>
      <c r="K10435">
        <v>378</v>
      </c>
      <c r="L10435" t="s">
        <v>1721</v>
      </c>
      <c r="M10435" t="s">
        <v>1722</v>
      </c>
      <c r="N10435">
        <v>22000</v>
      </c>
      <c r="O10435">
        <v>15</v>
      </c>
      <c r="P10435">
        <v>330000</v>
      </c>
      <c r="Q10435">
        <v>5</v>
      </c>
    </row>
    <row r="10436" spans="1:17" x14ac:dyDescent="0.15">
      <c r="A10436" s="1">
        <f t="shared" si="326"/>
        <v>2011</v>
      </c>
      <c r="B10436" s="1">
        <f t="shared" si="327"/>
        <v>1</v>
      </c>
      <c r="C10436" s="2">
        <v>40544</v>
      </c>
      <c r="D10436">
        <v>5</v>
      </c>
      <c r="E10436" t="s">
        <v>14</v>
      </c>
      <c r="F10436">
        <v>15</v>
      </c>
      <c r="G10436" t="s">
        <v>14</v>
      </c>
      <c r="H10436">
        <v>59</v>
      </c>
      <c r="I10436" t="s">
        <v>38</v>
      </c>
      <c r="J10436" t="s">
        <v>39</v>
      </c>
      <c r="K10436">
        <v>492</v>
      </c>
      <c r="L10436" t="s">
        <v>1547</v>
      </c>
      <c r="M10436" t="s">
        <v>1548</v>
      </c>
      <c r="N10436">
        <v>16620</v>
      </c>
      <c r="O10436">
        <v>9</v>
      </c>
      <c r="P10436">
        <v>149580</v>
      </c>
      <c r="Q10436">
        <v>1</v>
      </c>
    </row>
    <row r="10437" spans="1:17" x14ac:dyDescent="0.15">
      <c r="A10437" s="1">
        <f t="shared" si="326"/>
        <v>2009</v>
      </c>
      <c r="B10437" s="1">
        <f t="shared" si="327"/>
        <v>2</v>
      </c>
      <c r="C10437" s="2">
        <v>39855</v>
      </c>
      <c r="D10437">
        <v>5</v>
      </c>
      <c r="E10437" t="s">
        <v>14</v>
      </c>
      <c r="F10437">
        <v>15</v>
      </c>
      <c r="G10437" t="s">
        <v>14</v>
      </c>
      <c r="H10437">
        <v>55</v>
      </c>
      <c r="I10437" t="s">
        <v>15</v>
      </c>
      <c r="J10437" t="s">
        <v>16</v>
      </c>
      <c r="K10437">
        <v>886</v>
      </c>
      <c r="L10437" t="s">
        <v>711</v>
      </c>
      <c r="M10437" t="s">
        <v>712</v>
      </c>
      <c r="N10437">
        <v>21800</v>
      </c>
      <c r="O10437">
        <v>18</v>
      </c>
      <c r="P10437">
        <v>392400</v>
      </c>
      <c r="Q10437">
        <v>27</v>
      </c>
    </row>
    <row r="10438" spans="1:17" x14ac:dyDescent="0.15">
      <c r="A10438" s="1">
        <f t="shared" si="326"/>
        <v>2009</v>
      </c>
      <c r="B10438" s="1">
        <f t="shared" si="327"/>
        <v>8</v>
      </c>
      <c r="C10438" s="2">
        <v>40055</v>
      </c>
      <c r="D10438">
        <v>1</v>
      </c>
      <c r="E10438" t="s">
        <v>25</v>
      </c>
      <c r="F10438">
        <v>2</v>
      </c>
      <c r="G10438" t="s">
        <v>26</v>
      </c>
      <c r="H10438">
        <v>10</v>
      </c>
      <c r="I10438" t="s">
        <v>122</v>
      </c>
      <c r="J10438" t="s">
        <v>123</v>
      </c>
      <c r="K10438">
        <v>514</v>
      </c>
      <c r="L10438" t="s">
        <v>1386</v>
      </c>
      <c r="M10438" t="s">
        <v>1387</v>
      </c>
      <c r="N10438">
        <v>66630</v>
      </c>
      <c r="O10438">
        <v>3</v>
      </c>
      <c r="P10438">
        <v>199890</v>
      </c>
      <c r="Q10438">
        <v>12</v>
      </c>
    </row>
    <row r="10439" spans="1:17" x14ac:dyDescent="0.15">
      <c r="A10439" s="1">
        <f t="shared" si="326"/>
        <v>2009</v>
      </c>
      <c r="B10439" s="1">
        <f t="shared" si="327"/>
        <v>3</v>
      </c>
      <c r="C10439" s="2">
        <v>39889</v>
      </c>
      <c r="D10439">
        <v>3</v>
      </c>
      <c r="E10439" t="s">
        <v>19</v>
      </c>
      <c r="F10439">
        <v>12</v>
      </c>
      <c r="G10439" t="s">
        <v>20</v>
      </c>
      <c r="H10439">
        <v>46</v>
      </c>
      <c r="I10439" t="s">
        <v>202</v>
      </c>
      <c r="J10439" t="s">
        <v>203</v>
      </c>
      <c r="K10439">
        <v>789</v>
      </c>
      <c r="L10439" t="s">
        <v>671</v>
      </c>
      <c r="M10439" t="s">
        <v>671</v>
      </c>
      <c r="N10439">
        <v>9800</v>
      </c>
      <c r="O10439">
        <v>2</v>
      </c>
      <c r="P10439">
        <v>19600</v>
      </c>
      <c r="Q10439">
        <v>39</v>
      </c>
    </row>
    <row r="10440" spans="1:17" x14ac:dyDescent="0.15">
      <c r="A10440" s="1">
        <f t="shared" si="326"/>
        <v>2009</v>
      </c>
      <c r="B10440" s="1">
        <f t="shared" si="327"/>
        <v>11</v>
      </c>
      <c r="C10440" s="2">
        <v>40145</v>
      </c>
      <c r="D10440">
        <v>1</v>
      </c>
      <c r="E10440" t="s">
        <v>25</v>
      </c>
      <c r="F10440">
        <v>3</v>
      </c>
      <c r="G10440" t="s">
        <v>60</v>
      </c>
      <c r="H10440">
        <v>13</v>
      </c>
      <c r="I10440" t="s">
        <v>61</v>
      </c>
      <c r="J10440" t="s">
        <v>62</v>
      </c>
      <c r="K10440">
        <v>592</v>
      </c>
      <c r="L10440" t="s">
        <v>1278</v>
      </c>
      <c r="M10440" t="s">
        <v>1278</v>
      </c>
      <c r="N10440">
        <v>28000</v>
      </c>
      <c r="O10440">
        <v>6</v>
      </c>
      <c r="P10440">
        <v>168000</v>
      </c>
      <c r="Q10440">
        <v>1</v>
      </c>
    </row>
    <row r="10441" spans="1:17" x14ac:dyDescent="0.15">
      <c r="A10441" s="1">
        <f t="shared" si="326"/>
        <v>2008</v>
      </c>
      <c r="B10441" s="1">
        <f t="shared" si="327"/>
        <v>7</v>
      </c>
      <c r="C10441" s="2">
        <v>39658</v>
      </c>
      <c r="D10441">
        <v>1</v>
      </c>
      <c r="E10441" t="s">
        <v>25</v>
      </c>
      <c r="F10441">
        <v>4</v>
      </c>
      <c r="G10441" t="s">
        <v>89</v>
      </c>
      <c r="H10441">
        <v>18</v>
      </c>
      <c r="I10441" t="s">
        <v>99</v>
      </c>
      <c r="J10441" t="s">
        <v>99</v>
      </c>
      <c r="K10441">
        <v>625</v>
      </c>
      <c r="L10441" t="s">
        <v>1903</v>
      </c>
      <c r="M10441" t="s">
        <v>1904</v>
      </c>
      <c r="N10441">
        <v>42080</v>
      </c>
      <c r="O10441">
        <v>10</v>
      </c>
      <c r="P10441">
        <v>420800</v>
      </c>
      <c r="Q10441">
        <v>31</v>
      </c>
    </row>
    <row r="10442" spans="1:17" x14ac:dyDescent="0.15">
      <c r="A10442" s="1">
        <f t="shared" si="326"/>
        <v>2010</v>
      </c>
      <c r="B10442" s="1">
        <f t="shared" si="327"/>
        <v>2</v>
      </c>
      <c r="C10442" s="2">
        <v>40229</v>
      </c>
      <c r="D10442">
        <v>1</v>
      </c>
      <c r="E10442" t="s">
        <v>25</v>
      </c>
      <c r="F10442">
        <v>6</v>
      </c>
      <c r="G10442" t="s">
        <v>42</v>
      </c>
      <c r="H10442">
        <v>24</v>
      </c>
      <c r="I10442" t="s">
        <v>43</v>
      </c>
      <c r="J10442" t="s">
        <v>44</v>
      </c>
      <c r="K10442">
        <v>828</v>
      </c>
      <c r="L10442" t="s">
        <v>1579</v>
      </c>
      <c r="M10442" t="s">
        <v>1580</v>
      </c>
      <c r="N10442">
        <v>13440</v>
      </c>
      <c r="O10442">
        <v>7</v>
      </c>
      <c r="P10442">
        <v>94080</v>
      </c>
      <c r="Q10442">
        <v>1</v>
      </c>
    </row>
    <row r="10443" spans="1:17" x14ac:dyDescent="0.15">
      <c r="A10443" s="1">
        <f t="shared" si="326"/>
        <v>2011</v>
      </c>
      <c r="B10443" s="1">
        <f t="shared" si="327"/>
        <v>3</v>
      </c>
      <c r="C10443" s="2">
        <v>40629</v>
      </c>
      <c r="D10443">
        <v>2</v>
      </c>
      <c r="E10443" t="s">
        <v>31</v>
      </c>
      <c r="F10443">
        <v>7</v>
      </c>
      <c r="G10443" t="s">
        <v>67</v>
      </c>
      <c r="H10443">
        <v>25</v>
      </c>
      <c r="I10443" t="s">
        <v>68</v>
      </c>
      <c r="J10443" t="s">
        <v>69</v>
      </c>
      <c r="K10443">
        <v>39</v>
      </c>
      <c r="L10443" t="s">
        <v>253</v>
      </c>
      <c r="M10443" t="s">
        <v>253</v>
      </c>
      <c r="N10443">
        <v>18700</v>
      </c>
      <c r="O10443">
        <v>8</v>
      </c>
      <c r="P10443">
        <v>149600</v>
      </c>
      <c r="Q10443">
        <v>7</v>
      </c>
    </row>
    <row r="10444" spans="1:17" x14ac:dyDescent="0.15">
      <c r="A10444" s="1">
        <f t="shared" si="326"/>
        <v>2012</v>
      </c>
      <c r="B10444" s="1">
        <f t="shared" si="327"/>
        <v>1</v>
      </c>
      <c r="C10444" s="2">
        <v>40921</v>
      </c>
      <c r="D10444">
        <v>1</v>
      </c>
      <c r="E10444" t="s">
        <v>25</v>
      </c>
      <c r="F10444">
        <v>2</v>
      </c>
      <c r="G10444" t="s">
        <v>26</v>
      </c>
      <c r="H10444">
        <v>10</v>
      </c>
      <c r="I10444" t="s">
        <v>122</v>
      </c>
      <c r="J10444" t="s">
        <v>123</v>
      </c>
      <c r="K10444">
        <v>133</v>
      </c>
      <c r="L10444" t="s">
        <v>112</v>
      </c>
      <c r="M10444" t="s">
        <v>113</v>
      </c>
      <c r="N10444">
        <v>68700</v>
      </c>
      <c r="O10444">
        <v>17</v>
      </c>
      <c r="P10444">
        <v>1167900</v>
      </c>
      <c r="Q10444">
        <v>13</v>
      </c>
    </row>
    <row r="10445" spans="1:17" x14ac:dyDescent="0.15">
      <c r="A10445" s="1">
        <f t="shared" si="326"/>
        <v>2008</v>
      </c>
      <c r="B10445" s="1">
        <f t="shared" si="327"/>
        <v>8</v>
      </c>
      <c r="C10445" s="2">
        <v>39678</v>
      </c>
      <c r="D10445">
        <v>4</v>
      </c>
      <c r="E10445" t="s">
        <v>140</v>
      </c>
      <c r="F10445">
        <v>14</v>
      </c>
      <c r="G10445" t="s">
        <v>141</v>
      </c>
      <c r="H10445">
        <v>51</v>
      </c>
      <c r="I10445" t="s">
        <v>186</v>
      </c>
      <c r="J10445" t="s">
        <v>187</v>
      </c>
      <c r="K10445">
        <v>754</v>
      </c>
      <c r="L10445" t="s">
        <v>1023</v>
      </c>
      <c r="M10445" t="s">
        <v>1024</v>
      </c>
      <c r="N10445">
        <v>28700</v>
      </c>
      <c r="O10445">
        <v>14</v>
      </c>
      <c r="P10445">
        <v>401800</v>
      </c>
      <c r="Q10445">
        <v>39</v>
      </c>
    </row>
    <row r="10446" spans="1:17" x14ac:dyDescent="0.15">
      <c r="A10446" s="1">
        <f t="shared" si="326"/>
        <v>2009</v>
      </c>
      <c r="B10446" s="1">
        <f t="shared" si="327"/>
        <v>6</v>
      </c>
      <c r="C10446" s="2">
        <v>39968</v>
      </c>
      <c r="D10446">
        <v>2</v>
      </c>
      <c r="E10446" t="s">
        <v>31</v>
      </c>
      <c r="F10446">
        <v>9</v>
      </c>
      <c r="G10446" t="s">
        <v>81</v>
      </c>
      <c r="H10446">
        <v>33</v>
      </c>
      <c r="I10446" t="s">
        <v>82</v>
      </c>
      <c r="J10446" t="s">
        <v>83</v>
      </c>
      <c r="K10446">
        <v>984</v>
      </c>
      <c r="L10446" t="s">
        <v>1188</v>
      </c>
      <c r="M10446" t="s">
        <v>1189</v>
      </c>
      <c r="N10446">
        <v>5690</v>
      </c>
      <c r="O10446">
        <v>8</v>
      </c>
      <c r="P10446">
        <v>45520</v>
      </c>
      <c r="Q10446">
        <v>26</v>
      </c>
    </row>
    <row r="10447" spans="1:17" x14ac:dyDescent="0.15">
      <c r="A10447" s="1">
        <f t="shared" si="326"/>
        <v>2011</v>
      </c>
      <c r="B10447" s="1">
        <f t="shared" si="327"/>
        <v>10</v>
      </c>
      <c r="C10447" s="2">
        <v>40823</v>
      </c>
      <c r="D10447">
        <v>2</v>
      </c>
      <c r="E10447" t="s">
        <v>31</v>
      </c>
      <c r="F10447">
        <v>7</v>
      </c>
      <c r="G10447" t="s">
        <v>67</v>
      </c>
      <c r="H10447">
        <v>25</v>
      </c>
      <c r="I10447" t="s">
        <v>68</v>
      </c>
      <c r="J10447" t="s">
        <v>69</v>
      </c>
      <c r="K10447">
        <v>667</v>
      </c>
      <c r="L10447" t="s">
        <v>1025</v>
      </c>
      <c r="M10447" t="s">
        <v>1026</v>
      </c>
      <c r="N10447">
        <v>18700</v>
      </c>
      <c r="O10447">
        <v>9</v>
      </c>
      <c r="P10447">
        <v>168300</v>
      </c>
      <c r="Q10447">
        <v>1</v>
      </c>
    </row>
    <row r="10448" spans="1:17" x14ac:dyDescent="0.15">
      <c r="A10448" s="1">
        <f t="shared" si="326"/>
        <v>2009</v>
      </c>
      <c r="B10448" s="1">
        <f t="shared" si="327"/>
        <v>5</v>
      </c>
      <c r="C10448" s="2">
        <v>39934</v>
      </c>
      <c r="D10448">
        <v>1</v>
      </c>
      <c r="E10448" t="s">
        <v>25</v>
      </c>
      <c r="F10448">
        <v>1</v>
      </c>
      <c r="G10448" t="s">
        <v>72</v>
      </c>
      <c r="H10448">
        <v>1</v>
      </c>
      <c r="I10448" t="s">
        <v>164</v>
      </c>
      <c r="J10448" t="s">
        <v>165</v>
      </c>
      <c r="K10448">
        <v>844</v>
      </c>
      <c r="L10448" t="s">
        <v>335</v>
      </c>
      <c r="M10448" t="s">
        <v>335</v>
      </c>
      <c r="N10448">
        <v>62000</v>
      </c>
      <c r="O10448">
        <v>7</v>
      </c>
      <c r="P10448">
        <v>434000</v>
      </c>
      <c r="Q10448">
        <v>1</v>
      </c>
    </row>
    <row r="10449" spans="1:17" x14ac:dyDescent="0.15">
      <c r="A10449" s="1">
        <f t="shared" si="326"/>
        <v>2010</v>
      </c>
      <c r="B10449" s="1">
        <f t="shared" si="327"/>
        <v>3</v>
      </c>
      <c r="C10449" s="2">
        <v>40240</v>
      </c>
      <c r="D10449">
        <v>1</v>
      </c>
      <c r="E10449" t="s">
        <v>25</v>
      </c>
      <c r="F10449">
        <v>3</v>
      </c>
      <c r="G10449" t="s">
        <v>60</v>
      </c>
      <c r="H10449">
        <v>12</v>
      </c>
      <c r="I10449" t="s">
        <v>260</v>
      </c>
      <c r="J10449" t="s">
        <v>261</v>
      </c>
      <c r="K10449">
        <v>476</v>
      </c>
      <c r="L10449" t="s">
        <v>709</v>
      </c>
      <c r="M10449" t="s">
        <v>710</v>
      </c>
      <c r="N10449">
        <v>18170</v>
      </c>
      <c r="O10449">
        <v>9</v>
      </c>
      <c r="P10449">
        <v>163530</v>
      </c>
      <c r="Q10449">
        <v>18</v>
      </c>
    </row>
    <row r="10450" spans="1:17" x14ac:dyDescent="0.15">
      <c r="A10450" s="1">
        <f t="shared" si="326"/>
        <v>2011</v>
      </c>
      <c r="B10450" s="1">
        <f t="shared" si="327"/>
        <v>5</v>
      </c>
      <c r="C10450" s="2">
        <v>40691</v>
      </c>
      <c r="D10450">
        <v>2</v>
      </c>
      <c r="E10450" t="s">
        <v>31</v>
      </c>
      <c r="F10450">
        <v>9</v>
      </c>
      <c r="G10450" t="s">
        <v>81</v>
      </c>
      <c r="H10450">
        <v>33</v>
      </c>
      <c r="I10450" t="s">
        <v>82</v>
      </c>
      <c r="J10450" t="s">
        <v>83</v>
      </c>
      <c r="K10450">
        <v>246</v>
      </c>
      <c r="L10450" t="s">
        <v>1522</v>
      </c>
      <c r="M10450" t="s">
        <v>1523</v>
      </c>
      <c r="N10450">
        <v>5690</v>
      </c>
      <c r="O10450">
        <v>14</v>
      </c>
      <c r="P10450">
        <v>79660</v>
      </c>
      <c r="Q10450">
        <v>29</v>
      </c>
    </row>
    <row r="10451" spans="1:17" x14ac:dyDescent="0.15">
      <c r="A10451" s="1">
        <f t="shared" si="326"/>
        <v>2010</v>
      </c>
      <c r="B10451" s="1">
        <f t="shared" si="327"/>
        <v>1</v>
      </c>
      <c r="C10451" s="2">
        <v>40198</v>
      </c>
      <c r="D10451">
        <v>1</v>
      </c>
      <c r="E10451" t="s">
        <v>25</v>
      </c>
      <c r="F10451">
        <v>2</v>
      </c>
      <c r="G10451" t="s">
        <v>26</v>
      </c>
      <c r="H10451">
        <v>10</v>
      </c>
      <c r="I10451" t="s">
        <v>122</v>
      </c>
      <c r="J10451" t="s">
        <v>123</v>
      </c>
      <c r="K10451">
        <v>384</v>
      </c>
      <c r="L10451" t="s">
        <v>1276</v>
      </c>
      <c r="M10451" t="s">
        <v>1277</v>
      </c>
      <c r="N10451">
        <v>68700</v>
      </c>
      <c r="O10451">
        <v>15</v>
      </c>
      <c r="P10451">
        <v>1030500</v>
      </c>
      <c r="Q10451">
        <v>30</v>
      </c>
    </row>
    <row r="10452" spans="1:17" x14ac:dyDescent="0.15">
      <c r="A10452" s="1">
        <f t="shared" si="326"/>
        <v>2012</v>
      </c>
      <c r="B10452" s="1">
        <f t="shared" si="327"/>
        <v>5</v>
      </c>
      <c r="C10452" s="2">
        <v>41043</v>
      </c>
      <c r="D10452">
        <v>2</v>
      </c>
      <c r="E10452" t="s">
        <v>31</v>
      </c>
      <c r="F10452">
        <v>10</v>
      </c>
      <c r="G10452" t="s">
        <v>32</v>
      </c>
      <c r="H10452">
        <v>38</v>
      </c>
      <c r="I10452" t="s">
        <v>174</v>
      </c>
      <c r="J10452" t="s">
        <v>175</v>
      </c>
      <c r="K10452">
        <v>746</v>
      </c>
      <c r="L10452" t="s">
        <v>124</v>
      </c>
      <c r="M10452" t="s">
        <v>124</v>
      </c>
      <c r="N10452">
        <v>4880</v>
      </c>
      <c r="O10452">
        <v>6</v>
      </c>
      <c r="P10452">
        <v>29280</v>
      </c>
      <c r="Q10452">
        <v>17</v>
      </c>
    </row>
    <row r="10453" spans="1:17" x14ac:dyDescent="0.15">
      <c r="A10453" s="1">
        <f t="shared" si="326"/>
        <v>2010</v>
      </c>
      <c r="B10453" s="1">
        <f t="shared" si="327"/>
        <v>4</v>
      </c>
      <c r="C10453" s="2">
        <v>40295</v>
      </c>
      <c r="D10453">
        <v>1</v>
      </c>
      <c r="E10453" t="s">
        <v>25</v>
      </c>
      <c r="F10453">
        <v>2</v>
      </c>
      <c r="G10453" t="s">
        <v>26</v>
      </c>
      <c r="H10453">
        <v>10</v>
      </c>
      <c r="I10453" t="s">
        <v>122</v>
      </c>
      <c r="J10453" t="s">
        <v>123</v>
      </c>
      <c r="K10453">
        <v>281</v>
      </c>
      <c r="L10453" t="s">
        <v>916</v>
      </c>
      <c r="M10453" t="s">
        <v>917</v>
      </c>
      <c r="N10453">
        <v>68700</v>
      </c>
      <c r="O10453">
        <v>8</v>
      </c>
      <c r="P10453">
        <v>549600</v>
      </c>
      <c r="Q10453">
        <v>15</v>
      </c>
    </row>
    <row r="10454" spans="1:17" x14ac:dyDescent="0.15">
      <c r="A10454" s="1">
        <f t="shared" si="326"/>
        <v>2012</v>
      </c>
      <c r="B10454" s="1">
        <f t="shared" si="327"/>
        <v>1</v>
      </c>
      <c r="C10454" s="2">
        <v>40938</v>
      </c>
      <c r="D10454">
        <v>2</v>
      </c>
      <c r="E10454" t="s">
        <v>31</v>
      </c>
      <c r="F10454">
        <v>9</v>
      </c>
      <c r="G10454" t="s">
        <v>81</v>
      </c>
      <c r="H10454">
        <v>33</v>
      </c>
      <c r="I10454" t="s">
        <v>82</v>
      </c>
      <c r="J10454" t="s">
        <v>83</v>
      </c>
      <c r="K10454">
        <v>450</v>
      </c>
      <c r="L10454" t="s">
        <v>1749</v>
      </c>
      <c r="M10454" t="s">
        <v>1750</v>
      </c>
      <c r="N10454">
        <v>5690</v>
      </c>
      <c r="O10454">
        <v>17</v>
      </c>
      <c r="P10454">
        <v>96730</v>
      </c>
      <c r="Q10454">
        <v>26</v>
      </c>
    </row>
    <row r="10455" spans="1:17" x14ac:dyDescent="0.15">
      <c r="A10455" s="1">
        <f t="shared" si="326"/>
        <v>2012</v>
      </c>
      <c r="B10455" s="1">
        <f t="shared" si="327"/>
        <v>3</v>
      </c>
      <c r="C10455" s="2">
        <v>40987</v>
      </c>
      <c r="D10455">
        <v>4</v>
      </c>
      <c r="E10455" t="s">
        <v>140</v>
      </c>
      <c r="F10455">
        <v>14</v>
      </c>
      <c r="G10455" t="s">
        <v>141</v>
      </c>
      <c r="H10455">
        <v>50</v>
      </c>
      <c r="I10455" t="s">
        <v>142</v>
      </c>
      <c r="J10455" t="s">
        <v>143</v>
      </c>
      <c r="K10455">
        <v>515</v>
      </c>
      <c r="L10455" t="s">
        <v>1568</v>
      </c>
      <c r="M10455" t="s">
        <v>1569</v>
      </c>
      <c r="N10455">
        <v>19200</v>
      </c>
      <c r="O10455">
        <v>6</v>
      </c>
      <c r="P10455">
        <v>115200</v>
      </c>
      <c r="Q10455">
        <v>15</v>
      </c>
    </row>
    <row r="10456" spans="1:17" x14ac:dyDescent="0.15">
      <c r="A10456" s="1">
        <f t="shared" si="326"/>
        <v>2009</v>
      </c>
      <c r="B10456" s="1">
        <f t="shared" si="327"/>
        <v>3</v>
      </c>
      <c r="C10456" s="2">
        <v>39903</v>
      </c>
      <c r="D10456">
        <v>1</v>
      </c>
      <c r="E10456" t="s">
        <v>25</v>
      </c>
      <c r="F10456">
        <v>1</v>
      </c>
      <c r="G10456" t="s">
        <v>72</v>
      </c>
      <c r="H10456">
        <v>5</v>
      </c>
      <c r="I10456" t="s">
        <v>77</v>
      </c>
      <c r="J10456" t="s">
        <v>78</v>
      </c>
      <c r="K10456">
        <v>422</v>
      </c>
      <c r="L10456" t="s">
        <v>1759</v>
      </c>
      <c r="M10456" t="s">
        <v>1760</v>
      </c>
      <c r="N10456">
        <v>248000</v>
      </c>
      <c r="O10456">
        <v>19</v>
      </c>
      <c r="P10456">
        <v>4712000</v>
      </c>
      <c r="Q10456">
        <v>40</v>
      </c>
    </row>
    <row r="10457" spans="1:17" x14ac:dyDescent="0.15">
      <c r="A10457" s="1">
        <f t="shared" si="326"/>
        <v>2012</v>
      </c>
      <c r="B10457" s="1">
        <f t="shared" si="327"/>
        <v>6</v>
      </c>
      <c r="C10457" s="2">
        <v>41065</v>
      </c>
      <c r="D10457">
        <v>1</v>
      </c>
      <c r="E10457" t="s">
        <v>25</v>
      </c>
      <c r="F10457">
        <v>4</v>
      </c>
      <c r="G10457" t="s">
        <v>89</v>
      </c>
      <c r="H10457">
        <v>15</v>
      </c>
      <c r="I10457" t="s">
        <v>136</v>
      </c>
      <c r="J10457" t="s">
        <v>137</v>
      </c>
      <c r="K10457">
        <v>410</v>
      </c>
      <c r="L10457" t="s">
        <v>1492</v>
      </c>
      <c r="M10457" t="s">
        <v>1492</v>
      </c>
      <c r="N10457">
        <v>17500</v>
      </c>
      <c r="O10457">
        <v>5</v>
      </c>
      <c r="P10457">
        <v>87500</v>
      </c>
      <c r="Q10457">
        <v>5</v>
      </c>
    </row>
    <row r="10458" spans="1:17" x14ac:dyDescent="0.15">
      <c r="A10458" s="1">
        <f t="shared" si="326"/>
        <v>2009</v>
      </c>
      <c r="B10458" s="1">
        <f t="shared" si="327"/>
        <v>6</v>
      </c>
      <c r="C10458" s="2">
        <v>39982</v>
      </c>
      <c r="D10458">
        <v>2</v>
      </c>
      <c r="E10458" t="s">
        <v>31</v>
      </c>
      <c r="F10458">
        <v>8</v>
      </c>
      <c r="G10458" t="s">
        <v>125</v>
      </c>
      <c r="H10458">
        <v>29</v>
      </c>
      <c r="I10458" t="s">
        <v>266</v>
      </c>
      <c r="J10458" t="s">
        <v>267</v>
      </c>
      <c r="K10458">
        <v>793</v>
      </c>
      <c r="L10458" t="s">
        <v>298</v>
      </c>
      <c r="M10458" t="s">
        <v>299</v>
      </c>
      <c r="N10458">
        <v>47420</v>
      </c>
      <c r="O10458">
        <v>11</v>
      </c>
      <c r="P10458">
        <v>521620</v>
      </c>
      <c r="Q10458">
        <v>10</v>
      </c>
    </row>
    <row r="10459" spans="1:17" x14ac:dyDescent="0.15">
      <c r="A10459" s="1">
        <f t="shared" si="326"/>
        <v>2008</v>
      </c>
      <c r="B10459" s="1">
        <f t="shared" si="327"/>
        <v>7</v>
      </c>
      <c r="C10459" s="2">
        <v>39642</v>
      </c>
      <c r="D10459">
        <v>1</v>
      </c>
      <c r="E10459" t="s">
        <v>25</v>
      </c>
      <c r="F10459">
        <v>4</v>
      </c>
      <c r="G10459" t="s">
        <v>89</v>
      </c>
      <c r="H10459">
        <v>17</v>
      </c>
      <c r="I10459" t="s">
        <v>319</v>
      </c>
      <c r="J10459" t="s">
        <v>320</v>
      </c>
      <c r="K10459">
        <v>570</v>
      </c>
      <c r="L10459" t="s">
        <v>608</v>
      </c>
      <c r="M10459" t="s">
        <v>609</v>
      </c>
      <c r="N10459">
        <v>26500</v>
      </c>
      <c r="O10459">
        <v>17</v>
      </c>
      <c r="P10459">
        <v>450500</v>
      </c>
      <c r="Q10459">
        <v>6</v>
      </c>
    </row>
    <row r="10460" spans="1:17" x14ac:dyDescent="0.15">
      <c r="A10460" s="1">
        <f t="shared" si="326"/>
        <v>2009</v>
      </c>
      <c r="B10460" s="1">
        <f t="shared" si="327"/>
        <v>4</v>
      </c>
      <c r="C10460" s="2">
        <v>39927</v>
      </c>
      <c r="D10460">
        <v>1</v>
      </c>
      <c r="E10460" t="s">
        <v>25</v>
      </c>
      <c r="F10460">
        <v>4</v>
      </c>
      <c r="G10460" t="s">
        <v>89</v>
      </c>
      <c r="H10460">
        <v>20</v>
      </c>
      <c r="I10460" t="s">
        <v>94</v>
      </c>
      <c r="J10460" t="s">
        <v>95</v>
      </c>
      <c r="K10460">
        <v>770</v>
      </c>
      <c r="L10460" t="s">
        <v>1006</v>
      </c>
      <c r="M10460" t="s">
        <v>1007</v>
      </c>
      <c r="N10460">
        <v>24760</v>
      </c>
      <c r="O10460">
        <v>7</v>
      </c>
      <c r="P10460">
        <v>173320</v>
      </c>
      <c r="Q10460">
        <v>28</v>
      </c>
    </row>
    <row r="10461" spans="1:17" x14ac:dyDescent="0.15">
      <c r="A10461" s="1">
        <f t="shared" si="326"/>
        <v>2009</v>
      </c>
      <c r="B10461" s="1">
        <f t="shared" si="327"/>
        <v>5</v>
      </c>
      <c r="C10461" s="2">
        <v>39953</v>
      </c>
      <c r="D10461">
        <v>5</v>
      </c>
      <c r="E10461" t="s">
        <v>14</v>
      </c>
      <c r="F10461">
        <v>15</v>
      </c>
      <c r="G10461" t="s">
        <v>14</v>
      </c>
      <c r="H10461">
        <v>58</v>
      </c>
      <c r="I10461" t="s">
        <v>180</v>
      </c>
      <c r="J10461" t="s">
        <v>181</v>
      </c>
      <c r="K10461">
        <v>711</v>
      </c>
      <c r="L10461" t="s">
        <v>432</v>
      </c>
      <c r="M10461" t="s">
        <v>433</v>
      </c>
      <c r="N10461">
        <v>19800</v>
      </c>
      <c r="O10461">
        <v>13</v>
      </c>
      <c r="P10461">
        <v>257400</v>
      </c>
      <c r="Q10461">
        <v>35</v>
      </c>
    </row>
    <row r="10462" spans="1:17" x14ac:dyDescent="0.15">
      <c r="A10462" s="1">
        <f t="shared" si="326"/>
        <v>2011</v>
      </c>
      <c r="B10462" s="1">
        <f t="shared" si="327"/>
        <v>5</v>
      </c>
      <c r="C10462" s="2">
        <v>40677</v>
      </c>
      <c r="D10462">
        <v>1</v>
      </c>
      <c r="E10462" t="s">
        <v>25</v>
      </c>
      <c r="F10462">
        <v>1</v>
      </c>
      <c r="G10462" t="s">
        <v>72</v>
      </c>
      <c r="H10462">
        <v>7</v>
      </c>
      <c r="I10462" t="s">
        <v>73</v>
      </c>
      <c r="J10462" t="s">
        <v>74</v>
      </c>
      <c r="K10462">
        <v>678</v>
      </c>
      <c r="L10462" t="s">
        <v>1402</v>
      </c>
      <c r="M10462" t="s">
        <v>1403</v>
      </c>
      <c r="N10462">
        <v>195540</v>
      </c>
      <c r="O10462">
        <v>9</v>
      </c>
      <c r="P10462">
        <v>1759860</v>
      </c>
      <c r="Q10462">
        <v>29</v>
      </c>
    </row>
    <row r="10463" spans="1:17" x14ac:dyDescent="0.15">
      <c r="A10463" s="1">
        <f t="shared" si="326"/>
        <v>2010</v>
      </c>
      <c r="B10463" s="1">
        <f t="shared" si="327"/>
        <v>1</v>
      </c>
      <c r="C10463" s="2">
        <v>40204</v>
      </c>
      <c r="D10463">
        <v>1</v>
      </c>
      <c r="E10463" t="s">
        <v>25</v>
      </c>
      <c r="F10463">
        <v>2</v>
      </c>
      <c r="G10463" t="s">
        <v>26</v>
      </c>
      <c r="H10463">
        <v>9</v>
      </c>
      <c r="I10463" t="s">
        <v>27</v>
      </c>
      <c r="J10463" t="s">
        <v>28</v>
      </c>
      <c r="K10463">
        <v>988</v>
      </c>
      <c r="L10463" t="s">
        <v>220</v>
      </c>
      <c r="M10463" t="s">
        <v>221</v>
      </c>
      <c r="N10463">
        <v>57660</v>
      </c>
      <c r="O10463">
        <v>5</v>
      </c>
      <c r="P10463">
        <v>288300</v>
      </c>
      <c r="Q10463">
        <v>8</v>
      </c>
    </row>
    <row r="10464" spans="1:17" x14ac:dyDescent="0.15">
      <c r="A10464" s="1">
        <f t="shared" si="326"/>
        <v>2008</v>
      </c>
      <c r="B10464" s="1">
        <f t="shared" si="327"/>
        <v>12</v>
      </c>
      <c r="C10464" s="2">
        <v>39802</v>
      </c>
      <c r="D10464">
        <v>5</v>
      </c>
      <c r="E10464" t="s">
        <v>14</v>
      </c>
      <c r="F10464">
        <v>15</v>
      </c>
      <c r="G10464" t="s">
        <v>14</v>
      </c>
      <c r="H10464">
        <v>63</v>
      </c>
      <c r="I10464" t="s">
        <v>47</v>
      </c>
      <c r="J10464" t="s">
        <v>48</v>
      </c>
      <c r="K10464">
        <v>957</v>
      </c>
      <c r="L10464" t="s">
        <v>1378</v>
      </c>
      <c r="M10464" t="s">
        <v>1378</v>
      </c>
      <c r="N10464">
        <v>9980</v>
      </c>
      <c r="O10464">
        <v>18</v>
      </c>
      <c r="P10464">
        <v>179640</v>
      </c>
      <c r="Q10464">
        <v>22</v>
      </c>
    </row>
    <row r="10465" spans="1:17" x14ac:dyDescent="0.15">
      <c r="A10465" s="1">
        <f t="shared" si="326"/>
        <v>2011</v>
      </c>
      <c r="B10465" s="1">
        <f t="shared" si="327"/>
        <v>4</v>
      </c>
      <c r="C10465" s="2">
        <v>40638</v>
      </c>
      <c r="D10465">
        <v>4</v>
      </c>
      <c r="E10465" t="s">
        <v>140</v>
      </c>
      <c r="F10465">
        <v>13</v>
      </c>
      <c r="G10465" t="s">
        <v>155</v>
      </c>
      <c r="H10465">
        <v>47</v>
      </c>
      <c r="I10465" t="s">
        <v>156</v>
      </c>
      <c r="J10465" t="s">
        <v>156</v>
      </c>
      <c r="K10465">
        <v>326</v>
      </c>
      <c r="L10465" t="s">
        <v>1291</v>
      </c>
      <c r="M10465" t="s">
        <v>1292</v>
      </c>
      <c r="N10465">
        <v>31680</v>
      </c>
      <c r="O10465">
        <v>3</v>
      </c>
      <c r="P10465">
        <v>95040</v>
      </c>
      <c r="Q10465">
        <v>13</v>
      </c>
    </row>
    <row r="10466" spans="1:17" x14ac:dyDescent="0.15">
      <c r="A10466" s="1">
        <f t="shared" si="326"/>
        <v>2009</v>
      </c>
      <c r="B10466" s="1">
        <f t="shared" si="327"/>
        <v>10</v>
      </c>
      <c r="C10466" s="2">
        <v>40103</v>
      </c>
      <c r="D10466">
        <v>1</v>
      </c>
      <c r="E10466" t="s">
        <v>25</v>
      </c>
      <c r="F10466">
        <v>4</v>
      </c>
      <c r="G10466" t="s">
        <v>89</v>
      </c>
      <c r="H10466">
        <v>18</v>
      </c>
      <c r="I10466" t="s">
        <v>99</v>
      </c>
      <c r="J10466" t="s">
        <v>99</v>
      </c>
      <c r="K10466">
        <v>912</v>
      </c>
      <c r="L10466" t="s">
        <v>1625</v>
      </c>
      <c r="M10466" t="s">
        <v>1626</v>
      </c>
      <c r="N10466">
        <v>42080</v>
      </c>
      <c r="O10466">
        <v>7</v>
      </c>
      <c r="P10466">
        <v>294560</v>
      </c>
      <c r="Q10466">
        <v>14</v>
      </c>
    </row>
    <row r="10467" spans="1:17" x14ac:dyDescent="0.15">
      <c r="A10467" s="1">
        <f t="shared" si="326"/>
        <v>2008</v>
      </c>
      <c r="B10467" s="1">
        <f t="shared" si="327"/>
        <v>5</v>
      </c>
      <c r="C10467" s="2">
        <v>39572</v>
      </c>
      <c r="D10467">
        <v>2</v>
      </c>
      <c r="E10467" t="s">
        <v>31</v>
      </c>
      <c r="F10467">
        <v>8</v>
      </c>
      <c r="G10467" t="s">
        <v>125</v>
      </c>
      <c r="H10467">
        <v>29</v>
      </c>
      <c r="I10467" t="s">
        <v>266</v>
      </c>
      <c r="J10467" t="s">
        <v>267</v>
      </c>
      <c r="K10467">
        <v>287</v>
      </c>
      <c r="L10467" t="s">
        <v>624</v>
      </c>
      <c r="M10467" t="s">
        <v>625</v>
      </c>
      <c r="N10467">
        <v>55000</v>
      </c>
      <c r="O10467">
        <v>15</v>
      </c>
      <c r="P10467">
        <v>825000</v>
      </c>
      <c r="Q10467">
        <v>23</v>
      </c>
    </row>
    <row r="10468" spans="1:17" x14ac:dyDescent="0.15">
      <c r="A10468" s="1">
        <f t="shared" si="326"/>
        <v>2010</v>
      </c>
      <c r="B10468" s="1">
        <f t="shared" si="327"/>
        <v>8</v>
      </c>
      <c r="C10468" s="2">
        <v>40405</v>
      </c>
      <c r="D10468">
        <v>3</v>
      </c>
      <c r="E10468" t="s">
        <v>19</v>
      </c>
      <c r="F10468">
        <v>12</v>
      </c>
      <c r="G10468" t="s">
        <v>20</v>
      </c>
      <c r="H10468">
        <v>44</v>
      </c>
      <c r="I10468" t="s">
        <v>21</v>
      </c>
      <c r="J10468" t="s">
        <v>22</v>
      </c>
      <c r="K10468">
        <v>640</v>
      </c>
      <c r="L10468" t="s">
        <v>1908</v>
      </c>
      <c r="M10468" t="s">
        <v>1909</v>
      </c>
      <c r="N10468">
        <v>31910</v>
      </c>
      <c r="O10468">
        <v>3</v>
      </c>
      <c r="P10468">
        <v>95730</v>
      </c>
      <c r="Q10468">
        <v>29</v>
      </c>
    </row>
    <row r="10469" spans="1:17" x14ac:dyDescent="0.15">
      <c r="A10469" s="1">
        <f t="shared" si="326"/>
        <v>2009</v>
      </c>
      <c r="B10469" s="1">
        <f t="shared" si="327"/>
        <v>9</v>
      </c>
      <c r="C10469" s="2">
        <v>40072</v>
      </c>
      <c r="D10469">
        <v>1</v>
      </c>
      <c r="E10469" t="s">
        <v>25</v>
      </c>
      <c r="F10469">
        <v>3</v>
      </c>
      <c r="G10469" t="s">
        <v>60</v>
      </c>
      <c r="H10469">
        <v>13</v>
      </c>
      <c r="I10469" t="s">
        <v>61</v>
      </c>
      <c r="J10469" t="s">
        <v>62</v>
      </c>
      <c r="K10469">
        <v>497</v>
      </c>
      <c r="L10469" t="s">
        <v>1952</v>
      </c>
      <c r="M10469" t="s">
        <v>1952</v>
      </c>
      <c r="N10469">
        <v>19230</v>
      </c>
      <c r="O10469">
        <v>15</v>
      </c>
      <c r="P10469">
        <v>288450</v>
      </c>
      <c r="Q10469">
        <v>15</v>
      </c>
    </row>
    <row r="10470" spans="1:17" x14ac:dyDescent="0.15">
      <c r="A10470" s="1">
        <f t="shared" si="326"/>
        <v>2009</v>
      </c>
      <c r="B10470" s="1">
        <f t="shared" si="327"/>
        <v>2</v>
      </c>
      <c r="C10470" s="2">
        <v>39855</v>
      </c>
      <c r="D10470">
        <v>1</v>
      </c>
      <c r="E10470" t="s">
        <v>25</v>
      </c>
      <c r="F10470">
        <v>4</v>
      </c>
      <c r="G10470" t="s">
        <v>89</v>
      </c>
      <c r="H10470">
        <v>16</v>
      </c>
      <c r="I10470" t="s">
        <v>90</v>
      </c>
      <c r="J10470" t="s">
        <v>91</v>
      </c>
      <c r="K10470">
        <v>835</v>
      </c>
      <c r="L10470" t="s">
        <v>937</v>
      </c>
      <c r="M10470" t="s">
        <v>938</v>
      </c>
      <c r="N10470">
        <v>13480</v>
      </c>
      <c r="O10470">
        <v>6</v>
      </c>
      <c r="P10470">
        <v>80880</v>
      </c>
      <c r="Q10470">
        <v>1</v>
      </c>
    </row>
    <row r="10471" spans="1:17" x14ac:dyDescent="0.15">
      <c r="A10471" s="1">
        <f t="shared" si="326"/>
        <v>2009</v>
      </c>
      <c r="B10471" s="1">
        <f t="shared" si="327"/>
        <v>3</v>
      </c>
      <c r="C10471" s="2">
        <v>39896</v>
      </c>
      <c r="D10471">
        <v>2</v>
      </c>
      <c r="E10471" t="s">
        <v>31</v>
      </c>
      <c r="F10471">
        <v>9</v>
      </c>
      <c r="G10471" t="s">
        <v>81</v>
      </c>
      <c r="H10471">
        <v>32</v>
      </c>
      <c r="I10471" t="s">
        <v>244</v>
      </c>
      <c r="J10471" t="s">
        <v>245</v>
      </c>
      <c r="K10471">
        <v>898</v>
      </c>
      <c r="L10471" t="s">
        <v>1757</v>
      </c>
      <c r="M10471" t="s">
        <v>1758</v>
      </c>
      <c r="N10471">
        <v>6980</v>
      </c>
      <c r="O10471">
        <v>2</v>
      </c>
      <c r="P10471">
        <v>13960</v>
      </c>
      <c r="Q10471">
        <v>39</v>
      </c>
    </row>
    <row r="10472" spans="1:17" x14ac:dyDescent="0.15">
      <c r="A10472" s="1">
        <f t="shared" si="326"/>
        <v>2011</v>
      </c>
      <c r="B10472" s="1">
        <f t="shared" si="327"/>
        <v>6</v>
      </c>
      <c r="C10472" s="2">
        <v>40711</v>
      </c>
      <c r="D10472">
        <v>2</v>
      </c>
      <c r="E10472" t="s">
        <v>31</v>
      </c>
      <c r="F10472">
        <v>9</v>
      </c>
      <c r="G10472" t="s">
        <v>81</v>
      </c>
      <c r="H10472">
        <v>33</v>
      </c>
      <c r="I10472" t="s">
        <v>82</v>
      </c>
      <c r="J10472" t="s">
        <v>83</v>
      </c>
      <c r="K10472">
        <v>926</v>
      </c>
      <c r="L10472" t="s">
        <v>1708</v>
      </c>
      <c r="M10472" t="s">
        <v>1709</v>
      </c>
      <c r="N10472">
        <v>4940</v>
      </c>
      <c r="O10472">
        <v>18</v>
      </c>
      <c r="P10472">
        <v>88920</v>
      </c>
      <c r="Q10472">
        <v>22</v>
      </c>
    </row>
    <row r="10473" spans="1:17" x14ac:dyDescent="0.15">
      <c r="A10473" s="1">
        <f t="shared" si="326"/>
        <v>2012</v>
      </c>
      <c r="B10473" s="1">
        <f t="shared" si="327"/>
        <v>2</v>
      </c>
      <c r="C10473" s="2">
        <v>40965</v>
      </c>
      <c r="D10473">
        <v>3</v>
      </c>
      <c r="E10473" t="s">
        <v>19</v>
      </c>
      <c r="F10473">
        <v>12</v>
      </c>
      <c r="G10473" t="s">
        <v>20</v>
      </c>
      <c r="H10473">
        <v>46</v>
      </c>
      <c r="I10473" t="s">
        <v>202</v>
      </c>
      <c r="J10473" t="s">
        <v>203</v>
      </c>
      <c r="K10473">
        <v>610</v>
      </c>
      <c r="L10473" t="s">
        <v>1899</v>
      </c>
      <c r="M10473" t="s">
        <v>1900</v>
      </c>
      <c r="N10473">
        <v>9800</v>
      </c>
      <c r="O10473">
        <v>12</v>
      </c>
      <c r="P10473">
        <v>117600</v>
      </c>
      <c r="Q10473">
        <v>7</v>
      </c>
    </row>
    <row r="10474" spans="1:17" x14ac:dyDescent="0.15">
      <c r="A10474" s="1">
        <f t="shared" si="326"/>
        <v>2010</v>
      </c>
      <c r="B10474" s="1">
        <f t="shared" si="327"/>
        <v>7</v>
      </c>
      <c r="C10474" s="2">
        <v>40372</v>
      </c>
      <c r="D10474">
        <v>3</v>
      </c>
      <c r="E10474" t="s">
        <v>19</v>
      </c>
      <c r="F10474">
        <v>12</v>
      </c>
      <c r="G10474" t="s">
        <v>20</v>
      </c>
      <c r="H10474">
        <v>44</v>
      </c>
      <c r="I10474" t="s">
        <v>21</v>
      </c>
      <c r="J10474" t="s">
        <v>22</v>
      </c>
      <c r="K10474">
        <v>248</v>
      </c>
      <c r="L10474" t="s">
        <v>1910</v>
      </c>
      <c r="M10474" t="s">
        <v>1910</v>
      </c>
      <c r="N10474">
        <v>39400</v>
      </c>
      <c r="O10474">
        <v>3</v>
      </c>
      <c r="P10474">
        <v>118200</v>
      </c>
      <c r="Q10474">
        <v>22</v>
      </c>
    </row>
    <row r="10475" spans="1:17" x14ac:dyDescent="0.15">
      <c r="A10475" s="1">
        <f t="shared" si="326"/>
        <v>2011</v>
      </c>
      <c r="B10475" s="1">
        <f t="shared" si="327"/>
        <v>3</v>
      </c>
      <c r="C10475" s="2">
        <v>40619</v>
      </c>
      <c r="D10475">
        <v>1</v>
      </c>
      <c r="E10475" t="s">
        <v>25</v>
      </c>
      <c r="F10475">
        <v>6</v>
      </c>
      <c r="G10475" t="s">
        <v>42</v>
      </c>
      <c r="H10475">
        <v>24</v>
      </c>
      <c r="I10475" t="s">
        <v>43</v>
      </c>
      <c r="J10475" t="s">
        <v>44</v>
      </c>
      <c r="K10475">
        <v>165</v>
      </c>
      <c r="L10475" t="s">
        <v>387</v>
      </c>
      <c r="M10475" t="s">
        <v>388</v>
      </c>
      <c r="N10475">
        <v>14680</v>
      </c>
      <c r="O10475">
        <v>1</v>
      </c>
      <c r="P10475">
        <v>14680</v>
      </c>
      <c r="Q10475">
        <v>10</v>
      </c>
    </row>
    <row r="10476" spans="1:17" x14ac:dyDescent="0.15">
      <c r="A10476" s="1">
        <f t="shared" si="326"/>
        <v>2009</v>
      </c>
      <c r="B10476" s="1">
        <f t="shared" si="327"/>
        <v>11</v>
      </c>
      <c r="C10476" s="2">
        <v>40122</v>
      </c>
      <c r="D10476">
        <v>5</v>
      </c>
      <c r="E10476" t="s">
        <v>14</v>
      </c>
      <c r="F10476">
        <v>15</v>
      </c>
      <c r="G10476" t="s">
        <v>14</v>
      </c>
      <c r="H10476">
        <v>52</v>
      </c>
      <c r="I10476" t="s">
        <v>106</v>
      </c>
      <c r="J10476" t="s">
        <v>107</v>
      </c>
      <c r="K10476">
        <v>649</v>
      </c>
      <c r="L10476" t="s">
        <v>1397</v>
      </c>
      <c r="M10476" t="s">
        <v>1398</v>
      </c>
      <c r="N10476">
        <v>11580</v>
      </c>
      <c r="O10476">
        <v>13</v>
      </c>
      <c r="P10476">
        <v>150540</v>
      </c>
      <c r="Q10476">
        <v>26</v>
      </c>
    </row>
    <row r="10477" spans="1:17" x14ac:dyDescent="0.15">
      <c r="A10477" s="1">
        <f t="shared" si="326"/>
        <v>2010</v>
      </c>
      <c r="B10477" s="1">
        <f t="shared" si="327"/>
        <v>9</v>
      </c>
      <c r="C10477" s="2">
        <v>40447</v>
      </c>
      <c r="D10477">
        <v>3</v>
      </c>
      <c r="E10477" t="s">
        <v>19</v>
      </c>
      <c r="F10477">
        <v>12</v>
      </c>
      <c r="G10477" t="s">
        <v>20</v>
      </c>
      <c r="H10477">
        <v>46</v>
      </c>
      <c r="I10477" t="s">
        <v>202</v>
      </c>
      <c r="J10477" t="s">
        <v>203</v>
      </c>
      <c r="K10477">
        <v>536</v>
      </c>
      <c r="L10477" t="s">
        <v>1821</v>
      </c>
      <c r="M10477" t="s">
        <v>1821</v>
      </c>
      <c r="N10477">
        <v>8260</v>
      </c>
      <c r="O10477">
        <v>6</v>
      </c>
      <c r="P10477">
        <v>49560</v>
      </c>
      <c r="Q10477">
        <v>20</v>
      </c>
    </row>
    <row r="10478" spans="1:17" x14ac:dyDescent="0.15">
      <c r="A10478" s="1">
        <f t="shared" si="326"/>
        <v>2011</v>
      </c>
      <c r="B10478" s="1">
        <f t="shared" si="327"/>
        <v>1</v>
      </c>
      <c r="C10478" s="2">
        <v>40555</v>
      </c>
      <c r="D10478">
        <v>2</v>
      </c>
      <c r="E10478" t="s">
        <v>31</v>
      </c>
      <c r="F10478">
        <v>9</v>
      </c>
      <c r="G10478" t="s">
        <v>81</v>
      </c>
      <c r="H10478">
        <v>33</v>
      </c>
      <c r="I10478" t="s">
        <v>82</v>
      </c>
      <c r="J10478" t="s">
        <v>83</v>
      </c>
      <c r="K10478">
        <v>49</v>
      </c>
      <c r="L10478" t="s">
        <v>632</v>
      </c>
      <c r="M10478" t="s">
        <v>632</v>
      </c>
      <c r="N10478">
        <v>4700</v>
      </c>
      <c r="O10478">
        <v>9</v>
      </c>
      <c r="P10478">
        <v>42300</v>
      </c>
      <c r="Q10478">
        <v>40</v>
      </c>
    </row>
    <row r="10479" spans="1:17" x14ac:dyDescent="0.15">
      <c r="A10479" s="1">
        <f t="shared" si="326"/>
        <v>2009</v>
      </c>
      <c r="B10479" s="1">
        <f t="shared" si="327"/>
        <v>11</v>
      </c>
      <c r="C10479" s="2">
        <v>40146</v>
      </c>
      <c r="D10479">
        <v>4</v>
      </c>
      <c r="E10479" t="s">
        <v>140</v>
      </c>
      <c r="F10479">
        <v>13</v>
      </c>
      <c r="G10479" t="s">
        <v>155</v>
      </c>
      <c r="H10479">
        <v>48</v>
      </c>
      <c r="I10479" t="s">
        <v>222</v>
      </c>
      <c r="J10479" t="s">
        <v>222</v>
      </c>
      <c r="K10479">
        <v>19</v>
      </c>
      <c r="L10479" t="s">
        <v>1450</v>
      </c>
      <c r="M10479" t="s">
        <v>1450</v>
      </c>
      <c r="N10479">
        <v>54800</v>
      </c>
      <c r="O10479">
        <v>2</v>
      </c>
      <c r="P10479">
        <v>109600</v>
      </c>
      <c r="Q10479">
        <v>25</v>
      </c>
    </row>
    <row r="10480" spans="1:17" x14ac:dyDescent="0.15">
      <c r="A10480" s="1">
        <f t="shared" si="326"/>
        <v>2009</v>
      </c>
      <c r="B10480" s="1">
        <f t="shared" si="327"/>
        <v>4</v>
      </c>
      <c r="C10480" s="2">
        <v>39930</v>
      </c>
      <c r="D10480">
        <v>1</v>
      </c>
      <c r="E10480" t="s">
        <v>25</v>
      </c>
      <c r="F10480">
        <v>2</v>
      </c>
      <c r="G10480" t="s">
        <v>26</v>
      </c>
      <c r="H10480">
        <v>11</v>
      </c>
      <c r="I10480" t="s">
        <v>315</v>
      </c>
      <c r="J10480" t="s">
        <v>316</v>
      </c>
      <c r="K10480">
        <v>305</v>
      </c>
      <c r="L10480" t="s">
        <v>1762</v>
      </c>
      <c r="M10480" t="s">
        <v>1763</v>
      </c>
      <c r="N10480">
        <v>107720</v>
      </c>
      <c r="O10480">
        <v>11</v>
      </c>
      <c r="P10480">
        <v>1184920</v>
      </c>
      <c r="Q10480">
        <v>7</v>
      </c>
    </row>
    <row r="10481" spans="1:17" x14ac:dyDescent="0.15">
      <c r="A10481" s="1">
        <f t="shared" si="326"/>
        <v>2012</v>
      </c>
      <c r="B10481" s="1">
        <f t="shared" si="327"/>
        <v>1</v>
      </c>
      <c r="C10481" s="2">
        <v>40922</v>
      </c>
      <c r="D10481">
        <v>3</v>
      </c>
      <c r="E10481" t="s">
        <v>19</v>
      </c>
      <c r="F10481">
        <v>11</v>
      </c>
      <c r="G10481" t="s">
        <v>85</v>
      </c>
      <c r="H10481">
        <v>42</v>
      </c>
      <c r="I10481" t="s">
        <v>440</v>
      </c>
      <c r="J10481" t="s">
        <v>441</v>
      </c>
      <c r="K10481">
        <v>936</v>
      </c>
      <c r="L10481" t="s">
        <v>767</v>
      </c>
      <c r="M10481" t="s">
        <v>768</v>
      </c>
      <c r="N10481">
        <v>100480</v>
      </c>
      <c r="O10481">
        <v>7</v>
      </c>
      <c r="P10481">
        <v>703360</v>
      </c>
      <c r="Q10481">
        <v>36</v>
      </c>
    </row>
    <row r="10482" spans="1:17" x14ac:dyDescent="0.15">
      <c r="A10482" s="1">
        <f t="shared" si="326"/>
        <v>2012</v>
      </c>
      <c r="B10482" s="1">
        <f t="shared" si="327"/>
        <v>3</v>
      </c>
      <c r="C10482" s="2">
        <v>40980</v>
      </c>
      <c r="D10482">
        <v>1</v>
      </c>
      <c r="E10482" t="s">
        <v>25</v>
      </c>
      <c r="F10482">
        <v>3</v>
      </c>
      <c r="G10482" t="s">
        <v>60</v>
      </c>
      <c r="H10482">
        <v>13</v>
      </c>
      <c r="I10482" t="s">
        <v>61</v>
      </c>
      <c r="J10482" t="s">
        <v>62</v>
      </c>
      <c r="K10482">
        <v>582</v>
      </c>
      <c r="L10482" t="s">
        <v>1346</v>
      </c>
      <c r="M10482" t="s">
        <v>1347</v>
      </c>
      <c r="N10482">
        <v>27330</v>
      </c>
      <c r="O10482">
        <v>9</v>
      </c>
      <c r="P10482">
        <v>245970</v>
      </c>
      <c r="Q10482">
        <v>1</v>
      </c>
    </row>
    <row r="10483" spans="1:17" x14ac:dyDescent="0.15">
      <c r="A10483" s="1">
        <f t="shared" si="326"/>
        <v>2008</v>
      </c>
      <c r="B10483" s="1">
        <f t="shared" si="327"/>
        <v>8</v>
      </c>
      <c r="C10483" s="2">
        <v>39675</v>
      </c>
      <c r="D10483">
        <v>2</v>
      </c>
      <c r="E10483" t="s">
        <v>31</v>
      </c>
      <c r="F10483">
        <v>10</v>
      </c>
      <c r="G10483" t="s">
        <v>32</v>
      </c>
      <c r="H10483">
        <v>37</v>
      </c>
      <c r="I10483" t="s">
        <v>33</v>
      </c>
      <c r="J10483" t="s">
        <v>34</v>
      </c>
      <c r="K10483">
        <v>125</v>
      </c>
      <c r="L10483" t="s">
        <v>797</v>
      </c>
      <c r="M10483" t="s">
        <v>798</v>
      </c>
      <c r="N10483">
        <v>7870</v>
      </c>
      <c r="O10483">
        <v>1</v>
      </c>
      <c r="P10483">
        <v>7870</v>
      </c>
      <c r="Q10483">
        <v>12</v>
      </c>
    </row>
    <row r="10484" spans="1:17" x14ac:dyDescent="0.15">
      <c r="A10484" s="1">
        <f t="shared" si="326"/>
        <v>2011</v>
      </c>
      <c r="B10484" s="1">
        <f t="shared" si="327"/>
        <v>9</v>
      </c>
      <c r="C10484" s="2">
        <v>40812</v>
      </c>
      <c r="D10484">
        <v>1</v>
      </c>
      <c r="E10484" t="s">
        <v>25</v>
      </c>
      <c r="F10484">
        <v>3</v>
      </c>
      <c r="G10484" t="s">
        <v>60</v>
      </c>
      <c r="H10484">
        <v>13</v>
      </c>
      <c r="I10484" t="s">
        <v>61</v>
      </c>
      <c r="J10484" t="s">
        <v>62</v>
      </c>
      <c r="K10484">
        <v>476</v>
      </c>
      <c r="L10484" t="s">
        <v>709</v>
      </c>
      <c r="M10484" t="s">
        <v>710</v>
      </c>
      <c r="N10484">
        <v>24600</v>
      </c>
      <c r="O10484">
        <v>9</v>
      </c>
      <c r="P10484">
        <v>221400</v>
      </c>
      <c r="Q10484">
        <v>18</v>
      </c>
    </row>
    <row r="10485" spans="1:17" x14ac:dyDescent="0.15">
      <c r="A10485" s="1">
        <f t="shared" si="326"/>
        <v>2009</v>
      </c>
      <c r="B10485" s="1">
        <f t="shared" si="327"/>
        <v>4</v>
      </c>
      <c r="C10485" s="2">
        <v>39920</v>
      </c>
      <c r="D10485">
        <v>1</v>
      </c>
      <c r="E10485" t="s">
        <v>25</v>
      </c>
      <c r="F10485">
        <v>4</v>
      </c>
      <c r="G10485" t="s">
        <v>89</v>
      </c>
      <c r="H10485">
        <v>19</v>
      </c>
      <c r="I10485" t="s">
        <v>170</v>
      </c>
      <c r="J10485" t="s">
        <v>171</v>
      </c>
      <c r="K10485">
        <v>580</v>
      </c>
      <c r="L10485" t="s">
        <v>571</v>
      </c>
      <c r="M10485" t="s">
        <v>572</v>
      </c>
      <c r="N10485">
        <v>8600</v>
      </c>
      <c r="O10485">
        <v>5</v>
      </c>
      <c r="P10485">
        <v>43000</v>
      </c>
      <c r="Q10485">
        <v>35</v>
      </c>
    </row>
    <row r="10486" spans="1:17" x14ac:dyDescent="0.15">
      <c r="A10486" s="1">
        <f t="shared" si="326"/>
        <v>2009</v>
      </c>
      <c r="B10486" s="1">
        <f t="shared" si="327"/>
        <v>11</v>
      </c>
      <c r="C10486" s="2">
        <v>40124</v>
      </c>
      <c r="D10486">
        <v>3</v>
      </c>
      <c r="E10486" t="s">
        <v>19</v>
      </c>
      <c r="F10486">
        <v>11</v>
      </c>
      <c r="G10486" t="s">
        <v>85</v>
      </c>
      <c r="H10486">
        <v>43</v>
      </c>
      <c r="I10486" t="s">
        <v>176</v>
      </c>
      <c r="J10486" t="s">
        <v>177</v>
      </c>
      <c r="K10486">
        <v>561</v>
      </c>
      <c r="L10486" t="s">
        <v>1563</v>
      </c>
      <c r="M10486" t="s">
        <v>1564</v>
      </c>
      <c r="N10486">
        <v>116800</v>
      </c>
      <c r="O10486">
        <v>4</v>
      </c>
      <c r="P10486">
        <v>467200</v>
      </c>
      <c r="Q10486">
        <v>36</v>
      </c>
    </row>
    <row r="10487" spans="1:17" x14ac:dyDescent="0.15">
      <c r="A10487" s="1">
        <f t="shared" si="326"/>
        <v>2011</v>
      </c>
      <c r="B10487" s="1">
        <f t="shared" si="327"/>
        <v>3</v>
      </c>
      <c r="C10487" s="2">
        <v>40619</v>
      </c>
      <c r="D10487">
        <v>1</v>
      </c>
      <c r="E10487" t="s">
        <v>25</v>
      </c>
      <c r="F10487">
        <v>3</v>
      </c>
      <c r="G10487" t="s">
        <v>60</v>
      </c>
      <c r="H10487">
        <v>13</v>
      </c>
      <c r="I10487" t="s">
        <v>61</v>
      </c>
      <c r="J10487" t="s">
        <v>62</v>
      </c>
      <c r="K10487">
        <v>964</v>
      </c>
      <c r="L10487" t="s">
        <v>934</v>
      </c>
      <c r="M10487" t="s">
        <v>934</v>
      </c>
      <c r="N10487">
        <v>20580</v>
      </c>
      <c r="O10487">
        <v>7</v>
      </c>
      <c r="P10487">
        <v>144060</v>
      </c>
      <c r="Q10487">
        <v>28</v>
      </c>
    </row>
    <row r="10488" spans="1:17" x14ac:dyDescent="0.15">
      <c r="A10488" s="1">
        <f t="shared" si="326"/>
        <v>2010</v>
      </c>
      <c r="B10488" s="1">
        <f t="shared" si="327"/>
        <v>11</v>
      </c>
      <c r="C10488" s="2">
        <v>40511</v>
      </c>
      <c r="D10488">
        <v>4</v>
      </c>
      <c r="E10488" t="s">
        <v>140</v>
      </c>
      <c r="F10488">
        <v>13</v>
      </c>
      <c r="G10488" t="s">
        <v>155</v>
      </c>
      <c r="H10488">
        <v>48</v>
      </c>
      <c r="I10488" t="s">
        <v>222</v>
      </c>
      <c r="J10488" t="s">
        <v>222</v>
      </c>
      <c r="K10488">
        <v>189</v>
      </c>
      <c r="L10488" t="s">
        <v>1834</v>
      </c>
      <c r="M10488" t="s">
        <v>1835</v>
      </c>
      <c r="N10488">
        <v>30710</v>
      </c>
      <c r="O10488">
        <v>2</v>
      </c>
      <c r="P10488">
        <v>61420</v>
      </c>
      <c r="Q10488">
        <v>38</v>
      </c>
    </row>
    <row r="10489" spans="1:17" x14ac:dyDescent="0.15">
      <c r="A10489" s="1">
        <f t="shared" si="326"/>
        <v>2011</v>
      </c>
      <c r="B10489" s="1">
        <f t="shared" si="327"/>
        <v>6</v>
      </c>
      <c r="C10489" s="2">
        <v>40713</v>
      </c>
      <c r="D10489">
        <v>3</v>
      </c>
      <c r="E10489" t="s">
        <v>19</v>
      </c>
      <c r="F10489">
        <v>11</v>
      </c>
      <c r="G10489" t="s">
        <v>85</v>
      </c>
      <c r="H10489">
        <v>39</v>
      </c>
      <c r="I10489" t="s">
        <v>214</v>
      </c>
      <c r="J10489" t="s">
        <v>215</v>
      </c>
      <c r="K10489">
        <v>849</v>
      </c>
      <c r="L10489" t="s">
        <v>1599</v>
      </c>
      <c r="M10489" t="s">
        <v>1600</v>
      </c>
      <c r="N10489">
        <v>56000</v>
      </c>
      <c r="O10489">
        <v>12</v>
      </c>
      <c r="P10489">
        <v>672000</v>
      </c>
      <c r="Q10489">
        <v>35</v>
      </c>
    </row>
    <row r="10490" spans="1:17" x14ac:dyDescent="0.15">
      <c r="A10490" s="1">
        <f t="shared" si="326"/>
        <v>2010</v>
      </c>
      <c r="B10490" s="1">
        <f t="shared" si="327"/>
        <v>4</v>
      </c>
      <c r="C10490" s="2">
        <v>40293</v>
      </c>
      <c r="D10490">
        <v>5</v>
      </c>
      <c r="E10490" t="s">
        <v>14</v>
      </c>
      <c r="F10490">
        <v>15</v>
      </c>
      <c r="G10490" t="s">
        <v>14</v>
      </c>
      <c r="H10490">
        <v>57</v>
      </c>
      <c r="I10490" t="s">
        <v>513</v>
      </c>
      <c r="J10490" t="s">
        <v>514</v>
      </c>
      <c r="K10490">
        <v>24</v>
      </c>
      <c r="L10490" t="s">
        <v>1852</v>
      </c>
      <c r="M10490" t="s">
        <v>1853</v>
      </c>
      <c r="N10490">
        <v>2560</v>
      </c>
      <c r="O10490">
        <v>8</v>
      </c>
      <c r="P10490">
        <v>20480</v>
      </c>
      <c r="Q10490">
        <v>28</v>
      </c>
    </row>
    <row r="10491" spans="1:17" x14ac:dyDescent="0.15">
      <c r="A10491" s="1">
        <f t="shared" si="326"/>
        <v>2008</v>
      </c>
      <c r="B10491" s="1">
        <f t="shared" si="327"/>
        <v>9</v>
      </c>
      <c r="C10491" s="2">
        <v>39709</v>
      </c>
      <c r="D10491">
        <v>5</v>
      </c>
      <c r="E10491" t="s">
        <v>14</v>
      </c>
      <c r="F10491">
        <v>15</v>
      </c>
      <c r="G10491" t="s">
        <v>14</v>
      </c>
      <c r="H10491">
        <v>62</v>
      </c>
      <c r="I10491" t="s">
        <v>331</v>
      </c>
      <c r="J10491" t="s">
        <v>332</v>
      </c>
      <c r="K10491">
        <v>426</v>
      </c>
      <c r="L10491" t="s">
        <v>746</v>
      </c>
      <c r="M10491" t="s">
        <v>747</v>
      </c>
      <c r="N10491">
        <v>7200</v>
      </c>
      <c r="O10491">
        <v>7</v>
      </c>
      <c r="P10491">
        <v>50400</v>
      </c>
      <c r="Q10491">
        <v>33</v>
      </c>
    </row>
    <row r="10492" spans="1:17" x14ac:dyDescent="0.15">
      <c r="A10492" s="1">
        <f t="shared" si="326"/>
        <v>2012</v>
      </c>
      <c r="B10492" s="1">
        <f t="shared" si="327"/>
        <v>5</v>
      </c>
      <c r="C10492" s="2">
        <v>41057</v>
      </c>
      <c r="D10492">
        <v>1</v>
      </c>
      <c r="E10492" t="s">
        <v>25</v>
      </c>
      <c r="F10492">
        <v>4</v>
      </c>
      <c r="G10492" t="s">
        <v>89</v>
      </c>
      <c r="H10492">
        <v>18</v>
      </c>
      <c r="I10492" t="s">
        <v>99</v>
      </c>
      <c r="J10492" t="s">
        <v>99</v>
      </c>
      <c r="K10492">
        <v>532</v>
      </c>
      <c r="L10492" t="s">
        <v>254</v>
      </c>
      <c r="M10492" t="s">
        <v>255</v>
      </c>
      <c r="N10492">
        <v>41060</v>
      </c>
      <c r="O10492">
        <v>10</v>
      </c>
      <c r="P10492">
        <v>410600</v>
      </c>
      <c r="Q10492">
        <v>22</v>
      </c>
    </row>
    <row r="10493" spans="1:17" x14ac:dyDescent="0.15">
      <c r="A10493" s="1">
        <f t="shared" si="326"/>
        <v>2008</v>
      </c>
      <c r="B10493" s="1">
        <f t="shared" si="327"/>
        <v>1</v>
      </c>
      <c r="C10493" s="2">
        <v>39454</v>
      </c>
      <c r="D10493">
        <v>3</v>
      </c>
      <c r="E10493" t="s">
        <v>19</v>
      </c>
      <c r="F10493">
        <v>11</v>
      </c>
      <c r="G10493" t="s">
        <v>85</v>
      </c>
      <c r="H10493">
        <v>42</v>
      </c>
      <c r="I10493" t="s">
        <v>440</v>
      </c>
      <c r="J10493" t="s">
        <v>441</v>
      </c>
      <c r="K10493">
        <v>600</v>
      </c>
      <c r="L10493" t="s">
        <v>479</v>
      </c>
      <c r="M10493" t="s">
        <v>480</v>
      </c>
      <c r="N10493">
        <v>118000</v>
      </c>
      <c r="O10493">
        <v>13</v>
      </c>
      <c r="P10493">
        <v>1534000</v>
      </c>
      <c r="Q10493">
        <v>15</v>
      </c>
    </row>
    <row r="10494" spans="1:17" x14ac:dyDescent="0.15">
      <c r="A10494" s="1">
        <f t="shared" si="326"/>
        <v>2011</v>
      </c>
      <c r="B10494" s="1">
        <f t="shared" si="327"/>
        <v>9</v>
      </c>
      <c r="C10494" s="2">
        <v>40816</v>
      </c>
      <c r="D10494">
        <v>1</v>
      </c>
      <c r="E10494" t="s">
        <v>25</v>
      </c>
      <c r="F10494">
        <v>6</v>
      </c>
      <c r="G10494" t="s">
        <v>42</v>
      </c>
      <c r="H10494">
        <v>23</v>
      </c>
      <c r="I10494" t="s">
        <v>114</v>
      </c>
      <c r="J10494" t="s">
        <v>115</v>
      </c>
      <c r="K10494">
        <v>150</v>
      </c>
      <c r="L10494" t="s">
        <v>680</v>
      </c>
      <c r="M10494" t="s">
        <v>681</v>
      </c>
      <c r="N10494">
        <v>22330</v>
      </c>
      <c r="O10494">
        <v>13</v>
      </c>
      <c r="P10494">
        <v>290290</v>
      </c>
      <c r="Q10494">
        <v>23</v>
      </c>
    </row>
    <row r="10495" spans="1:17" x14ac:dyDescent="0.15">
      <c r="A10495" s="1">
        <f t="shared" si="326"/>
        <v>2011</v>
      </c>
      <c r="B10495" s="1">
        <f t="shared" si="327"/>
        <v>5</v>
      </c>
      <c r="C10495" s="2">
        <v>40688</v>
      </c>
      <c r="D10495">
        <v>5</v>
      </c>
      <c r="E10495" t="s">
        <v>14</v>
      </c>
      <c r="F10495">
        <v>15</v>
      </c>
      <c r="G10495" t="s">
        <v>14</v>
      </c>
      <c r="H10495">
        <v>64</v>
      </c>
      <c r="I10495" t="s">
        <v>304</v>
      </c>
      <c r="J10495" t="s">
        <v>305</v>
      </c>
      <c r="K10495">
        <v>896</v>
      </c>
      <c r="L10495" t="s">
        <v>1440</v>
      </c>
      <c r="M10495" t="s">
        <v>1441</v>
      </c>
      <c r="N10495">
        <v>9980</v>
      </c>
      <c r="O10495">
        <v>1</v>
      </c>
      <c r="P10495">
        <v>9980</v>
      </c>
      <c r="Q10495">
        <v>27</v>
      </c>
    </row>
    <row r="10496" spans="1:17" x14ac:dyDescent="0.15">
      <c r="A10496" s="1">
        <f t="shared" si="326"/>
        <v>2008</v>
      </c>
      <c r="B10496" s="1">
        <f t="shared" si="327"/>
        <v>3</v>
      </c>
      <c r="C10496" s="2">
        <v>39514</v>
      </c>
      <c r="D10496">
        <v>1</v>
      </c>
      <c r="E10496" t="s">
        <v>25</v>
      </c>
      <c r="F10496">
        <v>4</v>
      </c>
      <c r="G10496" t="s">
        <v>89</v>
      </c>
      <c r="H10496">
        <v>20</v>
      </c>
      <c r="I10496" t="s">
        <v>94</v>
      </c>
      <c r="J10496" t="s">
        <v>95</v>
      </c>
      <c r="K10496">
        <v>839</v>
      </c>
      <c r="L10496" t="s">
        <v>1611</v>
      </c>
      <c r="M10496" t="s">
        <v>1612</v>
      </c>
      <c r="N10496">
        <v>25990</v>
      </c>
      <c r="O10496">
        <v>17</v>
      </c>
      <c r="P10496">
        <v>441830</v>
      </c>
      <c r="Q10496">
        <v>10</v>
      </c>
    </row>
    <row r="10497" spans="1:17" x14ac:dyDescent="0.15">
      <c r="A10497" s="1">
        <f t="shared" si="326"/>
        <v>2008</v>
      </c>
      <c r="B10497" s="1">
        <f t="shared" si="327"/>
        <v>6</v>
      </c>
      <c r="C10497" s="2">
        <v>39620</v>
      </c>
      <c r="D10497">
        <v>1</v>
      </c>
      <c r="E10497" t="s">
        <v>25</v>
      </c>
      <c r="F10497">
        <v>1</v>
      </c>
      <c r="G10497" t="s">
        <v>72</v>
      </c>
      <c r="H10497">
        <v>6</v>
      </c>
      <c r="I10497" t="s">
        <v>366</v>
      </c>
      <c r="J10497" t="s">
        <v>367</v>
      </c>
      <c r="K10497">
        <v>673</v>
      </c>
      <c r="L10497" t="s">
        <v>532</v>
      </c>
      <c r="M10497" t="s">
        <v>533</v>
      </c>
      <c r="N10497">
        <v>104570</v>
      </c>
      <c r="O10497">
        <v>13</v>
      </c>
      <c r="P10497">
        <v>1359410</v>
      </c>
      <c r="Q10497">
        <v>32</v>
      </c>
    </row>
    <row r="10498" spans="1:17" x14ac:dyDescent="0.15">
      <c r="A10498" s="1">
        <f t="shared" si="326"/>
        <v>2010</v>
      </c>
      <c r="B10498" s="1">
        <f t="shared" si="327"/>
        <v>12</v>
      </c>
      <c r="C10498" s="2">
        <v>40542</v>
      </c>
      <c r="D10498">
        <v>1</v>
      </c>
      <c r="E10498" t="s">
        <v>25</v>
      </c>
      <c r="F10498">
        <v>4</v>
      </c>
      <c r="G10498" t="s">
        <v>89</v>
      </c>
      <c r="H10498">
        <v>19</v>
      </c>
      <c r="I10498" t="s">
        <v>170</v>
      </c>
      <c r="J10498" t="s">
        <v>171</v>
      </c>
      <c r="K10498">
        <v>320</v>
      </c>
      <c r="L10498" t="s">
        <v>1793</v>
      </c>
      <c r="M10498" t="s">
        <v>1794</v>
      </c>
      <c r="N10498">
        <v>8850</v>
      </c>
      <c r="O10498">
        <v>18</v>
      </c>
      <c r="P10498">
        <v>159300</v>
      </c>
      <c r="Q10498">
        <v>1</v>
      </c>
    </row>
    <row r="10499" spans="1:17" x14ac:dyDescent="0.15">
      <c r="A10499" s="1">
        <f t="shared" ref="A10499:A10562" si="328">YEAR(C10499)</f>
        <v>2010</v>
      </c>
      <c r="B10499" s="1">
        <f t="shared" ref="B10499:B10562" si="329">MONTH(C10499)</f>
        <v>7</v>
      </c>
      <c r="C10499" s="2">
        <v>40386</v>
      </c>
      <c r="D10499">
        <v>1</v>
      </c>
      <c r="E10499" t="s">
        <v>25</v>
      </c>
      <c r="F10499">
        <v>1</v>
      </c>
      <c r="G10499" t="s">
        <v>72</v>
      </c>
      <c r="H10499">
        <v>7</v>
      </c>
      <c r="I10499" t="s">
        <v>73</v>
      </c>
      <c r="J10499" t="s">
        <v>74</v>
      </c>
      <c r="K10499">
        <v>285</v>
      </c>
      <c r="L10499" t="s">
        <v>1917</v>
      </c>
      <c r="M10499" t="s">
        <v>1917</v>
      </c>
      <c r="N10499">
        <v>198930</v>
      </c>
      <c r="O10499">
        <v>14</v>
      </c>
      <c r="P10499">
        <v>2785020</v>
      </c>
      <c r="Q10499">
        <v>17</v>
      </c>
    </row>
    <row r="10500" spans="1:17" x14ac:dyDescent="0.15">
      <c r="A10500" s="1">
        <f t="shared" si="328"/>
        <v>2009</v>
      </c>
      <c r="B10500" s="1">
        <f t="shared" si="329"/>
        <v>7</v>
      </c>
      <c r="C10500" s="2">
        <v>40004</v>
      </c>
      <c r="D10500">
        <v>3</v>
      </c>
      <c r="E10500" t="s">
        <v>19</v>
      </c>
      <c r="F10500">
        <v>11</v>
      </c>
      <c r="G10500" t="s">
        <v>85</v>
      </c>
      <c r="H10500">
        <v>43</v>
      </c>
      <c r="I10500" t="s">
        <v>176</v>
      </c>
      <c r="J10500" t="s">
        <v>177</v>
      </c>
      <c r="K10500">
        <v>872</v>
      </c>
      <c r="L10500" t="s">
        <v>1286</v>
      </c>
      <c r="M10500" t="s">
        <v>1287</v>
      </c>
      <c r="N10500">
        <v>102210</v>
      </c>
      <c r="O10500">
        <v>6</v>
      </c>
      <c r="P10500">
        <v>613260</v>
      </c>
      <c r="Q10500">
        <v>11</v>
      </c>
    </row>
    <row r="10501" spans="1:17" x14ac:dyDescent="0.15">
      <c r="A10501" s="1">
        <f t="shared" si="328"/>
        <v>2008</v>
      </c>
      <c r="B10501" s="1">
        <f t="shared" si="329"/>
        <v>3</v>
      </c>
      <c r="C10501" s="2">
        <v>39536</v>
      </c>
      <c r="D10501">
        <v>1</v>
      </c>
      <c r="E10501" t="s">
        <v>25</v>
      </c>
      <c r="F10501">
        <v>2</v>
      </c>
      <c r="G10501" t="s">
        <v>26</v>
      </c>
      <c r="H10501">
        <v>8</v>
      </c>
      <c r="I10501" t="s">
        <v>130</v>
      </c>
      <c r="J10501" t="s">
        <v>131</v>
      </c>
      <c r="K10501">
        <v>258</v>
      </c>
      <c r="L10501" t="s">
        <v>810</v>
      </c>
      <c r="M10501" t="s">
        <v>811</v>
      </c>
      <c r="N10501">
        <v>42920</v>
      </c>
      <c r="O10501">
        <v>1</v>
      </c>
      <c r="P10501">
        <v>42920</v>
      </c>
      <c r="Q10501">
        <v>28</v>
      </c>
    </row>
    <row r="10502" spans="1:17" x14ac:dyDescent="0.15">
      <c r="A10502" s="1">
        <f t="shared" si="328"/>
        <v>2011</v>
      </c>
      <c r="B10502" s="1">
        <f t="shared" si="329"/>
        <v>3</v>
      </c>
      <c r="C10502" s="2">
        <v>40612</v>
      </c>
      <c r="D10502">
        <v>5</v>
      </c>
      <c r="E10502" t="s">
        <v>14</v>
      </c>
      <c r="F10502">
        <v>15</v>
      </c>
      <c r="G10502" t="s">
        <v>14</v>
      </c>
      <c r="H10502">
        <v>53</v>
      </c>
      <c r="I10502" t="s">
        <v>151</v>
      </c>
      <c r="J10502" t="s">
        <v>152</v>
      </c>
      <c r="K10502">
        <v>616</v>
      </c>
      <c r="L10502" t="s">
        <v>930</v>
      </c>
      <c r="M10502" t="s">
        <v>930</v>
      </c>
      <c r="N10502">
        <v>12800</v>
      </c>
      <c r="O10502">
        <v>18</v>
      </c>
      <c r="P10502">
        <v>230400</v>
      </c>
      <c r="Q10502">
        <v>4</v>
      </c>
    </row>
    <row r="10503" spans="1:17" x14ac:dyDescent="0.15">
      <c r="A10503" s="1">
        <f t="shared" si="328"/>
        <v>2010</v>
      </c>
      <c r="B10503" s="1">
        <f t="shared" si="329"/>
        <v>11</v>
      </c>
      <c r="C10503" s="2">
        <v>40489</v>
      </c>
      <c r="D10503">
        <v>1</v>
      </c>
      <c r="E10503" t="s">
        <v>25</v>
      </c>
      <c r="F10503">
        <v>6</v>
      </c>
      <c r="G10503" t="s">
        <v>42</v>
      </c>
      <c r="H10503">
        <v>24</v>
      </c>
      <c r="I10503" t="s">
        <v>43</v>
      </c>
      <c r="J10503" t="s">
        <v>44</v>
      </c>
      <c r="K10503">
        <v>986</v>
      </c>
      <c r="L10503" t="s">
        <v>1916</v>
      </c>
      <c r="M10503" t="s">
        <v>1916</v>
      </c>
      <c r="N10503">
        <v>14680</v>
      </c>
      <c r="O10503">
        <v>18</v>
      </c>
      <c r="P10503">
        <v>264240</v>
      </c>
      <c r="Q10503">
        <v>15</v>
      </c>
    </row>
    <row r="10504" spans="1:17" x14ac:dyDescent="0.15">
      <c r="A10504" s="1">
        <f t="shared" si="328"/>
        <v>2012</v>
      </c>
      <c r="B10504" s="1">
        <f t="shared" si="329"/>
        <v>3</v>
      </c>
      <c r="C10504" s="2">
        <v>40995</v>
      </c>
      <c r="D10504">
        <v>2</v>
      </c>
      <c r="E10504" t="s">
        <v>31</v>
      </c>
      <c r="F10504">
        <v>7</v>
      </c>
      <c r="G10504" t="s">
        <v>67</v>
      </c>
      <c r="H10504">
        <v>25</v>
      </c>
      <c r="I10504" t="s">
        <v>68</v>
      </c>
      <c r="J10504" t="s">
        <v>69</v>
      </c>
      <c r="K10504">
        <v>29</v>
      </c>
      <c r="L10504" t="s">
        <v>1964</v>
      </c>
      <c r="M10504" t="s">
        <v>1965</v>
      </c>
      <c r="N10504">
        <v>17340</v>
      </c>
      <c r="O10504">
        <v>1</v>
      </c>
      <c r="P10504">
        <v>17340</v>
      </c>
      <c r="Q10504">
        <v>23</v>
      </c>
    </row>
    <row r="10505" spans="1:17" x14ac:dyDescent="0.15">
      <c r="A10505" s="1">
        <f t="shared" si="328"/>
        <v>2012</v>
      </c>
      <c r="B10505" s="1">
        <f t="shared" si="329"/>
        <v>1</v>
      </c>
      <c r="C10505" s="2">
        <v>40912</v>
      </c>
      <c r="D10505">
        <v>1</v>
      </c>
      <c r="E10505" t="s">
        <v>25</v>
      </c>
      <c r="F10505">
        <v>4</v>
      </c>
      <c r="G10505" t="s">
        <v>89</v>
      </c>
      <c r="H10505">
        <v>18</v>
      </c>
      <c r="I10505" t="s">
        <v>99</v>
      </c>
      <c r="J10505" t="s">
        <v>99</v>
      </c>
      <c r="K10505">
        <v>505</v>
      </c>
      <c r="L10505" t="s">
        <v>1010</v>
      </c>
      <c r="M10505" t="s">
        <v>1011</v>
      </c>
      <c r="N10505">
        <v>33750</v>
      </c>
      <c r="O10505">
        <v>7</v>
      </c>
      <c r="P10505">
        <v>236250</v>
      </c>
      <c r="Q10505">
        <v>1</v>
      </c>
    </row>
    <row r="10506" spans="1:17" x14ac:dyDescent="0.15">
      <c r="A10506" s="1">
        <f t="shared" si="328"/>
        <v>2011</v>
      </c>
      <c r="B10506" s="1">
        <f t="shared" si="329"/>
        <v>12</v>
      </c>
      <c r="C10506" s="2">
        <v>40878</v>
      </c>
      <c r="D10506">
        <v>1</v>
      </c>
      <c r="E10506" t="s">
        <v>25</v>
      </c>
      <c r="F10506">
        <v>4</v>
      </c>
      <c r="G10506" t="s">
        <v>89</v>
      </c>
      <c r="H10506">
        <v>16</v>
      </c>
      <c r="I10506" t="s">
        <v>90</v>
      </c>
      <c r="J10506" t="s">
        <v>91</v>
      </c>
      <c r="K10506">
        <v>545</v>
      </c>
      <c r="L10506" t="s">
        <v>535</v>
      </c>
      <c r="M10506" t="s">
        <v>536</v>
      </c>
      <c r="N10506">
        <v>12810</v>
      </c>
      <c r="O10506">
        <v>16</v>
      </c>
      <c r="P10506">
        <v>204960</v>
      </c>
      <c r="Q10506">
        <v>15</v>
      </c>
    </row>
    <row r="10507" spans="1:17" x14ac:dyDescent="0.15">
      <c r="A10507" s="1">
        <f t="shared" si="328"/>
        <v>2009</v>
      </c>
      <c r="B10507" s="1">
        <f t="shared" si="329"/>
        <v>12</v>
      </c>
      <c r="C10507" s="2">
        <v>40168</v>
      </c>
      <c r="D10507">
        <v>2</v>
      </c>
      <c r="E10507" t="s">
        <v>31</v>
      </c>
      <c r="F10507">
        <v>10</v>
      </c>
      <c r="G10507" t="s">
        <v>32</v>
      </c>
      <c r="H10507">
        <v>38</v>
      </c>
      <c r="I10507" t="s">
        <v>174</v>
      </c>
      <c r="J10507" t="s">
        <v>175</v>
      </c>
      <c r="K10507">
        <v>798</v>
      </c>
      <c r="L10507" t="s">
        <v>1243</v>
      </c>
      <c r="M10507" t="s">
        <v>1244</v>
      </c>
      <c r="N10507">
        <v>4160</v>
      </c>
      <c r="O10507">
        <v>18</v>
      </c>
      <c r="P10507">
        <v>74880</v>
      </c>
      <c r="Q10507">
        <v>1</v>
      </c>
    </row>
    <row r="10508" spans="1:17" x14ac:dyDescent="0.15">
      <c r="A10508" s="1">
        <f t="shared" si="328"/>
        <v>2009</v>
      </c>
      <c r="B10508" s="1">
        <f t="shared" si="329"/>
        <v>3</v>
      </c>
      <c r="C10508" s="2">
        <v>39899</v>
      </c>
      <c r="D10508">
        <v>1</v>
      </c>
      <c r="E10508" t="s">
        <v>25</v>
      </c>
      <c r="F10508">
        <v>3</v>
      </c>
      <c r="G10508" t="s">
        <v>60</v>
      </c>
      <c r="H10508">
        <v>13</v>
      </c>
      <c r="I10508" t="s">
        <v>61</v>
      </c>
      <c r="J10508" t="s">
        <v>62</v>
      </c>
      <c r="K10508">
        <v>64</v>
      </c>
      <c r="L10508" t="s">
        <v>317</v>
      </c>
      <c r="M10508" t="s">
        <v>318</v>
      </c>
      <c r="N10508">
        <v>24730</v>
      </c>
      <c r="O10508">
        <v>8</v>
      </c>
      <c r="P10508">
        <v>197840</v>
      </c>
      <c r="Q10508">
        <v>20</v>
      </c>
    </row>
    <row r="10509" spans="1:17" x14ac:dyDescent="0.15">
      <c r="A10509" s="1">
        <f t="shared" si="328"/>
        <v>2008</v>
      </c>
      <c r="B10509" s="1">
        <f t="shared" si="329"/>
        <v>3</v>
      </c>
      <c r="C10509" s="2">
        <v>39538</v>
      </c>
      <c r="D10509">
        <v>2</v>
      </c>
      <c r="E10509" t="s">
        <v>31</v>
      </c>
      <c r="F10509">
        <v>8</v>
      </c>
      <c r="G10509" t="s">
        <v>125</v>
      </c>
      <c r="H10509">
        <v>28</v>
      </c>
      <c r="I10509" t="s">
        <v>126</v>
      </c>
      <c r="J10509" t="s">
        <v>127</v>
      </c>
      <c r="K10509">
        <v>61</v>
      </c>
      <c r="L10509" t="s">
        <v>626</v>
      </c>
      <c r="M10509" t="s">
        <v>626</v>
      </c>
      <c r="N10509">
        <v>18270</v>
      </c>
      <c r="O10509">
        <v>3</v>
      </c>
      <c r="P10509">
        <v>54810</v>
      </c>
      <c r="Q10509">
        <v>16</v>
      </c>
    </row>
    <row r="10510" spans="1:17" x14ac:dyDescent="0.15">
      <c r="A10510" s="1">
        <f t="shared" si="328"/>
        <v>2012</v>
      </c>
      <c r="B10510" s="1">
        <f t="shared" si="329"/>
        <v>2</v>
      </c>
      <c r="C10510" s="2">
        <v>40963</v>
      </c>
      <c r="D10510">
        <v>4</v>
      </c>
      <c r="E10510" t="s">
        <v>140</v>
      </c>
      <c r="F10510">
        <v>13</v>
      </c>
      <c r="G10510" t="s">
        <v>155</v>
      </c>
      <c r="H10510">
        <v>47</v>
      </c>
      <c r="I10510" t="s">
        <v>156</v>
      </c>
      <c r="J10510" t="s">
        <v>156</v>
      </c>
      <c r="K10510">
        <v>784</v>
      </c>
      <c r="L10510" t="s">
        <v>949</v>
      </c>
      <c r="M10510" t="s">
        <v>950</v>
      </c>
      <c r="N10510">
        <v>43800</v>
      </c>
      <c r="O10510">
        <v>18</v>
      </c>
      <c r="P10510">
        <v>788400</v>
      </c>
      <c r="Q10510">
        <v>32</v>
      </c>
    </row>
    <row r="10511" spans="1:17" x14ac:dyDescent="0.15">
      <c r="A10511" s="1">
        <f t="shared" si="328"/>
        <v>2008</v>
      </c>
      <c r="B10511" s="1">
        <f t="shared" si="329"/>
        <v>8</v>
      </c>
      <c r="C10511" s="2">
        <v>39677</v>
      </c>
      <c r="D10511">
        <v>5</v>
      </c>
      <c r="E10511" t="s">
        <v>14</v>
      </c>
      <c r="F10511">
        <v>15</v>
      </c>
      <c r="G10511" t="s">
        <v>14</v>
      </c>
      <c r="H10511">
        <v>63</v>
      </c>
      <c r="I10511" t="s">
        <v>47</v>
      </c>
      <c r="J10511" t="s">
        <v>48</v>
      </c>
      <c r="K10511">
        <v>339</v>
      </c>
      <c r="L10511" t="s">
        <v>1656</v>
      </c>
      <c r="M10511" t="s">
        <v>1657</v>
      </c>
      <c r="N10511">
        <v>8340</v>
      </c>
      <c r="O10511">
        <v>5</v>
      </c>
      <c r="P10511">
        <v>41700</v>
      </c>
      <c r="Q10511">
        <v>15</v>
      </c>
    </row>
    <row r="10512" spans="1:17" x14ac:dyDescent="0.15">
      <c r="A10512" s="1">
        <f t="shared" si="328"/>
        <v>2011</v>
      </c>
      <c r="B10512" s="1">
        <f t="shared" si="329"/>
        <v>4</v>
      </c>
      <c r="C10512" s="2">
        <v>40645</v>
      </c>
      <c r="D10512">
        <v>1</v>
      </c>
      <c r="E10512" t="s">
        <v>25</v>
      </c>
      <c r="F10512">
        <v>2</v>
      </c>
      <c r="G10512" t="s">
        <v>26</v>
      </c>
      <c r="H10512">
        <v>10</v>
      </c>
      <c r="I10512" t="s">
        <v>122</v>
      </c>
      <c r="J10512" t="s">
        <v>123</v>
      </c>
      <c r="K10512">
        <v>105</v>
      </c>
      <c r="L10512" t="s">
        <v>968</v>
      </c>
      <c r="M10512" t="s">
        <v>969</v>
      </c>
      <c r="N10512">
        <v>65750</v>
      </c>
      <c r="O10512">
        <v>15</v>
      </c>
      <c r="P10512">
        <v>986250</v>
      </c>
      <c r="Q10512">
        <v>13</v>
      </c>
    </row>
    <row r="10513" spans="1:17" x14ac:dyDescent="0.15">
      <c r="A10513" s="1">
        <f t="shared" si="328"/>
        <v>2009</v>
      </c>
      <c r="B10513" s="1">
        <f t="shared" si="329"/>
        <v>11</v>
      </c>
      <c r="C10513" s="2">
        <v>40124</v>
      </c>
      <c r="D10513">
        <v>2</v>
      </c>
      <c r="E10513" t="s">
        <v>31</v>
      </c>
      <c r="F10513">
        <v>8</v>
      </c>
      <c r="G10513" t="s">
        <v>125</v>
      </c>
      <c r="H10513">
        <v>28</v>
      </c>
      <c r="I10513" t="s">
        <v>126</v>
      </c>
      <c r="J10513" t="s">
        <v>127</v>
      </c>
      <c r="K10513">
        <v>928</v>
      </c>
      <c r="L10513" t="s">
        <v>686</v>
      </c>
      <c r="M10513" t="s">
        <v>687</v>
      </c>
      <c r="N10513">
        <v>19830</v>
      </c>
      <c r="O10513">
        <v>2</v>
      </c>
      <c r="P10513">
        <v>39660</v>
      </c>
      <c r="Q10513">
        <v>10</v>
      </c>
    </row>
    <row r="10514" spans="1:17" x14ac:dyDescent="0.15">
      <c r="A10514" s="1">
        <f t="shared" si="328"/>
        <v>2009</v>
      </c>
      <c r="B10514" s="1">
        <f t="shared" si="329"/>
        <v>3</v>
      </c>
      <c r="C10514" s="2">
        <v>39882</v>
      </c>
      <c r="D10514">
        <v>2</v>
      </c>
      <c r="E10514" t="s">
        <v>31</v>
      </c>
      <c r="F10514">
        <v>10</v>
      </c>
      <c r="G10514" t="s">
        <v>32</v>
      </c>
      <c r="H10514">
        <v>35</v>
      </c>
      <c r="I10514" t="s">
        <v>307</v>
      </c>
      <c r="J10514" t="s">
        <v>308</v>
      </c>
      <c r="K10514">
        <v>702</v>
      </c>
      <c r="L10514" t="s">
        <v>1338</v>
      </c>
      <c r="M10514" t="s">
        <v>1338</v>
      </c>
      <c r="N10514">
        <v>18170</v>
      </c>
      <c r="O10514">
        <v>17</v>
      </c>
      <c r="P10514">
        <v>308890</v>
      </c>
      <c r="Q10514">
        <v>2</v>
      </c>
    </row>
    <row r="10515" spans="1:17" x14ac:dyDescent="0.15">
      <c r="A10515" s="1">
        <f t="shared" si="328"/>
        <v>2012</v>
      </c>
      <c r="B10515" s="1">
        <f t="shared" si="329"/>
        <v>3</v>
      </c>
      <c r="C10515" s="2">
        <v>40977</v>
      </c>
      <c r="D10515">
        <v>2</v>
      </c>
      <c r="E10515" t="s">
        <v>31</v>
      </c>
      <c r="F10515">
        <v>10</v>
      </c>
      <c r="G10515" t="s">
        <v>32</v>
      </c>
      <c r="H10515">
        <v>34</v>
      </c>
      <c r="I10515" t="s">
        <v>50</v>
      </c>
      <c r="J10515" t="s">
        <v>51</v>
      </c>
      <c r="K10515">
        <v>140</v>
      </c>
      <c r="L10515" t="s">
        <v>226</v>
      </c>
      <c r="M10515" t="s">
        <v>227</v>
      </c>
      <c r="N10515">
        <v>3280</v>
      </c>
      <c r="O10515">
        <v>9</v>
      </c>
      <c r="P10515">
        <v>29520</v>
      </c>
      <c r="Q10515">
        <v>28</v>
      </c>
    </row>
    <row r="10516" spans="1:17" x14ac:dyDescent="0.15">
      <c r="A10516" s="1">
        <f t="shared" si="328"/>
        <v>2008</v>
      </c>
      <c r="B10516" s="1">
        <f t="shared" si="329"/>
        <v>5</v>
      </c>
      <c r="C10516" s="2">
        <v>39584</v>
      </c>
      <c r="D10516">
        <v>2</v>
      </c>
      <c r="E10516" t="s">
        <v>31</v>
      </c>
      <c r="F10516">
        <v>10</v>
      </c>
      <c r="G10516" t="s">
        <v>32</v>
      </c>
      <c r="H10516">
        <v>37</v>
      </c>
      <c r="I10516" t="s">
        <v>33</v>
      </c>
      <c r="J10516" t="s">
        <v>34</v>
      </c>
      <c r="K10516">
        <v>989</v>
      </c>
      <c r="L10516" t="s">
        <v>1336</v>
      </c>
      <c r="M10516" t="s">
        <v>1337</v>
      </c>
      <c r="N10516">
        <v>4630</v>
      </c>
      <c r="O10516">
        <v>19</v>
      </c>
      <c r="P10516">
        <v>87970</v>
      </c>
      <c r="Q10516">
        <v>20</v>
      </c>
    </row>
    <row r="10517" spans="1:17" x14ac:dyDescent="0.15">
      <c r="A10517" s="1">
        <f t="shared" si="328"/>
        <v>2008</v>
      </c>
      <c r="B10517" s="1">
        <f t="shared" si="329"/>
        <v>8</v>
      </c>
      <c r="C10517" s="2">
        <v>39666</v>
      </c>
      <c r="D10517">
        <v>1</v>
      </c>
      <c r="E10517" t="s">
        <v>25</v>
      </c>
      <c r="F10517">
        <v>2</v>
      </c>
      <c r="G10517" t="s">
        <v>26</v>
      </c>
      <c r="H10517">
        <v>8</v>
      </c>
      <c r="I10517" t="s">
        <v>130</v>
      </c>
      <c r="J10517" t="s">
        <v>131</v>
      </c>
      <c r="K10517">
        <v>692</v>
      </c>
      <c r="L10517" t="s">
        <v>912</v>
      </c>
      <c r="M10517" t="s">
        <v>912</v>
      </c>
      <c r="N10517">
        <v>62640</v>
      </c>
      <c r="O10517">
        <v>11</v>
      </c>
      <c r="P10517">
        <v>689040</v>
      </c>
      <c r="Q10517">
        <v>6</v>
      </c>
    </row>
    <row r="10518" spans="1:17" x14ac:dyDescent="0.15">
      <c r="A10518" s="1">
        <f t="shared" si="328"/>
        <v>2008</v>
      </c>
      <c r="B10518" s="1">
        <f t="shared" si="329"/>
        <v>9</v>
      </c>
      <c r="C10518" s="2">
        <v>39709</v>
      </c>
      <c r="D10518">
        <v>2</v>
      </c>
      <c r="E10518" t="s">
        <v>31</v>
      </c>
      <c r="F10518">
        <v>8</v>
      </c>
      <c r="G10518" t="s">
        <v>125</v>
      </c>
      <c r="H10518">
        <v>28</v>
      </c>
      <c r="I10518" t="s">
        <v>126</v>
      </c>
      <c r="J10518" t="s">
        <v>127</v>
      </c>
      <c r="K10518">
        <v>923</v>
      </c>
      <c r="L10518" t="s">
        <v>1960</v>
      </c>
      <c r="M10518" t="s">
        <v>1961</v>
      </c>
      <c r="N10518">
        <v>18730</v>
      </c>
      <c r="O10518">
        <v>17</v>
      </c>
      <c r="P10518">
        <v>318410</v>
      </c>
      <c r="Q10518">
        <v>12</v>
      </c>
    </row>
    <row r="10519" spans="1:17" x14ac:dyDescent="0.15">
      <c r="A10519" s="1">
        <f t="shared" si="328"/>
        <v>2008</v>
      </c>
      <c r="B10519" s="1">
        <f t="shared" si="329"/>
        <v>6</v>
      </c>
      <c r="C10519" s="2">
        <v>39627</v>
      </c>
      <c r="D10519">
        <v>3</v>
      </c>
      <c r="E10519" t="s">
        <v>19</v>
      </c>
      <c r="F10519">
        <v>11</v>
      </c>
      <c r="G10519" t="s">
        <v>85</v>
      </c>
      <c r="H10519">
        <v>41</v>
      </c>
      <c r="I10519" t="s">
        <v>333</v>
      </c>
      <c r="J10519" t="s">
        <v>334</v>
      </c>
      <c r="K10519">
        <v>718</v>
      </c>
      <c r="L10519" t="s">
        <v>240</v>
      </c>
      <c r="M10519" t="s">
        <v>241</v>
      </c>
      <c r="N10519">
        <v>143000</v>
      </c>
      <c r="O10519">
        <v>4</v>
      </c>
      <c r="P10519">
        <v>572000</v>
      </c>
      <c r="Q10519">
        <v>31</v>
      </c>
    </row>
    <row r="10520" spans="1:17" x14ac:dyDescent="0.15">
      <c r="A10520" s="1">
        <f t="shared" si="328"/>
        <v>2009</v>
      </c>
      <c r="B10520" s="1">
        <f t="shared" si="329"/>
        <v>1</v>
      </c>
      <c r="C10520" s="2">
        <v>39824</v>
      </c>
      <c r="D10520">
        <v>3</v>
      </c>
      <c r="E10520" t="s">
        <v>19</v>
      </c>
      <c r="F10520">
        <v>11</v>
      </c>
      <c r="G10520" t="s">
        <v>85</v>
      </c>
      <c r="H10520">
        <v>39</v>
      </c>
      <c r="I10520" t="s">
        <v>214</v>
      </c>
      <c r="J10520" t="s">
        <v>215</v>
      </c>
      <c r="K10520">
        <v>801</v>
      </c>
      <c r="L10520" t="s">
        <v>1295</v>
      </c>
      <c r="M10520" t="s">
        <v>1295</v>
      </c>
      <c r="N10520">
        <v>56000</v>
      </c>
      <c r="O10520">
        <v>3</v>
      </c>
      <c r="P10520">
        <v>168000</v>
      </c>
      <c r="Q10520">
        <v>1</v>
      </c>
    </row>
    <row r="10521" spans="1:17" x14ac:dyDescent="0.15">
      <c r="A10521" s="1">
        <f t="shared" si="328"/>
        <v>2008</v>
      </c>
      <c r="B10521" s="1">
        <f t="shared" si="329"/>
        <v>2</v>
      </c>
      <c r="C10521" s="2">
        <v>39504</v>
      </c>
      <c r="D10521">
        <v>2</v>
      </c>
      <c r="E10521" t="s">
        <v>31</v>
      </c>
      <c r="F10521">
        <v>8</v>
      </c>
      <c r="G10521" t="s">
        <v>125</v>
      </c>
      <c r="H10521">
        <v>30</v>
      </c>
      <c r="I10521" t="s">
        <v>250</v>
      </c>
      <c r="J10521" t="s">
        <v>251</v>
      </c>
      <c r="K10521">
        <v>446</v>
      </c>
      <c r="L10521" t="s">
        <v>1695</v>
      </c>
      <c r="M10521" t="s">
        <v>1695</v>
      </c>
      <c r="N10521">
        <v>38590</v>
      </c>
      <c r="O10521">
        <v>1</v>
      </c>
      <c r="P10521">
        <v>38590</v>
      </c>
      <c r="Q10521">
        <v>27</v>
      </c>
    </row>
    <row r="10522" spans="1:17" x14ac:dyDescent="0.15">
      <c r="A10522" s="1">
        <f t="shared" si="328"/>
        <v>2008</v>
      </c>
      <c r="B10522" s="1">
        <f t="shared" si="329"/>
        <v>5</v>
      </c>
      <c r="C10522" s="2">
        <v>39598</v>
      </c>
      <c r="D10522">
        <v>1</v>
      </c>
      <c r="E10522" t="s">
        <v>25</v>
      </c>
      <c r="F10522">
        <v>2</v>
      </c>
      <c r="G10522" t="s">
        <v>26</v>
      </c>
      <c r="H10522">
        <v>10</v>
      </c>
      <c r="I10522" t="s">
        <v>122</v>
      </c>
      <c r="J10522" t="s">
        <v>123</v>
      </c>
      <c r="K10522">
        <v>283</v>
      </c>
      <c r="L10522" t="s">
        <v>1601</v>
      </c>
      <c r="M10522" t="s">
        <v>1602</v>
      </c>
      <c r="N10522">
        <v>41840</v>
      </c>
      <c r="O10522">
        <v>18</v>
      </c>
      <c r="P10522">
        <v>753120</v>
      </c>
      <c r="Q10522">
        <v>40</v>
      </c>
    </row>
    <row r="10523" spans="1:17" x14ac:dyDescent="0.15">
      <c r="A10523" s="1">
        <f t="shared" si="328"/>
        <v>2008</v>
      </c>
      <c r="B10523" s="1">
        <f t="shared" si="329"/>
        <v>11</v>
      </c>
      <c r="C10523" s="2">
        <v>39773</v>
      </c>
      <c r="D10523">
        <v>2</v>
      </c>
      <c r="E10523" t="s">
        <v>31</v>
      </c>
      <c r="F10523">
        <v>8</v>
      </c>
      <c r="G10523" t="s">
        <v>125</v>
      </c>
      <c r="H10523">
        <v>30</v>
      </c>
      <c r="I10523" t="s">
        <v>250</v>
      </c>
      <c r="J10523" t="s">
        <v>251</v>
      </c>
      <c r="K10523">
        <v>35</v>
      </c>
      <c r="L10523" t="s">
        <v>52</v>
      </c>
      <c r="M10523" t="s">
        <v>53</v>
      </c>
      <c r="N10523">
        <v>60490</v>
      </c>
      <c r="O10523">
        <v>15</v>
      </c>
      <c r="P10523">
        <v>907350</v>
      </c>
      <c r="Q10523">
        <v>40</v>
      </c>
    </row>
    <row r="10524" spans="1:17" x14ac:dyDescent="0.15">
      <c r="A10524" s="1">
        <f t="shared" si="328"/>
        <v>2012</v>
      </c>
      <c r="B10524" s="1">
        <f t="shared" si="329"/>
        <v>2</v>
      </c>
      <c r="C10524" s="2">
        <v>40968</v>
      </c>
      <c r="D10524">
        <v>1</v>
      </c>
      <c r="E10524" t="s">
        <v>25</v>
      </c>
      <c r="F10524">
        <v>1</v>
      </c>
      <c r="G10524" t="s">
        <v>72</v>
      </c>
      <c r="H10524">
        <v>3</v>
      </c>
      <c r="I10524" t="s">
        <v>102</v>
      </c>
      <c r="J10524" t="s">
        <v>103</v>
      </c>
      <c r="K10524">
        <v>246</v>
      </c>
      <c r="L10524" t="s">
        <v>1522</v>
      </c>
      <c r="M10524" t="s">
        <v>1523</v>
      </c>
      <c r="N10524">
        <v>116910</v>
      </c>
      <c r="O10524">
        <v>13</v>
      </c>
      <c r="P10524">
        <v>1519830</v>
      </c>
      <c r="Q10524">
        <v>29</v>
      </c>
    </row>
    <row r="10525" spans="1:17" x14ac:dyDescent="0.15">
      <c r="A10525" s="1">
        <f t="shared" si="328"/>
        <v>2008</v>
      </c>
      <c r="B10525" s="1">
        <f t="shared" si="329"/>
        <v>8</v>
      </c>
      <c r="C10525" s="2">
        <v>39679</v>
      </c>
      <c r="D10525">
        <v>2</v>
      </c>
      <c r="E10525" t="s">
        <v>31</v>
      </c>
      <c r="F10525">
        <v>10</v>
      </c>
      <c r="G10525" t="s">
        <v>32</v>
      </c>
      <c r="H10525">
        <v>36</v>
      </c>
      <c r="I10525" t="s">
        <v>277</v>
      </c>
      <c r="J10525" t="s">
        <v>278</v>
      </c>
      <c r="K10525">
        <v>786</v>
      </c>
      <c r="L10525" t="s">
        <v>144</v>
      </c>
      <c r="M10525" t="s">
        <v>144</v>
      </c>
      <c r="N10525">
        <v>42640</v>
      </c>
      <c r="O10525">
        <v>14</v>
      </c>
      <c r="P10525">
        <v>596960</v>
      </c>
      <c r="Q10525">
        <v>41</v>
      </c>
    </row>
    <row r="10526" spans="1:17" x14ac:dyDescent="0.15">
      <c r="A10526" s="1">
        <f t="shared" si="328"/>
        <v>2011</v>
      </c>
      <c r="B10526" s="1">
        <f t="shared" si="329"/>
        <v>12</v>
      </c>
      <c r="C10526" s="2">
        <v>40886</v>
      </c>
      <c r="D10526">
        <v>1</v>
      </c>
      <c r="E10526" t="s">
        <v>25</v>
      </c>
      <c r="F10526">
        <v>2</v>
      </c>
      <c r="G10526" t="s">
        <v>26</v>
      </c>
      <c r="H10526">
        <v>9</v>
      </c>
      <c r="I10526" t="s">
        <v>27</v>
      </c>
      <c r="J10526" t="s">
        <v>28</v>
      </c>
      <c r="K10526">
        <v>404</v>
      </c>
      <c r="L10526" t="s">
        <v>1126</v>
      </c>
      <c r="M10526" t="s">
        <v>1127</v>
      </c>
      <c r="N10526">
        <v>57290</v>
      </c>
      <c r="O10526">
        <v>14</v>
      </c>
      <c r="P10526">
        <v>802060</v>
      </c>
      <c r="Q10526">
        <v>15</v>
      </c>
    </row>
    <row r="10527" spans="1:17" x14ac:dyDescent="0.15">
      <c r="A10527" s="1">
        <f t="shared" si="328"/>
        <v>2009</v>
      </c>
      <c r="B10527" s="1">
        <f t="shared" si="329"/>
        <v>4</v>
      </c>
      <c r="C10527" s="2">
        <v>39928</v>
      </c>
      <c r="D10527">
        <v>2</v>
      </c>
      <c r="E10527" t="s">
        <v>31</v>
      </c>
      <c r="F10527">
        <v>9</v>
      </c>
      <c r="G10527" t="s">
        <v>81</v>
      </c>
      <c r="H10527">
        <v>33</v>
      </c>
      <c r="I10527" t="s">
        <v>82</v>
      </c>
      <c r="J10527" t="s">
        <v>83</v>
      </c>
      <c r="K10527">
        <v>930</v>
      </c>
      <c r="L10527" t="s">
        <v>1449</v>
      </c>
      <c r="M10527" t="s">
        <v>1449</v>
      </c>
      <c r="N10527">
        <v>5690</v>
      </c>
      <c r="O10527">
        <v>8</v>
      </c>
      <c r="P10527">
        <v>45520</v>
      </c>
      <c r="Q10527">
        <v>1</v>
      </c>
    </row>
    <row r="10528" spans="1:17" x14ac:dyDescent="0.15">
      <c r="A10528" s="1">
        <f t="shared" si="328"/>
        <v>2008</v>
      </c>
      <c r="B10528" s="1">
        <f t="shared" si="329"/>
        <v>11</v>
      </c>
      <c r="C10528" s="2">
        <v>39764</v>
      </c>
      <c r="D10528">
        <v>4</v>
      </c>
      <c r="E10528" t="s">
        <v>140</v>
      </c>
      <c r="F10528">
        <v>13</v>
      </c>
      <c r="G10528" t="s">
        <v>155</v>
      </c>
      <c r="H10528">
        <v>48</v>
      </c>
      <c r="I10528" t="s">
        <v>222</v>
      </c>
      <c r="J10528" t="s">
        <v>222</v>
      </c>
      <c r="K10528">
        <v>44</v>
      </c>
      <c r="L10528" t="s">
        <v>1334</v>
      </c>
      <c r="M10528" t="s">
        <v>1335</v>
      </c>
      <c r="N10528">
        <v>48470</v>
      </c>
      <c r="O10528">
        <v>3</v>
      </c>
      <c r="P10528">
        <v>145410</v>
      </c>
      <c r="Q10528">
        <v>18</v>
      </c>
    </row>
    <row r="10529" spans="1:17" x14ac:dyDescent="0.15">
      <c r="A10529" s="1">
        <f t="shared" si="328"/>
        <v>2011</v>
      </c>
      <c r="B10529" s="1">
        <f t="shared" si="329"/>
        <v>11</v>
      </c>
      <c r="C10529" s="2">
        <v>40854</v>
      </c>
      <c r="D10529">
        <v>2</v>
      </c>
      <c r="E10529" t="s">
        <v>31</v>
      </c>
      <c r="F10529">
        <v>7</v>
      </c>
      <c r="G10529" t="s">
        <v>67</v>
      </c>
      <c r="H10529">
        <v>27</v>
      </c>
      <c r="I10529" t="s">
        <v>191</v>
      </c>
      <c r="J10529" t="s">
        <v>192</v>
      </c>
      <c r="K10529">
        <v>480</v>
      </c>
      <c r="L10529" t="s">
        <v>212</v>
      </c>
      <c r="M10529" t="s">
        <v>213</v>
      </c>
      <c r="N10529">
        <v>49800</v>
      </c>
      <c r="O10529">
        <v>10</v>
      </c>
      <c r="P10529">
        <v>498000</v>
      </c>
      <c r="Q10529">
        <v>17</v>
      </c>
    </row>
    <row r="10530" spans="1:17" x14ac:dyDescent="0.15">
      <c r="A10530" s="1">
        <f t="shared" si="328"/>
        <v>2011</v>
      </c>
      <c r="B10530" s="1">
        <f t="shared" si="329"/>
        <v>11</v>
      </c>
      <c r="C10530" s="2">
        <v>40859</v>
      </c>
      <c r="D10530">
        <v>5</v>
      </c>
      <c r="E10530" t="s">
        <v>14</v>
      </c>
      <c r="F10530">
        <v>15</v>
      </c>
      <c r="G10530" t="s">
        <v>14</v>
      </c>
      <c r="H10530">
        <v>57</v>
      </c>
      <c r="I10530" t="s">
        <v>513</v>
      </c>
      <c r="J10530" t="s">
        <v>514</v>
      </c>
      <c r="K10530">
        <v>578</v>
      </c>
      <c r="L10530" t="s">
        <v>289</v>
      </c>
      <c r="M10530" t="s">
        <v>290</v>
      </c>
      <c r="N10530">
        <v>2480</v>
      </c>
      <c r="O10530">
        <v>10</v>
      </c>
      <c r="P10530">
        <v>24800</v>
      </c>
      <c r="Q10530">
        <v>13</v>
      </c>
    </row>
    <row r="10531" spans="1:17" x14ac:dyDescent="0.15">
      <c r="A10531" s="1">
        <f t="shared" si="328"/>
        <v>2011</v>
      </c>
      <c r="B10531" s="1">
        <f t="shared" si="329"/>
        <v>10</v>
      </c>
      <c r="C10531" s="2">
        <v>40821</v>
      </c>
      <c r="D10531">
        <v>1</v>
      </c>
      <c r="E10531" t="s">
        <v>25</v>
      </c>
      <c r="F10531">
        <v>4</v>
      </c>
      <c r="G10531" t="s">
        <v>89</v>
      </c>
      <c r="H10531">
        <v>16</v>
      </c>
      <c r="I10531" t="s">
        <v>90</v>
      </c>
      <c r="J10531" t="s">
        <v>91</v>
      </c>
      <c r="K10531">
        <v>31</v>
      </c>
      <c r="L10531" t="s">
        <v>1889</v>
      </c>
      <c r="M10531" t="s">
        <v>1890</v>
      </c>
      <c r="N10531">
        <v>13760</v>
      </c>
      <c r="O10531">
        <v>1</v>
      </c>
      <c r="P10531">
        <v>13760</v>
      </c>
      <c r="Q10531">
        <v>13</v>
      </c>
    </row>
    <row r="10532" spans="1:17" x14ac:dyDescent="0.15">
      <c r="A10532" s="1">
        <f t="shared" si="328"/>
        <v>2012</v>
      </c>
      <c r="B10532" s="1">
        <f t="shared" si="329"/>
        <v>6</v>
      </c>
      <c r="C10532" s="2">
        <v>41081</v>
      </c>
      <c r="D10532">
        <v>3</v>
      </c>
      <c r="E10532" t="s">
        <v>19</v>
      </c>
      <c r="F10532">
        <v>11</v>
      </c>
      <c r="G10532" t="s">
        <v>85</v>
      </c>
      <c r="H10532">
        <v>42</v>
      </c>
      <c r="I10532" t="s">
        <v>440</v>
      </c>
      <c r="J10532" t="s">
        <v>441</v>
      </c>
      <c r="K10532">
        <v>2</v>
      </c>
      <c r="L10532" t="s">
        <v>1014</v>
      </c>
      <c r="M10532" t="s">
        <v>1015</v>
      </c>
      <c r="N10532">
        <v>91160</v>
      </c>
      <c r="O10532">
        <v>16</v>
      </c>
      <c r="P10532">
        <v>1458560</v>
      </c>
      <c r="Q10532">
        <v>12</v>
      </c>
    </row>
    <row r="10533" spans="1:17" x14ac:dyDescent="0.15">
      <c r="A10533" s="1">
        <f t="shared" si="328"/>
        <v>2012</v>
      </c>
      <c r="B10533" s="1">
        <f t="shared" si="329"/>
        <v>5</v>
      </c>
      <c r="C10533" s="2">
        <v>41034</v>
      </c>
      <c r="D10533">
        <v>2</v>
      </c>
      <c r="E10533" t="s">
        <v>31</v>
      </c>
      <c r="F10533">
        <v>10</v>
      </c>
      <c r="G10533" t="s">
        <v>32</v>
      </c>
      <c r="H10533">
        <v>38</v>
      </c>
      <c r="I10533" t="s">
        <v>174</v>
      </c>
      <c r="J10533" t="s">
        <v>175</v>
      </c>
      <c r="K10533">
        <v>423</v>
      </c>
      <c r="L10533" t="s">
        <v>620</v>
      </c>
      <c r="M10533" t="s">
        <v>621</v>
      </c>
      <c r="N10533">
        <v>4820</v>
      </c>
      <c r="O10533">
        <v>7</v>
      </c>
      <c r="P10533">
        <v>33740</v>
      </c>
      <c r="Q10533">
        <v>13</v>
      </c>
    </row>
    <row r="10534" spans="1:17" x14ac:dyDescent="0.15">
      <c r="A10534" s="1">
        <f t="shared" si="328"/>
        <v>2011</v>
      </c>
      <c r="B10534" s="1">
        <f t="shared" si="329"/>
        <v>4</v>
      </c>
      <c r="C10534" s="2">
        <v>40640</v>
      </c>
      <c r="D10534">
        <v>1</v>
      </c>
      <c r="E10534" t="s">
        <v>25</v>
      </c>
      <c r="F10534">
        <v>6</v>
      </c>
      <c r="G10534" t="s">
        <v>42</v>
      </c>
      <c r="H10534">
        <v>24</v>
      </c>
      <c r="I10534" t="s">
        <v>43</v>
      </c>
      <c r="J10534" t="s">
        <v>44</v>
      </c>
      <c r="K10534">
        <v>521</v>
      </c>
      <c r="L10534" t="s">
        <v>1968</v>
      </c>
      <c r="M10534" t="s">
        <v>1969</v>
      </c>
      <c r="N10534">
        <v>12850</v>
      </c>
      <c r="O10534">
        <v>1</v>
      </c>
      <c r="P10534">
        <v>12850</v>
      </c>
      <c r="Q10534">
        <v>22</v>
      </c>
    </row>
    <row r="10535" spans="1:17" x14ac:dyDescent="0.15">
      <c r="A10535" s="1">
        <f t="shared" si="328"/>
        <v>2009</v>
      </c>
      <c r="B10535" s="1">
        <f t="shared" si="329"/>
        <v>8</v>
      </c>
      <c r="C10535" s="2">
        <v>40041</v>
      </c>
      <c r="D10535">
        <v>3</v>
      </c>
      <c r="E10535" t="s">
        <v>19</v>
      </c>
      <c r="F10535">
        <v>12</v>
      </c>
      <c r="G10535" t="s">
        <v>20</v>
      </c>
      <c r="H10535">
        <v>46</v>
      </c>
      <c r="I10535" t="s">
        <v>202</v>
      </c>
      <c r="J10535" t="s">
        <v>203</v>
      </c>
      <c r="K10535">
        <v>20</v>
      </c>
      <c r="L10535" t="s">
        <v>1891</v>
      </c>
      <c r="M10535" t="s">
        <v>1892</v>
      </c>
      <c r="N10535">
        <v>8500</v>
      </c>
      <c r="O10535">
        <v>16</v>
      </c>
      <c r="P10535">
        <v>136000</v>
      </c>
      <c r="Q10535">
        <v>14</v>
      </c>
    </row>
    <row r="10536" spans="1:17" x14ac:dyDescent="0.15">
      <c r="A10536" s="1">
        <f t="shared" si="328"/>
        <v>2011</v>
      </c>
      <c r="B10536" s="1">
        <f t="shared" si="329"/>
        <v>2</v>
      </c>
      <c r="C10536" s="2">
        <v>40598</v>
      </c>
      <c r="D10536">
        <v>5</v>
      </c>
      <c r="E10536" t="s">
        <v>14</v>
      </c>
      <c r="F10536">
        <v>15</v>
      </c>
      <c r="G10536" t="s">
        <v>14</v>
      </c>
      <c r="H10536">
        <v>53</v>
      </c>
      <c r="I10536" t="s">
        <v>151</v>
      </c>
      <c r="J10536" t="s">
        <v>152</v>
      </c>
      <c r="K10536">
        <v>59</v>
      </c>
      <c r="L10536" t="s">
        <v>469</v>
      </c>
      <c r="M10536" t="s">
        <v>470</v>
      </c>
      <c r="N10536">
        <v>12040</v>
      </c>
      <c r="O10536">
        <v>16</v>
      </c>
      <c r="P10536">
        <v>192640</v>
      </c>
      <c r="Q10536">
        <v>35</v>
      </c>
    </row>
    <row r="10537" spans="1:17" x14ac:dyDescent="0.15">
      <c r="A10537" s="1">
        <f t="shared" si="328"/>
        <v>2008</v>
      </c>
      <c r="B10537" s="1">
        <f t="shared" si="329"/>
        <v>8</v>
      </c>
      <c r="C10537" s="2">
        <v>39685</v>
      </c>
      <c r="D10537">
        <v>1</v>
      </c>
      <c r="E10537" t="s">
        <v>25</v>
      </c>
      <c r="F10537">
        <v>1</v>
      </c>
      <c r="G10537" t="s">
        <v>72</v>
      </c>
      <c r="H10537">
        <v>3</v>
      </c>
      <c r="I10537" t="s">
        <v>102</v>
      </c>
      <c r="J10537" t="s">
        <v>103</v>
      </c>
      <c r="K10537">
        <v>391</v>
      </c>
      <c r="L10537" t="s">
        <v>413</v>
      </c>
      <c r="M10537" t="s">
        <v>414</v>
      </c>
      <c r="N10537">
        <v>135000</v>
      </c>
      <c r="O10537">
        <v>11</v>
      </c>
      <c r="P10537">
        <v>1485000</v>
      </c>
      <c r="Q10537">
        <v>21</v>
      </c>
    </row>
    <row r="10538" spans="1:17" x14ac:dyDescent="0.15">
      <c r="A10538" s="1">
        <f t="shared" si="328"/>
        <v>2008</v>
      </c>
      <c r="B10538" s="1">
        <f t="shared" si="329"/>
        <v>8</v>
      </c>
      <c r="C10538" s="2">
        <v>39680</v>
      </c>
      <c r="D10538">
        <v>5</v>
      </c>
      <c r="E10538" t="s">
        <v>14</v>
      </c>
      <c r="F10538">
        <v>15</v>
      </c>
      <c r="G10538" t="s">
        <v>14</v>
      </c>
      <c r="H10538">
        <v>64</v>
      </c>
      <c r="I10538" t="s">
        <v>304</v>
      </c>
      <c r="J10538" t="s">
        <v>305</v>
      </c>
      <c r="K10538">
        <v>422</v>
      </c>
      <c r="L10538" t="s">
        <v>1759</v>
      </c>
      <c r="M10538" t="s">
        <v>1760</v>
      </c>
      <c r="N10538">
        <v>6880</v>
      </c>
      <c r="O10538">
        <v>18</v>
      </c>
      <c r="P10538">
        <v>123840</v>
      </c>
      <c r="Q10538">
        <v>40</v>
      </c>
    </row>
    <row r="10539" spans="1:17" x14ac:dyDescent="0.15">
      <c r="A10539" s="1">
        <f t="shared" si="328"/>
        <v>2010</v>
      </c>
      <c r="B10539" s="1">
        <f t="shared" si="329"/>
        <v>4</v>
      </c>
      <c r="C10539" s="2">
        <v>40285</v>
      </c>
      <c r="D10539">
        <v>4</v>
      </c>
      <c r="E10539" t="s">
        <v>140</v>
      </c>
      <c r="F10539">
        <v>13</v>
      </c>
      <c r="G10539" t="s">
        <v>155</v>
      </c>
      <c r="H10539">
        <v>47</v>
      </c>
      <c r="I10539" t="s">
        <v>156</v>
      </c>
      <c r="J10539" t="s">
        <v>156</v>
      </c>
      <c r="K10539">
        <v>618</v>
      </c>
      <c r="L10539" t="s">
        <v>656</v>
      </c>
      <c r="M10539" t="s">
        <v>657</v>
      </c>
      <c r="N10539">
        <v>43800</v>
      </c>
      <c r="O10539">
        <v>11</v>
      </c>
      <c r="P10539">
        <v>481800</v>
      </c>
      <c r="Q10539">
        <v>26</v>
      </c>
    </row>
    <row r="10540" spans="1:17" x14ac:dyDescent="0.15">
      <c r="A10540" s="1">
        <f t="shared" si="328"/>
        <v>2011</v>
      </c>
      <c r="B10540" s="1">
        <f t="shared" si="329"/>
        <v>4</v>
      </c>
      <c r="C10540" s="2">
        <v>40653</v>
      </c>
      <c r="D10540">
        <v>1</v>
      </c>
      <c r="E10540" t="s">
        <v>25</v>
      </c>
      <c r="F10540">
        <v>4</v>
      </c>
      <c r="G10540" t="s">
        <v>89</v>
      </c>
      <c r="H10540">
        <v>16</v>
      </c>
      <c r="I10540" t="s">
        <v>90</v>
      </c>
      <c r="J10540" t="s">
        <v>91</v>
      </c>
      <c r="K10540">
        <v>566</v>
      </c>
      <c r="L10540" t="s">
        <v>1017</v>
      </c>
      <c r="M10540" t="s">
        <v>1018</v>
      </c>
      <c r="N10540">
        <v>13980</v>
      </c>
      <c r="O10540">
        <v>2</v>
      </c>
      <c r="P10540">
        <v>27960</v>
      </c>
      <c r="Q10540">
        <v>19</v>
      </c>
    </row>
    <row r="10541" spans="1:17" x14ac:dyDescent="0.15">
      <c r="A10541" s="1">
        <f t="shared" si="328"/>
        <v>2011</v>
      </c>
      <c r="B10541" s="1">
        <f t="shared" si="329"/>
        <v>2</v>
      </c>
      <c r="C10541" s="2">
        <v>40600</v>
      </c>
      <c r="D10541">
        <v>1</v>
      </c>
      <c r="E10541" t="s">
        <v>25</v>
      </c>
      <c r="F10541">
        <v>4</v>
      </c>
      <c r="G10541" t="s">
        <v>89</v>
      </c>
      <c r="H10541">
        <v>19</v>
      </c>
      <c r="I10541" t="s">
        <v>170</v>
      </c>
      <c r="J10541" t="s">
        <v>171</v>
      </c>
      <c r="K10541">
        <v>852</v>
      </c>
      <c r="L10541" t="s">
        <v>1970</v>
      </c>
      <c r="M10541" t="s">
        <v>1971</v>
      </c>
      <c r="N10541">
        <v>9800</v>
      </c>
      <c r="O10541">
        <v>10</v>
      </c>
      <c r="P10541">
        <v>98000</v>
      </c>
      <c r="Q10541">
        <v>32</v>
      </c>
    </row>
    <row r="10542" spans="1:17" x14ac:dyDescent="0.15">
      <c r="A10542" s="1">
        <f t="shared" si="328"/>
        <v>2008</v>
      </c>
      <c r="B10542" s="1">
        <f t="shared" si="329"/>
        <v>3</v>
      </c>
      <c r="C10542" s="2">
        <v>39514</v>
      </c>
      <c r="D10542">
        <v>2</v>
      </c>
      <c r="E10542" t="s">
        <v>31</v>
      </c>
      <c r="F10542">
        <v>8</v>
      </c>
      <c r="G10542" t="s">
        <v>125</v>
      </c>
      <c r="H10542">
        <v>29</v>
      </c>
      <c r="I10542" t="s">
        <v>266</v>
      </c>
      <c r="J10542" t="s">
        <v>267</v>
      </c>
      <c r="K10542">
        <v>278</v>
      </c>
      <c r="L10542" t="s">
        <v>908</v>
      </c>
      <c r="M10542" t="s">
        <v>909</v>
      </c>
      <c r="N10542">
        <v>50820</v>
      </c>
      <c r="O10542">
        <v>17</v>
      </c>
      <c r="P10542">
        <v>863940</v>
      </c>
      <c r="Q10542">
        <v>35</v>
      </c>
    </row>
    <row r="10543" spans="1:17" x14ac:dyDescent="0.15">
      <c r="A10543" s="1">
        <f t="shared" si="328"/>
        <v>2012</v>
      </c>
      <c r="B10543" s="1">
        <f t="shared" si="329"/>
        <v>3</v>
      </c>
      <c r="C10543" s="2">
        <v>40980</v>
      </c>
      <c r="D10543">
        <v>5</v>
      </c>
      <c r="E10543" t="s">
        <v>14</v>
      </c>
      <c r="F10543">
        <v>15</v>
      </c>
      <c r="G10543" t="s">
        <v>14</v>
      </c>
      <c r="H10543">
        <v>54</v>
      </c>
      <c r="I10543" t="s">
        <v>374</v>
      </c>
      <c r="J10543" t="s">
        <v>375</v>
      </c>
      <c r="K10543">
        <v>645</v>
      </c>
      <c r="L10543" t="s">
        <v>763</v>
      </c>
      <c r="M10543" t="s">
        <v>764</v>
      </c>
      <c r="N10543">
        <v>13800</v>
      </c>
      <c r="O10543">
        <v>17</v>
      </c>
      <c r="P10543">
        <v>234600</v>
      </c>
      <c r="Q10543">
        <v>33</v>
      </c>
    </row>
    <row r="10544" spans="1:17" x14ac:dyDescent="0.15">
      <c r="A10544" s="1">
        <f t="shared" si="328"/>
        <v>2010</v>
      </c>
      <c r="B10544" s="1">
        <f t="shared" si="329"/>
        <v>1</v>
      </c>
      <c r="C10544" s="2">
        <v>40185</v>
      </c>
      <c r="D10544">
        <v>1</v>
      </c>
      <c r="E10544" t="s">
        <v>25</v>
      </c>
      <c r="F10544">
        <v>5</v>
      </c>
      <c r="G10544" t="s">
        <v>159</v>
      </c>
      <c r="H10544">
        <v>22</v>
      </c>
      <c r="I10544" t="s">
        <v>160</v>
      </c>
      <c r="J10544" t="s">
        <v>161</v>
      </c>
      <c r="K10544">
        <v>860</v>
      </c>
      <c r="L10544" t="s">
        <v>1848</v>
      </c>
      <c r="M10544" t="s">
        <v>1849</v>
      </c>
      <c r="N10544">
        <v>106700</v>
      </c>
      <c r="O10544">
        <v>7</v>
      </c>
      <c r="P10544">
        <v>746900</v>
      </c>
      <c r="Q10544">
        <v>4</v>
      </c>
    </row>
    <row r="10545" spans="1:17" x14ac:dyDescent="0.15">
      <c r="A10545" s="1">
        <f t="shared" si="328"/>
        <v>2011</v>
      </c>
      <c r="B10545" s="1">
        <f t="shared" si="329"/>
        <v>6</v>
      </c>
      <c r="C10545" s="2">
        <v>40711</v>
      </c>
      <c r="D10545">
        <v>2</v>
      </c>
      <c r="E10545" t="s">
        <v>31</v>
      </c>
      <c r="F10545">
        <v>7</v>
      </c>
      <c r="G10545" t="s">
        <v>67</v>
      </c>
      <c r="H10545">
        <v>26</v>
      </c>
      <c r="I10545" t="s">
        <v>118</v>
      </c>
      <c r="J10545" t="s">
        <v>119</v>
      </c>
      <c r="K10545">
        <v>686</v>
      </c>
      <c r="L10545" t="s">
        <v>765</v>
      </c>
      <c r="M10545" t="s">
        <v>766</v>
      </c>
      <c r="N10545">
        <v>33000</v>
      </c>
      <c r="O10545">
        <v>9</v>
      </c>
      <c r="P10545">
        <v>297000</v>
      </c>
      <c r="Q10545">
        <v>23</v>
      </c>
    </row>
    <row r="10546" spans="1:17" x14ac:dyDescent="0.15">
      <c r="A10546" s="1">
        <f t="shared" si="328"/>
        <v>2011</v>
      </c>
      <c r="B10546" s="1">
        <f t="shared" si="329"/>
        <v>6</v>
      </c>
      <c r="C10546" s="2">
        <v>40720</v>
      </c>
      <c r="D10546">
        <v>2</v>
      </c>
      <c r="E10546" t="s">
        <v>31</v>
      </c>
      <c r="F10546">
        <v>9</v>
      </c>
      <c r="G10546" t="s">
        <v>81</v>
      </c>
      <c r="H10546">
        <v>32</v>
      </c>
      <c r="I10546" t="s">
        <v>244</v>
      </c>
      <c r="J10546" t="s">
        <v>245</v>
      </c>
      <c r="K10546">
        <v>418</v>
      </c>
      <c r="L10546" t="s">
        <v>1572</v>
      </c>
      <c r="M10546" t="s">
        <v>1573</v>
      </c>
      <c r="N10546">
        <v>6160</v>
      </c>
      <c r="O10546">
        <v>13</v>
      </c>
      <c r="P10546">
        <v>80080</v>
      </c>
      <c r="Q10546">
        <v>15</v>
      </c>
    </row>
    <row r="10547" spans="1:17" x14ac:dyDescent="0.15">
      <c r="A10547" s="1">
        <f t="shared" si="328"/>
        <v>2012</v>
      </c>
      <c r="B10547" s="1">
        <f t="shared" si="329"/>
        <v>1</v>
      </c>
      <c r="C10547" s="2">
        <v>40936</v>
      </c>
      <c r="D10547">
        <v>1</v>
      </c>
      <c r="E10547" t="s">
        <v>25</v>
      </c>
      <c r="F10547">
        <v>4</v>
      </c>
      <c r="G10547" t="s">
        <v>89</v>
      </c>
      <c r="H10547">
        <v>19</v>
      </c>
      <c r="I10547" t="s">
        <v>170</v>
      </c>
      <c r="J10547" t="s">
        <v>171</v>
      </c>
      <c r="K10547">
        <v>462</v>
      </c>
      <c r="L10547" t="s">
        <v>1922</v>
      </c>
      <c r="M10547" t="s">
        <v>1923</v>
      </c>
      <c r="N10547">
        <v>5160</v>
      </c>
      <c r="O10547">
        <v>18</v>
      </c>
      <c r="P10547">
        <v>92880</v>
      </c>
      <c r="Q10547">
        <v>15</v>
      </c>
    </row>
    <row r="10548" spans="1:17" x14ac:dyDescent="0.15">
      <c r="A10548" s="1">
        <f t="shared" si="328"/>
        <v>2008</v>
      </c>
      <c r="B10548" s="1">
        <f t="shared" si="329"/>
        <v>11</v>
      </c>
      <c r="C10548" s="2">
        <v>39768</v>
      </c>
      <c r="D10548">
        <v>2</v>
      </c>
      <c r="E10548" t="s">
        <v>31</v>
      </c>
      <c r="F10548">
        <v>8</v>
      </c>
      <c r="G10548" t="s">
        <v>125</v>
      </c>
      <c r="H10548">
        <v>28</v>
      </c>
      <c r="I10548" t="s">
        <v>126</v>
      </c>
      <c r="J10548" t="s">
        <v>127</v>
      </c>
      <c r="K10548">
        <v>810</v>
      </c>
      <c r="L10548" t="s">
        <v>1218</v>
      </c>
      <c r="M10548" t="s">
        <v>1219</v>
      </c>
      <c r="N10548">
        <v>16500</v>
      </c>
      <c r="O10548">
        <v>18</v>
      </c>
      <c r="P10548">
        <v>297000</v>
      </c>
      <c r="Q10548">
        <v>29</v>
      </c>
    </row>
    <row r="10549" spans="1:17" x14ac:dyDescent="0.15">
      <c r="A10549" s="1">
        <f t="shared" si="328"/>
        <v>2011</v>
      </c>
      <c r="B10549" s="1">
        <f t="shared" si="329"/>
        <v>4</v>
      </c>
      <c r="C10549" s="2">
        <v>40646</v>
      </c>
      <c r="D10549">
        <v>2</v>
      </c>
      <c r="E10549" t="s">
        <v>31</v>
      </c>
      <c r="F10549">
        <v>7</v>
      </c>
      <c r="G10549" t="s">
        <v>67</v>
      </c>
      <c r="H10549">
        <v>27</v>
      </c>
      <c r="I10549" t="s">
        <v>191</v>
      </c>
      <c r="J10549" t="s">
        <v>192</v>
      </c>
      <c r="K10549">
        <v>990</v>
      </c>
      <c r="L10549" t="s">
        <v>846</v>
      </c>
      <c r="M10549" t="s">
        <v>847</v>
      </c>
      <c r="N10549">
        <v>28300</v>
      </c>
      <c r="O10549">
        <v>10</v>
      </c>
      <c r="P10549">
        <v>283000</v>
      </c>
      <c r="Q10549">
        <v>2</v>
      </c>
    </row>
    <row r="10550" spans="1:17" x14ac:dyDescent="0.15">
      <c r="A10550" s="1">
        <f t="shared" si="328"/>
        <v>2008</v>
      </c>
      <c r="B10550" s="1">
        <f t="shared" si="329"/>
        <v>2</v>
      </c>
      <c r="C10550" s="2">
        <v>39493</v>
      </c>
      <c r="D10550">
        <v>5</v>
      </c>
      <c r="E10550" t="s">
        <v>14</v>
      </c>
      <c r="F10550">
        <v>15</v>
      </c>
      <c r="G10550" t="s">
        <v>14</v>
      </c>
      <c r="H10550">
        <v>53</v>
      </c>
      <c r="I10550" t="s">
        <v>151</v>
      </c>
      <c r="J10550" t="s">
        <v>152</v>
      </c>
      <c r="K10550">
        <v>575</v>
      </c>
      <c r="L10550" t="s">
        <v>1497</v>
      </c>
      <c r="M10550" t="s">
        <v>1497</v>
      </c>
      <c r="N10550">
        <v>11430</v>
      </c>
      <c r="O10550">
        <v>7</v>
      </c>
      <c r="P10550">
        <v>80010</v>
      </c>
      <c r="Q10550">
        <v>23</v>
      </c>
    </row>
    <row r="10551" spans="1:17" x14ac:dyDescent="0.15">
      <c r="A10551" s="1">
        <f t="shared" si="328"/>
        <v>2010</v>
      </c>
      <c r="B10551" s="1">
        <f t="shared" si="329"/>
        <v>6</v>
      </c>
      <c r="C10551" s="2">
        <v>40331</v>
      </c>
      <c r="D10551">
        <v>3</v>
      </c>
      <c r="E10551" t="s">
        <v>19</v>
      </c>
      <c r="F10551">
        <v>12</v>
      </c>
      <c r="G10551" t="s">
        <v>20</v>
      </c>
      <c r="H10551">
        <v>46</v>
      </c>
      <c r="I10551" t="s">
        <v>202</v>
      </c>
      <c r="J10551" t="s">
        <v>203</v>
      </c>
      <c r="K10551">
        <v>534</v>
      </c>
      <c r="L10551" t="s">
        <v>1118</v>
      </c>
      <c r="M10551" t="s">
        <v>1119</v>
      </c>
      <c r="N10551">
        <v>9580</v>
      </c>
      <c r="O10551">
        <v>11</v>
      </c>
      <c r="P10551">
        <v>105380</v>
      </c>
      <c r="Q10551">
        <v>28</v>
      </c>
    </row>
    <row r="10552" spans="1:17" x14ac:dyDescent="0.15">
      <c r="A10552" s="1">
        <f t="shared" si="328"/>
        <v>2010</v>
      </c>
      <c r="B10552" s="1">
        <f t="shared" si="329"/>
        <v>3</v>
      </c>
      <c r="C10552" s="2">
        <v>40264</v>
      </c>
      <c r="D10552">
        <v>4</v>
      </c>
      <c r="E10552" t="s">
        <v>140</v>
      </c>
      <c r="F10552">
        <v>13</v>
      </c>
      <c r="G10552" t="s">
        <v>155</v>
      </c>
      <c r="H10552">
        <v>47</v>
      </c>
      <c r="I10552" t="s">
        <v>156</v>
      </c>
      <c r="J10552" t="s">
        <v>156</v>
      </c>
      <c r="K10552">
        <v>484</v>
      </c>
      <c r="L10552" t="s">
        <v>1114</v>
      </c>
      <c r="M10552" t="s">
        <v>1115</v>
      </c>
      <c r="N10552">
        <v>43800</v>
      </c>
      <c r="O10552">
        <v>8</v>
      </c>
      <c r="P10552">
        <v>350400</v>
      </c>
      <c r="Q10552">
        <v>40</v>
      </c>
    </row>
    <row r="10553" spans="1:17" x14ac:dyDescent="0.15">
      <c r="A10553" s="1">
        <f t="shared" si="328"/>
        <v>2010</v>
      </c>
      <c r="B10553" s="1">
        <f t="shared" si="329"/>
        <v>10</v>
      </c>
      <c r="C10553" s="2">
        <v>40474</v>
      </c>
      <c r="D10553">
        <v>5</v>
      </c>
      <c r="E10553" t="s">
        <v>14</v>
      </c>
      <c r="F10553">
        <v>15</v>
      </c>
      <c r="G10553" t="s">
        <v>14</v>
      </c>
      <c r="H10553">
        <v>63</v>
      </c>
      <c r="I10553" t="s">
        <v>47</v>
      </c>
      <c r="J10553" t="s">
        <v>48</v>
      </c>
      <c r="K10553">
        <v>127</v>
      </c>
      <c r="L10553" t="s">
        <v>1365</v>
      </c>
      <c r="M10553" t="s">
        <v>1366</v>
      </c>
      <c r="N10553">
        <v>9980</v>
      </c>
      <c r="O10553">
        <v>1</v>
      </c>
      <c r="P10553">
        <v>9980</v>
      </c>
      <c r="Q10553">
        <v>22</v>
      </c>
    </row>
    <row r="10554" spans="1:17" x14ac:dyDescent="0.15">
      <c r="A10554" s="1">
        <f t="shared" si="328"/>
        <v>2011</v>
      </c>
      <c r="B10554" s="1">
        <f t="shared" si="329"/>
        <v>1</v>
      </c>
      <c r="C10554" s="2">
        <v>40574</v>
      </c>
      <c r="D10554">
        <v>3</v>
      </c>
      <c r="E10554" t="s">
        <v>19</v>
      </c>
      <c r="F10554">
        <v>12</v>
      </c>
      <c r="G10554" t="s">
        <v>20</v>
      </c>
      <c r="H10554">
        <v>46</v>
      </c>
      <c r="I10554" t="s">
        <v>202</v>
      </c>
      <c r="J10554" t="s">
        <v>203</v>
      </c>
      <c r="K10554">
        <v>558</v>
      </c>
      <c r="L10554" t="s">
        <v>1091</v>
      </c>
      <c r="M10554" t="s">
        <v>1092</v>
      </c>
      <c r="N10554">
        <v>9800</v>
      </c>
      <c r="O10554">
        <v>2</v>
      </c>
      <c r="P10554">
        <v>19600</v>
      </c>
      <c r="Q10554">
        <v>23</v>
      </c>
    </row>
    <row r="10555" spans="1:17" x14ac:dyDescent="0.15">
      <c r="A10555" s="1">
        <f t="shared" si="328"/>
        <v>2011</v>
      </c>
      <c r="B10555" s="1">
        <f t="shared" si="329"/>
        <v>2</v>
      </c>
      <c r="C10555" s="2">
        <v>40595</v>
      </c>
      <c r="D10555">
        <v>5</v>
      </c>
      <c r="E10555" t="s">
        <v>14</v>
      </c>
      <c r="F10555">
        <v>15</v>
      </c>
      <c r="G10555" t="s">
        <v>14</v>
      </c>
      <c r="H10555">
        <v>52</v>
      </c>
      <c r="I10555" t="s">
        <v>106</v>
      </c>
      <c r="J10555" t="s">
        <v>107</v>
      </c>
      <c r="K10555">
        <v>4</v>
      </c>
      <c r="L10555" t="s">
        <v>1632</v>
      </c>
      <c r="M10555" t="s">
        <v>1633</v>
      </c>
      <c r="N10555">
        <v>13800</v>
      </c>
      <c r="O10555">
        <v>3</v>
      </c>
      <c r="P10555">
        <v>41400</v>
      </c>
      <c r="Q10555">
        <v>15</v>
      </c>
    </row>
    <row r="10556" spans="1:17" x14ac:dyDescent="0.15">
      <c r="A10556" s="1">
        <f t="shared" si="328"/>
        <v>2011</v>
      </c>
      <c r="B10556" s="1">
        <f t="shared" si="329"/>
        <v>3</v>
      </c>
      <c r="C10556" s="2">
        <v>40609</v>
      </c>
      <c r="D10556">
        <v>1</v>
      </c>
      <c r="E10556" t="s">
        <v>25</v>
      </c>
      <c r="F10556">
        <v>2</v>
      </c>
      <c r="G10556" t="s">
        <v>26</v>
      </c>
      <c r="H10556">
        <v>10</v>
      </c>
      <c r="I10556" t="s">
        <v>122</v>
      </c>
      <c r="J10556" t="s">
        <v>123</v>
      </c>
      <c r="K10556">
        <v>89</v>
      </c>
      <c r="L10556" t="s">
        <v>1065</v>
      </c>
      <c r="M10556" t="s">
        <v>1065</v>
      </c>
      <c r="N10556">
        <v>46570</v>
      </c>
      <c r="O10556">
        <v>12</v>
      </c>
      <c r="P10556">
        <v>558840</v>
      </c>
      <c r="Q10556">
        <v>1</v>
      </c>
    </row>
    <row r="10557" spans="1:17" x14ac:dyDescent="0.15">
      <c r="A10557" s="1">
        <f t="shared" si="328"/>
        <v>2008</v>
      </c>
      <c r="B10557" s="1">
        <f t="shared" si="329"/>
        <v>11</v>
      </c>
      <c r="C10557" s="2">
        <v>39771</v>
      </c>
      <c r="D10557">
        <v>2</v>
      </c>
      <c r="E10557" t="s">
        <v>31</v>
      </c>
      <c r="F10557">
        <v>7</v>
      </c>
      <c r="G10557" t="s">
        <v>67</v>
      </c>
      <c r="H10557">
        <v>27</v>
      </c>
      <c r="I10557" t="s">
        <v>191</v>
      </c>
      <c r="J10557" t="s">
        <v>192</v>
      </c>
      <c r="K10557">
        <v>227</v>
      </c>
      <c r="L10557" t="s">
        <v>1421</v>
      </c>
      <c r="M10557" t="s">
        <v>1421</v>
      </c>
      <c r="N10557">
        <v>49800</v>
      </c>
      <c r="O10557">
        <v>4</v>
      </c>
      <c r="P10557">
        <v>199200</v>
      </c>
      <c r="Q10557">
        <v>20</v>
      </c>
    </row>
    <row r="10558" spans="1:17" x14ac:dyDescent="0.15">
      <c r="A10558" s="1">
        <f t="shared" si="328"/>
        <v>2008</v>
      </c>
      <c r="B10558" s="1">
        <f t="shared" si="329"/>
        <v>7</v>
      </c>
      <c r="C10558" s="2">
        <v>39636</v>
      </c>
      <c r="D10558">
        <v>5</v>
      </c>
      <c r="E10558" t="s">
        <v>14</v>
      </c>
      <c r="F10558">
        <v>15</v>
      </c>
      <c r="G10558" t="s">
        <v>14</v>
      </c>
      <c r="H10558">
        <v>54</v>
      </c>
      <c r="I10558" t="s">
        <v>374</v>
      </c>
      <c r="J10558" t="s">
        <v>375</v>
      </c>
      <c r="K10558">
        <v>1000</v>
      </c>
      <c r="L10558" t="s">
        <v>494</v>
      </c>
      <c r="M10558" t="s">
        <v>495</v>
      </c>
      <c r="N10558">
        <v>13800</v>
      </c>
      <c r="O10558">
        <v>12</v>
      </c>
      <c r="P10558">
        <v>165600</v>
      </c>
      <c r="Q10558">
        <v>7</v>
      </c>
    </row>
    <row r="10559" spans="1:17" x14ac:dyDescent="0.15">
      <c r="A10559" s="1">
        <f t="shared" si="328"/>
        <v>2009</v>
      </c>
      <c r="B10559" s="1">
        <f t="shared" si="329"/>
        <v>8</v>
      </c>
      <c r="C10559" s="2">
        <v>40035</v>
      </c>
      <c r="D10559">
        <v>1</v>
      </c>
      <c r="E10559" t="s">
        <v>25</v>
      </c>
      <c r="F10559">
        <v>4</v>
      </c>
      <c r="G10559" t="s">
        <v>89</v>
      </c>
      <c r="H10559">
        <v>19</v>
      </c>
      <c r="I10559" t="s">
        <v>170</v>
      </c>
      <c r="J10559" t="s">
        <v>171</v>
      </c>
      <c r="K10559">
        <v>1000</v>
      </c>
      <c r="L10559" t="s">
        <v>494</v>
      </c>
      <c r="M10559" t="s">
        <v>495</v>
      </c>
      <c r="N10559">
        <v>8090</v>
      </c>
      <c r="O10559">
        <v>17</v>
      </c>
      <c r="P10559">
        <v>137530</v>
      </c>
      <c r="Q10559">
        <v>7</v>
      </c>
    </row>
    <row r="10560" spans="1:17" x14ac:dyDescent="0.15">
      <c r="A10560" s="1">
        <f t="shared" si="328"/>
        <v>2009</v>
      </c>
      <c r="B10560" s="1">
        <f t="shared" si="329"/>
        <v>11</v>
      </c>
      <c r="C10560" s="2">
        <v>40134</v>
      </c>
      <c r="D10560">
        <v>1</v>
      </c>
      <c r="E10560" t="s">
        <v>25</v>
      </c>
      <c r="F10560">
        <v>4</v>
      </c>
      <c r="G10560" t="s">
        <v>89</v>
      </c>
      <c r="H10560">
        <v>16</v>
      </c>
      <c r="I10560" t="s">
        <v>90</v>
      </c>
      <c r="J10560" t="s">
        <v>91</v>
      </c>
      <c r="K10560">
        <v>663</v>
      </c>
      <c r="L10560" t="s">
        <v>793</v>
      </c>
      <c r="M10560" t="s">
        <v>794</v>
      </c>
      <c r="N10560">
        <v>13820</v>
      </c>
      <c r="O10560">
        <v>12</v>
      </c>
      <c r="P10560">
        <v>165840</v>
      </c>
      <c r="Q10560">
        <v>1</v>
      </c>
    </row>
    <row r="10561" spans="1:17" x14ac:dyDescent="0.15">
      <c r="A10561" s="1">
        <f t="shared" si="328"/>
        <v>2011</v>
      </c>
      <c r="B10561" s="1">
        <f t="shared" si="329"/>
        <v>2</v>
      </c>
      <c r="C10561" s="2">
        <v>40590</v>
      </c>
      <c r="D10561">
        <v>1</v>
      </c>
      <c r="E10561" t="s">
        <v>25</v>
      </c>
      <c r="F10561">
        <v>1</v>
      </c>
      <c r="G10561" t="s">
        <v>72</v>
      </c>
      <c r="H10561">
        <v>7</v>
      </c>
      <c r="I10561" t="s">
        <v>73</v>
      </c>
      <c r="J10561" t="s">
        <v>74</v>
      </c>
      <c r="K10561">
        <v>893</v>
      </c>
      <c r="L10561" t="s">
        <v>691</v>
      </c>
      <c r="M10561" t="s">
        <v>692</v>
      </c>
      <c r="N10561">
        <v>169620</v>
      </c>
      <c r="O10561">
        <v>5</v>
      </c>
      <c r="P10561">
        <v>848100</v>
      </c>
      <c r="Q10561">
        <v>40</v>
      </c>
    </row>
    <row r="10562" spans="1:17" x14ac:dyDescent="0.15">
      <c r="A10562" s="1">
        <f t="shared" si="328"/>
        <v>2010</v>
      </c>
      <c r="B10562" s="1">
        <f t="shared" si="329"/>
        <v>6</v>
      </c>
      <c r="C10562" s="2">
        <v>40352</v>
      </c>
      <c r="D10562">
        <v>2</v>
      </c>
      <c r="E10562" t="s">
        <v>31</v>
      </c>
      <c r="F10562">
        <v>10</v>
      </c>
      <c r="G10562" t="s">
        <v>32</v>
      </c>
      <c r="H10562">
        <v>37</v>
      </c>
      <c r="I10562" t="s">
        <v>33</v>
      </c>
      <c r="J10562" t="s">
        <v>34</v>
      </c>
      <c r="K10562">
        <v>47</v>
      </c>
      <c r="L10562" t="s">
        <v>1400</v>
      </c>
      <c r="M10562" t="s">
        <v>1401</v>
      </c>
      <c r="N10562">
        <v>7870</v>
      </c>
      <c r="O10562">
        <v>8</v>
      </c>
      <c r="P10562">
        <v>62960</v>
      </c>
      <c r="Q10562">
        <v>15</v>
      </c>
    </row>
    <row r="10563" spans="1:17" x14ac:dyDescent="0.15">
      <c r="A10563" s="1">
        <f t="shared" ref="A10563:A10626" si="330">YEAR(C10563)</f>
        <v>2008</v>
      </c>
      <c r="B10563" s="1">
        <f t="shared" ref="B10563:B10626" si="331">MONTH(C10563)</f>
        <v>11</v>
      </c>
      <c r="C10563" s="2">
        <v>39768</v>
      </c>
      <c r="D10563">
        <v>1</v>
      </c>
      <c r="E10563" t="s">
        <v>25</v>
      </c>
      <c r="F10563">
        <v>1</v>
      </c>
      <c r="G10563" t="s">
        <v>72</v>
      </c>
      <c r="H10563">
        <v>3</v>
      </c>
      <c r="I10563" t="s">
        <v>102</v>
      </c>
      <c r="J10563" t="s">
        <v>103</v>
      </c>
      <c r="K10563">
        <v>100</v>
      </c>
      <c r="L10563" t="s">
        <v>110</v>
      </c>
      <c r="M10563" t="s">
        <v>111</v>
      </c>
      <c r="N10563">
        <v>135000</v>
      </c>
      <c r="O10563">
        <v>18</v>
      </c>
      <c r="P10563">
        <v>2430000</v>
      </c>
      <c r="Q10563">
        <v>1</v>
      </c>
    </row>
    <row r="10564" spans="1:17" x14ac:dyDescent="0.15">
      <c r="A10564" s="1">
        <f t="shared" si="330"/>
        <v>2009</v>
      </c>
      <c r="B10564" s="1">
        <f t="shared" si="331"/>
        <v>2</v>
      </c>
      <c r="C10564" s="2">
        <v>39860</v>
      </c>
      <c r="D10564">
        <v>2</v>
      </c>
      <c r="E10564" t="s">
        <v>31</v>
      </c>
      <c r="F10564">
        <v>10</v>
      </c>
      <c r="G10564" t="s">
        <v>32</v>
      </c>
      <c r="H10564">
        <v>37</v>
      </c>
      <c r="I10564" t="s">
        <v>33</v>
      </c>
      <c r="J10564" t="s">
        <v>34</v>
      </c>
      <c r="K10564">
        <v>690</v>
      </c>
      <c r="L10564" t="s">
        <v>1686</v>
      </c>
      <c r="M10564" t="s">
        <v>1687</v>
      </c>
      <c r="N10564">
        <v>7870</v>
      </c>
      <c r="O10564">
        <v>13</v>
      </c>
      <c r="P10564">
        <v>102310</v>
      </c>
      <c r="Q10564">
        <v>28</v>
      </c>
    </row>
    <row r="10565" spans="1:17" x14ac:dyDescent="0.15">
      <c r="A10565" s="1">
        <f t="shared" si="330"/>
        <v>2009</v>
      </c>
      <c r="B10565" s="1">
        <f t="shared" si="331"/>
        <v>11</v>
      </c>
      <c r="C10565" s="2">
        <v>40146</v>
      </c>
      <c r="D10565">
        <v>5</v>
      </c>
      <c r="E10565" t="s">
        <v>14</v>
      </c>
      <c r="F10565">
        <v>15</v>
      </c>
      <c r="G10565" t="s">
        <v>14</v>
      </c>
      <c r="H10565">
        <v>58</v>
      </c>
      <c r="I10565" t="s">
        <v>180</v>
      </c>
      <c r="J10565" t="s">
        <v>181</v>
      </c>
      <c r="K10565">
        <v>791</v>
      </c>
      <c r="L10565" t="s">
        <v>914</v>
      </c>
      <c r="M10565" t="s">
        <v>915</v>
      </c>
      <c r="N10565">
        <v>19800</v>
      </c>
      <c r="O10565">
        <v>2</v>
      </c>
      <c r="P10565">
        <v>39600</v>
      </c>
      <c r="Q10565">
        <v>15</v>
      </c>
    </row>
    <row r="10566" spans="1:17" x14ac:dyDescent="0.15">
      <c r="A10566" s="1">
        <f t="shared" si="330"/>
        <v>2012</v>
      </c>
      <c r="B10566" s="1">
        <f t="shared" si="331"/>
        <v>1</v>
      </c>
      <c r="C10566" s="2">
        <v>40936</v>
      </c>
      <c r="D10566">
        <v>3</v>
      </c>
      <c r="E10566" t="s">
        <v>19</v>
      </c>
      <c r="F10566">
        <v>11</v>
      </c>
      <c r="G10566" t="s">
        <v>85</v>
      </c>
      <c r="H10566">
        <v>43</v>
      </c>
      <c r="I10566" t="s">
        <v>176</v>
      </c>
      <c r="J10566" t="s">
        <v>177</v>
      </c>
      <c r="K10566">
        <v>260</v>
      </c>
      <c r="L10566" t="s">
        <v>818</v>
      </c>
      <c r="M10566" t="s">
        <v>819</v>
      </c>
      <c r="N10566">
        <v>76230</v>
      </c>
      <c r="O10566">
        <v>17</v>
      </c>
      <c r="P10566">
        <v>1295910</v>
      </c>
      <c r="Q10566">
        <v>30</v>
      </c>
    </row>
    <row r="10567" spans="1:17" x14ac:dyDescent="0.15">
      <c r="A10567" s="1">
        <f t="shared" si="330"/>
        <v>2011</v>
      </c>
      <c r="B10567" s="1">
        <f t="shared" si="331"/>
        <v>10</v>
      </c>
      <c r="C10567" s="2">
        <v>40842</v>
      </c>
      <c r="D10567">
        <v>1</v>
      </c>
      <c r="E10567" t="s">
        <v>25</v>
      </c>
      <c r="F10567">
        <v>5</v>
      </c>
      <c r="G10567" t="s">
        <v>159</v>
      </c>
      <c r="H10567">
        <v>21</v>
      </c>
      <c r="I10567" t="s">
        <v>450</v>
      </c>
      <c r="J10567" t="s">
        <v>451</v>
      </c>
      <c r="K10567">
        <v>373</v>
      </c>
      <c r="L10567" t="s">
        <v>1306</v>
      </c>
      <c r="M10567" t="s">
        <v>1306</v>
      </c>
      <c r="N10567">
        <v>196430</v>
      </c>
      <c r="O10567">
        <v>10</v>
      </c>
      <c r="P10567">
        <v>1964300</v>
      </c>
      <c r="Q10567">
        <v>2</v>
      </c>
    </row>
    <row r="10568" spans="1:17" x14ac:dyDescent="0.15">
      <c r="A10568" s="1">
        <f t="shared" si="330"/>
        <v>2009</v>
      </c>
      <c r="B10568" s="1">
        <f t="shared" si="331"/>
        <v>3</v>
      </c>
      <c r="C10568" s="2">
        <v>39898</v>
      </c>
      <c r="D10568">
        <v>5</v>
      </c>
      <c r="E10568" t="s">
        <v>14</v>
      </c>
      <c r="F10568">
        <v>15</v>
      </c>
      <c r="G10568" t="s">
        <v>14</v>
      </c>
      <c r="H10568">
        <v>64</v>
      </c>
      <c r="I10568" t="s">
        <v>304</v>
      </c>
      <c r="J10568" t="s">
        <v>305</v>
      </c>
      <c r="K10568">
        <v>257</v>
      </c>
      <c r="L10568" t="s">
        <v>741</v>
      </c>
      <c r="M10568" t="s">
        <v>742</v>
      </c>
      <c r="N10568">
        <v>8910</v>
      </c>
      <c r="O10568">
        <v>8</v>
      </c>
      <c r="P10568">
        <v>71280</v>
      </c>
      <c r="Q10568">
        <v>23</v>
      </c>
    </row>
    <row r="10569" spans="1:17" x14ac:dyDescent="0.15">
      <c r="A10569" s="1">
        <f t="shared" si="330"/>
        <v>2009</v>
      </c>
      <c r="B10569" s="1">
        <f t="shared" si="331"/>
        <v>9</v>
      </c>
      <c r="C10569" s="2">
        <v>40081</v>
      </c>
      <c r="D10569">
        <v>1</v>
      </c>
      <c r="E10569" t="s">
        <v>25</v>
      </c>
      <c r="F10569">
        <v>2</v>
      </c>
      <c r="G10569" t="s">
        <v>26</v>
      </c>
      <c r="H10569">
        <v>8</v>
      </c>
      <c r="I10569" t="s">
        <v>130</v>
      </c>
      <c r="J10569" t="s">
        <v>131</v>
      </c>
      <c r="K10569">
        <v>120</v>
      </c>
      <c r="L10569" t="s">
        <v>948</v>
      </c>
      <c r="M10569" t="s">
        <v>948</v>
      </c>
      <c r="N10569">
        <v>75000</v>
      </c>
      <c r="O10569">
        <v>18</v>
      </c>
      <c r="P10569">
        <v>1350000</v>
      </c>
      <c r="Q10569">
        <v>27</v>
      </c>
    </row>
    <row r="10570" spans="1:17" x14ac:dyDescent="0.15">
      <c r="A10570" s="1">
        <f t="shared" si="330"/>
        <v>2009</v>
      </c>
      <c r="B10570" s="1">
        <f t="shared" si="331"/>
        <v>8</v>
      </c>
      <c r="C10570" s="2">
        <v>40041</v>
      </c>
      <c r="D10570">
        <v>2</v>
      </c>
      <c r="E10570" t="s">
        <v>31</v>
      </c>
      <c r="F10570">
        <v>10</v>
      </c>
      <c r="G10570" t="s">
        <v>32</v>
      </c>
      <c r="H10570">
        <v>38</v>
      </c>
      <c r="I10570" t="s">
        <v>174</v>
      </c>
      <c r="J10570" t="s">
        <v>175</v>
      </c>
      <c r="K10570">
        <v>594</v>
      </c>
      <c r="L10570" t="s">
        <v>1975</v>
      </c>
      <c r="M10570" t="s">
        <v>1975</v>
      </c>
      <c r="N10570">
        <v>4040</v>
      </c>
      <c r="O10570">
        <v>14</v>
      </c>
      <c r="P10570">
        <v>56560</v>
      </c>
      <c r="Q10570">
        <v>19</v>
      </c>
    </row>
    <row r="10571" spans="1:17" x14ac:dyDescent="0.15">
      <c r="A10571" s="1">
        <f t="shared" si="330"/>
        <v>2012</v>
      </c>
      <c r="B10571" s="1">
        <f t="shared" si="331"/>
        <v>4</v>
      </c>
      <c r="C10571" s="2">
        <v>41028</v>
      </c>
      <c r="D10571">
        <v>1</v>
      </c>
      <c r="E10571" t="s">
        <v>25</v>
      </c>
      <c r="F10571">
        <v>4</v>
      </c>
      <c r="G10571" t="s">
        <v>89</v>
      </c>
      <c r="H10571">
        <v>20</v>
      </c>
      <c r="I10571" t="s">
        <v>94</v>
      </c>
      <c r="J10571" t="s">
        <v>95</v>
      </c>
      <c r="K10571">
        <v>407</v>
      </c>
      <c r="L10571" t="s">
        <v>752</v>
      </c>
      <c r="M10571" t="s">
        <v>753</v>
      </c>
      <c r="N10571">
        <v>28000</v>
      </c>
      <c r="O10571">
        <v>3</v>
      </c>
      <c r="P10571">
        <v>84000</v>
      </c>
      <c r="Q10571">
        <v>15</v>
      </c>
    </row>
    <row r="10572" spans="1:17" x14ac:dyDescent="0.15">
      <c r="A10572" s="1">
        <f t="shared" si="330"/>
        <v>2008</v>
      </c>
      <c r="B10572" s="1">
        <f t="shared" si="331"/>
        <v>9</v>
      </c>
      <c r="C10572" s="2">
        <v>39706</v>
      </c>
      <c r="D10572">
        <v>1</v>
      </c>
      <c r="E10572" t="s">
        <v>25</v>
      </c>
      <c r="F10572">
        <v>2</v>
      </c>
      <c r="G10572" t="s">
        <v>26</v>
      </c>
      <c r="H10572">
        <v>8</v>
      </c>
      <c r="I10572" t="s">
        <v>130</v>
      </c>
      <c r="J10572" t="s">
        <v>131</v>
      </c>
      <c r="K10572">
        <v>804</v>
      </c>
      <c r="L10572" t="s">
        <v>1795</v>
      </c>
      <c r="M10572" t="s">
        <v>1795</v>
      </c>
      <c r="N10572">
        <v>68720</v>
      </c>
      <c r="O10572">
        <v>4</v>
      </c>
      <c r="P10572">
        <v>274880</v>
      </c>
      <c r="Q10572">
        <v>15</v>
      </c>
    </row>
    <row r="10573" spans="1:17" x14ac:dyDescent="0.15">
      <c r="A10573" s="1">
        <f t="shared" si="330"/>
        <v>2011</v>
      </c>
      <c r="B10573" s="1">
        <f t="shared" si="331"/>
        <v>11</v>
      </c>
      <c r="C10573" s="2">
        <v>40862</v>
      </c>
      <c r="D10573">
        <v>1</v>
      </c>
      <c r="E10573" t="s">
        <v>25</v>
      </c>
      <c r="F10573">
        <v>3</v>
      </c>
      <c r="G10573" t="s">
        <v>60</v>
      </c>
      <c r="H10573">
        <v>13</v>
      </c>
      <c r="I10573" t="s">
        <v>61</v>
      </c>
      <c r="J10573" t="s">
        <v>62</v>
      </c>
      <c r="K10573">
        <v>485</v>
      </c>
      <c r="L10573" t="s">
        <v>1072</v>
      </c>
      <c r="M10573" t="s">
        <v>1072</v>
      </c>
      <c r="N10573">
        <v>26340</v>
      </c>
      <c r="O10573">
        <v>11</v>
      </c>
      <c r="P10573">
        <v>289740</v>
      </c>
      <c r="Q10573">
        <v>23</v>
      </c>
    </row>
    <row r="10574" spans="1:17" x14ac:dyDescent="0.15">
      <c r="A10574" s="1">
        <f t="shared" si="330"/>
        <v>2009</v>
      </c>
      <c r="B10574" s="1">
        <f t="shared" si="331"/>
        <v>2</v>
      </c>
      <c r="C10574" s="2">
        <v>39853</v>
      </c>
      <c r="D10574">
        <v>2</v>
      </c>
      <c r="E10574" t="s">
        <v>31</v>
      </c>
      <c r="F10574">
        <v>10</v>
      </c>
      <c r="G10574" t="s">
        <v>32</v>
      </c>
      <c r="H10574">
        <v>35</v>
      </c>
      <c r="I10574" t="s">
        <v>307</v>
      </c>
      <c r="J10574" t="s">
        <v>308</v>
      </c>
      <c r="K10574">
        <v>674</v>
      </c>
      <c r="L10574" t="s">
        <v>530</v>
      </c>
      <c r="M10574" t="s">
        <v>531</v>
      </c>
      <c r="N10574">
        <v>16470</v>
      </c>
      <c r="O10574">
        <v>7</v>
      </c>
      <c r="P10574">
        <v>115290</v>
      </c>
      <c r="Q10574">
        <v>17</v>
      </c>
    </row>
    <row r="10575" spans="1:17" x14ac:dyDescent="0.15">
      <c r="A10575" s="1">
        <f t="shared" si="330"/>
        <v>2010</v>
      </c>
      <c r="B10575" s="1">
        <f t="shared" si="331"/>
        <v>3</v>
      </c>
      <c r="C10575" s="2">
        <v>40242</v>
      </c>
      <c r="D10575">
        <v>5</v>
      </c>
      <c r="E10575" t="s">
        <v>14</v>
      </c>
      <c r="F10575">
        <v>15</v>
      </c>
      <c r="G10575" t="s">
        <v>14</v>
      </c>
      <c r="H10575">
        <v>59</v>
      </c>
      <c r="I10575" t="s">
        <v>38</v>
      </c>
      <c r="J10575" t="s">
        <v>39</v>
      </c>
      <c r="K10575">
        <v>293</v>
      </c>
      <c r="L10575" t="s">
        <v>629</v>
      </c>
      <c r="M10575" t="s">
        <v>629</v>
      </c>
      <c r="N10575">
        <v>17020</v>
      </c>
      <c r="O10575">
        <v>19</v>
      </c>
      <c r="P10575">
        <v>323380</v>
      </c>
      <c r="Q10575">
        <v>7</v>
      </c>
    </row>
    <row r="10576" spans="1:17" x14ac:dyDescent="0.15">
      <c r="A10576" s="1">
        <f t="shared" si="330"/>
        <v>2011</v>
      </c>
      <c r="B10576" s="1">
        <f t="shared" si="331"/>
        <v>10</v>
      </c>
      <c r="C10576" s="2">
        <v>40835</v>
      </c>
      <c r="D10576">
        <v>3</v>
      </c>
      <c r="E10576" t="s">
        <v>19</v>
      </c>
      <c r="F10576">
        <v>11</v>
      </c>
      <c r="G10576" t="s">
        <v>85</v>
      </c>
      <c r="H10576">
        <v>42</v>
      </c>
      <c r="I10576" t="s">
        <v>440</v>
      </c>
      <c r="J10576" t="s">
        <v>441</v>
      </c>
      <c r="K10576">
        <v>652</v>
      </c>
      <c r="L10576" t="s">
        <v>1055</v>
      </c>
      <c r="M10576" t="s">
        <v>1056</v>
      </c>
      <c r="N10576">
        <v>116990</v>
      </c>
      <c r="O10576">
        <v>1</v>
      </c>
      <c r="P10576">
        <v>116990</v>
      </c>
      <c r="Q10576">
        <v>30</v>
      </c>
    </row>
    <row r="10577" spans="1:17" x14ac:dyDescent="0.15">
      <c r="A10577" s="1">
        <f t="shared" si="330"/>
        <v>2008</v>
      </c>
      <c r="B10577" s="1">
        <f t="shared" si="331"/>
        <v>7</v>
      </c>
      <c r="C10577" s="2">
        <v>39649</v>
      </c>
      <c r="D10577">
        <v>1</v>
      </c>
      <c r="E10577" t="s">
        <v>25</v>
      </c>
      <c r="F10577">
        <v>1</v>
      </c>
      <c r="G10577" t="s">
        <v>72</v>
      </c>
      <c r="H10577">
        <v>3</v>
      </c>
      <c r="I10577" t="s">
        <v>102</v>
      </c>
      <c r="J10577" t="s">
        <v>103</v>
      </c>
      <c r="K10577">
        <v>593</v>
      </c>
      <c r="L10577" t="s">
        <v>1177</v>
      </c>
      <c r="M10577" t="s">
        <v>1178</v>
      </c>
      <c r="N10577">
        <v>68200</v>
      </c>
      <c r="O10577">
        <v>2</v>
      </c>
      <c r="P10577">
        <v>136400</v>
      </c>
      <c r="Q10577">
        <v>1</v>
      </c>
    </row>
    <row r="10578" spans="1:17" x14ac:dyDescent="0.15">
      <c r="A10578" s="1">
        <f t="shared" si="330"/>
        <v>2010</v>
      </c>
      <c r="B10578" s="1">
        <f t="shared" si="331"/>
        <v>5</v>
      </c>
      <c r="C10578" s="2">
        <v>40316</v>
      </c>
      <c r="D10578">
        <v>1</v>
      </c>
      <c r="E10578" t="s">
        <v>25</v>
      </c>
      <c r="F10578">
        <v>3</v>
      </c>
      <c r="G10578" t="s">
        <v>60</v>
      </c>
      <c r="H10578">
        <v>14</v>
      </c>
      <c r="I10578" t="s">
        <v>543</v>
      </c>
      <c r="J10578" t="s">
        <v>544</v>
      </c>
      <c r="K10578">
        <v>989</v>
      </c>
      <c r="L10578" t="s">
        <v>1336</v>
      </c>
      <c r="M10578" t="s">
        <v>1337</v>
      </c>
      <c r="N10578">
        <v>26310</v>
      </c>
      <c r="O10578">
        <v>1</v>
      </c>
      <c r="P10578">
        <v>26310</v>
      </c>
      <c r="Q10578">
        <v>20</v>
      </c>
    </row>
    <row r="10579" spans="1:17" x14ac:dyDescent="0.15">
      <c r="A10579" s="1">
        <f t="shared" si="330"/>
        <v>2011</v>
      </c>
      <c r="B10579" s="1">
        <f t="shared" si="331"/>
        <v>2</v>
      </c>
      <c r="C10579" s="2">
        <v>40600</v>
      </c>
      <c r="D10579">
        <v>1</v>
      </c>
      <c r="E10579" t="s">
        <v>25</v>
      </c>
      <c r="F10579">
        <v>3</v>
      </c>
      <c r="G10579" t="s">
        <v>60</v>
      </c>
      <c r="H10579">
        <v>12</v>
      </c>
      <c r="I10579" t="s">
        <v>260</v>
      </c>
      <c r="J10579" t="s">
        <v>261</v>
      </c>
      <c r="K10579">
        <v>770</v>
      </c>
      <c r="L10579" t="s">
        <v>1006</v>
      </c>
      <c r="M10579" t="s">
        <v>1007</v>
      </c>
      <c r="N10579">
        <v>18800</v>
      </c>
      <c r="O10579">
        <v>8</v>
      </c>
      <c r="P10579">
        <v>150400</v>
      </c>
      <c r="Q10579">
        <v>28</v>
      </c>
    </row>
    <row r="10580" spans="1:17" x14ac:dyDescent="0.15">
      <c r="A10580" s="1">
        <f t="shared" si="330"/>
        <v>2010</v>
      </c>
      <c r="B10580" s="1">
        <f t="shared" si="331"/>
        <v>3</v>
      </c>
      <c r="C10580" s="2">
        <v>40251</v>
      </c>
      <c r="D10580">
        <v>4</v>
      </c>
      <c r="E10580" t="s">
        <v>140</v>
      </c>
      <c r="F10580">
        <v>13</v>
      </c>
      <c r="G10580" t="s">
        <v>155</v>
      </c>
      <c r="H10580">
        <v>48</v>
      </c>
      <c r="I10580" t="s">
        <v>222</v>
      </c>
      <c r="J10580" t="s">
        <v>222</v>
      </c>
      <c r="K10580">
        <v>765</v>
      </c>
      <c r="L10580" t="s">
        <v>1972</v>
      </c>
      <c r="M10580" t="s">
        <v>1972</v>
      </c>
      <c r="N10580">
        <v>51180</v>
      </c>
      <c r="O10580">
        <v>3</v>
      </c>
      <c r="P10580">
        <v>153540</v>
      </c>
      <c r="Q10580">
        <v>15</v>
      </c>
    </row>
    <row r="10581" spans="1:17" x14ac:dyDescent="0.15">
      <c r="A10581" s="1">
        <f t="shared" si="330"/>
        <v>2009</v>
      </c>
      <c r="B10581" s="1">
        <f t="shared" si="331"/>
        <v>7</v>
      </c>
      <c r="C10581" s="2">
        <v>40016</v>
      </c>
      <c r="D10581">
        <v>2</v>
      </c>
      <c r="E10581" t="s">
        <v>31</v>
      </c>
      <c r="F10581">
        <v>7</v>
      </c>
      <c r="G10581" t="s">
        <v>67</v>
      </c>
      <c r="H10581">
        <v>26</v>
      </c>
      <c r="I10581" t="s">
        <v>118</v>
      </c>
      <c r="J10581" t="s">
        <v>119</v>
      </c>
      <c r="K10581">
        <v>986</v>
      </c>
      <c r="L10581" t="s">
        <v>1916</v>
      </c>
      <c r="M10581" t="s">
        <v>1916</v>
      </c>
      <c r="N10581">
        <v>33000</v>
      </c>
      <c r="O10581">
        <v>18</v>
      </c>
      <c r="P10581">
        <v>594000</v>
      </c>
      <c r="Q10581">
        <v>15</v>
      </c>
    </row>
    <row r="10582" spans="1:17" x14ac:dyDescent="0.15">
      <c r="A10582" s="1">
        <f t="shared" si="330"/>
        <v>2008</v>
      </c>
      <c r="B10582" s="1">
        <f t="shared" si="331"/>
        <v>3</v>
      </c>
      <c r="C10582" s="2">
        <v>39525</v>
      </c>
      <c r="D10582">
        <v>2</v>
      </c>
      <c r="E10582" t="s">
        <v>31</v>
      </c>
      <c r="F10582">
        <v>8</v>
      </c>
      <c r="G10582" t="s">
        <v>125</v>
      </c>
      <c r="H10582">
        <v>30</v>
      </c>
      <c r="I10582" t="s">
        <v>250</v>
      </c>
      <c r="J10582" t="s">
        <v>251</v>
      </c>
      <c r="K10582">
        <v>165</v>
      </c>
      <c r="L10582" t="s">
        <v>387</v>
      </c>
      <c r="M10582" t="s">
        <v>388</v>
      </c>
      <c r="N10582">
        <v>53210</v>
      </c>
      <c r="O10582">
        <v>6</v>
      </c>
      <c r="P10582">
        <v>319260</v>
      </c>
      <c r="Q10582">
        <v>10</v>
      </c>
    </row>
    <row r="10583" spans="1:17" x14ac:dyDescent="0.15">
      <c r="A10583" s="1">
        <f t="shared" si="330"/>
        <v>2012</v>
      </c>
      <c r="B10583" s="1">
        <f t="shared" si="331"/>
        <v>1</v>
      </c>
      <c r="C10583" s="2">
        <v>40921</v>
      </c>
      <c r="D10583">
        <v>4</v>
      </c>
      <c r="E10583" t="s">
        <v>140</v>
      </c>
      <c r="F10583">
        <v>14</v>
      </c>
      <c r="G10583" t="s">
        <v>141</v>
      </c>
      <c r="H10583">
        <v>50</v>
      </c>
      <c r="I10583" t="s">
        <v>142</v>
      </c>
      <c r="J10583" t="s">
        <v>143</v>
      </c>
      <c r="K10583">
        <v>168</v>
      </c>
      <c r="L10583" t="s">
        <v>732</v>
      </c>
      <c r="M10583" t="s">
        <v>733</v>
      </c>
      <c r="N10583">
        <v>18170</v>
      </c>
      <c r="O10583">
        <v>1</v>
      </c>
      <c r="P10583">
        <v>18170</v>
      </c>
      <c r="Q10583">
        <v>2</v>
      </c>
    </row>
    <row r="10584" spans="1:17" x14ac:dyDescent="0.15">
      <c r="A10584" s="1">
        <f t="shared" si="330"/>
        <v>2010</v>
      </c>
      <c r="B10584" s="1">
        <f t="shared" si="331"/>
        <v>4</v>
      </c>
      <c r="C10584" s="2">
        <v>40286</v>
      </c>
      <c r="D10584">
        <v>5</v>
      </c>
      <c r="E10584" t="s">
        <v>14</v>
      </c>
      <c r="F10584">
        <v>15</v>
      </c>
      <c r="G10584" t="s">
        <v>14</v>
      </c>
      <c r="H10584">
        <v>58</v>
      </c>
      <c r="I10584" t="s">
        <v>180</v>
      </c>
      <c r="J10584" t="s">
        <v>181</v>
      </c>
      <c r="K10584">
        <v>849</v>
      </c>
      <c r="L10584" t="s">
        <v>1599</v>
      </c>
      <c r="M10584" t="s">
        <v>1600</v>
      </c>
      <c r="N10584">
        <v>17390</v>
      </c>
      <c r="O10584">
        <v>2</v>
      </c>
      <c r="P10584">
        <v>34780</v>
      </c>
      <c r="Q10584">
        <v>35</v>
      </c>
    </row>
    <row r="10585" spans="1:17" x14ac:dyDescent="0.15">
      <c r="A10585" s="1">
        <f t="shared" si="330"/>
        <v>2012</v>
      </c>
      <c r="B10585" s="1">
        <f t="shared" si="331"/>
        <v>4</v>
      </c>
      <c r="C10585" s="2">
        <v>41019</v>
      </c>
      <c r="D10585">
        <v>2</v>
      </c>
      <c r="E10585" t="s">
        <v>31</v>
      </c>
      <c r="F10585">
        <v>10</v>
      </c>
      <c r="G10585" t="s">
        <v>32</v>
      </c>
      <c r="H10585">
        <v>36</v>
      </c>
      <c r="I10585" t="s">
        <v>277</v>
      </c>
      <c r="J10585" t="s">
        <v>278</v>
      </c>
      <c r="K10585">
        <v>62</v>
      </c>
      <c r="L10585" t="s">
        <v>1729</v>
      </c>
      <c r="M10585" t="s">
        <v>1730</v>
      </c>
      <c r="N10585">
        <v>48710</v>
      </c>
      <c r="O10585">
        <v>5</v>
      </c>
      <c r="P10585">
        <v>243550</v>
      </c>
      <c r="Q10585">
        <v>28</v>
      </c>
    </row>
    <row r="10586" spans="1:17" x14ac:dyDescent="0.15">
      <c r="A10586" s="1">
        <f t="shared" si="330"/>
        <v>2009</v>
      </c>
      <c r="B10586" s="1">
        <f t="shared" si="331"/>
        <v>8</v>
      </c>
      <c r="C10586" s="2">
        <v>40032</v>
      </c>
      <c r="D10586">
        <v>5</v>
      </c>
      <c r="E10586" t="s">
        <v>14</v>
      </c>
      <c r="F10586">
        <v>15</v>
      </c>
      <c r="G10586" t="s">
        <v>14</v>
      </c>
      <c r="H10586">
        <v>63</v>
      </c>
      <c r="I10586" t="s">
        <v>47</v>
      </c>
      <c r="J10586" t="s">
        <v>48</v>
      </c>
      <c r="K10586">
        <v>708</v>
      </c>
      <c r="L10586" t="s">
        <v>618</v>
      </c>
      <c r="M10586" t="s">
        <v>619</v>
      </c>
      <c r="N10586">
        <v>8810</v>
      </c>
      <c r="O10586">
        <v>6</v>
      </c>
      <c r="P10586">
        <v>52860</v>
      </c>
      <c r="Q10586">
        <v>8</v>
      </c>
    </row>
    <row r="10587" spans="1:17" x14ac:dyDescent="0.15">
      <c r="A10587" s="1">
        <f t="shared" si="330"/>
        <v>2011</v>
      </c>
      <c r="B10587" s="1">
        <f t="shared" si="331"/>
        <v>2</v>
      </c>
      <c r="C10587" s="2">
        <v>40597</v>
      </c>
      <c r="D10587">
        <v>1</v>
      </c>
      <c r="E10587" t="s">
        <v>25</v>
      </c>
      <c r="F10587">
        <v>5</v>
      </c>
      <c r="G10587" t="s">
        <v>159</v>
      </c>
      <c r="H10587">
        <v>21</v>
      </c>
      <c r="I10587" t="s">
        <v>450</v>
      </c>
      <c r="J10587" t="s">
        <v>451</v>
      </c>
      <c r="K10587">
        <v>95</v>
      </c>
      <c r="L10587" t="s">
        <v>168</v>
      </c>
      <c r="M10587" t="s">
        <v>169</v>
      </c>
      <c r="N10587">
        <v>198000</v>
      </c>
      <c r="O10587">
        <v>8</v>
      </c>
      <c r="P10587">
        <v>1584000</v>
      </c>
      <c r="Q10587">
        <v>16</v>
      </c>
    </row>
    <row r="10588" spans="1:17" x14ac:dyDescent="0.15">
      <c r="A10588" s="1">
        <f t="shared" si="330"/>
        <v>2009</v>
      </c>
      <c r="B10588" s="1">
        <f t="shared" si="331"/>
        <v>10</v>
      </c>
      <c r="C10588" s="2">
        <v>40098</v>
      </c>
      <c r="D10588">
        <v>3</v>
      </c>
      <c r="E10588" t="s">
        <v>19</v>
      </c>
      <c r="F10588">
        <v>11</v>
      </c>
      <c r="G10588" t="s">
        <v>85</v>
      </c>
      <c r="H10588">
        <v>41</v>
      </c>
      <c r="I10588" t="s">
        <v>333</v>
      </c>
      <c r="J10588" t="s">
        <v>334</v>
      </c>
      <c r="K10588">
        <v>96</v>
      </c>
      <c r="L10588" t="s">
        <v>1939</v>
      </c>
      <c r="M10588" t="s">
        <v>1940</v>
      </c>
      <c r="N10588">
        <v>143000</v>
      </c>
      <c r="O10588">
        <v>5</v>
      </c>
      <c r="P10588">
        <v>715000</v>
      </c>
      <c r="Q10588">
        <v>31</v>
      </c>
    </row>
    <row r="10589" spans="1:17" x14ac:dyDescent="0.15">
      <c r="A10589" s="1">
        <f t="shared" si="330"/>
        <v>2009</v>
      </c>
      <c r="B10589" s="1">
        <f t="shared" si="331"/>
        <v>11</v>
      </c>
      <c r="C10589" s="2">
        <v>40142</v>
      </c>
      <c r="D10589">
        <v>1</v>
      </c>
      <c r="E10589" t="s">
        <v>25</v>
      </c>
      <c r="F10589">
        <v>4</v>
      </c>
      <c r="G10589" t="s">
        <v>89</v>
      </c>
      <c r="H10589">
        <v>18</v>
      </c>
      <c r="I10589" t="s">
        <v>99</v>
      </c>
      <c r="J10589" t="s">
        <v>99</v>
      </c>
      <c r="K10589">
        <v>187</v>
      </c>
      <c r="L10589" t="s">
        <v>806</v>
      </c>
      <c r="M10589" t="s">
        <v>807</v>
      </c>
      <c r="N10589">
        <v>42080</v>
      </c>
      <c r="O10589">
        <v>11</v>
      </c>
      <c r="P10589">
        <v>462880</v>
      </c>
      <c r="Q10589">
        <v>23</v>
      </c>
    </row>
    <row r="10590" spans="1:17" x14ac:dyDescent="0.15">
      <c r="A10590" s="1">
        <f t="shared" si="330"/>
        <v>2008</v>
      </c>
      <c r="B10590" s="1">
        <f t="shared" si="331"/>
        <v>4</v>
      </c>
      <c r="C10590" s="2">
        <v>39540</v>
      </c>
      <c r="D10590">
        <v>2</v>
      </c>
      <c r="E10590" t="s">
        <v>31</v>
      </c>
      <c r="F10590">
        <v>9</v>
      </c>
      <c r="G10590" t="s">
        <v>81</v>
      </c>
      <c r="H10590">
        <v>33</v>
      </c>
      <c r="I10590" t="s">
        <v>82</v>
      </c>
      <c r="J10590" t="s">
        <v>83</v>
      </c>
      <c r="K10590">
        <v>556</v>
      </c>
      <c r="L10590" t="s">
        <v>1515</v>
      </c>
      <c r="M10590" t="s">
        <v>1515</v>
      </c>
      <c r="N10590">
        <v>5690</v>
      </c>
      <c r="O10590">
        <v>2</v>
      </c>
      <c r="P10590">
        <v>11380</v>
      </c>
      <c r="Q10590">
        <v>8</v>
      </c>
    </row>
    <row r="10591" spans="1:17" x14ac:dyDescent="0.15">
      <c r="A10591" s="1">
        <f t="shared" si="330"/>
        <v>2010</v>
      </c>
      <c r="B10591" s="1">
        <f t="shared" si="331"/>
        <v>6</v>
      </c>
      <c r="C10591" s="2">
        <v>40352</v>
      </c>
      <c r="D10591">
        <v>2</v>
      </c>
      <c r="E10591" t="s">
        <v>31</v>
      </c>
      <c r="F10591">
        <v>8</v>
      </c>
      <c r="G10591" t="s">
        <v>125</v>
      </c>
      <c r="H10591">
        <v>30</v>
      </c>
      <c r="I10591" t="s">
        <v>250</v>
      </c>
      <c r="J10591" t="s">
        <v>251</v>
      </c>
      <c r="K10591">
        <v>723</v>
      </c>
      <c r="L10591" t="s">
        <v>1109</v>
      </c>
      <c r="M10591" t="s">
        <v>1109</v>
      </c>
      <c r="N10591">
        <v>36330</v>
      </c>
      <c r="O10591">
        <v>1</v>
      </c>
      <c r="P10591">
        <v>36330</v>
      </c>
      <c r="Q10591">
        <v>15</v>
      </c>
    </row>
    <row r="10592" spans="1:17" x14ac:dyDescent="0.15">
      <c r="A10592" s="1">
        <f t="shared" si="330"/>
        <v>2010</v>
      </c>
      <c r="B10592" s="1">
        <f t="shared" si="331"/>
        <v>9</v>
      </c>
      <c r="C10592" s="2">
        <v>40432</v>
      </c>
      <c r="D10592">
        <v>4</v>
      </c>
      <c r="E10592" t="s">
        <v>140</v>
      </c>
      <c r="F10592">
        <v>13</v>
      </c>
      <c r="G10592" t="s">
        <v>155</v>
      </c>
      <c r="H10592">
        <v>48</v>
      </c>
      <c r="I10592" t="s">
        <v>222</v>
      </c>
      <c r="J10592" t="s">
        <v>222</v>
      </c>
      <c r="K10592">
        <v>208</v>
      </c>
      <c r="L10592" t="s">
        <v>864</v>
      </c>
      <c r="M10592" t="s">
        <v>865</v>
      </c>
      <c r="N10592">
        <v>54800</v>
      </c>
      <c r="O10592">
        <v>1</v>
      </c>
      <c r="P10592">
        <v>54800</v>
      </c>
      <c r="Q10592">
        <v>31</v>
      </c>
    </row>
    <row r="10593" spans="1:17" x14ac:dyDescent="0.15">
      <c r="A10593" s="1">
        <f t="shared" si="330"/>
        <v>2010</v>
      </c>
      <c r="B10593" s="1">
        <f t="shared" si="331"/>
        <v>5</v>
      </c>
      <c r="C10593" s="2">
        <v>40329</v>
      </c>
      <c r="D10593">
        <v>2</v>
      </c>
      <c r="E10593" t="s">
        <v>31</v>
      </c>
      <c r="F10593">
        <v>10</v>
      </c>
      <c r="G10593" t="s">
        <v>32</v>
      </c>
      <c r="H10593">
        <v>38</v>
      </c>
      <c r="I10593" t="s">
        <v>174</v>
      </c>
      <c r="J10593" t="s">
        <v>175</v>
      </c>
      <c r="K10593">
        <v>176</v>
      </c>
      <c r="L10593" t="s">
        <v>739</v>
      </c>
      <c r="M10593" t="s">
        <v>740</v>
      </c>
      <c r="N10593">
        <v>4880</v>
      </c>
      <c r="O10593">
        <v>8</v>
      </c>
      <c r="P10593">
        <v>39040</v>
      </c>
      <c r="Q10593">
        <v>26</v>
      </c>
    </row>
    <row r="10594" spans="1:17" x14ac:dyDescent="0.15">
      <c r="A10594" s="1">
        <f t="shared" si="330"/>
        <v>2010</v>
      </c>
      <c r="B10594" s="1">
        <f t="shared" si="331"/>
        <v>3</v>
      </c>
      <c r="C10594" s="2">
        <v>40256</v>
      </c>
      <c r="D10594">
        <v>1</v>
      </c>
      <c r="E10594" t="s">
        <v>25</v>
      </c>
      <c r="F10594">
        <v>6</v>
      </c>
      <c r="G10594" t="s">
        <v>42</v>
      </c>
      <c r="H10594">
        <v>24</v>
      </c>
      <c r="I10594" t="s">
        <v>43</v>
      </c>
      <c r="J10594" t="s">
        <v>44</v>
      </c>
      <c r="K10594">
        <v>526</v>
      </c>
      <c r="L10594" t="s">
        <v>420</v>
      </c>
      <c r="M10594" t="s">
        <v>421</v>
      </c>
      <c r="N10594">
        <v>12590</v>
      </c>
      <c r="O10594">
        <v>13</v>
      </c>
      <c r="P10594">
        <v>163670</v>
      </c>
      <c r="Q10594">
        <v>1</v>
      </c>
    </row>
    <row r="10595" spans="1:17" x14ac:dyDescent="0.15">
      <c r="A10595" s="1">
        <f t="shared" si="330"/>
        <v>2008</v>
      </c>
      <c r="B10595" s="1">
        <f t="shared" si="331"/>
        <v>12</v>
      </c>
      <c r="C10595" s="2">
        <v>39807</v>
      </c>
      <c r="D10595">
        <v>2</v>
      </c>
      <c r="E10595" t="s">
        <v>31</v>
      </c>
      <c r="F10595">
        <v>10</v>
      </c>
      <c r="G10595" t="s">
        <v>32</v>
      </c>
      <c r="H10595">
        <v>35</v>
      </c>
      <c r="I10595" t="s">
        <v>307</v>
      </c>
      <c r="J10595" t="s">
        <v>308</v>
      </c>
      <c r="K10595">
        <v>273</v>
      </c>
      <c r="L10595" t="s">
        <v>1928</v>
      </c>
      <c r="M10595" t="s">
        <v>1929</v>
      </c>
      <c r="N10595">
        <v>18230</v>
      </c>
      <c r="O10595">
        <v>13</v>
      </c>
      <c r="P10595">
        <v>236990</v>
      </c>
      <c r="Q10595">
        <v>13</v>
      </c>
    </row>
    <row r="10596" spans="1:17" x14ac:dyDescent="0.15">
      <c r="A10596" s="1">
        <f t="shared" si="330"/>
        <v>2012</v>
      </c>
      <c r="B10596" s="1">
        <f t="shared" si="331"/>
        <v>5</v>
      </c>
      <c r="C10596" s="2">
        <v>41040</v>
      </c>
      <c r="D10596">
        <v>4</v>
      </c>
      <c r="E10596" t="s">
        <v>140</v>
      </c>
      <c r="F10596">
        <v>13</v>
      </c>
      <c r="G10596" t="s">
        <v>155</v>
      </c>
      <c r="H10596">
        <v>47</v>
      </c>
      <c r="I10596" t="s">
        <v>156</v>
      </c>
      <c r="J10596" t="s">
        <v>156</v>
      </c>
      <c r="K10596">
        <v>242</v>
      </c>
      <c r="L10596" t="s">
        <v>627</v>
      </c>
      <c r="M10596" t="s">
        <v>628</v>
      </c>
      <c r="N10596">
        <v>43520</v>
      </c>
      <c r="O10596">
        <v>3</v>
      </c>
      <c r="P10596">
        <v>130560</v>
      </c>
      <c r="Q10596">
        <v>23</v>
      </c>
    </row>
    <row r="10597" spans="1:17" x14ac:dyDescent="0.15">
      <c r="A10597" s="1">
        <f t="shared" si="330"/>
        <v>2008</v>
      </c>
      <c r="B10597" s="1">
        <f t="shared" si="331"/>
        <v>5</v>
      </c>
      <c r="C10597" s="2">
        <v>39595</v>
      </c>
      <c r="D10597">
        <v>3</v>
      </c>
      <c r="E10597" t="s">
        <v>19</v>
      </c>
      <c r="F10597">
        <v>11</v>
      </c>
      <c r="G10597" t="s">
        <v>85</v>
      </c>
      <c r="H10597">
        <v>42</v>
      </c>
      <c r="I10597" t="s">
        <v>440</v>
      </c>
      <c r="J10597" t="s">
        <v>441</v>
      </c>
      <c r="K10597">
        <v>692</v>
      </c>
      <c r="L10597" t="s">
        <v>912</v>
      </c>
      <c r="M10597" t="s">
        <v>912</v>
      </c>
      <c r="N10597">
        <v>118000</v>
      </c>
      <c r="O10597">
        <v>10</v>
      </c>
      <c r="P10597">
        <v>1180000</v>
      </c>
      <c r="Q10597">
        <v>6</v>
      </c>
    </row>
    <row r="10598" spans="1:17" x14ac:dyDescent="0.15">
      <c r="A10598" s="1">
        <f t="shared" si="330"/>
        <v>2012</v>
      </c>
      <c r="B10598" s="1">
        <f t="shared" si="331"/>
        <v>4</v>
      </c>
      <c r="C10598" s="2">
        <v>41013</v>
      </c>
      <c r="D10598">
        <v>5</v>
      </c>
      <c r="E10598" t="s">
        <v>14</v>
      </c>
      <c r="F10598">
        <v>15</v>
      </c>
      <c r="G10598" t="s">
        <v>14</v>
      </c>
      <c r="H10598">
        <v>61</v>
      </c>
      <c r="I10598" t="s">
        <v>256</v>
      </c>
      <c r="J10598" t="s">
        <v>257</v>
      </c>
      <c r="K10598">
        <v>695</v>
      </c>
      <c r="L10598" t="s">
        <v>1221</v>
      </c>
      <c r="M10598" t="s">
        <v>1222</v>
      </c>
      <c r="N10598">
        <v>5480</v>
      </c>
      <c r="O10598">
        <v>12</v>
      </c>
      <c r="P10598">
        <v>65760</v>
      </c>
      <c r="Q10598">
        <v>28</v>
      </c>
    </row>
    <row r="10599" spans="1:17" x14ac:dyDescent="0.15">
      <c r="A10599" s="1">
        <f t="shared" si="330"/>
        <v>2011</v>
      </c>
      <c r="B10599" s="1">
        <f t="shared" si="331"/>
        <v>9</v>
      </c>
      <c r="C10599" s="2">
        <v>40801</v>
      </c>
      <c r="D10599">
        <v>4</v>
      </c>
      <c r="E10599" t="s">
        <v>140</v>
      </c>
      <c r="F10599">
        <v>14</v>
      </c>
      <c r="G10599" t="s">
        <v>141</v>
      </c>
      <c r="H10599">
        <v>51</v>
      </c>
      <c r="I10599" t="s">
        <v>186</v>
      </c>
      <c r="J10599" t="s">
        <v>187</v>
      </c>
      <c r="K10599">
        <v>23</v>
      </c>
      <c r="L10599" t="s">
        <v>1937</v>
      </c>
      <c r="M10599" t="s">
        <v>1938</v>
      </c>
      <c r="N10599">
        <v>26770</v>
      </c>
      <c r="O10599">
        <v>6</v>
      </c>
      <c r="P10599">
        <v>160620</v>
      </c>
      <c r="Q10599">
        <v>18</v>
      </c>
    </row>
    <row r="10600" spans="1:17" x14ac:dyDescent="0.15">
      <c r="A10600" s="1">
        <f t="shared" si="330"/>
        <v>2009</v>
      </c>
      <c r="B10600" s="1">
        <f t="shared" si="331"/>
        <v>1</v>
      </c>
      <c r="C10600" s="2">
        <v>39827</v>
      </c>
      <c r="D10600">
        <v>1</v>
      </c>
      <c r="E10600" t="s">
        <v>25</v>
      </c>
      <c r="F10600">
        <v>4</v>
      </c>
      <c r="G10600" t="s">
        <v>89</v>
      </c>
      <c r="H10600">
        <v>15</v>
      </c>
      <c r="I10600" t="s">
        <v>136</v>
      </c>
      <c r="J10600" t="s">
        <v>137</v>
      </c>
      <c r="K10600">
        <v>683</v>
      </c>
      <c r="L10600" t="s">
        <v>1628</v>
      </c>
      <c r="M10600" t="s">
        <v>1629</v>
      </c>
      <c r="N10600">
        <v>14750</v>
      </c>
      <c r="O10600">
        <v>10</v>
      </c>
      <c r="P10600">
        <v>147500</v>
      </c>
      <c r="Q10600">
        <v>13</v>
      </c>
    </row>
    <row r="10601" spans="1:17" x14ac:dyDescent="0.15">
      <c r="A10601" s="1">
        <f t="shared" si="330"/>
        <v>2011</v>
      </c>
      <c r="B10601" s="1">
        <f t="shared" si="331"/>
        <v>9</v>
      </c>
      <c r="C10601" s="2">
        <v>40795</v>
      </c>
      <c r="D10601">
        <v>1</v>
      </c>
      <c r="E10601" t="s">
        <v>25</v>
      </c>
      <c r="F10601">
        <v>2</v>
      </c>
      <c r="G10601" t="s">
        <v>26</v>
      </c>
      <c r="H10601">
        <v>9</v>
      </c>
      <c r="I10601" t="s">
        <v>27</v>
      </c>
      <c r="J10601" t="s">
        <v>28</v>
      </c>
      <c r="K10601">
        <v>788</v>
      </c>
      <c r="L10601" t="s">
        <v>302</v>
      </c>
      <c r="M10601" t="s">
        <v>303</v>
      </c>
      <c r="N10601">
        <v>58000</v>
      </c>
      <c r="O10601">
        <v>7</v>
      </c>
      <c r="P10601">
        <v>406000</v>
      </c>
      <c r="Q10601">
        <v>1</v>
      </c>
    </row>
    <row r="10602" spans="1:17" x14ac:dyDescent="0.15">
      <c r="A10602" s="1">
        <f t="shared" si="330"/>
        <v>2008</v>
      </c>
      <c r="B10602" s="1">
        <f t="shared" si="331"/>
        <v>7</v>
      </c>
      <c r="C10602" s="2">
        <v>39635</v>
      </c>
      <c r="D10602">
        <v>3</v>
      </c>
      <c r="E10602" t="s">
        <v>19</v>
      </c>
      <c r="F10602">
        <v>11</v>
      </c>
      <c r="G10602" t="s">
        <v>85</v>
      </c>
      <c r="H10602">
        <v>42</v>
      </c>
      <c r="I10602" t="s">
        <v>440</v>
      </c>
      <c r="J10602" t="s">
        <v>441</v>
      </c>
      <c r="K10602">
        <v>357</v>
      </c>
      <c r="L10602" t="s">
        <v>1096</v>
      </c>
      <c r="M10602" t="s">
        <v>1096</v>
      </c>
      <c r="N10602">
        <v>110270</v>
      </c>
      <c r="O10602">
        <v>10</v>
      </c>
      <c r="P10602">
        <v>1102700</v>
      </c>
      <c r="Q10602">
        <v>13</v>
      </c>
    </row>
    <row r="10603" spans="1:17" x14ac:dyDescent="0.15">
      <c r="A10603" s="1">
        <f t="shared" si="330"/>
        <v>2012</v>
      </c>
      <c r="B10603" s="1">
        <f t="shared" si="331"/>
        <v>1</v>
      </c>
      <c r="C10603" s="2">
        <v>40936</v>
      </c>
      <c r="D10603">
        <v>1</v>
      </c>
      <c r="E10603" t="s">
        <v>25</v>
      </c>
      <c r="F10603">
        <v>3</v>
      </c>
      <c r="G10603" t="s">
        <v>60</v>
      </c>
      <c r="H10603">
        <v>13</v>
      </c>
      <c r="I10603" t="s">
        <v>61</v>
      </c>
      <c r="J10603" t="s">
        <v>62</v>
      </c>
      <c r="K10603">
        <v>718</v>
      </c>
      <c r="L10603" t="s">
        <v>240</v>
      </c>
      <c r="M10603" t="s">
        <v>241</v>
      </c>
      <c r="N10603">
        <v>24610</v>
      </c>
      <c r="O10603">
        <v>1</v>
      </c>
      <c r="P10603">
        <v>24610</v>
      </c>
      <c r="Q10603">
        <v>31</v>
      </c>
    </row>
    <row r="10604" spans="1:17" x14ac:dyDescent="0.15">
      <c r="A10604" s="1">
        <f t="shared" si="330"/>
        <v>2011</v>
      </c>
      <c r="B10604" s="1">
        <f t="shared" si="331"/>
        <v>10</v>
      </c>
      <c r="C10604" s="2">
        <v>40821</v>
      </c>
      <c r="D10604">
        <v>3</v>
      </c>
      <c r="E10604" t="s">
        <v>19</v>
      </c>
      <c r="F10604">
        <v>11</v>
      </c>
      <c r="G10604" t="s">
        <v>85</v>
      </c>
      <c r="H10604">
        <v>41</v>
      </c>
      <c r="I10604" t="s">
        <v>333</v>
      </c>
      <c r="J10604" t="s">
        <v>334</v>
      </c>
      <c r="K10604">
        <v>562</v>
      </c>
      <c r="L10604" t="s">
        <v>1620</v>
      </c>
      <c r="M10604" t="s">
        <v>1621</v>
      </c>
      <c r="N10604">
        <v>123080</v>
      </c>
      <c r="O10604">
        <v>5</v>
      </c>
      <c r="P10604">
        <v>615400</v>
      </c>
      <c r="Q10604">
        <v>15</v>
      </c>
    </row>
    <row r="10605" spans="1:17" x14ac:dyDescent="0.15">
      <c r="A10605" s="1">
        <f t="shared" si="330"/>
        <v>2008</v>
      </c>
      <c r="B10605" s="1">
        <f t="shared" si="331"/>
        <v>10</v>
      </c>
      <c r="C10605" s="2">
        <v>39747</v>
      </c>
      <c r="D10605">
        <v>1</v>
      </c>
      <c r="E10605" t="s">
        <v>25</v>
      </c>
      <c r="F10605">
        <v>6</v>
      </c>
      <c r="G10605" t="s">
        <v>42</v>
      </c>
      <c r="H10605">
        <v>24</v>
      </c>
      <c r="I10605" t="s">
        <v>43</v>
      </c>
      <c r="J10605" t="s">
        <v>44</v>
      </c>
      <c r="K10605">
        <v>476</v>
      </c>
      <c r="L10605" t="s">
        <v>709</v>
      </c>
      <c r="M10605" t="s">
        <v>710</v>
      </c>
      <c r="N10605">
        <v>13610</v>
      </c>
      <c r="O10605">
        <v>15</v>
      </c>
      <c r="P10605">
        <v>204150</v>
      </c>
      <c r="Q10605">
        <v>18</v>
      </c>
    </row>
    <row r="10606" spans="1:17" x14ac:dyDescent="0.15">
      <c r="A10606" s="1">
        <f t="shared" si="330"/>
        <v>2012</v>
      </c>
      <c r="B10606" s="1">
        <f t="shared" si="331"/>
        <v>4</v>
      </c>
      <c r="C10606" s="2">
        <v>41014</v>
      </c>
      <c r="D10606">
        <v>1</v>
      </c>
      <c r="E10606" t="s">
        <v>25</v>
      </c>
      <c r="F10606">
        <v>4</v>
      </c>
      <c r="G10606" t="s">
        <v>89</v>
      </c>
      <c r="H10606">
        <v>19</v>
      </c>
      <c r="I10606" t="s">
        <v>170</v>
      </c>
      <c r="J10606" t="s">
        <v>171</v>
      </c>
      <c r="K10606">
        <v>51</v>
      </c>
      <c r="L10606" t="s">
        <v>1192</v>
      </c>
      <c r="M10606" t="s">
        <v>1193</v>
      </c>
      <c r="N10606">
        <v>9620</v>
      </c>
      <c r="O10606">
        <v>19</v>
      </c>
      <c r="P10606">
        <v>182780</v>
      </c>
      <c r="Q10606">
        <v>23</v>
      </c>
    </row>
    <row r="10607" spans="1:17" x14ac:dyDescent="0.15">
      <c r="A10607" s="1">
        <f t="shared" si="330"/>
        <v>2010</v>
      </c>
      <c r="B10607" s="1">
        <f t="shared" si="331"/>
        <v>3</v>
      </c>
      <c r="C10607" s="2">
        <v>40239</v>
      </c>
      <c r="D10607">
        <v>1</v>
      </c>
      <c r="E10607" t="s">
        <v>25</v>
      </c>
      <c r="F10607">
        <v>1</v>
      </c>
      <c r="G10607" t="s">
        <v>72</v>
      </c>
      <c r="H10607">
        <v>7</v>
      </c>
      <c r="I10607" t="s">
        <v>73</v>
      </c>
      <c r="J10607" t="s">
        <v>74</v>
      </c>
      <c r="K10607">
        <v>278</v>
      </c>
      <c r="L10607" t="s">
        <v>908</v>
      </c>
      <c r="M10607" t="s">
        <v>909</v>
      </c>
      <c r="N10607">
        <v>208000</v>
      </c>
      <c r="O10607">
        <v>5</v>
      </c>
      <c r="P10607">
        <v>1040000</v>
      </c>
      <c r="Q10607">
        <v>35</v>
      </c>
    </row>
    <row r="10608" spans="1:17" x14ac:dyDescent="0.15">
      <c r="A10608" s="1">
        <f t="shared" si="330"/>
        <v>2010</v>
      </c>
      <c r="B10608" s="1">
        <f t="shared" si="331"/>
        <v>9</v>
      </c>
      <c r="C10608" s="2">
        <v>40429</v>
      </c>
      <c r="D10608">
        <v>2</v>
      </c>
      <c r="E10608" t="s">
        <v>31</v>
      </c>
      <c r="F10608">
        <v>10</v>
      </c>
      <c r="G10608" t="s">
        <v>32</v>
      </c>
      <c r="H10608">
        <v>38</v>
      </c>
      <c r="I10608" t="s">
        <v>174</v>
      </c>
      <c r="J10608" t="s">
        <v>175</v>
      </c>
      <c r="K10608">
        <v>681</v>
      </c>
      <c r="L10608" t="s">
        <v>1455</v>
      </c>
      <c r="M10608" t="s">
        <v>1456</v>
      </c>
      <c r="N10608">
        <v>4360</v>
      </c>
      <c r="O10608">
        <v>15</v>
      </c>
      <c r="P10608">
        <v>65400</v>
      </c>
      <c r="Q10608">
        <v>11</v>
      </c>
    </row>
    <row r="10609" spans="1:17" x14ac:dyDescent="0.15">
      <c r="A10609" s="1">
        <f t="shared" si="330"/>
        <v>2009</v>
      </c>
      <c r="B10609" s="1">
        <f t="shared" si="331"/>
        <v>2</v>
      </c>
      <c r="C10609" s="2">
        <v>39863</v>
      </c>
      <c r="D10609">
        <v>3</v>
      </c>
      <c r="E10609" t="s">
        <v>19</v>
      </c>
      <c r="F10609">
        <v>11</v>
      </c>
      <c r="G10609" t="s">
        <v>85</v>
      </c>
      <c r="H10609">
        <v>43</v>
      </c>
      <c r="I10609" t="s">
        <v>176</v>
      </c>
      <c r="J10609" t="s">
        <v>177</v>
      </c>
      <c r="K10609">
        <v>248</v>
      </c>
      <c r="L10609" t="s">
        <v>1910</v>
      </c>
      <c r="M10609" t="s">
        <v>1910</v>
      </c>
      <c r="N10609">
        <v>74240</v>
      </c>
      <c r="O10609">
        <v>19</v>
      </c>
      <c r="P10609">
        <v>1410560</v>
      </c>
      <c r="Q10609">
        <v>22</v>
      </c>
    </row>
    <row r="10610" spans="1:17" x14ac:dyDescent="0.15">
      <c r="A10610" s="1">
        <f t="shared" si="330"/>
        <v>2009</v>
      </c>
      <c r="B10610" s="1">
        <f t="shared" si="331"/>
        <v>10</v>
      </c>
      <c r="C10610" s="2">
        <v>40096</v>
      </c>
      <c r="D10610">
        <v>5</v>
      </c>
      <c r="E10610" t="s">
        <v>14</v>
      </c>
      <c r="F10610">
        <v>15</v>
      </c>
      <c r="G10610" t="s">
        <v>14</v>
      </c>
      <c r="H10610">
        <v>57</v>
      </c>
      <c r="I10610" t="s">
        <v>513</v>
      </c>
      <c r="J10610" t="s">
        <v>514</v>
      </c>
      <c r="K10610">
        <v>857</v>
      </c>
      <c r="L10610" t="s">
        <v>876</v>
      </c>
      <c r="M10610" t="s">
        <v>876</v>
      </c>
      <c r="N10610">
        <v>2650</v>
      </c>
      <c r="O10610">
        <v>14</v>
      </c>
      <c r="P10610">
        <v>37100</v>
      </c>
      <c r="Q10610">
        <v>3</v>
      </c>
    </row>
    <row r="10611" spans="1:17" x14ac:dyDescent="0.15">
      <c r="A10611" s="1">
        <f t="shared" si="330"/>
        <v>2010</v>
      </c>
      <c r="B10611" s="1">
        <f t="shared" si="331"/>
        <v>7</v>
      </c>
      <c r="C10611" s="2">
        <v>40386</v>
      </c>
      <c r="D10611">
        <v>3</v>
      </c>
      <c r="E10611" t="s">
        <v>19</v>
      </c>
      <c r="F10611">
        <v>12</v>
      </c>
      <c r="G10611" t="s">
        <v>20</v>
      </c>
      <c r="H10611">
        <v>44</v>
      </c>
      <c r="I10611" t="s">
        <v>21</v>
      </c>
      <c r="J10611" t="s">
        <v>22</v>
      </c>
      <c r="K10611">
        <v>447</v>
      </c>
      <c r="L10611" t="s">
        <v>1124</v>
      </c>
      <c r="M10611" t="s">
        <v>1125</v>
      </c>
      <c r="N10611">
        <v>38520</v>
      </c>
      <c r="O10611">
        <v>1</v>
      </c>
      <c r="P10611">
        <v>38520</v>
      </c>
      <c r="Q10611">
        <v>5</v>
      </c>
    </row>
    <row r="10612" spans="1:17" x14ac:dyDescent="0.15">
      <c r="A10612" s="1">
        <f t="shared" si="330"/>
        <v>2009</v>
      </c>
      <c r="B10612" s="1">
        <f t="shared" si="331"/>
        <v>5</v>
      </c>
      <c r="C10612" s="2">
        <v>39935</v>
      </c>
      <c r="D10612">
        <v>5</v>
      </c>
      <c r="E10612" t="s">
        <v>14</v>
      </c>
      <c r="F10612">
        <v>15</v>
      </c>
      <c r="G10612" t="s">
        <v>14</v>
      </c>
      <c r="H10612">
        <v>59</v>
      </c>
      <c r="I10612" t="s">
        <v>38</v>
      </c>
      <c r="J10612" t="s">
        <v>39</v>
      </c>
      <c r="K10612">
        <v>209</v>
      </c>
      <c r="L10612" t="s">
        <v>1453</v>
      </c>
      <c r="M10612" t="s">
        <v>1454</v>
      </c>
      <c r="N10612">
        <v>14560</v>
      </c>
      <c r="O10612">
        <v>13</v>
      </c>
      <c r="P10612">
        <v>189280</v>
      </c>
      <c r="Q10612">
        <v>41</v>
      </c>
    </row>
    <row r="10613" spans="1:17" x14ac:dyDescent="0.15">
      <c r="A10613" s="1">
        <f t="shared" si="330"/>
        <v>2011</v>
      </c>
      <c r="B10613" s="1">
        <f t="shared" si="331"/>
        <v>11</v>
      </c>
      <c r="C10613" s="2">
        <v>40852</v>
      </c>
      <c r="D10613">
        <v>1</v>
      </c>
      <c r="E10613" t="s">
        <v>25</v>
      </c>
      <c r="F10613">
        <v>4</v>
      </c>
      <c r="G10613" t="s">
        <v>89</v>
      </c>
      <c r="H10613">
        <v>18</v>
      </c>
      <c r="I10613" t="s">
        <v>99</v>
      </c>
      <c r="J10613" t="s">
        <v>99</v>
      </c>
      <c r="K10613">
        <v>368</v>
      </c>
      <c r="L10613" t="s">
        <v>602</v>
      </c>
      <c r="M10613" t="s">
        <v>603</v>
      </c>
      <c r="N10613">
        <v>42080</v>
      </c>
      <c r="O10613">
        <v>6</v>
      </c>
      <c r="P10613">
        <v>252480</v>
      </c>
      <c r="Q10613">
        <v>36</v>
      </c>
    </row>
    <row r="10614" spans="1:17" x14ac:dyDescent="0.15">
      <c r="A10614" s="1">
        <f t="shared" si="330"/>
        <v>2008</v>
      </c>
      <c r="B10614" s="1">
        <f t="shared" si="331"/>
        <v>8</v>
      </c>
      <c r="C10614" s="2">
        <v>39666</v>
      </c>
      <c r="D10614">
        <v>1</v>
      </c>
      <c r="E10614" t="s">
        <v>25</v>
      </c>
      <c r="F10614">
        <v>4</v>
      </c>
      <c r="G10614" t="s">
        <v>89</v>
      </c>
      <c r="H10614">
        <v>18</v>
      </c>
      <c r="I10614" t="s">
        <v>99</v>
      </c>
      <c r="J10614" t="s">
        <v>99</v>
      </c>
      <c r="K10614">
        <v>173</v>
      </c>
      <c r="L10614" t="s">
        <v>1501</v>
      </c>
      <c r="M10614" t="s">
        <v>1502</v>
      </c>
      <c r="N10614">
        <v>42080</v>
      </c>
      <c r="O10614">
        <v>16</v>
      </c>
      <c r="P10614">
        <v>673280</v>
      </c>
      <c r="Q10614">
        <v>1</v>
      </c>
    </row>
    <row r="10615" spans="1:17" x14ac:dyDescent="0.15">
      <c r="A10615" s="1">
        <f t="shared" si="330"/>
        <v>2011</v>
      </c>
      <c r="B10615" s="1">
        <f t="shared" si="331"/>
        <v>10</v>
      </c>
      <c r="C10615" s="2">
        <v>40826</v>
      </c>
      <c r="D10615">
        <v>3</v>
      </c>
      <c r="E10615" t="s">
        <v>19</v>
      </c>
      <c r="F10615">
        <v>12</v>
      </c>
      <c r="G10615" t="s">
        <v>20</v>
      </c>
      <c r="H10615">
        <v>44</v>
      </c>
      <c r="I10615" t="s">
        <v>21</v>
      </c>
      <c r="J10615" t="s">
        <v>22</v>
      </c>
      <c r="K10615">
        <v>70</v>
      </c>
      <c r="L10615" t="s">
        <v>368</v>
      </c>
      <c r="M10615" t="s">
        <v>368</v>
      </c>
      <c r="N10615">
        <v>22980</v>
      </c>
      <c r="O10615">
        <v>7</v>
      </c>
      <c r="P10615">
        <v>160860</v>
      </c>
      <c r="Q10615">
        <v>1</v>
      </c>
    </row>
    <row r="10616" spans="1:17" x14ac:dyDescent="0.15">
      <c r="A10616" s="1">
        <f t="shared" si="330"/>
        <v>2008</v>
      </c>
      <c r="B10616" s="1">
        <f t="shared" si="331"/>
        <v>10</v>
      </c>
      <c r="C10616" s="2">
        <v>39743</v>
      </c>
      <c r="D10616">
        <v>3</v>
      </c>
      <c r="E10616" t="s">
        <v>19</v>
      </c>
      <c r="F10616">
        <v>11</v>
      </c>
      <c r="G10616" t="s">
        <v>85</v>
      </c>
      <c r="H10616">
        <v>42</v>
      </c>
      <c r="I10616" t="s">
        <v>440</v>
      </c>
      <c r="J10616" t="s">
        <v>441</v>
      </c>
      <c r="K10616">
        <v>621</v>
      </c>
      <c r="L10616" t="s">
        <v>1037</v>
      </c>
      <c r="M10616" t="s">
        <v>1037</v>
      </c>
      <c r="N10616">
        <v>106500</v>
      </c>
      <c r="O10616">
        <v>10</v>
      </c>
      <c r="P10616">
        <v>1065000</v>
      </c>
      <c r="Q10616">
        <v>11</v>
      </c>
    </row>
    <row r="10617" spans="1:17" x14ac:dyDescent="0.15">
      <c r="A10617" s="1">
        <f t="shared" si="330"/>
        <v>2011</v>
      </c>
      <c r="B10617" s="1">
        <f t="shared" si="331"/>
        <v>12</v>
      </c>
      <c r="C10617" s="2">
        <v>40898</v>
      </c>
      <c r="D10617">
        <v>2</v>
      </c>
      <c r="E10617" t="s">
        <v>31</v>
      </c>
      <c r="F10617">
        <v>10</v>
      </c>
      <c r="G10617" t="s">
        <v>32</v>
      </c>
      <c r="H10617">
        <v>34</v>
      </c>
      <c r="I10617" t="s">
        <v>50</v>
      </c>
      <c r="J10617" t="s">
        <v>51</v>
      </c>
      <c r="K10617">
        <v>430</v>
      </c>
      <c r="L10617" t="s">
        <v>959</v>
      </c>
      <c r="M10617" t="s">
        <v>960</v>
      </c>
      <c r="N10617">
        <v>3280</v>
      </c>
      <c r="O10617">
        <v>12</v>
      </c>
      <c r="P10617">
        <v>39360</v>
      </c>
      <c r="Q10617">
        <v>13</v>
      </c>
    </row>
    <row r="10618" spans="1:17" x14ac:dyDescent="0.15">
      <c r="A10618" s="1">
        <f t="shared" si="330"/>
        <v>2009</v>
      </c>
      <c r="B10618" s="1">
        <f t="shared" si="331"/>
        <v>10</v>
      </c>
      <c r="C10618" s="2">
        <v>40105</v>
      </c>
      <c r="D10618">
        <v>2</v>
      </c>
      <c r="E10618" t="s">
        <v>31</v>
      </c>
      <c r="F10618">
        <v>10</v>
      </c>
      <c r="G10618" t="s">
        <v>32</v>
      </c>
      <c r="H10618">
        <v>37</v>
      </c>
      <c r="I10618" t="s">
        <v>33</v>
      </c>
      <c r="J10618" t="s">
        <v>34</v>
      </c>
      <c r="K10618">
        <v>675</v>
      </c>
      <c r="L10618" t="s">
        <v>1271</v>
      </c>
      <c r="M10618" t="s">
        <v>1271</v>
      </c>
      <c r="N10618">
        <v>7820</v>
      </c>
      <c r="O10618">
        <v>8</v>
      </c>
      <c r="P10618">
        <v>62560</v>
      </c>
      <c r="Q10618">
        <v>1</v>
      </c>
    </row>
    <row r="10619" spans="1:17" x14ac:dyDescent="0.15">
      <c r="A10619" s="1">
        <f t="shared" si="330"/>
        <v>2008</v>
      </c>
      <c r="B10619" s="1">
        <f t="shared" si="331"/>
        <v>5</v>
      </c>
      <c r="C10619" s="2">
        <v>39586</v>
      </c>
      <c r="D10619">
        <v>5</v>
      </c>
      <c r="E10619" t="s">
        <v>14</v>
      </c>
      <c r="F10619">
        <v>15</v>
      </c>
      <c r="G10619" t="s">
        <v>14</v>
      </c>
      <c r="H10619">
        <v>58</v>
      </c>
      <c r="I10619" t="s">
        <v>180</v>
      </c>
      <c r="J10619" t="s">
        <v>181</v>
      </c>
      <c r="K10619">
        <v>899</v>
      </c>
      <c r="L10619" t="s">
        <v>1313</v>
      </c>
      <c r="M10619" t="s">
        <v>1314</v>
      </c>
      <c r="N10619">
        <v>19090</v>
      </c>
      <c r="O10619">
        <v>4</v>
      </c>
      <c r="P10619">
        <v>76360</v>
      </c>
      <c r="Q10619">
        <v>7</v>
      </c>
    </row>
    <row r="10620" spans="1:17" x14ac:dyDescent="0.15">
      <c r="A10620" s="1">
        <f t="shared" si="330"/>
        <v>2008</v>
      </c>
      <c r="B10620" s="1">
        <f t="shared" si="331"/>
        <v>5</v>
      </c>
      <c r="C10620" s="2">
        <v>39598</v>
      </c>
      <c r="D10620">
        <v>1</v>
      </c>
      <c r="E10620" t="s">
        <v>25</v>
      </c>
      <c r="F10620">
        <v>2</v>
      </c>
      <c r="G10620" t="s">
        <v>26</v>
      </c>
      <c r="H10620">
        <v>10</v>
      </c>
      <c r="I10620" t="s">
        <v>122</v>
      </c>
      <c r="J10620" t="s">
        <v>123</v>
      </c>
      <c r="K10620">
        <v>179</v>
      </c>
      <c r="L10620" t="s">
        <v>1798</v>
      </c>
      <c r="M10620" t="s">
        <v>1799</v>
      </c>
      <c r="N10620">
        <v>56590</v>
      </c>
      <c r="O10620">
        <v>13</v>
      </c>
      <c r="P10620">
        <v>735670</v>
      </c>
      <c r="Q10620">
        <v>1</v>
      </c>
    </row>
    <row r="10621" spans="1:17" x14ac:dyDescent="0.15">
      <c r="A10621" s="1">
        <f t="shared" si="330"/>
        <v>2008</v>
      </c>
      <c r="B10621" s="1">
        <f t="shared" si="331"/>
        <v>7</v>
      </c>
      <c r="C10621" s="2">
        <v>39636</v>
      </c>
      <c r="D10621">
        <v>5</v>
      </c>
      <c r="E10621" t="s">
        <v>14</v>
      </c>
      <c r="F10621">
        <v>15</v>
      </c>
      <c r="G10621" t="s">
        <v>14</v>
      </c>
      <c r="H10621">
        <v>59</v>
      </c>
      <c r="I10621" t="s">
        <v>38</v>
      </c>
      <c r="J10621" t="s">
        <v>39</v>
      </c>
      <c r="K10621">
        <v>174</v>
      </c>
      <c r="L10621" t="s">
        <v>276</v>
      </c>
      <c r="M10621" t="s">
        <v>276</v>
      </c>
      <c r="N10621">
        <v>12950</v>
      </c>
      <c r="O10621">
        <v>7</v>
      </c>
      <c r="P10621">
        <v>90650</v>
      </c>
      <c r="Q10621">
        <v>7</v>
      </c>
    </row>
    <row r="10622" spans="1:17" x14ac:dyDescent="0.15">
      <c r="A10622" s="1">
        <f t="shared" si="330"/>
        <v>2010</v>
      </c>
      <c r="B10622" s="1">
        <f t="shared" si="331"/>
        <v>6</v>
      </c>
      <c r="C10622" s="2">
        <v>40353</v>
      </c>
      <c r="D10622">
        <v>3</v>
      </c>
      <c r="E10622" t="s">
        <v>19</v>
      </c>
      <c r="F10622">
        <v>12</v>
      </c>
      <c r="G10622" t="s">
        <v>20</v>
      </c>
      <c r="H10622">
        <v>45</v>
      </c>
      <c r="I10622" t="s">
        <v>145</v>
      </c>
      <c r="J10622" t="s">
        <v>146</v>
      </c>
      <c r="K10622">
        <v>323</v>
      </c>
      <c r="L10622" t="s">
        <v>1780</v>
      </c>
      <c r="M10622" t="s">
        <v>1781</v>
      </c>
      <c r="N10622">
        <v>12400</v>
      </c>
      <c r="O10622">
        <v>2</v>
      </c>
      <c r="P10622">
        <v>24800</v>
      </c>
      <c r="Q10622">
        <v>33</v>
      </c>
    </row>
    <row r="10623" spans="1:17" x14ac:dyDescent="0.15">
      <c r="A10623" s="1">
        <f t="shared" si="330"/>
        <v>2010</v>
      </c>
      <c r="B10623" s="1">
        <f t="shared" si="331"/>
        <v>5</v>
      </c>
      <c r="C10623" s="2">
        <v>40326</v>
      </c>
      <c r="D10623">
        <v>5</v>
      </c>
      <c r="E10623" t="s">
        <v>14</v>
      </c>
      <c r="F10623">
        <v>15</v>
      </c>
      <c r="G10623" t="s">
        <v>14</v>
      </c>
      <c r="H10623">
        <v>58</v>
      </c>
      <c r="I10623" t="s">
        <v>180</v>
      </c>
      <c r="J10623" t="s">
        <v>181</v>
      </c>
      <c r="K10623">
        <v>567</v>
      </c>
      <c r="L10623" t="s">
        <v>1145</v>
      </c>
      <c r="M10623" t="s">
        <v>1146</v>
      </c>
      <c r="N10623">
        <v>15840</v>
      </c>
      <c r="O10623">
        <v>12</v>
      </c>
      <c r="P10623">
        <v>190080</v>
      </c>
      <c r="Q10623">
        <v>27</v>
      </c>
    </row>
    <row r="10624" spans="1:17" x14ac:dyDescent="0.15">
      <c r="A10624" s="1">
        <f t="shared" si="330"/>
        <v>2010</v>
      </c>
      <c r="B10624" s="1">
        <f t="shared" si="331"/>
        <v>5</v>
      </c>
      <c r="C10624" s="2">
        <v>40324</v>
      </c>
      <c r="D10624">
        <v>5</v>
      </c>
      <c r="E10624" t="s">
        <v>14</v>
      </c>
      <c r="F10624">
        <v>15</v>
      </c>
      <c r="G10624" t="s">
        <v>14</v>
      </c>
      <c r="H10624">
        <v>65</v>
      </c>
      <c r="I10624" t="s">
        <v>323</v>
      </c>
      <c r="J10624" t="s">
        <v>324</v>
      </c>
      <c r="K10624">
        <v>423</v>
      </c>
      <c r="L10624" t="s">
        <v>620</v>
      </c>
      <c r="M10624" t="s">
        <v>621</v>
      </c>
      <c r="N10624">
        <v>8000</v>
      </c>
      <c r="O10624">
        <v>9</v>
      </c>
      <c r="P10624">
        <v>72000</v>
      </c>
      <c r="Q10624">
        <v>13</v>
      </c>
    </row>
    <row r="10625" spans="1:17" x14ac:dyDescent="0.15">
      <c r="A10625" s="1">
        <f t="shared" si="330"/>
        <v>2012</v>
      </c>
      <c r="B10625" s="1">
        <f t="shared" si="331"/>
        <v>5</v>
      </c>
      <c r="C10625" s="2">
        <v>41050</v>
      </c>
      <c r="D10625">
        <v>2</v>
      </c>
      <c r="E10625" t="s">
        <v>31</v>
      </c>
      <c r="F10625">
        <v>8</v>
      </c>
      <c r="G10625" t="s">
        <v>125</v>
      </c>
      <c r="H10625">
        <v>30</v>
      </c>
      <c r="I10625" t="s">
        <v>250</v>
      </c>
      <c r="J10625" t="s">
        <v>251</v>
      </c>
      <c r="K10625">
        <v>322</v>
      </c>
      <c r="L10625" t="s">
        <v>405</v>
      </c>
      <c r="M10625" t="s">
        <v>406</v>
      </c>
      <c r="N10625">
        <v>56960</v>
      </c>
      <c r="O10625">
        <v>17</v>
      </c>
      <c r="P10625">
        <v>968320</v>
      </c>
      <c r="Q10625">
        <v>28</v>
      </c>
    </row>
    <row r="10626" spans="1:17" x14ac:dyDescent="0.15">
      <c r="A10626" s="1">
        <f t="shared" si="330"/>
        <v>2008</v>
      </c>
      <c r="B10626" s="1">
        <f t="shared" si="331"/>
        <v>2</v>
      </c>
      <c r="C10626" s="2">
        <v>39481</v>
      </c>
      <c r="D10626">
        <v>5</v>
      </c>
      <c r="E10626" t="s">
        <v>14</v>
      </c>
      <c r="F10626">
        <v>15</v>
      </c>
      <c r="G10626" t="s">
        <v>14</v>
      </c>
      <c r="H10626">
        <v>55</v>
      </c>
      <c r="I10626" t="s">
        <v>15</v>
      </c>
      <c r="J10626" t="s">
        <v>16</v>
      </c>
      <c r="K10626">
        <v>131</v>
      </c>
      <c r="L10626" t="s">
        <v>795</v>
      </c>
      <c r="M10626" t="s">
        <v>796</v>
      </c>
      <c r="N10626">
        <v>19380</v>
      </c>
      <c r="O10626">
        <v>15</v>
      </c>
      <c r="P10626">
        <v>290700</v>
      </c>
      <c r="Q10626">
        <v>13</v>
      </c>
    </row>
    <row r="10627" spans="1:17" x14ac:dyDescent="0.15">
      <c r="A10627" s="1">
        <f t="shared" ref="A10627:A10690" si="332">YEAR(C10627)</f>
        <v>2010</v>
      </c>
      <c r="B10627" s="1">
        <f t="shared" ref="B10627:B10690" si="333">MONTH(C10627)</f>
        <v>2</v>
      </c>
      <c r="C10627" s="2">
        <v>40230</v>
      </c>
      <c r="D10627">
        <v>1</v>
      </c>
      <c r="E10627" t="s">
        <v>25</v>
      </c>
      <c r="F10627">
        <v>2</v>
      </c>
      <c r="G10627" t="s">
        <v>26</v>
      </c>
      <c r="H10627">
        <v>10</v>
      </c>
      <c r="I10627" t="s">
        <v>122</v>
      </c>
      <c r="J10627" t="s">
        <v>123</v>
      </c>
      <c r="K10627">
        <v>622</v>
      </c>
      <c r="L10627" t="s">
        <v>1535</v>
      </c>
      <c r="M10627" t="s">
        <v>1535</v>
      </c>
      <c r="N10627">
        <v>68700</v>
      </c>
      <c r="O10627">
        <v>14</v>
      </c>
      <c r="P10627">
        <v>961800</v>
      </c>
      <c r="Q10627">
        <v>32</v>
      </c>
    </row>
    <row r="10628" spans="1:17" x14ac:dyDescent="0.15">
      <c r="A10628" s="1">
        <f t="shared" si="332"/>
        <v>2010</v>
      </c>
      <c r="B10628" s="1">
        <f t="shared" si="333"/>
        <v>2</v>
      </c>
      <c r="C10628" s="2">
        <v>40211</v>
      </c>
      <c r="D10628">
        <v>5</v>
      </c>
      <c r="E10628" t="s">
        <v>14</v>
      </c>
      <c r="F10628">
        <v>15</v>
      </c>
      <c r="G10628" t="s">
        <v>14</v>
      </c>
      <c r="H10628">
        <v>53</v>
      </c>
      <c r="I10628" t="s">
        <v>151</v>
      </c>
      <c r="J10628" t="s">
        <v>152</v>
      </c>
      <c r="K10628">
        <v>788</v>
      </c>
      <c r="L10628" t="s">
        <v>302</v>
      </c>
      <c r="M10628" t="s">
        <v>303</v>
      </c>
      <c r="N10628">
        <v>12390</v>
      </c>
      <c r="O10628">
        <v>5</v>
      </c>
      <c r="P10628">
        <v>61950</v>
      </c>
      <c r="Q10628">
        <v>1</v>
      </c>
    </row>
    <row r="10629" spans="1:17" x14ac:dyDescent="0.15">
      <c r="A10629" s="1">
        <f t="shared" si="332"/>
        <v>2010</v>
      </c>
      <c r="B10629" s="1">
        <f t="shared" si="333"/>
        <v>7</v>
      </c>
      <c r="C10629" s="2">
        <v>40384</v>
      </c>
      <c r="D10629">
        <v>1</v>
      </c>
      <c r="E10629" t="s">
        <v>25</v>
      </c>
      <c r="F10629">
        <v>2</v>
      </c>
      <c r="G10629" t="s">
        <v>26</v>
      </c>
      <c r="H10629">
        <v>10</v>
      </c>
      <c r="I10629" t="s">
        <v>122</v>
      </c>
      <c r="J10629" t="s">
        <v>123</v>
      </c>
      <c r="K10629">
        <v>568</v>
      </c>
      <c r="L10629" t="s">
        <v>313</v>
      </c>
      <c r="M10629" t="s">
        <v>314</v>
      </c>
      <c r="N10629">
        <v>60890</v>
      </c>
      <c r="O10629">
        <v>16</v>
      </c>
      <c r="P10629">
        <v>974240</v>
      </c>
      <c r="Q10629">
        <v>16</v>
      </c>
    </row>
    <row r="10630" spans="1:17" x14ac:dyDescent="0.15">
      <c r="A10630" s="1">
        <f t="shared" si="332"/>
        <v>2010</v>
      </c>
      <c r="B10630" s="1">
        <f t="shared" si="333"/>
        <v>5</v>
      </c>
      <c r="C10630" s="2">
        <v>40307</v>
      </c>
      <c r="D10630">
        <v>1</v>
      </c>
      <c r="E10630" t="s">
        <v>25</v>
      </c>
      <c r="F10630">
        <v>2</v>
      </c>
      <c r="G10630" t="s">
        <v>26</v>
      </c>
      <c r="H10630">
        <v>11</v>
      </c>
      <c r="I10630" t="s">
        <v>315</v>
      </c>
      <c r="J10630" t="s">
        <v>316</v>
      </c>
      <c r="K10630">
        <v>561</v>
      </c>
      <c r="L10630" t="s">
        <v>1563</v>
      </c>
      <c r="M10630" t="s">
        <v>1564</v>
      </c>
      <c r="N10630">
        <v>110980</v>
      </c>
      <c r="O10630">
        <v>13</v>
      </c>
      <c r="P10630">
        <v>1442740</v>
      </c>
      <c r="Q10630">
        <v>36</v>
      </c>
    </row>
    <row r="10631" spans="1:17" x14ac:dyDescent="0.15">
      <c r="A10631" s="1">
        <f t="shared" si="332"/>
        <v>2011</v>
      </c>
      <c r="B10631" s="1">
        <f t="shared" si="333"/>
        <v>11</v>
      </c>
      <c r="C10631" s="2">
        <v>40871</v>
      </c>
      <c r="D10631">
        <v>1</v>
      </c>
      <c r="E10631" t="s">
        <v>25</v>
      </c>
      <c r="F10631">
        <v>6</v>
      </c>
      <c r="G10631" t="s">
        <v>42</v>
      </c>
      <c r="H10631">
        <v>23</v>
      </c>
      <c r="I10631" t="s">
        <v>114</v>
      </c>
      <c r="J10631" t="s">
        <v>115</v>
      </c>
      <c r="K10631">
        <v>987</v>
      </c>
      <c r="L10631" t="s">
        <v>1727</v>
      </c>
      <c r="M10631" t="s">
        <v>1728</v>
      </c>
      <c r="N10631">
        <v>19310</v>
      </c>
      <c r="O10631">
        <v>11</v>
      </c>
      <c r="P10631">
        <v>212410</v>
      </c>
      <c r="Q10631">
        <v>16</v>
      </c>
    </row>
    <row r="10632" spans="1:17" x14ac:dyDescent="0.15">
      <c r="A10632" s="1">
        <f t="shared" si="332"/>
        <v>2012</v>
      </c>
      <c r="B10632" s="1">
        <f t="shared" si="333"/>
        <v>4</v>
      </c>
      <c r="C10632" s="2">
        <v>41011</v>
      </c>
      <c r="D10632">
        <v>2</v>
      </c>
      <c r="E10632" t="s">
        <v>31</v>
      </c>
      <c r="F10632">
        <v>10</v>
      </c>
      <c r="G10632" t="s">
        <v>32</v>
      </c>
      <c r="H10632">
        <v>35</v>
      </c>
      <c r="I10632" t="s">
        <v>307</v>
      </c>
      <c r="J10632" t="s">
        <v>308</v>
      </c>
      <c r="K10632">
        <v>525</v>
      </c>
      <c r="L10632" t="s">
        <v>1503</v>
      </c>
      <c r="M10632" t="s">
        <v>1504</v>
      </c>
      <c r="N10632">
        <v>18780</v>
      </c>
      <c r="O10632">
        <v>15</v>
      </c>
      <c r="P10632">
        <v>281700</v>
      </c>
      <c r="Q10632">
        <v>42</v>
      </c>
    </row>
    <row r="10633" spans="1:17" x14ac:dyDescent="0.15">
      <c r="A10633" s="1">
        <f t="shared" si="332"/>
        <v>2009</v>
      </c>
      <c r="B10633" s="1">
        <f t="shared" si="333"/>
        <v>10</v>
      </c>
      <c r="C10633" s="2">
        <v>40105</v>
      </c>
      <c r="D10633">
        <v>1</v>
      </c>
      <c r="E10633" t="s">
        <v>25</v>
      </c>
      <c r="F10633">
        <v>4</v>
      </c>
      <c r="G10633" t="s">
        <v>89</v>
      </c>
      <c r="H10633">
        <v>16</v>
      </c>
      <c r="I10633" t="s">
        <v>90</v>
      </c>
      <c r="J10633" t="s">
        <v>91</v>
      </c>
      <c r="K10633">
        <v>368</v>
      </c>
      <c r="L10633" t="s">
        <v>602</v>
      </c>
      <c r="M10633" t="s">
        <v>603</v>
      </c>
      <c r="N10633">
        <v>14450</v>
      </c>
      <c r="O10633">
        <v>9</v>
      </c>
      <c r="P10633">
        <v>130050</v>
      </c>
      <c r="Q10633">
        <v>36</v>
      </c>
    </row>
    <row r="10634" spans="1:17" x14ac:dyDescent="0.15">
      <c r="A10634" s="1">
        <f t="shared" si="332"/>
        <v>2008</v>
      </c>
      <c r="B10634" s="1">
        <f t="shared" si="333"/>
        <v>9</v>
      </c>
      <c r="C10634" s="2">
        <v>39713</v>
      </c>
      <c r="D10634">
        <v>5</v>
      </c>
      <c r="E10634" t="s">
        <v>14</v>
      </c>
      <c r="F10634">
        <v>15</v>
      </c>
      <c r="G10634" t="s">
        <v>14</v>
      </c>
      <c r="H10634">
        <v>61</v>
      </c>
      <c r="I10634" t="s">
        <v>256</v>
      </c>
      <c r="J10634" t="s">
        <v>257</v>
      </c>
      <c r="K10634">
        <v>80</v>
      </c>
      <c r="L10634" t="s">
        <v>1518</v>
      </c>
      <c r="M10634" t="s">
        <v>1519</v>
      </c>
      <c r="N10634">
        <v>5970</v>
      </c>
      <c r="O10634">
        <v>1</v>
      </c>
      <c r="P10634">
        <v>5970</v>
      </c>
      <c r="Q10634">
        <v>37</v>
      </c>
    </row>
    <row r="10635" spans="1:17" x14ac:dyDescent="0.15">
      <c r="A10635" s="1">
        <f t="shared" si="332"/>
        <v>2012</v>
      </c>
      <c r="B10635" s="1">
        <f t="shared" si="333"/>
        <v>4</v>
      </c>
      <c r="C10635" s="2">
        <v>41020</v>
      </c>
      <c r="D10635">
        <v>5</v>
      </c>
      <c r="E10635" t="s">
        <v>14</v>
      </c>
      <c r="F10635">
        <v>15</v>
      </c>
      <c r="G10635" t="s">
        <v>14</v>
      </c>
      <c r="H10635">
        <v>52</v>
      </c>
      <c r="I10635" t="s">
        <v>106</v>
      </c>
      <c r="J10635" t="s">
        <v>107</v>
      </c>
      <c r="K10635">
        <v>992</v>
      </c>
      <c r="L10635" t="s">
        <v>801</v>
      </c>
      <c r="M10635" t="s">
        <v>802</v>
      </c>
      <c r="N10635">
        <v>13800</v>
      </c>
      <c r="O10635">
        <v>9</v>
      </c>
      <c r="P10635">
        <v>124200</v>
      </c>
      <c r="Q10635">
        <v>23</v>
      </c>
    </row>
    <row r="10636" spans="1:17" x14ac:dyDescent="0.15">
      <c r="A10636" s="1">
        <f t="shared" si="332"/>
        <v>2008</v>
      </c>
      <c r="B10636" s="1">
        <f t="shared" si="333"/>
        <v>1</v>
      </c>
      <c r="C10636" s="2">
        <v>39452</v>
      </c>
      <c r="D10636">
        <v>5</v>
      </c>
      <c r="E10636" t="s">
        <v>14</v>
      </c>
      <c r="F10636">
        <v>15</v>
      </c>
      <c r="G10636" t="s">
        <v>14</v>
      </c>
      <c r="H10636">
        <v>52</v>
      </c>
      <c r="I10636" t="s">
        <v>106</v>
      </c>
      <c r="J10636" t="s">
        <v>107</v>
      </c>
      <c r="K10636">
        <v>106</v>
      </c>
      <c r="L10636" t="s">
        <v>378</v>
      </c>
      <c r="M10636" t="s">
        <v>379</v>
      </c>
      <c r="N10636">
        <v>13800</v>
      </c>
      <c r="O10636">
        <v>16</v>
      </c>
      <c r="P10636">
        <v>220800</v>
      </c>
      <c r="Q10636">
        <v>1</v>
      </c>
    </row>
    <row r="10637" spans="1:17" x14ac:dyDescent="0.15">
      <c r="A10637" s="1">
        <f t="shared" si="332"/>
        <v>2011</v>
      </c>
      <c r="B10637" s="1">
        <f t="shared" si="333"/>
        <v>6</v>
      </c>
      <c r="C10637" s="2">
        <v>40701</v>
      </c>
      <c r="D10637">
        <v>1</v>
      </c>
      <c r="E10637" t="s">
        <v>25</v>
      </c>
      <c r="F10637">
        <v>4</v>
      </c>
      <c r="G10637" t="s">
        <v>89</v>
      </c>
      <c r="H10637">
        <v>20</v>
      </c>
      <c r="I10637" t="s">
        <v>94</v>
      </c>
      <c r="J10637" t="s">
        <v>95</v>
      </c>
      <c r="K10637">
        <v>717</v>
      </c>
      <c r="L10637" t="s">
        <v>1700</v>
      </c>
      <c r="M10637" t="s">
        <v>1701</v>
      </c>
      <c r="N10637">
        <v>25310</v>
      </c>
      <c r="O10637">
        <v>1</v>
      </c>
      <c r="P10637">
        <v>25310</v>
      </c>
      <c r="Q10637">
        <v>19</v>
      </c>
    </row>
    <row r="10638" spans="1:17" x14ac:dyDescent="0.15">
      <c r="A10638" s="1">
        <f t="shared" si="332"/>
        <v>2011</v>
      </c>
      <c r="B10638" s="1">
        <f t="shared" si="333"/>
        <v>12</v>
      </c>
      <c r="C10638" s="2">
        <v>40883</v>
      </c>
      <c r="D10638">
        <v>1</v>
      </c>
      <c r="E10638" t="s">
        <v>25</v>
      </c>
      <c r="F10638">
        <v>2</v>
      </c>
      <c r="G10638" t="s">
        <v>26</v>
      </c>
      <c r="H10638">
        <v>8</v>
      </c>
      <c r="I10638" t="s">
        <v>130</v>
      </c>
      <c r="J10638" t="s">
        <v>131</v>
      </c>
      <c r="K10638">
        <v>138</v>
      </c>
      <c r="L10638" t="s">
        <v>1282</v>
      </c>
      <c r="M10638" t="s">
        <v>1283</v>
      </c>
      <c r="N10638">
        <v>67230</v>
      </c>
      <c r="O10638">
        <v>17</v>
      </c>
      <c r="P10638">
        <v>1142910</v>
      </c>
      <c r="Q10638">
        <v>4</v>
      </c>
    </row>
    <row r="10639" spans="1:17" x14ac:dyDescent="0.15">
      <c r="A10639" s="1">
        <f t="shared" si="332"/>
        <v>2012</v>
      </c>
      <c r="B10639" s="1">
        <f t="shared" si="333"/>
        <v>3</v>
      </c>
      <c r="C10639" s="2">
        <v>40975</v>
      </c>
      <c r="D10639">
        <v>3</v>
      </c>
      <c r="E10639" t="s">
        <v>19</v>
      </c>
      <c r="F10639">
        <v>11</v>
      </c>
      <c r="G10639" t="s">
        <v>85</v>
      </c>
      <c r="H10639">
        <v>39</v>
      </c>
      <c r="I10639" t="s">
        <v>214</v>
      </c>
      <c r="J10639" t="s">
        <v>215</v>
      </c>
      <c r="K10639">
        <v>48</v>
      </c>
      <c r="L10639" t="s">
        <v>1044</v>
      </c>
      <c r="M10639" t="s">
        <v>1045</v>
      </c>
      <c r="N10639">
        <v>45870</v>
      </c>
      <c r="O10639">
        <v>11</v>
      </c>
      <c r="P10639">
        <v>504570</v>
      </c>
      <c r="Q10639">
        <v>18</v>
      </c>
    </row>
    <row r="10640" spans="1:17" x14ac:dyDescent="0.15">
      <c r="A10640" s="1">
        <f t="shared" si="332"/>
        <v>2011</v>
      </c>
      <c r="B10640" s="1">
        <f t="shared" si="333"/>
        <v>5</v>
      </c>
      <c r="C10640" s="2">
        <v>40677</v>
      </c>
      <c r="D10640">
        <v>3</v>
      </c>
      <c r="E10640" t="s">
        <v>19</v>
      </c>
      <c r="F10640">
        <v>11</v>
      </c>
      <c r="G10640" t="s">
        <v>85</v>
      </c>
      <c r="H10640">
        <v>41</v>
      </c>
      <c r="I10640" t="s">
        <v>333</v>
      </c>
      <c r="J10640" t="s">
        <v>334</v>
      </c>
      <c r="K10640">
        <v>928</v>
      </c>
      <c r="L10640" t="s">
        <v>686</v>
      </c>
      <c r="M10640" t="s">
        <v>687</v>
      </c>
      <c r="N10640">
        <v>130330</v>
      </c>
      <c r="O10640">
        <v>16</v>
      </c>
      <c r="P10640">
        <v>2085280</v>
      </c>
      <c r="Q10640">
        <v>10</v>
      </c>
    </row>
    <row r="10641" spans="1:17" x14ac:dyDescent="0.15">
      <c r="A10641" s="1">
        <f t="shared" si="332"/>
        <v>2012</v>
      </c>
      <c r="B10641" s="1">
        <f t="shared" si="333"/>
        <v>4</v>
      </c>
      <c r="C10641" s="2">
        <v>41016</v>
      </c>
      <c r="D10641">
        <v>2</v>
      </c>
      <c r="E10641" t="s">
        <v>31</v>
      </c>
      <c r="F10641">
        <v>10</v>
      </c>
      <c r="G10641" t="s">
        <v>32</v>
      </c>
      <c r="H10641">
        <v>35</v>
      </c>
      <c r="I10641" t="s">
        <v>307</v>
      </c>
      <c r="J10641" t="s">
        <v>308</v>
      </c>
      <c r="K10641">
        <v>872</v>
      </c>
      <c r="L10641" t="s">
        <v>1286</v>
      </c>
      <c r="M10641" t="s">
        <v>1287</v>
      </c>
      <c r="N10641">
        <v>17640</v>
      </c>
      <c r="O10641">
        <v>7</v>
      </c>
      <c r="P10641">
        <v>123480</v>
      </c>
      <c r="Q10641">
        <v>11</v>
      </c>
    </row>
    <row r="10642" spans="1:17" x14ac:dyDescent="0.15">
      <c r="A10642" s="1">
        <f t="shared" si="332"/>
        <v>2009</v>
      </c>
      <c r="B10642" s="1">
        <f t="shared" si="333"/>
        <v>6</v>
      </c>
      <c r="C10642" s="2">
        <v>39987</v>
      </c>
      <c r="D10642">
        <v>1</v>
      </c>
      <c r="E10642" t="s">
        <v>25</v>
      </c>
      <c r="F10642">
        <v>3</v>
      </c>
      <c r="G10642" t="s">
        <v>60</v>
      </c>
      <c r="H10642">
        <v>13</v>
      </c>
      <c r="I10642" t="s">
        <v>61</v>
      </c>
      <c r="J10642" t="s">
        <v>62</v>
      </c>
      <c r="K10642">
        <v>622</v>
      </c>
      <c r="L10642" t="s">
        <v>1535</v>
      </c>
      <c r="M10642" t="s">
        <v>1535</v>
      </c>
      <c r="N10642">
        <v>23530</v>
      </c>
      <c r="O10642">
        <v>1</v>
      </c>
      <c r="P10642">
        <v>23530</v>
      </c>
      <c r="Q10642">
        <v>32</v>
      </c>
    </row>
    <row r="10643" spans="1:17" x14ac:dyDescent="0.15">
      <c r="A10643" s="1">
        <f t="shared" si="332"/>
        <v>2008</v>
      </c>
      <c r="B10643" s="1">
        <f t="shared" si="333"/>
        <v>12</v>
      </c>
      <c r="C10643" s="2">
        <v>39797</v>
      </c>
      <c r="D10643">
        <v>2</v>
      </c>
      <c r="E10643" t="s">
        <v>31</v>
      </c>
      <c r="F10643">
        <v>9</v>
      </c>
      <c r="G10643" t="s">
        <v>81</v>
      </c>
      <c r="H10643">
        <v>33</v>
      </c>
      <c r="I10643" t="s">
        <v>82</v>
      </c>
      <c r="J10643" t="s">
        <v>83</v>
      </c>
      <c r="K10643">
        <v>240</v>
      </c>
      <c r="L10643" t="s">
        <v>870</v>
      </c>
      <c r="M10643" t="s">
        <v>871</v>
      </c>
      <c r="N10643">
        <v>5690</v>
      </c>
      <c r="O10643">
        <v>7</v>
      </c>
      <c r="P10643">
        <v>39830</v>
      </c>
      <c r="Q10643">
        <v>2</v>
      </c>
    </row>
    <row r="10644" spans="1:17" x14ac:dyDescent="0.15">
      <c r="A10644" s="1">
        <f t="shared" si="332"/>
        <v>2008</v>
      </c>
      <c r="B10644" s="1">
        <f t="shared" si="333"/>
        <v>10</v>
      </c>
      <c r="C10644" s="2">
        <v>39742</v>
      </c>
      <c r="D10644">
        <v>3</v>
      </c>
      <c r="E10644" t="s">
        <v>19</v>
      </c>
      <c r="F10644">
        <v>11</v>
      </c>
      <c r="G10644" t="s">
        <v>85</v>
      </c>
      <c r="H10644">
        <v>41</v>
      </c>
      <c r="I10644" t="s">
        <v>333</v>
      </c>
      <c r="J10644" t="s">
        <v>334</v>
      </c>
      <c r="K10644">
        <v>773</v>
      </c>
      <c r="L10644" t="s">
        <v>473</v>
      </c>
      <c r="M10644" t="s">
        <v>474</v>
      </c>
      <c r="N10644">
        <v>143000</v>
      </c>
      <c r="O10644">
        <v>11</v>
      </c>
      <c r="P10644">
        <v>1573000</v>
      </c>
      <c r="Q10644">
        <v>28</v>
      </c>
    </row>
    <row r="10645" spans="1:17" x14ac:dyDescent="0.15">
      <c r="A10645" s="1">
        <f t="shared" si="332"/>
        <v>2010</v>
      </c>
      <c r="B10645" s="1">
        <f t="shared" si="333"/>
        <v>5</v>
      </c>
      <c r="C10645" s="2">
        <v>40328</v>
      </c>
      <c r="D10645">
        <v>1</v>
      </c>
      <c r="E10645" t="s">
        <v>25</v>
      </c>
      <c r="F10645">
        <v>1</v>
      </c>
      <c r="G10645" t="s">
        <v>72</v>
      </c>
      <c r="H10645">
        <v>5</v>
      </c>
      <c r="I10645" t="s">
        <v>77</v>
      </c>
      <c r="J10645" t="s">
        <v>78</v>
      </c>
      <c r="K10645">
        <v>564</v>
      </c>
      <c r="L10645" t="s">
        <v>97</v>
      </c>
      <c r="M10645" t="s">
        <v>98</v>
      </c>
      <c r="N10645">
        <v>243180</v>
      </c>
      <c r="O10645">
        <v>11</v>
      </c>
      <c r="P10645">
        <v>2674980</v>
      </c>
      <c r="Q10645">
        <v>28</v>
      </c>
    </row>
    <row r="10646" spans="1:17" x14ac:dyDescent="0.15">
      <c r="A10646" s="1">
        <f t="shared" si="332"/>
        <v>2012</v>
      </c>
      <c r="B10646" s="1">
        <f t="shared" si="333"/>
        <v>4</v>
      </c>
      <c r="C10646" s="2">
        <v>41016</v>
      </c>
      <c r="D10646">
        <v>1</v>
      </c>
      <c r="E10646" t="s">
        <v>25</v>
      </c>
      <c r="F10646">
        <v>5</v>
      </c>
      <c r="G10646" t="s">
        <v>159</v>
      </c>
      <c r="H10646">
        <v>22</v>
      </c>
      <c r="I10646" t="s">
        <v>160</v>
      </c>
      <c r="J10646" t="s">
        <v>161</v>
      </c>
      <c r="K10646">
        <v>180</v>
      </c>
      <c r="L10646" t="s">
        <v>1486</v>
      </c>
      <c r="M10646" t="s">
        <v>1487</v>
      </c>
      <c r="N10646">
        <v>118610</v>
      </c>
      <c r="O10646">
        <v>1</v>
      </c>
      <c r="P10646">
        <v>118610</v>
      </c>
      <c r="Q10646">
        <v>28</v>
      </c>
    </row>
    <row r="10647" spans="1:17" x14ac:dyDescent="0.15">
      <c r="A10647" s="1">
        <f t="shared" si="332"/>
        <v>2008</v>
      </c>
      <c r="B10647" s="1">
        <f t="shared" si="333"/>
        <v>3</v>
      </c>
      <c r="C10647" s="2">
        <v>39529</v>
      </c>
      <c r="D10647">
        <v>3</v>
      </c>
      <c r="E10647" t="s">
        <v>19</v>
      </c>
      <c r="F10647">
        <v>11</v>
      </c>
      <c r="G10647" t="s">
        <v>85</v>
      </c>
      <c r="H10647">
        <v>39</v>
      </c>
      <c r="I10647" t="s">
        <v>214</v>
      </c>
      <c r="J10647" t="s">
        <v>215</v>
      </c>
      <c r="K10647">
        <v>122</v>
      </c>
      <c r="L10647" t="s">
        <v>1467</v>
      </c>
      <c r="M10647" t="s">
        <v>1468</v>
      </c>
      <c r="N10647">
        <v>56000</v>
      </c>
      <c r="O10647">
        <v>15</v>
      </c>
      <c r="P10647">
        <v>840000</v>
      </c>
      <c r="Q10647">
        <v>23</v>
      </c>
    </row>
    <row r="10648" spans="1:17" x14ac:dyDescent="0.15">
      <c r="A10648" s="1">
        <f t="shared" si="332"/>
        <v>2009</v>
      </c>
      <c r="B10648" s="1">
        <f t="shared" si="333"/>
        <v>11</v>
      </c>
      <c r="C10648" s="2">
        <v>40129</v>
      </c>
      <c r="D10648">
        <v>3</v>
      </c>
      <c r="E10648" t="s">
        <v>19</v>
      </c>
      <c r="F10648">
        <v>11</v>
      </c>
      <c r="G10648" t="s">
        <v>85</v>
      </c>
      <c r="H10648">
        <v>42</v>
      </c>
      <c r="I10648" t="s">
        <v>440</v>
      </c>
      <c r="J10648" t="s">
        <v>441</v>
      </c>
      <c r="K10648">
        <v>264</v>
      </c>
      <c r="L10648" t="s">
        <v>1529</v>
      </c>
      <c r="M10648" t="s">
        <v>1530</v>
      </c>
      <c r="N10648">
        <v>118000</v>
      </c>
      <c r="O10648">
        <v>9</v>
      </c>
      <c r="P10648">
        <v>1062000</v>
      </c>
      <c r="Q10648">
        <v>6</v>
      </c>
    </row>
    <row r="10649" spans="1:17" x14ac:dyDescent="0.15">
      <c r="A10649" s="1">
        <f t="shared" si="332"/>
        <v>2011</v>
      </c>
      <c r="B10649" s="1">
        <f t="shared" si="333"/>
        <v>12</v>
      </c>
      <c r="C10649" s="2">
        <v>40897</v>
      </c>
      <c r="D10649">
        <v>1</v>
      </c>
      <c r="E10649" t="s">
        <v>25</v>
      </c>
      <c r="F10649">
        <v>5</v>
      </c>
      <c r="G10649" t="s">
        <v>159</v>
      </c>
      <c r="H10649">
        <v>21</v>
      </c>
      <c r="I10649" t="s">
        <v>450</v>
      </c>
      <c r="J10649" t="s">
        <v>451</v>
      </c>
      <c r="K10649">
        <v>659</v>
      </c>
      <c r="L10649" t="s">
        <v>902</v>
      </c>
      <c r="M10649" t="s">
        <v>903</v>
      </c>
      <c r="N10649">
        <v>196550</v>
      </c>
      <c r="O10649">
        <v>8</v>
      </c>
      <c r="P10649">
        <v>1572400</v>
      </c>
      <c r="Q10649">
        <v>7</v>
      </c>
    </row>
    <row r="10650" spans="1:17" x14ac:dyDescent="0.15">
      <c r="A10650" s="1">
        <f t="shared" si="332"/>
        <v>2011</v>
      </c>
      <c r="B10650" s="1">
        <f t="shared" si="333"/>
        <v>8</v>
      </c>
      <c r="C10650" s="2">
        <v>40780</v>
      </c>
      <c r="D10650">
        <v>5</v>
      </c>
      <c r="E10650" t="s">
        <v>14</v>
      </c>
      <c r="F10650">
        <v>15</v>
      </c>
      <c r="G10650" t="s">
        <v>14</v>
      </c>
      <c r="H10650">
        <v>57</v>
      </c>
      <c r="I10650" t="s">
        <v>513</v>
      </c>
      <c r="J10650" t="s">
        <v>514</v>
      </c>
      <c r="K10650">
        <v>351</v>
      </c>
      <c r="L10650" t="s">
        <v>1404</v>
      </c>
      <c r="M10650" t="s">
        <v>1405</v>
      </c>
      <c r="N10650">
        <v>2380</v>
      </c>
      <c r="O10650">
        <v>19</v>
      </c>
      <c r="P10650">
        <v>45220</v>
      </c>
      <c r="Q10650">
        <v>25</v>
      </c>
    </row>
    <row r="10651" spans="1:17" x14ac:dyDescent="0.15">
      <c r="A10651" s="1">
        <f t="shared" si="332"/>
        <v>2010</v>
      </c>
      <c r="B10651" s="1">
        <f t="shared" si="333"/>
        <v>4</v>
      </c>
      <c r="C10651" s="2">
        <v>40295</v>
      </c>
      <c r="D10651">
        <v>2</v>
      </c>
      <c r="E10651" t="s">
        <v>31</v>
      </c>
      <c r="F10651">
        <v>8</v>
      </c>
      <c r="G10651" t="s">
        <v>125</v>
      </c>
      <c r="H10651">
        <v>29</v>
      </c>
      <c r="I10651" t="s">
        <v>266</v>
      </c>
      <c r="J10651" t="s">
        <v>267</v>
      </c>
      <c r="K10651">
        <v>215</v>
      </c>
      <c r="L10651" t="s">
        <v>545</v>
      </c>
      <c r="M10651" t="s">
        <v>546</v>
      </c>
      <c r="N10651">
        <v>55000</v>
      </c>
      <c r="O10651">
        <v>3</v>
      </c>
      <c r="P10651">
        <v>165000</v>
      </c>
      <c r="Q10651">
        <v>33</v>
      </c>
    </row>
    <row r="10652" spans="1:17" x14ac:dyDescent="0.15">
      <c r="A10652" s="1">
        <f t="shared" si="332"/>
        <v>2011</v>
      </c>
      <c r="B10652" s="1">
        <f t="shared" si="333"/>
        <v>10</v>
      </c>
      <c r="C10652" s="2">
        <v>40832</v>
      </c>
      <c r="D10652">
        <v>3</v>
      </c>
      <c r="E10652" t="s">
        <v>19</v>
      </c>
      <c r="F10652">
        <v>12</v>
      </c>
      <c r="G10652" t="s">
        <v>20</v>
      </c>
      <c r="H10652">
        <v>46</v>
      </c>
      <c r="I10652" t="s">
        <v>202</v>
      </c>
      <c r="J10652" t="s">
        <v>203</v>
      </c>
      <c r="K10652">
        <v>114</v>
      </c>
      <c r="L10652" t="s">
        <v>327</v>
      </c>
      <c r="M10652" t="s">
        <v>328</v>
      </c>
      <c r="N10652">
        <v>9150</v>
      </c>
      <c r="O10652">
        <v>9</v>
      </c>
      <c r="P10652">
        <v>82350</v>
      </c>
      <c r="Q10652">
        <v>40</v>
      </c>
    </row>
    <row r="10653" spans="1:17" x14ac:dyDescent="0.15">
      <c r="A10653" s="1">
        <f t="shared" si="332"/>
        <v>2008</v>
      </c>
      <c r="B10653" s="1">
        <f t="shared" si="333"/>
        <v>7</v>
      </c>
      <c r="C10653" s="2">
        <v>39639</v>
      </c>
      <c r="D10653">
        <v>1</v>
      </c>
      <c r="E10653" t="s">
        <v>25</v>
      </c>
      <c r="F10653">
        <v>6</v>
      </c>
      <c r="G10653" t="s">
        <v>42</v>
      </c>
      <c r="H10653">
        <v>24</v>
      </c>
      <c r="I10653" t="s">
        <v>43</v>
      </c>
      <c r="J10653" t="s">
        <v>44</v>
      </c>
      <c r="K10653">
        <v>344</v>
      </c>
      <c r="L10653" t="s">
        <v>1948</v>
      </c>
      <c r="M10653" t="s">
        <v>1949</v>
      </c>
      <c r="N10653">
        <v>13770</v>
      </c>
      <c r="O10653">
        <v>1</v>
      </c>
      <c r="P10653">
        <v>13770</v>
      </c>
      <c r="Q10653">
        <v>12</v>
      </c>
    </row>
    <row r="10654" spans="1:17" x14ac:dyDescent="0.15">
      <c r="A10654" s="1">
        <f t="shared" si="332"/>
        <v>2010</v>
      </c>
      <c r="B10654" s="1">
        <f t="shared" si="333"/>
        <v>5</v>
      </c>
      <c r="C10654" s="2">
        <v>40307</v>
      </c>
      <c r="D10654">
        <v>3</v>
      </c>
      <c r="E10654" t="s">
        <v>19</v>
      </c>
      <c r="F10654">
        <v>12</v>
      </c>
      <c r="G10654" t="s">
        <v>20</v>
      </c>
      <c r="H10654">
        <v>45</v>
      </c>
      <c r="I10654" t="s">
        <v>145</v>
      </c>
      <c r="J10654" t="s">
        <v>146</v>
      </c>
      <c r="K10654">
        <v>985</v>
      </c>
      <c r="L10654" t="s">
        <v>1332</v>
      </c>
      <c r="M10654" t="s">
        <v>1333</v>
      </c>
      <c r="N10654">
        <v>10090</v>
      </c>
      <c r="O10654">
        <v>1</v>
      </c>
      <c r="P10654">
        <v>10090</v>
      </c>
      <c r="Q10654">
        <v>26</v>
      </c>
    </row>
    <row r="10655" spans="1:17" x14ac:dyDescent="0.15">
      <c r="A10655" s="1">
        <f t="shared" si="332"/>
        <v>2011</v>
      </c>
      <c r="B10655" s="1">
        <f t="shared" si="333"/>
        <v>6</v>
      </c>
      <c r="C10655" s="2">
        <v>40713</v>
      </c>
      <c r="D10655">
        <v>2</v>
      </c>
      <c r="E10655" t="s">
        <v>31</v>
      </c>
      <c r="F10655">
        <v>10</v>
      </c>
      <c r="G10655" t="s">
        <v>32</v>
      </c>
      <c r="H10655">
        <v>37</v>
      </c>
      <c r="I10655" t="s">
        <v>33</v>
      </c>
      <c r="J10655" t="s">
        <v>34</v>
      </c>
      <c r="K10655">
        <v>617</v>
      </c>
      <c r="L10655" t="s">
        <v>1101</v>
      </c>
      <c r="M10655" t="s">
        <v>1102</v>
      </c>
      <c r="N10655">
        <v>7740</v>
      </c>
      <c r="O10655">
        <v>10</v>
      </c>
      <c r="P10655">
        <v>77400</v>
      </c>
      <c r="Q10655">
        <v>19</v>
      </c>
    </row>
    <row r="10656" spans="1:17" x14ac:dyDescent="0.15">
      <c r="A10656" s="1">
        <f t="shared" si="332"/>
        <v>2011</v>
      </c>
      <c r="B10656" s="1">
        <f t="shared" si="333"/>
        <v>7</v>
      </c>
      <c r="C10656" s="2">
        <v>40736</v>
      </c>
      <c r="D10656">
        <v>1</v>
      </c>
      <c r="E10656" t="s">
        <v>25</v>
      </c>
      <c r="F10656">
        <v>4</v>
      </c>
      <c r="G10656" t="s">
        <v>89</v>
      </c>
      <c r="H10656">
        <v>18</v>
      </c>
      <c r="I10656" t="s">
        <v>99</v>
      </c>
      <c r="J10656" t="s">
        <v>99</v>
      </c>
      <c r="K10656">
        <v>105</v>
      </c>
      <c r="L10656" t="s">
        <v>968</v>
      </c>
      <c r="M10656" t="s">
        <v>969</v>
      </c>
      <c r="N10656">
        <v>39680</v>
      </c>
      <c r="O10656">
        <v>9</v>
      </c>
      <c r="P10656">
        <v>357120</v>
      </c>
      <c r="Q10656">
        <v>13</v>
      </c>
    </row>
    <row r="10657" spans="1:17" x14ac:dyDescent="0.15">
      <c r="A10657" s="1">
        <f t="shared" si="332"/>
        <v>2012</v>
      </c>
      <c r="B10657" s="1">
        <f t="shared" si="333"/>
        <v>4</v>
      </c>
      <c r="C10657" s="2">
        <v>41016</v>
      </c>
      <c r="D10657">
        <v>1</v>
      </c>
      <c r="E10657" t="s">
        <v>25</v>
      </c>
      <c r="F10657">
        <v>3</v>
      </c>
      <c r="G10657" t="s">
        <v>60</v>
      </c>
      <c r="H10657">
        <v>14</v>
      </c>
      <c r="I10657" t="s">
        <v>543</v>
      </c>
      <c r="J10657" t="s">
        <v>544</v>
      </c>
      <c r="K10657">
        <v>610</v>
      </c>
      <c r="L10657" t="s">
        <v>1899</v>
      </c>
      <c r="M10657" t="s">
        <v>1900</v>
      </c>
      <c r="N10657">
        <v>31250</v>
      </c>
      <c r="O10657">
        <v>18</v>
      </c>
      <c r="P10657">
        <v>562500</v>
      </c>
      <c r="Q10657">
        <v>7</v>
      </c>
    </row>
    <row r="10658" spans="1:17" x14ac:dyDescent="0.15">
      <c r="A10658" s="1">
        <f t="shared" si="332"/>
        <v>2010</v>
      </c>
      <c r="B10658" s="1">
        <f t="shared" si="333"/>
        <v>9</v>
      </c>
      <c r="C10658" s="2">
        <v>40436</v>
      </c>
      <c r="D10658">
        <v>2</v>
      </c>
      <c r="E10658" t="s">
        <v>31</v>
      </c>
      <c r="F10658">
        <v>10</v>
      </c>
      <c r="G10658" t="s">
        <v>32</v>
      </c>
      <c r="H10658">
        <v>36</v>
      </c>
      <c r="I10658" t="s">
        <v>277</v>
      </c>
      <c r="J10658" t="s">
        <v>278</v>
      </c>
      <c r="K10658">
        <v>74</v>
      </c>
      <c r="L10658" t="s">
        <v>1511</v>
      </c>
      <c r="M10658" t="s">
        <v>1511</v>
      </c>
      <c r="N10658">
        <v>49800</v>
      </c>
      <c r="O10658">
        <v>7</v>
      </c>
      <c r="P10658">
        <v>348600</v>
      </c>
      <c r="Q10658">
        <v>32</v>
      </c>
    </row>
    <row r="10659" spans="1:17" x14ac:dyDescent="0.15">
      <c r="A10659" s="1">
        <f t="shared" si="332"/>
        <v>2010</v>
      </c>
      <c r="B10659" s="1">
        <f t="shared" si="333"/>
        <v>7</v>
      </c>
      <c r="C10659" s="2">
        <v>40388</v>
      </c>
      <c r="D10659">
        <v>5</v>
      </c>
      <c r="E10659" t="s">
        <v>14</v>
      </c>
      <c r="F10659">
        <v>15</v>
      </c>
      <c r="G10659" t="s">
        <v>14</v>
      </c>
      <c r="H10659">
        <v>58</v>
      </c>
      <c r="I10659" t="s">
        <v>180</v>
      </c>
      <c r="J10659" t="s">
        <v>181</v>
      </c>
      <c r="K10659">
        <v>217</v>
      </c>
      <c r="L10659" t="s">
        <v>1679</v>
      </c>
      <c r="M10659" t="s">
        <v>1680</v>
      </c>
      <c r="N10659">
        <v>15670</v>
      </c>
      <c r="O10659">
        <v>12</v>
      </c>
      <c r="P10659">
        <v>188040</v>
      </c>
      <c r="Q10659">
        <v>39</v>
      </c>
    </row>
    <row r="10660" spans="1:17" x14ac:dyDescent="0.15">
      <c r="A10660" s="1">
        <f t="shared" si="332"/>
        <v>2008</v>
      </c>
      <c r="B10660" s="1">
        <f t="shared" si="333"/>
        <v>2</v>
      </c>
      <c r="C10660" s="2">
        <v>39504</v>
      </c>
      <c r="D10660">
        <v>1</v>
      </c>
      <c r="E10660" t="s">
        <v>25</v>
      </c>
      <c r="F10660">
        <v>4</v>
      </c>
      <c r="G10660" t="s">
        <v>89</v>
      </c>
      <c r="H10660">
        <v>17</v>
      </c>
      <c r="I10660" t="s">
        <v>319</v>
      </c>
      <c r="J10660" t="s">
        <v>320</v>
      </c>
      <c r="K10660">
        <v>116</v>
      </c>
      <c r="L10660" t="s">
        <v>961</v>
      </c>
      <c r="M10660" t="s">
        <v>962</v>
      </c>
      <c r="N10660">
        <v>26500</v>
      </c>
      <c r="O10660">
        <v>13</v>
      </c>
      <c r="P10660">
        <v>344500</v>
      </c>
      <c r="Q10660">
        <v>24</v>
      </c>
    </row>
    <row r="10661" spans="1:17" x14ac:dyDescent="0.15">
      <c r="A10661" s="1">
        <f t="shared" si="332"/>
        <v>2010</v>
      </c>
      <c r="B10661" s="1">
        <f t="shared" si="333"/>
        <v>8</v>
      </c>
      <c r="C10661" s="2">
        <v>40394</v>
      </c>
      <c r="D10661">
        <v>1</v>
      </c>
      <c r="E10661" t="s">
        <v>25</v>
      </c>
      <c r="F10661">
        <v>3</v>
      </c>
      <c r="G10661" t="s">
        <v>60</v>
      </c>
      <c r="H10661">
        <v>13</v>
      </c>
      <c r="I10661" t="s">
        <v>61</v>
      </c>
      <c r="J10661" t="s">
        <v>62</v>
      </c>
      <c r="K10661">
        <v>681</v>
      </c>
      <c r="L10661" t="s">
        <v>1455</v>
      </c>
      <c r="M10661" t="s">
        <v>1456</v>
      </c>
      <c r="N10661">
        <v>18330</v>
      </c>
      <c r="O10661">
        <v>1</v>
      </c>
      <c r="P10661">
        <v>18330</v>
      </c>
      <c r="Q10661">
        <v>11</v>
      </c>
    </row>
    <row r="10662" spans="1:17" x14ac:dyDescent="0.15">
      <c r="A10662" s="1">
        <f t="shared" si="332"/>
        <v>2008</v>
      </c>
      <c r="B10662" s="1">
        <f t="shared" si="333"/>
        <v>3</v>
      </c>
      <c r="C10662" s="2">
        <v>39519</v>
      </c>
      <c r="D10662">
        <v>1</v>
      </c>
      <c r="E10662" t="s">
        <v>25</v>
      </c>
      <c r="F10662">
        <v>2</v>
      </c>
      <c r="G10662" t="s">
        <v>26</v>
      </c>
      <c r="H10662">
        <v>11</v>
      </c>
      <c r="I10662" t="s">
        <v>315</v>
      </c>
      <c r="J10662" t="s">
        <v>316</v>
      </c>
      <c r="K10662">
        <v>208</v>
      </c>
      <c r="L10662" t="s">
        <v>864</v>
      </c>
      <c r="M10662" t="s">
        <v>865</v>
      </c>
      <c r="N10662">
        <v>113800</v>
      </c>
      <c r="O10662">
        <v>15</v>
      </c>
      <c r="P10662">
        <v>1707000</v>
      </c>
      <c r="Q10662">
        <v>31</v>
      </c>
    </row>
    <row r="10663" spans="1:17" x14ac:dyDescent="0.15">
      <c r="A10663" s="1">
        <f t="shared" si="332"/>
        <v>2010</v>
      </c>
      <c r="B10663" s="1">
        <f t="shared" si="333"/>
        <v>6</v>
      </c>
      <c r="C10663" s="2">
        <v>40331</v>
      </c>
      <c r="D10663">
        <v>2</v>
      </c>
      <c r="E10663" t="s">
        <v>31</v>
      </c>
      <c r="F10663">
        <v>8</v>
      </c>
      <c r="G10663" t="s">
        <v>125</v>
      </c>
      <c r="H10663">
        <v>30</v>
      </c>
      <c r="I10663" t="s">
        <v>250</v>
      </c>
      <c r="J10663" t="s">
        <v>251</v>
      </c>
      <c r="K10663">
        <v>364</v>
      </c>
      <c r="L10663" t="s">
        <v>910</v>
      </c>
      <c r="M10663" t="s">
        <v>911</v>
      </c>
      <c r="N10663">
        <v>59920</v>
      </c>
      <c r="O10663">
        <v>6</v>
      </c>
      <c r="P10663">
        <v>359520</v>
      </c>
      <c r="Q10663">
        <v>15</v>
      </c>
    </row>
    <row r="10664" spans="1:17" x14ac:dyDescent="0.15">
      <c r="A10664" s="1">
        <f t="shared" si="332"/>
        <v>2009</v>
      </c>
      <c r="B10664" s="1">
        <f t="shared" si="333"/>
        <v>12</v>
      </c>
      <c r="C10664" s="2">
        <v>40149</v>
      </c>
      <c r="D10664">
        <v>3</v>
      </c>
      <c r="E10664" t="s">
        <v>19</v>
      </c>
      <c r="F10664">
        <v>11</v>
      </c>
      <c r="G10664" t="s">
        <v>85</v>
      </c>
      <c r="H10664">
        <v>42</v>
      </c>
      <c r="I10664" t="s">
        <v>440</v>
      </c>
      <c r="J10664" t="s">
        <v>441</v>
      </c>
      <c r="K10664">
        <v>274</v>
      </c>
      <c r="L10664" t="s">
        <v>475</v>
      </c>
      <c r="M10664" t="s">
        <v>476</v>
      </c>
      <c r="N10664">
        <v>118000</v>
      </c>
      <c r="O10664">
        <v>5</v>
      </c>
      <c r="P10664">
        <v>590000</v>
      </c>
      <c r="Q10664">
        <v>16</v>
      </c>
    </row>
    <row r="10665" spans="1:17" x14ac:dyDescent="0.15">
      <c r="A10665" s="1">
        <f t="shared" si="332"/>
        <v>2012</v>
      </c>
      <c r="B10665" s="1">
        <f t="shared" si="333"/>
        <v>1</v>
      </c>
      <c r="C10665" s="2">
        <v>40910</v>
      </c>
      <c r="D10665">
        <v>1</v>
      </c>
      <c r="E10665" t="s">
        <v>25</v>
      </c>
      <c r="F10665">
        <v>2</v>
      </c>
      <c r="G10665" t="s">
        <v>26</v>
      </c>
      <c r="H10665">
        <v>8</v>
      </c>
      <c r="I10665" t="s">
        <v>130</v>
      </c>
      <c r="J10665" t="s">
        <v>131</v>
      </c>
      <c r="K10665">
        <v>141</v>
      </c>
      <c r="L10665" t="s">
        <v>1844</v>
      </c>
      <c r="M10665" t="s">
        <v>1845</v>
      </c>
      <c r="N10665">
        <v>74880</v>
      </c>
      <c r="O10665">
        <v>7</v>
      </c>
      <c r="P10665">
        <v>524160</v>
      </c>
      <c r="Q10665">
        <v>1</v>
      </c>
    </row>
    <row r="10666" spans="1:17" x14ac:dyDescent="0.15">
      <c r="A10666" s="1">
        <f t="shared" si="332"/>
        <v>2012</v>
      </c>
      <c r="B10666" s="1">
        <f t="shared" si="333"/>
        <v>6</v>
      </c>
      <c r="C10666" s="2">
        <v>41073</v>
      </c>
      <c r="D10666">
        <v>2</v>
      </c>
      <c r="E10666" t="s">
        <v>31</v>
      </c>
      <c r="F10666">
        <v>10</v>
      </c>
      <c r="G10666" t="s">
        <v>32</v>
      </c>
      <c r="H10666">
        <v>38</v>
      </c>
      <c r="I10666" t="s">
        <v>174</v>
      </c>
      <c r="J10666" t="s">
        <v>175</v>
      </c>
      <c r="K10666">
        <v>102</v>
      </c>
      <c r="L10666" t="s">
        <v>883</v>
      </c>
      <c r="M10666" t="s">
        <v>884</v>
      </c>
      <c r="N10666">
        <v>4700</v>
      </c>
      <c r="O10666">
        <v>9</v>
      </c>
      <c r="P10666">
        <v>42300</v>
      </c>
      <c r="Q10666">
        <v>12</v>
      </c>
    </row>
    <row r="10667" spans="1:17" x14ac:dyDescent="0.15">
      <c r="A10667" s="1">
        <f t="shared" si="332"/>
        <v>2010</v>
      </c>
      <c r="B10667" s="1">
        <f t="shared" si="333"/>
        <v>12</v>
      </c>
      <c r="C10667" s="2">
        <v>40537</v>
      </c>
      <c r="D10667">
        <v>3</v>
      </c>
      <c r="E10667" t="s">
        <v>19</v>
      </c>
      <c r="F10667">
        <v>11</v>
      </c>
      <c r="G10667" t="s">
        <v>85</v>
      </c>
      <c r="H10667">
        <v>41</v>
      </c>
      <c r="I10667" t="s">
        <v>333</v>
      </c>
      <c r="J10667" t="s">
        <v>334</v>
      </c>
      <c r="K10667">
        <v>862</v>
      </c>
      <c r="L10667" t="s">
        <v>196</v>
      </c>
      <c r="M10667" t="s">
        <v>197</v>
      </c>
      <c r="N10667">
        <v>143000</v>
      </c>
      <c r="O10667">
        <v>1</v>
      </c>
      <c r="P10667">
        <v>143000</v>
      </c>
      <c r="Q10667">
        <v>9</v>
      </c>
    </row>
    <row r="10668" spans="1:17" x14ac:dyDescent="0.15">
      <c r="A10668" s="1">
        <f t="shared" si="332"/>
        <v>2010</v>
      </c>
      <c r="B10668" s="1">
        <f t="shared" si="333"/>
        <v>5</v>
      </c>
      <c r="C10668" s="2">
        <v>40313</v>
      </c>
      <c r="D10668">
        <v>2</v>
      </c>
      <c r="E10668" t="s">
        <v>31</v>
      </c>
      <c r="F10668">
        <v>8</v>
      </c>
      <c r="G10668" t="s">
        <v>125</v>
      </c>
      <c r="H10668">
        <v>30</v>
      </c>
      <c r="I10668" t="s">
        <v>250</v>
      </c>
      <c r="J10668" t="s">
        <v>251</v>
      </c>
      <c r="K10668">
        <v>147</v>
      </c>
      <c r="L10668" t="s">
        <v>1042</v>
      </c>
      <c r="M10668" t="s">
        <v>1043</v>
      </c>
      <c r="N10668">
        <v>65000</v>
      </c>
      <c r="O10668">
        <v>12</v>
      </c>
      <c r="P10668">
        <v>780000</v>
      </c>
      <c r="Q10668">
        <v>36</v>
      </c>
    </row>
    <row r="10669" spans="1:17" x14ac:dyDescent="0.15">
      <c r="A10669" s="1">
        <f t="shared" si="332"/>
        <v>2010</v>
      </c>
      <c r="B10669" s="1">
        <f t="shared" si="333"/>
        <v>8</v>
      </c>
      <c r="C10669" s="2">
        <v>40420</v>
      </c>
      <c r="D10669">
        <v>4</v>
      </c>
      <c r="E10669" t="s">
        <v>140</v>
      </c>
      <c r="F10669">
        <v>14</v>
      </c>
      <c r="G10669" t="s">
        <v>141</v>
      </c>
      <c r="H10669">
        <v>51</v>
      </c>
      <c r="I10669" t="s">
        <v>186</v>
      </c>
      <c r="J10669" t="s">
        <v>187</v>
      </c>
      <c r="K10669">
        <v>16</v>
      </c>
      <c r="L10669" t="s">
        <v>340</v>
      </c>
      <c r="M10669" t="s">
        <v>341</v>
      </c>
      <c r="N10669">
        <v>28480</v>
      </c>
      <c r="O10669">
        <v>6</v>
      </c>
      <c r="P10669">
        <v>170880</v>
      </c>
      <c r="Q10669">
        <v>4</v>
      </c>
    </row>
    <row r="10670" spans="1:17" x14ac:dyDescent="0.15">
      <c r="A10670" s="1">
        <f t="shared" si="332"/>
        <v>2012</v>
      </c>
      <c r="B10670" s="1">
        <f t="shared" si="333"/>
        <v>1</v>
      </c>
      <c r="C10670" s="2">
        <v>40919</v>
      </c>
      <c r="D10670">
        <v>5</v>
      </c>
      <c r="E10670" t="s">
        <v>14</v>
      </c>
      <c r="F10670">
        <v>15</v>
      </c>
      <c r="G10670" t="s">
        <v>14</v>
      </c>
      <c r="H10670">
        <v>58</v>
      </c>
      <c r="I10670" t="s">
        <v>180</v>
      </c>
      <c r="J10670" t="s">
        <v>181</v>
      </c>
      <c r="K10670">
        <v>262</v>
      </c>
      <c r="L10670" t="s">
        <v>1048</v>
      </c>
      <c r="M10670" t="s">
        <v>1049</v>
      </c>
      <c r="N10670">
        <v>19800</v>
      </c>
      <c r="O10670">
        <v>12</v>
      </c>
      <c r="P10670">
        <v>237600</v>
      </c>
      <c r="Q10670">
        <v>24</v>
      </c>
    </row>
    <row r="10671" spans="1:17" x14ac:dyDescent="0.15">
      <c r="A10671" s="1">
        <f t="shared" si="332"/>
        <v>2012</v>
      </c>
      <c r="B10671" s="1">
        <f t="shared" si="333"/>
        <v>6</v>
      </c>
      <c r="C10671" s="2">
        <v>41062</v>
      </c>
      <c r="D10671">
        <v>5</v>
      </c>
      <c r="E10671" t="s">
        <v>14</v>
      </c>
      <c r="F10671">
        <v>15</v>
      </c>
      <c r="G10671" t="s">
        <v>14</v>
      </c>
      <c r="H10671">
        <v>61</v>
      </c>
      <c r="I10671" t="s">
        <v>256</v>
      </c>
      <c r="J10671" t="s">
        <v>257</v>
      </c>
      <c r="K10671">
        <v>575</v>
      </c>
      <c r="L10671" t="s">
        <v>1497</v>
      </c>
      <c r="M10671" t="s">
        <v>1497</v>
      </c>
      <c r="N10671">
        <v>5980</v>
      </c>
      <c r="O10671">
        <v>10</v>
      </c>
      <c r="P10671">
        <v>59800</v>
      </c>
      <c r="Q10671">
        <v>23</v>
      </c>
    </row>
    <row r="10672" spans="1:17" x14ac:dyDescent="0.15">
      <c r="A10672" s="1">
        <f t="shared" si="332"/>
        <v>2009</v>
      </c>
      <c r="B10672" s="1">
        <f t="shared" si="333"/>
        <v>12</v>
      </c>
      <c r="C10672" s="2">
        <v>40151</v>
      </c>
      <c r="D10672">
        <v>2</v>
      </c>
      <c r="E10672" t="s">
        <v>31</v>
      </c>
      <c r="F10672">
        <v>7</v>
      </c>
      <c r="G10672" t="s">
        <v>67</v>
      </c>
      <c r="H10672">
        <v>27</v>
      </c>
      <c r="I10672" t="s">
        <v>191</v>
      </c>
      <c r="J10672" t="s">
        <v>192</v>
      </c>
      <c r="K10672">
        <v>452</v>
      </c>
      <c r="L10672" t="s">
        <v>1169</v>
      </c>
      <c r="M10672" t="s">
        <v>1170</v>
      </c>
      <c r="N10672">
        <v>46000</v>
      </c>
      <c r="O10672">
        <v>4</v>
      </c>
      <c r="P10672">
        <v>184000</v>
      </c>
      <c r="Q10672">
        <v>9</v>
      </c>
    </row>
    <row r="10673" spans="1:17" x14ac:dyDescent="0.15">
      <c r="A10673" s="1">
        <f t="shared" si="332"/>
        <v>2011</v>
      </c>
      <c r="B10673" s="1">
        <f t="shared" si="333"/>
        <v>4</v>
      </c>
      <c r="C10673" s="2">
        <v>40638</v>
      </c>
      <c r="D10673">
        <v>5</v>
      </c>
      <c r="E10673" t="s">
        <v>14</v>
      </c>
      <c r="F10673">
        <v>15</v>
      </c>
      <c r="G10673" t="s">
        <v>14</v>
      </c>
      <c r="H10673">
        <v>60</v>
      </c>
      <c r="I10673" t="s">
        <v>590</v>
      </c>
      <c r="J10673" t="s">
        <v>591</v>
      </c>
      <c r="K10673">
        <v>153</v>
      </c>
      <c r="L10673" t="s">
        <v>1588</v>
      </c>
      <c r="M10673" t="s">
        <v>1589</v>
      </c>
      <c r="N10673">
        <v>5160</v>
      </c>
      <c r="O10673">
        <v>12</v>
      </c>
      <c r="P10673">
        <v>61920</v>
      </c>
      <c r="Q10673">
        <v>40</v>
      </c>
    </row>
    <row r="10674" spans="1:17" x14ac:dyDescent="0.15">
      <c r="A10674" s="1">
        <f t="shared" si="332"/>
        <v>2009</v>
      </c>
      <c r="B10674" s="1">
        <f t="shared" si="333"/>
        <v>1</v>
      </c>
      <c r="C10674" s="2">
        <v>39836</v>
      </c>
      <c r="D10674">
        <v>2</v>
      </c>
      <c r="E10674" t="s">
        <v>31</v>
      </c>
      <c r="F10674">
        <v>8</v>
      </c>
      <c r="G10674" t="s">
        <v>125</v>
      </c>
      <c r="H10674">
        <v>30</v>
      </c>
      <c r="I10674" t="s">
        <v>250</v>
      </c>
      <c r="J10674" t="s">
        <v>251</v>
      </c>
      <c r="K10674">
        <v>59</v>
      </c>
      <c r="L10674" t="s">
        <v>469</v>
      </c>
      <c r="M10674" t="s">
        <v>470</v>
      </c>
      <c r="N10674">
        <v>64480</v>
      </c>
      <c r="O10674">
        <v>10</v>
      </c>
      <c r="P10674">
        <v>644800</v>
      </c>
      <c r="Q10674">
        <v>35</v>
      </c>
    </row>
    <row r="10675" spans="1:17" x14ac:dyDescent="0.15">
      <c r="A10675" s="1">
        <f t="shared" si="332"/>
        <v>2011</v>
      </c>
      <c r="B10675" s="1">
        <f t="shared" si="333"/>
        <v>7</v>
      </c>
      <c r="C10675" s="2">
        <v>40732</v>
      </c>
      <c r="D10675">
        <v>3</v>
      </c>
      <c r="E10675" t="s">
        <v>19</v>
      </c>
      <c r="F10675">
        <v>11</v>
      </c>
      <c r="G10675" t="s">
        <v>85</v>
      </c>
      <c r="H10675">
        <v>42</v>
      </c>
      <c r="I10675" t="s">
        <v>440</v>
      </c>
      <c r="J10675" t="s">
        <v>441</v>
      </c>
      <c r="K10675">
        <v>58</v>
      </c>
      <c r="L10675" t="s">
        <v>1003</v>
      </c>
      <c r="M10675" t="s">
        <v>1004</v>
      </c>
      <c r="N10675">
        <v>116210</v>
      </c>
      <c r="O10675">
        <v>11</v>
      </c>
      <c r="P10675">
        <v>1278310</v>
      </c>
      <c r="Q10675">
        <v>28</v>
      </c>
    </row>
    <row r="10676" spans="1:17" x14ac:dyDescent="0.15">
      <c r="A10676" s="1">
        <f t="shared" si="332"/>
        <v>2008</v>
      </c>
      <c r="B10676" s="1">
        <f t="shared" si="333"/>
        <v>3</v>
      </c>
      <c r="C10676" s="2">
        <v>39535</v>
      </c>
      <c r="D10676">
        <v>2</v>
      </c>
      <c r="E10676" t="s">
        <v>31</v>
      </c>
      <c r="F10676">
        <v>10</v>
      </c>
      <c r="G10676" t="s">
        <v>32</v>
      </c>
      <c r="H10676">
        <v>38</v>
      </c>
      <c r="I10676" t="s">
        <v>174</v>
      </c>
      <c r="J10676" t="s">
        <v>175</v>
      </c>
      <c r="K10676">
        <v>51</v>
      </c>
      <c r="L10676" t="s">
        <v>1192</v>
      </c>
      <c r="M10676" t="s">
        <v>1193</v>
      </c>
      <c r="N10676">
        <v>4880</v>
      </c>
      <c r="O10676">
        <v>7</v>
      </c>
      <c r="P10676">
        <v>34160</v>
      </c>
      <c r="Q10676">
        <v>23</v>
      </c>
    </row>
    <row r="10677" spans="1:17" x14ac:dyDescent="0.15">
      <c r="A10677" s="1">
        <f t="shared" si="332"/>
        <v>2009</v>
      </c>
      <c r="B10677" s="1">
        <f t="shared" si="333"/>
        <v>3</v>
      </c>
      <c r="C10677" s="2">
        <v>39887</v>
      </c>
      <c r="D10677">
        <v>2</v>
      </c>
      <c r="E10677" t="s">
        <v>31</v>
      </c>
      <c r="F10677">
        <v>10</v>
      </c>
      <c r="G10677" t="s">
        <v>32</v>
      </c>
      <c r="H10677">
        <v>34</v>
      </c>
      <c r="I10677" t="s">
        <v>50</v>
      </c>
      <c r="J10677" t="s">
        <v>51</v>
      </c>
      <c r="K10677">
        <v>526</v>
      </c>
      <c r="L10677" t="s">
        <v>420</v>
      </c>
      <c r="M10677" t="s">
        <v>421</v>
      </c>
      <c r="N10677">
        <v>2670</v>
      </c>
      <c r="O10677">
        <v>5</v>
      </c>
      <c r="P10677">
        <v>13350</v>
      </c>
      <c r="Q10677">
        <v>1</v>
      </c>
    </row>
    <row r="10678" spans="1:17" x14ac:dyDescent="0.15">
      <c r="A10678" s="1">
        <f t="shared" si="332"/>
        <v>2011</v>
      </c>
      <c r="B10678" s="1">
        <f t="shared" si="333"/>
        <v>9</v>
      </c>
      <c r="C10678" s="2">
        <v>40792</v>
      </c>
      <c r="D10678">
        <v>5</v>
      </c>
      <c r="E10678" t="s">
        <v>14</v>
      </c>
      <c r="F10678">
        <v>15</v>
      </c>
      <c r="G10678" t="s">
        <v>14</v>
      </c>
      <c r="H10678">
        <v>65</v>
      </c>
      <c r="I10678" t="s">
        <v>323</v>
      </c>
      <c r="J10678" t="s">
        <v>324</v>
      </c>
      <c r="K10678">
        <v>598</v>
      </c>
      <c r="L10678" t="s">
        <v>252</v>
      </c>
      <c r="M10678" t="s">
        <v>252</v>
      </c>
      <c r="N10678">
        <v>4840</v>
      </c>
      <c r="O10678">
        <v>15</v>
      </c>
      <c r="P10678">
        <v>72600</v>
      </c>
      <c r="Q10678">
        <v>26</v>
      </c>
    </row>
    <row r="10679" spans="1:17" x14ac:dyDescent="0.15">
      <c r="A10679" s="1">
        <f t="shared" si="332"/>
        <v>2009</v>
      </c>
      <c r="B10679" s="1">
        <f t="shared" si="333"/>
        <v>2</v>
      </c>
      <c r="C10679" s="2">
        <v>39848</v>
      </c>
      <c r="D10679">
        <v>3</v>
      </c>
      <c r="E10679" t="s">
        <v>19</v>
      </c>
      <c r="F10679">
        <v>11</v>
      </c>
      <c r="G10679" t="s">
        <v>85</v>
      </c>
      <c r="H10679">
        <v>43</v>
      </c>
      <c r="I10679" t="s">
        <v>176</v>
      </c>
      <c r="J10679" t="s">
        <v>177</v>
      </c>
      <c r="K10679">
        <v>386</v>
      </c>
      <c r="L10679" t="s">
        <v>1720</v>
      </c>
      <c r="M10679" t="s">
        <v>1720</v>
      </c>
      <c r="N10679">
        <v>101310</v>
      </c>
      <c r="O10679">
        <v>9</v>
      </c>
      <c r="P10679">
        <v>911790</v>
      </c>
      <c r="Q10679">
        <v>3</v>
      </c>
    </row>
    <row r="10680" spans="1:17" x14ac:dyDescent="0.15">
      <c r="A10680" s="1">
        <f t="shared" si="332"/>
        <v>2010</v>
      </c>
      <c r="B10680" s="1">
        <f t="shared" si="333"/>
        <v>5</v>
      </c>
      <c r="C10680" s="2">
        <v>40326</v>
      </c>
      <c r="D10680">
        <v>2</v>
      </c>
      <c r="E10680" t="s">
        <v>31</v>
      </c>
      <c r="F10680">
        <v>10</v>
      </c>
      <c r="G10680" t="s">
        <v>32</v>
      </c>
      <c r="H10680">
        <v>35</v>
      </c>
      <c r="I10680" t="s">
        <v>307</v>
      </c>
      <c r="J10680" t="s">
        <v>308</v>
      </c>
      <c r="K10680">
        <v>116</v>
      </c>
      <c r="L10680" t="s">
        <v>961</v>
      </c>
      <c r="M10680" t="s">
        <v>962</v>
      </c>
      <c r="N10680">
        <v>19710</v>
      </c>
      <c r="O10680">
        <v>18</v>
      </c>
      <c r="P10680">
        <v>354780</v>
      </c>
      <c r="Q10680">
        <v>24</v>
      </c>
    </row>
    <row r="10681" spans="1:17" x14ac:dyDescent="0.15">
      <c r="A10681" s="1">
        <f t="shared" si="332"/>
        <v>2008</v>
      </c>
      <c r="B10681" s="1">
        <f t="shared" si="333"/>
        <v>5</v>
      </c>
      <c r="C10681" s="2">
        <v>39575</v>
      </c>
      <c r="D10681">
        <v>2</v>
      </c>
      <c r="E10681" t="s">
        <v>31</v>
      </c>
      <c r="F10681">
        <v>10</v>
      </c>
      <c r="G10681" t="s">
        <v>32</v>
      </c>
      <c r="H10681">
        <v>36</v>
      </c>
      <c r="I10681" t="s">
        <v>277</v>
      </c>
      <c r="J10681" t="s">
        <v>278</v>
      </c>
      <c r="K10681">
        <v>362</v>
      </c>
      <c r="L10681" t="s">
        <v>1627</v>
      </c>
      <c r="M10681" t="s">
        <v>1627</v>
      </c>
      <c r="N10681">
        <v>49800</v>
      </c>
      <c r="O10681">
        <v>19</v>
      </c>
      <c r="P10681">
        <v>946200</v>
      </c>
      <c r="Q10681">
        <v>36</v>
      </c>
    </row>
    <row r="10682" spans="1:17" x14ac:dyDescent="0.15">
      <c r="A10682" s="1">
        <f t="shared" si="332"/>
        <v>2011</v>
      </c>
      <c r="B10682" s="1">
        <f t="shared" si="333"/>
        <v>2</v>
      </c>
      <c r="C10682" s="2">
        <v>40576</v>
      </c>
      <c r="D10682">
        <v>3</v>
      </c>
      <c r="E10682" t="s">
        <v>19</v>
      </c>
      <c r="F10682">
        <v>11</v>
      </c>
      <c r="G10682" t="s">
        <v>85</v>
      </c>
      <c r="H10682">
        <v>39</v>
      </c>
      <c r="I10682" t="s">
        <v>214</v>
      </c>
      <c r="J10682" t="s">
        <v>215</v>
      </c>
      <c r="K10682">
        <v>210</v>
      </c>
      <c r="L10682" t="s">
        <v>550</v>
      </c>
      <c r="M10682" t="s">
        <v>551</v>
      </c>
      <c r="N10682">
        <v>45970</v>
      </c>
      <c r="O10682">
        <v>15</v>
      </c>
      <c r="P10682">
        <v>689550</v>
      </c>
      <c r="Q10682">
        <v>1</v>
      </c>
    </row>
    <row r="10683" spans="1:17" x14ac:dyDescent="0.15">
      <c r="A10683" s="1">
        <f t="shared" si="332"/>
        <v>2011</v>
      </c>
      <c r="B10683" s="1">
        <f t="shared" si="333"/>
        <v>5</v>
      </c>
      <c r="C10683" s="2">
        <v>40670</v>
      </c>
      <c r="D10683">
        <v>4</v>
      </c>
      <c r="E10683" t="s">
        <v>140</v>
      </c>
      <c r="F10683">
        <v>14</v>
      </c>
      <c r="G10683" t="s">
        <v>141</v>
      </c>
      <c r="H10683">
        <v>50</v>
      </c>
      <c r="I10683" t="s">
        <v>142</v>
      </c>
      <c r="J10683" t="s">
        <v>143</v>
      </c>
      <c r="K10683">
        <v>712</v>
      </c>
      <c r="L10683" t="s">
        <v>667</v>
      </c>
      <c r="M10683" t="s">
        <v>668</v>
      </c>
      <c r="N10683">
        <v>15830</v>
      </c>
      <c r="O10683">
        <v>7</v>
      </c>
      <c r="P10683">
        <v>110810</v>
      </c>
      <c r="Q10683">
        <v>5</v>
      </c>
    </row>
    <row r="10684" spans="1:17" x14ac:dyDescent="0.15">
      <c r="A10684" s="1">
        <f t="shared" si="332"/>
        <v>2012</v>
      </c>
      <c r="B10684" s="1">
        <f t="shared" si="333"/>
        <v>4</v>
      </c>
      <c r="C10684" s="2">
        <v>41014</v>
      </c>
      <c r="D10684">
        <v>5</v>
      </c>
      <c r="E10684" t="s">
        <v>14</v>
      </c>
      <c r="F10684">
        <v>15</v>
      </c>
      <c r="G10684" t="s">
        <v>14</v>
      </c>
      <c r="H10684">
        <v>60</v>
      </c>
      <c r="I10684" t="s">
        <v>590</v>
      </c>
      <c r="J10684" t="s">
        <v>591</v>
      </c>
      <c r="K10684">
        <v>436</v>
      </c>
      <c r="L10684" t="s">
        <v>157</v>
      </c>
      <c r="M10684" t="s">
        <v>158</v>
      </c>
      <c r="N10684">
        <v>5870</v>
      </c>
      <c r="O10684">
        <v>11</v>
      </c>
      <c r="P10684">
        <v>64570</v>
      </c>
      <c r="Q10684">
        <v>36</v>
      </c>
    </row>
    <row r="10685" spans="1:17" x14ac:dyDescent="0.15">
      <c r="A10685" s="1">
        <f t="shared" si="332"/>
        <v>2010</v>
      </c>
      <c r="B10685" s="1">
        <f t="shared" si="333"/>
        <v>9</v>
      </c>
      <c r="C10685" s="2">
        <v>40434</v>
      </c>
      <c r="D10685">
        <v>3</v>
      </c>
      <c r="E10685" t="s">
        <v>19</v>
      </c>
      <c r="F10685">
        <v>11</v>
      </c>
      <c r="G10685" t="s">
        <v>85</v>
      </c>
      <c r="H10685">
        <v>41</v>
      </c>
      <c r="I10685" t="s">
        <v>333</v>
      </c>
      <c r="J10685" t="s">
        <v>334</v>
      </c>
      <c r="K10685">
        <v>53</v>
      </c>
      <c r="L10685" t="s">
        <v>858</v>
      </c>
      <c r="M10685" t="s">
        <v>859</v>
      </c>
      <c r="N10685">
        <v>142450</v>
      </c>
      <c r="O10685">
        <v>17</v>
      </c>
      <c r="P10685">
        <v>2421650</v>
      </c>
      <c r="Q10685">
        <v>1</v>
      </c>
    </row>
    <row r="10686" spans="1:17" x14ac:dyDescent="0.15">
      <c r="A10686" s="1">
        <f t="shared" si="332"/>
        <v>2011</v>
      </c>
      <c r="B10686" s="1">
        <f t="shared" si="333"/>
        <v>4</v>
      </c>
      <c r="C10686" s="2">
        <v>40653</v>
      </c>
      <c r="D10686">
        <v>1</v>
      </c>
      <c r="E10686" t="s">
        <v>25</v>
      </c>
      <c r="F10686">
        <v>4</v>
      </c>
      <c r="G10686" t="s">
        <v>89</v>
      </c>
      <c r="H10686">
        <v>19</v>
      </c>
      <c r="I10686" t="s">
        <v>170</v>
      </c>
      <c r="J10686" t="s">
        <v>171</v>
      </c>
      <c r="K10686">
        <v>924</v>
      </c>
      <c r="L10686" t="s">
        <v>1804</v>
      </c>
      <c r="M10686" t="s">
        <v>1805</v>
      </c>
      <c r="N10686">
        <v>8440</v>
      </c>
      <c r="O10686">
        <v>16</v>
      </c>
      <c r="P10686">
        <v>135040</v>
      </c>
      <c r="Q10686">
        <v>27</v>
      </c>
    </row>
    <row r="10687" spans="1:17" x14ac:dyDescent="0.15">
      <c r="A10687" s="1">
        <f t="shared" si="332"/>
        <v>2011</v>
      </c>
      <c r="B10687" s="1">
        <f t="shared" si="333"/>
        <v>1</v>
      </c>
      <c r="C10687" s="2">
        <v>40573</v>
      </c>
      <c r="D10687">
        <v>1</v>
      </c>
      <c r="E10687" t="s">
        <v>25</v>
      </c>
      <c r="F10687">
        <v>1</v>
      </c>
      <c r="G10687" t="s">
        <v>72</v>
      </c>
      <c r="H10687">
        <v>1</v>
      </c>
      <c r="I10687" t="s">
        <v>164</v>
      </c>
      <c r="J10687" t="s">
        <v>165</v>
      </c>
      <c r="K10687">
        <v>816</v>
      </c>
      <c r="L10687" t="s">
        <v>554</v>
      </c>
      <c r="M10687" t="s">
        <v>555</v>
      </c>
      <c r="N10687">
        <v>50480</v>
      </c>
      <c r="O10687">
        <v>4</v>
      </c>
      <c r="P10687">
        <v>201920</v>
      </c>
      <c r="Q10687">
        <v>13</v>
      </c>
    </row>
    <row r="10688" spans="1:17" x14ac:dyDescent="0.15">
      <c r="A10688" s="1">
        <f t="shared" si="332"/>
        <v>2010</v>
      </c>
      <c r="B10688" s="1">
        <f t="shared" si="333"/>
        <v>10</v>
      </c>
      <c r="C10688" s="2">
        <v>40461</v>
      </c>
      <c r="D10688">
        <v>2</v>
      </c>
      <c r="E10688" t="s">
        <v>31</v>
      </c>
      <c r="F10688">
        <v>8</v>
      </c>
      <c r="G10688" t="s">
        <v>125</v>
      </c>
      <c r="H10688">
        <v>30</v>
      </c>
      <c r="I10688" t="s">
        <v>250</v>
      </c>
      <c r="J10688" t="s">
        <v>251</v>
      </c>
      <c r="K10688">
        <v>386</v>
      </c>
      <c r="L10688" t="s">
        <v>1720</v>
      </c>
      <c r="M10688" t="s">
        <v>1720</v>
      </c>
      <c r="N10688">
        <v>64770</v>
      </c>
      <c r="O10688">
        <v>19</v>
      </c>
      <c r="P10688">
        <v>1230630</v>
      </c>
      <c r="Q10688">
        <v>3</v>
      </c>
    </row>
    <row r="10689" spans="1:17" x14ac:dyDescent="0.15">
      <c r="A10689" s="1">
        <f t="shared" si="332"/>
        <v>2011</v>
      </c>
      <c r="B10689" s="1">
        <f t="shared" si="333"/>
        <v>2</v>
      </c>
      <c r="C10689" s="2">
        <v>40595</v>
      </c>
      <c r="D10689">
        <v>1</v>
      </c>
      <c r="E10689" t="s">
        <v>25</v>
      </c>
      <c r="F10689">
        <v>5</v>
      </c>
      <c r="G10689" t="s">
        <v>159</v>
      </c>
      <c r="H10689">
        <v>22</v>
      </c>
      <c r="I10689" t="s">
        <v>160</v>
      </c>
      <c r="J10689" t="s">
        <v>161</v>
      </c>
      <c r="K10689">
        <v>183</v>
      </c>
      <c r="L10689" t="s">
        <v>147</v>
      </c>
      <c r="M10689" t="s">
        <v>148</v>
      </c>
      <c r="N10689">
        <v>103140</v>
      </c>
      <c r="O10689">
        <v>11</v>
      </c>
      <c r="P10689">
        <v>1134540</v>
      </c>
      <c r="Q10689">
        <v>15</v>
      </c>
    </row>
    <row r="10690" spans="1:17" x14ac:dyDescent="0.15">
      <c r="A10690" s="1">
        <f t="shared" si="332"/>
        <v>2009</v>
      </c>
      <c r="B10690" s="1">
        <f t="shared" si="333"/>
        <v>8</v>
      </c>
      <c r="C10690" s="2">
        <v>40028</v>
      </c>
      <c r="D10690">
        <v>1</v>
      </c>
      <c r="E10690" t="s">
        <v>25</v>
      </c>
      <c r="F10690">
        <v>4</v>
      </c>
      <c r="G10690" t="s">
        <v>89</v>
      </c>
      <c r="H10690">
        <v>15</v>
      </c>
      <c r="I10690" t="s">
        <v>136</v>
      </c>
      <c r="J10690" t="s">
        <v>137</v>
      </c>
      <c r="K10690">
        <v>952</v>
      </c>
      <c r="L10690" t="s">
        <v>1822</v>
      </c>
      <c r="M10690" t="s">
        <v>1823</v>
      </c>
      <c r="N10690">
        <v>14740</v>
      </c>
      <c r="O10690">
        <v>4</v>
      </c>
      <c r="P10690">
        <v>58960</v>
      </c>
      <c r="Q10690">
        <v>15</v>
      </c>
    </row>
    <row r="10691" spans="1:17" x14ac:dyDescent="0.15">
      <c r="A10691" s="1">
        <f t="shared" ref="A10691:A10754" si="334">YEAR(C10691)</f>
        <v>2010</v>
      </c>
      <c r="B10691" s="1">
        <f t="shared" ref="B10691:B10754" si="335">MONTH(C10691)</f>
        <v>8</v>
      </c>
      <c r="C10691" s="2">
        <v>40412</v>
      </c>
      <c r="D10691">
        <v>5</v>
      </c>
      <c r="E10691" t="s">
        <v>14</v>
      </c>
      <c r="F10691">
        <v>15</v>
      </c>
      <c r="G10691" t="s">
        <v>14</v>
      </c>
      <c r="H10691">
        <v>58</v>
      </c>
      <c r="I10691" t="s">
        <v>180</v>
      </c>
      <c r="J10691" t="s">
        <v>181</v>
      </c>
      <c r="K10691">
        <v>600</v>
      </c>
      <c r="L10691" t="s">
        <v>479</v>
      </c>
      <c r="M10691" t="s">
        <v>480</v>
      </c>
      <c r="N10691">
        <v>19800</v>
      </c>
      <c r="O10691">
        <v>8</v>
      </c>
      <c r="P10691">
        <v>158400</v>
      </c>
      <c r="Q10691">
        <v>15</v>
      </c>
    </row>
    <row r="10692" spans="1:17" x14ac:dyDescent="0.15">
      <c r="A10692" s="1">
        <f t="shared" si="334"/>
        <v>2011</v>
      </c>
      <c r="B10692" s="1">
        <f t="shared" si="335"/>
        <v>5</v>
      </c>
      <c r="C10692" s="2">
        <v>40677</v>
      </c>
      <c r="D10692">
        <v>5</v>
      </c>
      <c r="E10692" t="s">
        <v>14</v>
      </c>
      <c r="F10692">
        <v>15</v>
      </c>
      <c r="G10692" t="s">
        <v>14</v>
      </c>
      <c r="H10692">
        <v>63</v>
      </c>
      <c r="I10692" t="s">
        <v>47</v>
      </c>
      <c r="J10692" t="s">
        <v>48</v>
      </c>
      <c r="K10692">
        <v>640</v>
      </c>
      <c r="L10692" t="s">
        <v>1908</v>
      </c>
      <c r="M10692" t="s">
        <v>1909</v>
      </c>
      <c r="N10692">
        <v>6380</v>
      </c>
      <c r="O10692">
        <v>17</v>
      </c>
      <c r="P10692">
        <v>108460</v>
      </c>
      <c r="Q10692">
        <v>29</v>
      </c>
    </row>
    <row r="10693" spans="1:17" x14ac:dyDescent="0.15">
      <c r="A10693" s="1">
        <f t="shared" si="334"/>
        <v>2012</v>
      </c>
      <c r="B10693" s="1">
        <f t="shared" si="335"/>
        <v>1</v>
      </c>
      <c r="C10693" s="2">
        <v>40921</v>
      </c>
      <c r="D10693">
        <v>3</v>
      </c>
      <c r="E10693" t="s">
        <v>19</v>
      </c>
      <c r="F10693">
        <v>12</v>
      </c>
      <c r="G10693" t="s">
        <v>20</v>
      </c>
      <c r="H10693">
        <v>45</v>
      </c>
      <c r="I10693" t="s">
        <v>145</v>
      </c>
      <c r="J10693" t="s">
        <v>146</v>
      </c>
      <c r="K10693">
        <v>600</v>
      </c>
      <c r="L10693" t="s">
        <v>479</v>
      </c>
      <c r="M10693" t="s">
        <v>480</v>
      </c>
      <c r="N10693">
        <v>12400</v>
      </c>
      <c r="O10693">
        <v>5</v>
      </c>
      <c r="P10693">
        <v>62000</v>
      </c>
      <c r="Q10693">
        <v>15</v>
      </c>
    </row>
    <row r="10694" spans="1:17" x14ac:dyDescent="0.15">
      <c r="A10694" s="1">
        <f t="shared" si="334"/>
        <v>2011</v>
      </c>
      <c r="B10694" s="1">
        <f t="shared" si="335"/>
        <v>1</v>
      </c>
      <c r="C10694" s="2">
        <v>40557</v>
      </c>
      <c r="D10694">
        <v>5</v>
      </c>
      <c r="E10694" t="s">
        <v>14</v>
      </c>
      <c r="F10694">
        <v>15</v>
      </c>
      <c r="G10694" t="s">
        <v>14</v>
      </c>
      <c r="H10694">
        <v>53</v>
      </c>
      <c r="I10694" t="s">
        <v>151</v>
      </c>
      <c r="J10694" t="s">
        <v>152</v>
      </c>
      <c r="K10694">
        <v>700</v>
      </c>
      <c r="L10694" t="s">
        <v>541</v>
      </c>
      <c r="M10694" t="s">
        <v>542</v>
      </c>
      <c r="N10694">
        <v>12800</v>
      </c>
      <c r="O10694">
        <v>14</v>
      </c>
      <c r="P10694">
        <v>179200</v>
      </c>
      <c r="Q10694">
        <v>14</v>
      </c>
    </row>
    <row r="10695" spans="1:17" x14ac:dyDescent="0.15">
      <c r="A10695" s="1">
        <f t="shared" si="334"/>
        <v>2009</v>
      </c>
      <c r="B10695" s="1">
        <f t="shared" si="335"/>
        <v>2</v>
      </c>
      <c r="C10695" s="2">
        <v>39872</v>
      </c>
      <c r="D10695">
        <v>1</v>
      </c>
      <c r="E10695" t="s">
        <v>25</v>
      </c>
      <c r="F10695">
        <v>6</v>
      </c>
      <c r="G10695" t="s">
        <v>42</v>
      </c>
      <c r="H10695">
        <v>24</v>
      </c>
      <c r="I10695" t="s">
        <v>43</v>
      </c>
      <c r="J10695" t="s">
        <v>44</v>
      </c>
      <c r="K10695">
        <v>198</v>
      </c>
      <c r="L10695" t="s">
        <v>1836</v>
      </c>
      <c r="M10695" t="s">
        <v>1837</v>
      </c>
      <c r="N10695">
        <v>14680</v>
      </c>
      <c r="O10695">
        <v>7</v>
      </c>
      <c r="P10695">
        <v>102760</v>
      </c>
      <c r="Q10695">
        <v>40</v>
      </c>
    </row>
    <row r="10696" spans="1:17" x14ac:dyDescent="0.15">
      <c r="A10696" s="1">
        <f t="shared" si="334"/>
        <v>2009</v>
      </c>
      <c r="B10696" s="1">
        <f t="shared" si="335"/>
        <v>4</v>
      </c>
      <c r="C10696" s="2">
        <v>39908</v>
      </c>
      <c r="D10696">
        <v>1</v>
      </c>
      <c r="E10696" t="s">
        <v>25</v>
      </c>
      <c r="F10696">
        <v>4</v>
      </c>
      <c r="G10696" t="s">
        <v>89</v>
      </c>
      <c r="H10696">
        <v>16</v>
      </c>
      <c r="I10696" t="s">
        <v>90</v>
      </c>
      <c r="J10696" t="s">
        <v>91</v>
      </c>
      <c r="K10696">
        <v>618</v>
      </c>
      <c r="L10696" t="s">
        <v>656</v>
      </c>
      <c r="M10696" t="s">
        <v>657</v>
      </c>
      <c r="N10696">
        <v>13590</v>
      </c>
      <c r="O10696">
        <v>16</v>
      </c>
      <c r="P10696">
        <v>217440</v>
      </c>
      <c r="Q10696">
        <v>26</v>
      </c>
    </row>
    <row r="10697" spans="1:17" x14ac:dyDescent="0.15">
      <c r="A10697" s="1">
        <f t="shared" si="334"/>
        <v>2012</v>
      </c>
      <c r="B10697" s="1">
        <f t="shared" si="335"/>
        <v>2</v>
      </c>
      <c r="C10697" s="2">
        <v>40953</v>
      </c>
      <c r="D10697">
        <v>3</v>
      </c>
      <c r="E10697" t="s">
        <v>19</v>
      </c>
      <c r="F10697">
        <v>12</v>
      </c>
      <c r="G10697" t="s">
        <v>20</v>
      </c>
      <c r="H10697">
        <v>46</v>
      </c>
      <c r="I10697" t="s">
        <v>202</v>
      </c>
      <c r="J10697" t="s">
        <v>203</v>
      </c>
      <c r="K10697">
        <v>397</v>
      </c>
      <c r="L10697" t="s">
        <v>1433</v>
      </c>
      <c r="M10697" t="s">
        <v>1434</v>
      </c>
      <c r="N10697">
        <v>9590</v>
      </c>
      <c r="O10697">
        <v>9</v>
      </c>
      <c r="P10697">
        <v>86310</v>
      </c>
      <c r="Q10697">
        <v>15</v>
      </c>
    </row>
    <row r="10698" spans="1:17" x14ac:dyDescent="0.15">
      <c r="A10698" s="1">
        <f t="shared" si="334"/>
        <v>2011</v>
      </c>
      <c r="B10698" s="1">
        <f t="shared" si="335"/>
        <v>5</v>
      </c>
      <c r="C10698" s="2">
        <v>40677</v>
      </c>
      <c r="D10698">
        <v>1</v>
      </c>
      <c r="E10698" t="s">
        <v>25</v>
      </c>
      <c r="F10698">
        <v>1</v>
      </c>
      <c r="G10698" t="s">
        <v>72</v>
      </c>
      <c r="H10698">
        <v>3</v>
      </c>
      <c r="I10698" t="s">
        <v>102</v>
      </c>
      <c r="J10698" t="s">
        <v>103</v>
      </c>
      <c r="K10698">
        <v>786</v>
      </c>
      <c r="L10698" t="s">
        <v>144</v>
      </c>
      <c r="M10698" t="s">
        <v>144</v>
      </c>
      <c r="N10698">
        <v>135000</v>
      </c>
      <c r="O10698">
        <v>5</v>
      </c>
      <c r="P10698">
        <v>675000</v>
      </c>
      <c r="Q10698">
        <v>41</v>
      </c>
    </row>
    <row r="10699" spans="1:17" x14ac:dyDescent="0.15">
      <c r="A10699" s="1">
        <f t="shared" si="334"/>
        <v>2012</v>
      </c>
      <c r="B10699" s="1">
        <f t="shared" si="335"/>
        <v>6</v>
      </c>
      <c r="C10699" s="2">
        <v>41072</v>
      </c>
      <c r="D10699">
        <v>5</v>
      </c>
      <c r="E10699" t="s">
        <v>14</v>
      </c>
      <c r="F10699">
        <v>15</v>
      </c>
      <c r="G10699" t="s">
        <v>14</v>
      </c>
      <c r="H10699">
        <v>58</v>
      </c>
      <c r="I10699" t="s">
        <v>180</v>
      </c>
      <c r="J10699" t="s">
        <v>181</v>
      </c>
      <c r="K10699">
        <v>906</v>
      </c>
      <c r="L10699" t="s">
        <v>1279</v>
      </c>
      <c r="M10699" t="s">
        <v>1279</v>
      </c>
      <c r="N10699">
        <v>19800</v>
      </c>
      <c r="O10699">
        <v>2</v>
      </c>
      <c r="P10699">
        <v>39600</v>
      </c>
      <c r="Q10699">
        <v>23</v>
      </c>
    </row>
    <row r="10700" spans="1:17" x14ac:dyDescent="0.15">
      <c r="A10700" s="1">
        <f t="shared" si="334"/>
        <v>2012</v>
      </c>
      <c r="B10700" s="1">
        <f t="shared" si="335"/>
        <v>5</v>
      </c>
      <c r="C10700" s="2">
        <v>41057</v>
      </c>
      <c r="D10700">
        <v>2</v>
      </c>
      <c r="E10700" t="s">
        <v>31</v>
      </c>
      <c r="F10700">
        <v>10</v>
      </c>
      <c r="G10700" t="s">
        <v>32</v>
      </c>
      <c r="H10700">
        <v>35</v>
      </c>
      <c r="I10700" t="s">
        <v>307</v>
      </c>
      <c r="J10700" t="s">
        <v>308</v>
      </c>
      <c r="K10700">
        <v>23</v>
      </c>
      <c r="L10700" t="s">
        <v>1937</v>
      </c>
      <c r="M10700" t="s">
        <v>1938</v>
      </c>
      <c r="N10700">
        <v>19770</v>
      </c>
      <c r="O10700">
        <v>11</v>
      </c>
      <c r="P10700">
        <v>217470</v>
      </c>
      <c r="Q10700">
        <v>18</v>
      </c>
    </row>
    <row r="10701" spans="1:17" x14ac:dyDescent="0.15">
      <c r="A10701" s="1">
        <f t="shared" si="334"/>
        <v>2011</v>
      </c>
      <c r="B10701" s="1">
        <f t="shared" si="335"/>
        <v>12</v>
      </c>
      <c r="C10701" s="2">
        <v>40893</v>
      </c>
      <c r="D10701">
        <v>2</v>
      </c>
      <c r="E10701" t="s">
        <v>31</v>
      </c>
      <c r="F10701">
        <v>10</v>
      </c>
      <c r="G10701" t="s">
        <v>32</v>
      </c>
      <c r="H10701">
        <v>34</v>
      </c>
      <c r="I10701" t="s">
        <v>50</v>
      </c>
      <c r="J10701" t="s">
        <v>51</v>
      </c>
      <c r="K10701">
        <v>553</v>
      </c>
      <c r="L10701" t="s">
        <v>1235</v>
      </c>
      <c r="M10701" t="s">
        <v>1236</v>
      </c>
      <c r="N10701">
        <v>2810</v>
      </c>
      <c r="O10701">
        <v>17</v>
      </c>
      <c r="P10701">
        <v>47770</v>
      </c>
      <c r="Q10701">
        <v>1</v>
      </c>
    </row>
    <row r="10702" spans="1:17" x14ac:dyDescent="0.15">
      <c r="A10702" s="1">
        <f t="shared" si="334"/>
        <v>2011</v>
      </c>
      <c r="B10702" s="1">
        <f t="shared" si="335"/>
        <v>8</v>
      </c>
      <c r="C10702" s="2">
        <v>40779</v>
      </c>
      <c r="D10702">
        <v>2</v>
      </c>
      <c r="E10702" t="s">
        <v>31</v>
      </c>
      <c r="F10702">
        <v>10</v>
      </c>
      <c r="G10702" t="s">
        <v>32</v>
      </c>
      <c r="H10702">
        <v>34</v>
      </c>
      <c r="I10702" t="s">
        <v>50</v>
      </c>
      <c r="J10702" t="s">
        <v>51</v>
      </c>
      <c r="K10702">
        <v>895</v>
      </c>
      <c r="L10702" t="s">
        <v>1702</v>
      </c>
      <c r="M10702" t="s">
        <v>1703</v>
      </c>
      <c r="N10702">
        <v>2700</v>
      </c>
      <c r="O10702">
        <v>10</v>
      </c>
      <c r="P10702">
        <v>27000</v>
      </c>
      <c r="Q10702">
        <v>31</v>
      </c>
    </row>
    <row r="10703" spans="1:17" x14ac:dyDescent="0.15">
      <c r="A10703" s="1">
        <f t="shared" si="334"/>
        <v>2010</v>
      </c>
      <c r="B10703" s="1">
        <f t="shared" si="335"/>
        <v>10</v>
      </c>
      <c r="C10703" s="2">
        <v>40465</v>
      </c>
      <c r="D10703">
        <v>4</v>
      </c>
      <c r="E10703" t="s">
        <v>140</v>
      </c>
      <c r="F10703">
        <v>13</v>
      </c>
      <c r="G10703" t="s">
        <v>155</v>
      </c>
      <c r="H10703">
        <v>47</v>
      </c>
      <c r="I10703" t="s">
        <v>156</v>
      </c>
      <c r="J10703" t="s">
        <v>156</v>
      </c>
      <c r="K10703">
        <v>57</v>
      </c>
      <c r="L10703" t="s">
        <v>1053</v>
      </c>
      <c r="M10703" t="s">
        <v>1054</v>
      </c>
      <c r="N10703">
        <v>43800</v>
      </c>
      <c r="O10703">
        <v>15</v>
      </c>
      <c r="P10703">
        <v>657000</v>
      </c>
      <c r="Q10703">
        <v>26</v>
      </c>
    </row>
    <row r="10704" spans="1:17" x14ac:dyDescent="0.15">
      <c r="A10704" s="1">
        <f t="shared" si="334"/>
        <v>2009</v>
      </c>
      <c r="B10704" s="1">
        <f t="shared" si="335"/>
        <v>1</v>
      </c>
      <c r="C10704" s="2">
        <v>39826</v>
      </c>
      <c r="D10704">
        <v>1</v>
      </c>
      <c r="E10704" t="s">
        <v>25</v>
      </c>
      <c r="F10704">
        <v>2</v>
      </c>
      <c r="G10704" t="s">
        <v>26</v>
      </c>
      <c r="H10704">
        <v>8</v>
      </c>
      <c r="I10704" t="s">
        <v>130</v>
      </c>
      <c r="J10704" t="s">
        <v>131</v>
      </c>
      <c r="K10704">
        <v>621</v>
      </c>
      <c r="L10704" t="s">
        <v>1037</v>
      </c>
      <c r="M10704" t="s">
        <v>1037</v>
      </c>
      <c r="N10704">
        <v>67550</v>
      </c>
      <c r="O10704">
        <v>16</v>
      </c>
      <c r="P10704">
        <v>1080800</v>
      </c>
      <c r="Q10704">
        <v>11</v>
      </c>
    </row>
    <row r="10705" spans="1:17" x14ac:dyDescent="0.15">
      <c r="A10705" s="1">
        <f t="shared" si="334"/>
        <v>2011</v>
      </c>
      <c r="B10705" s="1">
        <f t="shared" si="335"/>
        <v>7</v>
      </c>
      <c r="C10705" s="2">
        <v>40737</v>
      </c>
      <c r="D10705">
        <v>3</v>
      </c>
      <c r="E10705" t="s">
        <v>19</v>
      </c>
      <c r="F10705">
        <v>12</v>
      </c>
      <c r="G10705" t="s">
        <v>20</v>
      </c>
      <c r="H10705">
        <v>44</v>
      </c>
      <c r="I10705" t="s">
        <v>21</v>
      </c>
      <c r="J10705" t="s">
        <v>22</v>
      </c>
      <c r="K10705">
        <v>688</v>
      </c>
      <c r="L10705" t="s">
        <v>1444</v>
      </c>
      <c r="M10705" t="s">
        <v>1445</v>
      </c>
      <c r="N10705">
        <v>39400</v>
      </c>
      <c r="O10705">
        <v>11</v>
      </c>
      <c r="P10705">
        <v>433400</v>
      </c>
      <c r="Q10705">
        <v>1</v>
      </c>
    </row>
    <row r="10706" spans="1:17" x14ac:dyDescent="0.15">
      <c r="A10706" s="1">
        <f t="shared" si="334"/>
        <v>2011</v>
      </c>
      <c r="B10706" s="1">
        <f t="shared" si="335"/>
        <v>9</v>
      </c>
      <c r="C10706" s="2">
        <v>40789</v>
      </c>
      <c r="D10706">
        <v>5</v>
      </c>
      <c r="E10706" t="s">
        <v>14</v>
      </c>
      <c r="F10706">
        <v>15</v>
      </c>
      <c r="G10706" t="s">
        <v>14</v>
      </c>
      <c r="H10706">
        <v>52</v>
      </c>
      <c r="I10706" t="s">
        <v>106</v>
      </c>
      <c r="J10706" t="s">
        <v>107</v>
      </c>
      <c r="K10706">
        <v>60</v>
      </c>
      <c r="L10706" t="s">
        <v>942</v>
      </c>
      <c r="M10706" t="s">
        <v>943</v>
      </c>
      <c r="N10706">
        <v>9510</v>
      </c>
      <c r="O10706">
        <v>11</v>
      </c>
      <c r="P10706">
        <v>104610</v>
      </c>
      <c r="Q10706">
        <v>27</v>
      </c>
    </row>
    <row r="10707" spans="1:17" x14ac:dyDescent="0.15">
      <c r="A10707" s="1">
        <f t="shared" si="334"/>
        <v>2011</v>
      </c>
      <c r="B10707" s="1">
        <f t="shared" si="335"/>
        <v>7</v>
      </c>
      <c r="C10707" s="2">
        <v>40752</v>
      </c>
      <c r="D10707">
        <v>1</v>
      </c>
      <c r="E10707" t="s">
        <v>25</v>
      </c>
      <c r="F10707">
        <v>1</v>
      </c>
      <c r="G10707" t="s">
        <v>72</v>
      </c>
      <c r="H10707">
        <v>1</v>
      </c>
      <c r="I10707" t="s">
        <v>164</v>
      </c>
      <c r="J10707" t="s">
        <v>165</v>
      </c>
      <c r="K10707">
        <v>374</v>
      </c>
      <c r="L10707" t="s">
        <v>1315</v>
      </c>
      <c r="M10707" t="s">
        <v>1316</v>
      </c>
      <c r="N10707">
        <v>55300</v>
      </c>
      <c r="O10707">
        <v>18</v>
      </c>
      <c r="P10707">
        <v>995400</v>
      </c>
      <c r="Q10707">
        <v>17</v>
      </c>
    </row>
    <row r="10708" spans="1:17" x14ac:dyDescent="0.15">
      <c r="A10708" s="1">
        <f t="shared" si="334"/>
        <v>2010</v>
      </c>
      <c r="B10708" s="1">
        <f t="shared" si="335"/>
        <v>1</v>
      </c>
      <c r="C10708" s="2">
        <v>40187</v>
      </c>
      <c r="D10708">
        <v>5</v>
      </c>
      <c r="E10708" t="s">
        <v>14</v>
      </c>
      <c r="F10708">
        <v>15</v>
      </c>
      <c r="G10708" t="s">
        <v>14</v>
      </c>
      <c r="H10708">
        <v>55</v>
      </c>
      <c r="I10708" t="s">
        <v>15</v>
      </c>
      <c r="J10708" t="s">
        <v>16</v>
      </c>
      <c r="K10708">
        <v>584</v>
      </c>
      <c r="L10708" t="s">
        <v>206</v>
      </c>
      <c r="M10708" t="s">
        <v>207</v>
      </c>
      <c r="N10708">
        <v>17770</v>
      </c>
      <c r="O10708">
        <v>2</v>
      </c>
      <c r="P10708">
        <v>35540</v>
      </c>
      <c r="Q10708">
        <v>33</v>
      </c>
    </row>
    <row r="10709" spans="1:17" x14ac:dyDescent="0.15">
      <c r="A10709" s="1">
        <f t="shared" si="334"/>
        <v>2008</v>
      </c>
      <c r="B10709" s="1">
        <f t="shared" si="335"/>
        <v>2</v>
      </c>
      <c r="C10709" s="2">
        <v>39491</v>
      </c>
      <c r="D10709">
        <v>1</v>
      </c>
      <c r="E10709" t="s">
        <v>25</v>
      </c>
      <c r="F10709">
        <v>1</v>
      </c>
      <c r="G10709" t="s">
        <v>72</v>
      </c>
      <c r="H10709">
        <v>4</v>
      </c>
      <c r="I10709" t="s">
        <v>236</v>
      </c>
      <c r="J10709" t="s">
        <v>237</v>
      </c>
      <c r="K10709">
        <v>100</v>
      </c>
      <c r="L10709" t="s">
        <v>110</v>
      </c>
      <c r="M10709" t="s">
        <v>111</v>
      </c>
      <c r="N10709">
        <v>182000</v>
      </c>
      <c r="O10709">
        <v>8</v>
      </c>
      <c r="P10709">
        <v>1456000</v>
      </c>
      <c r="Q10709">
        <v>1</v>
      </c>
    </row>
    <row r="10710" spans="1:17" x14ac:dyDescent="0.15">
      <c r="A10710" s="1">
        <f t="shared" si="334"/>
        <v>2010</v>
      </c>
      <c r="B10710" s="1">
        <f t="shared" si="335"/>
        <v>12</v>
      </c>
      <c r="C10710" s="2">
        <v>40537</v>
      </c>
      <c r="D10710">
        <v>3</v>
      </c>
      <c r="E10710" t="s">
        <v>19</v>
      </c>
      <c r="F10710">
        <v>11</v>
      </c>
      <c r="G10710" t="s">
        <v>85</v>
      </c>
      <c r="H10710">
        <v>43</v>
      </c>
      <c r="I10710" t="s">
        <v>176</v>
      </c>
      <c r="J10710" t="s">
        <v>177</v>
      </c>
      <c r="K10710">
        <v>174</v>
      </c>
      <c r="L10710" t="s">
        <v>276</v>
      </c>
      <c r="M10710" t="s">
        <v>276</v>
      </c>
      <c r="N10710">
        <v>103390</v>
      </c>
      <c r="O10710">
        <v>15</v>
      </c>
      <c r="P10710">
        <v>1550850</v>
      </c>
      <c r="Q10710">
        <v>7</v>
      </c>
    </row>
    <row r="10711" spans="1:17" x14ac:dyDescent="0.15">
      <c r="A10711" s="1">
        <f t="shared" si="334"/>
        <v>2009</v>
      </c>
      <c r="B10711" s="1">
        <f t="shared" si="335"/>
        <v>7</v>
      </c>
      <c r="C10711" s="2">
        <v>40012</v>
      </c>
      <c r="D10711">
        <v>2</v>
      </c>
      <c r="E10711" t="s">
        <v>31</v>
      </c>
      <c r="F10711">
        <v>7</v>
      </c>
      <c r="G10711" t="s">
        <v>67</v>
      </c>
      <c r="H10711">
        <v>27</v>
      </c>
      <c r="I10711" t="s">
        <v>191</v>
      </c>
      <c r="J10711" t="s">
        <v>192</v>
      </c>
      <c r="K10711">
        <v>633</v>
      </c>
      <c r="L10711" t="s">
        <v>1544</v>
      </c>
      <c r="M10711" t="s">
        <v>1545</v>
      </c>
      <c r="N10711">
        <v>49800</v>
      </c>
      <c r="O10711">
        <v>16</v>
      </c>
      <c r="P10711">
        <v>796800</v>
      </c>
      <c r="Q10711">
        <v>21</v>
      </c>
    </row>
    <row r="10712" spans="1:17" x14ac:dyDescent="0.15">
      <c r="A10712" s="1">
        <f t="shared" si="334"/>
        <v>2008</v>
      </c>
      <c r="B10712" s="1">
        <f t="shared" si="335"/>
        <v>11</v>
      </c>
      <c r="C10712" s="2">
        <v>39767</v>
      </c>
      <c r="D10712">
        <v>3</v>
      </c>
      <c r="E10712" t="s">
        <v>19</v>
      </c>
      <c r="F10712">
        <v>11</v>
      </c>
      <c r="G10712" t="s">
        <v>85</v>
      </c>
      <c r="H10712">
        <v>39</v>
      </c>
      <c r="I10712" t="s">
        <v>214</v>
      </c>
      <c r="J10712" t="s">
        <v>215</v>
      </c>
      <c r="K10712">
        <v>588</v>
      </c>
      <c r="L10712" t="s">
        <v>134</v>
      </c>
      <c r="M10712" t="s">
        <v>135</v>
      </c>
      <c r="N10712">
        <v>56000</v>
      </c>
      <c r="O10712">
        <v>1</v>
      </c>
      <c r="P10712">
        <v>56000</v>
      </c>
      <c r="Q10712">
        <v>14</v>
      </c>
    </row>
    <row r="10713" spans="1:17" x14ac:dyDescent="0.15">
      <c r="A10713" s="1">
        <f t="shared" si="334"/>
        <v>2012</v>
      </c>
      <c r="B10713" s="1">
        <f t="shared" si="335"/>
        <v>5</v>
      </c>
      <c r="C10713" s="2">
        <v>41046</v>
      </c>
      <c r="D10713">
        <v>2</v>
      </c>
      <c r="E10713" t="s">
        <v>31</v>
      </c>
      <c r="F10713">
        <v>10</v>
      </c>
      <c r="G10713" t="s">
        <v>32</v>
      </c>
      <c r="H10713">
        <v>36</v>
      </c>
      <c r="I10713" t="s">
        <v>277</v>
      </c>
      <c r="J10713" t="s">
        <v>278</v>
      </c>
      <c r="K10713">
        <v>586</v>
      </c>
      <c r="L10713" t="s">
        <v>1826</v>
      </c>
      <c r="M10713" t="s">
        <v>1827</v>
      </c>
      <c r="N10713">
        <v>44460</v>
      </c>
      <c r="O10713">
        <v>16</v>
      </c>
      <c r="P10713">
        <v>711360</v>
      </c>
      <c r="Q10713">
        <v>39</v>
      </c>
    </row>
    <row r="10714" spans="1:17" x14ac:dyDescent="0.15">
      <c r="A10714" s="1">
        <f t="shared" si="334"/>
        <v>2010</v>
      </c>
      <c r="B10714" s="1">
        <f t="shared" si="335"/>
        <v>1</v>
      </c>
      <c r="C10714" s="2">
        <v>40186</v>
      </c>
      <c r="D10714">
        <v>5</v>
      </c>
      <c r="E10714" t="s">
        <v>14</v>
      </c>
      <c r="F10714">
        <v>15</v>
      </c>
      <c r="G10714" t="s">
        <v>14</v>
      </c>
      <c r="H10714">
        <v>55</v>
      </c>
      <c r="I10714" t="s">
        <v>15</v>
      </c>
      <c r="J10714" t="s">
        <v>16</v>
      </c>
      <c r="K10714">
        <v>320</v>
      </c>
      <c r="L10714" t="s">
        <v>1793</v>
      </c>
      <c r="M10714" t="s">
        <v>1794</v>
      </c>
      <c r="N10714">
        <v>21800</v>
      </c>
      <c r="O10714">
        <v>8</v>
      </c>
      <c r="P10714">
        <v>174400</v>
      </c>
      <c r="Q10714">
        <v>1</v>
      </c>
    </row>
    <row r="10715" spans="1:17" x14ac:dyDescent="0.15">
      <c r="A10715" s="1">
        <f t="shared" si="334"/>
        <v>2009</v>
      </c>
      <c r="B10715" s="1">
        <f t="shared" si="335"/>
        <v>6</v>
      </c>
      <c r="C10715" s="2">
        <v>39966</v>
      </c>
      <c r="D10715">
        <v>4</v>
      </c>
      <c r="E10715" t="s">
        <v>140</v>
      </c>
      <c r="F10715">
        <v>13</v>
      </c>
      <c r="G10715" t="s">
        <v>155</v>
      </c>
      <c r="H10715">
        <v>47</v>
      </c>
      <c r="I10715" t="s">
        <v>156</v>
      </c>
      <c r="J10715" t="s">
        <v>156</v>
      </c>
      <c r="K10715">
        <v>471</v>
      </c>
      <c r="L10715" t="s">
        <v>659</v>
      </c>
      <c r="M10715" t="s">
        <v>660</v>
      </c>
      <c r="N10715">
        <v>37840</v>
      </c>
      <c r="O10715">
        <v>5</v>
      </c>
      <c r="P10715">
        <v>189200</v>
      </c>
      <c r="Q10715">
        <v>1</v>
      </c>
    </row>
    <row r="10716" spans="1:17" x14ac:dyDescent="0.15">
      <c r="A10716" s="1">
        <f t="shared" si="334"/>
        <v>2011</v>
      </c>
      <c r="B10716" s="1">
        <f t="shared" si="335"/>
        <v>7</v>
      </c>
      <c r="C10716" s="2">
        <v>40744</v>
      </c>
      <c r="D10716">
        <v>3</v>
      </c>
      <c r="E10716" t="s">
        <v>19</v>
      </c>
      <c r="F10716">
        <v>12</v>
      </c>
      <c r="G10716" t="s">
        <v>20</v>
      </c>
      <c r="H10716">
        <v>46</v>
      </c>
      <c r="I10716" t="s">
        <v>202</v>
      </c>
      <c r="J10716" t="s">
        <v>203</v>
      </c>
      <c r="K10716">
        <v>622</v>
      </c>
      <c r="L10716" t="s">
        <v>1535</v>
      </c>
      <c r="M10716" t="s">
        <v>1535</v>
      </c>
      <c r="N10716">
        <v>8480</v>
      </c>
      <c r="O10716">
        <v>1</v>
      </c>
      <c r="P10716">
        <v>8480</v>
      </c>
      <c r="Q10716">
        <v>32</v>
      </c>
    </row>
    <row r="10717" spans="1:17" x14ac:dyDescent="0.15">
      <c r="A10717" s="1">
        <f t="shared" si="334"/>
        <v>2012</v>
      </c>
      <c r="B10717" s="1">
        <f t="shared" si="335"/>
        <v>3</v>
      </c>
      <c r="C10717" s="2">
        <v>40975</v>
      </c>
      <c r="D10717">
        <v>1</v>
      </c>
      <c r="E10717" t="s">
        <v>25</v>
      </c>
      <c r="F10717">
        <v>1</v>
      </c>
      <c r="G10717" t="s">
        <v>72</v>
      </c>
      <c r="H10717">
        <v>6</v>
      </c>
      <c r="I10717" t="s">
        <v>366</v>
      </c>
      <c r="J10717" t="s">
        <v>367</v>
      </c>
      <c r="K10717">
        <v>877</v>
      </c>
      <c r="L10717" t="s">
        <v>58</v>
      </c>
      <c r="M10717" t="s">
        <v>59</v>
      </c>
      <c r="N10717">
        <v>127000</v>
      </c>
      <c r="O10717">
        <v>4</v>
      </c>
      <c r="P10717">
        <v>508000</v>
      </c>
      <c r="Q10717">
        <v>14</v>
      </c>
    </row>
    <row r="10718" spans="1:17" x14ac:dyDescent="0.15">
      <c r="A10718" s="1">
        <f t="shared" si="334"/>
        <v>2012</v>
      </c>
      <c r="B10718" s="1">
        <f t="shared" si="335"/>
        <v>4</v>
      </c>
      <c r="C10718" s="2">
        <v>41016</v>
      </c>
      <c r="D10718">
        <v>2</v>
      </c>
      <c r="E10718" t="s">
        <v>31</v>
      </c>
      <c r="F10718">
        <v>10</v>
      </c>
      <c r="G10718" t="s">
        <v>32</v>
      </c>
      <c r="H10718">
        <v>36</v>
      </c>
      <c r="I10718" t="s">
        <v>277</v>
      </c>
      <c r="J10718" t="s">
        <v>278</v>
      </c>
      <c r="K10718">
        <v>56</v>
      </c>
      <c r="L10718" t="s">
        <v>1005</v>
      </c>
      <c r="M10718" t="s">
        <v>1005</v>
      </c>
      <c r="N10718">
        <v>40410</v>
      </c>
      <c r="O10718">
        <v>1</v>
      </c>
      <c r="P10718">
        <v>40410</v>
      </c>
      <c r="Q10718">
        <v>25</v>
      </c>
    </row>
    <row r="10719" spans="1:17" x14ac:dyDescent="0.15">
      <c r="A10719" s="1">
        <f t="shared" si="334"/>
        <v>2008</v>
      </c>
      <c r="B10719" s="1">
        <f t="shared" si="335"/>
        <v>3</v>
      </c>
      <c r="C10719" s="2">
        <v>39525</v>
      </c>
      <c r="D10719">
        <v>5</v>
      </c>
      <c r="E10719" t="s">
        <v>14</v>
      </c>
      <c r="F10719">
        <v>15</v>
      </c>
      <c r="G10719" t="s">
        <v>14</v>
      </c>
      <c r="H10719">
        <v>58</v>
      </c>
      <c r="I10719" t="s">
        <v>180</v>
      </c>
      <c r="J10719" t="s">
        <v>181</v>
      </c>
      <c r="K10719">
        <v>318</v>
      </c>
      <c r="L10719" t="s">
        <v>296</v>
      </c>
      <c r="M10719" t="s">
        <v>297</v>
      </c>
      <c r="N10719">
        <v>19800</v>
      </c>
      <c r="O10719">
        <v>12</v>
      </c>
      <c r="P10719">
        <v>237600</v>
      </c>
      <c r="Q10719">
        <v>40</v>
      </c>
    </row>
    <row r="10720" spans="1:17" x14ac:dyDescent="0.15">
      <c r="A10720" s="1">
        <f t="shared" si="334"/>
        <v>2011</v>
      </c>
      <c r="B10720" s="1">
        <f t="shared" si="335"/>
        <v>10</v>
      </c>
      <c r="C10720" s="2">
        <v>40820</v>
      </c>
      <c r="D10720">
        <v>3</v>
      </c>
      <c r="E10720" t="s">
        <v>19</v>
      </c>
      <c r="F10720">
        <v>11</v>
      </c>
      <c r="G10720" t="s">
        <v>85</v>
      </c>
      <c r="H10720">
        <v>42</v>
      </c>
      <c r="I10720" t="s">
        <v>440</v>
      </c>
      <c r="J10720" t="s">
        <v>441</v>
      </c>
      <c r="K10720">
        <v>443</v>
      </c>
      <c r="L10720" t="s">
        <v>516</v>
      </c>
      <c r="M10720" t="s">
        <v>517</v>
      </c>
      <c r="N10720">
        <v>118000</v>
      </c>
      <c r="O10720">
        <v>3</v>
      </c>
      <c r="P10720">
        <v>354000</v>
      </c>
      <c r="Q10720">
        <v>11</v>
      </c>
    </row>
    <row r="10721" spans="1:17" x14ac:dyDescent="0.15">
      <c r="A10721" s="1">
        <f t="shared" si="334"/>
        <v>2011</v>
      </c>
      <c r="B10721" s="1">
        <f t="shared" si="335"/>
        <v>5</v>
      </c>
      <c r="C10721" s="2">
        <v>40691</v>
      </c>
      <c r="D10721">
        <v>3</v>
      </c>
      <c r="E10721" t="s">
        <v>19</v>
      </c>
      <c r="F10721">
        <v>11</v>
      </c>
      <c r="G10721" t="s">
        <v>85</v>
      </c>
      <c r="H10721">
        <v>43</v>
      </c>
      <c r="I10721" t="s">
        <v>176</v>
      </c>
      <c r="J10721" t="s">
        <v>177</v>
      </c>
      <c r="K10721">
        <v>636</v>
      </c>
      <c r="L10721" t="s">
        <v>639</v>
      </c>
      <c r="M10721" t="s">
        <v>640</v>
      </c>
      <c r="N10721">
        <v>116800</v>
      </c>
      <c r="O10721">
        <v>15</v>
      </c>
      <c r="P10721">
        <v>1752000</v>
      </c>
      <c r="Q10721">
        <v>25</v>
      </c>
    </row>
    <row r="10722" spans="1:17" x14ac:dyDescent="0.15">
      <c r="A10722" s="1">
        <f t="shared" si="334"/>
        <v>2009</v>
      </c>
      <c r="B10722" s="1">
        <f t="shared" si="335"/>
        <v>8</v>
      </c>
      <c r="C10722" s="2">
        <v>40043</v>
      </c>
      <c r="D10722">
        <v>5</v>
      </c>
      <c r="E10722" t="s">
        <v>14</v>
      </c>
      <c r="F10722">
        <v>15</v>
      </c>
      <c r="G10722" t="s">
        <v>14</v>
      </c>
      <c r="H10722">
        <v>58</v>
      </c>
      <c r="I10722" t="s">
        <v>180</v>
      </c>
      <c r="J10722" t="s">
        <v>181</v>
      </c>
      <c r="K10722">
        <v>134</v>
      </c>
      <c r="L10722" t="s">
        <v>537</v>
      </c>
      <c r="M10722" t="s">
        <v>538</v>
      </c>
      <c r="N10722">
        <v>19800</v>
      </c>
      <c r="O10722">
        <v>2</v>
      </c>
      <c r="P10722">
        <v>39600</v>
      </c>
      <c r="Q10722">
        <v>3</v>
      </c>
    </row>
    <row r="10723" spans="1:17" x14ac:dyDescent="0.15">
      <c r="A10723" s="1">
        <f t="shared" si="334"/>
        <v>2011</v>
      </c>
      <c r="B10723" s="1">
        <f t="shared" si="335"/>
        <v>11</v>
      </c>
      <c r="C10723" s="2">
        <v>40867</v>
      </c>
      <c r="D10723">
        <v>2</v>
      </c>
      <c r="E10723" t="s">
        <v>31</v>
      </c>
      <c r="F10723">
        <v>8</v>
      </c>
      <c r="G10723" t="s">
        <v>125</v>
      </c>
      <c r="H10723">
        <v>30</v>
      </c>
      <c r="I10723" t="s">
        <v>250</v>
      </c>
      <c r="J10723" t="s">
        <v>251</v>
      </c>
      <c r="K10723">
        <v>160</v>
      </c>
      <c r="L10723" t="s">
        <v>1505</v>
      </c>
      <c r="M10723" t="s">
        <v>1505</v>
      </c>
      <c r="N10723">
        <v>60590</v>
      </c>
      <c r="O10723">
        <v>11</v>
      </c>
      <c r="P10723">
        <v>666490</v>
      </c>
      <c r="Q10723">
        <v>1</v>
      </c>
    </row>
    <row r="10724" spans="1:17" x14ac:dyDescent="0.15">
      <c r="A10724" s="1">
        <f t="shared" si="334"/>
        <v>2011</v>
      </c>
      <c r="B10724" s="1">
        <f t="shared" si="335"/>
        <v>8</v>
      </c>
      <c r="C10724" s="2">
        <v>40756</v>
      </c>
      <c r="D10724">
        <v>5</v>
      </c>
      <c r="E10724" t="s">
        <v>14</v>
      </c>
      <c r="F10724">
        <v>15</v>
      </c>
      <c r="G10724" t="s">
        <v>14</v>
      </c>
      <c r="H10724">
        <v>59</v>
      </c>
      <c r="I10724" t="s">
        <v>38</v>
      </c>
      <c r="J10724" t="s">
        <v>39</v>
      </c>
      <c r="K10724">
        <v>563</v>
      </c>
      <c r="L10724" t="s">
        <v>1031</v>
      </c>
      <c r="M10724" t="s">
        <v>1032</v>
      </c>
      <c r="N10724">
        <v>17800</v>
      </c>
      <c r="O10724">
        <v>14</v>
      </c>
      <c r="P10724">
        <v>249200</v>
      </c>
      <c r="Q10724">
        <v>21</v>
      </c>
    </row>
    <row r="10725" spans="1:17" x14ac:dyDescent="0.15">
      <c r="A10725" s="1">
        <f t="shared" si="334"/>
        <v>2009</v>
      </c>
      <c r="B10725" s="1">
        <f t="shared" si="335"/>
        <v>10</v>
      </c>
      <c r="C10725" s="2">
        <v>40110</v>
      </c>
      <c r="D10725">
        <v>1</v>
      </c>
      <c r="E10725" t="s">
        <v>25</v>
      </c>
      <c r="F10725">
        <v>2</v>
      </c>
      <c r="G10725" t="s">
        <v>26</v>
      </c>
      <c r="H10725">
        <v>10</v>
      </c>
      <c r="I10725" t="s">
        <v>122</v>
      </c>
      <c r="J10725" t="s">
        <v>123</v>
      </c>
      <c r="K10725">
        <v>233</v>
      </c>
      <c r="L10725" t="s">
        <v>877</v>
      </c>
      <c r="M10725" t="s">
        <v>878</v>
      </c>
      <c r="N10725">
        <v>60310</v>
      </c>
      <c r="O10725">
        <v>18</v>
      </c>
      <c r="P10725">
        <v>1085580</v>
      </c>
      <c r="Q10725">
        <v>9</v>
      </c>
    </row>
    <row r="10726" spans="1:17" x14ac:dyDescent="0.15">
      <c r="A10726" s="1">
        <f t="shared" si="334"/>
        <v>2010</v>
      </c>
      <c r="B10726" s="1">
        <f t="shared" si="335"/>
        <v>12</v>
      </c>
      <c r="C10726" s="2">
        <v>40530</v>
      </c>
      <c r="D10726">
        <v>1</v>
      </c>
      <c r="E10726" t="s">
        <v>25</v>
      </c>
      <c r="F10726">
        <v>6</v>
      </c>
      <c r="G10726" t="s">
        <v>42</v>
      </c>
      <c r="H10726">
        <v>24</v>
      </c>
      <c r="I10726" t="s">
        <v>43</v>
      </c>
      <c r="J10726" t="s">
        <v>44</v>
      </c>
      <c r="K10726">
        <v>844</v>
      </c>
      <c r="L10726" t="s">
        <v>335</v>
      </c>
      <c r="M10726" t="s">
        <v>335</v>
      </c>
      <c r="N10726">
        <v>13860</v>
      </c>
      <c r="O10726">
        <v>11</v>
      </c>
      <c r="P10726">
        <v>152460</v>
      </c>
      <c r="Q10726">
        <v>1</v>
      </c>
    </row>
    <row r="10727" spans="1:17" x14ac:dyDescent="0.15">
      <c r="A10727" s="1">
        <f t="shared" si="334"/>
        <v>2010</v>
      </c>
      <c r="B10727" s="1">
        <f t="shared" si="335"/>
        <v>12</v>
      </c>
      <c r="C10727" s="2">
        <v>40530</v>
      </c>
      <c r="D10727">
        <v>5</v>
      </c>
      <c r="E10727" t="s">
        <v>14</v>
      </c>
      <c r="F10727">
        <v>15</v>
      </c>
      <c r="G10727" t="s">
        <v>14</v>
      </c>
      <c r="H10727">
        <v>55</v>
      </c>
      <c r="I10727" t="s">
        <v>15</v>
      </c>
      <c r="J10727" t="s">
        <v>16</v>
      </c>
      <c r="K10727">
        <v>369</v>
      </c>
      <c r="L10727" t="s">
        <v>842</v>
      </c>
      <c r="M10727" t="s">
        <v>843</v>
      </c>
      <c r="N10727">
        <v>21800</v>
      </c>
      <c r="O10727">
        <v>17</v>
      </c>
      <c r="P10727">
        <v>370600</v>
      </c>
      <c r="Q10727">
        <v>27</v>
      </c>
    </row>
    <row r="10728" spans="1:17" x14ac:dyDescent="0.15">
      <c r="A10728" s="1">
        <f t="shared" si="334"/>
        <v>2011</v>
      </c>
      <c r="B10728" s="1">
        <f t="shared" si="335"/>
        <v>4</v>
      </c>
      <c r="C10728" s="2">
        <v>40652</v>
      </c>
      <c r="D10728">
        <v>4</v>
      </c>
      <c r="E10728" t="s">
        <v>140</v>
      </c>
      <c r="F10728">
        <v>13</v>
      </c>
      <c r="G10728" t="s">
        <v>155</v>
      </c>
      <c r="H10728">
        <v>47</v>
      </c>
      <c r="I10728" t="s">
        <v>156</v>
      </c>
      <c r="J10728" t="s">
        <v>156</v>
      </c>
      <c r="K10728">
        <v>762</v>
      </c>
      <c r="L10728" t="s">
        <v>587</v>
      </c>
      <c r="M10728" t="s">
        <v>587</v>
      </c>
      <c r="N10728">
        <v>43800</v>
      </c>
      <c r="O10728">
        <v>10</v>
      </c>
      <c r="P10728">
        <v>438000</v>
      </c>
      <c r="Q10728">
        <v>1</v>
      </c>
    </row>
    <row r="10729" spans="1:17" x14ac:dyDescent="0.15">
      <c r="A10729" s="1">
        <f t="shared" si="334"/>
        <v>2009</v>
      </c>
      <c r="B10729" s="1">
        <f t="shared" si="335"/>
        <v>11</v>
      </c>
      <c r="C10729" s="2">
        <v>40124</v>
      </c>
      <c r="D10729">
        <v>2</v>
      </c>
      <c r="E10729" t="s">
        <v>31</v>
      </c>
      <c r="F10729">
        <v>8</v>
      </c>
      <c r="G10729" t="s">
        <v>125</v>
      </c>
      <c r="H10729">
        <v>28</v>
      </c>
      <c r="I10729" t="s">
        <v>126</v>
      </c>
      <c r="J10729" t="s">
        <v>127</v>
      </c>
      <c r="K10729">
        <v>116</v>
      </c>
      <c r="L10729" t="s">
        <v>961</v>
      </c>
      <c r="M10729" t="s">
        <v>962</v>
      </c>
      <c r="N10729">
        <v>19520</v>
      </c>
      <c r="O10729">
        <v>14</v>
      </c>
      <c r="P10729">
        <v>273280</v>
      </c>
      <c r="Q10729">
        <v>24</v>
      </c>
    </row>
    <row r="10730" spans="1:17" x14ac:dyDescent="0.15">
      <c r="A10730" s="1">
        <f t="shared" si="334"/>
        <v>2011</v>
      </c>
      <c r="B10730" s="1">
        <f t="shared" si="335"/>
        <v>11</v>
      </c>
      <c r="C10730" s="2">
        <v>40849</v>
      </c>
      <c r="D10730">
        <v>1</v>
      </c>
      <c r="E10730" t="s">
        <v>25</v>
      </c>
      <c r="F10730">
        <v>1</v>
      </c>
      <c r="G10730" t="s">
        <v>72</v>
      </c>
      <c r="H10730">
        <v>3</v>
      </c>
      <c r="I10730" t="s">
        <v>102</v>
      </c>
      <c r="J10730" t="s">
        <v>103</v>
      </c>
      <c r="K10730">
        <v>618</v>
      </c>
      <c r="L10730" t="s">
        <v>656</v>
      </c>
      <c r="M10730" t="s">
        <v>657</v>
      </c>
      <c r="N10730">
        <v>122330</v>
      </c>
      <c r="O10730">
        <v>1</v>
      </c>
      <c r="P10730">
        <v>122330</v>
      </c>
      <c r="Q10730">
        <v>26</v>
      </c>
    </row>
    <row r="10731" spans="1:17" x14ac:dyDescent="0.15">
      <c r="A10731" s="1">
        <f t="shared" si="334"/>
        <v>2011</v>
      </c>
      <c r="B10731" s="1">
        <f t="shared" si="335"/>
        <v>2</v>
      </c>
      <c r="C10731" s="2">
        <v>40593</v>
      </c>
      <c r="D10731">
        <v>1</v>
      </c>
      <c r="E10731" t="s">
        <v>25</v>
      </c>
      <c r="F10731">
        <v>1</v>
      </c>
      <c r="G10731" t="s">
        <v>72</v>
      </c>
      <c r="H10731">
        <v>3</v>
      </c>
      <c r="I10731" t="s">
        <v>102</v>
      </c>
      <c r="J10731" t="s">
        <v>103</v>
      </c>
      <c r="K10731">
        <v>444</v>
      </c>
      <c r="L10731" t="s">
        <v>1153</v>
      </c>
      <c r="M10731" t="s">
        <v>1154</v>
      </c>
      <c r="N10731">
        <v>135000</v>
      </c>
      <c r="O10731">
        <v>14</v>
      </c>
      <c r="P10731">
        <v>1890000</v>
      </c>
      <c r="Q10731">
        <v>26</v>
      </c>
    </row>
    <row r="10732" spans="1:17" x14ac:dyDescent="0.15">
      <c r="A10732" s="1">
        <f t="shared" si="334"/>
        <v>2009</v>
      </c>
      <c r="B10732" s="1">
        <f t="shared" si="335"/>
        <v>1</v>
      </c>
      <c r="C10732" s="2">
        <v>39836</v>
      </c>
      <c r="D10732">
        <v>5</v>
      </c>
      <c r="E10732" t="s">
        <v>14</v>
      </c>
      <c r="F10732">
        <v>15</v>
      </c>
      <c r="G10732" t="s">
        <v>14</v>
      </c>
      <c r="H10732">
        <v>59</v>
      </c>
      <c r="I10732" t="s">
        <v>38</v>
      </c>
      <c r="J10732" t="s">
        <v>39</v>
      </c>
      <c r="K10732">
        <v>411</v>
      </c>
      <c r="L10732" t="s">
        <v>1885</v>
      </c>
      <c r="M10732" t="s">
        <v>1886</v>
      </c>
      <c r="N10732">
        <v>17800</v>
      </c>
      <c r="O10732">
        <v>13</v>
      </c>
      <c r="P10732">
        <v>231400</v>
      </c>
      <c r="Q10732">
        <v>1</v>
      </c>
    </row>
    <row r="10733" spans="1:17" x14ac:dyDescent="0.15">
      <c r="A10733" s="1">
        <f t="shared" si="334"/>
        <v>2008</v>
      </c>
      <c r="B10733" s="1">
        <f t="shared" si="335"/>
        <v>4</v>
      </c>
      <c r="C10733" s="2">
        <v>39557</v>
      </c>
      <c r="D10733">
        <v>5</v>
      </c>
      <c r="E10733" t="s">
        <v>14</v>
      </c>
      <c r="F10733">
        <v>15</v>
      </c>
      <c r="G10733" t="s">
        <v>14</v>
      </c>
      <c r="H10733">
        <v>58</v>
      </c>
      <c r="I10733" t="s">
        <v>180</v>
      </c>
      <c r="J10733" t="s">
        <v>181</v>
      </c>
      <c r="K10733">
        <v>674</v>
      </c>
      <c r="L10733" t="s">
        <v>530</v>
      </c>
      <c r="M10733" t="s">
        <v>531</v>
      </c>
      <c r="N10733">
        <v>18470</v>
      </c>
      <c r="O10733">
        <v>3</v>
      </c>
      <c r="P10733">
        <v>55410</v>
      </c>
      <c r="Q10733">
        <v>17</v>
      </c>
    </row>
    <row r="10734" spans="1:17" x14ac:dyDescent="0.15">
      <c r="A10734" s="1">
        <f t="shared" si="334"/>
        <v>2008</v>
      </c>
      <c r="B10734" s="1">
        <f t="shared" si="335"/>
        <v>3</v>
      </c>
      <c r="C10734" s="2">
        <v>39512</v>
      </c>
      <c r="D10734">
        <v>1</v>
      </c>
      <c r="E10734" t="s">
        <v>25</v>
      </c>
      <c r="F10734">
        <v>4</v>
      </c>
      <c r="G10734" t="s">
        <v>89</v>
      </c>
      <c r="H10734">
        <v>17</v>
      </c>
      <c r="I10734" t="s">
        <v>319</v>
      </c>
      <c r="J10734" t="s">
        <v>320</v>
      </c>
      <c r="K10734">
        <v>1000</v>
      </c>
      <c r="L10734" t="s">
        <v>494</v>
      </c>
      <c r="M10734" t="s">
        <v>495</v>
      </c>
      <c r="N10734">
        <v>26500</v>
      </c>
      <c r="O10734">
        <v>18</v>
      </c>
      <c r="P10734">
        <v>477000</v>
      </c>
      <c r="Q10734">
        <v>7</v>
      </c>
    </row>
    <row r="10735" spans="1:17" x14ac:dyDescent="0.15">
      <c r="A10735" s="1">
        <f t="shared" si="334"/>
        <v>2008</v>
      </c>
      <c r="B10735" s="1">
        <f t="shared" si="335"/>
        <v>5</v>
      </c>
      <c r="C10735" s="2">
        <v>39577</v>
      </c>
      <c r="D10735">
        <v>2</v>
      </c>
      <c r="E10735" t="s">
        <v>31</v>
      </c>
      <c r="F10735">
        <v>10</v>
      </c>
      <c r="G10735" t="s">
        <v>32</v>
      </c>
      <c r="H10735">
        <v>35</v>
      </c>
      <c r="I10735" t="s">
        <v>307</v>
      </c>
      <c r="J10735" t="s">
        <v>308</v>
      </c>
      <c r="K10735">
        <v>673</v>
      </c>
      <c r="L10735" t="s">
        <v>532</v>
      </c>
      <c r="M10735" t="s">
        <v>533</v>
      </c>
      <c r="N10735">
        <v>18000</v>
      </c>
      <c r="O10735">
        <v>3</v>
      </c>
      <c r="P10735">
        <v>54000</v>
      </c>
      <c r="Q10735">
        <v>32</v>
      </c>
    </row>
    <row r="10736" spans="1:17" x14ac:dyDescent="0.15">
      <c r="A10736" s="1">
        <f t="shared" si="334"/>
        <v>2011</v>
      </c>
      <c r="B10736" s="1">
        <f t="shared" si="335"/>
        <v>6</v>
      </c>
      <c r="C10736" s="2">
        <v>40720</v>
      </c>
      <c r="D10736">
        <v>1</v>
      </c>
      <c r="E10736" t="s">
        <v>25</v>
      </c>
      <c r="F10736">
        <v>4</v>
      </c>
      <c r="G10736" t="s">
        <v>89</v>
      </c>
      <c r="H10736">
        <v>17</v>
      </c>
      <c r="I10736" t="s">
        <v>319</v>
      </c>
      <c r="J10736" t="s">
        <v>320</v>
      </c>
      <c r="K10736">
        <v>687</v>
      </c>
      <c r="L10736" t="s">
        <v>1761</v>
      </c>
      <c r="M10736" t="s">
        <v>1761</v>
      </c>
      <c r="N10736">
        <v>24730</v>
      </c>
      <c r="O10736">
        <v>4</v>
      </c>
      <c r="P10736">
        <v>98920</v>
      </c>
      <c r="Q10736">
        <v>8</v>
      </c>
    </row>
    <row r="10737" spans="1:17" x14ac:dyDescent="0.15">
      <c r="A10737" s="1">
        <f t="shared" si="334"/>
        <v>2010</v>
      </c>
      <c r="B10737" s="1">
        <f t="shared" si="335"/>
        <v>3</v>
      </c>
      <c r="C10737" s="2">
        <v>40251</v>
      </c>
      <c r="D10737">
        <v>1</v>
      </c>
      <c r="E10737" t="s">
        <v>25</v>
      </c>
      <c r="F10737">
        <v>1</v>
      </c>
      <c r="G10737" t="s">
        <v>72</v>
      </c>
      <c r="H10737">
        <v>5</v>
      </c>
      <c r="I10737" t="s">
        <v>77</v>
      </c>
      <c r="J10737" t="s">
        <v>78</v>
      </c>
      <c r="K10737">
        <v>947</v>
      </c>
      <c r="L10737" t="s">
        <v>850</v>
      </c>
      <c r="M10737" t="s">
        <v>851</v>
      </c>
      <c r="N10737">
        <v>212480</v>
      </c>
      <c r="O10737">
        <v>17</v>
      </c>
      <c r="P10737">
        <v>3612160</v>
      </c>
      <c r="Q10737">
        <v>5</v>
      </c>
    </row>
    <row r="10738" spans="1:17" x14ac:dyDescent="0.15">
      <c r="A10738" s="1">
        <f t="shared" si="334"/>
        <v>2010</v>
      </c>
      <c r="B10738" s="1">
        <f t="shared" si="335"/>
        <v>1</v>
      </c>
      <c r="C10738" s="2">
        <v>40184</v>
      </c>
      <c r="D10738">
        <v>1</v>
      </c>
      <c r="E10738" t="s">
        <v>25</v>
      </c>
      <c r="F10738">
        <v>1</v>
      </c>
      <c r="G10738" t="s">
        <v>72</v>
      </c>
      <c r="H10738">
        <v>5</v>
      </c>
      <c r="I10738" t="s">
        <v>77</v>
      </c>
      <c r="J10738" t="s">
        <v>78</v>
      </c>
      <c r="K10738">
        <v>271</v>
      </c>
      <c r="L10738" t="s">
        <v>1870</v>
      </c>
      <c r="M10738" t="s">
        <v>1871</v>
      </c>
      <c r="N10738">
        <v>248000</v>
      </c>
      <c r="O10738">
        <v>15</v>
      </c>
      <c r="P10738">
        <v>3720000</v>
      </c>
      <c r="Q10738">
        <v>24</v>
      </c>
    </row>
    <row r="10739" spans="1:17" x14ac:dyDescent="0.15">
      <c r="A10739" s="1">
        <f t="shared" si="334"/>
        <v>2008</v>
      </c>
      <c r="B10739" s="1">
        <f t="shared" si="335"/>
        <v>12</v>
      </c>
      <c r="C10739" s="2">
        <v>39785</v>
      </c>
      <c r="D10739">
        <v>1</v>
      </c>
      <c r="E10739" t="s">
        <v>25</v>
      </c>
      <c r="F10739">
        <v>1</v>
      </c>
      <c r="G10739" t="s">
        <v>72</v>
      </c>
      <c r="H10739">
        <v>4</v>
      </c>
      <c r="I10739" t="s">
        <v>236</v>
      </c>
      <c r="J10739" t="s">
        <v>237</v>
      </c>
      <c r="K10739">
        <v>973</v>
      </c>
      <c r="L10739" t="s">
        <v>193</v>
      </c>
      <c r="M10739" t="s">
        <v>193</v>
      </c>
      <c r="N10739">
        <v>182000</v>
      </c>
      <c r="O10739">
        <v>11</v>
      </c>
      <c r="P10739">
        <v>2002000</v>
      </c>
      <c r="Q10739">
        <v>15</v>
      </c>
    </row>
    <row r="10740" spans="1:17" x14ac:dyDescent="0.15">
      <c r="A10740" s="1">
        <f t="shared" si="334"/>
        <v>2009</v>
      </c>
      <c r="B10740" s="1">
        <f t="shared" si="335"/>
        <v>2</v>
      </c>
      <c r="C10740" s="2">
        <v>39860</v>
      </c>
      <c r="D10740">
        <v>1</v>
      </c>
      <c r="E10740" t="s">
        <v>25</v>
      </c>
      <c r="F10740">
        <v>6</v>
      </c>
      <c r="G10740" t="s">
        <v>42</v>
      </c>
      <c r="H10740">
        <v>23</v>
      </c>
      <c r="I10740" t="s">
        <v>114</v>
      </c>
      <c r="J10740" t="s">
        <v>115</v>
      </c>
      <c r="K10740">
        <v>577</v>
      </c>
      <c r="L10740" t="s">
        <v>1506</v>
      </c>
      <c r="M10740" t="s">
        <v>1507</v>
      </c>
      <c r="N10740">
        <v>23960</v>
      </c>
      <c r="O10740">
        <v>10</v>
      </c>
      <c r="P10740">
        <v>239600</v>
      </c>
      <c r="Q10740">
        <v>26</v>
      </c>
    </row>
    <row r="10741" spans="1:17" x14ac:dyDescent="0.15">
      <c r="A10741" s="1">
        <f t="shared" si="334"/>
        <v>2009</v>
      </c>
      <c r="B10741" s="1">
        <f t="shared" si="335"/>
        <v>11</v>
      </c>
      <c r="C10741" s="2">
        <v>40124</v>
      </c>
      <c r="D10741">
        <v>4</v>
      </c>
      <c r="E10741" t="s">
        <v>140</v>
      </c>
      <c r="F10741">
        <v>14</v>
      </c>
      <c r="G10741" t="s">
        <v>141</v>
      </c>
      <c r="H10741">
        <v>50</v>
      </c>
      <c r="I10741" t="s">
        <v>142</v>
      </c>
      <c r="J10741" t="s">
        <v>143</v>
      </c>
      <c r="K10741">
        <v>716</v>
      </c>
      <c r="L10741" t="s">
        <v>1139</v>
      </c>
      <c r="M10741" t="s">
        <v>1139</v>
      </c>
      <c r="N10741">
        <v>12850</v>
      </c>
      <c r="O10741">
        <v>4</v>
      </c>
      <c r="P10741">
        <v>51400</v>
      </c>
      <c r="Q10741">
        <v>1</v>
      </c>
    </row>
    <row r="10742" spans="1:17" x14ac:dyDescent="0.15">
      <c r="A10742" s="1">
        <f t="shared" si="334"/>
        <v>2010</v>
      </c>
      <c r="B10742" s="1">
        <f t="shared" si="335"/>
        <v>10</v>
      </c>
      <c r="C10742" s="2">
        <v>40475</v>
      </c>
      <c r="D10742">
        <v>1</v>
      </c>
      <c r="E10742" t="s">
        <v>25</v>
      </c>
      <c r="F10742">
        <v>2</v>
      </c>
      <c r="G10742" t="s">
        <v>26</v>
      </c>
      <c r="H10742">
        <v>8</v>
      </c>
      <c r="I10742" t="s">
        <v>130</v>
      </c>
      <c r="J10742" t="s">
        <v>131</v>
      </c>
      <c r="K10742">
        <v>729</v>
      </c>
      <c r="L10742" t="s">
        <v>713</v>
      </c>
      <c r="M10742" t="s">
        <v>714</v>
      </c>
      <c r="N10742">
        <v>75000</v>
      </c>
      <c r="O10742">
        <v>5</v>
      </c>
      <c r="P10742">
        <v>375000</v>
      </c>
      <c r="Q10742">
        <v>4</v>
      </c>
    </row>
    <row r="10743" spans="1:17" x14ac:dyDescent="0.15">
      <c r="A10743" s="1">
        <f t="shared" si="334"/>
        <v>2011</v>
      </c>
      <c r="B10743" s="1">
        <f t="shared" si="335"/>
        <v>4</v>
      </c>
      <c r="C10743" s="2">
        <v>40646</v>
      </c>
      <c r="D10743">
        <v>1</v>
      </c>
      <c r="E10743" t="s">
        <v>25</v>
      </c>
      <c r="F10743">
        <v>1</v>
      </c>
      <c r="G10743" t="s">
        <v>72</v>
      </c>
      <c r="H10743">
        <v>6</v>
      </c>
      <c r="I10743" t="s">
        <v>366</v>
      </c>
      <c r="J10743" t="s">
        <v>367</v>
      </c>
      <c r="K10743">
        <v>702</v>
      </c>
      <c r="L10743" t="s">
        <v>1338</v>
      </c>
      <c r="M10743" t="s">
        <v>1338</v>
      </c>
      <c r="N10743">
        <v>127000</v>
      </c>
      <c r="O10743">
        <v>1</v>
      </c>
      <c r="P10743">
        <v>127000</v>
      </c>
      <c r="Q10743">
        <v>2</v>
      </c>
    </row>
    <row r="10744" spans="1:17" x14ac:dyDescent="0.15">
      <c r="A10744" s="1">
        <f t="shared" si="334"/>
        <v>2012</v>
      </c>
      <c r="B10744" s="1">
        <f t="shared" si="335"/>
        <v>2</v>
      </c>
      <c r="C10744" s="2">
        <v>40965</v>
      </c>
      <c r="D10744">
        <v>5</v>
      </c>
      <c r="E10744" t="s">
        <v>14</v>
      </c>
      <c r="F10744">
        <v>15</v>
      </c>
      <c r="G10744" t="s">
        <v>14</v>
      </c>
      <c r="H10744">
        <v>58</v>
      </c>
      <c r="I10744" t="s">
        <v>180</v>
      </c>
      <c r="J10744" t="s">
        <v>181</v>
      </c>
      <c r="K10744">
        <v>155</v>
      </c>
      <c r="L10744" t="s">
        <v>1220</v>
      </c>
      <c r="M10744" t="s">
        <v>1220</v>
      </c>
      <c r="N10744">
        <v>19800</v>
      </c>
      <c r="O10744">
        <v>5</v>
      </c>
      <c r="P10744">
        <v>99000</v>
      </c>
      <c r="Q10744">
        <v>30</v>
      </c>
    </row>
    <row r="10745" spans="1:17" x14ac:dyDescent="0.15">
      <c r="A10745" s="1">
        <f t="shared" si="334"/>
        <v>2011</v>
      </c>
      <c r="B10745" s="1">
        <f t="shared" si="335"/>
        <v>3</v>
      </c>
      <c r="C10745" s="2">
        <v>40614</v>
      </c>
      <c r="D10745">
        <v>4</v>
      </c>
      <c r="E10745" t="s">
        <v>140</v>
      </c>
      <c r="F10745">
        <v>13</v>
      </c>
      <c r="G10745" t="s">
        <v>155</v>
      </c>
      <c r="H10745">
        <v>49</v>
      </c>
      <c r="I10745" t="s">
        <v>407</v>
      </c>
      <c r="J10745" t="s">
        <v>407</v>
      </c>
      <c r="K10745">
        <v>77</v>
      </c>
      <c r="L10745" t="s">
        <v>1830</v>
      </c>
      <c r="M10745" t="s">
        <v>1831</v>
      </c>
      <c r="N10745">
        <v>32200</v>
      </c>
      <c r="O10745">
        <v>2</v>
      </c>
      <c r="P10745">
        <v>64400</v>
      </c>
      <c r="Q10745">
        <v>9</v>
      </c>
    </row>
    <row r="10746" spans="1:17" x14ac:dyDescent="0.15">
      <c r="A10746" s="1">
        <f t="shared" si="334"/>
        <v>2008</v>
      </c>
      <c r="B10746" s="1">
        <f t="shared" si="335"/>
        <v>7</v>
      </c>
      <c r="C10746" s="2">
        <v>39659</v>
      </c>
      <c r="D10746">
        <v>2</v>
      </c>
      <c r="E10746" t="s">
        <v>31</v>
      </c>
      <c r="F10746">
        <v>7</v>
      </c>
      <c r="G10746" t="s">
        <v>67</v>
      </c>
      <c r="H10746">
        <v>26</v>
      </c>
      <c r="I10746" t="s">
        <v>118</v>
      </c>
      <c r="J10746" t="s">
        <v>119</v>
      </c>
      <c r="K10746">
        <v>866</v>
      </c>
      <c r="L10746" t="s">
        <v>424</v>
      </c>
      <c r="M10746" t="s">
        <v>425</v>
      </c>
      <c r="N10746">
        <v>30730</v>
      </c>
      <c r="O10746">
        <v>14</v>
      </c>
      <c r="P10746">
        <v>430220</v>
      </c>
      <c r="Q10746">
        <v>40</v>
      </c>
    </row>
    <row r="10747" spans="1:17" x14ac:dyDescent="0.15">
      <c r="A10747" s="1">
        <f t="shared" si="334"/>
        <v>2009</v>
      </c>
      <c r="B10747" s="1">
        <f t="shared" si="335"/>
        <v>1</v>
      </c>
      <c r="C10747" s="2">
        <v>39829</v>
      </c>
      <c r="D10747">
        <v>3</v>
      </c>
      <c r="E10747" t="s">
        <v>19</v>
      </c>
      <c r="F10747">
        <v>11</v>
      </c>
      <c r="G10747" t="s">
        <v>85</v>
      </c>
      <c r="H10747">
        <v>41</v>
      </c>
      <c r="I10747" t="s">
        <v>333</v>
      </c>
      <c r="J10747" t="s">
        <v>334</v>
      </c>
      <c r="K10747">
        <v>280</v>
      </c>
      <c r="L10747" t="s">
        <v>1393</v>
      </c>
      <c r="M10747" t="s">
        <v>1394</v>
      </c>
      <c r="N10747">
        <v>143000</v>
      </c>
      <c r="O10747">
        <v>3</v>
      </c>
      <c r="P10747">
        <v>429000</v>
      </c>
      <c r="Q10747">
        <v>18</v>
      </c>
    </row>
    <row r="10748" spans="1:17" x14ac:dyDescent="0.15">
      <c r="A10748" s="1">
        <f t="shared" si="334"/>
        <v>2012</v>
      </c>
      <c r="B10748" s="1">
        <f t="shared" si="335"/>
        <v>5</v>
      </c>
      <c r="C10748" s="2">
        <v>41037</v>
      </c>
      <c r="D10748">
        <v>5</v>
      </c>
      <c r="E10748" t="s">
        <v>14</v>
      </c>
      <c r="F10748">
        <v>15</v>
      </c>
      <c r="G10748" t="s">
        <v>14</v>
      </c>
      <c r="H10748">
        <v>60</v>
      </c>
      <c r="I10748" t="s">
        <v>590</v>
      </c>
      <c r="J10748" t="s">
        <v>591</v>
      </c>
      <c r="K10748">
        <v>457</v>
      </c>
      <c r="L10748" t="s">
        <v>1158</v>
      </c>
      <c r="M10748" t="s">
        <v>1159</v>
      </c>
      <c r="N10748">
        <v>5160</v>
      </c>
      <c r="O10748">
        <v>14</v>
      </c>
      <c r="P10748">
        <v>72240</v>
      </c>
      <c r="Q10748">
        <v>21</v>
      </c>
    </row>
    <row r="10749" spans="1:17" x14ac:dyDescent="0.15">
      <c r="A10749" s="1">
        <f t="shared" si="334"/>
        <v>2012</v>
      </c>
      <c r="B10749" s="1">
        <f t="shared" si="335"/>
        <v>4</v>
      </c>
      <c r="C10749" s="2">
        <v>41026</v>
      </c>
      <c r="D10749">
        <v>1</v>
      </c>
      <c r="E10749" t="s">
        <v>25</v>
      </c>
      <c r="F10749">
        <v>4</v>
      </c>
      <c r="G10749" t="s">
        <v>89</v>
      </c>
      <c r="H10749">
        <v>16</v>
      </c>
      <c r="I10749" t="s">
        <v>90</v>
      </c>
      <c r="J10749" t="s">
        <v>91</v>
      </c>
      <c r="K10749">
        <v>334</v>
      </c>
      <c r="L10749" t="s">
        <v>1469</v>
      </c>
      <c r="M10749" t="s">
        <v>1470</v>
      </c>
      <c r="N10749">
        <v>15200</v>
      </c>
      <c r="O10749">
        <v>2</v>
      </c>
      <c r="P10749">
        <v>30400</v>
      </c>
      <c r="Q10749">
        <v>35</v>
      </c>
    </row>
    <row r="10750" spans="1:17" x14ac:dyDescent="0.15">
      <c r="A10750" s="1">
        <f t="shared" si="334"/>
        <v>2008</v>
      </c>
      <c r="B10750" s="1">
        <f t="shared" si="335"/>
        <v>1</v>
      </c>
      <c r="C10750" s="2">
        <v>39476</v>
      </c>
      <c r="D10750">
        <v>3</v>
      </c>
      <c r="E10750" t="s">
        <v>19</v>
      </c>
      <c r="F10750">
        <v>12</v>
      </c>
      <c r="G10750" t="s">
        <v>20</v>
      </c>
      <c r="H10750">
        <v>45</v>
      </c>
      <c r="I10750" t="s">
        <v>145</v>
      </c>
      <c r="J10750" t="s">
        <v>146</v>
      </c>
      <c r="K10750">
        <v>749</v>
      </c>
      <c r="L10750" t="s">
        <v>1642</v>
      </c>
      <c r="M10750" t="s">
        <v>1643</v>
      </c>
      <c r="N10750">
        <v>9290</v>
      </c>
      <c r="O10750">
        <v>16</v>
      </c>
      <c r="P10750">
        <v>148640</v>
      </c>
      <c r="Q10750">
        <v>15</v>
      </c>
    </row>
    <row r="10751" spans="1:17" x14ac:dyDescent="0.15">
      <c r="A10751" s="1">
        <f t="shared" si="334"/>
        <v>2011</v>
      </c>
      <c r="B10751" s="1">
        <f t="shared" si="335"/>
        <v>3</v>
      </c>
      <c r="C10751" s="2">
        <v>40610</v>
      </c>
      <c r="D10751">
        <v>1</v>
      </c>
      <c r="E10751" t="s">
        <v>25</v>
      </c>
      <c r="F10751">
        <v>3</v>
      </c>
      <c r="G10751" t="s">
        <v>60</v>
      </c>
      <c r="H10751">
        <v>14</v>
      </c>
      <c r="I10751" t="s">
        <v>543</v>
      </c>
      <c r="J10751" t="s">
        <v>544</v>
      </c>
      <c r="K10751">
        <v>822</v>
      </c>
      <c r="L10751" t="s">
        <v>1570</v>
      </c>
      <c r="M10751" t="s">
        <v>1571</v>
      </c>
      <c r="N10751">
        <v>31780</v>
      </c>
      <c r="O10751">
        <v>4</v>
      </c>
      <c r="P10751">
        <v>127120</v>
      </c>
      <c r="Q10751">
        <v>5</v>
      </c>
    </row>
    <row r="10752" spans="1:17" x14ac:dyDescent="0.15">
      <c r="A10752" s="1">
        <f t="shared" si="334"/>
        <v>2012</v>
      </c>
      <c r="B10752" s="1">
        <f t="shared" si="335"/>
        <v>2</v>
      </c>
      <c r="C10752" s="2">
        <v>40951</v>
      </c>
      <c r="D10752">
        <v>2</v>
      </c>
      <c r="E10752" t="s">
        <v>31</v>
      </c>
      <c r="F10752">
        <v>10</v>
      </c>
      <c r="G10752" t="s">
        <v>32</v>
      </c>
      <c r="H10752">
        <v>36</v>
      </c>
      <c r="I10752" t="s">
        <v>277</v>
      </c>
      <c r="J10752" t="s">
        <v>278</v>
      </c>
      <c r="K10752">
        <v>501</v>
      </c>
      <c r="L10752" t="s">
        <v>695</v>
      </c>
      <c r="M10752" t="s">
        <v>696</v>
      </c>
      <c r="N10752">
        <v>47650</v>
      </c>
      <c r="O10752">
        <v>18</v>
      </c>
      <c r="P10752">
        <v>857700</v>
      </c>
      <c r="Q10752">
        <v>4</v>
      </c>
    </row>
    <row r="10753" spans="1:17" x14ac:dyDescent="0.15">
      <c r="A10753" s="1">
        <f t="shared" si="334"/>
        <v>2010</v>
      </c>
      <c r="B10753" s="1">
        <f t="shared" si="335"/>
        <v>6</v>
      </c>
      <c r="C10753" s="2">
        <v>40346</v>
      </c>
      <c r="D10753">
        <v>1</v>
      </c>
      <c r="E10753" t="s">
        <v>25</v>
      </c>
      <c r="F10753">
        <v>4</v>
      </c>
      <c r="G10753" t="s">
        <v>89</v>
      </c>
      <c r="H10753">
        <v>19</v>
      </c>
      <c r="I10753" t="s">
        <v>170</v>
      </c>
      <c r="J10753" t="s">
        <v>171</v>
      </c>
      <c r="K10753">
        <v>956</v>
      </c>
      <c r="L10753" t="s">
        <v>648</v>
      </c>
      <c r="M10753" t="s">
        <v>649</v>
      </c>
      <c r="N10753">
        <v>5360</v>
      </c>
      <c r="O10753">
        <v>11</v>
      </c>
      <c r="P10753">
        <v>58960</v>
      </c>
      <c r="Q10753">
        <v>28</v>
      </c>
    </row>
    <row r="10754" spans="1:17" x14ac:dyDescent="0.15">
      <c r="A10754" s="1">
        <f t="shared" si="334"/>
        <v>2011</v>
      </c>
      <c r="B10754" s="1">
        <f t="shared" si="335"/>
        <v>1</v>
      </c>
      <c r="C10754" s="2">
        <v>40571</v>
      </c>
      <c r="D10754">
        <v>2</v>
      </c>
      <c r="E10754" t="s">
        <v>31</v>
      </c>
      <c r="F10754">
        <v>7</v>
      </c>
      <c r="G10754" t="s">
        <v>67</v>
      </c>
      <c r="H10754">
        <v>27</v>
      </c>
      <c r="I10754" t="s">
        <v>191</v>
      </c>
      <c r="J10754" t="s">
        <v>192</v>
      </c>
      <c r="K10754">
        <v>359</v>
      </c>
      <c r="L10754" t="s">
        <v>1538</v>
      </c>
      <c r="M10754" t="s">
        <v>1539</v>
      </c>
      <c r="N10754">
        <v>44590</v>
      </c>
      <c r="O10754">
        <v>13</v>
      </c>
      <c r="P10754">
        <v>579670</v>
      </c>
      <c r="Q10754">
        <v>6</v>
      </c>
    </row>
    <row r="10755" spans="1:17" x14ac:dyDescent="0.15">
      <c r="A10755" s="1">
        <f t="shared" ref="A10755:A10818" si="336">YEAR(C10755)</f>
        <v>2010</v>
      </c>
      <c r="B10755" s="1">
        <f t="shared" ref="B10755:B10818" si="337">MONTH(C10755)</f>
        <v>3</v>
      </c>
      <c r="C10755" s="2">
        <v>40251</v>
      </c>
      <c r="D10755">
        <v>3</v>
      </c>
      <c r="E10755" t="s">
        <v>19</v>
      </c>
      <c r="F10755">
        <v>12</v>
      </c>
      <c r="G10755" t="s">
        <v>20</v>
      </c>
      <c r="H10755">
        <v>45</v>
      </c>
      <c r="I10755" t="s">
        <v>145</v>
      </c>
      <c r="J10755" t="s">
        <v>146</v>
      </c>
      <c r="K10755">
        <v>40</v>
      </c>
      <c r="L10755" t="s">
        <v>1546</v>
      </c>
      <c r="M10755" t="s">
        <v>1546</v>
      </c>
      <c r="N10755">
        <v>11060</v>
      </c>
      <c r="O10755">
        <v>3</v>
      </c>
      <c r="P10755">
        <v>33180</v>
      </c>
      <c r="Q10755">
        <v>1</v>
      </c>
    </row>
    <row r="10756" spans="1:17" x14ac:dyDescent="0.15">
      <c r="A10756" s="1">
        <f t="shared" si="336"/>
        <v>2011</v>
      </c>
      <c r="B10756" s="1">
        <f t="shared" si="337"/>
        <v>7</v>
      </c>
      <c r="C10756" s="2">
        <v>40751</v>
      </c>
      <c r="D10756">
        <v>3</v>
      </c>
      <c r="E10756" t="s">
        <v>19</v>
      </c>
      <c r="F10756">
        <v>12</v>
      </c>
      <c r="G10756" t="s">
        <v>20</v>
      </c>
      <c r="H10756">
        <v>44</v>
      </c>
      <c r="I10756" t="s">
        <v>21</v>
      </c>
      <c r="J10756" t="s">
        <v>22</v>
      </c>
      <c r="K10756">
        <v>136</v>
      </c>
      <c r="L10756" t="s">
        <v>1120</v>
      </c>
      <c r="M10756" t="s">
        <v>1121</v>
      </c>
      <c r="N10756">
        <v>39400</v>
      </c>
      <c r="O10756">
        <v>16</v>
      </c>
      <c r="P10756">
        <v>630400</v>
      </c>
      <c r="Q10756">
        <v>2</v>
      </c>
    </row>
    <row r="10757" spans="1:17" x14ac:dyDescent="0.15">
      <c r="A10757" s="1">
        <f t="shared" si="336"/>
        <v>2010</v>
      </c>
      <c r="B10757" s="1">
        <f t="shared" si="337"/>
        <v>11</v>
      </c>
      <c r="C10757" s="2">
        <v>40509</v>
      </c>
      <c r="D10757">
        <v>2</v>
      </c>
      <c r="E10757" t="s">
        <v>31</v>
      </c>
      <c r="F10757">
        <v>7</v>
      </c>
      <c r="G10757" t="s">
        <v>67</v>
      </c>
      <c r="H10757">
        <v>25</v>
      </c>
      <c r="I10757" t="s">
        <v>68</v>
      </c>
      <c r="J10757" t="s">
        <v>69</v>
      </c>
      <c r="K10757">
        <v>27</v>
      </c>
      <c r="L10757" t="s">
        <v>641</v>
      </c>
      <c r="M10757" t="s">
        <v>642</v>
      </c>
      <c r="N10757">
        <v>10620</v>
      </c>
      <c r="O10757">
        <v>2</v>
      </c>
      <c r="P10757">
        <v>21240</v>
      </c>
      <c r="Q10757">
        <v>2</v>
      </c>
    </row>
    <row r="10758" spans="1:17" x14ac:dyDescent="0.15">
      <c r="A10758" s="1">
        <f t="shared" si="336"/>
        <v>2011</v>
      </c>
      <c r="B10758" s="1">
        <f t="shared" si="337"/>
        <v>12</v>
      </c>
      <c r="C10758" s="2">
        <v>40893</v>
      </c>
      <c r="D10758">
        <v>1</v>
      </c>
      <c r="E10758" t="s">
        <v>25</v>
      </c>
      <c r="F10758">
        <v>5</v>
      </c>
      <c r="G10758" t="s">
        <v>159</v>
      </c>
      <c r="H10758">
        <v>22</v>
      </c>
      <c r="I10758" t="s">
        <v>160</v>
      </c>
      <c r="J10758" t="s">
        <v>161</v>
      </c>
      <c r="K10758">
        <v>4</v>
      </c>
      <c r="L10758" t="s">
        <v>1632</v>
      </c>
      <c r="M10758" t="s">
        <v>1633</v>
      </c>
      <c r="N10758">
        <v>128000</v>
      </c>
      <c r="O10758">
        <v>10</v>
      </c>
      <c r="P10758">
        <v>1280000</v>
      </c>
      <c r="Q10758">
        <v>15</v>
      </c>
    </row>
    <row r="10759" spans="1:17" x14ac:dyDescent="0.15">
      <c r="A10759" s="1">
        <f t="shared" si="336"/>
        <v>2008</v>
      </c>
      <c r="B10759" s="1">
        <f t="shared" si="337"/>
        <v>12</v>
      </c>
      <c r="C10759" s="2">
        <v>39790</v>
      </c>
      <c r="D10759">
        <v>1</v>
      </c>
      <c r="E10759" t="s">
        <v>25</v>
      </c>
      <c r="F10759">
        <v>3</v>
      </c>
      <c r="G10759" t="s">
        <v>60</v>
      </c>
      <c r="H10759">
        <v>12</v>
      </c>
      <c r="I10759" t="s">
        <v>260</v>
      </c>
      <c r="J10759" t="s">
        <v>261</v>
      </c>
      <c r="K10759">
        <v>779</v>
      </c>
      <c r="L10759" t="s">
        <v>389</v>
      </c>
      <c r="M10759" t="s">
        <v>390</v>
      </c>
      <c r="N10759">
        <v>15410</v>
      </c>
      <c r="O10759">
        <v>2</v>
      </c>
      <c r="P10759">
        <v>30820</v>
      </c>
      <c r="Q10759">
        <v>33</v>
      </c>
    </row>
    <row r="10760" spans="1:17" x14ac:dyDescent="0.15">
      <c r="A10760" s="1">
        <f t="shared" si="336"/>
        <v>2008</v>
      </c>
      <c r="B10760" s="1">
        <f t="shared" si="337"/>
        <v>8</v>
      </c>
      <c r="C10760" s="2">
        <v>39682</v>
      </c>
      <c r="D10760">
        <v>3</v>
      </c>
      <c r="E10760" t="s">
        <v>19</v>
      </c>
      <c r="F10760">
        <v>12</v>
      </c>
      <c r="G10760" t="s">
        <v>20</v>
      </c>
      <c r="H10760">
        <v>44</v>
      </c>
      <c r="I10760" t="s">
        <v>21</v>
      </c>
      <c r="J10760" t="s">
        <v>22</v>
      </c>
      <c r="K10760">
        <v>533</v>
      </c>
      <c r="L10760" t="s">
        <v>1650</v>
      </c>
      <c r="M10760" t="s">
        <v>1651</v>
      </c>
      <c r="N10760">
        <v>34100</v>
      </c>
      <c r="O10760">
        <v>11</v>
      </c>
      <c r="P10760">
        <v>375100</v>
      </c>
      <c r="Q10760">
        <v>1</v>
      </c>
    </row>
    <row r="10761" spans="1:17" x14ac:dyDescent="0.15">
      <c r="A10761" s="1">
        <f t="shared" si="336"/>
        <v>2008</v>
      </c>
      <c r="B10761" s="1">
        <f t="shared" si="337"/>
        <v>5</v>
      </c>
      <c r="C10761" s="2">
        <v>39598</v>
      </c>
      <c r="D10761">
        <v>3</v>
      </c>
      <c r="E10761" t="s">
        <v>19</v>
      </c>
      <c r="F10761">
        <v>11</v>
      </c>
      <c r="G10761" t="s">
        <v>85</v>
      </c>
      <c r="H10761">
        <v>39</v>
      </c>
      <c r="I10761" t="s">
        <v>214</v>
      </c>
      <c r="J10761" t="s">
        <v>215</v>
      </c>
      <c r="K10761">
        <v>911</v>
      </c>
      <c r="L10761" t="s">
        <v>598</v>
      </c>
      <c r="M10761" t="s">
        <v>599</v>
      </c>
      <c r="N10761">
        <v>56000</v>
      </c>
      <c r="O10761">
        <v>7</v>
      </c>
      <c r="P10761">
        <v>392000</v>
      </c>
      <c r="Q10761">
        <v>15</v>
      </c>
    </row>
    <row r="10762" spans="1:17" x14ac:dyDescent="0.15">
      <c r="A10762" s="1">
        <f t="shared" si="336"/>
        <v>2010</v>
      </c>
      <c r="B10762" s="1">
        <f t="shared" si="337"/>
        <v>1</v>
      </c>
      <c r="C10762" s="2">
        <v>40198</v>
      </c>
      <c r="D10762">
        <v>5</v>
      </c>
      <c r="E10762" t="s">
        <v>14</v>
      </c>
      <c r="F10762">
        <v>15</v>
      </c>
      <c r="G10762" t="s">
        <v>14</v>
      </c>
      <c r="H10762">
        <v>65</v>
      </c>
      <c r="I10762" t="s">
        <v>323</v>
      </c>
      <c r="J10762" t="s">
        <v>324</v>
      </c>
      <c r="K10762">
        <v>565</v>
      </c>
      <c r="L10762" t="s">
        <v>353</v>
      </c>
      <c r="M10762" t="s">
        <v>353</v>
      </c>
      <c r="N10762">
        <v>7620</v>
      </c>
      <c r="O10762">
        <v>2</v>
      </c>
      <c r="P10762">
        <v>15240</v>
      </c>
      <c r="Q10762">
        <v>1</v>
      </c>
    </row>
    <row r="10763" spans="1:17" x14ac:dyDescent="0.15">
      <c r="A10763" s="1">
        <f t="shared" si="336"/>
        <v>2009</v>
      </c>
      <c r="B10763" s="1">
        <f t="shared" si="337"/>
        <v>9</v>
      </c>
      <c r="C10763" s="2">
        <v>40083</v>
      </c>
      <c r="D10763">
        <v>1</v>
      </c>
      <c r="E10763" t="s">
        <v>25</v>
      </c>
      <c r="F10763">
        <v>4</v>
      </c>
      <c r="G10763" t="s">
        <v>89</v>
      </c>
      <c r="H10763">
        <v>18</v>
      </c>
      <c r="I10763" t="s">
        <v>99</v>
      </c>
      <c r="J10763" t="s">
        <v>99</v>
      </c>
      <c r="K10763">
        <v>957</v>
      </c>
      <c r="L10763" t="s">
        <v>1378</v>
      </c>
      <c r="M10763" t="s">
        <v>1378</v>
      </c>
      <c r="N10763">
        <v>42080</v>
      </c>
      <c r="O10763">
        <v>7</v>
      </c>
      <c r="P10763">
        <v>294560</v>
      </c>
      <c r="Q10763">
        <v>22</v>
      </c>
    </row>
    <row r="10764" spans="1:17" x14ac:dyDescent="0.15">
      <c r="A10764" s="1">
        <f t="shared" si="336"/>
        <v>2010</v>
      </c>
      <c r="B10764" s="1">
        <f t="shared" si="337"/>
        <v>7</v>
      </c>
      <c r="C10764" s="2">
        <v>40372</v>
      </c>
      <c r="D10764">
        <v>2</v>
      </c>
      <c r="E10764" t="s">
        <v>31</v>
      </c>
      <c r="F10764">
        <v>10</v>
      </c>
      <c r="G10764" t="s">
        <v>32</v>
      </c>
      <c r="H10764">
        <v>35</v>
      </c>
      <c r="I10764" t="s">
        <v>307</v>
      </c>
      <c r="J10764" t="s">
        <v>308</v>
      </c>
      <c r="K10764">
        <v>615</v>
      </c>
      <c r="L10764" t="s">
        <v>904</v>
      </c>
      <c r="M10764" t="s">
        <v>905</v>
      </c>
      <c r="N10764">
        <v>19800</v>
      </c>
      <c r="O10764">
        <v>10</v>
      </c>
      <c r="P10764">
        <v>198000</v>
      </c>
      <c r="Q10764">
        <v>12</v>
      </c>
    </row>
    <row r="10765" spans="1:17" x14ac:dyDescent="0.15">
      <c r="A10765" s="1">
        <f t="shared" si="336"/>
        <v>2011</v>
      </c>
      <c r="B10765" s="1">
        <f t="shared" si="337"/>
        <v>1</v>
      </c>
      <c r="C10765" s="2">
        <v>40569</v>
      </c>
      <c r="D10765">
        <v>4</v>
      </c>
      <c r="E10765" t="s">
        <v>140</v>
      </c>
      <c r="F10765">
        <v>14</v>
      </c>
      <c r="G10765" t="s">
        <v>141</v>
      </c>
      <c r="H10765">
        <v>50</v>
      </c>
      <c r="I10765" t="s">
        <v>142</v>
      </c>
      <c r="J10765" t="s">
        <v>143</v>
      </c>
      <c r="K10765">
        <v>72</v>
      </c>
      <c r="L10765" t="s">
        <v>1858</v>
      </c>
      <c r="M10765" t="s">
        <v>1859</v>
      </c>
      <c r="N10765">
        <v>16660</v>
      </c>
      <c r="O10765">
        <v>4</v>
      </c>
      <c r="P10765">
        <v>66640</v>
      </c>
      <c r="Q10765">
        <v>13</v>
      </c>
    </row>
    <row r="10766" spans="1:17" x14ac:dyDescent="0.15">
      <c r="A10766" s="1">
        <f t="shared" si="336"/>
        <v>2009</v>
      </c>
      <c r="B10766" s="1">
        <f t="shared" si="337"/>
        <v>7</v>
      </c>
      <c r="C10766" s="2">
        <v>40002</v>
      </c>
      <c r="D10766">
        <v>5</v>
      </c>
      <c r="E10766" t="s">
        <v>14</v>
      </c>
      <c r="F10766">
        <v>15</v>
      </c>
      <c r="G10766" t="s">
        <v>14</v>
      </c>
      <c r="H10766">
        <v>63</v>
      </c>
      <c r="I10766" t="s">
        <v>47</v>
      </c>
      <c r="J10766" t="s">
        <v>48</v>
      </c>
      <c r="K10766">
        <v>189</v>
      </c>
      <c r="L10766" t="s">
        <v>1834</v>
      </c>
      <c r="M10766" t="s">
        <v>1835</v>
      </c>
      <c r="N10766">
        <v>8040</v>
      </c>
      <c r="O10766">
        <v>12</v>
      </c>
      <c r="P10766">
        <v>96480</v>
      </c>
      <c r="Q10766">
        <v>38</v>
      </c>
    </row>
    <row r="10767" spans="1:17" x14ac:dyDescent="0.15">
      <c r="A10767" s="1">
        <f t="shared" si="336"/>
        <v>2012</v>
      </c>
      <c r="B10767" s="1">
        <f t="shared" si="337"/>
        <v>3</v>
      </c>
      <c r="C10767" s="2">
        <v>40994</v>
      </c>
      <c r="D10767">
        <v>1</v>
      </c>
      <c r="E10767" t="s">
        <v>25</v>
      </c>
      <c r="F10767">
        <v>4</v>
      </c>
      <c r="G10767" t="s">
        <v>89</v>
      </c>
      <c r="H10767">
        <v>16</v>
      </c>
      <c r="I10767" t="s">
        <v>90</v>
      </c>
      <c r="J10767" t="s">
        <v>91</v>
      </c>
      <c r="K10767">
        <v>968</v>
      </c>
      <c r="L10767" t="s">
        <v>1787</v>
      </c>
      <c r="M10767" t="s">
        <v>1787</v>
      </c>
      <c r="N10767">
        <v>13880</v>
      </c>
      <c r="O10767">
        <v>15</v>
      </c>
      <c r="P10767">
        <v>208200</v>
      </c>
      <c r="Q10767">
        <v>15</v>
      </c>
    </row>
    <row r="10768" spans="1:17" x14ac:dyDescent="0.15">
      <c r="A10768" s="1">
        <f t="shared" si="336"/>
        <v>2008</v>
      </c>
      <c r="B10768" s="1">
        <f t="shared" si="337"/>
        <v>4</v>
      </c>
      <c r="C10768" s="2">
        <v>39562</v>
      </c>
      <c r="D10768">
        <v>5</v>
      </c>
      <c r="E10768" t="s">
        <v>14</v>
      </c>
      <c r="F10768">
        <v>15</v>
      </c>
      <c r="G10768" t="s">
        <v>14</v>
      </c>
      <c r="H10768">
        <v>55</v>
      </c>
      <c r="I10768" t="s">
        <v>15</v>
      </c>
      <c r="J10768" t="s">
        <v>16</v>
      </c>
      <c r="K10768">
        <v>823</v>
      </c>
      <c r="L10768" t="s">
        <v>1583</v>
      </c>
      <c r="M10768" t="s">
        <v>1584</v>
      </c>
      <c r="N10768">
        <v>20780</v>
      </c>
      <c r="O10768">
        <v>3</v>
      </c>
      <c r="P10768">
        <v>62340</v>
      </c>
      <c r="Q10768">
        <v>4</v>
      </c>
    </row>
    <row r="10769" spans="1:17" x14ac:dyDescent="0.15">
      <c r="A10769" s="1">
        <f t="shared" si="336"/>
        <v>2008</v>
      </c>
      <c r="B10769" s="1">
        <f t="shared" si="337"/>
        <v>2</v>
      </c>
      <c r="C10769" s="2">
        <v>39485</v>
      </c>
      <c r="D10769">
        <v>3</v>
      </c>
      <c r="E10769" t="s">
        <v>19</v>
      </c>
      <c r="F10769">
        <v>12</v>
      </c>
      <c r="G10769" t="s">
        <v>20</v>
      </c>
      <c r="H10769">
        <v>45</v>
      </c>
      <c r="I10769" t="s">
        <v>145</v>
      </c>
      <c r="J10769" t="s">
        <v>146</v>
      </c>
      <c r="K10769">
        <v>732</v>
      </c>
      <c r="L10769" t="s">
        <v>1556</v>
      </c>
      <c r="M10769" t="s">
        <v>1557</v>
      </c>
      <c r="N10769">
        <v>11550</v>
      </c>
      <c r="O10769">
        <v>2</v>
      </c>
      <c r="P10769">
        <v>23100</v>
      </c>
      <c r="Q10769">
        <v>1</v>
      </c>
    </row>
    <row r="10770" spans="1:17" x14ac:dyDescent="0.15">
      <c r="A10770" s="1">
        <f t="shared" si="336"/>
        <v>2010</v>
      </c>
      <c r="B10770" s="1">
        <f t="shared" si="337"/>
        <v>4</v>
      </c>
      <c r="C10770" s="2">
        <v>40270</v>
      </c>
      <c r="D10770">
        <v>1</v>
      </c>
      <c r="E10770" t="s">
        <v>25</v>
      </c>
      <c r="F10770">
        <v>3</v>
      </c>
      <c r="G10770" t="s">
        <v>60</v>
      </c>
      <c r="H10770">
        <v>14</v>
      </c>
      <c r="I10770" t="s">
        <v>543</v>
      </c>
      <c r="J10770" t="s">
        <v>544</v>
      </c>
      <c r="K10770">
        <v>290</v>
      </c>
      <c r="L10770" t="s">
        <v>162</v>
      </c>
      <c r="M10770" t="s">
        <v>163</v>
      </c>
      <c r="N10770">
        <v>32000</v>
      </c>
      <c r="O10770">
        <v>19</v>
      </c>
      <c r="P10770">
        <v>608000</v>
      </c>
      <c r="Q10770">
        <v>28</v>
      </c>
    </row>
    <row r="10771" spans="1:17" x14ac:dyDescent="0.15">
      <c r="A10771" s="1">
        <f t="shared" si="336"/>
        <v>2010</v>
      </c>
      <c r="B10771" s="1">
        <f t="shared" si="337"/>
        <v>1</v>
      </c>
      <c r="C10771" s="2">
        <v>40194</v>
      </c>
      <c r="D10771">
        <v>5</v>
      </c>
      <c r="E10771" t="s">
        <v>14</v>
      </c>
      <c r="F10771">
        <v>15</v>
      </c>
      <c r="G10771" t="s">
        <v>14</v>
      </c>
      <c r="H10771">
        <v>55</v>
      </c>
      <c r="I10771" t="s">
        <v>15</v>
      </c>
      <c r="J10771" t="s">
        <v>16</v>
      </c>
      <c r="K10771">
        <v>191</v>
      </c>
      <c r="L10771" t="s">
        <v>1706</v>
      </c>
      <c r="M10771" t="s">
        <v>1707</v>
      </c>
      <c r="N10771">
        <v>18420</v>
      </c>
      <c r="O10771">
        <v>7</v>
      </c>
      <c r="P10771">
        <v>128940</v>
      </c>
      <c r="Q10771">
        <v>11</v>
      </c>
    </row>
    <row r="10772" spans="1:17" x14ac:dyDescent="0.15">
      <c r="A10772" s="1">
        <f t="shared" si="336"/>
        <v>2011</v>
      </c>
      <c r="B10772" s="1">
        <f t="shared" si="337"/>
        <v>1</v>
      </c>
      <c r="C10772" s="2">
        <v>40558</v>
      </c>
      <c r="D10772">
        <v>4</v>
      </c>
      <c r="E10772" t="s">
        <v>140</v>
      </c>
      <c r="F10772">
        <v>13</v>
      </c>
      <c r="G10772" t="s">
        <v>155</v>
      </c>
      <c r="H10772">
        <v>49</v>
      </c>
      <c r="I10772" t="s">
        <v>407</v>
      </c>
      <c r="J10772" t="s">
        <v>407</v>
      </c>
      <c r="K10772">
        <v>84</v>
      </c>
      <c r="L10772" t="s">
        <v>460</v>
      </c>
      <c r="M10772" t="s">
        <v>461</v>
      </c>
      <c r="N10772">
        <v>16440</v>
      </c>
      <c r="O10772">
        <v>2</v>
      </c>
      <c r="P10772">
        <v>32880</v>
      </c>
      <c r="Q10772">
        <v>4</v>
      </c>
    </row>
    <row r="10773" spans="1:17" x14ac:dyDescent="0.15">
      <c r="A10773" s="1">
        <f t="shared" si="336"/>
        <v>2008</v>
      </c>
      <c r="B10773" s="1">
        <f t="shared" si="337"/>
        <v>9</v>
      </c>
      <c r="C10773" s="2">
        <v>39709</v>
      </c>
      <c r="D10773">
        <v>1</v>
      </c>
      <c r="E10773" t="s">
        <v>25</v>
      </c>
      <c r="F10773">
        <v>2</v>
      </c>
      <c r="G10773" t="s">
        <v>26</v>
      </c>
      <c r="H10773">
        <v>10</v>
      </c>
      <c r="I10773" t="s">
        <v>122</v>
      </c>
      <c r="J10773" t="s">
        <v>123</v>
      </c>
      <c r="K10773">
        <v>719</v>
      </c>
      <c r="L10773" t="s">
        <v>862</v>
      </c>
      <c r="M10773" t="s">
        <v>863</v>
      </c>
      <c r="N10773">
        <v>68700</v>
      </c>
      <c r="O10773">
        <v>17</v>
      </c>
      <c r="P10773">
        <v>1167900</v>
      </c>
      <c r="Q10773">
        <v>1</v>
      </c>
    </row>
    <row r="10774" spans="1:17" x14ac:dyDescent="0.15">
      <c r="A10774" s="1">
        <f t="shared" si="336"/>
        <v>2009</v>
      </c>
      <c r="B10774" s="1">
        <f t="shared" si="337"/>
        <v>9</v>
      </c>
      <c r="C10774" s="2">
        <v>40066</v>
      </c>
      <c r="D10774">
        <v>3</v>
      </c>
      <c r="E10774" t="s">
        <v>19</v>
      </c>
      <c r="F10774">
        <v>11</v>
      </c>
      <c r="G10774" t="s">
        <v>85</v>
      </c>
      <c r="H10774">
        <v>43</v>
      </c>
      <c r="I10774" t="s">
        <v>176</v>
      </c>
      <c r="J10774" t="s">
        <v>177</v>
      </c>
      <c r="K10774">
        <v>909</v>
      </c>
      <c r="L10774" t="s">
        <v>1116</v>
      </c>
      <c r="M10774" t="s">
        <v>1117</v>
      </c>
      <c r="N10774">
        <v>116800</v>
      </c>
      <c r="O10774">
        <v>11</v>
      </c>
      <c r="P10774">
        <v>1284800</v>
      </c>
      <c r="Q10774">
        <v>39</v>
      </c>
    </row>
    <row r="10775" spans="1:17" x14ac:dyDescent="0.15">
      <c r="A10775" s="1">
        <f t="shared" si="336"/>
        <v>2011</v>
      </c>
      <c r="B10775" s="1">
        <f t="shared" si="337"/>
        <v>4</v>
      </c>
      <c r="C10775" s="2">
        <v>40658</v>
      </c>
      <c r="D10775">
        <v>2</v>
      </c>
      <c r="E10775" t="s">
        <v>31</v>
      </c>
      <c r="F10775">
        <v>9</v>
      </c>
      <c r="G10775" t="s">
        <v>81</v>
      </c>
      <c r="H10775">
        <v>32</v>
      </c>
      <c r="I10775" t="s">
        <v>244</v>
      </c>
      <c r="J10775" t="s">
        <v>245</v>
      </c>
      <c r="K10775">
        <v>880</v>
      </c>
      <c r="L10775" t="s">
        <v>1137</v>
      </c>
      <c r="M10775" t="s">
        <v>1138</v>
      </c>
      <c r="N10775">
        <v>6860</v>
      </c>
      <c r="O10775">
        <v>4</v>
      </c>
      <c r="P10775">
        <v>27440</v>
      </c>
      <c r="Q10775">
        <v>1</v>
      </c>
    </row>
    <row r="10776" spans="1:17" x14ac:dyDescent="0.15">
      <c r="A10776" s="1">
        <f t="shared" si="336"/>
        <v>2008</v>
      </c>
      <c r="B10776" s="1">
        <f t="shared" si="337"/>
        <v>2</v>
      </c>
      <c r="C10776" s="2">
        <v>39493</v>
      </c>
      <c r="D10776">
        <v>2</v>
      </c>
      <c r="E10776" t="s">
        <v>31</v>
      </c>
      <c r="F10776">
        <v>10</v>
      </c>
      <c r="G10776" t="s">
        <v>32</v>
      </c>
      <c r="H10776">
        <v>35</v>
      </c>
      <c r="I10776" t="s">
        <v>307</v>
      </c>
      <c r="J10776" t="s">
        <v>308</v>
      </c>
      <c r="K10776">
        <v>353</v>
      </c>
      <c r="L10776" t="s">
        <v>952</v>
      </c>
      <c r="M10776" t="s">
        <v>953</v>
      </c>
      <c r="N10776">
        <v>12940</v>
      </c>
      <c r="O10776">
        <v>12</v>
      </c>
      <c r="P10776">
        <v>155280</v>
      </c>
      <c r="Q10776">
        <v>22</v>
      </c>
    </row>
    <row r="10777" spans="1:17" x14ac:dyDescent="0.15">
      <c r="A10777" s="1">
        <f t="shared" si="336"/>
        <v>2010</v>
      </c>
      <c r="B10777" s="1">
        <f t="shared" si="337"/>
        <v>10</v>
      </c>
      <c r="C10777" s="2">
        <v>40455</v>
      </c>
      <c r="D10777">
        <v>5</v>
      </c>
      <c r="E10777" t="s">
        <v>14</v>
      </c>
      <c r="F10777">
        <v>15</v>
      </c>
      <c r="G10777" t="s">
        <v>14</v>
      </c>
      <c r="H10777">
        <v>58</v>
      </c>
      <c r="I10777" t="s">
        <v>180</v>
      </c>
      <c r="J10777" t="s">
        <v>181</v>
      </c>
      <c r="K10777">
        <v>639</v>
      </c>
      <c r="L10777" t="s">
        <v>96</v>
      </c>
      <c r="M10777" t="s">
        <v>96</v>
      </c>
      <c r="N10777">
        <v>12320</v>
      </c>
      <c r="O10777">
        <v>9</v>
      </c>
      <c r="P10777">
        <v>110880</v>
      </c>
      <c r="Q10777">
        <v>14</v>
      </c>
    </row>
    <row r="10778" spans="1:17" x14ac:dyDescent="0.15">
      <c r="A10778" s="1">
        <f t="shared" si="336"/>
        <v>2008</v>
      </c>
      <c r="B10778" s="1">
        <f t="shared" si="337"/>
        <v>8</v>
      </c>
      <c r="C10778" s="2">
        <v>39668</v>
      </c>
      <c r="D10778">
        <v>1</v>
      </c>
      <c r="E10778" t="s">
        <v>25</v>
      </c>
      <c r="F10778">
        <v>1</v>
      </c>
      <c r="G10778" t="s">
        <v>72</v>
      </c>
      <c r="H10778">
        <v>6</v>
      </c>
      <c r="I10778" t="s">
        <v>366</v>
      </c>
      <c r="J10778" t="s">
        <v>367</v>
      </c>
      <c r="K10778">
        <v>491</v>
      </c>
      <c r="L10778" t="s">
        <v>1498</v>
      </c>
      <c r="M10778" t="s">
        <v>1498</v>
      </c>
      <c r="N10778">
        <v>127000</v>
      </c>
      <c r="O10778">
        <v>11</v>
      </c>
      <c r="P10778">
        <v>1397000</v>
      </c>
      <c r="Q10778">
        <v>21</v>
      </c>
    </row>
    <row r="10779" spans="1:17" x14ac:dyDescent="0.15">
      <c r="A10779" s="1">
        <f t="shared" si="336"/>
        <v>2008</v>
      </c>
      <c r="B10779" s="1">
        <f t="shared" si="337"/>
        <v>3</v>
      </c>
      <c r="C10779" s="2">
        <v>39509</v>
      </c>
      <c r="D10779">
        <v>3</v>
      </c>
      <c r="E10779" t="s">
        <v>19</v>
      </c>
      <c r="F10779">
        <v>11</v>
      </c>
      <c r="G10779" t="s">
        <v>85</v>
      </c>
      <c r="H10779">
        <v>42</v>
      </c>
      <c r="I10779" t="s">
        <v>440</v>
      </c>
      <c r="J10779" t="s">
        <v>441</v>
      </c>
      <c r="K10779">
        <v>457</v>
      </c>
      <c r="L10779" t="s">
        <v>1158</v>
      </c>
      <c r="M10779" t="s">
        <v>1159</v>
      </c>
      <c r="N10779">
        <v>118000</v>
      </c>
      <c r="O10779">
        <v>16</v>
      </c>
      <c r="P10779">
        <v>1888000</v>
      </c>
      <c r="Q10779">
        <v>21</v>
      </c>
    </row>
    <row r="10780" spans="1:17" x14ac:dyDescent="0.15">
      <c r="A10780" s="1">
        <f t="shared" si="336"/>
        <v>2011</v>
      </c>
      <c r="B10780" s="1">
        <f t="shared" si="337"/>
        <v>4</v>
      </c>
      <c r="C10780" s="2">
        <v>40660</v>
      </c>
      <c r="D10780">
        <v>2</v>
      </c>
      <c r="E10780" t="s">
        <v>31</v>
      </c>
      <c r="F10780">
        <v>10</v>
      </c>
      <c r="G10780" t="s">
        <v>32</v>
      </c>
      <c r="H10780">
        <v>34</v>
      </c>
      <c r="I10780" t="s">
        <v>50</v>
      </c>
      <c r="J10780" t="s">
        <v>51</v>
      </c>
      <c r="K10780">
        <v>895</v>
      </c>
      <c r="L10780" t="s">
        <v>1702</v>
      </c>
      <c r="M10780" t="s">
        <v>1703</v>
      </c>
      <c r="N10780">
        <v>3280</v>
      </c>
      <c r="O10780">
        <v>13</v>
      </c>
      <c r="P10780">
        <v>42640</v>
      </c>
      <c r="Q10780">
        <v>31</v>
      </c>
    </row>
    <row r="10781" spans="1:17" x14ac:dyDescent="0.15">
      <c r="A10781" s="1">
        <f t="shared" si="336"/>
        <v>2008</v>
      </c>
      <c r="B10781" s="1">
        <f t="shared" si="337"/>
        <v>4</v>
      </c>
      <c r="C10781" s="2">
        <v>39550</v>
      </c>
      <c r="D10781">
        <v>1</v>
      </c>
      <c r="E10781" t="s">
        <v>25</v>
      </c>
      <c r="F10781">
        <v>1</v>
      </c>
      <c r="G10781" t="s">
        <v>72</v>
      </c>
      <c r="H10781">
        <v>1</v>
      </c>
      <c r="I10781" t="s">
        <v>164</v>
      </c>
      <c r="J10781" t="s">
        <v>165</v>
      </c>
      <c r="K10781">
        <v>230</v>
      </c>
      <c r="L10781" t="s">
        <v>384</v>
      </c>
      <c r="M10781" t="s">
        <v>385</v>
      </c>
      <c r="N10781">
        <v>62000</v>
      </c>
      <c r="O10781">
        <v>15</v>
      </c>
      <c r="P10781">
        <v>930000</v>
      </c>
      <c r="Q10781">
        <v>35</v>
      </c>
    </row>
    <row r="10782" spans="1:17" x14ac:dyDescent="0.15">
      <c r="A10782" s="1">
        <f t="shared" si="336"/>
        <v>2009</v>
      </c>
      <c r="B10782" s="1">
        <f t="shared" si="337"/>
        <v>10</v>
      </c>
      <c r="C10782" s="2">
        <v>40090</v>
      </c>
      <c r="D10782">
        <v>5</v>
      </c>
      <c r="E10782" t="s">
        <v>14</v>
      </c>
      <c r="F10782">
        <v>15</v>
      </c>
      <c r="G10782" t="s">
        <v>14</v>
      </c>
      <c r="H10782">
        <v>63</v>
      </c>
      <c r="I10782" t="s">
        <v>47</v>
      </c>
      <c r="J10782" t="s">
        <v>48</v>
      </c>
      <c r="K10782">
        <v>701</v>
      </c>
      <c r="L10782" t="s">
        <v>448</v>
      </c>
      <c r="M10782" t="s">
        <v>449</v>
      </c>
      <c r="N10782">
        <v>8730</v>
      </c>
      <c r="O10782">
        <v>15</v>
      </c>
      <c r="P10782">
        <v>130950</v>
      </c>
      <c r="Q10782">
        <v>1</v>
      </c>
    </row>
    <row r="10783" spans="1:17" x14ac:dyDescent="0.15">
      <c r="A10783" s="1">
        <f t="shared" si="336"/>
        <v>2012</v>
      </c>
      <c r="B10783" s="1">
        <f t="shared" si="337"/>
        <v>5</v>
      </c>
      <c r="C10783" s="2">
        <v>41053</v>
      </c>
      <c r="D10783">
        <v>5</v>
      </c>
      <c r="E10783" t="s">
        <v>14</v>
      </c>
      <c r="F10783">
        <v>15</v>
      </c>
      <c r="G10783" t="s">
        <v>14</v>
      </c>
      <c r="H10783">
        <v>63</v>
      </c>
      <c r="I10783" t="s">
        <v>47</v>
      </c>
      <c r="J10783" t="s">
        <v>48</v>
      </c>
      <c r="K10783">
        <v>553</v>
      </c>
      <c r="L10783" t="s">
        <v>1235</v>
      </c>
      <c r="M10783" t="s">
        <v>1236</v>
      </c>
      <c r="N10783">
        <v>8210</v>
      </c>
      <c r="O10783">
        <v>18</v>
      </c>
      <c r="P10783">
        <v>147780</v>
      </c>
      <c r="Q10783">
        <v>1</v>
      </c>
    </row>
    <row r="10784" spans="1:17" x14ac:dyDescent="0.15">
      <c r="A10784" s="1">
        <f t="shared" si="336"/>
        <v>2010</v>
      </c>
      <c r="B10784" s="1">
        <f t="shared" si="337"/>
        <v>3</v>
      </c>
      <c r="C10784" s="2">
        <v>40263</v>
      </c>
      <c r="D10784">
        <v>3</v>
      </c>
      <c r="E10784" t="s">
        <v>19</v>
      </c>
      <c r="F10784">
        <v>11</v>
      </c>
      <c r="G10784" t="s">
        <v>85</v>
      </c>
      <c r="H10784">
        <v>43</v>
      </c>
      <c r="I10784" t="s">
        <v>176</v>
      </c>
      <c r="J10784" t="s">
        <v>177</v>
      </c>
      <c r="K10784">
        <v>67</v>
      </c>
      <c r="L10784" t="s">
        <v>1339</v>
      </c>
      <c r="M10784" t="s">
        <v>1339</v>
      </c>
      <c r="N10784">
        <v>105510</v>
      </c>
      <c r="O10784">
        <v>18</v>
      </c>
      <c r="P10784">
        <v>1899180</v>
      </c>
      <c r="Q10784">
        <v>12</v>
      </c>
    </row>
    <row r="10785" spans="1:17" x14ac:dyDescent="0.15">
      <c r="A10785" s="1">
        <f t="shared" si="336"/>
        <v>2008</v>
      </c>
      <c r="B10785" s="1">
        <f t="shared" si="337"/>
        <v>2</v>
      </c>
      <c r="C10785" s="2">
        <v>39485</v>
      </c>
      <c r="D10785">
        <v>1</v>
      </c>
      <c r="E10785" t="s">
        <v>25</v>
      </c>
      <c r="F10785">
        <v>1</v>
      </c>
      <c r="G10785" t="s">
        <v>72</v>
      </c>
      <c r="H10785">
        <v>4</v>
      </c>
      <c r="I10785" t="s">
        <v>236</v>
      </c>
      <c r="J10785" t="s">
        <v>237</v>
      </c>
      <c r="K10785">
        <v>357</v>
      </c>
      <c r="L10785" t="s">
        <v>1096</v>
      </c>
      <c r="M10785" t="s">
        <v>1096</v>
      </c>
      <c r="N10785">
        <v>169180</v>
      </c>
      <c r="O10785">
        <v>4</v>
      </c>
      <c r="P10785">
        <v>676720</v>
      </c>
      <c r="Q10785">
        <v>13</v>
      </c>
    </row>
    <row r="10786" spans="1:17" x14ac:dyDescent="0.15">
      <c r="A10786" s="1">
        <f t="shared" si="336"/>
        <v>2008</v>
      </c>
      <c r="B10786" s="1">
        <f t="shared" si="337"/>
        <v>12</v>
      </c>
      <c r="C10786" s="2">
        <v>39802</v>
      </c>
      <c r="D10786">
        <v>2</v>
      </c>
      <c r="E10786" t="s">
        <v>31</v>
      </c>
      <c r="F10786">
        <v>10</v>
      </c>
      <c r="G10786" t="s">
        <v>32</v>
      </c>
      <c r="H10786">
        <v>35</v>
      </c>
      <c r="I10786" t="s">
        <v>307</v>
      </c>
      <c r="J10786" t="s">
        <v>308</v>
      </c>
      <c r="K10786">
        <v>247</v>
      </c>
      <c r="L10786" t="s">
        <v>346</v>
      </c>
      <c r="M10786" t="s">
        <v>347</v>
      </c>
      <c r="N10786">
        <v>19800</v>
      </c>
      <c r="O10786">
        <v>3</v>
      </c>
      <c r="P10786">
        <v>59400</v>
      </c>
      <c r="Q10786">
        <v>28</v>
      </c>
    </row>
    <row r="10787" spans="1:17" x14ac:dyDescent="0.15">
      <c r="A10787" s="1">
        <f t="shared" si="336"/>
        <v>2008</v>
      </c>
      <c r="B10787" s="1">
        <f t="shared" si="337"/>
        <v>8</v>
      </c>
      <c r="C10787" s="2">
        <v>39677</v>
      </c>
      <c r="D10787">
        <v>1</v>
      </c>
      <c r="E10787" t="s">
        <v>25</v>
      </c>
      <c r="F10787">
        <v>4</v>
      </c>
      <c r="G10787" t="s">
        <v>89</v>
      </c>
      <c r="H10787">
        <v>16</v>
      </c>
      <c r="I10787" t="s">
        <v>90</v>
      </c>
      <c r="J10787" t="s">
        <v>91</v>
      </c>
      <c r="K10787">
        <v>754</v>
      </c>
      <c r="L10787" t="s">
        <v>1023</v>
      </c>
      <c r="M10787" t="s">
        <v>1024</v>
      </c>
      <c r="N10787">
        <v>14740</v>
      </c>
      <c r="O10787">
        <v>2</v>
      </c>
      <c r="P10787">
        <v>29480</v>
      </c>
      <c r="Q10787">
        <v>39</v>
      </c>
    </row>
    <row r="10788" spans="1:17" x14ac:dyDescent="0.15">
      <c r="A10788" s="1">
        <f t="shared" si="336"/>
        <v>2009</v>
      </c>
      <c r="B10788" s="1">
        <f t="shared" si="337"/>
        <v>4</v>
      </c>
      <c r="C10788" s="2">
        <v>39931</v>
      </c>
      <c r="D10788">
        <v>4</v>
      </c>
      <c r="E10788" t="s">
        <v>140</v>
      </c>
      <c r="F10788">
        <v>14</v>
      </c>
      <c r="G10788" t="s">
        <v>141</v>
      </c>
      <c r="H10788">
        <v>50</v>
      </c>
      <c r="I10788" t="s">
        <v>142</v>
      </c>
      <c r="J10788" t="s">
        <v>143</v>
      </c>
      <c r="K10788">
        <v>61</v>
      </c>
      <c r="L10788" t="s">
        <v>626</v>
      </c>
      <c r="M10788" t="s">
        <v>626</v>
      </c>
      <c r="N10788">
        <v>19200</v>
      </c>
      <c r="O10788">
        <v>12</v>
      </c>
      <c r="P10788">
        <v>230400</v>
      </c>
      <c r="Q10788">
        <v>16</v>
      </c>
    </row>
    <row r="10789" spans="1:17" x14ac:dyDescent="0.15">
      <c r="A10789" s="1">
        <f t="shared" si="336"/>
        <v>2008</v>
      </c>
      <c r="B10789" s="1">
        <f t="shared" si="337"/>
        <v>1</v>
      </c>
      <c r="C10789" s="2">
        <v>39471</v>
      </c>
      <c r="D10789">
        <v>5</v>
      </c>
      <c r="E10789" t="s">
        <v>14</v>
      </c>
      <c r="F10789">
        <v>15</v>
      </c>
      <c r="G10789" t="s">
        <v>14</v>
      </c>
      <c r="H10789">
        <v>59</v>
      </c>
      <c r="I10789" t="s">
        <v>38</v>
      </c>
      <c r="J10789" t="s">
        <v>39</v>
      </c>
      <c r="K10789">
        <v>963</v>
      </c>
      <c r="L10789" t="s">
        <v>1061</v>
      </c>
      <c r="M10789" t="s">
        <v>1062</v>
      </c>
      <c r="N10789">
        <v>16330</v>
      </c>
      <c r="O10789">
        <v>8</v>
      </c>
      <c r="P10789">
        <v>130640</v>
      </c>
      <c r="Q10789">
        <v>18</v>
      </c>
    </row>
    <row r="10790" spans="1:17" x14ac:dyDescent="0.15">
      <c r="A10790" s="1">
        <f t="shared" si="336"/>
        <v>2008</v>
      </c>
      <c r="B10790" s="1">
        <f t="shared" si="337"/>
        <v>3</v>
      </c>
      <c r="C10790" s="2">
        <v>39536</v>
      </c>
      <c r="D10790">
        <v>1</v>
      </c>
      <c r="E10790" t="s">
        <v>25</v>
      </c>
      <c r="F10790">
        <v>6</v>
      </c>
      <c r="G10790" t="s">
        <v>42</v>
      </c>
      <c r="H10790">
        <v>24</v>
      </c>
      <c r="I10790" t="s">
        <v>43</v>
      </c>
      <c r="J10790" t="s">
        <v>44</v>
      </c>
      <c r="K10790">
        <v>961</v>
      </c>
      <c r="L10790" t="s">
        <v>1202</v>
      </c>
      <c r="M10790" t="s">
        <v>1203</v>
      </c>
      <c r="N10790">
        <v>12370</v>
      </c>
      <c r="O10790">
        <v>2</v>
      </c>
      <c r="P10790">
        <v>24740</v>
      </c>
      <c r="Q10790">
        <v>1</v>
      </c>
    </row>
    <row r="10791" spans="1:17" x14ac:dyDescent="0.15">
      <c r="A10791" s="1">
        <f t="shared" si="336"/>
        <v>2009</v>
      </c>
      <c r="B10791" s="1">
        <f t="shared" si="337"/>
        <v>7</v>
      </c>
      <c r="C10791" s="2">
        <v>40025</v>
      </c>
      <c r="D10791">
        <v>1</v>
      </c>
      <c r="E10791" t="s">
        <v>25</v>
      </c>
      <c r="F10791">
        <v>1</v>
      </c>
      <c r="G10791" t="s">
        <v>72</v>
      </c>
      <c r="H10791">
        <v>1</v>
      </c>
      <c r="I10791" t="s">
        <v>164</v>
      </c>
      <c r="J10791" t="s">
        <v>165</v>
      </c>
      <c r="K10791">
        <v>67</v>
      </c>
      <c r="L10791" t="s">
        <v>1339</v>
      </c>
      <c r="M10791" t="s">
        <v>1339</v>
      </c>
      <c r="N10791">
        <v>50280</v>
      </c>
      <c r="O10791">
        <v>10</v>
      </c>
      <c r="P10791">
        <v>502800</v>
      </c>
      <c r="Q10791">
        <v>12</v>
      </c>
    </row>
    <row r="10792" spans="1:17" x14ac:dyDescent="0.15">
      <c r="A10792" s="1">
        <f t="shared" si="336"/>
        <v>2009</v>
      </c>
      <c r="B10792" s="1">
        <f t="shared" si="337"/>
        <v>1</v>
      </c>
      <c r="C10792" s="2">
        <v>39826</v>
      </c>
      <c r="D10792">
        <v>1</v>
      </c>
      <c r="E10792" t="s">
        <v>25</v>
      </c>
      <c r="F10792">
        <v>1</v>
      </c>
      <c r="G10792" t="s">
        <v>72</v>
      </c>
      <c r="H10792">
        <v>4</v>
      </c>
      <c r="I10792" t="s">
        <v>236</v>
      </c>
      <c r="J10792" t="s">
        <v>237</v>
      </c>
      <c r="K10792">
        <v>193</v>
      </c>
      <c r="L10792" t="s">
        <v>204</v>
      </c>
      <c r="M10792" t="s">
        <v>205</v>
      </c>
      <c r="N10792">
        <v>150040</v>
      </c>
      <c r="O10792">
        <v>7</v>
      </c>
      <c r="P10792">
        <v>1050280</v>
      </c>
      <c r="Q10792">
        <v>41</v>
      </c>
    </row>
    <row r="10793" spans="1:17" x14ac:dyDescent="0.15">
      <c r="A10793" s="1">
        <f t="shared" si="336"/>
        <v>2009</v>
      </c>
      <c r="B10793" s="1">
        <f t="shared" si="337"/>
        <v>11</v>
      </c>
      <c r="C10793" s="2">
        <v>40127</v>
      </c>
      <c r="D10793">
        <v>1</v>
      </c>
      <c r="E10793" t="s">
        <v>25</v>
      </c>
      <c r="F10793">
        <v>1</v>
      </c>
      <c r="G10793" t="s">
        <v>72</v>
      </c>
      <c r="H10793">
        <v>2</v>
      </c>
      <c r="I10793" t="s">
        <v>354</v>
      </c>
      <c r="J10793" t="s">
        <v>355</v>
      </c>
      <c r="K10793">
        <v>925</v>
      </c>
      <c r="L10793" t="s">
        <v>1500</v>
      </c>
      <c r="M10793" t="s">
        <v>1500</v>
      </c>
      <c r="N10793">
        <v>75510</v>
      </c>
      <c r="O10793">
        <v>17</v>
      </c>
      <c r="P10793">
        <v>1283670</v>
      </c>
      <c r="Q10793">
        <v>24</v>
      </c>
    </row>
    <row r="10794" spans="1:17" x14ac:dyDescent="0.15">
      <c r="A10794" s="1">
        <f t="shared" si="336"/>
        <v>2009</v>
      </c>
      <c r="B10794" s="1">
        <f t="shared" si="337"/>
        <v>2</v>
      </c>
      <c r="C10794" s="2">
        <v>39853</v>
      </c>
      <c r="D10794">
        <v>5</v>
      </c>
      <c r="E10794" t="s">
        <v>14</v>
      </c>
      <c r="F10794">
        <v>15</v>
      </c>
      <c r="G10794" t="s">
        <v>14</v>
      </c>
      <c r="H10794">
        <v>55</v>
      </c>
      <c r="I10794" t="s">
        <v>15</v>
      </c>
      <c r="J10794" t="s">
        <v>16</v>
      </c>
      <c r="K10794">
        <v>353</v>
      </c>
      <c r="L10794" t="s">
        <v>952</v>
      </c>
      <c r="M10794" t="s">
        <v>953</v>
      </c>
      <c r="N10794">
        <v>21800</v>
      </c>
      <c r="O10794">
        <v>8</v>
      </c>
      <c r="P10794">
        <v>174400</v>
      </c>
      <c r="Q10794">
        <v>22</v>
      </c>
    </row>
    <row r="10795" spans="1:17" x14ac:dyDescent="0.15">
      <c r="A10795" s="1">
        <f t="shared" si="336"/>
        <v>2012</v>
      </c>
      <c r="B10795" s="1">
        <f t="shared" si="337"/>
        <v>5</v>
      </c>
      <c r="C10795" s="2">
        <v>41057</v>
      </c>
      <c r="D10795">
        <v>1</v>
      </c>
      <c r="E10795" t="s">
        <v>25</v>
      </c>
      <c r="F10795">
        <v>5</v>
      </c>
      <c r="G10795" t="s">
        <v>159</v>
      </c>
      <c r="H10795">
        <v>22</v>
      </c>
      <c r="I10795" t="s">
        <v>160</v>
      </c>
      <c r="J10795" t="s">
        <v>161</v>
      </c>
      <c r="K10795">
        <v>625</v>
      </c>
      <c r="L10795" t="s">
        <v>1903</v>
      </c>
      <c r="M10795" t="s">
        <v>1904</v>
      </c>
      <c r="N10795">
        <v>115780</v>
      </c>
      <c r="O10795">
        <v>13</v>
      </c>
      <c r="P10795">
        <v>1505140</v>
      </c>
      <c r="Q10795">
        <v>31</v>
      </c>
    </row>
    <row r="10796" spans="1:17" x14ac:dyDescent="0.15">
      <c r="A10796" s="1">
        <f t="shared" si="336"/>
        <v>2010</v>
      </c>
      <c r="B10796" s="1">
        <f t="shared" si="337"/>
        <v>5</v>
      </c>
      <c r="C10796" s="2">
        <v>40309</v>
      </c>
      <c r="D10796">
        <v>2</v>
      </c>
      <c r="E10796" t="s">
        <v>31</v>
      </c>
      <c r="F10796">
        <v>10</v>
      </c>
      <c r="G10796" t="s">
        <v>32</v>
      </c>
      <c r="H10796">
        <v>35</v>
      </c>
      <c r="I10796" t="s">
        <v>307</v>
      </c>
      <c r="J10796" t="s">
        <v>308</v>
      </c>
      <c r="K10796">
        <v>203</v>
      </c>
      <c r="L10796" t="s">
        <v>1175</v>
      </c>
      <c r="M10796" t="s">
        <v>1176</v>
      </c>
      <c r="N10796">
        <v>19730</v>
      </c>
      <c r="O10796">
        <v>10</v>
      </c>
      <c r="P10796">
        <v>197300</v>
      </c>
      <c r="Q10796">
        <v>1</v>
      </c>
    </row>
    <row r="10797" spans="1:17" x14ac:dyDescent="0.15">
      <c r="A10797" s="1">
        <f t="shared" si="336"/>
        <v>2011</v>
      </c>
      <c r="B10797" s="1">
        <f t="shared" si="337"/>
        <v>6</v>
      </c>
      <c r="C10797" s="2">
        <v>40711</v>
      </c>
      <c r="D10797">
        <v>2</v>
      </c>
      <c r="E10797" t="s">
        <v>31</v>
      </c>
      <c r="F10797">
        <v>8</v>
      </c>
      <c r="G10797" t="s">
        <v>125</v>
      </c>
      <c r="H10797">
        <v>29</v>
      </c>
      <c r="I10797" t="s">
        <v>266</v>
      </c>
      <c r="J10797" t="s">
        <v>267</v>
      </c>
      <c r="K10797">
        <v>839</v>
      </c>
      <c r="L10797" t="s">
        <v>1611</v>
      </c>
      <c r="M10797" t="s">
        <v>1612</v>
      </c>
      <c r="N10797">
        <v>48430</v>
      </c>
      <c r="O10797">
        <v>1</v>
      </c>
      <c r="P10797">
        <v>48430</v>
      </c>
      <c r="Q10797">
        <v>10</v>
      </c>
    </row>
    <row r="10798" spans="1:17" x14ac:dyDescent="0.15">
      <c r="A10798" s="1">
        <f t="shared" si="336"/>
        <v>2008</v>
      </c>
      <c r="B10798" s="1">
        <f t="shared" si="337"/>
        <v>5</v>
      </c>
      <c r="C10798" s="2">
        <v>39575</v>
      </c>
      <c r="D10798">
        <v>2</v>
      </c>
      <c r="E10798" t="s">
        <v>31</v>
      </c>
      <c r="F10798">
        <v>10</v>
      </c>
      <c r="G10798" t="s">
        <v>32</v>
      </c>
      <c r="H10798">
        <v>38</v>
      </c>
      <c r="I10798" t="s">
        <v>174</v>
      </c>
      <c r="J10798" t="s">
        <v>175</v>
      </c>
      <c r="K10798">
        <v>49</v>
      </c>
      <c r="L10798" t="s">
        <v>632</v>
      </c>
      <c r="M10798" t="s">
        <v>632</v>
      </c>
      <c r="N10798">
        <v>4370</v>
      </c>
      <c r="O10798">
        <v>14</v>
      </c>
      <c r="P10798">
        <v>61180</v>
      </c>
      <c r="Q10798">
        <v>40</v>
      </c>
    </row>
    <row r="10799" spans="1:17" x14ac:dyDescent="0.15">
      <c r="A10799" s="1">
        <f t="shared" si="336"/>
        <v>2010</v>
      </c>
      <c r="B10799" s="1">
        <f t="shared" si="337"/>
        <v>2</v>
      </c>
      <c r="C10799" s="2">
        <v>40232</v>
      </c>
      <c r="D10799">
        <v>5</v>
      </c>
      <c r="E10799" t="s">
        <v>14</v>
      </c>
      <c r="F10799">
        <v>15</v>
      </c>
      <c r="G10799" t="s">
        <v>14</v>
      </c>
      <c r="H10799">
        <v>56</v>
      </c>
      <c r="I10799" t="s">
        <v>218</v>
      </c>
      <c r="J10799" t="s">
        <v>219</v>
      </c>
      <c r="K10799">
        <v>454</v>
      </c>
      <c r="L10799" t="s">
        <v>1513</v>
      </c>
      <c r="M10799" t="s">
        <v>1514</v>
      </c>
      <c r="N10799">
        <v>22800</v>
      </c>
      <c r="O10799">
        <v>16</v>
      </c>
      <c r="P10799">
        <v>364800</v>
      </c>
      <c r="Q10799">
        <v>40</v>
      </c>
    </row>
    <row r="10800" spans="1:17" x14ac:dyDescent="0.15">
      <c r="A10800" s="1">
        <f t="shared" si="336"/>
        <v>2010</v>
      </c>
      <c r="B10800" s="1">
        <f t="shared" si="337"/>
        <v>8</v>
      </c>
      <c r="C10800" s="2">
        <v>40408</v>
      </c>
      <c r="D10800">
        <v>1</v>
      </c>
      <c r="E10800" t="s">
        <v>25</v>
      </c>
      <c r="F10800">
        <v>1</v>
      </c>
      <c r="G10800" t="s">
        <v>72</v>
      </c>
      <c r="H10800">
        <v>2</v>
      </c>
      <c r="I10800" t="s">
        <v>354</v>
      </c>
      <c r="J10800" t="s">
        <v>355</v>
      </c>
      <c r="K10800">
        <v>745</v>
      </c>
      <c r="L10800" t="s">
        <v>1663</v>
      </c>
      <c r="M10800" t="s">
        <v>1664</v>
      </c>
      <c r="N10800">
        <v>85210</v>
      </c>
      <c r="O10800">
        <v>10</v>
      </c>
      <c r="P10800">
        <v>852100</v>
      </c>
      <c r="Q10800">
        <v>6</v>
      </c>
    </row>
    <row r="10801" spans="1:17" x14ac:dyDescent="0.15">
      <c r="A10801" s="1">
        <f t="shared" si="336"/>
        <v>2009</v>
      </c>
      <c r="B10801" s="1">
        <f t="shared" si="337"/>
        <v>6</v>
      </c>
      <c r="C10801" s="2">
        <v>39985</v>
      </c>
      <c r="D10801">
        <v>1</v>
      </c>
      <c r="E10801" t="s">
        <v>25</v>
      </c>
      <c r="F10801">
        <v>2</v>
      </c>
      <c r="G10801" t="s">
        <v>26</v>
      </c>
      <c r="H10801">
        <v>11</v>
      </c>
      <c r="I10801" t="s">
        <v>315</v>
      </c>
      <c r="J10801" t="s">
        <v>316</v>
      </c>
      <c r="K10801">
        <v>793</v>
      </c>
      <c r="L10801" t="s">
        <v>298</v>
      </c>
      <c r="M10801" t="s">
        <v>299</v>
      </c>
      <c r="N10801">
        <v>113800</v>
      </c>
      <c r="O10801">
        <v>19</v>
      </c>
      <c r="P10801">
        <v>2162200</v>
      </c>
      <c r="Q10801">
        <v>10</v>
      </c>
    </row>
    <row r="10802" spans="1:17" x14ac:dyDescent="0.15">
      <c r="A10802" s="1">
        <f t="shared" si="336"/>
        <v>2011</v>
      </c>
      <c r="B10802" s="1">
        <f t="shared" si="337"/>
        <v>10</v>
      </c>
      <c r="C10802" s="2">
        <v>40840</v>
      </c>
      <c r="D10802">
        <v>3</v>
      </c>
      <c r="E10802" t="s">
        <v>19</v>
      </c>
      <c r="F10802">
        <v>12</v>
      </c>
      <c r="G10802" t="s">
        <v>20</v>
      </c>
      <c r="H10802">
        <v>44</v>
      </c>
      <c r="I10802" t="s">
        <v>21</v>
      </c>
      <c r="J10802" t="s">
        <v>22</v>
      </c>
      <c r="K10802">
        <v>12</v>
      </c>
      <c r="L10802" t="s">
        <v>1038</v>
      </c>
      <c r="M10802" t="s">
        <v>1039</v>
      </c>
      <c r="N10802">
        <v>32130</v>
      </c>
      <c r="O10802">
        <v>13</v>
      </c>
      <c r="P10802">
        <v>417690</v>
      </c>
      <c r="Q10802">
        <v>12</v>
      </c>
    </row>
    <row r="10803" spans="1:17" x14ac:dyDescent="0.15">
      <c r="A10803" s="1">
        <f t="shared" si="336"/>
        <v>2010</v>
      </c>
      <c r="B10803" s="1">
        <f t="shared" si="337"/>
        <v>2</v>
      </c>
      <c r="C10803" s="2">
        <v>40226</v>
      </c>
      <c r="D10803">
        <v>1</v>
      </c>
      <c r="E10803" t="s">
        <v>25</v>
      </c>
      <c r="F10803">
        <v>4</v>
      </c>
      <c r="G10803" t="s">
        <v>89</v>
      </c>
      <c r="H10803">
        <v>18</v>
      </c>
      <c r="I10803" t="s">
        <v>99</v>
      </c>
      <c r="J10803" t="s">
        <v>99</v>
      </c>
      <c r="K10803">
        <v>163</v>
      </c>
      <c r="L10803" t="s">
        <v>1943</v>
      </c>
      <c r="M10803" t="s">
        <v>1944</v>
      </c>
      <c r="N10803">
        <v>42080</v>
      </c>
      <c r="O10803">
        <v>18</v>
      </c>
      <c r="P10803">
        <v>757440</v>
      </c>
      <c r="Q10803">
        <v>31</v>
      </c>
    </row>
    <row r="10804" spans="1:17" x14ac:dyDescent="0.15">
      <c r="A10804" s="1">
        <f t="shared" si="336"/>
        <v>2012</v>
      </c>
      <c r="B10804" s="1">
        <f t="shared" si="337"/>
        <v>5</v>
      </c>
      <c r="C10804" s="2">
        <v>41058</v>
      </c>
      <c r="D10804">
        <v>1</v>
      </c>
      <c r="E10804" t="s">
        <v>25</v>
      </c>
      <c r="F10804">
        <v>2</v>
      </c>
      <c r="G10804" t="s">
        <v>26</v>
      </c>
      <c r="H10804">
        <v>8</v>
      </c>
      <c r="I10804" t="s">
        <v>130</v>
      </c>
      <c r="J10804" t="s">
        <v>131</v>
      </c>
      <c r="K10804">
        <v>293</v>
      </c>
      <c r="L10804" t="s">
        <v>629</v>
      </c>
      <c r="M10804" t="s">
        <v>629</v>
      </c>
      <c r="N10804">
        <v>40970</v>
      </c>
      <c r="O10804">
        <v>13</v>
      </c>
      <c r="P10804">
        <v>532610</v>
      </c>
      <c r="Q10804">
        <v>7</v>
      </c>
    </row>
    <row r="10805" spans="1:17" x14ac:dyDescent="0.15">
      <c r="A10805" s="1">
        <f t="shared" si="336"/>
        <v>2009</v>
      </c>
      <c r="B10805" s="1">
        <f t="shared" si="337"/>
        <v>9</v>
      </c>
      <c r="C10805" s="2">
        <v>40067</v>
      </c>
      <c r="D10805">
        <v>2</v>
      </c>
      <c r="E10805" t="s">
        <v>31</v>
      </c>
      <c r="F10805">
        <v>8</v>
      </c>
      <c r="G10805" t="s">
        <v>125</v>
      </c>
      <c r="H10805">
        <v>28</v>
      </c>
      <c r="I10805" t="s">
        <v>126</v>
      </c>
      <c r="J10805" t="s">
        <v>127</v>
      </c>
      <c r="K10805">
        <v>628</v>
      </c>
      <c r="L10805" t="s">
        <v>1328</v>
      </c>
      <c r="M10805" t="s">
        <v>1329</v>
      </c>
      <c r="N10805">
        <v>20800</v>
      </c>
      <c r="O10805">
        <v>7</v>
      </c>
      <c r="P10805">
        <v>145600</v>
      </c>
      <c r="Q10805">
        <v>1</v>
      </c>
    </row>
    <row r="10806" spans="1:17" x14ac:dyDescent="0.15">
      <c r="A10806" s="1">
        <f t="shared" si="336"/>
        <v>2008</v>
      </c>
      <c r="B10806" s="1">
        <f t="shared" si="337"/>
        <v>8</v>
      </c>
      <c r="C10806" s="2">
        <v>39690</v>
      </c>
      <c r="D10806">
        <v>3</v>
      </c>
      <c r="E10806" t="s">
        <v>19</v>
      </c>
      <c r="F10806">
        <v>11</v>
      </c>
      <c r="G10806" t="s">
        <v>85</v>
      </c>
      <c r="H10806">
        <v>42</v>
      </c>
      <c r="I10806" t="s">
        <v>440</v>
      </c>
      <c r="J10806" t="s">
        <v>441</v>
      </c>
      <c r="K10806">
        <v>563</v>
      </c>
      <c r="L10806" t="s">
        <v>1031</v>
      </c>
      <c r="M10806" t="s">
        <v>1032</v>
      </c>
      <c r="N10806">
        <v>118000</v>
      </c>
      <c r="O10806">
        <v>8</v>
      </c>
      <c r="P10806">
        <v>944000</v>
      </c>
      <c r="Q10806">
        <v>21</v>
      </c>
    </row>
    <row r="10807" spans="1:17" x14ac:dyDescent="0.15">
      <c r="A10807" s="1">
        <f t="shared" si="336"/>
        <v>2008</v>
      </c>
      <c r="B10807" s="1">
        <f t="shared" si="337"/>
        <v>2</v>
      </c>
      <c r="C10807" s="2">
        <v>39492</v>
      </c>
      <c r="D10807">
        <v>5</v>
      </c>
      <c r="E10807" t="s">
        <v>14</v>
      </c>
      <c r="F10807">
        <v>15</v>
      </c>
      <c r="G10807" t="s">
        <v>14</v>
      </c>
      <c r="H10807">
        <v>64</v>
      </c>
      <c r="I10807" t="s">
        <v>304</v>
      </c>
      <c r="J10807" t="s">
        <v>305</v>
      </c>
      <c r="K10807">
        <v>800</v>
      </c>
      <c r="L10807" t="s">
        <v>344</v>
      </c>
      <c r="M10807" t="s">
        <v>345</v>
      </c>
      <c r="N10807">
        <v>7490</v>
      </c>
      <c r="O10807">
        <v>3</v>
      </c>
      <c r="P10807">
        <v>22470</v>
      </c>
      <c r="Q10807">
        <v>34</v>
      </c>
    </row>
    <row r="10808" spans="1:17" x14ac:dyDescent="0.15">
      <c r="A10808" s="1">
        <f t="shared" si="336"/>
        <v>2011</v>
      </c>
      <c r="B10808" s="1">
        <f t="shared" si="337"/>
        <v>1</v>
      </c>
      <c r="C10808" s="2">
        <v>40555</v>
      </c>
      <c r="D10808">
        <v>4</v>
      </c>
      <c r="E10808" t="s">
        <v>140</v>
      </c>
      <c r="F10808">
        <v>13</v>
      </c>
      <c r="G10808" t="s">
        <v>155</v>
      </c>
      <c r="H10808">
        <v>49</v>
      </c>
      <c r="I10808" t="s">
        <v>407</v>
      </c>
      <c r="J10808" t="s">
        <v>407</v>
      </c>
      <c r="K10808">
        <v>267</v>
      </c>
      <c r="L10808" t="s">
        <v>575</v>
      </c>
      <c r="M10808" t="s">
        <v>576</v>
      </c>
      <c r="N10808">
        <v>28010</v>
      </c>
      <c r="O10808">
        <v>9</v>
      </c>
      <c r="P10808">
        <v>252090</v>
      </c>
      <c r="Q10808">
        <v>33</v>
      </c>
    </row>
    <row r="10809" spans="1:17" x14ac:dyDescent="0.15">
      <c r="A10809" s="1">
        <f t="shared" si="336"/>
        <v>2008</v>
      </c>
      <c r="B10809" s="1">
        <f t="shared" si="337"/>
        <v>6</v>
      </c>
      <c r="C10809" s="2">
        <v>39619</v>
      </c>
      <c r="D10809">
        <v>2</v>
      </c>
      <c r="E10809" t="s">
        <v>31</v>
      </c>
      <c r="F10809">
        <v>10</v>
      </c>
      <c r="G10809" t="s">
        <v>32</v>
      </c>
      <c r="H10809">
        <v>36</v>
      </c>
      <c r="I10809" t="s">
        <v>277</v>
      </c>
      <c r="J10809" t="s">
        <v>278</v>
      </c>
      <c r="K10809">
        <v>591</v>
      </c>
      <c r="L10809" t="s">
        <v>23</v>
      </c>
      <c r="M10809" t="s">
        <v>24</v>
      </c>
      <c r="N10809">
        <v>49800</v>
      </c>
      <c r="O10809">
        <v>1</v>
      </c>
      <c r="P10809">
        <v>49800</v>
      </c>
      <c r="Q10809">
        <v>28</v>
      </c>
    </row>
    <row r="10810" spans="1:17" x14ac:dyDescent="0.15">
      <c r="A10810" s="1">
        <f t="shared" si="336"/>
        <v>2008</v>
      </c>
      <c r="B10810" s="1">
        <f t="shared" si="337"/>
        <v>9</v>
      </c>
      <c r="C10810" s="2">
        <v>39697</v>
      </c>
      <c r="D10810">
        <v>5</v>
      </c>
      <c r="E10810" t="s">
        <v>14</v>
      </c>
      <c r="F10810">
        <v>15</v>
      </c>
      <c r="G10810" t="s">
        <v>14</v>
      </c>
      <c r="H10810">
        <v>63</v>
      </c>
      <c r="I10810" t="s">
        <v>47</v>
      </c>
      <c r="J10810" t="s">
        <v>48</v>
      </c>
      <c r="K10810">
        <v>214</v>
      </c>
      <c r="L10810" t="s">
        <v>1920</v>
      </c>
      <c r="M10810" t="s">
        <v>1921</v>
      </c>
      <c r="N10810">
        <v>9980</v>
      </c>
      <c r="O10810">
        <v>14</v>
      </c>
      <c r="P10810">
        <v>139720</v>
      </c>
      <c r="Q10810">
        <v>23</v>
      </c>
    </row>
    <row r="10811" spans="1:17" x14ac:dyDescent="0.15">
      <c r="A10811" s="1">
        <f t="shared" si="336"/>
        <v>2011</v>
      </c>
      <c r="B10811" s="1">
        <f t="shared" si="337"/>
        <v>5</v>
      </c>
      <c r="C10811" s="2">
        <v>40686</v>
      </c>
      <c r="D10811">
        <v>3</v>
      </c>
      <c r="E10811" t="s">
        <v>19</v>
      </c>
      <c r="F10811">
        <v>11</v>
      </c>
      <c r="G10811" t="s">
        <v>85</v>
      </c>
      <c r="H10811">
        <v>43</v>
      </c>
      <c r="I10811" t="s">
        <v>176</v>
      </c>
      <c r="J10811" t="s">
        <v>177</v>
      </c>
      <c r="K10811">
        <v>1</v>
      </c>
      <c r="L10811" t="s">
        <v>246</v>
      </c>
      <c r="M10811" t="s">
        <v>247</v>
      </c>
      <c r="N10811">
        <v>116800</v>
      </c>
      <c r="O10811">
        <v>10</v>
      </c>
      <c r="P10811">
        <v>1168000</v>
      </c>
      <c r="Q10811">
        <v>25</v>
      </c>
    </row>
    <row r="10812" spans="1:17" x14ac:dyDescent="0.15">
      <c r="A10812" s="1">
        <f t="shared" si="336"/>
        <v>2010</v>
      </c>
      <c r="B10812" s="1">
        <f t="shared" si="337"/>
        <v>4</v>
      </c>
      <c r="C10812" s="2">
        <v>40290</v>
      </c>
      <c r="D10812">
        <v>2</v>
      </c>
      <c r="E10812" t="s">
        <v>31</v>
      </c>
      <c r="F10812">
        <v>7</v>
      </c>
      <c r="G10812" t="s">
        <v>67</v>
      </c>
      <c r="H10812">
        <v>25</v>
      </c>
      <c r="I10812" t="s">
        <v>68</v>
      </c>
      <c r="J10812" t="s">
        <v>69</v>
      </c>
      <c r="K10812">
        <v>549</v>
      </c>
      <c r="L10812" t="s">
        <v>1233</v>
      </c>
      <c r="M10812" t="s">
        <v>1234</v>
      </c>
      <c r="N10812">
        <v>18700</v>
      </c>
      <c r="O10812">
        <v>1</v>
      </c>
      <c r="P10812">
        <v>18700</v>
      </c>
      <c r="Q10812">
        <v>6</v>
      </c>
    </row>
    <row r="10813" spans="1:17" x14ac:dyDescent="0.15">
      <c r="A10813" s="1">
        <f t="shared" si="336"/>
        <v>2011</v>
      </c>
      <c r="B10813" s="1">
        <f t="shared" si="337"/>
        <v>8</v>
      </c>
      <c r="C10813" s="2">
        <v>40775</v>
      </c>
      <c r="D10813">
        <v>5</v>
      </c>
      <c r="E10813" t="s">
        <v>14</v>
      </c>
      <c r="F10813">
        <v>15</v>
      </c>
      <c r="G10813" t="s">
        <v>14</v>
      </c>
      <c r="H10813">
        <v>55</v>
      </c>
      <c r="I10813" t="s">
        <v>15</v>
      </c>
      <c r="J10813" t="s">
        <v>16</v>
      </c>
      <c r="K10813">
        <v>875</v>
      </c>
      <c r="L10813" t="s">
        <v>1665</v>
      </c>
      <c r="M10813" t="s">
        <v>1666</v>
      </c>
      <c r="N10813">
        <v>21800</v>
      </c>
      <c r="O10813">
        <v>1</v>
      </c>
      <c r="P10813">
        <v>21800</v>
      </c>
      <c r="Q10813">
        <v>13</v>
      </c>
    </row>
    <row r="10814" spans="1:17" x14ac:dyDescent="0.15">
      <c r="A10814" s="1">
        <f t="shared" si="336"/>
        <v>2008</v>
      </c>
      <c r="B10814" s="1">
        <f t="shared" si="337"/>
        <v>3</v>
      </c>
      <c r="C10814" s="2">
        <v>39527</v>
      </c>
      <c r="D10814">
        <v>4</v>
      </c>
      <c r="E10814" t="s">
        <v>140</v>
      </c>
      <c r="F10814">
        <v>14</v>
      </c>
      <c r="G10814" t="s">
        <v>141</v>
      </c>
      <c r="H10814">
        <v>50</v>
      </c>
      <c r="I10814" t="s">
        <v>142</v>
      </c>
      <c r="J10814" t="s">
        <v>143</v>
      </c>
      <c r="K10814">
        <v>586</v>
      </c>
      <c r="L10814" t="s">
        <v>1826</v>
      </c>
      <c r="M10814" t="s">
        <v>1827</v>
      </c>
      <c r="N10814">
        <v>19200</v>
      </c>
      <c r="O10814">
        <v>1</v>
      </c>
      <c r="P10814">
        <v>19200</v>
      </c>
      <c r="Q10814">
        <v>39</v>
      </c>
    </row>
    <row r="10815" spans="1:17" x14ac:dyDescent="0.15">
      <c r="A10815" s="1">
        <f t="shared" si="336"/>
        <v>2011</v>
      </c>
      <c r="B10815" s="1">
        <f t="shared" si="337"/>
        <v>3</v>
      </c>
      <c r="C10815" s="2">
        <v>40614</v>
      </c>
      <c r="D10815">
        <v>1</v>
      </c>
      <c r="E10815" t="s">
        <v>25</v>
      </c>
      <c r="F10815">
        <v>6</v>
      </c>
      <c r="G10815" t="s">
        <v>42</v>
      </c>
      <c r="H10815">
        <v>24</v>
      </c>
      <c r="I10815" t="s">
        <v>43</v>
      </c>
      <c r="J10815" t="s">
        <v>44</v>
      </c>
      <c r="K10815">
        <v>607</v>
      </c>
      <c r="L10815" t="s">
        <v>610</v>
      </c>
      <c r="M10815" t="s">
        <v>611</v>
      </c>
      <c r="N10815">
        <v>14680</v>
      </c>
      <c r="O10815">
        <v>11</v>
      </c>
      <c r="P10815">
        <v>161480</v>
      </c>
      <c r="Q10815">
        <v>25</v>
      </c>
    </row>
    <row r="10816" spans="1:17" x14ac:dyDescent="0.15">
      <c r="A10816" s="1">
        <f t="shared" si="336"/>
        <v>2012</v>
      </c>
      <c r="B10816" s="1">
        <f t="shared" si="337"/>
        <v>3</v>
      </c>
      <c r="C10816" s="2">
        <v>40975</v>
      </c>
      <c r="D10816">
        <v>2</v>
      </c>
      <c r="E10816" t="s">
        <v>31</v>
      </c>
      <c r="F10816">
        <v>7</v>
      </c>
      <c r="G10816" t="s">
        <v>67</v>
      </c>
      <c r="H10816">
        <v>25</v>
      </c>
      <c r="I10816" t="s">
        <v>68</v>
      </c>
      <c r="J10816" t="s">
        <v>69</v>
      </c>
      <c r="K10816">
        <v>295</v>
      </c>
      <c r="L10816" t="s">
        <v>822</v>
      </c>
      <c r="M10816" t="s">
        <v>823</v>
      </c>
      <c r="N10816">
        <v>18700</v>
      </c>
      <c r="O10816">
        <v>13</v>
      </c>
      <c r="P10816">
        <v>243100</v>
      </c>
      <c r="Q10816">
        <v>13</v>
      </c>
    </row>
    <row r="10817" spans="1:17" x14ac:dyDescent="0.15">
      <c r="A10817" s="1">
        <f t="shared" si="336"/>
        <v>2008</v>
      </c>
      <c r="B10817" s="1">
        <f t="shared" si="337"/>
        <v>1</v>
      </c>
      <c r="C10817" s="2">
        <v>39473</v>
      </c>
      <c r="D10817">
        <v>2</v>
      </c>
      <c r="E10817" t="s">
        <v>31</v>
      </c>
      <c r="F10817">
        <v>8</v>
      </c>
      <c r="G10817" t="s">
        <v>125</v>
      </c>
      <c r="H10817">
        <v>29</v>
      </c>
      <c r="I10817" t="s">
        <v>266</v>
      </c>
      <c r="J10817" t="s">
        <v>267</v>
      </c>
      <c r="K10817">
        <v>312</v>
      </c>
      <c r="L10817" t="s">
        <v>1973</v>
      </c>
      <c r="M10817" t="s">
        <v>1974</v>
      </c>
      <c r="N10817">
        <v>44850</v>
      </c>
      <c r="O10817">
        <v>4</v>
      </c>
      <c r="P10817">
        <v>179400</v>
      </c>
      <c r="Q10817">
        <v>1</v>
      </c>
    </row>
    <row r="10818" spans="1:17" x14ac:dyDescent="0.15">
      <c r="A10818" s="1">
        <f t="shared" si="336"/>
        <v>2010</v>
      </c>
      <c r="B10818" s="1">
        <f t="shared" si="337"/>
        <v>9</v>
      </c>
      <c r="C10818" s="2">
        <v>40447</v>
      </c>
      <c r="D10818">
        <v>5</v>
      </c>
      <c r="E10818" t="s">
        <v>14</v>
      </c>
      <c r="F10818">
        <v>15</v>
      </c>
      <c r="G10818" t="s">
        <v>14</v>
      </c>
      <c r="H10818">
        <v>55</v>
      </c>
      <c r="I10818" t="s">
        <v>15</v>
      </c>
      <c r="J10818" t="s">
        <v>16</v>
      </c>
      <c r="K10818">
        <v>340</v>
      </c>
      <c r="L10818" t="s">
        <v>1800</v>
      </c>
      <c r="M10818" t="s">
        <v>1801</v>
      </c>
      <c r="N10818">
        <v>20730</v>
      </c>
      <c r="O10818">
        <v>9</v>
      </c>
      <c r="P10818">
        <v>186570</v>
      </c>
      <c r="Q10818">
        <v>28</v>
      </c>
    </row>
    <row r="10819" spans="1:17" x14ac:dyDescent="0.15">
      <c r="A10819" s="1">
        <f t="shared" ref="A10819:A10882" si="338">YEAR(C10819)</f>
        <v>2011</v>
      </c>
      <c r="B10819" s="1">
        <f t="shared" ref="B10819:B10882" si="339">MONTH(C10819)</f>
        <v>8</v>
      </c>
      <c r="C10819" s="2">
        <v>40782</v>
      </c>
      <c r="D10819">
        <v>1</v>
      </c>
      <c r="E10819" t="s">
        <v>25</v>
      </c>
      <c r="F10819">
        <v>1</v>
      </c>
      <c r="G10819" t="s">
        <v>72</v>
      </c>
      <c r="H10819">
        <v>5</v>
      </c>
      <c r="I10819" t="s">
        <v>77</v>
      </c>
      <c r="J10819" t="s">
        <v>78</v>
      </c>
      <c r="K10819">
        <v>381</v>
      </c>
      <c r="L10819" t="s">
        <v>1247</v>
      </c>
      <c r="M10819" t="s">
        <v>1247</v>
      </c>
      <c r="N10819">
        <v>248000</v>
      </c>
      <c r="O10819">
        <v>2</v>
      </c>
      <c r="P10819">
        <v>496000</v>
      </c>
      <c r="Q10819">
        <v>8</v>
      </c>
    </row>
    <row r="10820" spans="1:17" x14ac:dyDescent="0.15">
      <c r="A10820" s="1">
        <f t="shared" si="338"/>
        <v>2008</v>
      </c>
      <c r="B10820" s="1">
        <f t="shared" si="339"/>
        <v>2</v>
      </c>
      <c r="C10820" s="2">
        <v>39493</v>
      </c>
      <c r="D10820">
        <v>4</v>
      </c>
      <c r="E10820" t="s">
        <v>140</v>
      </c>
      <c r="F10820">
        <v>14</v>
      </c>
      <c r="G10820" t="s">
        <v>141</v>
      </c>
      <c r="H10820">
        <v>50</v>
      </c>
      <c r="I10820" t="s">
        <v>142</v>
      </c>
      <c r="J10820" t="s">
        <v>143</v>
      </c>
      <c r="K10820">
        <v>56</v>
      </c>
      <c r="L10820" t="s">
        <v>1005</v>
      </c>
      <c r="M10820" t="s">
        <v>1005</v>
      </c>
      <c r="N10820">
        <v>19200</v>
      </c>
      <c r="O10820">
        <v>18</v>
      </c>
      <c r="P10820">
        <v>345600</v>
      </c>
      <c r="Q10820">
        <v>25</v>
      </c>
    </row>
    <row r="10821" spans="1:17" x14ac:dyDescent="0.15">
      <c r="A10821" s="1">
        <f t="shared" si="338"/>
        <v>2012</v>
      </c>
      <c r="B10821" s="1">
        <f t="shared" si="339"/>
        <v>4</v>
      </c>
      <c r="C10821" s="2">
        <v>41011</v>
      </c>
      <c r="D10821">
        <v>4</v>
      </c>
      <c r="E10821" t="s">
        <v>140</v>
      </c>
      <c r="F10821">
        <v>14</v>
      </c>
      <c r="G10821" t="s">
        <v>141</v>
      </c>
      <c r="H10821">
        <v>50</v>
      </c>
      <c r="I10821" t="s">
        <v>142</v>
      </c>
      <c r="J10821" t="s">
        <v>143</v>
      </c>
      <c r="K10821">
        <v>694</v>
      </c>
      <c r="L10821" t="s">
        <v>1255</v>
      </c>
      <c r="M10821" t="s">
        <v>1256</v>
      </c>
      <c r="N10821">
        <v>19200</v>
      </c>
      <c r="O10821">
        <v>17</v>
      </c>
      <c r="P10821">
        <v>326400</v>
      </c>
      <c r="Q10821">
        <v>17</v>
      </c>
    </row>
    <row r="10822" spans="1:17" x14ac:dyDescent="0.15">
      <c r="A10822" s="1">
        <f t="shared" si="338"/>
        <v>2011</v>
      </c>
      <c r="B10822" s="1">
        <f t="shared" si="339"/>
        <v>12</v>
      </c>
      <c r="C10822" s="2">
        <v>40878</v>
      </c>
      <c r="D10822">
        <v>1</v>
      </c>
      <c r="E10822" t="s">
        <v>25</v>
      </c>
      <c r="F10822">
        <v>1</v>
      </c>
      <c r="G10822" t="s">
        <v>72</v>
      </c>
      <c r="H10822">
        <v>7</v>
      </c>
      <c r="I10822" t="s">
        <v>73</v>
      </c>
      <c r="J10822" t="s">
        <v>74</v>
      </c>
      <c r="K10822">
        <v>752</v>
      </c>
      <c r="L10822" t="s">
        <v>84</v>
      </c>
      <c r="M10822" t="s">
        <v>84</v>
      </c>
      <c r="N10822">
        <v>173010</v>
      </c>
      <c r="O10822">
        <v>8</v>
      </c>
      <c r="P10822">
        <v>1384080</v>
      </c>
      <c r="Q10822">
        <v>29</v>
      </c>
    </row>
    <row r="10823" spans="1:17" x14ac:dyDescent="0.15">
      <c r="A10823" s="1">
        <f t="shared" si="338"/>
        <v>2011</v>
      </c>
      <c r="B10823" s="1">
        <f t="shared" si="339"/>
        <v>3</v>
      </c>
      <c r="C10823" s="2">
        <v>40610</v>
      </c>
      <c r="D10823">
        <v>2</v>
      </c>
      <c r="E10823" t="s">
        <v>31</v>
      </c>
      <c r="F10823">
        <v>10</v>
      </c>
      <c r="G10823" t="s">
        <v>32</v>
      </c>
      <c r="H10823">
        <v>34</v>
      </c>
      <c r="I10823" t="s">
        <v>50</v>
      </c>
      <c r="J10823" t="s">
        <v>51</v>
      </c>
      <c r="K10823">
        <v>336</v>
      </c>
      <c r="L10823" t="s">
        <v>812</v>
      </c>
      <c r="M10823" t="s">
        <v>813</v>
      </c>
      <c r="N10823">
        <v>3210</v>
      </c>
      <c r="O10823">
        <v>17</v>
      </c>
      <c r="P10823">
        <v>54570</v>
      </c>
      <c r="Q10823">
        <v>1</v>
      </c>
    </row>
    <row r="10824" spans="1:17" x14ac:dyDescent="0.15">
      <c r="A10824" s="1">
        <f t="shared" si="338"/>
        <v>2010</v>
      </c>
      <c r="B10824" s="1">
        <f t="shared" si="339"/>
        <v>11</v>
      </c>
      <c r="C10824" s="2">
        <v>40492</v>
      </c>
      <c r="D10824">
        <v>1</v>
      </c>
      <c r="E10824" t="s">
        <v>25</v>
      </c>
      <c r="F10824">
        <v>3</v>
      </c>
      <c r="G10824" t="s">
        <v>60</v>
      </c>
      <c r="H10824">
        <v>13</v>
      </c>
      <c r="I10824" t="s">
        <v>61</v>
      </c>
      <c r="J10824" t="s">
        <v>62</v>
      </c>
      <c r="K10824">
        <v>640</v>
      </c>
      <c r="L10824" t="s">
        <v>1908</v>
      </c>
      <c r="M10824" t="s">
        <v>1909</v>
      </c>
      <c r="N10824">
        <v>23060</v>
      </c>
      <c r="O10824">
        <v>1</v>
      </c>
      <c r="P10824">
        <v>23060</v>
      </c>
      <c r="Q10824">
        <v>29</v>
      </c>
    </row>
    <row r="10825" spans="1:17" x14ac:dyDescent="0.15">
      <c r="A10825" s="1">
        <f t="shared" si="338"/>
        <v>2009</v>
      </c>
      <c r="B10825" s="1">
        <f t="shared" si="339"/>
        <v>4</v>
      </c>
      <c r="C10825" s="2">
        <v>39927</v>
      </c>
      <c r="D10825">
        <v>1</v>
      </c>
      <c r="E10825" t="s">
        <v>25</v>
      </c>
      <c r="F10825">
        <v>3</v>
      </c>
      <c r="G10825" t="s">
        <v>60</v>
      </c>
      <c r="H10825">
        <v>14</v>
      </c>
      <c r="I10825" t="s">
        <v>543</v>
      </c>
      <c r="J10825" t="s">
        <v>544</v>
      </c>
      <c r="K10825">
        <v>173</v>
      </c>
      <c r="L10825" t="s">
        <v>1501</v>
      </c>
      <c r="M10825" t="s">
        <v>1502</v>
      </c>
      <c r="N10825">
        <v>25800</v>
      </c>
      <c r="O10825">
        <v>7</v>
      </c>
      <c r="P10825">
        <v>180600</v>
      </c>
      <c r="Q10825">
        <v>1</v>
      </c>
    </row>
    <row r="10826" spans="1:17" x14ac:dyDescent="0.15">
      <c r="A10826" s="1">
        <f t="shared" si="338"/>
        <v>2008</v>
      </c>
      <c r="B10826" s="1">
        <f t="shared" si="339"/>
        <v>6</v>
      </c>
      <c r="C10826" s="2">
        <v>39615</v>
      </c>
      <c r="D10826">
        <v>2</v>
      </c>
      <c r="E10826" t="s">
        <v>31</v>
      </c>
      <c r="F10826">
        <v>7</v>
      </c>
      <c r="G10826" t="s">
        <v>67</v>
      </c>
      <c r="H10826">
        <v>25</v>
      </c>
      <c r="I10826" t="s">
        <v>68</v>
      </c>
      <c r="J10826" t="s">
        <v>69</v>
      </c>
      <c r="K10826">
        <v>545</v>
      </c>
      <c r="L10826" t="s">
        <v>535</v>
      </c>
      <c r="M10826" t="s">
        <v>536</v>
      </c>
      <c r="N10826">
        <v>18260</v>
      </c>
      <c r="O10826">
        <v>7</v>
      </c>
      <c r="P10826">
        <v>127820</v>
      </c>
      <c r="Q10826">
        <v>15</v>
      </c>
    </row>
    <row r="10827" spans="1:17" x14ac:dyDescent="0.15">
      <c r="A10827" s="1">
        <f t="shared" si="338"/>
        <v>2009</v>
      </c>
      <c r="B10827" s="1">
        <f t="shared" si="339"/>
        <v>5</v>
      </c>
      <c r="C10827" s="2">
        <v>39953</v>
      </c>
      <c r="D10827">
        <v>3</v>
      </c>
      <c r="E10827" t="s">
        <v>19</v>
      </c>
      <c r="F10827">
        <v>12</v>
      </c>
      <c r="G10827" t="s">
        <v>20</v>
      </c>
      <c r="H10827">
        <v>46</v>
      </c>
      <c r="I10827" t="s">
        <v>202</v>
      </c>
      <c r="J10827" t="s">
        <v>203</v>
      </c>
      <c r="K10827">
        <v>591</v>
      </c>
      <c r="L10827" t="s">
        <v>23</v>
      </c>
      <c r="M10827" t="s">
        <v>24</v>
      </c>
      <c r="N10827">
        <v>9310</v>
      </c>
      <c r="O10827">
        <v>4</v>
      </c>
      <c r="P10827">
        <v>37240</v>
      </c>
      <c r="Q10827">
        <v>28</v>
      </c>
    </row>
    <row r="10828" spans="1:17" x14ac:dyDescent="0.15">
      <c r="A10828" s="1">
        <f t="shared" si="338"/>
        <v>2009</v>
      </c>
      <c r="B10828" s="1">
        <f t="shared" si="339"/>
        <v>3</v>
      </c>
      <c r="C10828" s="2">
        <v>39881</v>
      </c>
      <c r="D10828">
        <v>3</v>
      </c>
      <c r="E10828" t="s">
        <v>19</v>
      </c>
      <c r="F10828">
        <v>11</v>
      </c>
      <c r="G10828" t="s">
        <v>85</v>
      </c>
      <c r="H10828">
        <v>42</v>
      </c>
      <c r="I10828" t="s">
        <v>440</v>
      </c>
      <c r="J10828" t="s">
        <v>441</v>
      </c>
      <c r="K10828">
        <v>149</v>
      </c>
      <c r="L10828" t="s">
        <v>1883</v>
      </c>
      <c r="M10828" t="s">
        <v>1884</v>
      </c>
      <c r="N10828">
        <v>118000</v>
      </c>
      <c r="O10828">
        <v>3</v>
      </c>
      <c r="P10828">
        <v>354000</v>
      </c>
      <c r="Q10828">
        <v>6</v>
      </c>
    </row>
    <row r="10829" spans="1:17" x14ac:dyDescent="0.15">
      <c r="A10829" s="1">
        <f t="shared" si="338"/>
        <v>2010</v>
      </c>
      <c r="B10829" s="1">
        <f t="shared" si="339"/>
        <v>4</v>
      </c>
      <c r="C10829" s="2">
        <v>40294</v>
      </c>
      <c r="D10829">
        <v>1</v>
      </c>
      <c r="E10829" t="s">
        <v>25</v>
      </c>
      <c r="F10829">
        <v>3</v>
      </c>
      <c r="G10829" t="s">
        <v>60</v>
      </c>
      <c r="H10829">
        <v>13</v>
      </c>
      <c r="I10829" t="s">
        <v>61</v>
      </c>
      <c r="J10829" t="s">
        <v>62</v>
      </c>
      <c r="K10829">
        <v>164</v>
      </c>
      <c r="L10829" t="s">
        <v>1447</v>
      </c>
      <c r="M10829" t="s">
        <v>1448</v>
      </c>
      <c r="N10829">
        <v>22490</v>
      </c>
      <c r="O10829">
        <v>15</v>
      </c>
      <c r="P10829">
        <v>337350</v>
      </c>
      <c r="Q10829">
        <v>24</v>
      </c>
    </row>
    <row r="10830" spans="1:17" x14ac:dyDescent="0.15">
      <c r="A10830" s="1">
        <f t="shared" si="338"/>
        <v>2008</v>
      </c>
      <c r="B10830" s="1">
        <f t="shared" si="339"/>
        <v>7</v>
      </c>
      <c r="C10830" s="2">
        <v>39653</v>
      </c>
      <c r="D10830">
        <v>3</v>
      </c>
      <c r="E10830" t="s">
        <v>19</v>
      </c>
      <c r="F10830">
        <v>12</v>
      </c>
      <c r="G10830" t="s">
        <v>20</v>
      </c>
      <c r="H10830">
        <v>44</v>
      </c>
      <c r="I10830" t="s">
        <v>21</v>
      </c>
      <c r="J10830" t="s">
        <v>22</v>
      </c>
      <c r="K10830">
        <v>682</v>
      </c>
      <c r="L10830" t="s">
        <v>1087</v>
      </c>
      <c r="M10830" t="s">
        <v>1088</v>
      </c>
      <c r="N10830">
        <v>39400</v>
      </c>
      <c r="O10830">
        <v>10</v>
      </c>
      <c r="P10830">
        <v>394000</v>
      </c>
      <c r="Q10830">
        <v>22</v>
      </c>
    </row>
    <row r="10831" spans="1:17" x14ac:dyDescent="0.15">
      <c r="A10831" s="1">
        <f t="shared" si="338"/>
        <v>2008</v>
      </c>
      <c r="B10831" s="1">
        <f t="shared" si="339"/>
        <v>8</v>
      </c>
      <c r="C10831" s="2">
        <v>39666</v>
      </c>
      <c r="D10831">
        <v>5</v>
      </c>
      <c r="E10831" t="s">
        <v>14</v>
      </c>
      <c r="F10831">
        <v>15</v>
      </c>
      <c r="G10831" t="s">
        <v>14</v>
      </c>
      <c r="H10831">
        <v>57</v>
      </c>
      <c r="I10831" t="s">
        <v>513</v>
      </c>
      <c r="J10831" t="s">
        <v>514</v>
      </c>
      <c r="K10831">
        <v>319</v>
      </c>
      <c r="L10831" t="s">
        <v>507</v>
      </c>
      <c r="M10831" t="s">
        <v>508</v>
      </c>
      <c r="N10831">
        <v>2560</v>
      </c>
      <c r="O10831">
        <v>13</v>
      </c>
      <c r="P10831">
        <v>33280</v>
      </c>
      <c r="Q10831">
        <v>28</v>
      </c>
    </row>
    <row r="10832" spans="1:17" x14ac:dyDescent="0.15">
      <c r="A10832" s="1">
        <f t="shared" si="338"/>
        <v>2012</v>
      </c>
      <c r="B10832" s="1">
        <f t="shared" si="339"/>
        <v>5</v>
      </c>
      <c r="C10832" s="2">
        <v>41040</v>
      </c>
      <c r="D10832">
        <v>1</v>
      </c>
      <c r="E10832" t="s">
        <v>25</v>
      </c>
      <c r="F10832">
        <v>3</v>
      </c>
      <c r="G10832" t="s">
        <v>60</v>
      </c>
      <c r="H10832">
        <v>13</v>
      </c>
      <c r="I10832" t="s">
        <v>61</v>
      </c>
      <c r="J10832" t="s">
        <v>62</v>
      </c>
      <c r="K10832">
        <v>885</v>
      </c>
      <c r="L10832" t="s">
        <v>1317</v>
      </c>
      <c r="M10832" t="s">
        <v>1318</v>
      </c>
      <c r="N10832">
        <v>23520</v>
      </c>
      <c r="O10832">
        <v>9</v>
      </c>
      <c r="P10832">
        <v>211680</v>
      </c>
      <c r="Q10832">
        <v>22</v>
      </c>
    </row>
    <row r="10833" spans="1:17" x14ac:dyDescent="0.15">
      <c r="A10833" s="1">
        <f t="shared" si="338"/>
        <v>2010</v>
      </c>
      <c r="B10833" s="1">
        <f t="shared" si="339"/>
        <v>9</v>
      </c>
      <c r="C10833" s="2">
        <v>40429</v>
      </c>
      <c r="D10833">
        <v>5</v>
      </c>
      <c r="E10833" t="s">
        <v>14</v>
      </c>
      <c r="F10833">
        <v>15</v>
      </c>
      <c r="G10833" t="s">
        <v>14</v>
      </c>
      <c r="H10833">
        <v>58</v>
      </c>
      <c r="I10833" t="s">
        <v>180</v>
      </c>
      <c r="J10833" t="s">
        <v>181</v>
      </c>
      <c r="K10833">
        <v>455</v>
      </c>
      <c r="L10833" t="s">
        <v>270</v>
      </c>
      <c r="M10833" t="s">
        <v>271</v>
      </c>
      <c r="N10833">
        <v>19800</v>
      </c>
      <c r="O10833">
        <v>12</v>
      </c>
      <c r="P10833">
        <v>237600</v>
      </c>
      <c r="Q10833">
        <v>27</v>
      </c>
    </row>
    <row r="10834" spans="1:17" x14ac:dyDescent="0.15">
      <c r="A10834" s="1">
        <f t="shared" si="338"/>
        <v>2009</v>
      </c>
      <c r="B10834" s="1">
        <f t="shared" si="339"/>
        <v>10</v>
      </c>
      <c r="C10834" s="2">
        <v>40088</v>
      </c>
      <c r="D10834">
        <v>5</v>
      </c>
      <c r="E10834" t="s">
        <v>14</v>
      </c>
      <c r="F10834">
        <v>15</v>
      </c>
      <c r="G10834" t="s">
        <v>14</v>
      </c>
      <c r="H10834">
        <v>59</v>
      </c>
      <c r="I10834" t="s">
        <v>38</v>
      </c>
      <c r="J10834" t="s">
        <v>39</v>
      </c>
      <c r="K10834">
        <v>68</v>
      </c>
      <c r="L10834" t="s">
        <v>1344</v>
      </c>
      <c r="M10834" t="s">
        <v>1345</v>
      </c>
      <c r="N10834">
        <v>17120</v>
      </c>
      <c r="O10834">
        <v>14</v>
      </c>
      <c r="P10834">
        <v>239680</v>
      </c>
      <c r="Q10834">
        <v>36</v>
      </c>
    </row>
    <row r="10835" spans="1:17" x14ac:dyDescent="0.15">
      <c r="A10835" s="1">
        <f t="shared" si="338"/>
        <v>2008</v>
      </c>
      <c r="B10835" s="1">
        <f t="shared" si="339"/>
        <v>11</v>
      </c>
      <c r="C10835" s="2">
        <v>39760</v>
      </c>
      <c r="D10835">
        <v>4</v>
      </c>
      <c r="E10835" t="s">
        <v>140</v>
      </c>
      <c r="F10835">
        <v>14</v>
      </c>
      <c r="G10835" t="s">
        <v>141</v>
      </c>
      <c r="H10835">
        <v>50</v>
      </c>
      <c r="I10835" t="s">
        <v>142</v>
      </c>
      <c r="J10835" t="s">
        <v>143</v>
      </c>
      <c r="K10835">
        <v>734</v>
      </c>
      <c r="L10835" t="s">
        <v>1171</v>
      </c>
      <c r="M10835" t="s">
        <v>1172</v>
      </c>
      <c r="N10835">
        <v>19200</v>
      </c>
      <c r="O10835">
        <v>19</v>
      </c>
      <c r="P10835">
        <v>364800</v>
      </c>
      <c r="Q10835">
        <v>16</v>
      </c>
    </row>
    <row r="10836" spans="1:17" x14ac:dyDescent="0.15">
      <c r="A10836" s="1">
        <f t="shared" si="338"/>
        <v>2009</v>
      </c>
      <c r="B10836" s="1">
        <f t="shared" si="339"/>
        <v>11</v>
      </c>
      <c r="C10836" s="2">
        <v>40138</v>
      </c>
      <c r="D10836">
        <v>1</v>
      </c>
      <c r="E10836" t="s">
        <v>25</v>
      </c>
      <c r="F10836">
        <v>4</v>
      </c>
      <c r="G10836" t="s">
        <v>89</v>
      </c>
      <c r="H10836">
        <v>19</v>
      </c>
      <c r="I10836" t="s">
        <v>170</v>
      </c>
      <c r="J10836" t="s">
        <v>171</v>
      </c>
      <c r="K10836">
        <v>501</v>
      </c>
      <c r="L10836" t="s">
        <v>695</v>
      </c>
      <c r="M10836" t="s">
        <v>696</v>
      </c>
      <c r="N10836">
        <v>9800</v>
      </c>
      <c r="O10836">
        <v>1</v>
      </c>
      <c r="P10836">
        <v>9800</v>
      </c>
      <c r="Q10836">
        <v>4</v>
      </c>
    </row>
    <row r="10837" spans="1:17" x14ac:dyDescent="0.15">
      <c r="A10837" s="1">
        <f t="shared" si="338"/>
        <v>2011</v>
      </c>
      <c r="B10837" s="1">
        <f t="shared" si="339"/>
        <v>12</v>
      </c>
      <c r="C10837" s="2">
        <v>40880</v>
      </c>
      <c r="D10837">
        <v>1</v>
      </c>
      <c r="E10837" t="s">
        <v>25</v>
      </c>
      <c r="F10837">
        <v>6</v>
      </c>
      <c r="G10837" t="s">
        <v>42</v>
      </c>
      <c r="H10837">
        <v>24</v>
      </c>
      <c r="I10837" t="s">
        <v>43</v>
      </c>
      <c r="J10837" t="s">
        <v>44</v>
      </c>
      <c r="K10837">
        <v>388</v>
      </c>
      <c r="L10837" t="s">
        <v>1083</v>
      </c>
      <c r="M10837" t="s">
        <v>1084</v>
      </c>
      <c r="N10837">
        <v>14680</v>
      </c>
      <c r="O10837">
        <v>14</v>
      </c>
      <c r="P10837">
        <v>205520</v>
      </c>
      <c r="Q10837">
        <v>39</v>
      </c>
    </row>
    <row r="10838" spans="1:17" x14ac:dyDescent="0.15">
      <c r="A10838" s="1">
        <f t="shared" si="338"/>
        <v>2011</v>
      </c>
      <c r="B10838" s="1">
        <f t="shared" si="339"/>
        <v>10</v>
      </c>
      <c r="C10838" s="2">
        <v>40843</v>
      </c>
      <c r="D10838">
        <v>3</v>
      </c>
      <c r="E10838" t="s">
        <v>19</v>
      </c>
      <c r="F10838">
        <v>12</v>
      </c>
      <c r="G10838" t="s">
        <v>20</v>
      </c>
      <c r="H10838">
        <v>46</v>
      </c>
      <c r="I10838" t="s">
        <v>202</v>
      </c>
      <c r="J10838" t="s">
        <v>203</v>
      </c>
      <c r="K10838">
        <v>660</v>
      </c>
      <c r="L10838" t="s">
        <v>983</v>
      </c>
      <c r="M10838" t="s">
        <v>984</v>
      </c>
      <c r="N10838">
        <v>8160</v>
      </c>
      <c r="O10838">
        <v>10</v>
      </c>
      <c r="P10838">
        <v>81600</v>
      </c>
      <c r="Q10838">
        <v>23</v>
      </c>
    </row>
    <row r="10839" spans="1:17" x14ac:dyDescent="0.15">
      <c r="A10839" s="1">
        <f t="shared" si="338"/>
        <v>2008</v>
      </c>
      <c r="B10839" s="1">
        <f t="shared" si="339"/>
        <v>4</v>
      </c>
      <c r="C10839" s="2">
        <v>39560</v>
      </c>
      <c r="D10839">
        <v>3</v>
      </c>
      <c r="E10839" t="s">
        <v>19</v>
      </c>
      <c r="F10839">
        <v>12</v>
      </c>
      <c r="G10839" t="s">
        <v>20</v>
      </c>
      <c r="H10839">
        <v>44</v>
      </c>
      <c r="I10839" t="s">
        <v>21</v>
      </c>
      <c r="J10839" t="s">
        <v>22</v>
      </c>
      <c r="K10839">
        <v>736</v>
      </c>
      <c r="L10839" t="s">
        <v>1524</v>
      </c>
      <c r="M10839" t="s">
        <v>1524</v>
      </c>
      <c r="N10839">
        <v>39360</v>
      </c>
      <c r="O10839">
        <v>16</v>
      </c>
      <c r="P10839">
        <v>629760</v>
      </c>
      <c r="Q10839">
        <v>15</v>
      </c>
    </row>
    <row r="10840" spans="1:17" x14ac:dyDescent="0.15">
      <c r="A10840" s="1">
        <f t="shared" si="338"/>
        <v>2008</v>
      </c>
      <c r="B10840" s="1">
        <f t="shared" si="339"/>
        <v>9</v>
      </c>
      <c r="C10840" s="2">
        <v>39706</v>
      </c>
      <c r="D10840">
        <v>2</v>
      </c>
      <c r="E10840" t="s">
        <v>31</v>
      </c>
      <c r="F10840">
        <v>8</v>
      </c>
      <c r="G10840" t="s">
        <v>125</v>
      </c>
      <c r="H10840">
        <v>30</v>
      </c>
      <c r="I10840" t="s">
        <v>250</v>
      </c>
      <c r="J10840" t="s">
        <v>251</v>
      </c>
      <c r="K10840">
        <v>505</v>
      </c>
      <c r="L10840" t="s">
        <v>1010</v>
      </c>
      <c r="M10840" t="s">
        <v>1011</v>
      </c>
      <c r="N10840">
        <v>65000</v>
      </c>
      <c r="O10840">
        <v>13</v>
      </c>
      <c r="P10840">
        <v>845000</v>
      </c>
      <c r="Q10840">
        <v>1</v>
      </c>
    </row>
    <row r="10841" spans="1:17" x14ac:dyDescent="0.15">
      <c r="A10841" s="1">
        <f t="shared" si="338"/>
        <v>2009</v>
      </c>
      <c r="B10841" s="1">
        <f t="shared" si="339"/>
        <v>2</v>
      </c>
      <c r="C10841" s="2">
        <v>39869</v>
      </c>
      <c r="D10841">
        <v>1</v>
      </c>
      <c r="E10841" t="s">
        <v>25</v>
      </c>
      <c r="F10841">
        <v>6</v>
      </c>
      <c r="G10841" t="s">
        <v>42</v>
      </c>
      <c r="H10841">
        <v>23</v>
      </c>
      <c r="I10841" t="s">
        <v>114</v>
      </c>
      <c r="J10841" t="s">
        <v>115</v>
      </c>
      <c r="K10841">
        <v>680</v>
      </c>
      <c r="L10841" t="s">
        <v>230</v>
      </c>
      <c r="M10841" t="s">
        <v>231</v>
      </c>
      <c r="N10841">
        <v>22370</v>
      </c>
      <c r="O10841">
        <v>17</v>
      </c>
      <c r="P10841">
        <v>380290</v>
      </c>
      <c r="Q10841">
        <v>38</v>
      </c>
    </row>
    <row r="10842" spans="1:17" x14ac:dyDescent="0.15">
      <c r="A10842" s="1">
        <f t="shared" si="338"/>
        <v>2010</v>
      </c>
      <c r="B10842" s="1">
        <f t="shared" si="339"/>
        <v>8</v>
      </c>
      <c r="C10842" s="2">
        <v>40408</v>
      </c>
      <c r="D10842">
        <v>1</v>
      </c>
      <c r="E10842" t="s">
        <v>25</v>
      </c>
      <c r="F10842">
        <v>1</v>
      </c>
      <c r="G10842" t="s">
        <v>72</v>
      </c>
      <c r="H10842">
        <v>5</v>
      </c>
      <c r="I10842" t="s">
        <v>77</v>
      </c>
      <c r="J10842" t="s">
        <v>78</v>
      </c>
      <c r="K10842">
        <v>984</v>
      </c>
      <c r="L10842" t="s">
        <v>1188</v>
      </c>
      <c r="M10842" t="s">
        <v>1189</v>
      </c>
      <c r="N10842">
        <v>248000</v>
      </c>
      <c r="O10842">
        <v>7</v>
      </c>
      <c r="P10842">
        <v>1736000</v>
      </c>
      <c r="Q10842">
        <v>26</v>
      </c>
    </row>
    <row r="10843" spans="1:17" x14ac:dyDescent="0.15">
      <c r="A10843" s="1">
        <f t="shared" si="338"/>
        <v>2011</v>
      </c>
      <c r="B10843" s="1">
        <f t="shared" si="339"/>
        <v>12</v>
      </c>
      <c r="C10843" s="2">
        <v>40891</v>
      </c>
      <c r="D10843">
        <v>5</v>
      </c>
      <c r="E10843" t="s">
        <v>14</v>
      </c>
      <c r="F10843">
        <v>15</v>
      </c>
      <c r="G10843" t="s">
        <v>14</v>
      </c>
      <c r="H10843">
        <v>62</v>
      </c>
      <c r="I10843" t="s">
        <v>331</v>
      </c>
      <c r="J10843" t="s">
        <v>332</v>
      </c>
      <c r="K10843">
        <v>624</v>
      </c>
      <c r="L10843" t="s">
        <v>980</v>
      </c>
      <c r="M10843" t="s">
        <v>981</v>
      </c>
      <c r="N10843">
        <v>8480</v>
      </c>
      <c r="O10843">
        <v>6</v>
      </c>
      <c r="P10843">
        <v>50880</v>
      </c>
      <c r="Q10843">
        <v>13</v>
      </c>
    </row>
    <row r="10844" spans="1:17" x14ac:dyDescent="0.15">
      <c r="A10844" s="1">
        <f t="shared" si="338"/>
        <v>2009</v>
      </c>
      <c r="B10844" s="1">
        <f t="shared" si="339"/>
        <v>10</v>
      </c>
      <c r="C10844" s="2">
        <v>40092</v>
      </c>
      <c r="D10844">
        <v>4</v>
      </c>
      <c r="E10844" t="s">
        <v>140</v>
      </c>
      <c r="F10844">
        <v>14</v>
      </c>
      <c r="G10844" t="s">
        <v>141</v>
      </c>
      <c r="H10844">
        <v>51</v>
      </c>
      <c r="I10844" t="s">
        <v>186</v>
      </c>
      <c r="J10844" t="s">
        <v>187</v>
      </c>
      <c r="K10844">
        <v>720</v>
      </c>
      <c r="L10844" t="s">
        <v>1257</v>
      </c>
      <c r="M10844" t="s">
        <v>1258</v>
      </c>
      <c r="N10844">
        <v>27210</v>
      </c>
      <c r="O10844">
        <v>4</v>
      </c>
      <c r="P10844">
        <v>108840</v>
      </c>
      <c r="Q10844">
        <v>37</v>
      </c>
    </row>
    <row r="10845" spans="1:17" x14ac:dyDescent="0.15">
      <c r="A10845" s="1">
        <f t="shared" si="338"/>
        <v>2011</v>
      </c>
      <c r="B10845" s="1">
        <f t="shared" si="339"/>
        <v>10</v>
      </c>
      <c r="C10845" s="2">
        <v>40833</v>
      </c>
      <c r="D10845">
        <v>4</v>
      </c>
      <c r="E10845" t="s">
        <v>140</v>
      </c>
      <c r="F10845">
        <v>13</v>
      </c>
      <c r="G10845" t="s">
        <v>155</v>
      </c>
      <c r="H10845">
        <v>47</v>
      </c>
      <c r="I10845" t="s">
        <v>156</v>
      </c>
      <c r="J10845" t="s">
        <v>156</v>
      </c>
      <c r="K10845">
        <v>556</v>
      </c>
      <c r="L10845" t="s">
        <v>1515</v>
      </c>
      <c r="M10845" t="s">
        <v>1515</v>
      </c>
      <c r="N10845">
        <v>37090</v>
      </c>
      <c r="O10845">
        <v>11</v>
      </c>
      <c r="P10845">
        <v>407990</v>
      </c>
      <c r="Q10845">
        <v>8</v>
      </c>
    </row>
    <row r="10846" spans="1:17" x14ac:dyDescent="0.15">
      <c r="A10846" s="1">
        <f t="shared" si="338"/>
        <v>2009</v>
      </c>
      <c r="B10846" s="1">
        <f t="shared" si="339"/>
        <v>7</v>
      </c>
      <c r="C10846" s="2">
        <v>40007</v>
      </c>
      <c r="D10846">
        <v>3</v>
      </c>
      <c r="E10846" t="s">
        <v>19</v>
      </c>
      <c r="F10846">
        <v>11</v>
      </c>
      <c r="G10846" t="s">
        <v>85</v>
      </c>
      <c r="H10846">
        <v>43</v>
      </c>
      <c r="I10846" t="s">
        <v>176</v>
      </c>
      <c r="J10846" t="s">
        <v>177</v>
      </c>
      <c r="K10846">
        <v>998</v>
      </c>
      <c r="L10846" t="s">
        <v>1147</v>
      </c>
      <c r="M10846" t="s">
        <v>1148</v>
      </c>
      <c r="N10846">
        <v>116800</v>
      </c>
      <c r="O10846">
        <v>5</v>
      </c>
      <c r="P10846">
        <v>584000</v>
      </c>
      <c r="Q10846">
        <v>26</v>
      </c>
    </row>
    <row r="10847" spans="1:17" x14ac:dyDescent="0.15">
      <c r="A10847" s="1">
        <f t="shared" si="338"/>
        <v>2011</v>
      </c>
      <c r="B10847" s="1">
        <f t="shared" si="339"/>
        <v>11</v>
      </c>
      <c r="C10847" s="2">
        <v>40852</v>
      </c>
      <c r="D10847">
        <v>1</v>
      </c>
      <c r="E10847" t="s">
        <v>25</v>
      </c>
      <c r="F10847">
        <v>2</v>
      </c>
      <c r="G10847" t="s">
        <v>26</v>
      </c>
      <c r="H10847">
        <v>10</v>
      </c>
      <c r="I10847" t="s">
        <v>122</v>
      </c>
      <c r="J10847" t="s">
        <v>123</v>
      </c>
      <c r="K10847">
        <v>579</v>
      </c>
      <c r="L10847" t="s">
        <v>1264</v>
      </c>
      <c r="M10847" t="s">
        <v>1265</v>
      </c>
      <c r="N10847">
        <v>60490</v>
      </c>
      <c r="O10847">
        <v>10</v>
      </c>
      <c r="P10847">
        <v>604900</v>
      </c>
      <c r="Q10847">
        <v>27</v>
      </c>
    </row>
    <row r="10848" spans="1:17" x14ac:dyDescent="0.15">
      <c r="A10848" s="1">
        <f t="shared" si="338"/>
        <v>2010</v>
      </c>
      <c r="B10848" s="1">
        <f t="shared" si="339"/>
        <v>5</v>
      </c>
      <c r="C10848" s="2">
        <v>40309</v>
      </c>
      <c r="D10848">
        <v>3</v>
      </c>
      <c r="E10848" t="s">
        <v>19</v>
      </c>
      <c r="F10848">
        <v>11</v>
      </c>
      <c r="G10848" t="s">
        <v>85</v>
      </c>
      <c r="H10848">
        <v>43</v>
      </c>
      <c r="I10848" t="s">
        <v>176</v>
      </c>
      <c r="J10848" t="s">
        <v>177</v>
      </c>
      <c r="K10848">
        <v>22</v>
      </c>
      <c r="L10848" t="s">
        <v>644</v>
      </c>
      <c r="M10848" t="s">
        <v>645</v>
      </c>
      <c r="N10848">
        <v>116800</v>
      </c>
      <c r="O10848">
        <v>12</v>
      </c>
      <c r="P10848">
        <v>1401600</v>
      </c>
      <c r="Q10848">
        <v>20</v>
      </c>
    </row>
    <row r="10849" spans="1:17" x14ac:dyDescent="0.15">
      <c r="A10849" s="1">
        <f t="shared" si="338"/>
        <v>2008</v>
      </c>
      <c r="B10849" s="1">
        <f t="shared" si="339"/>
        <v>3</v>
      </c>
      <c r="C10849" s="2">
        <v>39511</v>
      </c>
      <c r="D10849">
        <v>1</v>
      </c>
      <c r="E10849" t="s">
        <v>25</v>
      </c>
      <c r="F10849">
        <v>4</v>
      </c>
      <c r="G10849" t="s">
        <v>89</v>
      </c>
      <c r="H10849">
        <v>20</v>
      </c>
      <c r="I10849" t="s">
        <v>94</v>
      </c>
      <c r="J10849" t="s">
        <v>95</v>
      </c>
      <c r="K10849">
        <v>632</v>
      </c>
      <c r="L10849" t="s">
        <v>189</v>
      </c>
      <c r="M10849" t="s">
        <v>190</v>
      </c>
      <c r="N10849">
        <v>22280</v>
      </c>
      <c r="O10849">
        <v>6</v>
      </c>
      <c r="P10849">
        <v>133680</v>
      </c>
      <c r="Q10849">
        <v>22</v>
      </c>
    </row>
    <row r="10850" spans="1:17" x14ac:dyDescent="0.15">
      <c r="A10850" s="1">
        <f t="shared" si="338"/>
        <v>2008</v>
      </c>
      <c r="B10850" s="1">
        <f t="shared" si="339"/>
        <v>8</v>
      </c>
      <c r="C10850" s="2">
        <v>39682</v>
      </c>
      <c r="D10850">
        <v>3</v>
      </c>
      <c r="E10850" t="s">
        <v>19</v>
      </c>
      <c r="F10850">
        <v>12</v>
      </c>
      <c r="G10850" t="s">
        <v>20</v>
      </c>
      <c r="H10850">
        <v>44</v>
      </c>
      <c r="I10850" t="s">
        <v>21</v>
      </c>
      <c r="J10850" t="s">
        <v>22</v>
      </c>
      <c r="K10850">
        <v>933</v>
      </c>
      <c r="L10850" t="s">
        <v>258</v>
      </c>
      <c r="M10850" t="s">
        <v>259</v>
      </c>
      <c r="N10850">
        <v>25660</v>
      </c>
      <c r="O10850">
        <v>4</v>
      </c>
      <c r="P10850">
        <v>102640</v>
      </c>
      <c r="Q10850">
        <v>1</v>
      </c>
    </row>
    <row r="10851" spans="1:17" x14ac:dyDescent="0.15">
      <c r="A10851" s="1">
        <f t="shared" si="338"/>
        <v>2008</v>
      </c>
      <c r="B10851" s="1">
        <f t="shared" si="339"/>
        <v>11</v>
      </c>
      <c r="C10851" s="2">
        <v>39764</v>
      </c>
      <c r="D10851">
        <v>5</v>
      </c>
      <c r="E10851" t="s">
        <v>14</v>
      </c>
      <c r="F10851">
        <v>15</v>
      </c>
      <c r="G10851" t="s">
        <v>14</v>
      </c>
      <c r="H10851">
        <v>59</v>
      </c>
      <c r="I10851" t="s">
        <v>38</v>
      </c>
      <c r="J10851" t="s">
        <v>39</v>
      </c>
      <c r="K10851">
        <v>247</v>
      </c>
      <c r="L10851" t="s">
        <v>346</v>
      </c>
      <c r="M10851" t="s">
        <v>347</v>
      </c>
      <c r="N10851">
        <v>15680</v>
      </c>
      <c r="O10851">
        <v>7</v>
      </c>
      <c r="P10851">
        <v>109760</v>
      </c>
      <c r="Q10851">
        <v>28</v>
      </c>
    </row>
    <row r="10852" spans="1:17" x14ac:dyDescent="0.15">
      <c r="A10852" s="1">
        <f t="shared" si="338"/>
        <v>2008</v>
      </c>
      <c r="B10852" s="1">
        <f t="shared" si="339"/>
        <v>10</v>
      </c>
      <c r="C10852" s="2">
        <v>39727</v>
      </c>
      <c r="D10852">
        <v>5</v>
      </c>
      <c r="E10852" t="s">
        <v>14</v>
      </c>
      <c r="F10852">
        <v>15</v>
      </c>
      <c r="G10852" t="s">
        <v>14</v>
      </c>
      <c r="H10852">
        <v>59</v>
      </c>
      <c r="I10852" t="s">
        <v>38</v>
      </c>
      <c r="J10852" t="s">
        <v>39</v>
      </c>
      <c r="K10852">
        <v>241</v>
      </c>
      <c r="L10852" t="s">
        <v>1001</v>
      </c>
      <c r="M10852" t="s">
        <v>1002</v>
      </c>
      <c r="N10852">
        <v>14530</v>
      </c>
      <c r="O10852">
        <v>13</v>
      </c>
      <c r="P10852">
        <v>188890</v>
      </c>
      <c r="Q10852">
        <v>6</v>
      </c>
    </row>
    <row r="10853" spans="1:17" x14ac:dyDescent="0.15">
      <c r="A10853" s="1">
        <f t="shared" si="338"/>
        <v>2009</v>
      </c>
      <c r="B10853" s="1">
        <f t="shared" si="339"/>
        <v>3</v>
      </c>
      <c r="C10853" s="2">
        <v>39879</v>
      </c>
      <c r="D10853">
        <v>3</v>
      </c>
      <c r="E10853" t="s">
        <v>19</v>
      </c>
      <c r="F10853">
        <v>11</v>
      </c>
      <c r="G10853" t="s">
        <v>85</v>
      </c>
      <c r="H10853">
        <v>43</v>
      </c>
      <c r="I10853" t="s">
        <v>176</v>
      </c>
      <c r="J10853" t="s">
        <v>177</v>
      </c>
      <c r="K10853">
        <v>635</v>
      </c>
      <c r="L10853" t="s">
        <v>1673</v>
      </c>
      <c r="M10853" t="s">
        <v>1674</v>
      </c>
      <c r="N10853">
        <v>116800</v>
      </c>
      <c r="O10853">
        <v>2</v>
      </c>
      <c r="P10853">
        <v>233600</v>
      </c>
      <c r="Q10853">
        <v>1</v>
      </c>
    </row>
    <row r="10854" spans="1:17" x14ac:dyDescent="0.15">
      <c r="A10854" s="1">
        <f t="shared" si="338"/>
        <v>2009</v>
      </c>
      <c r="B10854" s="1">
        <f t="shared" si="339"/>
        <v>6</v>
      </c>
      <c r="C10854" s="2">
        <v>39966</v>
      </c>
      <c r="D10854">
        <v>5</v>
      </c>
      <c r="E10854" t="s">
        <v>14</v>
      </c>
      <c r="F10854">
        <v>15</v>
      </c>
      <c r="G10854" t="s">
        <v>14</v>
      </c>
      <c r="H10854">
        <v>62</v>
      </c>
      <c r="I10854" t="s">
        <v>331</v>
      </c>
      <c r="J10854" t="s">
        <v>332</v>
      </c>
      <c r="K10854">
        <v>332</v>
      </c>
      <c r="L10854" t="s">
        <v>502</v>
      </c>
      <c r="M10854" t="s">
        <v>502</v>
      </c>
      <c r="N10854">
        <v>8010</v>
      </c>
      <c r="O10854">
        <v>17</v>
      </c>
      <c r="P10854">
        <v>136170</v>
      </c>
      <c r="Q10854">
        <v>27</v>
      </c>
    </row>
    <row r="10855" spans="1:17" x14ac:dyDescent="0.15">
      <c r="A10855" s="1">
        <f t="shared" si="338"/>
        <v>2011</v>
      </c>
      <c r="B10855" s="1">
        <f t="shared" si="339"/>
        <v>5</v>
      </c>
      <c r="C10855" s="2">
        <v>40667</v>
      </c>
      <c r="D10855">
        <v>3</v>
      </c>
      <c r="E10855" t="s">
        <v>19</v>
      </c>
      <c r="F10855">
        <v>11</v>
      </c>
      <c r="G10855" t="s">
        <v>85</v>
      </c>
      <c r="H10855">
        <v>42</v>
      </c>
      <c r="I10855" t="s">
        <v>440</v>
      </c>
      <c r="J10855" t="s">
        <v>441</v>
      </c>
      <c r="K10855">
        <v>902</v>
      </c>
      <c r="L10855" t="s">
        <v>1531</v>
      </c>
      <c r="M10855" t="s">
        <v>1532</v>
      </c>
      <c r="N10855">
        <v>95370</v>
      </c>
      <c r="O10855">
        <v>19</v>
      </c>
      <c r="P10855">
        <v>1812030</v>
      </c>
      <c r="Q10855">
        <v>13</v>
      </c>
    </row>
    <row r="10856" spans="1:17" x14ac:dyDescent="0.15">
      <c r="A10856" s="1">
        <f t="shared" si="338"/>
        <v>2011</v>
      </c>
      <c r="B10856" s="1">
        <f t="shared" si="339"/>
        <v>2</v>
      </c>
      <c r="C10856" s="2">
        <v>40585</v>
      </c>
      <c r="D10856">
        <v>1</v>
      </c>
      <c r="E10856" t="s">
        <v>25</v>
      </c>
      <c r="F10856">
        <v>4</v>
      </c>
      <c r="G10856" t="s">
        <v>89</v>
      </c>
      <c r="H10856">
        <v>20</v>
      </c>
      <c r="I10856" t="s">
        <v>94</v>
      </c>
      <c r="J10856" t="s">
        <v>95</v>
      </c>
      <c r="K10856">
        <v>593</v>
      </c>
      <c r="L10856" t="s">
        <v>1177</v>
      </c>
      <c r="M10856" t="s">
        <v>1178</v>
      </c>
      <c r="N10856">
        <v>28000</v>
      </c>
      <c r="O10856">
        <v>13</v>
      </c>
      <c r="P10856">
        <v>364000</v>
      </c>
      <c r="Q10856">
        <v>1</v>
      </c>
    </row>
    <row r="10857" spans="1:17" x14ac:dyDescent="0.15">
      <c r="A10857" s="1">
        <f t="shared" si="338"/>
        <v>2011</v>
      </c>
      <c r="B10857" s="1">
        <f t="shared" si="339"/>
        <v>10</v>
      </c>
      <c r="C10857" s="2">
        <v>40835</v>
      </c>
      <c r="D10857">
        <v>5</v>
      </c>
      <c r="E10857" t="s">
        <v>14</v>
      </c>
      <c r="F10857">
        <v>15</v>
      </c>
      <c r="G10857" t="s">
        <v>14</v>
      </c>
      <c r="H10857">
        <v>56</v>
      </c>
      <c r="I10857" t="s">
        <v>218</v>
      </c>
      <c r="J10857" t="s">
        <v>219</v>
      </c>
      <c r="K10857">
        <v>586</v>
      </c>
      <c r="L10857" t="s">
        <v>1826</v>
      </c>
      <c r="M10857" t="s">
        <v>1827</v>
      </c>
      <c r="N10857">
        <v>19140</v>
      </c>
      <c r="O10857">
        <v>14</v>
      </c>
      <c r="P10857">
        <v>267960</v>
      </c>
      <c r="Q10857">
        <v>39</v>
      </c>
    </row>
    <row r="10858" spans="1:17" x14ac:dyDescent="0.15">
      <c r="A10858" s="1">
        <f t="shared" si="338"/>
        <v>2009</v>
      </c>
      <c r="B10858" s="1">
        <f t="shared" si="339"/>
        <v>8</v>
      </c>
      <c r="C10858" s="2">
        <v>40030</v>
      </c>
      <c r="D10858">
        <v>2</v>
      </c>
      <c r="E10858" t="s">
        <v>31</v>
      </c>
      <c r="F10858">
        <v>7</v>
      </c>
      <c r="G10858" t="s">
        <v>67</v>
      </c>
      <c r="H10858">
        <v>27</v>
      </c>
      <c r="I10858" t="s">
        <v>191</v>
      </c>
      <c r="J10858" t="s">
        <v>192</v>
      </c>
      <c r="K10858">
        <v>816</v>
      </c>
      <c r="L10858" t="s">
        <v>554</v>
      </c>
      <c r="M10858" t="s">
        <v>555</v>
      </c>
      <c r="N10858">
        <v>49800</v>
      </c>
      <c r="O10858">
        <v>7</v>
      </c>
      <c r="P10858">
        <v>348600</v>
      </c>
      <c r="Q10858">
        <v>13</v>
      </c>
    </row>
    <row r="10859" spans="1:17" x14ac:dyDescent="0.15">
      <c r="A10859" s="1">
        <f t="shared" si="338"/>
        <v>2011</v>
      </c>
      <c r="B10859" s="1">
        <f t="shared" si="339"/>
        <v>8</v>
      </c>
      <c r="C10859" s="2">
        <v>40773</v>
      </c>
      <c r="D10859">
        <v>2</v>
      </c>
      <c r="E10859" t="s">
        <v>31</v>
      </c>
      <c r="F10859">
        <v>8</v>
      </c>
      <c r="G10859" t="s">
        <v>125</v>
      </c>
      <c r="H10859">
        <v>29</v>
      </c>
      <c r="I10859" t="s">
        <v>266</v>
      </c>
      <c r="J10859" t="s">
        <v>267</v>
      </c>
      <c r="K10859">
        <v>567</v>
      </c>
      <c r="L10859" t="s">
        <v>1145</v>
      </c>
      <c r="M10859" t="s">
        <v>1146</v>
      </c>
      <c r="N10859">
        <v>52800</v>
      </c>
      <c r="O10859">
        <v>1</v>
      </c>
      <c r="P10859">
        <v>52800</v>
      </c>
      <c r="Q10859">
        <v>27</v>
      </c>
    </row>
    <row r="10860" spans="1:17" x14ac:dyDescent="0.15">
      <c r="A10860" s="1">
        <f t="shared" si="338"/>
        <v>2008</v>
      </c>
      <c r="B10860" s="1">
        <f t="shared" si="339"/>
        <v>2</v>
      </c>
      <c r="C10860" s="2">
        <v>39481</v>
      </c>
      <c r="D10860">
        <v>2</v>
      </c>
      <c r="E10860" t="s">
        <v>31</v>
      </c>
      <c r="F10860">
        <v>7</v>
      </c>
      <c r="G10860" t="s">
        <v>67</v>
      </c>
      <c r="H10860">
        <v>27</v>
      </c>
      <c r="I10860" t="s">
        <v>191</v>
      </c>
      <c r="J10860" t="s">
        <v>192</v>
      </c>
      <c r="K10860">
        <v>809</v>
      </c>
      <c r="L10860" t="s">
        <v>1103</v>
      </c>
      <c r="M10860" t="s">
        <v>1104</v>
      </c>
      <c r="N10860">
        <v>46720</v>
      </c>
      <c r="O10860">
        <v>12</v>
      </c>
      <c r="P10860">
        <v>560640</v>
      </c>
      <c r="Q10860">
        <v>37</v>
      </c>
    </row>
    <row r="10861" spans="1:17" x14ac:dyDescent="0.15">
      <c r="A10861" s="1">
        <f t="shared" si="338"/>
        <v>2008</v>
      </c>
      <c r="B10861" s="1">
        <f t="shared" si="339"/>
        <v>6</v>
      </c>
      <c r="C10861" s="2">
        <v>39620</v>
      </c>
      <c r="D10861">
        <v>1</v>
      </c>
      <c r="E10861" t="s">
        <v>25</v>
      </c>
      <c r="F10861">
        <v>1</v>
      </c>
      <c r="G10861" t="s">
        <v>72</v>
      </c>
      <c r="H10861">
        <v>6</v>
      </c>
      <c r="I10861" t="s">
        <v>366</v>
      </c>
      <c r="J10861" t="s">
        <v>367</v>
      </c>
      <c r="K10861">
        <v>234</v>
      </c>
      <c r="L10861" t="s">
        <v>515</v>
      </c>
      <c r="M10861" t="s">
        <v>515</v>
      </c>
      <c r="N10861">
        <v>127000</v>
      </c>
      <c r="O10861">
        <v>12</v>
      </c>
      <c r="P10861">
        <v>1524000</v>
      </c>
      <c r="Q10861">
        <v>14</v>
      </c>
    </row>
    <row r="10862" spans="1:17" x14ac:dyDescent="0.15">
      <c r="A10862" s="1">
        <f t="shared" si="338"/>
        <v>2009</v>
      </c>
      <c r="B10862" s="1">
        <f t="shared" si="339"/>
        <v>4</v>
      </c>
      <c r="C10862" s="2">
        <v>39904</v>
      </c>
      <c r="D10862">
        <v>1</v>
      </c>
      <c r="E10862" t="s">
        <v>25</v>
      </c>
      <c r="F10862">
        <v>6</v>
      </c>
      <c r="G10862" t="s">
        <v>42</v>
      </c>
      <c r="H10862">
        <v>23</v>
      </c>
      <c r="I10862" t="s">
        <v>114</v>
      </c>
      <c r="J10862" t="s">
        <v>115</v>
      </c>
      <c r="K10862">
        <v>856</v>
      </c>
      <c r="L10862" t="s">
        <v>1962</v>
      </c>
      <c r="M10862" t="s">
        <v>1963</v>
      </c>
      <c r="N10862">
        <v>14280</v>
      </c>
      <c r="O10862">
        <v>14</v>
      </c>
      <c r="P10862">
        <v>199920</v>
      </c>
      <c r="Q10862">
        <v>39</v>
      </c>
    </row>
    <row r="10863" spans="1:17" x14ac:dyDescent="0.15">
      <c r="A10863" s="1">
        <f t="shared" si="338"/>
        <v>2008</v>
      </c>
      <c r="B10863" s="1">
        <f t="shared" si="339"/>
        <v>2</v>
      </c>
      <c r="C10863" s="2">
        <v>39486</v>
      </c>
      <c r="D10863">
        <v>4</v>
      </c>
      <c r="E10863" t="s">
        <v>140</v>
      </c>
      <c r="F10863">
        <v>13</v>
      </c>
      <c r="G10863" t="s">
        <v>155</v>
      </c>
      <c r="H10863">
        <v>48</v>
      </c>
      <c r="I10863" t="s">
        <v>222</v>
      </c>
      <c r="J10863" t="s">
        <v>222</v>
      </c>
      <c r="K10863">
        <v>327</v>
      </c>
      <c r="L10863" t="s">
        <v>54</v>
      </c>
      <c r="M10863" t="s">
        <v>55</v>
      </c>
      <c r="N10863">
        <v>48390</v>
      </c>
      <c r="O10863">
        <v>3</v>
      </c>
      <c r="P10863">
        <v>145170</v>
      </c>
      <c r="Q10863">
        <v>22</v>
      </c>
    </row>
    <row r="10864" spans="1:17" x14ac:dyDescent="0.15">
      <c r="A10864" s="1">
        <f t="shared" si="338"/>
        <v>2008</v>
      </c>
      <c r="B10864" s="1">
        <f t="shared" si="339"/>
        <v>1</v>
      </c>
      <c r="C10864" s="2">
        <v>39457</v>
      </c>
      <c r="D10864">
        <v>1</v>
      </c>
      <c r="E10864" t="s">
        <v>25</v>
      </c>
      <c r="F10864">
        <v>4</v>
      </c>
      <c r="G10864" t="s">
        <v>89</v>
      </c>
      <c r="H10864">
        <v>19</v>
      </c>
      <c r="I10864" t="s">
        <v>170</v>
      </c>
      <c r="J10864" t="s">
        <v>171</v>
      </c>
      <c r="K10864">
        <v>137</v>
      </c>
      <c r="L10864" t="s">
        <v>1416</v>
      </c>
      <c r="M10864" t="s">
        <v>1417</v>
      </c>
      <c r="N10864">
        <v>9800</v>
      </c>
      <c r="O10864">
        <v>10</v>
      </c>
      <c r="P10864">
        <v>98000</v>
      </c>
      <c r="Q10864">
        <v>31</v>
      </c>
    </row>
    <row r="10865" spans="1:17" x14ac:dyDescent="0.15">
      <c r="A10865" s="1">
        <f t="shared" si="338"/>
        <v>2008</v>
      </c>
      <c r="B10865" s="1">
        <f t="shared" si="339"/>
        <v>8</v>
      </c>
      <c r="C10865" s="2">
        <v>39675</v>
      </c>
      <c r="D10865">
        <v>1</v>
      </c>
      <c r="E10865" t="s">
        <v>25</v>
      </c>
      <c r="F10865">
        <v>1</v>
      </c>
      <c r="G10865" t="s">
        <v>72</v>
      </c>
      <c r="H10865">
        <v>1</v>
      </c>
      <c r="I10865" t="s">
        <v>164</v>
      </c>
      <c r="J10865" t="s">
        <v>165</v>
      </c>
      <c r="K10865">
        <v>552</v>
      </c>
      <c r="L10865" t="s">
        <v>496</v>
      </c>
      <c r="M10865" t="s">
        <v>497</v>
      </c>
      <c r="N10865">
        <v>62000</v>
      </c>
      <c r="O10865">
        <v>12</v>
      </c>
      <c r="P10865">
        <v>744000</v>
      </c>
      <c r="Q10865">
        <v>1</v>
      </c>
    </row>
    <row r="10866" spans="1:17" x14ac:dyDescent="0.15">
      <c r="A10866" s="1">
        <f t="shared" si="338"/>
        <v>2009</v>
      </c>
      <c r="B10866" s="1">
        <f t="shared" si="339"/>
        <v>2</v>
      </c>
      <c r="C10866" s="2">
        <v>39862</v>
      </c>
      <c r="D10866">
        <v>4</v>
      </c>
      <c r="E10866" t="s">
        <v>140</v>
      </c>
      <c r="F10866">
        <v>13</v>
      </c>
      <c r="G10866" t="s">
        <v>155</v>
      </c>
      <c r="H10866">
        <v>49</v>
      </c>
      <c r="I10866" t="s">
        <v>407</v>
      </c>
      <c r="J10866" t="s">
        <v>407</v>
      </c>
      <c r="K10866">
        <v>356</v>
      </c>
      <c r="L10866" t="s">
        <v>182</v>
      </c>
      <c r="M10866" t="s">
        <v>183</v>
      </c>
      <c r="N10866">
        <v>32200</v>
      </c>
      <c r="O10866">
        <v>14</v>
      </c>
      <c r="P10866">
        <v>450800</v>
      </c>
      <c r="Q10866">
        <v>15</v>
      </c>
    </row>
    <row r="10867" spans="1:17" x14ac:dyDescent="0.15">
      <c r="A10867" s="1">
        <f t="shared" si="338"/>
        <v>2009</v>
      </c>
      <c r="B10867" s="1">
        <f t="shared" si="339"/>
        <v>5</v>
      </c>
      <c r="C10867" s="2">
        <v>39959</v>
      </c>
      <c r="D10867">
        <v>5</v>
      </c>
      <c r="E10867" t="s">
        <v>14</v>
      </c>
      <c r="F10867">
        <v>15</v>
      </c>
      <c r="G10867" t="s">
        <v>14</v>
      </c>
      <c r="H10867">
        <v>57</v>
      </c>
      <c r="I10867" t="s">
        <v>513</v>
      </c>
      <c r="J10867" t="s">
        <v>514</v>
      </c>
      <c r="K10867">
        <v>926</v>
      </c>
      <c r="L10867" t="s">
        <v>1708</v>
      </c>
      <c r="M10867" t="s">
        <v>1709</v>
      </c>
      <c r="N10867">
        <v>2680</v>
      </c>
      <c r="O10867">
        <v>10</v>
      </c>
      <c r="P10867">
        <v>26800</v>
      </c>
      <c r="Q10867">
        <v>22</v>
      </c>
    </row>
    <row r="10868" spans="1:17" x14ac:dyDescent="0.15">
      <c r="A10868" s="1">
        <f t="shared" si="338"/>
        <v>2010</v>
      </c>
      <c r="B10868" s="1">
        <f t="shared" si="339"/>
        <v>4</v>
      </c>
      <c r="C10868" s="2">
        <v>40287</v>
      </c>
      <c r="D10868">
        <v>1</v>
      </c>
      <c r="E10868" t="s">
        <v>25</v>
      </c>
      <c r="F10868">
        <v>4</v>
      </c>
      <c r="G10868" t="s">
        <v>89</v>
      </c>
      <c r="H10868">
        <v>20</v>
      </c>
      <c r="I10868" t="s">
        <v>94</v>
      </c>
      <c r="J10868" t="s">
        <v>95</v>
      </c>
      <c r="K10868">
        <v>125</v>
      </c>
      <c r="L10868" t="s">
        <v>797</v>
      </c>
      <c r="M10868" t="s">
        <v>798</v>
      </c>
      <c r="N10868">
        <v>28000</v>
      </c>
      <c r="O10868">
        <v>1</v>
      </c>
      <c r="P10868">
        <v>28000</v>
      </c>
      <c r="Q10868">
        <v>12</v>
      </c>
    </row>
    <row r="10869" spans="1:17" x14ac:dyDescent="0.15">
      <c r="A10869" s="1">
        <f t="shared" si="338"/>
        <v>2012</v>
      </c>
      <c r="B10869" s="1">
        <f t="shared" si="339"/>
        <v>5</v>
      </c>
      <c r="C10869" s="2">
        <v>41043</v>
      </c>
      <c r="D10869">
        <v>2</v>
      </c>
      <c r="E10869" t="s">
        <v>31</v>
      </c>
      <c r="F10869">
        <v>7</v>
      </c>
      <c r="G10869" t="s">
        <v>67</v>
      </c>
      <c r="H10869">
        <v>25</v>
      </c>
      <c r="I10869" t="s">
        <v>68</v>
      </c>
      <c r="J10869" t="s">
        <v>69</v>
      </c>
      <c r="K10869">
        <v>69</v>
      </c>
      <c r="L10869" t="s">
        <v>1422</v>
      </c>
      <c r="M10869" t="s">
        <v>1423</v>
      </c>
      <c r="N10869">
        <v>11670</v>
      </c>
      <c r="O10869">
        <v>17</v>
      </c>
      <c r="P10869">
        <v>198390</v>
      </c>
      <c r="Q10869">
        <v>28</v>
      </c>
    </row>
    <row r="10870" spans="1:17" x14ac:dyDescent="0.15">
      <c r="A10870" s="1">
        <f t="shared" si="338"/>
        <v>2008</v>
      </c>
      <c r="B10870" s="1">
        <f t="shared" si="339"/>
        <v>4</v>
      </c>
      <c r="C10870" s="2">
        <v>39560</v>
      </c>
      <c r="D10870">
        <v>5</v>
      </c>
      <c r="E10870" t="s">
        <v>14</v>
      </c>
      <c r="F10870">
        <v>15</v>
      </c>
      <c r="G10870" t="s">
        <v>14</v>
      </c>
      <c r="H10870">
        <v>54</v>
      </c>
      <c r="I10870" t="s">
        <v>374</v>
      </c>
      <c r="J10870" t="s">
        <v>375</v>
      </c>
      <c r="K10870">
        <v>980</v>
      </c>
      <c r="L10870" t="s">
        <v>1682</v>
      </c>
      <c r="M10870" t="s">
        <v>1683</v>
      </c>
      <c r="N10870">
        <v>13800</v>
      </c>
      <c r="O10870">
        <v>4</v>
      </c>
      <c r="P10870">
        <v>55200</v>
      </c>
      <c r="Q10870">
        <v>34</v>
      </c>
    </row>
    <row r="10871" spans="1:17" x14ac:dyDescent="0.15">
      <c r="A10871" s="1">
        <f t="shared" si="338"/>
        <v>2009</v>
      </c>
      <c r="B10871" s="1">
        <f t="shared" si="339"/>
        <v>1</v>
      </c>
      <c r="C10871" s="2">
        <v>39826</v>
      </c>
      <c r="D10871">
        <v>1</v>
      </c>
      <c r="E10871" t="s">
        <v>25</v>
      </c>
      <c r="F10871">
        <v>6</v>
      </c>
      <c r="G10871" t="s">
        <v>42</v>
      </c>
      <c r="H10871">
        <v>23</v>
      </c>
      <c r="I10871" t="s">
        <v>114</v>
      </c>
      <c r="J10871" t="s">
        <v>115</v>
      </c>
      <c r="K10871">
        <v>987</v>
      </c>
      <c r="L10871" t="s">
        <v>1727</v>
      </c>
      <c r="M10871" t="s">
        <v>1728</v>
      </c>
      <c r="N10871">
        <v>22690</v>
      </c>
      <c r="O10871">
        <v>6</v>
      </c>
      <c r="P10871">
        <v>136140</v>
      </c>
      <c r="Q10871">
        <v>16</v>
      </c>
    </row>
    <row r="10872" spans="1:17" x14ac:dyDescent="0.15">
      <c r="A10872" s="1">
        <f t="shared" si="338"/>
        <v>2008</v>
      </c>
      <c r="B10872" s="1">
        <f t="shared" si="339"/>
        <v>6</v>
      </c>
      <c r="C10872" s="2">
        <v>39617</v>
      </c>
      <c r="D10872">
        <v>5</v>
      </c>
      <c r="E10872" t="s">
        <v>14</v>
      </c>
      <c r="F10872">
        <v>15</v>
      </c>
      <c r="G10872" t="s">
        <v>14</v>
      </c>
      <c r="H10872">
        <v>57</v>
      </c>
      <c r="I10872" t="s">
        <v>513</v>
      </c>
      <c r="J10872" t="s">
        <v>514</v>
      </c>
      <c r="K10872">
        <v>427</v>
      </c>
      <c r="L10872" t="s">
        <v>128</v>
      </c>
      <c r="M10872" t="s">
        <v>129</v>
      </c>
      <c r="N10872">
        <v>2090</v>
      </c>
      <c r="O10872">
        <v>12</v>
      </c>
      <c r="P10872">
        <v>25080</v>
      </c>
      <c r="Q10872">
        <v>17</v>
      </c>
    </row>
    <row r="10873" spans="1:17" x14ac:dyDescent="0.15">
      <c r="A10873" s="1">
        <f t="shared" si="338"/>
        <v>2008</v>
      </c>
      <c r="B10873" s="1">
        <f t="shared" si="339"/>
        <v>12</v>
      </c>
      <c r="C10873" s="2">
        <v>39791</v>
      </c>
      <c r="D10873">
        <v>5</v>
      </c>
      <c r="E10873" t="s">
        <v>14</v>
      </c>
      <c r="F10873">
        <v>15</v>
      </c>
      <c r="G10873" t="s">
        <v>14</v>
      </c>
      <c r="H10873">
        <v>56</v>
      </c>
      <c r="I10873" t="s">
        <v>218</v>
      </c>
      <c r="J10873" t="s">
        <v>219</v>
      </c>
      <c r="K10873">
        <v>695</v>
      </c>
      <c r="L10873" t="s">
        <v>1221</v>
      </c>
      <c r="M10873" t="s">
        <v>1222</v>
      </c>
      <c r="N10873">
        <v>22800</v>
      </c>
      <c r="O10873">
        <v>1</v>
      </c>
      <c r="P10873">
        <v>22800</v>
      </c>
      <c r="Q10873">
        <v>28</v>
      </c>
    </row>
    <row r="10874" spans="1:17" x14ac:dyDescent="0.15">
      <c r="A10874" s="1">
        <f t="shared" si="338"/>
        <v>2008</v>
      </c>
      <c r="B10874" s="1">
        <f t="shared" si="339"/>
        <v>12</v>
      </c>
      <c r="C10874" s="2">
        <v>39800</v>
      </c>
      <c r="D10874">
        <v>4</v>
      </c>
      <c r="E10874" t="s">
        <v>140</v>
      </c>
      <c r="F10874">
        <v>14</v>
      </c>
      <c r="G10874" t="s">
        <v>141</v>
      </c>
      <c r="H10874">
        <v>50</v>
      </c>
      <c r="I10874" t="s">
        <v>142</v>
      </c>
      <c r="J10874" t="s">
        <v>143</v>
      </c>
      <c r="K10874">
        <v>607</v>
      </c>
      <c r="L10874" t="s">
        <v>610</v>
      </c>
      <c r="M10874" t="s">
        <v>611</v>
      </c>
      <c r="N10874">
        <v>19200</v>
      </c>
      <c r="O10874">
        <v>12</v>
      </c>
      <c r="P10874">
        <v>230400</v>
      </c>
      <c r="Q10874">
        <v>25</v>
      </c>
    </row>
    <row r="10875" spans="1:17" x14ac:dyDescent="0.15">
      <c r="A10875" s="1">
        <f t="shared" si="338"/>
        <v>2011</v>
      </c>
      <c r="B10875" s="1">
        <f t="shared" si="339"/>
        <v>6</v>
      </c>
      <c r="C10875" s="2">
        <v>40701</v>
      </c>
      <c r="D10875">
        <v>1</v>
      </c>
      <c r="E10875" t="s">
        <v>25</v>
      </c>
      <c r="F10875">
        <v>4</v>
      </c>
      <c r="G10875" t="s">
        <v>89</v>
      </c>
      <c r="H10875">
        <v>16</v>
      </c>
      <c r="I10875" t="s">
        <v>90</v>
      </c>
      <c r="J10875" t="s">
        <v>91</v>
      </c>
      <c r="K10875">
        <v>946</v>
      </c>
      <c r="L10875" t="s">
        <v>1472</v>
      </c>
      <c r="M10875" t="s">
        <v>1473</v>
      </c>
      <c r="N10875">
        <v>9530</v>
      </c>
      <c r="O10875">
        <v>16</v>
      </c>
      <c r="P10875">
        <v>152480</v>
      </c>
      <c r="Q10875">
        <v>28</v>
      </c>
    </row>
    <row r="10876" spans="1:17" x14ac:dyDescent="0.15">
      <c r="A10876" s="1">
        <f t="shared" si="338"/>
        <v>2011</v>
      </c>
      <c r="B10876" s="1">
        <f t="shared" si="339"/>
        <v>1</v>
      </c>
      <c r="C10876" s="2">
        <v>40554</v>
      </c>
      <c r="D10876">
        <v>2</v>
      </c>
      <c r="E10876" t="s">
        <v>31</v>
      </c>
      <c r="F10876">
        <v>10</v>
      </c>
      <c r="G10876" t="s">
        <v>32</v>
      </c>
      <c r="H10876">
        <v>38</v>
      </c>
      <c r="I10876" t="s">
        <v>174</v>
      </c>
      <c r="J10876" t="s">
        <v>175</v>
      </c>
      <c r="K10876">
        <v>139</v>
      </c>
      <c r="L10876" t="s">
        <v>1165</v>
      </c>
      <c r="M10876" t="s">
        <v>1166</v>
      </c>
      <c r="N10876">
        <v>4330</v>
      </c>
      <c r="O10876">
        <v>9</v>
      </c>
      <c r="P10876">
        <v>38970</v>
      </c>
      <c r="Q10876">
        <v>26</v>
      </c>
    </row>
    <row r="10877" spans="1:17" x14ac:dyDescent="0.15">
      <c r="A10877" s="1">
        <f t="shared" si="338"/>
        <v>2011</v>
      </c>
      <c r="B10877" s="1">
        <f t="shared" si="339"/>
        <v>12</v>
      </c>
      <c r="C10877" s="2">
        <v>40886</v>
      </c>
      <c r="D10877">
        <v>3</v>
      </c>
      <c r="E10877" t="s">
        <v>19</v>
      </c>
      <c r="F10877">
        <v>11</v>
      </c>
      <c r="G10877" t="s">
        <v>85</v>
      </c>
      <c r="H10877">
        <v>42</v>
      </c>
      <c r="I10877" t="s">
        <v>440</v>
      </c>
      <c r="J10877" t="s">
        <v>441</v>
      </c>
      <c r="K10877">
        <v>960</v>
      </c>
      <c r="L10877" t="s">
        <v>1840</v>
      </c>
      <c r="M10877" t="s">
        <v>1841</v>
      </c>
      <c r="N10877">
        <v>116580</v>
      </c>
      <c r="O10877">
        <v>9</v>
      </c>
      <c r="P10877">
        <v>1049220</v>
      </c>
      <c r="Q10877">
        <v>33</v>
      </c>
    </row>
    <row r="10878" spans="1:17" x14ac:dyDescent="0.15">
      <c r="A10878" s="1">
        <f t="shared" si="338"/>
        <v>2010</v>
      </c>
      <c r="B10878" s="1">
        <f t="shared" si="339"/>
        <v>4</v>
      </c>
      <c r="C10878" s="2">
        <v>40275</v>
      </c>
      <c r="D10878">
        <v>1</v>
      </c>
      <c r="E10878" t="s">
        <v>25</v>
      </c>
      <c r="F10878">
        <v>5</v>
      </c>
      <c r="G10878" t="s">
        <v>159</v>
      </c>
      <c r="H10878">
        <v>21</v>
      </c>
      <c r="I10878" t="s">
        <v>450</v>
      </c>
      <c r="J10878" t="s">
        <v>451</v>
      </c>
      <c r="K10878">
        <v>467</v>
      </c>
      <c r="L10878" t="s">
        <v>293</v>
      </c>
      <c r="M10878" t="s">
        <v>293</v>
      </c>
      <c r="N10878">
        <v>198000</v>
      </c>
      <c r="O10878">
        <v>15</v>
      </c>
      <c r="P10878">
        <v>2970000</v>
      </c>
      <c r="Q10878">
        <v>7</v>
      </c>
    </row>
    <row r="10879" spans="1:17" x14ac:dyDescent="0.15">
      <c r="A10879" s="1">
        <f t="shared" si="338"/>
        <v>2009</v>
      </c>
      <c r="B10879" s="1">
        <f t="shared" si="339"/>
        <v>7</v>
      </c>
      <c r="C10879" s="2">
        <v>40006</v>
      </c>
      <c r="D10879">
        <v>5</v>
      </c>
      <c r="E10879" t="s">
        <v>14</v>
      </c>
      <c r="F10879">
        <v>15</v>
      </c>
      <c r="G10879" t="s">
        <v>14</v>
      </c>
      <c r="H10879">
        <v>55</v>
      </c>
      <c r="I10879" t="s">
        <v>15</v>
      </c>
      <c r="J10879" t="s">
        <v>16</v>
      </c>
      <c r="K10879">
        <v>219</v>
      </c>
      <c r="L10879" t="s">
        <v>1438</v>
      </c>
      <c r="M10879" t="s">
        <v>1439</v>
      </c>
      <c r="N10879">
        <v>14770</v>
      </c>
      <c r="O10879">
        <v>15</v>
      </c>
      <c r="P10879">
        <v>221550</v>
      </c>
      <c r="Q10879">
        <v>40</v>
      </c>
    </row>
    <row r="10880" spans="1:17" x14ac:dyDescent="0.15">
      <c r="A10880" s="1">
        <f t="shared" si="338"/>
        <v>2008</v>
      </c>
      <c r="B10880" s="1">
        <f t="shared" si="339"/>
        <v>6</v>
      </c>
      <c r="C10880" s="2">
        <v>39605</v>
      </c>
      <c r="D10880">
        <v>2</v>
      </c>
      <c r="E10880" t="s">
        <v>31</v>
      </c>
      <c r="F10880">
        <v>10</v>
      </c>
      <c r="G10880" t="s">
        <v>32</v>
      </c>
      <c r="H10880">
        <v>37</v>
      </c>
      <c r="I10880" t="s">
        <v>33</v>
      </c>
      <c r="J10880" t="s">
        <v>34</v>
      </c>
      <c r="K10880">
        <v>768</v>
      </c>
      <c r="L10880" t="s">
        <v>1471</v>
      </c>
      <c r="M10880" t="s">
        <v>1471</v>
      </c>
      <c r="N10880">
        <v>4030</v>
      </c>
      <c r="O10880">
        <v>6</v>
      </c>
      <c r="P10880">
        <v>24180</v>
      </c>
      <c r="Q10880">
        <v>18</v>
      </c>
    </row>
    <row r="10881" spans="1:17" x14ac:dyDescent="0.15">
      <c r="A10881" s="1">
        <f t="shared" si="338"/>
        <v>2012</v>
      </c>
      <c r="B10881" s="1">
        <f t="shared" si="339"/>
        <v>2</v>
      </c>
      <c r="C10881" s="2">
        <v>40941</v>
      </c>
      <c r="D10881">
        <v>4</v>
      </c>
      <c r="E10881" t="s">
        <v>140</v>
      </c>
      <c r="F10881">
        <v>14</v>
      </c>
      <c r="G10881" t="s">
        <v>141</v>
      </c>
      <c r="H10881">
        <v>51</v>
      </c>
      <c r="I10881" t="s">
        <v>186</v>
      </c>
      <c r="J10881" t="s">
        <v>187</v>
      </c>
      <c r="K10881">
        <v>9</v>
      </c>
      <c r="L10881" t="s">
        <v>1638</v>
      </c>
      <c r="M10881" t="s">
        <v>1639</v>
      </c>
      <c r="N10881">
        <v>24940</v>
      </c>
      <c r="O10881">
        <v>10</v>
      </c>
      <c r="P10881">
        <v>249400</v>
      </c>
      <c r="Q10881">
        <v>18</v>
      </c>
    </row>
    <row r="10882" spans="1:17" x14ac:dyDescent="0.15">
      <c r="A10882" s="1">
        <f t="shared" si="338"/>
        <v>2009</v>
      </c>
      <c r="B10882" s="1">
        <f t="shared" si="339"/>
        <v>5</v>
      </c>
      <c r="C10882" s="2">
        <v>39937</v>
      </c>
      <c r="D10882">
        <v>5</v>
      </c>
      <c r="E10882" t="s">
        <v>14</v>
      </c>
      <c r="F10882">
        <v>15</v>
      </c>
      <c r="G10882" t="s">
        <v>14</v>
      </c>
      <c r="H10882">
        <v>55</v>
      </c>
      <c r="I10882" t="s">
        <v>15</v>
      </c>
      <c r="J10882" t="s">
        <v>16</v>
      </c>
      <c r="K10882">
        <v>93</v>
      </c>
      <c r="L10882" t="s">
        <v>1309</v>
      </c>
      <c r="M10882" t="s">
        <v>1310</v>
      </c>
      <c r="N10882">
        <v>21800</v>
      </c>
      <c r="O10882">
        <v>16</v>
      </c>
      <c r="P10882">
        <v>348800</v>
      </c>
      <c r="Q10882">
        <v>36</v>
      </c>
    </row>
    <row r="10883" spans="1:17" x14ac:dyDescent="0.15">
      <c r="A10883" s="1">
        <f t="shared" ref="A10883:A10946" si="340">YEAR(C10883)</f>
        <v>2008</v>
      </c>
      <c r="B10883" s="1">
        <f t="shared" ref="B10883:B10946" si="341">MONTH(C10883)</f>
        <v>6</v>
      </c>
      <c r="C10883" s="2">
        <v>39629</v>
      </c>
      <c r="D10883">
        <v>1</v>
      </c>
      <c r="E10883" t="s">
        <v>25</v>
      </c>
      <c r="F10883">
        <v>4</v>
      </c>
      <c r="G10883" t="s">
        <v>89</v>
      </c>
      <c r="H10883">
        <v>19</v>
      </c>
      <c r="I10883" t="s">
        <v>170</v>
      </c>
      <c r="J10883" t="s">
        <v>171</v>
      </c>
      <c r="K10883">
        <v>622</v>
      </c>
      <c r="L10883" t="s">
        <v>1535</v>
      </c>
      <c r="M10883" t="s">
        <v>1535</v>
      </c>
      <c r="N10883">
        <v>9800</v>
      </c>
      <c r="O10883">
        <v>11</v>
      </c>
      <c r="P10883">
        <v>107800</v>
      </c>
      <c r="Q10883">
        <v>32</v>
      </c>
    </row>
    <row r="10884" spans="1:17" x14ac:dyDescent="0.15">
      <c r="A10884" s="1">
        <f t="shared" si="340"/>
        <v>2009</v>
      </c>
      <c r="B10884" s="1">
        <f t="shared" si="341"/>
        <v>8</v>
      </c>
      <c r="C10884" s="2">
        <v>40050</v>
      </c>
      <c r="D10884">
        <v>3</v>
      </c>
      <c r="E10884" t="s">
        <v>19</v>
      </c>
      <c r="F10884">
        <v>12</v>
      </c>
      <c r="G10884" t="s">
        <v>20</v>
      </c>
      <c r="H10884">
        <v>44</v>
      </c>
      <c r="I10884" t="s">
        <v>21</v>
      </c>
      <c r="J10884" t="s">
        <v>22</v>
      </c>
      <c r="K10884">
        <v>603</v>
      </c>
      <c r="L10884" t="s">
        <v>1684</v>
      </c>
      <c r="M10884" t="s">
        <v>1685</v>
      </c>
      <c r="N10884">
        <v>32460</v>
      </c>
      <c r="O10884">
        <v>7</v>
      </c>
      <c r="P10884">
        <v>227220</v>
      </c>
      <c r="Q10884">
        <v>1</v>
      </c>
    </row>
    <row r="10885" spans="1:17" x14ac:dyDescent="0.15">
      <c r="A10885" s="1">
        <f t="shared" si="340"/>
        <v>2010</v>
      </c>
      <c r="B10885" s="1">
        <f t="shared" si="341"/>
        <v>9</v>
      </c>
      <c r="C10885" s="2">
        <v>40447</v>
      </c>
      <c r="D10885">
        <v>4</v>
      </c>
      <c r="E10885" t="s">
        <v>140</v>
      </c>
      <c r="F10885">
        <v>14</v>
      </c>
      <c r="G10885" t="s">
        <v>141</v>
      </c>
      <c r="H10885">
        <v>50</v>
      </c>
      <c r="I10885" t="s">
        <v>142</v>
      </c>
      <c r="J10885" t="s">
        <v>143</v>
      </c>
      <c r="K10885">
        <v>944</v>
      </c>
      <c r="L10885" t="s">
        <v>1897</v>
      </c>
      <c r="M10885" t="s">
        <v>1898</v>
      </c>
      <c r="N10885">
        <v>14630</v>
      </c>
      <c r="O10885">
        <v>11</v>
      </c>
      <c r="P10885">
        <v>160930</v>
      </c>
      <c r="Q10885">
        <v>26</v>
      </c>
    </row>
    <row r="10886" spans="1:17" x14ac:dyDescent="0.15">
      <c r="A10886" s="1">
        <f t="shared" si="340"/>
        <v>2009</v>
      </c>
      <c r="B10886" s="1">
        <f t="shared" si="341"/>
        <v>5</v>
      </c>
      <c r="C10886" s="2">
        <v>39946</v>
      </c>
      <c r="D10886">
        <v>1</v>
      </c>
      <c r="E10886" t="s">
        <v>25</v>
      </c>
      <c r="F10886">
        <v>4</v>
      </c>
      <c r="G10886" t="s">
        <v>89</v>
      </c>
      <c r="H10886">
        <v>19</v>
      </c>
      <c r="I10886" t="s">
        <v>170</v>
      </c>
      <c r="J10886" t="s">
        <v>171</v>
      </c>
      <c r="K10886">
        <v>565</v>
      </c>
      <c r="L10886" t="s">
        <v>353</v>
      </c>
      <c r="M10886" t="s">
        <v>353</v>
      </c>
      <c r="N10886">
        <v>9800</v>
      </c>
      <c r="O10886">
        <v>16</v>
      </c>
      <c r="P10886">
        <v>156800</v>
      </c>
      <c r="Q10886">
        <v>1</v>
      </c>
    </row>
    <row r="10887" spans="1:17" x14ac:dyDescent="0.15">
      <c r="A10887" s="1">
        <f t="shared" si="340"/>
        <v>2012</v>
      </c>
      <c r="B10887" s="1">
        <f t="shared" si="341"/>
        <v>2</v>
      </c>
      <c r="C10887" s="2">
        <v>40967</v>
      </c>
      <c r="D10887">
        <v>4</v>
      </c>
      <c r="E10887" t="s">
        <v>140</v>
      </c>
      <c r="F10887">
        <v>14</v>
      </c>
      <c r="G10887" t="s">
        <v>141</v>
      </c>
      <c r="H10887">
        <v>51</v>
      </c>
      <c r="I10887" t="s">
        <v>186</v>
      </c>
      <c r="J10887" t="s">
        <v>187</v>
      </c>
      <c r="K10887">
        <v>861</v>
      </c>
      <c r="L10887" t="s">
        <v>1181</v>
      </c>
      <c r="M10887" t="s">
        <v>1182</v>
      </c>
      <c r="N10887">
        <v>23040</v>
      </c>
      <c r="O10887">
        <v>6</v>
      </c>
      <c r="P10887">
        <v>138240</v>
      </c>
      <c r="Q10887">
        <v>28</v>
      </c>
    </row>
    <row r="10888" spans="1:17" x14ac:dyDescent="0.15">
      <c r="A10888" s="1">
        <f t="shared" si="340"/>
        <v>2009</v>
      </c>
      <c r="B10888" s="1">
        <f t="shared" si="341"/>
        <v>8</v>
      </c>
      <c r="C10888" s="2">
        <v>40047</v>
      </c>
      <c r="D10888">
        <v>2</v>
      </c>
      <c r="E10888" t="s">
        <v>31</v>
      </c>
      <c r="F10888">
        <v>10</v>
      </c>
      <c r="G10888" t="s">
        <v>32</v>
      </c>
      <c r="H10888">
        <v>37</v>
      </c>
      <c r="I10888" t="s">
        <v>33</v>
      </c>
      <c r="J10888" t="s">
        <v>34</v>
      </c>
      <c r="K10888">
        <v>283</v>
      </c>
      <c r="L10888" t="s">
        <v>1601</v>
      </c>
      <c r="M10888" t="s">
        <v>1602</v>
      </c>
      <c r="N10888">
        <v>7660</v>
      </c>
      <c r="O10888">
        <v>12</v>
      </c>
      <c r="P10888">
        <v>91920</v>
      </c>
      <c r="Q10888">
        <v>40</v>
      </c>
    </row>
    <row r="10889" spans="1:17" x14ac:dyDescent="0.15">
      <c r="A10889" s="1">
        <f t="shared" si="340"/>
        <v>2008</v>
      </c>
      <c r="B10889" s="1">
        <f t="shared" si="341"/>
        <v>9</v>
      </c>
      <c r="C10889" s="2">
        <v>39716</v>
      </c>
      <c r="D10889">
        <v>5</v>
      </c>
      <c r="E10889" t="s">
        <v>14</v>
      </c>
      <c r="F10889">
        <v>15</v>
      </c>
      <c r="G10889" t="s">
        <v>14</v>
      </c>
      <c r="H10889">
        <v>58</v>
      </c>
      <c r="I10889" t="s">
        <v>180</v>
      </c>
      <c r="J10889" t="s">
        <v>181</v>
      </c>
      <c r="K10889">
        <v>95</v>
      </c>
      <c r="L10889" t="s">
        <v>168</v>
      </c>
      <c r="M10889" t="s">
        <v>169</v>
      </c>
      <c r="N10889">
        <v>12740</v>
      </c>
      <c r="O10889">
        <v>7</v>
      </c>
      <c r="P10889">
        <v>89180</v>
      </c>
      <c r="Q10889">
        <v>16</v>
      </c>
    </row>
    <row r="10890" spans="1:17" x14ac:dyDescent="0.15">
      <c r="A10890" s="1">
        <f t="shared" si="340"/>
        <v>2009</v>
      </c>
      <c r="B10890" s="1">
        <f t="shared" si="341"/>
        <v>12</v>
      </c>
      <c r="C10890" s="2">
        <v>40155</v>
      </c>
      <c r="D10890">
        <v>2</v>
      </c>
      <c r="E10890" t="s">
        <v>31</v>
      </c>
      <c r="F10890">
        <v>10</v>
      </c>
      <c r="G10890" t="s">
        <v>32</v>
      </c>
      <c r="H10890">
        <v>35</v>
      </c>
      <c r="I10890" t="s">
        <v>307</v>
      </c>
      <c r="J10890" t="s">
        <v>308</v>
      </c>
      <c r="K10890">
        <v>203</v>
      </c>
      <c r="L10890" t="s">
        <v>1175</v>
      </c>
      <c r="M10890" t="s">
        <v>1176</v>
      </c>
      <c r="N10890">
        <v>16770</v>
      </c>
      <c r="O10890">
        <v>15</v>
      </c>
      <c r="P10890">
        <v>251550</v>
      </c>
      <c r="Q10890">
        <v>1</v>
      </c>
    </row>
    <row r="10891" spans="1:17" x14ac:dyDescent="0.15">
      <c r="A10891" s="1">
        <f t="shared" si="340"/>
        <v>2009</v>
      </c>
      <c r="B10891" s="1">
        <f t="shared" si="341"/>
        <v>1</v>
      </c>
      <c r="C10891" s="2">
        <v>39834</v>
      </c>
      <c r="D10891">
        <v>5</v>
      </c>
      <c r="E10891" t="s">
        <v>14</v>
      </c>
      <c r="F10891">
        <v>15</v>
      </c>
      <c r="G10891" t="s">
        <v>14</v>
      </c>
      <c r="H10891">
        <v>63</v>
      </c>
      <c r="I10891" t="s">
        <v>47</v>
      </c>
      <c r="J10891" t="s">
        <v>48</v>
      </c>
      <c r="K10891">
        <v>580</v>
      </c>
      <c r="L10891" t="s">
        <v>571</v>
      </c>
      <c r="M10891" t="s">
        <v>572</v>
      </c>
      <c r="N10891">
        <v>9690</v>
      </c>
      <c r="O10891">
        <v>12</v>
      </c>
      <c r="P10891">
        <v>116280</v>
      </c>
      <c r="Q10891">
        <v>35</v>
      </c>
    </row>
    <row r="10892" spans="1:17" x14ac:dyDescent="0.15">
      <c r="A10892" s="1">
        <f t="shared" si="340"/>
        <v>2009</v>
      </c>
      <c r="B10892" s="1">
        <f t="shared" si="341"/>
        <v>8</v>
      </c>
      <c r="C10892" s="2">
        <v>40028</v>
      </c>
      <c r="D10892">
        <v>2</v>
      </c>
      <c r="E10892" t="s">
        <v>31</v>
      </c>
      <c r="F10892">
        <v>10</v>
      </c>
      <c r="G10892" t="s">
        <v>32</v>
      </c>
      <c r="H10892">
        <v>36</v>
      </c>
      <c r="I10892" t="s">
        <v>277</v>
      </c>
      <c r="J10892" t="s">
        <v>278</v>
      </c>
      <c r="K10892">
        <v>866</v>
      </c>
      <c r="L10892" t="s">
        <v>424</v>
      </c>
      <c r="M10892" t="s">
        <v>425</v>
      </c>
      <c r="N10892">
        <v>49800</v>
      </c>
      <c r="O10892">
        <v>18</v>
      </c>
      <c r="P10892">
        <v>896400</v>
      </c>
      <c r="Q10892">
        <v>40</v>
      </c>
    </row>
    <row r="10893" spans="1:17" x14ac:dyDescent="0.15">
      <c r="A10893" s="1">
        <f t="shared" si="340"/>
        <v>2010</v>
      </c>
      <c r="B10893" s="1">
        <f t="shared" si="341"/>
        <v>6</v>
      </c>
      <c r="C10893" s="2">
        <v>40343</v>
      </c>
      <c r="D10893">
        <v>3</v>
      </c>
      <c r="E10893" t="s">
        <v>19</v>
      </c>
      <c r="F10893">
        <v>12</v>
      </c>
      <c r="G10893" t="s">
        <v>20</v>
      </c>
      <c r="H10893">
        <v>46</v>
      </c>
      <c r="I10893" t="s">
        <v>202</v>
      </c>
      <c r="J10893" t="s">
        <v>203</v>
      </c>
      <c r="K10893">
        <v>986</v>
      </c>
      <c r="L10893" t="s">
        <v>1916</v>
      </c>
      <c r="M10893" t="s">
        <v>1916</v>
      </c>
      <c r="N10893">
        <v>9660</v>
      </c>
      <c r="O10893">
        <v>7</v>
      </c>
      <c r="P10893">
        <v>67620</v>
      </c>
      <c r="Q10893">
        <v>15</v>
      </c>
    </row>
    <row r="10894" spans="1:17" x14ac:dyDescent="0.15">
      <c r="A10894" s="1">
        <f t="shared" si="340"/>
        <v>2009</v>
      </c>
      <c r="B10894" s="1">
        <f t="shared" si="341"/>
        <v>8</v>
      </c>
      <c r="C10894" s="2">
        <v>40028</v>
      </c>
      <c r="D10894">
        <v>2</v>
      </c>
      <c r="E10894" t="s">
        <v>31</v>
      </c>
      <c r="F10894">
        <v>7</v>
      </c>
      <c r="G10894" t="s">
        <v>67</v>
      </c>
      <c r="H10894">
        <v>27</v>
      </c>
      <c r="I10894" t="s">
        <v>191</v>
      </c>
      <c r="J10894" t="s">
        <v>192</v>
      </c>
      <c r="K10894">
        <v>780</v>
      </c>
      <c r="L10894" t="s">
        <v>1634</v>
      </c>
      <c r="M10894" t="s">
        <v>1635</v>
      </c>
      <c r="N10894">
        <v>49800</v>
      </c>
      <c r="O10894">
        <v>3</v>
      </c>
      <c r="P10894">
        <v>149400</v>
      </c>
      <c r="Q10894">
        <v>2</v>
      </c>
    </row>
    <row r="10895" spans="1:17" x14ac:dyDescent="0.15">
      <c r="A10895" s="1">
        <f t="shared" si="340"/>
        <v>2011</v>
      </c>
      <c r="B10895" s="1">
        <f t="shared" si="341"/>
        <v>6</v>
      </c>
      <c r="C10895" s="2">
        <v>40706</v>
      </c>
      <c r="D10895">
        <v>4</v>
      </c>
      <c r="E10895" t="s">
        <v>140</v>
      </c>
      <c r="F10895">
        <v>14</v>
      </c>
      <c r="G10895" t="s">
        <v>141</v>
      </c>
      <c r="H10895">
        <v>50</v>
      </c>
      <c r="I10895" t="s">
        <v>142</v>
      </c>
      <c r="J10895" t="s">
        <v>143</v>
      </c>
      <c r="K10895">
        <v>568</v>
      </c>
      <c r="L10895" t="s">
        <v>313</v>
      </c>
      <c r="M10895" t="s">
        <v>314</v>
      </c>
      <c r="N10895">
        <v>19200</v>
      </c>
      <c r="O10895">
        <v>18</v>
      </c>
      <c r="P10895">
        <v>345600</v>
      </c>
      <c r="Q10895">
        <v>16</v>
      </c>
    </row>
    <row r="10896" spans="1:17" x14ac:dyDescent="0.15">
      <c r="A10896" s="1">
        <f t="shared" si="340"/>
        <v>2010</v>
      </c>
      <c r="B10896" s="1">
        <f t="shared" si="341"/>
        <v>10</v>
      </c>
      <c r="C10896" s="2">
        <v>40475</v>
      </c>
      <c r="D10896">
        <v>1</v>
      </c>
      <c r="E10896" t="s">
        <v>25</v>
      </c>
      <c r="F10896">
        <v>6</v>
      </c>
      <c r="G10896" t="s">
        <v>42</v>
      </c>
      <c r="H10896">
        <v>23</v>
      </c>
      <c r="I10896" t="s">
        <v>114</v>
      </c>
      <c r="J10896" t="s">
        <v>115</v>
      </c>
      <c r="K10896">
        <v>255</v>
      </c>
      <c r="L10896" t="s">
        <v>1495</v>
      </c>
      <c r="M10896" t="s">
        <v>1496</v>
      </c>
      <c r="N10896">
        <v>20700</v>
      </c>
      <c r="O10896">
        <v>1</v>
      </c>
      <c r="P10896">
        <v>20700</v>
      </c>
      <c r="Q10896">
        <v>11</v>
      </c>
    </row>
    <row r="10897" spans="1:17" x14ac:dyDescent="0.15">
      <c r="A10897" s="1">
        <f t="shared" si="340"/>
        <v>2009</v>
      </c>
      <c r="B10897" s="1">
        <f t="shared" si="341"/>
        <v>9</v>
      </c>
      <c r="C10897" s="2">
        <v>40079</v>
      </c>
      <c r="D10897">
        <v>1</v>
      </c>
      <c r="E10897" t="s">
        <v>25</v>
      </c>
      <c r="F10897">
        <v>2</v>
      </c>
      <c r="G10897" t="s">
        <v>26</v>
      </c>
      <c r="H10897">
        <v>8</v>
      </c>
      <c r="I10897" t="s">
        <v>130</v>
      </c>
      <c r="J10897" t="s">
        <v>131</v>
      </c>
      <c r="K10897">
        <v>985</v>
      </c>
      <c r="L10897" t="s">
        <v>1332</v>
      </c>
      <c r="M10897" t="s">
        <v>1333</v>
      </c>
      <c r="N10897">
        <v>38530</v>
      </c>
      <c r="O10897">
        <v>16</v>
      </c>
      <c r="P10897">
        <v>616480</v>
      </c>
      <c r="Q10897">
        <v>26</v>
      </c>
    </row>
    <row r="10898" spans="1:17" x14ac:dyDescent="0.15">
      <c r="A10898" s="1">
        <f t="shared" si="340"/>
        <v>2011</v>
      </c>
      <c r="B10898" s="1">
        <f t="shared" si="341"/>
        <v>3</v>
      </c>
      <c r="C10898" s="2">
        <v>40612</v>
      </c>
      <c r="D10898">
        <v>1</v>
      </c>
      <c r="E10898" t="s">
        <v>25</v>
      </c>
      <c r="F10898">
        <v>5</v>
      </c>
      <c r="G10898" t="s">
        <v>159</v>
      </c>
      <c r="H10898">
        <v>22</v>
      </c>
      <c r="I10898" t="s">
        <v>160</v>
      </c>
      <c r="J10898" t="s">
        <v>161</v>
      </c>
      <c r="K10898">
        <v>130</v>
      </c>
      <c r="L10898" t="s">
        <v>272</v>
      </c>
      <c r="M10898" t="s">
        <v>273</v>
      </c>
      <c r="N10898">
        <v>128000</v>
      </c>
      <c r="O10898">
        <v>15</v>
      </c>
      <c r="P10898">
        <v>1920000</v>
      </c>
      <c r="Q10898">
        <v>1</v>
      </c>
    </row>
    <row r="10899" spans="1:17" x14ac:dyDescent="0.15">
      <c r="A10899" s="1">
        <f t="shared" si="340"/>
        <v>2008</v>
      </c>
      <c r="B10899" s="1">
        <f t="shared" si="341"/>
        <v>8</v>
      </c>
      <c r="C10899" s="2">
        <v>39673</v>
      </c>
      <c r="D10899">
        <v>4</v>
      </c>
      <c r="E10899" t="s">
        <v>140</v>
      </c>
      <c r="F10899">
        <v>13</v>
      </c>
      <c r="G10899" t="s">
        <v>155</v>
      </c>
      <c r="H10899">
        <v>49</v>
      </c>
      <c r="I10899" t="s">
        <v>407</v>
      </c>
      <c r="J10899" t="s">
        <v>407</v>
      </c>
      <c r="K10899">
        <v>878</v>
      </c>
      <c r="L10899" t="s">
        <v>652</v>
      </c>
      <c r="M10899" t="s">
        <v>653</v>
      </c>
      <c r="N10899">
        <v>28120</v>
      </c>
      <c r="O10899">
        <v>8</v>
      </c>
      <c r="P10899">
        <v>224960</v>
      </c>
      <c r="Q10899">
        <v>18</v>
      </c>
    </row>
    <row r="10900" spans="1:17" x14ac:dyDescent="0.15">
      <c r="A10900" s="1">
        <f t="shared" si="340"/>
        <v>2009</v>
      </c>
      <c r="B10900" s="1">
        <f t="shared" si="341"/>
        <v>7</v>
      </c>
      <c r="C10900" s="2">
        <v>40016</v>
      </c>
      <c r="D10900">
        <v>1</v>
      </c>
      <c r="E10900" t="s">
        <v>25</v>
      </c>
      <c r="F10900">
        <v>5</v>
      </c>
      <c r="G10900" t="s">
        <v>159</v>
      </c>
      <c r="H10900">
        <v>22</v>
      </c>
      <c r="I10900" t="s">
        <v>160</v>
      </c>
      <c r="J10900" t="s">
        <v>161</v>
      </c>
      <c r="K10900">
        <v>232</v>
      </c>
      <c r="L10900" t="s">
        <v>852</v>
      </c>
      <c r="M10900" t="s">
        <v>853</v>
      </c>
      <c r="N10900">
        <v>102660</v>
      </c>
      <c r="O10900">
        <v>1</v>
      </c>
      <c r="P10900">
        <v>102660</v>
      </c>
      <c r="Q10900">
        <v>2</v>
      </c>
    </row>
    <row r="10901" spans="1:17" x14ac:dyDescent="0.15">
      <c r="A10901" s="1">
        <f t="shared" si="340"/>
        <v>2009</v>
      </c>
      <c r="B10901" s="1">
        <f t="shared" si="341"/>
        <v>7</v>
      </c>
      <c r="C10901" s="2">
        <v>40002</v>
      </c>
      <c r="D10901">
        <v>5</v>
      </c>
      <c r="E10901" t="s">
        <v>14</v>
      </c>
      <c r="F10901">
        <v>15</v>
      </c>
      <c r="G10901" t="s">
        <v>14</v>
      </c>
      <c r="H10901">
        <v>60</v>
      </c>
      <c r="I10901" t="s">
        <v>590</v>
      </c>
      <c r="J10901" t="s">
        <v>591</v>
      </c>
      <c r="K10901">
        <v>931</v>
      </c>
      <c r="L10901" t="s">
        <v>410</v>
      </c>
      <c r="M10901" t="s">
        <v>411</v>
      </c>
      <c r="N10901">
        <v>5480</v>
      </c>
      <c r="O10901">
        <v>3</v>
      </c>
      <c r="P10901">
        <v>16440</v>
      </c>
      <c r="Q10901">
        <v>1</v>
      </c>
    </row>
    <row r="10902" spans="1:17" x14ac:dyDescent="0.15">
      <c r="A10902" s="1">
        <f t="shared" si="340"/>
        <v>2009</v>
      </c>
      <c r="B10902" s="1">
        <f t="shared" si="341"/>
        <v>1</v>
      </c>
      <c r="C10902" s="2">
        <v>39840</v>
      </c>
      <c r="D10902">
        <v>5</v>
      </c>
      <c r="E10902" t="s">
        <v>14</v>
      </c>
      <c r="F10902">
        <v>15</v>
      </c>
      <c r="G10902" t="s">
        <v>14</v>
      </c>
      <c r="H10902">
        <v>53</v>
      </c>
      <c r="I10902" t="s">
        <v>151</v>
      </c>
      <c r="J10902" t="s">
        <v>152</v>
      </c>
      <c r="K10902">
        <v>971</v>
      </c>
      <c r="L10902" t="s">
        <v>503</v>
      </c>
      <c r="M10902" t="s">
        <v>504</v>
      </c>
      <c r="N10902">
        <v>12800</v>
      </c>
      <c r="O10902">
        <v>10</v>
      </c>
      <c r="P10902">
        <v>128000</v>
      </c>
      <c r="Q10902">
        <v>1</v>
      </c>
    </row>
    <row r="10903" spans="1:17" x14ac:dyDescent="0.15">
      <c r="A10903" s="1">
        <f t="shared" si="340"/>
        <v>2010</v>
      </c>
      <c r="B10903" s="1">
        <f t="shared" si="341"/>
        <v>11</v>
      </c>
      <c r="C10903" s="2">
        <v>40496</v>
      </c>
      <c r="D10903">
        <v>4</v>
      </c>
      <c r="E10903" t="s">
        <v>140</v>
      </c>
      <c r="F10903">
        <v>14</v>
      </c>
      <c r="G10903" t="s">
        <v>141</v>
      </c>
      <c r="H10903">
        <v>50</v>
      </c>
      <c r="I10903" t="s">
        <v>142</v>
      </c>
      <c r="J10903" t="s">
        <v>143</v>
      </c>
      <c r="K10903">
        <v>771</v>
      </c>
      <c r="L10903" t="s">
        <v>336</v>
      </c>
      <c r="M10903" t="s">
        <v>337</v>
      </c>
      <c r="N10903">
        <v>9650</v>
      </c>
      <c r="O10903">
        <v>18</v>
      </c>
      <c r="P10903">
        <v>173700</v>
      </c>
      <c r="Q10903">
        <v>22</v>
      </c>
    </row>
    <row r="10904" spans="1:17" x14ac:dyDescent="0.15">
      <c r="A10904" s="1">
        <f t="shared" si="340"/>
        <v>2010</v>
      </c>
      <c r="B10904" s="1">
        <f t="shared" si="341"/>
        <v>5</v>
      </c>
      <c r="C10904" s="2">
        <v>40312</v>
      </c>
      <c r="D10904">
        <v>5</v>
      </c>
      <c r="E10904" t="s">
        <v>14</v>
      </c>
      <c r="F10904">
        <v>15</v>
      </c>
      <c r="G10904" t="s">
        <v>14</v>
      </c>
      <c r="H10904">
        <v>63</v>
      </c>
      <c r="I10904" t="s">
        <v>47</v>
      </c>
      <c r="J10904" t="s">
        <v>48</v>
      </c>
      <c r="K10904">
        <v>610</v>
      </c>
      <c r="L10904" t="s">
        <v>1899</v>
      </c>
      <c r="M10904" t="s">
        <v>1900</v>
      </c>
      <c r="N10904">
        <v>9980</v>
      </c>
      <c r="O10904">
        <v>8</v>
      </c>
      <c r="P10904">
        <v>79840</v>
      </c>
      <c r="Q10904">
        <v>7</v>
      </c>
    </row>
    <row r="10905" spans="1:17" x14ac:dyDescent="0.15">
      <c r="A10905" s="1">
        <f t="shared" si="340"/>
        <v>2012</v>
      </c>
      <c r="B10905" s="1">
        <f t="shared" si="341"/>
        <v>3</v>
      </c>
      <c r="C10905" s="2">
        <v>40987</v>
      </c>
      <c r="D10905">
        <v>2</v>
      </c>
      <c r="E10905" t="s">
        <v>31</v>
      </c>
      <c r="F10905">
        <v>9</v>
      </c>
      <c r="G10905" t="s">
        <v>81</v>
      </c>
      <c r="H10905">
        <v>33</v>
      </c>
      <c r="I10905" t="s">
        <v>82</v>
      </c>
      <c r="J10905" t="s">
        <v>83</v>
      </c>
      <c r="K10905">
        <v>953</v>
      </c>
      <c r="L10905" t="s">
        <v>1605</v>
      </c>
      <c r="M10905" t="s">
        <v>1606</v>
      </c>
      <c r="N10905">
        <v>4670</v>
      </c>
      <c r="O10905">
        <v>4</v>
      </c>
      <c r="P10905">
        <v>18680</v>
      </c>
      <c r="Q10905">
        <v>30</v>
      </c>
    </row>
    <row r="10906" spans="1:17" x14ac:dyDescent="0.15">
      <c r="A10906" s="1">
        <f t="shared" si="340"/>
        <v>2009</v>
      </c>
      <c r="B10906" s="1">
        <f t="shared" si="341"/>
        <v>9</v>
      </c>
      <c r="C10906" s="2">
        <v>40085</v>
      </c>
      <c r="D10906">
        <v>1</v>
      </c>
      <c r="E10906" t="s">
        <v>25</v>
      </c>
      <c r="F10906">
        <v>4</v>
      </c>
      <c r="G10906" t="s">
        <v>89</v>
      </c>
      <c r="H10906">
        <v>15</v>
      </c>
      <c r="I10906" t="s">
        <v>136</v>
      </c>
      <c r="J10906" t="s">
        <v>137</v>
      </c>
      <c r="K10906">
        <v>454</v>
      </c>
      <c r="L10906" t="s">
        <v>1513</v>
      </c>
      <c r="M10906" t="s">
        <v>1514</v>
      </c>
      <c r="N10906">
        <v>11880</v>
      </c>
      <c r="O10906">
        <v>8</v>
      </c>
      <c r="P10906">
        <v>95040</v>
      </c>
      <c r="Q10906">
        <v>40</v>
      </c>
    </row>
    <row r="10907" spans="1:17" x14ac:dyDescent="0.15">
      <c r="A10907" s="1">
        <f t="shared" si="340"/>
        <v>2010</v>
      </c>
      <c r="B10907" s="1">
        <f t="shared" si="341"/>
        <v>4</v>
      </c>
      <c r="C10907" s="2">
        <v>40273</v>
      </c>
      <c r="D10907">
        <v>2</v>
      </c>
      <c r="E10907" t="s">
        <v>31</v>
      </c>
      <c r="F10907">
        <v>10</v>
      </c>
      <c r="G10907" t="s">
        <v>32</v>
      </c>
      <c r="H10907">
        <v>34</v>
      </c>
      <c r="I10907" t="s">
        <v>50</v>
      </c>
      <c r="J10907" t="s">
        <v>51</v>
      </c>
      <c r="K10907">
        <v>865</v>
      </c>
      <c r="L10907" t="s">
        <v>1554</v>
      </c>
      <c r="M10907" t="s">
        <v>1555</v>
      </c>
      <c r="N10907">
        <v>3280</v>
      </c>
      <c r="O10907">
        <v>19</v>
      </c>
      <c r="P10907">
        <v>62320</v>
      </c>
      <c r="Q10907">
        <v>10</v>
      </c>
    </row>
    <row r="10908" spans="1:17" x14ac:dyDescent="0.15">
      <c r="A10908" s="1">
        <f t="shared" si="340"/>
        <v>2010</v>
      </c>
      <c r="B10908" s="1">
        <f t="shared" si="341"/>
        <v>8</v>
      </c>
      <c r="C10908" s="2">
        <v>40417</v>
      </c>
      <c r="D10908">
        <v>1</v>
      </c>
      <c r="E10908" t="s">
        <v>25</v>
      </c>
      <c r="F10908">
        <v>5</v>
      </c>
      <c r="G10908" t="s">
        <v>159</v>
      </c>
      <c r="H10908">
        <v>22</v>
      </c>
      <c r="I10908" t="s">
        <v>160</v>
      </c>
      <c r="J10908" t="s">
        <v>161</v>
      </c>
      <c r="K10908">
        <v>20</v>
      </c>
      <c r="L10908" t="s">
        <v>1891</v>
      </c>
      <c r="M10908" t="s">
        <v>1892</v>
      </c>
      <c r="N10908">
        <v>124920</v>
      </c>
      <c r="O10908">
        <v>18</v>
      </c>
      <c r="P10908">
        <v>2248560</v>
      </c>
      <c r="Q10908">
        <v>14</v>
      </c>
    </row>
    <row r="10909" spans="1:17" x14ac:dyDescent="0.15">
      <c r="A10909" s="1">
        <f t="shared" si="340"/>
        <v>2011</v>
      </c>
      <c r="B10909" s="1">
        <f t="shared" si="341"/>
        <v>1</v>
      </c>
      <c r="C10909" s="2">
        <v>40573</v>
      </c>
      <c r="D10909">
        <v>2</v>
      </c>
      <c r="E10909" t="s">
        <v>31</v>
      </c>
      <c r="F10909">
        <v>8</v>
      </c>
      <c r="G10909" t="s">
        <v>125</v>
      </c>
      <c r="H10909">
        <v>29</v>
      </c>
      <c r="I10909" t="s">
        <v>266</v>
      </c>
      <c r="J10909" t="s">
        <v>267</v>
      </c>
      <c r="K10909">
        <v>859</v>
      </c>
      <c r="L10909" t="s">
        <v>1924</v>
      </c>
      <c r="M10909" t="s">
        <v>1925</v>
      </c>
      <c r="N10909">
        <v>44270</v>
      </c>
      <c r="O10909">
        <v>6</v>
      </c>
      <c r="P10909">
        <v>265620</v>
      </c>
      <c r="Q10909">
        <v>28</v>
      </c>
    </row>
    <row r="10910" spans="1:17" x14ac:dyDescent="0.15">
      <c r="A10910" s="1">
        <f t="shared" si="340"/>
        <v>2011</v>
      </c>
      <c r="B10910" s="1">
        <f t="shared" si="341"/>
        <v>7</v>
      </c>
      <c r="C10910" s="2">
        <v>40736</v>
      </c>
      <c r="D10910">
        <v>1</v>
      </c>
      <c r="E10910" t="s">
        <v>25</v>
      </c>
      <c r="F10910">
        <v>4</v>
      </c>
      <c r="G10910" t="s">
        <v>89</v>
      </c>
      <c r="H10910">
        <v>16</v>
      </c>
      <c r="I10910" t="s">
        <v>90</v>
      </c>
      <c r="J10910" t="s">
        <v>91</v>
      </c>
      <c r="K10910">
        <v>204</v>
      </c>
      <c r="L10910" t="s">
        <v>216</v>
      </c>
      <c r="M10910" t="s">
        <v>217</v>
      </c>
      <c r="N10910">
        <v>14840</v>
      </c>
      <c r="O10910">
        <v>8</v>
      </c>
      <c r="P10910">
        <v>118720</v>
      </c>
      <c r="Q10910">
        <v>17</v>
      </c>
    </row>
    <row r="10911" spans="1:17" x14ac:dyDescent="0.15">
      <c r="A10911" s="1">
        <f t="shared" si="340"/>
        <v>2010</v>
      </c>
      <c r="B10911" s="1">
        <f t="shared" si="341"/>
        <v>4</v>
      </c>
      <c r="C10911" s="2">
        <v>40269</v>
      </c>
      <c r="D10911">
        <v>1</v>
      </c>
      <c r="E10911" t="s">
        <v>25</v>
      </c>
      <c r="F10911">
        <v>4</v>
      </c>
      <c r="G10911" t="s">
        <v>89</v>
      </c>
      <c r="H10911">
        <v>18</v>
      </c>
      <c r="I10911" t="s">
        <v>99</v>
      </c>
      <c r="J10911" t="s">
        <v>99</v>
      </c>
      <c r="K10911">
        <v>454</v>
      </c>
      <c r="L10911" t="s">
        <v>1513</v>
      </c>
      <c r="M10911" t="s">
        <v>1514</v>
      </c>
      <c r="N10911">
        <v>42080</v>
      </c>
      <c r="O10911">
        <v>4</v>
      </c>
      <c r="P10911">
        <v>168320</v>
      </c>
      <c r="Q10911">
        <v>40</v>
      </c>
    </row>
    <row r="10912" spans="1:17" x14ac:dyDescent="0.15">
      <c r="A10912" s="1">
        <f t="shared" si="340"/>
        <v>2012</v>
      </c>
      <c r="B10912" s="1">
        <f t="shared" si="341"/>
        <v>2</v>
      </c>
      <c r="C10912" s="2">
        <v>40943</v>
      </c>
      <c r="D10912">
        <v>1</v>
      </c>
      <c r="E10912" t="s">
        <v>25</v>
      </c>
      <c r="F10912">
        <v>3</v>
      </c>
      <c r="G10912" t="s">
        <v>60</v>
      </c>
      <c r="H10912">
        <v>12</v>
      </c>
      <c r="I10912" t="s">
        <v>260</v>
      </c>
      <c r="J10912" t="s">
        <v>261</v>
      </c>
      <c r="K10912">
        <v>258</v>
      </c>
      <c r="L10912" t="s">
        <v>810</v>
      </c>
      <c r="M10912" t="s">
        <v>811</v>
      </c>
      <c r="N10912">
        <v>17530</v>
      </c>
      <c r="O10912">
        <v>3</v>
      </c>
      <c r="P10912">
        <v>52590</v>
      </c>
      <c r="Q10912">
        <v>28</v>
      </c>
    </row>
    <row r="10913" spans="1:17" x14ac:dyDescent="0.15">
      <c r="A10913" s="1">
        <f t="shared" si="340"/>
        <v>2011</v>
      </c>
      <c r="B10913" s="1">
        <f t="shared" si="341"/>
        <v>4</v>
      </c>
      <c r="C10913" s="2">
        <v>40658</v>
      </c>
      <c r="D10913">
        <v>1</v>
      </c>
      <c r="E10913" t="s">
        <v>25</v>
      </c>
      <c r="F10913">
        <v>2</v>
      </c>
      <c r="G10913" t="s">
        <v>26</v>
      </c>
      <c r="H10913">
        <v>8</v>
      </c>
      <c r="I10913" t="s">
        <v>130</v>
      </c>
      <c r="J10913" t="s">
        <v>131</v>
      </c>
      <c r="K10913">
        <v>189</v>
      </c>
      <c r="L10913" t="s">
        <v>1834</v>
      </c>
      <c r="M10913" t="s">
        <v>1835</v>
      </c>
      <c r="N10913">
        <v>71990</v>
      </c>
      <c r="O10913">
        <v>18</v>
      </c>
      <c r="P10913">
        <v>1295820</v>
      </c>
      <c r="Q10913">
        <v>38</v>
      </c>
    </row>
    <row r="10914" spans="1:17" x14ac:dyDescent="0.15">
      <c r="A10914" s="1">
        <f t="shared" si="340"/>
        <v>2008</v>
      </c>
      <c r="B10914" s="1">
        <f t="shared" si="341"/>
        <v>1</v>
      </c>
      <c r="C10914" s="2">
        <v>39471</v>
      </c>
      <c r="D10914">
        <v>2</v>
      </c>
      <c r="E10914" t="s">
        <v>31</v>
      </c>
      <c r="F10914">
        <v>7</v>
      </c>
      <c r="G10914" t="s">
        <v>67</v>
      </c>
      <c r="H10914">
        <v>25</v>
      </c>
      <c r="I10914" t="s">
        <v>68</v>
      </c>
      <c r="J10914" t="s">
        <v>69</v>
      </c>
      <c r="K10914">
        <v>240</v>
      </c>
      <c r="L10914" t="s">
        <v>870</v>
      </c>
      <c r="M10914" t="s">
        <v>871</v>
      </c>
      <c r="N10914">
        <v>18700</v>
      </c>
      <c r="O10914">
        <v>1</v>
      </c>
      <c r="P10914">
        <v>18700</v>
      </c>
      <c r="Q10914">
        <v>2</v>
      </c>
    </row>
    <row r="10915" spans="1:17" x14ac:dyDescent="0.15">
      <c r="A10915" s="1">
        <f t="shared" si="340"/>
        <v>2008</v>
      </c>
      <c r="B10915" s="1">
        <f t="shared" si="341"/>
        <v>4</v>
      </c>
      <c r="C10915" s="2">
        <v>39557</v>
      </c>
      <c r="D10915">
        <v>5</v>
      </c>
      <c r="E10915" t="s">
        <v>14</v>
      </c>
      <c r="F10915">
        <v>15</v>
      </c>
      <c r="G10915" t="s">
        <v>14</v>
      </c>
      <c r="H10915">
        <v>53</v>
      </c>
      <c r="I10915" t="s">
        <v>151</v>
      </c>
      <c r="J10915" t="s">
        <v>152</v>
      </c>
      <c r="K10915">
        <v>142</v>
      </c>
      <c r="L10915" t="s">
        <v>881</v>
      </c>
      <c r="M10915" t="s">
        <v>882</v>
      </c>
      <c r="N10915">
        <v>12800</v>
      </c>
      <c r="O10915">
        <v>14</v>
      </c>
      <c r="P10915">
        <v>179200</v>
      </c>
      <c r="Q10915">
        <v>1</v>
      </c>
    </row>
    <row r="10916" spans="1:17" x14ac:dyDescent="0.15">
      <c r="A10916" s="1">
        <f t="shared" si="340"/>
        <v>2009</v>
      </c>
      <c r="B10916" s="1">
        <f t="shared" si="341"/>
        <v>3</v>
      </c>
      <c r="C10916" s="2">
        <v>39896</v>
      </c>
      <c r="D10916">
        <v>3</v>
      </c>
      <c r="E10916" t="s">
        <v>19</v>
      </c>
      <c r="F10916">
        <v>11</v>
      </c>
      <c r="G10916" t="s">
        <v>85</v>
      </c>
      <c r="H10916">
        <v>40</v>
      </c>
      <c r="I10916" t="s">
        <v>86</v>
      </c>
      <c r="J10916" t="s">
        <v>87</v>
      </c>
      <c r="K10916">
        <v>221</v>
      </c>
      <c r="L10916" t="s">
        <v>1033</v>
      </c>
      <c r="M10916" t="s">
        <v>1034</v>
      </c>
      <c r="N10916">
        <v>43750</v>
      </c>
      <c r="O10916">
        <v>10</v>
      </c>
      <c r="P10916">
        <v>437500</v>
      </c>
      <c r="Q10916">
        <v>26</v>
      </c>
    </row>
    <row r="10917" spans="1:17" x14ac:dyDescent="0.15">
      <c r="A10917" s="1">
        <f t="shared" si="340"/>
        <v>2009</v>
      </c>
      <c r="B10917" s="1">
        <f t="shared" si="341"/>
        <v>1</v>
      </c>
      <c r="C10917" s="2">
        <v>39822</v>
      </c>
      <c r="D10917">
        <v>5</v>
      </c>
      <c r="E10917" t="s">
        <v>14</v>
      </c>
      <c r="F10917">
        <v>15</v>
      </c>
      <c r="G10917" t="s">
        <v>14</v>
      </c>
      <c r="H10917">
        <v>55</v>
      </c>
      <c r="I10917" t="s">
        <v>15</v>
      </c>
      <c r="J10917" t="s">
        <v>16</v>
      </c>
      <c r="K10917">
        <v>922</v>
      </c>
      <c r="L10917" t="s">
        <v>1716</v>
      </c>
      <c r="M10917" t="s">
        <v>1717</v>
      </c>
      <c r="N10917">
        <v>21800</v>
      </c>
      <c r="O10917">
        <v>6</v>
      </c>
      <c r="P10917">
        <v>130800</v>
      </c>
      <c r="Q10917">
        <v>27</v>
      </c>
    </row>
    <row r="10918" spans="1:17" x14ac:dyDescent="0.15">
      <c r="A10918" s="1">
        <f t="shared" si="340"/>
        <v>2010</v>
      </c>
      <c r="B10918" s="1">
        <f t="shared" si="341"/>
        <v>2</v>
      </c>
      <c r="C10918" s="2">
        <v>40215</v>
      </c>
      <c r="D10918">
        <v>2</v>
      </c>
      <c r="E10918" t="s">
        <v>31</v>
      </c>
      <c r="F10918">
        <v>10</v>
      </c>
      <c r="G10918" t="s">
        <v>32</v>
      </c>
      <c r="H10918">
        <v>37</v>
      </c>
      <c r="I10918" t="s">
        <v>33</v>
      </c>
      <c r="J10918" t="s">
        <v>34</v>
      </c>
      <c r="K10918">
        <v>439</v>
      </c>
      <c r="L10918" t="s">
        <v>1652</v>
      </c>
      <c r="M10918" t="s">
        <v>1653</v>
      </c>
      <c r="N10918">
        <v>7870</v>
      </c>
      <c r="O10918">
        <v>6</v>
      </c>
      <c r="P10918">
        <v>47220</v>
      </c>
      <c r="Q10918">
        <v>11</v>
      </c>
    </row>
    <row r="10919" spans="1:17" x14ac:dyDescent="0.15">
      <c r="A10919" s="1">
        <f t="shared" si="340"/>
        <v>2009</v>
      </c>
      <c r="B10919" s="1">
        <f t="shared" si="341"/>
        <v>8</v>
      </c>
      <c r="C10919" s="2">
        <v>40054</v>
      </c>
      <c r="D10919">
        <v>5</v>
      </c>
      <c r="E10919" t="s">
        <v>14</v>
      </c>
      <c r="F10919">
        <v>15</v>
      </c>
      <c r="G10919" t="s">
        <v>14</v>
      </c>
      <c r="H10919">
        <v>52</v>
      </c>
      <c r="I10919" t="s">
        <v>106</v>
      </c>
      <c r="J10919" t="s">
        <v>107</v>
      </c>
      <c r="K10919">
        <v>97</v>
      </c>
      <c r="L10919" t="s">
        <v>70</v>
      </c>
      <c r="M10919" t="s">
        <v>71</v>
      </c>
      <c r="N10919">
        <v>13800</v>
      </c>
      <c r="O10919">
        <v>17</v>
      </c>
      <c r="P10919">
        <v>234600</v>
      </c>
      <c r="Q10919">
        <v>12</v>
      </c>
    </row>
    <row r="10920" spans="1:17" x14ac:dyDescent="0.15">
      <c r="A10920" s="1">
        <f t="shared" si="340"/>
        <v>2010</v>
      </c>
      <c r="B10920" s="1">
        <f t="shared" si="341"/>
        <v>3</v>
      </c>
      <c r="C10920" s="2">
        <v>40263</v>
      </c>
      <c r="D10920">
        <v>1</v>
      </c>
      <c r="E10920" t="s">
        <v>25</v>
      </c>
      <c r="F10920">
        <v>3</v>
      </c>
      <c r="G10920" t="s">
        <v>60</v>
      </c>
      <c r="H10920">
        <v>13</v>
      </c>
      <c r="I10920" t="s">
        <v>61</v>
      </c>
      <c r="J10920" t="s">
        <v>62</v>
      </c>
      <c r="K10920">
        <v>907</v>
      </c>
      <c r="L10920" t="s">
        <v>688</v>
      </c>
      <c r="M10920" t="s">
        <v>689</v>
      </c>
      <c r="N10920">
        <v>22920</v>
      </c>
      <c r="O10920">
        <v>11</v>
      </c>
      <c r="P10920">
        <v>252120</v>
      </c>
      <c r="Q10920">
        <v>4</v>
      </c>
    </row>
    <row r="10921" spans="1:17" x14ac:dyDescent="0.15">
      <c r="A10921" s="1">
        <f t="shared" si="340"/>
        <v>2009</v>
      </c>
      <c r="B10921" s="1">
        <f t="shared" si="341"/>
        <v>4</v>
      </c>
      <c r="C10921" s="2">
        <v>39920</v>
      </c>
      <c r="D10921">
        <v>1</v>
      </c>
      <c r="E10921" t="s">
        <v>25</v>
      </c>
      <c r="F10921">
        <v>4</v>
      </c>
      <c r="G10921" t="s">
        <v>89</v>
      </c>
      <c r="H10921">
        <v>19</v>
      </c>
      <c r="I10921" t="s">
        <v>170</v>
      </c>
      <c r="J10921" t="s">
        <v>171</v>
      </c>
      <c r="K10921">
        <v>685</v>
      </c>
      <c r="L10921" t="s">
        <v>844</v>
      </c>
      <c r="M10921" t="s">
        <v>845</v>
      </c>
      <c r="N10921">
        <v>9800</v>
      </c>
      <c r="O10921">
        <v>15</v>
      </c>
      <c r="P10921">
        <v>147000</v>
      </c>
      <c r="Q10921">
        <v>33</v>
      </c>
    </row>
    <row r="10922" spans="1:17" x14ac:dyDescent="0.15">
      <c r="A10922" s="1">
        <f t="shared" si="340"/>
        <v>2012</v>
      </c>
      <c r="B10922" s="1">
        <f t="shared" si="341"/>
        <v>3</v>
      </c>
      <c r="C10922" s="2">
        <v>40980</v>
      </c>
      <c r="D10922">
        <v>1</v>
      </c>
      <c r="E10922" t="s">
        <v>25</v>
      </c>
      <c r="F10922">
        <v>3</v>
      </c>
      <c r="G10922" t="s">
        <v>60</v>
      </c>
      <c r="H10922">
        <v>13</v>
      </c>
      <c r="I10922" t="s">
        <v>61</v>
      </c>
      <c r="J10922" t="s">
        <v>62</v>
      </c>
      <c r="K10922">
        <v>672</v>
      </c>
      <c r="L10922" t="s">
        <v>830</v>
      </c>
      <c r="M10922" t="s">
        <v>831</v>
      </c>
      <c r="N10922">
        <v>28000</v>
      </c>
      <c r="O10922">
        <v>16</v>
      </c>
      <c r="P10922">
        <v>448000</v>
      </c>
      <c r="Q10922">
        <v>27</v>
      </c>
    </row>
    <row r="10923" spans="1:17" x14ac:dyDescent="0.15">
      <c r="A10923" s="1">
        <f t="shared" si="340"/>
        <v>2011</v>
      </c>
      <c r="B10923" s="1">
        <f t="shared" si="341"/>
        <v>4</v>
      </c>
      <c r="C10923" s="2">
        <v>40638</v>
      </c>
      <c r="D10923">
        <v>2</v>
      </c>
      <c r="E10923" t="s">
        <v>31</v>
      </c>
      <c r="F10923">
        <v>10</v>
      </c>
      <c r="G10923" t="s">
        <v>32</v>
      </c>
      <c r="H10923">
        <v>36</v>
      </c>
      <c r="I10923" t="s">
        <v>277</v>
      </c>
      <c r="J10923" t="s">
        <v>278</v>
      </c>
      <c r="K10923">
        <v>467</v>
      </c>
      <c r="L10923" t="s">
        <v>293</v>
      </c>
      <c r="M10923" t="s">
        <v>293</v>
      </c>
      <c r="N10923">
        <v>49800</v>
      </c>
      <c r="O10923">
        <v>10</v>
      </c>
      <c r="P10923">
        <v>498000</v>
      </c>
      <c r="Q10923">
        <v>7</v>
      </c>
    </row>
    <row r="10924" spans="1:17" x14ac:dyDescent="0.15">
      <c r="A10924" s="1">
        <f t="shared" si="340"/>
        <v>2009</v>
      </c>
      <c r="B10924" s="1">
        <f t="shared" si="341"/>
        <v>2</v>
      </c>
      <c r="C10924" s="2">
        <v>39848</v>
      </c>
      <c r="D10924">
        <v>5</v>
      </c>
      <c r="E10924" t="s">
        <v>14</v>
      </c>
      <c r="F10924">
        <v>15</v>
      </c>
      <c r="G10924" t="s">
        <v>14</v>
      </c>
      <c r="H10924">
        <v>57</v>
      </c>
      <c r="I10924" t="s">
        <v>513</v>
      </c>
      <c r="J10924" t="s">
        <v>514</v>
      </c>
      <c r="K10924">
        <v>700</v>
      </c>
      <c r="L10924" t="s">
        <v>541</v>
      </c>
      <c r="M10924" t="s">
        <v>542</v>
      </c>
      <c r="N10924">
        <v>2560</v>
      </c>
      <c r="O10924">
        <v>16</v>
      </c>
      <c r="P10924">
        <v>40960</v>
      </c>
      <c r="Q10924">
        <v>14</v>
      </c>
    </row>
    <row r="10925" spans="1:17" x14ac:dyDescent="0.15">
      <c r="A10925" s="1">
        <f t="shared" si="340"/>
        <v>2011</v>
      </c>
      <c r="B10925" s="1">
        <f t="shared" si="341"/>
        <v>9</v>
      </c>
      <c r="C10925" s="2">
        <v>40812</v>
      </c>
      <c r="D10925">
        <v>1</v>
      </c>
      <c r="E10925" t="s">
        <v>25</v>
      </c>
      <c r="F10925">
        <v>1</v>
      </c>
      <c r="G10925" t="s">
        <v>72</v>
      </c>
      <c r="H10925">
        <v>1</v>
      </c>
      <c r="I10925" t="s">
        <v>164</v>
      </c>
      <c r="J10925" t="s">
        <v>165</v>
      </c>
      <c r="K10925">
        <v>711</v>
      </c>
      <c r="L10925" t="s">
        <v>432</v>
      </c>
      <c r="M10925" t="s">
        <v>433</v>
      </c>
      <c r="N10925">
        <v>62000</v>
      </c>
      <c r="O10925">
        <v>8</v>
      </c>
      <c r="P10925">
        <v>496000</v>
      </c>
      <c r="Q10925">
        <v>35</v>
      </c>
    </row>
    <row r="10926" spans="1:17" x14ac:dyDescent="0.15">
      <c r="A10926" s="1">
        <f t="shared" si="340"/>
        <v>2008</v>
      </c>
      <c r="B10926" s="1">
        <f t="shared" si="341"/>
        <v>1</v>
      </c>
      <c r="C10926" s="2">
        <v>39471</v>
      </c>
      <c r="D10926">
        <v>4</v>
      </c>
      <c r="E10926" t="s">
        <v>140</v>
      </c>
      <c r="F10926">
        <v>14</v>
      </c>
      <c r="G10926" t="s">
        <v>141</v>
      </c>
      <c r="H10926">
        <v>50</v>
      </c>
      <c r="I10926" t="s">
        <v>142</v>
      </c>
      <c r="J10926" t="s">
        <v>143</v>
      </c>
      <c r="K10926">
        <v>129</v>
      </c>
      <c r="L10926" t="s">
        <v>490</v>
      </c>
      <c r="M10926" t="s">
        <v>491</v>
      </c>
      <c r="N10926">
        <v>18550</v>
      </c>
      <c r="O10926">
        <v>1</v>
      </c>
      <c r="P10926">
        <v>18550</v>
      </c>
      <c r="Q10926">
        <v>25</v>
      </c>
    </row>
    <row r="10927" spans="1:17" x14ac:dyDescent="0.15">
      <c r="A10927" s="1">
        <f t="shared" si="340"/>
        <v>2010</v>
      </c>
      <c r="B10927" s="1">
        <f t="shared" si="341"/>
        <v>1</v>
      </c>
      <c r="C10927" s="2">
        <v>40198</v>
      </c>
      <c r="D10927">
        <v>5</v>
      </c>
      <c r="E10927" t="s">
        <v>14</v>
      </c>
      <c r="F10927">
        <v>15</v>
      </c>
      <c r="G10927" t="s">
        <v>14</v>
      </c>
      <c r="H10927">
        <v>54</v>
      </c>
      <c r="I10927" t="s">
        <v>374</v>
      </c>
      <c r="J10927" t="s">
        <v>375</v>
      </c>
      <c r="K10927">
        <v>209</v>
      </c>
      <c r="L10927" t="s">
        <v>1453</v>
      </c>
      <c r="M10927" t="s">
        <v>1454</v>
      </c>
      <c r="N10927">
        <v>13800</v>
      </c>
      <c r="O10927">
        <v>17</v>
      </c>
      <c r="P10927">
        <v>234600</v>
      </c>
      <c r="Q10927">
        <v>41</v>
      </c>
    </row>
    <row r="10928" spans="1:17" x14ac:dyDescent="0.15">
      <c r="A10928" s="1">
        <f t="shared" si="340"/>
        <v>2011</v>
      </c>
      <c r="B10928" s="1">
        <f t="shared" si="341"/>
        <v>8</v>
      </c>
      <c r="C10928" s="2">
        <v>40783</v>
      </c>
      <c r="D10928">
        <v>2</v>
      </c>
      <c r="E10928" t="s">
        <v>31</v>
      </c>
      <c r="F10928">
        <v>8</v>
      </c>
      <c r="G10928" t="s">
        <v>125</v>
      </c>
      <c r="H10928">
        <v>28</v>
      </c>
      <c r="I10928" t="s">
        <v>126</v>
      </c>
      <c r="J10928" t="s">
        <v>127</v>
      </c>
      <c r="K10928">
        <v>868</v>
      </c>
      <c r="L10928" t="s">
        <v>184</v>
      </c>
      <c r="M10928" t="s">
        <v>185</v>
      </c>
      <c r="N10928">
        <v>19370</v>
      </c>
      <c r="O10928">
        <v>2</v>
      </c>
      <c r="P10928">
        <v>38740</v>
      </c>
      <c r="Q10928">
        <v>30</v>
      </c>
    </row>
    <row r="10929" spans="1:17" x14ac:dyDescent="0.15">
      <c r="A10929" s="1">
        <f t="shared" si="340"/>
        <v>2008</v>
      </c>
      <c r="B10929" s="1">
        <f t="shared" si="341"/>
        <v>11</v>
      </c>
      <c r="C10929" s="2">
        <v>39778</v>
      </c>
      <c r="D10929">
        <v>1</v>
      </c>
      <c r="E10929" t="s">
        <v>25</v>
      </c>
      <c r="F10929">
        <v>4</v>
      </c>
      <c r="G10929" t="s">
        <v>89</v>
      </c>
      <c r="H10929">
        <v>16</v>
      </c>
      <c r="I10929" t="s">
        <v>90</v>
      </c>
      <c r="J10929" t="s">
        <v>91</v>
      </c>
      <c r="K10929">
        <v>242</v>
      </c>
      <c r="L10929" t="s">
        <v>627</v>
      </c>
      <c r="M10929" t="s">
        <v>628</v>
      </c>
      <c r="N10929">
        <v>15200</v>
      </c>
      <c r="O10929">
        <v>1</v>
      </c>
      <c r="P10929">
        <v>15200</v>
      </c>
      <c r="Q10929">
        <v>23</v>
      </c>
    </row>
    <row r="10930" spans="1:17" x14ac:dyDescent="0.15">
      <c r="A10930" s="1">
        <f t="shared" si="340"/>
        <v>2010</v>
      </c>
      <c r="B10930" s="1">
        <f t="shared" si="341"/>
        <v>6</v>
      </c>
      <c r="C10930" s="2">
        <v>40359</v>
      </c>
      <c r="D10930">
        <v>1</v>
      </c>
      <c r="E10930" t="s">
        <v>25</v>
      </c>
      <c r="F10930">
        <v>4</v>
      </c>
      <c r="G10930" t="s">
        <v>89</v>
      </c>
      <c r="H10930">
        <v>15</v>
      </c>
      <c r="I10930" t="s">
        <v>136</v>
      </c>
      <c r="J10930" t="s">
        <v>137</v>
      </c>
      <c r="K10930">
        <v>207</v>
      </c>
      <c r="L10930" t="s">
        <v>1388</v>
      </c>
      <c r="M10930" t="s">
        <v>1389</v>
      </c>
      <c r="N10930">
        <v>17250</v>
      </c>
      <c r="O10930">
        <v>13</v>
      </c>
      <c r="P10930">
        <v>224250</v>
      </c>
      <c r="Q10930">
        <v>15</v>
      </c>
    </row>
    <row r="10931" spans="1:17" x14ac:dyDescent="0.15">
      <c r="A10931" s="1">
        <f t="shared" si="340"/>
        <v>2008</v>
      </c>
      <c r="B10931" s="1">
        <f t="shared" si="341"/>
        <v>4</v>
      </c>
      <c r="C10931" s="2">
        <v>39548</v>
      </c>
      <c r="D10931">
        <v>1</v>
      </c>
      <c r="E10931" t="s">
        <v>25</v>
      </c>
      <c r="F10931">
        <v>1</v>
      </c>
      <c r="G10931" t="s">
        <v>72</v>
      </c>
      <c r="H10931">
        <v>3</v>
      </c>
      <c r="I10931" t="s">
        <v>102</v>
      </c>
      <c r="J10931" t="s">
        <v>103</v>
      </c>
      <c r="K10931">
        <v>818</v>
      </c>
      <c r="L10931" t="s">
        <v>1008</v>
      </c>
      <c r="M10931" t="s">
        <v>1009</v>
      </c>
      <c r="N10931">
        <v>114350</v>
      </c>
      <c r="O10931">
        <v>15</v>
      </c>
      <c r="P10931">
        <v>1715250</v>
      </c>
      <c r="Q10931">
        <v>4</v>
      </c>
    </row>
    <row r="10932" spans="1:17" x14ac:dyDescent="0.15">
      <c r="A10932" s="1">
        <f t="shared" si="340"/>
        <v>2008</v>
      </c>
      <c r="B10932" s="1">
        <f t="shared" si="341"/>
        <v>12</v>
      </c>
      <c r="C10932" s="2">
        <v>39802</v>
      </c>
      <c r="D10932">
        <v>3</v>
      </c>
      <c r="E10932" t="s">
        <v>19</v>
      </c>
      <c r="F10932">
        <v>11</v>
      </c>
      <c r="G10932" t="s">
        <v>85</v>
      </c>
      <c r="H10932">
        <v>42</v>
      </c>
      <c r="I10932" t="s">
        <v>440</v>
      </c>
      <c r="J10932" t="s">
        <v>441</v>
      </c>
      <c r="K10932">
        <v>850</v>
      </c>
      <c r="L10932" t="s">
        <v>1979</v>
      </c>
      <c r="M10932" t="s">
        <v>1980</v>
      </c>
      <c r="N10932">
        <v>100150</v>
      </c>
      <c r="O10932">
        <v>19</v>
      </c>
      <c r="P10932">
        <v>1902850</v>
      </c>
      <c r="Q10932">
        <v>1</v>
      </c>
    </row>
    <row r="10933" spans="1:17" x14ac:dyDescent="0.15">
      <c r="A10933" s="1">
        <f t="shared" si="340"/>
        <v>2008</v>
      </c>
      <c r="B10933" s="1">
        <f t="shared" si="341"/>
        <v>9</v>
      </c>
      <c r="C10933" s="2">
        <v>39701</v>
      </c>
      <c r="D10933">
        <v>3</v>
      </c>
      <c r="E10933" t="s">
        <v>19</v>
      </c>
      <c r="F10933">
        <v>11</v>
      </c>
      <c r="G10933" t="s">
        <v>85</v>
      </c>
      <c r="H10933">
        <v>43</v>
      </c>
      <c r="I10933" t="s">
        <v>176</v>
      </c>
      <c r="J10933" t="s">
        <v>177</v>
      </c>
      <c r="K10933">
        <v>972</v>
      </c>
      <c r="L10933" t="s">
        <v>1741</v>
      </c>
      <c r="M10933" t="s">
        <v>1742</v>
      </c>
      <c r="N10933">
        <v>108130</v>
      </c>
      <c r="O10933">
        <v>19</v>
      </c>
      <c r="P10933">
        <v>2054470</v>
      </c>
      <c r="Q10933">
        <v>24</v>
      </c>
    </row>
    <row r="10934" spans="1:17" x14ac:dyDescent="0.15">
      <c r="A10934" s="1">
        <f t="shared" si="340"/>
        <v>2009</v>
      </c>
      <c r="B10934" s="1">
        <f t="shared" si="341"/>
        <v>12</v>
      </c>
      <c r="C10934" s="2">
        <v>40172</v>
      </c>
      <c r="D10934">
        <v>1</v>
      </c>
      <c r="E10934" t="s">
        <v>25</v>
      </c>
      <c r="F10934">
        <v>4</v>
      </c>
      <c r="G10934" t="s">
        <v>89</v>
      </c>
      <c r="H10934">
        <v>19</v>
      </c>
      <c r="I10934" t="s">
        <v>170</v>
      </c>
      <c r="J10934" t="s">
        <v>171</v>
      </c>
      <c r="K10934">
        <v>387</v>
      </c>
      <c r="L10934" t="s">
        <v>759</v>
      </c>
      <c r="M10934" t="s">
        <v>760</v>
      </c>
      <c r="N10934">
        <v>9800</v>
      </c>
      <c r="O10934">
        <v>18</v>
      </c>
      <c r="P10934">
        <v>176400</v>
      </c>
      <c r="Q10934">
        <v>40</v>
      </c>
    </row>
    <row r="10935" spans="1:17" x14ac:dyDescent="0.15">
      <c r="A10935" s="1">
        <f t="shared" si="340"/>
        <v>2008</v>
      </c>
      <c r="B10935" s="1">
        <f t="shared" si="341"/>
        <v>2</v>
      </c>
      <c r="C10935" s="2">
        <v>39500</v>
      </c>
      <c r="D10935">
        <v>5</v>
      </c>
      <c r="E10935" t="s">
        <v>14</v>
      </c>
      <c r="F10935">
        <v>15</v>
      </c>
      <c r="G10935" t="s">
        <v>14</v>
      </c>
      <c r="H10935">
        <v>52</v>
      </c>
      <c r="I10935" t="s">
        <v>106</v>
      </c>
      <c r="J10935" t="s">
        <v>107</v>
      </c>
      <c r="K10935">
        <v>240</v>
      </c>
      <c r="L10935" t="s">
        <v>870</v>
      </c>
      <c r="M10935" t="s">
        <v>871</v>
      </c>
      <c r="N10935">
        <v>11350</v>
      </c>
      <c r="O10935">
        <v>17</v>
      </c>
      <c r="P10935">
        <v>192950</v>
      </c>
      <c r="Q10935">
        <v>2</v>
      </c>
    </row>
    <row r="10936" spans="1:17" x14ac:dyDescent="0.15">
      <c r="A10936" s="1">
        <f t="shared" si="340"/>
        <v>2008</v>
      </c>
      <c r="B10936" s="1">
        <f t="shared" si="341"/>
        <v>5</v>
      </c>
      <c r="C10936" s="2">
        <v>39599</v>
      </c>
      <c r="D10936">
        <v>5</v>
      </c>
      <c r="E10936" t="s">
        <v>14</v>
      </c>
      <c r="F10936">
        <v>15</v>
      </c>
      <c r="G10936" t="s">
        <v>14</v>
      </c>
      <c r="H10936">
        <v>55</v>
      </c>
      <c r="I10936" t="s">
        <v>15</v>
      </c>
      <c r="J10936" t="s">
        <v>16</v>
      </c>
      <c r="K10936">
        <v>974</v>
      </c>
      <c r="L10936" t="s">
        <v>885</v>
      </c>
      <c r="M10936" t="s">
        <v>886</v>
      </c>
      <c r="N10936">
        <v>21800</v>
      </c>
      <c r="O10936">
        <v>6</v>
      </c>
      <c r="P10936">
        <v>130800</v>
      </c>
      <c r="Q10936">
        <v>40</v>
      </c>
    </row>
    <row r="10937" spans="1:17" x14ac:dyDescent="0.15">
      <c r="A10937" s="1">
        <f t="shared" si="340"/>
        <v>2010</v>
      </c>
      <c r="B10937" s="1">
        <f t="shared" si="341"/>
        <v>9</v>
      </c>
      <c r="C10937" s="2">
        <v>40448</v>
      </c>
      <c r="D10937">
        <v>2</v>
      </c>
      <c r="E10937" t="s">
        <v>31</v>
      </c>
      <c r="F10937">
        <v>8</v>
      </c>
      <c r="G10937" t="s">
        <v>125</v>
      </c>
      <c r="H10937">
        <v>29</v>
      </c>
      <c r="I10937" t="s">
        <v>266</v>
      </c>
      <c r="J10937" t="s">
        <v>267</v>
      </c>
      <c r="K10937">
        <v>515</v>
      </c>
      <c r="L10937" t="s">
        <v>1568</v>
      </c>
      <c r="M10937" t="s">
        <v>1569</v>
      </c>
      <c r="N10937">
        <v>55000</v>
      </c>
      <c r="O10937">
        <v>6</v>
      </c>
      <c r="P10937">
        <v>330000</v>
      </c>
      <c r="Q10937">
        <v>15</v>
      </c>
    </row>
    <row r="10938" spans="1:17" x14ac:dyDescent="0.15">
      <c r="A10938" s="1">
        <f t="shared" si="340"/>
        <v>2011</v>
      </c>
      <c r="B10938" s="1">
        <f t="shared" si="341"/>
        <v>6</v>
      </c>
      <c r="C10938" s="2">
        <v>40705</v>
      </c>
      <c r="D10938">
        <v>1</v>
      </c>
      <c r="E10938" t="s">
        <v>25</v>
      </c>
      <c r="F10938">
        <v>4</v>
      </c>
      <c r="G10938" t="s">
        <v>89</v>
      </c>
      <c r="H10938">
        <v>15</v>
      </c>
      <c r="I10938" t="s">
        <v>136</v>
      </c>
      <c r="J10938" t="s">
        <v>137</v>
      </c>
      <c r="K10938">
        <v>308</v>
      </c>
      <c r="L10938" t="s">
        <v>1558</v>
      </c>
      <c r="M10938" t="s">
        <v>1558</v>
      </c>
      <c r="N10938">
        <v>16100</v>
      </c>
      <c r="O10938">
        <v>6</v>
      </c>
      <c r="P10938">
        <v>96600</v>
      </c>
      <c r="Q10938">
        <v>36</v>
      </c>
    </row>
    <row r="10939" spans="1:17" x14ac:dyDescent="0.15">
      <c r="A10939" s="1">
        <f t="shared" si="340"/>
        <v>2008</v>
      </c>
      <c r="B10939" s="1">
        <f t="shared" si="341"/>
        <v>7</v>
      </c>
      <c r="C10939" s="2">
        <v>39639</v>
      </c>
      <c r="D10939">
        <v>2</v>
      </c>
      <c r="E10939" t="s">
        <v>31</v>
      </c>
      <c r="F10939">
        <v>8</v>
      </c>
      <c r="G10939" t="s">
        <v>125</v>
      </c>
      <c r="H10939">
        <v>30</v>
      </c>
      <c r="I10939" t="s">
        <v>250</v>
      </c>
      <c r="J10939" t="s">
        <v>251</v>
      </c>
      <c r="K10939">
        <v>496</v>
      </c>
      <c r="L10939" t="s">
        <v>1190</v>
      </c>
      <c r="M10939" t="s">
        <v>1191</v>
      </c>
      <c r="N10939">
        <v>57960</v>
      </c>
      <c r="O10939">
        <v>3</v>
      </c>
      <c r="P10939">
        <v>173880</v>
      </c>
      <c r="Q10939">
        <v>1</v>
      </c>
    </row>
    <row r="10940" spans="1:17" x14ac:dyDescent="0.15">
      <c r="A10940" s="1">
        <f t="shared" si="340"/>
        <v>2011</v>
      </c>
      <c r="B10940" s="1">
        <f t="shared" si="341"/>
        <v>7</v>
      </c>
      <c r="C10940" s="2">
        <v>40754</v>
      </c>
      <c r="D10940">
        <v>4</v>
      </c>
      <c r="E10940" t="s">
        <v>140</v>
      </c>
      <c r="F10940">
        <v>13</v>
      </c>
      <c r="G10940" t="s">
        <v>155</v>
      </c>
      <c r="H10940">
        <v>49</v>
      </c>
      <c r="I10940" t="s">
        <v>407</v>
      </c>
      <c r="J10940" t="s">
        <v>407</v>
      </c>
      <c r="K10940">
        <v>812</v>
      </c>
      <c r="L10940" t="s">
        <v>1562</v>
      </c>
      <c r="M10940" t="s">
        <v>1562</v>
      </c>
      <c r="N10940">
        <v>27010</v>
      </c>
      <c r="O10940">
        <v>18</v>
      </c>
      <c r="P10940">
        <v>486180</v>
      </c>
      <c r="Q10940">
        <v>13</v>
      </c>
    </row>
    <row r="10941" spans="1:17" x14ac:dyDescent="0.15">
      <c r="A10941" s="1">
        <f t="shared" si="340"/>
        <v>2011</v>
      </c>
      <c r="B10941" s="1">
        <f t="shared" si="341"/>
        <v>1</v>
      </c>
      <c r="C10941" s="2">
        <v>40555</v>
      </c>
      <c r="D10941">
        <v>5</v>
      </c>
      <c r="E10941" t="s">
        <v>14</v>
      </c>
      <c r="F10941">
        <v>15</v>
      </c>
      <c r="G10941" t="s">
        <v>14</v>
      </c>
      <c r="H10941">
        <v>63</v>
      </c>
      <c r="I10941" t="s">
        <v>47</v>
      </c>
      <c r="J10941" t="s">
        <v>48</v>
      </c>
      <c r="K10941">
        <v>780</v>
      </c>
      <c r="L10941" t="s">
        <v>1634</v>
      </c>
      <c r="M10941" t="s">
        <v>1635</v>
      </c>
      <c r="N10941">
        <v>8920</v>
      </c>
      <c r="O10941">
        <v>16</v>
      </c>
      <c r="P10941">
        <v>142720</v>
      </c>
      <c r="Q10941">
        <v>2</v>
      </c>
    </row>
    <row r="10942" spans="1:17" x14ac:dyDescent="0.15">
      <c r="A10942" s="1">
        <f t="shared" si="340"/>
        <v>2011</v>
      </c>
      <c r="B10942" s="1">
        <f t="shared" si="341"/>
        <v>3</v>
      </c>
      <c r="C10942" s="2">
        <v>40604</v>
      </c>
      <c r="D10942">
        <v>1</v>
      </c>
      <c r="E10942" t="s">
        <v>25</v>
      </c>
      <c r="F10942">
        <v>1</v>
      </c>
      <c r="G10942" t="s">
        <v>72</v>
      </c>
      <c r="H10942">
        <v>3</v>
      </c>
      <c r="I10942" t="s">
        <v>102</v>
      </c>
      <c r="J10942" t="s">
        <v>103</v>
      </c>
      <c r="K10942">
        <v>801</v>
      </c>
      <c r="L10942" t="s">
        <v>1295</v>
      </c>
      <c r="M10942" t="s">
        <v>1295</v>
      </c>
      <c r="N10942">
        <v>135000</v>
      </c>
      <c r="O10942">
        <v>1</v>
      </c>
      <c r="P10942">
        <v>135000</v>
      </c>
      <c r="Q10942">
        <v>1</v>
      </c>
    </row>
    <row r="10943" spans="1:17" x14ac:dyDescent="0.15">
      <c r="A10943" s="1">
        <f t="shared" si="340"/>
        <v>2012</v>
      </c>
      <c r="B10943" s="1">
        <f t="shared" si="341"/>
        <v>3</v>
      </c>
      <c r="C10943" s="2">
        <v>40985</v>
      </c>
      <c r="D10943">
        <v>1</v>
      </c>
      <c r="E10943" t="s">
        <v>25</v>
      </c>
      <c r="F10943">
        <v>4</v>
      </c>
      <c r="G10943" t="s">
        <v>89</v>
      </c>
      <c r="H10943">
        <v>20</v>
      </c>
      <c r="I10943" t="s">
        <v>94</v>
      </c>
      <c r="J10943" t="s">
        <v>95</v>
      </c>
      <c r="K10943">
        <v>389</v>
      </c>
      <c r="L10943" t="s">
        <v>918</v>
      </c>
      <c r="M10943" t="s">
        <v>919</v>
      </c>
      <c r="N10943">
        <v>23560</v>
      </c>
      <c r="O10943">
        <v>19</v>
      </c>
      <c r="P10943">
        <v>447640</v>
      </c>
      <c r="Q10943">
        <v>15</v>
      </c>
    </row>
    <row r="10944" spans="1:17" x14ac:dyDescent="0.15">
      <c r="A10944" s="1">
        <f t="shared" si="340"/>
        <v>2008</v>
      </c>
      <c r="B10944" s="1">
        <f t="shared" si="341"/>
        <v>9</v>
      </c>
      <c r="C10944" s="2">
        <v>39703</v>
      </c>
      <c r="D10944">
        <v>1</v>
      </c>
      <c r="E10944" t="s">
        <v>25</v>
      </c>
      <c r="F10944">
        <v>1</v>
      </c>
      <c r="G10944" t="s">
        <v>72</v>
      </c>
      <c r="H10944">
        <v>2</v>
      </c>
      <c r="I10944" t="s">
        <v>354</v>
      </c>
      <c r="J10944" t="s">
        <v>355</v>
      </c>
      <c r="K10944">
        <v>974</v>
      </c>
      <c r="L10944" t="s">
        <v>885</v>
      </c>
      <c r="M10944" t="s">
        <v>886</v>
      </c>
      <c r="N10944">
        <v>79670</v>
      </c>
      <c r="O10944">
        <v>4</v>
      </c>
      <c r="P10944">
        <v>318680</v>
      </c>
      <c r="Q10944">
        <v>40</v>
      </c>
    </row>
    <row r="10945" spans="1:17" x14ac:dyDescent="0.15">
      <c r="A10945" s="1">
        <f t="shared" si="340"/>
        <v>2008</v>
      </c>
      <c r="B10945" s="1">
        <f t="shared" si="341"/>
        <v>7</v>
      </c>
      <c r="C10945" s="2">
        <v>39637</v>
      </c>
      <c r="D10945">
        <v>1</v>
      </c>
      <c r="E10945" t="s">
        <v>25</v>
      </c>
      <c r="F10945">
        <v>2</v>
      </c>
      <c r="G10945" t="s">
        <v>26</v>
      </c>
      <c r="H10945">
        <v>11</v>
      </c>
      <c r="I10945" t="s">
        <v>315</v>
      </c>
      <c r="J10945" t="s">
        <v>316</v>
      </c>
      <c r="K10945">
        <v>803</v>
      </c>
      <c r="L10945" t="s">
        <v>436</v>
      </c>
      <c r="M10945" t="s">
        <v>437</v>
      </c>
      <c r="N10945">
        <v>98140</v>
      </c>
      <c r="O10945">
        <v>13</v>
      </c>
      <c r="P10945">
        <v>1275820</v>
      </c>
      <c r="Q10945">
        <v>36</v>
      </c>
    </row>
    <row r="10946" spans="1:17" x14ac:dyDescent="0.15">
      <c r="A10946" s="1">
        <f t="shared" si="340"/>
        <v>2011</v>
      </c>
      <c r="B10946" s="1">
        <f t="shared" si="341"/>
        <v>11</v>
      </c>
      <c r="C10946" s="2">
        <v>40862</v>
      </c>
      <c r="D10946">
        <v>1</v>
      </c>
      <c r="E10946" t="s">
        <v>25</v>
      </c>
      <c r="F10946">
        <v>2</v>
      </c>
      <c r="G10946" t="s">
        <v>26</v>
      </c>
      <c r="H10946">
        <v>9</v>
      </c>
      <c r="I10946" t="s">
        <v>27</v>
      </c>
      <c r="J10946" t="s">
        <v>28</v>
      </c>
      <c r="K10946">
        <v>778</v>
      </c>
      <c r="L10946" t="s">
        <v>1261</v>
      </c>
      <c r="M10946" t="s">
        <v>1262</v>
      </c>
      <c r="N10946">
        <v>58000</v>
      </c>
      <c r="O10946">
        <v>4</v>
      </c>
      <c r="P10946">
        <v>232000</v>
      </c>
      <c r="Q10946">
        <v>15</v>
      </c>
    </row>
    <row r="10947" spans="1:17" x14ac:dyDescent="0.15">
      <c r="A10947" s="1">
        <f t="shared" ref="A10947:A11010" si="342">YEAR(C10947)</f>
        <v>2010</v>
      </c>
      <c r="B10947" s="1">
        <f t="shared" ref="B10947:B11010" si="343">MONTH(C10947)</f>
        <v>4</v>
      </c>
      <c r="C10947" s="2">
        <v>40287</v>
      </c>
      <c r="D10947">
        <v>3</v>
      </c>
      <c r="E10947" t="s">
        <v>19</v>
      </c>
      <c r="F10947">
        <v>12</v>
      </c>
      <c r="G10947" t="s">
        <v>20</v>
      </c>
      <c r="H10947">
        <v>44</v>
      </c>
      <c r="I10947" t="s">
        <v>21</v>
      </c>
      <c r="J10947" t="s">
        <v>22</v>
      </c>
      <c r="K10947">
        <v>474</v>
      </c>
      <c r="L10947" t="s">
        <v>840</v>
      </c>
      <c r="M10947" t="s">
        <v>841</v>
      </c>
      <c r="N10947">
        <v>37270</v>
      </c>
      <c r="O10947">
        <v>18</v>
      </c>
      <c r="P10947">
        <v>670860</v>
      </c>
      <c r="Q10947">
        <v>22</v>
      </c>
    </row>
    <row r="10948" spans="1:17" x14ac:dyDescent="0.15">
      <c r="A10948" s="1">
        <f t="shared" si="342"/>
        <v>2008</v>
      </c>
      <c r="B10948" s="1">
        <f t="shared" si="343"/>
        <v>9</v>
      </c>
      <c r="C10948" s="2">
        <v>39720</v>
      </c>
      <c r="D10948">
        <v>1</v>
      </c>
      <c r="E10948" t="s">
        <v>25</v>
      </c>
      <c r="F10948">
        <v>1</v>
      </c>
      <c r="G10948" t="s">
        <v>72</v>
      </c>
      <c r="H10948">
        <v>1</v>
      </c>
      <c r="I10948" t="s">
        <v>164</v>
      </c>
      <c r="J10948" t="s">
        <v>165</v>
      </c>
      <c r="K10948">
        <v>563</v>
      </c>
      <c r="L10948" t="s">
        <v>1031</v>
      </c>
      <c r="M10948" t="s">
        <v>1032</v>
      </c>
      <c r="N10948">
        <v>60400</v>
      </c>
      <c r="O10948">
        <v>6</v>
      </c>
      <c r="P10948">
        <v>362400</v>
      </c>
      <c r="Q10948">
        <v>21</v>
      </c>
    </row>
    <row r="10949" spans="1:17" x14ac:dyDescent="0.15">
      <c r="A10949" s="1">
        <f t="shared" si="342"/>
        <v>2010</v>
      </c>
      <c r="B10949" s="1">
        <f t="shared" si="343"/>
        <v>4</v>
      </c>
      <c r="C10949" s="2">
        <v>40275</v>
      </c>
      <c r="D10949">
        <v>1</v>
      </c>
      <c r="E10949" t="s">
        <v>25</v>
      </c>
      <c r="F10949">
        <v>4</v>
      </c>
      <c r="G10949" t="s">
        <v>89</v>
      </c>
      <c r="H10949">
        <v>16</v>
      </c>
      <c r="I10949" t="s">
        <v>90</v>
      </c>
      <c r="J10949" t="s">
        <v>91</v>
      </c>
      <c r="K10949">
        <v>792</v>
      </c>
      <c r="L10949" t="s">
        <v>1775</v>
      </c>
      <c r="M10949" t="s">
        <v>1776</v>
      </c>
      <c r="N10949">
        <v>15200</v>
      </c>
      <c r="O10949">
        <v>7</v>
      </c>
      <c r="P10949">
        <v>106400</v>
      </c>
      <c r="Q10949">
        <v>1</v>
      </c>
    </row>
    <row r="10950" spans="1:17" x14ac:dyDescent="0.15">
      <c r="A10950" s="1">
        <f t="shared" si="342"/>
        <v>2009</v>
      </c>
      <c r="B10950" s="1">
        <f t="shared" si="343"/>
        <v>7</v>
      </c>
      <c r="C10950" s="2">
        <v>40004</v>
      </c>
      <c r="D10950">
        <v>4</v>
      </c>
      <c r="E10950" t="s">
        <v>140</v>
      </c>
      <c r="F10950">
        <v>14</v>
      </c>
      <c r="G10950" t="s">
        <v>141</v>
      </c>
      <c r="H10950">
        <v>50</v>
      </c>
      <c r="I10950" t="s">
        <v>142</v>
      </c>
      <c r="J10950" t="s">
        <v>143</v>
      </c>
      <c r="K10950">
        <v>696</v>
      </c>
      <c r="L10950" t="s">
        <v>1484</v>
      </c>
      <c r="M10950" t="s">
        <v>1485</v>
      </c>
      <c r="N10950">
        <v>17930</v>
      </c>
      <c r="O10950">
        <v>6</v>
      </c>
      <c r="P10950">
        <v>107580</v>
      </c>
      <c r="Q10950">
        <v>1</v>
      </c>
    </row>
    <row r="10951" spans="1:17" x14ac:dyDescent="0.15">
      <c r="A10951" s="1">
        <f t="shared" si="342"/>
        <v>2009</v>
      </c>
      <c r="B10951" s="1">
        <f t="shared" si="343"/>
        <v>11</v>
      </c>
      <c r="C10951" s="2">
        <v>40142</v>
      </c>
      <c r="D10951">
        <v>1</v>
      </c>
      <c r="E10951" t="s">
        <v>25</v>
      </c>
      <c r="F10951">
        <v>1</v>
      </c>
      <c r="G10951" t="s">
        <v>72</v>
      </c>
      <c r="H10951">
        <v>5</v>
      </c>
      <c r="I10951" t="s">
        <v>77</v>
      </c>
      <c r="J10951" t="s">
        <v>78</v>
      </c>
      <c r="K10951">
        <v>93</v>
      </c>
      <c r="L10951" t="s">
        <v>1309</v>
      </c>
      <c r="M10951" t="s">
        <v>1310</v>
      </c>
      <c r="N10951">
        <v>231700</v>
      </c>
      <c r="O10951">
        <v>1</v>
      </c>
      <c r="P10951">
        <v>231700</v>
      </c>
      <c r="Q10951">
        <v>36</v>
      </c>
    </row>
    <row r="10952" spans="1:17" x14ac:dyDescent="0.15">
      <c r="A10952" s="1">
        <f t="shared" si="342"/>
        <v>2010</v>
      </c>
      <c r="B10952" s="1">
        <f t="shared" si="343"/>
        <v>3</v>
      </c>
      <c r="C10952" s="2">
        <v>40249</v>
      </c>
      <c r="D10952">
        <v>1</v>
      </c>
      <c r="E10952" t="s">
        <v>25</v>
      </c>
      <c r="F10952">
        <v>4</v>
      </c>
      <c r="G10952" t="s">
        <v>89</v>
      </c>
      <c r="H10952">
        <v>16</v>
      </c>
      <c r="I10952" t="s">
        <v>90</v>
      </c>
      <c r="J10952" t="s">
        <v>91</v>
      </c>
      <c r="K10952">
        <v>42</v>
      </c>
      <c r="L10952" t="s">
        <v>1133</v>
      </c>
      <c r="M10952" t="s">
        <v>1134</v>
      </c>
      <c r="N10952">
        <v>9110</v>
      </c>
      <c r="O10952">
        <v>1</v>
      </c>
      <c r="P10952">
        <v>9110</v>
      </c>
      <c r="Q10952">
        <v>26</v>
      </c>
    </row>
    <row r="10953" spans="1:17" x14ac:dyDescent="0.15">
      <c r="A10953" s="1">
        <f t="shared" si="342"/>
        <v>2011</v>
      </c>
      <c r="B10953" s="1">
        <f t="shared" si="343"/>
        <v>7</v>
      </c>
      <c r="C10953" s="2">
        <v>40737</v>
      </c>
      <c r="D10953">
        <v>5</v>
      </c>
      <c r="E10953" t="s">
        <v>14</v>
      </c>
      <c r="F10953">
        <v>15</v>
      </c>
      <c r="G10953" t="s">
        <v>14</v>
      </c>
      <c r="H10953">
        <v>53</v>
      </c>
      <c r="I10953" t="s">
        <v>151</v>
      </c>
      <c r="J10953" t="s">
        <v>152</v>
      </c>
      <c r="K10953">
        <v>523</v>
      </c>
      <c r="L10953" t="s">
        <v>1250</v>
      </c>
      <c r="M10953" t="s">
        <v>1250</v>
      </c>
      <c r="N10953">
        <v>12800</v>
      </c>
      <c r="O10953">
        <v>5</v>
      </c>
      <c r="P10953">
        <v>64000</v>
      </c>
      <c r="Q10953">
        <v>12</v>
      </c>
    </row>
    <row r="10954" spans="1:17" x14ac:dyDescent="0.15">
      <c r="A10954" s="1">
        <f t="shared" si="342"/>
        <v>2008</v>
      </c>
      <c r="B10954" s="1">
        <f t="shared" si="343"/>
        <v>2</v>
      </c>
      <c r="C10954" s="2">
        <v>39507</v>
      </c>
      <c r="D10954">
        <v>1</v>
      </c>
      <c r="E10954" t="s">
        <v>25</v>
      </c>
      <c r="F10954">
        <v>2</v>
      </c>
      <c r="G10954" t="s">
        <v>26</v>
      </c>
      <c r="H10954">
        <v>10</v>
      </c>
      <c r="I10954" t="s">
        <v>122</v>
      </c>
      <c r="J10954" t="s">
        <v>123</v>
      </c>
      <c r="K10954">
        <v>75</v>
      </c>
      <c r="L10954" t="s">
        <v>1912</v>
      </c>
      <c r="M10954" t="s">
        <v>1913</v>
      </c>
      <c r="N10954">
        <v>47690</v>
      </c>
      <c r="O10954">
        <v>4</v>
      </c>
      <c r="P10954">
        <v>190760</v>
      </c>
      <c r="Q10954">
        <v>35</v>
      </c>
    </row>
    <row r="10955" spans="1:17" x14ac:dyDescent="0.15">
      <c r="A10955" s="1">
        <f t="shared" si="342"/>
        <v>2010</v>
      </c>
      <c r="B10955" s="1">
        <f t="shared" si="343"/>
        <v>3</v>
      </c>
      <c r="C10955" s="2">
        <v>40244</v>
      </c>
      <c r="D10955">
        <v>2</v>
      </c>
      <c r="E10955" t="s">
        <v>31</v>
      </c>
      <c r="F10955">
        <v>9</v>
      </c>
      <c r="G10955" t="s">
        <v>81</v>
      </c>
      <c r="H10955">
        <v>33</v>
      </c>
      <c r="I10955" t="s">
        <v>82</v>
      </c>
      <c r="J10955" t="s">
        <v>83</v>
      </c>
      <c r="K10955">
        <v>260</v>
      </c>
      <c r="L10955" t="s">
        <v>818</v>
      </c>
      <c r="M10955" t="s">
        <v>819</v>
      </c>
      <c r="N10955">
        <v>5320</v>
      </c>
      <c r="O10955">
        <v>18</v>
      </c>
      <c r="P10955">
        <v>95760</v>
      </c>
      <c r="Q10955">
        <v>30</v>
      </c>
    </row>
    <row r="10956" spans="1:17" x14ac:dyDescent="0.15">
      <c r="A10956" s="1">
        <f t="shared" si="342"/>
        <v>2012</v>
      </c>
      <c r="B10956" s="1">
        <f t="shared" si="343"/>
        <v>3</v>
      </c>
      <c r="C10956" s="2">
        <v>40999</v>
      </c>
      <c r="D10956">
        <v>1</v>
      </c>
      <c r="E10956" t="s">
        <v>25</v>
      </c>
      <c r="F10956">
        <v>4</v>
      </c>
      <c r="G10956" t="s">
        <v>89</v>
      </c>
      <c r="H10956">
        <v>15</v>
      </c>
      <c r="I10956" t="s">
        <v>136</v>
      </c>
      <c r="J10956" t="s">
        <v>137</v>
      </c>
      <c r="K10956">
        <v>985</v>
      </c>
      <c r="L10956" t="s">
        <v>1332</v>
      </c>
      <c r="M10956" t="s">
        <v>1333</v>
      </c>
      <c r="N10956">
        <v>17500</v>
      </c>
      <c r="O10956">
        <v>9</v>
      </c>
      <c r="P10956">
        <v>157500</v>
      </c>
      <c r="Q10956">
        <v>26</v>
      </c>
    </row>
    <row r="10957" spans="1:17" x14ac:dyDescent="0.15">
      <c r="A10957" s="1">
        <f t="shared" si="342"/>
        <v>2009</v>
      </c>
      <c r="B10957" s="1">
        <f t="shared" si="343"/>
        <v>1</v>
      </c>
      <c r="C10957" s="2">
        <v>39843</v>
      </c>
      <c r="D10957">
        <v>5</v>
      </c>
      <c r="E10957" t="s">
        <v>14</v>
      </c>
      <c r="F10957">
        <v>15</v>
      </c>
      <c r="G10957" t="s">
        <v>14</v>
      </c>
      <c r="H10957">
        <v>54</v>
      </c>
      <c r="I10957" t="s">
        <v>374</v>
      </c>
      <c r="J10957" t="s">
        <v>375</v>
      </c>
      <c r="K10957">
        <v>83</v>
      </c>
      <c r="L10957" t="s">
        <v>1173</v>
      </c>
      <c r="M10957" t="s">
        <v>1174</v>
      </c>
      <c r="N10957">
        <v>13800</v>
      </c>
      <c r="O10957">
        <v>13</v>
      </c>
      <c r="P10957">
        <v>179400</v>
      </c>
      <c r="Q10957">
        <v>21</v>
      </c>
    </row>
    <row r="10958" spans="1:17" x14ac:dyDescent="0.15">
      <c r="A10958" s="1">
        <f t="shared" si="342"/>
        <v>2009</v>
      </c>
      <c r="B10958" s="1">
        <f t="shared" si="343"/>
        <v>12</v>
      </c>
      <c r="C10958" s="2">
        <v>40172</v>
      </c>
      <c r="D10958">
        <v>1</v>
      </c>
      <c r="E10958" t="s">
        <v>25</v>
      </c>
      <c r="F10958">
        <v>4</v>
      </c>
      <c r="G10958" t="s">
        <v>89</v>
      </c>
      <c r="H10958">
        <v>17</v>
      </c>
      <c r="I10958" t="s">
        <v>319</v>
      </c>
      <c r="J10958" t="s">
        <v>320</v>
      </c>
      <c r="K10958">
        <v>333</v>
      </c>
      <c r="L10958" t="s">
        <v>505</v>
      </c>
      <c r="M10958" t="s">
        <v>506</v>
      </c>
      <c r="N10958">
        <v>26500</v>
      </c>
      <c r="O10958">
        <v>4</v>
      </c>
      <c r="P10958">
        <v>106000</v>
      </c>
      <c r="Q10958">
        <v>26</v>
      </c>
    </row>
    <row r="10959" spans="1:17" x14ac:dyDescent="0.15">
      <c r="A10959" s="1">
        <f t="shared" si="342"/>
        <v>2008</v>
      </c>
      <c r="B10959" s="1">
        <f t="shared" si="343"/>
        <v>12</v>
      </c>
      <c r="C10959" s="2">
        <v>39793</v>
      </c>
      <c r="D10959">
        <v>1</v>
      </c>
      <c r="E10959" t="s">
        <v>25</v>
      </c>
      <c r="F10959">
        <v>2</v>
      </c>
      <c r="G10959" t="s">
        <v>26</v>
      </c>
      <c r="H10959">
        <v>8</v>
      </c>
      <c r="I10959" t="s">
        <v>130</v>
      </c>
      <c r="J10959" t="s">
        <v>131</v>
      </c>
      <c r="K10959">
        <v>633</v>
      </c>
      <c r="L10959" t="s">
        <v>1544</v>
      </c>
      <c r="M10959" t="s">
        <v>1545</v>
      </c>
      <c r="N10959">
        <v>75000</v>
      </c>
      <c r="O10959">
        <v>3</v>
      </c>
      <c r="P10959">
        <v>225000</v>
      </c>
      <c r="Q10959">
        <v>21</v>
      </c>
    </row>
    <row r="10960" spans="1:17" x14ac:dyDescent="0.15">
      <c r="A10960" s="1">
        <f t="shared" si="342"/>
        <v>2008</v>
      </c>
      <c r="B10960" s="1">
        <f t="shared" si="343"/>
        <v>5</v>
      </c>
      <c r="C10960" s="2">
        <v>39586</v>
      </c>
      <c r="D10960">
        <v>1</v>
      </c>
      <c r="E10960" t="s">
        <v>25</v>
      </c>
      <c r="F10960">
        <v>4</v>
      </c>
      <c r="G10960" t="s">
        <v>89</v>
      </c>
      <c r="H10960">
        <v>16</v>
      </c>
      <c r="I10960" t="s">
        <v>90</v>
      </c>
      <c r="J10960" t="s">
        <v>91</v>
      </c>
      <c r="K10960">
        <v>494</v>
      </c>
      <c r="L10960" t="s">
        <v>454</v>
      </c>
      <c r="M10960" t="s">
        <v>455</v>
      </c>
      <c r="N10960">
        <v>13590</v>
      </c>
      <c r="O10960">
        <v>11</v>
      </c>
      <c r="P10960">
        <v>149490</v>
      </c>
      <c r="Q10960">
        <v>1</v>
      </c>
    </row>
    <row r="10961" spans="1:17" x14ac:dyDescent="0.15">
      <c r="A10961" s="1">
        <f t="shared" si="342"/>
        <v>2012</v>
      </c>
      <c r="B10961" s="1">
        <f t="shared" si="343"/>
        <v>5</v>
      </c>
      <c r="C10961" s="2">
        <v>41047</v>
      </c>
      <c r="D10961">
        <v>3</v>
      </c>
      <c r="E10961" t="s">
        <v>19</v>
      </c>
      <c r="F10961">
        <v>11</v>
      </c>
      <c r="G10961" t="s">
        <v>85</v>
      </c>
      <c r="H10961">
        <v>43</v>
      </c>
      <c r="I10961" t="s">
        <v>176</v>
      </c>
      <c r="J10961" t="s">
        <v>177</v>
      </c>
      <c r="K10961">
        <v>80</v>
      </c>
      <c r="L10961" t="s">
        <v>1518</v>
      </c>
      <c r="M10961" t="s">
        <v>1519</v>
      </c>
      <c r="N10961">
        <v>116800</v>
      </c>
      <c r="O10961">
        <v>12</v>
      </c>
      <c r="P10961">
        <v>1401600</v>
      </c>
      <c r="Q10961">
        <v>37</v>
      </c>
    </row>
    <row r="10962" spans="1:17" x14ac:dyDescent="0.15">
      <c r="A10962" s="1">
        <f t="shared" si="342"/>
        <v>2012</v>
      </c>
      <c r="B10962" s="1">
        <f t="shared" si="343"/>
        <v>3</v>
      </c>
      <c r="C10962" s="2">
        <v>40971</v>
      </c>
      <c r="D10962">
        <v>5</v>
      </c>
      <c r="E10962" t="s">
        <v>14</v>
      </c>
      <c r="F10962">
        <v>15</v>
      </c>
      <c r="G10962" t="s">
        <v>14</v>
      </c>
      <c r="H10962">
        <v>63</v>
      </c>
      <c r="I10962" t="s">
        <v>47</v>
      </c>
      <c r="J10962" t="s">
        <v>48</v>
      </c>
      <c r="K10962">
        <v>762</v>
      </c>
      <c r="L10962" t="s">
        <v>587</v>
      </c>
      <c r="M10962" t="s">
        <v>587</v>
      </c>
      <c r="N10962">
        <v>8070</v>
      </c>
      <c r="O10962">
        <v>12</v>
      </c>
      <c r="P10962">
        <v>96840</v>
      </c>
      <c r="Q10962">
        <v>1</v>
      </c>
    </row>
    <row r="10963" spans="1:17" x14ac:dyDescent="0.15">
      <c r="A10963" s="1">
        <f t="shared" si="342"/>
        <v>2010</v>
      </c>
      <c r="B10963" s="1">
        <f t="shared" si="343"/>
        <v>5</v>
      </c>
      <c r="C10963" s="2">
        <v>40307</v>
      </c>
      <c r="D10963">
        <v>3</v>
      </c>
      <c r="E10963" t="s">
        <v>19</v>
      </c>
      <c r="F10963">
        <v>12</v>
      </c>
      <c r="G10963" t="s">
        <v>20</v>
      </c>
      <c r="H10963">
        <v>45</v>
      </c>
      <c r="I10963" t="s">
        <v>145</v>
      </c>
      <c r="J10963" t="s">
        <v>146</v>
      </c>
      <c r="K10963">
        <v>463</v>
      </c>
      <c r="L10963" t="s">
        <v>1941</v>
      </c>
      <c r="M10963" t="s">
        <v>1942</v>
      </c>
      <c r="N10963">
        <v>11990</v>
      </c>
      <c r="O10963">
        <v>11</v>
      </c>
      <c r="P10963">
        <v>131890</v>
      </c>
      <c r="Q10963">
        <v>33</v>
      </c>
    </row>
    <row r="10964" spans="1:17" x14ac:dyDescent="0.15">
      <c r="A10964" s="1">
        <f t="shared" si="342"/>
        <v>2008</v>
      </c>
      <c r="B10964" s="1">
        <f t="shared" si="343"/>
        <v>8</v>
      </c>
      <c r="C10964" s="2">
        <v>39665</v>
      </c>
      <c r="D10964">
        <v>1</v>
      </c>
      <c r="E10964" t="s">
        <v>25</v>
      </c>
      <c r="F10964">
        <v>2</v>
      </c>
      <c r="G10964" t="s">
        <v>26</v>
      </c>
      <c r="H10964">
        <v>8</v>
      </c>
      <c r="I10964" t="s">
        <v>130</v>
      </c>
      <c r="J10964" t="s">
        <v>131</v>
      </c>
      <c r="K10964">
        <v>32</v>
      </c>
      <c r="L10964" t="s">
        <v>1661</v>
      </c>
      <c r="M10964" t="s">
        <v>1662</v>
      </c>
      <c r="N10964">
        <v>62010</v>
      </c>
      <c r="O10964">
        <v>1</v>
      </c>
      <c r="P10964">
        <v>62010</v>
      </c>
      <c r="Q10964">
        <v>26</v>
      </c>
    </row>
    <row r="10965" spans="1:17" x14ac:dyDescent="0.15">
      <c r="A10965" s="1">
        <f t="shared" si="342"/>
        <v>2012</v>
      </c>
      <c r="B10965" s="1">
        <f t="shared" si="343"/>
        <v>4</v>
      </c>
      <c r="C10965" s="2">
        <v>41007</v>
      </c>
      <c r="D10965">
        <v>1</v>
      </c>
      <c r="E10965" t="s">
        <v>25</v>
      </c>
      <c r="F10965">
        <v>4</v>
      </c>
      <c r="G10965" t="s">
        <v>89</v>
      </c>
      <c r="H10965">
        <v>15</v>
      </c>
      <c r="I10965" t="s">
        <v>136</v>
      </c>
      <c r="J10965" t="s">
        <v>137</v>
      </c>
      <c r="K10965">
        <v>873</v>
      </c>
      <c r="L10965" t="s">
        <v>1063</v>
      </c>
      <c r="M10965" t="s">
        <v>1064</v>
      </c>
      <c r="N10965">
        <v>16010</v>
      </c>
      <c r="O10965">
        <v>4</v>
      </c>
      <c r="P10965">
        <v>64040</v>
      </c>
      <c r="Q10965">
        <v>13</v>
      </c>
    </row>
    <row r="10966" spans="1:17" x14ac:dyDescent="0.15">
      <c r="A10966" s="1">
        <f t="shared" si="342"/>
        <v>2010</v>
      </c>
      <c r="B10966" s="1">
        <f t="shared" si="343"/>
        <v>5</v>
      </c>
      <c r="C10966" s="2">
        <v>40316</v>
      </c>
      <c r="D10966">
        <v>5</v>
      </c>
      <c r="E10966" t="s">
        <v>14</v>
      </c>
      <c r="F10966">
        <v>15</v>
      </c>
      <c r="G10966" t="s">
        <v>14</v>
      </c>
      <c r="H10966">
        <v>60</v>
      </c>
      <c r="I10966" t="s">
        <v>590</v>
      </c>
      <c r="J10966" t="s">
        <v>591</v>
      </c>
      <c r="K10966">
        <v>706</v>
      </c>
      <c r="L10966" t="s">
        <v>1149</v>
      </c>
      <c r="M10966" t="s">
        <v>1150</v>
      </c>
      <c r="N10966">
        <v>5140</v>
      </c>
      <c r="O10966">
        <v>8</v>
      </c>
      <c r="P10966">
        <v>41120</v>
      </c>
      <c r="Q10966">
        <v>1</v>
      </c>
    </row>
    <row r="10967" spans="1:17" x14ac:dyDescent="0.15">
      <c r="A10967" s="1">
        <f t="shared" si="342"/>
        <v>2011</v>
      </c>
      <c r="B10967" s="1">
        <f t="shared" si="343"/>
        <v>5</v>
      </c>
      <c r="C10967" s="2">
        <v>40672</v>
      </c>
      <c r="D10967">
        <v>1</v>
      </c>
      <c r="E10967" t="s">
        <v>25</v>
      </c>
      <c r="F10967">
        <v>2</v>
      </c>
      <c r="G10967" t="s">
        <v>26</v>
      </c>
      <c r="H10967">
        <v>8</v>
      </c>
      <c r="I10967" t="s">
        <v>130</v>
      </c>
      <c r="J10967" t="s">
        <v>131</v>
      </c>
      <c r="K10967">
        <v>491</v>
      </c>
      <c r="L10967" t="s">
        <v>1498</v>
      </c>
      <c r="M10967" t="s">
        <v>1498</v>
      </c>
      <c r="N10967">
        <v>66910</v>
      </c>
      <c r="O10967">
        <v>2</v>
      </c>
      <c r="P10967">
        <v>133820</v>
      </c>
      <c r="Q10967">
        <v>21</v>
      </c>
    </row>
    <row r="10968" spans="1:17" x14ac:dyDescent="0.15">
      <c r="A10968" s="1">
        <f t="shared" si="342"/>
        <v>2011</v>
      </c>
      <c r="B10968" s="1">
        <f t="shared" si="343"/>
        <v>2</v>
      </c>
      <c r="C10968" s="2">
        <v>40588</v>
      </c>
      <c r="D10968">
        <v>1</v>
      </c>
      <c r="E10968" t="s">
        <v>25</v>
      </c>
      <c r="F10968">
        <v>4</v>
      </c>
      <c r="G10968" t="s">
        <v>89</v>
      </c>
      <c r="H10968">
        <v>20</v>
      </c>
      <c r="I10968" t="s">
        <v>94</v>
      </c>
      <c r="J10968" t="s">
        <v>95</v>
      </c>
      <c r="K10968">
        <v>795</v>
      </c>
      <c r="L10968" t="s">
        <v>887</v>
      </c>
      <c r="M10968" t="s">
        <v>888</v>
      </c>
      <c r="N10968">
        <v>28000</v>
      </c>
      <c r="O10968">
        <v>17</v>
      </c>
      <c r="P10968">
        <v>476000</v>
      </c>
      <c r="Q10968">
        <v>40</v>
      </c>
    </row>
    <row r="10969" spans="1:17" x14ac:dyDescent="0.15">
      <c r="A10969" s="1">
        <f t="shared" si="342"/>
        <v>2009</v>
      </c>
      <c r="B10969" s="1">
        <f t="shared" si="343"/>
        <v>8</v>
      </c>
      <c r="C10969" s="2">
        <v>40038</v>
      </c>
      <c r="D10969">
        <v>1</v>
      </c>
      <c r="E10969" t="s">
        <v>25</v>
      </c>
      <c r="F10969">
        <v>5</v>
      </c>
      <c r="G10969" t="s">
        <v>159</v>
      </c>
      <c r="H10969">
        <v>22</v>
      </c>
      <c r="I10969" t="s">
        <v>160</v>
      </c>
      <c r="J10969" t="s">
        <v>161</v>
      </c>
      <c r="K10969">
        <v>868</v>
      </c>
      <c r="L10969" t="s">
        <v>184</v>
      </c>
      <c r="M10969" t="s">
        <v>185</v>
      </c>
      <c r="N10969">
        <v>128000</v>
      </c>
      <c r="O10969">
        <v>11</v>
      </c>
      <c r="P10969">
        <v>1408000</v>
      </c>
      <c r="Q10969">
        <v>30</v>
      </c>
    </row>
    <row r="10970" spans="1:17" x14ac:dyDescent="0.15">
      <c r="A10970" s="1">
        <f t="shared" si="342"/>
        <v>2010</v>
      </c>
      <c r="B10970" s="1">
        <f t="shared" si="343"/>
        <v>6</v>
      </c>
      <c r="C10970" s="2">
        <v>40341</v>
      </c>
      <c r="D10970">
        <v>2</v>
      </c>
      <c r="E10970" t="s">
        <v>31</v>
      </c>
      <c r="F10970">
        <v>10</v>
      </c>
      <c r="G10970" t="s">
        <v>32</v>
      </c>
      <c r="H10970">
        <v>36</v>
      </c>
      <c r="I10970" t="s">
        <v>277</v>
      </c>
      <c r="J10970" t="s">
        <v>278</v>
      </c>
      <c r="K10970">
        <v>33</v>
      </c>
      <c r="L10970" t="s">
        <v>750</v>
      </c>
      <c r="M10970" t="s">
        <v>751</v>
      </c>
      <c r="N10970">
        <v>41190</v>
      </c>
      <c r="O10970">
        <v>9</v>
      </c>
      <c r="P10970">
        <v>370710</v>
      </c>
      <c r="Q10970">
        <v>15</v>
      </c>
    </row>
    <row r="10971" spans="1:17" x14ac:dyDescent="0.15">
      <c r="A10971" s="1">
        <f t="shared" si="342"/>
        <v>2009</v>
      </c>
      <c r="B10971" s="1">
        <f t="shared" si="343"/>
        <v>10</v>
      </c>
      <c r="C10971" s="2">
        <v>40110</v>
      </c>
      <c r="D10971">
        <v>1</v>
      </c>
      <c r="E10971" t="s">
        <v>25</v>
      </c>
      <c r="F10971">
        <v>2</v>
      </c>
      <c r="G10971" t="s">
        <v>26</v>
      </c>
      <c r="H10971">
        <v>8</v>
      </c>
      <c r="I10971" t="s">
        <v>130</v>
      </c>
      <c r="J10971" t="s">
        <v>131</v>
      </c>
      <c r="K10971">
        <v>50</v>
      </c>
      <c r="L10971" t="s">
        <v>1945</v>
      </c>
      <c r="M10971" t="s">
        <v>1946</v>
      </c>
      <c r="N10971">
        <v>75000</v>
      </c>
      <c r="O10971">
        <v>14</v>
      </c>
      <c r="P10971">
        <v>1050000</v>
      </c>
      <c r="Q10971">
        <v>8</v>
      </c>
    </row>
    <row r="10972" spans="1:17" x14ac:dyDescent="0.15">
      <c r="A10972" s="1">
        <f t="shared" si="342"/>
        <v>2010</v>
      </c>
      <c r="B10972" s="1">
        <f t="shared" si="343"/>
        <v>8</v>
      </c>
      <c r="C10972" s="2">
        <v>40396</v>
      </c>
      <c r="D10972">
        <v>1</v>
      </c>
      <c r="E10972" t="s">
        <v>25</v>
      </c>
      <c r="F10972">
        <v>2</v>
      </c>
      <c r="G10972" t="s">
        <v>26</v>
      </c>
      <c r="H10972">
        <v>10</v>
      </c>
      <c r="I10972" t="s">
        <v>122</v>
      </c>
      <c r="J10972" t="s">
        <v>123</v>
      </c>
      <c r="K10972">
        <v>57</v>
      </c>
      <c r="L10972" t="s">
        <v>1053</v>
      </c>
      <c r="M10972" t="s">
        <v>1054</v>
      </c>
      <c r="N10972">
        <v>68700</v>
      </c>
      <c r="O10972">
        <v>14</v>
      </c>
      <c r="P10972">
        <v>961800</v>
      </c>
      <c r="Q10972">
        <v>26</v>
      </c>
    </row>
    <row r="10973" spans="1:17" x14ac:dyDescent="0.15">
      <c r="A10973" s="1">
        <f t="shared" si="342"/>
        <v>2011</v>
      </c>
      <c r="B10973" s="1">
        <f t="shared" si="343"/>
        <v>3</v>
      </c>
      <c r="C10973" s="2">
        <v>40610</v>
      </c>
      <c r="D10973">
        <v>1</v>
      </c>
      <c r="E10973" t="s">
        <v>25</v>
      </c>
      <c r="F10973">
        <v>4</v>
      </c>
      <c r="G10973" t="s">
        <v>89</v>
      </c>
      <c r="H10973">
        <v>19</v>
      </c>
      <c r="I10973" t="s">
        <v>170</v>
      </c>
      <c r="J10973" t="s">
        <v>171</v>
      </c>
      <c r="K10973">
        <v>398</v>
      </c>
      <c r="L10973" t="s">
        <v>592</v>
      </c>
      <c r="M10973" t="s">
        <v>593</v>
      </c>
      <c r="N10973">
        <v>9720</v>
      </c>
      <c r="O10973">
        <v>14</v>
      </c>
      <c r="P10973">
        <v>136080</v>
      </c>
      <c r="Q10973">
        <v>4</v>
      </c>
    </row>
    <row r="10974" spans="1:17" x14ac:dyDescent="0.15">
      <c r="A10974" s="1">
        <f t="shared" si="342"/>
        <v>2008</v>
      </c>
      <c r="B10974" s="1">
        <f t="shared" si="343"/>
        <v>9</v>
      </c>
      <c r="C10974" s="2">
        <v>39706</v>
      </c>
      <c r="D10974">
        <v>1</v>
      </c>
      <c r="E10974" t="s">
        <v>25</v>
      </c>
      <c r="F10974">
        <v>3</v>
      </c>
      <c r="G10974" t="s">
        <v>60</v>
      </c>
      <c r="H10974">
        <v>13</v>
      </c>
      <c r="I10974" t="s">
        <v>61</v>
      </c>
      <c r="J10974" t="s">
        <v>62</v>
      </c>
      <c r="K10974">
        <v>647</v>
      </c>
      <c r="L10974" t="s">
        <v>900</v>
      </c>
      <c r="M10974" t="s">
        <v>901</v>
      </c>
      <c r="N10974">
        <v>28000</v>
      </c>
      <c r="O10974">
        <v>4</v>
      </c>
      <c r="P10974">
        <v>112000</v>
      </c>
      <c r="Q10974">
        <v>16</v>
      </c>
    </row>
    <row r="10975" spans="1:17" x14ac:dyDescent="0.15">
      <c r="A10975" s="1">
        <f t="shared" si="342"/>
        <v>2011</v>
      </c>
      <c r="B10975" s="1">
        <f t="shared" si="343"/>
        <v>3</v>
      </c>
      <c r="C10975" s="2">
        <v>40619</v>
      </c>
      <c r="D10975">
        <v>1</v>
      </c>
      <c r="E10975" t="s">
        <v>25</v>
      </c>
      <c r="F10975">
        <v>1</v>
      </c>
      <c r="G10975" t="s">
        <v>72</v>
      </c>
      <c r="H10975">
        <v>1</v>
      </c>
      <c r="I10975" t="s">
        <v>164</v>
      </c>
      <c r="J10975" t="s">
        <v>165</v>
      </c>
      <c r="K10975">
        <v>166</v>
      </c>
      <c r="L10975" t="s">
        <v>1085</v>
      </c>
      <c r="M10975" t="s">
        <v>1086</v>
      </c>
      <c r="N10975">
        <v>62000</v>
      </c>
      <c r="O10975">
        <v>1</v>
      </c>
      <c r="P10975">
        <v>62000</v>
      </c>
      <c r="Q10975">
        <v>27</v>
      </c>
    </row>
    <row r="10976" spans="1:17" x14ac:dyDescent="0.15">
      <c r="A10976" s="1">
        <f t="shared" si="342"/>
        <v>2009</v>
      </c>
      <c r="B10976" s="1">
        <f t="shared" si="343"/>
        <v>7</v>
      </c>
      <c r="C10976" s="2">
        <v>40021</v>
      </c>
      <c r="D10976">
        <v>2</v>
      </c>
      <c r="E10976" t="s">
        <v>31</v>
      </c>
      <c r="F10976">
        <v>10</v>
      </c>
      <c r="G10976" t="s">
        <v>32</v>
      </c>
      <c r="H10976">
        <v>38</v>
      </c>
      <c r="I10976" t="s">
        <v>174</v>
      </c>
      <c r="J10976" t="s">
        <v>175</v>
      </c>
      <c r="K10976">
        <v>158</v>
      </c>
      <c r="L10976" t="s">
        <v>1342</v>
      </c>
      <c r="M10976" t="s">
        <v>1343</v>
      </c>
      <c r="N10976">
        <v>3190</v>
      </c>
      <c r="O10976">
        <v>19</v>
      </c>
      <c r="P10976">
        <v>60610</v>
      </c>
      <c r="Q10976">
        <v>15</v>
      </c>
    </row>
    <row r="10977" spans="1:17" x14ac:dyDescent="0.15">
      <c r="A10977" s="1">
        <f t="shared" si="342"/>
        <v>2009</v>
      </c>
      <c r="B10977" s="1">
        <f t="shared" si="343"/>
        <v>12</v>
      </c>
      <c r="C10977" s="2">
        <v>40156</v>
      </c>
      <c r="D10977">
        <v>5</v>
      </c>
      <c r="E10977" t="s">
        <v>14</v>
      </c>
      <c r="F10977">
        <v>15</v>
      </c>
      <c r="G10977" t="s">
        <v>14</v>
      </c>
      <c r="H10977">
        <v>60</v>
      </c>
      <c r="I10977" t="s">
        <v>590</v>
      </c>
      <c r="J10977" t="s">
        <v>591</v>
      </c>
      <c r="K10977">
        <v>859</v>
      </c>
      <c r="L10977" t="s">
        <v>1924</v>
      </c>
      <c r="M10977" t="s">
        <v>1925</v>
      </c>
      <c r="N10977">
        <v>5980</v>
      </c>
      <c r="O10977">
        <v>16</v>
      </c>
      <c r="P10977">
        <v>95680</v>
      </c>
      <c r="Q10977">
        <v>28</v>
      </c>
    </row>
    <row r="10978" spans="1:17" x14ac:dyDescent="0.15">
      <c r="A10978" s="1">
        <f t="shared" si="342"/>
        <v>2010</v>
      </c>
      <c r="B10978" s="1">
        <f t="shared" si="343"/>
        <v>6</v>
      </c>
      <c r="C10978" s="2">
        <v>40350</v>
      </c>
      <c r="D10978">
        <v>5</v>
      </c>
      <c r="E10978" t="s">
        <v>14</v>
      </c>
      <c r="F10978">
        <v>15</v>
      </c>
      <c r="G10978" t="s">
        <v>14</v>
      </c>
      <c r="H10978">
        <v>53</v>
      </c>
      <c r="I10978" t="s">
        <v>151</v>
      </c>
      <c r="J10978" t="s">
        <v>152</v>
      </c>
      <c r="K10978">
        <v>617</v>
      </c>
      <c r="L10978" t="s">
        <v>1101</v>
      </c>
      <c r="M10978" t="s">
        <v>1102</v>
      </c>
      <c r="N10978">
        <v>10580</v>
      </c>
      <c r="O10978">
        <v>13</v>
      </c>
      <c r="P10978">
        <v>137540</v>
      </c>
      <c r="Q10978">
        <v>19</v>
      </c>
    </row>
    <row r="10979" spans="1:17" x14ac:dyDescent="0.15">
      <c r="A10979" s="1">
        <f t="shared" si="342"/>
        <v>2010</v>
      </c>
      <c r="B10979" s="1">
        <f t="shared" si="343"/>
        <v>7</v>
      </c>
      <c r="C10979" s="2">
        <v>40367</v>
      </c>
      <c r="D10979">
        <v>1</v>
      </c>
      <c r="E10979" t="s">
        <v>25</v>
      </c>
      <c r="F10979">
        <v>3</v>
      </c>
      <c r="G10979" t="s">
        <v>60</v>
      </c>
      <c r="H10979">
        <v>12</v>
      </c>
      <c r="I10979" t="s">
        <v>260</v>
      </c>
      <c r="J10979" t="s">
        <v>261</v>
      </c>
      <c r="K10979">
        <v>780</v>
      </c>
      <c r="L10979" t="s">
        <v>1634</v>
      </c>
      <c r="M10979" t="s">
        <v>1635</v>
      </c>
      <c r="N10979">
        <v>18800</v>
      </c>
      <c r="O10979">
        <v>6</v>
      </c>
      <c r="P10979">
        <v>112800</v>
      </c>
      <c r="Q10979">
        <v>2</v>
      </c>
    </row>
    <row r="10980" spans="1:17" x14ac:dyDescent="0.15">
      <c r="A10980" s="1">
        <f t="shared" si="342"/>
        <v>2008</v>
      </c>
      <c r="B10980" s="1">
        <f t="shared" si="343"/>
        <v>9</v>
      </c>
      <c r="C10980" s="2">
        <v>39718</v>
      </c>
      <c r="D10980">
        <v>2</v>
      </c>
      <c r="E10980" t="s">
        <v>31</v>
      </c>
      <c r="F10980">
        <v>7</v>
      </c>
      <c r="G10980" t="s">
        <v>67</v>
      </c>
      <c r="H10980">
        <v>25</v>
      </c>
      <c r="I10980" t="s">
        <v>68</v>
      </c>
      <c r="J10980" t="s">
        <v>69</v>
      </c>
      <c r="K10980">
        <v>990</v>
      </c>
      <c r="L10980" t="s">
        <v>846</v>
      </c>
      <c r="M10980" t="s">
        <v>847</v>
      </c>
      <c r="N10980">
        <v>18700</v>
      </c>
      <c r="O10980">
        <v>8</v>
      </c>
      <c r="P10980">
        <v>149600</v>
      </c>
      <c r="Q10980">
        <v>2</v>
      </c>
    </row>
    <row r="10981" spans="1:17" x14ac:dyDescent="0.15">
      <c r="A10981" s="1">
        <f t="shared" si="342"/>
        <v>2012</v>
      </c>
      <c r="B10981" s="1">
        <f t="shared" si="343"/>
        <v>3</v>
      </c>
      <c r="C10981" s="2">
        <v>40975</v>
      </c>
      <c r="D10981">
        <v>2</v>
      </c>
      <c r="E10981" t="s">
        <v>31</v>
      </c>
      <c r="F10981">
        <v>10</v>
      </c>
      <c r="G10981" t="s">
        <v>32</v>
      </c>
      <c r="H10981">
        <v>35</v>
      </c>
      <c r="I10981" t="s">
        <v>307</v>
      </c>
      <c r="J10981" t="s">
        <v>308</v>
      </c>
      <c r="K10981">
        <v>602</v>
      </c>
      <c r="L10981" t="s">
        <v>1078</v>
      </c>
      <c r="M10981" t="s">
        <v>1079</v>
      </c>
      <c r="N10981">
        <v>19800</v>
      </c>
      <c r="O10981">
        <v>9</v>
      </c>
      <c r="P10981">
        <v>178200</v>
      </c>
      <c r="Q10981">
        <v>26</v>
      </c>
    </row>
    <row r="10982" spans="1:17" x14ac:dyDescent="0.15">
      <c r="A10982" s="1">
        <f t="shared" si="342"/>
        <v>2011</v>
      </c>
      <c r="B10982" s="1">
        <f t="shared" si="343"/>
        <v>7</v>
      </c>
      <c r="C10982" s="2">
        <v>40732</v>
      </c>
      <c r="D10982">
        <v>2</v>
      </c>
      <c r="E10982" t="s">
        <v>31</v>
      </c>
      <c r="F10982">
        <v>8</v>
      </c>
      <c r="G10982" t="s">
        <v>125</v>
      </c>
      <c r="H10982">
        <v>29</v>
      </c>
      <c r="I10982" t="s">
        <v>266</v>
      </c>
      <c r="J10982" t="s">
        <v>267</v>
      </c>
      <c r="K10982">
        <v>648</v>
      </c>
      <c r="L10982" t="s">
        <v>300</v>
      </c>
      <c r="M10982" t="s">
        <v>301</v>
      </c>
      <c r="N10982">
        <v>53800</v>
      </c>
      <c r="O10982">
        <v>1</v>
      </c>
      <c r="P10982">
        <v>53800</v>
      </c>
      <c r="Q10982">
        <v>16</v>
      </c>
    </row>
    <row r="10983" spans="1:17" x14ac:dyDescent="0.15">
      <c r="A10983" s="1">
        <f t="shared" si="342"/>
        <v>2008</v>
      </c>
      <c r="B10983" s="1">
        <f t="shared" si="343"/>
        <v>12</v>
      </c>
      <c r="C10983" s="2">
        <v>39798</v>
      </c>
      <c r="D10983">
        <v>1</v>
      </c>
      <c r="E10983" t="s">
        <v>25</v>
      </c>
      <c r="F10983">
        <v>6</v>
      </c>
      <c r="G10983" t="s">
        <v>42</v>
      </c>
      <c r="H10983">
        <v>23</v>
      </c>
      <c r="I10983" t="s">
        <v>114</v>
      </c>
      <c r="J10983" t="s">
        <v>115</v>
      </c>
      <c r="K10983">
        <v>415</v>
      </c>
      <c r="L10983" t="s">
        <v>1552</v>
      </c>
      <c r="M10983" t="s">
        <v>1553</v>
      </c>
      <c r="N10983">
        <v>23960</v>
      </c>
      <c r="O10983">
        <v>19</v>
      </c>
      <c r="P10983">
        <v>455240</v>
      </c>
      <c r="Q10983">
        <v>27</v>
      </c>
    </row>
    <row r="10984" spans="1:17" x14ac:dyDescent="0.15">
      <c r="A10984" s="1">
        <f t="shared" si="342"/>
        <v>2010</v>
      </c>
      <c r="B10984" s="1">
        <f t="shared" si="343"/>
        <v>9</v>
      </c>
      <c r="C10984" s="2">
        <v>40422</v>
      </c>
      <c r="D10984">
        <v>1</v>
      </c>
      <c r="E10984" t="s">
        <v>25</v>
      </c>
      <c r="F10984">
        <v>1</v>
      </c>
      <c r="G10984" t="s">
        <v>72</v>
      </c>
      <c r="H10984">
        <v>5</v>
      </c>
      <c r="I10984" t="s">
        <v>77</v>
      </c>
      <c r="J10984" t="s">
        <v>78</v>
      </c>
      <c r="K10984">
        <v>924</v>
      </c>
      <c r="L10984" t="s">
        <v>1804</v>
      </c>
      <c r="M10984" t="s">
        <v>1805</v>
      </c>
      <c r="N10984">
        <v>234430</v>
      </c>
      <c r="O10984">
        <v>2</v>
      </c>
      <c r="P10984">
        <v>468860</v>
      </c>
      <c r="Q10984">
        <v>27</v>
      </c>
    </row>
    <row r="10985" spans="1:17" x14ac:dyDescent="0.15">
      <c r="A10985" s="1">
        <f t="shared" si="342"/>
        <v>2011</v>
      </c>
      <c r="B10985" s="1">
        <f t="shared" si="343"/>
        <v>6</v>
      </c>
      <c r="C10985" s="2">
        <v>40701</v>
      </c>
      <c r="D10985">
        <v>2</v>
      </c>
      <c r="E10985" t="s">
        <v>31</v>
      </c>
      <c r="F10985">
        <v>10</v>
      </c>
      <c r="G10985" t="s">
        <v>32</v>
      </c>
      <c r="H10985">
        <v>35</v>
      </c>
      <c r="I10985" t="s">
        <v>307</v>
      </c>
      <c r="J10985" t="s">
        <v>308</v>
      </c>
      <c r="K10985">
        <v>938</v>
      </c>
      <c r="L10985" t="s">
        <v>556</v>
      </c>
      <c r="M10985" t="s">
        <v>556</v>
      </c>
      <c r="N10985">
        <v>15170</v>
      </c>
      <c r="O10985">
        <v>19</v>
      </c>
      <c r="P10985">
        <v>288230</v>
      </c>
      <c r="Q10985">
        <v>7</v>
      </c>
    </row>
    <row r="10986" spans="1:17" x14ac:dyDescent="0.15">
      <c r="A10986" s="1">
        <f t="shared" si="342"/>
        <v>2009</v>
      </c>
      <c r="B10986" s="1">
        <f t="shared" si="343"/>
        <v>7</v>
      </c>
      <c r="C10986" s="2">
        <v>40009</v>
      </c>
      <c r="D10986">
        <v>5</v>
      </c>
      <c r="E10986" t="s">
        <v>14</v>
      </c>
      <c r="F10986">
        <v>15</v>
      </c>
      <c r="G10986" t="s">
        <v>14</v>
      </c>
      <c r="H10986">
        <v>63</v>
      </c>
      <c r="I10986" t="s">
        <v>47</v>
      </c>
      <c r="J10986" t="s">
        <v>48</v>
      </c>
      <c r="K10986">
        <v>633</v>
      </c>
      <c r="L10986" t="s">
        <v>1544</v>
      </c>
      <c r="M10986" t="s">
        <v>1545</v>
      </c>
      <c r="N10986">
        <v>8590</v>
      </c>
      <c r="O10986">
        <v>7</v>
      </c>
      <c r="P10986">
        <v>60130</v>
      </c>
      <c r="Q10986">
        <v>21</v>
      </c>
    </row>
    <row r="10987" spans="1:17" x14ac:dyDescent="0.15">
      <c r="A10987" s="1">
        <f t="shared" si="342"/>
        <v>2011</v>
      </c>
      <c r="B10987" s="1">
        <f t="shared" si="343"/>
        <v>8</v>
      </c>
      <c r="C10987" s="2">
        <v>40783</v>
      </c>
      <c r="D10987">
        <v>1</v>
      </c>
      <c r="E10987" t="s">
        <v>25</v>
      </c>
      <c r="F10987">
        <v>1</v>
      </c>
      <c r="G10987" t="s">
        <v>72</v>
      </c>
      <c r="H10987">
        <v>5</v>
      </c>
      <c r="I10987" t="s">
        <v>77</v>
      </c>
      <c r="J10987" t="s">
        <v>78</v>
      </c>
      <c r="K10987">
        <v>851</v>
      </c>
      <c r="L10987" t="s">
        <v>1926</v>
      </c>
      <c r="M10987" t="s">
        <v>1927</v>
      </c>
      <c r="N10987">
        <v>248000</v>
      </c>
      <c r="O10987">
        <v>18</v>
      </c>
      <c r="P10987">
        <v>4464000</v>
      </c>
      <c r="Q10987">
        <v>26</v>
      </c>
    </row>
    <row r="10988" spans="1:17" x14ac:dyDescent="0.15">
      <c r="A10988" s="1">
        <f t="shared" si="342"/>
        <v>2011</v>
      </c>
      <c r="B10988" s="1">
        <f t="shared" si="343"/>
        <v>8</v>
      </c>
      <c r="C10988" s="2">
        <v>40763</v>
      </c>
      <c r="D10988">
        <v>5</v>
      </c>
      <c r="E10988" t="s">
        <v>14</v>
      </c>
      <c r="F10988">
        <v>15</v>
      </c>
      <c r="G10988" t="s">
        <v>14</v>
      </c>
      <c r="H10988">
        <v>55</v>
      </c>
      <c r="I10988" t="s">
        <v>15</v>
      </c>
      <c r="J10988" t="s">
        <v>16</v>
      </c>
      <c r="K10988">
        <v>309</v>
      </c>
      <c r="L10988" t="s">
        <v>1932</v>
      </c>
      <c r="M10988" t="s">
        <v>1933</v>
      </c>
      <c r="N10988">
        <v>11590</v>
      </c>
      <c r="O10988">
        <v>7</v>
      </c>
      <c r="P10988">
        <v>81130</v>
      </c>
      <c r="Q10988">
        <v>3</v>
      </c>
    </row>
    <row r="10989" spans="1:17" x14ac:dyDescent="0.15">
      <c r="A10989" s="1">
        <f t="shared" si="342"/>
        <v>2011</v>
      </c>
      <c r="B10989" s="1">
        <f t="shared" si="343"/>
        <v>1</v>
      </c>
      <c r="C10989" s="2">
        <v>40549</v>
      </c>
      <c r="D10989">
        <v>1</v>
      </c>
      <c r="E10989" t="s">
        <v>25</v>
      </c>
      <c r="F10989">
        <v>1</v>
      </c>
      <c r="G10989" t="s">
        <v>72</v>
      </c>
      <c r="H10989">
        <v>2</v>
      </c>
      <c r="I10989" t="s">
        <v>354</v>
      </c>
      <c r="J10989" t="s">
        <v>355</v>
      </c>
      <c r="K10989">
        <v>773</v>
      </c>
      <c r="L10989" t="s">
        <v>473</v>
      </c>
      <c r="M10989" t="s">
        <v>474</v>
      </c>
      <c r="N10989">
        <v>92000</v>
      </c>
      <c r="O10989">
        <v>6</v>
      </c>
      <c r="P10989">
        <v>552000</v>
      </c>
      <c r="Q10989">
        <v>28</v>
      </c>
    </row>
    <row r="10990" spans="1:17" x14ac:dyDescent="0.15">
      <c r="A10990" s="1">
        <f t="shared" si="342"/>
        <v>2011</v>
      </c>
      <c r="B10990" s="1">
        <f t="shared" si="343"/>
        <v>5</v>
      </c>
      <c r="C10990" s="2">
        <v>40692</v>
      </c>
      <c r="D10990">
        <v>4</v>
      </c>
      <c r="E10990" t="s">
        <v>140</v>
      </c>
      <c r="F10990">
        <v>13</v>
      </c>
      <c r="G10990" t="s">
        <v>155</v>
      </c>
      <c r="H10990">
        <v>47</v>
      </c>
      <c r="I10990" t="s">
        <v>156</v>
      </c>
      <c r="J10990" t="s">
        <v>156</v>
      </c>
      <c r="K10990">
        <v>161</v>
      </c>
      <c r="L10990" t="s">
        <v>248</v>
      </c>
      <c r="M10990" t="s">
        <v>249</v>
      </c>
      <c r="N10990">
        <v>43800</v>
      </c>
      <c r="O10990">
        <v>8</v>
      </c>
      <c r="P10990">
        <v>350400</v>
      </c>
      <c r="Q10990">
        <v>13</v>
      </c>
    </row>
    <row r="10991" spans="1:17" x14ac:dyDescent="0.15">
      <c r="A10991" s="1">
        <f t="shared" si="342"/>
        <v>2010</v>
      </c>
      <c r="B10991" s="1">
        <f t="shared" si="343"/>
        <v>7</v>
      </c>
      <c r="C10991" s="2">
        <v>40372</v>
      </c>
      <c r="D10991">
        <v>2</v>
      </c>
      <c r="E10991" t="s">
        <v>31</v>
      </c>
      <c r="F10991">
        <v>10</v>
      </c>
      <c r="G10991" t="s">
        <v>32</v>
      </c>
      <c r="H10991">
        <v>34</v>
      </c>
      <c r="I10991" t="s">
        <v>50</v>
      </c>
      <c r="J10991" t="s">
        <v>51</v>
      </c>
      <c r="K10991">
        <v>821</v>
      </c>
      <c r="L10991" t="s">
        <v>1225</v>
      </c>
      <c r="M10991" t="s">
        <v>1226</v>
      </c>
      <c r="N10991">
        <v>2870</v>
      </c>
      <c r="O10991">
        <v>9</v>
      </c>
      <c r="P10991">
        <v>25830</v>
      </c>
      <c r="Q10991">
        <v>33</v>
      </c>
    </row>
    <row r="10992" spans="1:17" x14ac:dyDescent="0.15">
      <c r="A10992" s="1">
        <f t="shared" si="342"/>
        <v>2009</v>
      </c>
      <c r="B10992" s="1">
        <f t="shared" si="343"/>
        <v>6</v>
      </c>
      <c r="C10992" s="2">
        <v>39990</v>
      </c>
      <c r="D10992">
        <v>3</v>
      </c>
      <c r="E10992" t="s">
        <v>19</v>
      </c>
      <c r="F10992">
        <v>11</v>
      </c>
      <c r="G10992" t="s">
        <v>85</v>
      </c>
      <c r="H10992">
        <v>39</v>
      </c>
      <c r="I10992" t="s">
        <v>214</v>
      </c>
      <c r="J10992" t="s">
        <v>215</v>
      </c>
      <c r="K10992">
        <v>556</v>
      </c>
      <c r="L10992" t="s">
        <v>1515</v>
      </c>
      <c r="M10992" t="s">
        <v>1515</v>
      </c>
      <c r="N10992">
        <v>56000</v>
      </c>
      <c r="O10992">
        <v>14</v>
      </c>
      <c r="P10992">
        <v>784000</v>
      </c>
      <c r="Q10992">
        <v>8</v>
      </c>
    </row>
    <row r="10993" spans="1:17" x14ac:dyDescent="0.15">
      <c r="A10993" s="1">
        <f t="shared" si="342"/>
        <v>2012</v>
      </c>
      <c r="B10993" s="1">
        <f t="shared" si="343"/>
        <v>3</v>
      </c>
      <c r="C10993" s="2">
        <v>40977</v>
      </c>
      <c r="D10993">
        <v>2</v>
      </c>
      <c r="E10993" t="s">
        <v>31</v>
      </c>
      <c r="F10993">
        <v>10</v>
      </c>
      <c r="G10993" t="s">
        <v>32</v>
      </c>
      <c r="H10993">
        <v>36</v>
      </c>
      <c r="I10993" t="s">
        <v>277</v>
      </c>
      <c r="J10993" t="s">
        <v>278</v>
      </c>
      <c r="K10993">
        <v>870</v>
      </c>
      <c r="L10993" t="s">
        <v>1956</v>
      </c>
      <c r="M10993" t="s">
        <v>1956</v>
      </c>
      <c r="N10993">
        <v>49800</v>
      </c>
      <c r="O10993">
        <v>11</v>
      </c>
      <c r="P10993">
        <v>547800</v>
      </c>
      <c r="Q10993">
        <v>38</v>
      </c>
    </row>
    <row r="10994" spans="1:17" x14ac:dyDescent="0.15">
      <c r="A10994" s="1">
        <f t="shared" si="342"/>
        <v>2010</v>
      </c>
      <c r="B10994" s="1">
        <f t="shared" si="343"/>
        <v>7</v>
      </c>
      <c r="C10994" s="2">
        <v>40364</v>
      </c>
      <c r="D10994">
        <v>1</v>
      </c>
      <c r="E10994" t="s">
        <v>25</v>
      </c>
      <c r="F10994">
        <v>3</v>
      </c>
      <c r="G10994" t="s">
        <v>60</v>
      </c>
      <c r="H10994">
        <v>13</v>
      </c>
      <c r="I10994" t="s">
        <v>61</v>
      </c>
      <c r="J10994" t="s">
        <v>62</v>
      </c>
      <c r="K10994">
        <v>536</v>
      </c>
      <c r="L10994" t="s">
        <v>1821</v>
      </c>
      <c r="M10994" t="s">
        <v>1821</v>
      </c>
      <c r="N10994">
        <v>21210</v>
      </c>
      <c r="O10994">
        <v>17</v>
      </c>
      <c r="P10994">
        <v>360570</v>
      </c>
      <c r="Q10994">
        <v>20</v>
      </c>
    </row>
    <row r="10995" spans="1:17" x14ac:dyDescent="0.15">
      <c r="A10995" s="1">
        <f t="shared" si="342"/>
        <v>2012</v>
      </c>
      <c r="B10995" s="1">
        <f t="shared" si="343"/>
        <v>4</v>
      </c>
      <c r="C10995" s="2">
        <v>41024</v>
      </c>
      <c r="D10995">
        <v>1</v>
      </c>
      <c r="E10995" t="s">
        <v>25</v>
      </c>
      <c r="F10995">
        <v>6</v>
      </c>
      <c r="G10995" t="s">
        <v>42</v>
      </c>
      <c r="H10995">
        <v>24</v>
      </c>
      <c r="I10995" t="s">
        <v>43</v>
      </c>
      <c r="J10995" t="s">
        <v>44</v>
      </c>
      <c r="K10995">
        <v>812</v>
      </c>
      <c r="L10995" t="s">
        <v>1562</v>
      </c>
      <c r="M10995" t="s">
        <v>1562</v>
      </c>
      <c r="N10995">
        <v>14680</v>
      </c>
      <c r="O10995">
        <v>5</v>
      </c>
      <c r="P10995">
        <v>73400</v>
      </c>
      <c r="Q10995">
        <v>13</v>
      </c>
    </row>
    <row r="10996" spans="1:17" x14ac:dyDescent="0.15">
      <c r="A10996" s="1">
        <f t="shared" si="342"/>
        <v>2012</v>
      </c>
      <c r="B10996" s="1">
        <f t="shared" si="343"/>
        <v>5</v>
      </c>
      <c r="C10996" s="2">
        <v>41040</v>
      </c>
      <c r="D10996">
        <v>1</v>
      </c>
      <c r="E10996" t="s">
        <v>25</v>
      </c>
      <c r="F10996">
        <v>6</v>
      </c>
      <c r="G10996" t="s">
        <v>42</v>
      </c>
      <c r="H10996">
        <v>23</v>
      </c>
      <c r="I10996" t="s">
        <v>114</v>
      </c>
      <c r="J10996" t="s">
        <v>115</v>
      </c>
      <c r="K10996">
        <v>233</v>
      </c>
      <c r="L10996" t="s">
        <v>877</v>
      </c>
      <c r="M10996" t="s">
        <v>878</v>
      </c>
      <c r="N10996">
        <v>23960</v>
      </c>
      <c r="O10996">
        <v>8</v>
      </c>
      <c r="P10996">
        <v>191680</v>
      </c>
      <c r="Q10996">
        <v>9</v>
      </c>
    </row>
    <row r="10997" spans="1:17" x14ac:dyDescent="0.15">
      <c r="A10997" s="1">
        <f t="shared" si="342"/>
        <v>2010</v>
      </c>
      <c r="B10997" s="1">
        <f t="shared" si="343"/>
        <v>5</v>
      </c>
      <c r="C10997" s="2">
        <v>40329</v>
      </c>
      <c r="D10997">
        <v>1</v>
      </c>
      <c r="E10997" t="s">
        <v>25</v>
      </c>
      <c r="F10997">
        <v>3</v>
      </c>
      <c r="G10997" t="s">
        <v>60</v>
      </c>
      <c r="H10997">
        <v>13</v>
      </c>
      <c r="I10997" t="s">
        <v>61</v>
      </c>
      <c r="J10997" t="s">
        <v>62</v>
      </c>
      <c r="K10997">
        <v>578</v>
      </c>
      <c r="L10997" t="s">
        <v>289</v>
      </c>
      <c r="M10997" t="s">
        <v>290</v>
      </c>
      <c r="N10997">
        <v>25120</v>
      </c>
      <c r="O10997">
        <v>14</v>
      </c>
      <c r="P10997">
        <v>351680</v>
      </c>
      <c r="Q10997">
        <v>13</v>
      </c>
    </row>
    <row r="10998" spans="1:17" x14ac:dyDescent="0.15">
      <c r="A10998" s="1">
        <f t="shared" si="342"/>
        <v>2011</v>
      </c>
      <c r="B10998" s="1">
        <f t="shared" si="343"/>
        <v>5</v>
      </c>
      <c r="C10998" s="2">
        <v>40670</v>
      </c>
      <c r="D10998">
        <v>4</v>
      </c>
      <c r="E10998" t="s">
        <v>140</v>
      </c>
      <c r="F10998">
        <v>14</v>
      </c>
      <c r="G10998" t="s">
        <v>141</v>
      </c>
      <c r="H10998">
        <v>50</v>
      </c>
      <c r="I10998" t="s">
        <v>142</v>
      </c>
      <c r="J10998" t="s">
        <v>143</v>
      </c>
      <c r="K10998">
        <v>959</v>
      </c>
      <c r="L10998" t="s">
        <v>1431</v>
      </c>
      <c r="M10998" t="s">
        <v>1432</v>
      </c>
      <c r="N10998">
        <v>18460</v>
      </c>
      <c r="O10998">
        <v>17</v>
      </c>
      <c r="P10998">
        <v>313820</v>
      </c>
      <c r="Q10998">
        <v>17</v>
      </c>
    </row>
    <row r="10999" spans="1:17" x14ac:dyDescent="0.15">
      <c r="A10999" s="1">
        <f t="shared" si="342"/>
        <v>2011</v>
      </c>
      <c r="B10999" s="1">
        <f t="shared" si="343"/>
        <v>2</v>
      </c>
      <c r="C10999" s="2">
        <v>40585</v>
      </c>
      <c r="D10999">
        <v>5</v>
      </c>
      <c r="E10999" t="s">
        <v>14</v>
      </c>
      <c r="F10999">
        <v>15</v>
      </c>
      <c r="G10999" t="s">
        <v>14</v>
      </c>
      <c r="H10999">
        <v>57</v>
      </c>
      <c r="I10999" t="s">
        <v>513</v>
      </c>
      <c r="J10999" t="s">
        <v>514</v>
      </c>
      <c r="K10999">
        <v>539</v>
      </c>
      <c r="L10999" t="s">
        <v>352</v>
      </c>
      <c r="M10999" t="s">
        <v>352</v>
      </c>
      <c r="N10999">
        <v>2370</v>
      </c>
      <c r="O10999">
        <v>13</v>
      </c>
      <c r="P10999">
        <v>30810</v>
      </c>
      <c r="Q10999">
        <v>11</v>
      </c>
    </row>
    <row r="11000" spans="1:17" x14ac:dyDescent="0.15">
      <c r="A11000" s="1">
        <f t="shared" si="342"/>
        <v>2010</v>
      </c>
      <c r="B11000" s="1">
        <f t="shared" si="343"/>
        <v>1</v>
      </c>
      <c r="C11000" s="2">
        <v>40189</v>
      </c>
      <c r="D11000">
        <v>2</v>
      </c>
      <c r="E11000" t="s">
        <v>31</v>
      </c>
      <c r="F11000">
        <v>7</v>
      </c>
      <c r="G11000" t="s">
        <v>67</v>
      </c>
      <c r="H11000">
        <v>25</v>
      </c>
      <c r="I11000" t="s">
        <v>68</v>
      </c>
      <c r="J11000" t="s">
        <v>69</v>
      </c>
      <c r="K11000">
        <v>513</v>
      </c>
      <c r="L11000" t="s">
        <v>1681</v>
      </c>
      <c r="M11000" t="s">
        <v>1681</v>
      </c>
      <c r="N11000">
        <v>17970</v>
      </c>
      <c r="O11000">
        <v>19</v>
      </c>
      <c r="P11000">
        <v>341430</v>
      </c>
      <c r="Q11000">
        <v>26</v>
      </c>
    </row>
    <row r="11001" spans="1:17" x14ac:dyDescent="0.15">
      <c r="A11001" s="1">
        <f t="shared" si="342"/>
        <v>2011</v>
      </c>
      <c r="B11001" s="1">
        <f t="shared" si="343"/>
        <v>4</v>
      </c>
      <c r="C11001" s="2">
        <v>40645</v>
      </c>
      <c r="D11001">
        <v>1</v>
      </c>
      <c r="E11001" t="s">
        <v>25</v>
      </c>
      <c r="F11001">
        <v>4</v>
      </c>
      <c r="G11001" t="s">
        <v>89</v>
      </c>
      <c r="H11001">
        <v>18</v>
      </c>
      <c r="I11001" t="s">
        <v>99</v>
      </c>
      <c r="J11001" t="s">
        <v>99</v>
      </c>
      <c r="K11001">
        <v>49</v>
      </c>
      <c r="L11001" t="s">
        <v>632</v>
      </c>
      <c r="M11001" t="s">
        <v>632</v>
      </c>
      <c r="N11001">
        <v>39260</v>
      </c>
      <c r="O11001">
        <v>9</v>
      </c>
      <c r="P11001">
        <v>353340</v>
      </c>
      <c r="Q11001">
        <v>40</v>
      </c>
    </row>
    <row r="11002" spans="1:17" x14ac:dyDescent="0.15">
      <c r="A11002" s="1">
        <f t="shared" si="342"/>
        <v>2009</v>
      </c>
      <c r="B11002" s="1">
        <f t="shared" si="343"/>
        <v>3</v>
      </c>
      <c r="C11002" s="2">
        <v>39880</v>
      </c>
      <c r="D11002">
        <v>5</v>
      </c>
      <c r="E11002" t="s">
        <v>14</v>
      </c>
      <c r="F11002">
        <v>15</v>
      </c>
      <c r="G11002" t="s">
        <v>14</v>
      </c>
      <c r="H11002">
        <v>59</v>
      </c>
      <c r="I11002" t="s">
        <v>38</v>
      </c>
      <c r="J11002" t="s">
        <v>39</v>
      </c>
      <c r="K11002">
        <v>946</v>
      </c>
      <c r="L11002" t="s">
        <v>1472</v>
      </c>
      <c r="M11002" t="s">
        <v>1473</v>
      </c>
      <c r="N11002">
        <v>17800</v>
      </c>
      <c r="O11002">
        <v>3</v>
      </c>
      <c r="P11002">
        <v>53400</v>
      </c>
      <c r="Q11002">
        <v>28</v>
      </c>
    </row>
    <row r="11003" spans="1:17" x14ac:dyDescent="0.15">
      <c r="A11003" s="1">
        <f t="shared" si="342"/>
        <v>2010</v>
      </c>
      <c r="B11003" s="1">
        <f t="shared" si="343"/>
        <v>3</v>
      </c>
      <c r="C11003" s="2">
        <v>40254</v>
      </c>
      <c r="D11003">
        <v>5</v>
      </c>
      <c r="E11003" t="s">
        <v>14</v>
      </c>
      <c r="F11003">
        <v>15</v>
      </c>
      <c r="G11003" t="s">
        <v>14</v>
      </c>
      <c r="H11003">
        <v>62</v>
      </c>
      <c r="I11003" t="s">
        <v>331</v>
      </c>
      <c r="J11003" t="s">
        <v>332</v>
      </c>
      <c r="K11003">
        <v>440</v>
      </c>
      <c r="L11003" t="s">
        <v>149</v>
      </c>
      <c r="M11003" t="s">
        <v>150</v>
      </c>
      <c r="N11003">
        <v>7780</v>
      </c>
      <c r="O11003">
        <v>14</v>
      </c>
      <c r="P11003">
        <v>108920</v>
      </c>
      <c r="Q11003">
        <v>6</v>
      </c>
    </row>
    <row r="11004" spans="1:17" x14ac:dyDescent="0.15">
      <c r="A11004" s="1">
        <f t="shared" si="342"/>
        <v>2008</v>
      </c>
      <c r="B11004" s="1">
        <f t="shared" si="343"/>
        <v>5</v>
      </c>
      <c r="C11004" s="2">
        <v>39586</v>
      </c>
      <c r="D11004">
        <v>3</v>
      </c>
      <c r="E11004" t="s">
        <v>19</v>
      </c>
      <c r="F11004">
        <v>11</v>
      </c>
      <c r="G11004" t="s">
        <v>85</v>
      </c>
      <c r="H11004">
        <v>41</v>
      </c>
      <c r="I11004" t="s">
        <v>333</v>
      </c>
      <c r="J11004" t="s">
        <v>334</v>
      </c>
      <c r="K11004">
        <v>549</v>
      </c>
      <c r="L11004" t="s">
        <v>1233</v>
      </c>
      <c r="M11004" t="s">
        <v>1234</v>
      </c>
      <c r="N11004">
        <v>142870</v>
      </c>
      <c r="O11004">
        <v>18</v>
      </c>
      <c r="P11004">
        <v>2571660</v>
      </c>
      <c r="Q11004">
        <v>6</v>
      </c>
    </row>
    <row r="11005" spans="1:17" x14ac:dyDescent="0.15">
      <c r="A11005" s="1">
        <f t="shared" si="342"/>
        <v>2009</v>
      </c>
      <c r="B11005" s="1">
        <f t="shared" si="343"/>
        <v>8</v>
      </c>
      <c r="C11005" s="2">
        <v>40041</v>
      </c>
      <c r="D11005">
        <v>3</v>
      </c>
      <c r="E11005" t="s">
        <v>19</v>
      </c>
      <c r="F11005">
        <v>11</v>
      </c>
      <c r="G11005" t="s">
        <v>85</v>
      </c>
      <c r="H11005">
        <v>43</v>
      </c>
      <c r="I11005" t="s">
        <v>176</v>
      </c>
      <c r="J11005" t="s">
        <v>177</v>
      </c>
      <c r="K11005">
        <v>162</v>
      </c>
      <c r="L11005" t="s">
        <v>1648</v>
      </c>
      <c r="M11005" t="s">
        <v>1649</v>
      </c>
      <c r="N11005">
        <v>100750</v>
      </c>
      <c r="O11005">
        <v>1</v>
      </c>
      <c r="P11005">
        <v>100750</v>
      </c>
      <c r="Q11005">
        <v>1</v>
      </c>
    </row>
    <row r="11006" spans="1:17" x14ac:dyDescent="0.15">
      <c r="A11006" s="1">
        <f t="shared" si="342"/>
        <v>2008</v>
      </c>
      <c r="B11006" s="1">
        <f t="shared" si="343"/>
        <v>10</v>
      </c>
      <c r="C11006" s="2">
        <v>39730</v>
      </c>
      <c r="D11006">
        <v>3</v>
      </c>
      <c r="E11006" t="s">
        <v>19</v>
      </c>
      <c r="F11006">
        <v>11</v>
      </c>
      <c r="G11006" t="s">
        <v>85</v>
      </c>
      <c r="H11006">
        <v>41</v>
      </c>
      <c r="I11006" t="s">
        <v>333</v>
      </c>
      <c r="J11006" t="s">
        <v>334</v>
      </c>
      <c r="K11006">
        <v>974</v>
      </c>
      <c r="L11006" t="s">
        <v>885</v>
      </c>
      <c r="M11006" t="s">
        <v>886</v>
      </c>
      <c r="N11006">
        <v>143000</v>
      </c>
      <c r="O11006">
        <v>9</v>
      </c>
      <c r="P11006">
        <v>1287000</v>
      </c>
      <c r="Q11006">
        <v>40</v>
      </c>
    </row>
    <row r="11007" spans="1:17" x14ac:dyDescent="0.15">
      <c r="A11007" s="1">
        <f t="shared" si="342"/>
        <v>2008</v>
      </c>
      <c r="B11007" s="1">
        <f t="shared" si="343"/>
        <v>9</v>
      </c>
      <c r="C11007" s="2">
        <v>39718</v>
      </c>
      <c r="D11007">
        <v>4</v>
      </c>
      <c r="E11007" t="s">
        <v>140</v>
      </c>
      <c r="F11007">
        <v>13</v>
      </c>
      <c r="G11007" t="s">
        <v>155</v>
      </c>
      <c r="H11007">
        <v>47</v>
      </c>
      <c r="I11007" t="s">
        <v>156</v>
      </c>
      <c r="J11007" t="s">
        <v>156</v>
      </c>
      <c r="K11007">
        <v>347</v>
      </c>
      <c r="L11007" t="s">
        <v>194</v>
      </c>
      <c r="M11007" t="s">
        <v>195</v>
      </c>
      <c r="N11007">
        <v>41290</v>
      </c>
      <c r="O11007">
        <v>2</v>
      </c>
      <c r="P11007">
        <v>82580</v>
      </c>
      <c r="Q11007">
        <v>10</v>
      </c>
    </row>
    <row r="11008" spans="1:17" x14ac:dyDescent="0.15">
      <c r="A11008" s="1">
        <f t="shared" si="342"/>
        <v>2012</v>
      </c>
      <c r="B11008" s="1">
        <f t="shared" si="343"/>
        <v>4</v>
      </c>
      <c r="C11008" s="2">
        <v>41001</v>
      </c>
      <c r="D11008">
        <v>4</v>
      </c>
      <c r="E11008" t="s">
        <v>140</v>
      </c>
      <c r="F11008">
        <v>14</v>
      </c>
      <c r="G11008" t="s">
        <v>141</v>
      </c>
      <c r="H11008">
        <v>50</v>
      </c>
      <c r="I11008" t="s">
        <v>142</v>
      </c>
      <c r="J11008" t="s">
        <v>143</v>
      </c>
      <c r="K11008">
        <v>510</v>
      </c>
      <c r="L11008" t="s">
        <v>1860</v>
      </c>
      <c r="M11008" t="s">
        <v>1861</v>
      </c>
      <c r="N11008">
        <v>17100</v>
      </c>
      <c r="O11008">
        <v>19</v>
      </c>
      <c r="P11008">
        <v>324900</v>
      </c>
      <c r="Q11008">
        <v>13</v>
      </c>
    </row>
    <row r="11009" spans="1:17" x14ac:dyDescent="0.15">
      <c r="A11009" s="1">
        <f t="shared" si="342"/>
        <v>2010</v>
      </c>
      <c r="B11009" s="1">
        <f t="shared" si="343"/>
        <v>10</v>
      </c>
      <c r="C11009" s="2">
        <v>40472</v>
      </c>
      <c r="D11009">
        <v>1</v>
      </c>
      <c r="E11009" t="s">
        <v>25</v>
      </c>
      <c r="F11009">
        <v>1</v>
      </c>
      <c r="G11009" t="s">
        <v>72</v>
      </c>
      <c r="H11009">
        <v>3</v>
      </c>
      <c r="I11009" t="s">
        <v>102</v>
      </c>
      <c r="J11009" t="s">
        <v>103</v>
      </c>
      <c r="K11009">
        <v>352</v>
      </c>
      <c r="L11009" t="s">
        <v>1311</v>
      </c>
      <c r="M11009" t="s">
        <v>1312</v>
      </c>
      <c r="N11009">
        <v>119270</v>
      </c>
      <c r="O11009">
        <v>19</v>
      </c>
      <c r="P11009">
        <v>2266130</v>
      </c>
      <c r="Q11009">
        <v>16</v>
      </c>
    </row>
    <row r="11010" spans="1:17" x14ac:dyDescent="0.15">
      <c r="A11010" s="1">
        <f t="shared" si="342"/>
        <v>2011</v>
      </c>
      <c r="B11010" s="1">
        <f t="shared" si="343"/>
        <v>9</v>
      </c>
      <c r="C11010" s="2">
        <v>40809</v>
      </c>
      <c r="D11010">
        <v>5</v>
      </c>
      <c r="E11010" t="s">
        <v>14</v>
      </c>
      <c r="F11010">
        <v>15</v>
      </c>
      <c r="G11010" t="s">
        <v>14</v>
      </c>
      <c r="H11010">
        <v>52</v>
      </c>
      <c r="I11010" t="s">
        <v>106</v>
      </c>
      <c r="J11010" t="s">
        <v>107</v>
      </c>
      <c r="K11010">
        <v>847</v>
      </c>
      <c r="L11010" t="s">
        <v>873</v>
      </c>
      <c r="M11010" t="s">
        <v>873</v>
      </c>
      <c r="N11010">
        <v>10470</v>
      </c>
      <c r="O11010">
        <v>7</v>
      </c>
      <c r="P11010">
        <v>73290</v>
      </c>
      <c r="Q11010">
        <v>25</v>
      </c>
    </row>
    <row r="11011" spans="1:17" x14ac:dyDescent="0.15">
      <c r="A11011" s="1">
        <f t="shared" ref="A11011:A11074" si="344">YEAR(C11011)</f>
        <v>2008</v>
      </c>
      <c r="B11011" s="1">
        <f t="shared" ref="B11011:B11074" si="345">MONTH(C11011)</f>
        <v>9</v>
      </c>
      <c r="C11011" s="2">
        <v>39706</v>
      </c>
      <c r="D11011">
        <v>2</v>
      </c>
      <c r="E11011" t="s">
        <v>31</v>
      </c>
      <c r="F11011">
        <v>7</v>
      </c>
      <c r="G11011" t="s">
        <v>67</v>
      </c>
      <c r="H11011">
        <v>25</v>
      </c>
      <c r="I11011" t="s">
        <v>68</v>
      </c>
      <c r="J11011" t="s">
        <v>69</v>
      </c>
      <c r="K11011">
        <v>443</v>
      </c>
      <c r="L11011" t="s">
        <v>516</v>
      </c>
      <c r="M11011" t="s">
        <v>517</v>
      </c>
      <c r="N11011">
        <v>18700</v>
      </c>
      <c r="O11011">
        <v>8</v>
      </c>
      <c r="P11011">
        <v>149600</v>
      </c>
      <c r="Q11011">
        <v>11</v>
      </c>
    </row>
    <row r="11012" spans="1:17" x14ac:dyDescent="0.15">
      <c r="A11012" s="1">
        <f t="shared" si="344"/>
        <v>2009</v>
      </c>
      <c r="B11012" s="1">
        <f t="shared" si="345"/>
        <v>6</v>
      </c>
      <c r="C11012" s="2">
        <v>39984</v>
      </c>
      <c r="D11012">
        <v>3</v>
      </c>
      <c r="E11012" t="s">
        <v>19</v>
      </c>
      <c r="F11012">
        <v>12</v>
      </c>
      <c r="G11012" t="s">
        <v>20</v>
      </c>
      <c r="H11012">
        <v>45</v>
      </c>
      <c r="I11012" t="s">
        <v>145</v>
      </c>
      <c r="J11012" t="s">
        <v>146</v>
      </c>
      <c r="K11012">
        <v>724</v>
      </c>
      <c r="L11012" t="s">
        <v>924</v>
      </c>
      <c r="M11012" t="s">
        <v>925</v>
      </c>
      <c r="N11012">
        <v>12400</v>
      </c>
      <c r="O11012">
        <v>1</v>
      </c>
      <c r="P11012">
        <v>12400</v>
      </c>
      <c r="Q11012">
        <v>1</v>
      </c>
    </row>
    <row r="11013" spans="1:17" x14ac:dyDescent="0.15">
      <c r="A11013" s="1">
        <f t="shared" si="344"/>
        <v>2008</v>
      </c>
      <c r="B11013" s="1">
        <f t="shared" si="345"/>
        <v>9</v>
      </c>
      <c r="C11013" s="2">
        <v>39707</v>
      </c>
      <c r="D11013">
        <v>2</v>
      </c>
      <c r="E11013" t="s">
        <v>31</v>
      </c>
      <c r="F11013">
        <v>8</v>
      </c>
      <c r="G11013" t="s">
        <v>125</v>
      </c>
      <c r="H11013">
        <v>29</v>
      </c>
      <c r="I11013" t="s">
        <v>266</v>
      </c>
      <c r="J11013" t="s">
        <v>267</v>
      </c>
      <c r="K11013">
        <v>495</v>
      </c>
      <c r="L11013" t="s">
        <v>321</v>
      </c>
      <c r="M11013" t="s">
        <v>322</v>
      </c>
      <c r="N11013">
        <v>52050</v>
      </c>
      <c r="O11013">
        <v>2</v>
      </c>
      <c r="P11013">
        <v>104100</v>
      </c>
      <c r="Q11013">
        <v>22</v>
      </c>
    </row>
    <row r="11014" spans="1:17" x14ac:dyDescent="0.15">
      <c r="A11014" s="1">
        <f t="shared" si="344"/>
        <v>2008</v>
      </c>
      <c r="B11014" s="1">
        <f t="shared" si="345"/>
        <v>5</v>
      </c>
      <c r="C11014" s="2">
        <v>39577</v>
      </c>
      <c r="D11014">
        <v>1</v>
      </c>
      <c r="E11014" t="s">
        <v>25</v>
      </c>
      <c r="F11014">
        <v>4</v>
      </c>
      <c r="G11014" t="s">
        <v>89</v>
      </c>
      <c r="H11014">
        <v>18</v>
      </c>
      <c r="I11014" t="s">
        <v>99</v>
      </c>
      <c r="J11014" t="s">
        <v>99</v>
      </c>
      <c r="K11014">
        <v>522</v>
      </c>
      <c r="L11014" t="s">
        <v>1619</v>
      </c>
      <c r="M11014" t="s">
        <v>1619</v>
      </c>
      <c r="N11014">
        <v>42080</v>
      </c>
      <c r="O11014">
        <v>1</v>
      </c>
      <c r="P11014">
        <v>42080</v>
      </c>
      <c r="Q11014">
        <v>14</v>
      </c>
    </row>
    <row r="11015" spans="1:17" x14ac:dyDescent="0.15">
      <c r="A11015" s="1">
        <f t="shared" si="344"/>
        <v>2011</v>
      </c>
      <c r="B11015" s="1">
        <f t="shared" si="345"/>
        <v>5</v>
      </c>
      <c r="C11015" s="2">
        <v>40691</v>
      </c>
      <c r="D11015">
        <v>1</v>
      </c>
      <c r="E11015" t="s">
        <v>25</v>
      </c>
      <c r="F11015">
        <v>4</v>
      </c>
      <c r="G11015" t="s">
        <v>89</v>
      </c>
      <c r="H11015">
        <v>15</v>
      </c>
      <c r="I11015" t="s">
        <v>136</v>
      </c>
      <c r="J11015" t="s">
        <v>137</v>
      </c>
      <c r="K11015">
        <v>264</v>
      </c>
      <c r="L11015" t="s">
        <v>1529</v>
      </c>
      <c r="M11015" t="s">
        <v>1530</v>
      </c>
      <c r="N11015">
        <v>10750</v>
      </c>
      <c r="O11015">
        <v>11</v>
      </c>
      <c r="P11015">
        <v>118250</v>
      </c>
      <c r="Q11015">
        <v>6</v>
      </c>
    </row>
    <row r="11016" spans="1:17" x14ac:dyDescent="0.15">
      <c r="A11016" s="1">
        <f t="shared" si="344"/>
        <v>2010</v>
      </c>
      <c r="B11016" s="1">
        <f t="shared" si="345"/>
        <v>2</v>
      </c>
      <c r="C11016" s="2">
        <v>40225</v>
      </c>
      <c r="D11016">
        <v>5</v>
      </c>
      <c r="E11016" t="s">
        <v>14</v>
      </c>
      <c r="F11016">
        <v>15</v>
      </c>
      <c r="G11016" t="s">
        <v>14</v>
      </c>
      <c r="H11016">
        <v>55</v>
      </c>
      <c r="I11016" t="s">
        <v>15</v>
      </c>
      <c r="J11016" t="s">
        <v>16</v>
      </c>
      <c r="K11016">
        <v>873</v>
      </c>
      <c r="L11016" t="s">
        <v>1063</v>
      </c>
      <c r="M11016" t="s">
        <v>1064</v>
      </c>
      <c r="N11016">
        <v>21800</v>
      </c>
      <c r="O11016">
        <v>10</v>
      </c>
      <c r="P11016">
        <v>218000</v>
      </c>
      <c r="Q11016">
        <v>13</v>
      </c>
    </row>
    <row r="11017" spans="1:17" x14ac:dyDescent="0.15">
      <c r="A11017" s="1">
        <f t="shared" si="344"/>
        <v>2011</v>
      </c>
      <c r="B11017" s="1">
        <f t="shared" si="345"/>
        <v>4</v>
      </c>
      <c r="C11017" s="2">
        <v>40650</v>
      </c>
      <c r="D11017">
        <v>2</v>
      </c>
      <c r="E11017" t="s">
        <v>31</v>
      </c>
      <c r="F11017">
        <v>8</v>
      </c>
      <c r="G11017" t="s">
        <v>125</v>
      </c>
      <c r="H11017">
        <v>28</v>
      </c>
      <c r="I11017" t="s">
        <v>126</v>
      </c>
      <c r="J11017" t="s">
        <v>127</v>
      </c>
      <c r="K11017">
        <v>212</v>
      </c>
      <c r="L11017" t="s">
        <v>430</v>
      </c>
      <c r="M11017" t="s">
        <v>431</v>
      </c>
      <c r="N11017">
        <v>18260</v>
      </c>
      <c r="O11017">
        <v>15</v>
      </c>
      <c r="P11017">
        <v>273900</v>
      </c>
      <c r="Q11017">
        <v>17</v>
      </c>
    </row>
    <row r="11018" spans="1:17" x14ac:dyDescent="0.15">
      <c r="A11018" s="1">
        <f t="shared" si="344"/>
        <v>2011</v>
      </c>
      <c r="B11018" s="1">
        <f t="shared" si="345"/>
        <v>7</v>
      </c>
      <c r="C11018" s="2">
        <v>40748</v>
      </c>
      <c r="D11018">
        <v>3</v>
      </c>
      <c r="E11018" t="s">
        <v>19</v>
      </c>
      <c r="F11018">
        <v>11</v>
      </c>
      <c r="G11018" t="s">
        <v>85</v>
      </c>
      <c r="H11018">
        <v>42</v>
      </c>
      <c r="I11018" t="s">
        <v>440</v>
      </c>
      <c r="J11018" t="s">
        <v>441</v>
      </c>
      <c r="K11018">
        <v>387</v>
      </c>
      <c r="L11018" t="s">
        <v>759</v>
      </c>
      <c r="M11018" t="s">
        <v>760</v>
      </c>
      <c r="N11018">
        <v>109150</v>
      </c>
      <c r="O11018">
        <v>6</v>
      </c>
      <c r="P11018">
        <v>654900</v>
      </c>
      <c r="Q11018">
        <v>40</v>
      </c>
    </row>
    <row r="11019" spans="1:17" x14ac:dyDescent="0.15">
      <c r="A11019" s="1">
        <f t="shared" si="344"/>
        <v>2008</v>
      </c>
      <c r="B11019" s="1">
        <f t="shared" si="345"/>
        <v>10</v>
      </c>
      <c r="C11019" s="2">
        <v>39725</v>
      </c>
      <c r="D11019">
        <v>1</v>
      </c>
      <c r="E11019" t="s">
        <v>25</v>
      </c>
      <c r="F11019">
        <v>4</v>
      </c>
      <c r="G11019" t="s">
        <v>89</v>
      </c>
      <c r="H11019">
        <v>16</v>
      </c>
      <c r="I11019" t="s">
        <v>90</v>
      </c>
      <c r="J11019" t="s">
        <v>91</v>
      </c>
      <c r="K11019">
        <v>981</v>
      </c>
      <c r="L11019" t="s">
        <v>1739</v>
      </c>
      <c r="M11019" t="s">
        <v>1740</v>
      </c>
      <c r="N11019">
        <v>15200</v>
      </c>
      <c r="O11019">
        <v>7</v>
      </c>
      <c r="P11019">
        <v>106400</v>
      </c>
      <c r="Q11019">
        <v>13</v>
      </c>
    </row>
    <row r="11020" spans="1:17" x14ac:dyDescent="0.15">
      <c r="A11020" s="1">
        <f t="shared" si="344"/>
        <v>2010</v>
      </c>
      <c r="B11020" s="1">
        <f t="shared" si="345"/>
        <v>6</v>
      </c>
      <c r="C11020" s="2">
        <v>40359</v>
      </c>
      <c r="D11020">
        <v>1</v>
      </c>
      <c r="E11020" t="s">
        <v>25</v>
      </c>
      <c r="F11020">
        <v>2</v>
      </c>
      <c r="G11020" t="s">
        <v>26</v>
      </c>
      <c r="H11020">
        <v>9</v>
      </c>
      <c r="I11020" t="s">
        <v>27</v>
      </c>
      <c r="J11020" t="s">
        <v>28</v>
      </c>
      <c r="K11020">
        <v>616</v>
      </c>
      <c r="L11020" t="s">
        <v>930</v>
      </c>
      <c r="M11020" t="s">
        <v>930</v>
      </c>
      <c r="N11020">
        <v>43070</v>
      </c>
      <c r="O11020">
        <v>7</v>
      </c>
      <c r="P11020">
        <v>301490</v>
      </c>
      <c r="Q11020">
        <v>4</v>
      </c>
    </row>
    <row r="11021" spans="1:17" x14ac:dyDescent="0.15">
      <c r="A11021" s="1">
        <f t="shared" si="344"/>
        <v>2011</v>
      </c>
      <c r="B11021" s="1">
        <f t="shared" si="345"/>
        <v>5</v>
      </c>
      <c r="C11021" s="2">
        <v>40670</v>
      </c>
      <c r="D11021">
        <v>2</v>
      </c>
      <c r="E11021" t="s">
        <v>31</v>
      </c>
      <c r="F11021">
        <v>8</v>
      </c>
      <c r="G11021" t="s">
        <v>125</v>
      </c>
      <c r="H11021">
        <v>29</v>
      </c>
      <c r="I11021" t="s">
        <v>266</v>
      </c>
      <c r="J11021" t="s">
        <v>267</v>
      </c>
      <c r="K11021">
        <v>432</v>
      </c>
      <c r="L11021" t="s">
        <v>838</v>
      </c>
      <c r="M11021" t="s">
        <v>839</v>
      </c>
      <c r="N11021">
        <v>55000</v>
      </c>
      <c r="O11021">
        <v>3</v>
      </c>
      <c r="P11021">
        <v>165000</v>
      </c>
      <c r="Q11021">
        <v>4</v>
      </c>
    </row>
    <row r="11022" spans="1:17" x14ac:dyDescent="0.15">
      <c r="A11022" s="1">
        <f t="shared" si="344"/>
        <v>2010</v>
      </c>
      <c r="B11022" s="1">
        <f t="shared" si="345"/>
        <v>9</v>
      </c>
      <c r="C11022" s="2">
        <v>40449</v>
      </c>
      <c r="D11022">
        <v>1</v>
      </c>
      <c r="E11022" t="s">
        <v>25</v>
      </c>
      <c r="F11022">
        <v>4</v>
      </c>
      <c r="G11022" t="s">
        <v>89</v>
      </c>
      <c r="H11022">
        <v>19</v>
      </c>
      <c r="I11022" t="s">
        <v>170</v>
      </c>
      <c r="J11022" t="s">
        <v>171</v>
      </c>
      <c r="K11022">
        <v>574</v>
      </c>
      <c r="L11022" t="s">
        <v>604</v>
      </c>
      <c r="M11022" t="s">
        <v>605</v>
      </c>
      <c r="N11022">
        <v>5610</v>
      </c>
      <c r="O11022">
        <v>8</v>
      </c>
      <c r="P11022">
        <v>44880</v>
      </c>
      <c r="Q11022">
        <v>8</v>
      </c>
    </row>
    <row r="11023" spans="1:17" x14ac:dyDescent="0.15">
      <c r="A11023" s="1">
        <f t="shared" si="344"/>
        <v>2012</v>
      </c>
      <c r="B11023" s="1">
        <f t="shared" si="345"/>
        <v>3</v>
      </c>
      <c r="C11023" s="2">
        <v>40977</v>
      </c>
      <c r="D11023">
        <v>4</v>
      </c>
      <c r="E11023" t="s">
        <v>140</v>
      </c>
      <c r="F11023">
        <v>14</v>
      </c>
      <c r="G11023" t="s">
        <v>141</v>
      </c>
      <c r="H11023">
        <v>50</v>
      </c>
      <c r="I11023" t="s">
        <v>142</v>
      </c>
      <c r="J11023" t="s">
        <v>143</v>
      </c>
      <c r="K11023">
        <v>364</v>
      </c>
      <c r="L11023" t="s">
        <v>910</v>
      </c>
      <c r="M11023" t="s">
        <v>911</v>
      </c>
      <c r="N11023">
        <v>19200</v>
      </c>
      <c r="O11023">
        <v>16</v>
      </c>
      <c r="P11023">
        <v>307200</v>
      </c>
      <c r="Q11023">
        <v>15</v>
      </c>
    </row>
    <row r="11024" spans="1:17" x14ac:dyDescent="0.15">
      <c r="A11024" s="1">
        <f t="shared" si="344"/>
        <v>2011</v>
      </c>
      <c r="B11024" s="1">
        <f t="shared" si="345"/>
        <v>9</v>
      </c>
      <c r="C11024" s="2">
        <v>40799</v>
      </c>
      <c r="D11024">
        <v>3</v>
      </c>
      <c r="E11024" t="s">
        <v>19</v>
      </c>
      <c r="F11024">
        <v>11</v>
      </c>
      <c r="G11024" t="s">
        <v>85</v>
      </c>
      <c r="H11024">
        <v>43</v>
      </c>
      <c r="I11024" t="s">
        <v>176</v>
      </c>
      <c r="J11024" t="s">
        <v>177</v>
      </c>
      <c r="K11024">
        <v>797</v>
      </c>
      <c r="L11024" t="s">
        <v>1936</v>
      </c>
      <c r="M11024" t="s">
        <v>1936</v>
      </c>
      <c r="N11024">
        <v>116800</v>
      </c>
      <c r="O11024">
        <v>1</v>
      </c>
      <c r="P11024">
        <v>116800</v>
      </c>
      <c r="Q11024">
        <v>23</v>
      </c>
    </row>
    <row r="11025" spans="1:17" x14ac:dyDescent="0.15">
      <c r="A11025" s="1">
        <f t="shared" si="344"/>
        <v>2010</v>
      </c>
      <c r="B11025" s="1">
        <f t="shared" si="345"/>
        <v>12</v>
      </c>
      <c r="C11025" s="2">
        <v>40528</v>
      </c>
      <c r="D11025">
        <v>1</v>
      </c>
      <c r="E11025" t="s">
        <v>25</v>
      </c>
      <c r="F11025">
        <v>2</v>
      </c>
      <c r="G11025" t="s">
        <v>26</v>
      </c>
      <c r="H11025">
        <v>8</v>
      </c>
      <c r="I11025" t="s">
        <v>130</v>
      </c>
      <c r="J11025" t="s">
        <v>131</v>
      </c>
      <c r="K11025">
        <v>154</v>
      </c>
      <c r="L11025" t="s">
        <v>1814</v>
      </c>
      <c r="M11025" t="s">
        <v>1814</v>
      </c>
      <c r="N11025">
        <v>62240</v>
      </c>
      <c r="O11025">
        <v>5</v>
      </c>
      <c r="P11025">
        <v>311200</v>
      </c>
      <c r="Q11025">
        <v>1</v>
      </c>
    </row>
    <row r="11026" spans="1:17" x14ac:dyDescent="0.15">
      <c r="A11026" s="1">
        <f t="shared" si="344"/>
        <v>2011</v>
      </c>
      <c r="B11026" s="1">
        <f t="shared" si="345"/>
        <v>3</v>
      </c>
      <c r="C11026" s="2">
        <v>40612</v>
      </c>
      <c r="D11026">
        <v>5</v>
      </c>
      <c r="E11026" t="s">
        <v>14</v>
      </c>
      <c r="F11026">
        <v>15</v>
      </c>
      <c r="G11026" t="s">
        <v>14</v>
      </c>
      <c r="H11026">
        <v>59</v>
      </c>
      <c r="I11026" t="s">
        <v>38</v>
      </c>
      <c r="J11026" t="s">
        <v>39</v>
      </c>
      <c r="K11026">
        <v>332</v>
      </c>
      <c r="L11026" t="s">
        <v>502</v>
      </c>
      <c r="M11026" t="s">
        <v>502</v>
      </c>
      <c r="N11026">
        <v>17800</v>
      </c>
      <c r="O11026">
        <v>17</v>
      </c>
      <c r="P11026">
        <v>302600</v>
      </c>
      <c r="Q11026">
        <v>27</v>
      </c>
    </row>
    <row r="11027" spans="1:17" x14ac:dyDescent="0.15">
      <c r="A11027" s="1">
        <f t="shared" si="344"/>
        <v>2010</v>
      </c>
      <c r="B11027" s="1">
        <f t="shared" si="345"/>
        <v>1</v>
      </c>
      <c r="C11027" s="2">
        <v>40187</v>
      </c>
      <c r="D11027">
        <v>3</v>
      </c>
      <c r="E11027" t="s">
        <v>19</v>
      </c>
      <c r="F11027">
        <v>12</v>
      </c>
      <c r="G11027" t="s">
        <v>20</v>
      </c>
      <c r="H11027">
        <v>46</v>
      </c>
      <c r="I11027" t="s">
        <v>202</v>
      </c>
      <c r="J11027" t="s">
        <v>203</v>
      </c>
      <c r="K11027">
        <v>497</v>
      </c>
      <c r="L11027" t="s">
        <v>1952</v>
      </c>
      <c r="M11027" t="s">
        <v>1952</v>
      </c>
      <c r="N11027">
        <v>8770</v>
      </c>
      <c r="O11027">
        <v>9</v>
      </c>
      <c r="P11027">
        <v>78930</v>
      </c>
      <c r="Q11027">
        <v>15</v>
      </c>
    </row>
    <row r="11028" spans="1:17" x14ac:dyDescent="0.15">
      <c r="A11028" s="1">
        <f t="shared" si="344"/>
        <v>2008</v>
      </c>
      <c r="B11028" s="1">
        <f t="shared" si="345"/>
        <v>4</v>
      </c>
      <c r="C11028" s="2">
        <v>39557</v>
      </c>
      <c r="D11028">
        <v>1</v>
      </c>
      <c r="E11028" t="s">
        <v>25</v>
      </c>
      <c r="F11028">
        <v>1</v>
      </c>
      <c r="G11028" t="s">
        <v>72</v>
      </c>
      <c r="H11028">
        <v>7</v>
      </c>
      <c r="I11028" t="s">
        <v>73</v>
      </c>
      <c r="J11028" t="s">
        <v>74</v>
      </c>
      <c r="K11028">
        <v>935</v>
      </c>
      <c r="L11028" t="s">
        <v>400</v>
      </c>
      <c r="M11028" t="s">
        <v>401</v>
      </c>
      <c r="N11028">
        <v>208000</v>
      </c>
      <c r="O11028">
        <v>11</v>
      </c>
      <c r="P11028">
        <v>2288000</v>
      </c>
      <c r="Q11028">
        <v>11</v>
      </c>
    </row>
    <row r="11029" spans="1:17" x14ac:dyDescent="0.15">
      <c r="A11029" s="1">
        <f t="shared" si="344"/>
        <v>2010</v>
      </c>
      <c r="B11029" s="1">
        <f t="shared" si="345"/>
        <v>5</v>
      </c>
      <c r="C11029" s="2">
        <v>40326</v>
      </c>
      <c r="D11029">
        <v>1</v>
      </c>
      <c r="E11029" t="s">
        <v>25</v>
      </c>
      <c r="F11029">
        <v>6</v>
      </c>
      <c r="G11029" t="s">
        <v>42</v>
      </c>
      <c r="H11029">
        <v>24</v>
      </c>
      <c r="I11029" t="s">
        <v>43</v>
      </c>
      <c r="J11029" t="s">
        <v>44</v>
      </c>
      <c r="K11029">
        <v>129</v>
      </c>
      <c r="L11029" t="s">
        <v>490</v>
      </c>
      <c r="M11029" t="s">
        <v>491</v>
      </c>
      <c r="N11029">
        <v>14120</v>
      </c>
      <c r="O11029">
        <v>11</v>
      </c>
      <c r="P11029">
        <v>155320</v>
      </c>
      <c r="Q11029">
        <v>25</v>
      </c>
    </row>
    <row r="11030" spans="1:17" x14ac:dyDescent="0.15">
      <c r="A11030" s="1">
        <f t="shared" si="344"/>
        <v>2008</v>
      </c>
      <c r="B11030" s="1">
        <f t="shared" si="345"/>
        <v>9</v>
      </c>
      <c r="C11030" s="2">
        <v>39708</v>
      </c>
      <c r="D11030">
        <v>5</v>
      </c>
      <c r="E11030" t="s">
        <v>14</v>
      </c>
      <c r="F11030">
        <v>15</v>
      </c>
      <c r="G11030" t="s">
        <v>14</v>
      </c>
      <c r="H11030">
        <v>58</v>
      </c>
      <c r="I11030" t="s">
        <v>180</v>
      </c>
      <c r="J11030" t="s">
        <v>181</v>
      </c>
      <c r="K11030">
        <v>796</v>
      </c>
      <c r="L11030" t="s">
        <v>1918</v>
      </c>
      <c r="M11030" t="s">
        <v>1919</v>
      </c>
      <c r="N11030">
        <v>19800</v>
      </c>
      <c r="O11030">
        <v>15</v>
      </c>
      <c r="P11030">
        <v>297000</v>
      </c>
      <c r="Q11030">
        <v>36</v>
      </c>
    </row>
    <row r="11031" spans="1:17" x14ac:dyDescent="0.15">
      <c r="A11031" s="1">
        <f t="shared" si="344"/>
        <v>2010</v>
      </c>
      <c r="B11031" s="1">
        <f t="shared" si="345"/>
        <v>1</v>
      </c>
      <c r="C11031" s="2">
        <v>40189</v>
      </c>
      <c r="D11031">
        <v>3</v>
      </c>
      <c r="E11031" t="s">
        <v>19</v>
      </c>
      <c r="F11031">
        <v>12</v>
      </c>
      <c r="G11031" t="s">
        <v>20</v>
      </c>
      <c r="H11031">
        <v>44</v>
      </c>
      <c r="I11031" t="s">
        <v>21</v>
      </c>
      <c r="J11031" t="s">
        <v>22</v>
      </c>
      <c r="K11031">
        <v>941</v>
      </c>
      <c r="L11031" t="s">
        <v>434</v>
      </c>
      <c r="M11031" t="s">
        <v>435</v>
      </c>
      <c r="N11031">
        <v>26930</v>
      </c>
      <c r="O11031">
        <v>13</v>
      </c>
      <c r="P11031">
        <v>350090</v>
      </c>
      <c r="Q11031">
        <v>1</v>
      </c>
    </row>
    <row r="11032" spans="1:17" x14ac:dyDescent="0.15">
      <c r="A11032" s="1">
        <f t="shared" si="344"/>
        <v>2011</v>
      </c>
      <c r="B11032" s="1">
        <f t="shared" si="345"/>
        <v>6</v>
      </c>
      <c r="C11032" s="2">
        <v>40701</v>
      </c>
      <c r="D11032">
        <v>5</v>
      </c>
      <c r="E11032" t="s">
        <v>14</v>
      </c>
      <c r="F11032">
        <v>15</v>
      </c>
      <c r="G11032" t="s">
        <v>14</v>
      </c>
      <c r="H11032">
        <v>56</v>
      </c>
      <c r="I11032" t="s">
        <v>218</v>
      </c>
      <c r="J11032" t="s">
        <v>219</v>
      </c>
      <c r="K11032">
        <v>499</v>
      </c>
      <c r="L11032" t="s">
        <v>1783</v>
      </c>
      <c r="M11032" t="s">
        <v>1784</v>
      </c>
      <c r="N11032">
        <v>21410</v>
      </c>
      <c r="O11032">
        <v>14</v>
      </c>
      <c r="P11032">
        <v>299740</v>
      </c>
      <c r="Q11032">
        <v>26</v>
      </c>
    </row>
    <row r="11033" spans="1:17" x14ac:dyDescent="0.15">
      <c r="A11033" s="1">
        <f t="shared" si="344"/>
        <v>2012</v>
      </c>
      <c r="B11033" s="1">
        <f t="shared" si="345"/>
        <v>5</v>
      </c>
      <c r="C11033" s="2">
        <v>41041</v>
      </c>
      <c r="D11033">
        <v>5</v>
      </c>
      <c r="E11033" t="s">
        <v>14</v>
      </c>
      <c r="F11033">
        <v>15</v>
      </c>
      <c r="G11033" t="s">
        <v>14</v>
      </c>
      <c r="H11033">
        <v>58</v>
      </c>
      <c r="I11033" t="s">
        <v>180</v>
      </c>
      <c r="J11033" t="s">
        <v>181</v>
      </c>
      <c r="K11033">
        <v>845</v>
      </c>
      <c r="L11033" t="s">
        <v>879</v>
      </c>
      <c r="M11033" t="s">
        <v>880</v>
      </c>
      <c r="N11033">
        <v>19800</v>
      </c>
      <c r="O11033">
        <v>15</v>
      </c>
      <c r="P11033">
        <v>297000</v>
      </c>
      <c r="Q11033">
        <v>34</v>
      </c>
    </row>
    <row r="11034" spans="1:17" x14ac:dyDescent="0.15">
      <c r="A11034" s="1">
        <f t="shared" si="344"/>
        <v>2008</v>
      </c>
      <c r="B11034" s="1">
        <f t="shared" si="345"/>
        <v>1</v>
      </c>
      <c r="C11034" s="2">
        <v>39473</v>
      </c>
      <c r="D11034">
        <v>1</v>
      </c>
      <c r="E11034" t="s">
        <v>25</v>
      </c>
      <c r="F11034">
        <v>1</v>
      </c>
      <c r="G11034" t="s">
        <v>72</v>
      </c>
      <c r="H11034">
        <v>3</v>
      </c>
      <c r="I11034" t="s">
        <v>102</v>
      </c>
      <c r="J11034" t="s">
        <v>103</v>
      </c>
      <c r="K11034">
        <v>887</v>
      </c>
      <c r="L11034" t="s">
        <v>946</v>
      </c>
      <c r="M11034" t="s">
        <v>947</v>
      </c>
      <c r="N11034">
        <v>108390</v>
      </c>
      <c r="O11034">
        <v>14</v>
      </c>
      <c r="P11034">
        <v>1517460</v>
      </c>
      <c r="Q11034">
        <v>32</v>
      </c>
    </row>
    <row r="11035" spans="1:17" x14ac:dyDescent="0.15">
      <c r="A11035" s="1">
        <f t="shared" si="344"/>
        <v>2010</v>
      </c>
      <c r="B11035" s="1">
        <f t="shared" si="345"/>
        <v>2</v>
      </c>
      <c r="C11035" s="2">
        <v>40215</v>
      </c>
      <c r="D11035">
        <v>1</v>
      </c>
      <c r="E11035" t="s">
        <v>25</v>
      </c>
      <c r="F11035">
        <v>6</v>
      </c>
      <c r="G11035" t="s">
        <v>42</v>
      </c>
      <c r="H11035">
        <v>24</v>
      </c>
      <c r="I11035" t="s">
        <v>43</v>
      </c>
      <c r="J11035" t="s">
        <v>44</v>
      </c>
      <c r="K11035">
        <v>854</v>
      </c>
      <c r="L11035" t="s">
        <v>210</v>
      </c>
      <c r="M11035" t="s">
        <v>211</v>
      </c>
      <c r="N11035">
        <v>8320</v>
      </c>
      <c r="O11035">
        <v>19</v>
      </c>
      <c r="P11035">
        <v>158080</v>
      </c>
      <c r="Q11035">
        <v>1</v>
      </c>
    </row>
    <row r="11036" spans="1:17" x14ac:dyDescent="0.15">
      <c r="A11036" s="1">
        <f t="shared" si="344"/>
        <v>2008</v>
      </c>
      <c r="B11036" s="1">
        <f t="shared" si="345"/>
        <v>2</v>
      </c>
      <c r="C11036" s="2">
        <v>39493</v>
      </c>
      <c r="D11036">
        <v>1</v>
      </c>
      <c r="E11036" t="s">
        <v>25</v>
      </c>
      <c r="F11036">
        <v>1</v>
      </c>
      <c r="G11036" t="s">
        <v>72</v>
      </c>
      <c r="H11036">
        <v>7</v>
      </c>
      <c r="I11036" t="s">
        <v>73</v>
      </c>
      <c r="J11036" t="s">
        <v>74</v>
      </c>
      <c r="K11036">
        <v>331</v>
      </c>
      <c r="L11036" t="s">
        <v>836</v>
      </c>
      <c r="M11036" t="s">
        <v>837</v>
      </c>
      <c r="N11036">
        <v>166560</v>
      </c>
      <c r="O11036">
        <v>7</v>
      </c>
      <c r="P11036">
        <v>1165920</v>
      </c>
      <c r="Q11036">
        <v>14</v>
      </c>
    </row>
    <row r="11037" spans="1:17" x14ac:dyDescent="0.15">
      <c r="A11037" s="1">
        <f t="shared" si="344"/>
        <v>2010</v>
      </c>
      <c r="B11037" s="1">
        <f t="shared" si="345"/>
        <v>6</v>
      </c>
      <c r="C11037" s="2">
        <v>40355</v>
      </c>
      <c r="D11037">
        <v>2</v>
      </c>
      <c r="E11037" t="s">
        <v>31</v>
      </c>
      <c r="F11037">
        <v>10</v>
      </c>
      <c r="G11037" t="s">
        <v>32</v>
      </c>
      <c r="H11037">
        <v>38</v>
      </c>
      <c r="I11037" t="s">
        <v>174</v>
      </c>
      <c r="J11037" t="s">
        <v>175</v>
      </c>
      <c r="K11037">
        <v>494</v>
      </c>
      <c r="L11037" t="s">
        <v>454</v>
      </c>
      <c r="M11037" t="s">
        <v>455</v>
      </c>
      <c r="N11037">
        <v>4880</v>
      </c>
      <c r="O11037">
        <v>7</v>
      </c>
      <c r="P11037">
        <v>34160</v>
      </c>
      <c r="Q11037">
        <v>1</v>
      </c>
    </row>
    <row r="11038" spans="1:17" x14ac:dyDescent="0.15">
      <c r="A11038" s="1">
        <f t="shared" si="344"/>
        <v>2010</v>
      </c>
      <c r="B11038" s="1">
        <f t="shared" si="345"/>
        <v>8</v>
      </c>
      <c r="C11038" s="2">
        <v>40415</v>
      </c>
      <c r="D11038">
        <v>2</v>
      </c>
      <c r="E11038" t="s">
        <v>31</v>
      </c>
      <c r="F11038">
        <v>10</v>
      </c>
      <c r="G11038" t="s">
        <v>32</v>
      </c>
      <c r="H11038">
        <v>34</v>
      </c>
      <c r="I11038" t="s">
        <v>50</v>
      </c>
      <c r="J11038" t="s">
        <v>51</v>
      </c>
      <c r="K11038">
        <v>717</v>
      </c>
      <c r="L11038" t="s">
        <v>1700</v>
      </c>
      <c r="M11038" t="s">
        <v>1701</v>
      </c>
      <c r="N11038">
        <v>3280</v>
      </c>
      <c r="O11038">
        <v>2</v>
      </c>
      <c r="P11038">
        <v>6560</v>
      </c>
      <c r="Q11038">
        <v>19</v>
      </c>
    </row>
    <row r="11039" spans="1:17" x14ac:dyDescent="0.15">
      <c r="A11039" s="1">
        <f t="shared" si="344"/>
        <v>2011</v>
      </c>
      <c r="B11039" s="1">
        <f t="shared" si="345"/>
        <v>1</v>
      </c>
      <c r="C11039" s="2">
        <v>40545</v>
      </c>
      <c r="D11039">
        <v>2</v>
      </c>
      <c r="E11039" t="s">
        <v>31</v>
      </c>
      <c r="F11039">
        <v>10</v>
      </c>
      <c r="G11039" t="s">
        <v>32</v>
      </c>
      <c r="H11039">
        <v>34</v>
      </c>
      <c r="I11039" t="s">
        <v>50</v>
      </c>
      <c r="J11039" t="s">
        <v>51</v>
      </c>
      <c r="K11039">
        <v>910</v>
      </c>
      <c r="L11039" t="s">
        <v>1105</v>
      </c>
      <c r="M11039" t="s">
        <v>1106</v>
      </c>
      <c r="N11039">
        <v>2280</v>
      </c>
      <c r="O11039">
        <v>11</v>
      </c>
      <c r="P11039">
        <v>25080</v>
      </c>
      <c r="Q11039">
        <v>41</v>
      </c>
    </row>
    <row r="11040" spans="1:17" x14ac:dyDescent="0.15">
      <c r="A11040" s="1">
        <f t="shared" si="344"/>
        <v>2010</v>
      </c>
      <c r="B11040" s="1">
        <f t="shared" si="345"/>
        <v>3</v>
      </c>
      <c r="C11040" s="2">
        <v>40266</v>
      </c>
      <c r="D11040">
        <v>1</v>
      </c>
      <c r="E11040" t="s">
        <v>25</v>
      </c>
      <c r="F11040">
        <v>1</v>
      </c>
      <c r="G11040" t="s">
        <v>72</v>
      </c>
      <c r="H11040">
        <v>5</v>
      </c>
      <c r="I11040" t="s">
        <v>77</v>
      </c>
      <c r="J11040" t="s">
        <v>78</v>
      </c>
      <c r="K11040">
        <v>8</v>
      </c>
      <c r="L11040" t="s">
        <v>1575</v>
      </c>
      <c r="M11040" t="s">
        <v>1576</v>
      </c>
      <c r="N11040">
        <v>248000</v>
      </c>
      <c r="O11040">
        <v>19</v>
      </c>
      <c r="P11040">
        <v>4712000</v>
      </c>
      <c r="Q11040">
        <v>1</v>
      </c>
    </row>
    <row r="11041" spans="1:17" x14ac:dyDescent="0.15">
      <c r="A11041" s="1">
        <f t="shared" si="344"/>
        <v>2012</v>
      </c>
      <c r="B11041" s="1">
        <f t="shared" si="345"/>
        <v>5</v>
      </c>
      <c r="C11041" s="2">
        <v>41051</v>
      </c>
      <c r="D11041">
        <v>4</v>
      </c>
      <c r="E11041" t="s">
        <v>140</v>
      </c>
      <c r="F11041">
        <v>14</v>
      </c>
      <c r="G11041" t="s">
        <v>141</v>
      </c>
      <c r="H11041">
        <v>50</v>
      </c>
      <c r="I11041" t="s">
        <v>142</v>
      </c>
      <c r="J11041" t="s">
        <v>143</v>
      </c>
      <c r="K11041">
        <v>604</v>
      </c>
      <c r="L11041" t="s">
        <v>719</v>
      </c>
      <c r="M11041" t="s">
        <v>720</v>
      </c>
      <c r="N11041">
        <v>18960</v>
      </c>
      <c r="O11041">
        <v>19</v>
      </c>
      <c r="P11041">
        <v>360240</v>
      </c>
      <c r="Q11041">
        <v>17</v>
      </c>
    </row>
    <row r="11042" spans="1:17" x14ac:dyDescent="0.15">
      <c r="A11042" s="1">
        <f t="shared" si="344"/>
        <v>2010</v>
      </c>
      <c r="B11042" s="1">
        <f t="shared" si="345"/>
        <v>9</v>
      </c>
      <c r="C11042" s="2">
        <v>40432</v>
      </c>
      <c r="D11042">
        <v>5</v>
      </c>
      <c r="E11042" t="s">
        <v>14</v>
      </c>
      <c r="F11042">
        <v>15</v>
      </c>
      <c r="G11042" t="s">
        <v>14</v>
      </c>
      <c r="H11042">
        <v>61</v>
      </c>
      <c r="I11042" t="s">
        <v>256</v>
      </c>
      <c r="J11042" t="s">
        <v>257</v>
      </c>
      <c r="K11042">
        <v>817</v>
      </c>
      <c r="L11042" t="s">
        <v>287</v>
      </c>
      <c r="M11042" t="s">
        <v>288</v>
      </c>
      <c r="N11042">
        <v>5120</v>
      </c>
      <c r="O11042">
        <v>1</v>
      </c>
      <c r="P11042">
        <v>5120</v>
      </c>
      <c r="Q11042">
        <v>28</v>
      </c>
    </row>
    <row r="11043" spans="1:17" x14ac:dyDescent="0.15">
      <c r="A11043" s="1">
        <f t="shared" si="344"/>
        <v>2009</v>
      </c>
      <c r="B11043" s="1">
        <f t="shared" si="345"/>
        <v>2</v>
      </c>
      <c r="C11043" s="2">
        <v>39858</v>
      </c>
      <c r="D11043">
        <v>5</v>
      </c>
      <c r="E11043" t="s">
        <v>14</v>
      </c>
      <c r="F11043">
        <v>15</v>
      </c>
      <c r="G11043" t="s">
        <v>14</v>
      </c>
      <c r="H11043">
        <v>54</v>
      </c>
      <c r="I11043" t="s">
        <v>374</v>
      </c>
      <c r="J11043" t="s">
        <v>375</v>
      </c>
      <c r="K11043">
        <v>356</v>
      </c>
      <c r="L11043" t="s">
        <v>182</v>
      </c>
      <c r="M11043" t="s">
        <v>183</v>
      </c>
      <c r="N11043">
        <v>13440</v>
      </c>
      <c r="O11043">
        <v>16</v>
      </c>
      <c r="P11043">
        <v>215040</v>
      </c>
      <c r="Q11043">
        <v>15</v>
      </c>
    </row>
    <row r="11044" spans="1:17" x14ac:dyDescent="0.15">
      <c r="A11044" s="1">
        <f t="shared" si="344"/>
        <v>2009</v>
      </c>
      <c r="B11044" s="1">
        <f t="shared" si="345"/>
        <v>9</v>
      </c>
      <c r="C11044" s="2">
        <v>40076</v>
      </c>
      <c r="D11044">
        <v>5</v>
      </c>
      <c r="E11044" t="s">
        <v>14</v>
      </c>
      <c r="F11044">
        <v>15</v>
      </c>
      <c r="G11044" t="s">
        <v>14</v>
      </c>
      <c r="H11044">
        <v>52</v>
      </c>
      <c r="I11044" t="s">
        <v>106</v>
      </c>
      <c r="J11044" t="s">
        <v>107</v>
      </c>
      <c r="K11044">
        <v>84</v>
      </c>
      <c r="L11044" t="s">
        <v>460</v>
      </c>
      <c r="M11044" t="s">
        <v>461</v>
      </c>
      <c r="N11044">
        <v>10020</v>
      </c>
      <c r="O11044">
        <v>14</v>
      </c>
      <c r="P11044">
        <v>140280</v>
      </c>
      <c r="Q11044">
        <v>4</v>
      </c>
    </row>
    <row r="11045" spans="1:17" x14ac:dyDescent="0.15">
      <c r="A11045" s="1">
        <f t="shared" si="344"/>
        <v>2008</v>
      </c>
      <c r="B11045" s="1">
        <f t="shared" si="345"/>
        <v>10</v>
      </c>
      <c r="C11045" s="2">
        <v>39745</v>
      </c>
      <c r="D11045">
        <v>3</v>
      </c>
      <c r="E11045" t="s">
        <v>19</v>
      </c>
      <c r="F11045">
        <v>11</v>
      </c>
      <c r="G11045" t="s">
        <v>85</v>
      </c>
      <c r="H11045">
        <v>43</v>
      </c>
      <c r="I11045" t="s">
        <v>176</v>
      </c>
      <c r="J11045" t="s">
        <v>177</v>
      </c>
      <c r="K11045">
        <v>626</v>
      </c>
      <c r="L11045" t="s">
        <v>1322</v>
      </c>
      <c r="M11045" t="s">
        <v>1323</v>
      </c>
      <c r="N11045">
        <v>92330</v>
      </c>
      <c r="O11045">
        <v>10</v>
      </c>
      <c r="P11045">
        <v>923300</v>
      </c>
      <c r="Q11045">
        <v>34</v>
      </c>
    </row>
    <row r="11046" spans="1:17" x14ac:dyDescent="0.15">
      <c r="A11046" s="1">
        <f t="shared" si="344"/>
        <v>2012</v>
      </c>
      <c r="B11046" s="1">
        <f t="shared" si="345"/>
        <v>3</v>
      </c>
      <c r="C11046" s="2">
        <v>40977</v>
      </c>
      <c r="D11046">
        <v>1</v>
      </c>
      <c r="E11046" t="s">
        <v>25</v>
      </c>
      <c r="F11046">
        <v>4</v>
      </c>
      <c r="G11046" t="s">
        <v>89</v>
      </c>
      <c r="H11046">
        <v>20</v>
      </c>
      <c r="I11046" t="s">
        <v>94</v>
      </c>
      <c r="J11046" t="s">
        <v>95</v>
      </c>
      <c r="K11046">
        <v>583</v>
      </c>
      <c r="L11046" t="s">
        <v>744</v>
      </c>
      <c r="M11046" t="s">
        <v>745</v>
      </c>
      <c r="N11046">
        <v>26860</v>
      </c>
      <c r="O11046">
        <v>14</v>
      </c>
      <c r="P11046">
        <v>376040</v>
      </c>
      <c r="Q11046">
        <v>23</v>
      </c>
    </row>
    <row r="11047" spans="1:17" x14ac:dyDescent="0.15">
      <c r="A11047" s="1">
        <f t="shared" si="344"/>
        <v>2008</v>
      </c>
      <c r="B11047" s="1">
        <f t="shared" si="345"/>
        <v>7</v>
      </c>
      <c r="C11047" s="2">
        <v>39658</v>
      </c>
      <c r="D11047">
        <v>2</v>
      </c>
      <c r="E11047" t="s">
        <v>31</v>
      </c>
      <c r="F11047">
        <v>10</v>
      </c>
      <c r="G11047" t="s">
        <v>32</v>
      </c>
      <c r="H11047">
        <v>38</v>
      </c>
      <c r="I11047" t="s">
        <v>174</v>
      </c>
      <c r="J11047" t="s">
        <v>175</v>
      </c>
      <c r="K11047">
        <v>151</v>
      </c>
      <c r="L11047" t="s">
        <v>1070</v>
      </c>
      <c r="M11047" t="s">
        <v>1071</v>
      </c>
      <c r="N11047">
        <v>4880</v>
      </c>
      <c r="O11047">
        <v>1</v>
      </c>
      <c r="P11047">
        <v>4880</v>
      </c>
      <c r="Q11047">
        <v>15</v>
      </c>
    </row>
    <row r="11048" spans="1:17" x14ac:dyDescent="0.15">
      <c r="A11048" s="1">
        <f t="shared" si="344"/>
        <v>2008</v>
      </c>
      <c r="B11048" s="1">
        <f t="shared" si="345"/>
        <v>7</v>
      </c>
      <c r="C11048" s="2">
        <v>39632</v>
      </c>
      <c r="D11048">
        <v>2</v>
      </c>
      <c r="E11048" t="s">
        <v>31</v>
      </c>
      <c r="F11048">
        <v>9</v>
      </c>
      <c r="G11048" t="s">
        <v>81</v>
      </c>
      <c r="H11048">
        <v>33</v>
      </c>
      <c r="I11048" t="s">
        <v>82</v>
      </c>
      <c r="J11048" t="s">
        <v>83</v>
      </c>
      <c r="K11048">
        <v>628</v>
      </c>
      <c r="L11048" t="s">
        <v>1328</v>
      </c>
      <c r="M11048" t="s">
        <v>1329</v>
      </c>
      <c r="N11048">
        <v>5580</v>
      </c>
      <c r="O11048">
        <v>18</v>
      </c>
      <c r="P11048">
        <v>100440</v>
      </c>
      <c r="Q11048">
        <v>1</v>
      </c>
    </row>
    <row r="11049" spans="1:17" x14ac:dyDescent="0.15">
      <c r="A11049" s="1">
        <f t="shared" si="344"/>
        <v>2011</v>
      </c>
      <c r="B11049" s="1">
        <f t="shared" si="345"/>
        <v>7</v>
      </c>
      <c r="C11049" s="2">
        <v>40737</v>
      </c>
      <c r="D11049">
        <v>1</v>
      </c>
      <c r="E11049" t="s">
        <v>25</v>
      </c>
      <c r="F11049">
        <v>4</v>
      </c>
      <c r="G11049" t="s">
        <v>89</v>
      </c>
      <c r="H11049">
        <v>15</v>
      </c>
      <c r="I11049" t="s">
        <v>136</v>
      </c>
      <c r="J11049" t="s">
        <v>137</v>
      </c>
      <c r="K11049">
        <v>455</v>
      </c>
      <c r="L11049" t="s">
        <v>270</v>
      </c>
      <c r="M11049" t="s">
        <v>271</v>
      </c>
      <c r="N11049">
        <v>16060</v>
      </c>
      <c r="O11049">
        <v>3</v>
      </c>
      <c r="P11049">
        <v>48180</v>
      </c>
      <c r="Q11049">
        <v>27</v>
      </c>
    </row>
    <row r="11050" spans="1:17" x14ac:dyDescent="0.15">
      <c r="A11050" s="1">
        <f t="shared" si="344"/>
        <v>2010</v>
      </c>
      <c r="B11050" s="1">
        <f t="shared" si="345"/>
        <v>8</v>
      </c>
      <c r="C11050" s="2">
        <v>40408</v>
      </c>
      <c r="D11050">
        <v>5</v>
      </c>
      <c r="E11050" t="s">
        <v>14</v>
      </c>
      <c r="F11050">
        <v>15</v>
      </c>
      <c r="G11050" t="s">
        <v>14</v>
      </c>
      <c r="H11050">
        <v>52</v>
      </c>
      <c r="I11050" t="s">
        <v>106</v>
      </c>
      <c r="J11050" t="s">
        <v>107</v>
      </c>
      <c r="K11050">
        <v>148</v>
      </c>
      <c r="L11050" t="s">
        <v>1714</v>
      </c>
      <c r="M11050" t="s">
        <v>1715</v>
      </c>
      <c r="N11050">
        <v>13800</v>
      </c>
      <c r="O11050">
        <v>17</v>
      </c>
      <c r="P11050">
        <v>234600</v>
      </c>
      <c r="Q11050">
        <v>28</v>
      </c>
    </row>
    <row r="11051" spans="1:17" x14ac:dyDescent="0.15">
      <c r="A11051" s="1">
        <f t="shared" si="344"/>
        <v>2011</v>
      </c>
      <c r="B11051" s="1">
        <f t="shared" si="345"/>
        <v>1</v>
      </c>
      <c r="C11051" s="2">
        <v>40547</v>
      </c>
      <c r="D11051">
        <v>3</v>
      </c>
      <c r="E11051" t="s">
        <v>19</v>
      </c>
      <c r="F11051">
        <v>12</v>
      </c>
      <c r="G11051" t="s">
        <v>20</v>
      </c>
      <c r="H11051">
        <v>44</v>
      </c>
      <c r="I11051" t="s">
        <v>21</v>
      </c>
      <c r="J11051" t="s">
        <v>22</v>
      </c>
      <c r="K11051">
        <v>240</v>
      </c>
      <c r="L11051" t="s">
        <v>870</v>
      </c>
      <c r="M11051" t="s">
        <v>871</v>
      </c>
      <c r="N11051">
        <v>39400</v>
      </c>
      <c r="O11051">
        <v>9</v>
      </c>
      <c r="P11051">
        <v>354600</v>
      </c>
      <c r="Q11051">
        <v>2</v>
      </c>
    </row>
    <row r="11052" spans="1:17" x14ac:dyDescent="0.15">
      <c r="A11052" s="1">
        <f t="shared" si="344"/>
        <v>2012</v>
      </c>
      <c r="B11052" s="1">
        <f t="shared" si="345"/>
        <v>4</v>
      </c>
      <c r="C11052" s="2">
        <v>41001</v>
      </c>
      <c r="D11052">
        <v>1</v>
      </c>
      <c r="E11052" t="s">
        <v>25</v>
      </c>
      <c r="F11052">
        <v>5</v>
      </c>
      <c r="G11052" t="s">
        <v>159</v>
      </c>
      <c r="H11052">
        <v>21</v>
      </c>
      <c r="I11052" t="s">
        <v>450</v>
      </c>
      <c r="J11052" t="s">
        <v>451</v>
      </c>
      <c r="K11052">
        <v>243</v>
      </c>
      <c r="L11052" t="s">
        <v>787</v>
      </c>
      <c r="M11052" t="s">
        <v>788</v>
      </c>
      <c r="N11052">
        <v>172220</v>
      </c>
      <c r="O11052">
        <v>1</v>
      </c>
      <c r="P11052">
        <v>172220</v>
      </c>
      <c r="Q11052">
        <v>23</v>
      </c>
    </row>
    <row r="11053" spans="1:17" x14ac:dyDescent="0.15">
      <c r="A11053" s="1">
        <f t="shared" si="344"/>
        <v>2011</v>
      </c>
      <c r="B11053" s="1">
        <f t="shared" si="345"/>
        <v>10</v>
      </c>
      <c r="C11053" s="2">
        <v>40836</v>
      </c>
      <c r="D11053">
        <v>5</v>
      </c>
      <c r="E11053" t="s">
        <v>14</v>
      </c>
      <c r="F11053">
        <v>15</v>
      </c>
      <c r="G11053" t="s">
        <v>14</v>
      </c>
      <c r="H11053">
        <v>65</v>
      </c>
      <c r="I11053" t="s">
        <v>323</v>
      </c>
      <c r="J11053" t="s">
        <v>324</v>
      </c>
      <c r="K11053">
        <v>681</v>
      </c>
      <c r="L11053" t="s">
        <v>1455</v>
      </c>
      <c r="M11053" t="s">
        <v>1456</v>
      </c>
      <c r="N11053">
        <v>4390</v>
      </c>
      <c r="O11053">
        <v>12</v>
      </c>
      <c r="P11053">
        <v>52680</v>
      </c>
      <c r="Q11053">
        <v>11</v>
      </c>
    </row>
    <row r="11054" spans="1:17" x14ac:dyDescent="0.15">
      <c r="A11054" s="1">
        <f t="shared" si="344"/>
        <v>2010</v>
      </c>
      <c r="B11054" s="1">
        <f t="shared" si="345"/>
        <v>6</v>
      </c>
      <c r="C11054" s="2">
        <v>40350</v>
      </c>
      <c r="D11054">
        <v>1</v>
      </c>
      <c r="E11054" t="s">
        <v>25</v>
      </c>
      <c r="F11054">
        <v>2</v>
      </c>
      <c r="G11054" t="s">
        <v>26</v>
      </c>
      <c r="H11054">
        <v>10</v>
      </c>
      <c r="I11054" t="s">
        <v>122</v>
      </c>
      <c r="J11054" t="s">
        <v>123</v>
      </c>
      <c r="K11054">
        <v>975</v>
      </c>
      <c r="L11054" t="s">
        <v>1549</v>
      </c>
      <c r="M11054" t="s">
        <v>1550</v>
      </c>
      <c r="N11054">
        <v>58780</v>
      </c>
      <c r="O11054">
        <v>1</v>
      </c>
      <c r="P11054">
        <v>58780</v>
      </c>
      <c r="Q11054">
        <v>26</v>
      </c>
    </row>
    <row r="11055" spans="1:17" x14ac:dyDescent="0.15">
      <c r="A11055" s="1">
        <f t="shared" si="344"/>
        <v>2010</v>
      </c>
      <c r="B11055" s="1">
        <f t="shared" si="345"/>
        <v>7</v>
      </c>
      <c r="C11055" s="2">
        <v>40374</v>
      </c>
      <c r="D11055">
        <v>1</v>
      </c>
      <c r="E11055" t="s">
        <v>25</v>
      </c>
      <c r="F11055">
        <v>2</v>
      </c>
      <c r="G11055" t="s">
        <v>26</v>
      </c>
      <c r="H11055">
        <v>10</v>
      </c>
      <c r="I11055" t="s">
        <v>122</v>
      </c>
      <c r="J11055" t="s">
        <v>123</v>
      </c>
      <c r="K11055">
        <v>384</v>
      </c>
      <c r="L11055" t="s">
        <v>1276</v>
      </c>
      <c r="M11055" t="s">
        <v>1277</v>
      </c>
      <c r="N11055">
        <v>68700</v>
      </c>
      <c r="O11055">
        <v>10</v>
      </c>
      <c r="P11055">
        <v>687000</v>
      </c>
      <c r="Q11055">
        <v>30</v>
      </c>
    </row>
    <row r="11056" spans="1:17" x14ac:dyDescent="0.15">
      <c r="A11056" s="1">
        <f t="shared" si="344"/>
        <v>2008</v>
      </c>
      <c r="B11056" s="1">
        <f t="shared" si="345"/>
        <v>2</v>
      </c>
      <c r="C11056" s="2">
        <v>39492</v>
      </c>
      <c r="D11056">
        <v>3</v>
      </c>
      <c r="E11056" t="s">
        <v>19</v>
      </c>
      <c r="F11056">
        <v>12</v>
      </c>
      <c r="G11056" t="s">
        <v>20</v>
      </c>
      <c r="H11056">
        <v>46</v>
      </c>
      <c r="I11056" t="s">
        <v>202</v>
      </c>
      <c r="J11056" t="s">
        <v>203</v>
      </c>
      <c r="K11056">
        <v>856</v>
      </c>
      <c r="L11056" t="s">
        <v>1962</v>
      </c>
      <c r="M11056" t="s">
        <v>1963</v>
      </c>
      <c r="N11056">
        <v>9800</v>
      </c>
      <c r="O11056">
        <v>14</v>
      </c>
      <c r="P11056">
        <v>137200</v>
      </c>
      <c r="Q11056">
        <v>39</v>
      </c>
    </row>
    <row r="11057" spans="1:17" x14ac:dyDescent="0.15">
      <c r="A11057" s="1">
        <f t="shared" si="344"/>
        <v>2010</v>
      </c>
      <c r="B11057" s="1">
        <f t="shared" si="345"/>
        <v>12</v>
      </c>
      <c r="C11057" s="2">
        <v>40525</v>
      </c>
      <c r="D11057">
        <v>5</v>
      </c>
      <c r="E11057" t="s">
        <v>14</v>
      </c>
      <c r="F11057">
        <v>15</v>
      </c>
      <c r="G11057" t="s">
        <v>14</v>
      </c>
      <c r="H11057">
        <v>65</v>
      </c>
      <c r="I11057" t="s">
        <v>323</v>
      </c>
      <c r="J11057" t="s">
        <v>324</v>
      </c>
      <c r="K11057">
        <v>61</v>
      </c>
      <c r="L11057" t="s">
        <v>626</v>
      </c>
      <c r="M11057" t="s">
        <v>626</v>
      </c>
      <c r="N11057">
        <v>7790</v>
      </c>
      <c r="O11057">
        <v>12</v>
      </c>
      <c r="P11057">
        <v>93480</v>
      </c>
      <c r="Q11057">
        <v>16</v>
      </c>
    </row>
    <row r="11058" spans="1:17" x14ac:dyDescent="0.15">
      <c r="A11058" s="1">
        <f t="shared" si="344"/>
        <v>2010</v>
      </c>
      <c r="B11058" s="1">
        <f t="shared" si="345"/>
        <v>1</v>
      </c>
      <c r="C11058" s="2">
        <v>40191</v>
      </c>
      <c r="D11058">
        <v>1</v>
      </c>
      <c r="E11058" t="s">
        <v>25</v>
      </c>
      <c r="F11058">
        <v>2</v>
      </c>
      <c r="G11058" t="s">
        <v>26</v>
      </c>
      <c r="H11058">
        <v>8</v>
      </c>
      <c r="I11058" t="s">
        <v>130</v>
      </c>
      <c r="J11058" t="s">
        <v>131</v>
      </c>
      <c r="K11058">
        <v>470</v>
      </c>
      <c r="L11058" t="s">
        <v>415</v>
      </c>
      <c r="M11058" t="s">
        <v>416</v>
      </c>
      <c r="N11058">
        <v>62810</v>
      </c>
      <c r="O11058">
        <v>18</v>
      </c>
      <c r="P11058">
        <v>1130580</v>
      </c>
      <c r="Q11058">
        <v>4</v>
      </c>
    </row>
    <row r="11059" spans="1:17" x14ac:dyDescent="0.15">
      <c r="A11059" s="1">
        <f t="shared" si="344"/>
        <v>2008</v>
      </c>
      <c r="B11059" s="1">
        <f t="shared" si="345"/>
        <v>11</v>
      </c>
      <c r="C11059" s="2">
        <v>39756</v>
      </c>
      <c r="D11059">
        <v>5</v>
      </c>
      <c r="E11059" t="s">
        <v>14</v>
      </c>
      <c r="F11059">
        <v>15</v>
      </c>
      <c r="G11059" t="s">
        <v>14</v>
      </c>
      <c r="H11059">
        <v>57</v>
      </c>
      <c r="I11059" t="s">
        <v>513</v>
      </c>
      <c r="J11059" t="s">
        <v>514</v>
      </c>
      <c r="K11059">
        <v>591</v>
      </c>
      <c r="L11059" t="s">
        <v>23</v>
      </c>
      <c r="M11059" t="s">
        <v>24</v>
      </c>
      <c r="N11059">
        <v>2680</v>
      </c>
      <c r="O11059">
        <v>16</v>
      </c>
      <c r="P11059">
        <v>42880</v>
      </c>
      <c r="Q11059">
        <v>28</v>
      </c>
    </row>
    <row r="11060" spans="1:17" x14ac:dyDescent="0.15">
      <c r="A11060" s="1">
        <f t="shared" si="344"/>
        <v>2008</v>
      </c>
      <c r="B11060" s="1">
        <f t="shared" si="345"/>
        <v>1</v>
      </c>
      <c r="C11060" s="2">
        <v>39474</v>
      </c>
      <c r="D11060">
        <v>1</v>
      </c>
      <c r="E11060" t="s">
        <v>25</v>
      </c>
      <c r="F11060">
        <v>4</v>
      </c>
      <c r="G11060" t="s">
        <v>89</v>
      </c>
      <c r="H11060">
        <v>18</v>
      </c>
      <c r="I11060" t="s">
        <v>99</v>
      </c>
      <c r="J11060" t="s">
        <v>99</v>
      </c>
      <c r="K11060">
        <v>861</v>
      </c>
      <c r="L11060" t="s">
        <v>1181</v>
      </c>
      <c r="M11060" t="s">
        <v>1182</v>
      </c>
      <c r="N11060">
        <v>41770</v>
      </c>
      <c r="O11060">
        <v>13</v>
      </c>
      <c r="P11060">
        <v>543010</v>
      </c>
      <c r="Q11060">
        <v>28</v>
      </c>
    </row>
    <row r="11061" spans="1:17" x14ac:dyDescent="0.15">
      <c r="A11061" s="1">
        <f t="shared" si="344"/>
        <v>2008</v>
      </c>
      <c r="B11061" s="1">
        <f t="shared" si="345"/>
        <v>10</v>
      </c>
      <c r="C11061" s="2">
        <v>39738</v>
      </c>
      <c r="D11061">
        <v>3</v>
      </c>
      <c r="E11061" t="s">
        <v>19</v>
      </c>
      <c r="F11061">
        <v>12</v>
      </c>
      <c r="G11061" t="s">
        <v>20</v>
      </c>
      <c r="H11061">
        <v>45</v>
      </c>
      <c r="I11061" t="s">
        <v>145</v>
      </c>
      <c r="J11061" t="s">
        <v>146</v>
      </c>
      <c r="K11061">
        <v>985</v>
      </c>
      <c r="L11061" t="s">
        <v>1332</v>
      </c>
      <c r="M11061" t="s">
        <v>1333</v>
      </c>
      <c r="N11061">
        <v>10870</v>
      </c>
      <c r="O11061">
        <v>13</v>
      </c>
      <c r="P11061">
        <v>141310</v>
      </c>
      <c r="Q11061">
        <v>26</v>
      </c>
    </row>
    <row r="11062" spans="1:17" x14ac:dyDescent="0.15">
      <c r="A11062" s="1">
        <f t="shared" si="344"/>
        <v>2009</v>
      </c>
      <c r="B11062" s="1">
        <f t="shared" si="345"/>
        <v>4</v>
      </c>
      <c r="C11062" s="2">
        <v>39930</v>
      </c>
      <c r="D11062">
        <v>2</v>
      </c>
      <c r="E11062" t="s">
        <v>31</v>
      </c>
      <c r="F11062">
        <v>9</v>
      </c>
      <c r="G11062" t="s">
        <v>81</v>
      </c>
      <c r="H11062">
        <v>32</v>
      </c>
      <c r="I11062" t="s">
        <v>244</v>
      </c>
      <c r="J11062" t="s">
        <v>245</v>
      </c>
      <c r="K11062">
        <v>248</v>
      </c>
      <c r="L11062" t="s">
        <v>1910</v>
      </c>
      <c r="M11062" t="s">
        <v>1910</v>
      </c>
      <c r="N11062">
        <v>6980</v>
      </c>
      <c r="O11062">
        <v>1</v>
      </c>
      <c r="P11062">
        <v>6980</v>
      </c>
      <c r="Q11062">
        <v>22</v>
      </c>
    </row>
    <row r="11063" spans="1:17" x14ac:dyDescent="0.15">
      <c r="A11063" s="1">
        <f t="shared" si="344"/>
        <v>2012</v>
      </c>
      <c r="B11063" s="1">
        <f t="shared" si="345"/>
        <v>2</v>
      </c>
      <c r="C11063" s="2">
        <v>40960</v>
      </c>
      <c r="D11063">
        <v>3</v>
      </c>
      <c r="E11063" t="s">
        <v>19</v>
      </c>
      <c r="F11063">
        <v>12</v>
      </c>
      <c r="G11063" t="s">
        <v>20</v>
      </c>
      <c r="H11063">
        <v>46</v>
      </c>
      <c r="I11063" t="s">
        <v>202</v>
      </c>
      <c r="J11063" t="s">
        <v>203</v>
      </c>
      <c r="K11063">
        <v>701</v>
      </c>
      <c r="L11063" t="s">
        <v>448</v>
      </c>
      <c r="M11063" t="s">
        <v>449</v>
      </c>
      <c r="N11063">
        <v>6310</v>
      </c>
      <c r="O11063">
        <v>11</v>
      </c>
      <c r="P11063">
        <v>69410</v>
      </c>
      <c r="Q11063">
        <v>1</v>
      </c>
    </row>
    <row r="11064" spans="1:17" x14ac:dyDescent="0.15">
      <c r="A11064" s="1">
        <f t="shared" si="344"/>
        <v>2010</v>
      </c>
      <c r="B11064" s="1">
        <f t="shared" si="345"/>
        <v>8</v>
      </c>
      <c r="C11064" s="2">
        <v>40401</v>
      </c>
      <c r="D11064">
        <v>2</v>
      </c>
      <c r="E11064" t="s">
        <v>31</v>
      </c>
      <c r="F11064">
        <v>8</v>
      </c>
      <c r="G11064" t="s">
        <v>125</v>
      </c>
      <c r="H11064">
        <v>28</v>
      </c>
      <c r="I11064" t="s">
        <v>126</v>
      </c>
      <c r="J11064" t="s">
        <v>127</v>
      </c>
      <c r="K11064">
        <v>871</v>
      </c>
      <c r="L11064" t="s">
        <v>669</v>
      </c>
      <c r="M11064" t="s">
        <v>670</v>
      </c>
      <c r="N11064">
        <v>22000</v>
      </c>
      <c r="O11064">
        <v>8</v>
      </c>
      <c r="P11064">
        <v>176000</v>
      </c>
      <c r="Q11064">
        <v>40</v>
      </c>
    </row>
    <row r="11065" spans="1:17" x14ac:dyDescent="0.15">
      <c r="A11065" s="1">
        <f t="shared" si="344"/>
        <v>2008</v>
      </c>
      <c r="B11065" s="1">
        <f t="shared" si="345"/>
        <v>9</v>
      </c>
      <c r="C11065" s="2">
        <v>39708</v>
      </c>
      <c r="D11065">
        <v>3</v>
      </c>
      <c r="E11065" t="s">
        <v>19</v>
      </c>
      <c r="F11065">
        <v>11</v>
      </c>
      <c r="G11065" t="s">
        <v>85</v>
      </c>
      <c r="H11065">
        <v>41</v>
      </c>
      <c r="I11065" t="s">
        <v>333</v>
      </c>
      <c r="J11065" t="s">
        <v>334</v>
      </c>
      <c r="K11065">
        <v>555</v>
      </c>
      <c r="L11065" t="s">
        <v>715</v>
      </c>
      <c r="M11065" t="s">
        <v>716</v>
      </c>
      <c r="N11065">
        <v>143000</v>
      </c>
      <c r="O11065">
        <v>15</v>
      </c>
      <c r="P11065">
        <v>2145000</v>
      </c>
      <c r="Q11065">
        <v>1</v>
      </c>
    </row>
    <row r="11066" spans="1:17" x14ac:dyDescent="0.15">
      <c r="A11066" s="1">
        <f t="shared" si="344"/>
        <v>2008</v>
      </c>
      <c r="B11066" s="1">
        <f t="shared" si="345"/>
        <v>8</v>
      </c>
      <c r="C11066" s="2">
        <v>39678</v>
      </c>
      <c r="D11066">
        <v>1</v>
      </c>
      <c r="E11066" t="s">
        <v>25</v>
      </c>
      <c r="F11066">
        <v>1</v>
      </c>
      <c r="G11066" t="s">
        <v>72</v>
      </c>
      <c r="H11066">
        <v>7</v>
      </c>
      <c r="I11066" t="s">
        <v>73</v>
      </c>
      <c r="J11066" t="s">
        <v>74</v>
      </c>
      <c r="K11066">
        <v>366</v>
      </c>
      <c r="L11066" t="s">
        <v>1251</v>
      </c>
      <c r="M11066" t="s">
        <v>1252</v>
      </c>
      <c r="N11066">
        <v>113940</v>
      </c>
      <c r="O11066">
        <v>1</v>
      </c>
      <c r="P11066">
        <v>113940</v>
      </c>
      <c r="Q11066">
        <v>31</v>
      </c>
    </row>
    <row r="11067" spans="1:17" x14ac:dyDescent="0.15">
      <c r="A11067" s="1">
        <f t="shared" si="344"/>
        <v>2009</v>
      </c>
      <c r="B11067" s="1">
        <f t="shared" si="345"/>
        <v>3</v>
      </c>
      <c r="C11067" s="2">
        <v>39893</v>
      </c>
      <c r="D11067">
        <v>3</v>
      </c>
      <c r="E11067" t="s">
        <v>19</v>
      </c>
      <c r="F11067">
        <v>12</v>
      </c>
      <c r="G11067" t="s">
        <v>20</v>
      </c>
      <c r="H11067">
        <v>44</v>
      </c>
      <c r="I11067" t="s">
        <v>21</v>
      </c>
      <c r="J11067" t="s">
        <v>22</v>
      </c>
      <c r="K11067">
        <v>308</v>
      </c>
      <c r="L11067" t="s">
        <v>1558</v>
      </c>
      <c r="M11067" t="s">
        <v>1558</v>
      </c>
      <c r="N11067">
        <v>38880</v>
      </c>
      <c r="O11067">
        <v>16</v>
      </c>
      <c r="P11067">
        <v>622080</v>
      </c>
      <c r="Q11067">
        <v>36</v>
      </c>
    </row>
    <row r="11068" spans="1:17" x14ac:dyDescent="0.15">
      <c r="A11068" s="1">
        <f t="shared" si="344"/>
        <v>2009</v>
      </c>
      <c r="B11068" s="1">
        <f t="shared" si="345"/>
        <v>8</v>
      </c>
      <c r="C11068" s="2">
        <v>40045</v>
      </c>
      <c r="D11068">
        <v>3</v>
      </c>
      <c r="E11068" t="s">
        <v>19</v>
      </c>
      <c r="F11068">
        <v>11</v>
      </c>
      <c r="G11068" t="s">
        <v>85</v>
      </c>
      <c r="H11068">
        <v>40</v>
      </c>
      <c r="I11068" t="s">
        <v>86</v>
      </c>
      <c r="J11068" t="s">
        <v>87</v>
      </c>
      <c r="K11068">
        <v>376</v>
      </c>
      <c r="L11068" t="s">
        <v>1384</v>
      </c>
      <c r="M11068" t="s">
        <v>1385</v>
      </c>
      <c r="N11068">
        <v>26180</v>
      </c>
      <c r="O11068">
        <v>3</v>
      </c>
      <c r="P11068">
        <v>78540</v>
      </c>
      <c r="Q11068">
        <v>28</v>
      </c>
    </row>
    <row r="11069" spans="1:17" x14ac:dyDescent="0.15">
      <c r="A11069" s="1">
        <f t="shared" si="344"/>
        <v>2010</v>
      </c>
      <c r="B11069" s="1">
        <f t="shared" si="345"/>
        <v>5</v>
      </c>
      <c r="C11069" s="2">
        <v>40307</v>
      </c>
      <c r="D11069">
        <v>2</v>
      </c>
      <c r="E11069" t="s">
        <v>31</v>
      </c>
      <c r="F11069">
        <v>7</v>
      </c>
      <c r="G11069" t="s">
        <v>67</v>
      </c>
      <c r="H11069">
        <v>25</v>
      </c>
      <c r="I11069" t="s">
        <v>68</v>
      </c>
      <c r="J11069" t="s">
        <v>69</v>
      </c>
      <c r="K11069">
        <v>258</v>
      </c>
      <c r="L11069" t="s">
        <v>810</v>
      </c>
      <c r="M11069" t="s">
        <v>811</v>
      </c>
      <c r="N11069">
        <v>18430</v>
      </c>
      <c r="O11069">
        <v>1</v>
      </c>
      <c r="P11069">
        <v>18430</v>
      </c>
      <c r="Q11069">
        <v>28</v>
      </c>
    </row>
    <row r="11070" spans="1:17" x14ac:dyDescent="0.15">
      <c r="A11070" s="1">
        <f t="shared" si="344"/>
        <v>2012</v>
      </c>
      <c r="B11070" s="1">
        <f t="shared" si="345"/>
        <v>5</v>
      </c>
      <c r="C11070" s="2">
        <v>41032</v>
      </c>
      <c r="D11070">
        <v>5</v>
      </c>
      <c r="E11070" t="s">
        <v>14</v>
      </c>
      <c r="F11070">
        <v>15</v>
      </c>
      <c r="G11070" t="s">
        <v>14</v>
      </c>
      <c r="H11070">
        <v>60</v>
      </c>
      <c r="I11070" t="s">
        <v>590</v>
      </c>
      <c r="J11070" t="s">
        <v>591</v>
      </c>
      <c r="K11070">
        <v>89</v>
      </c>
      <c r="L11070" t="s">
        <v>1065</v>
      </c>
      <c r="M11070" t="s">
        <v>1065</v>
      </c>
      <c r="N11070">
        <v>5600</v>
      </c>
      <c r="O11070">
        <v>4</v>
      </c>
      <c r="P11070">
        <v>22400</v>
      </c>
      <c r="Q11070">
        <v>1</v>
      </c>
    </row>
    <row r="11071" spans="1:17" x14ac:dyDescent="0.15">
      <c r="A11071" s="1">
        <f t="shared" si="344"/>
        <v>2009</v>
      </c>
      <c r="B11071" s="1">
        <f t="shared" si="345"/>
        <v>12</v>
      </c>
      <c r="C11071" s="2">
        <v>40165</v>
      </c>
      <c r="D11071">
        <v>1</v>
      </c>
      <c r="E11071" t="s">
        <v>25</v>
      </c>
      <c r="F11071">
        <v>1</v>
      </c>
      <c r="G11071" t="s">
        <v>72</v>
      </c>
      <c r="H11071">
        <v>5</v>
      </c>
      <c r="I11071" t="s">
        <v>77</v>
      </c>
      <c r="J11071" t="s">
        <v>78</v>
      </c>
      <c r="K11071">
        <v>885</v>
      </c>
      <c r="L11071" t="s">
        <v>1317</v>
      </c>
      <c r="M11071" t="s">
        <v>1318</v>
      </c>
      <c r="N11071">
        <v>248000</v>
      </c>
      <c r="O11071">
        <v>15</v>
      </c>
      <c r="P11071">
        <v>3720000</v>
      </c>
      <c r="Q11071">
        <v>22</v>
      </c>
    </row>
    <row r="11072" spans="1:17" x14ac:dyDescent="0.15">
      <c r="A11072" s="1">
        <f t="shared" si="344"/>
        <v>2008</v>
      </c>
      <c r="B11072" s="1">
        <f t="shared" si="345"/>
        <v>2</v>
      </c>
      <c r="C11072" s="2">
        <v>39488</v>
      </c>
      <c r="D11072">
        <v>3</v>
      </c>
      <c r="E11072" t="s">
        <v>19</v>
      </c>
      <c r="F11072">
        <v>11</v>
      </c>
      <c r="G11072" t="s">
        <v>85</v>
      </c>
      <c r="H11072">
        <v>41</v>
      </c>
      <c r="I11072" t="s">
        <v>333</v>
      </c>
      <c r="J11072" t="s">
        <v>334</v>
      </c>
      <c r="K11072">
        <v>832</v>
      </c>
      <c r="L11072" t="s">
        <v>1950</v>
      </c>
      <c r="M11072" t="s">
        <v>1951</v>
      </c>
      <c r="N11072">
        <v>143000</v>
      </c>
      <c r="O11072">
        <v>13</v>
      </c>
      <c r="P11072">
        <v>1859000</v>
      </c>
      <c r="Q11072">
        <v>7</v>
      </c>
    </row>
    <row r="11073" spans="1:17" x14ac:dyDescent="0.15">
      <c r="A11073" s="1">
        <f t="shared" si="344"/>
        <v>2011</v>
      </c>
      <c r="B11073" s="1">
        <f t="shared" si="345"/>
        <v>5</v>
      </c>
      <c r="C11073" s="2">
        <v>40669</v>
      </c>
      <c r="D11073">
        <v>1</v>
      </c>
      <c r="E11073" t="s">
        <v>25</v>
      </c>
      <c r="F11073">
        <v>2</v>
      </c>
      <c r="G11073" t="s">
        <v>26</v>
      </c>
      <c r="H11073">
        <v>10</v>
      </c>
      <c r="I11073" t="s">
        <v>122</v>
      </c>
      <c r="J11073" t="s">
        <v>123</v>
      </c>
      <c r="K11073">
        <v>720</v>
      </c>
      <c r="L11073" t="s">
        <v>1257</v>
      </c>
      <c r="M11073" t="s">
        <v>1258</v>
      </c>
      <c r="N11073">
        <v>55510</v>
      </c>
      <c r="O11073">
        <v>15</v>
      </c>
      <c r="P11073">
        <v>832650</v>
      </c>
      <c r="Q11073">
        <v>37</v>
      </c>
    </row>
    <row r="11074" spans="1:17" x14ac:dyDescent="0.15">
      <c r="A11074" s="1">
        <f t="shared" si="344"/>
        <v>2012</v>
      </c>
      <c r="B11074" s="1">
        <f t="shared" si="345"/>
        <v>1</v>
      </c>
      <c r="C11074" s="2">
        <v>40919</v>
      </c>
      <c r="D11074">
        <v>3</v>
      </c>
      <c r="E11074" t="s">
        <v>19</v>
      </c>
      <c r="F11074">
        <v>12</v>
      </c>
      <c r="G11074" t="s">
        <v>20</v>
      </c>
      <c r="H11074">
        <v>46</v>
      </c>
      <c r="I11074" t="s">
        <v>202</v>
      </c>
      <c r="J11074" t="s">
        <v>203</v>
      </c>
      <c r="K11074">
        <v>773</v>
      </c>
      <c r="L11074" t="s">
        <v>473</v>
      </c>
      <c r="M11074" t="s">
        <v>474</v>
      </c>
      <c r="N11074">
        <v>9280</v>
      </c>
      <c r="O11074">
        <v>16</v>
      </c>
      <c r="P11074">
        <v>148480</v>
      </c>
      <c r="Q11074">
        <v>28</v>
      </c>
    </row>
    <row r="11075" spans="1:17" x14ac:dyDescent="0.15">
      <c r="A11075" s="1">
        <f t="shared" ref="A11075:A11138" si="346">YEAR(C11075)</f>
        <v>2012</v>
      </c>
      <c r="B11075" s="1">
        <f t="shared" ref="B11075:B11138" si="347">MONTH(C11075)</f>
        <v>6</v>
      </c>
      <c r="C11075" s="2">
        <v>41063</v>
      </c>
      <c r="D11075">
        <v>1</v>
      </c>
      <c r="E11075" t="s">
        <v>25</v>
      </c>
      <c r="F11075">
        <v>2</v>
      </c>
      <c r="G11075" t="s">
        <v>26</v>
      </c>
      <c r="H11075">
        <v>10</v>
      </c>
      <c r="I11075" t="s">
        <v>122</v>
      </c>
      <c r="J11075" t="s">
        <v>123</v>
      </c>
      <c r="K11075">
        <v>469</v>
      </c>
      <c r="L11075" t="s">
        <v>721</v>
      </c>
      <c r="M11075" t="s">
        <v>722</v>
      </c>
      <c r="N11075">
        <v>59450</v>
      </c>
      <c r="O11075">
        <v>12</v>
      </c>
      <c r="P11075">
        <v>713400</v>
      </c>
      <c r="Q11075">
        <v>26</v>
      </c>
    </row>
    <row r="11076" spans="1:17" x14ac:dyDescent="0.15">
      <c r="A11076" s="1">
        <f t="shared" si="346"/>
        <v>2012</v>
      </c>
      <c r="B11076" s="1">
        <f t="shared" si="347"/>
        <v>6</v>
      </c>
      <c r="C11076" s="2">
        <v>41068</v>
      </c>
      <c r="D11076">
        <v>1</v>
      </c>
      <c r="E11076" t="s">
        <v>25</v>
      </c>
      <c r="F11076">
        <v>6</v>
      </c>
      <c r="G11076" t="s">
        <v>42</v>
      </c>
      <c r="H11076">
        <v>23</v>
      </c>
      <c r="I11076" t="s">
        <v>114</v>
      </c>
      <c r="J11076" t="s">
        <v>115</v>
      </c>
      <c r="K11076">
        <v>729</v>
      </c>
      <c r="L11076" t="s">
        <v>713</v>
      </c>
      <c r="M11076" t="s">
        <v>714</v>
      </c>
      <c r="N11076">
        <v>23960</v>
      </c>
      <c r="O11076">
        <v>7</v>
      </c>
      <c r="P11076">
        <v>167720</v>
      </c>
      <c r="Q11076">
        <v>4</v>
      </c>
    </row>
    <row r="11077" spans="1:17" x14ac:dyDescent="0.15">
      <c r="A11077" s="1">
        <f t="shared" si="346"/>
        <v>2011</v>
      </c>
      <c r="B11077" s="1">
        <f t="shared" si="347"/>
        <v>7</v>
      </c>
      <c r="C11077" s="2">
        <v>40739</v>
      </c>
      <c r="D11077">
        <v>5</v>
      </c>
      <c r="E11077" t="s">
        <v>14</v>
      </c>
      <c r="F11077">
        <v>15</v>
      </c>
      <c r="G11077" t="s">
        <v>14</v>
      </c>
      <c r="H11077">
        <v>55</v>
      </c>
      <c r="I11077" t="s">
        <v>15</v>
      </c>
      <c r="J11077" t="s">
        <v>16</v>
      </c>
      <c r="K11077">
        <v>625</v>
      </c>
      <c r="L11077" t="s">
        <v>1903</v>
      </c>
      <c r="M11077" t="s">
        <v>1904</v>
      </c>
      <c r="N11077">
        <v>21800</v>
      </c>
      <c r="O11077">
        <v>18</v>
      </c>
      <c r="P11077">
        <v>392400</v>
      </c>
      <c r="Q11077">
        <v>31</v>
      </c>
    </row>
    <row r="11078" spans="1:17" x14ac:dyDescent="0.15">
      <c r="A11078" s="1">
        <f t="shared" si="346"/>
        <v>2012</v>
      </c>
      <c r="B11078" s="1">
        <f t="shared" si="347"/>
        <v>1</v>
      </c>
      <c r="C11078" s="2">
        <v>40931</v>
      </c>
      <c r="D11078">
        <v>5</v>
      </c>
      <c r="E11078" t="s">
        <v>14</v>
      </c>
      <c r="F11078">
        <v>15</v>
      </c>
      <c r="G11078" t="s">
        <v>14</v>
      </c>
      <c r="H11078">
        <v>63</v>
      </c>
      <c r="I11078" t="s">
        <v>47</v>
      </c>
      <c r="J11078" t="s">
        <v>48</v>
      </c>
      <c r="K11078">
        <v>871</v>
      </c>
      <c r="L11078" t="s">
        <v>669</v>
      </c>
      <c r="M11078" t="s">
        <v>670</v>
      </c>
      <c r="N11078">
        <v>8580</v>
      </c>
      <c r="O11078">
        <v>19</v>
      </c>
      <c r="P11078">
        <v>163020</v>
      </c>
      <c r="Q11078">
        <v>40</v>
      </c>
    </row>
    <row r="11079" spans="1:17" x14ac:dyDescent="0.15">
      <c r="A11079" s="1">
        <f t="shared" si="346"/>
        <v>2011</v>
      </c>
      <c r="B11079" s="1">
        <f t="shared" si="347"/>
        <v>11</v>
      </c>
      <c r="C11079" s="2">
        <v>40854</v>
      </c>
      <c r="D11079">
        <v>2</v>
      </c>
      <c r="E11079" t="s">
        <v>31</v>
      </c>
      <c r="F11079">
        <v>10</v>
      </c>
      <c r="G11079" t="s">
        <v>32</v>
      </c>
      <c r="H11079">
        <v>38</v>
      </c>
      <c r="I11079" t="s">
        <v>174</v>
      </c>
      <c r="J11079" t="s">
        <v>175</v>
      </c>
      <c r="K11079">
        <v>280</v>
      </c>
      <c r="L11079" t="s">
        <v>1393</v>
      </c>
      <c r="M11079" t="s">
        <v>1394</v>
      </c>
      <c r="N11079">
        <v>4880</v>
      </c>
      <c r="O11079">
        <v>3</v>
      </c>
      <c r="P11079">
        <v>14640</v>
      </c>
      <c r="Q11079">
        <v>18</v>
      </c>
    </row>
    <row r="11080" spans="1:17" x14ac:dyDescent="0.15">
      <c r="A11080" s="1">
        <f t="shared" si="346"/>
        <v>2009</v>
      </c>
      <c r="B11080" s="1">
        <f t="shared" si="347"/>
        <v>1</v>
      </c>
      <c r="C11080" s="2">
        <v>39841</v>
      </c>
      <c r="D11080">
        <v>3</v>
      </c>
      <c r="E11080" t="s">
        <v>19</v>
      </c>
      <c r="F11080">
        <v>12</v>
      </c>
      <c r="G11080" t="s">
        <v>20</v>
      </c>
      <c r="H11080">
        <v>45</v>
      </c>
      <c r="I11080" t="s">
        <v>145</v>
      </c>
      <c r="J11080" t="s">
        <v>146</v>
      </c>
      <c r="K11080">
        <v>482</v>
      </c>
      <c r="L11080" t="s">
        <v>567</v>
      </c>
      <c r="M11080" t="s">
        <v>568</v>
      </c>
      <c r="N11080">
        <v>10870</v>
      </c>
      <c r="O11080">
        <v>10</v>
      </c>
      <c r="P11080">
        <v>108700</v>
      </c>
      <c r="Q11080">
        <v>28</v>
      </c>
    </row>
    <row r="11081" spans="1:17" x14ac:dyDescent="0.15">
      <c r="A11081" s="1">
        <f t="shared" si="346"/>
        <v>2012</v>
      </c>
      <c r="B11081" s="1">
        <f t="shared" si="347"/>
        <v>3</v>
      </c>
      <c r="C11081" s="2">
        <v>40973</v>
      </c>
      <c r="D11081">
        <v>2</v>
      </c>
      <c r="E11081" t="s">
        <v>31</v>
      </c>
      <c r="F11081">
        <v>9</v>
      </c>
      <c r="G11081" t="s">
        <v>81</v>
      </c>
      <c r="H11081">
        <v>33</v>
      </c>
      <c r="I11081" t="s">
        <v>82</v>
      </c>
      <c r="J11081" t="s">
        <v>83</v>
      </c>
      <c r="K11081">
        <v>692</v>
      </c>
      <c r="L11081" t="s">
        <v>912</v>
      </c>
      <c r="M11081" t="s">
        <v>912</v>
      </c>
      <c r="N11081">
        <v>5690</v>
      </c>
      <c r="O11081">
        <v>19</v>
      </c>
      <c r="P11081">
        <v>108110</v>
      </c>
      <c r="Q11081">
        <v>6</v>
      </c>
    </row>
    <row r="11082" spans="1:17" x14ac:dyDescent="0.15">
      <c r="A11082" s="1">
        <f t="shared" si="346"/>
        <v>2012</v>
      </c>
      <c r="B11082" s="1">
        <f t="shared" si="347"/>
        <v>1</v>
      </c>
      <c r="C11082" s="2">
        <v>40927</v>
      </c>
      <c r="D11082">
        <v>1</v>
      </c>
      <c r="E11082" t="s">
        <v>25</v>
      </c>
      <c r="F11082">
        <v>6</v>
      </c>
      <c r="G11082" t="s">
        <v>42</v>
      </c>
      <c r="H11082">
        <v>23</v>
      </c>
      <c r="I11082" t="s">
        <v>114</v>
      </c>
      <c r="J11082" t="s">
        <v>115</v>
      </c>
      <c r="K11082">
        <v>349</v>
      </c>
      <c r="L11082" t="s">
        <v>1609</v>
      </c>
      <c r="M11082" t="s">
        <v>1610</v>
      </c>
      <c r="N11082">
        <v>20900</v>
      </c>
      <c r="O11082">
        <v>4</v>
      </c>
      <c r="P11082">
        <v>83600</v>
      </c>
      <c r="Q11082">
        <v>28</v>
      </c>
    </row>
    <row r="11083" spans="1:17" x14ac:dyDescent="0.15">
      <c r="A11083" s="1">
        <f t="shared" si="346"/>
        <v>2010</v>
      </c>
      <c r="B11083" s="1">
        <f t="shared" si="347"/>
        <v>3</v>
      </c>
      <c r="C11083" s="2">
        <v>40244</v>
      </c>
      <c r="D11083">
        <v>1</v>
      </c>
      <c r="E11083" t="s">
        <v>25</v>
      </c>
      <c r="F11083">
        <v>4</v>
      </c>
      <c r="G11083" t="s">
        <v>89</v>
      </c>
      <c r="H11083">
        <v>18</v>
      </c>
      <c r="I11083" t="s">
        <v>99</v>
      </c>
      <c r="J11083" t="s">
        <v>99</v>
      </c>
      <c r="K11083">
        <v>842</v>
      </c>
      <c r="L11083" t="s">
        <v>868</v>
      </c>
      <c r="M11083" t="s">
        <v>869</v>
      </c>
      <c r="N11083">
        <v>42080</v>
      </c>
      <c r="O11083">
        <v>12</v>
      </c>
      <c r="P11083">
        <v>504960</v>
      </c>
      <c r="Q11083">
        <v>36</v>
      </c>
    </row>
    <row r="11084" spans="1:17" x14ac:dyDescent="0.15">
      <c r="A11084" s="1">
        <f t="shared" si="346"/>
        <v>2010</v>
      </c>
      <c r="B11084" s="1">
        <f t="shared" si="347"/>
        <v>8</v>
      </c>
      <c r="C11084" s="2">
        <v>40420</v>
      </c>
      <c r="D11084">
        <v>5</v>
      </c>
      <c r="E11084" t="s">
        <v>14</v>
      </c>
      <c r="F11084">
        <v>15</v>
      </c>
      <c r="G11084" t="s">
        <v>14</v>
      </c>
      <c r="H11084">
        <v>58</v>
      </c>
      <c r="I11084" t="s">
        <v>180</v>
      </c>
      <c r="J11084" t="s">
        <v>181</v>
      </c>
      <c r="K11084">
        <v>9</v>
      </c>
      <c r="L11084" t="s">
        <v>1638</v>
      </c>
      <c r="M11084" t="s">
        <v>1639</v>
      </c>
      <c r="N11084">
        <v>19800</v>
      </c>
      <c r="O11084">
        <v>12</v>
      </c>
      <c r="P11084">
        <v>237600</v>
      </c>
      <c r="Q11084">
        <v>18</v>
      </c>
    </row>
    <row r="11085" spans="1:17" x14ac:dyDescent="0.15">
      <c r="A11085" s="1">
        <f t="shared" si="346"/>
        <v>2010</v>
      </c>
      <c r="B11085" s="1">
        <f t="shared" si="347"/>
        <v>4</v>
      </c>
      <c r="C11085" s="2">
        <v>40297</v>
      </c>
      <c r="D11085">
        <v>1</v>
      </c>
      <c r="E11085" t="s">
        <v>25</v>
      </c>
      <c r="F11085">
        <v>1</v>
      </c>
      <c r="G11085" t="s">
        <v>72</v>
      </c>
      <c r="H11085">
        <v>4</v>
      </c>
      <c r="I11085" t="s">
        <v>236</v>
      </c>
      <c r="J11085" t="s">
        <v>237</v>
      </c>
      <c r="K11085">
        <v>728</v>
      </c>
      <c r="L11085" t="s">
        <v>1901</v>
      </c>
      <c r="M11085" t="s">
        <v>1902</v>
      </c>
      <c r="N11085">
        <v>171530</v>
      </c>
      <c r="O11085">
        <v>16</v>
      </c>
      <c r="P11085">
        <v>2744480</v>
      </c>
      <c r="Q11085">
        <v>14</v>
      </c>
    </row>
    <row r="11086" spans="1:17" x14ac:dyDescent="0.15">
      <c r="A11086" s="1">
        <f t="shared" si="346"/>
        <v>2009</v>
      </c>
      <c r="B11086" s="1">
        <f t="shared" si="347"/>
        <v>8</v>
      </c>
      <c r="C11086" s="2">
        <v>40043</v>
      </c>
      <c r="D11086">
        <v>3</v>
      </c>
      <c r="E11086" t="s">
        <v>19</v>
      </c>
      <c r="F11086">
        <v>12</v>
      </c>
      <c r="G11086" t="s">
        <v>20</v>
      </c>
      <c r="H11086">
        <v>44</v>
      </c>
      <c r="I11086" t="s">
        <v>21</v>
      </c>
      <c r="J11086" t="s">
        <v>22</v>
      </c>
      <c r="K11086">
        <v>767</v>
      </c>
      <c r="L11086" t="s">
        <v>646</v>
      </c>
      <c r="M11086" t="s">
        <v>647</v>
      </c>
      <c r="N11086">
        <v>39400</v>
      </c>
      <c r="O11086">
        <v>1</v>
      </c>
      <c r="P11086">
        <v>39400</v>
      </c>
      <c r="Q11086">
        <v>23</v>
      </c>
    </row>
    <row r="11087" spans="1:17" x14ac:dyDescent="0.15">
      <c r="A11087" s="1">
        <f t="shared" si="346"/>
        <v>2008</v>
      </c>
      <c r="B11087" s="1">
        <f t="shared" si="347"/>
        <v>7</v>
      </c>
      <c r="C11087" s="2">
        <v>39639</v>
      </c>
      <c r="D11087">
        <v>1</v>
      </c>
      <c r="E11087" t="s">
        <v>25</v>
      </c>
      <c r="F11087">
        <v>6</v>
      </c>
      <c r="G11087" t="s">
        <v>42</v>
      </c>
      <c r="H11087">
        <v>23</v>
      </c>
      <c r="I11087" t="s">
        <v>114</v>
      </c>
      <c r="J11087" t="s">
        <v>115</v>
      </c>
      <c r="K11087">
        <v>400</v>
      </c>
      <c r="L11087" t="s">
        <v>285</v>
      </c>
      <c r="M11087" t="s">
        <v>286</v>
      </c>
      <c r="N11087">
        <v>23820</v>
      </c>
      <c r="O11087">
        <v>18</v>
      </c>
      <c r="P11087">
        <v>428760</v>
      </c>
      <c r="Q11087">
        <v>1</v>
      </c>
    </row>
    <row r="11088" spans="1:17" x14ac:dyDescent="0.15">
      <c r="A11088" s="1">
        <f t="shared" si="346"/>
        <v>2012</v>
      </c>
      <c r="B11088" s="1">
        <f t="shared" si="347"/>
        <v>1</v>
      </c>
      <c r="C11088" s="2">
        <v>40921</v>
      </c>
      <c r="D11088">
        <v>5</v>
      </c>
      <c r="E11088" t="s">
        <v>14</v>
      </c>
      <c r="F11088">
        <v>15</v>
      </c>
      <c r="G11088" t="s">
        <v>14</v>
      </c>
      <c r="H11088">
        <v>58</v>
      </c>
      <c r="I11088" t="s">
        <v>180</v>
      </c>
      <c r="J11088" t="s">
        <v>181</v>
      </c>
      <c r="K11088">
        <v>355</v>
      </c>
      <c r="L11088" t="s">
        <v>775</v>
      </c>
      <c r="M11088" t="s">
        <v>776</v>
      </c>
      <c r="N11088">
        <v>15920</v>
      </c>
      <c r="O11088">
        <v>16</v>
      </c>
      <c r="P11088">
        <v>254720</v>
      </c>
      <c r="Q11088">
        <v>2</v>
      </c>
    </row>
    <row r="11089" spans="1:17" x14ac:dyDescent="0.15">
      <c r="A11089" s="1">
        <f t="shared" si="346"/>
        <v>2011</v>
      </c>
      <c r="B11089" s="1">
        <f t="shared" si="347"/>
        <v>9</v>
      </c>
      <c r="C11089" s="2">
        <v>40801</v>
      </c>
      <c r="D11089">
        <v>4</v>
      </c>
      <c r="E11089" t="s">
        <v>140</v>
      </c>
      <c r="F11089">
        <v>13</v>
      </c>
      <c r="G11089" t="s">
        <v>155</v>
      </c>
      <c r="H11089">
        <v>48</v>
      </c>
      <c r="I11089" t="s">
        <v>222</v>
      </c>
      <c r="J11089" t="s">
        <v>222</v>
      </c>
      <c r="K11089">
        <v>586</v>
      </c>
      <c r="L11089" t="s">
        <v>1826</v>
      </c>
      <c r="M11089" t="s">
        <v>1827</v>
      </c>
      <c r="N11089">
        <v>52810</v>
      </c>
      <c r="O11089">
        <v>2</v>
      </c>
      <c r="P11089">
        <v>105620</v>
      </c>
      <c r="Q11089">
        <v>39</v>
      </c>
    </row>
    <row r="11090" spans="1:17" x14ac:dyDescent="0.15">
      <c r="A11090" s="1">
        <f t="shared" si="346"/>
        <v>2008</v>
      </c>
      <c r="B11090" s="1">
        <f t="shared" si="347"/>
        <v>2</v>
      </c>
      <c r="C11090" s="2">
        <v>39488</v>
      </c>
      <c r="D11090">
        <v>2</v>
      </c>
      <c r="E11090" t="s">
        <v>31</v>
      </c>
      <c r="F11090">
        <v>10</v>
      </c>
      <c r="G11090" t="s">
        <v>32</v>
      </c>
      <c r="H11090">
        <v>38</v>
      </c>
      <c r="I11090" t="s">
        <v>174</v>
      </c>
      <c r="J11090" t="s">
        <v>175</v>
      </c>
      <c r="K11090">
        <v>339</v>
      </c>
      <c r="L11090" t="s">
        <v>1656</v>
      </c>
      <c r="M11090" t="s">
        <v>1657</v>
      </c>
      <c r="N11090">
        <v>4880</v>
      </c>
      <c r="O11090">
        <v>14</v>
      </c>
      <c r="P11090">
        <v>68320</v>
      </c>
      <c r="Q11090">
        <v>15</v>
      </c>
    </row>
    <row r="11091" spans="1:17" x14ac:dyDescent="0.15">
      <c r="A11091" s="1">
        <f t="shared" si="346"/>
        <v>2010</v>
      </c>
      <c r="B11091" s="1">
        <f t="shared" si="347"/>
        <v>11</v>
      </c>
      <c r="C11091" s="2">
        <v>40490</v>
      </c>
      <c r="D11091">
        <v>1</v>
      </c>
      <c r="E11091" t="s">
        <v>25</v>
      </c>
      <c r="F11091">
        <v>4</v>
      </c>
      <c r="G11091" t="s">
        <v>89</v>
      </c>
      <c r="H11091">
        <v>15</v>
      </c>
      <c r="I11091" t="s">
        <v>136</v>
      </c>
      <c r="J11091" t="s">
        <v>137</v>
      </c>
      <c r="K11091">
        <v>507</v>
      </c>
      <c r="L11091" t="s">
        <v>1574</v>
      </c>
      <c r="M11091" t="s">
        <v>1574</v>
      </c>
      <c r="N11091">
        <v>15420</v>
      </c>
      <c r="O11091">
        <v>1</v>
      </c>
      <c r="P11091">
        <v>15420</v>
      </c>
      <c r="Q11091">
        <v>15</v>
      </c>
    </row>
    <row r="11092" spans="1:17" x14ac:dyDescent="0.15">
      <c r="A11092" s="1">
        <f t="shared" si="346"/>
        <v>2008</v>
      </c>
      <c r="B11092" s="1">
        <f t="shared" si="347"/>
        <v>7</v>
      </c>
      <c r="C11092" s="2">
        <v>39639</v>
      </c>
      <c r="D11092">
        <v>3</v>
      </c>
      <c r="E11092" t="s">
        <v>19</v>
      </c>
      <c r="F11092">
        <v>12</v>
      </c>
      <c r="G11092" t="s">
        <v>20</v>
      </c>
      <c r="H11092">
        <v>44</v>
      </c>
      <c r="I11092" t="s">
        <v>21</v>
      </c>
      <c r="J11092" t="s">
        <v>22</v>
      </c>
      <c r="K11092">
        <v>39</v>
      </c>
      <c r="L11092" t="s">
        <v>253</v>
      </c>
      <c r="M11092" t="s">
        <v>253</v>
      </c>
      <c r="N11092">
        <v>21570</v>
      </c>
      <c r="O11092">
        <v>14</v>
      </c>
      <c r="P11092">
        <v>301980</v>
      </c>
      <c r="Q11092">
        <v>7</v>
      </c>
    </row>
    <row r="11093" spans="1:17" x14ac:dyDescent="0.15">
      <c r="A11093" s="1">
        <f t="shared" si="346"/>
        <v>2008</v>
      </c>
      <c r="B11093" s="1">
        <f t="shared" si="347"/>
        <v>5</v>
      </c>
      <c r="C11093" s="2">
        <v>39586</v>
      </c>
      <c r="D11093">
        <v>1</v>
      </c>
      <c r="E11093" t="s">
        <v>25</v>
      </c>
      <c r="F11093">
        <v>6</v>
      </c>
      <c r="G11093" t="s">
        <v>42</v>
      </c>
      <c r="H11093">
        <v>24</v>
      </c>
      <c r="I11093" t="s">
        <v>43</v>
      </c>
      <c r="J11093" t="s">
        <v>44</v>
      </c>
      <c r="K11093">
        <v>934</v>
      </c>
      <c r="L11093" t="s">
        <v>1229</v>
      </c>
      <c r="M11093" t="s">
        <v>1230</v>
      </c>
      <c r="N11093">
        <v>14250</v>
      </c>
      <c r="O11093">
        <v>16</v>
      </c>
      <c r="P11093">
        <v>228000</v>
      </c>
      <c r="Q11093">
        <v>1</v>
      </c>
    </row>
    <row r="11094" spans="1:17" x14ac:dyDescent="0.15">
      <c r="A11094" s="1">
        <f t="shared" si="346"/>
        <v>2009</v>
      </c>
      <c r="B11094" s="1">
        <f t="shared" si="347"/>
        <v>3</v>
      </c>
      <c r="C11094" s="2">
        <v>39879</v>
      </c>
      <c r="D11094">
        <v>5</v>
      </c>
      <c r="E11094" t="s">
        <v>14</v>
      </c>
      <c r="F11094">
        <v>15</v>
      </c>
      <c r="G11094" t="s">
        <v>14</v>
      </c>
      <c r="H11094">
        <v>52</v>
      </c>
      <c r="I11094" t="s">
        <v>106</v>
      </c>
      <c r="J11094" t="s">
        <v>107</v>
      </c>
      <c r="K11094">
        <v>198</v>
      </c>
      <c r="L11094" t="s">
        <v>1836</v>
      </c>
      <c r="M11094" t="s">
        <v>1837</v>
      </c>
      <c r="N11094">
        <v>13800</v>
      </c>
      <c r="O11094">
        <v>16</v>
      </c>
      <c r="P11094">
        <v>220800</v>
      </c>
      <c r="Q11094">
        <v>40</v>
      </c>
    </row>
    <row r="11095" spans="1:17" x14ac:dyDescent="0.15">
      <c r="A11095" s="1">
        <f t="shared" si="346"/>
        <v>2011</v>
      </c>
      <c r="B11095" s="1">
        <f t="shared" si="347"/>
        <v>2</v>
      </c>
      <c r="C11095" s="2">
        <v>40590</v>
      </c>
      <c r="D11095">
        <v>1</v>
      </c>
      <c r="E11095" t="s">
        <v>25</v>
      </c>
      <c r="F11095">
        <v>6</v>
      </c>
      <c r="G11095" t="s">
        <v>42</v>
      </c>
      <c r="H11095">
        <v>24</v>
      </c>
      <c r="I11095" t="s">
        <v>43</v>
      </c>
      <c r="J11095" t="s">
        <v>44</v>
      </c>
      <c r="K11095">
        <v>652</v>
      </c>
      <c r="L11095" t="s">
        <v>1055</v>
      </c>
      <c r="M11095" t="s">
        <v>1056</v>
      </c>
      <c r="N11095">
        <v>14680</v>
      </c>
      <c r="O11095">
        <v>3</v>
      </c>
      <c r="P11095">
        <v>44040</v>
      </c>
      <c r="Q11095">
        <v>30</v>
      </c>
    </row>
    <row r="11096" spans="1:17" x14ac:dyDescent="0.15">
      <c r="A11096" s="1">
        <f t="shared" si="346"/>
        <v>2012</v>
      </c>
      <c r="B11096" s="1">
        <f t="shared" si="347"/>
        <v>4</v>
      </c>
      <c r="C11096" s="2">
        <v>41005</v>
      </c>
      <c r="D11096">
        <v>5</v>
      </c>
      <c r="E11096" t="s">
        <v>14</v>
      </c>
      <c r="F11096">
        <v>15</v>
      </c>
      <c r="G11096" t="s">
        <v>14</v>
      </c>
      <c r="H11096">
        <v>64</v>
      </c>
      <c r="I11096" t="s">
        <v>304</v>
      </c>
      <c r="J11096" t="s">
        <v>305</v>
      </c>
      <c r="K11096">
        <v>101</v>
      </c>
      <c r="L11096" t="s">
        <v>1773</v>
      </c>
      <c r="M11096" t="s">
        <v>1774</v>
      </c>
      <c r="N11096">
        <v>8550</v>
      </c>
      <c r="O11096">
        <v>2</v>
      </c>
      <c r="P11096">
        <v>17100</v>
      </c>
      <c r="Q11096">
        <v>31</v>
      </c>
    </row>
    <row r="11097" spans="1:17" x14ac:dyDescent="0.15">
      <c r="A11097" s="1">
        <f t="shared" si="346"/>
        <v>2012</v>
      </c>
      <c r="B11097" s="1">
        <f t="shared" si="347"/>
        <v>5</v>
      </c>
      <c r="C11097" s="2">
        <v>41056</v>
      </c>
      <c r="D11097">
        <v>1</v>
      </c>
      <c r="E11097" t="s">
        <v>25</v>
      </c>
      <c r="F11097">
        <v>4</v>
      </c>
      <c r="G11097" t="s">
        <v>89</v>
      </c>
      <c r="H11097">
        <v>18</v>
      </c>
      <c r="I11097" t="s">
        <v>99</v>
      </c>
      <c r="J11097" t="s">
        <v>99</v>
      </c>
      <c r="K11097">
        <v>34</v>
      </c>
      <c r="L11097" t="s">
        <v>120</v>
      </c>
      <c r="M11097" t="s">
        <v>121</v>
      </c>
      <c r="N11097">
        <v>42080</v>
      </c>
      <c r="O11097">
        <v>9</v>
      </c>
      <c r="P11097">
        <v>378720</v>
      </c>
      <c r="Q11097">
        <v>25</v>
      </c>
    </row>
    <row r="11098" spans="1:17" x14ac:dyDescent="0.15">
      <c r="A11098" s="1">
        <f t="shared" si="346"/>
        <v>2008</v>
      </c>
      <c r="B11098" s="1">
        <f t="shared" si="347"/>
        <v>3</v>
      </c>
      <c r="C11098" s="2">
        <v>39522</v>
      </c>
      <c r="D11098">
        <v>1</v>
      </c>
      <c r="E11098" t="s">
        <v>25</v>
      </c>
      <c r="F11098">
        <v>4</v>
      </c>
      <c r="G11098" t="s">
        <v>89</v>
      </c>
      <c r="H11098">
        <v>19</v>
      </c>
      <c r="I11098" t="s">
        <v>170</v>
      </c>
      <c r="J11098" t="s">
        <v>171</v>
      </c>
      <c r="K11098">
        <v>741</v>
      </c>
      <c r="L11098" t="s">
        <v>872</v>
      </c>
      <c r="M11098" t="s">
        <v>872</v>
      </c>
      <c r="N11098">
        <v>9070</v>
      </c>
      <c r="O11098">
        <v>9</v>
      </c>
      <c r="P11098">
        <v>81630</v>
      </c>
      <c r="Q11098">
        <v>18</v>
      </c>
    </row>
    <row r="11099" spans="1:17" x14ac:dyDescent="0.15">
      <c r="A11099" s="1">
        <f t="shared" si="346"/>
        <v>2010</v>
      </c>
      <c r="B11099" s="1">
        <f t="shared" si="347"/>
        <v>12</v>
      </c>
      <c r="C11099" s="2">
        <v>40523</v>
      </c>
      <c r="D11099">
        <v>3</v>
      </c>
      <c r="E11099" t="s">
        <v>19</v>
      </c>
      <c r="F11099">
        <v>12</v>
      </c>
      <c r="G11099" t="s">
        <v>20</v>
      </c>
      <c r="H11099">
        <v>46</v>
      </c>
      <c r="I11099" t="s">
        <v>202</v>
      </c>
      <c r="J11099" t="s">
        <v>203</v>
      </c>
      <c r="K11099">
        <v>700</v>
      </c>
      <c r="L11099" t="s">
        <v>541</v>
      </c>
      <c r="M11099" t="s">
        <v>542</v>
      </c>
      <c r="N11099">
        <v>9440</v>
      </c>
      <c r="O11099">
        <v>18</v>
      </c>
      <c r="P11099">
        <v>169920</v>
      </c>
      <c r="Q11099">
        <v>14</v>
      </c>
    </row>
    <row r="11100" spans="1:17" x14ac:dyDescent="0.15">
      <c r="A11100" s="1">
        <f t="shared" si="346"/>
        <v>2009</v>
      </c>
      <c r="B11100" s="1">
        <f t="shared" si="347"/>
        <v>10</v>
      </c>
      <c r="C11100" s="2">
        <v>40103</v>
      </c>
      <c r="D11100">
        <v>1</v>
      </c>
      <c r="E11100" t="s">
        <v>25</v>
      </c>
      <c r="F11100">
        <v>1</v>
      </c>
      <c r="G11100" t="s">
        <v>72</v>
      </c>
      <c r="H11100">
        <v>1</v>
      </c>
      <c r="I11100" t="s">
        <v>164</v>
      </c>
      <c r="J11100" t="s">
        <v>165</v>
      </c>
      <c r="K11100">
        <v>621</v>
      </c>
      <c r="L11100" t="s">
        <v>1037</v>
      </c>
      <c r="M11100" t="s">
        <v>1037</v>
      </c>
      <c r="N11100">
        <v>62000</v>
      </c>
      <c r="O11100">
        <v>2</v>
      </c>
      <c r="P11100">
        <v>124000</v>
      </c>
      <c r="Q11100">
        <v>11</v>
      </c>
    </row>
    <row r="11101" spans="1:17" x14ac:dyDescent="0.15">
      <c r="A11101" s="1">
        <f t="shared" si="346"/>
        <v>2011</v>
      </c>
      <c r="B11101" s="1">
        <f t="shared" si="347"/>
        <v>10</v>
      </c>
      <c r="C11101" s="2">
        <v>40832</v>
      </c>
      <c r="D11101">
        <v>3</v>
      </c>
      <c r="E11101" t="s">
        <v>19</v>
      </c>
      <c r="F11101">
        <v>12</v>
      </c>
      <c r="G11101" t="s">
        <v>20</v>
      </c>
      <c r="H11101">
        <v>45</v>
      </c>
      <c r="I11101" t="s">
        <v>145</v>
      </c>
      <c r="J11101" t="s">
        <v>146</v>
      </c>
      <c r="K11101">
        <v>958</v>
      </c>
      <c r="L11101" t="s">
        <v>92</v>
      </c>
      <c r="M11101" t="s">
        <v>93</v>
      </c>
      <c r="N11101">
        <v>10890</v>
      </c>
      <c r="O11101">
        <v>7</v>
      </c>
      <c r="P11101">
        <v>76230</v>
      </c>
      <c r="Q11101">
        <v>13</v>
      </c>
    </row>
    <row r="11102" spans="1:17" x14ac:dyDescent="0.15">
      <c r="A11102" s="1">
        <f t="shared" si="346"/>
        <v>2011</v>
      </c>
      <c r="B11102" s="1">
        <f t="shared" si="347"/>
        <v>12</v>
      </c>
      <c r="C11102" s="2">
        <v>40880</v>
      </c>
      <c r="D11102">
        <v>1</v>
      </c>
      <c r="E11102" t="s">
        <v>25</v>
      </c>
      <c r="F11102">
        <v>1</v>
      </c>
      <c r="G11102" t="s">
        <v>72</v>
      </c>
      <c r="H11102">
        <v>5</v>
      </c>
      <c r="I11102" t="s">
        <v>77</v>
      </c>
      <c r="J11102" t="s">
        <v>78</v>
      </c>
      <c r="K11102">
        <v>827</v>
      </c>
      <c r="L11102" t="s">
        <v>1156</v>
      </c>
      <c r="M11102" t="s">
        <v>1157</v>
      </c>
      <c r="N11102">
        <v>231060</v>
      </c>
      <c r="O11102">
        <v>10</v>
      </c>
      <c r="P11102">
        <v>2310600</v>
      </c>
      <c r="Q11102">
        <v>33</v>
      </c>
    </row>
    <row r="11103" spans="1:17" x14ac:dyDescent="0.15">
      <c r="A11103" s="1">
        <f t="shared" si="346"/>
        <v>2008</v>
      </c>
      <c r="B11103" s="1">
        <f t="shared" si="347"/>
        <v>5</v>
      </c>
      <c r="C11103" s="2">
        <v>39588</v>
      </c>
      <c r="D11103">
        <v>1</v>
      </c>
      <c r="E11103" t="s">
        <v>25</v>
      </c>
      <c r="F11103">
        <v>2</v>
      </c>
      <c r="G11103" t="s">
        <v>26</v>
      </c>
      <c r="H11103">
        <v>10</v>
      </c>
      <c r="I11103" t="s">
        <v>122</v>
      </c>
      <c r="J11103" t="s">
        <v>123</v>
      </c>
      <c r="K11103">
        <v>449</v>
      </c>
      <c r="L11103" t="s">
        <v>1907</v>
      </c>
      <c r="M11103" t="s">
        <v>1907</v>
      </c>
      <c r="N11103">
        <v>58740</v>
      </c>
      <c r="O11103">
        <v>7</v>
      </c>
      <c r="P11103">
        <v>411180</v>
      </c>
      <c r="Q11103">
        <v>35</v>
      </c>
    </row>
    <row r="11104" spans="1:17" x14ac:dyDescent="0.15">
      <c r="A11104" s="1">
        <f t="shared" si="346"/>
        <v>2011</v>
      </c>
      <c r="B11104" s="1">
        <f t="shared" si="347"/>
        <v>4</v>
      </c>
      <c r="C11104" s="2">
        <v>40658</v>
      </c>
      <c r="D11104">
        <v>2</v>
      </c>
      <c r="E11104" t="s">
        <v>31</v>
      </c>
      <c r="F11104">
        <v>7</v>
      </c>
      <c r="G11104" t="s">
        <v>67</v>
      </c>
      <c r="H11104">
        <v>25</v>
      </c>
      <c r="I11104" t="s">
        <v>68</v>
      </c>
      <c r="J11104" t="s">
        <v>69</v>
      </c>
      <c r="K11104">
        <v>989</v>
      </c>
      <c r="L11104" t="s">
        <v>1336</v>
      </c>
      <c r="M11104" t="s">
        <v>1337</v>
      </c>
      <c r="N11104">
        <v>17890</v>
      </c>
      <c r="O11104">
        <v>2</v>
      </c>
      <c r="P11104">
        <v>35780</v>
      </c>
      <c r="Q11104">
        <v>20</v>
      </c>
    </row>
    <row r="11105" spans="1:17" x14ac:dyDescent="0.15">
      <c r="A11105" s="1">
        <f t="shared" si="346"/>
        <v>2010</v>
      </c>
      <c r="B11105" s="1">
        <f t="shared" si="347"/>
        <v>11</v>
      </c>
      <c r="C11105" s="2">
        <v>40511</v>
      </c>
      <c r="D11105">
        <v>3</v>
      </c>
      <c r="E11105" t="s">
        <v>19</v>
      </c>
      <c r="F11105">
        <v>11</v>
      </c>
      <c r="G11105" t="s">
        <v>85</v>
      </c>
      <c r="H11105">
        <v>41</v>
      </c>
      <c r="I11105" t="s">
        <v>333</v>
      </c>
      <c r="J11105" t="s">
        <v>334</v>
      </c>
      <c r="K11105">
        <v>592</v>
      </c>
      <c r="L11105" t="s">
        <v>1278</v>
      </c>
      <c r="M11105" t="s">
        <v>1278</v>
      </c>
      <c r="N11105">
        <v>123300</v>
      </c>
      <c r="O11105">
        <v>12</v>
      </c>
      <c r="P11105">
        <v>1479600</v>
      </c>
      <c r="Q11105">
        <v>1</v>
      </c>
    </row>
    <row r="11106" spans="1:17" x14ac:dyDescent="0.15">
      <c r="A11106" s="1">
        <f t="shared" si="346"/>
        <v>2011</v>
      </c>
      <c r="B11106" s="1">
        <f t="shared" si="347"/>
        <v>9</v>
      </c>
      <c r="C11106" s="2">
        <v>40794</v>
      </c>
      <c r="D11106">
        <v>1</v>
      </c>
      <c r="E11106" t="s">
        <v>25</v>
      </c>
      <c r="F11106">
        <v>5</v>
      </c>
      <c r="G11106" t="s">
        <v>159</v>
      </c>
      <c r="H11106">
        <v>22</v>
      </c>
      <c r="I11106" t="s">
        <v>160</v>
      </c>
      <c r="J11106" t="s">
        <v>161</v>
      </c>
      <c r="K11106">
        <v>820</v>
      </c>
      <c r="L11106" t="s">
        <v>1520</v>
      </c>
      <c r="M11106" t="s">
        <v>1521</v>
      </c>
      <c r="N11106">
        <v>108320</v>
      </c>
      <c r="O11106">
        <v>7</v>
      </c>
      <c r="P11106">
        <v>758240</v>
      </c>
      <c r="Q11106">
        <v>29</v>
      </c>
    </row>
    <row r="11107" spans="1:17" x14ac:dyDescent="0.15">
      <c r="A11107" s="1">
        <f t="shared" si="346"/>
        <v>2011</v>
      </c>
      <c r="B11107" s="1">
        <f t="shared" si="347"/>
        <v>8</v>
      </c>
      <c r="C11107" s="2">
        <v>40763</v>
      </c>
      <c r="D11107">
        <v>2</v>
      </c>
      <c r="E11107" t="s">
        <v>31</v>
      </c>
      <c r="F11107">
        <v>8</v>
      </c>
      <c r="G11107" t="s">
        <v>125</v>
      </c>
      <c r="H11107">
        <v>29</v>
      </c>
      <c r="I11107" t="s">
        <v>266</v>
      </c>
      <c r="J11107" t="s">
        <v>267</v>
      </c>
      <c r="K11107">
        <v>300</v>
      </c>
      <c r="L11107" t="s">
        <v>939</v>
      </c>
      <c r="M11107" t="s">
        <v>940</v>
      </c>
      <c r="N11107">
        <v>55000</v>
      </c>
      <c r="O11107">
        <v>13</v>
      </c>
      <c r="P11107">
        <v>715000</v>
      </c>
      <c r="Q11107">
        <v>33</v>
      </c>
    </row>
    <row r="11108" spans="1:17" x14ac:dyDescent="0.15">
      <c r="A11108" s="1">
        <f t="shared" si="346"/>
        <v>2008</v>
      </c>
      <c r="B11108" s="1">
        <f t="shared" si="347"/>
        <v>10</v>
      </c>
      <c r="C11108" s="2">
        <v>39749</v>
      </c>
      <c r="D11108">
        <v>5</v>
      </c>
      <c r="E11108" t="s">
        <v>14</v>
      </c>
      <c r="F11108">
        <v>15</v>
      </c>
      <c r="G11108" t="s">
        <v>14</v>
      </c>
      <c r="H11108">
        <v>58</v>
      </c>
      <c r="I11108" t="s">
        <v>180</v>
      </c>
      <c r="J11108" t="s">
        <v>181</v>
      </c>
      <c r="K11108">
        <v>238</v>
      </c>
      <c r="L11108" t="s">
        <v>1163</v>
      </c>
      <c r="M11108" t="s">
        <v>1164</v>
      </c>
      <c r="N11108">
        <v>19800</v>
      </c>
      <c r="O11108">
        <v>6</v>
      </c>
      <c r="P11108">
        <v>118800</v>
      </c>
      <c r="Q11108">
        <v>1</v>
      </c>
    </row>
    <row r="11109" spans="1:17" x14ac:dyDescent="0.15">
      <c r="A11109" s="1">
        <f t="shared" si="346"/>
        <v>2012</v>
      </c>
      <c r="B11109" s="1">
        <f t="shared" si="347"/>
        <v>3</v>
      </c>
      <c r="C11109" s="2">
        <v>40988</v>
      </c>
      <c r="D11109">
        <v>1</v>
      </c>
      <c r="E11109" t="s">
        <v>25</v>
      </c>
      <c r="F11109">
        <v>3</v>
      </c>
      <c r="G11109" t="s">
        <v>60</v>
      </c>
      <c r="H11109">
        <v>13</v>
      </c>
      <c r="I11109" t="s">
        <v>61</v>
      </c>
      <c r="J11109" t="s">
        <v>62</v>
      </c>
      <c r="K11109">
        <v>12</v>
      </c>
      <c r="L11109" t="s">
        <v>1038</v>
      </c>
      <c r="M11109" t="s">
        <v>1039</v>
      </c>
      <c r="N11109">
        <v>25880</v>
      </c>
      <c r="O11109">
        <v>14</v>
      </c>
      <c r="P11109">
        <v>362320</v>
      </c>
      <c r="Q11109">
        <v>12</v>
      </c>
    </row>
    <row r="11110" spans="1:17" x14ac:dyDescent="0.15">
      <c r="A11110" s="1">
        <f t="shared" si="346"/>
        <v>2010</v>
      </c>
      <c r="B11110" s="1">
        <f t="shared" si="347"/>
        <v>1</v>
      </c>
      <c r="C11110" s="2">
        <v>40185</v>
      </c>
      <c r="D11110">
        <v>3</v>
      </c>
      <c r="E11110" t="s">
        <v>19</v>
      </c>
      <c r="F11110">
        <v>11</v>
      </c>
      <c r="G11110" t="s">
        <v>85</v>
      </c>
      <c r="H11110">
        <v>41</v>
      </c>
      <c r="I11110" t="s">
        <v>333</v>
      </c>
      <c r="J11110" t="s">
        <v>334</v>
      </c>
      <c r="K11110">
        <v>543</v>
      </c>
      <c r="L11110" t="s">
        <v>274</v>
      </c>
      <c r="M11110" t="s">
        <v>275</v>
      </c>
      <c r="N11110">
        <v>125630</v>
      </c>
      <c r="O11110">
        <v>1</v>
      </c>
      <c r="P11110">
        <v>125630</v>
      </c>
      <c r="Q11110">
        <v>1</v>
      </c>
    </row>
    <row r="11111" spans="1:17" x14ac:dyDescent="0.15">
      <c r="A11111" s="1">
        <f t="shared" si="346"/>
        <v>2008</v>
      </c>
      <c r="B11111" s="1">
        <f t="shared" si="347"/>
        <v>1</v>
      </c>
      <c r="C11111" s="2">
        <v>39450</v>
      </c>
      <c r="D11111">
        <v>1</v>
      </c>
      <c r="E11111" t="s">
        <v>25</v>
      </c>
      <c r="F11111">
        <v>2</v>
      </c>
      <c r="G11111" t="s">
        <v>26</v>
      </c>
      <c r="H11111">
        <v>9</v>
      </c>
      <c r="I11111" t="s">
        <v>27</v>
      </c>
      <c r="J11111" t="s">
        <v>28</v>
      </c>
      <c r="K11111">
        <v>209</v>
      </c>
      <c r="L11111" t="s">
        <v>1453</v>
      </c>
      <c r="M11111" t="s">
        <v>1454</v>
      </c>
      <c r="N11111">
        <v>58000</v>
      </c>
      <c r="O11111">
        <v>14</v>
      </c>
      <c r="P11111">
        <v>812000</v>
      </c>
      <c r="Q11111">
        <v>41</v>
      </c>
    </row>
    <row r="11112" spans="1:17" x14ac:dyDescent="0.15">
      <c r="A11112" s="1">
        <f t="shared" si="346"/>
        <v>2010</v>
      </c>
      <c r="B11112" s="1">
        <f t="shared" si="347"/>
        <v>12</v>
      </c>
      <c r="C11112" s="2">
        <v>40523</v>
      </c>
      <c r="D11112">
        <v>2</v>
      </c>
      <c r="E11112" t="s">
        <v>31</v>
      </c>
      <c r="F11112">
        <v>8</v>
      </c>
      <c r="G11112" t="s">
        <v>125</v>
      </c>
      <c r="H11112">
        <v>30</v>
      </c>
      <c r="I11112" t="s">
        <v>250</v>
      </c>
      <c r="J11112" t="s">
        <v>251</v>
      </c>
      <c r="K11112">
        <v>203</v>
      </c>
      <c r="L11112" t="s">
        <v>1175</v>
      </c>
      <c r="M11112" t="s">
        <v>1176</v>
      </c>
      <c r="N11112">
        <v>63410</v>
      </c>
      <c r="O11112">
        <v>7</v>
      </c>
      <c r="P11112">
        <v>443870</v>
      </c>
      <c r="Q11112">
        <v>1</v>
      </c>
    </row>
    <row r="11113" spans="1:17" x14ac:dyDescent="0.15">
      <c r="A11113" s="1">
        <f t="shared" si="346"/>
        <v>2008</v>
      </c>
      <c r="B11113" s="1">
        <f t="shared" si="347"/>
        <v>4</v>
      </c>
      <c r="C11113" s="2">
        <v>39557</v>
      </c>
      <c r="D11113">
        <v>4</v>
      </c>
      <c r="E11113" t="s">
        <v>140</v>
      </c>
      <c r="F11113">
        <v>14</v>
      </c>
      <c r="G11113" t="s">
        <v>141</v>
      </c>
      <c r="H11113">
        <v>50</v>
      </c>
      <c r="I11113" t="s">
        <v>142</v>
      </c>
      <c r="J11113" t="s">
        <v>143</v>
      </c>
      <c r="K11113">
        <v>478</v>
      </c>
      <c r="L11113" t="s">
        <v>1737</v>
      </c>
      <c r="M11113" t="s">
        <v>1738</v>
      </c>
      <c r="N11113">
        <v>17670</v>
      </c>
      <c r="O11113">
        <v>11</v>
      </c>
      <c r="P11113">
        <v>194370</v>
      </c>
      <c r="Q11113">
        <v>13</v>
      </c>
    </row>
    <row r="11114" spans="1:17" x14ac:dyDescent="0.15">
      <c r="A11114" s="1">
        <f t="shared" si="346"/>
        <v>2009</v>
      </c>
      <c r="B11114" s="1">
        <f t="shared" si="347"/>
        <v>2</v>
      </c>
      <c r="C11114" s="2">
        <v>39848</v>
      </c>
      <c r="D11114">
        <v>5</v>
      </c>
      <c r="E11114" t="s">
        <v>14</v>
      </c>
      <c r="F11114">
        <v>15</v>
      </c>
      <c r="G11114" t="s">
        <v>14</v>
      </c>
      <c r="H11114">
        <v>52</v>
      </c>
      <c r="I11114" t="s">
        <v>106</v>
      </c>
      <c r="J11114" t="s">
        <v>107</v>
      </c>
      <c r="K11114">
        <v>419</v>
      </c>
      <c r="L11114" t="s">
        <v>371</v>
      </c>
      <c r="M11114" t="s">
        <v>371</v>
      </c>
      <c r="N11114">
        <v>13800</v>
      </c>
      <c r="O11114">
        <v>6</v>
      </c>
      <c r="P11114">
        <v>82800</v>
      </c>
      <c r="Q11114">
        <v>11</v>
      </c>
    </row>
    <row r="11115" spans="1:17" x14ac:dyDescent="0.15">
      <c r="A11115" s="1">
        <f t="shared" si="346"/>
        <v>2011</v>
      </c>
      <c r="B11115" s="1">
        <f t="shared" si="347"/>
        <v>9</v>
      </c>
      <c r="C11115" s="2">
        <v>40816</v>
      </c>
      <c r="D11115">
        <v>2</v>
      </c>
      <c r="E11115" t="s">
        <v>31</v>
      </c>
      <c r="F11115">
        <v>8</v>
      </c>
      <c r="G11115" t="s">
        <v>125</v>
      </c>
      <c r="H11115">
        <v>28</v>
      </c>
      <c r="I11115" t="s">
        <v>126</v>
      </c>
      <c r="J11115" t="s">
        <v>127</v>
      </c>
      <c r="K11115">
        <v>184</v>
      </c>
      <c r="L11115" t="s">
        <v>820</v>
      </c>
      <c r="M11115" t="s">
        <v>821</v>
      </c>
      <c r="N11115">
        <v>22000</v>
      </c>
      <c r="O11115">
        <v>3</v>
      </c>
      <c r="P11115">
        <v>66000</v>
      </c>
      <c r="Q11115">
        <v>7</v>
      </c>
    </row>
    <row r="11116" spans="1:17" x14ac:dyDescent="0.15">
      <c r="A11116" s="1">
        <f t="shared" si="346"/>
        <v>2011</v>
      </c>
      <c r="B11116" s="1">
        <f t="shared" si="347"/>
        <v>11</v>
      </c>
      <c r="C11116" s="2">
        <v>40860</v>
      </c>
      <c r="D11116">
        <v>2</v>
      </c>
      <c r="E11116" t="s">
        <v>31</v>
      </c>
      <c r="F11116">
        <v>10</v>
      </c>
      <c r="G11116" t="s">
        <v>32</v>
      </c>
      <c r="H11116">
        <v>38</v>
      </c>
      <c r="I11116" t="s">
        <v>174</v>
      </c>
      <c r="J11116" t="s">
        <v>175</v>
      </c>
      <c r="K11116">
        <v>808</v>
      </c>
      <c r="L11116" t="s">
        <v>1476</v>
      </c>
      <c r="M11116" t="s">
        <v>1477</v>
      </c>
      <c r="N11116">
        <v>4650</v>
      </c>
      <c r="O11116">
        <v>4</v>
      </c>
      <c r="P11116">
        <v>18600</v>
      </c>
      <c r="Q11116">
        <v>15</v>
      </c>
    </row>
    <row r="11117" spans="1:17" x14ac:dyDescent="0.15">
      <c r="A11117" s="1">
        <f t="shared" si="346"/>
        <v>2012</v>
      </c>
      <c r="B11117" s="1">
        <f t="shared" si="347"/>
        <v>4</v>
      </c>
      <c r="C11117" s="2">
        <v>41009</v>
      </c>
      <c r="D11117">
        <v>1</v>
      </c>
      <c r="E11117" t="s">
        <v>25</v>
      </c>
      <c r="F11117">
        <v>2</v>
      </c>
      <c r="G11117" t="s">
        <v>26</v>
      </c>
      <c r="H11117">
        <v>10</v>
      </c>
      <c r="I11117" t="s">
        <v>122</v>
      </c>
      <c r="J11117" t="s">
        <v>123</v>
      </c>
      <c r="K11117">
        <v>974</v>
      </c>
      <c r="L11117" t="s">
        <v>885</v>
      </c>
      <c r="M11117" t="s">
        <v>886</v>
      </c>
      <c r="N11117">
        <v>56660</v>
      </c>
      <c r="O11117">
        <v>3</v>
      </c>
      <c r="P11117">
        <v>169980</v>
      </c>
      <c r="Q11117">
        <v>40</v>
      </c>
    </row>
    <row r="11118" spans="1:17" x14ac:dyDescent="0.15">
      <c r="A11118" s="1">
        <f t="shared" si="346"/>
        <v>2008</v>
      </c>
      <c r="B11118" s="1">
        <f t="shared" si="347"/>
        <v>2</v>
      </c>
      <c r="C11118" s="2">
        <v>39492</v>
      </c>
      <c r="D11118">
        <v>1</v>
      </c>
      <c r="E11118" t="s">
        <v>25</v>
      </c>
      <c r="F11118">
        <v>5</v>
      </c>
      <c r="G11118" t="s">
        <v>159</v>
      </c>
      <c r="H11118">
        <v>21</v>
      </c>
      <c r="I11118" t="s">
        <v>450</v>
      </c>
      <c r="J11118" t="s">
        <v>451</v>
      </c>
      <c r="K11118">
        <v>402</v>
      </c>
      <c r="L11118" t="s">
        <v>1533</v>
      </c>
      <c r="M11118" t="s">
        <v>1534</v>
      </c>
      <c r="N11118">
        <v>198000</v>
      </c>
      <c r="O11118">
        <v>4</v>
      </c>
      <c r="P11118">
        <v>792000</v>
      </c>
      <c r="Q11118">
        <v>1</v>
      </c>
    </row>
    <row r="11119" spans="1:17" x14ac:dyDescent="0.15">
      <c r="A11119" s="1">
        <f t="shared" si="346"/>
        <v>2011</v>
      </c>
      <c r="B11119" s="1">
        <f t="shared" si="347"/>
        <v>9</v>
      </c>
      <c r="C11119" s="2">
        <v>40801</v>
      </c>
      <c r="D11119">
        <v>1</v>
      </c>
      <c r="E11119" t="s">
        <v>25</v>
      </c>
      <c r="F11119">
        <v>4</v>
      </c>
      <c r="G11119" t="s">
        <v>89</v>
      </c>
      <c r="H11119">
        <v>16</v>
      </c>
      <c r="I11119" t="s">
        <v>90</v>
      </c>
      <c r="J11119" t="s">
        <v>91</v>
      </c>
      <c r="K11119">
        <v>284</v>
      </c>
      <c r="L11119" t="s">
        <v>956</v>
      </c>
      <c r="M11119" t="s">
        <v>956</v>
      </c>
      <c r="N11119">
        <v>13470</v>
      </c>
      <c r="O11119">
        <v>7</v>
      </c>
      <c r="P11119">
        <v>94290</v>
      </c>
      <c r="Q11119">
        <v>1</v>
      </c>
    </row>
    <row r="11120" spans="1:17" x14ac:dyDescent="0.15">
      <c r="A11120" s="1">
        <f t="shared" si="346"/>
        <v>2009</v>
      </c>
      <c r="B11120" s="1">
        <f t="shared" si="347"/>
        <v>6</v>
      </c>
      <c r="C11120" s="2">
        <v>39966</v>
      </c>
      <c r="D11120">
        <v>3</v>
      </c>
      <c r="E11120" t="s">
        <v>19</v>
      </c>
      <c r="F11120">
        <v>11</v>
      </c>
      <c r="G11120" t="s">
        <v>85</v>
      </c>
      <c r="H11120">
        <v>43</v>
      </c>
      <c r="I11120" t="s">
        <v>176</v>
      </c>
      <c r="J11120" t="s">
        <v>177</v>
      </c>
      <c r="K11120">
        <v>695</v>
      </c>
      <c r="L11120" t="s">
        <v>1221</v>
      </c>
      <c r="M11120" t="s">
        <v>1222</v>
      </c>
      <c r="N11120">
        <v>116800</v>
      </c>
      <c r="O11120">
        <v>18</v>
      </c>
      <c r="P11120">
        <v>2102400</v>
      </c>
      <c r="Q11120">
        <v>28</v>
      </c>
    </row>
    <row r="11121" spans="1:17" x14ac:dyDescent="0.15">
      <c r="A11121" s="1">
        <f t="shared" si="346"/>
        <v>2010</v>
      </c>
      <c r="B11121" s="1">
        <f t="shared" si="347"/>
        <v>7</v>
      </c>
      <c r="C11121" s="2">
        <v>40384</v>
      </c>
      <c r="D11121">
        <v>3</v>
      </c>
      <c r="E11121" t="s">
        <v>19</v>
      </c>
      <c r="F11121">
        <v>12</v>
      </c>
      <c r="G11121" t="s">
        <v>20</v>
      </c>
      <c r="H11121">
        <v>46</v>
      </c>
      <c r="I11121" t="s">
        <v>202</v>
      </c>
      <c r="J11121" t="s">
        <v>203</v>
      </c>
      <c r="K11121">
        <v>717</v>
      </c>
      <c r="L11121" t="s">
        <v>1700</v>
      </c>
      <c r="M11121" t="s">
        <v>1701</v>
      </c>
      <c r="N11121">
        <v>5700</v>
      </c>
      <c r="O11121">
        <v>9</v>
      </c>
      <c r="P11121">
        <v>51300</v>
      </c>
      <c r="Q11121">
        <v>19</v>
      </c>
    </row>
    <row r="11122" spans="1:17" x14ac:dyDescent="0.15">
      <c r="A11122" s="1">
        <f t="shared" si="346"/>
        <v>2010</v>
      </c>
      <c r="B11122" s="1">
        <f t="shared" si="347"/>
        <v>11</v>
      </c>
      <c r="C11122" s="2">
        <v>40492</v>
      </c>
      <c r="D11122">
        <v>2</v>
      </c>
      <c r="E11122" t="s">
        <v>31</v>
      </c>
      <c r="F11122">
        <v>10</v>
      </c>
      <c r="G11122" t="s">
        <v>32</v>
      </c>
      <c r="H11122">
        <v>35</v>
      </c>
      <c r="I11122" t="s">
        <v>307</v>
      </c>
      <c r="J11122" t="s">
        <v>308</v>
      </c>
      <c r="K11122">
        <v>279</v>
      </c>
      <c r="L11122" t="s">
        <v>268</v>
      </c>
      <c r="M11122" t="s">
        <v>269</v>
      </c>
      <c r="N11122">
        <v>11050</v>
      </c>
      <c r="O11122">
        <v>9</v>
      </c>
      <c r="P11122">
        <v>99450</v>
      </c>
      <c r="Q11122">
        <v>28</v>
      </c>
    </row>
    <row r="11123" spans="1:17" x14ac:dyDescent="0.15">
      <c r="A11123" s="1">
        <f t="shared" si="346"/>
        <v>2011</v>
      </c>
      <c r="B11123" s="1">
        <f t="shared" si="347"/>
        <v>12</v>
      </c>
      <c r="C11123" s="2">
        <v>40895</v>
      </c>
      <c r="D11123">
        <v>1</v>
      </c>
      <c r="E11123" t="s">
        <v>25</v>
      </c>
      <c r="F11123">
        <v>1</v>
      </c>
      <c r="G11123" t="s">
        <v>72</v>
      </c>
      <c r="H11123">
        <v>2</v>
      </c>
      <c r="I11123" t="s">
        <v>354</v>
      </c>
      <c r="J11123" t="s">
        <v>355</v>
      </c>
      <c r="K11123">
        <v>824</v>
      </c>
      <c r="L11123" t="s">
        <v>1954</v>
      </c>
      <c r="M11123" t="s">
        <v>1955</v>
      </c>
      <c r="N11123">
        <v>85190</v>
      </c>
      <c r="O11123">
        <v>1</v>
      </c>
      <c r="P11123">
        <v>85190</v>
      </c>
      <c r="Q11123">
        <v>10</v>
      </c>
    </row>
    <row r="11124" spans="1:17" x14ac:dyDescent="0.15">
      <c r="A11124" s="1">
        <f t="shared" si="346"/>
        <v>2010</v>
      </c>
      <c r="B11124" s="1">
        <f t="shared" si="347"/>
        <v>8</v>
      </c>
      <c r="C11124" s="2">
        <v>40403</v>
      </c>
      <c r="D11124">
        <v>2</v>
      </c>
      <c r="E11124" t="s">
        <v>31</v>
      </c>
      <c r="F11124">
        <v>9</v>
      </c>
      <c r="G11124" t="s">
        <v>81</v>
      </c>
      <c r="H11124">
        <v>33</v>
      </c>
      <c r="I11124" t="s">
        <v>82</v>
      </c>
      <c r="J11124" t="s">
        <v>83</v>
      </c>
      <c r="K11124">
        <v>468</v>
      </c>
      <c r="L11124" t="s">
        <v>1245</v>
      </c>
      <c r="M11124" t="s">
        <v>1246</v>
      </c>
      <c r="N11124">
        <v>5690</v>
      </c>
      <c r="O11124">
        <v>8</v>
      </c>
      <c r="P11124">
        <v>45520</v>
      </c>
      <c r="Q11124">
        <v>1</v>
      </c>
    </row>
    <row r="11125" spans="1:17" x14ac:dyDescent="0.15">
      <c r="A11125" s="1">
        <f t="shared" si="346"/>
        <v>2011</v>
      </c>
      <c r="B11125" s="1">
        <f t="shared" si="347"/>
        <v>4</v>
      </c>
      <c r="C11125" s="2">
        <v>40641</v>
      </c>
      <c r="D11125">
        <v>5</v>
      </c>
      <c r="E11125" t="s">
        <v>14</v>
      </c>
      <c r="F11125">
        <v>15</v>
      </c>
      <c r="G11125" t="s">
        <v>14</v>
      </c>
      <c r="H11125">
        <v>56</v>
      </c>
      <c r="I11125" t="s">
        <v>218</v>
      </c>
      <c r="J11125" t="s">
        <v>219</v>
      </c>
      <c r="K11125">
        <v>943</v>
      </c>
      <c r="L11125" t="s">
        <v>1213</v>
      </c>
      <c r="M11125" t="s">
        <v>1214</v>
      </c>
      <c r="N11125">
        <v>22200</v>
      </c>
      <c r="O11125">
        <v>10</v>
      </c>
      <c r="P11125">
        <v>222000</v>
      </c>
      <c r="Q11125">
        <v>13</v>
      </c>
    </row>
    <row r="11126" spans="1:17" x14ac:dyDescent="0.15">
      <c r="A11126" s="1">
        <f t="shared" si="346"/>
        <v>2012</v>
      </c>
      <c r="B11126" s="1">
        <f t="shared" si="347"/>
        <v>3</v>
      </c>
      <c r="C11126" s="2">
        <v>40970</v>
      </c>
      <c r="D11126">
        <v>3</v>
      </c>
      <c r="E11126" t="s">
        <v>19</v>
      </c>
      <c r="F11126">
        <v>11</v>
      </c>
      <c r="G11126" t="s">
        <v>85</v>
      </c>
      <c r="H11126">
        <v>39</v>
      </c>
      <c r="I11126" t="s">
        <v>214</v>
      </c>
      <c r="J11126" t="s">
        <v>215</v>
      </c>
      <c r="K11126">
        <v>273</v>
      </c>
      <c r="L11126" t="s">
        <v>1928</v>
      </c>
      <c r="M11126" t="s">
        <v>1929</v>
      </c>
      <c r="N11126">
        <v>56000</v>
      </c>
      <c r="O11126">
        <v>9</v>
      </c>
      <c r="P11126">
        <v>504000</v>
      </c>
      <c r="Q11126">
        <v>13</v>
      </c>
    </row>
    <row r="11127" spans="1:17" x14ac:dyDescent="0.15">
      <c r="A11127" s="1">
        <f t="shared" si="346"/>
        <v>2009</v>
      </c>
      <c r="B11127" s="1">
        <f t="shared" si="347"/>
        <v>10</v>
      </c>
      <c r="C11127" s="2">
        <v>40117</v>
      </c>
      <c r="D11127">
        <v>1</v>
      </c>
      <c r="E11127" t="s">
        <v>25</v>
      </c>
      <c r="F11127">
        <v>4</v>
      </c>
      <c r="G11127" t="s">
        <v>89</v>
      </c>
      <c r="H11127">
        <v>20</v>
      </c>
      <c r="I11127" t="s">
        <v>94</v>
      </c>
      <c r="J11127" t="s">
        <v>95</v>
      </c>
      <c r="K11127">
        <v>306</v>
      </c>
      <c r="L11127" t="s">
        <v>477</v>
      </c>
      <c r="M11127" t="s">
        <v>478</v>
      </c>
      <c r="N11127">
        <v>28000</v>
      </c>
      <c r="O11127">
        <v>1</v>
      </c>
      <c r="P11127">
        <v>28000</v>
      </c>
      <c r="Q11127">
        <v>20</v>
      </c>
    </row>
    <row r="11128" spans="1:17" x14ac:dyDescent="0.15">
      <c r="A11128" s="1">
        <f t="shared" si="346"/>
        <v>2008</v>
      </c>
      <c r="B11128" s="1">
        <f t="shared" si="347"/>
        <v>12</v>
      </c>
      <c r="C11128" s="2">
        <v>39797</v>
      </c>
      <c r="D11128">
        <v>2</v>
      </c>
      <c r="E11128" t="s">
        <v>31</v>
      </c>
      <c r="F11128">
        <v>7</v>
      </c>
      <c r="G11128" t="s">
        <v>67</v>
      </c>
      <c r="H11128">
        <v>25</v>
      </c>
      <c r="I11128" t="s">
        <v>68</v>
      </c>
      <c r="J11128" t="s">
        <v>69</v>
      </c>
      <c r="K11128">
        <v>49</v>
      </c>
      <c r="L11128" t="s">
        <v>632</v>
      </c>
      <c r="M11128" t="s">
        <v>632</v>
      </c>
      <c r="N11128">
        <v>18700</v>
      </c>
      <c r="O11128">
        <v>1</v>
      </c>
      <c r="P11128">
        <v>18700</v>
      </c>
      <c r="Q11128">
        <v>40</v>
      </c>
    </row>
    <row r="11129" spans="1:17" x14ac:dyDescent="0.15">
      <c r="A11129" s="1">
        <f t="shared" si="346"/>
        <v>2010</v>
      </c>
      <c r="B11129" s="1">
        <f t="shared" si="347"/>
        <v>10</v>
      </c>
      <c r="C11129" s="2">
        <v>40463</v>
      </c>
      <c r="D11129">
        <v>3</v>
      </c>
      <c r="E11129" t="s">
        <v>19</v>
      </c>
      <c r="F11129">
        <v>11</v>
      </c>
      <c r="G11129" t="s">
        <v>85</v>
      </c>
      <c r="H11129">
        <v>43</v>
      </c>
      <c r="I11129" t="s">
        <v>176</v>
      </c>
      <c r="J11129" t="s">
        <v>177</v>
      </c>
      <c r="K11129">
        <v>28</v>
      </c>
      <c r="L11129" t="s">
        <v>29</v>
      </c>
      <c r="M11129" t="s">
        <v>30</v>
      </c>
      <c r="N11129">
        <v>106790</v>
      </c>
      <c r="O11129">
        <v>1</v>
      </c>
      <c r="P11129">
        <v>106790</v>
      </c>
      <c r="Q11129">
        <v>13</v>
      </c>
    </row>
    <row r="11130" spans="1:17" x14ac:dyDescent="0.15">
      <c r="A11130" s="1">
        <f t="shared" si="346"/>
        <v>2009</v>
      </c>
      <c r="B11130" s="1">
        <f t="shared" si="347"/>
        <v>8</v>
      </c>
      <c r="C11130" s="2">
        <v>40028</v>
      </c>
      <c r="D11130">
        <v>3</v>
      </c>
      <c r="E11130" t="s">
        <v>19</v>
      </c>
      <c r="F11130">
        <v>11</v>
      </c>
      <c r="G11130" t="s">
        <v>85</v>
      </c>
      <c r="H11130">
        <v>39</v>
      </c>
      <c r="I11130" t="s">
        <v>214</v>
      </c>
      <c r="J11130" t="s">
        <v>215</v>
      </c>
      <c r="K11130">
        <v>331</v>
      </c>
      <c r="L11130" t="s">
        <v>836</v>
      </c>
      <c r="M11130" t="s">
        <v>837</v>
      </c>
      <c r="N11130">
        <v>56000</v>
      </c>
      <c r="O11130">
        <v>13</v>
      </c>
      <c r="P11130">
        <v>728000</v>
      </c>
      <c r="Q11130">
        <v>14</v>
      </c>
    </row>
    <row r="11131" spans="1:17" x14ac:dyDescent="0.15">
      <c r="A11131" s="1">
        <f t="shared" si="346"/>
        <v>2011</v>
      </c>
      <c r="B11131" s="1">
        <f t="shared" si="347"/>
        <v>5</v>
      </c>
      <c r="C11131" s="2">
        <v>40692</v>
      </c>
      <c r="D11131">
        <v>5</v>
      </c>
      <c r="E11131" t="s">
        <v>14</v>
      </c>
      <c r="F11131">
        <v>15</v>
      </c>
      <c r="G11131" t="s">
        <v>14</v>
      </c>
      <c r="H11131">
        <v>62</v>
      </c>
      <c r="I11131" t="s">
        <v>331</v>
      </c>
      <c r="J11131" t="s">
        <v>332</v>
      </c>
      <c r="K11131">
        <v>206</v>
      </c>
      <c r="L11131" t="s">
        <v>1050</v>
      </c>
      <c r="M11131" t="s">
        <v>1051</v>
      </c>
      <c r="N11131">
        <v>8480</v>
      </c>
      <c r="O11131">
        <v>1</v>
      </c>
      <c r="P11131">
        <v>8480</v>
      </c>
      <c r="Q11131">
        <v>16</v>
      </c>
    </row>
    <row r="11132" spans="1:17" x14ac:dyDescent="0.15">
      <c r="A11132" s="1">
        <f t="shared" si="346"/>
        <v>2009</v>
      </c>
      <c r="B11132" s="1">
        <f t="shared" si="347"/>
        <v>7</v>
      </c>
      <c r="C11132" s="2">
        <v>40019</v>
      </c>
      <c r="D11132">
        <v>3</v>
      </c>
      <c r="E11132" t="s">
        <v>19</v>
      </c>
      <c r="F11132">
        <v>11</v>
      </c>
      <c r="G11132" t="s">
        <v>85</v>
      </c>
      <c r="H11132">
        <v>39</v>
      </c>
      <c r="I11132" t="s">
        <v>214</v>
      </c>
      <c r="J11132" t="s">
        <v>215</v>
      </c>
      <c r="K11132">
        <v>95</v>
      </c>
      <c r="L11132" t="s">
        <v>168</v>
      </c>
      <c r="M11132" t="s">
        <v>169</v>
      </c>
      <c r="N11132">
        <v>52830</v>
      </c>
      <c r="O11132">
        <v>5</v>
      </c>
      <c r="P11132">
        <v>264150</v>
      </c>
      <c r="Q11132">
        <v>16</v>
      </c>
    </row>
    <row r="11133" spans="1:17" x14ac:dyDescent="0.15">
      <c r="A11133" s="1">
        <f t="shared" si="346"/>
        <v>2010</v>
      </c>
      <c r="B11133" s="1">
        <f t="shared" si="347"/>
        <v>6</v>
      </c>
      <c r="C11133" s="2">
        <v>40330</v>
      </c>
      <c r="D11133">
        <v>2</v>
      </c>
      <c r="E11133" t="s">
        <v>31</v>
      </c>
      <c r="F11133">
        <v>10</v>
      </c>
      <c r="G11133" t="s">
        <v>32</v>
      </c>
      <c r="H11133">
        <v>34</v>
      </c>
      <c r="I11133" t="s">
        <v>50</v>
      </c>
      <c r="J11133" t="s">
        <v>51</v>
      </c>
      <c r="K11133">
        <v>237</v>
      </c>
      <c r="L11133" t="s">
        <v>408</v>
      </c>
      <c r="M11133" t="s">
        <v>409</v>
      </c>
      <c r="N11133">
        <v>3190</v>
      </c>
      <c r="O11133">
        <v>4</v>
      </c>
      <c r="P11133">
        <v>12760</v>
      </c>
      <c r="Q11133">
        <v>10</v>
      </c>
    </row>
    <row r="11134" spans="1:17" x14ac:dyDescent="0.15">
      <c r="A11134" s="1">
        <f t="shared" si="346"/>
        <v>2012</v>
      </c>
      <c r="B11134" s="1">
        <f t="shared" si="347"/>
        <v>3</v>
      </c>
      <c r="C11134" s="2">
        <v>40990</v>
      </c>
      <c r="D11134">
        <v>1</v>
      </c>
      <c r="E11134" t="s">
        <v>25</v>
      </c>
      <c r="F11134">
        <v>4</v>
      </c>
      <c r="G11134" t="s">
        <v>89</v>
      </c>
      <c r="H11134">
        <v>20</v>
      </c>
      <c r="I11134" t="s">
        <v>94</v>
      </c>
      <c r="J11134" t="s">
        <v>95</v>
      </c>
      <c r="K11134">
        <v>138</v>
      </c>
      <c r="L11134" t="s">
        <v>1282</v>
      </c>
      <c r="M11134" t="s">
        <v>1283</v>
      </c>
      <c r="N11134">
        <v>25980</v>
      </c>
      <c r="O11134">
        <v>9</v>
      </c>
      <c r="P11134">
        <v>233820</v>
      </c>
      <c r="Q11134">
        <v>4</v>
      </c>
    </row>
    <row r="11135" spans="1:17" x14ac:dyDescent="0.15">
      <c r="A11135" s="1">
        <f t="shared" si="346"/>
        <v>2010</v>
      </c>
      <c r="B11135" s="1">
        <f t="shared" si="347"/>
        <v>12</v>
      </c>
      <c r="C11135" s="2">
        <v>40521</v>
      </c>
      <c r="D11135">
        <v>1</v>
      </c>
      <c r="E11135" t="s">
        <v>25</v>
      </c>
      <c r="F11135">
        <v>6</v>
      </c>
      <c r="G11135" t="s">
        <v>42</v>
      </c>
      <c r="H11135">
        <v>24</v>
      </c>
      <c r="I11135" t="s">
        <v>43</v>
      </c>
      <c r="J11135" t="s">
        <v>44</v>
      </c>
      <c r="K11135">
        <v>400</v>
      </c>
      <c r="L11135" t="s">
        <v>285</v>
      </c>
      <c r="M11135" t="s">
        <v>286</v>
      </c>
      <c r="N11135">
        <v>14680</v>
      </c>
      <c r="O11135">
        <v>13</v>
      </c>
      <c r="P11135">
        <v>190840</v>
      </c>
      <c r="Q11135">
        <v>1</v>
      </c>
    </row>
    <row r="11136" spans="1:17" x14ac:dyDescent="0.15">
      <c r="A11136" s="1">
        <f t="shared" si="346"/>
        <v>2010</v>
      </c>
      <c r="B11136" s="1">
        <f t="shared" si="347"/>
        <v>8</v>
      </c>
      <c r="C11136" s="2">
        <v>40400</v>
      </c>
      <c r="D11136">
        <v>5</v>
      </c>
      <c r="E11136" t="s">
        <v>14</v>
      </c>
      <c r="F11136">
        <v>15</v>
      </c>
      <c r="G11136" t="s">
        <v>14</v>
      </c>
      <c r="H11136">
        <v>64</v>
      </c>
      <c r="I11136" t="s">
        <v>304</v>
      </c>
      <c r="J11136" t="s">
        <v>305</v>
      </c>
      <c r="K11136">
        <v>870</v>
      </c>
      <c r="L11136" t="s">
        <v>1956</v>
      </c>
      <c r="M11136" t="s">
        <v>1956</v>
      </c>
      <c r="N11136">
        <v>8330</v>
      </c>
      <c r="O11136">
        <v>4</v>
      </c>
      <c r="P11136">
        <v>33320</v>
      </c>
      <c r="Q11136">
        <v>38</v>
      </c>
    </row>
    <row r="11137" spans="1:17" x14ac:dyDescent="0.15">
      <c r="A11137" s="1">
        <f t="shared" si="346"/>
        <v>2012</v>
      </c>
      <c r="B11137" s="1">
        <f t="shared" si="347"/>
        <v>3</v>
      </c>
      <c r="C11137" s="2">
        <v>40975</v>
      </c>
      <c r="D11137">
        <v>3</v>
      </c>
      <c r="E11137" t="s">
        <v>19</v>
      </c>
      <c r="F11137">
        <v>11</v>
      </c>
      <c r="G11137" t="s">
        <v>85</v>
      </c>
      <c r="H11137">
        <v>41</v>
      </c>
      <c r="I11137" t="s">
        <v>333</v>
      </c>
      <c r="J11137" t="s">
        <v>334</v>
      </c>
      <c r="K11137">
        <v>355</v>
      </c>
      <c r="L11137" t="s">
        <v>775</v>
      </c>
      <c r="M11137" t="s">
        <v>776</v>
      </c>
      <c r="N11137">
        <v>115380</v>
      </c>
      <c r="O11137">
        <v>15</v>
      </c>
      <c r="P11137">
        <v>1730700</v>
      </c>
      <c r="Q11137">
        <v>2</v>
      </c>
    </row>
    <row r="11138" spans="1:17" x14ac:dyDescent="0.15">
      <c r="A11138" s="1">
        <f t="shared" si="346"/>
        <v>2010</v>
      </c>
      <c r="B11138" s="1">
        <f t="shared" si="347"/>
        <v>11</v>
      </c>
      <c r="C11138" s="2">
        <v>40489</v>
      </c>
      <c r="D11138">
        <v>2</v>
      </c>
      <c r="E11138" t="s">
        <v>31</v>
      </c>
      <c r="F11138">
        <v>7</v>
      </c>
      <c r="G11138" t="s">
        <v>67</v>
      </c>
      <c r="H11138">
        <v>25</v>
      </c>
      <c r="I11138" t="s">
        <v>68</v>
      </c>
      <c r="J11138" t="s">
        <v>69</v>
      </c>
      <c r="K11138">
        <v>290</v>
      </c>
      <c r="L11138" t="s">
        <v>162</v>
      </c>
      <c r="M11138" t="s">
        <v>163</v>
      </c>
      <c r="N11138">
        <v>17680</v>
      </c>
      <c r="O11138">
        <v>7</v>
      </c>
      <c r="P11138">
        <v>123760</v>
      </c>
      <c r="Q11138">
        <v>28</v>
      </c>
    </row>
    <row r="11139" spans="1:17" x14ac:dyDescent="0.15">
      <c r="A11139" s="1">
        <f t="shared" ref="A11139:A11202" si="348">YEAR(C11139)</f>
        <v>2010</v>
      </c>
      <c r="B11139" s="1">
        <f t="shared" ref="B11139:B11202" si="349">MONTH(C11139)</f>
        <v>11</v>
      </c>
      <c r="C11139" s="2">
        <v>40496</v>
      </c>
      <c r="D11139">
        <v>2</v>
      </c>
      <c r="E11139" t="s">
        <v>31</v>
      </c>
      <c r="F11139">
        <v>10</v>
      </c>
      <c r="G11139" t="s">
        <v>32</v>
      </c>
      <c r="H11139">
        <v>36</v>
      </c>
      <c r="I11139" t="s">
        <v>277</v>
      </c>
      <c r="J11139" t="s">
        <v>278</v>
      </c>
      <c r="K11139">
        <v>273</v>
      </c>
      <c r="L11139" t="s">
        <v>1928</v>
      </c>
      <c r="M11139" t="s">
        <v>1929</v>
      </c>
      <c r="N11139">
        <v>33540</v>
      </c>
      <c r="O11139">
        <v>2</v>
      </c>
      <c r="P11139">
        <v>67080</v>
      </c>
      <c r="Q11139">
        <v>13</v>
      </c>
    </row>
    <row r="11140" spans="1:17" x14ac:dyDescent="0.15">
      <c r="A11140" s="1">
        <f t="shared" si="348"/>
        <v>2011</v>
      </c>
      <c r="B11140" s="1">
        <f t="shared" si="349"/>
        <v>10</v>
      </c>
      <c r="C11140" s="2">
        <v>40820</v>
      </c>
      <c r="D11140">
        <v>4</v>
      </c>
      <c r="E11140" t="s">
        <v>140</v>
      </c>
      <c r="F11140">
        <v>13</v>
      </c>
      <c r="G11140" t="s">
        <v>155</v>
      </c>
      <c r="H11140">
        <v>47</v>
      </c>
      <c r="I11140" t="s">
        <v>156</v>
      </c>
      <c r="J11140" t="s">
        <v>156</v>
      </c>
      <c r="K11140">
        <v>756</v>
      </c>
      <c r="L11140" t="s">
        <v>1128</v>
      </c>
      <c r="M11140" t="s">
        <v>1129</v>
      </c>
      <c r="N11140">
        <v>40000</v>
      </c>
      <c r="O11140">
        <v>5</v>
      </c>
      <c r="P11140">
        <v>200000</v>
      </c>
      <c r="Q11140">
        <v>1</v>
      </c>
    </row>
    <row r="11141" spans="1:17" x14ac:dyDescent="0.15">
      <c r="A11141" s="1">
        <f t="shared" si="348"/>
        <v>2011</v>
      </c>
      <c r="B11141" s="1">
        <f t="shared" si="349"/>
        <v>7</v>
      </c>
      <c r="C11141" s="2">
        <v>40725</v>
      </c>
      <c r="D11141">
        <v>2</v>
      </c>
      <c r="E11141" t="s">
        <v>31</v>
      </c>
      <c r="F11141">
        <v>10</v>
      </c>
      <c r="G11141" t="s">
        <v>32</v>
      </c>
      <c r="H11141">
        <v>38</v>
      </c>
      <c r="I11141" t="s">
        <v>174</v>
      </c>
      <c r="J11141" t="s">
        <v>175</v>
      </c>
      <c r="K11141">
        <v>509</v>
      </c>
      <c r="L11141" t="s">
        <v>1725</v>
      </c>
      <c r="M11141" t="s">
        <v>1726</v>
      </c>
      <c r="N11141">
        <v>4570</v>
      </c>
      <c r="O11141">
        <v>8</v>
      </c>
      <c r="P11141">
        <v>36560</v>
      </c>
      <c r="Q11141">
        <v>9</v>
      </c>
    </row>
    <row r="11142" spans="1:17" x14ac:dyDescent="0.15">
      <c r="A11142" s="1">
        <f t="shared" si="348"/>
        <v>2009</v>
      </c>
      <c r="B11142" s="1">
        <f t="shared" si="349"/>
        <v>2</v>
      </c>
      <c r="C11142" s="2">
        <v>39850</v>
      </c>
      <c r="D11142">
        <v>1</v>
      </c>
      <c r="E11142" t="s">
        <v>25</v>
      </c>
      <c r="F11142">
        <v>3</v>
      </c>
      <c r="G11142" t="s">
        <v>60</v>
      </c>
      <c r="H11142">
        <v>14</v>
      </c>
      <c r="I11142" t="s">
        <v>543</v>
      </c>
      <c r="J11142" t="s">
        <v>544</v>
      </c>
      <c r="K11142">
        <v>69</v>
      </c>
      <c r="L11142" t="s">
        <v>1422</v>
      </c>
      <c r="M11142" t="s">
        <v>1423</v>
      </c>
      <c r="N11142">
        <v>29460</v>
      </c>
      <c r="O11142">
        <v>12</v>
      </c>
      <c r="P11142">
        <v>353520</v>
      </c>
      <c r="Q11142">
        <v>28</v>
      </c>
    </row>
    <row r="11143" spans="1:17" x14ac:dyDescent="0.15">
      <c r="A11143" s="1">
        <f t="shared" si="348"/>
        <v>2010</v>
      </c>
      <c r="B11143" s="1">
        <f t="shared" si="349"/>
        <v>4</v>
      </c>
      <c r="C11143" s="2">
        <v>40271</v>
      </c>
      <c r="D11143">
        <v>5</v>
      </c>
      <c r="E11143" t="s">
        <v>14</v>
      </c>
      <c r="F11143">
        <v>15</v>
      </c>
      <c r="G11143" t="s">
        <v>14</v>
      </c>
      <c r="H11143">
        <v>55</v>
      </c>
      <c r="I11143" t="s">
        <v>15</v>
      </c>
      <c r="J11143" t="s">
        <v>16</v>
      </c>
      <c r="K11143">
        <v>376</v>
      </c>
      <c r="L11143" t="s">
        <v>1384</v>
      </c>
      <c r="M11143" t="s">
        <v>1385</v>
      </c>
      <c r="N11143">
        <v>21800</v>
      </c>
      <c r="O11143">
        <v>17</v>
      </c>
      <c r="P11143">
        <v>370600</v>
      </c>
      <c r="Q11143">
        <v>28</v>
      </c>
    </row>
    <row r="11144" spans="1:17" x14ac:dyDescent="0.15">
      <c r="A11144" s="1">
        <f t="shared" si="348"/>
        <v>2012</v>
      </c>
      <c r="B11144" s="1">
        <f t="shared" si="349"/>
        <v>1</v>
      </c>
      <c r="C11144" s="2">
        <v>40934</v>
      </c>
      <c r="D11144">
        <v>5</v>
      </c>
      <c r="E11144" t="s">
        <v>14</v>
      </c>
      <c r="F11144">
        <v>15</v>
      </c>
      <c r="G11144" t="s">
        <v>14</v>
      </c>
      <c r="H11144">
        <v>55</v>
      </c>
      <c r="I11144" t="s">
        <v>15</v>
      </c>
      <c r="J11144" t="s">
        <v>16</v>
      </c>
      <c r="K11144">
        <v>692</v>
      </c>
      <c r="L11144" t="s">
        <v>912</v>
      </c>
      <c r="M11144" t="s">
        <v>912</v>
      </c>
      <c r="N11144">
        <v>18300</v>
      </c>
      <c r="O11144">
        <v>2</v>
      </c>
      <c r="P11144">
        <v>36600</v>
      </c>
      <c r="Q11144">
        <v>6</v>
      </c>
    </row>
    <row r="11145" spans="1:17" x14ac:dyDescent="0.15">
      <c r="A11145" s="1">
        <f t="shared" si="348"/>
        <v>2010</v>
      </c>
      <c r="B11145" s="1">
        <f t="shared" si="349"/>
        <v>6</v>
      </c>
      <c r="C11145" s="2">
        <v>40348</v>
      </c>
      <c r="D11145">
        <v>1</v>
      </c>
      <c r="E11145" t="s">
        <v>25</v>
      </c>
      <c r="F11145">
        <v>3</v>
      </c>
      <c r="G11145" t="s">
        <v>60</v>
      </c>
      <c r="H11145">
        <v>13</v>
      </c>
      <c r="I11145" t="s">
        <v>61</v>
      </c>
      <c r="J11145" t="s">
        <v>62</v>
      </c>
      <c r="K11145">
        <v>605</v>
      </c>
      <c r="L11145" t="s">
        <v>1777</v>
      </c>
      <c r="M11145" t="s">
        <v>1777</v>
      </c>
      <c r="N11145">
        <v>17890</v>
      </c>
      <c r="O11145">
        <v>8</v>
      </c>
      <c r="P11145">
        <v>143120</v>
      </c>
      <c r="Q11145">
        <v>40</v>
      </c>
    </row>
    <row r="11146" spans="1:17" x14ac:dyDescent="0.15">
      <c r="A11146" s="1">
        <f t="shared" si="348"/>
        <v>2009</v>
      </c>
      <c r="B11146" s="1">
        <f t="shared" si="349"/>
        <v>2</v>
      </c>
      <c r="C11146" s="2">
        <v>39855</v>
      </c>
      <c r="D11146">
        <v>3</v>
      </c>
      <c r="E11146" t="s">
        <v>19</v>
      </c>
      <c r="F11146">
        <v>11</v>
      </c>
      <c r="G11146" t="s">
        <v>85</v>
      </c>
      <c r="H11146">
        <v>43</v>
      </c>
      <c r="I11146" t="s">
        <v>176</v>
      </c>
      <c r="J11146" t="s">
        <v>177</v>
      </c>
      <c r="K11146">
        <v>283</v>
      </c>
      <c r="L11146" t="s">
        <v>1601</v>
      </c>
      <c r="M11146" t="s">
        <v>1602</v>
      </c>
      <c r="N11146">
        <v>116800</v>
      </c>
      <c r="O11146">
        <v>12</v>
      </c>
      <c r="P11146">
        <v>1401600</v>
      </c>
      <c r="Q11146">
        <v>40</v>
      </c>
    </row>
    <row r="11147" spans="1:17" x14ac:dyDescent="0.15">
      <c r="A11147" s="1">
        <f t="shared" si="348"/>
        <v>2009</v>
      </c>
      <c r="B11147" s="1">
        <f t="shared" si="349"/>
        <v>12</v>
      </c>
      <c r="C11147" s="2">
        <v>40149</v>
      </c>
      <c r="D11147">
        <v>1</v>
      </c>
      <c r="E11147" t="s">
        <v>25</v>
      </c>
      <c r="F11147">
        <v>4</v>
      </c>
      <c r="G11147" t="s">
        <v>89</v>
      </c>
      <c r="H11147">
        <v>18</v>
      </c>
      <c r="I11147" t="s">
        <v>99</v>
      </c>
      <c r="J11147" t="s">
        <v>99</v>
      </c>
      <c r="K11147">
        <v>929</v>
      </c>
      <c r="L11147" t="s">
        <v>1395</v>
      </c>
      <c r="M11147" t="s">
        <v>1396</v>
      </c>
      <c r="N11147">
        <v>38470</v>
      </c>
      <c r="O11147">
        <v>1</v>
      </c>
      <c r="P11147">
        <v>38470</v>
      </c>
      <c r="Q11147">
        <v>40</v>
      </c>
    </row>
    <row r="11148" spans="1:17" x14ac:dyDescent="0.15">
      <c r="A11148" s="1">
        <f t="shared" si="348"/>
        <v>2010</v>
      </c>
      <c r="B11148" s="1">
        <f t="shared" si="349"/>
        <v>1</v>
      </c>
      <c r="C11148" s="2">
        <v>40184</v>
      </c>
      <c r="D11148">
        <v>2</v>
      </c>
      <c r="E11148" t="s">
        <v>31</v>
      </c>
      <c r="F11148">
        <v>8</v>
      </c>
      <c r="G11148" t="s">
        <v>125</v>
      </c>
      <c r="H11148">
        <v>28</v>
      </c>
      <c r="I11148" t="s">
        <v>126</v>
      </c>
      <c r="J11148" t="s">
        <v>127</v>
      </c>
      <c r="K11148">
        <v>283</v>
      </c>
      <c r="L11148" t="s">
        <v>1601</v>
      </c>
      <c r="M11148" t="s">
        <v>1602</v>
      </c>
      <c r="N11148">
        <v>22000</v>
      </c>
      <c r="O11148">
        <v>18</v>
      </c>
      <c r="P11148">
        <v>396000</v>
      </c>
      <c r="Q11148">
        <v>40</v>
      </c>
    </row>
    <row r="11149" spans="1:17" x14ac:dyDescent="0.15">
      <c r="A11149" s="1">
        <f t="shared" si="348"/>
        <v>2011</v>
      </c>
      <c r="B11149" s="1">
        <f t="shared" si="349"/>
        <v>5</v>
      </c>
      <c r="C11149" s="2">
        <v>40684</v>
      </c>
      <c r="D11149">
        <v>4</v>
      </c>
      <c r="E11149" t="s">
        <v>140</v>
      </c>
      <c r="F11149">
        <v>13</v>
      </c>
      <c r="G11149" t="s">
        <v>155</v>
      </c>
      <c r="H11149">
        <v>47</v>
      </c>
      <c r="I11149" t="s">
        <v>156</v>
      </c>
      <c r="J11149" t="s">
        <v>156</v>
      </c>
      <c r="K11149">
        <v>115</v>
      </c>
      <c r="L11149" t="s">
        <v>1850</v>
      </c>
      <c r="M11149" t="s">
        <v>1851</v>
      </c>
      <c r="N11149">
        <v>43330</v>
      </c>
      <c r="O11149">
        <v>1</v>
      </c>
      <c r="P11149">
        <v>43330</v>
      </c>
      <c r="Q11149">
        <v>27</v>
      </c>
    </row>
    <row r="11150" spans="1:17" x14ac:dyDescent="0.15">
      <c r="A11150" s="1">
        <f t="shared" si="348"/>
        <v>2008</v>
      </c>
      <c r="B11150" s="1">
        <f t="shared" si="349"/>
        <v>7</v>
      </c>
      <c r="C11150" s="2">
        <v>39653</v>
      </c>
      <c r="D11150">
        <v>4</v>
      </c>
      <c r="E11150" t="s">
        <v>140</v>
      </c>
      <c r="F11150">
        <v>13</v>
      </c>
      <c r="G11150" t="s">
        <v>155</v>
      </c>
      <c r="H11150">
        <v>47</v>
      </c>
      <c r="I11150" t="s">
        <v>156</v>
      </c>
      <c r="J11150" t="s">
        <v>156</v>
      </c>
      <c r="K11150">
        <v>464</v>
      </c>
      <c r="L11150" t="s">
        <v>1307</v>
      </c>
      <c r="M11150" t="s">
        <v>1308</v>
      </c>
      <c r="N11150">
        <v>43800</v>
      </c>
      <c r="O11150">
        <v>11</v>
      </c>
      <c r="P11150">
        <v>481800</v>
      </c>
      <c r="Q11150">
        <v>12</v>
      </c>
    </row>
    <row r="11151" spans="1:17" x14ac:dyDescent="0.15">
      <c r="A11151" s="1">
        <f t="shared" si="348"/>
        <v>2011</v>
      </c>
      <c r="B11151" s="1">
        <f t="shared" si="349"/>
        <v>8</v>
      </c>
      <c r="C11151" s="2">
        <v>40773</v>
      </c>
      <c r="D11151">
        <v>5</v>
      </c>
      <c r="E11151" t="s">
        <v>14</v>
      </c>
      <c r="F11151">
        <v>15</v>
      </c>
      <c r="G11151" t="s">
        <v>14</v>
      </c>
      <c r="H11151">
        <v>59</v>
      </c>
      <c r="I11151" t="s">
        <v>38</v>
      </c>
      <c r="J11151" t="s">
        <v>39</v>
      </c>
      <c r="K11151">
        <v>665</v>
      </c>
      <c r="L11151" t="s">
        <v>1704</v>
      </c>
      <c r="M11151" t="s">
        <v>1705</v>
      </c>
      <c r="N11151">
        <v>15510</v>
      </c>
      <c r="O11151">
        <v>17</v>
      </c>
      <c r="P11151">
        <v>263670</v>
      </c>
      <c r="Q11151">
        <v>12</v>
      </c>
    </row>
    <row r="11152" spans="1:17" x14ac:dyDescent="0.15">
      <c r="A11152" s="1">
        <f t="shared" si="348"/>
        <v>2008</v>
      </c>
      <c r="B11152" s="1">
        <f t="shared" si="349"/>
        <v>1</v>
      </c>
      <c r="C11152" s="2">
        <v>39448</v>
      </c>
      <c r="D11152">
        <v>3</v>
      </c>
      <c r="E11152" t="s">
        <v>19</v>
      </c>
      <c r="F11152">
        <v>11</v>
      </c>
      <c r="G11152" t="s">
        <v>85</v>
      </c>
      <c r="H11152">
        <v>41</v>
      </c>
      <c r="I11152" t="s">
        <v>333</v>
      </c>
      <c r="J11152" t="s">
        <v>334</v>
      </c>
      <c r="K11152">
        <v>368</v>
      </c>
      <c r="L11152" t="s">
        <v>602</v>
      </c>
      <c r="M11152" t="s">
        <v>603</v>
      </c>
      <c r="N11152">
        <v>143000</v>
      </c>
      <c r="O11152">
        <v>13</v>
      </c>
      <c r="P11152">
        <v>1859000</v>
      </c>
      <c r="Q11152">
        <v>36</v>
      </c>
    </row>
    <row r="11153" spans="1:17" x14ac:dyDescent="0.15">
      <c r="A11153" s="1">
        <f t="shared" si="348"/>
        <v>2009</v>
      </c>
      <c r="B11153" s="1">
        <f t="shared" si="349"/>
        <v>3</v>
      </c>
      <c r="C11153" s="2">
        <v>39882</v>
      </c>
      <c r="D11153">
        <v>5</v>
      </c>
      <c r="E11153" t="s">
        <v>14</v>
      </c>
      <c r="F11153">
        <v>15</v>
      </c>
      <c r="G11153" t="s">
        <v>14</v>
      </c>
      <c r="H11153">
        <v>54</v>
      </c>
      <c r="I11153" t="s">
        <v>374</v>
      </c>
      <c r="J11153" t="s">
        <v>375</v>
      </c>
      <c r="K11153">
        <v>167</v>
      </c>
      <c r="L11153" t="s">
        <v>703</v>
      </c>
      <c r="M11153" t="s">
        <v>704</v>
      </c>
      <c r="N11153">
        <v>12660</v>
      </c>
      <c r="O11153">
        <v>1</v>
      </c>
      <c r="P11153">
        <v>12660</v>
      </c>
      <c r="Q11153">
        <v>30</v>
      </c>
    </row>
    <row r="11154" spans="1:17" x14ac:dyDescent="0.15">
      <c r="A11154" s="1">
        <f t="shared" si="348"/>
        <v>2011</v>
      </c>
      <c r="B11154" s="1">
        <f t="shared" si="349"/>
        <v>9</v>
      </c>
      <c r="C11154" s="2">
        <v>40792</v>
      </c>
      <c r="D11154">
        <v>3</v>
      </c>
      <c r="E11154" t="s">
        <v>19</v>
      </c>
      <c r="F11154">
        <v>11</v>
      </c>
      <c r="G11154" t="s">
        <v>85</v>
      </c>
      <c r="H11154">
        <v>43</v>
      </c>
      <c r="I11154" t="s">
        <v>176</v>
      </c>
      <c r="J11154" t="s">
        <v>177</v>
      </c>
      <c r="K11154">
        <v>572</v>
      </c>
      <c r="L11154" t="s">
        <v>684</v>
      </c>
      <c r="M11154" t="s">
        <v>685</v>
      </c>
      <c r="N11154">
        <v>97440</v>
      </c>
      <c r="O11154">
        <v>16</v>
      </c>
      <c r="P11154">
        <v>1559040</v>
      </c>
      <c r="Q11154">
        <v>5</v>
      </c>
    </row>
    <row r="11155" spans="1:17" x14ac:dyDescent="0.15">
      <c r="A11155" s="1">
        <f t="shared" si="348"/>
        <v>2009</v>
      </c>
      <c r="B11155" s="1">
        <f t="shared" si="349"/>
        <v>1</v>
      </c>
      <c r="C11155" s="2">
        <v>39834</v>
      </c>
      <c r="D11155">
        <v>1</v>
      </c>
      <c r="E11155" t="s">
        <v>25</v>
      </c>
      <c r="F11155">
        <v>3</v>
      </c>
      <c r="G11155" t="s">
        <v>60</v>
      </c>
      <c r="H11155">
        <v>13</v>
      </c>
      <c r="I11155" t="s">
        <v>61</v>
      </c>
      <c r="J11155" t="s">
        <v>62</v>
      </c>
      <c r="K11155">
        <v>423</v>
      </c>
      <c r="L11155" t="s">
        <v>620</v>
      </c>
      <c r="M11155" t="s">
        <v>621</v>
      </c>
      <c r="N11155">
        <v>28000</v>
      </c>
      <c r="O11155">
        <v>14</v>
      </c>
      <c r="P11155">
        <v>392000</v>
      </c>
      <c r="Q11155">
        <v>13</v>
      </c>
    </row>
    <row r="11156" spans="1:17" x14ac:dyDescent="0.15">
      <c r="A11156" s="1">
        <f t="shared" si="348"/>
        <v>2012</v>
      </c>
      <c r="B11156" s="1">
        <f t="shared" si="349"/>
        <v>3</v>
      </c>
      <c r="C11156" s="2">
        <v>40987</v>
      </c>
      <c r="D11156">
        <v>2</v>
      </c>
      <c r="E11156" t="s">
        <v>31</v>
      </c>
      <c r="F11156">
        <v>8</v>
      </c>
      <c r="G11156" t="s">
        <v>125</v>
      </c>
      <c r="H11156">
        <v>29</v>
      </c>
      <c r="I11156" t="s">
        <v>266</v>
      </c>
      <c r="J11156" t="s">
        <v>267</v>
      </c>
      <c r="K11156">
        <v>811</v>
      </c>
      <c r="L11156" t="s">
        <v>422</v>
      </c>
      <c r="M11156" t="s">
        <v>423</v>
      </c>
      <c r="N11156">
        <v>54980</v>
      </c>
      <c r="O11156">
        <v>4</v>
      </c>
      <c r="P11156">
        <v>219920</v>
      </c>
      <c r="Q11156">
        <v>15</v>
      </c>
    </row>
    <row r="11157" spans="1:17" x14ac:dyDescent="0.15">
      <c r="A11157" s="1">
        <f t="shared" si="348"/>
        <v>2011</v>
      </c>
      <c r="B11157" s="1">
        <f t="shared" si="349"/>
        <v>11</v>
      </c>
      <c r="C11157" s="2">
        <v>40859</v>
      </c>
      <c r="D11157">
        <v>1</v>
      </c>
      <c r="E11157" t="s">
        <v>25</v>
      </c>
      <c r="F11157">
        <v>5</v>
      </c>
      <c r="G11157" t="s">
        <v>159</v>
      </c>
      <c r="H11157">
        <v>22</v>
      </c>
      <c r="I11157" t="s">
        <v>160</v>
      </c>
      <c r="J11157" t="s">
        <v>161</v>
      </c>
      <c r="K11157">
        <v>386</v>
      </c>
      <c r="L11157" t="s">
        <v>1720</v>
      </c>
      <c r="M11157" t="s">
        <v>1720</v>
      </c>
      <c r="N11157">
        <v>87430</v>
      </c>
      <c r="O11157">
        <v>3</v>
      </c>
      <c r="P11157">
        <v>262290</v>
      </c>
      <c r="Q11157">
        <v>3</v>
      </c>
    </row>
    <row r="11158" spans="1:17" x14ac:dyDescent="0.15">
      <c r="A11158" s="1">
        <f t="shared" si="348"/>
        <v>2009</v>
      </c>
      <c r="B11158" s="1">
        <f t="shared" si="349"/>
        <v>8</v>
      </c>
      <c r="C11158" s="2">
        <v>40041</v>
      </c>
      <c r="D11158">
        <v>1</v>
      </c>
      <c r="E11158" t="s">
        <v>25</v>
      </c>
      <c r="F11158">
        <v>4</v>
      </c>
      <c r="G11158" t="s">
        <v>89</v>
      </c>
      <c r="H11158">
        <v>16</v>
      </c>
      <c r="I11158" t="s">
        <v>90</v>
      </c>
      <c r="J11158" t="s">
        <v>91</v>
      </c>
      <c r="K11158">
        <v>279</v>
      </c>
      <c r="L11158" t="s">
        <v>268</v>
      </c>
      <c r="M11158" t="s">
        <v>269</v>
      </c>
      <c r="N11158">
        <v>15200</v>
      </c>
      <c r="O11158">
        <v>18</v>
      </c>
      <c r="P11158">
        <v>273600</v>
      </c>
      <c r="Q11158">
        <v>28</v>
      </c>
    </row>
    <row r="11159" spans="1:17" x14ac:dyDescent="0.15">
      <c r="A11159" s="1">
        <f t="shared" si="348"/>
        <v>2008</v>
      </c>
      <c r="B11159" s="1">
        <f t="shared" si="349"/>
        <v>4</v>
      </c>
      <c r="C11159" s="2">
        <v>39542</v>
      </c>
      <c r="D11159">
        <v>1</v>
      </c>
      <c r="E11159" t="s">
        <v>25</v>
      </c>
      <c r="F11159">
        <v>1</v>
      </c>
      <c r="G11159" t="s">
        <v>72</v>
      </c>
      <c r="H11159">
        <v>4</v>
      </c>
      <c r="I11159" t="s">
        <v>236</v>
      </c>
      <c r="J11159" t="s">
        <v>237</v>
      </c>
      <c r="K11159">
        <v>408</v>
      </c>
      <c r="L11159" t="s">
        <v>1269</v>
      </c>
      <c r="M11159" t="s">
        <v>1270</v>
      </c>
      <c r="N11159">
        <v>168600</v>
      </c>
      <c r="O11159">
        <v>8</v>
      </c>
      <c r="P11159">
        <v>1348800</v>
      </c>
      <c r="Q11159">
        <v>27</v>
      </c>
    </row>
    <row r="11160" spans="1:17" x14ac:dyDescent="0.15">
      <c r="A11160" s="1">
        <f t="shared" si="348"/>
        <v>2011</v>
      </c>
      <c r="B11160" s="1">
        <f t="shared" si="349"/>
        <v>6</v>
      </c>
      <c r="C11160" s="2">
        <v>40696</v>
      </c>
      <c r="D11160">
        <v>1</v>
      </c>
      <c r="E11160" t="s">
        <v>25</v>
      </c>
      <c r="F11160">
        <v>4</v>
      </c>
      <c r="G11160" t="s">
        <v>89</v>
      </c>
      <c r="H11160">
        <v>19</v>
      </c>
      <c r="I11160" t="s">
        <v>170</v>
      </c>
      <c r="J11160" t="s">
        <v>171</v>
      </c>
      <c r="K11160">
        <v>743</v>
      </c>
      <c r="L11160" t="s">
        <v>471</v>
      </c>
      <c r="M11160" t="s">
        <v>472</v>
      </c>
      <c r="N11160">
        <v>8070</v>
      </c>
      <c r="O11160">
        <v>13</v>
      </c>
      <c r="P11160">
        <v>104910</v>
      </c>
      <c r="Q11160">
        <v>28</v>
      </c>
    </row>
    <row r="11161" spans="1:17" x14ac:dyDescent="0.15">
      <c r="A11161" s="1">
        <f t="shared" si="348"/>
        <v>2010</v>
      </c>
      <c r="B11161" s="1">
        <f t="shared" si="349"/>
        <v>7</v>
      </c>
      <c r="C11161" s="2">
        <v>40386</v>
      </c>
      <c r="D11161">
        <v>1</v>
      </c>
      <c r="E11161" t="s">
        <v>25</v>
      </c>
      <c r="F11161">
        <v>1</v>
      </c>
      <c r="G11161" t="s">
        <v>72</v>
      </c>
      <c r="H11161">
        <v>5</v>
      </c>
      <c r="I11161" t="s">
        <v>77</v>
      </c>
      <c r="J11161" t="s">
        <v>78</v>
      </c>
      <c r="K11161">
        <v>892</v>
      </c>
      <c r="L11161" t="s">
        <v>1348</v>
      </c>
      <c r="M11161" t="s">
        <v>1349</v>
      </c>
      <c r="N11161">
        <v>235570</v>
      </c>
      <c r="O11161">
        <v>2</v>
      </c>
      <c r="P11161">
        <v>471140</v>
      </c>
      <c r="Q11161">
        <v>11</v>
      </c>
    </row>
    <row r="11162" spans="1:17" x14ac:dyDescent="0.15">
      <c r="A11162" s="1">
        <f t="shared" si="348"/>
        <v>2009</v>
      </c>
      <c r="B11162" s="1">
        <f t="shared" si="349"/>
        <v>2</v>
      </c>
      <c r="C11162" s="2">
        <v>39858</v>
      </c>
      <c r="D11162">
        <v>2</v>
      </c>
      <c r="E11162" t="s">
        <v>31</v>
      </c>
      <c r="F11162">
        <v>10</v>
      </c>
      <c r="G11162" t="s">
        <v>32</v>
      </c>
      <c r="H11162">
        <v>37</v>
      </c>
      <c r="I11162" t="s">
        <v>33</v>
      </c>
      <c r="J11162" t="s">
        <v>34</v>
      </c>
      <c r="K11162">
        <v>171</v>
      </c>
      <c r="L11162" t="s">
        <v>294</v>
      </c>
      <c r="M11162" t="s">
        <v>295</v>
      </c>
      <c r="N11162">
        <v>6620</v>
      </c>
      <c r="O11162">
        <v>1</v>
      </c>
      <c r="P11162">
        <v>6620</v>
      </c>
      <c r="Q11162">
        <v>5</v>
      </c>
    </row>
    <row r="11163" spans="1:17" x14ac:dyDescent="0.15">
      <c r="A11163" s="1">
        <f t="shared" si="348"/>
        <v>2012</v>
      </c>
      <c r="B11163" s="1">
        <f t="shared" si="349"/>
        <v>2</v>
      </c>
      <c r="C11163" s="2">
        <v>40956</v>
      </c>
      <c r="D11163">
        <v>1</v>
      </c>
      <c r="E11163" t="s">
        <v>25</v>
      </c>
      <c r="F11163">
        <v>3</v>
      </c>
      <c r="G11163" t="s">
        <v>60</v>
      </c>
      <c r="H11163">
        <v>12</v>
      </c>
      <c r="I11163" t="s">
        <v>260</v>
      </c>
      <c r="J11163" t="s">
        <v>261</v>
      </c>
      <c r="K11163">
        <v>525</v>
      </c>
      <c r="L11163" t="s">
        <v>1503</v>
      </c>
      <c r="M11163" t="s">
        <v>1504</v>
      </c>
      <c r="N11163">
        <v>18800</v>
      </c>
      <c r="O11163">
        <v>2</v>
      </c>
      <c r="P11163">
        <v>37600</v>
      </c>
      <c r="Q11163">
        <v>42</v>
      </c>
    </row>
    <row r="11164" spans="1:17" x14ac:dyDescent="0.15">
      <c r="A11164" s="1">
        <f t="shared" si="348"/>
        <v>2012</v>
      </c>
      <c r="B11164" s="1">
        <f t="shared" si="349"/>
        <v>3</v>
      </c>
      <c r="C11164" s="2">
        <v>40985</v>
      </c>
      <c r="D11164">
        <v>5</v>
      </c>
      <c r="E11164" t="s">
        <v>14</v>
      </c>
      <c r="F11164">
        <v>15</v>
      </c>
      <c r="G11164" t="s">
        <v>14</v>
      </c>
      <c r="H11164">
        <v>63</v>
      </c>
      <c r="I11164" t="s">
        <v>47</v>
      </c>
      <c r="J11164" t="s">
        <v>48</v>
      </c>
      <c r="K11164">
        <v>977</v>
      </c>
      <c r="L11164" t="s">
        <v>935</v>
      </c>
      <c r="M11164" t="s">
        <v>935</v>
      </c>
      <c r="N11164">
        <v>9830</v>
      </c>
      <c r="O11164">
        <v>11</v>
      </c>
      <c r="P11164">
        <v>108130</v>
      </c>
      <c r="Q11164">
        <v>1</v>
      </c>
    </row>
    <row r="11165" spans="1:17" x14ac:dyDescent="0.15">
      <c r="A11165" s="1">
        <f t="shared" si="348"/>
        <v>2011</v>
      </c>
      <c r="B11165" s="1">
        <f t="shared" si="349"/>
        <v>8</v>
      </c>
      <c r="C11165" s="2">
        <v>40773</v>
      </c>
      <c r="D11165">
        <v>3</v>
      </c>
      <c r="E11165" t="s">
        <v>19</v>
      </c>
      <c r="F11165">
        <v>11</v>
      </c>
      <c r="G11165" t="s">
        <v>85</v>
      </c>
      <c r="H11165">
        <v>42</v>
      </c>
      <c r="I11165" t="s">
        <v>440</v>
      </c>
      <c r="J11165" t="s">
        <v>441</v>
      </c>
      <c r="K11165">
        <v>658</v>
      </c>
      <c r="L11165" t="s">
        <v>1059</v>
      </c>
      <c r="M11165" t="s">
        <v>1060</v>
      </c>
      <c r="N11165">
        <v>118000</v>
      </c>
      <c r="O11165">
        <v>18</v>
      </c>
      <c r="P11165">
        <v>2124000</v>
      </c>
      <c r="Q11165">
        <v>13</v>
      </c>
    </row>
    <row r="11166" spans="1:17" x14ac:dyDescent="0.15">
      <c r="A11166" s="1">
        <f t="shared" si="348"/>
        <v>2008</v>
      </c>
      <c r="B11166" s="1">
        <f t="shared" si="349"/>
        <v>7</v>
      </c>
      <c r="C11166" s="2">
        <v>39646</v>
      </c>
      <c r="D11166">
        <v>2</v>
      </c>
      <c r="E11166" t="s">
        <v>31</v>
      </c>
      <c r="F11166">
        <v>9</v>
      </c>
      <c r="G11166" t="s">
        <v>81</v>
      </c>
      <c r="H11166">
        <v>33</v>
      </c>
      <c r="I11166" t="s">
        <v>82</v>
      </c>
      <c r="J11166" t="s">
        <v>83</v>
      </c>
      <c r="K11166">
        <v>370</v>
      </c>
      <c r="L11166" t="s">
        <v>1745</v>
      </c>
      <c r="M11166" t="s">
        <v>1746</v>
      </c>
      <c r="N11166">
        <v>5690</v>
      </c>
      <c r="O11166">
        <v>18</v>
      </c>
      <c r="P11166">
        <v>102420</v>
      </c>
      <c r="Q11166">
        <v>40</v>
      </c>
    </row>
    <row r="11167" spans="1:17" x14ac:dyDescent="0.15">
      <c r="A11167" s="1">
        <f t="shared" si="348"/>
        <v>2010</v>
      </c>
      <c r="B11167" s="1">
        <f t="shared" si="349"/>
        <v>12</v>
      </c>
      <c r="C11167" s="2">
        <v>40521</v>
      </c>
      <c r="D11167">
        <v>2</v>
      </c>
      <c r="E11167" t="s">
        <v>31</v>
      </c>
      <c r="F11167">
        <v>10</v>
      </c>
      <c r="G11167" t="s">
        <v>32</v>
      </c>
      <c r="H11167">
        <v>35</v>
      </c>
      <c r="I11167" t="s">
        <v>307</v>
      </c>
      <c r="J11167" t="s">
        <v>308</v>
      </c>
      <c r="K11167">
        <v>316</v>
      </c>
      <c r="L11167" t="s">
        <v>242</v>
      </c>
      <c r="M11167" t="s">
        <v>243</v>
      </c>
      <c r="N11167">
        <v>19800</v>
      </c>
      <c r="O11167">
        <v>4</v>
      </c>
      <c r="P11167">
        <v>79200</v>
      </c>
      <c r="Q11167">
        <v>31</v>
      </c>
    </row>
    <row r="11168" spans="1:17" x14ac:dyDescent="0.15">
      <c r="A11168" s="1">
        <f t="shared" si="348"/>
        <v>2008</v>
      </c>
      <c r="B11168" s="1">
        <f t="shared" si="349"/>
        <v>8</v>
      </c>
      <c r="C11168" s="2">
        <v>39665</v>
      </c>
      <c r="D11168">
        <v>3</v>
      </c>
      <c r="E11168" t="s">
        <v>19</v>
      </c>
      <c r="F11168">
        <v>11</v>
      </c>
      <c r="G11168" t="s">
        <v>85</v>
      </c>
      <c r="H11168">
        <v>41</v>
      </c>
      <c r="I11168" t="s">
        <v>333</v>
      </c>
      <c r="J11168" t="s">
        <v>334</v>
      </c>
      <c r="K11168">
        <v>145</v>
      </c>
      <c r="L11168" t="s">
        <v>932</v>
      </c>
      <c r="M11168" t="s">
        <v>933</v>
      </c>
      <c r="N11168">
        <v>143000</v>
      </c>
      <c r="O11168">
        <v>6</v>
      </c>
      <c r="P11168">
        <v>858000</v>
      </c>
      <c r="Q11168">
        <v>3</v>
      </c>
    </row>
    <row r="11169" spans="1:17" x14ac:dyDescent="0.15">
      <c r="A11169" s="1">
        <f t="shared" si="348"/>
        <v>2009</v>
      </c>
      <c r="B11169" s="1">
        <f t="shared" si="349"/>
        <v>12</v>
      </c>
      <c r="C11169" s="2">
        <v>40163</v>
      </c>
      <c r="D11169">
        <v>2</v>
      </c>
      <c r="E11169" t="s">
        <v>31</v>
      </c>
      <c r="F11169">
        <v>9</v>
      </c>
      <c r="G11169" t="s">
        <v>81</v>
      </c>
      <c r="H11169">
        <v>31</v>
      </c>
      <c r="I11169" t="s">
        <v>291</v>
      </c>
      <c r="J11169" t="s">
        <v>292</v>
      </c>
      <c r="K11169">
        <v>674</v>
      </c>
      <c r="L11169" t="s">
        <v>530</v>
      </c>
      <c r="M11169" t="s">
        <v>531</v>
      </c>
      <c r="N11169">
        <v>9460</v>
      </c>
      <c r="O11169">
        <v>3</v>
      </c>
      <c r="P11169">
        <v>28380</v>
      </c>
      <c r="Q11169">
        <v>17</v>
      </c>
    </row>
    <row r="11170" spans="1:17" x14ac:dyDescent="0.15">
      <c r="A11170" s="1">
        <f t="shared" si="348"/>
        <v>2010</v>
      </c>
      <c r="B11170" s="1">
        <f t="shared" si="349"/>
        <v>8</v>
      </c>
      <c r="C11170" s="2">
        <v>40401</v>
      </c>
      <c r="D11170">
        <v>1</v>
      </c>
      <c r="E11170" t="s">
        <v>25</v>
      </c>
      <c r="F11170">
        <v>4</v>
      </c>
      <c r="G11170" t="s">
        <v>89</v>
      </c>
      <c r="H11170">
        <v>15</v>
      </c>
      <c r="I11170" t="s">
        <v>136</v>
      </c>
      <c r="J11170" t="s">
        <v>137</v>
      </c>
      <c r="K11170">
        <v>880</v>
      </c>
      <c r="L11170" t="s">
        <v>1137</v>
      </c>
      <c r="M11170" t="s">
        <v>1138</v>
      </c>
      <c r="N11170">
        <v>17370</v>
      </c>
      <c r="O11170">
        <v>7</v>
      </c>
      <c r="P11170">
        <v>121590</v>
      </c>
      <c r="Q11170">
        <v>1</v>
      </c>
    </row>
    <row r="11171" spans="1:17" x14ac:dyDescent="0.15">
      <c r="A11171" s="1">
        <f t="shared" si="348"/>
        <v>2012</v>
      </c>
      <c r="B11171" s="1">
        <f t="shared" si="349"/>
        <v>5</v>
      </c>
      <c r="C11171" s="2">
        <v>41033</v>
      </c>
      <c r="D11171">
        <v>2</v>
      </c>
      <c r="E11171" t="s">
        <v>31</v>
      </c>
      <c r="F11171">
        <v>8</v>
      </c>
      <c r="G11171" t="s">
        <v>125</v>
      </c>
      <c r="H11171">
        <v>30</v>
      </c>
      <c r="I11171" t="s">
        <v>250</v>
      </c>
      <c r="J11171" t="s">
        <v>251</v>
      </c>
      <c r="K11171">
        <v>450</v>
      </c>
      <c r="L11171" t="s">
        <v>1749</v>
      </c>
      <c r="M11171" t="s">
        <v>1750</v>
      </c>
      <c r="N11171">
        <v>65000</v>
      </c>
      <c r="O11171">
        <v>15</v>
      </c>
      <c r="P11171">
        <v>975000</v>
      </c>
      <c r="Q11171">
        <v>26</v>
      </c>
    </row>
    <row r="11172" spans="1:17" x14ac:dyDescent="0.15">
      <c r="A11172" s="1">
        <f t="shared" si="348"/>
        <v>2012</v>
      </c>
      <c r="B11172" s="1">
        <f t="shared" si="349"/>
        <v>4</v>
      </c>
      <c r="C11172" s="2">
        <v>41021</v>
      </c>
      <c r="D11172">
        <v>3</v>
      </c>
      <c r="E11172" t="s">
        <v>19</v>
      </c>
      <c r="F11172">
        <v>12</v>
      </c>
      <c r="G11172" t="s">
        <v>20</v>
      </c>
      <c r="H11172">
        <v>46</v>
      </c>
      <c r="I11172" t="s">
        <v>202</v>
      </c>
      <c r="J11172" t="s">
        <v>203</v>
      </c>
      <c r="K11172">
        <v>639</v>
      </c>
      <c r="L11172" t="s">
        <v>96</v>
      </c>
      <c r="M11172" t="s">
        <v>96</v>
      </c>
      <c r="N11172">
        <v>9800</v>
      </c>
      <c r="O11172">
        <v>1</v>
      </c>
      <c r="P11172">
        <v>9800</v>
      </c>
      <c r="Q11172">
        <v>14</v>
      </c>
    </row>
    <row r="11173" spans="1:17" x14ac:dyDescent="0.15">
      <c r="A11173" s="1">
        <f t="shared" si="348"/>
        <v>2009</v>
      </c>
      <c r="B11173" s="1">
        <f t="shared" si="349"/>
        <v>8</v>
      </c>
      <c r="C11173" s="2">
        <v>40026</v>
      </c>
      <c r="D11173">
        <v>2</v>
      </c>
      <c r="E11173" t="s">
        <v>31</v>
      </c>
      <c r="F11173">
        <v>10</v>
      </c>
      <c r="G11173" t="s">
        <v>32</v>
      </c>
      <c r="H11173">
        <v>38</v>
      </c>
      <c r="I11173" t="s">
        <v>174</v>
      </c>
      <c r="J11173" t="s">
        <v>175</v>
      </c>
      <c r="K11173">
        <v>383</v>
      </c>
      <c r="L11173" t="s">
        <v>848</v>
      </c>
      <c r="M11173" t="s">
        <v>849</v>
      </c>
      <c r="N11173">
        <v>4830</v>
      </c>
      <c r="O11173">
        <v>1</v>
      </c>
      <c r="P11173">
        <v>4830</v>
      </c>
      <c r="Q11173">
        <v>7</v>
      </c>
    </row>
    <row r="11174" spans="1:17" x14ac:dyDescent="0.15">
      <c r="A11174" s="1">
        <f t="shared" si="348"/>
        <v>2008</v>
      </c>
      <c r="B11174" s="1">
        <f t="shared" si="349"/>
        <v>7</v>
      </c>
      <c r="C11174" s="2">
        <v>39651</v>
      </c>
      <c r="D11174">
        <v>2</v>
      </c>
      <c r="E11174" t="s">
        <v>31</v>
      </c>
      <c r="F11174">
        <v>10</v>
      </c>
      <c r="G11174" t="s">
        <v>32</v>
      </c>
      <c r="H11174">
        <v>38</v>
      </c>
      <c r="I11174" t="s">
        <v>174</v>
      </c>
      <c r="J11174" t="s">
        <v>175</v>
      </c>
      <c r="K11174">
        <v>575</v>
      </c>
      <c r="L11174" t="s">
        <v>1497</v>
      </c>
      <c r="M11174" t="s">
        <v>1497</v>
      </c>
      <c r="N11174">
        <v>4420</v>
      </c>
      <c r="O11174">
        <v>16</v>
      </c>
      <c r="P11174">
        <v>70720</v>
      </c>
      <c r="Q11174">
        <v>23</v>
      </c>
    </row>
    <row r="11175" spans="1:17" x14ac:dyDescent="0.15">
      <c r="A11175" s="1">
        <f t="shared" si="348"/>
        <v>2009</v>
      </c>
      <c r="B11175" s="1">
        <f t="shared" si="349"/>
        <v>4</v>
      </c>
      <c r="C11175" s="2">
        <v>39923</v>
      </c>
      <c r="D11175">
        <v>2</v>
      </c>
      <c r="E11175" t="s">
        <v>31</v>
      </c>
      <c r="F11175">
        <v>10</v>
      </c>
      <c r="G11175" t="s">
        <v>32</v>
      </c>
      <c r="H11175">
        <v>35</v>
      </c>
      <c r="I11175" t="s">
        <v>307</v>
      </c>
      <c r="J11175" t="s">
        <v>308</v>
      </c>
      <c r="K11175">
        <v>223</v>
      </c>
      <c r="L11175" t="s">
        <v>1141</v>
      </c>
      <c r="M11175" t="s">
        <v>1142</v>
      </c>
      <c r="N11175">
        <v>19720</v>
      </c>
      <c r="O11175">
        <v>2</v>
      </c>
      <c r="P11175">
        <v>39440</v>
      </c>
      <c r="Q11175">
        <v>40</v>
      </c>
    </row>
    <row r="11176" spans="1:17" x14ac:dyDescent="0.15">
      <c r="A11176" s="1">
        <f t="shared" si="348"/>
        <v>2010</v>
      </c>
      <c r="B11176" s="1">
        <f t="shared" si="349"/>
        <v>7</v>
      </c>
      <c r="C11176" s="2">
        <v>40390</v>
      </c>
      <c r="D11176">
        <v>1</v>
      </c>
      <c r="E11176" t="s">
        <v>25</v>
      </c>
      <c r="F11176">
        <v>3</v>
      </c>
      <c r="G11176" t="s">
        <v>60</v>
      </c>
      <c r="H11176">
        <v>12</v>
      </c>
      <c r="I11176" t="s">
        <v>260</v>
      </c>
      <c r="J11176" t="s">
        <v>261</v>
      </c>
      <c r="K11176">
        <v>295</v>
      </c>
      <c r="L11176" t="s">
        <v>822</v>
      </c>
      <c r="M11176" t="s">
        <v>823</v>
      </c>
      <c r="N11176">
        <v>18800</v>
      </c>
      <c r="O11176">
        <v>9</v>
      </c>
      <c r="P11176">
        <v>169200</v>
      </c>
      <c r="Q11176">
        <v>13</v>
      </c>
    </row>
    <row r="11177" spans="1:17" x14ac:dyDescent="0.15">
      <c r="A11177" s="1">
        <f t="shared" si="348"/>
        <v>2011</v>
      </c>
      <c r="B11177" s="1">
        <f t="shared" si="349"/>
        <v>8</v>
      </c>
      <c r="C11177" s="2">
        <v>40776</v>
      </c>
      <c r="D11177">
        <v>2</v>
      </c>
      <c r="E11177" t="s">
        <v>31</v>
      </c>
      <c r="F11177">
        <v>10</v>
      </c>
      <c r="G11177" t="s">
        <v>32</v>
      </c>
      <c r="H11177">
        <v>34</v>
      </c>
      <c r="I11177" t="s">
        <v>50</v>
      </c>
      <c r="J11177" t="s">
        <v>51</v>
      </c>
      <c r="K11177">
        <v>356</v>
      </c>
      <c r="L11177" t="s">
        <v>182</v>
      </c>
      <c r="M11177" t="s">
        <v>183</v>
      </c>
      <c r="N11177">
        <v>3280</v>
      </c>
      <c r="O11177">
        <v>17</v>
      </c>
      <c r="P11177">
        <v>55760</v>
      </c>
      <c r="Q11177">
        <v>15</v>
      </c>
    </row>
    <row r="11178" spans="1:17" x14ac:dyDescent="0.15">
      <c r="A11178" s="1">
        <f t="shared" si="348"/>
        <v>2010</v>
      </c>
      <c r="B11178" s="1">
        <f t="shared" si="349"/>
        <v>5</v>
      </c>
      <c r="C11178" s="2">
        <v>40326</v>
      </c>
      <c r="D11178">
        <v>2</v>
      </c>
      <c r="E11178" t="s">
        <v>31</v>
      </c>
      <c r="F11178">
        <v>7</v>
      </c>
      <c r="G11178" t="s">
        <v>67</v>
      </c>
      <c r="H11178">
        <v>26</v>
      </c>
      <c r="I11178" t="s">
        <v>118</v>
      </c>
      <c r="J11178" t="s">
        <v>119</v>
      </c>
      <c r="K11178">
        <v>339</v>
      </c>
      <c r="L11178" t="s">
        <v>1656</v>
      </c>
      <c r="M11178" t="s">
        <v>1657</v>
      </c>
      <c r="N11178">
        <v>33000</v>
      </c>
      <c r="O11178">
        <v>15</v>
      </c>
      <c r="P11178">
        <v>495000</v>
      </c>
      <c r="Q11178">
        <v>15</v>
      </c>
    </row>
    <row r="11179" spans="1:17" x14ac:dyDescent="0.15">
      <c r="A11179" s="1">
        <f t="shared" si="348"/>
        <v>2009</v>
      </c>
      <c r="B11179" s="1">
        <f t="shared" si="349"/>
        <v>10</v>
      </c>
      <c r="C11179" s="2">
        <v>40108</v>
      </c>
      <c r="D11179">
        <v>1</v>
      </c>
      <c r="E11179" t="s">
        <v>25</v>
      </c>
      <c r="F11179">
        <v>2</v>
      </c>
      <c r="G11179" t="s">
        <v>26</v>
      </c>
      <c r="H11179">
        <v>8</v>
      </c>
      <c r="I11179" t="s">
        <v>130</v>
      </c>
      <c r="J11179" t="s">
        <v>131</v>
      </c>
      <c r="K11179">
        <v>784</v>
      </c>
      <c r="L11179" t="s">
        <v>949</v>
      </c>
      <c r="M11179" t="s">
        <v>950</v>
      </c>
      <c r="N11179">
        <v>75000</v>
      </c>
      <c r="O11179">
        <v>2</v>
      </c>
      <c r="P11179">
        <v>150000</v>
      </c>
      <c r="Q11179">
        <v>32</v>
      </c>
    </row>
    <row r="11180" spans="1:17" x14ac:dyDescent="0.15">
      <c r="A11180" s="1">
        <f t="shared" si="348"/>
        <v>2009</v>
      </c>
      <c r="B11180" s="1">
        <f t="shared" si="349"/>
        <v>12</v>
      </c>
      <c r="C11180" s="2">
        <v>40148</v>
      </c>
      <c r="D11180">
        <v>5</v>
      </c>
      <c r="E11180" t="s">
        <v>14</v>
      </c>
      <c r="F11180">
        <v>15</v>
      </c>
      <c r="G11180" t="s">
        <v>14</v>
      </c>
      <c r="H11180">
        <v>55</v>
      </c>
      <c r="I11180" t="s">
        <v>15</v>
      </c>
      <c r="J11180" t="s">
        <v>16</v>
      </c>
      <c r="K11180">
        <v>708</v>
      </c>
      <c r="L11180" t="s">
        <v>618</v>
      </c>
      <c r="M11180" t="s">
        <v>619</v>
      </c>
      <c r="N11180">
        <v>18190</v>
      </c>
      <c r="O11180">
        <v>18</v>
      </c>
      <c r="P11180">
        <v>327420</v>
      </c>
      <c r="Q11180">
        <v>8</v>
      </c>
    </row>
    <row r="11181" spans="1:17" x14ac:dyDescent="0.15">
      <c r="A11181" s="1">
        <f t="shared" si="348"/>
        <v>2009</v>
      </c>
      <c r="B11181" s="1">
        <f t="shared" si="349"/>
        <v>8</v>
      </c>
      <c r="C11181" s="2">
        <v>40035</v>
      </c>
      <c r="D11181">
        <v>4</v>
      </c>
      <c r="E11181" t="s">
        <v>140</v>
      </c>
      <c r="F11181">
        <v>13</v>
      </c>
      <c r="G11181" t="s">
        <v>155</v>
      </c>
      <c r="H11181">
        <v>49</v>
      </c>
      <c r="I11181" t="s">
        <v>407</v>
      </c>
      <c r="J11181" t="s">
        <v>407</v>
      </c>
      <c r="K11181">
        <v>466</v>
      </c>
      <c r="L11181" t="s">
        <v>402</v>
      </c>
      <c r="M11181" t="s">
        <v>402</v>
      </c>
      <c r="N11181">
        <v>20140</v>
      </c>
      <c r="O11181">
        <v>3</v>
      </c>
      <c r="P11181">
        <v>60420</v>
      </c>
      <c r="Q11181">
        <v>21</v>
      </c>
    </row>
    <row r="11182" spans="1:17" x14ac:dyDescent="0.15">
      <c r="A11182" s="1">
        <f t="shared" si="348"/>
        <v>2012</v>
      </c>
      <c r="B11182" s="1">
        <f t="shared" si="349"/>
        <v>2</v>
      </c>
      <c r="C11182" s="2">
        <v>40955</v>
      </c>
      <c r="D11182">
        <v>1</v>
      </c>
      <c r="E11182" t="s">
        <v>25</v>
      </c>
      <c r="F11182">
        <v>4</v>
      </c>
      <c r="G11182" t="s">
        <v>89</v>
      </c>
      <c r="H11182">
        <v>17</v>
      </c>
      <c r="I11182" t="s">
        <v>319</v>
      </c>
      <c r="J11182" t="s">
        <v>320</v>
      </c>
      <c r="K11182">
        <v>646</v>
      </c>
      <c r="L11182" t="s">
        <v>1914</v>
      </c>
      <c r="M11182" t="s">
        <v>1915</v>
      </c>
      <c r="N11182">
        <v>26500</v>
      </c>
      <c r="O11182">
        <v>17</v>
      </c>
      <c r="P11182">
        <v>450500</v>
      </c>
      <c r="Q11182">
        <v>26</v>
      </c>
    </row>
    <row r="11183" spans="1:17" x14ac:dyDescent="0.15">
      <c r="A11183" s="1">
        <f t="shared" si="348"/>
        <v>2010</v>
      </c>
      <c r="B11183" s="1">
        <f t="shared" si="349"/>
        <v>1</v>
      </c>
      <c r="C11183" s="2">
        <v>40208</v>
      </c>
      <c r="D11183">
        <v>5</v>
      </c>
      <c r="E11183" t="s">
        <v>14</v>
      </c>
      <c r="F11183">
        <v>15</v>
      </c>
      <c r="G11183" t="s">
        <v>14</v>
      </c>
      <c r="H11183">
        <v>54</v>
      </c>
      <c r="I11183" t="s">
        <v>374</v>
      </c>
      <c r="J11183" t="s">
        <v>375</v>
      </c>
      <c r="K11183">
        <v>859</v>
      </c>
      <c r="L11183" t="s">
        <v>1924</v>
      </c>
      <c r="M11183" t="s">
        <v>1925</v>
      </c>
      <c r="N11183">
        <v>11410</v>
      </c>
      <c r="O11183">
        <v>18</v>
      </c>
      <c r="P11183">
        <v>205380</v>
      </c>
      <c r="Q11183">
        <v>28</v>
      </c>
    </row>
    <row r="11184" spans="1:17" x14ac:dyDescent="0.15">
      <c r="A11184" s="1">
        <f t="shared" si="348"/>
        <v>2012</v>
      </c>
      <c r="B11184" s="1">
        <f t="shared" si="349"/>
        <v>4</v>
      </c>
      <c r="C11184" s="2">
        <v>41028</v>
      </c>
      <c r="D11184">
        <v>1</v>
      </c>
      <c r="E11184" t="s">
        <v>25</v>
      </c>
      <c r="F11184">
        <v>6</v>
      </c>
      <c r="G11184" t="s">
        <v>42</v>
      </c>
      <c r="H11184">
        <v>23</v>
      </c>
      <c r="I11184" t="s">
        <v>114</v>
      </c>
      <c r="J11184" t="s">
        <v>115</v>
      </c>
      <c r="K11184">
        <v>197</v>
      </c>
      <c r="L11184" t="s">
        <v>717</v>
      </c>
      <c r="M11184" t="s">
        <v>718</v>
      </c>
      <c r="N11184">
        <v>22890</v>
      </c>
      <c r="O11184">
        <v>15</v>
      </c>
      <c r="P11184">
        <v>343350</v>
      </c>
      <c r="Q11184">
        <v>26</v>
      </c>
    </row>
    <row r="11185" spans="1:17" x14ac:dyDescent="0.15">
      <c r="A11185" s="1">
        <f t="shared" si="348"/>
        <v>2010</v>
      </c>
      <c r="B11185" s="1">
        <f t="shared" si="349"/>
        <v>3</v>
      </c>
      <c r="C11185" s="2">
        <v>40256</v>
      </c>
      <c r="D11185">
        <v>5</v>
      </c>
      <c r="E11185" t="s">
        <v>14</v>
      </c>
      <c r="F11185">
        <v>15</v>
      </c>
      <c r="G11185" t="s">
        <v>14</v>
      </c>
      <c r="H11185">
        <v>54</v>
      </c>
      <c r="I11185" t="s">
        <v>374</v>
      </c>
      <c r="J11185" t="s">
        <v>375</v>
      </c>
      <c r="K11185">
        <v>921</v>
      </c>
      <c r="L11185" t="s">
        <v>1976</v>
      </c>
      <c r="M11185" t="s">
        <v>1976</v>
      </c>
      <c r="N11185">
        <v>13800</v>
      </c>
      <c r="O11185">
        <v>8</v>
      </c>
      <c r="P11185">
        <v>110400</v>
      </c>
      <c r="Q11185">
        <v>1</v>
      </c>
    </row>
    <row r="11186" spans="1:17" x14ac:dyDescent="0.15">
      <c r="A11186" s="1">
        <f t="shared" si="348"/>
        <v>2012</v>
      </c>
      <c r="B11186" s="1">
        <f t="shared" si="349"/>
        <v>2</v>
      </c>
      <c r="C11186" s="2">
        <v>40967</v>
      </c>
      <c r="D11186">
        <v>1</v>
      </c>
      <c r="E11186" t="s">
        <v>25</v>
      </c>
      <c r="F11186">
        <v>2</v>
      </c>
      <c r="G11186" t="s">
        <v>26</v>
      </c>
      <c r="H11186">
        <v>9</v>
      </c>
      <c r="I11186" t="s">
        <v>27</v>
      </c>
      <c r="J11186" t="s">
        <v>28</v>
      </c>
      <c r="K11186">
        <v>417</v>
      </c>
      <c r="L11186" t="s">
        <v>1675</v>
      </c>
      <c r="M11186" t="s">
        <v>1676</v>
      </c>
      <c r="N11186">
        <v>50680</v>
      </c>
      <c r="O11186">
        <v>1</v>
      </c>
      <c r="P11186">
        <v>50680</v>
      </c>
      <c r="Q11186">
        <v>36</v>
      </c>
    </row>
    <row r="11187" spans="1:17" x14ac:dyDescent="0.15">
      <c r="A11187" s="1">
        <f t="shared" si="348"/>
        <v>2008</v>
      </c>
      <c r="B11187" s="1">
        <f t="shared" si="349"/>
        <v>9</v>
      </c>
      <c r="C11187" s="2">
        <v>39711</v>
      </c>
      <c r="D11187">
        <v>1</v>
      </c>
      <c r="E11187" t="s">
        <v>25</v>
      </c>
      <c r="F11187">
        <v>2</v>
      </c>
      <c r="G11187" t="s">
        <v>26</v>
      </c>
      <c r="H11187">
        <v>8</v>
      </c>
      <c r="I11187" t="s">
        <v>130</v>
      </c>
      <c r="J11187" t="s">
        <v>131</v>
      </c>
      <c r="K11187">
        <v>7</v>
      </c>
      <c r="L11187" t="s">
        <v>1510</v>
      </c>
      <c r="M11187" t="s">
        <v>1510</v>
      </c>
      <c r="N11187">
        <v>64290</v>
      </c>
      <c r="O11187">
        <v>15</v>
      </c>
      <c r="P11187">
        <v>964350</v>
      </c>
      <c r="Q11187">
        <v>21</v>
      </c>
    </row>
    <row r="11188" spans="1:17" x14ac:dyDescent="0.15">
      <c r="A11188" s="1">
        <f t="shared" si="348"/>
        <v>2011</v>
      </c>
      <c r="B11188" s="1">
        <f t="shared" si="349"/>
        <v>5</v>
      </c>
      <c r="C11188" s="2">
        <v>40674</v>
      </c>
      <c r="D11188">
        <v>2</v>
      </c>
      <c r="E11188" t="s">
        <v>31</v>
      </c>
      <c r="F11188">
        <v>9</v>
      </c>
      <c r="G11188" t="s">
        <v>81</v>
      </c>
      <c r="H11188">
        <v>33</v>
      </c>
      <c r="I11188" t="s">
        <v>82</v>
      </c>
      <c r="J11188" t="s">
        <v>83</v>
      </c>
      <c r="K11188">
        <v>99</v>
      </c>
      <c r="L11188" t="s">
        <v>762</v>
      </c>
      <c r="M11188" t="s">
        <v>762</v>
      </c>
      <c r="N11188">
        <v>5690</v>
      </c>
      <c r="O11188">
        <v>16</v>
      </c>
      <c r="P11188">
        <v>91040</v>
      </c>
      <c r="Q11188">
        <v>24</v>
      </c>
    </row>
    <row r="11189" spans="1:17" x14ac:dyDescent="0.15">
      <c r="A11189" s="1">
        <f t="shared" si="348"/>
        <v>2009</v>
      </c>
      <c r="B11189" s="1">
        <f t="shared" si="349"/>
        <v>4</v>
      </c>
      <c r="C11189" s="2">
        <v>39918</v>
      </c>
      <c r="D11189">
        <v>1</v>
      </c>
      <c r="E11189" t="s">
        <v>25</v>
      </c>
      <c r="F11189">
        <v>2</v>
      </c>
      <c r="G11189" t="s">
        <v>26</v>
      </c>
      <c r="H11189">
        <v>8</v>
      </c>
      <c r="I11189" t="s">
        <v>130</v>
      </c>
      <c r="J11189" t="s">
        <v>131</v>
      </c>
      <c r="K11189">
        <v>419</v>
      </c>
      <c r="L11189" t="s">
        <v>371</v>
      </c>
      <c r="M11189" t="s">
        <v>371</v>
      </c>
      <c r="N11189">
        <v>73810</v>
      </c>
      <c r="O11189">
        <v>16</v>
      </c>
      <c r="P11189">
        <v>1180960</v>
      </c>
      <c r="Q11189">
        <v>11</v>
      </c>
    </row>
    <row r="11190" spans="1:17" x14ac:dyDescent="0.15">
      <c r="A11190" s="1">
        <f t="shared" si="348"/>
        <v>2009</v>
      </c>
      <c r="B11190" s="1">
        <f t="shared" si="349"/>
        <v>3</v>
      </c>
      <c r="C11190" s="2">
        <v>39874</v>
      </c>
      <c r="D11190">
        <v>1</v>
      </c>
      <c r="E11190" t="s">
        <v>25</v>
      </c>
      <c r="F11190">
        <v>3</v>
      </c>
      <c r="G11190" t="s">
        <v>60</v>
      </c>
      <c r="H11190">
        <v>12</v>
      </c>
      <c r="I11190" t="s">
        <v>260</v>
      </c>
      <c r="J11190" t="s">
        <v>261</v>
      </c>
      <c r="K11190">
        <v>656</v>
      </c>
      <c r="L11190" t="s">
        <v>522</v>
      </c>
      <c r="M11190" t="s">
        <v>523</v>
      </c>
      <c r="N11190">
        <v>16520</v>
      </c>
      <c r="O11190">
        <v>6</v>
      </c>
      <c r="P11190">
        <v>99120</v>
      </c>
      <c r="Q11190">
        <v>1</v>
      </c>
    </row>
    <row r="11191" spans="1:17" x14ac:dyDescent="0.15">
      <c r="A11191" s="1">
        <f t="shared" si="348"/>
        <v>2009</v>
      </c>
      <c r="B11191" s="1">
        <f t="shared" si="349"/>
        <v>5</v>
      </c>
      <c r="C11191" s="2">
        <v>39941</v>
      </c>
      <c r="D11191">
        <v>1</v>
      </c>
      <c r="E11191" t="s">
        <v>25</v>
      </c>
      <c r="F11191">
        <v>4</v>
      </c>
      <c r="G11191" t="s">
        <v>89</v>
      </c>
      <c r="H11191">
        <v>15</v>
      </c>
      <c r="I11191" t="s">
        <v>136</v>
      </c>
      <c r="J11191" t="s">
        <v>137</v>
      </c>
      <c r="K11191">
        <v>317</v>
      </c>
      <c r="L11191" t="s">
        <v>396</v>
      </c>
      <c r="M11191" t="s">
        <v>397</v>
      </c>
      <c r="N11191">
        <v>17500</v>
      </c>
      <c r="O11191">
        <v>13</v>
      </c>
      <c r="P11191">
        <v>227500</v>
      </c>
      <c r="Q11191">
        <v>24</v>
      </c>
    </row>
    <row r="11192" spans="1:17" x14ac:dyDescent="0.15">
      <c r="A11192" s="1">
        <f t="shared" si="348"/>
        <v>2012</v>
      </c>
      <c r="B11192" s="1">
        <f t="shared" si="349"/>
        <v>1</v>
      </c>
      <c r="C11192" s="2">
        <v>40936</v>
      </c>
      <c r="D11192">
        <v>1</v>
      </c>
      <c r="E11192" t="s">
        <v>25</v>
      </c>
      <c r="F11192">
        <v>1</v>
      </c>
      <c r="G11192" t="s">
        <v>72</v>
      </c>
      <c r="H11192">
        <v>7</v>
      </c>
      <c r="I11192" t="s">
        <v>73</v>
      </c>
      <c r="J11192" t="s">
        <v>74</v>
      </c>
      <c r="K11192">
        <v>559</v>
      </c>
      <c r="L11192" t="s">
        <v>1698</v>
      </c>
      <c r="M11192" t="s">
        <v>1699</v>
      </c>
      <c r="N11192">
        <v>208000</v>
      </c>
      <c r="O11192">
        <v>8</v>
      </c>
      <c r="P11192">
        <v>1664000</v>
      </c>
      <c r="Q11192">
        <v>21</v>
      </c>
    </row>
    <row r="11193" spans="1:17" x14ac:dyDescent="0.15">
      <c r="A11193" s="1">
        <f t="shared" si="348"/>
        <v>2012</v>
      </c>
      <c r="B11193" s="1">
        <f t="shared" si="349"/>
        <v>2</v>
      </c>
      <c r="C11193" s="2">
        <v>40960</v>
      </c>
      <c r="D11193">
        <v>2</v>
      </c>
      <c r="E11193" t="s">
        <v>31</v>
      </c>
      <c r="F11193">
        <v>10</v>
      </c>
      <c r="G11193" t="s">
        <v>32</v>
      </c>
      <c r="H11193">
        <v>36</v>
      </c>
      <c r="I11193" t="s">
        <v>277</v>
      </c>
      <c r="J11193" t="s">
        <v>278</v>
      </c>
      <c r="K11193">
        <v>594</v>
      </c>
      <c r="L11193" t="s">
        <v>1975</v>
      </c>
      <c r="M11193" t="s">
        <v>1975</v>
      </c>
      <c r="N11193">
        <v>49800</v>
      </c>
      <c r="O11193">
        <v>4</v>
      </c>
      <c r="P11193">
        <v>199200</v>
      </c>
      <c r="Q11193">
        <v>19</v>
      </c>
    </row>
    <row r="11194" spans="1:17" x14ac:dyDescent="0.15">
      <c r="A11194" s="1">
        <f t="shared" si="348"/>
        <v>2011</v>
      </c>
      <c r="B11194" s="1">
        <f t="shared" si="349"/>
        <v>9</v>
      </c>
      <c r="C11194" s="2">
        <v>40816</v>
      </c>
      <c r="D11194">
        <v>1</v>
      </c>
      <c r="E11194" t="s">
        <v>25</v>
      </c>
      <c r="F11194">
        <v>2</v>
      </c>
      <c r="G11194" t="s">
        <v>26</v>
      </c>
      <c r="H11194">
        <v>8</v>
      </c>
      <c r="I11194" t="s">
        <v>130</v>
      </c>
      <c r="J11194" t="s">
        <v>131</v>
      </c>
      <c r="K11194">
        <v>592</v>
      </c>
      <c r="L11194" t="s">
        <v>1278</v>
      </c>
      <c r="M11194" t="s">
        <v>1278</v>
      </c>
      <c r="N11194">
        <v>51290</v>
      </c>
      <c r="O11194">
        <v>15</v>
      </c>
      <c r="P11194">
        <v>769350</v>
      </c>
      <c r="Q11194">
        <v>1</v>
      </c>
    </row>
    <row r="11195" spans="1:17" x14ac:dyDescent="0.15">
      <c r="A11195" s="1">
        <f t="shared" si="348"/>
        <v>2012</v>
      </c>
      <c r="B11195" s="1">
        <f t="shared" si="349"/>
        <v>6</v>
      </c>
      <c r="C11195" s="2">
        <v>41075</v>
      </c>
      <c r="D11195">
        <v>2</v>
      </c>
      <c r="E11195" t="s">
        <v>31</v>
      </c>
      <c r="F11195">
        <v>10</v>
      </c>
      <c r="G11195" t="s">
        <v>32</v>
      </c>
      <c r="H11195">
        <v>34</v>
      </c>
      <c r="I11195" t="s">
        <v>50</v>
      </c>
      <c r="J11195" t="s">
        <v>51</v>
      </c>
      <c r="K11195">
        <v>329</v>
      </c>
      <c r="L11195" t="s">
        <v>356</v>
      </c>
      <c r="M11195" t="s">
        <v>357</v>
      </c>
      <c r="N11195">
        <v>2870</v>
      </c>
      <c r="O11195">
        <v>5</v>
      </c>
      <c r="P11195">
        <v>14350</v>
      </c>
      <c r="Q11195">
        <v>4</v>
      </c>
    </row>
    <row r="11196" spans="1:17" x14ac:dyDescent="0.15">
      <c r="A11196" s="1">
        <f t="shared" si="348"/>
        <v>2009</v>
      </c>
      <c r="B11196" s="1">
        <f t="shared" si="349"/>
        <v>6</v>
      </c>
      <c r="C11196" s="2">
        <v>39966</v>
      </c>
      <c r="D11196">
        <v>5</v>
      </c>
      <c r="E11196" t="s">
        <v>14</v>
      </c>
      <c r="F11196">
        <v>15</v>
      </c>
      <c r="G11196" t="s">
        <v>14</v>
      </c>
      <c r="H11196">
        <v>62</v>
      </c>
      <c r="I11196" t="s">
        <v>331</v>
      </c>
      <c r="J11196" t="s">
        <v>332</v>
      </c>
      <c r="K11196">
        <v>826</v>
      </c>
      <c r="L11196" t="s">
        <v>238</v>
      </c>
      <c r="M11196" t="s">
        <v>239</v>
      </c>
      <c r="N11196">
        <v>8480</v>
      </c>
      <c r="O11196">
        <v>2</v>
      </c>
      <c r="P11196">
        <v>16960</v>
      </c>
      <c r="Q11196">
        <v>30</v>
      </c>
    </row>
    <row r="11197" spans="1:17" x14ac:dyDescent="0.15">
      <c r="A11197" s="1">
        <f t="shared" si="348"/>
        <v>2012</v>
      </c>
      <c r="B11197" s="1">
        <f t="shared" si="349"/>
        <v>4</v>
      </c>
      <c r="C11197" s="2">
        <v>41028</v>
      </c>
      <c r="D11197">
        <v>2</v>
      </c>
      <c r="E11197" t="s">
        <v>31</v>
      </c>
      <c r="F11197">
        <v>8</v>
      </c>
      <c r="G11197" t="s">
        <v>125</v>
      </c>
      <c r="H11197">
        <v>30</v>
      </c>
      <c r="I11197" t="s">
        <v>250</v>
      </c>
      <c r="J11197" t="s">
        <v>251</v>
      </c>
      <c r="K11197">
        <v>620</v>
      </c>
      <c r="L11197" t="s">
        <v>1953</v>
      </c>
      <c r="M11197" t="s">
        <v>1953</v>
      </c>
      <c r="N11197">
        <v>53990</v>
      </c>
      <c r="O11197">
        <v>14</v>
      </c>
      <c r="P11197">
        <v>755860</v>
      </c>
      <c r="Q11197">
        <v>40</v>
      </c>
    </row>
    <row r="11198" spans="1:17" x14ac:dyDescent="0.15">
      <c r="A11198" s="1">
        <f t="shared" si="348"/>
        <v>2008</v>
      </c>
      <c r="B11198" s="1">
        <f t="shared" si="349"/>
        <v>10</v>
      </c>
      <c r="C11198" s="2">
        <v>39738</v>
      </c>
      <c r="D11198">
        <v>5</v>
      </c>
      <c r="E11198" t="s">
        <v>14</v>
      </c>
      <c r="F11198">
        <v>15</v>
      </c>
      <c r="G11198" t="s">
        <v>14</v>
      </c>
      <c r="H11198">
        <v>62</v>
      </c>
      <c r="I11198" t="s">
        <v>331</v>
      </c>
      <c r="J11198" t="s">
        <v>332</v>
      </c>
      <c r="K11198">
        <v>705</v>
      </c>
      <c r="L11198" t="s">
        <v>1615</v>
      </c>
      <c r="M11198" t="s">
        <v>1616</v>
      </c>
      <c r="N11198">
        <v>6310</v>
      </c>
      <c r="O11198">
        <v>3</v>
      </c>
      <c r="P11198">
        <v>18930</v>
      </c>
      <c r="Q11198">
        <v>7</v>
      </c>
    </row>
    <row r="11199" spans="1:17" x14ac:dyDescent="0.15">
      <c r="A11199" s="1">
        <f t="shared" si="348"/>
        <v>2012</v>
      </c>
      <c r="B11199" s="1">
        <f t="shared" si="349"/>
        <v>1</v>
      </c>
      <c r="C11199" s="2">
        <v>40938</v>
      </c>
      <c r="D11199">
        <v>4</v>
      </c>
      <c r="E11199" t="s">
        <v>140</v>
      </c>
      <c r="F11199">
        <v>14</v>
      </c>
      <c r="G11199" t="s">
        <v>141</v>
      </c>
      <c r="H11199">
        <v>50</v>
      </c>
      <c r="I11199" t="s">
        <v>142</v>
      </c>
      <c r="J11199" t="s">
        <v>143</v>
      </c>
      <c r="K11199">
        <v>176</v>
      </c>
      <c r="L11199" t="s">
        <v>739</v>
      </c>
      <c r="M11199" t="s">
        <v>740</v>
      </c>
      <c r="N11199">
        <v>18510</v>
      </c>
      <c r="O11199">
        <v>9</v>
      </c>
      <c r="P11199">
        <v>166590</v>
      </c>
      <c r="Q11199">
        <v>26</v>
      </c>
    </row>
    <row r="11200" spans="1:17" x14ac:dyDescent="0.15">
      <c r="A11200" s="1">
        <f t="shared" si="348"/>
        <v>2012</v>
      </c>
      <c r="B11200" s="1">
        <f t="shared" si="349"/>
        <v>4</v>
      </c>
      <c r="C11200" s="2">
        <v>41004</v>
      </c>
      <c r="D11200">
        <v>5</v>
      </c>
      <c r="E11200" t="s">
        <v>14</v>
      </c>
      <c r="F11200">
        <v>15</v>
      </c>
      <c r="G11200" t="s">
        <v>14</v>
      </c>
      <c r="H11200">
        <v>62</v>
      </c>
      <c r="I11200" t="s">
        <v>331</v>
      </c>
      <c r="J11200" t="s">
        <v>332</v>
      </c>
      <c r="K11200">
        <v>239</v>
      </c>
      <c r="L11200" t="s">
        <v>1211</v>
      </c>
      <c r="M11200" t="s">
        <v>1212</v>
      </c>
      <c r="N11200">
        <v>8480</v>
      </c>
      <c r="O11200">
        <v>2</v>
      </c>
      <c r="P11200">
        <v>16960</v>
      </c>
      <c r="Q11200">
        <v>24</v>
      </c>
    </row>
    <row r="11201" spans="1:17" x14ac:dyDescent="0.15">
      <c r="A11201" s="1">
        <f t="shared" si="348"/>
        <v>2011</v>
      </c>
      <c r="B11201" s="1">
        <f t="shared" si="349"/>
        <v>10</v>
      </c>
      <c r="C11201" s="2">
        <v>40837</v>
      </c>
      <c r="D11201">
        <v>2</v>
      </c>
      <c r="E11201" t="s">
        <v>31</v>
      </c>
      <c r="F11201">
        <v>8</v>
      </c>
      <c r="G11201" t="s">
        <v>125</v>
      </c>
      <c r="H11201">
        <v>28</v>
      </c>
      <c r="I11201" t="s">
        <v>126</v>
      </c>
      <c r="J11201" t="s">
        <v>127</v>
      </c>
      <c r="K11201">
        <v>543</v>
      </c>
      <c r="L11201" t="s">
        <v>274</v>
      </c>
      <c r="M11201" t="s">
        <v>275</v>
      </c>
      <c r="N11201">
        <v>20610</v>
      </c>
      <c r="O11201">
        <v>12</v>
      </c>
      <c r="P11201">
        <v>247320</v>
      </c>
      <c r="Q11201">
        <v>1</v>
      </c>
    </row>
    <row r="11202" spans="1:17" x14ac:dyDescent="0.15">
      <c r="A11202" s="1">
        <f t="shared" si="348"/>
        <v>2010</v>
      </c>
      <c r="B11202" s="1">
        <f t="shared" si="349"/>
        <v>6</v>
      </c>
      <c r="C11202" s="2">
        <v>40333</v>
      </c>
      <c r="D11202">
        <v>1</v>
      </c>
      <c r="E11202" t="s">
        <v>25</v>
      </c>
      <c r="F11202">
        <v>4</v>
      </c>
      <c r="G11202" t="s">
        <v>89</v>
      </c>
      <c r="H11202">
        <v>19</v>
      </c>
      <c r="I11202" t="s">
        <v>170</v>
      </c>
      <c r="J11202" t="s">
        <v>171</v>
      </c>
      <c r="K11202">
        <v>399</v>
      </c>
      <c r="L11202" t="s">
        <v>223</v>
      </c>
      <c r="M11202" t="s">
        <v>224</v>
      </c>
      <c r="N11202">
        <v>5130</v>
      </c>
      <c r="O11202">
        <v>8</v>
      </c>
      <c r="P11202">
        <v>41040</v>
      </c>
      <c r="Q11202">
        <v>1</v>
      </c>
    </row>
    <row r="11203" spans="1:17" x14ac:dyDescent="0.15">
      <c r="A11203" s="1">
        <f t="shared" ref="A11203:A11266" si="350">YEAR(C11203)</f>
        <v>2010</v>
      </c>
      <c r="B11203" s="1">
        <f t="shared" ref="B11203:B11266" si="351">MONTH(C11203)</f>
        <v>9</v>
      </c>
      <c r="C11203" s="2">
        <v>40425</v>
      </c>
      <c r="D11203">
        <v>1</v>
      </c>
      <c r="E11203" t="s">
        <v>25</v>
      </c>
      <c r="F11203">
        <v>6</v>
      </c>
      <c r="G11203" t="s">
        <v>42</v>
      </c>
      <c r="H11203">
        <v>24</v>
      </c>
      <c r="I11203" t="s">
        <v>43</v>
      </c>
      <c r="J11203" t="s">
        <v>44</v>
      </c>
      <c r="K11203">
        <v>92</v>
      </c>
      <c r="L11203" t="s">
        <v>348</v>
      </c>
      <c r="M11203" t="s">
        <v>349</v>
      </c>
      <c r="N11203">
        <v>11760</v>
      </c>
      <c r="O11203">
        <v>16</v>
      </c>
      <c r="P11203">
        <v>188160</v>
      </c>
      <c r="Q11203">
        <v>7</v>
      </c>
    </row>
    <row r="11204" spans="1:17" x14ac:dyDescent="0.15">
      <c r="A11204" s="1">
        <f t="shared" si="350"/>
        <v>2009</v>
      </c>
      <c r="B11204" s="1">
        <f t="shared" si="351"/>
        <v>5</v>
      </c>
      <c r="C11204" s="2">
        <v>39964</v>
      </c>
      <c r="D11204">
        <v>1</v>
      </c>
      <c r="E11204" t="s">
        <v>25</v>
      </c>
      <c r="F11204">
        <v>1</v>
      </c>
      <c r="G11204" t="s">
        <v>72</v>
      </c>
      <c r="H11204">
        <v>2</v>
      </c>
      <c r="I11204" t="s">
        <v>354</v>
      </c>
      <c r="J11204" t="s">
        <v>355</v>
      </c>
      <c r="K11204">
        <v>522</v>
      </c>
      <c r="L11204" t="s">
        <v>1619</v>
      </c>
      <c r="M11204" t="s">
        <v>1619</v>
      </c>
      <c r="N11204">
        <v>85810</v>
      </c>
      <c r="O11204">
        <v>13</v>
      </c>
      <c r="P11204">
        <v>1115530</v>
      </c>
      <c r="Q11204">
        <v>14</v>
      </c>
    </row>
    <row r="11205" spans="1:17" x14ac:dyDescent="0.15">
      <c r="A11205" s="1">
        <f t="shared" si="350"/>
        <v>2012</v>
      </c>
      <c r="B11205" s="1">
        <f t="shared" si="351"/>
        <v>6</v>
      </c>
      <c r="C11205" s="2">
        <v>41074</v>
      </c>
      <c r="D11205">
        <v>5</v>
      </c>
      <c r="E11205" t="s">
        <v>14</v>
      </c>
      <c r="F11205">
        <v>15</v>
      </c>
      <c r="G11205" t="s">
        <v>14</v>
      </c>
      <c r="H11205">
        <v>64</v>
      </c>
      <c r="I11205" t="s">
        <v>304</v>
      </c>
      <c r="J11205" t="s">
        <v>305</v>
      </c>
      <c r="K11205">
        <v>923</v>
      </c>
      <c r="L11205" t="s">
        <v>1960</v>
      </c>
      <c r="M11205" t="s">
        <v>1961</v>
      </c>
      <c r="N11205">
        <v>9240</v>
      </c>
      <c r="O11205">
        <v>6</v>
      </c>
      <c r="P11205">
        <v>55440</v>
      </c>
      <c r="Q11205">
        <v>12</v>
      </c>
    </row>
    <row r="11206" spans="1:17" x14ac:dyDescent="0.15">
      <c r="A11206" s="1">
        <f t="shared" si="350"/>
        <v>2012</v>
      </c>
      <c r="B11206" s="1">
        <f t="shared" si="351"/>
        <v>4</v>
      </c>
      <c r="C11206" s="2">
        <v>41021</v>
      </c>
      <c r="D11206">
        <v>5</v>
      </c>
      <c r="E11206" t="s">
        <v>14</v>
      </c>
      <c r="F11206">
        <v>15</v>
      </c>
      <c r="G11206" t="s">
        <v>14</v>
      </c>
      <c r="H11206">
        <v>52</v>
      </c>
      <c r="I11206" t="s">
        <v>106</v>
      </c>
      <c r="J11206" t="s">
        <v>107</v>
      </c>
      <c r="K11206">
        <v>668</v>
      </c>
      <c r="L11206" t="s">
        <v>1183</v>
      </c>
      <c r="M11206" t="s">
        <v>1184</v>
      </c>
      <c r="N11206">
        <v>13550</v>
      </c>
      <c r="O11206">
        <v>14</v>
      </c>
      <c r="P11206">
        <v>189700</v>
      </c>
      <c r="Q11206">
        <v>1</v>
      </c>
    </row>
    <row r="11207" spans="1:17" x14ac:dyDescent="0.15">
      <c r="A11207" s="1">
        <f t="shared" si="350"/>
        <v>2012</v>
      </c>
      <c r="B11207" s="1">
        <f t="shared" si="351"/>
        <v>5</v>
      </c>
      <c r="C11207" s="2">
        <v>41055</v>
      </c>
      <c r="D11207">
        <v>1</v>
      </c>
      <c r="E11207" t="s">
        <v>25</v>
      </c>
      <c r="F11207">
        <v>4</v>
      </c>
      <c r="G11207" t="s">
        <v>89</v>
      </c>
      <c r="H11207">
        <v>15</v>
      </c>
      <c r="I11207" t="s">
        <v>136</v>
      </c>
      <c r="J11207" t="s">
        <v>137</v>
      </c>
      <c r="K11207">
        <v>516</v>
      </c>
      <c r="L11207" t="s">
        <v>633</v>
      </c>
      <c r="M11207" t="s">
        <v>634</v>
      </c>
      <c r="N11207">
        <v>16070</v>
      </c>
      <c r="O11207">
        <v>18</v>
      </c>
      <c r="P11207">
        <v>289260</v>
      </c>
      <c r="Q11207">
        <v>24</v>
      </c>
    </row>
    <row r="11208" spans="1:17" x14ac:dyDescent="0.15">
      <c r="A11208" s="1">
        <f t="shared" si="350"/>
        <v>2009</v>
      </c>
      <c r="B11208" s="1">
        <f t="shared" si="351"/>
        <v>11</v>
      </c>
      <c r="C11208" s="2">
        <v>40145</v>
      </c>
      <c r="D11208">
        <v>3</v>
      </c>
      <c r="E11208" t="s">
        <v>19</v>
      </c>
      <c r="F11208">
        <v>12</v>
      </c>
      <c r="G11208" t="s">
        <v>20</v>
      </c>
      <c r="H11208">
        <v>46</v>
      </c>
      <c r="I11208" t="s">
        <v>202</v>
      </c>
      <c r="J11208" t="s">
        <v>203</v>
      </c>
      <c r="K11208">
        <v>825</v>
      </c>
      <c r="L11208" t="s">
        <v>364</v>
      </c>
      <c r="M11208" t="s">
        <v>365</v>
      </c>
      <c r="N11208">
        <v>9800</v>
      </c>
      <c r="O11208">
        <v>8</v>
      </c>
      <c r="P11208">
        <v>78400</v>
      </c>
      <c r="Q11208">
        <v>33</v>
      </c>
    </row>
    <row r="11209" spans="1:17" x14ac:dyDescent="0.15">
      <c r="A11209" s="1">
        <f t="shared" si="350"/>
        <v>2008</v>
      </c>
      <c r="B11209" s="1">
        <f t="shared" si="351"/>
        <v>7</v>
      </c>
      <c r="C11209" s="2">
        <v>39643</v>
      </c>
      <c r="D11209">
        <v>5</v>
      </c>
      <c r="E11209" t="s">
        <v>14</v>
      </c>
      <c r="F11209">
        <v>15</v>
      </c>
      <c r="G11209" t="s">
        <v>14</v>
      </c>
      <c r="H11209">
        <v>54</v>
      </c>
      <c r="I11209" t="s">
        <v>374</v>
      </c>
      <c r="J11209" t="s">
        <v>375</v>
      </c>
      <c r="K11209">
        <v>718</v>
      </c>
      <c r="L11209" t="s">
        <v>240</v>
      </c>
      <c r="M11209" t="s">
        <v>241</v>
      </c>
      <c r="N11209">
        <v>13800</v>
      </c>
      <c r="O11209">
        <v>6</v>
      </c>
      <c r="P11209">
        <v>82800</v>
      </c>
      <c r="Q11209">
        <v>31</v>
      </c>
    </row>
    <row r="11210" spans="1:17" x14ac:dyDescent="0.15">
      <c r="A11210" s="1">
        <f t="shared" si="350"/>
        <v>2008</v>
      </c>
      <c r="B11210" s="1">
        <f t="shared" si="351"/>
        <v>12</v>
      </c>
      <c r="C11210" s="2">
        <v>39793</v>
      </c>
      <c r="D11210">
        <v>3</v>
      </c>
      <c r="E11210" t="s">
        <v>19</v>
      </c>
      <c r="F11210">
        <v>12</v>
      </c>
      <c r="G11210" t="s">
        <v>20</v>
      </c>
      <c r="H11210">
        <v>44</v>
      </c>
      <c r="I11210" t="s">
        <v>21</v>
      </c>
      <c r="J11210" t="s">
        <v>22</v>
      </c>
      <c r="K11210">
        <v>48</v>
      </c>
      <c r="L11210" t="s">
        <v>1044</v>
      </c>
      <c r="M11210" t="s">
        <v>1045</v>
      </c>
      <c r="N11210">
        <v>34990</v>
      </c>
      <c r="O11210">
        <v>19</v>
      </c>
      <c r="P11210">
        <v>664810</v>
      </c>
      <c r="Q11210">
        <v>18</v>
      </c>
    </row>
    <row r="11211" spans="1:17" x14ac:dyDescent="0.15">
      <c r="A11211" s="1">
        <f t="shared" si="350"/>
        <v>2008</v>
      </c>
      <c r="B11211" s="1">
        <f t="shared" si="351"/>
        <v>7</v>
      </c>
      <c r="C11211" s="2">
        <v>39642</v>
      </c>
      <c r="D11211">
        <v>3</v>
      </c>
      <c r="E11211" t="s">
        <v>19</v>
      </c>
      <c r="F11211">
        <v>11</v>
      </c>
      <c r="G11211" t="s">
        <v>85</v>
      </c>
      <c r="H11211">
        <v>39</v>
      </c>
      <c r="I11211" t="s">
        <v>214</v>
      </c>
      <c r="J11211" t="s">
        <v>215</v>
      </c>
      <c r="K11211">
        <v>446</v>
      </c>
      <c r="L11211" t="s">
        <v>1695</v>
      </c>
      <c r="M11211" t="s">
        <v>1695</v>
      </c>
      <c r="N11211">
        <v>46340</v>
      </c>
      <c r="O11211">
        <v>13</v>
      </c>
      <c r="P11211">
        <v>602420</v>
      </c>
      <c r="Q11211">
        <v>27</v>
      </c>
    </row>
    <row r="11212" spans="1:17" x14ac:dyDescent="0.15">
      <c r="A11212" s="1">
        <f t="shared" si="350"/>
        <v>2010</v>
      </c>
      <c r="B11212" s="1">
        <f t="shared" si="351"/>
        <v>3</v>
      </c>
      <c r="C11212" s="2">
        <v>40245</v>
      </c>
      <c r="D11212">
        <v>1</v>
      </c>
      <c r="E11212" t="s">
        <v>25</v>
      </c>
      <c r="F11212">
        <v>4</v>
      </c>
      <c r="G11212" t="s">
        <v>89</v>
      </c>
      <c r="H11212">
        <v>15</v>
      </c>
      <c r="I11212" t="s">
        <v>136</v>
      </c>
      <c r="J11212" t="s">
        <v>137</v>
      </c>
      <c r="K11212">
        <v>924</v>
      </c>
      <c r="L11212" t="s">
        <v>1804</v>
      </c>
      <c r="M11212" t="s">
        <v>1805</v>
      </c>
      <c r="N11212">
        <v>15360</v>
      </c>
      <c r="O11212">
        <v>11</v>
      </c>
      <c r="P11212">
        <v>168960</v>
      </c>
      <c r="Q11212">
        <v>27</v>
      </c>
    </row>
    <row r="11213" spans="1:17" x14ac:dyDescent="0.15">
      <c r="A11213" s="1">
        <f t="shared" si="350"/>
        <v>2008</v>
      </c>
      <c r="B11213" s="1">
        <f t="shared" si="351"/>
        <v>1</v>
      </c>
      <c r="C11213" s="2">
        <v>39469</v>
      </c>
      <c r="D11213">
        <v>3</v>
      </c>
      <c r="E11213" t="s">
        <v>19</v>
      </c>
      <c r="F11213">
        <v>11</v>
      </c>
      <c r="G11213" t="s">
        <v>85</v>
      </c>
      <c r="H11213">
        <v>41</v>
      </c>
      <c r="I11213" t="s">
        <v>333</v>
      </c>
      <c r="J11213" t="s">
        <v>334</v>
      </c>
      <c r="K11213">
        <v>215</v>
      </c>
      <c r="L11213" t="s">
        <v>545</v>
      </c>
      <c r="M11213" t="s">
        <v>546</v>
      </c>
      <c r="N11213">
        <v>143000</v>
      </c>
      <c r="O11213">
        <v>17</v>
      </c>
      <c r="P11213">
        <v>2431000</v>
      </c>
      <c r="Q11213">
        <v>33</v>
      </c>
    </row>
    <row r="11214" spans="1:17" x14ac:dyDescent="0.15">
      <c r="A11214" s="1">
        <f t="shared" si="350"/>
        <v>2009</v>
      </c>
      <c r="B11214" s="1">
        <f t="shared" si="351"/>
        <v>8</v>
      </c>
      <c r="C11214" s="2">
        <v>40032</v>
      </c>
      <c r="D11214">
        <v>1</v>
      </c>
      <c r="E11214" t="s">
        <v>25</v>
      </c>
      <c r="F11214">
        <v>4</v>
      </c>
      <c r="G11214" t="s">
        <v>89</v>
      </c>
      <c r="H11214">
        <v>18</v>
      </c>
      <c r="I11214" t="s">
        <v>99</v>
      </c>
      <c r="J11214" t="s">
        <v>99</v>
      </c>
      <c r="K11214">
        <v>535</v>
      </c>
      <c r="L11214" t="s">
        <v>1363</v>
      </c>
      <c r="M11214" t="s">
        <v>1364</v>
      </c>
      <c r="N11214">
        <v>42080</v>
      </c>
      <c r="O11214">
        <v>17</v>
      </c>
      <c r="P11214">
        <v>715360</v>
      </c>
      <c r="Q11214">
        <v>26</v>
      </c>
    </row>
    <row r="11215" spans="1:17" x14ac:dyDescent="0.15">
      <c r="A11215" s="1">
        <f t="shared" si="350"/>
        <v>2011</v>
      </c>
      <c r="B11215" s="1">
        <f t="shared" si="351"/>
        <v>5</v>
      </c>
      <c r="C11215" s="2">
        <v>40686</v>
      </c>
      <c r="D11215">
        <v>2</v>
      </c>
      <c r="E11215" t="s">
        <v>31</v>
      </c>
      <c r="F11215">
        <v>10</v>
      </c>
      <c r="G11215" t="s">
        <v>32</v>
      </c>
      <c r="H11215">
        <v>34</v>
      </c>
      <c r="I11215" t="s">
        <v>50</v>
      </c>
      <c r="J11215" t="s">
        <v>51</v>
      </c>
      <c r="K11215">
        <v>132</v>
      </c>
      <c r="L11215" t="s">
        <v>1206</v>
      </c>
      <c r="M11215" t="s">
        <v>1206</v>
      </c>
      <c r="N11215">
        <v>3280</v>
      </c>
      <c r="O11215">
        <v>6</v>
      </c>
      <c r="P11215">
        <v>19680</v>
      </c>
      <c r="Q11215">
        <v>12</v>
      </c>
    </row>
    <row r="11216" spans="1:17" x14ac:dyDescent="0.15">
      <c r="A11216" s="1">
        <f t="shared" si="350"/>
        <v>2010</v>
      </c>
      <c r="B11216" s="1">
        <f t="shared" si="351"/>
        <v>2</v>
      </c>
      <c r="C11216" s="2">
        <v>40230</v>
      </c>
      <c r="D11216">
        <v>2</v>
      </c>
      <c r="E11216" t="s">
        <v>31</v>
      </c>
      <c r="F11216">
        <v>10</v>
      </c>
      <c r="G11216" t="s">
        <v>32</v>
      </c>
      <c r="H11216">
        <v>38</v>
      </c>
      <c r="I11216" t="s">
        <v>174</v>
      </c>
      <c r="J11216" t="s">
        <v>175</v>
      </c>
      <c r="K11216">
        <v>481</v>
      </c>
      <c r="L11216" t="s">
        <v>561</v>
      </c>
      <c r="M11216" t="s">
        <v>562</v>
      </c>
      <c r="N11216">
        <v>4880</v>
      </c>
      <c r="O11216">
        <v>8</v>
      </c>
      <c r="P11216">
        <v>39040</v>
      </c>
      <c r="Q11216">
        <v>8</v>
      </c>
    </row>
    <row r="11217" spans="1:17" x14ac:dyDescent="0.15">
      <c r="A11217" s="1">
        <f t="shared" si="350"/>
        <v>2012</v>
      </c>
      <c r="B11217" s="1">
        <f t="shared" si="351"/>
        <v>3</v>
      </c>
      <c r="C11217" s="2">
        <v>40975</v>
      </c>
      <c r="D11217">
        <v>1</v>
      </c>
      <c r="E11217" t="s">
        <v>25</v>
      </c>
      <c r="F11217">
        <v>6</v>
      </c>
      <c r="G11217" t="s">
        <v>42</v>
      </c>
      <c r="H11217">
        <v>24</v>
      </c>
      <c r="I11217" t="s">
        <v>43</v>
      </c>
      <c r="J11217" t="s">
        <v>44</v>
      </c>
      <c r="K11217">
        <v>315</v>
      </c>
      <c r="L11217" t="s">
        <v>1560</v>
      </c>
      <c r="M11217" t="s">
        <v>1561</v>
      </c>
      <c r="N11217">
        <v>13760</v>
      </c>
      <c r="O11217">
        <v>5</v>
      </c>
      <c r="P11217">
        <v>68800</v>
      </c>
      <c r="Q11217">
        <v>15</v>
      </c>
    </row>
    <row r="11218" spans="1:17" x14ac:dyDescent="0.15">
      <c r="A11218" s="1">
        <f t="shared" si="350"/>
        <v>2009</v>
      </c>
      <c r="B11218" s="1">
        <f t="shared" si="351"/>
        <v>7</v>
      </c>
      <c r="C11218" s="2">
        <v>40025</v>
      </c>
      <c r="D11218">
        <v>5</v>
      </c>
      <c r="E11218" t="s">
        <v>14</v>
      </c>
      <c r="F11218">
        <v>15</v>
      </c>
      <c r="G11218" t="s">
        <v>14</v>
      </c>
      <c r="H11218">
        <v>55</v>
      </c>
      <c r="I11218" t="s">
        <v>15</v>
      </c>
      <c r="J11218" t="s">
        <v>16</v>
      </c>
      <c r="K11218">
        <v>826</v>
      </c>
      <c r="L11218" t="s">
        <v>238</v>
      </c>
      <c r="M11218" t="s">
        <v>239</v>
      </c>
      <c r="N11218">
        <v>19410</v>
      </c>
      <c r="O11218">
        <v>13</v>
      </c>
      <c r="P11218">
        <v>252330</v>
      </c>
      <c r="Q11218">
        <v>30</v>
      </c>
    </row>
    <row r="11219" spans="1:17" x14ac:dyDescent="0.15">
      <c r="A11219" s="1">
        <f t="shared" si="350"/>
        <v>2008</v>
      </c>
      <c r="B11219" s="1">
        <f t="shared" si="351"/>
        <v>8</v>
      </c>
      <c r="C11219" s="2">
        <v>39678</v>
      </c>
      <c r="D11219">
        <v>1</v>
      </c>
      <c r="E11219" t="s">
        <v>25</v>
      </c>
      <c r="F11219">
        <v>3</v>
      </c>
      <c r="G11219" t="s">
        <v>60</v>
      </c>
      <c r="H11219">
        <v>12</v>
      </c>
      <c r="I11219" t="s">
        <v>260</v>
      </c>
      <c r="J11219" t="s">
        <v>261</v>
      </c>
      <c r="K11219">
        <v>922</v>
      </c>
      <c r="L11219" t="s">
        <v>1716</v>
      </c>
      <c r="M11219" t="s">
        <v>1717</v>
      </c>
      <c r="N11219">
        <v>12490</v>
      </c>
      <c r="O11219">
        <v>7</v>
      </c>
      <c r="P11219">
        <v>87430</v>
      </c>
      <c r="Q11219">
        <v>27</v>
      </c>
    </row>
    <row r="11220" spans="1:17" x14ac:dyDescent="0.15">
      <c r="A11220" s="1">
        <f t="shared" si="350"/>
        <v>2010</v>
      </c>
      <c r="B11220" s="1">
        <f t="shared" si="351"/>
        <v>7</v>
      </c>
      <c r="C11220" s="2">
        <v>40388</v>
      </c>
      <c r="D11220">
        <v>1</v>
      </c>
      <c r="E11220" t="s">
        <v>25</v>
      </c>
      <c r="F11220">
        <v>2</v>
      </c>
      <c r="G11220" t="s">
        <v>26</v>
      </c>
      <c r="H11220">
        <v>8</v>
      </c>
      <c r="I11220" t="s">
        <v>130</v>
      </c>
      <c r="J11220" t="s">
        <v>131</v>
      </c>
      <c r="K11220">
        <v>559</v>
      </c>
      <c r="L11220" t="s">
        <v>1698</v>
      </c>
      <c r="M11220" t="s">
        <v>1699</v>
      </c>
      <c r="N11220">
        <v>70150</v>
      </c>
      <c r="O11220">
        <v>8</v>
      </c>
      <c r="P11220">
        <v>561200</v>
      </c>
      <c r="Q11220">
        <v>21</v>
      </c>
    </row>
    <row r="11221" spans="1:17" x14ac:dyDescent="0.15">
      <c r="A11221" s="1">
        <f t="shared" si="350"/>
        <v>2011</v>
      </c>
      <c r="B11221" s="1">
        <f t="shared" si="351"/>
        <v>12</v>
      </c>
      <c r="C11221" s="2">
        <v>40900</v>
      </c>
      <c r="D11221">
        <v>5</v>
      </c>
      <c r="E11221" t="s">
        <v>14</v>
      </c>
      <c r="F11221">
        <v>15</v>
      </c>
      <c r="G11221" t="s">
        <v>14</v>
      </c>
      <c r="H11221">
        <v>55</v>
      </c>
      <c r="I11221" t="s">
        <v>15</v>
      </c>
      <c r="J11221" t="s">
        <v>16</v>
      </c>
      <c r="K11221">
        <v>557</v>
      </c>
      <c r="L11221" t="s">
        <v>1296</v>
      </c>
      <c r="M11221" t="s">
        <v>1297</v>
      </c>
      <c r="N11221">
        <v>21800</v>
      </c>
      <c r="O11221">
        <v>9</v>
      </c>
      <c r="P11221">
        <v>196200</v>
      </c>
      <c r="Q11221">
        <v>16</v>
      </c>
    </row>
    <row r="11222" spans="1:17" x14ac:dyDescent="0.15">
      <c r="A11222" s="1">
        <f t="shared" si="350"/>
        <v>2012</v>
      </c>
      <c r="B11222" s="1">
        <f t="shared" si="351"/>
        <v>5</v>
      </c>
      <c r="C11222" s="2">
        <v>41057</v>
      </c>
      <c r="D11222">
        <v>3</v>
      </c>
      <c r="E11222" t="s">
        <v>19</v>
      </c>
      <c r="F11222">
        <v>11</v>
      </c>
      <c r="G11222" t="s">
        <v>85</v>
      </c>
      <c r="H11222">
        <v>40</v>
      </c>
      <c r="I11222" t="s">
        <v>86</v>
      </c>
      <c r="J11222" t="s">
        <v>87</v>
      </c>
      <c r="K11222">
        <v>352</v>
      </c>
      <c r="L11222" t="s">
        <v>1311</v>
      </c>
      <c r="M11222" t="s">
        <v>1312</v>
      </c>
      <c r="N11222">
        <v>48000</v>
      </c>
      <c r="O11222">
        <v>18</v>
      </c>
      <c r="P11222">
        <v>864000</v>
      </c>
      <c r="Q11222">
        <v>16</v>
      </c>
    </row>
    <row r="11223" spans="1:17" x14ac:dyDescent="0.15">
      <c r="A11223" s="1">
        <f t="shared" si="350"/>
        <v>2012</v>
      </c>
      <c r="B11223" s="1">
        <f t="shared" si="351"/>
        <v>3</v>
      </c>
      <c r="C11223" s="2">
        <v>40983</v>
      </c>
      <c r="D11223">
        <v>5</v>
      </c>
      <c r="E11223" t="s">
        <v>14</v>
      </c>
      <c r="F11223">
        <v>15</v>
      </c>
      <c r="G11223" t="s">
        <v>14</v>
      </c>
      <c r="H11223">
        <v>57</v>
      </c>
      <c r="I11223" t="s">
        <v>513</v>
      </c>
      <c r="J11223" t="s">
        <v>514</v>
      </c>
      <c r="K11223">
        <v>501</v>
      </c>
      <c r="L11223" t="s">
        <v>695</v>
      </c>
      <c r="M11223" t="s">
        <v>696</v>
      </c>
      <c r="N11223">
        <v>2650</v>
      </c>
      <c r="O11223">
        <v>9</v>
      </c>
      <c r="P11223">
        <v>23850</v>
      </c>
      <c r="Q11223">
        <v>4</v>
      </c>
    </row>
    <row r="11224" spans="1:17" x14ac:dyDescent="0.15">
      <c r="A11224" s="1">
        <f t="shared" si="350"/>
        <v>2008</v>
      </c>
      <c r="B11224" s="1">
        <f t="shared" si="351"/>
        <v>1</v>
      </c>
      <c r="C11224" s="2">
        <v>39462</v>
      </c>
      <c r="D11224">
        <v>1</v>
      </c>
      <c r="E11224" t="s">
        <v>25</v>
      </c>
      <c r="F11224">
        <v>4</v>
      </c>
      <c r="G11224" t="s">
        <v>89</v>
      </c>
      <c r="H11224">
        <v>15</v>
      </c>
      <c r="I11224" t="s">
        <v>136</v>
      </c>
      <c r="J11224" t="s">
        <v>137</v>
      </c>
      <c r="K11224">
        <v>131</v>
      </c>
      <c r="L11224" t="s">
        <v>795</v>
      </c>
      <c r="M11224" t="s">
        <v>796</v>
      </c>
      <c r="N11224">
        <v>17500</v>
      </c>
      <c r="O11224">
        <v>4</v>
      </c>
      <c r="P11224">
        <v>70000</v>
      </c>
      <c r="Q11224">
        <v>13</v>
      </c>
    </row>
    <row r="11225" spans="1:17" x14ac:dyDescent="0.15">
      <c r="A11225" s="1">
        <f t="shared" si="350"/>
        <v>2011</v>
      </c>
      <c r="B11225" s="1">
        <f t="shared" si="351"/>
        <v>1</v>
      </c>
      <c r="C11225" s="2">
        <v>40564</v>
      </c>
      <c r="D11225">
        <v>1</v>
      </c>
      <c r="E11225" t="s">
        <v>25</v>
      </c>
      <c r="F11225">
        <v>4</v>
      </c>
      <c r="G11225" t="s">
        <v>89</v>
      </c>
      <c r="H11225">
        <v>20</v>
      </c>
      <c r="I11225" t="s">
        <v>94</v>
      </c>
      <c r="J11225" t="s">
        <v>95</v>
      </c>
      <c r="K11225">
        <v>130</v>
      </c>
      <c r="L11225" t="s">
        <v>272</v>
      </c>
      <c r="M11225" t="s">
        <v>273</v>
      </c>
      <c r="N11225">
        <v>25530</v>
      </c>
      <c r="O11225">
        <v>8</v>
      </c>
      <c r="P11225">
        <v>204240</v>
      </c>
      <c r="Q11225">
        <v>1</v>
      </c>
    </row>
    <row r="11226" spans="1:17" x14ac:dyDescent="0.15">
      <c r="A11226" s="1">
        <f t="shared" si="350"/>
        <v>2012</v>
      </c>
      <c r="B11226" s="1">
        <f t="shared" si="351"/>
        <v>2</v>
      </c>
      <c r="C11226" s="2">
        <v>40960</v>
      </c>
      <c r="D11226">
        <v>1</v>
      </c>
      <c r="E11226" t="s">
        <v>25</v>
      </c>
      <c r="F11226">
        <v>1</v>
      </c>
      <c r="G11226" t="s">
        <v>72</v>
      </c>
      <c r="H11226">
        <v>4</v>
      </c>
      <c r="I11226" t="s">
        <v>236</v>
      </c>
      <c r="J11226" t="s">
        <v>237</v>
      </c>
      <c r="K11226">
        <v>84</v>
      </c>
      <c r="L11226" t="s">
        <v>460</v>
      </c>
      <c r="M11226" t="s">
        <v>461</v>
      </c>
      <c r="N11226">
        <v>152440</v>
      </c>
      <c r="O11226">
        <v>4</v>
      </c>
      <c r="P11226">
        <v>609760</v>
      </c>
      <c r="Q11226">
        <v>4</v>
      </c>
    </row>
    <row r="11227" spans="1:17" x14ac:dyDescent="0.15">
      <c r="A11227" s="1">
        <f t="shared" si="350"/>
        <v>2008</v>
      </c>
      <c r="B11227" s="1">
        <f t="shared" si="351"/>
        <v>1</v>
      </c>
      <c r="C11227" s="2">
        <v>39458</v>
      </c>
      <c r="D11227">
        <v>3</v>
      </c>
      <c r="E11227" t="s">
        <v>19</v>
      </c>
      <c r="F11227">
        <v>12</v>
      </c>
      <c r="G11227" t="s">
        <v>20</v>
      </c>
      <c r="H11227">
        <v>44</v>
      </c>
      <c r="I11227" t="s">
        <v>21</v>
      </c>
      <c r="J11227" t="s">
        <v>22</v>
      </c>
      <c r="K11227">
        <v>590</v>
      </c>
      <c r="L11227" t="s">
        <v>1381</v>
      </c>
      <c r="M11227" t="s">
        <v>1382</v>
      </c>
      <c r="N11227">
        <v>31800</v>
      </c>
      <c r="O11227">
        <v>1</v>
      </c>
      <c r="P11227">
        <v>31800</v>
      </c>
      <c r="Q11227">
        <v>8</v>
      </c>
    </row>
    <row r="11228" spans="1:17" x14ac:dyDescent="0.15">
      <c r="A11228" s="1">
        <f t="shared" si="350"/>
        <v>2009</v>
      </c>
      <c r="B11228" s="1">
        <f t="shared" si="351"/>
        <v>1</v>
      </c>
      <c r="C11228" s="2">
        <v>39827</v>
      </c>
      <c r="D11228">
        <v>2</v>
      </c>
      <c r="E11228" t="s">
        <v>31</v>
      </c>
      <c r="F11228">
        <v>10</v>
      </c>
      <c r="G11228" t="s">
        <v>32</v>
      </c>
      <c r="H11228">
        <v>36</v>
      </c>
      <c r="I11228" t="s">
        <v>277</v>
      </c>
      <c r="J11228" t="s">
        <v>278</v>
      </c>
      <c r="K11228">
        <v>193</v>
      </c>
      <c r="L11228" t="s">
        <v>204</v>
      </c>
      <c r="M11228" t="s">
        <v>205</v>
      </c>
      <c r="N11228">
        <v>49800</v>
      </c>
      <c r="O11228">
        <v>18</v>
      </c>
      <c r="P11228">
        <v>896400</v>
      </c>
      <c r="Q11228">
        <v>41</v>
      </c>
    </row>
    <row r="11229" spans="1:17" x14ac:dyDescent="0.15">
      <c r="A11229" s="1">
        <f t="shared" si="350"/>
        <v>2008</v>
      </c>
      <c r="B11229" s="1">
        <f t="shared" si="351"/>
        <v>6</v>
      </c>
      <c r="C11229" s="2">
        <v>39624</v>
      </c>
      <c r="D11229">
        <v>2</v>
      </c>
      <c r="E11229" t="s">
        <v>31</v>
      </c>
      <c r="F11229">
        <v>10</v>
      </c>
      <c r="G11229" t="s">
        <v>32</v>
      </c>
      <c r="H11229">
        <v>38</v>
      </c>
      <c r="I11229" t="s">
        <v>174</v>
      </c>
      <c r="J11229" t="s">
        <v>175</v>
      </c>
      <c r="K11229">
        <v>641</v>
      </c>
      <c r="L11229" t="s">
        <v>511</v>
      </c>
      <c r="M11229" t="s">
        <v>512</v>
      </c>
      <c r="N11229">
        <v>4880</v>
      </c>
      <c r="O11229">
        <v>5</v>
      </c>
      <c r="P11229">
        <v>24400</v>
      </c>
      <c r="Q11229">
        <v>19</v>
      </c>
    </row>
    <row r="11230" spans="1:17" x14ac:dyDescent="0.15">
      <c r="A11230" s="1">
        <f t="shared" si="350"/>
        <v>2009</v>
      </c>
      <c r="B11230" s="1">
        <f t="shared" si="351"/>
        <v>11</v>
      </c>
      <c r="C11230" s="2">
        <v>40124</v>
      </c>
      <c r="D11230">
        <v>4</v>
      </c>
      <c r="E11230" t="s">
        <v>140</v>
      </c>
      <c r="F11230">
        <v>13</v>
      </c>
      <c r="G11230" t="s">
        <v>155</v>
      </c>
      <c r="H11230">
        <v>47</v>
      </c>
      <c r="I11230" t="s">
        <v>156</v>
      </c>
      <c r="J11230" t="s">
        <v>156</v>
      </c>
      <c r="K11230">
        <v>601</v>
      </c>
      <c r="L11230" t="s">
        <v>520</v>
      </c>
      <c r="M11230" t="s">
        <v>521</v>
      </c>
      <c r="N11230">
        <v>43800</v>
      </c>
      <c r="O11230">
        <v>1</v>
      </c>
      <c r="P11230">
        <v>43800</v>
      </c>
      <c r="Q11230">
        <v>33</v>
      </c>
    </row>
    <row r="11231" spans="1:17" x14ac:dyDescent="0.15">
      <c r="A11231" s="1">
        <f t="shared" si="350"/>
        <v>2010</v>
      </c>
      <c r="B11231" s="1">
        <f t="shared" si="351"/>
        <v>10</v>
      </c>
      <c r="C11231" s="2">
        <v>40458</v>
      </c>
      <c r="D11231">
        <v>2</v>
      </c>
      <c r="E11231" t="s">
        <v>31</v>
      </c>
      <c r="F11231">
        <v>7</v>
      </c>
      <c r="G11231" t="s">
        <v>67</v>
      </c>
      <c r="H11231">
        <v>25</v>
      </c>
      <c r="I11231" t="s">
        <v>68</v>
      </c>
      <c r="J11231" t="s">
        <v>69</v>
      </c>
      <c r="K11231">
        <v>922</v>
      </c>
      <c r="L11231" t="s">
        <v>1716</v>
      </c>
      <c r="M11231" t="s">
        <v>1717</v>
      </c>
      <c r="N11231">
        <v>18700</v>
      </c>
      <c r="O11231">
        <v>12</v>
      </c>
      <c r="P11231">
        <v>224400</v>
      </c>
      <c r="Q11231">
        <v>27</v>
      </c>
    </row>
    <row r="11232" spans="1:17" x14ac:dyDescent="0.15">
      <c r="A11232" s="1">
        <f t="shared" si="350"/>
        <v>2011</v>
      </c>
      <c r="B11232" s="1">
        <f t="shared" si="351"/>
        <v>10</v>
      </c>
      <c r="C11232" s="2">
        <v>40838</v>
      </c>
      <c r="D11232">
        <v>5</v>
      </c>
      <c r="E11232" t="s">
        <v>14</v>
      </c>
      <c r="F11232">
        <v>15</v>
      </c>
      <c r="G11232" t="s">
        <v>14</v>
      </c>
      <c r="H11232">
        <v>65</v>
      </c>
      <c r="I11232" t="s">
        <v>323</v>
      </c>
      <c r="J11232" t="s">
        <v>324</v>
      </c>
      <c r="K11232">
        <v>997</v>
      </c>
      <c r="L11232" t="s">
        <v>1788</v>
      </c>
      <c r="M11232" t="s">
        <v>1789</v>
      </c>
      <c r="N11232">
        <v>8000</v>
      </c>
      <c r="O11232">
        <v>2</v>
      </c>
      <c r="P11232">
        <v>16000</v>
      </c>
      <c r="Q11232">
        <v>1</v>
      </c>
    </row>
    <row r="11233" spans="1:17" x14ac:dyDescent="0.15">
      <c r="A11233" s="1">
        <f t="shared" si="350"/>
        <v>2012</v>
      </c>
      <c r="B11233" s="1">
        <f t="shared" si="351"/>
        <v>2</v>
      </c>
      <c r="C11233" s="2">
        <v>40956</v>
      </c>
      <c r="D11233">
        <v>1</v>
      </c>
      <c r="E11233" t="s">
        <v>25</v>
      </c>
      <c r="F11233">
        <v>2</v>
      </c>
      <c r="G11233" t="s">
        <v>26</v>
      </c>
      <c r="H11233">
        <v>8</v>
      </c>
      <c r="I11233" t="s">
        <v>130</v>
      </c>
      <c r="J11233" t="s">
        <v>131</v>
      </c>
      <c r="K11233">
        <v>110</v>
      </c>
      <c r="L11233" t="s">
        <v>622</v>
      </c>
      <c r="M11233" t="s">
        <v>623</v>
      </c>
      <c r="N11233">
        <v>75000</v>
      </c>
      <c r="O11233">
        <v>2</v>
      </c>
      <c r="P11233">
        <v>150000</v>
      </c>
      <c r="Q11233">
        <v>40</v>
      </c>
    </row>
    <row r="11234" spans="1:17" x14ac:dyDescent="0.15">
      <c r="A11234" s="1">
        <f t="shared" si="350"/>
        <v>2010</v>
      </c>
      <c r="B11234" s="1">
        <f t="shared" si="351"/>
        <v>4</v>
      </c>
      <c r="C11234" s="2">
        <v>40275</v>
      </c>
      <c r="D11234">
        <v>1</v>
      </c>
      <c r="E11234" t="s">
        <v>25</v>
      </c>
      <c r="F11234">
        <v>1</v>
      </c>
      <c r="G11234" t="s">
        <v>72</v>
      </c>
      <c r="H11234">
        <v>5</v>
      </c>
      <c r="I11234" t="s">
        <v>77</v>
      </c>
      <c r="J11234" t="s">
        <v>78</v>
      </c>
      <c r="K11234">
        <v>290</v>
      </c>
      <c r="L11234" t="s">
        <v>162</v>
      </c>
      <c r="M11234" t="s">
        <v>163</v>
      </c>
      <c r="N11234">
        <v>212530</v>
      </c>
      <c r="O11234">
        <v>16</v>
      </c>
      <c r="P11234">
        <v>3400480</v>
      </c>
      <c r="Q11234">
        <v>28</v>
      </c>
    </row>
    <row r="11235" spans="1:17" x14ac:dyDescent="0.15">
      <c r="A11235" s="1">
        <f t="shared" si="350"/>
        <v>2012</v>
      </c>
      <c r="B11235" s="1">
        <f t="shared" si="351"/>
        <v>3</v>
      </c>
      <c r="C11235" s="2">
        <v>40975</v>
      </c>
      <c r="D11235">
        <v>2</v>
      </c>
      <c r="E11235" t="s">
        <v>31</v>
      </c>
      <c r="F11235">
        <v>10</v>
      </c>
      <c r="G11235" t="s">
        <v>32</v>
      </c>
      <c r="H11235">
        <v>36</v>
      </c>
      <c r="I11235" t="s">
        <v>277</v>
      </c>
      <c r="J11235" t="s">
        <v>278</v>
      </c>
      <c r="K11235">
        <v>876</v>
      </c>
      <c r="L11235" t="s">
        <v>585</v>
      </c>
      <c r="M11235" t="s">
        <v>586</v>
      </c>
      <c r="N11235">
        <v>38400</v>
      </c>
      <c r="O11235">
        <v>13</v>
      </c>
      <c r="P11235">
        <v>499200</v>
      </c>
      <c r="Q11235">
        <v>15</v>
      </c>
    </row>
    <row r="11236" spans="1:17" x14ac:dyDescent="0.15">
      <c r="A11236" s="1">
        <f t="shared" si="350"/>
        <v>2010</v>
      </c>
      <c r="B11236" s="1">
        <f t="shared" si="351"/>
        <v>2</v>
      </c>
      <c r="C11236" s="2">
        <v>40229</v>
      </c>
      <c r="D11236">
        <v>1</v>
      </c>
      <c r="E11236" t="s">
        <v>25</v>
      </c>
      <c r="F11236">
        <v>4</v>
      </c>
      <c r="G11236" t="s">
        <v>89</v>
      </c>
      <c r="H11236">
        <v>19</v>
      </c>
      <c r="I11236" t="s">
        <v>170</v>
      </c>
      <c r="J11236" t="s">
        <v>171</v>
      </c>
      <c r="K11236">
        <v>526</v>
      </c>
      <c r="L11236" t="s">
        <v>420</v>
      </c>
      <c r="M11236" t="s">
        <v>421</v>
      </c>
      <c r="N11236">
        <v>9800</v>
      </c>
      <c r="O11236">
        <v>10</v>
      </c>
      <c r="P11236">
        <v>98000</v>
      </c>
      <c r="Q11236">
        <v>1</v>
      </c>
    </row>
    <row r="11237" spans="1:17" x14ac:dyDescent="0.15">
      <c r="A11237" s="1">
        <f t="shared" si="350"/>
        <v>2009</v>
      </c>
      <c r="B11237" s="1">
        <f t="shared" si="351"/>
        <v>11</v>
      </c>
      <c r="C11237" s="2">
        <v>40143</v>
      </c>
      <c r="D11237">
        <v>1</v>
      </c>
      <c r="E11237" t="s">
        <v>25</v>
      </c>
      <c r="F11237">
        <v>4</v>
      </c>
      <c r="G11237" t="s">
        <v>89</v>
      </c>
      <c r="H11237">
        <v>15</v>
      </c>
      <c r="I11237" t="s">
        <v>136</v>
      </c>
      <c r="J11237" t="s">
        <v>137</v>
      </c>
      <c r="K11237">
        <v>395</v>
      </c>
      <c r="L11237" t="s">
        <v>1527</v>
      </c>
      <c r="M11237" t="s">
        <v>1528</v>
      </c>
      <c r="N11237">
        <v>17290</v>
      </c>
      <c r="O11237">
        <v>11</v>
      </c>
      <c r="P11237">
        <v>190190</v>
      </c>
      <c r="Q11237">
        <v>14</v>
      </c>
    </row>
    <row r="11238" spans="1:17" x14ac:dyDescent="0.15">
      <c r="A11238" s="1">
        <f t="shared" si="350"/>
        <v>2011</v>
      </c>
      <c r="B11238" s="1">
        <f t="shared" si="351"/>
        <v>1</v>
      </c>
      <c r="C11238" s="2">
        <v>40557</v>
      </c>
      <c r="D11238">
        <v>1</v>
      </c>
      <c r="E11238" t="s">
        <v>25</v>
      </c>
      <c r="F11238">
        <v>4</v>
      </c>
      <c r="G11238" t="s">
        <v>89</v>
      </c>
      <c r="H11238">
        <v>18</v>
      </c>
      <c r="I11238" t="s">
        <v>99</v>
      </c>
      <c r="J11238" t="s">
        <v>99</v>
      </c>
      <c r="K11238">
        <v>828</v>
      </c>
      <c r="L11238" t="s">
        <v>1579</v>
      </c>
      <c r="M11238" t="s">
        <v>1580</v>
      </c>
      <c r="N11238">
        <v>42080</v>
      </c>
      <c r="O11238">
        <v>11</v>
      </c>
      <c r="P11238">
        <v>462880</v>
      </c>
      <c r="Q11238">
        <v>1</v>
      </c>
    </row>
    <row r="11239" spans="1:17" x14ac:dyDescent="0.15">
      <c r="A11239" s="1">
        <f t="shared" si="350"/>
        <v>2010</v>
      </c>
      <c r="B11239" s="1">
        <f t="shared" si="351"/>
        <v>8</v>
      </c>
      <c r="C11239" s="2">
        <v>40391</v>
      </c>
      <c r="D11239">
        <v>3</v>
      </c>
      <c r="E11239" t="s">
        <v>19</v>
      </c>
      <c r="F11239">
        <v>12</v>
      </c>
      <c r="G11239" t="s">
        <v>20</v>
      </c>
      <c r="H11239">
        <v>46</v>
      </c>
      <c r="I11239" t="s">
        <v>202</v>
      </c>
      <c r="J11239" t="s">
        <v>203</v>
      </c>
      <c r="K11239">
        <v>978</v>
      </c>
      <c r="L11239" t="s">
        <v>972</v>
      </c>
      <c r="M11239" t="s">
        <v>973</v>
      </c>
      <c r="N11239">
        <v>5460</v>
      </c>
      <c r="O11239">
        <v>5</v>
      </c>
      <c r="P11239">
        <v>27300</v>
      </c>
      <c r="Q11239">
        <v>15</v>
      </c>
    </row>
    <row r="11240" spans="1:17" x14ac:dyDescent="0.15">
      <c r="A11240" s="1">
        <f t="shared" si="350"/>
        <v>2010</v>
      </c>
      <c r="B11240" s="1">
        <f t="shared" si="351"/>
        <v>8</v>
      </c>
      <c r="C11240" s="2">
        <v>40408</v>
      </c>
      <c r="D11240">
        <v>3</v>
      </c>
      <c r="E11240" t="s">
        <v>19</v>
      </c>
      <c r="F11240">
        <v>11</v>
      </c>
      <c r="G11240" t="s">
        <v>85</v>
      </c>
      <c r="H11240">
        <v>43</v>
      </c>
      <c r="I11240" t="s">
        <v>176</v>
      </c>
      <c r="J11240" t="s">
        <v>177</v>
      </c>
      <c r="K11240">
        <v>202</v>
      </c>
      <c r="L11240" t="s">
        <v>464</v>
      </c>
      <c r="M11240" t="s">
        <v>465</v>
      </c>
      <c r="N11240">
        <v>98120</v>
      </c>
      <c r="O11240">
        <v>15</v>
      </c>
      <c r="P11240">
        <v>1471800</v>
      </c>
      <c r="Q11240">
        <v>11</v>
      </c>
    </row>
    <row r="11241" spans="1:17" x14ac:dyDescent="0.15">
      <c r="A11241" s="1">
        <f t="shared" si="350"/>
        <v>2009</v>
      </c>
      <c r="B11241" s="1">
        <f t="shared" si="351"/>
        <v>2</v>
      </c>
      <c r="C11241" s="2">
        <v>39848</v>
      </c>
      <c r="D11241">
        <v>2</v>
      </c>
      <c r="E11241" t="s">
        <v>31</v>
      </c>
      <c r="F11241">
        <v>9</v>
      </c>
      <c r="G11241" t="s">
        <v>81</v>
      </c>
      <c r="H11241">
        <v>33</v>
      </c>
      <c r="I11241" t="s">
        <v>82</v>
      </c>
      <c r="J11241" t="s">
        <v>83</v>
      </c>
      <c r="K11241">
        <v>544</v>
      </c>
      <c r="L11241" t="s">
        <v>1767</v>
      </c>
      <c r="M11241" t="s">
        <v>1768</v>
      </c>
      <c r="N11241">
        <v>5030</v>
      </c>
      <c r="O11241">
        <v>8</v>
      </c>
      <c r="P11241">
        <v>40240</v>
      </c>
      <c r="Q11241">
        <v>9</v>
      </c>
    </row>
    <row r="11242" spans="1:17" x14ac:dyDescent="0.15">
      <c r="A11242" s="1">
        <f t="shared" si="350"/>
        <v>2012</v>
      </c>
      <c r="B11242" s="1">
        <f t="shared" si="351"/>
        <v>2</v>
      </c>
      <c r="C11242" s="2">
        <v>40953</v>
      </c>
      <c r="D11242">
        <v>1</v>
      </c>
      <c r="E11242" t="s">
        <v>25</v>
      </c>
      <c r="F11242">
        <v>2</v>
      </c>
      <c r="G11242" t="s">
        <v>26</v>
      </c>
      <c r="H11242">
        <v>9</v>
      </c>
      <c r="I11242" t="s">
        <v>27</v>
      </c>
      <c r="J11242" t="s">
        <v>28</v>
      </c>
      <c r="K11242">
        <v>192</v>
      </c>
      <c r="L11242" t="s">
        <v>569</v>
      </c>
      <c r="M11242" t="s">
        <v>570</v>
      </c>
      <c r="N11242">
        <v>49730</v>
      </c>
      <c r="O11242">
        <v>19</v>
      </c>
      <c r="P11242">
        <v>944870</v>
      </c>
      <c r="Q11242">
        <v>41</v>
      </c>
    </row>
    <row r="11243" spans="1:17" x14ac:dyDescent="0.15">
      <c r="A11243" s="1">
        <f t="shared" si="350"/>
        <v>2009</v>
      </c>
      <c r="B11243" s="1">
        <f t="shared" si="351"/>
        <v>12</v>
      </c>
      <c r="C11243" s="2">
        <v>40172</v>
      </c>
      <c r="D11243">
        <v>1</v>
      </c>
      <c r="E11243" t="s">
        <v>25</v>
      </c>
      <c r="F11243">
        <v>1</v>
      </c>
      <c r="G11243" t="s">
        <v>72</v>
      </c>
      <c r="H11243">
        <v>4</v>
      </c>
      <c r="I11243" t="s">
        <v>236</v>
      </c>
      <c r="J11243" t="s">
        <v>237</v>
      </c>
      <c r="K11243">
        <v>114</v>
      </c>
      <c r="L11243" t="s">
        <v>327</v>
      </c>
      <c r="M11243" t="s">
        <v>328</v>
      </c>
      <c r="N11243">
        <v>170950</v>
      </c>
      <c r="O11243">
        <v>19</v>
      </c>
      <c r="P11243">
        <v>3248050</v>
      </c>
      <c r="Q11243">
        <v>40</v>
      </c>
    </row>
    <row r="11244" spans="1:17" x14ac:dyDescent="0.15">
      <c r="A11244" s="1">
        <f t="shared" si="350"/>
        <v>2010</v>
      </c>
      <c r="B11244" s="1">
        <f t="shared" si="351"/>
        <v>8</v>
      </c>
      <c r="C11244" s="2">
        <v>40412</v>
      </c>
      <c r="D11244">
        <v>1</v>
      </c>
      <c r="E11244" t="s">
        <v>25</v>
      </c>
      <c r="F11244">
        <v>6</v>
      </c>
      <c r="G11244" t="s">
        <v>42</v>
      </c>
      <c r="H11244">
        <v>24</v>
      </c>
      <c r="I11244" t="s">
        <v>43</v>
      </c>
      <c r="J11244" t="s">
        <v>44</v>
      </c>
      <c r="K11244">
        <v>372</v>
      </c>
      <c r="L11244" t="s">
        <v>734</v>
      </c>
      <c r="M11244" t="s">
        <v>734</v>
      </c>
      <c r="N11244">
        <v>14680</v>
      </c>
      <c r="O11244">
        <v>17</v>
      </c>
      <c r="P11244">
        <v>249560</v>
      </c>
      <c r="Q11244">
        <v>2</v>
      </c>
    </row>
    <row r="11245" spans="1:17" x14ac:dyDescent="0.15">
      <c r="A11245" s="1">
        <f t="shared" si="350"/>
        <v>2009</v>
      </c>
      <c r="B11245" s="1">
        <f t="shared" si="351"/>
        <v>6</v>
      </c>
      <c r="C11245" s="2">
        <v>39985</v>
      </c>
      <c r="D11245">
        <v>3</v>
      </c>
      <c r="E11245" t="s">
        <v>19</v>
      </c>
      <c r="F11245">
        <v>12</v>
      </c>
      <c r="G11245" t="s">
        <v>20</v>
      </c>
      <c r="H11245">
        <v>44</v>
      </c>
      <c r="I11245" t="s">
        <v>21</v>
      </c>
      <c r="J11245" t="s">
        <v>22</v>
      </c>
      <c r="K11245">
        <v>826</v>
      </c>
      <c r="L11245" t="s">
        <v>238</v>
      </c>
      <c r="M11245" t="s">
        <v>239</v>
      </c>
      <c r="N11245">
        <v>32420</v>
      </c>
      <c r="O11245">
        <v>15</v>
      </c>
      <c r="P11245">
        <v>486300</v>
      </c>
      <c r="Q11245">
        <v>30</v>
      </c>
    </row>
    <row r="11246" spans="1:17" x14ac:dyDescent="0.15">
      <c r="A11246" s="1">
        <f t="shared" si="350"/>
        <v>2008</v>
      </c>
      <c r="B11246" s="1">
        <f t="shared" si="351"/>
        <v>2</v>
      </c>
      <c r="C11246" s="2">
        <v>39497</v>
      </c>
      <c r="D11246">
        <v>1</v>
      </c>
      <c r="E11246" t="s">
        <v>25</v>
      </c>
      <c r="F11246">
        <v>4</v>
      </c>
      <c r="G11246" t="s">
        <v>89</v>
      </c>
      <c r="H11246">
        <v>20</v>
      </c>
      <c r="I11246" t="s">
        <v>94</v>
      </c>
      <c r="J11246" t="s">
        <v>95</v>
      </c>
      <c r="K11246">
        <v>324</v>
      </c>
      <c r="L11246" t="s">
        <v>1390</v>
      </c>
      <c r="M11246" t="s">
        <v>1390</v>
      </c>
      <c r="N11246">
        <v>28000</v>
      </c>
      <c r="O11246">
        <v>3</v>
      </c>
      <c r="P11246">
        <v>84000</v>
      </c>
      <c r="Q11246">
        <v>3</v>
      </c>
    </row>
    <row r="11247" spans="1:17" x14ac:dyDescent="0.15">
      <c r="A11247" s="1">
        <f t="shared" si="350"/>
        <v>2008</v>
      </c>
      <c r="B11247" s="1">
        <f t="shared" si="351"/>
        <v>4</v>
      </c>
      <c r="C11247" s="2">
        <v>39555</v>
      </c>
      <c r="D11247">
        <v>1</v>
      </c>
      <c r="E11247" t="s">
        <v>25</v>
      </c>
      <c r="F11247">
        <v>4</v>
      </c>
      <c r="G11247" t="s">
        <v>89</v>
      </c>
      <c r="H11247">
        <v>15</v>
      </c>
      <c r="I11247" t="s">
        <v>136</v>
      </c>
      <c r="J11247" t="s">
        <v>137</v>
      </c>
      <c r="K11247">
        <v>737</v>
      </c>
      <c r="L11247" t="s">
        <v>1465</v>
      </c>
      <c r="M11247" t="s">
        <v>1466</v>
      </c>
      <c r="N11247">
        <v>14160</v>
      </c>
      <c r="O11247">
        <v>9</v>
      </c>
      <c r="P11247">
        <v>127440</v>
      </c>
      <c r="Q11247">
        <v>15</v>
      </c>
    </row>
    <row r="11248" spans="1:17" x14ac:dyDescent="0.15">
      <c r="A11248" s="1">
        <f t="shared" si="350"/>
        <v>2012</v>
      </c>
      <c r="B11248" s="1">
        <f t="shared" si="351"/>
        <v>1</v>
      </c>
      <c r="C11248" s="2">
        <v>40937</v>
      </c>
      <c r="D11248">
        <v>1</v>
      </c>
      <c r="E11248" t="s">
        <v>25</v>
      </c>
      <c r="F11248">
        <v>2</v>
      </c>
      <c r="G11248" t="s">
        <v>26</v>
      </c>
      <c r="H11248">
        <v>8</v>
      </c>
      <c r="I11248" t="s">
        <v>130</v>
      </c>
      <c r="J11248" t="s">
        <v>131</v>
      </c>
      <c r="K11248">
        <v>507</v>
      </c>
      <c r="L11248" t="s">
        <v>1574</v>
      </c>
      <c r="M11248" t="s">
        <v>1574</v>
      </c>
      <c r="N11248">
        <v>75000</v>
      </c>
      <c r="O11248">
        <v>4</v>
      </c>
      <c r="P11248">
        <v>300000</v>
      </c>
      <c r="Q11248">
        <v>15</v>
      </c>
    </row>
    <row r="11249" spans="1:17" x14ac:dyDescent="0.15">
      <c r="A11249" s="1">
        <f t="shared" si="350"/>
        <v>2012</v>
      </c>
      <c r="B11249" s="1">
        <f t="shared" si="351"/>
        <v>4</v>
      </c>
      <c r="C11249" s="2">
        <v>41026</v>
      </c>
      <c r="D11249">
        <v>1</v>
      </c>
      <c r="E11249" t="s">
        <v>25</v>
      </c>
      <c r="F11249">
        <v>4</v>
      </c>
      <c r="G11249" t="s">
        <v>89</v>
      </c>
      <c r="H11249">
        <v>17</v>
      </c>
      <c r="I11249" t="s">
        <v>319</v>
      </c>
      <c r="J11249" t="s">
        <v>320</v>
      </c>
      <c r="K11249">
        <v>961</v>
      </c>
      <c r="L11249" t="s">
        <v>1202</v>
      </c>
      <c r="M11249" t="s">
        <v>1203</v>
      </c>
      <c r="N11249">
        <v>26500</v>
      </c>
      <c r="O11249">
        <v>12</v>
      </c>
      <c r="P11249">
        <v>318000</v>
      </c>
      <c r="Q11249">
        <v>1</v>
      </c>
    </row>
    <row r="11250" spans="1:17" x14ac:dyDescent="0.15">
      <c r="A11250" s="1">
        <f t="shared" si="350"/>
        <v>2011</v>
      </c>
      <c r="B11250" s="1">
        <f t="shared" si="351"/>
        <v>12</v>
      </c>
      <c r="C11250" s="2">
        <v>40888</v>
      </c>
      <c r="D11250">
        <v>1</v>
      </c>
      <c r="E11250" t="s">
        <v>25</v>
      </c>
      <c r="F11250">
        <v>6</v>
      </c>
      <c r="G11250" t="s">
        <v>42</v>
      </c>
      <c r="H11250">
        <v>23</v>
      </c>
      <c r="I11250" t="s">
        <v>114</v>
      </c>
      <c r="J11250" t="s">
        <v>115</v>
      </c>
      <c r="K11250">
        <v>641</v>
      </c>
      <c r="L11250" t="s">
        <v>511</v>
      </c>
      <c r="M11250" t="s">
        <v>512</v>
      </c>
      <c r="N11250">
        <v>23410</v>
      </c>
      <c r="O11250">
        <v>4</v>
      </c>
      <c r="P11250">
        <v>93640</v>
      </c>
      <c r="Q11250">
        <v>19</v>
      </c>
    </row>
    <row r="11251" spans="1:17" x14ac:dyDescent="0.15">
      <c r="A11251" s="1">
        <f t="shared" si="350"/>
        <v>2010</v>
      </c>
      <c r="B11251" s="1">
        <f t="shared" si="351"/>
        <v>11</v>
      </c>
      <c r="C11251" s="2">
        <v>40501</v>
      </c>
      <c r="D11251">
        <v>3</v>
      </c>
      <c r="E11251" t="s">
        <v>19</v>
      </c>
      <c r="F11251">
        <v>12</v>
      </c>
      <c r="G11251" t="s">
        <v>20</v>
      </c>
      <c r="H11251">
        <v>46</v>
      </c>
      <c r="I11251" t="s">
        <v>202</v>
      </c>
      <c r="J11251" t="s">
        <v>203</v>
      </c>
      <c r="K11251">
        <v>302</v>
      </c>
      <c r="L11251" t="s">
        <v>492</v>
      </c>
      <c r="M11251" t="s">
        <v>493</v>
      </c>
      <c r="N11251">
        <v>9400</v>
      </c>
      <c r="O11251">
        <v>17</v>
      </c>
      <c r="P11251">
        <v>159800</v>
      </c>
      <c r="Q11251">
        <v>26</v>
      </c>
    </row>
    <row r="11252" spans="1:17" x14ac:dyDescent="0.15">
      <c r="A11252" s="1">
        <f t="shared" si="350"/>
        <v>2012</v>
      </c>
      <c r="B11252" s="1">
        <f t="shared" si="351"/>
        <v>3</v>
      </c>
      <c r="C11252" s="2">
        <v>40975</v>
      </c>
      <c r="D11252">
        <v>1</v>
      </c>
      <c r="E11252" t="s">
        <v>25</v>
      </c>
      <c r="F11252">
        <v>4</v>
      </c>
      <c r="G11252" t="s">
        <v>89</v>
      </c>
      <c r="H11252">
        <v>18</v>
      </c>
      <c r="I11252" t="s">
        <v>99</v>
      </c>
      <c r="J11252" t="s">
        <v>99</v>
      </c>
      <c r="K11252">
        <v>410</v>
      </c>
      <c r="L11252" t="s">
        <v>1492</v>
      </c>
      <c r="M11252" t="s">
        <v>1492</v>
      </c>
      <c r="N11252">
        <v>37880</v>
      </c>
      <c r="O11252">
        <v>2</v>
      </c>
      <c r="P11252">
        <v>75760</v>
      </c>
      <c r="Q11252">
        <v>5</v>
      </c>
    </row>
    <row r="11253" spans="1:17" x14ac:dyDescent="0.15">
      <c r="A11253" s="1">
        <f t="shared" si="350"/>
        <v>2010</v>
      </c>
      <c r="B11253" s="1">
        <f t="shared" si="351"/>
        <v>12</v>
      </c>
      <c r="C11253" s="2">
        <v>40533</v>
      </c>
      <c r="D11253">
        <v>1</v>
      </c>
      <c r="E11253" t="s">
        <v>25</v>
      </c>
      <c r="F11253">
        <v>5</v>
      </c>
      <c r="G11253" t="s">
        <v>159</v>
      </c>
      <c r="H11253">
        <v>22</v>
      </c>
      <c r="I11253" t="s">
        <v>160</v>
      </c>
      <c r="J11253" t="s">
        <v>161</v>
      </c>
      <c r="K11253">
        <v>238</v>
      </c>
      <c r="L11253" t="s">
        <v>1163</v>
      </c>
      <c r="M11253" t="s">
        <v>1164</v>
      </c>
      <c r="N11253">
        <v>115020</v>
      </c>
      <c r="O11253">
        <v>12</v>
      </c>
      <c r="P11253">
        <v>1380240</v>
      </c>
      <c r="Q11253">
        <v>1</v>
      </c>
    </row>
    <row r="11254" spans="1:17" x14ac:dyDescent="0.15">
      <c r="A11254" s="1">
        <f t="shared" si="350"/>
        <v>2009</v>
      </c>
      <c r="B11254" s="1">
        <f t="shared" si="351"/>
        <v>9</v>
      </c>
      <c r="C11254" s="2">
        <v>40083</v>
      </c>
      <c r="D11254">
        <v>3</v>
      </c>
      <c r="E11254" t="s">
        <v>19</v>
      </c>
      <c r="F11254">
        <v>12</v>
      </c>
      <c r="G11254" t="s">
        <v>20</v>
      </c>
      <c r="H11254">
        <v>44</v>
      </c>
      <c r="I11254" t="s">
        <v>21</v>
      </c>
      <c r="J11254" t="s">
        <v>22</v>
      </c>
      <c r="K11254">
        <v>394</v>
      </c>
      <c r="L11254" t="s">
        <v>1040</v>
      </c>
      <c r="M11254" t="s">
        <v>1041</v>
      </c>
      <c r="N11254">
        <v>39400</v>
      </c>
      <c r="O11254">
        <v>2</v>
      </c>
      <c r="P11254">
        <v>78800</v>
      </c>
      <c r="Q11254">
        <v>14</v>
      </c>
    </row>
    <row r="11255" spans="1:17" x14ac:dyDescent="0.15">
      <c r="A11255" s="1">
        <f t="shared" si="350"/>
        <v>2011</v>
      </c>
      <c r="B11255" s="1">
        <f t="shared" si="351"/>
        <v>4</v>
      </c>
      <c r="C11255" s="2">
        <v>40662</v>
      </c>
      <c r="D11255">
        <v>2</v>
      </c>
      <c r="E11255" t="s">
        <v>31</v>
      </c>
      <c r="F11255">
        <v>10</v>
      </c>
      <c r="G11255" t="s">
        <v>32</v>
      </c>
      <c r="H11255">
        <v>37</v>
      </c>
      <c r="I11255" t="s">
        <v>33</v>
      </c>
      <c r="J11255" t="s">
        <v>34</v>
      </c>
      <c r="K11255">
        <v>910</v>
      </c>
      <c r="L11255" t="s">
        <v>1105</v>
      </c>
      <c r="M11255" t="s">
        <v>1106</v>
      </c>
      <c r="N11255">
        <v>7870</v>
      </c>
      <c r="O11255">
        <v>17</v>
      </c>
      <c r="P11255">
        <v>133790</v>
      </c>
      <c r="Q11255">
        <v>41</v>
      </c>
    </row>
    <row r="11256" spans="1:17" x14ac:dyDescent="0.15">
      <c r="A11256" s="1">
        <f t="shared" si="350"/>
        <v>2012</v>
      </c>
      <c r="B11256" s="1">
        <f t="shared" si="351"/>
        <v>4</v>
      </c>
      <c r="C11256" s="2">
        <v>41006</v>
      </c>
      <c r="D11256">
        <v>1</v>
      </c>
      <c r="E11256" t="s">
        <v>25</v>
      </c>
      <c r="F11256">
        <v>1</v>
      </c>
      <c r="G11256" t="s">
        <v>72</v>
      </c>
      <c r="H11256">
        <v>5</v>
      </c>
      <c r="I11256" t="s">
        <v>77</v>
      </c>
      <c r="J11256" t="s">
        <v>78</v>
      </c>
      <c r="K11256">
        <v>459</v>
      </c>
      <c r="L11256" t="s">
        <v>1022</v>
      </c>
      <c r="M11256" t="s">
        <v>1022</v>
      </c>
      <c r="N11256">
        <v>233240</v>
      </c>
      <c r="O11256">
        <v>15</v>
      </c>
      <c r="P11256">
        <v>3498600</v>
      </c>
      <c r="Q11256">
        <v>13</v>
      </c>
    </row>
    <row r="11257" spans="1:17" x14ac:dyDescent="0.15">
      <c r="A11257" s="1">
        <f t="shared" si="350"/>
        <v>2011</v>
      </c>
      <c r="B11257" s="1">
        <f t="shared" si="351"/>
        <v>3</v>
      </c>
      <c r="C11257" s="2">
        <v>40615</v>
      </c>
      <c r="D11257">
        <v>1</v>
      </c>
      <c r="E11257" t="s">
        <v>25</v>
      </c>
      <c r="F11257">
        <v>5</v>
      </c>
      <c r="G11257" t="s">
        <v>159</v>
      </c>
      <c r="H11257">
        <v>21</v>
      </c>
      <c r="I11257" t="s">
        <v>450</v>
      </c>
      <c r="J11257" t="s">
        <v>451</v>
      </c>
      <c r="K11257">
        <v>702</v>
      </c>
      <c r="L11257" t="s">
        <v>1338</v>
      </c>
      <c r="M11257" t="s">
        <v>1338</v>
      </c>
      <c r="N11257">
        <v>198000</v>
      </c>
      <c r="O11257">
        <v>2</v>
      </c>
      <c r="P11257">
        <v>396000</v>
      </c>
      <c r="Q11257">
        <v>2</v>
      </c>
    </row>
    <row r="11258" spans="1:17" x14ac:dyDescent="0.15">
      <c r="A11258" s="1">
        <f t="shared" si="350"/>
        <v>2010</v>
      </c>
      <c r="B11258" s="1">
        <f t="shared" si="351"/>
        <v>4</v>
      </c>
      <c r="C11258" s="2">
        <v>40285</v>
      </c>
      <c r="D11258">
        <v>5</v>
      </c>
      <c r="E11258" t="s">
        <v>14</v>
      </c>
      <c r="F11258">
        <v>15</v>
      </c>
      <c r="G11258" t="s">
        <v>14</v>
      </c>
      <c r="H11258">
        <v>55</v>
      </c>
      <c r="I11258" t="s">
        <v>15</v>
      </c>
      <c r="J11258" t="s">
        <v>16</v>
      </c>
      <c r="K11258">
        <v>61</v>
      </c>
      <c r="L11258" t="s">
        <v>626</v>
      </c>
      <c r="M11258" t="s">
        <v>626</v>
      </c>
      <c r="N11258">
        <v>21800</v>
      </c>
      <c r="O11258">
        <v>12</v>
      </c>
      <c r="P11258">
        <v>261600</v>
      </c>
      <c r="Q11258">
        <v>16</v>
      </c>
    </row>
    <row r="11259" spans="1:17" x14ac:dyDescent="0.15">
      <c r="A11259" s="1">
        <f t="shared" si="350"/>
        <v>2009</v>
      </c>
      <c r="B11259" s="1">
        <f t="shared" si="351"/>
        <v>6</v>
      </c>
      <c r="C11259" s="2">
        <v>39984</v>
      </c>
      <c r="D11259">
        <v>2</v>
      </c>
      <c r="E11259" t="s">
        <v>31</v>
      </c>
      <c r="F11259">
        <v>10</v>
      </c>
      <c r="G11259" t="s">
        <v>32</v>
      </c>
      <c r="H11259">
        <v>35</v>
      </c>
      <c r="I11259" t="s">
        <v>307</v>
      </c>
      <c r="J11259" t="s">
        <v>308</v>
      </c>
      <c r="K11259">
        <v>32</v>
      </c>
      <c r="L11259" t="s">
        <v>1661</v>
      </c>
      <c r="M11259" t="s">
        <v>1662</v>
      </c>
      <c r="N11259">
        <v>18990</v>
      </c>
      <c r="O11259">
        <v>8</v>
      </c>
      <c r="P11259">
        <v>151920</v>
      </c>
      <c r="Q11259">
        <v>26</v>
      </c>
    </row>
    <row r="11260" spans="1:17" x14ac:dyDescent="0.15">
      <c r="A11260" s="1">
        <f t="shared" si="350"/>
        <v>2010</v>
      </c>
      <c r="B11260" s="1">
        <f t="shared" si="351"/>
        <v>7</v>
      </c>
      <c r="C11260" s="2">
        <v>40384</v>
      </c>
      <c r="D11260">
        <v>1</v>
      </c>
      <c r="E11260" t="s">
        <v>25</v>
      </c>
      <c r="F11260">
        <v>3</v>
      </c>
      <c r="G11260" t="s">
        <v>60</v>
      </c>
      <c r="H11260">
        <v>13</v>
      </c>
      <c r="I11260" t="s">
        <v>61</v>
      </c>
      <c r="J11260" t="s">
        <v>62</v>
      </c>
      <c r="K11260">
        <v>110</v>
      </c>
      <c r="L11260" t="s">
        <v>622</v>
      </c>
      <c r="M11260" t="s">
        <v>623</v>
      </c>
      <c r="N11260">
        <v>28000</v>
      </c>
      <c r="O11260">
        <v>12</v>
      </c>
      <c r="P11260">
        <v>336000</v>
      </c>
      <c r="Q11260">
        <v>40</v>
      </c>
    </row>
    <row r="11261" spans="1:17" x14ac:dyDescent="0.15">
      <c r="A11261" s="1">
        <f t="shared" si="350"/>
        <v>2011</v>
      </c>
      <c r="B11261" s="1">
        <f t="shared" si="351"/>
        <v>9</v>
      </c>
      <c r="C11261" s="2">
        <v>40811</v>
      </c>
      <c r="D11261">
        <v>4</v>
      </c>
      <c r="E11261" t="s">
        <v>140</v>
      </c>
      <c r="F11261">
        <v>14</v>
      </c>
      <c r="G11261" t="s">
        <v>141</v>
      </c>
      <c r="H11261">
        <v>50</v>
      </c>
      <c r="I11261" t="s">
        <v>142</v>
      </c>
      <c r="J11261" t="s">
        <v>143</v>
      </c>
      <c r="K11261">
        <v>284</v>
      </c>
      <c r="L11261" t="s">
        <v>956</v>
      </c>
      <c r="M11261" t="s">
        <v>956</v>
      </c>
      <c r="N11261">
        <v>16950</v>
      </c>
      <c r="O11261">
        <v>11</v>
      </c>
      <c r="P11261">
        <v>186450</v>
      </c>
      <c r="Q11261">
        <v>1</v>
      </c>
    </row>
    <row r="11262" spans="1:17" x14ac:dyDescent="0.15">
      <c r="A11262" s="1">
        <f t="shared" si="350"/>
        <v>2009</v>
      </c>
      <c r="B11262" s="1">
        <f t="shared" si="351"/>
        <v>11</v>
      </c>
      <c r="C11262" s="2">
        <v>40144</v>
      </c>
      <c r="D11262">
        <v>1</v>
      </c>
      <c r="E11262" t="s">
        <v>25</v>
      </c>
      <c r="F11262">
        <v>1</v>
      </c>
      <c r="G11262" t="s">
        <v>72</v>
      </c>
      <c r="H11262">
        <v>1</v>
      </c>
      <c r="I11262" t="s">
        <v>164</v>
      </c>
      <c r="J11262" t="s">
        <v>165</v>
      </c>
      <c r="K11262">
        <v>949</v>
      </c>
      <c r="L11262" t="s">
        <v>40</v>
      </c>
      <c r="M11262" t="s">
        <v>41</v>
      </c>
      <c r="N11262">
        <v>62000</v>
      </c>
      <c r="O11262">
        <v>17</v>
      </c>
      <c r="P11262">
        <v>1054000</v>
      </c>
      <c r="Q11262">
        <v>18</v>
      </c>
    </row>
    <row r="11263" spans="1:17" x14ac:dyDescent="0.15">
      <c r="A11263" s="1">
        <f t="shared" si="350"/>
        <v>2010</v>
      </c>
      <c r="B11263" s="1">
        <f t="shared" si="351"/>
        <v>12</v>
      </c>
      <c r="C11263" s="2">
        <v>40530</v>
      </c>
      <c r="D11263">
        <v>1</v>
      </c>
      <c r="E11263" t="s">
        <v>25</v>
      </c>
      <c r="F11263">
        <v>2</v>
      </c>
      <c r="G11263" t="s">
        <v>26</v>
      </c>
      <c r="H11263">
        <v>8</v>
      </c>
      <c r="I11263" t="s">
        <v>130</v>
      </c>
      <c r="J11263" t="s">
        <v>131</v>
      </c>
      <c r="K11263">
        <v>903</v>
      </c>
      <c r="L11263" t="s">
        <v>398</v>
      </c>
      <c r="M11263" t="s">
        <v>399</v>
      </c>
      <c r="N11263">
        <v>65790</v>
      </c>
      <c r="O11263">
        <v>6</v>
      </c>
      <c r="P11263">
        <v>394740</v>
      </c>
      <c r="Q11263">
        <v>29</v>
      </c>
    </row>
    <row r="11264" spans="1:17" x14ac:dyDescent="0.15">
      <c r="A11264" s="1">
        <f t="shared" si="350"/>
        <v>2010</v>
      </c>
      <c r="B11264" s="1">
        <f t="shared" si="351"/>
        <v>2</v>
      </c>
      <c r="C11264" s="2">
        <v>40211</v>
      </c>
      <c r="D11264">
        <v>1</v>
      </c>
      <c r="E11264" t="s">
        <v>25</v>
      </c>
      <c r="F11264">
        <v>2</v>
      </c>
      <c r="G11264" t="s">
        <v>26</v>
      </c>
      <c r="H11264">
        <v>10</v>
      </c>
      <c r="I11264" t="s">
        <v>122</v>
      </c>
      <c r="J11264" t="s">
        <v>123</v>
      </c>
      <c r="K11264">
        <v>107</v>
      </c>
      <c r="L11264" t="s">
        <v>600</v>
      </c>
      <c r="M11264" t="s">
        <v>601</v>
      </c>
      <c r="N11264">
        <v>62630</v>
      </c>
      <c r="O11264">
        <v>11</v>
      </c>
      <c r="P11264">
        <v>688930</v>
      </c>
      <c r="Q11264">
        <v>29</v>
      </c>
    </row>
    <row r="11265" spans="1:17" x14ac:dyDescent="0.15">
      <c r="A11265" s="1">
        <f t="shared" si="350"/>
        <v>2008</v>
      </c>
      <c r="B11265" s="1">
        <f t="shared" si="351"/>
        <v>7</v>
      </c>
      <c r="C11265" s="2">
        <v>39658</v>
      </c>
      <c r="D11265">
        <v>2</v>
      </c>
      <c r="E11265" t="s">
        <v>31</v>
      </c>
      <c r="F11265">
        <v>7</v>
      </c>
      <c r="G11265" t="s">
        <v>67</v>
      </c>
      <c r="H11265">
        <v>25</v>
      </c>
      <c r="I11265" t="s">
        <v>68</v>
      </c>
      <c r="J11265" t="s">
        <v>69</v>
      </c>
      <c r="K11265">
        <v>246</v>
      </c>
      <c r="L11265" t="s">
        <v>1522</v>
      </c>
      <c r="M11265" t="s">
        <v>1523</v>
      </c>
      <c r="N11265">
        <v>16120</v>
      </c>
      <c r="O11265">
        <v>16</v>
      </c>
      <c r="P11265">
        <v>257920</v>
      </c>
      <c r="Q11265">
        <v>29</v>
      </c>
    </row>
    <row r="11266" spans="1:17" x14ac:dyDescent="0.15">
      <c r="A11266" s="1">
        <f t="shared" si="350"/>
        <v>2008</v>
      </c>
      <c r="B11266" s="1">
        <f t="shared" si="351"/>
        <v>7</v>
      </c>
      <c r="C11266" s="2">
        <v>39637</v>
      </c>
      <c r="D11266">
        <v>3</v>
      </c>
      <c r="E11266" t="s">
        <v>19</v>
      </c>
      <c r="F11266">
        <v>11</v>
      </c>
      <c r="G11266" t="s">
        <v>85</v>
      </c>
      <c r="H11266">
        <v>41</v>
      </c>
      <c r="I11266" t="s">
        <v>333</v>
      </c>
      <c r="J11266" t="s">
        <v>334</v>
      </c>
      <c r="K11266">
        <v>232</v>
      </c>
      <c r="L11266" t="s">
        <v>852</v>
      </c>
      <c r="M11266" t="s">
        <v>853</v>
      </c>
      <c r="N11266">
        <v>125060</v>
      </c>
      <c r="O11266">
        <v>3</v>
      </c>
      <c r="P11266">
        <v>375180</v>
      </c>
      <c r="Q11266">
        <v>2</v>
      </c>
    </row>
    <row r="11267" spans="1:17" x14ac:dyDescent="0.15">
      <c r="A11267" s="1">
        <f t="shared" ref="A11267:A11330" si="352">YEAR(C11267)</f>
        <v>2010</v>
      </c>
      <c r="B11267" s="1">
        <f t="shared" ref="B11267:B11330" si="353">MONTH(C11267)</f>
        <v>4</v>
      </c>
      <c r="C11267" s="2">
        <v>40285</v>
      </c>
      <c r="D11267">
        <v>1</v>
      </c>
      <c r="E11267" t="s">
        <v>25</v>
      </c>
      <c r="F11267">
        <v>5</v>
      </c>
      <c r="G11267" t="s">
        <v>159</v>
      </c>
      <c r="H11267">
        <v>22</v>
      </c>
      <c r="I11267" t="s">
        <v>160</v>
      </c>
      <c r="J11267" t="s">
        <v>161</v>
      </c>
      <c r="K11267">
        <v>782</v>
      </c>
      <c r="L11267" t="s">
        <v>488</v>
      </c>
      <c r="M11267" t="s">
        <v>489</v>
      </c>
      <c r="N11267">
        <v>123660</v>
      </c>
      <c r="O11267">
        <v>1</v>
      </c>
      <c r="P11267">
        <v>123660</v>
      </c>
      <c r="Q11267">
        <v>1</v>
      </c>
    </row>
    <row r="11268" spans="1:17" x14ac:dyDescent="0.15">
      <c r="A11268" s="1">
        <f t="shared" si="352"/>
        <v>2008</v>
      </c>
      <c r="B11268" s="1">
        <f t="shared" si="353"/>
        <v>11</v>
      </c>
      <c r="C11268" s="2">
        <v>39769</v>
      </c>
      <c r="D11268">
        <v>4</v>
      </c>
      <c r="E11268" t="s">
        <v>140</v>
      </c>
      <c r="F11268">
        <v>14</v>
      </c>
      <c r="G11268" t="s">
        <v>141</v>
      </c>
      <c r="H11268">
        <v>50</v>
      </c>
      <c r="I11268" t="s">
        <v>142</v>
      </c>
      <c r="J11268" t="s">
        <v>143</v>
      </c>
      <c r="K11268">
        <v>882</v>
      </c>
      <c r="L11268" t="s">
        <v>1802</v>
      </c>
      <c r="M11268" t="s">
        <v>1803</v>
      </c>
      <c r="N11268">
        <v>10710</v>
      </c>
      <c r="O11268">
        <v>19</v>
      </c>
      <c r="P11268">
        <v>203490</v>
      </c>
      <c r="Q11268">
        <v>16</v>
      </c>
    </row>
    <row r="11269" spans="1:17" x14ac:dyDescent="0.15">
      <c r="A11269" s="1">
        <f t="shared" si="352"/>
        <v>2009</v>
      </c>
      <c r="B11269" s="1">
        <f t="shared" si="353"/>
        <v>2</v>
      </c>
      <c r="C11269" s="2">
        <v>39848</v>
      </c>
      <c r="D11269">
        <v>1</v>
      </c>
      <c r="E11269" t="s">
        <v>25</v>
      </c>
      <c r="F11269">
        <v>1</v>
      </c>
      <c r="G11269" t="s">
        <v>72</v>
      </c>
      <c r="H11269">
        <v>5</v>
      </c>
      <c r="I11269" t="s">
        <v>77</v>
      </c>
      <c r="J11269" t="s">
        <v>78</v>
      </c>
      <c r="K11269">
        <v>285</v>
      </c>
      <c r="L11269" t="s">
        <v>1917</v>
      </c>
      <c r="M11269" t="s">
        <v>1917</v>
      </c>
      <c r="N11269">
        <v>248000</v>
      </c>
      <c r="O11269">
        <v>7</v>
      </c>
      <c r="P11269">
        <v>1736000</v>
      </c>
      <c r="Q11269">
        <v>17</v>
      </c>
    </row>
    <row r="11270" spans="1:17" x14ac:dyDescent="0.15">
      <c r="A11270" s="1">
        <f t="shared" si="352"/>
        <v>2009</v>
      </c>
      <c r="B11270" s="1">
        <f t="shared" si="353"/>
        <v>8</v>
      </c>
      <c r="C11270" s="2">
        <v>40030</v>
      </c>
      <c r="D11270">
        <v>1</v>
      </c>
      <c r="E11270" t="s">
        <v>25</v>
      </c>
      <c r="F11270">
        <v>6</v>
      </c>
      <c r="G11270" t="s">
        <v>42</v>
      </c>
      <c r="H11270">
        <v>24</v>
      </c>
      <c r="I11270" t="s">
        <v>43</v>
      </c>
      <c r="J11270" t="s">
        <v>44</v>
      </c>
      <c r="K11270">
        <v>234</v>
      </c>
      <c r="L11270" t="s">
        <v>515</v>
      </c>
      <c r="M11270" t="s">
        <v>515</v>
      </c>
      <c r="N11270">
        <v>14680</v>
      </c>
      <c r="O11270">
        <v>11</v>
      </c>
      <c r="P11270">
        <v>161480</v>
      </c>
      <c r="Q11270">
        <v>14</v>
      </c>
    </row>
    <row r="11271" spans="1:17" x14ac:dyDescent="0.15">
      <c r="A11271" s="1">
        <f t="shared" si="352"/>
        <v>2011</v>
      </c>
      <c r="B11271" s="1">
        <f t="shared" si="353"/>
        <v>12</v>
      </c>
      <c r="C11271" s="2">
        <v>40891</v>
      </c>
      <c r="D11271">
        <v>1</v>
      </c>
      <c r="E11271" t="s">
        <v>25</v>
      </c>
      <c r="F11271">
        <v>4</v>
      </c>
      <c r="G11271" t="s">
        <v>89</v>
      </c>
      <c r="H11271">
        <v>19</v>
      </c>
      <c r="I11271" t="s">
        <v>170</v>
      </c>
      <c r="J11271" t="s">
        <v>171</v>
      </c>
      <c r="K11271">
        <v>393</v>
      </c>
      <c r="L11271" t="s">
        <v>1383</v>
      </c>
      <c r="M11271" t="s">
        <v>1383</v>
      </c>
      <c r="N11271">
        <v>9800</v>
      </c>
      <c r="O11271">
        <v>16</v>
      </c>
      <c r="P11271">
        <v>156800</v>
      </c>
      <c r="Q11271">
        <v>36</v>
      </c>
    </row>
    <row r="11272" spans="1:17" x14ac:dyDescent="0.15">
      <c r="A11272" s="1">
        <f t="shared" si="352"/>
        <v>2008</v>
      </c>
      <c r="B11272" s="1">
        <f t="shared" si="353"/>
        <v>1</v>
      </c>
      <c r="C11272" s="2">
        <v>39473</v>
      </c>
      <c r="D11272">
        <v>3</v>
      </c>
      <c r="E11272" t="s">
        <v>19</v>
      </c>
      <c r="F11272">
        <v>11</v>
      </c>
      <c r="G11272" t="s">
        <v>85</v>
      </c>
      <c r="H11272">
        <v>42</v>
      </c>
      <c r="I11272" t="s">
        <v>440</v>
      </c>
      <c r="J11272" t="s">
        <v>441</v>
      </c>
      <c r="K11272">
        <v>689</v>
      </c>
      <c r="L11272" t="s">
        <v>944</v>
      </c>
      <c r="M11272" t="s">
        <v>945</v>
      </c>
      <c r="N11272">
        <v>118000</v>
      </c>
      <c r="O11272">
        <v>17</v>
      </c>
      <c r="P11272">
        <v>2006000</v>
      </c>
      <c r="Q11272">
        <v>1</v>
      </c>
    </row>
    <row r="11273" spans="1:17" x14ac:dyDescent="0.15">
      <c r="A11273" s="1">
        <f t="shared" si="352"/>
        <v>2012</v>
      </c>
      <c r="B11273" s="1">
        <f t="shared" si="353"/>
        <v>2</v>
      </c>
      <c r="C11273" s="2">
        <v>40945</v>
      </c>
      <c r="D11273">
        <v>1</v>
      </c>
      <c r="E11273" t="s">
        <v>25</v>
      </c>
      <c r="F11273">
        <v>4</v>
      </c>
      <c r="G11273" t="s">
        <v>89</v>
      </c>
      <c r="H11273">
        <v>15</v>
      </c>
      <c r="I11273" t="s">
        <v>136</v>
      </c>
      <c r="J11273" t="s">
        <v>137</v>
      </c>
      <c r="K11273">
        <v>142</v>
      </c>
      <c r="L11273" t="s">
        <v>881</v>
      </c>
      <c r="M11273" t="s">
        <v>882</v>
      </c>
      <c r="N11273">
        <v>11740</v>
      </c>
      <c r="O11273">
        <v>14</v>
      </c>
      <c r="P11273">
        <v>164360</v>
      </c>
      <c r="Q11273">
        <v>1</v>
      </c>
    </row>
    <row r="11274" spans="1:17" x14ac:dyDescent="0.15">
      <c r="A11274" s="1">
        <f t="shared" si="352"/>
        <v>2009</v>
      </c>
      <c r="B11274" s="1">
        <f t="shared" si="353"/>
        <v>10</v>
      </c>
      <c r="C11274" s="2">
        <v>40096</v>
      </c>
      <c r="D11274">
        <v>2</v>
      </c>
      <c r="E11274" t="s">
        <v>31</v>
      </c>
      <c r="F11274">
        <v>7</v>
      </c>
      <c r="G11274" t="s">
        <v>67</v>
      </c>
      <c r="H11274">
        <v>26</v>
      </c>
      <c r="I11274" t="s">
        <v>118</v>
      </c>
      <c r="J11274" t="s">
        <v>119</v>
      </c>
      <c r="K11274">
        <v>825</v>
      </c>
      <c r="L11274" t="s">
        <v>364</v>
      </c>
      <c r="M11274" t="s">
        <v>365</v>
      </c>
      <c r="N11274">
        <v>33000</v>
      </c>
      <c r="O11274">
        <v>2</v>
      </c>
      <c r="P11274">
        <v>66000</v>
      </c>
      <c r="Q11274">
        <v>33</v>
      </c>
    </row>
    <row r="11275" spans="1:17" x14ac:dyDescent="0.15">
      <c r="A11275" s="1">
        <f t="shared" si="352"/>
        <v>2008</v>
      </c>
      <c r="B11275" s="1">
        <f t="shared" si="353"/>
        <v>9</v>
      </c>
      <c r="C11275" s="2">
        <v>39721</v>
      </c>
      <c r="D11275">
        <v>1</v>
      </c>
      <c r="E11275" t="s">
        <v>25</v>
      </c>
      <c r="F11275">
        <v>4</v>
      </c>
      <c r="G11275" t="s">
        <v>89</v>
      </c>
      <c r="H11275">
        <v>15</v>
      </c>
      <c r="I11275" t="s">
        <v>136</v>
      </c>
      <c r="J11275" t="s">
        <v>137</v>
      </c>
      <c r="K11275">
        <v>995</v>
      </c>
      <c r="L11275" t="s">
        <v>1659</v>
      </c>
      <c r="M11275" t="s">
        <v>1660</v>
      </c>
      <c r="N11275">
        <v>16220</v>
      </c>
      <c r="O11275">
        <v>7</v>
      </c>
      <c r="P11275">
        <v>113540</v>
      </c>
      <c r="Q11275">
        <v>37</v>
      </c>
    </row>
    <row r="11276" spans="1:17" x14ac:dyDescent="0.15">
      <c r="A11276" s="1">
        <f t="shared" si="352"/>
        <v>2012</v>
      </c>
      <c r="B11276" s="1">
        <f t="shared" si="353"/>
        <v>3</v>
      </c>
      <c r="C11276" s="2">
        <v>40970</v>
      </c>
      <c r="D11276">
        <v>5</v>
      </c>
      <c r="E11276" t="s">
        <v>14</v>
      </c>
      <c r="F11276">
        <v>15</v>
      </c>
      <c r="G11276" t="s">
        <v>14</v>
      </c>
      <c r="H11276">
        <v>61</v>
      </c>
      <c r="I11276" t="s">
        <v>256</v>
      </c>
      <c r="J11276" t="s">
        <v>257</v>
      </c>
      <c r="K11276">
        <v>323</v>
      </c>
      <c r="L11276" t="s">
        <v>1780</v>
      </c>
      <c r="M11276" t="s">
        <v>1781</v>
      </c>
      <c r="N11276">
        <v>5980</v>
      </c>
      <c r="O11276">
        <v>11</v>
      </c>
      <c r="P11276">
        <v>65780</v>
      </c>
      <c r="Q11276">
        <v>33</v>
      </c>
    </row>
    <row r="11277" spans="1:17" x14ac:dyDescent="0.15">
      <c r="A11277" s="1">
        <f t="shared" si="352"/>
        <v>2008</v>
      </c>
      <c r="B11277" s="1">
        <f t="shared" si="353"/>
        <v>8</v>
      </c>
      <c r="C11277" s="2">
        <v>39682</v>
      </c>
      <c r="D11277">
        <v>1</v>
      </c>
      <c r="E11277" t="s">
        <v>25</v>
      </c>
      <c r="F11277">
        <v>1</v>
      </c>
      <c r="G11277" t="s">
        <v>72</v>
      </c>
      <c r="H11277">
        <v>7</v>
      </c>
      <c r="I11277" t="s">
        <v>73</v>
      </c>
      <c r="J11277" t="s">
        <v>74</v>
      </c>
      <c r="K11277">
        <v>405</v>
      </c>
      <c r="L11277" t="s">
        <v>1723</v>
      </c>
      <c r="M11277" t="s">
        <v>1724</v>
      </c>
      <c r="N11277">
        <v>208000</v>
      </c>
      <c r="O11277">
        <v>18</v>
      </c>
      <c r="P11277">
        <v>3744000</v>
      </c>
      <c r="Q11277">
        <v>32</v>
      </c>
    </row>
    <row r="11278" spans="1:17" x14ac:dyDescent="0.15">
      <c r="A11278" s="1">
        <f t="shared" si="352"/>
        <v>2008</v>
      </c>
      <c r="B11278" s="1">
        <f t="shared" si="353"/>
        <v>8</v>
      </c>
      <c r="C11278" s="2">
        <v>39690</v>
      </c>
      <c r="D11278">
        <v>1</v>
      </c>
      <c r="E11278" t="s">
        <v>25</v>
      </c>
      <c r="F11278">
        <v>4</v>
      </c>
      <c r="G11278" t="s">
        <v>89</v>
      </c>
      <c r="H11278">
        <v>16</v>
      </c>
      <c r="I11278" t="s">
        <v>90</v>
      </c>
      <c r="J11278" t="s">
        <v>91</v>
      </c>
      <c r="K11278">
        <v>190</v>
      </c>
      <c r="L11278" t="s">
        <v>1016</v>
      </c>
      <c r="M11278" t="s">
        <v>1016</v>
      </c>
      <c r="N11278">
        <v>12500</v>
      </c>
      <c r="O11278">
        <v>15</v>
      </c>
      <c r="P11278">
        <v>187500</v>
      </c>
      <c r="Q11278">
        <v>7</v>
      </c>
    </row>
    <row r="11279" spans="1:17" x14ac:dyDescent="0.15">
      <c r="A11279" s="1">
        <f t="shared" si="352"/>
        <v>2008</v>
      </c>
      <c r="B11279" s="1">
        <f t="shared" si="353"/>
        <v>4</v>
      </c>
      <c r="C11279" s="2">
        <v>39559</v>
      </c>
      <c r="D11279">
        <v>3</v>
      </c>
      <c r="E11279" t="s">
        <v>19</v>
      </c>
      <c r="F11279">
        <v>12</v>
      </c>
      <c r="G11279" t="s">
        <v>20</v>
      </c>
      <c r="H11279">
        <v>46</v>
      </c>
      <c r="I11279" t="s">
        <v>202</v>
      </c>
      <c r="J11279" t="s">
        <v>203</v>
      </c>
      <c r="K11279">
        <v>56</v>
      </c>
      <c r="L11279" t="s">
        <v>1005</v>
      </c>
      <c r="M11279" t="s">
        <v>1005</v>
      </c>
      <c r="N11279">
        <v>8940</v>
      </c>
      <c r="O11279">
        <v>12</v>
      </c>
      <c r="P11279">
        <v>107280</v>
      </c>
      <c r="Q11279">
        <v>25</v>
      </c>
    </row>
    <row r="11280" spans="1:17" x14ac:dyDescent="0.15">
      <c r="A11280" s="1">
        <f t="shared" si="352"/>
        <v>2009</v>
      </c>
      <c r="B11280" s="1">
        <f t="shared" si="353"/>
        <v>10</v>
      </c>
      <c r="C11280" s="2">
        <v>40114</v>
      </c>
      <c r="D11280">
        <v>2</v>
      </c>
      <c r="E11280" t="s">
        <v>31</v>
      </c>
      <c r="F11280">
        <v>10</v>
      </c>
      <c r="G11280" t="s">
        <v>32</v>
      </c>
      <c r="H11280">
        <v>36</v>
      </c>
      <c r="I11280" t="s">
        <v>277</v>
      </c>
      <c r="J11280" t="s">
        <v>278</v>
      </c>
      <c r="K11280">
        <v>875</v>
      </c>
      <c r="L11280" t="s">
        <v>1665</v>
      </c>
      <c r="M11280" t="s">
        <v>1666</v>
      </c>
      <c r="N11280">
        <v>49800</v>
      </c>
      <c r="O11280">
        <v>2</v>
      </c>
      <c r="P11280">
        <v>99600</v>
      </c>
      <c r="Q11280">
        <v>13</v>
      </c>
    </row>
    <row r="11281" spans="1:17" x14ac:dyDescent="0.15">
      <c r="A11281" s="1">
        <f t="shared" si="352"/>
        <v>2011</v>
      </c>
      <c r="B11281" s="1">
        <f t="shared" si="353"/>
        <v>9</v>
      </c>
      <c r="C11281" s="2">
        <v>40799</v>
      </c>
      <c r="D11281">
        <v>5</v>
      </c>
      <c r="E11281" t="s">
        <v>14</v>
      </c>
      <c r="F11281">
        <v>15</v>
      </c>
      <c r="G11281" t="s">
        <v>14</v>
      </c>
      <c r="H11281">
        <v>55</v>
      </c>
      <c r="I11281" t="s">
        <v>15</v>
      </c>
      <c r="J11281" t="s">
        <v>16</v>
      </c>
      <c r="K11281">
        <v>869</v>
      </c>
      <c r="L11281" t="s">
        <v>889</v>
      </c>
      <c r="M11281" t="s">
        <v>890</v>
      </c>
      <c r="N11281">
        <v>21150</v>
      </c>
      <c r="O11281">
        <v>13</v>
      </c>
      <c r="P11281">
        <v>274950</v>
      </c>
      <c r="Q11281">
        <v>16</v>
      </c>
    </row>
    <row r="11282" spans="1:17" x14ac:dyDescent="0.15">
      <c r="A11282" s="1">
        <f t="shared" si="352"/>
        <v>2008</v>
      </c>
      <c r="B11282" s="1">
        <f t="shared" si="353"/>
        <v>4</v>
      </c>
      <c r="C11282" s="2">
        <v>39560</v>
      </c>
      <c r="D11282">
        <v>1</v>
      </c>
      <c r="E11282" t="s">
        <v>25</v>
      </c>
      <c r="F11282">
        <v>5</v>
      </c>
      <c r="G11282" t="s">
        <v>159</v>
      </c>
      <c r="H11282">
        <v>21</v>
      </c>
      <c r="I11282" t="s">
        <v>450</v>
      </c>
      <c r="J11282" t="s">
        <v>451</v>
      </c>
      <c r="K11282">
        <v>36</v>
      </c>
      <c r="L11282" t="s">
        <v>338</v>
      </c>
      <c r="M11282" t="s">
        <v>339</v>
      </c>
      <c r="N11282">
        <v>175230</v>
      </c>
      <c r="O11282">
        <v>5</v>
      </c>
      <c r="P11282">
        <v>876150</v>
      </c>
      <c r="Q11282">
        <v>38</v>
      </c>
    </row>
    <row r="11283" spans="1:17" x14ac:dyDescent="0.15">
      <c r="A11283" s="1">
        <f t="shared" si="352"/>
        <v>2012</v>
      </c>
      <c r="B11283" s="1">
        <f t="shared" si="353"/>
        <v>1</v>
      </c>
      <c r="C11283" s="2">
        <v>40915</v>
      </c>
      <c r="D11283">
        <v>1</v>
      </c>
      <c r="E11283" t="s">
        <v>25</v>
      </c>
      <c r="F11283">
        <v>6</v>
      </c>
      <c r="G11283" t="s">
        <v>42</v>
      </c>
      <c r="H11283">
        <v>24</v>
      </c>
      <c r="I11283" t="s">
        <v>43</v>
      </c>
      <c r="J11283" t="s">
        <v>44</v>
      </c>
      <c r="K11283">
        <v>747</v>
      </c>
      <c r="L11283" t="s">
        <v>1187</v>
      </c>
      <c r="M11283" t="s">
        <v>1187</v>
      </c>
      <c r="N11283">
        <v>13610</v>
      </c>
      <c r="O11283">
        <v>3</v>
      </c>
      <c r="P11283">
        <v>40830</v>
      </c>
      <c r="Q11283">
        <v>23</v>
      </c>
    </row>
    <row r="11284" spans="1:17" x14ac:dyDescent="0.15">
      <c r="A11284" s="1">
        <f t="shared" si="352"/>
        <v>2009</v>
      </c>
      <c r="B11284" s="1">
        <f t="shared" si="353"/>
        <v>7</v>
      </c>
      <c r="C11284" s="2">
        <v>40011</v>
      </c>
      <c r="D11284">
        <v>5</v>
      </c>
      <c r="E11284" t="s">
        <v>14</v>
      </c>
      <c r="F11284">
        <v>15</v>
      </c>
      <c r="G11284" t="s">
        <v>14</v>
      </c>
      <c r="H11284">
        <v>62</v>
      </c>
      <c r="I11284" t="s">
        <v>331</v>
      </c>
      <c r="J11284" t="s">
        <v>332</v>
      </c>
      <c r="K11284">
        <v>610</v>
      </c>
      <c r="L11284" t="s">
        <v>1899</v>
      </c>
      <c r="M11284" t="s">
        <v>1900</v>
      </c>
      <c r="N11284">
        <v>8480</v>
      </c>
      <c r="O11284">
        <v>18</v>
      </c>
      <c r="P11284">
        <v>152640</v>
      </c>
      <c r="Q11284">
        <v>7</v>
      </c>
    </row>
    <row r="11285" spans="1:17" x14ac:dyDescent="0.15">
      <c r="A11285" s="1">
        <f t="shared" si="352"/>
        <v>2009</v>
      </c>
      <c r="B11285" s="1">
        <f t="shared" si="353"/>
        <v>12</v>
      </c>
      <c r="C11285" s="2">
        <v>40172</v>
      </c>
      <c r="D11285">
        <v>2</v>
      </c>
      <c r="E11285" t="s">
        <v>31</v>
      </c>
      <c r="F11285">
        <v>8</v>
      </c>
      <c r="G11285" t="s">
        <v>125</v>
      </c>
      <c r="H11285">
        <v>29</v>
      </c>
      <c r="I11285" t="s">
        <v>266</v>
      </c>
      <c r="J11285" t="s">
        <v>267</v>
      </c>
      <c r="K11285">
        <v>882</v>
      </c>
      <c r="L11285" t="s">
        <v>1802</v>
      </c>
      <c r="M11285" t="s">
        <v>1803</v>
      </c>
      <c r="N11285">
        <v>55000</v>
      </c>
      <c r="O11285">
        <v>18</v>
      </c>
      <c r="P11285">
        <v>990000</v>
      </c>
      <c r="Q11285">
        <v>16</v>
      </c>
    </row>
    <row r="11286" spans="1:17" x14ac:dyDescent="0.15">
      <c r="A11286" s="1">
        <f t="shared" si="352"/>
        <v>2011</v>
      </c>
      <c r="B11286" s="1">
        <f t="shared" si="353"/>
        <v>7</v>
      </c>
      <c r="C11286" s="2">
        <v>40736</v>
      </c>
      <c r="D11286">
        <v>2</v>
      </c>
      <c r="E11286" t="s">
        <v>31</v>
      </c>
      <c r="F11286">
        <v>10</v>
      </c>
      <c r="G11286" t="s">
        <v>32</v>
      </c>
      <c r="H11286">
        <v>37</v>
      </c>
      <c r="I11286" t="s">
        <v>33</v>
      </c>
      <c r="J11286" t="s">
        <v>34</v>
      </c>
      <c r="K11286">
        <v>765</v>
      </c>
      <c r="L11286" t="s">
        <v>1972</v>
      </c>
      <c r="M11286" t="s">
        <v>1972</v>
      </c>
      <c r="N11286">
        <v>7180</v>
      </c>
      <c r="O11286">
        <v>12</v>
      </c>
      <c r="P11286">
        <v>86160</v>
      </c>
      <c r="Q11286">
        <v>15</v>
      </c>
    </row>
    <row r="11287" spans="1:17" x14ac:dyDescent="0.15">
      <c r="A11287" s="1">
        <f t="shared" si="352"/>
        <v>2008</v>
      </c>
      <c r="B11287" s="1">
        <f t="shared" si="353"/>
        <v>7</v>
      </c>
      <c r="C11287" s="2">
        <v>39658</v>
      </c>
      <c r="D11287">
        <v>3</v>
      </c>
      <c r="E11287" t="s">
        <v>19</v>
      </c>
      <c r="F11287">
        <v>11</v>
      </c>
      <c r="G11287" t="s">
        <v>85</v>
      </c>
      <c r="H11287">
        <v>40</v>
      </c>
      <c r="I11287" t="s">
        <v>86</v>
      </c>
      <c r="J11287" t="s">
        <v>87</v>
      </c>
      <c r="K11287">
        <v>23</v>
      </c>
      <c r="L11287" t="s">
        <v>1937</v>
      </c>
      <c r="M11287" t="s">
        <v>1938</v>
      </c>
      <c r="N11287">
        <v>40590</v>
      </c>
      <c r="O11287">
        <v>12</v>
      </c>
      <c r="P11287">
        <v>487080</v>
      </c>
      <c r="Q11287">
        <v>18</v>
      </c>
    </row>
    <row r="11288" spans="1:17" x14ac:dyDescent="0.15">
      <c r="A11288" s="1">
        <f t="shared" si="352"/>
        <v>2011</v>
      </c>
      <c r="B11288" s="1">
        <f t="shared" si="353"/>
        <v>1</v>
      </c>
      <c r="C11288" s="2">
        <v>40550</v>
      </c>
      <c r="D11288">
        <v>1</v>
      </c>
      <c r="E11288" t="s">
        <v>25</v>
      </c>
      <c r="F11288">
        <v>6</v>
      </c>
      <c r="G11288" t="s">
        <v>42</v>
      </c>
      <c r="H11288">
        <v>24</v>
      </c>
      <c r="I11288" t="s">
        <v>43</v>
      </c>
      <c r="J11288" t="s">
        <v>44</v>
      </c>
      <c r="K11288">
        <v>471</v>
      </c>
      <c r="L11288" t="s">
        <v>659</v>
      </c>
      <c r="M11288" t="s">
        <v>660</v>
      </c>
      <c r="N11288">
        <v>12790</v>
      </c>
      <c r="O11288">
        <v>1</v>
      </c>
      <c r="P11288">
        <v>12790</v>
      </c>
      <c r="Q11288">
        <v>1</v>
      </c>
    </row>
    <row r="11289" spans="1:17" x14ac:dyDescent="0.15">
      <c r="A11289" s="1">
        <f t="shared" si="352"/>
        <v>2011</v>
      </c>
      <c r="B11289" s="1">
        <f t="shared" si="353"/>
        <v>6</v>
      </c>
      <c r="C11289" s="2">
        <v>40711</v>
      </c>
      <c r="D11289">
        <v>2</v>
      </c>
      <c r="E11289" t="s">
        <v>31</v>
      </c>
      <c r="F11289">
        <v>10</v>
      </c>
      <c r="G11289" t="s">
        <v>32</v>
      </c>
      <c r="H11289">
        <v>35</v>
      </c>
      <c r="I11289" t="s">
        <v>307</v>
      </c>
      <c r="J11289" t="s">
        <v>308</v>
      </c>
      <c r="K11289">
        <v>671</v>
      </c>
      <c r="L11289" t="s">
        <v>1887</v>
      </c>
      <c r="M11289" t="s">
        <v>1888</v>
      </c>
      <c r="N11289">
        <v>18940</v>
      </c>
      <c r="O11289">
        <v>11</v>
      </c>
      <c r="P11289">
        <v>208340</v>
      </c>
      <c r="Q11289">
        <v>12</v>
      </c>
    </row>
    <row r="11290" spans="1:17" x14ac:dyDescent="0.15">
      <c r="A11290" s="1">
        <f t="shared" si="352"/>
        <v>2010</v>
      </c>
      <c r="B11290" s="1">
        <f t="shared" si="353"/>
        <v>6</v>
      </c>
      <c r="C11290" s="2">
        <v>40359</v>
      </c>
      <c r="D11290">
        <v>1</v>
      </c>
      <c r="E11290" t="s">
        <v>25</v>
      </c>
      <c r="F11290">
        <v>4</v>
      </c>
      <c r="G11290" t="s">
        <v>89</v>
      </c>
      <c r="H11290">
        <v>19</v>
      </c>
      <c r="I11290" t="s">
        <v>170</v>
      </c>
      <c r="J11290" t="s">
        <v>171</v>
      </c>
      <c r="K11290">
        <v>900</v>
      </c>
      <c r="L11290" t="s">
        <v>1080</v>
      </c>
      <c r="M11290" t="s">
        <v>1080</v>
      </c>
      <c r="N11290">
        <v>8310</v>
      </c>
      <c r="O11290">
        <v>13</v>
      </c>
      <c r="P11290">
        <v>108030</v>
      </c>
      <c r="Q11290">
        <v>28</v>
      </c>
    </row>
    <row r="11291" spans="1:17" x14ac:dyDescent="0.15">
      <c r="A11291" s="1">
        <f t="shared" si="352"/>
        <v>2008</v>
      </c>
      <c r="B11291" s="1">
        <f t="shared" si="353"/>
        <v>1</v>
      </c>
      <c r="C11291" s="2">
        <v>39478</v>
      </c>
      <c r="D11291">
        <v>2</v>
      </c>
      <c r="E11291" t="s">
        <v>31</v>
      </c>
      <c r="F11291">
        <v>10</v>
      </c>
      <c r="G11291" t="s">
        <v>32</v>
      </c>
      <c r="H11291">
        <v>36</v>
      </c>
      <c r="I11291" t="s">
        <v>277</v>
      </c>
      <c r="J11291" t="s">
        <v>278</v>
      </c>
      <c r="K11291">
        <v>243</v>
      </c>
      <c r="L11291" t="s">
        <v>787</v>
      </c>
      <c r="M11291" t="s">
        <v>788</v>
      </c>
      <c r="N11291">
        <v>45430</v>
      </c>
      <c r="O11291">
        <v>18</v>
      </c>
      <c r="P11291">
        <v>817740</v>
      </c>
      <c r="Q11291">
        <v>23</v>
      </c>
    </row>
    <row r="11292" spans="1:17" x14ac:dyDescent="0.15">
      <c r="A11292" s="1">
        <f t="shared" si="352"/>
        <v>2009</v>
      </c>
      <c r="B11292" s="1">
        <f t="shared" si="353"/>
        <v>7</v>
      </c>
      <c r="C11292" s="2">
        <v>40004</v>
      </c>
      <c r="D11292">
        <v>3</v>
      </c>
      <c r="E11292" t="s">
        <v>19</v>
      </c>
      <c r="F11292">
        <v>11</v>
      </c>
      <c r="G11292" t="s">
        <v>85</v>
      </c>
      <c r="H11292">
        <v>39</v>
      </c>
      <c r="I11292" t="s">
        <v>214</v>
      </c>
      <c r="J11292" t="s">
        <v>215</v>
      </c>
      <c r="K11292">
        <v>838</v>
      </c>
      <c r="L11292" t="s">
        <v>1290</v>
      </c>
      <c r="M11292" t="s">
        <v>1290</v>
      </c>
      <c r="N11292">
        <v>56000</v>
      </c>
      <c r="O11292">
        <v>1</v>
      </c>
      <c r="P11292">
        <v>56000</v>
      </c>
      <c r="Q11292">
        <v>19</v>
      </c>
    </row>
    <row r="11293" spans="1:17" x14ac:dyDescent="0.15">
      <c r="A11293" s="1">
        <f t="shared" si="352"/>
        <v>2008</v>
      </c>
      <c r="B11293" s="1">
        <f t="shared" si="353"/>
        <v>11</v>
      </c>
      <c r="C11293" s="2">
        <v>39776</v>
      </c>
      <c r="D11293">
        <v>1</v>
      </c>
      <c r="E11293" t="s">
        <v>25</v>
      </c>
      <c r="F11293">
        <v>4</v>
      </c>
      <c r="G11293" t="s">
        <v>89</v>
      </c>
      <c r="H11293">
        <v>18</v>
      </c>
      <c r="I11293" t="s">
        <v>99</v>
      </c>
      <c r="J11293" t="s">
        <v>99</v>
      </c>
      <c r="K11293">
        <v>146</v>
      </c>
      <c r="L11293" t="s">
        <v>1274</v>
      </c>
      <c r="M11293" t="s">
        <v>1275</v>
      </c>
      <c r="N11293">
        <v>28910</v>
      </c>
      <c r="O11293">
        <v>5</v>
      </c>
      <c r="P11293">
        <v>144550</v>
      </c>
      <c r="Q11293">
        <v>14</v>
      </c>
    </row>
    <row r="11294" spans="1:17" x14ac:dyDescent="0.15">
      <c r="A11294" s="1">
        <f t="shared" si="352"/>
        <v>2011</v>
      </c>
      <c r="B11294" s="1">
        <f t="shared" si="353"/>
        <v>2</v>
      </c>
      <c r="C11294" s="2">
        <v>40592</v>
      </c>
      <c r="D11294">
        <v>5</v>
      </c>
      <c r="E11294" t="s">
        <v>14</v>
      </c>
      <c r="F11294">
        <v>15</v>
      </c>
      <c r="G11294" t="s">
        <v>14</v>
      </c>
      <c r="H11294">
        <v>52</v>
      </c>
      <c r="I11294" t="s">
        <v>106</v>
      </c>
      <c r="J11294" t="s">
        <v>107</v>
      </c>
      <c r="K11294">
        <v>213</v>
      </c>
      <c r="L11294" t="s">
        <v>1590</v>
      </c>
      <c r="M11294" t="s">
        <v>1591</v>
      </c>
      <c r="N11294">
        <v>12340</v>
      </c>
      <c r="O11294">
        <v>15</v>
      </c>
      <c r="P11294">
        <v>185100</v>
      </c>
      <c r="Q11294">
        <v>1</v>
      </c>
    </row>
    <row r="11295" spans="1:17" x14ac:dyDescent="0.15">
      <c r="A11295" s="1">
        <f t="shared" si="352"/>
        <v>2010</v>
      </c>
      <c r="B11295" s="1">
        <f t="shared" si="353"/>
        <v>4</v>
      </c>
      <c r="C11295" s="2">
        <v>40276</v>
      </c>
      <c r="D11295">
        <v>3</v>
      </c>
      <c r="E11295" t="s">
        <v>19</v>
      </c>
      <c r="F11295">
        <v>11</v>
      </c>
      <c r="G11295" t="s">
        <v>85</v>
      </c>
      <c r="H11295">
        <v>43</v>
      </c>
      <c r="I11295" t="s">
        <v>176</v>
      </c>
      <c r="J11295" t="s">
        <v>177</v>
      </c>
      <c r="K11295">
        <v>493</v>
      </c>
      <c r="L11295" t="s">
        <v>966</v>
      </c>
      <c r="M11295" t="s">
        <v>967</v>
      </c>
      <c r="N11295">
        <v>112660</v>
      </c>
      <c r="O11295">
        <v>1</v>
      </c>
      <c r="P11295">
        <v>112660</v>
      </c>
      <c r="Q11295">
        <v>1</v>
      </c>
    </row>
    <row r="11296" spans="1:17" x14ac:dyDescent="0.15">
      <c r="A11296" s="1">
        <f t="shared" si="352"/>
        <v>2009</v>
      </c>
      <c r="B11296" s="1">
        <f t="shared" si="353"/>
        <v>8</v>
      </c>
      <c r="C11296" s="2">
        <v>40028</v>
      </c>
      <c r="D11296">
        <v>5</v>
      </c>
      <c r="E11296" t="s">
        <v>14</v>
      </c>
      <c r="F11296">
        <v>15</v>
      </c>
      <c r="G11296" t="s">
        <v>14</v>
      </c>
      <c r="H11296">
        <v>63</v>
      </c>
      <c r="I11296" t="s">
        <v>47</v>
      </c>
      <c r="J11296" t="s">
        <v>48</v>
      </c>
      <c r="K11296">
        <v>577</v>
      </c>
      <c r="L11296" t="s">
        <v>1506</v>
      </c>
      <c r="M11296" t="s">
        <v>1507</v>
      </c>
      <c r="N11296">
        <v>6890</v>
      </c>
      <c r="O11296">
        <v>7</v>
      </c>
      <c r="P11296">
        <v>48230</v>
      </c>
      <c r="Q11296">
        <v>26</v>
      </c>
    </row>
    <row r="11297" spans="1:17" x14ac:dyDescent="0.15">
      <c r="A11297" s="1">
        <f t="shared" si="352"/>
        <v>2012</v>
      </c>
      <c r="B11297" s="1">
        <f t="shared" si="353"/>
        <v>1</v>
      </c>
      <c r="C11297" s="2">
        <v>40913</v>
      </c>
      <c r="D11297">
        <v>4</v>
      </c>
      <c r="E11297" t="s">
        <v>140</v>
      </c>
      <c r="F11297">
        <v>13</v>
      </c>
      <c r="G11297" t="s">
        <v>155</v>
      </c>
      <c r="H11297">
        <v>48</v>
      </c>
      <c r="I11297" t="s">
        <v>222</v>
      </c>
      <c r="J11297" t="s">
        <v>222</v>
      </c>
      <c r="K11297">
        <v>413</v>
      </c>
      <c r="L11297" t="s">
        <v>999</v>
      </c>
      <c r="M11297" t="s">
        <v>1000</v>
      </c>
      <c r="N11297">
        <v>54800</v>
      </c>
      <c r="O11297">
        <v>1</v>
      </c>
      <c r="P11297">
        <v>54800</v>
      </c>
      <c r="Q11297">
        <v>21</v>
      </c>
    </row>
    <row r="11298" spans="1:17" x14ac:dyDescent="0.15">
      <c r="A11298" s="1">
        <f t="shared" si="352"/>
        <v>2008</v>
      </c>
      <c r="B11298" s="1">
        <f t="shared" si="353"/>
        <v>7</v>
      </c>
      <c r="C11298" s="2">
        <v>39641</v>
      </c>
      <c r="D11298">
        <v>1</v>
      </c>
      <c r="E11298" t="s">
        <v>25</v>
      </c>
      <c r="F11298">
        <v>3</v>
      </c>
      <c r="G11298" t="s">
        <v>60</v>
      </c>
      <c r="H11298">
        <v>13</v>
      </c>
      <c r="I11298" t="s">
        <v>61</v>
      </c>
      <c r="J11298" t="s">
        <v>62</v>
      </c>
      <c r="K11298">
        <v>811</v>
      </c>
      <c r="L11298" t="s">
        <v>422</v>
      </c>
      <c r="M11298" t="s">
        <v>423</v>
      </c>
      <c r="N11298">
        <v>28000</v>
      </c>
      <c r="O11298">
        <v>6</v>
      </c>
      <c r="P11298">
        <v>168000</v>
      </c>
      <c r="Q11298">
        <v>15</v>
      </c>
    </row>
    <row r="11299" spans="1:17" x14ac:dyDescent="0.15">
      <c r="A11299" s="1">
        <f t="shared" si="352"/>
        <v>2011</v>
      </c>
      <c r="B11299" s="1">
        <f t="shared" si="353"/>
        <v>9</v>
      </c>
      <c r="C11299" s="2">
        <v>40812</v>
      </c>
      <c r="D11299">
        <v>3</v>
      </c>
      <c r="E11299" t="s">
        <v>19</v>
      </c>
      <c r="F11299">
        <v>11</v>
      </c>
      <c r="G11299" t="s">
        <v>85</v>
      </c>
      <c r="H11299">
        <v>43</v>
      </c>
      <c r="I11299" t="s">
        <v>176</v>
      </c>
      <c r="J11299" t="s">
        <v>177</v>
      </c>
      <c r="K11299">
        <v>364</v>
      </c>
      <c r="L11299" t="s">
        <v>910</v>
      </c>
      <c r="M11299" t="s">
        <v>911</v>
      </c>
      <c r="N11299">
        <v>116800</v>
      </c>
      <c r="O11299">
        <v>2</v>
      </c>
      <c r="P11299">
        <v>233600</v>
      </c>
      <c r="Q11299">
        <v>15</v>
      </c>
    </row>
    <row r="11300" spans="1:17" x14ac:dyDescent="0.15">
      <c r="A11300" s="1">
        <f t="shared" si="352"/>
        <v>2012</v>
      </c>
      <c r="B11300" s="1">
        <f t="shared" si="353"/>
        <v>4</v>
      </c>
      <c r="C11300" s="2">
        <v>41014</v>
      </c>
      <c r="D11300">
        <v>2</v>
      </c>
      <c r="E11300" t="s">
        <v>31</v>
      </c>
      <c r="F11300">
        <v>7</v>
      </c>
      <c r="G11300" t="s">
        <v>67</v>
      </c>
      <c r="H11300">
        <v>25</v>
      </c>
      <c r="I11300" t="s">
        <v>68</v>
      </c>
      <c r="J11300" t="s">
        <v>69</v>
      </c>
      <c r="K11300">
        <v>40</v>
      </c>
      <c r="L11300" t="s">
        <v>1546</v>
      </c>
      <c r="M11300" t="s">
        <v>1546</v>
      </c>
      <c r="N11300">
        <v>18700</v>
      </c>
      <c r="O11300">
        <v>1</v>
      </c>
      <c r="P11300">
        <v>18700</v>
      </c>
      <c r="Q11300">
        <v>1</v>
      </c>
    </row>
    <row r="11301" spans="1:17" x14ac:dyDescent="0.15">
      <c r="A11301" s="1">
        <f t="shared" si="352"/>
        <v>2012</v>
      </c>
      <c r="B11301" s="1">
        <f t="shared" si="353"/>
        <v>3</v>
      </c>
      <c r="C11301" s="2">
        <v>40985</v>
      </c>
      <c r="D11301">
        <v>3</v>
      </c>
      <c r="E11301" t="s">
        <v>19</v>
      </c>
      <c r="F11301">
        <v>11</v>
      </c>
      <c r="G11301" t="s">
        <v>85</v>
      </c>
      <c r="H11301">
        <v>39</v>
      </c>
      <c r="I11301" t="s">
        <v>214</v>
      </c>
      <c r="J11301" t="s">
        <v>215</v>
      </c>
      <c r="K11301">
        <v>627</v>
      </c>
      <c r="L11301" t="s">
        <v>548</v>
      </c>
      <c r="M11301" t="s">
        <v>549</v>
      </c>
      <c r="N11301">
        <v>56000</v>
      </c>
      <c r="O11301">
        <v>1</v>
      </c>
      <c r="P11301">
        <v>56000</v>
      </c>
      <c r="Q11301">
        <v>16</v>
      </c>
    </row>
    <row r="11302" spans="1:17" x14ac:dyDescent="0.15">
      <c r="A11302" s="1">
        <f t="shared" si="352"/>
        <v>2011</v>
      </c>
      <c r="B11302" s="1">
        <f t="shared" si="353"/>
        <v>6</v>
      </c>
      <c r="C11302" s="2">
        <v>40722</v>
      </c>
      <c r="D11302">
        <v>1</v>
      </c>
      <c r="E11302" t="s">
        <v>25</v>
      </c>
      <c r="F11302">
        <v>1</v>
      </c>
      <c r="G11302" t="s">
        <v>72</v>
      </c>
      <c r="H11302">
        <v>4</v>
      </c>
      <c r="I11302" t="s">
        <v>236</v>
      </c>
      <c r="J11302" t="s">
        <v>237</v>
      </c>
      <c r="K11302">
        <v>859</v>
      </c>
      <c r="L11302" t="s">
        <v>1924</v>
      </c>
      <c r="M11302" t="s">
        <v>1925</v>
      </c>
      <c r="N11302">
        <v>177770</v>
      </c>
      <c r="O11302">
        <v>15</v>
      </c>
      <c r="P11302">
        <v>2666550</v>
      </c>
      <c r="Q11302">
        <v>28</v>
      </c>
    </row>
    <row r="11303" spans="1:17" x14ac:dyDescent="0.15">
      <c r="A11303" s="1">
        <f t="shared" si="352"/>
        <v>2010</v>
      </c>
      <c r="B11303" s="1">
        <f t="shared" si="353"/>
        <v>3</v>
      </c>
      <c r="C11303" s="2">
        <v>40245</v>
      </c>
      <c r="D11303">
        <v>1</v>
      </c>
      <c r="E11303" t="s">
        <v>25</v>
      </c>
      <c r="F11303">
        <v>3</v>
      </c>
      <c r="G11303" t="s">
        <v>60</v>
      </c>
      <c r="H11303">
        <v>13</v>
      </c>
      <c r="I11303" t="s">
        <v>61</v>
      </c>
      <c r="J11303" t="s">
        <v>62</v>
      </c>
      <c r="K11303">
        <v>428</v>
      </c>
      <c r="L11303" t="s">
        <v>682</v>
      </c>
      <c r="M11303" t="s">
        <v>683</v>
      </c>
      <c r="N11303">
        <v>22150</v>
      </c>
      <c r="O11303">
        <v>10</v>
      </c>
      <c r="P11303">
        <v>221500</v>
      </c>
      <c r="Q11303">
        <v>30</v>
      </c>
    </row>
    <row r="11304" spans="1:17" x14ac:dyDescent="0.15">
      <c r="A11304" s="1">
        <f t="shared" si="352"/>
        <v>2009</v>
      </c>
      <c r="B11304" s="1">
        <f t="shared" si="353"/>
        <v>2</v>
      </c>
      <c r="C11304" s="2">
        <v>39862</v>
      </c>
      <c r="D11304">
        <v>3</v>
      </c>
      <c r="E11304" t="s">
        <v>19</v>
      </c>
      <c r="F11304">
        <v>11</v>
      </c>
      <c r="G11304" t="s">
        <v>85</v>
      </c>
      <c r="H11304">
        <v>42</v>
      </c>
      <c r="I11304" t="s">
        <v>440</v>
      </c>
      <c r="J11304" t="s">
        <v>441</v>
      </c>
      <c r="K11304">
        <v>334</v>
      </c>
      <c r="L11304" t="s">
        <v>1469</v>
      </c>
      <c r="M11304" t="s">
        <v>1470</v>
      </c>
      <c r="N11304">
        <v>118000</v>
      </c>
      <c r="O11304">
        <v>1</v>
      </c>
      <c r="P11304">
        <v>118000</v>
      </c>
      <c r="Q11304">
        <v>35</v>
      </c>
    </row>
    <row r="11305" spans="1:17" x14ac:dyDescent="0.15">
      <c r="A11305" s="1">
        <f t="shared" si="352"/>
        <v>2009</v>
      </c>
      <c r="B11305" s="1">
        <f t="shared" si="353"/>
        <v>3</v>
      </c>
      <c r="C11305" s="2">
        <v>39900</v>
      </c>
      <c r="D11305">
        <v>2</v>
      </c>
      <c r="E11305" t="s">
        <v>31</v>
      </c>
      <c r="F11305">
        <v>7</v>
      </c>
      <c r="G11305" t="s">
        <v>67</v>
      </c>
      <c r="H11305">
        <v>26</v>
      </c>
      <c r="I11305" t="s">
        <v>118</v>
      </c>
      <c r="J11305" t="s">
        <v>119</v>
      </c>
      <c r="K11305">
        <v>172</v>
      </c>
      <c r="L11305" t="s">
        <v>1824</v>
      </c>
      <c r="M11305" t="s">
        <v>1825</v>
      </c>
      <c r="N11305">
        <v>16960</v>
      </c>
      <c r="O11305">
        <v>13</v>
      </c>
      <c r="P11305">
        <v>220480</v>
      </c>
      <c r="Q11305">
        <v>11</v>
      </c>
    </row>
    <row r="11306" spans="1:17" x14ac:dyDescent="0.15">
      <c r="A11306" s="1">
        <f t="shared" si="352"/>
        <v>2010</v>
      </c>
      <c r="B11306" s="1">
        <f t="shared" si="353"/>
        <v>6</v>
      </c>
      <c r="C11306" s="2">
        <v>40333</v>
      </c>
      <c r="D11306">
        <v>3</v>
      </c>
      <c r="E11306" t="s">
        <v>19</v>
      </c>
      <c r="F11306">
        <v>12</v>
      </c>
      <c r="G11306" t="s">
        <v>20</v>
      </c>
      <c r="H11306">
        <v>46</v>
      </c>
      <c r="I11306" t="s">
        <v>202</v>
      </c>
      <c r="J11306" t="s">
        <v>203</v>
      </c>
      <c r="K11306">
        <v>440</v>
      </c>
      <c r="L11306" t="s">
        <v>149</v>
      </c>
      <c r="M11306" t="s">
        <v>150</v>
      </c>
      <c r="N11306">
        <v>9800</v>
      </c>
      <c r="O11306">
        <v>13</v>
      </c>
      <c r="P11306">
        <v>127400</v>
      </c>
      <c r="Q11306">
        <v>6</v>
      </c>
    </row>
    <row r="11307" spans="1:17" x14ac:dyDescent="0.15">
      <c r="A11307" s="1">
        <f t="shared" si="352"/>
        <v>2009</v>
      </c>
      <c r="B11307" s="1">
        <f t="shared" si="353"/>
        <v>2</v>
      </c>
      <c r="C11307" s="2">
        <v>39869</v>
      </c>
      <c r="D11307">
        <v>2</v>
      </c>
      <c r="E11307" t="s">
        <v>31</v>
      </c>
      <c r="F11307">
        <v>10</v>
      </c>
      <c r="G11307" t="s">
        <v>32</v>
      </c>
      <c r="H11307">
        <v>38</v>
      </c>
      <c r="I11307" t="s">
        <v>174</v>
      </c>
      <c r="J11307" t="s">
        <v>175</v>
      </c>
      <c r="K11307">
        <v>218</v>
      </c>
      <c r="L11307" t="s">
        <v>1512</v>
      </c>
      <c r="M11307" t="s">
        <v>1512</v>
      </c>
      <c r="N11307">
        <v>4880</v>
      </c>
      <c r="O11307">
        <v>10</v>
      </c>
      <c r="P11307">
        <v>48800</v>
      </c>
      <c r="Q11307">
        <v>18</v>
      </c>
    </row>
    <row r="11308" spans="1:17" x14ac:dyDescent="0.15">
      <c r="A11308" s="1">
        <f t="shared" si="352"/>
        <v>2009</v>
      </c>
      <c r="B11308" s="1">
        <f t="shared" si="353"/>
        <v>12</v>
      </c>
      <c r="C11308" s="2">
        <v>40151</v>
      </c>
      <c r="D11308">
        <v>4</v>
      </c>
      <c r="E11308" t="s">
        <v>140</v>
      </c>
      <c r="F11308">
        <v>13</v>
      </c>
      <c r="G11308" t="s">
        <v>155</v>
      </c>
      <c r="H11308">
        <v>48</v>
      </c>
      <c r="I11308" t="s">
        <v>222</v>
      </c>
      <c r="J11308" t="s">
        <v>222</v>
      </c>
      <c r="K11308">
        <v>207</v>
      </c>
      <c r="L11308" t="s">
        <v>1388</v>
      </c>
      <c r="M11308" t="s">
        <v>1389</v>
      </c>
      <c r="N11308">
        <v>33990</v>
      </c>
      <c r="O11308">
        <v>1</v>
      </c>
      <c r="P11308">
        <v>33990</v>
      </c>
      <c r="Q11308">
        <v>15</v>
      </c>
    </row>
    <row r="11309" spans="1:17" x14ac:dyDescent="0.15">
      <c r="A11309" s="1">
        <f t="shared" si="352"/>
        <v>2011</v>
      </c>
      <c r="B11309" s="1">
        <f t="shared" si="353"/>
        <v>8</v>
      </c>
      <c r="C11309" s="2">
        <v>40758</v>
      </c>
      <c r="D11309">
        <v>1</v>
      </c>
      <c r="E11309" t="s">
        <v>25</v>
      </c>
      <c r="F11309">
        <v>4</v>
      </c>
      <c r="G11309" t="s">
        <v>89</v>
      </c>
      <c r="H11309">
        <v>17</v>
      </c>
      <c r="I11309" t="s">
        <v>319</v>
      </c>
      <c r="J11309" t="s">
        <v>320</v>
      </c>
      <c r="K11309">
        <v>459</v>
      </c>
      <c r="L11309" t="s">
        <v>1022</v>
      </c>
      <c r="M11309" t="s">
        <v>1022</v>
      </c>
      <c r="N11309">
        <v>25710</v>
      </c>
      <c r="O11309">
        <v>5</v>
      </c>
      <c r="P11309">
        <v>128550</v>
      </c>
      <c r="Q11309">
        <v>13</v>
      </c>
    </row>
    <row r="11310" spans="1:17" x14ac:dyDescent="0.15">
      <c r="A11310" s="1">
        <f t="shared" si="352"/>
        <v>2010</v>
      </c>
      <c r="B11310" s="1">
        <f t="shared" si="353"/>
        <v>12</v>
      </c>
      <c r="C11310" s="2">
        <v>40525</v>
      </c>
      <c r="D11310">
        <v>5</v>
      </c>
      <c r="E11310" t="s">
        <v>14</v>
      </c>
      <c r="F11310">
        <v>15</v>
      </c>
      <c r="G11310" t="s">
        <v>14</v>
      </c>
      <c r="H11310">
        <v>57</v>
      </c>
      <c r="I11310" t="s">
        <v>513</v>
      </c>
      <c r="J11310" t="s">
        <v>514</v>
      </c>
      <c r="K11310">
        <v>418</v>
      </c>
      <c r="L11310" t="s">
        <v>1572</v>
      </c>
      <c r="M11310" t="s">
        <v>1573</v>
      </c>
      <c r="N11310">
        <v>2680</v>
      </c>
      <c r="O11310">
        <v>6</v>
      </c>
      <c r="P11310">
        <v>16080</v>
      </c>
      <c r="Q11310">
        <v>15</v>
      </c>
    </row>
    <row r="11311" spans="1:17" x14ac:dyDescent="0.15">
      <c r="A11311" s="1">
        <f t="shared" si="352"/>
        <v>2009</v>
      </c>
      <c r="B11311" s="1">
        <f t="shared" si="353"/>
        <v>11</v>
      </c>
      <c r="C11311" s="2">
        <v>40125</v>
      </c>
      <c r="D11311">
        <v>5</v>
      </c>
      <c r="E11311" t="s">
        <v>14</v>
      </c>
      <c r="F11311">
        <v>15</v>
      </c>
      <c r="G11311" t="s">
        <v>14</v>
      </c>
      <c r="H11311">
        <v>59</v>
      </c>
      <c r="I11311" t="s">
        <v>38</v>
      </c>
      <c r="J11311" t="s">
        <v>39</v>
      </c>
      <c r="K11311">
        <v>124</v>
      </c>
      <c r="L11311" t="s">
        <v>500</v>
      </c>
      <c r="M11311" t="s">
        <v>501</v>
      </c>
      <c r="N11311">
        <v>16350</v>
      </c>
      <c r="O11311">
        <v>13</v>
      </c>
      <c r="P11311">
        <v>212550</v>
      </c>
      <c r="Q11311">
        <v>6</v>
      </c>
    </row>
    <row r="11312" spans="1:17" x14ac:dyDescent="0.15">
      <c r="A11312" s="1">
        <f t="shared" si="352"/>
        <v>2012</v>
      </c>
      <c r="B11312" s="1">
        <f t="shared" si="353"/>
        <v>3</v>
      </c>
      <c r="C11312" s="2">
        <v>40976</v>
      </c>
      <c r="D11312">
        <v>1</v>
      </c>
      <c r="E11312" t="s">
        <v>25</v>
      </c>
      <c r="F11312">
        <v>1</v>
      </c>
      <c r="G11312" t="s">
        <v>72</v>
      </c>
      <c r="H11312">
        <v>5</v>
      </c>
      <c r="I11312" t="s">
        <v>77</v>
      </c>
      <c r="J11312" t="s">
        <v>78</v>
      </c>
      <c r="K11312">
        <v>162</v>
      </c>
      <c r="L11312" t="s">
        <v>1648</v>
      </c>
      <c r="M11312" t="s">
        <v>1649</v>
      </c>
      <c r="N11312">
        <v>248000</v>
      </c>
      <c r="O11312">
        <v>15</v>
      </c>
      <c r="P11312">
        <v>3720000</v>
      </c>
      <c r="Q11312">
        <v>1</v>
      </c>
    </row>
    <row r="11313" spans="1:17" x14ac:dyDescent="0.15">
      <c r="A11313" s="1">
        <f t="shared" si="352"/>
        <v>2010</v>
      </c>
      <c r="B11313" s="1">
        <f t="shared" si="353"/>
        <v>12</v>
      </c>
      <c r="C11313" s="2">
        <v>40532</v>
      </c>
      <c r="D11313">
        <v>3</v>
      </c>
      <c r="E11313" t="s">
        <v>19</v>
      </c>
      <c r="F11313">
        <v>12</v>
      </c>
      <c r="G11313" t="s">
        <v>20</v>
      </c>
      <c r="H11313">
        <v>45</v>
      </c>
      <c r="I11313" t="s">
        <v>145</v>
      </c>
      <c r="J11313" t="s">
        <v>146</v>
      </c>
      <c r="K11313">
        <v>157</v>
      </c>
      <c r="L11313" t="s">
        <v>279</v>
      </c>
      <c r="M11313" t="s">
        <v>280</v>
      </c>
      <c r="N11313">
        <v>9920</v>
      </c>
      <c r="O11313">
        <v>4</v>
      </c>
      <c r="P11313">
        <v>39680</v>
      </c>
      <c r="Q11313">
        <v>16</v>
      </c>
    </row>
    <row r="11314" spans="1:17" x14ac:dyDescent="0.15">
      <c r="A11314" s="1">
        <f t="shared" si="352"/>
        <v>2010</v>
      </c>
      <c r="B11314" s="1">
        <f t="shared" si="353"/>
        <v>9</v>
      </c>
      <c r="C11314" s="2">
        <v>40441</v>
      </c>
      <c r="D11314">
        <v>5</v>
      </c>
      <c r="E11314" t="s">
        <v>14</v>
      </c>
      <c r="F11314">
        <v>15</v>
      </c>
      <c r="G11314" t="s">
        <v>14</v>
      </c>
      <c r="H11314">
        <v>65</v>
      </c>
      <c r="I11314" t="s">
        <v>323</v>
      </c>
      <c r="J11314" t="s">
        <v>324</v>
      </c>
      <c r="K11314">
        <v>321</v>
      </c>
      <c r="L11314" t="s">
        <v>225</v>
      </c>
      <c r="M11314" t="s">
        <v>225</v>
      </c>
      <c r="N11314">
        <v>8000</v>
      </c>
      <c r="O11314">
        <v>7</v>
      </c>
      <c r="P11314">
        <v>56000</v>
      </c>
      <c r="Q11314">
        <v>34</v>
      </c>
    </row>
    <row r="11315" spans="1:17" x14ac:dyDescent="0.15">
      <c r="A11315" s="1">
        <f t="shared" si="352"/>
        <v>2008</v>
      </c>
      <c r="B11315" s="1">
        <f t="shared" si="353"/>
        <v>3</v>
      </c>
      <c r="C11315" s="2">
        <v>39515</v>
      </c>
      <c r="D11315">
        <v>1</v>
      </c>
      <c r="E11315" t="s">
        <v>25</v>
      </c>
      <c r="F11315">
        <v>4</v>
      </c>
      <c r="G11315" t="s">
        <v>89</v>
      </c>
      <c r="H11315">
        <v>15</v>
      </c>
      <c r="I11315" t="s">
        <v>136</v>
      </c>
      <c r="J11315" t="s">
        <v>137</v>
      </c>
      <c r="K11315">
        <v>30</v>
      </c>
      <c r="L11315" t="s">
        <v>1810</v>
      </c>
      <c r="M11315" t="s">
        <v>1811</v>
      </c>
      <c r="N11315">
        <v>15560</v>
      </c>
      <c r="O11315">
        <v>11</v>
      </c>
      <c r="P11315">
        <v>171160</v>
      </c>
      <c r="Q11315">
        <v>20</v>
      </c>
    </row>
    <row r="11316" spans="1:17" x14ac:dyDescent="0.15">
      <c r="A11316" s="1">
        <f t="shared" si="352"/>
        <v>2012</v>
      </c>
      <c r="B11316" s="1">
        <f t="shared" si="353"/>
        <v>5</v>
      </c>
      <c r="C11316" s="2">
        <v>41043</v>
      </c>
      <c r="D11316">
        <v>3</v>
      </c>
      <c r="E11316" t="s">
        <v>19</v>
      </c>
      <c r="F11316">
        <v>12</v>
      </c>
      <c r="G11316" t="s">
        <v>20</v>
      </c>
      <c r="H11316">
        <v>44</v>
      </c>
      <c r="I11316" t="s">
        <v>21</v>
      </c>
      <c r="J11316" t="s">
        <v>22</v>
      </c>
      <c r="K11316">
        <v>91</v>
      </c>
      <c r="L11316" t="s">
        <v>1733</v>
      </c>
      <c r="M11316" t="s">
        <v>1734</v>
      </c>
      <c r="N11316">
        <v>39400</v>
      </c>
      <c r="O11316">
        <v>5</v>
      </c>
      <c r="P11316">
        <v>197000</v>
      </c>
      <c r="Q11316">
        <v>39</v>
      </c>
    </row>
    <row r="11317" spans="1:17" x14ac:dyDescent="0.15">
      <c r="A11317" s="1">
        <f t="shared" si="352"/>
        <v>2010</v>
      </c>
      <c r="B11317" s="1">
        <f t="shared" si="353"/>
        <v>3</v>
      </c>
      <c r="C11317" s="2">
        <v>40257</v>
      </c>
      <c r="D11317">
        <v>1</v>
      </c>
      <c r="E11317" t="s">
        <v>25</v>
      </c>
      <c r="F11317">
        <v>2</v>
      </c>
      <c r="G11317" t="s">
        <v>26</v>
      </c>
      <c r="H11317">
        <v>10</v>
      </c>
      <c r="I11317" t="s">
        <v>122</v>
      </c>
      <c r="J11317" t="s">
        <v>123</v>
      </c>
      <c r="K11317">
        <v>511</v>
      </c>
      <c r="L11317" t="s">
        <v>1577</v>
      </c>
      <c r="M11317" t="s">
        <v>1578</v>
      </c>
      <c r="N11317">
        <v>62380</v>
      </c>
      <c r="O11317">
        <v>17</v>
      </c>
      <c r="P11317">
        <v>1060460</v>
      </c>
      <c r="Q11317">
        <v>13</v>
      </c>
    </row>
    <row r="11318" spans="1:17" x14ac:dyDescent="0.15">
      <c r="A11318" s="1">
        <f t="shared" si="352"/>
        <v>2010</v>
      </c>
      <c r="B11318" s="1">
        <f t="shared" si="353"/>
        <v>4</v>
      </c>
      <c r="C11318" s="2">
        <v>40282</v>
      </c>
      <c r="D11318">
        <v>4</v>
      </c>
      <c r="E11318" t="s">
        <v>140</v>
      </c>
      <c r="F11318">
        <v>14</v>
      </c>
      <c r="G11318" t="s">
        <v>141</v>
      </c>
      <c r="H11318">
        <v>50</v>
      </c>
      <c r="I11318" t="s">
        <v>142</v>
      </c>
      <c r="J11318" t="s">
        <v>143</v>
      </c>
      <c r="K11318">
        <v>234</v>
      </c>
      <c r="L11318" t="s">
        <v>515</v>
      </c>
      <c r="M11318" t="s">
        <v>515</v>
      </c>
      <c r="N11318">
        <v>19200</v>
      </c>
      <c r="O11318">
        <v>11</v>
      </c>
      <c r="P11318">
        <v>211200</v>
      </c>
      <c r="Q11318">
        <v>14</v>
      </c>
    </row>
    <row r="11319" spans="1:17" x14ac:dyDescent="0.15">
      <c r="A11319" s="1">
        <f t="shared" si="352"/>
        <v>2008</v>
      </c>
      <c r="B11319" s="1">
        <f t="shared" si="353"/>
        <v>5</v>
      </c>
      <c r="C11319" s="2">
        <v>39584</v>
      </c>
      <c r="D11319">
        <v>2</v>
      </c>
      <c r="E11319" t="s">
        <v>31</v>
      </c>
      <c r="F11319">
        <v>9</v>
      </c>
      <c r="G11319" t="s">
        <v>81</v>
      </c>
      <c r="H11319">
        <v>31</v>
      </c>
      <c r="I11319" t="s">
        <v>291</v>
      </c>
      <c r="J11319" t="s">
        <v>292</v>
      </c>
      <c r="K11319">
        <v>213</v>
      </c>
      <c r="L11319" t="s">
        <v>1590</v>
      </c>
      <c r="M11319" t="s">
        <v>1591</v>
      </c>
      <c r="N11319">
        <v>10800</v>
      </c>
      <c r="O11319">
        <v>19</v>
      </c>
      <c r="P11319">
        <v>205200</v>
      </c>
      <c r="Q11319">
        <v>1</v>
      </c>
    </row>
    <row r="11320" spans="1:17" x14ac:dyDescent="0.15">
      <c r="A11320" s="1">
        <f t="shared" si="352"/>
        <v>2009</v>
      </c>
      <c r="B11320" s="1">
        <f t="shared" si="353"/>
        <v>7</v>
      </c>
      <c r="C11320" s="2">
        <v>40002</v>
      </c>
      <c r="D11320">
        <v>1</v>
      </c>
      <c r="E11320" t="s">
        <v>25</v>
      </c>
      <c r="F11320">
        <v>1</v>
      </c>
      <c r="G11320" t="s">
        <v>72</v>
      </c>
      <c r="H11320">
        <v>3</v>
      </c>
      <c r="I11320" t="s">
        <v>102</v>
      </c>
      <c r="J11320" t="s">
        <v>103</v>
      </c>
      <c r="K11320">
        <v>664</v>
      </c>
      <c r="L11320" t="s">
        <v>100</v>
      </c>
      <c r="M11320" t="s">
        <v>101</v>
      </c>
      <c r="N11320">
        <v>129660</v>
      </c>
      <c r="O11320">
        <v>1</v>
      </c>
      <c r="P11320">
        <v>129660</v>
      </c>
      <c r="Q11320">
        <v>15</v>
      </c>
    </row>
    <row r="11321" spans="1:17" x14ac:dyDescent="0.15">
      <c r="A11321" s="1">
        <f t="shared" si="352"/>
        <v>2009</v>
      </c>
      <c r="B11321" s="1">
        <f t="shared" si="353"/>
        <v>8</v>
      </c>
      <c r="C11321" s="2">
        <v>40030</v>
      </c>
      <c r="D11321">
        <v>5</v>
      </c>
      <c r="E11321" t="s">
        <v>14</v>
      </c>
      <c r="F11321">
        <v>15</v>
      </c>
      <c r="G11321" t="s">
        <v>14</v>
      </c>
      <c r="H11321">
        <v>52</v>
      </c>
      <c r="I11321" t="s">
        <v>106</v>
      </c>
      <c r="J11321" t="s">
        <v>107</v>
      </c>
      <c r="K11321">
        <v>885</v>
      </c>
      <c r="L11321" t="s">
        <v>1317</v>
      </c>
      <c r="M11321" t="s">
        <v>1318</v>
      </c>
      <c r="N11321">
        <v>13100</v>
      </c>
      <c r="O11321">
        <v>16</v>
      </c>
      <c r="P11321">
        <v>209600</v>
      </c>
      <c r="Q11321">
        <v>22</v>
      </c>
    </row>
    <row r="11322" spans="1:17" x14ac:dyDescent="0.15">
      <c r="A11322" s="1">
        <f t="shared" si="352"/>
        <v>2011</v>
      </c>
      <c r="B11322" s="1">
        <f t="shared" si="353"/>
        <v>6</v>
      </c>
      <c r="C11322" s="2">
        <v>40720</v>
      </c>
      <c r="D11322">
        <v>1</v>
      </c>
      <c r="E11322" t="s">
        <v>25</v>
      </c>
      <c r="F11322">
        <v>4</v>
      </c>
      <c r="G11322" t="s">
        <v>89</v>
      </c>
      <c r="H11322">
        <v>15</v>
      </c>
      <c r="I11322" t="s">
        <v>136</v>
      </c>
      <c r="J11322" t="s">
        <v>137</v>
      </c>
      <c r="K11322">
        <v>572</v>
      </c>
      <c r="L11322" t="s">
        <v>684</v>
      </c>
      <c r="M11322" t="s">
        <v>685</v>
      </c>
      <c r="N11322">
        <v>17500</v>
      </c>
      <c r="O11322">
        <v>2</v>
      </c>
      <c r="P11322">
        <v>35000</v>
      </c>
      <c r="Q11322">
        <v>5</v>
      </c>
    </row>
    <row r="11323" spans="1:17" x14ac:dyDescent="0.15">
      <c r="A11323" s="1">
        <f t="shared" si="352"/>
        <v>2009</v>
      </c>
      <c r="B11323" s="1">
        <f t="shared" si="353"/>
        <v>4</v>
      </c>
      <c r="C11323" s="2">
        <v>39918</v>
      </c>
      <c r="D11323">
        <v>2</v>
      </c>
      <c r="E11323" t="s">
        <v>31</v>
      </c>
      <c r="F11323">
        <v>8</v>
      </c>
      <c r="G11323" t="s">
        <v>125</v>
      </c>
      <c r="H11323">
        <v>28</v>
      </c>
      <c r="I11323" t="s">
        <v>126</v>
      </c>
      <c r="J11323" t="s">
        <v>127</v>
      </c>
      <c r="K11323">
        <v>217</v>
      </c>
      <c r="L11323" t="s">
        <v>1679</v>
      </c>
      <c r="M11323" t="s">
        <v>1680</v>
      </c>
      <c r="N11323">
        <v>22000</v>
      </c>
      <c r="O11323">
        <v>6</v>
      </c>
      <c r="P11323">
        <v>132000</v>
      </c>
      <c r="Q11323">
        <v>39</v>
      </c>
    </row>
    <row r="11324" spans="1:17" x14ac:dyDescent="0.15">
      <c r="A11324" s="1">
        <f t="shared" si="352"/>
        <v>2008</v>
      </c>
      <c r="B11324" s="1">
        <f t="shared" si="353"/>
        <v>2</v>
      </c>
      <c r="C11324" s="2">
        <v>39482</v>
      </c>
      <c r="D11324">
        <v>1</v>
      </c>
      <c r="E11324" t="s">
        <v>25</v>
      </c>
      <c r="F11324">
        <v>3</v>
      </c>
      <c r="G11324" t="s">
        <v>60</v>
      </c>
      <c r="H11324">
        <v>13</v>
      </c>
      <c r="I11324" t="s">
        <v>61</v>
      </c>
      <c r="J11324" t="s">
        <v>62</v>
      </c>
      <c r="K11324">
        <v>837</v>
      </c>
      <c r="L11324" t="s">
        <v>1778</v>
      </c>
      <c r="M11324" t="s">
        <v>1779</v>
      </c>
      <c r="N11324">
        <v>27750</v>
      </c>
      <c r="O11324">
        <v>1</v>
      </c>
      <c r="P11324">
        <v>27750</v>
      </c>
      <c r="Q11324">
        <v>24</v>
      </c>
    </row>
    <row r="11325" spans="1:17" x14ac:dyDescent="0.15">
      <c r="A11325" s="1">
        <f t="shared" si="352"/>
        <v>2011</v>
      </c>
      <c r="B11325" s="1">
        <f t="shared" si="353"/>
        <v>11</v>
      </c>
      <c r="C11325" s="2">
        <v>40867</v>
      </c>
      <c r="D11325">
        <v>5</v>
      </c>
      <c r="E11325" t="s">
        <v>14</v>
      </c>
      <c r="F11325">
        <v>15</v>
      </c>
      <c r="G11325" t="s">
        <v>14</v>
      </c>
      <c r="H11325">
        <v>58</v>
      </c>
      <c r="I11325" t="s">
        <v>180</v>
      </c>
      <c r="J11325" t="s">
        <v>181</v>
      </c>
      <c r="K11325">
        <v>884</v>
      </c>
      <c r="L11325" t="s">
        <v>643</v>
      </c>
      <c r="M11325" t="s">
        <v>643</v>
      </c>
      <c r="N11325">
        <v>19800</v>
      </c>
      <c r="O11325">
        <v>17</v>
      </c>
      <c r="P11325">
        <v>336600</v>
      </c>
      <c r="Q11325">
        <v>28</v>
      </c>
    </row>
    <row r="11326" spans="1:17" x14ac:dyDescent="0.15">
      <c r="A11326" s="1">
        <f t="shared" si="352"/>
        <v>2010</v>
      </c>
      <c r="B11326" s="1">
        <f t="shared" si="353"/>
        <v>6</v>
      </c>
      <c r="C11326" s="2">
        <v>40335</v>
      </c>
      <c r="D11326">
        <v>2</v>
      </c>
      <c r="E11326" t="s">
        <v>31</v>
      </c>
      <c r="F11326">
        <v>8</v>
      </c>
      <c r="G11326" t="s">
        <v>125</v>
      </c>
      <c r="H11326">
        <v>28</v>
      </c>
      <c r="I11326" t="s">
        <v>126</v>
      </c>
      <c r="J11326" t="s">
        <v>127</v>
      </c>
      <c r="K11326">
        <v>952</v>
      </c>
      <c r="L11326" t="s">
        <v>1822</v>
      </c>
      <c r="M11326" t="s">
        <v>1823</v>
      </c>
      <c r="N11326">
        <v>17960</v>
      </c>
      <c r="O11326">
        <v>1</v>
      </c>
      <c r="P11326">
        <v>17960</v>
      </c>
      <c r="Q11326">
        <v>15</v>
      </c>
    </row>
    <row r="11327" spans="1:17" x14ac:dyDescent="0.15">
      <c r="A11327" s="1">
        <f t="shared" si="352"/>
        <v>2010</v>
      </c>
      <c r="B11327" s="1">
        <f t="shared" si="353"/>
        <v>6</v>
      </c>
      <c r="C11327" s="2">
        <v>40357</v>
      </c>
      <c r="D11327">
        <v>2</v>
      </c>
      <c r="E11327" t="s">
        <v>31</v>
      </c>
      <c r="F11327">
        <v>9</v>
      </c>
      <c r="G11327" t="s">
        <v>81</v>
      </c>
      <c r="H11327">
        <v>32</v>
      </c>
      <c r="I11327" t="s">
        <v>244</v>
      </c>
      <c r="J11327" t="s">
        <v>245</v>
      </c>
      <c r="K11327">
        <v>174</v>
      </c>
      <c r="L11327" t="s">
        <v>276</v>
      </c>
      <c r="M11327" t="s">
        <v>276</v>
      </c>
      <c r="N11327">
        <v>5960</v>
      </c>
      <c r="O11327">
        <v>5</v>
      </c>
      <c r="P11327">
        <v>29800</v>
      </c>
      <c r="Q11327">
        <v>7</v>
      </c>
    </row>
    <row r="11328" spans="1:17" x14ac:dyDescent="0.15">
      <c r="A11328" s="1">
        <f t="shared" si="352"/>
        <v>2008</v>
      </c>
      <c r="B11328" s="1">
        <f t="shared" si="353"/>
        <v>9</v>
      </c>
      <c r="C11328" s="2">
        <v>39706</v>
      </c>
      <c r="D11328">
        <v>1</v>
      </c>
      <c r="E11328" t="s">
        <v>25</v>
      </c>
      <c r="F11328">
        <v>1</v>
      </c>
      <c r="G11328" t="s">
        <v>72</v>
      </c>
      <c r="H11328">
        <v>1</v>
      </c>
      <c r="I11328" t="s">
        <v>164</v>
      </c>
      <c r="J11328" t="s">
        <v>165</v>
      </c>
      <c r="K11328">
        <v>441</v>
      </c>
      <c r="L11328" t="s">
        <v>386</v>
      </c>
      <c r="M11328" t="s">
        <v>386</v>
      </c>
      <c r="N11328">
        <v>56020</v>
      </c>
      <c r="O11328">
        <v>5</v>
      </c>
      <c r="P11328">
        <v>280100</v>
      </c>
      <c r="Q11328">
        <v>26</v>
      </c>
    </row>
    <row r="11329" spans="1:17" x14ac:dyDescent="0.15">
      <c r="A11329" s="1">
        <f t="shared" si="352"/>
        <v>2011</v>
      </c>
      <c r="B11329" s="1">
        <f t="shared" si="353"/>
        <v>6</v>
      </c>
      <c r="C11329" s="2">
        <v>40698</v>
      </c>
      <c r="D11329">
        <v>2</v>
      </c>
      <c r="E11329" t="s">
        <v>31</v>
      </c>
      <c r="F11329">
        <v>10</v>
      </c>
      <c r="G11329" t="s">
        <v>32</v>
      </c>
      <c r="H11329">
        <v>35</v>
      </c>
      <c r="I11329" t="s">
        <v>307</v>
      </c>
      <c r="J11329" t="s">
        <v>308</v>
      </c>
      <c r="K11329">
        <v>934</v>
      </c>
      <c r="L11329" t="s">
        <v>1229</v>
      </c>
      <c r="M11329" t="s">
        <v>1230</v>
      </c>
      <c r="N11329">
        <v>19800</v>
      </c>
      <c r="O11329">
        <v>6</v>
      </c>
      <c r="P11329">
        <v>118800</v>
      </c>
      <c r="Q11329">
        <v>1</v>
      </c>
    </row>
    <row r="11330" spans="1:17" x14ac:dyDescent="0.15">
      <c r="A11330" s="1">
        <f t="shared" si="352"/>
        <v>2012</v>
      </c>
      <c r="B11330" s="1">
        <f t="shared" si="353"/>
        <v>3</v>
      </c>
      <c r="C11330" s="2">
        <v>40977</v>
      </c>
      <c r="D11330">
        <v>5</v>
      </c>
      <c r="E11330" t="s">
        <v>14</v>
      </c>
      <c r="F11330">
        <v>15</v>
      </c>
      <c r="G11330" t="s">
        <v>14</v>
      </c>
      <c r="H11330">
        <v>54</v>
      </c>
      <c r="I11330" t="s">
        <v>374</v>
      </c>
      <c r="J11330" t="s">
        <v>375</v>
      </c>
      <c r="K11330">
        <v>302</v>
      </c>
      <c r="L11330" t="s">
        <v>492</v>
      </c>
      <c r="M11330" t="s">
        <v>493</v>
      </c>
      <c r="N11330">
        <v>13800</v>
      </c>
      <c r="O11330">
        <v>11</v>
      </c>
      <c r="P11330">
        <v>151800</v>
      </c>
      <c r="Q11330">
        <v>26</v>
      </c>
    </row>
    <row r="11331" spans="1:17" x14ac:dyDescent="0.15">
      <c r="A11331" s="1">
        <f t="shared" ref="A11331:A11394" si="354">YEAR(C11331)</f>
        <v>2011</v>
      </c>
      <c r="B11331" s="1">
        <f t="shared" ref="B11331:B11394" si="355">MONTH(C11331)</f>
        <v>4</v>
      </c>
      <c r="C11331" s="2">
        <v>40655</v>
      </c>
      <c r="D11331">
        <v>1</v>
      </c>
      <c r="E11331" t="s">
        <v>25</v>
      </c>
      <c r="F11331">
        <v>4</v>
      </c>
      <c r="G11331" t="s">
        <v>89</v>
      </c>
      <c r="H11331">
        <v>16</v>
      </c>
      <c r="I11331" t="s">
        <v>90</v>
      </c>
      <c r="J11331" t="s">
        <v>91</v>
      </c>
      <c r="K11331">
        <v>205</v>
      </c>
      <c r="L11331" t="s">
        <v>594</v>
      </c>
      <c r="M11331" t="s">
        <v>595</v>
      </c>
      <c r="N11331">
        <v>12170</v>
      </c>
      <c r="O11331">
        <v>14</v>
      </c>
      <c r="P11331">
        <v>170380</v>
      </c>
      <c r="Q11331">
        <v>21</v>
      </c>
    </row>
    <row r="11332" spans="1:17" x14ac:dyDescent="0.15">
      <c r="A11332" s="1">
        <f t="shared" si="354"/>
        <v>2011</v>
      </c>
      <c r="B11332" s="1">
        <f t="shared" si="355"/>
        <v>11</v>
      </c>
      <c r="C11332" s="2">
        <v>40854</v>
      </c>
      <c r="D11332">
        <v>5</v>
      </c>
      <c r="E11332" t="s">
        <v>14</v>
      </c>
      <c r="F11332">
        <v>15</v>
      </c>
      <c r="G11332" t="s">
        <v>14</v>
      </c>
      <c r="H11332">
        <v>55</v>
      </c>
      <c r="I11332" t="s">
        <v>15</v>
      </c>
      <c r="J11332" t="s">
        <v>16</v>
      </c>
      <c r="K11332">
        <v>54</v>
      </c>
      <c r="L11332" t="s">
        <v>1357</v>
      </c>
      <c r="M11332" t="s">
        <v>1358</v>
      </c>
      <c r="N11332">
        <v>17570</v>
      </c>
      <c r="O11332">
        <v>1</v>
      </c>
      <c r="P11332">
        <v>17570</v>
      </c>
      <c r="Q11332">
        <v>1</v>
      </c>
    </row>
    <row r="11333" spans="1:17" x14ac:dyDescent="0.15">
      <c r="A11333" s="1">
        <f t="shared" si="354"/>
        <v>2008</v>
      </c>
      <c r="B11333" s="1">
        <f t="shared" si="355"/>
        <v>7</v>
      </c>
      <c r="C11333" s="2">
        <v>39651</v>
      </c>
      <c r="D11333">
        <v>2</v>
      </c>
      <c r="E11333" t="s">
        <v>31</v>
      </c>
      <c r="F11333">
        <v>9</v>
      </c>
      <c r="G11333" t="s">
        <v>81</v>
      </c>
      <c r="H11333">
        <v>33</v>
      </c>
      <c r="I11333" t="s">
        <v>82</v>
      </c>
      <c r="J11333" t="s">
        <v>83</v>
      </c>
      <c r="K11333">
        <v>233</v>
      </c>
      <c r="L11333" t="s">
        <v>877</v>
      </c>
      <c r="M11333" t="s">
        <v>878</v>
      </c>
      <c r="N11333">
        <v>4970</v>
      </c>
      <c r="O11333">
        <v>2</v>
      </c>
      <c r="P11333">
        <v>9940</v>
      </c>
      <c r="Q11333">
        <v>9</v>
      </c>
    </row>
    <row r="11334" spans="1:17" x14ac:dyDescent="0.15">
      <c r="A11334" s="1">
        <f t="shared" si="354"/>
        <v>2009</v>
      </c>
      <c r="B11334" s="1">
        <f t="shared" si="355"/>
        <v>5</v>
      </c>
      <c r="C11334" s="2">
        <v>39963</v>
      </c>
      <c r="D11334">
        <v>1</v>
      </c>
      <c r="E11334" t="s">
        <v>25</v>
      </c>
      <c r="F11334">
        <v>2</v>
      </c>
      <c r="G11334" t="s">
        <v>26</v>
      </c>
      <c r="H11334">
        <v>8</v>
      </c>
      <c r="I11334" t="s">
        <v>130</v>
      </c>
      <c r="J11334" t="s">
        <v>131</v>
      </c>
      <c r="K11334">
        <v>201</v>
      </c>
      <c r="L11334" t="s">
        <v>808</v>
      </c>
      <c r="M11334" t="s">
        <v>809</v>
      </c>
      <c r="N11334">
        <v>73530</v>
      </c>
      <c r="O11334">
        <v>12</v>
      </c>
      <c r="P11334">
        <v>882360</v>
      </c>
      <c r="Q11334">
        <v>1</v>
      </c>
    </row>
    <row r="11335" spans="1:17" x14ac:dyDescent="0.15">
      <c r="A11335" s="1">
        <f t="shared" si="354"/>
        <v>2011</v>
      </c>
      <c r="B11335" s="1">
        <f t="shared" si="355"/>
        <v>2</v>
      </c>
      <c r="C11335" s="2">
        <v>40580</v>
      </c>
      <c r="D11335">
        <v>2</v>
      </c>
      <c r="E11335" t="s">
        <v>31</v>
      </c>
      <c r="F11335">
        <v>10</v>
      </c>
      <c r="G11335" t="s">
        <v>32</v>
      </c>
      <c r="H11335">
        <v>38</v>
      </c>
      <c r="I11335" t="s">
        <v>174</v>
      </c>
      <c r="J11335" t="s">
        <v>175</v>
      </c>
      <c r="K11335">
        <v>769</v>
      </c>
      <c r="L11335" t="s">
        <v>262</v>
      </c>
      <c r="M11335" t="s">
        <v>263</v>
      </c>
      <c r="N11335">
        <v>4880</v>
      </c>
      <c r="O11335">
        <v>12</v>
      </c>
      <c r="P11335">
        <v>58560</v>
      </c>
      <c r="Q11335">
        <v>16</v>
      </c>
    </row>
    <row r="11336" spans="1:17" x14ac:dyDescent="0.15">
      <c r="A11336" s="1">
        <f t="shared" si="354"/>
        <v>2011</v>
      </c>
      <c r="B11336" s="1">
        <f t="shared" si="355"/>
        <v>2</v>
      </c>
      <c r="C11336" s="2">
        <v>40598</v>
      </c>
      <c r="D11336">
        <v>2</v>
      </c>
      <c r="E11336" t="s">
        <v>31</v>
      </c>
      <c r="F11336">
        <v>7</v>
      </c>
      <c r="G11336" t="s">
        <v>67</v>
      </c>
      <c r="H11336">
        <v>25</v>
      </c>
      <c r="I11336" t="s">
        <v>68</v>
      </c>
      <c r="J11336" t="s">
        <v>69</v>
      </c>
      <c r="K11336">
        <v>848</v>
      </c>
      <c r="L11336" t="s">
        <v>705</v>
      </c>
      <c r="M11336" t="s">
        <v>706</v>
      </c>
      <c r="N11336">
        <v>16730</v>
      </c>
      <c r="O11336">
        <v>15</v>
      </c>
      <c r="P11336">
        <v>250950</v>
      </c>
      <c r="Q11336">
        <v>13</v>
      </c>
    </row>
    <row r="11337" spans="1:17" x14ac:dyDescent="0.15">
      <c r="A11337" s="1">
        <f t="shared" si="354"/>
        <v>2011</v>
      </c>
      <c r="B11337" s="1">
        <f t="shared" si="355"/>
        <v>5</v>
      </c>
      <c r="C11337" s="2">
        <v>40682</v>
      </c>
      <c r="D11337">
        <v>2</v>
      </c>
      <c r="E11337" t="s">
        <v>31</v>
      </c>
      <c r="F11337">
        <v>8</v>
      </c>
      <c r="G11337" t="s">
        <v>125</v>
      </c>
      <c r="H11337">
        <v>30</v>
      </c>
      <c r="I11337" t="s">
        <v>250</v>
      </c>
      <c r="J11337" t="s">
        <v>251</v>
      </c>
      <c r="K11337">
        <v>852</v>
      </c>
      <c r="L11337" t="s">
        <v>1970</v>
      </c>
      <c r="M11337" t="s">
        <v>1971</v>
      </c>
      <c r="N11337">
        <v>65000</v>
      </c>
      <c r="O11337">
        <v>19</v>
      </c>
      <c r="P11337">
        <v>1235000</v>
      </c>
      <c r="Q11337">
        <v>32</v>
      </c>
    </row>
    <row r="11338" spans="1:17" x14ac:dyDescent="0.15">
      <c r="A11338" s="1">
        <f t="shared" si="354"/>
        <v>2009</v>
      </c>
      <c r="B11338" s="1">
        <f t="shared" si="355"/>
        <v>7</v>
      </c>
      <c r="C11338" s="2">
        <v>40021</v>
      </c>
      <c r="D11338">
        <v>1</v>
      </c>
      <c r="E11338" t="s">
        <v>25</v>
      </c>
      <c r="F11338">
        <v>5</v>
      </c>
      <c r="G11338" t="s">
        <v>159</v>
      </c>
      <c r="H11338">
        <v>22</v>
      </c>
      <c r="I11338" t="s">
        <v>160</v>
      </c>
      <c r="J11338" t="s">
        <v>161</v>
      </c>
      <c r="K11338">
        <v>133</v>
      </c>
      <c r="L11338" t="s">
        <v>112</v>
      </c>
      <c r="M11338" t="s">
        <v>113</v>
      </c>
      <c r="N11338">
        <v>120110</v>
      </c>
      <c r="O11338">
        <v>16</v>
      </c>
      <c r="P11338">
        <v>1921760</v>
      </c>
      <c r="Q11338">
        <v>13</v>
      </c>
    </row>
    <row r="11339" spans="1:17" x14ac:dyDescent="0.15">
      <c r="A11339" s="1">
        <f t="shared" si="354"/>
        <v>2009</v>
      </c>
      <c r="B11339" s="1">
        <f t="shared" si="355"/>
        <v>12</v>
      </c>
      <c r="C11339" s="2">
        <v>40158</v>
      </c>
      <c r="D11339">
        <v>2</v>
      </c>
      <c r="E11339" t="s">
        <v>31</v>
      </c>
      <c r="F11339">
        <v>8</v>
      </c>
      <c r="G11339" t="s">
        <v>125</v>
      </c>
      <c r="H11339">
        <v>28</v>
      </c>
      <c r="I11339" t="s">
        <v>126</v>
      </c>
      <c r="J11339" t="s">
        <v>127</v>
      </c>
      <c r="K11339">
        <v>392</v>
      </c>
      <c r="L11339" t="s">
        <v>1710</v>
      </c>
      <c r="M11339" t="s">
        <v>1711</v>
      </c>
      <c r="N11339">
        <v>20570</v>
      </c>
      <c r="O11339">
        <v>10</v>
      </c>
      <c r="P11339">
        <v>205700</v>
      </c>
      <c r="Q11339">
        <v>33</v>
      </c>
    </row>
    <row r="11340" spans="1:17" x14ac:dyDescent="0.15">
      <c r="A11340" s="1">
        <f t="shared" si="354"/>
        <v>2011</v>
      </c>
      <c r="B11340" s="1">
        <f t="shared" si="355"/>
        <v>7</v>
      </c>
      <c r="C11340" s="2">
        <v>40732</v>
      </c>
      <c r="D11340">
        <v>1</v>
      </c>
      <c r="E11340" t="s">
        <v>25</v>
      </c>
      <c r="F11340">
        <v>4</v>
      </c>
      <c r="G11340" t="s">
        <v>89</v>
      </c>
      <c r="H11340">
        <v>19</v>
      </c>
      <c r="I11340" t="s">
        <v>170</v>
      </c>
      <c r="J11340" t="s">
        <v>171</v>
      </c>
      <c r="K11340">
        <v>423</v>
      </c>
      <c r="L11340" t="s">
        <v>620</v>
      </c>
      <c r="M11340" t="s">
        <v>621</v>
      </c>
      <c r="N11340">
        <v>9510</v>
      </c>
      <c r="O11340">
        <v>2</v>
      </c>
      <c r="P11340">
        <v>19020</v>
      </c>
      <c r="Q11340">
        <v>13</v>
      </c>
    </row>
    <row r="11341" spans="1:17" x14ac:dyDescent="0.15">
      <c r="A11341" s="1">
        <f t="shared" si="354"/>
        <v>2011</v>
      </c>
      <c r="B11341" s="1">
        <f t="shared" si="355"/>
        <v>2</v>
      </c>
      <c r="C11341" s="2">
        <v>40600</v>
      </c>
      <c r="D11341">
        <v>1</v>
      </c>
      <c r="E11341" t="s">
        <v>25</v>
      </c>
      <c r="F11341">
        <v>4</v>
      </c>
      <c r="G11341" t="s">
        <v>89</v>
      </c>
      <c r="H11341">
        <v>19</v>
      </c>
      <c r="I11341" t="s">
        <v>170</v>
      </c>
      <c r="J11341" t="s">
        <v>171</v>
      </c>
      <c r="K11341">
        <v>211</v>
      </c>
      <c r="L11341" t="s">
        <v>1029</v>
      </c>
      <c r="M11341" t="s">
        <v>1030</v>
      </c>
      <c r="N11341">
        <v>7980</v>
      </c>
      <c r="O11341">
        <v>12</v>
      </c>
      <c r="P11341">
        <v>95760</v>
      </c>
      <c r="Q11341">
        <v>7</v>
      </c>
    </row>
    <row r="11342" spans="1:17" x14ac:dyDescent="0.15">
      <c r="A11342" s="1">
        <f t="shared" si="354"/>
        <v>2011</v>
      </c>
      <c r="B11342" s="1">
        <f t="shared" si="355"/>
        <v>9</v>
      </c>
      <c r="C11342" s="2">
        <v>40796</v>
      </c>
      <c r="D11342">
        <v>2</v>
      </c>
      <c r="E11342" t="s">
        <v>31</v>
      </c>
      <c r="F11342">
        <v>9</v>
      </c>
      <c r="G11342" t="s">
        <v>81</v>
      </c>
      <c r="H11342">
        <v>32</v>
      </c>
      <c r="I11342" t="s">
        <v>244</v>
      </c>
      <c r="J11342" t="s">
        <v>245</v>
      </c>
      <c r="K11342">
        <v>152</v>
      </c>
      <c r="L11342" t="s">
        <v>1370</v>
      </c>
      <c r="M11342" t="s">
        <v>1370</v>
      </c>
      <c r="N11342">
        <v>6320</v>
      </c>
      <c r="O11342">
        <v>19</v>
      </c>
      <c r="P11342">
        <v>120080</v>
      </c>
      <c r="Q11342">
        <v>12</v>
      </c>
    </row>
    <row r="11343" spans="1:17" x14ac:dyDescent="0.15">
      <c r="A11343" s="1">
        <f t="shared" si="354"/>
        <v>2008</v>
      </c>
      <c r="B11343" s="1">
        <f t="shared" si="355"/>
        <v>6</v>
      </c>
      <c r="C11343" s="2">
        <v>39615</v>
      </c>
      <c r="D11343">
        <v>3</v>
      </c>
      <c r="E11343" t="s">
        <v>19</v>
      </c>
      <c r="F11343">
        <v>11</v>
      </c>
      <c r="G11343" t="s">
        <v>85</v>
      </c>
      <c r="H11343">
        <v>43</v>
      </c>
      <c r="I11343" t="s">
        <v>176</v>
      </c>
      <c r="J11343" t="s">
        <v>177</v>
      </c>
      <c r="K11343">
        <v>12</v>
      </c>
      <c r="L11343" t="s">
        <v>1038</v>
      </c>
      <c r="M11343" t="s">
        <v>1039</v>
      </c>
      <c r="N11343">
        <v>100610</v>
      </c>
      <c r="O11343">
        <v>18</v>
      </c>
      <c r="P11343">
        <v>1810980</v>
      </c>
      <c r="Q11343">
        <v>12</v>
      </c>
    </row>
    <row r="11344" spans="1:17" x14ac:dyDescent="0.15">
      <c r="A11344" s="1">
        <f t="shared" si="354"/>
        <v>2009</v>
      </c>
      <c r="B11344" s="1">
        <f t="shared" si="355"/>
        <v>3</v>
      </c>
      <c r="C11344" s="2">
        <v>39882</v>
      </c>
      <c r="D11344">
        <v>5</v>
      </c>
      <c r="E11344" t="s">
        <v>14</v>
      </c>
      <c r="F11344">
        <v>15</v>
      </c>
      <c r="G11344" t="s">
        <v>14</v>
      </c>
      <c r="H11344">
        <v>59</v>
      </c>
      <c r="I11344" t="s">
        <v>38</v>
      </c>
      <c r="J11344" t="s">
        <v>39</v>
      </c>
      <c r="K11344">
        <v>333</v>
      </c>
      <c r="L11344" t="s">
        <v>505</v>
      </c>
      <c r="M11344" t="s">
        <v>506</v>
      </c>
      <c r="N11344">
        <v>15590</v>
      </c>
      <c r="O11344">
        <v>15</v>
      </c>
      <c r="P11344">
        <v>233850</v>
      </c>
      <c r="Q11344">
        <v>26</v>
      </c>
    </row>
    <row r="11345" spans="1:17" x14ac:dyDescent="0.15">
      <c r="A11345" s="1">
        <f t="shared" si="354"/>
        <v>2009</v>
      </c>
      <c r="B11345" s="1">
        <f t="shared" si="355"/>
        <v>8</v>
      </c>
      <c r="C11345" s="2">
        <v>40026</v>
      </c>
      <c r="D11345">
        <v>3</v>
      </c>
      <c r="E11345" t="s">
        <v>19</v>
      </c>
      <c r="F11345">
        <v>12</v>
      </c>
      <c r="G11345" t="s">
        <v>20</v>
      </c>
      <c r="H11345">
        <v>46</v>
      </c>
      <c r="I11345" t="s">
        <v>202</v>
      </c>
      <c r="J11345" t="s">
        <v>203</v>
      </c>
      <c r="K11345">
        <v>553</v>
      </c>
      <c r="L11345" t="s">
        <v>1235</v>
      </c>
      <c r="M11345" t="s">
        <v>1236</v>
      </c>
      <c r="N11345">
        <v>9800</v>
      </c>
      <c r="O11345">
        <v>13</v>
      </c>
      <c r="P11345">
        <v>127400</v>
      </c>
      <c r="Q11345">
        <v>1</v>
      </c>
    </row>
    <row r="11346" spans="1:17" x14ac:dyDescent="0.15">
      <c r="A11346" s="1">
        <f t="shared" si="354"/>
        <v>2008</v>
      </c>
      <c r="B11346" s="1">
        <f t="shared" si="355"/>
        <v>5</v>
      </c>
      <c r="C11346" s="2">
        <v>39584</v>
      </c>
      <c r="D11346">
        <v>3</v>
      </c>
      <c r="E11346" t="s">
        <v>19</v>
      </c>
      <c r="F11346">
        <v>11</v>
      </c>
      <c r="G11346" t="s">
        <v>85</v>
      </c>
      <c r="H11346">
        <v>42</v>
      </c>
      <c r="I11346" t="s">
        <v>440</v>
      </c>
      <c r="J11346" t="s">
        <v>441</v>
      </c>
      <c r="K11346">
        <v>138</v>
      </c>
      <c r="L11346" t="s">
        <v>1282</v>
      </c>
      <c r="M11346" t="s">
        <v>1283</v>
      </c>
      <c r="N11346">
        <v>106150</v>
      </c>
      <c r="O11346">
        <v>10</v>
      </c>
      <c r="P11346">
        <v>1061500</v>
      </c>
      <c r="Q11346">
        <v>4</v>
      </c>
    </row>
    <row r="11347" spans="1:17" x14ac:dyDescent="0.15">
      <c r="A11347" s="1">
        <f t="shared" si="354"/>
        <v>2010</v>
      </c>
      <c r="B11347" s="1">
        <f t="shared" si="355"/>
        <v>7</v>
      </c>
      <c r="C11347" s="2">
        <v>40367</v>
      </c>
      <c r="D11347">
        <v>2</v>
      </c>
      <c r="E11347" t="s">
        <v>31</v>
      </c>
      <c r="F11347">
        <v>8</v>
      </c>
      <c r="G11347" t="s">
        <v>125</v>
      </c>
      <c r="H11347">
        <v>30</v>
      </c>
      <c r="I11347" t="s">
        <v>250</v>
      </c>
      <c r="J11347" t="s">
        <v>251</v>
      </c>
      <c r="K11347">
        <v>819</v>
      </c>
      <c r="L11347" t="s">
        <v>1451</v>
      </c>
      <c r="M11347" t="s">
        <v>1452</v>
      </c>
      <c r="N11347">
        <v>60150</v>
      </c>
      <c r="O11347">
        <v>18</v>
      </c>
      <c r="P11347">
        <v>1082700</v>
      </c>
      <c r="Q11347">
        <v>9</v>
      </c>
    </row>
    <row r="11348" spans="1:17" x14ac:dyDescent="0.15">
      <c r="A11348" s="1">
        <f t="shared" si="354"/>
        <v>2011</v>
      </c>
      <c r="B11348" s="1">
        <f t="shared" si="355"/>
        <v>9</v>
      </c>
      <c r="C11348" s="2">
        <v>40794</v>
      </c>
      <c r="D11348">
        <v>5</v>
      </c>
      <c r="E11348" t="s">
        <v>14</v>
      </c>
      <c r="F11348">
        <v>15</v>
      </c>
      <c r="G11348" t="s">
        <v>14</v>
      </c>
      <c r="H11348">
        <v>64</v>
      </c>
      <c r="I11348" t="s">
        <v>304</v>
      </c>
      <c r="J11348" t="s">
        <v>305</v>
      </c>
      <c r="K11348">
        <v>623</v>
      </c>
      <c r="L11348" t="s">
        <v>372</v>
      </c>
      <c r="M11348" t="s">
        <v>373</v>
      </c>
      <c r="N11348">
        <v>9010</v>
      </c>
      <c r="O11348">
        <v>15</v>
      </c>
      <c r="P11348">
        <v>135150</v>
      </c>
      <c r="Q11348">
        <v>1</v>
      </c>
    </row>
    <row r="11349" spans="1:17" x14ac:dyDescent="0.15">
      <c r="A11349" s="1">
        <f t="shared" si="354"/>
        <v>2010</v>
      </c>
      <c r="B11349" s="1">
        <f t="shared" si="355"/>
        <v>6</v>
      </c>
      <c r="C11349" s="2">
        <v>40355</v>
      </c>
      <c r="D11349">
        <v>1</v>
      </c>
      <c r="E11349" t="s">
        <v>25</v>
      </c>
      <c r="F11349">
        <v>1</v>
      </c>
      <c r="G11349" t="s">
        <v>72</v>
      </c>
      <c r="H11349">
        <v>7</v>
      </c>
      <c r="I11349" t="s">
        <v>73</v>
      </c>
      <c r="J11349" t="s">
        <v>74</v>
      </c>
      <c r="K11349">
        <v>991</v>
      </c>
      <c r="L11349" t="s">
        <v>1408</v>
      </c>
      <c r="M11349" t="s">
        <v>1409</v>
      </c>
      <c r="N11349">
        <v>171640</v>
      </c>
      <c r="O11349">
        <v>12</v>
      </c>
      <c r="P11349">
        <v>2059680</v>
      </c>
      <c r="Q11349">
        <v>1</v>
      </c>
    </row>
    <row r="11350" spans="1:17" x14ac:dyDescent="0.15">
      <c r="A11350" s="1">
        <f t="shared" si="354"/>
        <v>2010</v>
      </c>
      <c r="B11350" s="1">
        <f t="shared" si="355"/>
        <v>7</v>
      </c>
      <c r="C11350" s="2">
        <v>40376</v>
      </c>
      <c r="D11350">
        <v>2</v>
      </c>
      <c r="E11350" t="s">
        <v>31</v>
      </c>
      <c r="F11350">
        <v>8</v>
      </c>
      <c r="G11350" t="s">
        <v>125</v>
      </c>
      <c r="H11350">
        <v>30</v>
      </c>
      <c r="I11350" t="s">
        <v>250</v>
      </c>
      <c r="J11350" t="s">
        <v>251</v>
      </c>
      <c r="K11350">
        <v>148</v>
      </c>
      <c r="L11350" t="s">
        <v>1714</v>
      </c>
      <c r="M11350" t="s">
        <v>1715</v>
      </c>
      <c r="N11350">
        <v>65000</v>
      </c>
      <c r="O11350">
        <v>17</v>
      </c>
      <c r="P11350">
        <v>1105000</v>
      </c>
      <c r="Q11350">
        <v>28</v>
      </c>
    </row>
    <row r="11351" spans="1:17" x14ac:dyDescent="0.15">
      <c r="A11351" s="1">
        <f t="shared" si="354"/>
        <v>2010</v>
      </c>
      <c r="B11351" s="1">
        <f t="shared" si="355"/>
        <v>2</v>
      </c>
      <c r="C11351" s="2">
        <v>40213</v>
      </c>
      <c r="D11351">
        <v>4</v>
      </c>
      <c r="E11351" t="s">
        <v>140</v>
      </c>
      <c r="F11351">
        <v>14</v>
      </c>
      <c r="G11351" t="s">
        <v>141</v>
      </c>
      <c r="H11351">
        <v>50</v>
      </c>
      <c r="I11351" t="s">
        <v>142</v>
      </c>
      <c r="J11351" t="s">
        <v>143</v>
      </c>
      <c r="K11351">
        <v>372</v>
      </c>
      <c r="L11351" t="s">
        <v>734</v>
      </c>
      <c r="M11351" t="s">
        <v>734</v>
      </c>
      <c r="N11351">
        <v>13490</v>
      </c>
      <c r="O11351">
        <v>4</v>
      </c>
      <c r="P11351">
        <v>53960</v>
      </c>
      <c r="Q11351">
        <v>2</v>
      </c>
    </row>
    <row r="11352" spans="1:17" x14ac:dyDescent="0.15">
      <c r="A11352" s="1">
        <f t="shared" si="354"/>
        <v>2009</v>
      </c>
      <c r="B11352" s="1">
        <f t="shared" si="355"/>
        <v>9</v>
      </c>
      <c r="C11352" s="2">
        <v>40064</v>
      </c>
      <c r="D11352">
        <v>1</v>
      </c>
      <c r="E11352" t="s">
        <v>25</v>
      </c>
      <c r="F11352">
        <v>1</v>
      </c>
      <c r="G11352" t="s">
        <v>72</v>
      </c>
      <c r="H11352">
        <v>5</v>
      </c>
      <c r="I11352" t="s">
        <v>77</v>
      </c>
      <c r="J11352" t="s">
        <v>78</v>
      </c>
      <c r="K11352">
        <v>597</v>
      </c>
      <c r="L11352" t="s">
        <v>1957</v>
      </c>
      <c r="M11352" t="s">
        <v>1957</v>
      </c>
      <c r="N11352">
        <v>248000</v>
      </c>
      <c r="O11352">
        <v>6</v>
      </c>
      <c r="P11352">
        <v>1488000</v>
      </c>
      <c r="Q11352">
        <v>17</v>
      </c>
    </row>
    <row r="11353" spans="1:17" x14ac:dyDescent="0.15">
      <c r="A11353" s="1">
        <f t="shared" si="354"/>
        <v>2010</v>
      </c>
      <c r="B11353" s="1">
        <f t="shared" si="355"/>
        <v>11</v>
      </c>
      <c r="C11353" s="2">
        <v>40490</v>
      </c>
      <c r="D11353">
        <v>1</v>
      </c>
      <c r="E11353" t="s">
        <v>25</v>
      </c>
      <c r="F11353">
        <v>1</v>
      </c>
      <c r="G11353" t="s">
        <v>72</v>
      </c>
      <c r="H11353">
        <v>2</v>
      </c>
      <c r="I11353" t="s">
        <v>354</v>
      </c>
      <c r="J11353" t="s">
        <v>355</v>
      </c>
      <c r="K11353">
        <v>524</v>
      </c>
      <c r="L11353" t="s">
        <v>283</v>
      </c>
      <c r="M11353" t="s">
        <v>284</v>
      </c>
      <c r="N11353">
        <v>92000</v>
      </c>
      <c r="O11353">
        <v>8</v>
      </c>
      <c r="P11353">
        <v>736000</v>
      </c>
      <c r="Q11353">
        <v>23</v>
      </c>
    </row>
    <row r="11354" spans="1:17" x14ac:dyDescent="0.15">
      <c r="A11354" s="1">
        <f t="shared" si="354"/>
        <v>2010</v>
      </c>
      <c r="B11354" s="1">
        <f t="shared" si="355"/>
        <v>8</v>
      </c>
      <c r="C11354" s="2">
        <v>40396</v>
      </c>
      <c r="D11354">
        <v>1</v>
      </c>
      <c r="E11354" t="s">
        <v>25</v>
      </c>
      <c r="F11354">
        <v>6</v>
      </c>
      <c r="G11354" t="s">
        <v>42</v>
      </c>
      <c r="H11354">
        <v>24</v>
      </c>
      <c r="I11354" t="s">
        <v>43</v>
      </c>
      <c r="J11354" t="s">
        <v>44</v>
      </c>
      <c r="K11354">
        <v>6</v>
      </c>
      <c r="L11354" t="s">
        <v>906</v>
      </c>
      <c r="M11354" t="s">
        <v>907</v>
      </c>
      <c r="N11354">
        <v>14680</v>
      </c>
      <c r="O11354">
        <v>4</v>
      </c>
      <c r="P11354">
        <v>58720</v>
      </c>
      <c r="Q11354">
        <v>1</v>
      </c>
    </row>
    <row r="11355" spans="1:17" x14ac:dyDescent="0.15">
      <c r="A11355" s="1">
        <f t="shared" si="354"/>
        <v>2011</v>
      </c>
      <c r="B11355" s="1">
        <f t="shared" si="355"/>
        <v>4</v>
      </c>
      <c r="C11355" s="2">
        <v>40638</v>
      </c>
      <c r="D11355">
        <v>5</v>
      </c>
      <c r="E11355" t="s">
        <v>14</v>
      </c>
      <c r="F11355">
        <v>15</v>
      </c>
      <c r="G11355" t="s">
        <v>14</v>
      </c>
      <c r="H11355">
        <v>52</v>
      </c>
      <c r="I11355" t="s">
        <v>106</v>
      </c>
      <c r="J11355" t="s">
        <v>107</v>
      </c>
      <c r="K11355">
        <v>550</v>
      </c>
      <c r="L11355" t="s">
        <v>1237</v>
      </c>
      <c r="M11355" t="s">
        <v>1238</v>
      </c>
      <c r="N11355">
        <v>13800</v>
      </c>
      <c r="O11355">
        <v>14</v>
      </c>
      <c r="P11355">
        <v>193200</v>
      </c>
      <c r="Q11355">
        <v>1</v>
      </c>
    </row>
    <row r="11356" spans="1:17" x14ac:dyDescent="0.15">
      <c r="A11356" s="1">
        <f t="shared" si="354"/>
        <v>2008</v>
      </c>
      <c r="B11356" s="1">
        <f t="shared" si="355"/>
        <v>3</v>
      </c>
      <c r="C11356" s="2">
        <v>39529</v>
      </c>
      <c r="D11356">
        <v>5</v>
      </c>
      <c r="E11356" t="s">
        <v>14</v>
      </c>
      <c r="F11356">
        <v>15</v>
      </c>
      <c r="G11356" t="s">
        <v>14</v>
      </c>
      <c r="H11356">
        <v>57</v>
      </c>
      <c r="I11356" t="s">
        <v>513</v>
      </c>
      <c r="J11356" t="s">
        <v>514</v>
      </c>
      <c r="K11356">
        <v>616</v>
      </c>
      <c r="L11356" t="s">
        <v>930</v>
      </c>
      <c r="M11356" t="s">
        <v>930</v>
      </c>
      <c r="N11356">
        <v>2680</v>
      </c>
      <c r="O11356">
        <v>7</v>
      </c>
      <c r="P11356">
        <v>18760</v>
      </c>
      <c r="Q11356">
        <v>4</v>
      </c>
    </row>
    <row r="11357" spans="1:17" x14ac:dyDescent="0.15">
      <c r="A11357" s="1">
        <f t="shared" si="354"/>
        <v>2008</v>
      </c>
      <c r="B11357" s="1">
        <f t="shared" si="355"/>
        <v>2</v>
      </c>
      <c r="C11357" s="2">
        <v>39504</v>
      </c>
      <c r="D11357">
        <v>3</v>
      </c>
      <c r="E11357" t="s">
        <v>19</v>
      </c>
      <c r="F11357">
        <v>11</v>
      </c>
      <c r="G11357" t="s">
        <v>85</v>
      </c>
      <c r="H11357">
        <v>40</v>
      </c>
      <c r="I11357" t="s">
        <v>86</v>
      </c>
      <c r="J11357" t="s">
        <v>87</v>
      </c>
      <c r="K11357">
        <v>105</v>
      </c>
      <c r="L11357" t="s">
        <v>968</v>
      </c>
      <c r="M11357" t="s">
        <v>969</v>
      </c>
      <c r="N11357">
        <v>48000</v>
      </c>
      <c r="O11357">
        <v>13</v>
      </c>
      <c r="P11357">
        <v>624000</v>
      </c>
      <c r="Q11357">
        <v>13</v>
      </c>
    </row>
    <row r="11358" spans="1:17" x14ac:dyDescent="0.15">
      <c r="A11358" s="1">
        <f t="shared" si="354"/>
        <v>2009</v>
      </c>
      <c r="B11358" s="1">
        <f t="shared" si="355"/>
        <v>10</v>
      </c>
      <c r="C11358" s="2">
        <v>40088</v>
      </c>
      <c r="D11358">
        <v>1</v>
      </c>
      <c r="E11358" t="s">
        <v>25</v>
      </c>
      <c r="F11358">
        <v>6</v>
      </c>
      <c r="G11358" t="s">
        <v>42</v>
      </c>
      <c r="H11358">
        <v>23</v>
      </c>
      <c r="I11358" t="s">
        <v>114</v>
      </c>
      <c r="J11358" t="s">
        <v>115</v>
      </c>
      <c r="K11358">
        <v>908</v>
      </c>
      <c r="L11358" t="s">
        <v>311</v>
      </c>
      <c r="M11358" t="s">
        <v>312</v>
      </c>
      <c r="N11358">
        <v>23960</v>
      </c>
      <c r="O11358">
        <v>18</v>
      </c>
      <c r="P11358">
        <v>431280</v>
      </c>
      <c r="Q11358">
        <v>15</v>
      </c>
    </row>
    <row r="11359" spans="1:17" x14ac:dyDescent="0.15">
      <c r="A11359" s="1">
        <f t="shared" si="354"/>
        <v>2011</v>
      </c>
      <c r="B11359" s="1">
        <f t="shared" si="355"/>
        <v>8</v>
      </c>
      <c r="C11359" s="2">
        <v>40780</v>
      </c>
      <c r="D11359">
        <v>1</v>
      </c>
      <c r="E11359" t="s">
        <v>25</v>
      </c>
      <c r="F11359">
        <v>2</v>
      </c>
      <c r="G11359" t="s">
        <v>26</v>
      </c>
      <c r="H11359">
        <v>10</v>
      </c>
      <c r="I11359" t="s">
        <v>122</v>
      </c>
      <c r="J11359" t="s">
        <v>123</v>
      </c>
      <c r="K11359">
        <v>105</v>
      </c>
      <c r="L11359" t="s">
        <v>968</v>
      </c>
      <c r="M11359" t="s">
        <v>969</v>
      </c>
      <c r="N11359">
        <v>56930</v>
      </c>
      <c r="O11359">
        <v>19</v>
      </c>
      <c r="P11359">
        <v>1081670</v>
      </c>
      <c r="Q11359">
        <v>13</v>
      </c>
    </row>
    <row r="11360" spans="1:17" x14ac:dyDescent="0.15">
      <c r="A11360" s="1">
        <f t="shared" si="354"/>
        <v>2008</v>
      </c>
      <c r="B11360" s="1">
        <f t="shared" si="355"/>
        <v>2</v>
      </c>
      <c r="C11360" s="2">
        <v>39483</v>
      </c>
      <c r="D11360">
        <v>1</v>
      </c>
      <c r="E11360" t="s">
        <v>25</v>
      </c>
      <c r="F11360">
        <v>4</v>
      </c>
      <c r="G11360" t="s">
        <v>89</v>
      </c>
      <c r="H11360">
        <v>20</v>
      </c>
      <c r="I11360" t="s">
        <v>94</v>
      </c>
      <c r="J11360" t="s">
        <v>95</v>
      </c>
      <c r="K11360">
        <v>85</v>
      </c>
      <c r="L11360" t="s">
        <v>1880</v>
      </c>
      <c r="M11360" t="s">
        <v>1881</v>
      </c>
      <c r="N11360">
        <v>24600</v>
      </c>
      <c r="O11360">
        <v>16</v>
      </c>
      <c r="P11360">
        <v>393600</v>
      </c>
      <c r="Q11360">
        <v>22</v>
      </c>
    </row>
    <row r="11361" spans="1:17" x14ac:dyDescent="0.15">
      <c r="A11361" s="1">
        <f t="shared" si="354"/>
        <v>2011</v>
      </c>
      <c r="B11361" s="1">
        <f t="shared" si="355"/>
        <v>7</v>
      </c>
      <c r="C11361" s="2">
        <v>40749</v>
      </c>
      <c r="D11361">
        <v>2</v>
      </c>
      <c r="E11361" t="s">
        <v>31</v>
      </c>
      <c r="F11361">
        <v>9</v>
      </c>
      <c r="G11361" t="s">
        <v>81</v>
      </c>
      <c r="H11361">
        <v>32</v>
      </c>
      <c r="I11361" t="s">
        <v>244</v>
      </c>
      <c r="J11361" t="s">
        <v>245</v>
      </c>
      <c r="K11361">
        <v>219</v>
      </c>
      <c r="L11361" t="s">
        <v>1438</v>
      </c>
      <c r="M11361" t="s">
        <v>1439</v>
      </c>
      <c r="N11361">
        <v>6980</v>
      </c>
      <c r="O11361">
        <v>2</v>
      </c>
      <c r="P11361">
        <v>13960</v>
      </c>
      <c r="Q11361">
        <v>40</v>
      </c>
    </row>
    <row r="11362" spans="1:17" x14ac:dyDescent="0.15">
      <c r="A11362" s="1">
        <f t="shared" si="354"/>
        <v>2011</v>
      </c>
      <c r="B11362" s="1">
        <f t="shared" si="355"/>
        <v>8</v>
      </c>
      <c r="C11362" s="2">
        <v>40783</v>
      </c>
      <c r="D11362">
        <v>2</v>
      </c>
      <c r="E11362" t="s">
        <v>31</v>
      </c>
      <c r="F11362">
        <v>8</v>
      </c>
      <c r="G11362" t="s">
        <v>125</v>
      </c>
      <c r="H11362">
        <v>30</v>
      </c>
      <c r="I11362" t="s">
        <v>250</v>
      </c>
      <c r="J11362" t="s">
        <v>251</v>
      </c>
      <c r="K11362">
        <v>120</v>
      </c>
      <c r="L11362" t="s">
        <v>948</v>
      </c>
      <c r="M11362" t="s">
        <v>948</v>
      </c>
      <c r="N11362">
        <v>57730</v>
      </c>
      <c r="O11362">
        <v>6</v>
      </c>
      <c r="P11362">
        <v>346380</v>
      </c>
      <c r="Q11362">
        <v>27</v>
      </c>
    </row>
    <row r="11363" spans="1:17" x14ac:dyDescent="0.15">
      <c r="A11363" s="1">
        <f t="shared" si="354"/>
        <v>2009</v>
      </c>
      <c r="B11363" s="1">
        <f t="shared" si="355"/>
        <v>7</v>
      </c>
      <c r="C11363" s="2">
        <v>40018</v>
      </c>
      <c r="D11363">
        <v>1</v>
      </c>
      <c r="E11363" t="s">
        <v>25</v>
      </c>
      <c r="F11363">
        <v>6</v>
      </c>
      <c r="G11363" t="s">
        <v>42</v>
      </c>
      <c r="H11363">
        <v>24</v>
      </c>
      <c r="I11363" t="s">
        <v>43</v>
      </c>
      <c r="J11363" t="s">
        <v>44</v>
      </c>
      <c r="K11363">
        <v>233</v>
      </c>
      <c r="L11363" t="s">
        <v>877</v>
      </c>
      <c r="M11363" t="s">
        <v>878</v>
      </c>
      <c r="N11363">
        <v>13370</v>
      </c>
      <c r="O11363">
        <v>5</v>
      </c>
      <c r="P11363">
        <v>66850</v>
      </c>
      <c r="Q11363">
        <v>9</v>
      </c>
    </row>
    <row r="11364" spans="1:17" x14ac:dyDescent="0.15">
      <c r="A11364" s="1">
        <f t="shared" si="354"/>
        <v>2008</v>
      </c>
      <c r="B11364" s="1">
        <f t="shared" si="355"/>
        <v>12</v>
      </c>
      <c r="C11364" s="2">
        <v>39787</v>
      </c>
      <c r="D11364">
        <v>3</v>
      </c>
      <c r="E11364" t="s">
        <v>19</v>
      </c>
      <c r="F11364">
        <v>11</v>
      </c>
      <c r="G11364" t="s">
        <v>85</v>
      </c>
      <c r="H11364">
        <v>42</v>
      </c>
      <c r="I11364" t="s">
        <v>440</v>
      </c>
      <c r="J11364" t="s">
        <v>441</v>
      </c>
      <c r="K11364">
        <v>669</v>
      </c>
      <c r="L11364" t="s">
        <v>1367</v>
      </c>
      <c r="M11364" t="s">
        <v>1368</v>
      </c>
      <c r="N11364">
        <v>102270</v>
      </c>
      <c r="O11364">
        <v>13</v>
      </c>
      <c r="P11364">
        <v>1329510</v>
      </c>
      <c r="Q11364">
        <v>39</v>
      </c>
    </row>
    <row r="11365" spans="1:17" x14ac:dyDescent="0.15">
      <c r="A11365" s="1">
        <f t="shared" si="354"/>
        <v>2011</v>
      </c>
      <c r="B11365" s="1">
        <f t="shared" si="355"/>
        <v>8</v>
      </c>
      <c r="C11365" s="2">
        <v>40771</v>
      </c>
      <c r="D11365">
        <v>3</v>
      </c>
      <c r="E11365" t="s">
        <v>19</v>
      </c>
      <c r="F11365">
        <v>11</v>
      </c>
      <c r="G11365" t="s">
        <v>85</v>
      </c>
      <c r="H11365">
        <v>40</v>
      </c>
      <c r="I11365" t="s">
        <v>86</v>
      </c>
      <c r="J11365" t="s">
        <v>87</v>
      </c>
      <c r="K11365">
        <v>20</v>
      </c>
      <c r="L11365" t="s">
        <v>1891</v>
      </c>
      <c r="M11365" t="s">
        <v>1892</v>
      </c>
      <c r="N11365">
        <v>36210</v>
      </c>
      <c r="O11365">
        <v>3</v>
      </c>
      <c r="P11365">
        <v>108630</v>
      </c>
      <c r="Q11365">
        <v>14</v>
      </c>
    </row>
    <row r="11366" spans="1:17" x14ac:dyDescent="0.15">
      <c r="A11366" s="1">
        <f t="shared" si="354"/>
        <v>2010</v>
      </c>
      <c r="B11366" s="1">
        <f t="shared" si="355"/>
        <v>9</v>
      </c>
      <c r="C11366" s="2">
        <v>40449</v>
      </c>
      <c r="D11366">
        <v>1</v>
      </c>
      <c r="E11366" t="s">
        <v>25</v>
      </c>
      <c r="F11366">
        <v>5</v>
      </c>
      <c r="G11366" t="s">
        <v>159</v>
      </c>
      <c r="H11366">
        <v>22</v>
      </c>
      <c r="I11366" t="s">
        <v>160</v>
      </c>
      <c r="J11366" t="s">
        <v>161</v>
      </c>
      <c r="K11366">
        <v>155</v>
      </c>
      <c r="L11366" t="s">
        <v>1220</v>
      </c>
      <c r="M11366" t="s">
        <v>1220</v>
      </c>
      <c r="N11366">
        <v>128000</v>
      </c>
      <c r="O11366">
        <v>3</v>
      </c>
      <c r="P11366">
        <v>384000</v>
      </c>
      <c r="Q11366">
        <v>30</v>
      </c>
    </row>
    <row r="11367" spans="1:17" x14ac:dyDescent="0.15">
      <c r="A11367" s="1">
        <f t="shared" si="354"/>
        <v>2008</v>
      </c>
      <c r="B11367" s="1">
        <f t="shared" si="355"/>
        <v>9</v>
      </c>
      <c r="C11367" s="2">
        <v>39711</v>
      </c>
      <c r="D11367">
        <v>2</v>
      </c>
      <c r="E11367" t="s">
        <v>31</v>
      </c>
      <c r="F11367">
        <v>8</v>
      </c>
      <c r="G11367" t="s">
        <v>125</v>
      </c>
      <c r="H11367">
        <v>29</v>
      </c>
      <c r="I11367" t="s">
        <v>266</v>
      </c>
      <c r="J11367" t="s">
        <v>267</v>
      </c>
      <c r="K11367">
        <v>865</v>
      </c>
      <c r="L11367" t="s">
        <v>1554</v>
      </c>
      <c r="M11367" t="s">
        <v>1555</v>
      </c>
      <c r="N11367">
        <v>55000</v>
      </c>
      <c r="O11367">
        <v>16</v>
      </c>
      <c r="P11367">
        <v>880000</v>
      </c>
      <c r="Q11367">
        <v>10</v>
      </c>
    </row>
    <row r="11368" spans="1:17" x14ac:dyDescent="0.15">
      <c r="A11368" s="1">
        <f t="shared" si="354"/>
        <v>2009</v>
      </c>
      <c r="B11368" s="1">
        <f t="shared" si="355"/>
        <v>10</v>
      </c>
      <c r="C11368" s="2">
        <v>40105</v>
      </c>
      <c r="D11368">
        <v>2</v>
      </c>
      <c r="E11368" t="s">
        <v>31</v>
      </c>
      <c r="F11368">
        <v>10</v>
      </c>
      <c r="G11368" t="s">
        <v>32</v>
      </c>
      <c r="H11368">
        <v>38</v>
      </c>
      <c r="I11368" t="s">
        <v>174</v>
      </c>
      <c r="J11368" t="s">
        <v>175</v>
      </c>
      <c r="K11368">
        <v>959</v>
      </c>
      <c r="L11368" t="s">
        <v>1431</v>
      </c>
      <c r="M11368" t="s">
        <v>1432</v>
      </c>
      <c r="N11368">
        <v>4440</v>
      </c>
      <c r="O11368">
        <v>19</v>
      </c>
      <c r="P11368">
        <v>84360</v>
      </c>
      <c r="Q11368">
        <v>17</v>
      </c>
    </row>
    <row r="11369" spans="1:17" x14ac:dyDescent="0.15">
      <c r="A11369" s="1">
        <f t="shared" si="354"/>
        <v>2012</v>
      </c>
      <c r="B11369" s="1">
        <f t="shared" si="355"/>
        <v>3</v>
      </c>
      <c r="C11369" s="2">
        <v>40982</v>
      </c>
      <c r="D11369">
        <v>1</v>
      </c>
      <c r="E11369" t="s">
        <v>25</v>
      </c>
      <c r="F11369">
        <v>4</v>
      </c>
      <c r="G11369" t="s">
        <v>89</v>
      </c>
      <c r="H11369">
        <v>16</v>
      </c>
      <c r="I11369" t="s">
        <v>90</v>
      </c>
      <c r="J11369" t="s">
        <v>91</v>
      </c>
      <c r="K11369">
        <v>5</v>
      </c>
      <c r="L11369" t="s">
        <v>116</v>
      </c>
      <c r="M11369" t="s">
        <v>117</v>
      </c>
      <c r="N11369">
        <v>15200</v>
      </c>
      <c r="O11369">
        <v>9</v>
      </c>
      <c r="P11369">
        <v>136800</v>
      </c>
      <c r="Q11369">
        <v>12</v>
      </c>
    </row>
    <row r="11370" spans="1:17" x14ac:dyDescent="0.15">
      <c r="A11370" s="1">
        <f t="shared" si="354"/>
        <v>2008</v>
      </c>
      <c r="B11370" s="1">
        <f t="shared" si="355"/>
        <v>4</v>
      </c>
      <c r="C11370" s="2">
        <v>39550</v>
      </c>
      <c r="D11370">
        <v>3</v>
      </c>
      <c r="E11370" t="s">
        <v>19</v>
      </c>
      <c r="F11370">
        <v>11</v>
      </c>
      <c r="G11370" t="s">
        <v>85</v>
      </c>
      <c r="H11370">
        <v>43</v>
      </c>
      <c r="I11370" t="s">
        <v>176</v>
      </c>
      <c r="J11370" t="s">
        <v>177</v>
      </c>
      <c r="K11370">
        <v>518</v>
      </c>
      <c r="L11370" t="s">
        <v>828</v>
      </c>
      <c r="M11370" t="s">
        <v>829</v>
      </c>
      <c r="N11370">
        <v>114300</v>
      </c>
      <c r="O11370">
        <v>17</v>
      </c>
      <c r="P11370">
        <v>1943100</v>
      </c>
      <c r="Q11370">
        <v>2</v>
      </c>
    </row>
    <row r="11371" spans="1:17" x14ac:dyDescent="0.15">
      <c r="A11371" s="1">
        <f t="shared" si="354"/>
        <v>2009</v>
      </c>
      <c r="B11371" s="1">
        <f t="shared" si="355"/>
        <v>11</v>
      </c>
      <c r="C11371" s="2">
        <v>40142</v>
      </c>
      <c r="D11371">
        <v>2</v>
      </c>
      <c r="E11371" t="s">
        <v>31</v>
      </c>
      <c r="F11371">
        <v>10</v>
      </c>
      <c r="G11371" t="s">
        <v>32</v>
      </c>
      <c r="H11371">
        <v>35</v>
      </c>
      <c r="I11371" t="s">
        <v>307</v>
      </c>
      <c r="J11371" t="s">
        <v>308</v>
      </c>
      <c r="K11371">
        <v>483</v>
      </c>
      <c r="L11371" t="s">
        <v>1207</v>
      </c>
      <c r="M11371" t="s">
        <v>1208</v>
      </c>
      <c r="N11371">
        <v>16970</v>
      </c>
      <c r="O11371">
        <v>17</v>
      </c>
      <c r="P11371">
        <v>288490</v>
      </c>
      <c r="Q11371">
        <v>23</v>
      </c>
    </row>
    <row r="11372" spans="1:17" x14ac:dyDescent="0.15">
      <c r="A11372" s="1">
        <f t="shared" si="354"/>
        <v>2009</v>
      </c>
      <c r="B11372" s="1">
        <f t="shared" si="355"/>
        <v>5</v>
      </c>
      <c r="C11372" s="2">
        <v>39949</v>
      </c>
      <c r="D11372">
        <v>5</v>
      </c>
      <c r="E11372" t="s">
        <v>14</v>
      </c>
      <c r="F11372">
        <v>15</v>
      </c>
      <c r="G11372" t="s">
        <v>14</v>
      </c>
      <c r="H11372">
        <v>59</v>
      </c>
      <c r="I11372" t="s">
        <v>38</v>
      </c>
      <c r="J11372" t="s">
        <v>39</v>
      </c>
      <c r="K11372">
        <v>575</v>
      </c>
      <c r="L11372" t="s">
        <v>1497</v>
      </c>
      <c r="M11372" t="s">
        <v>1497</v>
      </c>
      <c r="N11372">
        <v>17280</v>
      </c>
      <c r="O11372">
        <v>3</v>
      </c>
      <c r="P11372">
        <v>51840</v>
      </c>
      <c r="Q11372">
        <v>23</v>
      </c>
    </row>
    <row r="11373" spans="1:17" x14ac:dyDescent="0.15">
      <c r="A11373" s="1">
        <f t="shared" si="354"/>
        <v>2009</v>
      </c>
      <c r="B11373" s="1">
        <f t="shared" si="355"/>
        <v>3</v>
      </c>
      <c r="C11373" s="2">
        <v>39888</v>
      </c>
      <c r="D11373">
        <v>4</v>
      </c>
      <c r="E11373" t="s">
        <v>140</v>
      </c>
      <c r="F11373">
        <v>13</v>
      </c>
      <c r="G11373" t="s">
        <v>155</v>
      </c>
      <c r="H11373">
        <v>48</v>
      </c>
      <c r="I11373" t="s">
        <v>222</v>
      </c>
      <c r="J11373" t="s">
        <v>222</v>
      </c>
      <c r="K11373">
        <v>448</v>
      </c>
      <c r="L11373" t="s">
        <v>1227</v>
      </c>
      <c r="M11373" t="s">
        <v>1228</v>
      </c>
      <c r="N11373">
        <v>51820</v>
      </c>
      <c r="O11373">
        <v>1</v>
      </c>
      <c r="P11373">
        <v>51820</v>
      </c>
      <c r="Q11373">
        <v>11</v>
      </c>
    </row>
    <row r="11374" spans="1:17" x14ac:dyDescent="0.15">
      <c r="A11374" s="1">
        <f t="shared" si="354"/>
        <v>2008</v>
      </c>
      <c r="B11374" s="1">
        <f t="shared" si="355"/>
        <v>7</v>
      </c>
      <c r="C11374" s="2">
        <v>39630</v>
      </c>
      <c r="D11374">
        <v>1</v>
      </c>
      <c r="E11374" t="s">
        <v>25</v>
      </c>
      <c r="F11374">
        <v>2</v>
      </c>
      <c r="G11374" t="s">
        <v>26</v>
      </c>
      <c r="H11374">
        <v>10</v>
      </c>
      <c r="I11374" t="s">
        <v>122</v>
      </c>
      <c r="J11374" t="s">
        <v>123</v>
      </c>
      <c r="K11374">
        <v>380</v>
      </c>
      <c r="L11374" t="s">
        <v>462</v>
      </c>
      <c r="M11374" t="s">
        <v>463</v>
      </c>
      <c r="N11374">
        <v>66280</v>
      </c>
      <c r="O11374">
        <v>10</v>
      </c>
      <c r="P11374">
        <v>662800</v>
      </c>
      <c r="Q11374">
        <v>23</v>
      </c>
    </row>
    <row r="11375" spans="1:17" x14ac:dyDescent="0.15">
      <c r="A11375" s="1">
        <f t="shared" si="354"/>
        <v>2008</v>
      </c>
      <c r="B11375" s="1">
        <f t="shared" si="355"/>
        <v>5</v>
      </c>
      <c r="C11375" s="2">
        <v>39581</v>
      </c>
      <c r="D11375">
        <v>1</v>
      </c>
      <c r="E11375" t="s">
        <v>25</v>
      </c>
      <c r="F11375">
        <v>1</v>
      </c>
      <c r="G11375" t="s">
        <v>72</v>
      </c>
      <c r="H11375">
        <v>5</v>
      </c>
      <c r="I11375" t="s">
        <v>77</v>
      </c>
      <c r="J11375" t="s">
        <v>78</v>
      </c>
      <c r="K11375">
        <v>358</v>
      </c>
      <c r="L11375" t="s">
        <v>539</v>
      </c>
      <c r="M11375" t="s">
        <v>540</v>
      </c>
      <c r="N11375">
        <v>243410</v>
      </c>
      <c r="O11375">
        <v>14</v>
      </c>
      <c r="P11375">
        <v>3407740</v>
      </c>
      <c r="Q11375">
        <v>16</v>
      </c>
    </row>
    <row r="11376" spans="1:17" x14ac:dyDescent="0.15">
      <c r="A11376" s="1">
        <f t="shared" si="354"/>
        <v>2009</v>
      </c>
      <c r="B11376" s="1">
        <f t="shared" si="355"/>
        <v>8</v>
      </c>
      <c r="C11376" s="2">
        <v>40052</v>
      </c>
      <c r="D11376">
        <v>1</v>
      </c>
      <c r="E11376" t="s">
        <v>25</v>
      </c>
      <c r="F11376">
        <v>2</v>
      </c>
      <c r="G11376" t="s">
        <v>26</v>
      </c>
      <c r="H11376">
        <v>10</v>
      </c>
      <c r="I11376" t="s">
        <v>122</v>
      </c>
      <c r="J11376" t="s">
        <v>123</v>
      </c>
      <c r="K11376">
        <v>886</v>
      </c>
      <c r="L11376" t="s">
        <v>711</v>
      </c>
      <c r="M11376" t="s">
        <v>712</v>
      </c>
      <c r="N11376">
        <v>68700</v>
      </c>
      <c r="O11376">
        <v>5</v>
      </c>
      <c r="P11376">
        <v>343500</v>
      </c>
      <c r="Q11376">
        <v>27</v>
      </c>
    </row>
    <row r="11377" spans="1:17" x14ac:dyDescent="0.15">
      <c r="A11377" s="1">
        <f t="shared" si="354"/>
        <v>2008</v>
      </c>
      <c r="B11377" s="1">
        <f t="shared" si="355"/>
        <v>2</v>
      </c>
      <c r="C11377" s="2">
        <v>39493</v>
      </c>
      <c r="D11377">
        <v>1</v>
      </c>
      <c r="E11377" t="s">
        <v>25</v>
      </c>
      <c r="F11377">
        <v>2</v>
      </c>
      <c r="G11377" t="s">
        <v>26</v>
      </c>
      <c r="H11377">
        <v>8</v>
      </c>
      <c r="I11377" t="s">
        <v>130</v>
      </c>
      <c r="J11377" t="s">
        <v>131</v>
      </c>
      <c r="K11377">
        <v>528</v>
      </c>
      <c r="L11377" t="s">
        <v>779</v>
      </c>
      <c r="M11377" t="s">
        <v>780</v>
      </c>
      <c r="N11377">
        <v>38010</v>
      </c>
      <c r="O11377">
        <v>1</v>
      </c>
      <c r="P11377">
        <v>38010</v>
      </c>
      <c r="Q11377">
        <v>1</v>
      </c>
    </row>
    <row r="11378" spans="1:17" x14ac:dyDescent="0.15">
      <c r="A11378" s="1">
        <f t="shared" si="354"/>
        <v>2008</v>
      </c>
      <c r="B11378" s="1">
        <f t="shared" si="355"/>
        <v>5</v>
      </c>
      <c r="C11378" s="2">
        <v>39569</v>
      </c>
      <c r="D11378">
        <v>2</v>
      </c>
      <c r="E11378" t="s">
        <v>31</v>
      </c>
      <c r="F11378">
        <v>9</v>
      </c>
      <c r="G11378" t="s">
        <v>81</v>
      </c>
      <c r="H11378">
        <v>31</v>
      </c>
      <c r="I11378" t="s">
        <v>291</v>
      </c>
      <c r="J11378" t="s">
        <v>292</v>
      </c>
      <c r="K11378">
        <v>886</v>
      </c>
      <c r="L11378" t="s">
        <v>711</v>
      </c>
      <c r="M11378" t="s">
        <v>712</v>
      </c>
      <c r="N11378">
        <v>8940</v>
      </c>
      <c r="O11378">
        <v>16</v>
      </c>
      <c r="P11378">
        <v>143040</v>
      </c>
      <c r="Q11378">
        <v>27</v>
      </c>
    </row>
    <row r="11379" spans="1:17" x14ac:dyDescent="0.15">
      <c r="A11379" s="1">
        <f t="shared" si="354"/>
        <v>2008</v>
      </c>
      <c r="B11379" s="1">
        <f t="shared" si="355"/>
        <v>7</v>
      </c>
      <c r="C11379" s="2">
        <v>39658</v>
      </c>
      <c r="D11379">
        <v>1</v>
      </c>
      <c r="E11379" t="s">
        <v>25</v>
      </c>
      <c r="F11379">
        <v>4</v>
      </c>
      <c r="G11379" t="s">
        <v>89</v>
      </c>
      <c r="H11379">
        <v>15</v>
      </c>
      <c r="I11379" t="s">
        <v>136</v>
      </c>
      <c r="J11379" t="s">
        <v>137</v>
      </c>
      <c r="K11379">
        <v>485</v>
      </c>
      <c r="L11379" t="s">
        <v>1072</v>
      </c>
      <c r="M11379" t="s">
        <v>1072</v>
      </c>
      <c r="N11379">
        <v>17500</v>
      </c>
      <c r="O11379">
        <v>7</v>
      </c>
      <c r="P11379">
        <v>122500</v>
      </c>
      <c r="Q11379">
        <v>23</v>
      </c>
    </row>
    <row r="11380" spans="1:17" x14ac:dyDescent="0.15">
      <c r="A11380" s="1">
        <f t="shared" si="354"/>
        <v>2012</v>
      </c>
      <c r="B11380" s="1">
        <f t="shared" si="355"/>
        <v>3</v>
      </c>
      <c r="C11380" s="2">
        <v>40984</v>
      </c>
      <c r="D11380">
        <v>5</v>
      </c>
      <c r="E11380" t="s">
        <v>14</v>
      </c>
      <c r="F11380">
        <v>15</v>
      </c>
      <c r="G11380" t="s">
        <v>14</v>
      </c>
      <c r="H11380">
        <v>64</v>
      </c>
      <c r="I11380" t="s">
        <v>304</v>
      </c>
      <c r="J11380" t="s">
        <v>305</v>
      </c>
      <c r="K11380">
        <v>973</v>
      </c>
      <c r="L11380" t="s">
        <v>193</v>
      </c>
      <c r="M11380" t="s">
        <v>193</v>
      </c>
      <c r="N11380">
        <v>8480</v>
      </c>
      <c r="O11380">
        <v>11</v>
      </c>
      <c r="P11380">
        <v>93280</v>
      </c>
      <c r="Q11380">
        <v>15</v>
      </c>
    </row>
    <row r="11381" spans="1:17" x14ac:dyDescent="0.15">
      <c r="A11381" s="1">
        <f t="shared" si="354"/>
        <v>2011</v>
      </c>
      <c r="B11381" s="1">
        <f t="shared" si="355"/>
        <v>6</v>
      </c>
      <c r="C11381" s="2">
        <v>40720</v>
      </c>
      <c r="D11381">
        <v>2</v>
      </c>
      <c r="E11381" t="s">
        <v>31</v>
      </c>
      <c r="F11381">
        <v>8</v>
      </c>
      <c r="G11381" t="s">
        <v>125</v>
      </c>
      <c r="H11381">
        <v>30</v>
      </c>
      <c r="I11381" t="s">
        <v>250</v>
      </c>
      <c r="J11381" t="s">
        <v>251</v>
      </c>
      <c r="K11381">
        <v>64</v>
      </c>
      <c r="L11381" t="s">
        <v>317</v>
      </c>
      <c r="M11381" t="s">
        <v>318</v>
      </c>
      <c r="N11381">
        <v>65000</v>
      </c>
      <c r="O11381">
        <v>9</v>
      </c>
      <c r="P11381">
        <v>585000</v>
      </c>
      <c r="Q11381">
        <v>20</v>
      </c>
    </row>
    <row r="11382" spans="1:17" x14ac:dyDescent="0.15">
      <c r="A11382" s="1">
        <f t="shared" si="354"/>
        <v>2008</v>
      </c>
      <c r="B11382" s="1">
        <f t="shared" si="355"/>
        <v>9</v>
      </c>
      <c r="C11382" s="2">
        <v>39696</v>
      </c>
      <c r="D11382">
        <v>2</v>
      </c>
      <c r="E11382" t="s">
        <v>31</v>
      </c>
      <c r="F11382">
        <v>8</v>
      </c>
      <c r="G11382" t="s">
        <v>125</v>
      </c>
      <c r="H11382">
        <v>29</v>
      </c>
      <c r="I11382" t="s">
        <v>266</v>
      </c>
      <c r="J11382" t="s">
        <v>267</v>
      </c>
      <c r="K11382">
        <v>16</v>
      </c>
      <c r="L11382" t="s">
        <v>340</v>
      </c>
      <c r="M11382" t="s">
        <v>341</v>
      </c>
      <c r="N11382">
        <v>51590</v>
      </c>
      <c r="O11382">
        <v>17</v>
      </c>
      <c r="P11382">
        <v>877030</v>
      </c>
      <c r="Q11382">
        <v>4</v>
      </c>
    </row>
    <row r="11383" spans="1:17" x14ac:dyDescent="0.15">
      <c r="A11383" s="1">
        <f t="shared" si="354"/>
        <v>2012</v>
      </c>
      <c r="B11383" s="1">
        <f t="shared" si="355"/>
        <v>2</v>
      </c>
      <c r="C11383" s="2">
        <v>40967</v>
      </c>
      <c r="D11383">
        <v>1</v>
      </c>
      <c r="E11383" t="s">
        <v>25</v>
      </c>
      <c r="F11383">
        <v>6</v>
      </c>
      <c r="G11383" t="s">
        <v>42</v>
      </c>
      <c r="H11383">
        <v>24</v>
      </c>
      <c r="I11383" t="s">
        <v>43</v>
      </c>
      <c r="J11383" t="s">
        <v>44</v>
      </c>
      <c r="K11383">
        <v>760</v>
      </c>
      <c r="L11383" t="s">
        <v>1499</v>
      </c>
      <c r="M11383" t="s">
        <v>1499</v>
      </c>
      <c r="N11383">
        <v>13430</v>
      </c>
      <c r="O11383">
        <v>1</v>
      </c>
      <c r="P11383">
        <v>13430</v>
      </c>
      <c r="Q11383">
        <v>21</v>
      </c>
    </row>
    <row r="11384" spans="1:17" x14ac:dyDescent="0.15">
      <c r="A11384" s="1">
        <f t="shared" si="354"/>
        <v>2008</v>
      </c>
      <c r="B11384" s="1">
        <f t="shared" si="355"/>
        <v>2</v>
      </c>
      <c r="C11384" s="2">
        <v>39490</v>
      </c>
      <c r="D11384">
        <v>5</v>
      </c>
      <c r="E11384" t="s">
        <v>14</v>
      </c>
      <c r="F11384">
        <v>15</v>
      </c>
      <c r="G11384" t="s">
        <v>14</v>
      </c>
      <c r="H11384">
        <v>53</v>
      </c>
      <c r="I11384" t="s">
        <v>151</v>
      </c>
      <c r="J11384" t="s">
        <v>152</v>
      </c>
      <c r="K11384">
        <v>81</v>
      </c>
      <c r="L11384" t="s">
        <v>920</v>
      </c>
      <c r="M11384" t="s">
        <v>921</v>
      </c>
      <c r="N11384">
        <v>12210</v>
      </c>
      <c r="O11384">
        <v>11</v>
      </c>
      <c r="P11384">
        <v>134310</v>
      </c>
      <c r="Q11384">
        <v>24</v>
      </c>
    </row>
    <row r="11385" spans="1:17" x14ac:dyDescent="0.15">
      <c r="A11385" s="1">
        <f t="shared" si="354"/>
        <v>2011</v>
      </c>
      <c r="B11385" s="1">
        <f t="shared" si="355"/>
        <v>9</v>
      </c>
      <c r="C11385" s="2">
        <v>40801</v>
      </c>
      <c r="D11385">
        <v>3</v>
      </c>
      <c r="E11385" t="s">
        <v>19</v>
      </c>
      <c r="F11385">
        <v>12</v>
      </c>
      <c r="G11385" t="s">
        <v>20</v>
      </c>
      <c r="H11385">
        <v>45</v>
      </c>
      <c r="I11385" t="s">
        <v>145</v>
      </c>
      <c r="J11385" t="s">
        <v>146</v>
      </c>
      <c r="K11385">
        <v>203</v>
      </c>
      <c r="L11385" t="s">
        <v>1175</v>
      </c>
      <c r="M11385" t="s">
        <v>1176</v>
      </c>
      <c r="N11385">
        <v>9360</v>
      </c>
      <c r="O11385">
        <v>3</v>
      </c>
      <c r="P11385">
        <v>28080</v>
      </c>
      <c r="Q11385">
        <v>1</v>
      </c>
    </row>
    <row r="11386" spans="1:17" x14ac:dyDescent="0.15">
      <c r="A11386" s="1">
        <f t="shared" si="354"/>
        <v>2008</v>
      </c>
      <c r="B11386" s="1">
        <f t="shared" si="355"/>
        <v>9</v>
      </c>
      <c r="C11386" s="2">
        <v>39692</v>
      </c>
      <c r="D11386">
        <v>3</v>
      </c>
      <c r="E11386" t="s">
        <v>19</v>
      </c>
      <c r="F11386">
        <v>11</v>
      </c>
      <c r="G11386" t="s">
        <v>85</v>
      </c>
      <c r="H11386">
        <v>39</v>
      </c>
      <c r="I11386" t="s">
        <v>214</v>
      </c>
      <c r="J11386" t="s">
        <v>215</v>
      </c>
      <c r="K11386">
        <v>345</v>
      </c>
      <c r="L11386" t="s">
        <v>1856</v>
      </c>
      <c r="M11386" t="s">
        <v>1857</v>
      </c>
      <c r="N11386">
        <v>46830</v>
      </c>
      <c r="O11386">
        <v>1</v>
      </c>
      <c r="P11386">
        <v>46830</v>
      </c>
      <c r="Q11386">
        <v>27</v>
      </c>
    </row>
    <row r="11387" spans="1:17" x14ac:dyDescent="0.15">
      <c r="A11387" s="1">
        <f t="shared" si="354"/>
        <v>2011</v>
      </c>
      <c r="B11387" s="1">
        <f t="shared" si="355"/>
        <v>2</v>
      </c>
      <c r="C11387" s="2">
        <v>40593</v>
      </c>
      <c r="D11387">
        <v>1</v>
      </c>
      <c r="E11387" t="s">
        <v>25</v>
      </c>
      <c r="F11387">
        <v>5</v>
      </c>
      <c r="G11387" t="s">
        <v>159</v>
      </c>
      <c r="H11387">
        <v>22</v>
      </c>
      <c r="I11387" t="s">
        <v>160</v>
      </c>
      <c r="J11387" t="s">
        <v>161</v>
      </c>
      <c r="K11387">
        <v>796</v>
      </c>
      <c r="L11387" t="s">
        <v>1918</v>
      </c>
      <c r="M11387" t="s">
        <v>1919</v>
      </c>
      <c r="N11387">
        <v>128000</v>
      </c>
      <c r="O11387">
        <v>12</v>
      </c>
      <c r="P11387">
        <v>1536000</v>
      </c>
      <c r="Q11387">
        <v>36</v>
      </c>
    </row>
    <row r="11388" spans="1:17" x14ac:dyDescent="0.15">
      <c r="A11388" s="1">
        <f t="shared" si="354"/>
        <v>2011</v>
      </c>
      <c r="B11388" s="1">
        <f t="shared" si="355"/>
        <v>5</v>
      </c>
      <c r="C11388" s="2">
        <v>40674</v>
      </c>
      <c r="D11388">
        <v>4</v>
      </c>
      <c r="E11388" t="s">
        <v>140</v>
      </c>
      <c r="F11388">
        <v>14</v>
      </c>
      <c r="G11388" t="s">
        <v>141</v>
      </c>
      <c r="H11388">
        <v>50</v>
      </c>
      <c r="I11388" t="s">
        <v>142</v>
      </c>
      <c r="J11388" t="s">
        <v>143</v>
      </c>
      <c r="K11388">
        <v>137</v>
      </c>
      <c r="L11388" t="s">
        <v>1416</v>
      </c>
      <c r="M11388" t="s">
        <v>1417</v>
      </c>
      <c r="N11388">
        <v>16940</v>
      </c>
      <c r="O11388">
        <v>8</v>
      </c>
      <c r="P11388">
        <v>135520</v>
      </c>
      <c r="Q11388">
        <v>31</v>
      </c>
    </row>
    <row r="11389" spans="1:17" x14ac:dyDescent="0.15">
      <c r="A11389" s="1">
        <f t="shared" si="354"/>
        <v>2011</v>
      </c>
      <c r="B11389" s="1">
        <f t="shared" si="355"/>
        <v>9</v>
      </c>
      <c r="C11389" s="2">
        <v>40790</v>
      </c>
      <c r="D11389">
        <v>3</v>
      </c>
      <c r="E11389" t="s">
        <v>19</v>
      </c>
      <c r="F11389">
        <v>11</v>
      </c>
      <c r="G11389" t="s">
        <v>85</v>
      </c>
      <c r="H11389">
        <v>40</v>
      </c>
      <c r="I11389" t="s">
        <v>86</v>
      </c>
      <c r="J11389" t="s">
        <v>87</v>
      </c>
      <c r="K11389">
        <v>832</v>
      </c>
      <c r="L11389" t="s">
        <v>1950</v>
      </c>
      <c r="M11389" t="s">
        <v>1951</v>
      </c>
      <c r="N11389">
        <v>30000</v>
      </c>
      <c r="O11389">
        <v>12</v>
      </c>
      <c r="P11389">
        <v>360000</v>
      </c>
      <c r="Q11389">
        <v>7</v>
      </c>
    </row>
    <row r="11390" spans="1:17" x14ac:dyDescent="0.15">
      <c r="A11390" s="1">
        <f t="shared" si="354"/>
        <v>2011</v>
      </c>
      <c r="B11390" s="1">
        <f t="shared" si="355"/>
        <v>5</v>
      </c>
      <c r="C11390" s="2">
        <v>40688</v>
      </c>
      <c r="D11390">
        <v>5</v>
      </c>
      <c r="E11390" t="s">
        <v>14</v>
      </c>
      <c r="F11390">
        <v>15</v>
      </c>
      <c r="G11390" t="s">
        <v>14</v>
      </c>
      <c r="H11390">
        <v>57</v>
      </c>
      <c r="I11390" t="s">
        <v>513</v>
      </c>
      <c r="J11390" t="s">
        <v>514</v>
      </c>
      <c r="K11390">
        <v>507</v>
      </c>
      <c r="L11390" t="s">
        <v>1574</v>
      </c>
      <c r="M11390" t="s">
        <v>1574</v>
      </c>
      <c r="N11390">
        <v>2680</v>
      </c>
      <c r="O11390">
        <v>2</v>
      </c>
      <c r="P11390">
        <v>5360</v>
      </c>
      <c r="Q11390">
        <v>15</v>
      </c>
    </row>
    <row r="11391" spans="1:17" x14ac:dyDescent="0.15">
      <c r="A11391" s="1">
        <f t="shared" si="354"/>
        <v>2009</v>
      </c>
      <c r="B11391" s="1">
        <f t="shared" si="355"/>
        <v>4</v>
      </c>
      <c r="C11391" s="2">
        <v>39929</v>
      </c>
      <c r="D11391">
        <v>2</v>
      </c>
      <c r="E11391" t="s">
        <v>31</v>
      </c>
      <c r="F11391">
        <v>9</v>
      </c>
      <c r="G11391" t="s">
        <v>81</v>
      </c>
      <c r="H11391">
        <v>31</v>
      </c>
      <c r="I11391" t="s">
        <v>291</v>
      </c>
      <c r="J11391" t="s">
        <v>292</v>
      </c>
      <c r="K11391">
        <v>553</v>
      </c>
      <c r="L11391" t="s">
        <v>1235</v>
      </c>
      <c r="M11391" t="s">
        <v>1236</v>
      </c>
      <c r="N11391">
        <v>10410</v>
      </c>
      <c r="O11391">
        <v>11</v>
      </c>
      <c r="P11391">
        <v>114510</v>
      </c>
      <c r="Q11391">
        <v>1</v>
      </c>
    </row>
    <row r="11392" spans="1:17" x14ac:dyDescent="0.15">
      <c r="A11392" s="1">
        <f t="shared" si="354"/>
        <v>2011</v>
      </c>
      <c r="B11392" s="1">
        <f t="shared" si="355"/>
        <v>7</v>
      </c>
      <c r="C11392" s="2">
        <v>40737</v>
      </c>
      <c r="D11392">
        <v>1</v>
      </c>
      <c r="E11392" t="s">
        <v>25</v>
      </c>
      <c r="F11392">
        <v>4</v>
      </c>
      <c r="G11392" t="s">
        <v>89</v>
      </c>
      <c r="H11392">
        <v>19</v>
      </c>
      <c r="I11392" t="s">
        <v>170</v>
      </c>
      <c r="J11392" t="s">
        <v>171</v>
      </c>
      <c r="K11392">
        <v>858</v>
      </c>
      <c r="L11392" t="s">
        <v>898</v>
      </c>
      <c r="M11392" t="s">
        <v>899</v>
      </c>
      <c r="N11392">
        <v>9800</v>
      </c>
      <c r="O11392">
        <v>9</v>
      </c>
      <c r="P11392">
        <v>88200</v>
      </c>
      <c r="Q11392">
        <v>2</v>
      </c>
    </row>
    <row r="11393" spans="1:17" x14ac:dyDescent="0.15">
      <c r="A11393" s="1">
        <f t="shared" si="354"/>
        <v>2008</v>
      </c>
      <c r="B11393" s="1">
        <f t="shared" si="355"/>
        <v>10</v>
      </c>
      <c r="C11393" s="2">
        <v>39728</v>
      </c>
      <c r="D11393">
        <v>5</v>
      </c>
      <c r="E11393" t="s">
        <v>14</v>
      </c>
      <c r="F11393">
        <v>15</v>
      </c>
      <c r="G11393" t="s">
        <v>14</v>
      </c>
      <c r="H11393">
        <v>61</v>
      </c>
      <c r="I11393" t="s">
        <v>256</v>
      </c>
      <c r="J11393" t="s">
        <v>257</v>
      </c>
      <c r="K11393">
        <v>157</v>
      </c>
      <c r="L11393" t="s">
        <v>279</v>
      </c>
      <c r="M11393" t="s">
        <v>280</v>
      </c>
      <c r="N11393">
        <v>5980</v>
      </c>
      <c r="O11393">
        <v>4</v>
      </c>
      <c r="P11393">
        <v>23920</v>
      </c>
      <c r="Q11393">
        <v>16</v>
      </c>
    </row>
    <row r="11394" spans="1:17" x14ac:dyDescent="0.15">
      <c r="A11394" s="1">
        <f t="shared" si="354"/>
        <v>2011</v>
      </c>
      <c r="B11394" s="1">
        <f t="shared" si="355"/>
        <v>2</v>
      </c>
      <c r="C11394" s="2">
        <v>40598</v>
      </c>
      <c r="D11394">
        <v>1</v>
      </c>
      <c r="E11394" t="s">
        <v>25</v>
      </c>
      <c r="F11394">
        <v>4</v>
      </c>
      <c r="G11394" t="s">
        <v>89</v>
      </c>
      <c r="H11394">
        <v>15</v>
      </c>
      <c r="I11394" t="s">
        <v>136</v>
      </c>
      <c r="J11394" t="s">
        <v>137</v>
      </c>
      <c r="K11394">
        <v>351</v>
      </c>
      <c r="L11394" t="s">
        <v>1404</v>
      </c>
      <c r="M11394" t="s">
        <v>1405</v>
      </c>
      <c r="N11394">
        <v>15540</v>
      </c>
      <c r="O11394">
        <v>13</v>
      </c>
      <c r="P11394">
        <v>202020</v>
      </c>
      <c r="Q11394">
        <v>25</v>
      </c>
    </row>
    <row r="11395" spans="1:17" x14ac:dyDescent="0.15">
      <c r="A11395" s="1">
        <f t="shared" ref="A11395:A11458" si="356">YEAR(C11395)</f>
        <v>2009</v>
      </c>
      <c r="B11395" s="1">
        <f t="shared" ref="B11395:B11458" si="357">MONTH(C11395)</f>
        <v>2</v>
      </c>
      <c r="C11395" s="2">
        <v>39869</v>
      </c>
      <c r="D11395">
        <v>3</v>
      </c>
      <c r="E11395" t="s">
        <v>19</v>
      </c>
      <c r="F11395">
        <v>12</v>
      </c>
      <c r="G11395" t="s">
        <v>20</v>
      </c>
      <c r="H11395">
        <v>45</v>
      </c>
      <c r="I11395" t="s">
        <v>145</v>
      </c>
      <c r="J11395" t="s">
        <v>146</v>
      </c>
      <c r="K11395">
        <v>2</v>
      </c>
      <c r="L11395" t="s">
        <v>1014</v>
      </c>
      <c r="M11395" t="s">
        <v>1015</v>
      </c>
      <c r="N11395">
        <v>10720</v>
      </c>
      <c r="O11395">
        <v>4</v>
      </c>
      <c r="P11395">
        <v>42880</v>
      </c>
      <c r="Q11395">
        <v>12</v>
      </c>
    </row>
    <row r="11396" spans="1:17" x14ac:dyDescent="0.15">
      <c r="A11396" s="1">
        <f t="shared" si="356"/>
        <v>2008</v>
      </c>
      <c r="B11396" s="1">
        <f t="shared" si="357"/>
        <v>1</v>
      </c>
      <c r="C11396" s="2">
        <v>39461</v>
      </c>
      <c r="D11396">
        <v>2</v>
      </c>
      <c r="E11396" t="s">
        <v>31</v>
      </c>
      <c r="F11396">
        <v>9</v>
      </c>
      <c r="G11396" t="s">
        <v>81</v>
      </c>
      <c r="H11396">
        <v>33</v>
      </c>
      <c r="I11396" t="s">
        <v>82</v>
      </c>
      <c r="J11396" t="s">
        <v>83</v>
      </c>
      <c r="K11396">
        <v>977</v>
      </c>
      <c r="L11396" t="s">
        <v>935</v>
      </c>
      <c r="M11396" t="s">
        <v>935</v>
      </c>
      <c r="N11396">
        <v>5690</v>
      </c>
      <c r="O11396">
        <v>4</v>
      </c>
      <c r="P11396">
        <v>22760</v>
      </c>
      <c r="Q11396">
        <v>1</v>
      </c>
    </row>
    <row r="11397" spans="1:17" x14ac:dyDescent="0.15">
      <c r="A11397" s="1">
        <f t="shared" si="356"/>
        <v>2010</v>
      </c>
      <c r="B11397" s="1">
        <f t="shared" si="357"/>
        <v>3</v>
      </c>
      <c r="C11397" s="2">
        <v>40264</v>
      </c>
      <c r="D11397">
        <v>2</v>
      </c>
      <c r="E11397" t="s">
        <v>31</v>
      </c>
      <c r="F11397">
        <v>10</v>
      </c>
      <c r="G11397" t="s">
        <v>32</v>
      </c>
      <c r="H11397">
        <v>34</v>
      </c>
      <c r="I11397" t="s">
        <v>50</v>
      </c>
      <c r="J11397" t="s">
        <v>51</v>
      </c>
      <c r="K11397">
        <v>162</v>
      </c>
      <c r="L11397" t="s">
        <v>1648</v>
      </c>
      <c r="M11397" t="s">
        <v>1649</v>
      </c>
      <c r="N11397">
        <v>1680</v>
      </c>
      <c r="O11397">
        <v>18</v>
      </c>
      <c r="P11397">
        <v>30240</v>
      </c>
      <c r="Q11397">
        <v>1</v>
      </c>
    </row>
    <row r="11398" spans="1:17" x14ac:dyDescent="0.15">
      <c r="A11398" s="1">
        <f t="shared" si="356"/>
        <v>2011</v>
      </c>
      <c r="B11398" s="1">
        <f t="shared" si="357"/>
        <v>10</v>
      </c>
      <c r="C11398" s="2">
        <v>40818</v>
      </c>
      <c r="D11398">
        <v>2</v>
      </c>
      <c r="E11398" t="s">
        <v>31</v>
      </c>
      <c r="F11398">
        <v>9</v>
      </c>
      <c r="G11398" t="s">
        <v>81</v>
      </c>
      <c r="H11398">
        <v>33</v>
      </c>
      <c r="I11398" t="s">
        <v>82</v>
      </c>
      <c r="J11398" t="s">
        <v>83</v>
      </c>
      <c r="K11398">
        <v>481</v>
      </c>
      <c r="L11398" t="s">
        <v>561</v>
      </c>
      <c r="M11398" t="s">
        <v>562</v>
      </c>
      <c r="N11398">
        <v>5400</v>
      </c>
      <c r="O11398">
        <v>11</v>
      </c>
      <c r="P11398">
        <v>59400</v>
      </c>
      <c r="Q11398">
        <v>8</v>
      </c>
    </row>
    <row r="11399" spans="1:17" x14ac:dyDescent="0.15">
      <c r="A11399" s="1">
        <f t="shared" si="356"/>
        <v>2009</v>
      </c>
      <c r="B11399" s="1">
        <f t="shared" si="357"/>
        <v>11</v>
      </c>
      <c r="C11399" s="2">
        <v>40129</v>
      </c>
      <c r="D11399">
        <v>3</v>
      </c>
      <c r="E11399" t="s">
        <v>19</v>
      </c>
      <c r="F11399">
        <v>11</v>
      </c>
      <c r="G11399" t="s">
        <v>85</v>
      </c>
      <c r="H11399">
        <v>43</v>
      </c>
      <c r="I11399" t="s">
        <v>176</v>
      </c>
      <c r="J11399" t="s">
        <v>177</v>
      </c>
      <c r="K11399">
        <v>618</v>
      </c>
      <c r="L11399" t="s">
        <v>656</v>
      </c>
      <c r="M11399" t="s">
        <v>657</v>
      </c>
      <c r="N11399">
        <v>97830</v>
      </c>
      <c r="O11399">
        <v>2</v>
      </c>
      <c r="P11399">
        <v>195660</v>
      </c>
      <c r="Q11399">
        <v>26</v>
      </c>
    </row>
    <row r="11400" spans="1:17" x14ac:dyDescent="0.15">
      <c r="A11400" s="1">
        <f t="shared" si="356"/>
        <v>2012</v>
      </c>
      <c r="B11400" s="1">
        <f t="shared" si="357"/>
        <v>3</v>
      </c>
      <c r="C11400" s="2">
        <v>40977</v>
      </c>
      <c r="D11400">
        <v>5</v>
      </c>
      <c r="E11400" t="s">
        <v>14</v>
      </c>
      <c r="F11400">
        <v>15</v>
      </c>
      <c r="G11400" t="s">
        <v>14</v>
      </c>
      <c r="H11400">
        <v>57</v>
      </c>
      <c r="I11400" t="s">
        <v>513</v>
      </c>
      <c r="J11400" t="s">
        <v>514</v>
      </c>
      <c r="K11400">
        <v>780</v>
      </c>
      <c r="L11400" t="s">
        <v>1634</v>
      </c>
      <c r="M11400" t="s">
        <v>1635</v>
      </c>
      <c r="N11400">
        <v>1540</v>
      </c>
      <c r="O11400">
        <v>14</v>
      </c>
      <c r="P11400">
        <v>21560</v>
      </c>
      <c r="Q11400">
        <v>2</v>
      </c>
    </row>
    <row r="11401" spans="1:17" x14ac:dyDescent="0.15">
      <c r="A11401" s="1">
        <f t="shared" si="356"/>
        <v>2010</v>
      </c>
      <c r="B11401" s="1">
        <f t="shared" si="357"/>
        <v>8</v>
      </c>
      <c r="C11401" s="2">
        <v>40408</v>
      </c>
      <c r="D11401">
        <v>1</v>
      </c>
      <c r="E11401" t="s">
        <v>25</v>
      </c>
      <c r="F11401">
        <v>3</v>
      </c>
      <c r="G11401" t="s">
        <v>60</v>
      </c>
      <c r="H11401">
        <v>14</v>
      </c>
      <c r="I11401" t="s">
        <v>543</v>
      </c>
      <c r="J11401" t="s">
        <v>544</v>
      </c>
      <c r="K11401">
        <v>581</v>
      </c>
      <c r="L11401" t="s">
        <v>1516</v>
      </c>
      <c r="M11401" t="s">
        <v>1517</v>
      </c>
      <c r="N11401">
        <v>32000</v>
      </c>
      <c r="O11401">
        <v>13</v>
      </c>
      <c r="P11401">
        <v>416000</v>
      </c>
      <c r="Q11401">
        <v>39</v>
      </c>
    </row>
    <row r="11402" spans="1:17" x14ac:dyDescent="0.15">
      <c r="A11402" s="1">
        <f t="shared" si="356"/>
        <v>2012</v>
      </c>
      <c r="B11402" s="1">
        <f t="shared" si="357"/>
        <v>4</v>
      </c>
      <c r="C11402" s="2">
        <v>41026</v>
      </c>
      <c r="D11402">
        <v>5</v>
      </c>
      <c r="E11402" t="s">
        <v>14</v>
      </c>
      <c r="F11402">
        <v>15</v>
      </c>
      <c r="G11402" t="s">
        <v>14</v>
      </c>
      <c r="H11402">
        <v>60</v>
      </c>
      <c r="I11402" t="s">
        <v>590</v>
      </c>
      <c r="J11402" t="s">
        <v>591</v>
      </c>
      <c r="K11402">
        <v>63</v>
      </c>
      <c r="L11402" t="s">
        <v>1876</v>
      </c>
      <c r="M11402" t="s">
        <v>1877</v>
      </c>
      <c r="N11402">
        <v>4340</v>
      </c>
      <c r="O11402">
        <v>13</v>
      </c>
      <c r="P11402">
        <v>56420</v>
      </c>
      <c r="Q11402">
        <v>40</v>
      </c>
    </row>
    <row r="11403" spans="1:17" x14ac:dyDescent="0.15">
      <c r="A11403" s="1">
        <f t="shared" si="356"/>
        <v>2008</v>
      </c>
      <c r="B11403" s="1">
        <f t="shared" si="357"/>
        <v>10</v>
      </c>
      <c r="C11403" s="2">
        <v>39727</v>
      </c>
      <c r="D11403">
        <v>1</v>
      </c>
      <c r="E11403" t="s">
        <v>25</v>
      </c>
      <c r="F11403">
        <v>4</v>
      </c>
      <c r="G11403" t="s">
        <v>89</v>
      </c>
      <c r="H11403">
        <v>18</v>
      </c>
      <c r="I11403" t="s">
        <v>99</v>
      </c>
      <c r="J11403" t="s">
        <v>99</v>
      </c>
      <c r="K11403">
        <v>246</v>
      </c>
      <c r="L11403" t="s">
        <v>1522</v>
      </c>
      <c r="M11403" t="s">
        <v>1523</v>
      </c>
      <c r="N11403">
        <v>34610</v>
      </c>
      <c r="O11403">
        <v>15</v>
      </c>
      <c r="P11403">
        <v>519150</v>
      </c>
      <c r="Q11403">
        <v>29</v>
      </c>
    </row>
    <row r="11404" spans="1:17" x14ac:dyDescent="0.15">
      <c r="A11404" s="1">
        <f t="shared" si="356"/>
        <v>2011</v>
      </c>
      <c r="B11404" s="1">
        <f t="shared" si="357"/>
        <v>6</v>
      </c>
      <c r="C11404" s="2">
        <v>40700</v>
      </c>
      <c r="D11404">
        <v>1</v>
      </c>
      <c r="E11404" t="s">
        <v>25</v>
      </c>
      <c r="F11404">
        <v>4</v>
      </c>
      <c r="G11404" t="s">
        <v>89</v>
      </c>
      <c r="H11404">
        <v>18</v>
      </c>
      <c r="I11404" t="s">
        <v>99</v>
      </c>
      <c r="J11404" t="s">
        <v>99</v>
      </c>
      <c r="K11404">
        <v>318</v>
      </c>
      <c r="L11404" t="s">
        <v>296</v>
      </c>
      <c r="M11404" t="s">
        <v>297</v>
      </c>
      <c r="N11404">
        <v>42080</v>
      </c>
      <c r="O11404">
        <v>16</v>
      </c>
      <c r="P11404">
        <v>673280</v>
      </c>
      <c r="Q11404">
        <v>40</v>
      </c>
    </row>
    <row r="11405" spans="1:17" x14ac:dyDescent="0.15">
      <c r="A11405" s="1">
        <f t="shared" si="356"/>
        <v>2008</v>
      </c>
      <c r="B11405" s="1">
        <f t="shared" si="357"/>
        <v>3</v>
      </c>
      <c r="C11405" s="2">
        <v>39533</v>
      </c>
      <c r="D11405">
        <v>3</v>
      </c>
      <c r="E11405" t="s">
        <v>19</v>
      </c>
      <c r="F11405">
        <v>11</v>
      </c>
      <c r="G11405" t="s">
        <v>85</v>
      </c>
      <c r="H11405">
        <v>41</v>
      </c>
      <c r="I11405" t="s">
        <v>333</v>
      </c>
      <c r="J11405" t="s">
        <v>334</v>
      </c>
      <c r="K11405">
        <v>462</v>
      </c>
      <c r="L11405" t="s">
        <v>1922</v>
      </c>
      <c r="M11405" t="s">
        <v>1923</v>
      </c>
      <c r="N11405">
        <v>116130</v>
      </c>
      <c r="O11405">
        <v>15</v>
      </c>
      <c r="P11405">
        <v>1741950</v>
      </c>
      <c r="Q11405">
        <v>15</v>
      </c>
    </row>
    <row r="11406" spans="1:17" x14ac:dyDescent="0.15">
      <c r="A11406" s="1">
        <f t="shared" si="356"/>
        <v>2011</v>
      </c>
      <c r="B11406" s="1">
        <f t="shared" si="357"/>
        <v>7</v>
      </c>
      <c r="C11406" s="2">
        <v>40729</v>
      </c>
      <c r="D11406">
        <v>1</v>
      </c>
      <c r="E11406" t="s">
        <v>25</v>
      </c>
      <c r="F11406">
        <v>4</v>
      </c>
      <c r="G11406" t="s">
        <v>89</v>
      </c>
      <c r="H11406">
        <v>16</v>
      </c>
      <c r="I11406" t="s">
        <v>90</v>
      </c>
      <c r="J11406" t="s">
        <v>91</v>
      </c>
      <c r="K11406">
        <v>469</v>
      </c>
      <c r="L11406" t="s">
        <v>721</v>
      </c>
      <c r="M11406" t="s">
        <v>722</v>
      </c>
      <c r="N11406">
        <v>14240</v>
      </c>
      <c r="O11406">
        <v>11</v>
      </c>
      <c r="P11406">
        <v>156640</v>
      </c>
      <c r="Q11406">
        <v>26</v>
      </c>
    </row>
    <row r="11407" spans="1:17" x14ac:dyDescent="0.15">
      <c r="A11407" s="1">
        <f t="shared" si="356"/>
        <v>2012</v>
      </c>
      <c r="B11407" s="1">
        <f t="shared" si="357"/>
        <v>2</v>
      </c>
      <c r="C11407" s="2">
        <v>40965</v>
      </c>
      <c r="D11407">
        <v>1</v>
      </c>
      <c r="E11407" t="s">
        <v>25</v>
      </c>
      <c r="F11407">
        <v>4</v>
      </c>
      <c r="G11407" t="s">
        <v>89</v>
      </c>
      <c r="H11407">
        <v>15</v>
      </c>
      <c r="I11407" t="s">
        <v>136</v>
      </c>
      <c r="J11407" t="s">
        <v>137</v>
      </c>
      <c r="K11407">
        <v>526</v>
      </c>
      <c r="L11407" t="s">
        <v>420</v>
      </c>
      <c r="M11407" t="s">
        <v>421</v>
      </c>
      <c r="N11407">
        <v>17130</v>
      </c>
      <c r="O11407">
        <v>17</v>
      </c>
      <c r="P11407">
        <v>291210</v>
      </c>
      <c r="Q11407">
        <v>1</v>
      </c>
    </row>
    <row r="11408" spans="1:17" x14ac:dyDescent="0.15">
      <c r="A11408" s="1">
        <f t="shared" si="356"/>
        <v>2010</v>
      </c>
      <c r="B11408" s="1">
        <f t="shared" si="357"/>
        <v>10</v>
      </c>
      <c r="C11408" s="2">
        <v>40480</v>
      </c>
      <c r="D11408">
        <v>5</v>
      </c>
      <c r="E11408" t="s">
        <v>14</v>
      </c>
      <c r="F11408">
        <v>15</v>
      </c>
      <c r="G11408" t="s">
        <v>14</v>
      </c>
      <c r="H11408">
        <v>58</v>
      </c>
      <c r="I11408" t="s">
        <v>180</v>
      </c>
      <c r="J11408" t="s">
        <v>181</v>
      </c>
      <c r="K11408">
        <v>120</v>
      </c>
      <c r="L11408" t="s">
        <v>948</v>
      </c>
      <c r="M11408" t="s">
        <v>948</v>
      </c>
      <c r="N11408">
        <v>17630</v>
      </c>
      <c r="O11408">
        <v>2</v>
      </c>
      <c r="P11408">
        <v>35260</v>
      </c>
      <c r="Q11408">
        <v>27</v>
      </c>
    </row>
    <row r="11409" spans="1:17" x14ac:dyDescent="0.15">
      <c r="A11409" s="1">
        <f t="shared" si="356"/>
        <v>2011</v>
      </c>
      <c r="B11409" s="1">
        <f t="shared" si="357"/>
        <v>4</v>
      </c>
      <c r="C11409" s="2">
        <v>40638</v>
      </c>
      <c r="D11409">
        <v>1</v>
      </c>
      <c r="E11409" t="s">
        <v>25</v>
      </c>
      <c r="F11409">
        <v>6</v>
      </c>
      <c r="G11409" t="s">
        <v>42</v>
      </c>
      <c r="H11409">
        <v>23</v>
      </c>
      <c r="I11409" t="s">
        <v>114</v>
      </c>
      <c r="J11409" t="s">
        <v>115</v>
      </c>
      <c r="K11409">
        <v>838</v>
      </c>
      <c r="L11409" t="s">
        <v>1290</v>
      </c>
      <c r="M11409" t="s">
        <v>1290</v>
      </c>
      <c r="N11409">
        <v>23960</v>
      </c>
      <c r="O11409">
        <v>6</v>
      </c>
      <c r="P11409">
        <v>143760</v>
      </c>
      <c r="Q11409">
        <v>19</v>
      </c>
    </row>
    <row r="11410" spans="1:17" x14ac:dyDescent="0.15">
      <c r="A11410" s="1">
        <f t="shared" si="356"/>
        <v>2008</v>
      </c>
      <c r="B11410" s="1">
        <f t="shared" si="357"/>
        <v>9</v>
      </c>
      <c r="C11410" s="2">
        <v>39718</v>
      </c>
      <c r="D11410">
        <v>5</v>
      </c>
      <c r="E11410" t="s">
        <v>14</v>
      </c>
      <c r="F11410">
        <v>15</v>
      </c>
      <c r="G11410" t="s">
        <v>14</v>
      </c>
      <c r="H11410">
        <v>56</v>
      </c>
      <c r="I11410" t="s">
        <v>218</v>
      </c>
      <c r="J11410" t="s">
        <v>219</v>
      </c>
      <c r="K11410">
        <v>623</v>
      </c>
      <c r="L11410" t="s">
        <v>372</v>
      </c>
      <c r="M11410" t="s">
        <v>373</v>
      </c>
      <c r="N11410">
        <v>20250</v>
      </c>
      <c r="O11410">
        <v>5</v>
      </c>
      <c r="P11410">
        <v>101250</v>
      </c>
      <c r="Q11410">
        <v>1</v>
      </c>
    </row>
    <row r="11411" spans="1:17" x14ac:dyDescent="0.15">
      <c r="A11411" s="1">
        <f t="shared" si="356"/>
        <v>2008</v>
      </c>
      <c r="B11411" s="1">
        <f t="shared" si="357"/>
        <v>5</v>
      </c>
      <c r="C11411" s="2">
        <v>39572</v>
      </c>
      <c r="D11411">
        <v>1</v>
      </c>
      <c r="E11411" t="s">
        <v>25</v>
      </c>
      <c r="F11411">
        <v>2</v>
      </c>
      <c r="G11411" t="s">
        <v>26</v>
      </c>
      <c r="H11411">
        <v>8</v>
      </c>
      <c r="I11411" t="s">
        <v>130</v>
      </c>
      <c r="J11411" t="s">
        <v>131</v>
      </c>
      <c r="K11411">
        <v>789</v>
      </c>
      <c r="L11411" t="s">
        <v>671</v>
      </c>
      <c r="M11411" t="s">
        <v>671</v>
      </c>
      <c r="N11411">
        <v>75000</v>
      </c>
      <c r="O11411">
        <v>10</v>
      </c>
      <c r="P11411">
        <v>750000</v>
      </c>
      <c r="Q11411">
        <v>39</v>
      </c>
    </row>
    <row r="11412" spans="1:17" x14ac:dyDescent="0.15">
      <c r="A11412" s="1">
        <f t="shared" si="356"/>
        <v>2008</v>
      </c>
      <c r="B11412" s="1">
        <f t="shared" si="357"/>
        <v>8</v>
      </c>
      <c r="C11412" s="2">
        <v>39673</v>
      </c>
      <c r="D11412">
        <v>5</v>
      </c>
      <c r="E11412" t="s">
        <v>14</v>
      </c>
      <c r="F11412">
        <v>15</v>
      </c>
      <c r="G11412" t="s">
        <v>14</v>
      </c>
      <c r="H11412">
        <v>59</v>
      </c>
      <c r="I11412" t="s">
        <v>38</v>
      </c>
      <c r="J11412" t="s">
        <v>39</v>
      </c>
      <c r="K11412">
        <v>660</v>
      </c>
      <c r="L11412" t="s">
        <v>983</v>
      </c>
      <c r="M11412" t="s">
        <v>984</v>
      </c>
      <c r="N11412">
        <v>14420</v>
      </c>
      <c r="O11412">
        <v>2</v>
      </c>
      <c r="P11412">
        <v>28840</v>
      </c>
      <c r="Q11412">
        <v>23</v>
      </c>
    </row>
    <row r="11413" spans="1:17" x14ac:dyDescent="0.15">
      <c r="A11413" s="1">
        <f t="shared" si="356"/>
        <v>2010</v>
      </c>
      <c r="B11413" s="1">
        <f t="shared" si="357"/>
        <v>12</v>
      </c>
      <c r="C11413" s="2">
        <v>40535</v>
      </c>
      <c r="D11413">
        <v>5</v>
      </c>
      <c r="E11413" t="s">
        <v>14</v>
      </c>
      <c r="F11413">
        <v>15</v>
      </c>
      <c r="G11413" t="s">
        <v>14</v>
      </c>
      <c r="H11413">
        <v>57</v>
      </c>
      <c r="I11413" t="s">
        <v>513</v>
      </c>
      <c r="J11413" t="s">
        <v>514</v>
      </c>
      <c r="K11413">
        <v>52</v>
      </c>
      <c r="L11413" t="s">
        <v>583</v>
      </c>
      <c r="M11413" t="s">
        <v>584</v>
      </c>
      <c r="N11413">
        <v>2680</v>
      </c>
      <c r="O11413">
        <v>12</v>
      </c>
      <c r="P11413">
        <v>32160</v>
      </c>
      <c r="Q11413">
        <v>28</v>
      </c>
    </row>
    <row r="11414" spans="1:17" x14ac:dyDescent="0.15">
      <c r="A11414" s="1">
        <f t="shared" si="356"/>
        <v>2011</v>
      </c>
      <c r="B11414" s="1">
        <f t="shared" si="357"/>
        <v>1</v>
      </c>
      <c r="C11414" s="2">
        <v>40566</v>
      </c>
      <c r="D11414">
        <v>1</v>
      </c>
      <c r="E11414" t="s">
        <v>25</v>
      </c>
      <c r="F11414">
        <v>4</v>
      </c>
      <c r="G11414" t="s">
        <v>89</v>
      </c>
      <c r="H11414">
        <v>16</v>
      </c>
      <c r="I11414" t="s">
        <v>90</v>
      </c>
      <c r="J11414" t="s">
        <v>91</v>
      </c>
      <c r="K11414">
        <v>570</v>
      </c>
      <c r="L11414" t="s">
        <v>608</v>
      </c>
      <c r="M11414" t="s">
        <v>609</v>
      </c>
      <c r="N11414">
        <v>15200</v>
      </c>
      <c r="O11414">
        <v>17</v>
      </c>
      <c r="P11414">
        <v>258400</v>
      </c>
      <c r="Q11414">
        <v>6</v>
      </c>
    </row>
    <row r="11415" spans="1:17" x14ac:dyDescent="0.15">
      <c r="A11415" s="1">
        <f t="shared" si="356"/>
        <v>2010</v>
      </c>
      <c r="B11415" s="1">
        <f t="shared" si="357"/>
        <v>8</v>
      </c>
      <c r="C11415" s="2">
        <v>40410</v>
      </c>
      <c r="D11415">
        <v>2</v>
      </c>
      <c r="E11415" t="s">
        <v>31</v>
      </c>
      <c r="F11415">
        <v>8</v>
      </c>
      <c r="G11415" t="s">
        <v>125</v>
      </c>
      <c r="H11415">
        <v>29</v>
      </c>
      <c r="I11415" t="s">
        <v>266</v>
      </c>
      <c r="J11415" t="s">
        <v>267</v>
      </c>
      <c r="K11415">
        <v>61</v>
      </c>
      <c r="L11415" t="s">
        <v>626</v>
      </c>
      <c r="M11415" t="s">
        <v>626</v>
      </c>
      <c r="N11415">
        <v>45520</v>
      </c>
      <c r="O11415">
        <v>14</v>
      </c>
      <c r="P11415">
        <v>637280</v>
      </c>
      <c r="Q11415">
        <v>16</v>
      </c>
    </row>
    <row r="11416" spans="1:17" x14ac:dyDescent="0.15">
      <c r="A11416" s="1">
        <f t="shared" si="356"/>
        <v>2008</v>
      </c>
      <c r="B11416" s="1">
        <f t="shared" si="357"/>
        <v>10</v>
      </c>
      <c r="C11416" s="2">
        <v>39726</v>
      </c>
      <c r="D11416">
        <v>1</v>
      </c>
      <c r="E11416" t="s">
        <v>25</v>
      </c>
      <c r="F11416">
        <v>5</v>
      </c>
      <c r="G11416" t="s">
        <v>159</v>
      </c>
      <c r="H11416">
        <v>21</v>
      </c>
      <c r="I11416" t="s">
        <v>450</v>
      </c>
      <c r="J11416" t="s">
        <v>451</v>
      </c>
      <c r="K11416">
        <v>779</v>
      </c>
      <c r="L11416" t="s">
        <v>389</v>
      </c>
      <c r="M11416" t="s">
        <v>390</v>
      </c>
      <c r="N11416">
        <v>198000</v>
      </c>
      <c r="O11416">
        <v>3</v>
      </c>
      <c r="P11416">
        <v>594000</v>
      </c>
      <c r="Q11416">
        <v>33</v>
      </c>
    </row>
    <row r="11417" spans="1:17" x14ac:dyDescent="0.15">
      <c r="A11417" s="1">
        <f t="shared" si="356"/>
        <v>2008</v>
      </c>
      <c r="B11417" s="1">
        <f t="shared" si="357"/>
        <v>2</v>
      </c>
      <c r="C11417" s="2">
        <v>39498</v>
      </c>
      <c r="D11417">
        <v>4</v>
      </c>
      <c r="E11417" t="s">
        <v>140</v>
      </c>
      <c r="F11417">
        <v>13</v>
      </c>
      <c r="G11417" t="s">
        <v>155</v>
      </c>
      <c r="H11417">
        <v>47</v>
      </c>
      <c r="I11417" t="s">
        <v>156</v>
      </c>
      <c r="J11417" t="s">
        <v>156</v>
      </c>
      <c r="K11417">
        <v>732</v>
      </c>
      <c r="L11417" t="s">
        <v>1556</v>
      </c>
      <c r="M11417" t="s">
        <v>1557</v>
      </c>
      <c r="N11417">
        <v>38110</v>
      </c>
      <c r="O11417">
        <v>11</v>
      </c>
      <c r="P11417">
        <v>419210</v>
      </c>
      <c r="Q11417">
        <v>1</v>
      </c>
    </row>
    <row r="11418" spans="1:17" x14ac:dyDescent="0.15">
      <c r="A11418" s="1">
        <f t="shared" si="356"/>
        <v>2008</v>
      </c>
      <c r="B11418" s="1">
        <f t="shared" si="357"/>
        <v>4</v>
      </c>
      <c r="C11418" s="2">
        <v>39545</v>
      </c>
      <c r="D11418">
        <v>4</v>
      </c>
      <c r="E11418" t="s">
        <v>140</v>
      </c>
      <c r="F11418">
        <v>14</v>
      </c>
      <c r="G11418" t="s">
        <v>141</v>
      </c>
      <c r="H11418">
        <v>50</v>
      </c>
      <c r="I11418" t="s">
        <v>142</v>
      </c>
      <c r="J11418" t="s">
        <v>143</v>
      </c>
      <c r="K11418">
        <v>58</v>
      </c>
      <c r="L11418" t="s">
        <v>1003</v>
      </c>
      <c r="M11418" t="s">
        <v>1004</v>
      </c>
      <c r="N11418">
        <v>19200</v>
      </c>
      <c r="O11418">
        <v>15</v>
      </c>
      <c r="P11418">
        <v>288000</v>
      </c>
      <c r="Q11418">
        <v>28</v>
      </c>
    </row>
    <row r="11419" spans="1:17" x14ac:dyDescent="0.15">
      <c r="A11419" s="1">
        <f t="shared" si="356"/>
        <v>2009</v>
      </c>
      <c r="B11419" s="1">
        <f t="shared" si="357"/>
        <v>2</v>
      </c>
      <c r="C11419" s="2">
        <v>39864</v>
      </c>
      <c r="D11419">
        <v>4</v>
      </c>
      <c r="E11419" t="s">
        <v>140</v>
      </c>
      <c r="F11419">
        <v>13</v>
      </c>
      <c r="G11419" t="s">
        <v>155</v>
      </c>
      <c r="H11419">
        <v>48</v>
      </c>
      <c r="I11419" t="s">
        <v>222</v>
      </c>
      <c r="J11419" t="s">
        <v>222</v>
      </c>
      <c r="K11419">
        <v>905</v>
      </c>
      <c r="L11419" t="s">
        <v>970</v>
      </c>
      <c r="M11419" t="s">
        <v>971</v>
      </c>
      <c r="N11419">
        <v>46900</v>
      </c>
      <c r="O11419">
        <v>4</v>
      </c>
      <c r="P11419">
        <v>187600</v>
      </c>
      <c r="Q11419">
        <v>23</v>
      </c>
    </row>
    <row r="11420" spans="1:17" x14ac:dyDescent="0.15">
      <c r="A11420" s="1">
        <f t="shared" si="356"/>
        <v>2009</v>
      </c>
      <c r="B11420" s="1">
        <f t="shared" si="357"/>
        <v>9</v>
      </c>
      <c r="C11420" s="2">
        <v>40061</v>
      </c>
      <c r="D11420">
        <v>5</v>
      </c>
      <c r="E11420" t="s">
        <v>14</v>
      </c>
      <c r="F11420">
        <v>15</v>
      </c>
      <c r="G11420" t="s">
        <v>14</v>
      </c>
      <c r="H11420">
        <v>59</v>
      </c>
      <c r="I11420" t="s">
        <v>38</v>
      </c>
      <c r="J11420" t="s">
        <v>39</v>
      </c>
      <c r="K11420">
        <v>178</v>
      </c>
      <c r="L11420" t="s">
        <v>1266</v>
      </c>
      <c r="M11420" t="s">
        <v>1266</v>
      </c>
      <c r="N11420">
        <v>16080</v>
      </c>
      <c r="O11420">
        <v>8</v>
      </c>
      <c r="P11420">
        <v>128640</v>
      </c>
      <c r="Q11420">
        <v>1</v>
      </c>
    </row>
    <row r="11421" spans="1:17" x14ac:dyDescent="0.15">
      <c r="A11421" s="1">
        <f t="shared" si="356"/>
        <v>2009</v>
      </c>
      <c r="B11421" s="1">
        <f t="shared" si="357"/>
        <v>5</v>
      </c>
      <c r="C11421" s="2">
        <v>39935</v>
      </c>
      <c r="D11421">
        <v>3</v>
      </c>
      <c r="E11421" t="s">
        <v>19</v>
      </c>
      <c r="F11421">
        <v>12</v>
      </c>
      <c r="G11421" t="s">
        <v>20</v>
      </c>
      <c r="H11421">
        <v>44</v>
      </c>
      <c r="I11421" t="s">
        <v>21</v>
      </c>
      <c r="J11421" t="s">
        <v>22</v>
      </c>
      <c r="K11421">
        <v>217</v>
      </c>
      <c r="L11421" t="s">
        <v>1679</v>
      </c>
      <c r="M11421" t="s">
        <v>1680</v>
      </c>
      <c r="N11421">
        <v>34910</v>
      </c>
      <c r="O11421">
        <v>10</v>
      </c>
      <c r="P11421">
        <v>349100</v>
      </c>
      <c r="Q11421">
        <v>39</v>
      </c>
    </row>
    <row r="11422" spans="1:17" x14ac:dyDescent="0.15">
      <c r="A11422" s="1">
        <f t="shared" si="356"/>
        <v>2009</v>
      </c>
      <c r="B11422" s="1">
        <f t="shared" si="357"/>
        <v>5</v>
      </c>
      <c r="C11422" s="2">
        <v>39961</v>
      </c>
      <c r="D11422">
        <v>1</v>
      </c>
      <c r="E11422" t="s">
        <v>25</v>
      </c>
      <c r="F11422">
        <v>4</v>
      </c>
      <c r="G11422" t="s">
        <v>89</v>
      </c>
      <c r="H11422">
        <v>15</v>
      </c>
      <c r="I11422" t="s">
        <v>136</v>
      </c>
      <c r="J11422" t="s">
        <v>137</v>
      </c>
      <c r="K11422">
        <v>547</v>
      </c>
      <c r="L11422" t="s">
        <v>1640</v>
      </c>
      <c r="M11422" t="s">
        <v>1641</v>
      </c>
      <c r="N11422">
        <v>14030</v>
      </c>
      <c r="O11422">
        <v>7</v>
      </c>
      <c r="P11422">
        <v>98210</v>
      </c>
      <c r="Q11422">
        <v>21</v>
      </c>
    </row>
    <row r="11423" spans="1:17" x14ac:dyDescent="0.15">
      <c r="A11423" s="1">
        <f t="shared" si="356"/>
        <v>2009</v>
      </c>
      <c r="B11423" s="1">
        <f t="shared" si="357"/>
        <v>2</v>
      </c>
      <c r="C11423" s="2">
        <v>39870</v>
      </c>
      <c r="D11423">
        <v>5</v>
      </c>
      <c r="E11423" t="s">
        <v>14</v>
      </c>
      <c r="F11423">
        <v>15</v>
      </c>
      <c r="G11423" t="s">
        <v>14</v>
      </c>
      <c r="H11423">
        <v>54</v>
      </c>
      <c r="I11423" t="s">
        <v>374</v>
      </c>
      <c r="J11423" t="s">
        <v>375</v>
      </c>
      <c r="K11423">
        <v>97</v>
      </c>
      <c r="L11423" t="s">
        <v>70</v>
      </c>
      <c r="M11423" t="s">
        <v>71</v>
      </c>
      <c r="N11423">
        <v>12100</v>
      </c>
      <c r="O11423">
        <v>4</v>
      </c>
      <c r="P11423">
        <v>48400</v>
      </c>
      <c r="Q11423">
        <v>12</v>
      </c>
    </row>
    <row r="11424" spans="1:17" x14ac:dyDescent="0.15">
      <c r="A11424" s="1">
        <f t="shared" si="356"/>
        <v>2008</v>
      </c>
      <c r="B11424" s="1">
        <f t="shared" si="357"/>
        <v>11</v>
      </c>
      <c r="C11424" s="2">
        <v>39776</v>
      </c>
      <c r="D11424">
        <v>2</v>
      </c>
      <c r="E11424" t="s">
        <v>31</v>
      </c>
      <c r="F11424">
        <v>9</v>
      </c>
      <c r="G11424" t="s">
        <v>81</v>
      </c>
      <c r="H11424">
        <v>31</v>
      </c>
      <c r="I11424" t="s">
        <v>291</v>
      </c>
      <c r="J11424" t="s">
        <v>292</v>
      </c>
      <c r="K11424">
        <v>90</v>
      </c>
      <c r="L11424" t="s">
        <v>1755</v>
      </c>
      <c r="M11424" t="s">
        <v>1756</v>
      </c>
      <c r="N11424">
        <v>8890</v>
      </c>
      <c r="O11424">
        <v>8</v>
      </c>
      <c r="P11424">
        <v>71120</v>
      </c>
      <c r="Q11424">
        <v>23</v>
      </c>
    </row>
    <row r="11425" spans="1:17" x14ac:dyDescent="0.15">
      <c r="A11425" s="1">
        <f t="shared" si="356"/>
        <v>2008</v>
      </c>
      <c r="B11425" s="1">
        <f t="shared" si="357"/>
        <v>10</v>
      </c>
      <c r="C11425" s="2">
        <v>39727</v>
      </c>
      <c r="D11425">
        <v>4</v>
      </c>
      <c r="E11425" t="s">
        <v>140</v>
      </c>
      <c r="F11425">
        <v>14</v>
      </c>
      <c r="G11425" t="s">
        <v>141</v>
      </c>
      <c r="H11425">
        <v>50</v>
      </c>
      <c r="I11425" t="s">
        <v>142</v>
      </c>
      <c r="J11425" t="s">
        <v>143</v>
      </c>
      <c r="K11425">
        <v>153</v>
      </c>
      <c r="L11425" t="s">
        <v>1588</v>
      </c>
      <c r="M11425" t="s">
        <v>1589</v>
      </c>
      <c r="N11425">
        <v>19200</v>
      </c>
      <c r="O11425">
        <v>11</v>
      </c>
      <c r="P11425">
        <v>211200</v>
      </c>
      <c r="Q11425">
        <v>40</v>
      </c>
    </row>
    <row r="11426" spans="1:17" x14ac:dyDescent="0.15">
      <c r="A11426" s="1">
        <f t="shared" si="356"/>
        <v>2011</v>
      </c>
      <c r="B11426" s="1">
        <f t="shared" si="357"/>
        <v>9</v>
      </c>
      <c r="C11426" s="2">
        <v>40787</v>
      </c>
      <c r="D11426">
        <v>1</v>
      </c>
      <c r="E11426" t="s">
        <v>25</v>
      </c>
      <c r="F11426">
        <v>6</v>
      </c>
      <c r="G11426" t="s">
        <v>42</v>
      </c>
      <c r="H11426">
        <v>24</v>
      </c>
      <c r="I11426" t="s">
        <v>43</v>
      </c>
      <c r="J11426" t="s">
        <v>44</v>
      </c>
      <c r="K11426">
        <v>25</v>
      </c>
      <c r="L11426" t="s">
        <v>1866</v>
      </c>
      <c r="M11426" t="s">
        <v>1867</v>
      </c>
      <c r="N11426">
        <v>14680</v>
      </c>
      <c r="O11426">
        <v>12</v>
      </c>
      <c r="P11426">
        <v>176160</v>
      </c>
      <c r="Q11426">
        <v>28</v>
      </c>
    </row>
    <row r="11427" spans="1:17" x14ac:dyDescent="0.15">
      <c r="A11427" s="1">
        <f t="shared" si="356"/>
        <v>2011</v>
      </c>
      <c r="B11427" s="1">
        <f t="shared" si="357"/>
        <v>12</v>
      </c>
      <c r="C11427" s="2">
        <v>40907</v>
      </c>
      <c r="D11427">
        <v>2</v>
      </c>
      <c r="E11427" t="s">
        <v>31</v>
      </c>
      <c r="F11427">
        <v>7</v>
      </c>
      <c r="G11427" t="s">
        <v>67</v>
      </c>
      <c r="H11427">
        <v>25</v>
      </c>
      <c r="I11427" t="s">
        <v>68</v>
      </c>
      <c r="J11427" t="s">
        <v>69</v>
      </c>
      <c r="K11427">
        <v>977</v>
      </c>
      <c r="L11427" t="s">
        <v>935</v>
      </c>
      <c r="M11427" t="s">
        <v>935</v>
      </c>
      <c r="N11427">
        <v>14740</v>
      </c>
      <c r="O11427">
        <v>18</v>
      </c>
      <c r="P11427">
        <v>265320</v>
      </c>
      <c r="Q11427">
        <v>1</v>
      </c>
    </row>
    <row r="11428" spans="1:17" x14ac:dyDescent="0.15">
      <c r="A11428" s="1">
        <f t="shared" si="356"/>
        <v>2009</v>
      </c>
      <c r="B11428" s="1">
        <f t="shared" si="357"/>
        <v>11</v>
      </c>
      <c r="C11428" s="2">
        <v>40134</v>
      </c>
      <c r="D11428">
        <v>1</v>
      </c>
      <c r="E11428" t="s">
        <v>25</v>
      </c>
      <c r="F11428">
        <v>4</v>
      </c>
      <c r="G11428" t="s">
        <v>89</v>
      </c>
      <c r="H11428">
        <v>20</v>
      </c>
      <c r="I11428" t="s">
        <v>94</v>
      </c>
      <c r="J11428" t="s">
        <v>95</v>
      </c>
      <c r="K11428">
        <v>828</v>
      </c>
      <c r="L11428" t="s">
        <v>1579</v>
      </c>
      <c r="M11428" t="s">
        <v>1580</v>
      </c>
      <c r="N11428">
        <v>27330</v>
      </c>
      <c r="O11428">
        <v>10</v>
      </c>
      <c r="P11428">
        <v>273300</v>
      </c>
      <c r="Q11428">
        <v>1</v>
      </c>
    </row>
    <row r="11429" spans="1:17" x14ac:dyDescent="0.15">
      <c r="A11429" s="1">
        <f t="shared" si="356"/>
        <v>2008</v>
      </c>
      <c r="B11429" s="1">
        <f t="shared" si="357"/>
        <v>8</v>
      </c>
      <c r="C11429" s="2">
        <v>39685</v>
      </c>
      <c r="D11429">
        <v>2</v>
      </c>
      <c r="E11429" t="s">
        <v>31</v>
      </c>
      <c r="F11429">
        <v>10</v>
      </c>
      <c r="G11429" t="s">
        <v>32</v>
      </c>
      <c r="H11429">
        <v>34</v>
      </c>
      <c r="I11429" t="s">
        <v>50</v>
      </c>
      <c r="J11429" t="s">
        <v>51</v>
      </c>
      <c r="K11429">
        <v>881</v>
      </c>
      <c r="L11429" t="s">
        <v>65</v>
      </c>
      <c r="M11429" t="s">
        <v>66</v>
      </c>
      <c r="N11429">
        <v>2130</v>
      </c>
      <c r="O11429">
        <v>18</v>
      </c>
      <c r="P11429">
        <v>38340</v>
      </c>
      <c r="Q11429">
        <v>8</v>
      </c>
    </row>
    <row r="11430" spans="1:17" x14ac:dyDescent="0.15">
      <c r="A11430" s="1">
        <f t="shared" si="356"/>
        <v>2010</v>
      </c>
      <c r="B11430" s="1">
        <f t="shared" si="357"/>
        <v>6</v>
      </c>
      <c r="C11430" s="2">
        <v>40352</v>
      </c>
      <c r="D11430">
        <v>1</v>
      </c>
      <c r="E11430" t="s">
        <v>25</v>
      </c>
      <c r="F11430">
        <v>6</v>
      </c>
      <c r="G11430" t="s">
        <v>42</v>
      </c>
      <c r="H11430">
        <v>24</v>
      </c>
      <c r="I11430" t="s">
        <v>43</v>
      </c>
      <c r="J11430" t="s">
        <v>44</v>
      </c>
      <c r="K11430">
        <v>894</v>
      </c>
      <c r="L11430" t="s">
        <v>1161</v>
      </c>
      <c r="M11430" t="s">
        <v>1162</v>
      </c>
      <c r="N11430">
        <v>14260</v>
      </c>
      <c r="O11430">
        <v>1</v>
      </c>
      <c r="P11430">
        <v>14260</v>
      </c>
      <c r="Q11430">
        <v>18</v>
      </c>
    </row>
    <row r="11431" spans="1:17" x14ac:dyDescent="0.15">
      <c r="A11431" s="1">
        <f t="shared" si="356"/>
        <v>2008</v>
      </c>
      <c r="B11431" s="1">
        <f t="shared" si="357"/>
        <v>5</v>
      </c>
      <c r="C11431" s="2">
        <v>39591</v>
      </c>
      <c r="D11431">
        <v>3</v>
      </c>
      <c r="E11431" t="s">
        <v>19</v>
      </c>
      <c r="F11431">
        <v>11</v>
      </c>
      <c r="G11431" t="s">
        <v>85</v>
      </c>
      <c r="H11431">
        <v>40</v>
      </c>
      <c r="I11431" t="s">
        <v>86</v>
      </c>
      <c r="J11431" t="s">
        <v>87</v>
      </c>
      <c r="K11431">
        <v>868</v>
      </c>
      <c r="L11431" t="s">
        <v>184</v>
      </c>
      <c r="M11431" t="s">
        <v>185</v>
      </c>
      <c r="N11431">
        <v>43840</v>
      </c>
      <c r="O11431">
        <v>9</v>
      </c>
      <c r="P11431">
        <v>394560</v>
      </c>
      <c r="Q11431">
        <v>30</v>
      </c>
    </row>
    <row r="11432" spans="1:17" x14ac:dyDescent="0.15">
      <c r="A11432" s="1">
        <f t="shared" si="356"/>
        <v>2008</v>
      </c>
      <c r="B11432" s="1">
        <f t="shared" si="357"/>
        <v>9</v>
      </c>
      <c r="C11432" s="2">
        <v>39694</v>
      </c>
      <c r="D11432">
        <v>3</v>
      </c>
      <c r="E11432" t="s">
        <v>19</v>
      </c>
      <c r="F11432">
        <v>11</v>
      </c>
      <c r="G11432" t="s">
        <v>85</v>
      </c>
      <c r="H11432">
        <v>41</v>
      </c>
      <c r="I11432" t="s">
        <v>333</v>
      </c>
      <c r="J11432" t="s">
        <v>334</v>
      </c>
      <c r="K11432">
        <v>420</v>
      </c>
      <c r="L11432" t="s">
        <v>814</v>
      </c>
      <c r="M11432" t="s">
        <v>815</v>
      </c>
      <c r="N11432">
        <v>124590</v>
      </c>
      <c r="O11432">
        <v>7</v>
      </c>
      <c r="P11432">
        <v>872130</v>
      </c>
      <c r="Q11432">
        <v>26</v>
      </c>
    </row>
    <row r="11433" spans="1:17" x14ac:dyDescent="0.15">
      <c r="A11433" s="1">
        <f t="shared" si="356"/>
        <v>2009</v>
      </c>
      <c r="B11433" s="1">
        <f t="shared" si="357"/>
        <v>12</v>
      </c>
      <c r="C11433" s="2">
        <v>40175</v>
      </c>
      <c r="D11433">
        <v>1</v>
      </c>
      <c r="E11433" t="s">
        <v>25</v>
      </c>
      <c r="F11433">
        <v>1</v>
      </c>
      <c r="G11433" t="s">
        <v>72</v>
      </c>
      <c r="H11433">
        <v>7</v>
      </c>
      <c r="I11433" t="s">
        <v>73</v>
      </c>
      <c r="J11433" t="s">
        <v>74</v>
      </c>
      <c r="K11433">
        <v>629</v>
      </c>
      <c r="L11433" t="s">
        <v>565</v>
      </c>
      <c r="M11433" t="s">
        <v>566</v>
      </c>
      <c r="N11433">
        <v>208000</v>
      </c>
      <c r="O11433">
        <v>15</v>
      </c>
      <c r="P11433">
        <v>3120000</v>
      </c>
      <c r="Q11433">
        <v>1</v>
      </c>
    </row>
    <row r="11434" spans="1:17" x14ac:dyDescent="0.15">
      <c r="A11434" s="1">
        <f t="shared" si="356"/>
        <v>2009</v>
      </c>
      <c r="B11434" s="1">
        <f t="shared" si="357"/>
        <v>12</v>
      </c>
      <c r="C11434" s="2">
        <v>40163</v>
      </c>
      <c r="D11434">
        <v>5</v>
      </c>
      <c r="E11434" t="s">
        <v>14</v>
      </c>
      <c r="F11434">
        <v>15</v>
      </c>
      <c r="G11434" t="s">
        <v>14</v>
      </c>
      <c r="H11434">
        <v>63</v>
      </c>
      <c r="I11434" t="s">
        <v>47</v>
      </c>
      <c r="J11434" t="s">
        <v>48</v>
      </c>
      <c r="K11434">
        <v>624</v>
      </c>
      <c r="L11434" t="s">
        <v>980</v>
      </c>
      <c r="M11434" t="s">
        <v>981</v>
      </c>
      <c r="N11434">
        <v>7430</v>
      </c>
      <c r="O11434">
        <v>11</v>
      </c>
      <c r="P11434">
        <v>81730</v>
      </c>
      <c r="Q11434">
        <v>13</v>
      </c>
    </row>
    <row r="11435" spans="1:17" x14ac:dyDescent="0.15">
      <c r="A11435" s="1">
        <f t="shared" si="356"/>
        <v>2009</v>
      </c>
      <c r="B11435" s="1">
        <f t="shared" si="357"/>
        <v>9</v>
      </c>
      <c r="C11435" s="2">
        <v>40071</v>
      </c>
      <c r="D11435">
        <v>2</v>
      </c>
      <c r="E11435" t="s">
        <v>31</v>
      </c>
      <c r="F11435">
        <v>10</v>
      </c>
      <c r="G11435" t="s">
        <v>32</v>
      </c>
      <c r="H11435">
        <v>38</v>
      </c>
      <c r="I11435" t="s">
        <v>174</v>
      </c>
      <c r="J11435" t="s">
        <v>175</v>
      </c>
      <c r="K11435">
        <v>149</v>
      </c>
      <c r="L11435" t="s">
        <v>1883</v>
      </c>
      <c r="M11435" t="s">
        <v>1884</v>
      </c>
      <c r="N11435">
        <v>4880</v>
      </c>
      <c r="O11435">
        <v>12</v>
      </c>
      <c r="P11435">
        <v>58560</v>
      </c>
      <c r="Q11435">
        <v>6</v>
      </c>
    </row>
    <row r="11436" spans="1:17" x14ac:dyDescent="0.15">
      <c r="A11436" s="1">
        <f t="shared" si="356"/>
        <v>2011</v>
      </c>
      <c r="B11436" s="1">
        <f t="shared" si="357"/>
        <v>11</v>
      </c>
      <c r="C11436" s="2">
        <v>40874</v>
      </c>
      <c r="D11436">
        <v>1</v>
      </c>
      <c r="E11436" t="s">
        <v>25</v>
      </c>
      <c r="F11436">
        <v>4</v>
      </c>
      <c r="G11436" t="s">
        <v>89</v>
      </c>
      <c r="H11436">
        <v>17</v>
      </c>
      <c r="I11436" t="s">
        <v>319</v>
      </c>
      <c r="J11436" t="s">
        <v>320</v>
      </c>
      <c r="K11436">
        <v>801</v>
      </c>
      <c r="L11436" t="s">
        <v>1295</v>
      </c>
      <c r="M11436" t="s">
        <v>1295</v>
      </c>
      <c r="N11436">
        <v>26370</v>
      </c>
      <c r="O11436">
        <v>4</v>
      </c>
      <c r="P11436">
        <v>105480</v>
      </c>
      <c r="Q11436">
        <v>1</v>
      </c>
    </row>
    <row r="11437" spans="1:17" x14ac:dyDescent="0.15">
      <c r="A11437" s="1">
        <f t="shared" si="356"/>
        <v>2010</v>
      </c>
      <c r="B11437" s="1">
        <f t="shared" si="357"/>
        <v>10</v>
      </c>
      <c r="C11437" s="2">
        <v>40456</v>
      </c>
      <c r="D11437">
        <v>1</v>
      </c>
      <c r="E11437" t="s">
        <v>25</v>
      </c>
      <c r="F11437">
        <v>3</v>
      </c>
      <c r="G11437" t="s">
        <v>60</v>
      </c>
      <c r="H11437">
        <v>12</v>
      </c>
      <c r="I11437" t="s">
        <v>260</v>
      </c>
      <c r="J11437" t="s">
        <v>261</v>
      </c>
      <c r="K11437">
        <v>684</v>
      </c>
      <c r="L11437" t="s">
        <v>45</v>
      </c>
      <c r="M11437" t="s">
        <v>46</v>
      </c>
      <c r="N11437">
        <v>15980</v>
      </c>
      <c r="O11437">
        <v>2</v>
      </c>
      <c r="P11437">
        <v>31960</v>
      </c>
      <c r="Q11437">
        <v>21</v>
      </c>
    </row>
    <row r="11438" spans="1:17" x14ac:dyDescent="0.15">
      <c r="A11438" s="1">
        <f t="shared" si="356"/>
        <v>2010</v>
      </c>
      <c r="B11438" s="1">
        <f t="shared" si="357"/>
        <v>4</v>
      </c>
      <c r="C11438" s="2">
        <v>40293</v>
      </c>
      <c r="D11438">
        <v>5</v>
      </c>
      <c r="E11438" t="s">
        <v>14</v>
      </c>
      <c r="F11438">
        <v>15</v>
      </c>
      <c r="G11438" t="s">
        <v>14</v>
      </c>
      <c r="H11438">
        <v>52</v>
      </c>
      <c r="I11438" t="s">
        <v>106</v>
      </c>
      <c r="J11438" t="s">
        <v>107</v>
      </c>
      <c r="K11438">
        <v>963</v>
      </c>
      <c r="L11438" t="s">
        <v>1061</v>
      </c>
      <c r="M11438" t="s">
        <v>1062</v>
      </c>
      <c r="N11438">
        <v>13800</v>
      </c>
      <c r="O11438">
        <v>15</v>
      </c>
      <c r="P11438">
        <v>207000</v>
      </c>
      <c r="Q11438">
        <v>18</v>
      </c>
    </row>
    <row r="11439" spans="1:17" x14ac:dyDescent="0.15">
      <c r="A11439" s="1">
        <f t="shared" si="356"/>
        <v>2011</v>
      </c>
      <c r="B11439" s="1">
        <f t="shared" si="357"/>
        <v>12</v>
      </c>
      <c r="C11439" s="2">
        <v>40898</v>
      </c>
      <c r="D11439">
        <v>1</v>
      </c>
      <c r="E11439" t="s">
        <v>25</v>
      </c>
      <c r="F11439">
        <v>6</v>
      </c>
      <c r="G11439" t="s">
        <v>42</v>
      </c>
      <c r="H11439">
        <v>24</v>
      </c>
      <c r="I11439" t="s">
        <v>43</v>
      </c>
      <c r="J11439" t="s">
        <v>44</v>
      </c>
      <c r="K11439">
        <v>742</v>
      </c>
      <c r="L11439" t="s">
        <v>1493</v>
      </c>
      <c r="M11439" t="s">
        <v>1494</v>
      </c>
      <c r="N11439">
        <v>10580</v>
      </c>
      <c r="O11439">
        <v>16</v>
      </c>
      <c r="P11439">
        <v>169280</v>
      </c>
      <c r="Q11439">
        <v>15</v>
      </c>
    </row>
    <row r="11440" spans="1:17" x14ac:dyDescent="0.15">
      <c r="A11440" s="1">
        <f t="shared" si="356"/>
        <v>2011</v>
      </c>
      <c r="B11440" s="1">
        <f t="shared" si="357"/>
        <v>7</v>
      </c>
      <c r="C11440" s="2">
        <v>40735</v>
      </c>
      <c r="D11440">
        <v>5</v>
      </c>
      <c r="E11440" t="s">
        <v>14</v>
      </c>
      <c r="F11440">
        <v>15</v>
      </c>
      <c r="G11440" t="s">
        <v>14</v>
      </c>
      <c r="H11440">
        <v>57</v>
      </c>
      <c r="I11440" t="s">
        <v>513</v>
      </c>
      <c r="J11440" t="s">
        <v>514</v>
      </c>
      <c r="K11440">
        <v>354</v>
      </c>
      <c r="L11440" t="s">
        <v>1130</v>
      </c>
      <c r="M11440" t="s">
        <v>1131</v>
      </c>
      <c r="N11440">
        <v>2680</v>
      </c>
      <c r="O11440">
        <v>1</v>
      </c>
      <c r="P11440">
        <v>2680</v>
      </c>
      <c r="Q11440">
        <v>37</v>
      </c>
    </row>
    <row r="11441" spans="1:17" x14ac:dyDescent="0.15">
      <c r="A11441" s="1">
        <f t="shared" si="356"/>
        <v>2010</v>
      </c>
      <c r="B11441" s="1">
        <f t="shared" si="357"/>
        <v>5</v>
      </c>
      <c r="C11441" s="2">
        <v>40329</v>
      </c>
      <c r="D11441">
        <v>3</v>
      </c>
      <c r="E11441" t="s">
        <v>19</v>
      </c>
      <c r="F11441">
        <v>12</v>
      </c>
      <c r="G11441" t="s">
        <v>20</v>
      </c>
      <c r="H11441">
        <v>45</v>
      </c>
      <c r="I11441" t="s">
        <v>145</v>
      </c>
      <c r="J11441" t="s">
        <v>146</v>
      </c>
      <c r="K11441">
        <v>58</v>
      </c>
      <c r="L11441" t="s">
        <v>1003</v>
      </c>
      <c r="M11441" t="s">
        <v>1004</v>
      </c>
      <c r="N11441">
        <v>12210</v>
      </c>
      <c r="O11441">
        <v>16</v>
      </c>
      <c r="P11441">
        <v>195360</v>
      </c>
      <c r="Q11441">
        <v>28</v>
      </c>
    </row>
    <row r="11442" spans="1:17" x14ac:dyDescent="0.15">
      <c r="A11442" s="1">
        <f t="shared" si="356"/>
        <v>2011</v>
      </c>
      <c r="B11442" s="1">
        <f t="shared" si="357"/>
        <v>2</v>
      </c>
      <c r="C11442" s="2">
        <v>40578</v>
      </c>
      <c r="D11442">
        <v>1</v>
      </c>
      <c r="E11442" t="s">
        <v>25</v>
      </c>
      <c r="F11442">
        <v>2</v>
      </c>
      <c r="G11442" t="s">
        <v>26</v>
      </c>
      <c r="H11442">
        <v>8</v>
      </c>
      <c r="I11442" t="s">
        <v>130</v>
      </c>
      <c r="J11442" t="s">
        <v>131</v>
      </c>
      <c r="K11442">
        <v>503</v>
      </c>
      <c r="L11442" t="s">
        <v>1828</v>
      </c>
      <c r="M11442" t="s">
        <v>1829</v>
      </c>
      <c r="N11442">
        <v>60960</v>
      </c>
      <c r="O11442">
        <v>3</v>
      </c>
      <c r="P11442">
        <v>182880</v>
      </c>
      <c r="Q11442">
        <v>13</v>
      </c>
    </row>
    <row r="11443" spans="1:17" x14ac:dyDescent="0.15">
      <c r="A11443" s="1">
        <f t="shared" si="356"/>
        <v>2012</v>
      </c>
      <c r="B11443" s="1">
        <f t="shared" si="357"/>
        <v>1</v>
      </c>
      <c r="C11443" s="2">
        <v>40939</v>
      </c>
      <c r="D11443">
        <v>2</v>
      </c>
      <c r="E11443" t="s">
        <v>31</v>
      </c>
      <c r="F11443">
        <v>10</v>
      </c>
      <c r="G11443" t="s">
        <v>32</v>
      </c>
      <c r="H11443">
        <v>36</v>
      </c>
      <c r="I11443" t="s">
        <v>277</v>
      </c>
      <c r="J11443" t="s">
        <v>278</v>
      </c>
      <c r="K11443">
        <v>360</v>
      </c>
      <c r="L11443" t="s">
        <v>928</v>
      </c>
      <c r="M11443" t="s">
        <v>929</v>
      </c>
      <c r="N11443">
        <v>44500</v>
      </c>
      <c r="O11443">
        <v>8</v>
      </c>
      <c r="P11443">
        <v>356000</v>
      </c>
      <c r="Q11443">
        <v>13</v>
      </c>
    </row>
    <row r="11444" spans="1:17" x14ac:dyDescent="0.15">
      <c r="A11444" s="1">
        <f t="shared" si="356"/>
        <v>2012</v>
      </c>
      <c r="B11444" s="1">
        <f t="shared" si="357"/>
        <v>1</v>
      </c>
      <c r="C11444" s="2">
        <v>40936</v>
      </c>
      <c r="D11444">
        <v>2</v>
      </c>
      <c r="E11444" t="s">
        <v>31</v>
      </c>
      <c r="F11444">
        <v>10</v>
      </c>
      <c r="G11444" t="s">
        <v>32</v>
      </c>
      <c r="H11444">
        <v>37</v>
      </c>
      <c r="I11444" t="s">
        <v>33</v>
      </c>
      <c r="J11444" t="s">
        <v>34</v>
      </c>
      <c r="K11444">
        <v>646</v>
      </c>
      <c r="L11444" t="s">
        <v>1914</v>
      </c>
      <c r="M11444" t="s">
        <v>1915</v>
      </c>
      <c r="N11444">
        <v>7330</v>
      </c>
      <c r="O11444">
        <v>16</v>
      </c>
      <c r="P11444">
        <v>117280</v>
      </c>
      <c r="Q11444">
        <v>26</v>
      </c>
    </row>
    <row r="11445" spans="1:17" x14ac:dyDescent="0.15">
      <c r="A11445" s="1">
        <f t="shared" si="356"/>
        <v>2012</v>
      </c>
      <c r="B11445" s="1">
        <f t="shared" si="357"/>
        <v>5</v>
      </c>
      <c r="C11445" s="2">
        <v>41039</v>
      </c>
      <c r="D11445">
        <v>2</v>
      </c>
      <c r="E11445" t="s">
        <v>31</v>
      </c>
      <c r="F11445">
        <v>7</v>
      </c>
      <c r="G11445" t="s">
        <v>67</v>
      </c>
      <c r="H11445">
        <v>27</v>
      </c>
      <c r="I11445" t="s">
        <v>191</v>
      </c>
      <c r="J11445" t="s">
        <v>192</v>
      </c>
      <c r="K11445">
        <v>523</v>
      </c>
      <c r="L11445" t="s">
        <v>1250</v>
      </c>
      <c r="M11445" t="s">
        <v>1250</v>
      </c>
      <c r="N11445">
        <v>49800</v>
      </c>
      <c r="O11445">
        <v>3</v>
      </c>
      <c r="P11445">
        <v>149400</v>
      </c>
      <c r="Q11445">
        <v>12</v>
      </c>
    </row>
    <row r="11446" spans="1:17" x14ac:dyDescent="0.15">
      <c r="A11446" s="1">
        <f t="shared" si="356"/>
        <v>2010</v>
      </c>
      <c r="B11446" s="1">
        <f t="shared" si="357"/>
        <v>2</v>
      </c>
      <c r="C11446" s="2">
        <v>40232</v>
      </c>
      <c r="D11446">
        <v>4</v>
      </c>
      <c r="E11446" t="s">
        <v>140</v>
      </c>
      <c r="F11446">
        <v>14</v>
      </c>
      <c r="G11446" t="s">
        <v>141</v>
      </c>
      <c r="H11446">
        <v>50</v>
      </c>
      <c r="I11446" t="s">
        <v>142</v>
      </c>
      <c r="J11446" t="s">
        <v>143</v>
      </c>
      <c r="K11446">
        <v>757</v>
      </c>
      <c r="L11446" t="s">
        <v>526</v>
      </c>
      <c r="M11446" t="s">
        <v>527</v>
      </c>
      <c r="N11446">
        <v>18830</v>
      </c>
      <c r="O11446">
        <v>5</v>
      </c>
      <c r="P11446">
        <v>94150</v>
      </c>
      <c r="Q11446">
        <v>18</v>
      </c>
    </row>
    <row r="11447" spans="1:17" x14ac:dyDescent="0.15">
      <c r="A11447" s="1">
        <f t="shared" si="356"/>
        <v>2008</v>
      </c>
      <c r="B11447" s="1">
        <f t="shared" si="357"/>
        <v>8</v>
      </c>
      <c r="C11447" s="2">
        <v>39665</v>
      </c>
      <c r="D11447">
        <v>1</v>
      </c>
      <c r="E11447" t="s">
        <v>25</v>
      </c>
      <c r="F11447">
        <v>4</v>
      </c>
      <c r="G11447" t="s">
        <v>89</v>
      </c>
      <c r="H11447">
        <v>19</v>
      </c>
      <c r="I11447" t="s">
        <v>170</v>
      </c>
      <c r="J11447" t="s">
        <v>171</v>
      </c>
      <c r="K11447">
        <v>688</v>
      </c>
      <c r="L11447" t="s">
        <v>1444</v>
      </c>
      <c r="M11447" t="s">
        <v>1445</v>
      </c>
      <c r="N11447">
        <v>8780</v>
      </c>
      <c r="O11447">
        <v>4</v>
      </c>
      <c r="P11447">
        <v>35120</v>
      </c>
      <c r="Q11447">
        <v>1</v>
      </c>
    </row>
    <row r="11448" spans="1:17" x14ac:dyDescent="0.15">
      <c r="A11448" s="1">
        <f t="shared" si="356"/>
        <v>2012</v>
      </c>
      <c r="B11448" s="1">
        <f t="shared" si="357"/>
        <v>3</v>
      </c>
      <c r="C11448" s="2">
        <v>40989</v>
      </c>
      <c r="D11448">
        <v>4</v>
      </c>
      <c r="E11448" t="s">
        <v>140</v>
      </c>
      <c r="F11448">
        <v>14</v>
      </c>
      <c r="G11448" t="s">
        <v>141</v>
      </c>
      <c r="H11448">
        <v>51</v>
      </c>
      <c r="I11448" t="s">
        <v>186</v>
      </c>
      <c r="J11448" t="s">
        <v>187</v>
      </c>
      <c r="K11448">
        <v>369</v>
      </c>
      <c r="L11448" t="s">
        <v>842</v>
      </c>
      <c r="M11448" t="s">
        <v>843</v>
      </c>
      <c r="N11448">
        <v>28700</v>
      </c>
      <c r="O11448">
        <v>12</v>
      </c>
      <c r="P11448">
        <v>344400</v>
      </c>
      <c r="Q11448">
        <v>27</v>
      </c>
    </row>
    <row r="11449" spans="1:17" x14ac:dyDescent="0.15">
      <c r="A11449" s="1">
        <f t="shared" si="356"/>
        <v>2008</v>
      </c>
      <c r="B11449" s="1">
        <f t="shared" si="357"/>
        <v>9</v>
      </c>
      <c r="C11449" s="2">
        <v>39694</v>
      </c>
      <c r="D11449">
        <v>3</v>
      </c>
      <c r="E11449" t="s">
        <v>19</v>
      </c>
      <c r="F11449">
        <v>11</v>
      </c>
      <c r="G11449" t="s">
        <v>85</v>
      </c>
      <c r="H11449">
        <v>43</v>
      </c>
      <c r="I11449" t="s">
        <v>176</v>
      </c>
      <c r="J11449" t="s">
        <v>177</v>
      </c>
      <c r="K11449">
        <v>885</v>
      </c>
      <c r="L11449" t="s">
        <v>1317</v>
      </c>
      <c r="M11449" t="s">
        <v>1318</v>
      </c>
      <c r="N11449">
        <v>115510</v>
      </c>
      <c r="O11449">
        <v>18</v>
      </c>
      <c r="P11449">
        <v>2079180</v>
      </c>
      <c r="Q11449">
        <v>22</v>
      </c>
    </row>
    <row r="11450" spans="1:17" x14ac:dyDescent="0.15">
      <c r="A11450" s="1">
        <f t="shared" si="356"/>
        <v>2011</v>
      </c>
      <c r="B11450" s="1">
        <f t="shared" si="357"/>
        <v>5</v>
      </c>
      <c r="C11450" s="2">
        <v>40675</v>
      </c>
      <c r="D11450">
        <v>5</v>
      </c>
      <c r="E11450" t="s">
        <v>14</v>
      </c>
      <c r="F11450">
        <v>15</v>
      </c>
      <c r="G11450" t="s">
        <v>14</v>
      </c>
      <c r="H11450">
        <v>55</v>
      </c>
      <c r="I11450" t="s">
        <v>15</v>
      </c>
      <c r="J11450" t="s">
        <v>16</v>
      </c>
      <c r="K11450">
        <v>249</v>
      </c>
      <c r="L11450" t="s">
        <v>393</v>
      </c>
      <c r="M11450" t="s">
        <v>393</v>
      </c>
      <c r="N11450">
        <v>18840</v>
      </c>
      <c r="O11450">
        <v>10</v>
      </c>
      <c r="P11450">
        <v>188400</v>
      </c>
      <c r="Q11450">
        <v>1</v>
      </c>
    </row>
    <row r="11451" spans="1:17" x14ac:dyDescent="0.15">
      <c r="A11451" s="1">
        <f t="shared" si="356"/>
        <v>2008</v>
      </c>
      <c r="B11451" s="1">
        <f t="shared" si="357"/>
        <v>10</v>
      </c>
      <c r="C11451" s="2">
        <v>39726</v>
      </c>
      <c r="D11451">
        <v>5</v>
      </c>
      <c r="E11451" t="s">
        <v>14</v>
      </c>
      <c r="F11451">
        <v>15</v>
      </c>
      <c r="G11451" t="s">
        <v>14</v>
      </c>
      <c r="H11451">
        <v>61</v>
      </c>
      <c r="I11451" t="s">
        <v>256</v>
      </c>
      <c r="J11451" t="s">
        <v>257</v>
      </c>
      <c r="K11451">
        <v>717</v>
      </c>
      <c r="L11451" t="s">
        <v>1700</v>
      </c>
      <c r="M11451" t="s">
        <v>1701</v>
      </c>
      <c r="N11451">
        <v>5980</v>
      </c>
      <c r="O11451">
        <v>12</v>
      </c>
      <c r="P11451">
        <v>71760</v>
      </c>
      <c r="Q11451">
        <v>19</v>
      </c>
    </row>
    <row r="11452" spans="1:17" x14ac:dyDescent="0.15">
      <c r="A11452" s="1">
        <f t="shared" si="356"/>
        <v>2011</v>
      </c>
      <c r="B11452" s="1">
        <f t="shared" si="357"/>
        <v>10</v>
      </c>
      <c r="C11452" s="2">
        <v>40833</v>
      </c>
      <c r="D11452">
        <v>2</v>
      </c>
      <c r="E11452" t="s">
        <v>31</v>
      </c>
      <c r="F11452">
        <v>10</v>
      </c>
      <c r="G11452" t="s">
        <v>32</v>
      </c>
      <c r="H11452">
        <v>35</v>
      </c>
      <c r="I11452" t="s">
        <v>307</v>
      </c>
      <c r="J11452" t="s">
        <v>308</v>
      </c>
      <c r="K11452">
        <v>716</v>
      </c>
      <c r="L11452" t="s">
        <v>1139</v>
      </c>
      <c r="M11452" t="s">
        <v>1139</v>
      </c>
      <c r="N11452">
        <v>17310</v>
      </c>
      <c r="O11452">
        <v>8</v>
      </c>
      <c r="P11452">
        <v>138480</v>
      </c>
      <c r="Q11452">
        <v>1</v>
      </c>
    </row>
    <row r="11453" spans="1:17" x14ac:dyDescent="0.15">
      <c r="A11453" s="1">
        <f t="shared" si="356"/>
        <v>2011</v>
      </c>
      <c r="B11453" s="1">
        <f t="shared" si="357"/>
        <v>5</v>
      </c>
      <c r="C11453" s="2">
        <v>40672</v>
      </c>
      <c r="D11453">
        <v>1</v>
      </c>
      <c r="E11453" t="s">
        <v>25</v>
      </c>
      <c r="F11453">
        <v>1</v>
      </c>
      <c r="G11453" t="s">
        <v>72</v>
      </c>
      <c r="H11453">
        <v>5</v>
      </c>
      <c r="I11453" t="s">
        <v>77</v>
      </c>
      <c r="J11453" t="s">
        <v>78</v>
      </c>
      <c r="K11453">
        <v>692</v>
      </c>
      <c r="L11453" t="s">
        <v>912</v>
      </c>
      <c r="M11453" t="s">
        <v>912</v>
      </c>
      <c r="N11453">
        <v>248000</v>
      </c>
      <c r="O11453">
        <v>1</v>
      </c>
      <c r="P11453">
        <v>248000</v>
      </c>
      <c r="Q11453">
        <v>6</v>
      </c>
    </row>
    <row r="11454" spans="1:17" x14ac:dyDescent="0.15">
      <c r="A11454" s="1">
        <f t="shared" si="356"/>
        <v>2010</v>
      </c>
      <c r="B11454" s="1">
        <f t="shared" si="357"/>
        <v>12</v>
      </c>
      <c r="C11454" s="2">
        <v>40523</v>
      </c>
      <c r="D11454">
        <v>2</v>
      </c>
      <c r="E11454" t="s">
        <v>31</v>
      </c>
      <c r="F11454">
        <v>9</v>
      </c>
      <c r="G11454" t="s">
        <v>81</v>
      </c>
      <c r="H11454">
        <v>33</v>
      </c>
      <c r="I11454" t="s">
        <v>82</v>
      </c>
      <c r="J11454" t="s">
        <v>83</v>
      </c>
      <c r="K11454">
        <v>244</v>
      </c>
      <c r="L11454" t="s">
        <v>394</v>
      </c>
      <c r="M11454" t="s">
        <v>395</v>
      </c>
      <c r="N11454">
        <v>5690</v>
      </c>
      <c r="O11454">
        <v>7</v>
      </c>
      <c r="P11454">
        <v>39830</v>
      </c>
      <c r="Q11454">
        <v>22</v>
      </c>
    </row>
    <row r="11455" spans="1:17" x14ac:dyDescent="0.15">
      <c r="A11455" s="1">
        <f t="shared" si="356"/>
        <v>2011</v>
      </c>
      <c r="B11455" s="1">
        <f t="shared" si="357"/>
        <v>7</v>
      </c>
      <c r="C11455" s="2">
        <v>40743</v>
      </c>
      <c r="D11455">
        <v>1</v>
      </c>
      <c r="E11455" t="s">
        <v>25</v>
      </c>
      <c r="F11455">
        <v>4</v>
      </c>
      <c r="G11455" t="s">
        <v>89</v>
      </c>
      <c r="H11455">
        <v>15</v>
      </c>
      <c r="I11455" t="s">
        <v>136</v>
      </c>
      <c r="J11455" t="s">
        <v>137</v>
      </c>
      <c r="K11455">
        <v>789</v>
      </c>
      <c r="L11455" t="s">
        <v>671</v>
      </c>
      <c r="M11455" t="s">
        <v>671</v>
      </c>
      <c r="N11455">
        <v>17500</v>
      </c>
      <c r="O11455">
        <v>19</v>
      </c>
      <c r="P11455">
        <v>332500</v>
      </c>
      <c r="Q11455">
        <v>39</v>
      </c>
    </row>
    <row r="11456" spans="1:17" x14ac:dyDescent="0.15">
      <c r="A11456" s="1">
        <f t="shared" si="356"/>
        <v>2012</v>
      </c>
      <c r="B11456" s="1">
        <f t="shared" si="357"/>
        <v>2</v>
      </c>
      <c r="C11456" s="2">
        <v>40960</v>
      </c>
      <c r="D11456">
        <v>2</v>
      </c>
      <c r="E11456" t="s">
        <v>31</v>
      </c>
      <c r="F11456">
        <v>8</v>
      </c>
      <c r="G11456" t="s">
        <v>125</v>
      </c>
      <c r="H11456">
        <v>29</v>
      </c>
      <c r="I11456" t="s">
        <v>266</v>
      </c>
      <c r="J11456" t="s">
        <v>267</v>
      </c>
      <c r="K11456">
        <v>777</v>
      </c>
      <c r="L11456" t="s">
        <v>1110</v>
      </c>
      <c r="M11456" t="s">
        <v>1111</v>
      </c>
      <c r="N11456">
        <v>46570</v>
      </c>
      <c r="O11456">
        <v>1</v>
      </c>
      <c r="P11456">
        <v>46570</v>
      </c>
      <c r="Q11456">
        <v>36</v>
      </c>
    </row>
    <row r="11457" spans="1:17" x14ac:dyDescent="0.15">
      <c r="A11457" s="1">
        <f t="shared" si="356"/>
        <v>2011</v>
      </c>
      <c r="B11457" s="1">
        <f t="shared" si="357"/>
        <v>2</v>
      </c>
      <c r="C11457" s="2">
        <v>40578</v>
      </c>
      <c r="D11457">
        <v>2</v>
      </c>
      <c r="E11457" t="s">
        <v>31</v>
      </c>
      <c r="F11457">
        <v>10</v>
      </c>
      <c r="G11457" t="s">
        <v>32</v>
      </c>
      <c r="H11457">
        <v>35</v>
      </c>
      <c r="I11457" t="s">
        <v>307</v>
      </c>
      <c r="J11457" t="s">
        <v>308</v>
      </c>
      <c r="K11457">
        <v>551</v>
      </c>
      <c r="L11457" t="s">
        <v>153</v>
      </c>
      <c r="M11457" t="s">
        <v>154</v>
      </c>
      <c r="N11457">
        <v>17550</v>
      </c>
      <c r="O11457">
        <v>11</v>
      </c>
      <c r="P11457">
        <v>193050</v>
      </c>
      <c r="Q11457">
        <v>1</v>
      </c>
    </row>
    <row r="11458" spans="1:17" x14ac:dyDescent="0.15">
      <c r="A11458" s="1">
        <f t="shared" si="356"/>
        <v>2011</v>
      </c>
      <c r="B11458" s="1">
        <f t="shared" si="357"/>
        <v>1</v>
      </c>
      <c r="C11458" s="2">
        <v>40544</v>
      </c>
      <c r="D11458">
        <v>3</v>
      </c>
      <c r="E11458" t="s">
        <v>19</v>
      </c>
      <c r="F11458">
        <v>11</v>
      </c>
      <c r="G11458" t="s">
        <v>85</v>
      </c>
      <c r="H11458">
        <v>42</v>
      </c>
      <c r="I11458" t="s">
        <v>440</v>
      </c>
      <c r="J11458" t="s">
        <v>441</v>
      </c>
      <c r="K11458">
        <v>400</v>
      </c>
      <c r="L11458" t="s">
        <v>285</v>
      </c>
      <c r="M11458" t="s">
        <v>286</v>
      </c>
      <c r="N11458">
        <v>118000</v>
      </c>
      <c r="O11458">
        <v>18</v>
      </c>
      <c r="P11458">
        <v>2124000</v>
      </c>
      <c r="Q11458">
        <v>1</v>
      </c>
    </row>
    <row r="11459" spans="1:17" x14ac:dyDescent="0.15">
      <c r="A11459" s="1">
        <f t="shared" ref="A11459:A11522" si="358">YEAR(C11459)</f>
        <v>2008</v>
      </c>
      <c r="B11459" s="1">
        <f t="shared" ref="B11459:B11522" si="359">MONTH(C11459)</f>
        <v>6</v>
      </c>
      <c r="C11459" s="2">
        <v>39600</v>
      </c>
      <c r="D11459">
        <v>5</v>
      </c>
      <c r="E11459" t="s">
        <v>14</v>
      </c>
      <c r="F11459">
        <v>15</v>
      </c>
      <c r="G11459" t="s">
        <v>14</v>
      </c>
      <c r="H11459">
        <v>55</v>
      </c>
      <c r="I11459" t="s">
        <v>15</v>
      </c>
      <c r="J11459" t="s">
        <v>16</v>
      </c>
      <c r="K11459">
        <v>465</v>
      </c>
      <c r="L11459" t="s">
        <v>1373</v>
      </c>
      <c r="M11459" t="s">
        <v>1373</v>
      </c>
      <c r="N11459">
        <v>21800</v>
      </c>
      <c r="O11459">
        <v>6</v>
      </c>
      <c r="P11459">
        <v>130800</v>
      </c>
      <c r="Q11459">
        <v>1</v>
      </c>
    </row>
    <row r="11460" spans="1:17" x14ac:dyDescent="0.15">
      <c r="A11460" s="1">
        <f t="shared" si="358"/>
        <v>2010</v>
      </c>
      <c r="B11460" s="1">
        <f t="shared" si="359"/>
        <v>1</v>
      </c>
      <c r="C11460" s="2">
        <v>40180</v>
      </c>
      <c r="D11460">
        <v>1</v>
      </c>
      <c r="E11460" t="s">
        <v>25</v>
      </c>
      <c r="F11460">
        <v>4</v>
      </c>
      <c r="G11460" t="s">
        <v>89</v>
      </c>
      <c r="H11460">
        <v>20</v>
      </c>
      <c r="I11460" t="s">
        <v>94</v>
      </c>
      <c r="J11460" t="s">
        <v>95</v>
      </c>
      <c r="K11460">
        <v>56</v>
      </c>
      <c r="L11460" t="s">
        <v>1005</v>
      </c>
      <c r="M11460" t="s">
        <v>1005</v>
      </c>
      <c r="N11460">
        <v>28000</v>
      </c>
      <c r="O11460">
        <v>9</v>
      </c>
      <c r="P11460">
        <v>252000</v>
      </c>
      <c r="Q11460">
        <v>25</v>
      </c>
    </row>
    <row r="11461" spans="1:17" x14ac:dyDescent="0.15">
      <c r="A11461" s="1">
        <f t="shared" si="358"/>
        <v>2011</v>
      </c>
      <c r="B11461" s="1">
        <f t="shared" si="359"/>
        <v>6</v>
      </c>
      <c r="C11461" s="2">
        <v>40717</v>
      </c>
      <c r="D11461">
        <v>3</v>
      </c>
      <c r="E11461" t="s">
        <v>19</v>
      </c>
      <c r="F11461">
        <v>12</v>
      </c>
      <c r="G11461" t="s">
        <v>20</v>
      </c>
      <c r="H11461">
        <v>44</v>
      </c>
      <c r="I11461" t="s">
        <v>21</v>
      </c>
      <c r="J11461" t="s">
        <v>22</v>
      </c>
      <c r="K11461">
        <v>321</v>
      </c>
      <c r="L11461" t="s">
        <v>225</v>
      </c>
      <c r="M11461" t="s">
        <v>225</v>
      </c>
      <c r="N11461">
        <v>36680</v>
      </c>
      <c r="O11461">
        <v>13</v>
      </c>
      <c r="P11461">
        <v>476840</v>
      </c>
      <c r="Q11461">
        <v>34</v>
      </c>
    </row>
    <row r="11462" spans="1:17" x14ac:dyDescent="0.15">
      <c r="A11462" s="1">
        <f t="shared" si="358"/>
        <v>2010</v>
      </c>
      <c r="B11462" s="1">
        <f t="shared" si="359"/>
        <v>4</v>
      </c>
      <c r="C11462" s="2">
        <v>40269</v>
      </c>
      <c r="D11462">
        <v>1</v>
      </c>
      <c r="E11462" t="s">
        <v>25</v>
      </c>
      <c r="F11462">
        <v>4</v>
      </c>
      <c r="G11462" t="s">
        <v>89</v>
      </c>
      <c r="H11462">
        <v>20</v>
      </c>
      <c r="I11462" t="s">
        <v>94</v>
      </c>
      <c r="J11462" t="s">
        <v>95</v>
      </c>
      <c r="K11462">
        <v>841</v>
      </c>
      <c r="L11462" t="s">
        <v>982</v>
      </c>
      <c r="M11462" t="s">
        <v>982</v>
      </c>
      <c r="N11462">
        <v>28000</v>
      </c>
      <c r="O11462">
        <v>3</v>
      </c>
      <c r="P11462">
        <v>84000</v>
      </c>
      <c r="Q11462">
        <v>4</v>
      </c>
    </row>
    <row r="11463" spans="1:17" x14ac:dyDescent="0.15">
      <c r="A11463" s="1">
        <f t="shared" si="358"/>
        <v>2008</v>
      </c>
      <c r="B11463" s="1">
        <f t="shared" si="359"/>
        <v>2</v>
      </c>
      <c r="C11463" s="2">
        <v>39504</v>
      </c>
      <c r="D11463">
        <v>1</v>
      </c>
      <c r="E11463" t="s">
        <v>25</v>
      </c>
      <c r="F11463">
        <v>3</v>
      </c>
      <c r="G11463" t="s">
        <v>60</v>
      </c>
      <c r="H11463">
        <v>12</v>
      </c>
      <c r="I11463" t="s">
        <v>260</v>
      </c>
      <c r="J11463" t="s">
        <v>261</v>
      </c>
      <c r="K11463">
        <v>267</v>
      </c>
      <c r="L11463" t="s">
        <v>575</v>
      </c>
      <c r="M11463" t="s">
        <v>576</v>
      </c>
      <c r="N11463">
        <v>13990</v>
      </c>
      <c r="O11463">
        <v>4</v>
      </c>
      <c r="P11463">
        <v>55960</v>
      </c>
      <c r="Q11463">
        <v>33</v>
      </c>
    </row>
    <row r="11464" spans="1:17" x14ac:dyDescent="0.15">
      <c r="A11464" s="1">
        <f t="shared" si="358"/>
        <v>2008</v>
      </c>
      <c r="B11464" s="1">
        <f t="shared" si="359"/>
        <v>1</v>
      </c>
      <c r="C11464" s="2">
        <v>39468</v>
      </c>
      <c r="D11464">
        <v>1</v>
      </c>
      <c r="E11464" t="s">
        <v>25</v>
      </c>
      <c r="F11464">
        <v>2</v>
      </c>
      <c r="G11464" t="s">
        <v>26</v>
      </c>
      <c r="H11464">
        <v>10</v>
      </c>
      <c r="I11464" t="s">
        <v>122</v>
      </c>
      <c r="J11464" t="s">
        <v>123</v>
      </c>
      <c r="K11464">
        <v>1000</v>
      </c>
      <c r="L11464" t="s">
        <v>494</v>
      </c>
      <c r="M11464" t="s">
        <v>495</v>
      </c>
      <c r="N11464">
        <v>39240</v>
      </c>
      <c r="O11464">
        <v>9</v>
      </c>
      <c r="P11464">
        <v>353160</v>
      </c>
      <c r="Q11464">
        <v>7</v>
      </c>
    </row>
    <row r="11465" spans="1:17" x14ac:dyDescent="0.15">
      <c r="A11465" s="1">
        <f t="shared" si="358"/>
        <v>2011</v>
      </c>
      <c r="B11465" s="1">
        <f t="shared" si="359"/>
        <v>7</v>
      </c>
      <c r="C11465" s="2">
        <v>40744</v>
      </c>
      <c r="D11465">
        <v>1</v>
      </c>
      <c r="E11465" t="s">
        <v>25</v>
      </c>
      <c r="F11465">
        <v>3</v>
      </c>
      <c r="G11465" t="s">
        <v>60</v>
      </c>
      <c r="H11465">
        <v>13</v>
      </c>
      <c r="I11465" t="s">
        <v>61</v>
      </c>
      <c r="J11465" t="s">
        <v>62</v>
      </c>
      <c r="K11465">
        <v>585</v>
      </c>
      <c r="L11465" t="s">
        <v>1542</v>
      </c>
      <c r="M11465" t="s">
        <v>1543</v>
      </c>
      <c r="N11465">
        <v>28000</v>
      </c>
      <c r="O11465">
        <v>5</v>
      </c>
      <c r="P11465">
        <v>140000</v>
      </c>
      <c r="Q11465">
        <v>1</v>
      </c>
    </row>
    <row r="11466" spans="1:17" x14ac:dyDescent="0.15">
      <c r="A11466" s="1">
        <f t="shared" si="358"/>
        <v>2008</v>
      </c>
      <c r="B11466" s="1">
        <f t="shared" si="359"/>
        <v>8</v>
      </c>
      <c r="C11466" s="2">
        <v>39666</v>
      </c>
      <c r="D11466">
        <v>5</v>
      </c>
      <c r="E11466" t="s">
        <v>14</v>
      </c>
      <c r="F11466">
        <v>15</v>
      </c>
      <c r="G11466" t="s">
        <v>14</v>
      </c>
      <c r="H11466">
        <v>58</v>
      </c>
      <c r="I11466" t="s">
        <v>180</v>
      </c>
      <c r="J11466" t="s">
        <v>181</v>
      </c>
      <c r="K11466">
        <v>140</v>
      </c>
      <c r="L11466" t="s">
        <v>226</v>
      </c>
      <c r="M11466" t="s">
        <v>227</v>
      </c>
      <c r="N11466">
        <v>18270</v>
      </c>
      <c r="O11466">
        <v>6</v>
      </c>
      <c r="P11466">
        <v>109620</v>
      </c>
      <c r="Q11466">
        <v>28</v>
      </c>
    </row>
    <row r="11467" spans="1:17" x14ac:dyDescent="0.15">
      <c r="A11467" s="1">
        <f t="shared" si="358"/>
        <v>2010</v>
      </c>
      <c r="B11467" s="1">
        <f t="shared" si="359"/>
        <v>5</v>
      </c>
      <c r="C11467" s="2">
        <v>40310</v>
      </c>
      <c r="D11467">
        <v>2</v>
      </c>
      <c r="E11467" t="s">
        <v>31</v>
      </c>
      <c r="F11467">
        <v>10</v>
      </c>
      <c r="G11467" t="s">
        <v>32</v>
      </c>
      <c r="H11467">
        <v>35</v>
      </c>
      <c r="I11467" t="s">
        <v>307</v>
      </c>
      <c r="J11467" t="s">
        <v>308</v>
      </c>
      <c r="K11467">
        <v>754</v>
      </c>
      <c r="L11467" t="s">
        <v>1023</v>
      </c>
      <c r="M11467" t="s">
        <v>1024</v>
      </c>
      <c r="N11467">
        <v>18860</v>
      </c>
      <c r="O11467">
        <v>19</v>
      </c>
      <c r="P11467">
        <v>358340</v>
      </c>
      <c r="Q11467">
        <v>39</v>
      </c>
    </row>
    <row r="11468" spans="1:17" x14ac:dyDescent="0.15">
      <c r="A11468" s="1">
        <f t="shared" si="358"/>
        <v>2009</v>
      </c>
      <c r="B11468" s="1">
        <f t="shared" si="359"/>
        <v>1</v>
      </c>
      <c r="C11468" s="2">
        <v>39824</v>
      </c>
      <c r="D11468">
        <v>4</v>
      </c>
      <c r="E11468" t="s">
        <v>140</v>
      </c>
      <c r="F11468">
        <v>14</v>
      </c>
      <c r="G11468" t="s">
        <v>141</v>
      </c>
      <c r="H11468">
        <v>51</v>
      </c>
      <c r="I11468" t="s">
        <v>186</v>
      </c>
      <c r="J11468" t="s">
        <v>187</v>
      </c>
      <c r="K11468">
        <v>303</v>
      </c>
      <c r="L11468" t="s">
        <v>412</v>
      </c>
      <c r="M11468" t="s">
        <v>412</v>
      </c>
      <c r="N11468">
        <v>24610</v>
      </c>
      <c r="O11468">
        <v>10</v>
      </c>
      <c r="P11468">
        <v>246100</v>
      </c>
      <c r="Q11468">
        <v>35</v>
      </c>
    </row>
    <row r="11469" spans="1:17" x14ac:dyDescent="0.15">
      <c r="A11469" s="1">
        <f t="shared" si="358"/>
        <v>2010</v>
      </c>
      <c r="B11469" s="1">
        <f t="shared" si="359"/>
        <v>5</v>
      </c>
      <c r="C11469" s="2">
        <v>40316</v>
      </c>
      <c r="D11469">
        <v>2</v>
      </c>
      <c r="E11469" t="s">
        <v>31</v>
      </c>
      <c r="F11469">
        <v>10</v>
      </c>
      <c r="G11469" t="s">
        <v>32</v>
      </c>
      <c r="H11469">
        <v>34</v>
      </c>
      <c r="I11469" t="s">
        <v>50</v>
      </c>
      <c r="J11469" t="s">
        <v>51</v>
      </c>
      <c r="K11469">
        <v>729</v>
      </c>
      <c r="L11469" t="s">
        <v>713</v>
      </c>
      <c r="M11469" t="s">
        <v>714</v>
      </c>
      <c r="N11469">
        <v>3280</v>
      </c>
      <c r="O11469">
        <v>12</v>
      </c>
      <c r="P11469">
        <v>39360</v>
      </c>
      <c r="Q11469">
        <v>4</v>
      </c>
    </row>
    <row r="11470" spans="1:17" x14ac:dyDescent="0.15">
      <c r="A11470" s="1">
        <f t="shared" si="358"/>
        <v>2009</v>
      </c>
      <c r="B11470" s="1">
        <f t="shared" si="359"/>
        <v>7</v>
      </c>
      <c r="C11470" s="2">
        <v>40023</v>
      </c>
      <c r="D11470">
        <v>5</v>
      </c>
      <c r="E11470" t="s">
        <v>14</v>
      </c>
      <c r="F11470">
        <v>15</v>
      </c>
      <c r="G11470" t="s">
        <v>14</v>
      </c>
      <c r="H11470">
        <v>52</v>
      </c>
      <c r="I11470" t="s">
        <v>106</v>
      </c>
      <c r="J11470" t="s">
        <v>107</v>
      </c>
      <c r="K11470">
        <v>600</v>
      </c>
      <c r="L11470" t="s">
        <v>479</v>
      </c>
      <c r="M11470" t="s">
        <v>480</v>
      </c>
      <c r="N11470">
        <v>11080</v>
      </c>
      <c r="O11470">
        <v>7</v>
      </c>
      <c r="P11470">
        <v>77560</v>
      </c>
      <c r="Q11470">
        <v>15</v>
      </c>
    </row>
    <row r="11471" spans="1:17" x14ac:dyDescent="0.15">
      <c r="A11471" s="1">
        <f t="shared" si="358"/>
        <v>2008</v>
      </c>
      <c r="B11471" s="1">
        <f t="shared" si="359"/>
        <v>12</v>
      </c>
      <c r="C11471" s="2">
        <v>39786</v>
      </c>
      <c r="D11471">
        <v>3</v>
      </c>
      <c r="E11471" t="s">
        <v>19</v>
      </c>
      <c r="F11471">
        <v>12</v>
      </c>
      <c r="G11471" t="s">
        <v>20</v>
      </c>
      <c r="H11471">
        <v>46</v>
      </c>
      <c r="I11471" t="s">
        <v>202</v>
      </c>
      <c r="J11471" t="s">
        <v>203</v>
      </c>
      <c r="K11471">
        <v>967</v>
      </c>
      <c r="L11471" t="s">
        <v>1585</v>
      </c>
      <c r="M11471" t="s">
        <v>1585</v>
      </c>
      <c r="N11471">
        <v>9070</v>
      </c>
      <c r="O11471">
        <v>18</v>
      </c>
      <c r="P11471">
        <v>163260</v>
      </c>
      <c r="Q11471">
        <v>4</v>
      </c>
    </row>
    <row r="11472" spans="1:17" x14ac:dyDescent="0.15">
      <c r="A11472" s="1">
        <f t="shared" si="358"/>
        <v>2010</v>
      </c>
      <c r="B11472" s="1">
        <f t="shared" si="359"/>
        <v>11</v>
      </c>
      <c r="C11472" s="2">
        <v>40494</v>
      </c>
      <c r="D11472">
        <v>5</v>
      </c>
      <c r="E11472" t="s">
        <v>14</v>
      </c>
      <c r="F11472">
        <v>15</v>
      </c>
      <c r="G11472" t="s">
        <v>14</v>
      </c>
      <c r="H11472">
        <v>52</v>
      </c>
      <c r="I11472" t="s">
        <v>106</v>
      </c>
      <c r="J11472" t="s">
        <v>107</v>
      </c>
      <c r="K11472">
        <v>755</v>
      </c>
      <c r="L11472" t="s">
        <v>1167</v>
      </c>
      <c r="M11472" t="s">
        <v>1168</v>
      </c>
      <c r="N11472">
        <v>13800</v>
      </c>
      <c r="O11472">
        <v>10</v>
      </c>
      <c r="P11472">
        <v>138000</v>
      </c>
      <c r="Q11472">
        <v>1</v>
      </c>
    </row>
    <row r="11473" spans="1:17" x14ac:dyDescent="0.15">
      <c r="A11473" s="1">
        <f t="shared" si="358"/>
        <v>2012</v>
      </c>
      <c r="B11473" s="1">
        <f t="shared" si="359"/>
        <v>4</v>
      </c>
      <c r="C11473" s="2">
        <v>41004</v>
      </c>
      <c r="D11473">
        <v>4</v>
      </c>
      <c r="E11473" t="s">
        <v>140</v>
      </c>
      <c r="F11473">
        <v>13</v>
      </c>
      <c r="G11473" t="s">
        <v>155</v>
      </c>
      <c r="H11473">
        <v>47</v>
      </c>
      <c r="I11473" t="s">
        <v>156</v>
      </c>
      <c r="J11473" t="s">
        <v>156</v>
      </c>
      <c r="K11473">
        <v>358</v>
      </c>
      <c r="L11473" t="s">
        <v>539</v>
      </c>
      <c r="M11473" t="s">
        <v>540</v>
      </c>
      <c r="N11473">
        <v>43800</v>
      </c>
      <c r="O11473">
        <v>8</v>
      </c>
      <c r="P11473">
        <v>350400</v>
      </c>
      <c r="Q11473">
        <v>16</v>
      </c>
    </row>
    <row r="11474" spans="1:17" x14ac:dyDescent="0.15">
      <c r="A11474" s="1">
        <f t="shared" si="358"/>
        <v>2009</v>
      </c>
      <c r="B11474" s="1">
        <f t="shared" si="359"/>
        <v>4</v>
      </c>
      <c r="C11474" s="2">
        <v>39908</v>
      </c>
      <c r="D11474">
        <v>5</v>
      </c>
      <c r="E11474" t="s">
        <v>14</v>
      </c>
      <c r="F11474">
        <v>15</v>
      </c>
      <c r="G11474" t="s">
        <v>14</v>
      </c>
      <c r="H11474">
        <v>55</v>
      </c>
      <c r="I11474" t="s">
        <v>15</v>
      </c>
      <c r="J11474" t="s">
        <v>16</v>
      </c>
      <c r="K11474">
        <v>96</v>
      </c>
      <c r="L11474" t="s">
        <v>1939</v>
      </c>
      <c r="M11474" t="s">
        <v>1940</v>
      </c>
      <c r="N11474">
        <v>21800</v>
      </c>
      <c r="O11474">
        <v>9</v>
      </c>
      <c r="P11474">
        <v>196200</v>
      </c>
      <c r="Q11474">
        <v>31</v>
      </c>
    </row>
    <row r="11475" spans="1:17" x14ac:dyDescent="0.15">
      <c r="A11475" s="1">
        <f t="shared" si="358"/>
        <v>2011</v>
      </c>
      <c r="B11475" s="1">
        <f t="shared" si="359"/>
        <v>4</v>
      </c>
      <c r="C11475" s="2">
        <v>40648</v>
      </c>
      <c r="D11475">
        <v>5</v>
      </c>
      <c r="E11475" t="s">
        <v>14</v>
      </c>
      <c r="F11475">
        <v>15</v>
      </c>
      <c r="G11475" t="s">
        <v>14</v>
      </c>
      <c r="H11475">
        <v>64</v>
      </c>
      <c r="I11475" t="s">
        <v>304</v>
      </c>
      <c r="J11475" t="s">
        <v>305</v>
      </c>
      <c r="K11475">
        <v>702</v>
      </c>
      <c r="L11475" t="s">
        <v>1338</v>
      </c>
      <c r="M11475" t="s">
        <v>1338</v>
      </c>
      <c r="N11475">
        <v>9980</v>
      </c>
      <c r="O11475">
        <v>4</v>
      </c>
      <c r="P11475">
        <v>39920</v>
      </c>
      <c r="Q11475">
        <v>2</v>
      </c>
    </row>
    <row r="11476" spans="1:17" x14ac:dyDescent="0.15">
      <c r="A11476" s="1">
        <f t="shared" si="358"/>
        <v>2011</v>
      </c>
      <c r="B11476" s="1">
        <f t="shared" si="359"/>
        <v>3</v>
      </c>
      <c r="C11476" s="2">
        <v>40629</v>
      </c>
      <c r="D11476">
        <v>3</v>
      </c>
      <c r="E11476" t="s">
        <v>19</v>
      </c>
      <c r="F11476">
        <v>11</v>
      </c>
      <c r="G11476" t="s">
        <v>85</v>
      </c>
      <c r="H11476">
        <v>42</v>
      </c>
      <c r="I11476" t="s">
        <v>440</v>
      </c>
      <c r="J11476" t="s">
        <v>441</v>
      </c>
      <c r="K11476">
        <v>564</v>
      </c>
      <c r="L11476" t="s">
        <v>97</v>
      </c>
      <c r="M11476" t="s">
        <v>98</v>
      </c>
      <c r="N11476">
        <v>114410</v>
      </c>
      <c r="O11476">
        <v>6</v>
      </c>
      <c r="P11476">
        <v>686460</v>
      </c>
      <c r="Q11476">
        <v>28</v>
      </c>
    </row>
    <row r="11477" spans="1:17" x14ac:dyDescent="0.15">
      <c r="A11477" s="1">
        <f t="shared" si="358"/>
        <v>2008</v>
      </c>
      <c r="B11477" s="1">
        <f t="shared" si="359"/>
        <v>11</v>
      </c>
      <c r="C11477" s="2">
        <v>39774</v>
      </c>
      <c r="D11477">
        <v>2</v>
      </c>
      <c r="E11477" t="s">
        <v>31</v>
      </c>
      <c r="F11477">
        <v>10</v>
      </c>
      <c r="G11477" t="s">
        <v>32</v>
      </c>
      <c r="H11477">
        <v>34</v>
      </c>
      <c r="I11477" t="s">
        <v>50</v>
      </c>
      <c r="J11477" t="s">
        <v>51</v>
      </c>
      <c r="K11477">
        <v>172</v>
      </c>
      <c r="L11477" t="s">
        <v>1824</v>
      </c>
      <c r="M11477" t="s">
        <v>1825</v>
      </c>
      <c r="N11477">
        <v>2810</v>
      </c>
      <c r="O11477">
        <v>3</v>
      </c>
      <c r="P11477">
        <v>8430</v>
      </c>
      <c r="Q11477">
        <v>11</v>
      </c>
    </row>
    <row r="11478" spans="1:17" x14ac:dyDescent="0.15">
      <c r="A11478" s="1">
        <f t="shared" si="358"/>
        <v>2012</v>
      </c>
      <c r="B11478" s="1">
        <f t="shared" si="359"/>
        <v>2</v>
      </c>
      <c r="C11478" s="2">
        <v>40943</v>
      </c>
      <c r="D11478">
        <v>2</v>
      </c>
      <c r="E11478" t="s">
        <v>31</v>
      </c>
      <c r="F11478">
        <v>10</v>
      </c>
      <c r="G11478" t="s">
        <v>32</v>
      </c>
      <c r="H11478">
        <v>36</v>
      </c>
      <c r="I11478" t="s">
        <v>277</v>
      </c>
      <c r="J11478" t="s">
        <v>278</v>
      </c>
      <c r="K11478">
        <v>209</v>
      </c>
      <c r="L11478" t="s">
        <v>1453</v>
      </c>
      <c r="M11478" t="s">
        <v>1454</v>
      </c>
      <c r="N11478">
        <v>42610</v>
      </c>
      <c r="O11478">
        <v>6</v>
      </c>
      <c r="P11478">
        <v>255660</v>
      </c>
      <c r="Q11478">
        <v>41</v>
      </c>
    </row>
    <row r="11479" spans="1:17" x14ac:dyDescent="0.15">
      <c r="A11479" s="1">
        <f t="shared" si="358"/>
        <v>2012</v>
      </c>
      <c r="B11479" s="1">
        <f t="shared" si="359"/>
        <v>5</v>
      </c>
      <c r="C11479" s="2">
        <v>41031</v>
      </c>
      <c r="D11479">
        <v>1</v>
      </c>
      <c r="E11479" t="s">
        <v>25</v>
      </c>
      <c r="F11479">
        <v>4</v>
      </c>
      <c r="G11479" t="s">
        <v>89</v>
      </c>
      <c r="H11479">
        <v>20</v>
      </c>
      <c r="I11479" t="s">
        <v>94</v>
      </c>
      <c r="J11479" t="s">
        <v>95</v>
      </c>
      <c r="K11479">
        <v>672</v>
      </c>
      <c r="L11479" t="s">
        <v>830</v>
      </c>
      <c r="M11479" t="s">
        <v>831</v>
      </c>
      <c r="N11479">
        <v>28000</v>
      </c>
      <c r="O11479">
        <v>16</v>
      </c>
      <c r="P11479">
        <v>448000</v>
      </c>
      <c r="Q11479">
        <v>27</v>
      </c>
    </row>
    <row r="11480" spans="1:17" x14ac:dyDescent="0.15">
      <c r="A11480" s="1">
        <f t="shared" si="358"/>
        <v>2009</v>
      </c>
      <c r="B11480" s="1">
        <f t="shared" si="359"/>
        <v>10</v>
      </c>
      <c r="C11480" s="2">
        <v>40093</v>
      </c>
      <c r="D11480">
        <v>1</v>
      </c>
      <c r="E11480" t="s">
        <v>25</v>
      </c>
      <c r="F11480">
        <v>6</v>
      </c>
      <c r="G11480" t="s">
        <v>42</v>
      </c>
      <c r="H11480">
        <v>24</v>
      </c>
      <c r="I11480" t="s">
        <v>43</v>
      </c>
      <c r="J11480" t="s">
        <v>44</v>
      </c>
      <c r="K11480">
        <v>871</v>
      </c>
      <c r="L11480" t="s">
        <v>669</v>
      </c>
      <c r="M11480" t="s">
        <v>670</v>
      </c>
      <c r="N11480">
        <v>8890</v>
      </c>
      <c r="O11480">
        <v>15</v>
      </c>
      <c r="P11480">
        <v>133350</v>
      </c>
      <c r="Q11480">
        <v>40</v>
      </c>
    </row>
    <row r="11481" spans="1:17" x14ac:dyDescent="0.15">
      <c r="A11481" s="1">
        <f t="shared" si="358"/>
        <v>2011</v>
      </c>
      <c r="B11481" s="1">
        <f t="shared" si="359"/>
        <v>9</v>
      </c>
      <c r="C11481" s="2">
        <v>40792</v>
      </c>
      <c r="D11481">
        <v>3</v>
      </c>
      <c r="E11481" t="s">
        <v>19</v>
      </c>
      <c r="F11481">
        <v>12</v>
      </c>
      <c r="G11481" t="s">
        <v>20</v>
      </c>
      <c r="H11481">
        <v>46</v>
      </c>
      <c r="I11481" t="s">
        <v>202</v>
      </c>
      <c r="J11481" t="s">
        <v>203</v>
      </c>
      <c r="K11481">
        <v>642</v>
      </c>
      <c r="L11481" t="s">
        <v>1689</v>
      </c>
      <c r="M11481" t="s">
        <v>1690</v>
      </c>
      <c r="N11481">
        <v>8450</v>
      </c>
      <c r="O11481">
        <v>1</v>
      </c>
      <c r="P11481">
        <v>8450</v>
      </c>
      <c r="Q11481">
        <v>30</v>
      </c>
    </row>
    <row r="11482" spans="1:17" x14ac:dyDescent="0.15">
      <c r="A11482" s="1">
        <f t="shared" si="358"/>
        <v>2011</v>
      </c>
      <c r="B11482" s="1">
        <f t="shared" si="359"/>
        <v>5</v>
      </c>
      <c r="C11482" s="2">
        <v>40669</v>
      </c>
      <c r="D11482">
        <v>1</v>
      </c>
      <c r="E11482" t="s">
        <v>25</v>
      </c>
      <c r="F11482">
        <v>1</v>
      </c>
      <c r="G11482" t="s">
        <v>72</v>
      </c>
      <c r="H11482">
        <v>5</v>
      </c>
      <c r="I11482" t="s">
        <v>77</v>
      </c>
      <c r="J11482" t="s">
        <v>78</v>
      </c>
      <c r="K11482">
        <v>649</v>
      </c>
      <c r="L11482" t="s">
        <v>1397</v>
      </c>
      <c r="M11482" t="s">
        <v>1398</v>
      </c>
      <c r="N11482">
        <v>248000</v>
      </c>
      <c r="O11482">
        <v>3</v>
      </c>
      <c r="P11482">
        <v>744000</v>
      </c>
      <c r="Q11482">
        <v>26</v>
      </c>
    </row>
    <row r="11483" spans="1:17" x14ac:dyDescent="0.15">
      <c r="A11483" s="1">
        <f t="shared" si="358"/>
        <v>2009</v>
      </c>
      <c r="B11483" s="1">
        <f t="shared" si="359"/>
        <v>11</v>
      </c>
      <c r="C11483" s="2">
        <v>40139</v>
      </c>
      <c r="D11483">
        <v>3</v>
      </c>
      <c r="E11483" t="s">
        <v>19</v>
      </c>
      <c r="F11483">
        <v>12</v>
      </c>
      <c r="G11483" t="s">
        <v>20</v>
      </c>
      <c r="H11483">
        <v>44</v>
      </c>
      <c r="I11483" t="s">
        <v>21</v>
      </c>
      <c r="J11483" t="s">
        <v>22</v>
      </c>
      <c r="K11483">
        <v>729</v>
      </c>
      <c r="L11483" t="s">
        <v>713</v>
      </c>
      <c r="M11483" t="s">
        <v>714</v>
      </c>
      <c r="N11483">
        <v>37650</v>
      </c>
      <c r="O11483">
        <v>15</v>
      </c>
      <c r="P11483">
        <v>564750</v>
      </c>
      <c r="Q11483">
        <v>4</v>
      </c>
    </row>
    <row r="11484" spans="1:17" x14ac:dyDescent="0.15">
      <c r="A11484" s="1">
        <f t="shared" si="358"/>
        <v>2010</v>
      </c>
      <c r="B11484" s="1">
        <f t="shared" si="359"/>
        <v>8</v>
      </c>
      <c r="C11484" s="2">
        <v>40420</v>
      </c>
      <c r="D11484">
        <v>3</v>
      </c>
      <c r="E11484" t="s">
        <v>19</v>
      </c>
      <c r="F11484">
        <v>11</v>
      </c>
      <c r="G11484" t="s">
        <v>85</v>
      </c>
      <c r="H11484">
        <v>43</v>
      </c>
      <c r="I11484" t="s">
        <v>176</v>
      </c>
      <c r="J11484" t="s">
        <v>177</v>
      </c>
      <c r="K11484">
        <v>432</v>
      </c>
      <c r="L11484" t="s">
        <v>838</v>
      </c>
      <c r="M11484" t="s">
        <v>839</v>
      </c>
      <c r="N11484">
        <v>96450</v>
      </c>
      <c r="O11484">
        <v>1</v>
      </c>
      <c r="P11484">
        <v>96450</v>
      </c>
      <c r="Q11484">
        <v>4</v>
      </c>
    </row>
    <row r="11485" spans="1:17" x14ac:dyDescent="0.15">
      <c r="A11485" s="1">
        <f t="shared" si="358"/>
        <v>2009</v>
      </c>
      <c r="B11485" s="1">
        <f t="shared" si="359"/>
        <v>5</v>
      </c>
      <c r="C11485" s="2">
        <v>39963</v>
      </c>
      <c r="D11485">
        <v>4</v>
      </c>
      <c r="E11485" t="s">
        <v>140</v>
      </c>
      <c r="F11485">
        <v>13</v>
      </c>
      <c r="G11485" t="s">
        <v>155</v>
      </c>
      <c r="H11485">
        <v>47</v>
      </c>
      <c r="I11485" t="s">
        <v>156</v>
      </c>
      <c r="J11485" t="s">
        <v>156</v>
      </c>
      <c r="K11485">
        <v>224</v>
      </c>
      <c r="L11485" t="s">
        <v>403</v>
      </c>
      <c r="M11485" t="s">
        <v>404</v>
      </c>
      <c r="N11485">
        <v>39050</v>
      </c>
      <c r="O11485">
        <v>5</v>
      </c>
      <c r="P11485">
        <v>195250</v>
      </c>
      <c r="Q11485">
        <v>13</v>
      </c>
    </row>
    <row r="11486" spans="1:17" x14ac:dyDescent="0.15">
      <c r="A11486" s="1">
        <f t="shared" si="358"/>
        <v>2011</v>
      </c>
      <c r="B11486" s="1">
        <f t="shared" si="359"/>
        <v>12</v>
      </c>
      <c r="C11486" s="2">
        <v>40900</v>
      </c>
      <c r="D11486">
        <v>5</v>
      </c>
      <c r="E11486" t="s">
        <v>14</v>
      </c>
      <c r="F11486">
        <v>15</v>
      </c>
      <c r="G11486" t="s">
        <v>14</v>
      </c>
      <c r="H11486">
        <v>62</v>
      </c>
      <c r="I11486" t="s">
        <v>331</v>
      </c>
      <c r="J11486" t="s">
        <v>332</v>
      </c>
      <c r="K11486">
        <v>607</v>
      </c>
      <c r="L11486" t="s">
        <v>610</v>
      </c>
      <c r="M11486" t="s">
        <v>611</v>
      </c>
      <c r="N11486">
        <v>7280</v>
      </c>
      <c r="O11486">
        <v>1</v>
      </c>
      <c r="P11486">
        <v>7280</v>
      </c>
      <c r="Q11486">
        <v>25</v>
      </c>
    </row>
    <row r="11487" spans="1:17" x14ac:dyDescent="0.15">
      <c r="A11487" s="1">
        <f t="shared" si="358"/>
        <v>2008</v>
      </c>
      <c r="B11487" s="1">
        <f t="shared" si="359"/>
        <v>12</v>
      </c>
      <c r="C11487" s="2">
        <v>39802</v>
      </c>
      <c r="D11487">
        <v>1</v>
      </c>
      <c r="E11487" t="s">
        <v>25</v>
      </c>
      <c r="F11487">
        <v>4</v>
      </c>
      <c r="G11487" t="s">
        <v>89</v>
      </c>
      <c r="H11487">
        <v>15</v>
      </c>
      <c r="I11487" t="s">
        <v>136</v>
      </c>
      <c r="J11487" t="s">
        <v>137</v>
      </c>
      <c r="K11487">
        <v>846</v>
      </c>
      <c r="L11487" t="s">
        <v>1035</v>
      </c>
      <c r="M11487" t="s">
        <v>1036</v>
      </c>
      <c r="N11487">
        <v>14810</v>
      </c>
      <c r="O11487">
        <v>19</v>
      </c>
      <c r="P11487">
        <v>281390</v>
      </c>
      <c r="Q11487">
        <v>12</v>
      </c>
    </row>
    <row r="11488" spans="1:17" x14ac:dyDescent="0.15">
      <c r="A11488" s="1">
        <f t="shared" si="358"/>
        <v>2011</v>
      </c>
      <c r="B11488" s="1">
        <f t="shared" si="359"/>
        <v>3</v>
      </c>
      <c r="C11488" s="2">
        <v>40604</v>
      </c>
      <c r="D11488">
        <v>1</v>
      </c>
      <c r="E11488" t="s">
        <v>25</v>
      </c>
      <c r="F11488">
        <v>3</v>
      </c>
      <c r="G11488" t="s">
        <v>60</v>
      </c>
      <c r="H11488">
        <v>13</v>
      </c>
      <c r="I11488" t="s">
        <v>61</v>
      </c>
      <c r="J11488" t="s">
        <v>62</v>
      </c>
      <c r="K11488">
        <v>319</v>
      </c>
      <c r="L11488" t="s">
        <v>507</v>
      </c>
      <c r="M11488" t="s">
        <v>508</v>
      </c>
      <c r="N11488">
        <v>25230</v>
      </c>
      <c r="O11488">
        <v>2</v>
      </c>
      <c r="P11488">
        <v>50460</v>
      </c>
      <c r="Q11488">
        <v>28</v>
      </c>
    </row>
    <row r="11489" spans="1:17" x14ac:dyDescent="0.15">
      <c r="A11489" s="1">
        <f t="shared" si="358"/>
        <v>2010</v>
      </c>
      <c r="B11489" s="1">
        <f t="shared" si="359"/>
        <v>6</v>
      </c>
      <c r="C11489" s="2">
        <v>40350</v>
      </c>
      <c r="D11489">
        <v>1</v>
      </c>
      <c r="E11489" t="s">
        <v>25</v>
      </c>
      <c r="F11489">
        <v>1</v>
      </c>
      <c r="G11489" t="s">
        <v>72</v>
      </c>
      <c r="H11489">
        <v>3</v>
      </c>
      <c r="I11489" t="s">
        <v>102</v>
      </c>
      <c r="J11489" t="s">
        <v>103</v>
      </c>
      <c r="K11489">
        <v>254</v>
      </c>
      <c r="L11489" t="s">
        <v>200</v>
      </c>
      <c r="M11489" t="s">
        <v>201</v>
      </c>
      <c r="N11489">
        <v>120830</v>
      </c>
      <c r="O11489">
        <v>4</v>
      </c>
      <c r="P11489">
        <v>483320</v>
      </c>
      <c r="Q11489">
        <v>11</v>
      </c>
    </row>
    <row r="11490" spans="1:17" x14ac:dyDescent="0.15">
      <c r="A11490" s="1">
        <f t="shared" si="358"/>
        <v>2010</v>
      </c>
      <c r="B11490" s="1">
        <f t="shared" si="359"/>
        <v>4</v>
      </c>
      <c r="C11490" s="2">
        <v>40285</v>
      </c>
      <c r="D11490">
        <v>5</v>
      </c>
      <c r="E11490" t="s">
        <v>14</v>
      </c>
      <c r="F11490">
        <v>15</v>
      </c>
      <c r="G11490" t="s">
        <v>14</v>
      </c>
      <c r="H11490">
        <v>56</v>
      </c>
      <c r="I11490" t="s">
        <v>218</v>
      </c>
      <c r="J11490" t="s">
        <v>219</v>
      </c>
      <c r="K11490">
        <v>9</v>
      </c>
      <c r="L11490" t="s">
        <v>1638</v>
      </c>
      <c r="M11490" t="s">
        <v>1639</v>
      </c>
      <c r="N11490">
        <v>22800</v>
      </c>
      <c r="O11490">
        <v>15</v>
      </c>
      <c r="P11490">
        <v>342000</v>
      </c>
      <c r="Q11490">
        <v>18</v>
      </c>
    </row>
    <row r="11491" spans="1:17" x14ac:dyDescent="0.15">
      <c r="A11491" s="1">
        <f t="shared" si="358"/>
        <v>2011</v>
      </c>
      <c r="B11491" s="1">
        <f t="shared" si="359"/>
        <v>11</v>
      </c>
      <c r="C11491" s="2">
        <v>40852</v>
      </c>
      <c r="D11491">
        <v>2</v>
      </c>
      <c r="E11491" t="s">
        <v>31</v>
      </c>
      <c r="F11491">
        <v>8</v>
      </c>
      <c r="G11491" t="s">
        <v>125</v>
      </c>
      <c r="H11491">
        <v>30</v>
      </c>
      <c r="I11491" t="s">
        <v>250</v>
      </c>
      <c r="J11491" t="s">
        <v>251</v>
      </c>
      <c r="K11491">
        <v>911</v>
      </c>
      <c r="L11491" t="s">
        <v>598</v>
      </c>
      <c r="M11491" t="s">
        <v>599</v>
      </c>
      <c r="N11491">
        <v>62790</v>
      </c>
      <c r="O11491">
        <v>19</v>
      </c>
      <c r="P11491">
        <v>1193010</v>
      </c>
      <c r="Q11491">
        <v>15</v>
      </c>
    </row>
    <row r="11492" spans="1:17" x14ac:dyDescent="0.15">
      <c r="A11492" s="1">
        <f t="shared" si="358"/>
        <v>2011</v>
      </c>
      <c r="B11492" s="1">
        <f t="shared" si="359"/>
        <v>8</v>
      </c>
      <c r="C11492" s="2">
        <v>40756</v>
      </c>
      <c r="D11492">
        <v>5</v>
      </c>
      <c r="E11492" t="s">
        <v>14</v>
      </c>
      <c r="F11492">
        <v>15</v>
      </c>
      <c r="G11492" t="s">
        <v>14</v>
      </c>
      <c r="H11492">
        <v>58</v>
      </c>
      <c r="I11492" t="s">
        <v>180</v>
      </c>
      <c r="J11492" t="s">
        <v>181</v>
      </c>
      <c r="K11492">
        <v>664</v>
      </c>
      <c r="L11492" t="s">
        <v>100</v>
      </c>
      <c r="M11492" t="s">
        <v>101</v>
      </c>
      <c r="N11492">
        <v>19800</v>
      </c>
      <c r="O11492">
        <v>16</v>
      </c>
      <c r="P11492">
        <v>316800</v>
      </c>
      <c r="Q11492">
        <v>15</v>
      </c>
    </row>
    <row r="11493" spans="1:17" x14ac:dyDescent="0.15">
      <c r="A11493" s="1">
        <f t="shared" si="358"/>
        <v>2009</v>
      </c>
      <c r="B11493" s="1">
        <f t="shared" si="359"/>
        <v>3</v>
      </c>
      <c r="C11493" s="2">
        <v>39882</v>
      </c>
      <c r="D11493">
        <v>4</v>
      </c>
      <c r="E11493" t="s">
        <v>140</v>
      </c>
      <c r="F11493">
        <v>13</v>
      </c>
      <c r="G11493" t="s">
        <v>155</v>
      </c>
      <c r="H11493">
        <v>47</v>
      </c>
      <c r="I11493" t="s">
        <v>156</v>
      </c>
      <c r="J11493" t="s">
        <v>156</v>
      </c>
      <c r="K11493">
        <v>851</v>
      </c>
      <c r="L11493" t="s">
        <v>1926</v>
      </c>
      <c r="M11493" t="s">
        <v>1927</v>
      </c>
      <c r="N11493">
        <v>43800</v>
      </c>
      <c r="O11493">
        <v>18</v>
      </c>
      <c r="P11493">
        <v>788400</v>
      </c>
      <c r="Q11493">
        <v>26</v>
      </c>
    </row>
    <row r="11494" spans="1:17" x14ac:dyDescent="0.15">
      <c r="A11494" s="1">
        <f t="shared" si="358"/>
        <v>2009</v>
      </c>
      <c r="B11494" s="1">
        <f t="shared" si="359"/>
        <v>10</v>
      </c>
      <c r="C11494" s="2">
        <v>40112</v>
      </c>
      <c r="D11494">
        <v>2</v>
      </c>
      <c r="E11494" t="s">
        <v>31</v>
      </c>
      <c r="F11494">
        <v>8</v>
      </c>
      <c r="G11494" t="s">
        <v>125</v>
      </c>
      <c r="H11494">
        <v>30</v>
      </c>
      <c r="I11494" t="s">
        <v>250</v>
      </c>
      <c r="J11494" t="s">
        <v>251</v>
      </c>
      <c r="K11494">
        <v>368</v>
      </c>
      <c r="L11494" t="s">
        <v>602</v>
      </c>
      <c r="M11494" t="s">
        <v>603</v>
      </c>
      <c r="N11494">
        <v>58160</v>
      </c>
      <c r="O11494">
        <v>15</v>
      </c>
      <c r="P11494">
        <v>872400</v>
      </c>
      <c r="Q11494">
        <v>36</v>
      </c>
    </row>
    <row r="11495" spans="1:17" x14ac:dyDescent="0.15">
      <c r="A11495" s="1">
        <f t="shared" si="358"/>
        <v>2012</v>
      </c>
      <c r="B11495" s="1">
        <f t="shared" si="359"/>
        <v>6</v>
      </c>
      <c r="C11495" s="2">
        <v>41074</v>
      </c>
      <c r="D11495">
        <v>3</v>
      </c>
      <c r="E11495" t="s">
        <v>19</v>
      </c>
      <c r="F11495">
        <v>12</v>
      </c>
      <c r="G11495" t="s">
        <v>20</v>
      </c>
      <c r="H11495">
        <v>44</v>
      </c>
      <c r="I11495" t="s">
        <v>21</v>
      </c>
      <c r="J11495" t="s">
        <v>22</v>
      </c>
      <c r="K11495">
        <v>603</v>
      </c>
      <c r="L11495" t="s">
        <v>1684</v>
      </c>
      <c r="M11495" t="s">
        <v>1685</v>
      </c>
      <c r="N11495">
        <v>34840</v>
      </c>
      <c r="O11495">
        <v>1</v>
      </c>
      <c r="P11495">
        <v>34840</v>
      </c>
      <c r="Q11495">
        <v>1</v>
      </c>
    </row>
    <row r="11496" spans="1:17" x14ac:dyDescent="0.15">
      <c r="A11496" s="1">
        <f t="shared" si="358"/>
        <v>2012</v>
      </c>
      <c r="B11496" s="1">
        <f t="shared" si="359"/>
        <v>4</v>
      </c>
      <c r="C11496" s="2">
        <v>41021</v>
      </c>
      <c r="D11496">
        <v>2</v>
      </c>
      <c r="E11496" t="s">
        <v>31</v>
      </c>
      <c r="F11496">
        <v>10</v>
      </c>
      <c r="G11496" t="s">
        <v>32</v>
      </c>
      <c r="H11496">
        <v>36</v>
      </c>
      <c r="I11496" t="s">
        <v>277</v>
      </c>
      <c r="J11496" t="s">
        <v>278</v>
      </c>
      <c r="K11496">
        <v>347</v>
      </c>
      <c r="L11496" t="s">
        <v>194</v>
      </c>
      <c r="M11496" t="s">
        <v>195</v>
      </c>
      <c r="N11496">
        <v>49800</v>
      </c>
      <c r="O11496">
        <v>3</v>
      </c>
      <c r="P11496">
        <v>149400</v>
      </c>
      <c r="Q11496">
        <v>10</v>
      </c>
    </row>
    <row r="11497" spans="1:17" x14ac:dyDescent="0.15">
      <c r="A11497" s="1">
        <f t="shared" si="358"/>
        <v>2008</v>
      </c>
      <c r="B11497" s="1">
        <f t="shared" si="359"/>
        <v>1</v>
      </c>
      <c r="C11497" s="2">
        <v>39457</v>
      </c>
      <c r="D11497">
        <v>1</v>
      </c>
      <c r="E11497" t="s">
        <v>25</v>
      </c>
      <c r="F11497">
        <v>3</v>
      </c>
      <c r="G11497" t="s">
        <v>60</v>
      </c>
      <c r="H11497">
        <v>13</v>
      </c>
      <c r="I11497" t="s">
        <v>61</v>
      </c>
      <c r="J11497" t="s">
        <v>62</v>
      </c>
      <c r="K11497">
        <v>219</v>
      </c>
      <c r="L11497" t="s">
        <v>1438</v>
      </c>
      <c r="M11497" t="s">
        <v>1439</v>
      </c>
      <c r="N11497">
        <v>23550</v>
      </c>
      <c r="O11497">
        <v>17</v>
      </c>
      <c r="P11497">
        <v>400350</v>
      </c>
      <c r="Q11497">
        <v>40</v>
      </c>
    </row>
    <row r="11498" spans="1:17" x14ac:dyDescent="0.15">
      <c r="A11498" s="1">
        <f t="shared" si="358"/>
        <v>2009</v>
      </c>
      <c r="B11498" s="1">
        <f t="shared" si="359"/>
        <v>6</v>
      </c>
      <c r="C11498" s="2">
        <v>39966</v>
      </c>
      <c r="D11498">
        <v>2</v>
      </c>
      <c r="E11498" t="s">
        <v>31</v>
      </c>
      <c r="F11498">
        <v>8</v>
      </c>
      <c r="G11498" t="s">
        <v>125</v>
      </c>
      <c r="H11498">
        <v>28</v>
      </c>
      <c r="I11498" t="s">
        <v>126</v>
      </c>
      <c r="J11498" t="s">
        <v>127</v>
      </c>
      <c r="K11498">
        <v>795</v>
      </c>
      <c r="L11498" t="s">
        <v>887</v>
      </c>
      <c r="M11498" t="s">
        <v>888</v>
      </c>
      <c r="N11498">
        <v>22000</v>
      </c>
      <c r="O11498">
        <v>3</v>
      </c>
      <c r="P11498">
        <v>66000</v>
      </c>
      <c r="Q11498">
        <v>40</v>
      </c>
    </row>
    <row r="11499" spans="1:17" x14ac:dyDescent="0.15">
      <c r="A11499" s="1">
        <f t="shared" si="358"/>
        <v>2010</v>
      </c>
      <c r="B11499" s="1">
        <f t="shared" si="359"/>
        <v>11</v>
      </c>
      <c r="C11499" s="2">
        <v>40509</v>
      </c>
      <c r="D11499">
        <v>3</v>
      </c>
      <c r="E11499" t="s">
        <v>19</v>
      </c>
      <c r="F11499">
        <v>11</v>
      </c>
      <c r="G11499" t="s">
        <v>85</v>
      </c>
      <c r="H11499">
        <v>41</v>
      </c>
      <c r="I11499" t="s">
        <v>333</v>
      </c>
      <c r="J11499" t="s">
        <v>334</v>
      </c>
      <c r="K11499">
        <v>204</v>
      </c>
      <c r="L11499" t="s">
        <v>216</v>
      </c>
      <c r="M11499" t="s">
        <v>217</v>
      </c>
      <c r="N11499">
        <v>143000</v>
      </c>
      <c r="O11499">
        <v>10</v>
      </c>
      <c r="P11499">
        <v>1430000</v>
      </c>
      <c r="Q11499">
        <v>17</v>
      </c>
    </row>
    <row r="11500" spans="1:17" x14ac:dyDescent="0.15">
      <c r="A11500" s="1">
        <f t="shared" si="358"/>
        <v>2010</v>
      </c>
      <c r="B11500" s="1">
        <f t="shared" si="359"/>
        <v>12</v>
      </c>
      <c r="C11500" s="2">
        <v>40521</v>
      </c>
      <c r="D11500">
        <v>2</v>
      </c>
      <c r="E11500" t="s">
        <v>31</v>
      </c>
      <c r="F11500">
        <v>7</v>
      </c>
      <c r="G11500" t="s">
        <v>67</v>
      </c>
      <c r="H11500">
        <v>27</v>
      </c>
      <c r="I11500" t="s">
        <v>191</v>
      </c>
      <c r="J11500" t="s">
        <v>192</v>
      </c>
      <c r="K11500">
        <v>532</v>
      </c>
      <c r="L11500" t="s">
        <v>254</v>
      </c>
      <c r="M11500" t="s">
        <v>255</v>
      </c>
      <c r="N11500">
        <v>37060</v>
      </c>
      <c r="O11500">
        <v>5</v>
      </c>
      <c r="P11500">
        <v>185300</v>
      </c>
      <c r="Q11500">
        <v>22</v>
      </c>
    </row>
    <row r="11501" spans="1:17" x14ac:dyDescent="0.15">
      <c r="A11501" s="1">
        <f t="shared" si="358"/>
        <v>2010</v>
      </c>
      <c r="B11501" s="1">
        <f t="shared" si="359"/>
        <v>9</v>
      </c>
      <c r="C11501" s="2">
        <v>40427</v>
      </c>
      <c r="D11501">
        <v>5</v>
      </c>
      <c r="E11501" t="s">
        <v>14</v>
      </c>
      <c r="F11501">
        <v>15</v>
      </c>
      <c r="G11501" t="s">
        <v>14</v>
      </c>
      <c r="H11501">
        <v>64</v>
      </c>
      <c r="I11501" t="s">
        <v>304</v>
      </c>
      <c r="J11501" t="s">
        <v>305</v>
      </c>
      <c r="K11501">
        <v>619</v>
      </c>
      <c r="L11501" t="s">
        <v>1644</v>
      </c>
      <c r="M11501" t="s">
        <v>1645</v>
      </c>
      <c r="N11501">
        <v>8870</v>
      </c>
      <c r="O11501">
        <v>10</v>
      </c>
      <c r="P11501">
        <v>88700</v>
      </c>
      <c r="Q11501">
        <v>4</v>
      </c>
    </row>
    <row r="11502" spans="1:17" x14ac:dyDescent="0.15">
      <c r="A11502" s="1">
        <f t="shared" si="358"/>
        <v>2010</v>
      </c>
      <c r="B11502" s="1">
        <f t="shared" si="359"/>
        <v>11</v>
      </c>
      <c r="C11502" s="2">
        <v>40489</v>
      </c>
      <c r="D11502">
        <v>3</v>
      </c>
      <c r="E11502" t="s">
        <v>19</v>
      </c>
      <c r="F11502">
        <v>12</v>
      </c>
      <c r="G11502" t="s">
        <v>20</v>
      </c>
      <c r="H11502">
        <v>46</v>
      </c>
      <c r="I11502" t="s">
        <v>202</v>
      </c>
      <c r="J11502" t="s">
        <v>203</v>
      </c>
      <c r="K11502">
        <v>163</v>
      </c>
      <c r="L11502" t="s">
        <v>1943</v>
      </c>
      <c r="M11502" t="s">
        <v>1944</v>
      </c>
      <c r="N11502">
        <v>7290</v>
      </c>
      <c r="O11502">
        <v>2</v>
      </c>
      <c r="P11502">
        <v>14580</v>
      </c>
      <c r="Q11502">
        <v>31</v>
      </c>
    </row>
    <row r="11503" spans="1:17" x14ac:dyDescent="0.15">
      <c r="A11503" s="1">
        <f t="shared" si="358"/>
        <v>2010</v>
      </c>
      <c r="B11503" s="1">
        <f t="shared" si="359"/>
        <v>2</v>
      </c>
      <c r="C11503" s="2">
        <v>40232</v>
      </c>
      <c r="D11503">
        <v>3</v>
      </c>
      <c r="E11503" t="s">
        <v>19</v>
      </c>
      <c r="F11503">
        <v>11</v>
      </c>
      <c r="G11503" t="s">
        <v>85</v>
      </c>
      <c r="H11503">
        <v>41</v>
      </c>
      <c r="I11503" t="s">
        <v>333</v>
      </c>
      <c r="J11503" t="s">
        <v>334</v>
      </c>
      <c r="K11503">
        <v>751</v>
      </c>
      <c r="L11503" t="s">
        <v>1947</v>
      </c>
      <c r="M11503" t="s">
        <v>1947</v>
      </c>
      <c r="N11503">
        <v>143000</v>
      </c>
      <c r="O11503">
        <v>19</v>
      </c>
      <c r="P11503">
        <v>2717000</v>
      </c>
      <c r="Q11503">
        <v>37</v>
      </c>
    </row>
    <row r="11504" spans="1:17" x14ac:dyDescent="0.15">
      <c r="A11504" s="1">
        <f t="shared" si="358"/>
        <v>2009</v>
      </c>
      <c r="B11504" s="1">
        <f t="shared" si="359"/>
        <v>6</v>
      </c>
      <c r="C11504" s="2">
        <v>39992</v>
      </c>
      <c r="D11504">
        <v>1</v>
      </c>
      <c r="E11504" t="s">
        <v>25</v>
      </c>
      <c r="F11504">
        <v>2</v>
      </c>
      <c r="G11504" t="s">
        <v>26</v>
      </c>
      <c r="H11504">
        <v>10</v>
      </c>
      <c r="I11504" t="s">
        <v>122</v>
      </c>
      <c r="J11504" t="s">
        <v>123</v>
      </c>
      <c r="K11504">
        <v>386</v>
      </c>
      <c r="L11504" t="s">
        <v>1720</v>
      </c>
      <c r="M11504" t="s">
        <v>1720</v>
      </c>
      <c r="N11504">
        <v>68700</v>
      </c>
      <c r="O11504">
        <v>8</v>
      </c>
      <c r="P11504">
        <v>549600</v>
      </c>
      <c r="Q11504">
        <v>3</v>
      </c>
    </row>
    <row r="11505" spans="1:17" x14ac:dyDescent="0.15">
      <c r="A11505" s="1">
        <f t="shared" si="358"/>
        <v>2010</v>
      </c>
      <c r="B11505" s="1">
        <f t="shared" si="359"/>
        <v>10</v>
      </c>
      <c r="C11505" s="2">
        <v>40456</v>
      </c>
      <c r="D11505">
        <v>5</v>
      </c>
      <c r="E11505" t="s">
        <v>14</v>
      </c>
      <c r="F11505">
        <v>15</v>
      </c>
      <c r="G11505" t="s">
        <v>14</v>
      </c>
      <c r="H11505">
        <v>59</v>
      </c>
      <c r="I11505" t="s">
        <v>38</v>
      </c>
      <c r="J11505" t="s">
        <v>39</v>
      </c>
      <c r="K11505">
        <v>216</v>
      </c>
      <c r="L11505" t="s">
        <v>1790</v>
      </c>
      <c r="M11505" t="s">
        <v>1791</v>
      </c>
      <c r="N11505">
        <v>16100</v>
      </c>
      <c r="O11505">
        <v>19</v>
      </c>
      <c r="P11505">
        <v>305900</v>
      </c>
      <c r="Q11505">
        <v>34</v>
      </c>
    </row>
    <row r="11506" spans="1:17" x14ac:dyDescent="0.15">
      <c r="A11506" s="1">
        <f t="shared" si="358"/>
        <v>2009</v>
      </c>
      <c r="B11506" s="1">
        <f t="shared" si="359"/>
        <v>6</v>
      </c>
      <c r="C11506" s="2">
        <v>39992</v>
      </c>
      <c r="D11506">
        <v>2</v>
      </c>
      <c r="E11506" t="s">
        <v>31</v>
      </c>
      <c r="F11506">
        <v>8</v>
      </c>
      <c r="G11506" t="s">
        <v>125</v>
      </c>
      <c r="H11506">
        <v>29</v>
      </c>
      <c r="I11506" t="s">
        <v>266</v>
      </c>
      <c r="J11506" t="s">
        <v>267</v>
      </c>
      <c r="K11506">
        <v>350</v>
      </c>
      <c r="L11506" t="s">
        <v>419</v>
      </c>
      <c r="M11506" t="s">
        <v>419</v>
      </c>
      <c r="N11506">
        <v>55000</v>
      </c>
      <c r="O11506">
        <v>19</v>
      </c>
      <c r="P11506">
        <v>1045000</v>
      </c>
      <c r="Q11506">
        <v>26</v>
      </c>
    </row>
    <row r="11507" spans="1:17" x14ac:dyDescent="0.15">
      <c r="A11507" s="1">
        <f t="shared" si="358"/>
        <v>2008</v>
      </c>
      <c r="B11507" s="1">
        <f t="shared" si="359"/>
        <v>8</v>
      </c>
      <c r="C11507" s="2">
        <v>39679</v>
      </c>
      <c r="D11507">
        <v>2</v>
      </c>
      <c r="E11507" t="s">
        <v>31</v>
      </c>
      <c r="F11507">
        <v>10</v>
      </c>
      <c r="G11507" t="s">
        <v>32</v>
      </c>
      <c r="H11507">
        <v>36</v>
      </c>
      <c r="I11507" t="s">
        <v>277</v>
      </c>
      <c r="J11507" t="s">
        <v>278</v>
      </c>
      <c r="K11507">
        <v>337</v>
      </c>
      <c r="L11507" t="s">
        <v>926</v>
      </c>
      <c r="M11507" t="s">
        <v>927</v>
      </c>
      <c r="N11507">
        <v>46630</v>
      </c>
      <c r="O11507">
        <v>13</v>
      </c>
      <c r="P11507">
        <v>606190</v>
      </c>
      <c r="Q11507">
        <v>40</v>
      </c>
    </row>
    <row r="11508" spans="1:17" x14ac:dyDescent="0.15">
      <c r="A11508" s="1">
        <f t="shared" si="358"/>
        <v>2011</v>
      </c>
      <c r="B11508" s="1">
        <f t="shared" si="359"/>
        <v>1</v>
      </c>
      <c r="C11508" s="2">
        <v>40557</v>
      </c>
      <c r="D11508">
        <v>1</v>
      </c>
      <c r="E11508" t="s">
        <v>25</v>
      </c>
      <c r="F11508">
        <v>4</v>
      </c>
      <c r="G11508" t="s">
        <v>89</v>
      </c>
      <c r="H11508">
        <v>20</v>
      </c>
      <c r="I11508" t="s">
        <v>94</v>
      </c>
      <c r="J11508" t="s">
        <v>95</v>
      </c>
      <c r="K11508">
        <v>814</v>
      </c>
      <c r="L11508" t="s">
        <v>1819</v>
      </c>
      <c r="M11508" t="s">
        <v>1820</v>
      </c>
      <c r="N11508">
        <v>28000</v>
      </c>
      <c r="O11508">
        <v>12</v>
      </c>
      <c r="P11508">
        <v>336000</v>
      </c>
      <c r="Q11508">
        <v>40</v>
      </c>
    </row>
    <row r="11509" spans="1:17" x14ac:dyDescent="0.15">
      <c r="A11509" s="1">
        <f t="shared" si="358"/>
        <v>2010</v>
      </c>
      <c r="B11509" s="1">
        <f t="shared" si="359"/>
        <v>5</v>
      </c>
      <c r="C11509" s="2">
        <v>40326</v>
      </c>
      <c r="D11509">
        <v>1</v>
      </c>
      <c r="E11509" t="s">
        <v>25</v>
      </c>
      <c r="F11509">
        <v>2</v>
      </c>
      <c r="G11509" t="s">
        <v>26</v>
      </c>
      <c r="H11509">
        <v>10</v>
      </c>
      <c r="I11509" t="s">
        <v>122</v>
      </c>
      <c r="J11509" t="s">
        <v>123</v>
      </c>
      <c r="K11509">
        <v>229</v>
      </c>
      <c r="L11509" t="s">
        <v>1718</v>
      </c>
      <c r="M11509" t="s">
        <v>1719</v>
      </c>
      <c r="N11509">
        <v>68700</v>
      </c>
      <c r="O11509">
        <v>11</v>
      </c>
      <c r="P11509">
        <v>755700</v>
      </c>
      <c r="Q11509">
        <v>30</v>
      </c>
    </row>
    <row r="11510" spans="1:17" x14ac:dyDescent="0.15">
      <c r="A11510" s="1">
        <f t="shared" si="358"/>
        <v>2010</v>
      </c>
      <c r="B11510" s="1">
        <f t="shared" si="359"/>
        <v>12</v>
      </c>
      <c r="C11510" s="2">
        <v>40538</v>
      </c>
      <c r="D11510">
        <v>1</v>
      </c>
      <c r="E11510" t="s">
        <v>25</v>
      </c>
      <c r="F11510">
        <v>4</v>
      </c>
      <c r="G11510" t="s">
        <v>89</v>
      </c>
      <c r="H11510">
        <v>20</v>
      </c>
      <c r="I11510" t="s">
        <v>94</v>
      </c>
      <c r="J11510" t="s">
        <v>95</v>
      </c>
      <c r="K11510">
        <v>369</v>
      </c>
      <c r="L11510" t="s">
        <v>842</v>
      </c>
      <c r="M11510" t="s">
        <v>843</v>
      </c>
      <c r="N11510">
        <v>23850</v>
      </c>
      <c r="O11510">
        <v>1</v>
      </c>
      <c r="P11510">
        <v>23850</v>
      </c>
      <c r="Q11510">
        <v>27</v>
      </c>
    </row>
    <row r="11511" spans="1:17" x14ac:dyDescent="0.15">
      <c r="A11511" s="1">
        <f t="shared" si="358"/>
        <v>2009</v>
      </c>
      <c r="B11511" s="1">
        <f t="shared" si="359"/>
        <v>12</v>
      </c>
      <c r="C11511" s="2">
        <v>40167</v>
      </c>
      <c r="D11511">
        <v>1</v>
      </c>
      <c r="E11511" t="s">
        <v>25</v>
      </c>
      <c r="F11511">
        <v>4</v>
      </c>
      <c r="G11511" t="s">
        <v>89</v>
      </c>
      <c r="H11511">
        <v>17</v>
      </c>
      <c r="I11511" t="s">
        <v>319</v>
      </c>
      <c r="J11511" t="s">
        <v>320</v>
      </c>
      <c r="K11511">
        <v>220</v>
      </c>
      <c r="L11511" t="s">
        <v>672</v>
      </c>
      <c r="M11511" t="s">
        <v>673</v>
      </c>
      <c r="N11511">
        <v>26500</v>
      </c>
      <c r="O11511">
        <v>16</v>
      </c>
      <c r="P11511">
        <v>424000</v>
      </c>
      <c r="Q11511">
        <v>1</v>
      </c>
    </row>
    <row r="11512" spans="1:17" x14ac:dyDescent="0.15">
      <c r="A11512" s="1">
        <f t="shared" si="358"/>
        <v>2009</v>
      </c>
      <c r="B11512" s="1">
        <f t="shared" si="359"/>
        <v>9</v>
      </c>
      <c r="C11512" s="2">
        <v>40069</v>
      </c>
      <c r="D11512">
        <v>5</v>
      </c>
      <c r="E11512" t="s">
        <v>14</v>
      </c>
      <c r="F11512">
        <v>15</v>
      </c>
      <c r="G11512" t="s">
        <v>14</v>
      </c>
      <c r="H11512">
        <v>63</v>
      </c>
      <c r="I11512" t="s">
        <v>47</v>
      </c>
      <c r="J11512" t="s">
        <v>48</v>
      </c>
      <c r="K11512">
        <v>685</v>
      </c>
      <c r="L11512" t="s">
        <v>844</v>
      </c>
      <c r="M11512" t="s">
        <v>845</v>
      </c>
      <c r="N11512">
        <v>9720</v>
      </c>
      <c r="O11512">
        <v>10</v>
      </c>
      <c r="P11512">
        <v>97200</v>
      </c>
      <c r="Q11512">
        <v>33</v>
      </c>
    </row>
    <row r="11513" spans="1:17" x14ac:dyDescent="0.15">
      <c r="A11513" s="1">
        <f t="shared" si="358"/>
        <v>2009</v>
      </c>
      <c r="B11513" s="1">
        <f t="shared" si="359"/>
        <v>7</v>
      </c>
      <c r="C11513" s="2">
        <v>40001</v>
      </c>
      <c r="D11513">
        <v>1</v>
      </c>
      <c r="E11513" t="s">
        <v>25</v>
      </c>
      <c r="F11513">
        <v>1</v>
      </c>
      <c r="G11513" t="s">
        <v>72</v>
      </c>
      <c r="H11513">
        <v>7</v>
      </c>
      <c r="I11513" t="s">
        <v>73</v>
      </c>
      <c r="J11513" t="s">
        <v>74</v>
      </c>
      <c r="K11513">
        <v>639</v>
      </c>
      <c r="L11513" t="s">
        <v>96</v>
      </c>
      <c r="M11513" t="s">
        <v>96</v>
      </c>
      <c r="N11513">
        <v>197660</v>
      </c>
      <c r="O11513">
        <v>16</v>
      </c>
      <c r="P11513">
        <v>3162560</v>
      </c>
      <c r="Q11513">
        <v>14</v>
      </c>
    </row>
    <row r="11514" spans="1:17" x14ac:dyDescent="0.15">
      <c r="A11514" s="1">
        <f t="shared" si="358"/>
        <v>2012</v>
      </c>
      <c r="B11514" s="1">
        <f t="shared" si="359"/>
        <v>5</v>
      </c>
      <c r="C11514" s="2">
        <v>41041</v>
      </c>
      <c r="D11514">
        <v>2</v>
      </c>
      <c r="E11514" t="s">
        <v>31</v>
      </c>
      <c r="F11514">
        <v>8</v>
      </c>
      <c r="G11514" t="s">
        <v>125</v>
      </c>
      <c r="H11514">
        <v>30</v>
      </c>
      <c r="I11514" t="s">
        <v>250</v>
      </c>
      <c r="J11514" t="s">
        <v>251</v>
      </c>
      <c r="K11514">
        <v>313</v>
      </c>
      <c r="L11514" t="s">
        <v>1241</v>
      </c>
      <c r="M11514" t="s">
        <v>1242</v>
      </c>
      <c r="N11514">
        <v>65000</v>
      </c>
      <c r="O11514">
        <v>18</v>
      </c>
      <c r="P11514">
        <v>1170000</v>
      </c>
      <c r="Q11514">
        <v>16</v>
      </c>
    </row>
    <row r="11515" spans="1:17" x14ac:dyDescent="0.15">
      <c r="A11515" s="1">
        <f t="shared" si="358"/>
        <v>2008</v>
      </c>
      <c r="B11515" s="1">
        <f t="shared" si="359"/>
        <v>10</v>
      </c>
      <c r="C11515" s="2">
        <v>39749</v>
      </c>
      <c r="D11515">
        <v>5</v>
      </c>
      <c r="E11515" t="s">
        <v>14</v>
      </c>
      <c r="F11515">
        <v>15</v>
      </c>
      <c r="G11515" t="s">
        <v>14</v>
      </c>
      <c r="H11515">
        <v>52</v>
      </c>
      <c r="I11515" t="s">
        <v>106</v>
      </c>
      <c r="J11515" t="s">
        <v>107</v>
      </c>
      <c r="K11515">
        <v>624</v>
      </c>
      <c r="L11515" t="s">
        <v>980</v>
      </c>
      <c r="M11515" t="s">
        <v>981</v>
      </c>
      <c r="N11515">
        <v>8120</v>
      </c>
      <c r="O11515">
        <v>19</v>
      </c>
      <c r="P11515">
        <v>154280</v>
      </c>
      <c r="Q11515">
        <v>13</v>
      </c>
    </row>
    <row r="11516" spans="1:17" x14ac:dyDescent="0.15">
      <c r="A11516" s="1">
        <f t="shared" si="358"/>
        <v>2010</v>
      </c>
      <c r="B11516" s="1">
        <f t="shared" si="359"/>
        <v>2</v>
      </c>
      <c r="C11516" s="2">
        <v>40233</v>
      </c>
      <c r="D11516">
        <v>2</v>
      </c>
      <c r="E11516" t="s">
        <v>31</v>
      </c>
      <c r="F11516">
        <v>10</v>
      </c>
      <c r="G11516" t="s">
        <v>32</v>
      </c>
      <c r="H11516">
        <v>38</v>
      </c>
      <c r="I11516" t="s">
        <v>174</v>
      </c>
      <c r="J11516" t="s">
        <v>175</v>
      </c>
      <c r="K11516">
        <v>414</v>
      </c>
      <c r="L11516" t="s">
        <v>1712</v>
      </c>
      <c r="M11516" t="s">
        <v>1713</v>
      </c>
      <c r="N11516">
        <v>4720</v>
      </c>
      <c r="O11516">
        <v>16</v>
      </c>
      <c r="P11516">
        <v>75520</v>
      </c>
      <c r="Q11516">
        <v>1</v>
      </c>
    </row>
    <row r="11517" spans="1:17" x14ac:dyDescent="0.15">
      <c r="A11517" s="1">
        <f t="shared" si="358"/>
        <v>2012</v>
      </c>
      <c r="B11517" s="1">
        <f t="shared" si="359"/>
        <v>1</v>
      </c>
      <c r="C11517" s="2">
        <v>40915</v>
      </c>
      <c r="D11517">
        <v>5</v>
      </c>
      <c r="E11517" t="s">
        <v>14</v>
      </c>
      <c r="F11517">
        <v>15</v>
      </c>
      <c r="G11517" t="s">
        <v>14</v>
      </c>
      <c r="H11517">
        <v>64</v>
      </c>
      <c r="I11517" t="s">
        <v>304</v>
      </c>
      <c r="J11517" t="s">
        <v>305</v>
      </c>
      <c r="K11517">
        <v>606</v>
      </c>
      <c r="L11517" t="s">
        <v>1020</v>
      </c>
      <c r="M11517" t="s">
        <v>1021</v>
      </c>
      <c r="N11517">
        <v>9980</v>
      </c>
      <c r="O11517">
        <v>2</v>
      </c>
      <c r="P11517">
        <v>19960</v>
      </c>
      <c r="Q11517">
        <v>34</v>
      </c>
    </row>
    <row r="11518" spans="1:17" x14ac:dyDescent="0.15">
      <c r="A11518" s="1">
        <f t="shared" si="358"/>
        <v>2010</v>
      </c>
      <c r="B11518" s="1">
        <f t="shared" si="359"/>
        <v>5</v>
      </c>
      <c r="C11518" s="2">
        <v>40311</v>
      </c>
      <c r="D11518">
        <v>5</v>
      </c>
      <c r="E11518" t="s">
        <v>14</v>
      </c>
      <c r="F11518">
        <v>15</v>
      </c>
      <c r="G11518" t="s">
        <v>14</v>
      </c>
      <c r="H11518">
        <v>58</v>
      </c>
      <c r="I11518" t="s">
        <v>180</v>
      </c>
      <c r="J11518" t="s">
        <v>181</v>
      </c>
      <c r="K11518">
        <v>79</v>
      </c>
      <c r="L11518" t="s">
        <v>588</v>
      </c>
      <c r="M11518" t="s">
        <v>589</v>
      </c>
      <c r="N11518">
        <v>16930</v>
      </c>
      <c r="O11518">
        <v>18</v>
      </c>
      <c r="P11518">
        <v>304740</v>
      </c>
      <c r="Q11518">
        <v>15</v>
      </c>
    </row>
    <row r="11519" spans="1:17" x14ac:dyDescent="0.15">
      <c r="A11519" s="1">
        <f t="shared" si="358"/>
        <v>2011</v>
      </c>
      <c r="B11519" s="1">
        <f t="shared" si="359"/>
        <v>9</v>
      </c>
      <c r="C11519" s="2">
        <v>40812</v>
      </c>
      <c r="D11519">
        <v>1</v>
      </c>
      <c r="E11519" t="s">
        <v>25</v>
      </c>
      <c r="F11519">
        <v>3</v>
      </c>
      <c r="G11519" t="s">
        <v>60</v>
      </c>
      <c r="H11519">
        <v>13</v>
      </c>
      <c r="I11519" t="s">
        <v>61</v>
      </c>
      <c r="J11519" t="s">
        <v>62</v>
      </c>
      <c r="K11519">
        <v>206</v>
      </c>
      <c r="L11519" t="s">
        <v>1050</v>
      </c>
      <c r="M11519" t="s">
        <v>1051</v>
      </c>
      <c r="N11519">
        <v>28000</v>
      </c>
      <c r="O11519">
        <v>1</v>
      </c>
      <c r="P11519">
        <v>28000</v>
      </c>
      <c r="Q11519">
        <v>16</v>
      </c>
    </row>
    <row r="11520" spans="1:17" x14ac:dyDescent="0.15">
      <c r="A11520" s="1">
        <f t="shared" si="358"/>
        <v>2011</v>
      </c>
      <c r="B11520" s="1">
        <f t="shared" si="359"/>
        <v>9</v>
      </c>
      <c r="C11520" s="2">
        <v>40811</v>
      </c>
      <c r="D11520">
        <v>1</v>
      </c>
      <c r="E11520" t="s">
        <v>25</v>
      </c>
      <c r="F11520">
        <v>1</v>
      </c>
      <c r="G11520" t="s">
        <v>72</v>
      </c>
      <c r="H11520">
        <v>2</v>
      </c>
      <c r="I11520" t="s">
        <v>354</v>
      </c>
      <c r="J11520" t="s">
        <v>355</v>
      </c>
      <c r="K11520">
        <v>217</v>
      </c>
      <c r="L11520" t="s">
        <v>1679</v>
      </c>
      <c r="M11520" t="s">
        <v>1680</v>
      </c>
      <c r="N11520">
        <v>92000</v>
      </c>
      <c r="O11520">
        <v>9</v>
      </c>
      <c r="P11520">
        <v>828000</v>
      </c>
      <c r="Q11520">
        <v>39</v>
      </c>
    </row>
    <row r="11521" spans="1:17" x14ac:dyDescent="0.15">
      <c r="A11521" s="1">
        <f t="shared" si="358"/>
        <v>2009</v>
      </c>
      <c r="B11521" s="1">
        <f t="shared" si="359"/>
        <v>11</v>
      </c>
      <c r="C11521" s="2">
        <v>40122</v>
      </c>
      <c r="D11521">
        <v>1</v>
      </c>
      <c r="E11521" t="s">
        <v>25</v>
      </c>
      <c r="F11521">
        <v>4</v>
      </c>
      <c r="G11521" t="s">
        <v>89</v>
      </c>
      <c r="H11521">
        <v>19</v>
      </c>
      <c r="I11521" t="s">
        <v>170</v>
      </c>
      <c r="J11521" t="s">
        <v>171</v>
      </c>
      <c r="K11521">
        <v>238</v>
      </c>
      <c r="L11521" t="s">
        <v>1163</v>
      </c>
      <c r="M11521" t="s">
        <v>1164</v>
      </c>
      <c r="N11521">
        <v>9800</v>
      </c>
      <c r="O11521">
        <v>2</v>
      </c>
      <c r="P11521">
        <v>19600</v>
      </c>
      <c r="Q11521">
        <v>1</v>
      </c>
    </row>
    <row r="11522" spans="1:17" x14ac:dyDescent="0.15">
      <c r="A11522" s="1">
        <f t="shared" si="358"/>
        <v>2009</v>
      </c>
      <c r="B11522" s="1">
        <f t="shared" si="359"/>
        <v>4</v>
      </c>
      <c r="C11522" s="2">
        <v>39922</v>
      </c>
      <c r="D11522">
        <v>5</v>
      </c>
      <c r="E11522" t="s">
        <v>14</v>
      </c>
      <c r="F11522">
        <v>15</v>
      </c>
      <c r="G11522" t="s">
        <v>14</v>
      </c>
      <c r="H11522">
        <v>59</v>
      </c>
      <c r="I11522" t="s">
        <v>38</v>
      </c>
      <c r="J11522" t="s">
        <v>39</v>
      </c>
      <c r="K11522">
        <v>609</v>
      </c>
      <c r="L11522" t="s">
        <v>701</v>
      </c>
      <c r="M11522" t="s">
        <v>702</v>
      </c>
      <c r="N11522">
        <v>17580</v>
      </c>
      <c r="O11522">
        <v>12</v>
      </c>
      <c r="P11522">
        <v>210960</v>
      </c>
      <c r="Q11522">
        <v>15</v>
      </c>
    </row>
    <row r="11523" spans="1:17" x14ac:dyDescent="0.15">
      <c r="A11523" s="1">
        <f t="shared" ref="A11523:A11586" si="360">YEAR(C11523)</f>
        <v>2008</v>
      </c>
      <c r="B11523" s="1">
        <f t="shared" ref="B11523:B11586" si="361">MONTH(C11523)</f>
        <v>11</v>
      </c>
      <c r="C11523" s="2">
        <v>39759</v>
      </c>
      <c r="D11523">
        <v>5</v>
      </c>
      <c r="E11523" t="s">
        <v>14</v>
      </c>
      <c r="F11523">
        <v>15</v>
      </c>
      <c r="G11523" t="s">
        <v>14</v>
      </c>
      <c r="H11523">
        <v>59</v>
      </c>
      <c r="I11523" t="s">
        <v>38</v>
      </c>
      <c r="J11523" t="s">
        <v>39</v>
      </c>
      <c r="K11523">
        <v>712</v>
      </c>
      <c r="L11523" t="s">
        <v>667</v>
      </c>
      <c r="M11523" t="s">
        <v>668</v>
      </c>
      <c r="N11523">
        <v>17800</v>
      </c>
      <c r="O11523">
        <v>6</v>
      </c>
      <c r="P11523">
        <v>106800</v>
      </c>
      <c r="Q11523">
        <v>5</v>
      </c>
    </row>
    <row r="11524" spans="1:17" x14ac:dyDescent="0.15">
      <c r="A11524" s="1">
        <f t="shared" si="360"/>
        <v>2010</v>
      </c>
      <c r="B11524" s="1">
        <f t="shared" si="361"/>
        <v>9</v>
      </c>
      <c r="C11524" s="2">
        <v>40429</v>
      </c>
      <c r="D11524">
        <v>2</v>
      </c>
      <c r="E11524" t="s">
        <v>31</v>
      </c>
      <c r="F11524">
        <v>8</v>
      </c>
      <c r="G11524" t="s">
        <v>125</v>
      </c>
      <c r="H11524">
        <v>29</v>
      </c>
      <c r="I11524" t="s">
        <v>266</v>
      </c>
      <c r="J11524" t="s">
        <v>267</v>
      </c>
      <c r="K11524">
        <v>699</v>
      </c>
      <c r="L11524" t="s">
        <v>581</v>
      </c>
      <c r="M11524" t="s">
        <v>582</v>
      </c>
      <c r="N11524">
        <v>54390</v>
      </c>
      <c r="O11524">
        <v>14</v>
      </c>
      <c r="P11524">
        <v>761460</v>
      </c>
      <c r="Q11524">
        <v>30</v>
      </c>
    </row>
    <row r="11525" spans="1:17" x14ac:dyDescent="0.15">
      <c r="A11525" s="1">
        <f t="shared" si="360"/>
        <v>2010</v>
      </c>
      <c r="B11525" s="1">
        <f t="shared" si="361"/>
        <v>7</v>
      </c>
      <c r="C11525" s="2">
        <v>40372</v>
      </c>
      <c r="D11525">
        <v>5</v>
      </c>
      <c r="E11525" t="s">
        <v>14</v>
      </c>
      <c r="F11525">
        <v>15</v>
      </c>
      <c r="G11525" t="s">
        <v>14</v>
      </c>
      <c r="H11525">
        <v>58</v>
      </c>
      <c r="I11525" t="s">
        <v>180</v>
      </c>
      <c r="J11525" t="s">
        <v>181</v>
      </c>
      <c r="K11525">
        <v>837</v>
      </c>
      <c r="L11525" t="s">
        <v>1778</v>
      </c>
      <c r="M11525" t="s">
        <v>1779</v>
      </c>
      <c r="N11525">
        <v>19800</v>
      </c>
      <c r="O11525">
        <v>3</v>
      </c>
      <c r="P11525">
        <v>59400</v>
      </c>
      <c r="Q11525">
        <v>24</v>
      </c>
    </row>
    <row r="11526" spans="1:17" x14ac:dyDescent="0.15">
      <c r="A11526" s="1">
        <f t="shared" si="360"/>
        <v>2010</v>
      </c>
      <c r="B11526" s="1">
        <f t="shared" si="361"/>
        <v>10</v>
      </c>
      <c r="C11526" s="2">
        <v>40479</v>
      </c>
      <c r="D11526">
        <v>1</v>
      </c>
      <c r="E11526" t="s">
        <v>25</v>
      </c>
      <c r="F11526">
        <v>3</v>
      </c>
      <c r="G11526" t="s">
        <v>60</v>
      </c>
      <c r="H11526">
        <v>13</v>
      </c>
      <c r="I11526" t="s">
        <v>61</v>
      </c>
      <c r="J11526" t="s">
        <v>62</v>
      </c>
      <c r="K11526">
        <v>168</v>
      </c>
      <c r="L11526" t="s">
        <v>732</v>
      </c>
      <c r="M11526" t="s">
        <v>733</v>
      </c>
      <c r="N11526">
        <v>26350</v>
      </c>
      <c r="O11526">
        <v>14</v>
      </c>
      <c r="P11526">
        <v>368900</v>
      </c>
      <c r="Q11526">
        <v>2</v>
      </c>
    </row>
    <row r="11527" spans="1:17" x14ac:dyDescent="0.15">
      <c r="A11527" s="1">
        <f t="shared" si="360"/>
        <v>2010</v>
      </c>
      <c r="B11527" s="1">
        <f t="shared" si="361"/>
        <v>4</v>
      </c>
      <c r="C11527" s="2">
        <v>40278</v>
      </c>
      <c r="D11527">
        <v>5</v>
      </c>
      <c r="E11527" t="s">
        <v>14</v>
      </c>
      <c r="F11527">
        <v>15</v>
      </c>
      <c r="G11527" t="s">
        <v>14</v>
      </c>
      <c r="H11527">
        <v>57</v>
      </c>
      <c r="I11527" t="s">
        <v>513</v>
      </c>
      <c r="J11527" t="s">
        <v>514</v>
      </c>
      <c r="K11527">
        <v>672</v>
      </c>
      <c r="L11527" t="s">
        <v>830</v>
      </c>
      <c r="M11527" t="s">
        <v>831</v>
      </c>
      <c r="N11527">
        <v>2170</v>
      </c>
      <c r="O11527">
        <v>2</v>
      </c>
      <c r="P11527">
        <v>4340</v>
      </c>
      <c r="Q11527">
        <v>27</v>
      </c>
    </row>
    <row r="11528" spans="1:17" x14ac:dyDescent="0.15">
      <c r="A11528" s="1">
        <f t="shared" si="360"/>
        <v>2011</v>
      </c>
      <c r="B11528" s="1">
        <f t="shared" si="361"/>
        <v>7</v>
      </c>
      <c r="C11528" s="2">
        <v>40735</v>
      </c>
      <c r="D11528">
        <v>1</v>
      </c>
      <c r="E11528" t="s">
        <v>25</v>
      </c>
      <c r="F11528">
        <v>4</v>
      </c>
      <c r="G11528" t="s">
        <v>89</v>
      </c>
      <c r="H11528">
        <v>18</v>
      </c>
      <c r="I11528" t="s">
        <v>99</v>
      </c>
      <c r="J11528" t="s">
        <v>99</v>
      </c>
      <c r="K11528">
        <v>505</v>
      </c>
      <c r="L11528" t="s">
        <v>1010</v>
      </c>
      <c r="M11528" t="s">
        <v>1011</v>
      </c>
      <c r="N11528">
        <v>33840</v>
      </c>
      <c r="O11528">
        <v>9</v>
      </c>
      <c r="P11528">
        <v>304560</v>
      </c>
      <c r="Q11528">
        <v>1</v>
      </c>
    </row>
    <row r="11529" spans="1:17" x14ac:dyDescent="0.15">
      <c r="A11529" s="1">
        <f t="shared" si="360"/>
        <v>2009</v>
      </c>
      <c r="B11529" s="1">
        <f t="shared" si="361"/>
        <v>2</v>
      </c>
      <c r="C11529" s="2">
        <v>39865</v>
      </c>
      <c r="D11529">
        <v>5</v>
      </c>
      <c r="E11529" t="s">
        <v>14</v>
      </c>
      <c r="F11529">
        <v>15</v>
      </c>
      <c r="G11529" t="s">
        <v>14</v>
      </c>
      <c r="H11529">
        <v>58</v>
      </c>
      <c r="I11529" t="s">
        <v>180</v>
      </c>
      <c r="J11529" t="s">
        <v>181</v>
      </c>
      <c r="K11529">
        <v>101</v>
      </c>
      <c r="L11529" t="s">
        <v>1773</v>
      </c>
      <c r="M11529" t="s">
        <v>1774</v>
      </c>
      <c r="N11529">
        <v>19800</v>
      </c>
      <c r="O11529">
        <v>7</v>
      </c>
      <c r="P11529">
        <v>138600</v>
      </c>
      <c r="Q11529">
        <v>31</v>
      </c>
    </row>
    <row r="11530" spans="1:17" x14ac:dyDescent="0.15">
      <c r="A11530" s="1">
        <f t="shared" si="360"/>
        <v>2009</v>
      </c>
      <c r="B11530" s="1">
        <f t="shared" si="361"/>
        <v>6</v>
      </c>
      <c r="C11530" s="2">
        <v>39975</v>
      </c>
      <c r="D11530">
        <v>1</v>
      </c>
      <c r="E11530" t="s">
        <v>25</v>
      </c>
      <c r="F11530">
        <v>3</v>
      </c>
      <c r="G11530" t="s">
        <v>60</v>
      </c>
      <c r="H11530">
        <v>13</v>
      </c>
      <c r="I11530" t="s">
        <v>61</v>
      </c>
      <c r="J11530" t="s">
        <v>62</v>
      </c>
      <c r="K11530">
        <v>942</v>
      </c>
      <c r="L11530" t="s">
        <v>1089</v>
      </c>
      <c r="M11530" t="s">
        <v>1090</v>
      </c>
      <c r="N11530">
        <v>22590</v>
      </c>
      <c r="O11530">
        <v>10</v>
      </c>
      <c r="P11530">
        <v>225900</v>
      </c>
      <c r="Q11530">
        <v>26</v>
      </c>
    </row>
    <row r="11531" spans="1:17" x14ac:dyDescent="0.15">
      <c r="A11531" s="1">
        <f t="shared" si="360"/>
        <v>2011</v>
      </c>
      <c r="B11531" s="1">
        <f t="shared" si="361"/>
        <v>12</v>
      </c>
      <c r="C11531" s="2">
        <v>40883</v>
      </c>
      <c r="D11531">
        <v>4</v>
      </c>
      <c r="E11531" t="s">
        <v>140</v>
      </c>
      <c r="F11531">
        <v>14</v>
      </c>
      <c r="G11531" t="s">
        <v>141</v>
      </c>
      <c r="H11531">
        <v>50</v>
      </c>
      <c r="I11531" t="s">
        <v>142</v>
      </c>
      <c r="J11531" t="s">
        <v>143</v>
      </c>
      <c r="K11531">
        <v>294</v>
      </c>
      <c r="L11531" t="s">
        <v>234</v>
      </c>
      <c r="M11531" t="s">
        <v>235</v>
      </c>
      <c r="N11531">
        <v>18190</v>
      </c>
      <c r="O11531">
        <v>5</v>
      </c>
      <c r="P11531">
        <v>90950</v>
      </c>
      <c r="Q11531">
        <v>18</v>
      </c>
    </row>
    <row r="11532" spans="1:17" x14ac:dyDescent="0.15">
      <c r="A11532" s="1">
        <f t="shared" si="360"/>
        <v>2010</v>
      </c>
      <c r="B11532" s="1">
        <f t="shared" si="361"/>
        <v>8</v>
      </c>
      <c r="C11532" s="2">
        <v>40396</v>
      </c>
      <c r="D11532">
        <v>4</v>
      </c>
      <c r="E11532" t="s">
        <v>140</v>
      </c>
      <c r="F11532">
        <v>14</v>
      </c>
      <c r="G11532" t="s">
        <v>141</v>
      </c>
      <c r="H11532">
        <v>50</v>
      </c>
      <c r="I11532" t="s">
        <v>142</v>
      </c>
      <c r="J11532" t="s">
        <v>143</v>
      </c>
      <c r="K11532">
        <v>278</v>
      </c>
      <c r="L11532" t="s">
        <v>908</v>
      </c>
      <c r="M11532" t="s">
        <v>909</v>
      </c>
      <c r="N11532">
        <v>19200</v>
      </c>
      <c r="O11532">
        <v>11</v>
      </c>
      <c r="P11532">
        <v>211200</v>
      </c>
      <c r="Q11532">
        <v>35</v>
      </c>
    </row>
    <row r="11533" spans="1:17" x14ac:dyDescent="0.15">
      <c r="A11533" s="1">
        <f t="shared" si="360"/>
        <v>2010</v>
      </c>
      <c r="B11533" s="1">
        <f t="shared" si="361"/>
        <v>7</v>
      </c>
      <c r="C11533" s="2">
        <v>40366</v>
      </c>
      <c r="D11533">
        <v>3</v>
      </c>
      <c r="E11533" t="s">
        <v>19</v>
      </c>
      <c r="F11533">
        <v>12</v>
      </c>
      <c r="G11533" t="s">
        <v>20</v>
      </c>
      <c r="H11533">
        <v>46</v>
      </c>
      <c r="I11533" t="s">
        <v>202</v>
      </c>
      <c r="J11533" t="s">
        <v>203</v>
      </c>
      <c r="K11533">
        <v>121</v>
      </c>
      <c r="L11533" t="s">
        <v>1428</v>
      </c>
      <c r="M11533" t="s">
        <v>1429</v>
      </c>
      <c r="N11533">
        <v>9800</v>
      </c>
      <c r="O11533">
        <v>13</v>
      </c>
      <c r="P11533">
        <v>127400</v>
      </c>
      <c r="Q11533">
        <v>23</v>
      </c>
    </row>
    <row r="11534" spans="1:17" x14ac:dyDescent="0.15">
      <c r="A11534" s="1">
        <f t="shared" si="360"/>
        <v>2011</v>
      </c>
      <c r="B11534" s="1">
        <f t="shared" si="361"/>
        <v>7</v>
      </c>
      <c r="C11534" s="2">
        <v>40743</v>
      </c>
      <c r="D11534">
        <v>3</v>
      </c>
      <c r="E11534" t="s">
        <v>19</v>
      </c>
      <c r="F11534">
        <v>11</v>
      </c>
      <c r="G11534" t="s">
        <v>85</v>
      </c>
      <c r="H11534">
        <v>43</v>
      </c>
      <c r="I11534" t="s">
        <v>176</v>
      </c>
      <c r="J11534" t="s">
        <v>177</v>
      </c>
      <c r="K11534">
        <v>787</v>
      </c>
      <c r="L11534" t="s">
        <v>1280</v>
      </c>
      <c r="M11534" t="s">
        <v>1281</v>
      </c>
      <c r="N11534">
        <v>111820</v>
      </c>
      <c r="O11534">
        <v>18</v>
      </c>
      <c r="P11534">
        <v>2012760</v>
      </c>
      <c r="Q11534">
        <v>4</v>
      </c>
    </row>
    <row r="11535" spans="1:17" x14ac:dyDescent="0.15">
      <c r="A11535" s="1">
        <f t="shared" si="360"/>
        <v>2012</v>
      </c>
      <c r="B11535" s="1">
        <f t="shared" si="361"/>
        <v>4</v>
      </c>
      <c r="C11535" s="2">
        <v>41007</v>
      </c>
      <c r="D11535">
        <v>1</v>
      </c>
      <c r="E11535" t="s">
        <v>25</v>
      </c>
      <c r="F11535">
        <v>4</v>
      </c>
      <c r="G11535" t="s">
        <v>89</v>
      </c>
      <c r="H11535">
        <v>15</v>
      </c>
      <c r="I11535" t="s">
        <v>136</v>
      </c>
      <c r="J11535" t="s">
        <v>137</v>
      </c>
      <c r="K11535">
        <v>155</v>
      </c>
      <c r="L11535" t="s">
        <v>1220</v>
      </c>
      <c r="M11535" t="s">
        <v>1220</v>
      </c>
      <c r="N11535">
        <v>17500</v>
      </c>
      <c r="O11535">
        <v>1</v>
      </c>
      <c r="P11535">
        <v>17500</v>
      </c>
      <c r="Q11535">
        <v>30</v>
      </c>
    </row>
    <row r="11536" spans="1:17" x14ac:dyDescent="0.15">
      <c r="A11536" s="1">
        <f t="shared" si="360"/>
        <v>2008</v>
      </c>
      <c r="B11536" s="1">
        <f t="shared" si="361"/>
        <v>5</v>
      </c>
      <c r="C11536" s="2">
        <v>39581</v>
      </c>
      <c r="D11536">
        <v>2</v>
      </c>
      <c r="E11536" t="s">
        <v>31</v>
      </c>
      <c r="F11536">
        <v>10</v>
      </c>
      <c r="G11536" t="s">
        <v>32</v>
      </c>
      <c r="H11536">
        <v>34</v>
      </c>
      <c r="I11536" t="s">
        <v>50</v>
      </c>
      <c r="J11536" t="s">
        <v>51</v>
      </c>
      <c r="K11536">
        <v>955</v>
      </c>
      <c r="L11536" t="s">
        <v>1076</v>
      </c>
      <c r="M11536" t="s">
        <v>1077</v>
      </c>
      <c r="N11536">
        <v>2360</v>
      </c>
      <c r="O11536">
        <v>6</v>
      </c>
      <c r="P11536">
        <v>14160</v>
      </c>
      <c r="Q11536">
        <v>12</v>
      </c>
    </row>
    <row r="11537" spans="1:17" x14ac:dyDescent="0.15">
      <c r="A11537" s="1">
        <f t="shared" si="360"/>
        <v>2009</v>
      </c>
      <c r="B11537" s="1">
        <f t="shared" si="361"/>
        <v>9</v>
      </c>
      <c r="C11537" s="2">
        <v>40081</v>
      </c>
      <c r="D11537">
        <v>3</v>
      </c>
      <c r="E11537" t="s">
        <v>19</v>
      </c>
      <c r="F11537">
        <v>12</v>
      </c>
      <c r="G11537" t="s">
        <v>20</v>
      </c>
      <c r="H11537">
        <v>46</v>
      </c>
      <c r="I11537" t="s">
        <v>202</v>
      </c>
      <c r="J11537" t="s">
        <v>203</v>
      </c>
      <c r="K11537">
        <v>292</v>
      </c>
      <c r="L11537" t="s">
        <v>1905</v>
      </c>
      <c r="M11537" t="s">
        <v>1906</v>
      </c>
      <c r="N11537">
        <v>5400</v>
      </c>
      <c r="O11537">
        <v>5</v>
      </c>
      <c r="P11537">
        <v>27000</v>
      </c>
      <c r="Q11537">
        <v>17</v>
      </c>
    </row>
    <row r="11538" spans="1:17" x14ac:dyDescent="0.15">
      <c r="A11538" s="1">
        <f t="shared" si="360"/>
        <v>2008</v>
      </c>
      <c r="B11538" s="1">
        <f t="shared" si="361"/>
        <v>6</v>
      </c>
      <c r="C11538" s="2">
        <v>39619</v>
      </c>
      <c r="D11538">
        <v>5</v>
      </c>
      <c r="E11538" t="s">
        <v>14</v>
      </c>
      <c r="F11538">
        <v>15</v>
      </c>
      <c r="G11538" t="s">
        <v>14</v>
      </c>
      <c r="H11538">
        <v>52</v>
      </c>
      <c r="I11538" t="s">
        <v>106</v>
      </c>
      <c r="J11538" t="s">
        <v>107</v>
      </c>
      <c r="K11538">
        <v>969</v>
      </c>
      <c r="L11538" t="s">
        <v>1239</v>
      </c>
      <c r="M11538" t="s">
        <v>1240</v>
      </c>
      <c r="N11538">
        <v>13800</v>
      </c>
      <c r="O11538">
        <v>18</v>
      </c>
      <c r="P11538">
        <v>248400</v>
      </c>
      <c r="Q11538">
        <v>1</v>
      </c>
    </row>
    <row r="11539" spans="1:17" x14ac:dyDescent="0.15">
      <c r="A11539" s="1">
        <f t="shared" si="360"/>
        <v>2008</v>
      </c>
      <c r="B11539" s="1">
        <f t="shared" si="361"/>
        <v>6</v>
      </c>
      <c r="C11539" s="2">
        <v>39608</v>
      </c>
      <c r="D11539">
        <v>1</v>
      </c>
      <c r="E11539" t="s">
        <v>25</v>
      </c>
      <c r="F11539">
        <v>3</v>
      </c>
      <c r="G11539" t="s">
        <v>60</v>
      </c>
      <c r="H11539">
        <v>12</v>
      </c>
      <c r="I11539" t="s">
        <v>260</v>
      </c>
      <c r="J11539" t="s">
        <v>261</v>
      </c>
      <c r="K11539">
        <v>413</v>
      </c>
      <c r="L11539" t="s">
        <v>999</v>
      </c>
      <c r="M11539" t="s">
        <v>1000</v>
      </c>
      <c r="N11539">
        <v>18800</v>
      </c>
      <c r="O11539">
        <v>1</v>
      </c>
      <c r="P11539">
        <v>18800</v>
      </c>
      <c r="Q11539">
        <v>21</v>
      </c>
    </row>
    <row r="11540" spans="1:17" x14ac:dyDescent="0.15">
      <c r="A11540" s="1">
        <f t="shared" si="360"/>
        <v>2012</v>
      </c>
      <c r="B11540" s="1">
        <f t="shared" si="361"/>
        <v>4</v>
      </c>
      <c r="C11540" s="2">
        <v>41024</v>
      </c>
      <c r="D11540">
        <v>1</v>
      </c>
      <c r="E11540" t="s">
        <v>25</v>
      </c>
      <c r="F11540">
        <v>4</v>
      </c>
      <c r="G11540" t="s">
        <v>89</v>
      </c>
      <c r="H11540">
        <v>20</v>
      </c>
      <c r="I11540" t="s">
        <v>94</v>
      </c>
      <c r="J11540" t="s">
        <v>95</v>
      </c>
      <c r="K11540">
        <v>874</v>
      </c>
      <c r="L11540" t="s">
        <v>1140</v>
      </c>
      <c r="M11540" t="s">
        <v>1140</v>
      </c>
      <c r="N11540">
        <v>28000</v>
      </c>
      <c r="O11540">
        <v>10</v>
      </c>
      <c r="P11540">
        <v>280000</v>
      </c>
      <c r="Q11540">
        <v>1</v>
      </c>
    </row>
    <row r="11541" spans="1:17" x14ac:dyDescent="0.15">
      <c r="A11541" s="1">
        <f t="shared" si="360"/>
        <v>2012</v>
      </c>
      <c r="B11541" s="1">
        <f t="shared" si="361"/>
        <v>1</v>
      </c>
      <c r="C11541" s="2">
        <v>40922</v>
      </c>
      <c r="D11541">
        <v>5</v>
      </c>
      <c r="E11541" t="s">
        <v>14</v>
      </c>
      <c r="F11541">
        <v>15</v>
      </c>
      <c r="G11541" t="s">
        <v>14</v>
      </c>
      <c r="H11541">
        <v>61</v>
      </c>
      <c r="I11541" t="s">
        <v>256</v>
      </c>
      <c r="J11541" t="s">
        <v>257</v>
      </c>
      <c r="K11541">
        <v>350</v>
      </c>
      <c r="L11541" t="s">
        <v>419</v>
      </c>
      <c r="M11541" t="s">
        <v>419</v>
      </c>
      <c r="N11541">
        <v>4990</v>
      </c>
      <c r="O11541">
        <v>14</v>
      </c>
      <c r="P11541">
        <v>69860</v>
      </c>
      <c r="Q11541">
        <v>26</v>
      </c>
    </row>
    <row r="11542" spans="1:17" x14ac:dyDescent="0.15">
      <c r="A11542" s="1">
        <f t="shared" si="360"/>
        <v>2008</v>
      </c>
      <c r="B11542" s="1">
        <f t="shared" si="361"/>
        <v>5</v>
      </c>
      <c r="C11542" s="2">
        <v>39598</v>
      </c>
      <c r="D11542">
        <v>2</v>
      </c>
      <c r="E11542" t="s">
        <v>31</v>
      </c>
      <c r="F11542">
        <v>7</v>
      </c>
      <c r="G11542" t="s">
        <v>67</v>
      </c>
      <c r="H11542">
        <v>27</v>
      </c>
      <c r="I11542" t="s">
        <v>191</v>
      </c>
      <c r="J11542" t="s">
        <v>192</v>
      </c>
      <c r="K11542">
        <v>691</v>
      </c>
      <c r="L11542" t="s">
        <v>1735</v>
      </c>
      <c r="M11542" t="s">
        <v>1736</v>
      </c>
      <c r="N11542">
        <v>44830</v>
      </c>
      <c r="O11542">
        <v>2</v>
      </c>
      <c r="P11542">
        <v>89660</v>
      </c>
      <c r="Q11542">
        <v>9</v>
      </c>
    </row>
    <row r="11543" spans="1:17" x14ac:dyDescent="0.15">
      <c r="A11543" s="1">
        <f t="shared" si="360"/>
        <v>2010</v>
      </c>
      <c r="B11543" s="1">
        <f t="shared" si="361"/>
        <v>11</v>
      </c>
      <c r="C11543" s="2">
        <v>40507</v>
      </c>
      <c r="D11543">
        <v>1</v>
      </c>
      <c r="E11543" t="s">
        <v>25</v>
      </c>
      <c r="F11543">
        <v>2</v>
      </c>
      <c r="G11543" t="s">
        <v>26</v>
      </c>
      <c r="H11543">
        <v>8</v>
      </c>
      <c r="I11543" t="s">
        <v>130</v>
      </c>
      <c r="J11543" t="s">
        <v>131</v>
      </c>
      <c r="K11543">
        <v>564</v>
      </c>
      <c r="L11543" t="s">
        <v>97</v>
      </c>
      <c r="M11543" t="s">
        <v>98</v>
      </c>
      <c r="N11543">
        <v>60750</v>
      </c>
      <c r="O11543">
        <v>16</v>
      </c>
      <c r="P11543">
        <v>972000</v>
      </c>
      <c r="Q11543">
        <v>28</v>
      </c>
    </row>
    <row r="11544" spans="1:17" x14ac:dyDescent="0.15">
      <c r="A11544" s="1">
        <f t="shared" si="360"/>
        <v>2012</v>
      </c>
      <c r="B11544" s="1">
        <f t="shared" si="361"/>
        <v>4</v>
      </c>
      <c r="C11544" s="2">
        <v>41029</v>
      </c>
      <c r="D11544">
        <v>1</v>
      </c>
      <c r="E11544" t="s">
        <v>25</v>
      </c>
      <c r="F11544">
        <v>4</v>
      </c>
      <c r="G11544" t="s">
        <v>89</v>
      </c>
      <c r="H11544">
        <v>17</v>
      </c>
      <c r="I11544" t="s">
        <v>319</v>
      </c>
      <c r="J11544" t="s">
        <v>320</v>
      </c>
      <c r="K11544">
        <v>208</v>
      </c>
      <c r="L11544" t="s">
        <v>864</v>
      </c>
      <c r="M11544" t="s">
        <v>865</v>
      </c>
      <c r="N11544">
        <v>26500</v>
      </c>
      <c r="O11544">
        <v>13</v>
      </c>
      <c r="P11544">
        <v>344500</v>
      </c>
      <c r="Q11544">
        <v>31</v>
      </c>
    </row>
    <row r="11545" spans="1:17" x14ac:dyDescent="0.15">
      <c r="A11545" s="1">
        <f t="shared" si="360"/>
        <v>2008</v>
      </c>
      <c r="B11545" s="1">
        <f t="shared" si="361"/>
        <v>4</v>
      </c>
      <c r="C11545" s="2">
        <v>39546</v>
      </c>
      <c r="D11545">
        <v>3</v>
      </c>
      <c r="E11545" t="s">
        <v>19</v>
      </c>
      <c r="F11545">
        <v>11</v>
      </c>
      <c r="G11545" t="s">
        <v>85</v>
      </c>
      <c r="H11545">
        <v>42</v>
      </c>
      <c r="I11545" t="s">
        <v>440</v>
      </c>
      <c r="J11545" t="s">
        <v>441</v>
      </c>
      <c r="K11545">
        <v>266</v>
      </c>
      <c r="L11545" t="s">
        <v>913</v>
      </c>
      <c r="M11545" t="s">
        <v>913</v>
      </c>
      <c r="N11545">
        <v>118000</v>
      </c>
      <c r="O11545">
        <v>5</v>
      </c>
      <c r="P11545">
        <v>590000</v>
      </c>
      <c r="Q11545">
        <v>2</v>
      </c>
    </row>
    <row r="11546" spans="1:17" x14ac:dyDescent="0.15">
      <c r="A11546" s="1">
        <f t="shared" si="360"/>
        <v>2010</v>
      </c>
      <c r="B11546" s="1">
        <f t="shared" si="361"/>
        <v>4</v>
      </c>
      <c r="C11546" s="2">
        <v>40295</v>
      </c>
      <c r="D11546">
        <v>1</v>
      </c>
      <c r="E11546" t="s">
        <v>25</v>
      </c>
      <c r="F11546">
        <v>2</v>
      </c>
      <c r="G11546" t="s">
        <v>26</v>
      </c>
      <c r="H11546">
        <v>8</v>
      </c>
      <c r="I11546" t="s">
        <v>130</v>
      </c>
      <c r="J11546" t="s">
        <v>131</v>
      </c>
      <c r="K11546">
        <v>208</v>
      </c>
      <c r="L11546" t="s">
        <v>864</v>
      </c>
      <c r="M11546" t="s">
        <v>865</v>
      </c>
      <c r="N11546">
        <v>75000</v>
      </c>
      <c r="O11546">
        <v>13</v>
      </c>
      <c r="P11546">
        <v>975000</v>
      </c>
      <c r="Q11546">
        <v>31</v>
      </c>
    </row>
    <row r="11547" spans="1:17" x14ac:dyDescent="0.15">
      <c r="A11547" s="1">
        <f t="shared" si="360"/>
        <v>2009</v>
      </c>
      <c r="B11547" s="1">
        <f t="shared" si="361"/>
        <v>9</v>
      </c>
      <c r="C11547" s="2">
        <v>40064</v>
      </c>
      <c r="D11547">
        <v>1</v>
      </c>
      <c r="E11547" t="s">
        <v>25</v>
      </c>
      <c r="F11547">
        <v>1</v>
      </c>
      <c r="G11547" t="s">
        <v>72</v>
      </c>
      <c r="H11547">
        <v>4</v>
      </c>
      <c r="I11547" t="s">
        <v>236</v>
      </c>
      <c r="J11547" t="s">
        <v>237</v>
      </c>
      <c r="K11547">
        <v>131</v>
      </c>
      <c r="L11547" t="s">
        <v>795</v>
      </c>
      <c r="M11547" t="s">
        <v>796</v>
      </c>
      <c r="N11547">
        <v>153180</v>
      </c>
      <c r="O11547">
        <v>2</v>
      </c>
      <c r="P11547">
        <v>306360</v>
      </c>
      <c r="Q11547">
        <v>13</v>
      </c>
    </row>
    <row r="11548" spans="1:17" x14ac:dyDescent="0.15">
      <c r="A11548" s="1">
        <f t="shared" si="360"/>
        <v>2009</v>
      </c>
      <c r="B11548" s="1">
        <f t="shared" si="361"/>
        <v>11</v>
      </c>
      <c r="C11548" s="2">
        <v>40120</v>
      </c>
      <c r="D11548">
        <v>1</v>
      </c>
      <c r="E11548" t="s">
        <v>25</v>
      </c>
      <c r="F11548">
        <v>2</v>
      </c>
      <c r="G11548" t="s">
        <v>26</v>
      </c>
      <c r="H11548">
        <v>10</v>
      </c>
      <c r="I11548" t="s">
        <v>122</v>
      </c>
      <c r="J11548" t="s">
        <v>123</v>
      </c>
      <c r="K11548">
        <v>37</v>
      </c>
      <c r="L11548" t="s">
        <v>481</v>
      </c>
      <c r="M11548" t="s">
        <v>482</v>
      </c>
      <c r="N11548">
        <v>68700</v>
      </c>
      <c r="O11548">
        <v>8</v>
      </c>
      <c r="P11548">
        <v>549600</v>
      </c>
      <c r="Q11548">
        <v>28</v>
      </c>
    </row>
    <row r="11549" spans="1:17" x14ac:dyDescent="0.15">
      <c r="A11549" s="1">
        <f t="shared" si="360"/>
        <v>2010</v>
      </c>
      <c r="B11549" s="1">
        <f t="shared" si="361"/>
        <v>9</v>
      </c>
      <c r="C11549" s="2">
        <v>40447</v>
      </c>
      <c r="D11549">
        <v>3</v>
      </c>
      <c r="E11549" t="s">
        <v>19</v>
      </c>
      <c r="F11549">
        <v>11</v>
      </c>
      <c r="G11549" t="s">
        <v>85</v>
      </c>
      <c r="H11549">
        <v>41</v>
      </c>
      <c r="I11549" t="s">
        <v>333</v>
      </c>
      <c r="J11549" t="s">
        <v>334</v>
      </c>
      <c r="K11549">
        <v>151</v>
      </c>
      <c r="L11549" t="s">
        <v>1070</v>
      </c>
      <c r="M11549" t="s">
        <v>1071</v>
      </c>
      <c r="N11549">
        <v>131940</v>
      </c>
      <c r="O11549">
        <v>2</v>
      </c>
      <c r="P11549">
        <v>263880</v>
      </c>
      <c r="Q11549">
        <v>15</v>
      </c>
    </row>
    <row r="11550" spans="1:17" x14ac:dyDescent="0.15">
      <c r="A11550" s="1">
        <f t="shared" si="360"/>
        <v>2008</v>
      </c>
      <c r="B11550" s="1">
        <f t="shared" si="361"/>
        <v>5</v>
      </c>
      <c r="C11550" s="2">
        <v>39596</v>
      </c>
      <c r="D11550">
        <v>1</v>
      </c>
      <c r="E11550" t="s">
        <v>25</v>
      </c>
      <c r="F11550">
        <v>2</v>
      </c>
      <c r="G11550" t="s">
        <v>26</v>
      </c>
      <c r="H11550">
        <v>8</v>
      </c>
      <c r="I11550" t="s">
        <v>130</v>
      </c>
      <c r="J11550" t="s">
        <v>131</v>
      </c>
      <c r="K11550">
        <v>505</v>
      </c>
      <c r="L11550" t="s">
        <v>1010</v>
      </c>
      <c r="M11550" t="s">
        <v>1011</v>
      </c>
      <c r="N11550">
        <v>74490</v>
      </c>
      <c r="O11550">
        <v>4</v>
      </c>
      <c r="P11550">
        <v>297960</v>
      </c>
      <c r="Q11550">
        <v>1</v>
      </c>
    </row>
    <row r="11551" spans="1:17" x14ac:dyDescent="0.15">
      <c r="A11551" s="1">
        <f t="shared" si="360"/>
        <v>2008</v>
      </c>
      <c r="B11551" s="1">
        <f t="shared" si="361"/>
        <v>8</v>
      </c>
      <c r="C11551" s="2">
        <v>39684</v>
      </c>
      <c r="D11551">
        <v>2</v>
      </c>
      <c r="E11551" t="s">
        <v>31</v>
      </c>
      <c r="F11551">
        <v>10</v>
      </c>
      <c r="G11551" t="s">
        <v>32</v>
      </c>
      <c r="H11551">
        <v>35</v>
      </c>
      <c r="I11551" t="s">
        <v>307</v>
      </c>
      <c r="J11551" t="s">
        <v>308</v>
      </c>
      <c r="K11551">
        <v>739</v>
      </c>
      <c r="L11551" t="s">
        <v>198</v>
      </c>
      <c r="M11551" t="s">
        <v>199</v>
      </c>
      <c r="N11551">
        <v>18360</v>
      </c>
      <c r="O11551">
        <v>1</v>
      </c>
      <c r="P11551">
        <v>18360</v>
      </c>
      <c r="Q11551">
        <v>13</v>
      </c>
    </row>
    <row r="11552" spans="1:17" x14ac:dyDescent="0.15">
      <c r="A11552" s="1">
        <f t="shared" si="360"/>
        <v>2010</v>
      </c>
      <c r="B11552" s="1">
        <f t="shared" si="361"/>
        <v>5</v>
      </c>
      <c r="C11552" s="2">
        <v>40328</v>
      </c>
      <c r="D11552">
        <v>2</v>
      </c>
      <c r="E11552" t="s">
        <v>31</v>
      </c>
      <c r="F11552">
        <v>10</v>
      </c>
      <c r="G11552" t="s">
        <v>32</v>
      </c>
      <c r="H11552">
        <v>38</v>
      </c>
      <c r="I11552" t="s">
        <v>174</v>
      </c>
      <c r="J11552" t="s">
        <v>175</v>
      </c>
      <c r="K11552">
        <v>31</v>
      </c>
      <c r="L11552" t="s">
        <v>1889</v>
      </c>
      <c r="M11552" t="s">
        <v>1890</v>
      </c>
      <c r="N11552">
        <v>4880</v>
      </c>
      <c r="O11552">
        <v>16</v>
      </c>
      <c r="P11552">
        <v>78080</v>
      </c>
      <c r="Q11552">
        <v>13</v>
      </c>
    </row>
    <row r="11553" spans="1:17" x14ac:dyDescent="0.15">
      <c r="A11553" s="1">
        <f t="shared" si="360"/>
        <v>2012</v>
      </c>
      <c r="B11553" s="1">
        <f t="shared" si="361"/>
        <v>3</v>
      </c>
      <c r="C11553" s="2">
        <v>40973</v>
      </c>
      <c r="D11553">
        <v>3</v>
      </c>
      <c r="E11553" t="s">
        <v>19</v>
      </c>
      <c r="F11553">
        <v>11</v>
      </c>
      <c r="G11553" t="s">
        <v>85</v>
      </c>
      <c r="H11553">
        <v>41</v>
      </c>
      <c r="I11553" t="s">
        <v>333</v>
      </c>
      <c r="J11553" t="s">
        <v>334</v>
      </c>
      <c r="K11553">
        <v>51</v>
      </c>
      <c r="L11553" t="s">
        <v>1192</v>
      </c>
      <c r="M11553" t="s">
        <v>1193</v>
      </c>
      <c r="N11553">
        <v>84910</v>
      </c>
      <c r="O11553">
        <v>16</v>
      </c>
      <c r="P11553">
        <v>1358560</v>
      </c>
      <c r="Q11553">
        <v>23</v>
      </c>
    </row>
    <row r="11554" spans="1:17" x14ac:dyDescent="0.15">
      <c r="A11554" s="1">
        <f t="shared" si="360"/>
        <v>2009</v>
      </c>
      <c r="B11554" s="1">
        <f t="shared" si="361"/>
        <v>6</v>
      </c>
      <c r="C11554" s="2">
        <v>39982</v>
      </c>
      <c r="D11554">
        <v>3</v>
      </c>
      <c r="E11554" t="s">
        <v>19</v>
      </c>
      <c r="F11554">
        <v>11</v>
      </c>
      <c r="G11554" t="s">
        <v>85</v>
      </c>
      <c r="H11554">
        <v>41</v>
      </c>
      <c r="I11554" t="s">
        <v>333</v>
      </c>
      <c r="J11554" t="s">
        <v>334</v>
      </c>
      <c r="K11554">
        <v>837</v>
      </c>
      <c r="L11554" t="s">
        <v>1778</v>
      </c>
      <c r="M11554" t="s">
        <v>1779</v>
      </c>
      <c r="N11554">
        <v>143000</v>
      </c>
      <c r="O11554">
        <v>16</v>
      </c>
      <c r="P11554">
        <v>2288000</v>
      </c>
      <c r="Q11554">
        <v>24</v>
      </c>
    </row>
    <row r="11555" spans="1:17" x14ac:dyDescent="0.15">
      <c r="A11555" s="1">
        <f t="shared" si="360"/>
        <v>2011</v>
      </c>
      <c r="B11555" s="1">
        <f t="shared" si="361"/>
        <v>3</v>
      </c>
      <c r="C11555" s="2">
        <v>40631</v>
      </c>
      <c r="D11555">
        <v>3</v>
      </c>
      <c r="E11555" t="s">
        <v>19</v>
      </c>
      <c r="F11555">
        <v>11</v>
      </c>
      <c r="G11555" t="s">
        <v>85</v>
      </c>
      <c r="H11555">
        <v>39</v>
      </c>
      <c r="I11555" t="s">
        <v>214</v>
      </c>
      <c r="J11555" t="s">
        <v>215</v>
      </c>
      <c r="K11555">
        <v>9</v>
      </c>
      <c r="L11555" t="s">
        <v>1638</v>
      </c>
      <c r="M11555" t="s">
        <v>1639</v>
      </c>
      <c r="N11555">
        <v>56000</v>
      </c>
      <c r="O11555">
        <v>12</v>
      </c>
      <c r="P11555">
        <v>672000</v>
      </c>
      <c r="Q11555">
        <v>18</v>
      </c>
    </row>
    <row r="11556" spans="1:17" x14ac:dyDescent="0.15">
      <c r="A11556" s="1">
        <f t="shared" si="360"/>
        <v>2011</v>
      </c>
      <c r="B11556" s="1">
        <f t="shared" si="361"/>
        <v>1</v>
      </c>
      <c r="C11556" s="2">
        <v>40558</v>
      </c>
      <c r="D11556">
        <v>5</v>
      </c>
      <c r="E11556" t="s">
        <v>14</v>
      </c>
      <c r="F11556">
        <v>15</v>
      </c>
      <c r="G11556" t="s">
        <v>14</v>
      </c>
      <c r="H11556">
        <v>61</v>
      </c>
      <c r="I11556" t="s">
        <v>256</v>
      </c>
      <c r="J11556" t="s">
        <v>257</v>
      </c>
      <c r="K11556">
        <v>304</v>
      </c>
      <c r="L11556" t="s">
        <v>1442</v>
      </c>
      <c r="M11556" t="s">
        <v>1443</v>
      </c>
      <c r="N11556">
        <v>5980</v>
      </c>
      <c r="O11556">
        <v>8</v>
      </c>
      <c r="P11556">
        <v>47840</v>
      </c>
      <c r="Q11556">
        <v>39</v>
      </c>
    </row>
    <row r="11557" spans="1:17" x14ac:dyDescent="0.15">
      <c r="A11557" s="1">
        <f t="shared" si="360"/>
        <v>2011</v>
      </c>
      <c r="B11557" s="1">
        <f t="shared" si="361"/>
        <v>9</v>
      </c>
      <c r="C11557" s="2">
        <v>40801</v>
      </c>
      <c r="D11557">
        <v>1</v>
      </c>
      <c r="E11557" t="s">
        <v>25</v>
      </c>
      <c r="F11557">
        <v>4</v>
      </c>
      <c r="G11557" t="s">
        <v>89</v>
      </c>
      <c r="H11557">
        <v>19</v>
      </c>
      <c r="I11557" t="s">
        <v>170</v>
      </c>
      <c r="J11557" t="s">
        <v>171</v>
      </c>
      <c r="K11557">
        <v>343</v>
      </c>
      <c r="L11557" t="s">
        <v>1782</v>
      </c>
      <c r="M11557" t="s">
        <v>1782</v>
      </c>
      <c r="N11557">
        <v>9190</v>
      </c>
      <c r="O11557">
        <v>9</v>
      </c>
      <c r="P11557">
        <v>82710</v>
      </c>
      <c r="Q11557">
        <v>8</v>
      </c>
    </row>
    <row r="11558" spans="1:17" x14ac:dyDescent="0.15">
      <c r="A11558" s="1">
        <f t="shared" si="360"/>
        <v>2008</v>
      </c>
      <c r="B11558" s="1">
        <f t="shared" si="361"/>
        <v>8</v>
      </c>
      <c r="C11558" s="2">
        <v>39683</v>
      </c>
      <c r="D11558">
        <v>1</v>
      </c>
      <c r="E11558" t="s">
        <v>25</v>
      </c>
      <c r="F11558">
        <v>1</v>
      </c>
      <c r="G11558" t="s">
        <v>72</v>
      </c>
      <c r="H11558">
        <v>2</v>
      </c>
      <c r="I11558" t="s">
        <v>354</v>
      </c>
      <c r="J11558" t="s">
        <v>355</v>
      </c>
      <c r="K11558">
        <v>218</v>
      </c>
      <c r="L11558" t="s">
        <v>1512</v>
      </c>
      <c r="M11558" t="s">
        <v>1512</v>
      </c>
      <c r="N11558">
        <v>77450</v>
      </c>
      <c r="O11558">
        <v>11</v>
      </c>
      <c r="P11558">
        <v>851950</v>
      </c>
      <c r="Q11558">
        <v>18</v>
      </c>
    </row>
    <row r="11559" spans="1:17" x14ac:dyDescent="0.15">
      <c r="A11559" s="1">
        <f t="shared" si="360"/>
        <v>2008</v>
      </c>
      <c r="B11559" s="1">
        <f t="shared" si="361"/>
        <v>3</v>
      </c>
      <c r="C11559" s="2">
        <v>39514</v>
      </c>
      <c r="D11559">
        <v>1</v>
      </c>
      <c r="E11559" t="s">
        <v>25</v>
      </c>
      <c r="F11559">
        <v>3</v>
      </c>
      <c r="G11559" t="s">
        <v>60</v>
      </c>
      <c r="H11559">
        <v>13</v>
      </c>
      <c r="I11559" t="s">
        <v>61</v>
      </c>
      <c r="J11559" t="s">
        <v>62</v>
      </c>
      <c r="K11559">
        <v>554</v>
      </c>
      <c r="L11559" t="s">
        <v>1354</v>
      </c>
      <c r="M11559" t="s">
        <v>1354</v>
      </c>
      <c r="N11559">
        <v>25100</v>
      </c>
      <c r="O11559">
        <v>3</v>
      </c>
      <c r="P11559">
        <v>75300</v>
      </c>
      <c r="Q11559">
        <v>32</v>
      </c>
    </row>
    <row r="11560" spans="1:17" x14ac:dyDescent="0.15">
      <c r="A11560" s="1">
        <f t="shared" si="360"/>
        <v>2009</v>
      </c>
      <c r="B11560" s="1">
        <f t="shared" si="361"/>
        <v>7</v>
      </c>
      <c r="C11560" s="2">
        <v>40009</v>
      </c>
      <c r="D11560">
        <v>2</v>
      </c>
      <c r="E11560" t="s">
        <v>31</v>
      </c>
      <c r="F11560">
        <v>9</v>
      </c>
      <c r="G11560" t="s">
        <v>81</v>
      </c>
      <c r="H11560">
        <v>33</v>
      </c>
      <c r="I11560" t="s">
        <v>82</v>
      </c>
      <c r="J11560" t="s">
        <v>83</v>
      </c>
      <c r="K11560">
        <v>477</v>
      </c>
      <c r="L11560" t="s">
        <v>755</v>
      </c>
      <c r="M11560" t="s">
        <v>756</v>
      </c>
      <c r="N11560">
        <v>5690</v>
      </c>
      <c r="O11560">
        <v>15</v>
      </c>
      <c r="P11560">
        <v>85350</v>
      </c>
      <c r="Q11560">
        <v>7</v>
      </c>
    </row>
    <row r="11561" spans="1:17" x14ac:dyDescent="0.15">
      <c r="A11561" s="1">
        <f t="shared" si="360"/>
        <v>2010</v>
      </c>
      <c r="B11561" s="1">
        <f t="shared" si="361"/>
        <v>3</v>
      </c>
      <c r="C11561" s="2">
        <v>40239</v>
      </c>
      <c r="D11561">
        <v>3</v>
      </c>
      <c r="E11561" t="s">
        <v>19</v>
      </c>
      <c r="F11561">
        <v>11</v>
      </c>
      <c r="G11561" t="s">
        <v>85</v>
      </c>
      <c r="H11561">
        <v>39</v>
      </c>
      <c r="I11561" t="s">
        <v>214</v>
      </c>
      <c r="J11561" t="s">
        <v>215</v>
      </c>
      <c r="K11561">
        <v>895</v>
      </c>
      <c r="L11561" t="s">
        <v>1702</v>
      </c>
      <c r="M11561" t="s">
        <v>1703</v>
      </c>
      <c r="N11561">
        <v>30950</v>
      </c>
      <c r="O11561">
        <v>3</v>
      </c>
      <c r="P11561">
        <v>92850</v>
      </c>
      <c r="Q11561">
        <v>31</v>
      </c>
    </row>
    <row r="11562" spans="1:17" x14ac:dyDescent="0.15">
      <c r="A11562" s="1">
        <f t="shared" si="360"/>
        <v>2008</v>
      </c>
      <c r="B11562" s="1">
        <f t="shared" si="361"/>
        <v>9</v>
      </c>
      <c r="C11562" s="2">
        <v>39696</v>
      </c>
      <c r="D11562">
        <v>1</v>
      </c>
      <c r="E11562" t="s">
        <v>25</v>
      </c>
      <c r="F11562">
        <v>4</v>
      </c>
      <c r="G11562" t="s">
        <v>89</v>
      </c>
      <c r="H11562">
        <v>19</v>
      </c>
      <c r="I11562" t="s">
        <v>170</v>
      </c>
      <c r="J11562" t="s">
        <v>171</v>
      </c>
      <c r="K11562">
        <v>748</v>
      </c>
      <c r="L11562" t="s">
        <v>1081</v>
      </c>
      <c r="M11562" t="s">
        <v>1082</v>
      </c>
      <c r="N11562">
        <v>8990</v>
      </c>
      <c r="O11562">
        <v>2</v>
      </c>
      <c r="P11562">
        <v>17980</v>
      </c>
      <c r="Q11562">
        <v>1</v>
      </c>
    </row>
    <row r="11563" spans="1:17" x14ac:dyDescent="0.15">
      <c r="A11563" s="1">
        <f t="shared" si="360"/>
        <v>2010</v>
      </c>
      <c r="B11563" s="1">
        <f t="shared" si="361"/>
        <v>2</v>
      </c>
      <c r="C11563" s="2">
        <v>40225</v>
      </c>
      <c r="D11563">
        <v>1</v>
      </c>
      <c r="E11563" t="s">
        <v>25</v>
      </c>
      <c r="F11563">
        <v>6</v>
      </c>
      <c r="G11563" t="s">
        <v>42</v>
      </c>
      <c r="H11563">
        <v>23</v>
      </c>
      <c r="I11563" t="s">
        <v>114</v>
      </c>
      <c r="J11563" t="s">
        <v>115</v>
      </c>
      <c r="K11563">
        <v>485</v>
      </c>
      <c r="L11563" t="s">
        <v>1072</v>
      </c>
      <c r="M11563" t="s">
        <v>1072</v>
      </c>
      <c r="N11563">
        <v>22690</v>
      </c>
      <c r="O11563">
        <v>5</v>
      </c>
      <c r="P11563">
        <v>113450</v>
      </c>
      <c r="Q11563">
        <v>23</v>
      </c>
    </row>
    <row r="11564" spans="1:17" x14ac:dyDescent="0.15">
      <c r="A11564" s="1">
        <f t="shared" si="360"/>
        <v>2009</v>
      </c>
      <c r="B11564" s="1">
        <f t="shared" si="361"/>
        <v>10</v>
      </c>
      <c r="C11564" s="2">
        <v>40089</v>
      </c>
      <c r="D11564">
        <v>3</v>
      </c>
      <c r="E11564" t="s">
        <v>19</v>
      </c>
      <c r="F11564">
        <v>11</v>
      </c>
      <c r="G11564" t="s">
        <v>85</v>
      </c>
      <c r="H11564">
        <v>43</v>
      </c>
      <c r="I11564" t="s">
        <v>176</v>
      </c>
      <c r="J11564" t="s">
        <v>177</v>
      </c>
      <c r="K11564">
        <v>114</v>
      </c>
      <c r="L11564" t="s">
        <v>327</v>
      </c>
      <c r="M11564" t="s">
        <v>328</v>
      </c>
      <c r="N11564">
        <v>116800</v>
      </c>
      <c r="O11564">
        <v>14</v>
      </c>
      <c r="P11564">
        <v>1635200</v>
      </c>
      <c r="Q11564">
        <v>40</v>
      </c>
    </row>
    <row r="11565" spans="1:17" x14ac:dyDescent="0.15">
      <c r="A11565" s="1">
        <f t="shared" si="360"/>
        <v>2011</v>
      </c>
      <c r="B11565" s="1">
        <f t="shared" si="361"/>
        <v>1</v>
      </c>
      <c r="C11565" s="2">
        <v>40557</v>
      </c>
      <c r="D11565">
        <v>1</v>
      </c>
      <c r="E11565" t="s">
        <v>25</v>
      </c>
      <c r="F11565">
        <v>1</v>
      </c>
      <c r="G11565" t="s">
        <v>72</v>
      </c>
      <c r="H11565">
        <v>4</v>
      </c>
      <c r="I11565" t="s">
        <v>236</v>
      </c>
      <c r="J11565" t="s">
        <v>237</v>
      </c>
      <c r="K11565">
        <v>857</v>
      </c>
      <c r="L11565" t="s">
        <v>876</v>
      </c>
      <c r="M11565" t="s">
        <v>876</v>
      </c>
      <c r="N11565">
        <v>179700</v>
      </c>
      <c r="O11565">
        <v>6</v>
      </c>
      <c r="P11565">
        <v>1078200</v>
      </c>
      <c r="Q11565">
        <v>3</v>
      </c>
    </row>
    <row r="11566" spans="1:17" x14ac:dyDescent="0.15">
      <c r="A11566" s="1">
        <f t="shared" si="360"/>
        <v>2010</v>
      </c>
      <c r="B11566" s="1">
        <f t="shared" si="361"/>
        <v>7</v>
      </c>
      <c r="C11566" s="2">
        <v>40362</v>
      </c>
      <c r="D11566">
        <v>1</v>
      </c>
      <c r="E11566" t="s">
        <v>25</v>
      </c>
      <c r="F11566">
        <v>1</v>
      </c>
      <c r="G11566" t="s">
        <v>72</v>
      </c>
      <c r="H11566">
        <v>6</v>
      </c>
      <c r="I11566" t="s">
        <v>366</v>
      </c>
      <c r="J11566" t="s">
        <v>367</v>
      </c>
      <c r="K11566">
        <v>800</v>
      </c>
      <c r="L11566" t="s">
        <v>344</v>
      </c>
      <c r="M11566" t="s">
        <v>345</v>
      </c>
      <c r="N11566">
        <v>127000</v>
      </c>
      <c r="O11566">
        <v>2</v>
      </c>
      <c r="P11566">
        <v>254000</v>
      </c>
      <c r="Q11566">
        <v>34</v>
      </c>
    </row>
    <row r="11567" spans="1:17" x14ac:dyDescent="0.15">
      <c r="A11567" s="1">
        <f t="shared" si="360"/>
        <v>2010</v>
      </c>
      <c r="B11567" s="1">
        <f t="shared" si="361"/>
        <v>8</v>
      </c>
      <c r="C11567" s="2">
        <v>40412</v>
      </c>
      <c r="D11567">
        <v>2</v>
      </c>
      <c r="E11567" t="s">
        <v>31</v>
      </c>
      <c r="F11567">
        <v>10</v>
      </c>
      <c r="G11567" t="s">
        <v>32</v>
      </c>
      <c r="H11567">
        <v>38</v>
      </c>
      <c r="I11567" t="s">
        <v>174</v>
      </c>
      <c r="J11567" t="s">
        <v>175</v>
      </c>
      <c r="K11567">
        <v>447</v>
      </c>
      <c r="L11567" t="s">
        <v>1124</v>
      </c>
      <c r="M11567" t="s">
        <v>1125</v>
      </c>
      <c r="N11567">
        <v>4880</v>
      </c>
      <c r="O11567">
        <v>5</v>
      </c>
      <c r="P11567">
        <v>24400</v>
      </c>
      <c r="Q11567">
        <v>5</v>
      </c>
    </row>
    <row r="11568" spans="1:17" x14ac:dyDescent="0.15">
      <c r="A11568" s="1">
        <f t="shared" si="360"/>
        <v>2009</v>
      </c>
      <c r="B11568" s="1">
        <f t="shared" si="361"/>
        <v>1</v>
      </c>
      <c r="C11568" s="2">
        <v>39819</v>
      </c>
      <c r="D11568">
        <v>5</v>
      </c>
      <c r="E11568" t="s">
        <v>14</v>
      </c>
      <c r="F11568">
        <v>15</v>
      </c>
      <c r="G11568" t="s">
        <v>14</v>
      </c>
      <c r="H11568">
        <v>65</v>
      </c>
      <c r="I11568" t="s">
        <v>323</v>
      </c>
      <c r="J11568" t="s">
        <v>324</v>
      </c>
      <c r="K11568">
        <v>845</v>
      </c>
      <c r="L11568" t="s">
        <v>879</v>
      </c>
      <c r="M11568" t="s">
        <v>880</v>
      </c>
      <c r="N11568">
        <v>4960</v>
      </c>
      <c r="O11568">
        <v>15</v>
      </c>
      <c r="P11568">
        <v>74400</v>
      </c>
      <c r="Q11568">
        <v>34</v>
      </c>
    </row>
    <row r="11569" spans="1:17" x14ac:dyDescent="0.15">
      <c r="A11569" s="1">
        <f t="shared" si="360"/>
        <v>2008</v>
      </c>
      <c r="B11569" s="1">
        <f t="shared" si="361"/>
        <v>10</v>
      </c>
      <c r="C11569" s="2">
        <v>39749</v>
      </c>
      <c r="D11569">
        <v>1</v>
      </c>
      <c r="E11569" t="s">
        <v>25</v>
      </c>
      <c r="F11569">
        <v>1</v>
      </c>
      <c r="G11569" t="s">
        <v>72</v>
      </c>
      <c r="H11569">
        <v>5</v>
      </c>
      <c r="I11569" t="s">
        <v>77</v>
      </c>
      <c r="J11569" t="s">
        <v>78</v>
      </c>
      <c r="K11569">
        <v>140</v>
      </c>
      <c r="L11569" t="s">
        <v>226</v>
      </c>
      <c r="M11569" t="s">
        <v>227</v>
      </c>
      <c r="N11569">
        <v>248000</v>
      </c>
      <c r="O11569">
        <v>2</v>
      </c>
      <c r="P11569">
        <v>496000</v>
      </c>
      <c r="Q11569">
        <v>28</v>
      </c>
    </row>
    <row r="11570" spans="1:17" x14ac:dyDescent="0.15">
      <c r="A11570" s="1">
        <f t="shared" si="360"/>
        <v>2009</v>
      </c>
      <c r="B11570" s="1">
        <f t="shared" si="361"/>
        <v>11</v>
      </c>
      <c r="C11570" s="2">
        <v>40125</v>
      </c>
      <c r="D11570">
        <v>1</v>
      </c>
      <c r="E11570" t="s">
        <v>25</v>
      </c>
      <c r="F11570">
        <v>2</v>
      </c>
      <c r="G11570" t="s">
        <v>26</v>
      </c>
      <c r="H11570">
        <v>10</v>
      </c>
      <c r="I11570" t="s">
        <v>122</v>
      </c>
      <c r="J11570" t="s">
        <v>123</v>
      </c>
      <c r="K11570">
        <v>170</v>
      </c>
      <c r="L11570" t="s">
        <v>579</v>
      </c>
      <c r="M11570" t="s">
        <v>580</v>
      </c>
      <c r="N11570">
        <v>60630</v>
      </c>
      <c r="O11570">
        <v>2</v>
      </c>
      <c r="P11570">
        <v>121260</v>
      </c>
      <c r="Q11570">
        <v>15</v>
      </c>
    </row>
    <row r="11571" spans="1:17" x14ac:dyDescent="0.15">
      <c r="A11571" s="1">
        <f t="shared" si="360"/>
        <v>2012</v>
      </c>
      <c r="B11571" s="1">
        <f t="shared" si="361"/>
        <v>3</v>
      </c>
      <c r="C11571" s="2">
        <v>40983</v>
      </c>
      <c r="D11571">
        <v>3</v>
      </c>
      <c r="E11571" t="s">
        <v>19</v>
      </c>
      <c r="F11571">
        <v>11</v>
      </c>
      <c r="G11571" t="s">
        <v>85</v>
      </c>
      <c r="H11571">
        <v>40</v>
      </c>
      <c r="I11571" t="s">
        <v>86</v>
      </c>
      <c r="J11571" t="s">
        <v>87</v>
      </c>
      <c r="K11571">
        <v>630</v>
      </c>
      <c r="L11571" t="s">
        <v>789</v>
      </c>
      <c r="M11571" t="s">
        <v>790</v>
      </c>
      <c r="N11571">
        <v>39100</v>
      </c>
      <c r="O11571">
        <v>17</v>
      </c>
      <c r="P11571">
        <v>664700</v>
      </c>
      <c r="Q11571">
        <v>32</v>
      </c>
    </row>
    <row r="11572" spans="1:17" x14ac:dyDescent="0.15">
      <c r="A11572" s="1">
        <f t="shared" si="360"/>
        <v>2008</v>
      </c>
      <c r="B11572" s="1">
        <f t="shared" si="361"/>
        <v>2</v>
      </c>
      <c r="C11572" s="2">
        <v>39488</v>
      </c>
      <c r="D11572">
        <v>1</v>
      </c>
      <c r="E11572" t="s">
        <v>25</v>
      </c>
      <c r="F11572">
        <v>3</v>
      </c>
      <c r="G11572" t="s">
        <v>60</v>
      </c>
      <c r="H11572">
        <v>14</v>
      </c>
      <c r="I11572" t="s">
        <v>543</v>
      </c>
      <c r="J11572" t="s">
        <v>544</v>
      </c>
      <c r="K11572">
        <v>202</v>
      </c>
      <c r="L11572" t="s">
        <v>464</v>
      </c>
      <c r="M11572" t="s">
        <v>465</v>
      </c>
      <c r="N11572">
        <v>22460</v>
      </c>
      <c r="O11572">
        <v>8</v>
      </c>
      <c r="P11572">
        <v>179680</v>
      </c>
      <c r="Q11572">
        <v>11</v>
      </c>
    </row>
    <row r="11573" spans="1:17" x14ac:dyDescent="0.15">
      <c r="A11573" s="1">
        <f t="shared" si="360"/>
        <v>2009</v>
      </c>
      <c r="B11573" s="1">
        <f t="shared" si="361"/>
        <v>4</v>
      </c>
      <c r="C11573" s="2">
        <v>39906</v>
      </c>
      <c r="D11573">
        <v>5</v>
      </c>
      <c r="E11573" t="s">
        <v>14</v>
      </c>
      <c r="F11573">
        <v>15</v>
      </c>
      <c r="G11573" t="s">
        <v>14</v>
      </c>
      <c r="H11573">
        <v>58</v>
      </c>
      <c r="I11573" t="s">
        <v>180</v>
      </c>
      <c r="J11573" t="s">
        <v>181</v>
      </c>
      <c r="K11573">
        <v>445</v>
      </c>
      <c r="L11573" t="s">
        <v>88</v>
      </c>
      <c r="M11573" t="s">
        <v>88</v>
      </c>
      <c r="N11573">
        <v>19800</v>
      </c>
      <c r="O11573">
        <v>4</v>
      </c>
      <c r="P11573">
        <v>79200</v>
      </c>
      <c r="Q11573">
        <v>31</v>
      </c>
    </row>
    <row r="11574" spans="1:17" x14ac:dyDescent="0.15">
      <c r="A11574" s="1">
        <f t="shared" si="360"/>
        <v>2010</v>
      </c>
      <c r="B11574" s="1">
        <f t="shared" si="361"/>
        <v>1</v>
      </c>
      <c r="C11574" s="2">
        <v>40185</v>
      </c>
      <c r="D11574">
        <v>2</v>
      </c>
      <c r="E11574" t="s">
        <v>31</v>
      </c>
      <c r="F11574">
        <v>8</v>
      </c>
      <c r="G11574" t="s">
        <v>125</v>
      </c>
      <c r="H11574">
        <v>28</v>
      </c>
      <c r="I11574" t="s">
        <v>126</v>
      </c>
      <c r="J11574" t="s">
        <v>127</v>
      </c>
      <c r="K11574">
        <v>771</v>
      </c>
      <c r="L11574" t="s">
        <v>336</v>
      </c>
      <c r="M11574" t="s">
        <v>337</v>
      </c>
      <c r="N11574">
        <v>13860</v>
      </c>
      <c r="O11574">
        <v>8</v>
      </c>
      <c r="P11574">
        <v>110880</v>
      </c>
      <c r="Q11574">
        <v>22</v>
      </c>
    </row>
    <row r="11575" spans="1:17" x14ac:dyDescent="0.15">
      <c r="A11575" s="1">
        <f t="shared" si="360"/>
        <v>2009</v>
      </c>
      <c r="B11575" s="1">
        <f t="shared" si="361"/>
        <v>2</v>
      </c>
      <c r="C11575" s="2">
        <v>39862</v>
      </c>
      <c r="D11575">
        <v>5</v>
      </c>
      <c r="E11575" t="s">
        <v>14</v>
      </c>
      <c r="F11575">
        <v>15</v>
      </c>
      <c r="G11575" t="s">
        <v>14</v>
      </c>
      <c r="H11575">
        <v>55</v>
      </c>
      <c r="I11575" t="s">
        <v>15</v>
      </c>
      <c r="J11575" t="s">
        <v>16</v>
      </c>
      <c r="K11575">
        <v>600</v>
      </c>
      <c r="L11575" t="s">
        <v>479</v>
      </c>
      <c r="M11575" t="s">
        <v>480</v>
      </c>
      <c r="N11575">
        <v>21800</v>
      </c>
      <c r="O11575">
        <v>10</v>
      </c>
      <c r="P11575">
        <v>218000</v>
      </c>
      <c r="Q11575">
        <v>15</v>
      </c>
    </row>
    <row r="11576" spans="1:17" x14ac:dyDescent="0.15">
      <c r="A11576" s="1">
        <f t="shared" si="360"/>
        <v>2008</v>
      </c>
      <c r="B11576" s="1">
        <f t="shared" si="361"/>
        <v>10</v>
      </c>
      <c r="C11576" s="2">
        <v>39745</v>
      </c>
      <c r="D11576">
        <v>1</v>
      </c>
      <c r="E11576" t="s">
        <v>25</v>
      </c>
      <c r="F11576">
        <v>4</v>
      </c>
      <c r="G11576" t="s">
        <v>89</v>
      </c>
      <c r="H11576">
        <v>17</v>
      </c>
      <c r="I11576" t="s">
        <v>319</v>
      </c>
      <c r="J11576" t="s">
        <v>320</v>
      </c>
      <c r="K11576">
        <v>384</v>
      </c>
      <c r="L11576" t="s">
        <v>1276</v>
      </c>
      <c r="M11576" t="s">
        <v>1277</v>
      </c>
      <c r="N11576">
        <v>22380</v>
      </c>
      <c r="O11576">
        <v>2</v>
      </c>
      <c r="P11576">
        <v>44760</v>
      </c>
      <c r="Q11576">
        <v>30</v>
      </c>
    </row>
    <row r="11577" spans="1:17" x14ac:dyDescent="0.15">
      <c r="A11577" s="1">
        <f t="shared" si="360"/>
        <v>2009</v>
      </c>
      <c r="B11577" s="1">
        <f t="shared" si="361"/>
        <v>6</v>
      </c>
      <c r="C11577" s="2">
        <v>39965</v>
      </c>
      <c r="D11577">
        <v>2</v>
      </c>
      <c r="E11577" t="s">
        <v>31</v>
      </c>
      <c r="F11577">
        <v>8</v>
      </c>
      <c r="G11577" t="s">
        <v>125</v>
      </c>
      <c r="H11577">
        <v>30</v>
      </c>
      <c r="I11577" t="s">
        <v>250</v>
      </c>
      <c r="J11577" t="s">
        <v>251</v>
      </c>
      <c r="K11577">
        <v>944</v>
      </c>
      <c r="L11577" t="s">
        <v>1897</v>
      </c>
      <c r="M11577" t="s">
        <v>1898</v>
      </c>
      <c r="N11577">
        <v>45870</v>
      </c>
      <c r="O11577">
        <v>11</v>
      </c>
      <c r="P11577">
        <v>504570</v>
      </c>
      <c r="Q11577">
        <v>26</v>
      </c>
    </row>
    <row r="11578" spans="1:17" x14ac:dyDescent="0.15">
      <c r="A11578" s="1">
        <f t="shared" si="360"/>
        <v>2011</v>
      </c>
      <c r="B11578" s="1">
        <f t="shared" si="361"/>
        <v>1</v>
      </c>
      <c r="C11578" s="2">
        <v>40554</v>
      </c>
      <c r="D11578">
        <v>5</v>
      </c>
      <c r="E11578" t="s">
        <v>14</v>
      </c>
      <c r="F11578">
        <v>15</v>
      </c>
      <c r="G11578" t="s">
        <v>14</v>
      </c>
      <c r="H11578">
        <v>64</v>
      </c>
      <c r="I11578" t="s">
        <v>304</v>
      </c>
      <c r="J11578" t="s">
        <v>305</v>
      </c>
      <c r="K11578">
        <v>183</v>
      </c>
      <c r="L11578" t="s">
        <v>147</v>
      </c>
      <c r="M11578" t="s">
        <v>148</v>
      </c>
      <c r="N11578">
        <v>9980</v>
      </c>
      <c r="O11578">
        <v>17</v>
      </c>
      <c r="P11578">
        <v>169660</v>
      </c>
      <c r="Q11578">
        <v>15</v>
      </c>
    </row>
    <row r="11579" spans="1:17" x14ac:dyDescent="0.15">
      <c r="A11579" s="1">
        <f t="shared" si="360"/>
        <v>2010</v>
      </c>
      <c r="B11579" s="1">
        <f t="shared" si="361"/>
        <v>3</v>
      </c>
      <c r="C11579" s="2">
        <v>40266</v>
      </c>
      <c r="D11579">
        <v>1</v>
      </c>
      <c r="E11579" t="s">
        <v>25</v>
      </c>
      <c r="F11579">
        <v>6</v>
      </c>
      <c r="G11579" t="s">
        <v>42</v>
      </c>
      <c r="H11579">
        <v>24</v>
      </c>
      <c r="I11579" t="s">
        <v>43</v>
      </c>
      <c r="J11579" t="s">
        <v>44</v>
      </c>
      <c r="K11579">
        <v>665</v>
      </c>
      <c r="L11579" t="s">
        <v>1704</v>
      </c>
      <c r="M11579" t="s">
        <v>1705</v>
      </c>
      <c r="N11579">
        <v>13090</v>
      </c>
      <c r="O11579">
        <v>1</v>
      </c>
      <c r="P11579">
        <v>13090</v>
      </c>
      <c r="Q11579">
        <v>12</v>
      </c>
    </row>
    <row r="11580" spans="1:17" x14ac:dyDescent="0.15">
      <c r="A11580" s="1">
        <f t="shared" si="360"/>
        <v>2011</v>
      </c>
      <c r="B11580" s="1">
        <f t="shared" si="361"/>
        <v>3</v>
      </c>
      <c r="C11580" s="2">
        <v>40629</v>
      </c>
      <c r="D11580">
        <v>1</v>
      </c>
      <c r="E11580" t="s">
        <v>25</v>
      </c>
      <c r="F11580">
        <v>5</v>
      </c>
      <c r="G11580" t="s">
        <v>159</v>
      </c>
      <c r="H11580">
        <v>22</v>
      </c>
      <c r="I11580" t="s">
        <v>160</v>
      </c>
      <c r="J11580" t="s">
        <v>161</v>
      </c>
      <c r="K11580">
        <v>432</v>
      </c>
      <c r="L11580" t="s">
        <v>838</v>
      </c>
      <c r="M11580" t="s">
        <v>839</v>
      </c>
      <c r="N11580">
        <v>120020</v>
      </c>
      <c r="O11580">
        <v>13</v>
      </c>
      <c r="P11580">
        <v>1560260</v>
      </c>
      <c r="Q11580">
        <v>4</v>
      </c>
    </row>
    <row r="11581" spans="1:17" x14ac:dyDescent="0.15">
      <c r="A11581" s="1">
        <f t="shared" si="360"/>
        <v>2012</v>
      </c>
      <c r="B11581" s="1">
        <f t="shared" si="361"/>
        <v>2</v>
      </c>
      <c r="C11581" s="2">
        <v>40968</v>
      </c>
      <c r="D11581">
        <v>1</v>
      </c>
      <c r="E11581" t="s">
        <v>25</v>
      </c>
      <c r="F11581">
        <v>6</v>
      </c>
      <c r="G11581" t="s">
        <v>42</v>
      </c>
      <c r="H11581">
        <v>24</v>
      </c>
      <c r="I11581" t="s">
        <v>43</v>
      </c>
      <c r="J11581" t="s">
        <v>44</v>
      </c>
      <c r="K11581">
        <v>909</v>
      </c>
      <c r="L11581" t="s">
        <v>1116</v>
      </c>
      <c r="M11581" t="s">
        <v>1117</v>
      </c>
      <c r="N11581">
        <v>14680</v>
      </c>
      <c r="O11581">
        <v>13</v>
      </c>
      <c r="P11581">
        <v>190840</v>
      </c>
      <c r="Q11581">
        <v>39</v>
      </c>
    </row>
    <row r="11582" spans="1:17" x14ac:dyDescent="0.15">
      <c r="A11582" s="1">
        <f t="shared" si="360"/>
        <v>2011</v>
      </c>
      <c r="B11582" s="1">
        <f t="shared" si="361"/>
        <v>4</v>
      </c>
      <c r="C11582" s="2">
        <v>40652</v>
      </c>
      <c r="D11582">
        <v>1</v>
      </c>
      <c r="E11582" t="s">
        <v>25</v>
      </c>
      <c r="F11582">
        <v>6</v>
      </c>
      <c r="G11582" t="s">
        <v>42</v>
      </c>
      <c r="H11582">
        <v>24</v>
      </c>
      <c r="I11582" t="s">
        <v>43</v>
      </c>
      <c r="J11582" t="s">
        <v>44</v>
      </c>
      <c r="K11582">
        <v>840</v>
      </c>
      <c r="L11582" t="s">
        <v>995</v>
      </c>
      <c r="M11582" t="s">
        <v>996</v>
      </c>
      <c r="N11582">
        <v>14290</v>
      </c>
      <c r="O11582">
        <v>18</v>
      </c>
      <c r="P11582">
        <v>257220</v>
      </c>
      <c r="Q11582">
        <v>11</v>
      </c>
    </row>
    <row r="11583" spans="1:17" x14ac:dyDescent="0.15">
      <c r="A11583" s="1">
        <f t="shared" si="360"/>
        <v>2010</v>
      </c>
      <c r="B11583" s="1">
        <f t="shared" si="361"/>
        <v>1</v>
      </c>
      <c r="C11583" s="2">
        <v>40185</v>
      </c>
      <c r="D11583">
        <v>5</v>
      </c>
      <c r="E11583" t="s">
        <v>14</v>
      </c>
      <c r="F11583">
        <v>15</v>
      </c>
      <c r="G11583" t="s">
        <v>14</v>
      </c>
      <c r="H11583">
        <v>57</v>
      </c>
      <c r="I11583" t="s">
        <v>513</v>
      </c>
      <c r="J11583" t="s">
        <v>514</v>
      </c>
      <c r="K11583">
        <v>938</v>
      </c>
      <c r="L11583" t="s">
        <v>556</v>
      </c>
      <c r="M11583" t="s">
        <v>556</v>
      </c>
      <c r="N11583">
        <v>2450</v>
      </c>
      <c r="O11583">
        <v>18</v>
      </c>
      <c r="P11583">
        <v>44100</v>
      </c>
      <c r="Q11583">
        <v>7</v>
      </c>
    </row>
    <row r="11584" spans="1:17" x14ac:dyDescent="0.15">
      <c r="A11584" s="1">
        <f t="shared" si="360"/>
        <v>2012</v>
      </c>
      <c r="B11584" s="1">
        <f t="shared" si="361"/>
        <v>4</v>
      </c>
      <c r="C11584" s="2">
        <v>41028</v>
      </c>
      <c r="D11584">
        <v>4</v>
      </c>
      <c r="E11584" t="s">
        <v>140</v>
      </c>
      <c r="F11584">
        <v>14</v>
      </c>
      <c r="G11584" t="s">
        <v>141</v>
      </c>
      <c r="H11584">
        <v>50</v>
      </c>
      <c r="I11584" t="s">
        <v>142</v>
      </c>
      <c r="J11584" t="s">
        <v>143</v>
      </c>
      <c r="K11584">
        <v>541</v>
      </c>
      <c r="L11584" t="s">
        <v>547</v>
      </c>
      <c r="M11584" t="s">
        <v>547</v>
      </c>
      <c r="N11584">
        <v>17410</v>
      </c>
      <c r="O11584">
        <v>15</v>
      </c>
      <c r="P11584">
        <v>261150</v>
      </c>
      <c r="Q11584">
        <v>9</v>
      </c>
    </row>
    <row r="11585" spans="1:17" x14ac:dyDescent="0.15">
      <c r="A11585" s="1">
        <f t="shared" si="360"/>
        <v>2008</v>
      </c>
      <c r="B11585" s="1">
        <f t="shared" si="361"/>
        <v>3</v>
      </c>
      <c r="C11585" s="2">
        <v>39525</v>
      </c>
      <c r="D11585">
        <v>5</v>
      </c>
      <c r="E11585" t="s">
        <v>14</v>
      </c>
      <c r="F11585">
        <v>15</v>
      </c>
      <c r="G11585" t="s">
        <v>14</v>
      </c>
      <c r="H11585">
        <v>63</v>
      </c>
      <c r="I11585" t="s">
        <v>47</v>
      </c>
      <c r="J11585" t="s">
        <v>48</v>
      </c>
      <c r="K11585">
        <v>229</v>
      </c>
      <c r="L11585" t="s">
        <v>1718</v>
      </c>
      <c r="M11585" t="s">
        <v>1719</v>
      </c>
      <c r="N11585">
        <v>8350</v>
      </c>
      <c r="O11585">
        <v>13</v>
      </c>
      <c r="P11585">
        <v>108550</v>
      </c>
      <c r="Q11585">
        <v>30</v>
      </c>
    </row>
    <row r="11586" spans="1:17" x14ac:dyDescent="0.15">
      <c r="A11586" s="1">
        <f t="shared" si="360"/>
        <v>2012</v>
      </c>
      <c r="B11586" s="1">
        <f t="shared" si="361"/>
        <v>6</v>
      </c>
      <c r="C11586" s="2">
        <v>41078</v>
      </c>
      <c r="D11586">
        <v>3</v>
      </c>
      <c r="E11586" t="s">
        <v>19</v>
      </c>
      <c r="F11586">
        <v>12</v>
      </c>
      <c r="G11586" t="s">
        <v>20</v>
      </c>
      <c r="H11586">
        <v>46</v>
      </c>
      <c r="I11586" t="s">
        <v>202</v>
      </c>
      <c r="J11586" t="s">
        <v>203</v>
      </c>
      <c r="K11586">
        <v>205</v>
      </c>
      <c r="L11586" t="s">
        <v>594</v>
      </c>
      <c r="M11586" t="s">
        <v>595</v>
      </c>
      <c r="N11586">
        <v>9740</v>
      </c>
      <c r="O11586">
        <v>11</v>
      </c>
      <c r="P11586">
        <v>107140</v>
      </c>
      <c r="Q11586">
        <v>21</v>
      </c>
    </row>
    <row r="11587" spans="1:17" x14ac:dyDescent="0.15">
      <c r="A11587" s="1">
        <f t="shared" ref="A11587:A11650" si="362">YEAR(C11587)</f>
        <v>2009</v>
      </c>
      <c r="B11587" s="1">
        <f t="shared" ref="B11587:B11650" si="363">MONTH(C11587)</f>
        <v>7</v>
      </c>
      <c r="C11587" s="2">
        <v>40002</v>
      </c>
      <c r="D11587">
        <v>2</v>
      </c>
      <c r="E11587" t="s">
        <v>31</v>
      </c>
      <c r="F11587">
        <v>8</v>
      </c>
      <c r="G11587" t="s">
        <v>125</v>
      </c>
      <c r="H11587">
        <v>30</v>
      </c>
      <c r="I11587" t="s">
        <v>250</v>
      </c>
      <c r="J11587" t="s">
        <v>251</v>
      </c>
      <c r="K11587">
        <v>594</v>
      </c>
      <c r="L11587" t="s">
        <v>1975</v>
      </c>
      <c r="M11587" t="s">
        <v>1975</v>
      </c>
      <c r="N11587">
        <v>38410</v>
      </c>
      <c r="O11587">
        <v>8</v>
      </c>
      <c r="P11587">
        <v>307280</v>
      </c>
      <c r="Q11587">
        <v>19</v>
      </c>
    </row>
    <row r="11588" spans="1:17" x14ac:dyDescent="0.15">
      <c r="A11588" s="1">
        <f t="shared" si="362"/>
        <v>2011</v>
      </c>
      <c r="B11588" s="1">
        <f t="shared" si="363"/>
        <v>10</v>
      </c>
      <c r="C11588" s="2">
        <v>40833</v>
      </c>
      <c r="D11588">
        <v>4</v>
      </c>
      <c r="E11588" t="s">
        <v>140</v>
      </c>
      <c r="F11588">
        <v>13</v>
      </c>
      <c r="G11588" t="s">
        <v>155</v>
      </c>
      <c r="H11588">
        <v>48</v>
      </c>
      <c r="I11588" t="s">
        <v>222</v>
      </c>
      <c r="J11588" t="s">
        <v>222</v>
      </c>
      <c r="K11588">
        <v>538</v>
      </c>
      <c r="L11588" t="s">
        <v>1581</v>
      </c>
      <c r="M11588" t="s">
        <v>1582</v>
      </c>
      <c r="N11588">
        <v>54800</v>
      </c>
      <c r="O11588">
        <v>10</v>
      </c>
      <c r="P11588">
        <v>548000</v>
      </c>
      <c r="Q11588">
        <v>13</v>
      </c>
    </row>
    <row r="11589" spans="1:17" x14ac:dyDescent="0.15">
      <c r="A11589" s="1">
        <f t="shared" si="362"/>
        <v>2009</v>
      </c>
      <c r="B11589" s="1">
        <f t="shared" si="363"/>
        <v>12</v>
      </c>
      <c r="C11589" s="2">
        <v>40174</v>
      </c>
      <c r="D11589">
        <v>1</v>
      </c>
      <c r="E11589" t="s">
        <v>25</v>
      </c>
      <c r="F11589">
        <v>5</v>
      </c>
      <c r="G11589" t="s">
        <v>159</v>
      </c>
      <c r="H11589">
        <v>22</v>
      </c>
      <c r="I11589" t="s">
        <v>160</v>
      </c>
      <c r="J11589" t="s">
        <v>161</v>
      </c>
      <c r="K11589">
        <v>761</v>
      </c>
      <c r="L11589" t="s">
        <v>1474</v>
      </c>
      <c r="M11589" t="s">
        <v>1475</v>
      </c>
      <c r="N11589">
        <v>128000</v>
      </c>
      <c r="O11589">
        <v>1</v>
      </c>
      <c r="P11589">
        <v>128000</v>
      </c>
      <c r="Q11589">
        <v>4</v>
      </c>
    </row>
    <row r="11590" spans="1:17" x14ac:dyDescent="0.15">
      <c r="A11590" s="1">
        <f t="shared" si="362"/>
        <v>2009</v>
      </c>
      <c r="B11590" s="1">
        <f t="shared" si="363"/>
        <v>6</v>
      </c>
      <c r="C11590" s="2">
        <v>39994</v>
      </c>
      <c r="D11590">
        <v>1</v>
      </c>
      <c r="E11590" t="s">
        <v>25</v>
      </c>
      <c r="F11590">
        <v>4</v>
      </c>
      <c r="G11590" t="s">
        <v>89</v>
      </c>
      <c r="H11590">
        <v>18</v>
      </c>
      <c r="I11590" t="s">
        <v>99</v>
      </c>
      <c r="J11590" t="s">
        <v>99</v>
      </c>
      <c r="K11590">
        <v>157</v>
      </c>
      <c r="L11590" t="s">
        <v>279</v>
      </c>
      <c r="M11590" t="s">
        <v>280</v>
      </c>
      <c r="N11590">
        <v>35810</v>
      </c>
      <c r="O11590">
        <v>16</v>
      </c>
      <c r="P11590">
        <v>572960</v>
      </c>
      <c r="Q11590">
        <v>16</v>
      </c>
    </row>
    <row r="11591" spans="1:17" x14ac:dyDescent="0.15">
      <c r="A11591" s="1">
        <f t="shared" si="362"/>
        <v>2010</v>
      </c>
      <c r="B11591" s="1">
        <f t="shared" si="363"/>
        <v>6</v>
      </c>
      <c r="C11591" s="2">
        <v>40357</v>
      </c>
      <c r="D11591">
        <v>5</v>
      </c>
      <c r="E11591" t="s">
        <v>14</v>
      </c>
      <c r="F11591">
        <v>15</v>
      </c>
      <c r="G11591" t="s">
        <v>14</v>
      </c>
      <c r="H11591">
        <v>59</v>
      </c>
      <c r="I11591" t="s">
        <v>38</v>
      </c>
      <c r="J11591" t="s">
        <v>39</v>
      </c>
      <c r="K11591">
        <v>44</v>
      </c>
      <c r="L11591" t="s">
        <v>1334</v>
      </c>
      <c r="M11591" t="s">
        <v>1335</v>
      </c>
      <c r="N11591">
        <v>16940</v>
      </c>
      <c r="O11591">
        <v>4</v>
      </c>
      <c r="P11591">
        <v>67760</v>
      </c>
      <c r="Q11591">
        <v>18</v>
      </c>
    </row>
    <row r="11592" spans="1:17" x14ac:dyDescent="0.15">
      <c r="A11592" s="1">
        <f t="shared" si="362"/>
        <v>2008</v>
      </c>
      <c r="B11592" s="1">
        <f t="shared" si="363"/>
        <v>3</v>
      </c>
      <c r="C11592" s="2">
        <v>39536</v>
      </c>
      <c r="D11592">
        <v>1</v>
      </c>
      <c r="E11592" t="s">
        <v>25</v>
      </c>
      <c r="F11592">
        <v>3</v>
      </c>
      <c r="G11592" t="s">
        <v>60</v>
      </c>
      <c r="H11592">
        <v>14</v>
      </c>
      <c r="I11592" t="s">
        <v>543</v>
      </c>
      <c r="J11592" t="s">
        <v>544</v>
      </c>
      <c r="K11592">
        <v>689</v>
      </c>
      <c r="L11592" t="s">
        <v>944</v>
      </c>
      <c r="M11592" t="s">
        <v>945</v>
      </c>
      <c r="N11592">
        <v>28180</v>
      </c>
      <c r="O11592">
        <v>14</v>
      </c>
      <c r="P11592">
        <v>394520</v>
      </c>
      <c r="Q11592">
        <v>1</v>
      </c>
    </row>
    <row r="11593" spans="1:17" x14ac:dyDescent="0.15">
      <c r="A11593" s="1">
        <f t="shared" si="362"/>
        <v>2008</v>
      </c>
      <c r="B11593" s="1">
        <f t="shared" si="363"/>
        <v>5</v>
      </c>
      <c r="C11593" s="2">
        <v>39599</v>
      </c>
      <c r="D11593">
        <v>1</v>
      </c>
      <c r="E11593" t="s">
        <v>25</v>
      </c>
      <c r="F11593">
        <v>4</v>
      </c>
      <c r="G11593" t="s">
        <v>89</v>
      </c>
      <c r="H11593">
        <v>18</v>
      </c>
      <c r="I11593" t="s">
        <v>99</v>
      </c>
      <c r="J11593" t="s">
        <v>99</v>
      </c>
      <c r="K11593">
        <v>884</v>
      </c>
      <c r="L11593" t="s">
        <v>643</v>
      </c>
      <c r="M11593" t="s">
        <v>643</v>
      </c>
      <c r="N11593">
        <v>42080</v>
      </c>
      <c r="O11593">
        <v>8</v>
      </c>
      <c r="P11593">
        <v>336640</v>
      </c>
      <c r="Q11593">
        <v>28</v>
      </c>
    </row>
    <row r="11594" spans="1:17" x14ac:dyDescent="0.15">
      <c r="A11594" s="1">
        <f t="shared" si="362"/>
        <v>2011</v>
      </c>
      <c r="B11594" s="1">
        <f t="shared" si="363"/>
        <v>1</v>
      </c>
      <c r="C11594" s="2">
        <v>40544</v>
      </c>
      <c r="D11594">
        <v>5</v>
      </c>
      <c r="E11594" t="s">
        <v>14</v>
      </c>
      <c r="F11594">
        <v>15</v>
      </c>
      <c r="G11594" t="s">
        <v>14</v>
      </c>
      <c r="H11594">
        <v>62</v>
      </c>
      <c r="I11594" t="s">
        <v>331</v>
      </c>
      <c r="J11594" t="s">
        <v>332</v>
      </c>
      <c r="K11594">
        <v>843</v>
      </c>
      <c r="L11594" t="s">
        <v>1846</v>
      </c>
      <c r="M11594" t="s">
        <v>1847</v>
      </c>
      <c r="N11594">
        <v>7690</v>
      </c>
      <c r="O11594">
        <v>8</v>
      </c>
      <c r="P11594">
        <v>61520</v>
      </c>
      <c r="Q11594">
        <v>33</v>
      </c>
    </row>
    <row r="11595" spans="1:17" x14ac:dyDescent="0.15">
      <c r="A11595" s="1">
        <f t="shared" si="362"/>
        <v>2008</v>
      </c>
      <c r="B11595" s="1">
        <f t="shared" si="363"/>
        <v>12</v>
      </c>
      <c r="C11595" s="2">
        <v>39786</v>
      </c>
      <c r="D11595">
        <v>1</v>
      </c>
      <c r="E11595" t="s">
        <v>25</v>
      </c>
      <c r="F11595">
        <v>3</v>
      </c>
      <c r="G11595" t="s">
        <v>60</v>
      </c>
      <c r="H11595">
        <v>12</v>
      </c>
      <c r="I11595" t="s">
        <v>260</v>
      </c>
      <c r="J11595" t="s">
        <v>261</v>
      </c>
      <c r="K11595">
        <v>482</v>
      </c>
      <c r="L11595" t="s">
        <v>567</v>
      </c>
      <c r="M11595" t="s">
        <v>568</v>
      </c>
      <c r="N11595">
        <v>18350</v>
      </c>
      <c r="O11595">
        <v>9</v>
      </c>
      <c r="P11595">
        <v>165150</v>
      </c>
      <c r="Q11595">
        <v>28</v>
      </c>
    </row>
    <row r="11596" spans="1:17" x14ac:dyDescent="0.15">
      <c r="A11596" s="1">
        <f t="shared" si="362"/>
        <v>2010</v>
      </c>
      <c r="B11596" s="1">
        <f t="shared" si="363"/>
        <v>9</v>
      </c>
      <c r="C11596" s="2">
        <v>40429</v>
      </c>
      <c r="D11596">
        <v>2</v>
      </c>
      <c r="E11596" t="s">
        <v>31</v>
      </c>
      <c r="F11596">
        <v>9</v>
      </c>
      <c r="G11596" t="s">
        <v>81</v>
      </c>
      <c r="H11596">
        <v>33</v>
      </c>
      <c r="I11596" t="s">
        <v>82</v>
      </c>
      <c r="J11596" t="s">
        <v>83</v>
      </c>
      <c r="K11596">
        <v>269</v>
      </c>
      <c r="L11596" t="s">
        <v>1536</v>
      </c>
      <c r="M11596" t="s">
        <v>1537</v>
      </c>
      <c r="N11596">
        <v>5690</v>
      </c>
      <c r="O11596">
        <v>6</v>
      </c>
      <c r="P11596">
        <v>34140</v>
      </c>
      <c r="Q11596">
        <v>18</v>
      </c>
    </row>
    <row r="11597" spans="1:17" x14ac:dyDescent="0.15">
      <c r="A11597" s="1">
        <f t="shared" si="362"/>
        <v>2012</v>
      </c>
      <c r="B11597" s="1">
        <f t="shared" si="363"/>
        <v>6</v>
      </c>
      <c r="C11597" s="2">
        <v>41078</v>
      </c>
      <c r="D11597">
        <v>1</v>
      </c>
      <c r="E11597" t="s">
        <v>25</v>
      </c>
      <c r="F11597">
        <v>2</v>
      </c>
      <c r="G11597" t="s">
        <v>26</v>
      </c>
      <c r="H11597">
        <v>8</v>
      </c>
      <c r="I11597" t="s">
        <v>130</v>
      </c>
      <c r="J11597" t="s">
        <v>131</v>
      </c>
      <c r="K11597">
        <v>23</v>
      </c>
      <c r="L11597" t="s">
        <v>1937</v>
      </c>
      <c r="M11597" t="s">
        <v>1938</v>
      </c>
      <c r="N11597">
        <v>75000</v>
      </c>
      <c r="O11597">
        <v>9</v>
      </c>
      <c r="P11597">
        <v>675000</v>
      </c>
      <c r="Q11597">
        <v>18</v>
      </c>
    </row>
    <row r="11598" spans="1:17" x14ac:dyDescent="0.15">
      <c r="A11598" s="1">
        <f t="shared" si="362"/>
        <v>2008</v>
      </c>
      <c r="B11598" s="1">
        <f t="shared" si="363"/>
        <v>3</v>
      </c>
      <c r="C11598" s="2">
        <v>39510</v>
      </c>
      <c r="D11598">
        <v>2</v>
      </c>
      <c r="E11598" t="s">
        <v>31</v>
      </c>
      <c r="F11598">
        <v>10</v>
      </c>
      <c r="G11598" t="s">
        <v>32</v>
      </c>
      <c r="H11598">
        <v>37</v>
      </c>
      <c r="I11598" t="s">
        <v>33</v>
      </c>
      <c r="J11598" t="s">
        <v>34</v>
      </c>
      <c r="K11598">
        <v>758</v>
      </c>
      <c r="L11598" t="s">
        <v>1478</v>
      </c>
      <c r="M11598" t="s">
        <v>1479</v>
      </c>
      <c r="N11598">
        <v>6610</v>
      </c>
      <c r="O11598">
        <v>9</v>
      </c>
      <c r="P11598">
        <v>59490</v>
      </c>
      <c r="Q11598">
        <v>12</v>
      </c>
    </row>
    <row r="11599" spans="1:17" x14ac:dyDescent="0.15">
      <c r="A11599" s="1">
        <f t="shared" si="362"/>
        <v>2011</v>
      </c>
      <c r="B11599" s="1">
        <f t="shared" si="363"/>
        <v>6</v>
      </c>
      <c r="C11599" s="2">
        <v>40710</v>
      </c>
      <c r="D11599">
        <v>4</v>
      </c>
      <c r="E11599" t="s">
        <v>140</v>
      </c>
      <c r="F11599">
        <v>13</v>
      </c>
      <c r="G11599" t="s">
        <v>155</v>
      </c>
      <c r="H11599">
        <v>47</v>
      </c>
      <c r="I11599" t="s">
        <v>156</v>
      </c>
      <c r="J11599" t="s">
        <v>156</v>
      </c>
      <c r="K11599">
        <v>578</v>
      </c>
      <c r="L11599" t="s">
        <v>289</v>
      </c>
      <c r="M11599" t="s">
        <v>290</v>
      </c>
      <c r="N11599">
        <v>43800</v>
      </c>
      <c r="O11599">
        <v>6</v>
      </c>
      <c r="P11599">
        <v>262800</v>
      </c>
      <c r="Q11599">
        <v>13</v>
      </c>
    </row>
    <row r="11600" spans="1:17" x14ac:dyDescent="0.15">
      <c r="A11600" s="1">
        <f t="shared" si="362"/>
        <v>2010</v>
      </c>
      <c r="B11600" s="1">
        <f t="shared" si="363"/>
        <v>12</v>
      </c>
      <c r="C11600" s="2">
        <v>40521</v>
      </c>
      <c r="D11600">
        <v>2</v>
      </c>
      <c r="E11600" t="s">
        <v>31</v>
      </c>
      <c r="F11600">
        <v>10</v>
      </c>
      <c r="G11600" t="s">
        <v>32</v>
      </c>
      <c r="H11600">
        <v>35</v>
      </c>
      <c r="I11600" t="s">
        <v>307</v>
      </c>
      <c r="J11600" t="s">
        <v>308</v>
      </c>
      <c r="K11600">
        <v>632</v>
      </c>
      <c r="L11600" t="s">
        <v>189</v>
      </c>
      <c r="M11600" t="s">
        <v>190</v>
      </c>
      <c r="N11600">
        <v>13870</v>
      </c>
      <c r="O11600">
        <v>16</v>
      </c>
      <c r="P11600">
        <v>221920</v>
      </c>
      <c r="Q11600">
        <v>22</v>
      </c>
    </row>
    <row r="11601" spans="1:17" x14ac:dyDescent="0.15">
      <c r="A11601" s="1">
        <f t="shared" si="362"/>
        <v>2009</v>
      </c>
      <c r="B11601" s="1">
        <f t="shared" si="363"/>
        <v>2</v>
      </c>
      <c r="C11601" s="2">
        <v>39858</v>
      </c>
      <c r="D11601">
        <v>1</v>
      </c>
      <c r="E11601" t="s">
        <v>25</v>
      </c>
      <c r="F11601">
        <v>4</v>
      </c>
      <c r="G11601" t="s">
        <v>89</v>
      </c>
      <c r="H11601">
        <v>15</v>
      </c>
      <c r="I11601" t="s">
        <v>136</v>
      </c>
      <c r="J11601" t="s">
        <v>137</v>
      </c>
      <c r="K11601">
        <v>863</v>
      </c>
      <c r="L11601" t="s">
        <v>1046</v>
      </c>
      <c r="M11601" t="s">
        <v>1047</v>
      </c>
      <c r="N11601">
        <v>17350</v>
      </c>
      <c r="O11601">
        <v>17</v>
      </c>
      <c r="P11601">
        <v>294950</v>
      </c>
      <c r="Q11601">
        <v>23</v>
      </c>
    </row>
    <row r="11602" spans="1:17" x14ac:dyDescent="0.15">
      <c r="A11602" s="1">
        <f t="shared" si="362"/>
        <v>2010</v>
      </c>
      <c r="B11602" s="1">
        <f t="shared" si="363"/>
        <v>6</v>
      </c>
      <c r="C11602" s="2">
        <v>40348</v>
      </c>
      <c r="D11602">
        <v>1</v>
      </c>
      <c r="E11602" t="s">
        <v>25</v>
      </c>
      <c r="F11602">
        <v>4</v>
      </c>
      <c r="G11602" t="s">
        <v>89</v>
      </c>
      <c r="H11602">
        <v>20</v>
      </c>
      <c r="I11602" t="s">
        <v>94</v>
      </c>
      <c r="J11602" t="s">
        <v>95</v>
      </c>
      <c r="K11602">
        <v>307</v>
      </c>
      <c r="L11602" t="s">
        <v>1019</v>
      </c>
      <c r="M11602" t="s">
        <v>1019</v>
      </c>
      <c r="N11602">
        <v>25360</v>
      </c>
      <c r="O11602">
        <v>11</v>
      </c>
      <c r="P11602">
        <v>278960</v>
      </c>
      <c r="Q11602">
        <v>2</v>
      </c>
    </row>
    <row r="11603" spans="1:17" x14ac:dyDescent="0.15">
      <c r="A11603" s="1">
        <f t="shared" si="362"/>
        <v>2011</v>
      </c>
      <c r="B11603" s="1">
        <f t="shared" si="363"/>
        <v>9</v>
      </c>
      <c r="C11603" s="2">
        <v>40809</v>
      </c>
      <c r="D11603">
        <v>1</v>
      </c>
      <c r="E11603" t="s">
        <v>25</v>
      </c>
      <c r="F11603">
        <v>4</v>
      </c>
      <c r="G11603" t="s">
        <v>89</v>
      </c>
      <c r="H11603">
        <v>15</v>
      </c>
      <c r="I11603" t="s">
        <v>136</v>
      </c>
      <c r="J11603" t="s">
        <v>137</v>
      </c>
      <c r="K11603">
        <v>26</v>
      </c>
      <c r="L11603" t="s">
        <v>1607</v>
      </c>
      <c r="M11603" t="s">
        <v>1608</v>
      </c>
      <c r="N11603">
        <v>10950</v>
      </c>
      <c r="O11603">
        <v>7</v>
      </c>
      <c r="P11603">
        <v>76650</v>
      </c>
      <c r="Q11603">
        <v>4</v>
      </c>
    </row>
    <row r="11604" spans="1:17" x14ac:dyDescent="0.15">
      <c r="A11604" s="1">
        <f t="shared" si="362"/>
        <v>2008</v>
      </c>
      <c r="B11604" s="1">
        <f t="shared" si="363"/>
        <v>7</v>
      </c>
      <c r="C11604" s="2">
        <v>39651</v>
      </c>
      <c r="D11604">
        <v>5</v>
      </c>
      <c r="E11604" t="s">
        <v>14</v>
      </c>
      <c r="F11604">
        <v>15</v>
      </c>
      <c r="G11604" t="s">
        <v>14</v>
      </c>
      <c r="H11604">
        <v>59</v>
      </c>
      <c r="I11604" t="s">
        <v>38</v>
      </c>
      <c r="J11604" t="s">
        <v>39</v>
      </c>
      <c r="K11604">
        <v>691</v>
      </c>
      <c r="L11604" t="s">
        <v>1735</v>
      </c>
      <c r="M11604" t="s">
        <v>1736</v>
      </c>
      <c r="N11604">
        <v>14920</v>
      </c>
      <c r="O11604">
        <v>1</v>
      </c>
      <c r="P11604">
        <v>14920</v>
      </c>
      <c r="Q11604">
        <v>9</v>
      </c>
    </row>
    <row r="11605" spans="1:17" x14ac:dyDescent="0.15">
      <c r="A11605" s="1">
        <f t="shared" si="362"/>
        <v>2010</v>
      </c>
      <c r="B11605" s="1">
        <f t="shared" si="363"/>
        <v>4</v>
      </c>
      <c r="C11605" s="2">
        <v>40275</v>
      </c>
      <c r="D11605">
        <v>1</v>
      </c>
      <c r="E11605" t="s">
        <v>25</v>
      </c>
      <c r="F11605">
        <v>2</v>
      </c>
      <c r="G11605" t="s">
        <v>26</v>
      </c>
      <c r="H11605">
        <v>8</v>
      </c>
      <c r="I11605" t="s">
        <v>130</v>
      </c>
      <c r="J11605" t="s">
        <v>131</v>
      </c>
      <c r="K11605">
        <v>467</v>
      </c>
      <c r="L11605" t="s">
        <v>293</v>
      </c>
      <c r="M11605" t="s">
        <v>293</v>
      </c>
      <c r="N11605">
        <v>75000</v>
      </c>
      <c r="O11605">
        <v>14</v>
      </c>
      <c r="P11605">
        <v>1050000</v>
      </c>
      <c r="Q11605">
        <v>7</v>
      </c>
    </row>
    <row r="11606" spans="1:17" x14ac:dyDescent="0.15">
      <c r="A11606" s="1">
        <f t="shared" si="362"/>
        <v>2008</v>
      </c>
      <c r="B11606" s="1">
        <f t="shared" si="363"/>
        <v>2</v>
      </c>
      <c r="C11606" s="2">
        <v>39495</v>
      </c>
      <c r="D11606">
        <v>2</v>
      </c>
      <c r="E11606" t="s">
        <v>31</v>
      </c>
      <c r="F11606">
        <v>7</v>
      </c>
      <c r="G11606" t="s">
        <v>67</v>
      </c>
      <c r="H11606">
        <v>25</v>
      </c>
      <c r="I11606" t="s">
        <v>68</v>
      </c>
      <c r="J11606" t="s">
        <v>69</v>
      </c>
      <c r="K11606">
        <v>243</v>
      </c>
      <c r="L11606" t="s">
        <v>787</v>
      </c>
      <c r="M11606" t="s">
        <v>788</v>
      </c>
      <c r="N11606">
        <v>16210</v>
      </c>
      <c r="O11606">
        <v>4</v>
      </c>
      <c r="P11606">
        <v>64840</v>
      </c>
      <c r="Q11606">
        <v>23</v>
      </c>
    </row>
    <row r="11607" spans="1:17" x14ac:dyDescent="0.15">
      <c r="A11607" s="1">
        <f t="shared" si="362"/>
        <v>2009</v>
      </c>
      <c r="B11607" s="1">
        <f t="shared" si="363"/>
        <v>10</v>
      </c>
      <c r="C11607" s="2">
        <v>40107</v>
      </c>
      <c r="D11607">
        <v>1</v>
      </c>
      <c r="E11607" t="s">
        <v>25</v>
      </c>
      <c r="F11607">
        <v>4</v>
      </c>
      <c r="G11607" t="s">
        <v>89</v>
      </c>
      <c r="H11607">
        <v>17</v>
      </c>
      <c r="I11607" t="s">
        <v>319</v>
      </c>
      <c r="J11607" t="s">
        <v>320</v>
      </c>
      <c r="K11607">
        <v>810</v>
      </c>
      <c r="L11607" t="s">
        <v>1218</v>
      </c>
      <c r="M11607" t="s">
        <v>1219</v>
      </c>
      <c r="N11607">
        <v>25270</v>
      </c>
      <c r="O11607">
        <v>16</v>
      </c>
      <c r="P11607">
        <v>404320</v>
      </c>
      <c r="Q11607">
        <v>29</v>
      </c>
    </row>
    <row r="11608" spans="1:17" x14ac:dyDescent="0.15">
      <c r="A11608" s="1">
        <f t="shared" si="362"/>
        <v>2011</v>
      </c>
      <c r="B11608" s="1">
        <f t="shared" si="363"/>
        <v>10</v>
      </c>
      <c r="C11608" s="2">
        <v>40832</v>
      </c>
      <c r="D11608">
        <v>2</v>
      </c>
      <c r="E11608" t="s">
        <v>31</v>
      </c>
      <c r="F11608">
        <v>10</v>
      </c>
      <c r="G11608" t="s">
        <v>32</v>
      </c>
      <c r="H11608">
        <v>35</v>
      </c>
      <c r="I11608" t="s">
        <v>307</v>
      </c>
      <c r="J11608" t="s">
        <v>308</v>
      </c>
      <c r="K11608">
        <v>322</v>
      </c>
      <c r="L11608" t="s">
        <v>405</v>
      </c>
      <c r="M11608" t="s">
        <v>406</v>
      </c>
      <c r="N11608">
        <v>19800</v>
      </c>
      <c r="O11608">
        <v>1</v>
      </c>
      <c r="P11608">
        <v>19800</v>
      </c>
      <c r="Q11608">
        <v>28</v>
      </c>
    </row>
    <row r="11609" spans="1:17" x14ac:dyDescent="0.15">
      <c r="A11609" s="1">
        <f t="shared" si="362"/>
        <v>2012</v>
      </c>
      <c r="B11609" s="1">
        <f t="shared" si="363"/>
        <v>5</v>
      </c>
      <c r="C11609" s="2">
        <v>41057</v>
      </c>
      <c r="D11609">
        <v>1</v>
      </c>
      <c r="E11609" t="s">
        <v>25</v>
      </c>
      <c r="F11609">
        <v>1</v>
      </c>
      <c r="G11609" t="s">
        <v>72</v>
      </c>
      <c r="H11609">
        <v>5</v>
      </c>
      <c r="I11609" t="s">
        <v>77</v>
      </c>
      <c r="J11609" t="s">
        <v>78</v>
      </c>
      <c r="K11609">
        <v>630</v>
      </c>
      <c r="L11609" t="s">
        <v>789</v>
      </c>
      <c r="M11609" t="s">
        <v>790</v>
      </c>
      <c r="N11609">
        <v>124740</v>
      </c>
      <c r="O11609">
        <v>14</v>
      </c>
      <c r="P11609">
        <v>1746360</v>
      </c>
      <c r="Q11609">
        <v>32</v>
      </c>
    </row>
    <row r="11610" spans="1:17" x14ac:dyDescent="0.15">
      <c r="A11610" s="1">
        <f t="shared" si="362"/>
        <v>2009</v>
      </c>
      <c r="B11610" s="1">
        <f t="shared" si="363"/>
        <v>11</v>
      </c>
      <c r="C11610" s="2">
        <v>40145</v>
      </c>
      <c r="D11610">
        <v>1</v>
      </c>
      <c r="E11610" t="s">
        <v>25</v>
      </c>
      <c r="F11610">
        <v>2</v>
      </c>
      <c r="G11610" t="s">
        <v>26</v>
      </c>
      <c r="H11610">
        <v>10</v>
      </c>
      <c r="I11610" t="s">
        <v>122</v>
      </c>
      <c r="J11610" t="s">
        <v>123</v>
      </c>
      <c r="K11610">
        <v>267</v>
      </c>
      <c r="L11610" t="s">
        <v>575</v>
      </c>
      <c r="M11610" t="s">
        <v>576</v>
      </c>
      <c r="N11610">
        <v>62290</v>
      </c>
      <c r="O11610">
        <v>17</v>
      </c>
      <c r="P11610">
        <v>1058930</v>
      </c>
      <c r="Q11610">
        <v>33</v>
      </c>
    </row>
    <row r="11611" spans="1:17" x14ac:dyDescent="0.15">
      <c r="A11611" s="1">
        <f t="shared" si="362"/>
        <v>2009</v>
      </c>
      <c r="B11611" s="1">
        <f t="shared" si="363"/>
        <v>4</v>
      </c>
      <c r="C11611" s="2">
        <v>39928</v>
      </c>
      <c r="D11611">
        <v>3</v>
      </c>
      <c r="E11611" t="s">
        <v>19</v>
      </c>
      <c r="F11611">
        <v>11</v>
      </c>
      <c r="G11611" t="s">
        <v>85</v>
      </c>
      <c r="H11611">
        <v>43</v>
      </c>
      <c r="I11611" t="s">
        <v>176</v>
      </c>
      <c r="J11611" t="s">
        <v>177</v>
      </c>
      <c r="K11611">
        <v>50</v>
      </c>
      <c r="L11611" t="s">
        <v>1945</v>
      </c>
      <c r="M11611" t="s">
        <v>1946</v>
      </c>
      <c r="N11611">
        <v>81740</v>
      </c>
      <c r="O11611">
        <v>3</v>
      </c>
      <c r="P11611">
        <v>245220</v>
      </c>
      <c r="Q11611">
        <v>8</v>
      </c>
    </row>
    <row r="11612" spans="1:17" x14ac:dyDescent="0.15">
      <c r="A11612" s="1">
        <f t="shared" si="362"/>
        <v>2011</v>
      </c>
      <c r="B11612" s="1">
        <f t="shared" si="363"/>
        <v>2</v>
      </c>
      <c r="C11612" s="2">
        <v>40597</v>
      </c>
      <c r="D11612">
        <v>1</v>
      </c>
      <c r="E11612" t="s">
        <v>25</v>
      </c>
      <c r="F11612">
        <v>4</v>
      </c>
      <c r="G11612" t="s">
        <v>89</v>
      </c>
      <c r="H11612">
        <v>16</v>
      </c>
      <c r="I11612" t="s">
        <v>90</v>
      </c>
      <c r="J11612" t="s">
        <v>91</v>
      </c>
      <c r="K11612">
        <v>481</v>
      </c>
      <c r="L11612" t="s">
        <v>561</v>
      </c>
      <c r="M11612" t="s">
        <v>562</v>
      </c>
      <c r="N11612">
        <v>15200</v>
      </c>
      <c r="O11612">
        <v>8</v>
      </c>
      <c r="P11612">
        <v>121600</v>
      </c>
      <c r="Q11612">
        <v>8</v>
      </c>
    </row>
    <row r="11613" spans="1:17" x14ac:dyDescent="0.15">
      <c r="A11613" s="1">
        <f t="shared" si="362"/>
        <v>2010</v>
      </c>
      <c r="B11613" s="1">
        <f t="shared" si="363"/>
        <v>2</v>
      </c>
      <c r="C11613" s="2">
        <v>40223</v>
      </c>
      <c r="D11613">
        <v>1</v>
      </c>
      <c r="E11613" t="s">
        <v>25</v>
      </c>
      <c r="F11613">
        <v>3</v>
      </c>
      <c r="G11613" t="s">
        <v>60</v>
      </c>
      <c r="H11613">
        <v>14</v>
      </c>
      <c r="I11613" t="s">
        <v>543</v>
      </c>
      <c r="J11613" t="s">
        <v>544</v>
      </c>
      <c r="K11613">
        <v>881</v>
      </c>
      <c r="L11613" t="s">
        <v>65</v>
      </c>
      <c r="M11613" t="s">
        <v>66</v>
      </c>
      <c r="N11613">
        <v>27300</v>
      </c>
      <c r="O11613">
        <v>9</v>
      </c>
      <c r="P11613">
        <v>245700</v>
      </c>
      <c r="Q11613">
        <v>8</v>
      </c>
    </row>
    <row r="11614" spans="1:17" x14ac:dyDescent="0.15">
      <c r="A11614" s="1">
        <f t="shared" si="362"/>
        <v>2008</v>
      </c>
      <c r="B11614" s="1">
        <f t="shared" si="363"/>
        <v>11</v>
      </c>
      <c r="C11614" s="2">
        <v>39768</v>
      </c>
      <c r="D11614">
        <v>5</v>
      </c>
      <c r="E11614" t="s">
        <v>14</v>
      </c>
      <c r="F11614">
        <v>15</v>
      </c>
      <c r="G11614" t="s">
        <v>14</v>
      </c>
      <c r="H11614">
        <v>64</v>
      </c>
      <c r="I11614" t="s">
        <v>304</v>
      </c>
      <c r="J11614" t="s">
        <v>305</v>
      </c>
      <c r="K11614">
        <v>106</v>
      </c>
      <c r="L11614" t="s">
        <v>378</v>
      </c>
      <c r="M11614" t="s">
        <v>379</v>
      </c>
      <c r="N11614">
        <v>9980</v>
      </c>
      <c r="O11614">
        <v>2</v>
      </c>
      <c r="P11614">
        <v>19960</v>
      </c>
      <c r="Q11614">
        <v>1</v>
      </c>
    </row>
    <row r="11615" spans="1:17" x14ac:dyDescent="0.15">
      <c r="A11615" s="1">
        <f t="shared" si="362"/>
        <v>2009</v>
      </c>
      <c r="B11615" s="1">
        <f t="shared" si="363"/>
        <v>8</v>
      </c>
      <c r="C11615" s="2">
        <v>40040</v>
      </c>
      <c r="D11615">
        <v>1</v>
      </c>
      <c r="E11615" t="s">
        <v>25</v>
      </c>
      <c r="F11615">
        <v>6</v>
      </c>
      <c r="G11615" t="s">
        <v>42</v>
      </c>
      <c r="H11615">
        <v>24</v>
      </c>
      <c r="I11615" t="s">
        <v>43</v>
      </c>
      <c r="J11615" t="s">
        <v>44</v>
      </c>
      <c r="K11615">
        <v>914</v>
      </c>
      <c r="L11615" t="s">
        <v>1399</v>
      </c>
      <c r="M11615" t="s">
        <v>1399</v>
      </c>
      <c r="N11615">
        <v>12730</v>
      </c>
      <c r="O11615">
        <v>6</v>
      </c>
      <c r="P11615">
        <v>76380</v>
      </c>
      <c r="Q11615">
        <v>23</v>
      </c>
    </row>
    <row r="11616" spans="1:17" x14ac:dyDescent="0.15">
      <c r="A11616" s="1">
        <f t="shared" si="362"/>
        <v>2010</v>
      </c>
      <c r="B11616" s="1">
        <f t="shared" si="363"/>
        <v>11</v>
      </c>
      <c r="C11616" s="2">
        <v>40499</v>
      </c>
      <c r="D11616">
        <v>3</v>
      </c>
      <c r="E11616" t="s">
        <v>19</v>
      </c>
      <c r="F11616">
        <v>11</v>
      </c>
      <c r="G11616" t="s">
        <v>85</v>
      </c>
      <c r="H11616">
        <v>39</v>
      </c>
      <c r="I11616" t="s">
        <v>214</v>
      </c>
      <c r="J11616" t="s">
        <v>215</v>
      </c>
      <c r="K11616">
        <v>883</v>
      </c>
      <c r="L11616" t="s">
        <v>769</v>
      </c>
      <c r="M11616" t="s">
        <v>770</v>
      </c>
      <c r="N11616">
        <v>30780</v>
      </c>
      <c r="O11616">
        <v>3</v>
      </c>
      <c r="P11616">
        <v>92340</v>
      </c>
      <c r="Q11616">
        <v>9</v>
      </c>
    </row>
    <row r="11617" spans="1:17" x14ac:dyDescent="0.15">
      <c r="A11617" s="1">
        <f t="shared" si="362"/>
        <v>2010</v>
      </c>
      <c r="B11617" s="1">
        <f t="shared" si="363"/>
        <v>10</v>
      </c>
      <c r="C11617" s="2">
        <v>40477</v>
      </c>
      <c r="D11617">
        <v>3</v>
      </c>
      <c r="E11617" t="s">
        <v>19</v>
      </c>
      <c r="F11617">
        <v>11</v>
      </c>
      <c r="G11617" t="s">
        <v>85</v>
      </c>
      <c r="H11617">
        <v>43</v>
      </c>
      <c r="I11617" t="s">
        <v>176</v>
      </c>
      <c r="J11617" t="s">
        <v>177</v>
      </c>
      <c r="K11617">
        <v>546</v>
      </c>
      <c r="L11617" t="s">
        <v>974</v>
      </c>
      <c r="M11617" t="s">
        <v>975</v>
      </c>
      <c r="N11617">
        <v>116800</v>
      </c>
      <c r="O11617">
        <v>11</v>
      </c>
      <c r="P11617">
        <v>1284800</v>
      </c>
      <c r="Q11617">
        <v>6</v>
      </c>
    </row>
    <row r="11618" spans="1:17" x14ac:dyDescent="0.15">
      <c r="A11618" s="1">
        <f t="shared" si="362"/>
        <v>2009</v>
      </c>
      <c r="B11618" s="1">
        <f t="shared" si="363"/>
        <v>9</v>
      </c>
      <c r="C11618" s="2">
        <v>40062</v>
      </c>
      <c r="D11618">
        <v>3</v>
      </c>
      <c r="E11618" t="s">
        <v>19</v>
      </c>
      <c r="F11618">
        <v>11</v>
      </c>
      <c r="G11618" t="s">
        <v>85</v>
      </c>
      <c r="H11618">
        <v>43</v>
      </c>
      <c r="I11618" t="s">
        <v>176</v>
      </c>
      <c r="J11618" t="s">
        <v>177</v>
      </c>
      <c r="K11618">
        <v>205</v>
      </c>
      <c r="L11618" t="s">
        <v>594</v>
      </c>
      <c r="M11618" t="s">
        <v>595</v>
      </c>
      <c r="N11618">
        <v>116800</v>
      </c>
      <c r="O11618">
        <v>16</v>
      </c>
      <c r="P11618">
        <v>1868800</v>
      </c>
      <c r="Q11618">
        <v>21</v>
      </c>
    </row>
    <row r="11619" spans="1:17" x14ac:dyDescent="0.15">
      <c r="A11619" s="1">
        <f t="shared" si="362"/>
        <v>2008</v>
      </c>
      <c r="B11619" s="1">
        <f t="shared" si="363"/>
        <v>7</v>
      </c>
      <c r="C11619" s="2">
        <v>39654</v>
      </c>
      <c r="D11619">
        <v>1</v>
      </c>
      <c r="E11619" t="s">
        <v>25</v>
      </c>
      <c r="F11619">
        <v>2</v>
      </c>
      <c r="G11619" t="s">
        <v>26</v>
      </c>
      <c r="H11619">
        <v>11</v>
      </c>
      <c r="I11619" t="s">
        <v>315</v>
      </c>
      <c r="J11619" t="s">
        <v>316</v>
      </c>
      <c r="K11619">
        <v>146</v>
      </c>
      <c r="L11619" t="s">
        <v>1274</v>
      </c>
      <c r="M11619" t="s">
        <v>1275</v>
      </c>
      <c r="N11619">
        <v>113800</v>
      </c>
      <c r="O11619">
        <v>8</v>
      </c>
      <c r="P11619">
        <v>910400</v>
      </c>
      <c r="Q11619">
        <v>14</v>
      </c>
    </row>
    <row r="11620" spans="1:17" x14ac:dyDescent="0.15">
      <c r="A11620" s="1">
        <f t="shared" si="362"/>
        <v>2011</v>
      </c>
      <c r="B11620" s="1">
        <f t="shared" si="363"/>
        <v>11</v>
      </c>
      <c r="C11620" s="2">
        <v>40852</v>
      </c>
      <c r="D11620">
        <v>3</v>
      </c>
      <c r="E11620" t="s">
        <v>19</v>
      </c>
      <c r="F11620">
        <v>12</v>
      </c>
      <c r="G11620" t="s">
        <v>20</v>
      </c>
      <c r="H11620">
        <v>44</v>
      </c>
      <c r="I11620" t="s">
        <v>21</v>
      </c>
      <c r="J11620" t="s">
        <v>22</v>
      </c>
      <c r="K11620">
        <v>119</v>
      </c>
      <c r="L11620" t="s">
        <v>1480</v>
      </c>
      <c r="M11620" t="s">
        <v>1481</v>
      </c>
      <c r="N11620">
        <v>31590</v>
      </c>
      <c r="O11620">
        <v>12</v>
      </c>
      <c r="P11620">
        <v>379080</v>
      </c>
      <c r="Q11620">
        <v>2</v>
      </c>
    </row>
    <row r="11621" spans="1:17" x14ac:dyDescent="0.15">
      <c r="A11621" s="1">
        <f t="shared" si="362"/>
        <v>2008</v>
      </c>
      <c r="B11621" s="1">
        <f t="shared" si="363"/>
        <v>7</v>
      </c>
      <c r="C11621" s="2">
        <v>39637</v>
      </c>
      <c r="D11621">
        <v>5</v>
      </c>
      <c r="E11621" t="s">
        <v>14</v>
      </c>
      <c r="F11621">
        <v>15</v>
      </c>
      <c r="G11621" t="s">
        <v>14</v>
      </c>
      <c r="H11621">
        <v>56</v>
      </c>
      <c r="I11621" t="s">
        <v>218</v>
      </c>
      <c r="J11621" t="s">
        <v>219</v>
      </c>
      <c r="K11621">
        <v>948</v>
      </c>
      <c r="L11621" t="s">
        <v>1792</v>
      </c>
      <c r="M11621" t="s">
        <v>1792</v>
      </c>
      <c r="N11621">
        <v>22800</v>
      </c>
      <c r="O11621">
        <v>8</v>
      </c>
      <c r="P11621">
        <v>182400</v>
      </c>
      <c r="Q11621">
        <v>32</v>
      </c>
    </row>
    <row r="11622" spans="1:17" x14ac:dyDescent="0.15">
      <c r="A11622" s="1">
        <f t="shared" si="362"/>
        <v>2009</v>
      </c>
      <c r="B11622" s="1">
        <f t="shared" si="363"/>
        <v>11</v>
      </c>
      <c r="C11622" s="2">
        <v>40124</v>
      </c>
      <c r="D11622">
        <v>1</v>
      </c>
      <c r="E11622" t="s">
        <v>25</v>
      </c>
      <c r="F11622">
        <v>1</v>
      </c>
      <c r="G11622" t="s">
        <v>72</v>
      </c>
      <c r="H11622">
        <v>1</v>
      </c>
      <c r="I11622" t="s">
        <v>164</v>
      </c>
      <c r="J11622" t="s">
        <v>165</v>
      </c>
      <c r="K11622">
        <v>408</v>
      </c>
      <c r="L11622" t="s">
        <v>1269</v>
      </c>
      <c r="M11622" t="s">
        <v>1270</v>
      </c>
      <c r="N11622">
        <v>57760</v>
      </c>
      <c r="O11622">
        <v>1</v>
      </c>
      <c r="P11622">
        <v>57760</v>
      </c>
      <c r="Q11622">
        <v>27</v>
      </c>
    </row>
    <row r="11623" spans="1:17" x14ac:dyDescent="0.15">
      <c r="A11623" s="1">
        <f t="shared" si="362"/>
        <v>2011</v>
      </c>
      <c r="B11623" s="1">
        <f t="shared" si="363"/>
        <v>11</v>
      </c>
      <c r="C11623" s="2">
        <v>40854</v>
      </c>
      <c r="D11623">
        <v>3</v>
      </c>
      <c r="E11623" t="s">
        <v>19</v>
      </c>
      <c r="F11623">
        <v>11</v>
      </c>
      <c r="G11623" t="s">
        <v>85</v>
      </c>
      <c r="H11623">
        <v>43</v>
      </c>
      <c r="I11623" t="s">
        <v>176</v>
      </c>
      <c r="J11623" t="s">
        <v>177</v>
      </c>
      <c r="K11623">
        <v>535</v>
      </c>
      <c r="L11623" t="s">
        <v>1363</v>
      </c>
      <c r="M11623" t="s">
        <v>1364</v>
      </c>
      <c r="N11623">
        <v>73320</v>
      </c>
      <c r="O11623">
        <v>7</v>
      </c>
      <c r="P11623">
        <v>513240</v>
      </c>
      <c r="Q11623">
        <v>26</v>
      </c>
    </row>
    <row r="11624" spans="1:17" x14ac:dyDescent="0.15">
      <c r="A11624" s="1">
        <f t="shared" si="362"/>
        <v>2010</v>
      </c>
      <c r="B11624" s="1">
        <f t="shared" si="363"/>
        <v>4</v>
      </c>
      <c r="C11624" s="2">
        <v>40285</v>
      </c>
      <c r="D11624">
        <v>2</v>
      </c>
      <c r="E11624" t="s">
        <v>31</v>
      </c>
      <c r="F11624">
        <v>8</v>
      </c>
      <c r="G11624" t="s">
        <v>125</v>
      </c>
      <c r="H11624">
        <v>29</v>
      </c>
      <c r="I11624" t="s">
        <v>266</v>
      </c>
      <c r="J11624" t="s">
        <v>267</v>
      </c>
      <c r="K11624">
        <v>309</v>
      </c>
      <c r="L11624" t="s">
        <v>1932</v>
      </c>
      <c r="M11624" t="s">
        <v>1933</v>
      </c>
      <c r="N11624">
        <v>55000</v>
      </c>
      <c r="O11624">
        <v>6</v>
      </c>
      <c r="P11624">
        <v>330000</v>
      </c>
      <c r="Q11624">
        <v>3</v>
      </c>
    </row>
    <row r="11625" spans="1:17" x14ac:dyDescent="0.15">
      <c r="A11625" s="1">
        <f t="shared" si="362"/>
        <v>2010</v>
      </c>
      <c r="B11625" s="1">
        <f t="shared" si="363"/>
        <v>5</v>
      </c>
      <c r="C11625" s="2">
        <v>40305</v>
      </c>
      <c r="D11625">
        <v>2</v>
      </c>
      <c r="E11625" t="s">
        <v>31</v>
      </c>
      <c r="F11625">
        <v>9</v>
      </c>
      <c r="G11625" t="s">
        <v>81</v>
      </c>
      <c r="H11625">
        <v>33</v>
      </c>
      <c r="I11625" t="s">
        <v>82</v>
      </c>
      <c r="J11625" t="s">
        <v>83</v>
      </c>
      <c r="K11625">
        <v>410</v>
      </c>
      <c r="L11625" t="s">
        <v>1492</v>
      </c>
      <c r="M11625" t="s">
        <v>1492</v>
      </c>
      <c r="N11625">
        <v>5690</v>
      </c>
      <c r="O11625">
        <v>14</v>
      </c>
      <c r="P11625">
        <v>79660</v>
      </c>
      <c r="Q11625">
        <v>5</v>
      </c>
    </row>
    <row r="11626" spans="1:17" x14ac:dyDescent="0.15">
      <c r="A11626" s="1">
        <f t="shared" si="362"/>
        <v>2008</v>
      </c>
      <c r="B11626" s="1">
        <f t="shared" si="363"/>
        <v>10</v>
      </c>
      <c r="C11626" s="2">
        <v>39733</v>
      </c>
      <c r="D11626">
        <v>5</v>
      </c>
      <c r="E11626" t="s">
        <v>14</v>
      </c>
      <c r="F11626">
        <v>15</v>
      </c>
      <c r="G11626" t="s">
        <v>14</v>
      </c>
      <c r="H11626">
        <v>52</v>
      </c>
      <c r="I11626" t="s">
        <v>106</v>
      </c>
      <c r="J11626" t="s">
        <v>107</v>
      </c>
      <c r="K11626">
        <v>956</v>
      </c>
      <c r="L11626" t="s">
        <v>648</v>
      </c>
      <c r="M11626" t="s">
        <v>649</v>
      </c>
      <c r="N11626">
        <v>13800</v>
      </c>
      <c r="O11626">
        <v>14</v>
      </c>
      <c r="P11626">
        <v>193200</v>
      </c>
      <c r="Q11626">
        <v>28</v>
      </c>
    </row>
    <row r="11627" spans="1:17" x14ac:dyDescent="0.15">
      <c r="A11627" s="1">
        <f t="shared" si="362"/>
        <v>2008</v>
      </c>
      <c r="B11627" s="1">
        <f t="shared" si="363"/>
        <v>8</v>
      </c>
      <c r="C11627" s="2">
        <v>39666</v>
      </c>
      <c r="D11627">
        <v>1</v>
      </c>
      <c r="E11627" t="s">
        <v>25</v>
      </c>
      <c r="F11627">
        <v>1</v>
      </c>
      <c r="G11627" t="s">
        <v>72</v>
      </c>
      <c r="H11627">
        <v>1</v>
      </c>
      <c r="I11627" t="s">
        <v>164</v>
      </c>
      <c r="J11627" t="s">
        <v>165</v>
      </c>
      <c r="K11627">
        <v>104</v>
      </c>
      <c r="L11627" t="s">
        <v>306</v>
      </c>
      <c r="M11627" t="s">
        <v>306</v>
      </c>
      <c r="N11627">
        <v>57180</v>
      </c>
      <c r="O11627">
        <v>11</v>
      </c>
      <c r="P11627">
        <v>628980</v>
      </c>
      <c r="Q11627">
        <v>1</v>
      </c>
    </row>
    <row r="11628" spans="1:17" x14ac:dyDescent="0.15">
      <c r="A11628" s="1">
        <f t="shared" si="362"/>
        <v>2008</v>
      </c>
      <c r="B11628" s="1">
        <f t="shared" si="363"/>
        <v>2</v>
      </c>
      <c r="C11628" s="2">
        <v>39497</v>
      </c>
      <c r="D11628">
        <v>2</v>
      </c>
      <c r="E11628" t="s">
        <v>31</v>
      </c>
      <c r="F11628">
        <v>9</v>
      </c>
      <c r="G11628" t="s">
        <v>81</v>
      </c>
      <c r="H11628">
        <v>32</v>
      </c>
      <c r="I11628" t="s">
        <v>244</v>
      </c>
      <c r="J11628" t="s">
        <v>245</v>
      </c>
      <c r="K11628">
        <v>122</v>
      </c>
      <c r="L11628" t="s">
        <v>1467</v>
      </c>
      <c r="M11628" t="s">
        <v>1468</v>
      </c>
      <c r="N11628">
        <v>3600</v>
      </c>
      <c r="O11628">
        <v>14</v>
      </c>
      <c r="P11628">
        <v>50400</v>
      </c>
      <c r="Q11628">
        <v>23</v>
      </c>
    </row>
    <row r="11629" spans="1:17" x14ac:dyDescent="0.15">
      <c r="A11629" s="1">
        <f t="shared" si="362"/>
        <v>2011</v>
      </c>
      <c r="B11629" s="1">
        <f t="shared" si="363"/>
        <v>4</v>
      </c>
      <c r="C11629" s="2">
        <v>40645</v>
      </c>
      <c r="D11629">
        <v>4</v>
      </c>
      <c r="E11629" t="s">
        <v>140</v>
      </c>
      <c r="F11629">
        <v>14</v>
      </c>
      <c r="G11629" t="s">
        <v>141</v>
      </c>
      <c r="H11629">
        <v>51</v>
      </c>
      <c r="I11629" t="s">
        <v>186</v>
      </c>
      <c r="J11629" t="s">
        <v>187</v>
      </c>
      <c r="K11629">
        <v>563</v>
      </c>
      <c r="L11629" t="s">
        <v>1031</v>
      </c>
      <c r="M11629" t="s">
        <v>1032</v>
      </c>
      <c r="N11629">
        <v>28700</v>
      </c>
      <c r="O11629">
        <v>4</v>
      </c>
      <c r="P11629">
        <v>114800</v>
      </c>
      <c r="Q11629">
        <v>21</v>
      </c>
    </row>
    <row r="11630" spans="1:17" x14ac:dyDescent="0.15">
      <c r="A11630" s="1">
        <f t="shared" si="362"/>
        <v>2010</v>
      </c>
      <c r="B11630" s="1">
        <f t="shared" si="363"/>
        <v>6</v>
      </c>
      <c r="C11630" s="2">
        <v>40335</v>
      </c>
      <c r="D11630">
        <v>5</v>
      </c>
      <c r="E11630" t="s">
        <v>14</v>
      </c>
      <c r="F11630">
        <v>15</v>
      </c>
      <c r="G11630" t="s">
        <v>14</v>
      </c>
      <c r="H11630">
        <v>59</v>
      </c>
      <c r="I11630" t="s">
        <v>38</v>
      </c>
      <c r="J11630" t="s">
        <v>39</v>
      </c>
      <c r="K11630">
        <v>721</v>
      </c>
      <c r="L11630" t="s">
        <v>991</v>
      </c>
      <c r="M11630" t="s">
        <v>992</v>
      </c>
      <c r="N11630">
        <v>12950</v>
      </c>
      <c r="O11630">
        <v>13</v>
      </c>
      <c r="P11630">
        <v>168350</v>
      </c>
      <c r="Q11630">
        <v>1</v>
      </c>
    </row>
    <row r="11631" spans="1:17" x14ac:dyDescent="0.15">
      <c r="A11631" s="1">
        <f t="shared" si="362"/>
        <v>2011</v>
      </c>
      <c r="B11631" s="1">
        <f t="shared" si="363"/>
        <v>3</v>
      </c>
      <c r="C11631" s="2">
        <v>40629</v>
      </c>
      <c r="D11631">
        <v>1</v>
      </c>
      <c r="E11631" t="s">
        <v>25</v>
      </c>
      <c r="F11631">
        <v>3</v>
      </c>
      <c r="G11631" t="s">
        <v>60</v>
      </c>
      <c r="H11631">
        <v>13</v>
      </c>
      <c r="I11631" t="s">
        <v>61</v>
      </c>
      <c r="J11631" t="s">
        <v>62</v>
      </c>
      <c r="K11631">
        <v>159</v>
      </c>
      <c r="L11631" t="s">
        <v>832</v>
      </c>
      <c r="M11631" t="s">
        <v>833</v>
      </c>
      <c r="N11631">
        <v>24000</v>
      </c>
      <c r="O11631">
        <v>17</v>
      </c>
      <c r="P11631">
        <v>408000</v>
      </c>
      <c r="Q11631">
        <v>12</v>
      </c>
    </row>
    <row r="11632" spans="1:17" x14ac:dyDescent="0.15">
      <c r="A11632" s="1">
        <f t="shared" si="362"/>
        <v>2008</v>
      </c>
      <c r="B11632" s="1">
        <f t="shared" si="363"/>
        <v>6</v>
      </c>
      <c r="C11632" s="2">
        <v>39607</v>
      </c>
      <c r="D11632">
        <v>2</v>
      </c>
      <c r="E11632" t="s">
        <v>31</v>
      </c>
      <c r="F11632">
        <v>10</v>
      </c>
      <c r="G11632" t="s">
        <v>32</v>
      </c>
      <c r="H11632">
        <v>38</v>
      </c>
      <c r="I11632" t="s">
        <v>174</v>
      </c>
      <c r="J11632" t="s">
        <v>175</v>
      </c>
      <c r="K11632">
        <v>520</v>
      </c>
      <c r="L11632" t="s">
        <v>993</v>
      </c>
      <c r="M11632" t="s">
        <v>994</v>
      </c>
      <c r="N11632">
        <v>4880</v>
      </c>
      <c r="O11632">
        <v>2</v>
      </c>
      <c r="P11632">
        <v>9760</v>
      </c>
      <c r="Q11632">
        <v>13</v>
      </c>
    </row>
    <row r="11633" spans="1:17" x14ac:dyDescent="0.15">
      <c r="A11633" s="1">
        <f t="shared" si="362"/>
        <v>2009</v>
      </c>
      <c r="B11633" s="1">
        <f t="shared" si="363"/>
        <v>6</v>
      </c>
      <c r="C11633" s="2">
        <v>39966</v>
      </c>
      <c r="D11633">
        <v>4</v>
      </c>
      <c r="E11633" t="s">
        <v>140</v>
      </c>
      <c r="F11633">
        <v>14</v>
      </c>
      <c r="G11633" t="s">
        <v>141</v>
      </c>
      <c r="H11633">
        <v>50</v>
      </c>
      <c r="I11633" t="s">
        <v>142</v>
      </c>
      <c r="J11633" t="s">
        <v>143</v>
      </c>
      <c r="K11633">
        <v>59</v>
      </c>
      <c r="L11633" t="s">
        <v>469</v>
      </c>
      <c r="M11633" t="s">
        <v>470</v>
      </c>
      <c r="N11633">
        <v>19200</v>
      </c>
      <c r="O11633">
        <v>7</v>
      </c>
      <c r="P11633">
        <v>134400</v>
      </c>
      <c r="Q11633">
        <v>35</v>
      </c>
    </row>
    <row r="11634" spans="1:17" x14ac:dyDescent="0.15">
      <c r="A11634" s="1">
        <f t="shared" si="362"/>
        <v>2011</v>
      </c>
      <c r="B11634" s="1">
        <f t="shared" si="363"/>
        <v>5</v>
      </c>
      <c r="C11634" s="2">
        <v>40665</v>
      </c>
      <c r="D11634">
        <v>5</v>
      </c>
      <c r="E11634" t="s">
        <v>14</v>
      </c>
      <c r="F11634">
        <v>15</v>
      </c>
      <c r="G11634" t="s">
        <v>14</v>
      </c>
      <c r="H11634">
        <v>52</v>
      </c>
      <c r="I11634" t="s">
        <v>106</v>
      </c>
      <c r="J11634" t="s">
        <v>107</v>
      </c>
      <c r="K11634">
        <v>714</v>
      </c>
      <c r="L11634" t="s">
        <v>1874</v>
      </c>
      <c r="M11634" t="s">
        <v>1875</v>
      </c>
      <c r="N11634">
        <v>13800</v>
      </c>
      <c r="O11634">
        <v>18</v>
      </c>
      <c r="P11634">
        <v>248400</v>
      </c>
      <c r="Q11634">
        <v>17</v>
      </c>
    </row>
    <row r="11635" spans="1:17" x14ac:dyDescent="0.15">
      <c r="A11635" s="1">
        <f t="shared" si="362"/>
        <v>2009</v>
      </c>
      <c r="B11635" s="1">
        <f t="shared" si="363"/>
        <v>12</v>
      </c>
      <c r="C11635" s="2">
        <v>40155</v>
      </c>
      <c r="D11635">
        <v>5</v>
      </c>
      <c r="E11635" t="s">
        <v>14</v>
      </c>
      <c r="F11635">
        <v>15</v>
      </c>
      <c r="G11635" t="s">
        <v>14</v>
      </c>
      <c r="H11635">
        <v>64</v>
      </c>
      <c r="I11635" t="s">
        <v>304</v>
      </c>
      <c r="J11635" t="s">
        <v>305</v>
      </c>
      <c r="K11635">
        <v>85</v>
      </c>
      <c r="L11635" t="s">
        <v>1880</v>
      </c>
      <c r="M11635" t="s">
        <v>1881</v>
      </c>
      <c r="N11635">
        <v>9980</v>
      </c>
      <c r="O11635">
        <v>3</v>
      </c>
      <c r="P11635">
        <v>29940</v>
      </c>
      <c r="Q11635">
        <v>22</v>
      </c>
    </row>
    <row r="11636" spans="1:17" x14ac:dyDescent="0.15">
      <c r="A11636" s="1">
        <f t="shared" si="362"/>
        <v>2011</v>
      </c>
      <c r="B11636" s="1">
        <f t="shared" si="363"/>
        <v>7</v>
      </c>
      <c r="C11636" s="2">
        <v>40736</v>
      </c>
      <c r="D11636">
        <v>5</v>
      </c>
      <c r="E11636" t="s">
        <v>14</v>
      </c>
      <c r="F11636">
        <v>15</v>
      </c>
      <c r="G11636" t="s">
        <v>14</v>
      </c>
      <c r="H11636">
        <v>58</v>
      </c>
      <c r="I11636" t="s">
        <v>180</v>
      </c>
      <c r="J11636" t="s">
        <v>181</v>
      </c>
      <c r="K11636">
        <v>387</v>
      </c>
      <c r="L11636" t="s">
        <v>759</v>
      </c>
      <c r="M11636" t="s">
        <v>760</v>
      </c>
      <c r="N11636">
        <v>19800</v>
      </c>
      <c r="O11636">
        <v>3</v>
      </c>
      <c r="P11636">
        <v>59400</v>
      </c>
      <c r="Q11636">
        <v>40</v>
      </c>
    </row>
    <row r="11637" spans="1:17" x14ac:dyDescent="0.15">
      <c r="A11637" s="1">
        <f t="shared" si="362"/>
        <v>2011</v>
      </c>
      <c r="B11637" s="1">
        <f t="shared" si="363"/>
        <v>3</v>
      </c>
      <c r="C11637" s="2">
        <v>40624</v>
      </c>
      <c r="D11637">
        <v>2</v>
      </c>
      <c r="E11637" t="s">
        <v>31</v>
      </c>
      <c r="F11637">
        <v>10</v>
      </c>
      <c r="G11637" t="s">
        <v>32</v>
      </c>
      <c r="H11637">
        <v>35</v>
      </c>
      <c r="I11637" t="s">
        <v>307</v>
      </c>
      <c r="J11637" t="s">
        <v>308</v>
      </c>
      <c r="K11637">
        <v>37</v>
      </c>
      <c r="L11637" t="s">
        <v>481</v>
      </c>
      <c r="M11637" t="s">
        <v>482</v>
      </c>
      <c r="N11637">
        <v>16610</v>
      </c>
      <c r="O11637">
        <v>1</v>
      </c>
      <c r="P11637">
        <v>16610</v>
      </c>
      <c r="Q11637">
        <v>28</v>
      </c>
    </row>
    <row r="11638" spans="1:17" x14ac:dyDescent="0.15">
      <c r="A11638" s="1">
        <f t="shared" si="362"/>
        <v>2011</v>
      </c>
      <c r="B11638" s="1">
        <f t="shared" si="363"/>
        <v>3</v>
      </c>
      <c r="C11638" s="2">
        <v>40629</v>
      </c>
      <c r="D11638">
        <v>2</v>
      </c>
      <c r="E11638" t="s">
        <v>31</v>
      </c>
      <c r="F11638">
        <v>10</v>
      </c>
      <c r="G11638" t="s">
        <v>32</v>
      </c>
      <c r="H11638">
        <v>38</v>
      </c>
      <c r="I11638" t="s">
        <v>174</v>
      </c>
      <c r="J11638" t="s">
        <v>175</v>
      </c>
      <c r="K11638">
        <v>885</v>
      </c>
      <c r="L11638" t="s">
        <v>1317</v>
      </c>
      <c r="M11638" t="s">
        <v>1318</v>
      </c>
      <c r="N11638">
        <v>4880</v>
      </c>
      <c r="O11638">
        <v>16</v>
      </c>
      <c r="P11638">
        <v>78080</v>
      </c>
      <c r="Q11638">
        <v>22</v>
      </c>
    </row>
    <row r="11639" spans="1:17" x14ac:dyDescent="0.15">
      <c r="A11639" s="1">
        <f t="shared" si="362"/>
        <v>2010</v>
      </c>
      <c r="B11639" s="1">
        <f t="shared" si="363"/>
        <v>7</v>
      </c>
      <c r="C11639" s="2">
        <v>40370</v>
      </c>
      <c r="D11639">
        <v>3</v>
      </c>
      <c r="E11639" t="s">
        <v>19</v>
      </c>
      <c r="F11639">
        <v>11</v>
      </c>
      <c r="G11639" t="s">
        <v>85</v>
      </c>
      <c r="H11639">
        <v>43</v>
      </c>
      <c r="I11639" t="s">
        <v>176</v>
      </c>
      <c r="J11639" t="s">
        <v>177</v>
      </c>
      <c r="K11639">
        <v>855</v>
      </c>
      <c r="L11639" t="s">
        <v>518</v>
      </c>
      <c r="M11639" t="s">
        <v>518</v>
      </c>
      <c r="N11639">
        <v>116800</v>
      </c>
      <c r="O11639">
        <v>13</v>
      </c>
      <c r="P11639">
        <v>1518400</v>
      </c>
      <c r="Q11639">
        <v>17</v>
      </c>
    </row>
    <row r="11640" spans="1:17" x14ac:dyDescent="0.15">
      <c r="A11640" s="1">
        <f t="shared" si="362"/>
        <v>2008</v>
      </c>
      <c r="B11640" s="1">
        <f t="shared" si="363"/>
        <v>9</v>
      </c>
      <c r="C11640" s="2">
        <v>39697</v>
      </c>
      <c r="D11640">
        <v>5</v>
      </c>
      <c r="E11640" t="s">
        <v>14</v>
      </c>
      <c r="F11640">
        <v>15</v>
      </c>
      <c r="G11640" t="s">
        <v>14</v>
      </c>
      <c r="H11640">
        <v>64</v>
      </c>
      <c r="I11640" t="s">
        <v>304</v>
      </c>
      <c r="J11640" t="s">
        <v>305</v>
      </c>
      <c r="K11640">
        <v>607</v>
      </c>
      <c r="L11640" t="s">
        <v>610</v>
      </c>
      <c r="M11640" t="s">
        <v>611</v>
      </c>
      <c r="N11640">
        <v>8410</v>
      </c>
      <c r="O11640">
        <v>4</v>
      </c>
      <c r="P11640">
        <v>33640</v>
      </c>
      <c r="Q11640">
        <v>25</v>
      </c>
    </row>
    <row r="11641" spans="1:17" x14ac:dyDescent="0.15">
      <c r="A11641" s="1">
        <f t="shared" si="362"/>
        <v>2010</v>
      </c>
      <c r="B11641" s="1">
        <f t="shared" si="363"/>
        <v>6</v>
      </c>
      <c r="C11641" s="2">
        <v>40347</v>
      </c>
      <c r="D11641">
        <v>2</v>
      </c>
      <c r="E11641" t="s">
        <v>31</v>
      </c>
      <c r="F11641">
        <v>10</v>
      </c>
      <c r="G11641" t="s">
        <v>32</v>
      </c>
      <c r="H11641">
        <v>35</v>
      </c>
      <c r="I11641" t="s">
        <v>307</v>
      </c>
      <c r="J11641" t="s">
        <v>308</v>
      </c>
      <c r="K11641">
        <v>566</v>
      </c>
      <c r="L11641" t="s">
        <v>1017</v>
      </c>
      <c r="M11641" t="s">
        <v>1018</v>
      </c>
      <c r="N11641">
        <v>18130</v>
      </c>
      <c r="O11641">
        <v>16</v>
      </c>
      <c r="P11641">
        <v>290080</v>
      </c>
      <c r="Q11641">
        <v>19</v>
      </c>
    </row>
    <row r="11642" spans="1:17" x14ac:dyDescent="0.15">
      <c r="A11642" s="1">
        <f t="shared" si="362"/>
        <v>2010</v>
      </c>
      <c r="B11642" s="1">
        <f t="shared" si="363"/>
        <v>5</v>
      </c>
      <c r="C11642" s="2">
        <v>40299</v>
      </c>
      <c r="D11642">
        <v>1</v>
      </c>
      <c r="E11642" t="s">
        <v>25</v>
      </c>
      <c r="F11642">
        <v>1</v>
      </c>
      <c r="G11642" t="s">
        <v>72</v>
      </c>
      <c r="H11642">
        <v>5</v>
      </c>
      <c r="I11642" t="s">
        <v>77</v>
      </c>
      <c r="J11642" t="s">
        <v>78</v>
      </c>
      <c r="K11642">
        <v>412</v>
      </c>
      <c r="L11642" t="s">
        <v>1376</v>
      </c>
      <c r="M11642" t="s">
        <v>1377</v>
      </c>
      <c r="N11642">
        <v>124960</v>
      </c>
      <c r="O11642">
        <v>1</v>
      </c>
      <c r="P11642">
        <v>124960</v>
      </c>
      <c r="Q11642">
        <v>23</v>
      </c>
    </row>
    <row r="11643" spans="1:17" x14ac:dyDescent="0.15">
      <c r="A11643" s="1">
        <f t="shared" si="362"/>
        <v>2012</v>
      </c>
      <c r="B11643" s="1">
        <f t="shared" si="363"/>
        <v>5</v>
      </c>
      <c r="C11643" s="2">
        <v>41043</v>
      </c>
      <c r="D11643">
        <v>1</v>
      </c>
      <c r="E11643" t="s">
        <v>25</v>
      </c>
      <c r="F11643">
        <v>5</v>
      </c>
      <c r="G11643" t="s">
        <v>159</v>
      </c>
      <c r="H11643">
        <v>22</v>
      </c>
      <c r="I11643" t="s">
        <v>160</v>
      </c>
      <c r="J11643" t="s">
        <v>161</v>
      </c>
      <c r="K11643">
        <v>230</v>
      </c>
      <c r="L11643" t="s">
        <v>384</v>
      </c>
      <c r="M11643" t="s">
        <v>385</v>
      </c>
      <c r="N11643">
        <v>103890</v>
      </c>
      <c r="O11643">
        <v>9</v>
      </c>
      <c r="P11643">
        <v>935010</v>
      </c>
      <c r="Q11643">
        <v>35</v>
      </c>
    </row>
    <row r="11644" spans="1:17" x14ac:dyDescent="0.15">
      <c r="A11644" s="1">
        <f t="shared" si="362"/>
        <v>2012</v>
      </c>
      <c r="B11644" s="1">
        <f t="shared" si="363"/>
        <v>1</v>
      </c>
      <c r="C11644" s="2">
        <v>40924</v>
      </c>
      <c r="D11644">
        <v>2</v>
      </c>
      <c r="E11644" t="s">
        <v>31</v>
      </c>
      <c r="F11644">
        <v>7</v>
      </c>
      <c r="G11644" t="s">
        <v>67</v>
      </c>
      <c r="H11644">
        <v>27</v>
      </c>
      <c r="I11644" t="s">
        <v>191</v>
      </c>
      <c r="J11644" t="s">
        <v>192</v>
      </c>
      <c r="K11644">
        <v>563</v>
      </c>
      <c r="L11644" t="s">
        <v>1031</v>
      </c>
      <c r="M11644" t="s">
        <v>1032</v>
      </c>
      <c r="N11644">
        <v>49800</v>
      </c>
      <c r="O11644">
        <v>9</v>
      </c>
      <c r="P11644">
        <v>448200</v>
      </c>
      <c r="Q11644">
        <v>21</v>
      </c>
    </row>
    <row r="11645" spans="1:17" x14ac:dyDescent="0.15">
      <c r="A11645" s="1">
        <f t="shared" si="362"/>
        <v>2008</v>
      </c>
      <c r="B11645" s="1">
        <f t="shared" si="363"/>
        <v>2</v>
      </c>
      <c r="C11645" s="2">
        <v>39507</v>
      </c>
      <c r="D11645">
        <v>5</v>
      </c>
      <c r="E11645" t="s">
        <v>14</v>
      </c>
      <c r="F11645">
        <v>15</v>
      </c>
      <c r="G11645" t="s">
        <v>14</v>
      </c>
      <c r="H11645">
        <v>52</v>
      </c>
      <c r="I11645" t="s">
        <v>106</v>
      </c>
      <c r="J11645" t="s">
        <v>107</v>
      </c>
      <c r="K11645">
        <v>460</v>
      </c>
      <c r="L11645" t="s">
        <v>1073</v>
      </c>
      <c r="M11645" t="s">
        <v>1074</v>
      </c>
      <c r="N11645">
        <v>13800</v>
      </c>
      <c r="O11645">
        <v>15</v>
      </c>
      <c r="P11645">
        <v>207000</v>
      </c>
      <c r="Q11645">
        <v>1</v>
      </c>
    </row>
    <row r="11646" spans="1:17" x14ac:dyDescent="0.15">
      <c r="A11646" s="1">
        <f t="shared" si="362"/>
        <v>2010</v>
      </c>
      <c r="B11646" s="1">
        <f t="shared" si="363"/>
        <v>5</v>
      </c>
      <c r="C11646" s="2">
        <v>40316</v>
      </c>
      <c r="D11646">
        <v>1</v>
      </c>
      <c r="E11646" t="s">
        <v>25</v>
      </c>
      <c r="F11646">
        <v>4</v>
      </c>
      <c r="G11646" t="s">
        <v>89</v>
      </c>
      <c r="H11646">
        <v>20</v>
      </c>
      <c r="I11646" t="s">
        <v>94</v>
      </c>
      <c r="J11646" t="s">
        <v>95</v>
      </c>
      <c r="K11646">
        <v>865</v>
      </c>
      <c r="L11646" t="s">
        <v>1554</v>
      </c>
      <c r="M11646" t="s">
        <v>1555</v>
      </c>
      <c r="N11646">
        <v>14240</v>
      </c>
      <c r="O11646">
        <v>11</v>
      </c>
      <c r="P11646">
        <v>156640</v>
      </c>
      <c r="Q11646">
        <v>10</v>
      </c>
    </row>
    <row r="11647" spans="1:17" x14ac:dyDescent="0.15">
      <c r="A11647" s="1">
        <f t="shared" si="362"/>
        <v>2010</v>
      </c>
      <c r="B11647" s="1">
        <f t="shared" si="363"/>
        <v>9</v>
      </c>
      <c r="C11647" s="2">
        <v>40432</v>
      </c>
      <c r="D11647">
        <v>4</v>
      </c>
      <c r="E11647" t="s">
        <v>140</v>
      </c>
      <c r="F11647">
        <v>14</v>
      </c>
      <c r="G11647" t="s">
        <v>141</v>
      </c>
      <c r="H11647">
        <v>50</v>
      </c>
      <c r="I11647" t="s">
        <v>142</v>
      </c>
      <c r="J11647" t="s">
        <v>143</v>
      </c>
      <c r="K11647">
        <v>164</v>
      </c>
      <c r="L11647" t="s">
        <v>1447</v>
      </c>
      <c r="M11647" t="s">
        <v>1448</v>
      </c>
      <c r="N11647">
        <v>17770</v>
      </c>
      <c r="O11647">
        <v>6</v>
      </c>
      <c r="P11647">
        <v>106620</v>
      </c>
      <c r="Q11647">
        <v>24</v>
      </c>
    </row>
    <row r="11648" spans="1:17" x14ac:dyDescent="0.15">
      <c r="A11648" s="1">
        <f t="shared" si="362"/>
        <v>2012</v>
      </c>
      <c r="B11648" s="1">
        <f t="shared" si="363"/>
        <v>2</v>
      </c>
      <c r="C11648" s="2">
        <v>40968</v>
      </c>
      <c r="D11648">
        <v>1</v>
      </c>
      <c r="E11648" t="s">
        <v>25</v>
      </c>
      <c r="F11648">
        <v>6</v>
      </c>
      <c r="G11648" t="s">
        <v>42</v>
      </c>
      <c r="H11648">
        <v>24</v>
      </c>
      <c r="I11648" t="s">
        <v>43</v>
      </c>
      <c r="J11648" t="s">
        <v>44</v>
      </c>
      <c r="K11648">
        <v>806</v>
      </c>
      <c r="L11648" t="s">
        <v>1391</v>
      </c>
      <c r="M11648" t="s">
        <v>1392</v>
      </c>
      <c r="N11648">
        <v>14680</v>
      </c>
      <c r="O11648">
        <v>7</v>
      </c>
      <c r="P11648">
        <v>102760</v>
      </c>
      <c r="Q11648">
        <v>16</v>
      </c>
    </row>
    <row r="11649" spans="1:17" x14ac:dyDescent="0.15">
      <c r="A11649" s="1">
        <f t="shared" si="362"/>
        <v>2010</v>
      </c>
      <c r="B11649" s="1">
        <f t="shared" si="363"/>
        <v>6</v>
      </c>
      <c r="C11649" s="2">
        <v>40335</v>
      </c>
      <c r="D11649">
        <v>3</v>
      </c>
      <c r="E11649" t="s">
        <v>19</v>
      </c>
      <c r="F11649">
        <v>11</v>
      </c>
      <c r="G11649" t="s">
        <v>85</v>
      </c>
      <c r="H11649">
        <v>41</v>
      </c>
      <c r="I11649" t="s">
        <v>333</v>
      </c>
      <c r="J11649" t="s">
        <v>334</v>
      </c>
      <c r="K11649">
        <v>84</v>
      </c>
      <c r="L11649" t="s">
        <v>460</v>
      </c>
      <c r="M11649" t="s">
        <v>461</v>
      </c>
      <c r="N11649">
        <v>115850</v>
      </c>
      <c r="O11649">
        <v>14</v>
      </c>
      <c r="P11649">
        <v>1621900</v>
      </c>
      <c r="Q11649">
        <v>4</v>
      </c>
    </row>
    <row r="11650" spans="1:17" x14ac:dyDescent="0.15">
      <c r="A11650" s="1">
        <f t="shared" si="362"/>
        <v>2010</v>
      </c>
      <c r="B11650" s="1">
        <f t="shared" si="363"/>
        <v>1</v>
      </c>
      <c r="C11650" s="2">
        <v>40193</v>
      </c>
      <c r="D11650">
        <v>1</v>
      </c>
      <c r="E11650" t="s">
        <v>25</v>
      </c>
      <c r="F11650">
        <v>1</v>
      </c>
      <c r="G11650" t="s">
        <v>72</v>
      </c>
      <c r="H11650">
        <v>6</v>
      </c>
      <c r="I11650" t="s">
        <v>366</v>
      </c>
      <c r="J11650" t="s">
        <v>367</v>
      </c>
      <c r="K11650">
        <v>306</v>
      </c>
      <c r="L11650" t="s">
        <v>477</v>
      </c>
      <c r="M11650" t="s">
        <v>478</v>
      </c>
      <c r="N11650">
        <v>127000</v>
      </c>
      <c r="O11650">
        <v>9</v>
      </c>
      <c r="P11650">
        <v>1143000</v>
      </c>
      <c r="Q11650">
        <v>20</v>
      </c>
    </row>
    <row r="11651" spans="1:17" x14ac:dyDescent="0.15">
      <c r="A11651" s="1">
        <f t="shared" ref="A11651:A11714" si="364">YEAR(C11651)</f>
        <v>2011</v>
      </c>
      <c r="B11651" s="1">
        <f t="shared" ref="B11651:B11714" si="365">MONTH(C11651)</f>
        <v>2</v>
      </c>
      <c r="C11651" s="2">
        <v>40578</v>
      </c>
      <c r="D11651">
        <v>5</v>
      </c>
      <c r="E11651" t="s">
        <v>14</v>
      </c>
      <c r="F11651">
        <v>15</v>
      </c>
      <c r="G11651" t="s">
        <v>14</v>
      </c>
      <c r="H11651">
        <v>63</v>
      </c>
      <c r="I11651" t="s">
        <v>47</v>
      </c>
      <c r="J11651" t="s">
        <v>48</v>
      </c>
      <c r="K11651">
        <v>486</v>
      </c>
      <c r="L11651" t="s">
        <v>635</v>
      </c>
      <c r="M11651" t="s">
        <v>636</v>
      </c>
      <c r="N11651">
        <v>9010</v>
      </c>
      <c r="O11651">
        <v>12</v>
      </c>
      <c r="P11651">
        <v>108120</v>
      </c>
      <c r="Q11651">
        <v>25</v>
      </c>
    </row>
    <row r="11652" spans="1:17" x14ac:dyDescent="0.15">
      <c r="A11652" s="1">
        <f t="shared" si="364"/>
        <v>2012</v>
      </c>
      <c r="B11652" s="1">
        <f t="shared" si="365"/>
        <v>4</v>
      </c>
      <c r="C11652" s="2">
        <v>41006</v>
      </c>
      <c r="D11652">
        <v>1</v>
      </c>
      <c r="E11652" t="s">
        <v>25</v>
      </c>
      <c r="F11652">
        <v>4</v>
      </c>
      <c r="G11652" t="s">
        <v>89</v>
      </c>
      <c r="H11652">
        <v>20</v>
      </c>
      <c r="I11652" t="s">
        <v>94</v>
      </c>
      <c r="J11652" t="s">
        <v>95</v>
      </c>
      <c r="K11652">
        <v>621</v>
      </c>
      <c r="L11652" t="s">
        <v>1037</v>
      </c>
      <c r="M11652" t="s">
        <v>1037</v>
      </c>
      <c r="N11652">
        <v>28000</v>
      </c>
      <c r="O11652">
        <v>1</v>
      </c>
      <c r="P11652">
        <v>28000</v>
      </c>
      <c r="Q11652">
        <v>11</v>
      </c>
    </row>
    <row r="11653" spans="1:17" x14ac:dyDescent="0.15">
      <c r="A11653" s="1">
        <f t="shared" si="364"/>
        <v>2010</v>
      </c>
      <c r="B11653" s="1">
        <f t="shared" si="365"/>
        <v>5</v>
      </c>
      <c r="C11653" s="2">
        <v>40324</v>
      </c>
      <c r="D11653">
        <v>5</v>
      </c>
      <c r="E11653" t="s">
        <v>14</v>
      </c>
      <c r="F11653">
        <v>15</v>
      </c>
      <c r="G11653" t="s">
        <v>14</v>
      </c>
      <c r="H11653">
        <v>52</v>
      </c>
      <c r="I11653" t="s">
        <v>106</v>
      </c>
      <c r="J11653" t="s">
        <v>107</v>
      </c>
      <c r="K11653">
        <v>735</v>
      </c>
      <c r="L11653" t="s">
        <v>1658</v>
      </c>
      <c r="M11653" t="s">
        <v>1658</v>
      </c>
      <c r="N11653">
        <v>11200</v>
      </c>
      <c r="O11653">
        <v>13</v>
      </c>
      <c r="P11653">
        <v>145600</v>
      </c>
      <c r="Q11653">
        <v>15</v>
      </c>
    </row>
    <row r="11654" spans="1:17" x14ac:dyDescent="0.15">
      <c r="A11654" s="1">
        <f t="shared" si="364"/>
        <v>2008</v>
      </c>
      <c r="B11654" s="1">
        <f t="shared" si="365"/>
        <v>3</v>
      </c>
      <c r="C11654" s="2">
        <v>39516</v>
      </c>
      <c r="D11654">
        <v>1</v>
      </c>
      <c r="E11654" t="s">
        <v>25</v>
      </c>
      <c r="F11654">
        <v>2</v>
      </c>
      <c r="G11654" t="s">
        <v>26</v>
      </c>
      <c r="H11654">
        <v>10</v>
      </c>
      <c r="I11654" t="s">
        <v>122</v>
      </c>
      <c r="J11654" t="s">
        <v>123</v>
      </c>
      <c r="K11654">
        <v>223</v>
      </c>
      <c r="L11654" t="s">
        <v>1141</v>
      </c>
      <c r="M11654" t="s">
        <v>1142</v>
      </c>
      <c r="N11654">
        <v>62900</v>
      </c>
      <c r="O11654">
        <v>18</v>
      </c>
      <c r="P11654">
        <v>1132200</v>
      </c>
      <c r="Q11654">
        <v>40</v>
      </c>
    </row>
    <row r="11655" spans="1:17" x14ac:dyDescent="0.15">
      <c r="A11655" s="1">
        <f t="shared" si="364"/>
        <v>2010</v>
      </c>
      <c r="B11655" s="1">
        <f t="shared" si="365"/>
        <v>6</v>
      </c>
      <c r="C11655" s="2">
        <v>40335</v>
      </c>
      <c r="D11655">
        <v>3</v>
      </c>
      <c r="E11655" t="s">
        <v>19</v>
      </c>
      <c r="F11655">
        <v>12</v>
      </c>
      <c r="G11655" t="s">
        <v>20</v>
      </c>
      <c r="H11655">
        <v>44</v>
      </c>
      <c r="I11655" t="s">
        <v>21</v>
      </c>
      <c r="J11655" t="s">
        <v>22</v>
      </c>
      <c r="K11655">
        <v>116</v>
      </c>
      <c r="L11655" t="s">
        <v>961</v>
      </c>
      <c r="M11655" t="s">
        <v>962</v>
      </c>
      <c r="N11655">
        <v>38800</v>
      </c>
      <c r="O11655">
        <v>13</v>
      </c>
      <c r="P11655">
        <v>504400</v>
      </c>
      <c r="Q11655">
        <v>24</v>
      </c>
    </row>
    <row r="11656" spans="1:17" x14ac:dyDescent="0.15">
      <c r="A11656" s="1">
        <f t="shared" si="364"/>
        <v>2009</v>
      </c>
      <c r="B11656" s="1">
        <f t="shared" si="365"/>
        <v>5</v>
      </c>
      <c r="C11656" s="2">
        <v>39946</v>
      </c>
      <c r="D11656">
        <v>5</v>
      </c>
      <c r="E11656" t="s">
        <v>14</v>
      </c>
      <c r="F11656">
        <v>15</v>
      </c>
      <c r="G11656" t="s">
        <v>14</v>
      </c>
      <c r="H11656">
        <v>53</v>
      </c>
      <c r="I11656" t="s">
        <v>151</v>
      </c>
      <c r="J11656" t="s">
        <v>152</v>
      </c>
      <c r="K11656">
        <v>722</v>
      </c>
      <c r="L11656" t="s">
        <v>1812</v>
      </c>
      <c r="M11656" t="s">
        <v>1813</v>
      </c>
      <c r="N11656">
        <v>12800</v>
      </c>
      <c r="O11656">
        <v>2</v>
      </c>
      <c r="P11656">
        <v>25600</v>
      </c>
      <c r="Q11656">
        <v>13</v>
      </c>
    </row>
    <row r="11657" spans="1:17" x14ac:dyDescent="0.15">
      <c r="A11657" s="1">
        <f t="shared" si="364"/>
        <v>2011</v>
      </c>
      <c r="B11657" s="1">
        <f t="shared" si="365"/>
        <v>4</v>
      </c>
      <c r="C11657" s="2">
        <v>40662</v>
      </c>
      <c r="D11657">
        <v>2</v>
      </c>
      <c r="E11657" t="s">
        <v>31</v>
      </c>
      <c r="F11657">
        <v>10</v>
      </c>
      <c r="G11657" t="s">
        <v>32</v>
      </c>
      <c r="H11657">
        <v>34</v>
      </c>
      <c r="I11657" t="s">
        <v>50</v>
      </c>
      <c r="J11657" t="s">
        <v>51</v>
      </c>
      <c r="K11657">
        <v>771</v>
      </c>
      <c r="L11657" t="s">
        <v>336</v>
      </c>
      <c r="M11657" t="s">
        <v>337</v>
      </c>
      <c r="N11657">
        <v>3280</v>
      </c>
      <c r="O11657">
        <v>1</v>
      </c>
      <c r="P11657">
        <v>3280</v>
      </c>
      <c r="Q11657">
        <v>22</v>
      </c>
    </row>
    <row r="11658" spans="1:17" x14ac:dyDescent="0.15">
      <c r="A11658" s="1">
        <f t="shared" si="364"/>
        <v>2008</v>
      </c>
      <c r="B11658" s="1">
        <f t="shared" si="365"/>
        <v>6</v>
      </c>
      <c r="C11658" s="2">
        <v>39601</v>
      </c>
      <c r="D11658">
        <v>3</v>
      </c>
      <c r="E11658" t="s">
        <v>19</v>
      </c>
      <c r="F11658">
        <v>11</v>
      </c>
      <c r="G11658" t="s">
        <v>85</v>
      </c>
      <c r="H11658">
        <v>42</v>
      </c>
      <c r="I11658" t="s">
        <v>440</v>
      </c>
      <c r="J11658" t="s">
        <v>441</v>
      </c>
      <c r="K11658">
        <v>18</v>
      </c>
      <c r="L11658" t="s">
        <v>178</v>
      </c>
      <c r="M11658" t="s">
        <v>179</v>
      </c>
      <c r="N11658">
        <v>118000</v>
      </c>
      <c r="O11658">
        <v>13</v>
      </c>
      <c r="P11658">
        <v>1534000</v>
      </c>
      <c r="Q11658">
        <v>1</v>
      </c>
    </row>
    <row r="11659" spans="1:17" x14ac:dyDescent="0.15">
      <c r="A11659" s="1">
        <f t="shared" si="364"/>
        <v>2008</v>
      </c>
      <c r="B11659" s="1">
        <f t="shared" si="365"/>
        <v>8</v>
      </c>
      <c r="C11659" s="2">
        <v>39687</v>
      </c>
      <c r="D11659">
        <v>3</v>
      </c>
      <c r="E11659" t="s">
        <v>19</v>
      </c>
      <c r="F11659">
        <v>12</v>
      </c>
      <c r="G11659" t="s">
        <v>20</v>
      </c>
      <c r="H11659">
        <v>46</v>
      </c>
      <c r="I11659" t="s">
        <v>202</v>
      </c>
      <c r="J11659" t="s">
        <v>203</v>
      </c>
      <c r="K11659">
        <v>84</v>
      </c>
      <c r="L11659" t="s">
        <v>460</v>
      </c>
      <c r="M11659" t="s">
        <v>461</v>
      </c>
      <c r="N11659">
        <v>8740</v>
      </c>
      <c r="O11659">
        <v>10</v>
      </c>
      <c r="P11659">
        <v>87400</v>
      </c>
      <c r="Q11659">
        <v>4</v>
      </c>
    </row>
    <row r="11660" spans="1:17" x14ac:dyDescent="0.15">
      <c r="A11660" s="1">
        <f t="shared" si="364"/>
        <v>2010</v>
      </c>
      <c r="B11660" s="1">
        <f t="shared" si="365"/>
        <v>11</v>
      </c>
      <c r="C11660" s="2">
        <v>40509</v>
      </c>
      <c r="D11660">
        <v>2</v>
      </c>
      <c r="E11660" t="s">
        <v>31</v>
      </c>
      <c r="F11660">
        <v>8</v>
      </c>
      <c r="G11660" t="s">
        <v>125</v>
      </c>
      <c r="H11660">
        <v>29</v>
      </c>
      <c r="I11660" t="s">
        <v>266</v>
      </c>
      <c r="J11660" t="s">
        <v>267</v>
      </c>
      <c r="K11660">
        <v>162</v>
      </c>
      <c r="L11660" t="s">
        <v>1648</v>
      </c>
      <c r="M11660" t="s">
        <v>1649</v>
      </c>
      <c r="N11660">
        <v>55000</v>
      </c>
      <c r="O11660">
        <v>6</v>
      </c>
      <c r="P11660">
        <v>330000</v>
      </c>
      <c r="Q11660">
        <v>1</v>
      </c>
    </row>
    <row r="11661" spans="1:17" x14ac:dyDescent="0.15">
      <c r="A11661" s="1">
        <f t="shared" si="364"/>
        <v>2010</v>
      </c>
      <c r="B11661" s="1">
        <f t="shared" si="365"/>
        <v>11</v>
      </c>
      <c r="C11661" s="2">
        <v>40485</v>
      </c>
      <c r="D11661">
        <v>2</v>
      </c>
      <c r="E11661" t="s">
        <v>31</v>
      </c>
      <c r="F11661">
        <v>7</v>
      </c>
      <c r="G11661" t="s">
        <v>67</v>
      </c>
      <c r="H11661">
        <v>27</v>
      </c>
      <c r="I11661" t="s">
        <v>191</v>
      </c>
      <c r="J11661" t="s">
        <v>192</v>
      </c>
      <c r="K11661">
        <v>957</v>
      </c>
      <c r="L11661" t="s">
        <v>1378</v>
      </c>
      <c r="M11661" t="s">
        <v>1378</v>
      </c>
      <c r="N11661">
        <v>49800</v>
      </c>
      <c r="O11661">
        <v>19</v>
      </c>
      <c r="P11661">
        <v>946200</v>
      </c>
      <c r="Q11661">
        <v>22</v>
      </c>
    </row>
    <row r="11662" spans="1:17" x14ac:dyDescent="0.15">
      <c r="A11662" s="1">
        <f t="shared" si="364"/>
        <v>2012</v>
      </c>
      <c r="B11662" s="1">
        <f t="shared" si="365"/>
        <v>5</v>
      </c>
      <c r="C11662" s="2">
        <v>41050</v>
      </c>
      <c r="D11662">
        <v>5</v>
      </c>
      <c r="E11662" t="s">
        <v>14</v>
      </c>
      <c r="F11662">
        <v>15</v>
      </c>
      <c r="G11662" t="s">
        <v>14</v>
      </c>
      <c r="H11662">
        <v>58</v>
      </c>
      <c r="I11662" t="s">
        <v>180</v>
      </c>
      <c r="J11662" t="s">
        <v>181</v>
      </c>
      <c r="K11662">
        <v>920</v>
      </c>
      <c r="L11662" t="s">
        <v>1934</v>
      </c>
      <c r="M11662" t="s">
        <v>1935</v>
      </c>
      <c r="N11662">
        <v>19050</v>
      </c>
      <c r="O11662">
        <v>1</v>
      </c>
      <c r="P11662">
        <v>19050</v>
      </c>
      <c r="Q11662">
        <v>14</v>
      </c>
    </row>
    <row r="11663" spans="1:17" x14ac:dyDescent="0.15">
      <c r="A11663" s="1">
        <f t="shared" si="364"/>
        <v>2010</v>
      </c>
      <c r="B11663" s="1">
        <f t="shared" si="365"/>
        <v>10</v>
      </c>
      <c r="C11663" s="2">
        <v>40480</v>
      </c>
      <c r="D11663">
        <v>3</v>
      </c>
      <c r="E11663" t="s">
        <v>19</v>
      </c>
      <c r="F11663">
        <v>11</v>
      </c>
      <c r="G11663" t="s">
        <v>85</v>
      </c>
      <c r="H11663">
        <v>43</v>
      </c>
      <c r="I11663" t="s">
        <v>176</v>
      </c>
      <c r="J11663" t="s">
        <v>177</v>
      </c>
      <c r="K11663">
        <v>863</v>
      </c>
      <c r="L11663" t="s">
        <v>1046</v>
      </c>
      <c r="M11663" t="s">
        <v>1047</v>
      </c>
      <c r="N11663">
        <v>71650</v>
      </c>
      <c r="O11663">
        <v>4</v>
      </c>
      <c r="P11663">
        <v>286600</v>
      </c>
      <c r="Q11663">
        <v>23</v>
      </c>
    </row>
    <row r="11664" spans="1:17" x14ac:dyDescent="0.15">
      <c r="A11664" s="1">
        <f t="shared" si="364"/>
        <v>2010</v>
      </c>
      <c r="B11664" s="1">
        <f t="shared" si="365"/>
        <v>7</v>
      </c>
      <c r="C11664" s="2">
        <v>40386</v>
      </c>
      <c r="D11664">
        <v>2</v>
      </c>
      <c r="E11664" t="s">
        <v>31</v>
      </c>
      <c r="F11664">
        <v>9</v>
      </c>
      <c r="G11664" t="s">
        <v>81</v>
      </c>
      <c r="H11664">
        <v>33</v>
      </c>
      <c r="I11664" t="s">
        <v>82</v>
      </c>
      <c r="J11664" t="s">
        <v>83</v>
      </c>
      <c r="K11664">
        <v>590</v>
      </c>
      <c r="L11664" t="s">
        <v>1381</v>
      </c>
      <c r="M11664" t="s">
        <v>1382</v>
      </c>
      <c r="N11664">
        <v>5450</v>
      </c>
      <c r="O11664">
        <v>18</v>
      </c>
      <c r="P11664">
        <v>98100</v>
      </c>
      <c r="Q11664">
        <v>8</v>
      </c>
    </row>
    <row r="11665" spans="1:17" x14ac:dyDescent="0.15">
      <c r="A11665" s="1">
        <f t="shared" si="364"/>
        <v>2010</v>
      </c>
      <c r="B11665" s="1">
        <f t="shared" si="365"/>
        <v>12</v>
      </c>
      <c r="C11665" s="2">
        <v>40525</v>
      </c>
      <c r="D11665">
        <v>2</v>
      </c>
      <c r="E11665" t="s">
        <v>31</v>
      </c>
      <c r="F11665">
        <v>8</v>
      </c>
      <c r="G11665" t="s">
        <v>125</v>
      </c>
      <c r="H11665">
        <v>29</v>
      </c>
      <c r="I11665" t="s">
        <v>266</v>
      </c>
      <c r="J11665" t="s">
        <v>267</v>
      </c>
      <c r="K11665">
        <v>231</v>
      </c>
      <c r="L11665" t="s">
        <v>1200</v>
      </c>
      <c r="M11665" t="s">
        <v>1201</v>
      </c>
      <c r="N11665">
        <v>55000</v>
      </c>
      <c r="O11665">
        <v>15</v>
      </c>
      <c r="P11665">
        <v>825000</v>
      </c>
      <c r="Q11665">
        <v>21</v>
      </c>
    </row>
    <row r="11666" spans="1:17" x14ac:dyDescent="0.15">
      <c r="A11666" s="1">
        <f t="shared" si="364"/>
        <v>2008</v>
      </c>
      <c r="B11666" s="1">
        <f t="shared" si="365"/>
        <v>1</v>
      </c>
      <c r="C11666" s="2">
        <v>39454</v>
      </c>
      <c r="D11666">
        <v>1</v>
      </c>
      <c r="E11666" t="s">
        <v>25</v>
      </c>
      <c r="F11666">
        <v>4</v>
      </c>
      <c r="G11666" t="s">
        <v>89</v>
      </c>
      <c r="H11666">
        <v>16</v>
      </c>
      <c r="I11666" t="s">
        <v>90</v>
      </c>
      <c r="J11666" t="s">
        <v>91</v>
      </c>
      <c r="K11666">
        <v>519</v>
      </c>
      <c r="L11666" t="s">
        <v>922</v>
      </c>
      <c r="M11666" t="s">
        <v>923</v>
      </c>
      <c r="N11666">
        <v>13460</v>
      </c>
      <c r="O11666">
        <v>17</v>
      </c>
      <c r="P11666">
        <v>228820</v>
      </c>
      <c r="Q11666">
        <v>13</v>
      </c>
    </row>
    <row r="11667" spans="1:17" x14ac:dyDescent="0.15">
      <c r="A11667" s="1">
        <f t="shared" si="364"/>
        <v>2010</v>
      </c>
      <c r="B11667" s="1">
        <f t="shared" si="365"/>
        <v>7</v>
      </c>
      <c r="C11667" s="2">
        <v>40376</v>
      </c>
      <c r="D11667">
        <v>2</v>
      </c>
      <c r="E11667" t="s">
        <v>31</v>
      </c>
      <c r="F11667">
        <v>10</v>
      </c>
      <c r="G11667" t="s">
        <v>32</v>
      </c>
      <c r="H11667">
        <v>35</v>
      </c>
      <c r="I11667" t="s">
        <v>307</v>
      </c>
      <c r="J11667" t="s">
        <v>308</v>
      </c>
      <c r="K11667">
        <v>186</v>
      </c>
      <c r="L11667" t="s">
        <v>1068</v>
      </c>
      <c r="M11667" t="s">
        <v>1069</v>
      </c>
      <c r="N11667">
        <v>18200</v>
      </c>
      <c r="O11667">
        <v>8</v>
      </c>
      <c r="P11667">
        <v>145600</v>
      </c>
      <c r="Q11667">
        <v>20</v>
      </c>
    </row>
    <row r="11668" spans="1:17" x14ac:dyDescent="0.15">
      <c r="A11668" s="1">
        <f t="shared" si="364"/>
        <v>2008</v>
      </c>
      <c r="B11668" s="1">
        <f t="shared" si="365"/>
        <v>7</v>
      </c>
      <c r="C11668" s="2">
        <v>39637</v>
      </c>
      <c r="D11668">
        <v>4</v>
      </c>
      <c r="E11668" t="s">
        <v>140</v>
      </c>
      <c r="F11668">
        <v>14</v>
      </c>
      <c r="G11668" t="s">
        <v>141</v>
      </c>
      <c r="H11668">
        <v>50</v>
      </c>
      <c r="I11668" t="s">
        <v>142</v>
      </c>
      <c r="J11668" t="s">
        <v>143</v>
      </c>
      <c r="K11668">
        <v>964</v>
      </c>
      <c r="L11668" t="s">
        <v>934</v>
      </c>
      <c r="M11668" t="s">
        <v>934</v>
      </c>
      <c r="N11668">
        <v>9680</v>
      </c>
      <c r="O11668">
        <v>4</v>
      </c>
      <c r="P11668">
        <v>38720</v>
      </c>
      <c r="Q11668">
        <v>28</v>
      </c>
    </row>
    <row r="11669" spans="1:17" x14ac:dyDescent="0.15">
      <c r="A11669" s="1">
        <f t="shared" si="364"/>
        <v>2010</v>
      </c>
      <c r="B11669" s="1">
        <f t="shared" si="365"/>
        <v>5</v>
      </c>
      <c r="C11669" s="2">
        <v>40323</v>
      </c>
      <c r="D11669">
        <v>2</v>
      </c>
      <c r="E11669" t="s">
        <v>31</v>
      </c>
      <c r="F11669">
        <v>10</v>
      </c>
      <c r="G11669" t="s">
        <v>32</v>
      </c>
      <c r="H11669">
        <v>36</v>
      </c>
      <c r="I11669" t="s">
        <v>277</v>
      </c>
      <c r="J11669" t="s">
        <v>278</v>
      </c>
      <c r="K11669">
        <v>573</v>
      </c>
      <c r="L11669" t="s">
        <v>1209</v>
      </c>
      <c r="M11669" t="s">
        <v>1210</v>
      </c>
      <c r="N11669">
        <v>39370</v>
      </c>
      <c r="O11669">
        <v>17</v>
      </c>
      <c r="P11669">
        <v>669290</v>
      </c>
      <c r="Q11669">
        <v>6</v>
      </c>
    </row>
    <row r="11670" spans="1:17" x14ac:dyDescent="0.15">
      <c r="A11670" s="1">
        <f t="shared" si="364"/>
        <v>2011</v>
      </c>
      <c r="B11670" s="1">
        <f t="shared" si="365"/>
        <v>2</v>
      </c>
      <c r="C11670" s="2">
        <v>40598</v>
      </c>
      <c r="D11670">
        <v>3</v>
      </c>
      <c r="E11670" t="s">
        <v>19</v>
      </c>
      <c r="F11670">
        <v>12</v>
      </c>
      <c r="G11670" t="s">
        <v>20</v>
      </c>
      <c r="H11670">
        <v>45</v>
      </c>
      <c r="I11670" t="s">
        <v>145</v>
      </c>
      <c r="J11670" t="s">
        <v>146</v>
      </c>
      <c r="K11670">
        <v>819</v>
      </c>
      <c r="L11670" t="s">
        <v>1451</v>
      </c>
      <c r="M11670" t="s">
        <v>1452</v>
      </c>
      <c r="N11670">
        <v>11510</v>
      </c>
      <c r="O11670">
        <v>15</v>
      </c>
      <c r="P11670">
        <v>172650</v>
      </c>
      <c r="Q11670">
        <v>9</v>
      </c>
    </row>
    <row r="11671" spans="1:17" x14ac:dyDescent="0.15">
      <c r="A11671" s="1">
        <f t="shared" si="364"/>
        <v>2008</v>
      </c>
      <c r="B11671" s="1">
        <f t="shared" si="365"/>
        <v>11</v>
      </c>
      <c r="C11671" s="2">
        <v>39764</v>
      </c>
      <c r="D11671">
        <v>3</v>
      </c>
      <c r="E11671" t="s">
        <v>19</v>
      </c>
      <c r="F11671">
        <v>11</v>
      </c>
      <c r="G11671" t="s">
        <v>85</v>
      </c>
      <c r="H11671">
        <v>39</v>
      </c>
      <c r="I11671" t="s">
        <v>214</v>
      </c>
      <c r="J11671" t="s">
        <v>215</v>
      </c>
      <c r="K11671">
        <v>603</v>
      </c>
      <c r="L11671" t="s">
        <v>1684</v>
      </c>
      <c r="M11671" t="s">
        <v>1685</v>
      </c>
      <c r="N11671">
        <v>54140</v>
      </c>
      <c r="O11671">
        <v>11</v>
      </c>
      <c r="P11671">
        <v>595540</v>
      </c>
      <c r="Q11671">
        <v>1</v>
      </c>
    </row>
    <row r="11672" spans="1:17" x14ac:dyDescent="0.15">
      <c r="A11672" s="1">
        <f t="shared" si="364"/>
        <v>2008</v>
      </c>
      <c r="B11672" s="1">
        <f t="shared" si="365"/>
        <v>1</v>
      </c>
      <c r="C11672" s="2">
        <v>39456</v>
      </c>
      <c r="D11672">
        <v>5</v>
      </c>
      <c r="E11672" t="s">
        <v>14</v>
      </c>
      <c r="F11672">
        <v>15</v>
      </c>
      <c r="G11672" t="s">
        <v>14</v>
      </c>
      <c r="H11672">
        <v>64</v>
      </c>
      <c r="I11672" t="s">
        <v>304</v>
      </c>
      <c r="J11672" t="s">
        <v>305</v>
      </c>
      <c r="K11672">
        <v>424</v>
      </c>
      <c r="L11672" t="s">
        <v>1785</v>
      </c>
      <c r="M11672" t="s">
        <v>1786</v>
      </c>
      <c r="N11672">
        <v>9210</v>
      </c>
      <c r="O11672">
        <v>19</v>
      </c>
      <c r="P11672">
        <v>174990</v>
      </c>
      <c r="Q11672">
        <v>18</v>
      </c>
    </row>
    <row r="11673" spans="1:17" x14ac:dyDescent="0.15">
      <c r="A11673" s="1">
        <f t="shared" si="364"/>
        <v>2009</v>
      </c>
      <c r="B11673" s="1">
        <f t="shared" si="365"/>
        <v>5</v>
      </c>
      <c r="C11673" s="2">
        <v>39963</v>
      </c>
      <c r="D11673">
        <v>5</v>
      </c>
      <c r="E11673" t="s">
        <v>14</v>
      </c>
      <c r="F11673">
        <v>15</v>
      </c>
      <c r="G11673" t="s">
        <v>14</v>
      </c>
      <c r="H11673">
        <v>57</v>
      </c>
      <c r="I11673" t="s">
        <v>513</v>
      </c>
      <c r="J11673" t="s">
        <v>514</v>
      </c>
      <c r="K11673">
        <v>495</v>
      </c>
      <c r="L11673" t="s">
        <v>321</v>
      </c>
      <c r="M11673" t="s">
        <v>322</v>
      </c>
      <c r="N11673">
        <v>2680</v>
      </c>
      <c r="O11673">
        <v>11</v>
      </c>
      <c r="P11673">
        <v>29480</v>
      </c>
      <c r="Q11673">
        <v>22</v>
      </c>
    </row>
    <row r="11674" spans="1:17" x14ac:dyDescent="0.15">
      <c r="A11674" s="1">
        <f t="shared" si="364"/>
        <v>2010</v>
      </c>
      <c r="B11674" s="1">
        <f t="shared" si="365"/>
        <v>11</v>
      </c>
      <c r="C11674" s="2">
        <v>40502</v>
      </c>
      <c r="D11674">
        <v>1</v>
      </c>
      <c r="E11674" t="s">
        <v>25</v>
      </c>
      <c r="F11674">
        <v>3</v>
      </c>
      <c r="G11674" t="s">
        <v>60</v>
      </c>
      <c r="H11674">
        <v>12</v>
      </c>
      <c r="I11674" t="s">
        <v>260</v>
      </c>
      <c r="J11674" t="s">
        <v>261</v>
      </c>
      <c r="K11674">
        <v>542</v>
      </c>
      <c r="L11674" t="s">
        <v>1319</v>
      </c>
      <c r="M11674" t="s">
        <v>1320</v>
      </c>
      <c r="N11674">
        <v>18800</v>
      </c>
      <c r="O11674">
        <v>6</v>
      </c>
      <c r="P11674">
        <v>112800</v>
      </c>
      <c r="Q11674">
        <v>18</v>
      </c>
    </row>
    <row r="11675" spans="1:17" x14ac:dyDescent="0.15">
      <c r="A11675" s="1">
        <f t="shared" si="364"/>
        <v>2009</v>
      </c>
      <c r="B11675" s="1">
        <f t="shared" si="365"/>
        <v>11</v>
      </c>
      <c r="C11675" s="2">
        <v>40132</v>
      </c>
      <c r="D11675">
        <v>1</v>
      </c>
      <c r="E11675" t="s">
        <v>25</v>
      </c>
      <c r="F11675">
        <v>4</v>
      </c>
      <c r="G11675" t="s">
        <v>89</v>
      </c>
      <c r="H11675">
        <v>18</v>
      </c>
      <c r="I11675" t="s">
        <v>99</v>
      </c>
      <c r="J11675" t="s">
        <v>99</v>
      </c>
      <c r="K11675">
        <v>229</v>
      </c>
      <c r="L11675" t="s">
        <v>1718</v>
      </c>
      <c r="M11675" t="s">
        <v>1719</v>
      </c>
      <c r="N11675">
        <v>30330</v>
      </c>
      <c r="O11675">
        <v>19</v>
      </c>
      <c r="P11675">
        <v>576270</v>
      </c>
      <c r="Q11675">
        <v>30</v>
      </c>
    </row>
    <row r="11676" spans="1:17" x14ac:dyDescent="0.15">
      <c r="A11676" s="1">
        <f t="shared" si="364"/>
        <v>2009</v>
      </c>
      <c r="B11676" s="1">
        <f t="shared" si="365"/>
        <v>12</v>
      </c>
      <c r="C11676" s="2">
        <v>40167</v>
      </c>
      <c r="D11676">
        <v>4</v>
      </c>
      <c r="E11676" t="s">
        <v>140</v>
      </c>
      <c r="F11676">
        <v>13</v>
      </c>
      <c r="G11676" t="s">
        <v>155</v>
      </c>
      <c r="H11676">
        <v>48</v>
      </c>
      <c r="I11676" t="s">
        <v>222</v>
      </c>
      <c r="J11676" t="s">
        <v>222</v>
      </c>
      <c r="K11676">
        <v>250</v>
      </c>
      <c r="L11676" t="s">
        <v>874</v>
      </c>
      <c r="M11676" t="s">
        <v>875</v>
      </c>
      <c r="N11676">
        <v>50010</v>
      </c>
      <c r="O11676">
        <v>8</v>
      </c>
      <c r="P11676">
        <v>400080</v>
      </c>
      <c r="Q11676">
        <v>39</v>
      </c>
    </row>
    <row r="11677" spans="1:17" x14ac:dyDescent="0.15">
      <c r="A11677" s="1">
        <f t="shared" si="364"/>
        <v>2009</v>
      </c>
      <c r="B11677" s="1">
        <f t="shared" si="365"/>
        <v>3</v>
      </c>
      <c r="C11677" s="2">
        <v>39884</v>
      </c>
      <c r="D11677">
        <v>5</v>
      </c>
      <c r="E11677" t="s">
        <v>14</v>
      </c>
      <c r="F11677">
        <v>15</v>
      </c>
      <c r="G11677" t="s">
        <v>14</v>
      </c>
      <c r="H11677">
        <v>65</v>
      </c>
      <c r="I11677" t="s">
        <v>323</v>
      </c>
      <c r="J11677" t="s">
        <v>324</v>
      </c>
      <c r="K11677">
        <v>144</v>
      </c>
      <c r="L11677" t="s">
        <v>358</v>
      </c>
      <c r="M11677" t="s">
        <v>359</v>
      </c>
      <c r="N11677">
        <v>6440</v>
      </c>
      <c r="O11677">
        <v>9</v>
      </c>
      <c r="P11677">
        <v>57960</v>
      </c>
      <c r="Q11677">
        <v>1</v>
      </c>
    </row>
    <row r="11678" spans="1:17" x14ac:dyDescent="0.15">
      <c r="A11678" s="1">
        <f t="shared" si="364"/>
        <v>2010</v>
      </c>
      <c r="B11678" s="1">
        <f t="shared" si="365"/>
        <v>5</v>
      </c>
      <c r="C11678" s="2">
        <v>40317</v>
      </c>
      <c r="D11678">
        <v>5</v>
      </c>
      <c r="E11678" t="s">
        <v>14</v>
      </c>
      <c r="F11678">
        <v>15</v>
      </c>
      <c r="G11678" t="s">
        <v>14</v>
      </c>
      <c r="H11678">
        <v>65</v>
      </c>
      <c r="I11678" t="s">
        <v>323</v>
      </c>
      <c r="J11678" t="s">
        <v>324</v>
      </c>
      <c r="K11678">
        <v>937</v>
      </c>
      <c r="L11678" t="s">
        <v>1603</v>
      </c>
      <c r="M11678" t="s">
        <v>1604</v>
      </c>
      <c r="N11678">
        <v>7330</v>
      </c>
      <c r="O11678">
        <v>13</v>
      </c>
      <c r="P11678">
        <v>95290</v>
      </c>
      <c r="Q11678">
        <v>11</v>
      </c>
    </row>
    <row r="11679" spans="1:17" x14ac:dyDescent="0.15">
      <c r="A11679" s="1">
        <f t="shared" si="364"/>
        <v>2008</v>
      </c>
      <c r="B11679" s="1">
        <f t="shared" si="365"/>
        <v>2</v>
      </c>
      <c r="C11679" s="2">
        <v>39495</v>
      </c>
      <c r="D11679">
        <v>1</v>
      </c>
      <c r="E11679" t="s">
        <v>25</v>
      </c>
      <c r="F11679">
        <v>4</v>
      </c>
      <c r="G11679" t="s">
        <v>89</v>
      </c>
      <c r="H11679">
        <v>17</v>
      </c>
      <c r="I11679" t="s">
        <v>319</v>
      </c>
      <c r="J11679" t="s">
        <v>320</v>
      </c>
      <c r="K11679">
        <v>177</v>
      </c>
      <c r="L11679" t="s">
        <v>1808</v>
      </c>
      <c r="M11679" t="s">
        <v>1809</v>
      </c>
      <c r="N11679">
        <v>26500</v>
      </c>
      <c r="O11679">
        <v>10</v>
      </c>
      <c r="P11679">
        <v>265000</v>
      </c>
      <c r="Q11679">
        <v>24</v>
      </c>
    </row>
    <row r="11680" spans="1:17" x14ac:dyDescent="0.15">
      <c r="A11680" s="1">
        <f t="shared" si="364"/>
        <v>2008</v>
      </c>
      <c r="B11680" s="1">
        <f t="shared" si="365"/>
        <v>7</v>
      </c>
      <c r="C11680" s="2">
        <v>39656</v>
      </c>
      <c r="D11680">
        <v>3</v>
      </c>
      <c r="E11680" t="s">
        <v>19</v>
      </c>
      <c r="F11680">
        <v>12</v>
      </c>
      <c r="G11680" t="s">
        <v>20</v>
      </c>
      <c r="H11680">
        <v>46</v>
      </c>
      <c r="I11680" t="s">
        <v>202</v>
      </c>
      <c r="J11680" t="s">
        <v>203</v>
      </c>
      <c r="K11680">
        <v>414</v>
      </c>
      <c r="L11680" t="s">
        <v>1712</v>
      </c>
      <c r="M11680" t="s">
        <v>1713</v>
      </c>
      <c r="N11680">
        <v>8160</v>
      </c>
      <c r="O11680">
        <v>6</v>
      </c>
      <c r="P11680">
        <v>48960</v>
      </c>
      <c r="Q11680">
        <v>1</v>
      </c>
    </row>
    <row r="11681" spans="1:17" x14ac:dyDescent="0.15">
      <c r="A11681" s="1">
        <f t="shared" si="364"/>
        <v>2009</v>
      </c>
      <c r="B11681" s="1">
        <f t="shared" si="365"/>
        <v>7</v>
      </c>
      <c r="C11681" s="2">
        <v>40021</v>
      </c>
      <c r="D11681">
        <v>2</v>
      </c>
      <c r="E11681" t="s">
        <v>31</v>
      </c>
      <c r="F11681">
        <v>10</v>
      </c>
      <c r="G11681" t="s">
        <v>32</v>
      </c>
      <c r="H11681">
        <v>37</v>
      </c>
      <c r="I11681" t="s">
        <v>33</v>
      </c>
      <c r="J11681" t="s">
        <v>34</v>
      </c>
      <c r="K11681">
        <v>702</v>
      </c>
      <c r="L11681" t="s">
        <v>1338</v>
      </c>
      <c r="M11681" t="s">
        <v>1338</v>
      </c>
      <c r="N11681">
        <v>7870</v>
      </c>
      <c r="O11681">
        <v>1</v>
      </c>
      <c r="P11681">
        <v>7870</v>
      </c>
      <c r="Q11681">
        <v>2</v>
      </c>
    </row>
    <row r="11682" spans="1:17" x14ac:dyDescent="0.15">
      <c r="A11682" s="1">
        <f t="shared" si="364"/>
        <v>2008</v>
      </c>
      <c r="B11682" s="1">
        <f t="shared" si="365"/>
        <v>7</v>
      </c>
      <c r="C11682" s="2">
        <v>39630</v>
      </c>
      <c r="D11682">
        <v>1</v>
      </c>
      <c r="E11682" t="s">
        <v>25</v>
      </c>
      <c r="F11682">
        <v>4</v>
      </c>
      <c r="G11682" t="s">
        <v>89</v>
      </c>
      <c r="H11682">
        <v>18</v>
      </c>
      <c r="I11682" t="s">
        <v>99</v>
      </c>
      <c r="J11682" t="s">
        <v>99</v>
      </c>
      <c r="K11682">
        <v>976</v>
      </c>
      <c r="L11682" t="s">
        <v>1630</v>
      </c>
      <c r="M11682" t="s">
        <v>1631</v>
      </c>
      <c r="N11682">
        <v>40190</v>
      </c>
      <c r="O11682">
        <v>19</v>
      </c>
      <c r="P11682">
        <v>763610</v>
      </c>
      <c r="Q11682">
        <v>4</v>
      </c>
    </row>
    <row r="11683" spans="1:17" x14ac:dyDescent="0.15">
      <c r="A11683" s="1">
        <f t="shared" si="364"/>
        <v>2009</v>
      </c>
      <c r="B11683" s="1">
        <f t="shared" si="365"/>
        <v>4</v>
      </c>
      <c r="C11683" s="2">
        <v>39910</v>
      </c>
      <c r="D11683">
        <v>1</v>
      </c>
      <c r="E11683" t="s">
        <v>25</v>
      </c>
      <c r="F11683">
        <v>2</v>
      </c>
      <c r="G11683" t="s">
        <v>26</v>
      </c>
      <c r="H11683">
        <v>8</v>
      </c>
      <c r="I11683" t="s">
        <v>130</v>
      </c>
      <c r="J11683" t="s">
        <v>131</v>
      </c>
      <c r="K11683">
        <v>114</v>
      </c>
      <c r="L11683" t="s">
        <v>327</v>
      </c>
      <c r="M11683" t="s">
        <v>328</v>
      </c>
      <c r="N11683">
        <v>75000</v>
      </c>
      <c r="O11683">
        <v>3</v>
      </c>
      <c r="P11683">
        <v>225000</v>
      </c>
      <c r="Q11683">
        <v>40</v>
      </c>
    </row>
    <row r="11684" spans="1:17" x14ac:dyDescent="0.15">
      <c r="A11684" s="1">
        <f t="shared" si="364"/>
        <v>2009</v>
      </c>
      <c r="B11684" s="1">
        <f t="shared" si="365"/>
        <v>9</v>
      </c>
      <c r="C11684" s="2">
        <v>40083</v>
      </c>
      <c r="D11684">
        <v>3</v>
      </c>
      <c r="E11684" t="s">
        <v>19</v>
      </c>
      <c r="F11684">
        <v>12</v>
      </c>
      <c r="G11684" t="s">
        <v>20</v>
      </c>
      <c r="H11684">
        <v>46</v>
      </c>
      <c r="I11684" t="s">
        <v>202</v>
      </c>
      <c r="J11684" t="s">
        <v>203</v>
      </c>
      <c r="K11684">
        <v>946</v>
      </c>
      <c r="L11684" t="s">
        <v>1472</v>
      </c>
      <c r="M11684" t="s">
        <v>1473</v>
      </c>
      <c r="N11684">
        <v>8500</v>
      </c>
      <c r="O11684">
        <v>15</v>
      </c>
      <c r="P11684">
        <v>127500</v>
      </c>
      <c r="Q11684">
        <v>28</v>
      </c>
    </row>
    <row r="11685" spans="1:17" x14ac:dyDescent="0.15">
      <c r="A11685" s="1">
        <f t="shared" si="364"/>
        <v>2009</v>
      </c>
      <c r="B11685" s="1">
        <f t="shared" si="365"/>
        <v>12</v>
      </c>
      <c r="C11685" s="2">
        <v>40153</v>
      </c>
      <c r="D11685">
        <v>2</v>
      </c>
      <c r="E11685" t="s">
        <v>31</v>
      </c>
      <c r="F11685">
        <v>10</v>
      </c>
      <c r="G11685" t="s">
        <v>32</v>
      </c>
      <c r="H11685">
        <v>34</v>
      </c>
      <c r="I11685" t="s">
        <v>50</v>
      </c>
      <c r="J11685" t="s">
        <v>51</v>
      </c>
      <c r="K11685">
        <v>972</v>
      </c>
      <c r="L11685" t="s">
        <v>1741</v>
      </c>
      <c r="M11685" t="s">
        <v>1742</v>
      </c>
      <c r="N11685">
        <v>3280</v>
      </c>
      <c r="O11685">
        <v>10</v>
      </c>
      <c r="P11685">
        <v>32800</v>
      </c>
      <c r="Q11685">
        <v>24</v>
      </c>
    </row>
    <row r="11686" spans="1:17" x14ac:dyDescent="0.15">
      <c r="A11686" s="1">
        <f t="shared" si="364"/>
        <v>2009</v>
      </c>
      <c r="B11686" s="1">
        <f t="shared" si="365"/>
        <v>12</v>
      </c>
      <c r="C11686" s="2">
        <v>40148</v>
      </c>
      <c r="D11686">
        <v>1</v>
      </c>
      <c r="E11686" t="s">
        <v>25</v>
      </c>
      <c r="F11686">
        <v>6</v>
      </c>
      <c r="G11686" t="s">
        <v>42</v>
      </c>
      <c r="H11686">
        <v>24</v>
      </c>
      <c r="I11686" t="s">
        <v>43</v>
      </c>
      <c r="J11686" t="s">
        <v>44</v>
      </c>
      <c r="K11686">
        <v>848</v>
      </c>
      <c r="L11686" t="s">
        <v>705</v>
      </c>
      <c r="M11686" t="s">
        <v>706</v>
      </c>
      <c r="N11686">
        <v>12010</v>
      </c>
      <c r="O11686">
        <v>2</v>
      </c>
      <c r="P11686">
        <v>24020</v>
      </c>
      <c r="Q11686">
        <v>13</v>
      </c>
    </row>
    <row r="11687" spans="1:17" x14ac:dyDescent="0.15">
      <c r="A11687" s="1">
        <f t="shared" si="364"/>
        <v>2012</v>
      </c>
      <c r="B11687" s="1">
        <f t="shared" si="365"/>
        <v>1</v>
      </c>
      <c r="C11687" s="2">
        <v>40934</v>
      </c>
      <c r="D11687">
        <v>2</v>
      </c>
      <c r="E11687" t="s">
        <v>31</v>
      </c>
      <c r="F11687">
        <v>7</v>
      </c>
      <c r="G11687" t="s">
        <v>67</v>
      </c>
      <c r="H11687">
        <v>27</v>
      </c>
      <c r="I11687" t="s">
        <v>191</v>
      </c>
      <c r="J11687" t="s">
        <v>192</v>
      </c>
      <c r="K11687">
        <v>826</v>
      </c>
      <c r="L11687" t="s">
        <v>238</v>
      </c>
      <c r="M11687" t="s">
        <v>239</v>
      </c>
      <c r="N11687">
        <v>49800</v>
      </c>
      <c r="O11687">
        <v>6</v>
      </c>
      <c r="P11687">
        <v>298800</v>
      </c>
      <c r="Q11687">
        <v>30</v>
      </c>
    </row>
    <row r="11688" spans="1:17" x14ac:dyDescent="0.15">
      <c r="A11688" s="1">
        <f t="shared" si="364"/>
        <v>2008</v>
      </c>
      <c r="B11688" s="1">
        <f t="shared" si="365"/>
        <v>6</v>
      </c>
      <c r="C11688" s="2">
        <v>39603</v>
      </c>
      <c r="D11688">
        <v>3</v>
      </c>
      <c r="E11688" t="s">
        <v>19</v>
      </c>
      <c r="F11688">
        <v>12</v>
      </c>
      <c r="G11688" t="s">
        <v>20</v>
      </c>
      <c r="H11688">
        <v>45</v>
      </c>
      <c r="I11688" t="s">
        <v>145</v>
      </c>
      <c r="J11688" t="s">
        <v>146</v>
      </c>
      <c r="K11688">
        <v>307</v>
      </c>
      <c r="L11688" t="s">
        <v>1019</v>
      </c>
      <c r="M11688" t="s">
        <v>1019</v>
      </c>
      <c r="N11688">
        <v>10280</v>
      </c>
      <c r="O11688">
        <v>16</v>
      </c>
      <c r="P11688">
        <v>164480</v>
      </c>
      <c r="Q11688">
        <v>2</v>
      </c>
    </row>
    <row r="11689" spans="1:17" x14ac:dyDescent="0.15">
      <c r="A11689" s="1">
        <f t="shared" si="364"/>
        <v>2011</v>
      </c>
      <c r="B11689" s="1">
        <f t="shared" si="365"/>
        <v>2</v>
      </c>
      <c r="C11689" s="2">
        <v>40592</v>
      </c>
      <c r="D11689">
        <v>1</v>
      </c>
      <c r="E11689" t="s">
        <v>25</v>
      </c>
      <c r="F11689">
        <v>4</v>
      </c>
      <c r="G11689" t="s">
        <v>89</v>
      </c>
      <c r="H11689">
        <v>16</v>
      </c>
      <c r="I11689" t="s">
        <v>90</v>
      </c>
      <c r="J11689" t="s">
        <v>91</v>
      </c>
      <c r="K11689">
        <v>854</v>
      </c>
      <c r="L11689" t="s">
        <v>210</v>
      </c>
      <c r="M11689" t="s">
        <v>211</v>
      </c>
      <c r="N11689">
        <v>15200</v>
      </c>
      <c r="O11689">
        <v>6</v>
      </c>
      <c r="P11689">
        <v>91200</v>
      </c>
      <c r="Q11689">
        <v>1</v>
      </c>
    </row>
    <row r="11690" spans="1:17" x14ac:dyDescent="0.15">
      <c r="A11690" s="1">
        <f t="shared" si="364"/>
        <v>2010</v>
      </c>
      <c r="B11690" s="1">
        <f t="shared" si="365"/>
        <v>12</v>
      </c>
      <c r="C11690" s="2">
        <v>40535</v>
      </c>
      <c r="D11690">
        <v>1</v>
      </c>
      <c r="E11690" t="s">
        <v>25</v>
      </c>
      <c r="F11690">
        <v>4</v>
      </c>
      <c r="G11690" t="s">
        <v>89</v>
      </c>
      <c r="H11690">
        <v>18</v>
      </c>
      <c r="I11690" t="s">
        <v>99</v>
      </c>
      <c r="J11690" t="s">
        <v>99</v>
      </c>
      <c r="K11690">
        <v>772</v>
      </c>
      <c r="L11690" t="s">
        <v>1743</v>
      </c>
      <c r="M11690" t="s">
        <v>1744</v>
      </c>
      <c r="N11690">
        <v>24760</v>
      </c>
      <c r="O11690">
        <v>9</v>
      </c>
      <c r="P11690">
        <v>222840</v>
      </c>
      <c r="Q11690">
        <v>1</v>
      </c>
    </row>
    <row r="11691" spans="1:17" x14ac:dyDescent="0.15">
      <c r="A11691" s="1">
        <f t="shared" si="364"/>
        <v>2011</v>
      </c>
      <c r="B11691" s="1">
        <f t="shared" si="365"/>
        <v>7</v>
      </c>
      <c r="C11691" s="2">
        <v>40752</v>
      </c>
      <c r="D11691">
        <v>5</v>
      </c>
      <c r="E11691" t="s">
        <v>14</v>
      </c>
      <c r="F11691">
        <v>15</v>
      </c>
      <c r="G11691" t="s">
        <v>14</v>
      </c>
      <c r="H11691">
        <v>54</v>
      </c>
      <c r="I11691" t="s">
        <v>374</v>
      </c>
      <c r="J11691" t="s">
        <v>375</v>
      </c>
      <c r="K11691">
        <v>689</v>
      </c>
      <c r="L11691" t="s">
        <v>944</v>
      </c>
      <c r="M11691" t="s">
        <v>945</v>
      </c>
      <c r="N11691">
        <v>11830</v>
      </c>
      <c r="O11691">
        <v>6</v>
      </c>
      <c r="P11691">
        <v>70980</v>
      </c>
      <c r="Q11691">
        <v>1</v>
      </c>
    </row>
    <row r="11692" spans="1:17" x14ac:dyDescent="0.15">
      <c r="A11692" s="1">
        <f t="shared" si="364"/>
        <v>2009</v>
      </c>
      <c r="B11692" s="1">
        <f t="shared" si="365"/>
        <v>3</v>
      </c>
      <c r="C11692" s="2">
        <v>39896</v>
      </c>
      <c r="D11692">
        <v>1</v>
      </c>
      <c r="E11692" t="s">
        <v>25</v>
      </c>
      <c r="F11692">
        <v>1</v>
      </c>
      <c r="G11692" t="s">
        <v>72</v>
      </c>
      <c r="H11692">
        <v>5</v>
      </c>
      <c r="I11692" t="s">
        <v>77</v>
      </c>
      <c r="J11692" t="s">
        <v>78</v>
      </c>
      <c r="K11692">
        <v>494</v>
      </c>
      <c r="L11692" t="s">
        <v>454</v>
      </c>
      <c r="M11692" t="s">
        <v>455</v>
      </c>
      <c r="N11692">
        <v>192770</v>
      </c>
      <c r="O11692">
        <v>7</v>
      </c>
      <c r="P11692">
        <v>1349390</v>
      </c>
      <c r="Q11692">
        <v>1</v>
      </c>
    </row>
    <row r="11693" spans="1:17" x14ac:dyDescent="0.15">
      <c r="A11693" s="1">
        <f t="shared" si="364"/>
        <v>2010</v>
      </c>
      <c r="B11693" s="1">
        <f t="shared" si="365"/>
        <v>10</v>
      </c>
      <c r="C11693" s="2">
        <v>40472</v>
      </c>
      <c r="D11693">
        <v>4</v>
      </c>
      <c r="E11693" t="s">
        <v>140</v>
      </c>
      <c r="F11693">
        <v>14</v>
      </c>
      <c r="G11693" t="s">
        <v>141</v>
      </c>
      <c r="H11693">
        <v>51</v>
      </c>
      <c r="I11693" t="s">
        <v>186</v>
      </c>
      <c r="J11693" t="s">
        <v>187</v>
      </c>
      <c r="K11693">
        <v>186</v>
      </c>
      <c r="L11693" t="s">
        <v>1068</v>
      </c>
      <c r="M11693" t="s">
        <v>1069</v>
      </c>
      <c r="N11693">
        <v>23970</v>
      </c>
      <c r="O11693">
        <v>5</v>
      </c>
      <c r="P11693">
        <v>119850</v>
      </c>
      <c r="Q11693">
        <v>20</v>
      </c>
    </row>
    <row r="11694" spans="1:17" x14ac:dyDescent="0.15">
      <c r="A11694" s="1">
        <f t="shared" si="364"/>
        <v>2009</v>
      </c>
      <c r="B11694" s="1">
        <f t="shared" si="365"/>
        <v>6</v>
      </c>
      <c r="C11694" s="2">
        <v>39981</v>
      </c>
      <c r="D11694">
        <v>1</v>
      </c>
      <c r="E11694" t="s">
        <v>25</v>
      </c>
      <c r="F11694">
        <v>6</v>
      </c>
      <c r="G11694" t="s">
        <v>42</v>
      </c>
      <c r="H11694">
        <v>24</v>
      </c>
      <c r="I11694" t="s">
        <v>43</v>
      </c>
      <c r="J11694" t="s">
        <v>44</v>
      </c>
      <c r="K11694">
        <v>549</v>
      </c>
      <c r="L11694" t="s">
        <v>1233</v>
      </c>
      <c r="M11694" t="s">
        <v>1234</v>
      </c>
      <c r="N11694">
        <v>14680</v>
      </c>
      <c r="O11694">
        <v>8</v>
      </c>
      <c r="P11694">
        <v>117440</v>
      </c>
      <c r="Q11694">
        <v>6</v>
      </c>
    </row>
    <row r="11695" spans="1:17" x14ac:dyDescent="0.15">
      <c r="A11695" s="1">
        <f t="shared" si="364"/>
        <v>2008</v>
      </c>
      <c r="B11695" s="1">
        <f t="shared" si="365"/>
        <v>5</v>
      </c>
      <c r="C11695" s="2">
        <v>39582</v>
      </c>
      <c r="D11695">
        <v>1</v>
      </c>
      <c r="E11695" t="s">
        <v>25</v>
      </c>
      <c r="F11695">
        <v>2</v>
      </c>
      <c r="G11695" t="s">
        <v>26</v>
      </c>
      <c r="H11695">
        <v>8</v>
      </c>
      <c r="I11695" t="s">
        <v>130</v>
      </c>
      <c r="J11695" t="s">
        <v>131</v>
      </c>
      <c r="K11695">
        <v>977</v>
      </c>
      <c r="L11695" t="s">
        <v>935</v>
      </c>
      <c r="M11695" t="s">
        <v>935</v>
      </c>
      <c r="N11695">
        <v>72870</v>
      </c>
      <c r="O11695">
        <v>12</v>
      </c>
      <c r="P11695">
        <v>874440</v>
      </c>
      <c r="Q11695">
        <v>1</v>
      </c>
    </row>
    <row r="11696" spans="1:17" x14ac:dyDescent="0.15">
      <c r="A11696" s="1">
        <f t="shared" si="364"/>
        <v>2010</v>
      </c>
      <c r="B11696" s="1">
        <f t="shared" si="365"/>
        <v>10</v>
      </c>
      <c r="C11696" s="2">
        <v>40458</v>
      </c>
      <c r="D11696">
        <v>4</v>
      </c>
      <c r="E11696" t="s">
        <v>140</v>
      </c>
      <c r="F11696">
        <v>14</v>
      </c>
      <c r="G11696" t="s">
        <v>141</v>
      </c>
      <c r="H11696">
        <v>50</v>
      </c>
      <c r="I11696" t="s">
        <v>142</v>
      </c>
      <c r="J11696" t="s">
        <v>143</v>
      </c>
      <c r="K11696">
        <v>391</v>
      </c>
      <c r="L11696" t="s">
        <v>413</v>
      </c>
      <c r="M11696" t="s">
        <v>414</v>
      </c>
      <c r="N11696">
        <v>19200</v>
      </c>
      <c r="O11696">
        <v>19</v>
      </c>
      <c r="P11696">
        <v>364800</v>
      </c>
      <c r="Q11696">
        <v>21</v>
      </c>
    </row>
    <row r="11697" spans="1:17" x14ac:dyDescent="0.15">
      <c r="A11697" s="1">
        <f t="shared" si="364"/>
        <v>2010</v>
      </c>
      <c r="B11697" s="1">
        <f t="shared" si="365"/>
        <v>5</v>
      </c>
      <c r="C11697" s="2">
        <v>40312</v>
      </c>
      <c r="D11697">
        <v>4</v>
      </c>
      <c r="E11697" t="s">
        <v>140</v>
      </c>
      <c r="F11697">
        <v>13</v>
      </c>
      <c r="G11697" t="s">
        <v>155</v>
      </c>
      <c r="H11697">
        <v>48</v>
      </c>
      <c r="I11697" t="s">
        <v>222</v>
      </c>
      <c r="J11697" t="s">
        <v>222</v>
      </c>
      <c r="K11697">
        <v>376</v>
      </c>
      <c r="L11697" t="s">
        <v>1384</v>
      </c>
      <c r="M11697" t="s">
        <v>1385</v>
      </c>
      <c r="N11697">
        <v>54800</v>
      </c>
      <c r="O11697">
        <v>17</v>
      </c>
      <c r="P11697">
        <v>931600</v>
      </c>
      <c r="Q11697">
        <v>28</v>
      </c>
    </row>
    <row r="11698" spans="1:17" x14ac:dyDescent="0.15">
      <c r="A11698" s="1">
        <f t="shared" si="364"/>
        <v>2011</v>
      </c>
      <c r="B11698" s="1">
        <f t="shared" si="365"/>
        <v>3</v>
      </c>
      <c r="C11698" s="2">
        <v>40614</v>
      </c>
      <c r="D11698">
        <v>1</v>
      </c>
      <c r="E11698" t="s">
        <v>25</v>
      </c>
      <c r="F11698">
        <v>4</v>
      </c>
      <c r="G11698" t="s">
        <v>89</v>
      </c>
      <c r="H11698">
        <v>16</v>
      </c>
      <c r="I11698" t="s">
        <v>90</v>
      </c>
      <c r="J11698" t="s">
        <v>91</v>
      </c>
      <c r="K11698">
        <v>814</v>
      </c>
      <c r="L11698" t="s">
        <v>1819</v>
      </c>
      <c r="M11698" t="s">
        <v>1820</v>
      </c>
      <c r="N11698">
        <v>12710</v>
      </c>
      <c r="O11698">
        <v>18</v>
      </c>
      <c r="P11698">
        <v>228780</v>
      </c>
      <c r="Q11698">
        <v>40</v>
      </c>
    </row>
    <row r="11699" spans="1:17" x14ac:dyDescent="0.15">
      <c r="A11699" s="1">
        <f t="shared" si="364"/>
        <v>2010</v>
      </c>
      <c r="B11699" s="1">
        <f t="shared" si="365"/>
        <v>1</v>
      </c>
      <c r="C11699" s="2">
        <v>40194</v>
      </c>
      <c r="D11699">
        <v>1</v>
      </c>
      <c r="E11699" t="s">
        <v>25</v>
      </c>
      <c r="F11699">
        <v>5</v>
      </c>
      <c r="G11699" t="s">
        <v>159</v>
      </c>
      <c r="H11699">
        <v>22</v>
      </c>
      <c r="I11699" t="s">
        <v>160</v>
      </c>
      <c r="J11699" t="s">
        <v>161</v>
      </c>
      <c r="K11699">
        <v>955</v>
      </c>
      <c r="L11699" t="s">
        <v>1076</v>
      </c>
      <c r="M11699" t="s">
        <v>1077</v>
      </c>
      <c r="N11699">
        <v>117420</v>
      </c>
      <c r="O11699">
        <v>13</v>
      </c>
      <c r="P11699">
        <v>1526460</v>
      </c>
      <c r="Q11699">
        <v>12</v>
      </c>
    </row>
    <row r="11700" spans="1:17" x14ac:dyDescent="0.15">
      <c r="A11700" s="1">
        <f t="shared" si="364"/>
        <v>2009</v>
      </c>
      <c r="B11700" s="1">
        <f t="shared" si="365"/>
        <v>1</v>
      </c>
      <c r="C11700" s="2">
        <v>39836</v>
      </c>
      <c r="D11700">
        <v>4</v>
      </c>
      <c r="E11700" t="s">
        <v>140</v>
      </c>
      <c r="F11700">
        <v>13</v>
      </c>
      <c r="G11700" t="s">
        <v>155</v>
      </c>
      <c r="H11700">
        <v>48</v>
      </c>
      <c r="I11700" t="s">
        <v>222</v>
      </c>
      <c r="J11700" t="s">
        <v>222</v>
      </c>
      <c r="K11700">
        <v>225</v>
      </c>
      <c r="L11700" t="s">
        <v>75</v>
      </c>
      <c r="M11700" t="s">
        <v>76</v>
      </c>
      <c r="N11700">
        <v>54800</v>
      </c>
      <c r="O11700">
        <v>17</v>
      </c>
      <c r="P11700">
        <v>931600</v>
      </c>
      <c r="Q11700">
        <v>18</v>
      </c>
    </row>
    <row r="11701" spans="1:17" x14ac:dyDescent="0.15">
      <c r="A11701" s="1">
        <f t="shared" si="364"/>
        <v>2009</v>
      </c>
      <c r="B11701" s="1">
        <f t="shared" si="365"/>
        <v>9</v>
      </c>
      <c r="C11701" s="2">
        <v>40072</v>
      </c>
      <c r="D11701">
        <v>1</v>
      </c>
      <c r="E11701" t="s">
        <v>25</v>
      </c>
      <c r="F11701">
        <v>2</v>
      </c>
      <c r="G11701" t="s">
        <v>26</v>
      </c>
      <c r="H11701">
        <v>9</v>
      </c>
      <c r="I11701" t="s">
        <v>27</v>
      </c>
      <c r="J11701" t="s">
        <v>28</v>
      </c>
      <c r="K11701">
        <v>1000</v>
      </c>
      <c r="L11701" t="s">
        <v>494</v>
      </c>
      <c r="M11701" t="s">
        <v>495</v>
      </c>
      <c r="N11701">
        <v>47700</v>
      </c>
      <c r="O11701">
        <v>17</v>
      </c>
      <c r="P11701">
        <v>810900</v>
      </c>
      <c r="Q11701">
        <v>7</v>
      </c>
    </row>
    <row r="11702" spans="1:17" x14ac:dyDescent="0.15">
      <c r="A11702" s="1">
        <f t="shared" si="364"/>
        <v>2012</v>
      </c>
      <c r="B11702" s="1">
        <f t="shared" si="365"/>
        <v>4</v>
      </c>
      <c r="C11702" s="2">
        <v>41021</v>
      </c>
      <c r="D11702">
        <v>4</v>
      </c>
      <c r="E11702" t="s">
        <v>140</v>
      </c>
      <c r="F11702">
        <v>14</v>
      </c>
      <c r="G11702" t="s">
        <v>141</v>
      </c>
      <c r="H11702">
        <v>50</v>
      </c>
      <c r="I11702" t="s">
        <v>142</v>
      </c>
      <c r="J11702" t="s">
        <v>143</v>
      </c>
      <c r="K11702">
        <v>768</v>
      </c>
      <c r="L11702" t="s">
        <v>1471</v>
      </c>
      <c r="M11702" t="s">
        <v>1471</v>
      </c>
      <c r="N11702">
        <v>16880</v>
      </c>
      <c r="O11702">
        <v>2</v>
      </c>
      <c r="P11702">
        <v>33760</v>
      </c>
      <c r="Q11702">
        <v>18</v>
      </c>
    </row>
    <row r="11703" spans="1:17" x14ac:dyDescent="0.15">
      <c r="A11703" s="1">
        <f t="shared" si="364"/>
        <v>2011</v>
      </c>
      <c r="B11703" s="1">
        <f t="shared" si="365"/>
        <v>6</v>
      </c>
      <c r="C11703" s="2">
        <v>40708</v>
      </c>
      <c r="D11703">
        <v>2</v>
      </c>
      <c r="E11703" t="s">
        <v>31</v>
      </c>
      <c r="F11703">
        <v>7</v>
      </c>
      <c r="G11703" t="s">
        <v>67</v>
      </c>
      <c r="H11703">
        <v>25</v>
      </c>
      <c r="I11703" t="s">
        <v>68</v>
      </c>
      <c r="J11703" t="s">
        <v>69</v>
      </c>
      <c r="K11703">
        <v>428</v>
      </c>
      <c r="L11703" t="s">
        <v>682</v>
      </c>
      <c r="M11703" t="s">
        <v>683</v>
      </c>
      <c r="N11703">
        <v>18700</v>
      </c>
      <c r="O11703">
        <v>5</v>
      </c>
      <c r="P11703">
        <v>93500</v>
      </c>
      <c r="Q11703">
        <v>30</v>
      </c>
    </row>
    <row r="11704" spans="1:17" x14ac:dyDescent="0.15">
      <c r="A11704" s="1">
        <f t="shared" si="364"/>
        <v>2009</v>
      </c>
      <c r="B11704" s="1">
        <f t="shared" si="365"/>
        <v>5</v>
      </c>
      <c r="C11704" s="2">
        <v>39949</v>
      </c>
      <c r="D11704">
        <v>1</v>
      </c>
      <c r="E11704" t="s">
        <v>25</v>
      </c>
      <c r="F11704">
        <v>2</v>
      </c>
      <c r="G11704" t="s">
        <v>26</v>
      </c>
      <c r="H11704">
        <v>8</v>
      </c>
      <c r="I11704" t="s">
        <v>130</v>
      </c>
      <c r="J11704" t="s">
        <v>131</v>
      </c>
      <c r="K11704">
        <v>18</v>
      </c>
      <c r="L11704" t="s">
        <v>178</v>
      </c>
      <c r="M11704" t="s">
        <v>179</v>
      </c>
      <c r="N11704">
        <v>75000</v>
      </c>
      <c r="O11704">
        <v>12</v>
      </c>
      <c r="P11704">
        <v>900000</v>
      </c>
      <c r="Q11704">
        <v>1</v>
      </c>
    </row>
    <row r="11705" spans="1:17" x14ac:dyDescent="0.15">
      <c r="A11705" s="1">
        <f t="shared" si="364"/>
        <v>2010</v>
      </c>
      <c r="B11705" s="1">
        <f t="shared" si="365"/>
        <v>2</v>
      </c>
      <c r="C11705" s="2">
        <v>40223</v>
      </c>
      <c r="D11705">
        <v>2</v>
      </c>
      <c r="E11705" t="s">
        <v>31</v>
      </c>
      <c r="F11705">
        <v>7</v>
      </c>
      <c r="G11705" t="s">
        <v>67</v>
      </c>
      <c r="H11705">
        <v>27</v>
      </c>
      <c r="I11705" t="s">
        <v>191</v>
      </c>
      <c r="J11705" t="s">
        <v>192</v>
      </c>
      <c r="K11705">
        <v>265</v>
      </c>
      <c r="L11705" t="s">
        <v>382</v>
      </c>
      <c r="M11705" t="s">
        <v>383</v>
      </c>
      <c r="N11705">
        <v>49800</v>
      </c>
      <c r="O11705">
        <v>14</v>
      </c>
      <c r="P11705">
        <v>697200</v>
      </c>
      <c r="Q11705">
        <v>2</v>
      </c>
    </row>
    <row r="11706" spans="1:17" x14ac:dyDescent="0.15">
      <c r="A11706" s="1">
        <f t="shared" si="364"/>
        <v>2011</v>
      </c>
      <c r="B11706" s="1">
        <f t="shared" si="365"/>
        <v>5</v>
      </c>
      <c r="C11706" s="2">
        <v>40670</v>
      </c>
      <c r="D11706">
        <v>1</v>
      </c>
      <c r="E11706" t="s">
        <v>25</v>
      </c>
      <c r="F11706">
        <v>1</v>
      </c>
      <c r="G11706" t="s">
        <v>72</v>
      </c>
      <c r="H11706">
        <v>1</v>
      </c>
      <c r="I11706" t="s">
        <v>164</v>
      </c>
      <c r="J11706" t="s">
        <v>165</v>
      </c>
      <c r="K11706">
        <v>89</v>
      </c>
      <c r="L11706" t="s">
        <v>1065</v>
      </c>
      <c r="M11706" t="s">
        <v>1065</v>
      </c>
      <c r="N11706">
        <v>61380</v>
      </c>
      <c r="O11706">
        <v>16</v>
      </c>
      <c r="P11706">
        <v>982080</v>
      </c>
      <c r="Q11706">
        <v>1</v>
      </c>
    </row>
    <row r="11707" spans="1:17" x14ac:dyDescent="0.15">
      <c r="A11707" s="1">
        <f t="shared" si="364"/>
        <v>2012</v>
      </c>
      <c r="B11707" s="1">
        <f t="shared" si="365"/>
        <v>5</v>
      </c>
      <c r="C11707" s="2">
        <v>41041</v>
      </c>
      <c r="D11707">
        <v>5</v>
      </c>
      <c r="E11707" t="s">
        <v>14</v>
      </c>
      <c r="F11707">
        <v>15</v>
      </c>
      <c r="G11707" t="s">
        <v>14</v>
      </c>
      <c r="H11707">
        <v>55</v>
      </c>
      <c r="I11707" t="s">
        <v>15</v>
      </c>
      <c r="J11707" t="s">
        <v>16</v>
      </c>
      <c r="K11707">
        <v>657</v>
      </c>
      <c r="L11707" t="s">
        <v>1122</v>
      </c>
      <c r="M11707" t="s">
        <v>1123</v>
      </c>
      <c r="N11707">
        <v>19430</v>
      </c>
      <c r="O11707">
        <v>15</v>
      </c>
      <c r="P11707">
        <v>291450</v>
      </c>
      <c r="Q11707">
        <v>19</v>
      </c>
    </row>
    <row r="11708" spans="1:17" x14ac:dyDescent="0.15">
      <c r="A11708" s="1">
        <f t="shared" si="364"/>
        <v>2011</v>
      </c>
      <c r="B11708" s="1">
        <f t="shared" si="365"/>
        <v>3</v>
      </c>
      <c r="C11708" s="2">
        <v>40633</v>
      </c>
      <c r="D11708">
        <v>3</v>
      </c>
      <c r="E11708" t="s">
        <v>19</v>
      </c>
      <c r="F11708">
        <v>11</v>
      </c>
      <c r="G11708" t="s">
        <v>85</v>
      </c>
      <c r="H11708">
        <v>43</v>
      </c>
      <c r="I11708" t="s">
        <v>176</v>
      </c>
      <c r="J11708" t="s">
        <v>177</v>
      </c>
      <c r="K11708">
        <v>26</v>
      </c>
      <c r="L11708" t="s">
        <v>1607</v>
      </c>
      <c r="M11708" t="s">
        <v>1608</v>
      </c>
      <c r="N11708">
        <v>64780</v>
      </c>
      <c r="O11708">
        <v>5</v>
      </c>
      <c r="P11708">
        <v>323900</v>
      </c>
      <c r="Q11708">
        <v>4</v>
      </c>
    </row>
    <row r="11709" spans="1:17" x14ac:dyDescent="0.15">
      <c r="A11709" s="1">
        <f t="shared" si="364"/>
        <v>2011</v>
      </c>
      <c r="B11709" s="1">
        <f t="shared" si="365"/>
        <v>3</v>
      </c>
      <c r="C11709" s="2">
        <v>40631</v>
      </c>
      <c r="D11709">
        <v>3</v>
      </c>
      <c r="E11709" t="s">
        <v>19</v>
      </c>
      <c r="F11709">
        <v>11</v>
      </c>
      <c r="G11709" t="s">
        <v>85</v>
      </c>
      <c r="H11709">
        <v>42</v>
      </c>
      <c r="I11709" t="s">
        <v>440</v>
      </c>
      <c r="J11709" t="s">
        <v>441</v>
      </c>
      <c r="K11709">
        <v>305</v>
      </c>
      <c r="L11709" t="s">
        <v>1762</v>
      </c>
      <c r="M11709" t="s">
        <v>1763</v>
      </c>
      <c r="N11709">
        <v>97450</v>
      </c>
      <c r="O11709">
        <v>15</v>
      </c>
      <c r="P11709">
        <v>1461750</v>
      </c>
      <c r="Q11709">
        <v>7</v>
      </c>
    </row>
    <row r="11710" spans="1:17" x14ac:dyDescent="0.15">
      <c r="A11710" s="1">
        <f t="shared" si="364"/>
        <v>2009</v>
      </c>
      <c r="B11710" s="1">
        <f t="shared" si="365"/>
        <v>2</v>
      </c>
      <c r="C11710" s="2">
        <v>39871</v>
      </c>
      <c r="D11710">
        <v>4</v>
      </c>
      <c r="E11710" t="s">
        <v>140</v>
      </c>
      <c r="F11710">
        <v>14</v>
      </c>
      <c r="G11710" t="s">
        <v>141</v>
      </c>
      <c r="H11710">
        <v>50</v>
      </c>
      <c r="I11710" t="s">
        <v>142</v>
      </c>
      <c r="J11710" t="s">
        <v>143</v>
      </c>
      <c r="K11710">
        <v>278</v>
      </c>
      <c r="L11710" t="s">
        <v>908</v>
      </c>
      <c r="M11710" t="s">
        <v>909</v>
      </c>
      <c r="N11710">
        <v>19200</v>
      </c>
      <c r="O11710">
        <v>1</v>
      </c>
      <c r="P11710">
        <v>19200</v>
      </c>
      <c r="Q11710">
        <v>35</v>
      </c>
    </row>
    <row r="11711" spans="1:17" x14ac:dyDescent="0.15">
      <c r="A11711" s="1">
        <f t="shared" si="364"/>
        <v>2012</v>
      </c>
      <c r="B11711" s="1">
        <f t="shared" si="365"/>
        <v>3</v>
      </c>
      <c r="C11711" s="2">
        <v>40971</v>
      </c>
      <c r="D11711">
        <v>1</v>
      </c>
      <c r="E11711" t="s">
        <v>25</v>
      </c>
      <c r="F11711">
        <v>6</v>
      </c>
      <c r="G11711" t="s">
        <v>42</v>
      </c>
      <c r="H11711">
        <v>23</v>
      </c>
      <c r="I11711" t="s">
        <v>114</v>
      </c>
      <c r="J11711" t="s">
        <v>115</v>
      </c>
      <c r="K11711">
        <v>213</v>
      </c>
      <c r="L11711" t="s">
        <v>1590</v>
      </c>
      <c r="M11711" t="s">
        <v>1591</v>
      </c>
      <c r="N11711">
        <v>22060</v>
      </c>
      <c r="O11711">
        <v>10</v>
      </c>
      <c r="P11711">
        <v>220600</v>
      </c>
      <c r="Q11711">
        <v>1</v>
      </c>
    </row>
    <row r="11712" spans="1:17" x14ac:dyDescent="0.15">
      <c r="A11712" s="1">
        <f t="shared" si="364"/>
        <v>2009</v>
      </c>
      <c r="B11712" s="1">
        <f t="shared" si="365"/>
        <v>10</v>
      </c>
      <c r="C11712" s="2">
        <v>40089</v>
      </c>
      <c r="D11712">
        <v>5</v>
      </c>
      <c r="E11712" t="s">
        <v>14</v>
      </c>
      <c r="F11712">
        <v>15</v>
      </c>
      <c r="G11712" t="s">
        <v>14</v>
      </c>
      <c r="H11712">
        <v>64</v>
      </c>
      <c r="I11712" t="s">
        <v>304</v>
      </c>
      <c r="J11712" t="s">
        <v>305</v>
      </c>
      <c r="K11712">
        <v>205</v>
      </c>
      <c r="L11712" t="s">
        <v>594</v>
      </c>
      <c r="M11712" t="s">
        <v>595</v>
      </c>
      <c r="N11712">
        <v>9980</v>
      </c>
      <c r="O11712">
        <v>14</v>
      </c>
      <c r="P11712">
        <v>139720</v>
      </c>
      <c r="Q11712">
        <v>21</v>
      </c>
    </row>
    <row r="11713" spans="1:17" x14ac:dyDescent="0.15">
      <c r="A11713" s="1">
        <f t="shared" si="364"/>
        <v>2008</v>
      </c>
      <c r="B11713" s="1">
        <f t="shared" si="365"/>
        <v>1</v>
      </c>
      <c r="C11713" s="2">
        <v>39466</v>
      </c>
      <c r="D11713">
        <v>1</v>
      </c>
      <c r="E11713" t="s">
        <v>25</v>
      </c>
      <c r="F11713">
        <v>4</v>
      </c>
      <c r="G11713" t="s">
        <v>89</v>
      </c>
      <c r="H11713">
        <v>19</v>
      </c>
      <c r="I11713" t="s">
        <v>170</v>
      </c>
      <c r="J11713" t="s">
        <v>171</v>
      </c>
      <c r="K11713">
        <v>772</v>
      </c>
      <c r="L11713" t="s">
        <v>1743</v>
      </c>
      <c r="M11713" t="s">
        <v>1744</v>
      </c>
      <c r="N11713">
        <v>9800</v>
      </c>
      <c r="O11713">
        <v>2</v>
      </c>
      <c r="P11713">
        <v>19600</v>
      </c>
      <c r="Q11713">
        <v>1</v>
      </c>
    </row>
    <row r="11714" spans="1:17" x14ac:dyDescent="0.15">
      <c r="A11714" s="1">
        <f t="shared" si="364"/>
        <v>2009</v>
      </c>
      <c r="B11714" s="1">
        <f t="shared" si="365"/>
        <v>2</v>
      </c>
      <c r="C11714" s="2">
        <v>39848</v>
      </c>
      <c r="D11714">
        <v>2</v>
      </c>
      <c r="E11714" t="s">
        <v>31</v>
      </c>
      <c r="F11714">
        <v>10</v>
      </c>
      <c r="G11714" t="s">
        <v>32</v>
      </c>
      <c r="H11714">
        <v>35</v>
      </c>
      <c r="I11714" t="s">
        <v>307</v>
      </c>
      <c r="J11714" t="s">
        <v>308</v>
      </c>
      <c r="K11714">
        <v>353</v>
      </c>
      <c r="L11714" t="s">
        <v>952</v>
      </c>
      <c r="M11714" t="s">
        <v>953</v>
      </c>
      <c r="N11714">
        <v>19800</v>
      </c>
      <c r="O11714">
        <v>15</v>
      </c>
      <c r="P11714">
        <v>297000</v>
      </c>
      <c r="Q11714">
        <v>22</v>
      </c>
    </row>
    <row r="11715" spans="1:17" x14ac:dyDescent="0.15">
      <c r="A11715" s="1">
        <f t="shared" ref="A11715:A11778" si="366">YEAR(C11715)</f>
        <v>2011</v>
      </c>
      <c r="B11715" s="1">
        <f t="shared" ref="B11715:B11778" si="367">MONTH(C11715)</f>
        <v>12</v>
      </c>
      <c r="C11715" s="2">
        <v>40907</v>
      </c>
      <c r="D11715">
        <v>2</v>
      </c>
      <c r="E11715" t="s">
        <v>31</v>
      </c>
      <c r="F11715">
        <v>9</v>
      </c>
      <c r="G11715" t="s">
        <v>81</v>
      </c>
      <c r="H11715">
        <v>33</v>
      </c>
      <c r="I11715" t="s">
        <v>82</v>
      </c>
      <c r="J11715" t="s">
        <v>83</v>
      </c>
      <c r="K11715">
        <v>942</v>
      </c>
      <c r="L11715" t="s">
        <v>1089</v>
      </c>
      <c r="M11715" t="s">
        <v>1090</v>
      </c>
      <c r="N11715">
        <v>5360</v>
      </c>
      <c r="O11715">
        <v>12</v>
      </c>
      <c r="P11715">
        <v>64320</v>
      </c>
      <c r="Q11715">
        <v>26</v>
      </c>
    </row>
    <row r="11716" spans="1:17" x14ac:dyDescent="0.15">
      <c r="A11716" s="1">
        <f t="shared" si="366"/>
        <v>2012</v>
      </c>
      <c r="B11716" s="1">
        <f t="shared" si="367"/>
        <v>3</v>
      </c>
      <c r="C11716" s="2">
        <v>40982</v>
      </c>
      <c r="D11716">
        <v>4</v>
      </c>
      <c r="E11716" t="s">
        <v>140</v>
      </c>
      <c r="F11716">
        <v>14</v>
      </c>
      <c r="G11716" t="s">
        <v>141</v>
      </c>
      <c r="H11716">
        <v>50</v>
      </c>
      <c r="I11716" t="s">
        <v>142</v>
      </c>
      <c r="J11716" t="s">
        <v>143</v>
      </c>
      <c r="K11716">
        <v>98</v>
      </c>
      <c r="L11716" t="s">
        <v>63</v>
      </c>
      <c r="M11716" t="s">
        <v>64</v>
      </c>
      <c r="N11716">
        <v>16260</v>
      </c>
      <c r="O11716">
        <v>9</v>
      </c>
      <c r="P11716">
        <v>146340</v>
      </c>
      <c r="Q11716">
        <v>4</v>
      </c>
    </row>
    <row r="11717" spans="1:17" x14ac:dyDescent="0.15">
      <c r="A11717" s="1">
        <f t="shared" si="366"/>
        <v>2008</v>
      </c>
      <c r="B11717" s="1">
        <f t="shared" si="367"/>
        <v>2</v>
      </c>
      <c r="C11717" s="2">
        <v>39479</v>
      </c>
      <c r="D11717">
        <v>1</v>
      </c>
      <c r="E11717" t="s">
        <v>25</v>
      </c>
      <c r="F11717">
        <v>1</v>
      </c>
      <c r="G11717" t="s">
        <v>72</v>
      </c>
      <c r="H11717">
        <v>5</v>
      </c>
      <c r="I11717" t="s">
        <v>77</v>
      </c>
      <c r="J11717" t="s">
        <v>78</v>
      </c>
      <c r="K11717">
        <v>383</v>
      </c>
      <c r="L11717" t="s">
        <v>848</v>
      </c>
      <c r="M11717" t="s">
        <v>849</v>
      </c>
      <c r="N11717">
        <v>182720</v>
      </c>
      <c r="O11717">
        <v>13</v>
      </c>
      <c r="P11717">
        <v>2375360</v>
      </c>
      <c r="Q11717">
        <v>7</v>
      </c>
    </row>
    <row r="11718" spans="1:17" x14ac:dyDescent="0.15">
      <c r="A11718" s="1">
        <f t="shared" si="366"/>
        <v>2008</v>
      </c>
      <c r="B11718" s="1">
        <f t="shared" si="367"/>
        <v>5</v>
      </c>
      <c r="C11718" s="2">
        <v>39598</v>
      </c>
      <c r="D11718">
        <v>4</v>
      </c>
      <c r="E11718" t="s">
        <v>140</v>
      </c>
      <c r="F11718">
        <v>13</v>
      </c>
      <c r="G11718" t="s">
        <v>155</v>
      </c>
      <c r="H11718">
        <v>49</v>
      </c>
      <c r="I11718" t="s">
        <v>407</v>
      </c>
      <c r="J11718" t="s">
        <v>407</v>
      </c>
      <c r="K11718">
        <v>344</v>
      </c>
      <c r="L11718" t="s">
        <v>1948</v>
      </c>
      <c r="M11718" t="s">
        <v>1949</v>
      </c>
      <c r="N11718">
        <v>32200</v>
      </c>
      <c r="O11718">
        <v>6</v>
      </c>
      <c r="P11718">
        <v>193200</v>
      </c>
      <c r="Q11718">
        <v>12</v>
      </c>
    </row>
    <row r="11719" spans="1:17" x14ac:dyDescent="0.15">
      <c r="A11719" s="1">
        <f t="shared" si="366"/>
        <v>2010</v>
      </c>
      <c r="B11719" s="1">
        <f t="shared" si="367"/>
        <v>8</v>
      </c>
      <c r="C11719" s="2">
        <v>40395</v>
      </c>
      <c r="D11719">
        <v>3</v>
      </c>
      <c r="E11719" t="s">
        <v>19</v>
      </c>
      <c r="F11719">
        <v>11</v>
      </c>
      <c r="G11719" t="s">
        <v>85</v>
      </c>
      <c r="H11719">
        <v>43</v>
      </c>
      <c r="I11719" t="s">
        <v>176</v>
      </c>
      <c r="J11719" t="s">
        <v>177</v>
      </c>
      <c r="K11719">
        <v>601</v>
      </c>
      <c r="L11719" t="s">
        <v>520</v>
      </c>
      <c r="M11719" t="s">
        <v>521</v>
      </c>
      <c r="N11719">
        <v>116560</v>
      </c>
      <c r="O11719">
        <v>9</v>
      </c>
      <c r="P11719">
        <v>1049040</v>
      </c>
      <c r="Q11719">
        <v>33</v>
      </c>
    </row>
    <row r="11720" spans="1:17" x14ac:dyDescent="0.15">
      <c r="A11720" s="1">
        <f t="shared" si="366"/>
        <v>2008</v>
      </c>
      <c r="B11720" s="1">
        <f t="shared" si="367"/>
        <v>8</v>
      </c>
      <c r="C11720" s="2">
        <v>39670</v>
      </c>
      <c r="D11720">
        <v>5</v>
      </c>
      <c r="E11720" t="s">
        <v>14</v>
      </c>
      <c r="F11720">
        <v>15</v>
      </c>
      <c r="G11720" t="s">
        <v>14</v>
      </c>
      <c r="H11720">
        <v>53</v>
      </c>
      <c r="I11720" t="s">
        <v>151</v>
      </c>
      <c r="J11720" t="s">
        <v>152</v>
      </c>
      <c r="K11720">
        <v>717</v>
      </c>
      <c r="L11720" t="s">
        <v>1700</v>
      </c>
      <c r="M11720" t="s">
        <v>1701</v>
      </c>
      <c r="N11720">
        <v>10910</v>
      </c>
      <c r="O11720">
        <v>12</v>
      </c>
      <c r="P11720">
        <v>130920</v>
      </c>
      <c r="Q11720">
        <v>19</v>
      </c>
    </row>
    <row r="11721" spans="1:17" x14ac:dyDescent="0.15">
      <c r="A11721" s="1">
        <f t="shared" si="366"/>
        <v>2011</v>
      </c>
      <c r="B11721" s="1">
        <f t="shared" si="367"/>
        <v>1</v>
      </c>
      <c r="C11721" s="2">
        <v>40556</v>
      </c>
      <c r="D11721">
        <v>2</v>
      </c>
      <c r="E11721" t="s">
        <v>31</v>
      </c>
      <c r="F11721">
        <v>8</v>
      </c>
      <c r="G11721" t="s">
        <v>125</v>
      </c>
      <c r="H11721">
        <v>29</v>
      </c>
      <c r="I11721" t="s">
        <v>266</v>
      </c>
      <c r="J11721" t="s">
        <v>267</v>
      </c>
      <c r="K11721">
        <v>35</v>
      </c>
      <c r="L11721" t="s">
        <v>52</v>
      </c>
      <c r="M11721" t="s">
        <v>53</v>
      </c>
      <c r="N11721">
        <v>51250</v>
      </c>
      <c r="O11721">
        <v>1</v>
      </c>
      <c r="P11721">
        <v>51250</v>
      </c>
      <c r="Q11721">
        <v>40</v>
      </c>
    </row>
    <row r="11722" spans="1:17" x14ac:dyDescent="0.15">
      <c r="A11722" s="1">
        <f t="shared" si="366"/>
        <v>2008</v>
      </c>
      <c r="B11722" s="1">
        <f t="shared" si="367"/>
        <v>11</v>
      </c>
      <c r="C11722" s="2">
        <v>39764</v>
      </c>
      <c r="D11722">
        <v>4</v>
      </c>
      <c r="E11722" t="s">
        <v>140</v>
      </c>
      <c r="F11722">
        <v>13</v>
      </c>
      <c r="G11722" t="s">
        <v>155</v>
      </c>
      <c r="H11722">
        <v>48</v>
      </c>
      <c r="I11722" t="s">
        <v>222</v>
      </c>
      <c r="J11722" t="s">
        <v>222</v>
      </c>
      <c r="K11722">
        <v>1000</v>
      </c>
      <c r="L11722" t="s">
        <v>494</v>
      </c>
      <c r="M11722" t="s">
        <v>495</v>
      </c>
      <c r="N11722">
        <v>47250</v>
      </c>
      <c r="O11722">
        <v>1</v>
      </c>
      <c r="P11722">
        <v>47250</v>
      </c>
      <c r="Q11722">
        <v>7</v>
      </c>
    </row>
    <row r="11723" spans="1:17" x14ac:dyDescent="0.15">
      <c r="A11723" s="1">
        <f t="shared" si="366"/>
        <v>2008</v>
      </c>
      <c r="B11723" s="1">
        <f t="shared" si="367"/>
        <v>9</v>
      </c>
      <c r="C11723" s="2">
        <v>39720</v>
      </c>
      <c r="D11723">
        <v>1</v>
      </c>
      <c r="E11723" t="s">
        <v>25</v>
      </c>
      <c r="F11723">
        <v>1</v>
      </c>
      <c r="G11723" t="s">
        <v>72</v>
      </c>
      <c r="H11723">
        <v>1</v>
      </c>
      <c r="I11723" t="s">
        <v>164</v>
      </c>
      <c r="J11723" t="s">
        <v>165</v>
      </c>
      <c r="K11723">
        <v>60</v>
      </c>
      <c r="L11723" t="s">
        <v>942</v>
      </c>
      <c r="M11723" t="s">
        <v>943</v>
      </c>
      <c r="N11723">
        <v>60350</v>
      </c>
      <c r="O11723">
        <v>12</v>
      </c>
      <c r="P11723">
        <v>724200</v>
      </c>
      <c r="Q11723">
        <v>27</v>
      </c>
    </row>
    <row r="11724" spans="1:17" x14ac:dyDescent="0.15">
      <c r="A11724" s="1">
        <f t="shared" si="366"/>
        <v>2011</v>
      </c>
      <c r="B11724" s="1">
        <f t="shared" si="367"/>
        <v>12</v>
      </c>
      <c r="C11724" s="2">
        <v>40898</v>
      </c>
      <c r="D11724">
        <v>1</v>
      </c>
      <c r="E11724" t="s">
        <v>25</v>
      </c>
      <c r="F11724">
        <v>1</v>
      </c>
      <c r="G11724" t="s">
        <v>72</v>
      </c>
      <c r="H11724">
        <v>6</v>
      </c>
      <c r="I11724" t="s">
        <v>366</v>
      </c>
      <c r="J11724" t="s">
        <v>367</v>
      </c>
      <c r="K11724">
        <v>173</v>
      </c>
      <c r="L11724" t="s">
        <v>1501</v>
      </c>
      <c r="M11724" t="s">
        <v>1502</v>
      </c>
      <c r="N11724">
        <v>106370</v>
      </c>
      <c r="O11724">
        <v>14</v>
      </c>
      <c r="P11724">
        <v>1489180</v>
      </c>
      <c r="Q11724">
        <v>1</v>
      </c>
    </row>
    <row r="11725" spans="1:17" x14ac:dyDescent="0.15">
      <c r="A11725" s="1">
        <f t="shared" si="366"/>
        <v>2012</v>
      </c>
      <c r="B11725" s="1">
        <f t="shared" si="367"/>
        <v>3</v>
      </c>
      <c r="C11725" s="2">
        <v>40983</v>
      </c>
      <c r="D11725">
        <v>1</v>
      </c>
      <c r="E11725" t="s">
        <v>25</v>
      </c>
      <c r="F11725">
        <v>4</v>
      </c>
      <c r="G11725" t="s">
        <v>89</v>
      </c>
      <c r="H11725">
        <v>15</v>
      </c>
      <c r="I11725" t="s">
        <v>136</v>
      </c>
      <c r="J11725" t="s">
        <v>137</v>
      </c>
      <c r="K11725">
        <v>126</v>
      </c>
      <c r="L11725" t="s">
        <v>826</v>
      </c>
      <c r="M11725" t="s">
        <v>827</v>
      </c>
      <c r="N11725">
        <v>15690</v>
      </c>
      <c r="O11725">
        <v>4</v>
      </c>
      <c r="P11725">
        <v>62760</v>
      </c>
      <c r="Q11725">
        <v>31</v>
      </c>
    </row>
    <row r="11726" spans="1:17" x14ac:dyDescent="0.15">
      <c r="A11726" s="1">
        <f t="shared" si="366"/>
        <v>2009</v>
      </c>
      <c r="B11726" s="1">
        <f t="shared" si="367"/>
        <v>12</v>
      </c>
      <c r="C11726" s="2">
        <v>40153</v>
      </c>
      <c r="D11726">
        <v>2</v>
      </c>
      <c r="E11726" t="s">
        <v>31</v>
      </c>
      <c r="F11726">
        <v>8</v>
      </c>
      <c r="G11726" t="s">
        <v>125</v>
      </c>
      <c r="H11726">
        <v>29</v>
      </c>
      <c r="I11726" t="s">
        <v>266</v>
      </c>
      <c r="J11726" t="s">
        <v>267</v>
      </c>
      <c r="K11726">
        <v>921</v>
      </c>
      <c r="L11726" t="s">
        <v>1976</v>
      </c>
      <c r="M11726" t="s">
        <v>1976</v>
      </c>
      <c r="N11726">
        <v>55000</v>
      </c>
      <c r="O11726">
        <v>9</v>
      </c>
      <c r="P11726">
        <v>495000</v>
      </c>
      <c r="Q11726">
        <v>1</v>
      </c>
    </row>
    <row r="11727" spans="1:17" x14ac:dyDescent="0.15">
      <c r="A11727" s="1">
        <f t="shared" si="366"/>
        <v>2011</v>
      </c>
      <c r="B11727" s="1">
        <f t="shared" si="367"/>
        <v>6</v>
      </c>
      <c r="C11727" s="2">
        <v>40717</v>
      </c>
      <c r="D11727">
        <v>2</v>
      </c>
      <c r="E11727" t="s">
        <v>31</v>
      </c>
      <c r="F11727">
        <v>10</v>
      </c>
      <c r="G11727" t="s">
        <v>32</v>
      </c>
      <c r="H11727">
        <v>36</v>
      </c>
      <c r="I11727" t="s">
        <v>277</v>
      </c>
      <c r="J11727" t="s">
        <v>278</v>
      </c>
      <c r="K11727">
        <v>10</v>
      </c>
      <c r="L11727" t="s">
        <v>56</v>
      </c>
      <c r="M11727" t="s">
        <v>57</v>
      </c>
      <c r="N11727">
        <v>49800</v>
      </c>
      <c r="O11727">
        <v>1</v>
      </c>
      <c r="P11727">
        <v>49800</v>
      </c>
      <c r="Q11727">
        <v>27</v>
      </c>
    </row>
    <row r="11728" spans="1:17" x14ac:dyDescent="0.15">
      <c r="A11728" s="1">
        <f t="shared" si="366"/>
        <v>2012</v>
      </c>
      <c r="B11728" s="1">
        <f t="shared" si="367"/>
        <v>4</v>
      </c>
      <c r="C11728" s="2">
        <v>41013</v>
      </c>
      <c r="D11728">
        <v>1</v>
      </c>
      <c r="E11728" t="s">
        <v>25</v>
      </c>
      <c r="F11728">
        <v>4</v>
      </c>
      <c r="G11728" t="s">
        <v>89</v>
      </c>
      <c r="H11728">
        <v>20</v>
      </c>
      <c r="I11728" t="s">
        <v>94</v>
      </c>
      <c r="J11728" t="s">
        <v>95</v>
      </c>
      <c r="K11728">
        <v>348</v>
      </c>
      <c r="L11728" t="s">
        <v>781</v>
      </c>
      <c r="M11728" t="s">
        <v>782</v>
      </c>
      <c r="N11728">
        <v>22710</v>
      </c>
      <c r="O11728">
        <v>13</v>
      </c>
      <c r="P11728">
        <v>295230</v>
      </c>
      <c r="Q11728">
        <v>9</v>
      </c>
    </row>
    <row r="11729" spans="1:17" x14ac:dyDescent="0.15">
      <c r="A11729" s="1">
        <f t="shared" si="366"/>
        <v>2008</v>
      </c>
      <c r="B11729" s="1">
        <f t="shared" si="367"/>
        <v>3</v>
      </c>
      <c r="C11729" s="2">
        <v>39524</v>
      </c>
      <c r="D11729">
        <v>4</v>
      </c>
      <c r="E11729" t="s">
        <v>140</v>
      </c>
      <c r="F11729">
        <v>13</v>
      </c>
      <c r="G11729" t="s">
        <v>155</v>
      </c>
      <c r="H11729">
        <v>47</v>
      </c>
      <c r="I11729" t="s">
        <v>156</v>
      </c>
      <c r="J11729" t="s">
        <v>156</v>
      </c>
      <c r="K11729">
        <v>852</v>
      </c>
      <c r="L11729" t="s">
        <v>1970</v>
      </c>
      <c r="M11729" t="s">
        <v>1971</v>
      </c>
      <c r="N11729">
        <v>39970</v>
      </c>
      <c r="O11729">
        <v>14</v>
      </c>
      <c r="P11729">
        <v>559580</v>
      </c>
      <c r="Q11729">
        <v>32</v>
      </c>
    </row>
    <row r="11730" spans="1:17" x14ac:dyDescent="0.15">
      <c r="A11730" s="1">
        <f t="shared" si="366"/>
        <v>2010</v>
      </c>
      <c r="B11730" s="1">
        <f t="shared" si="367"/>
        <v>7</v>
      </c>
      <c r="C11730" s="2">
        <v>40386</v>
      </c>
      <c r="D11730">
        <v>1</v>
      </c>
      <c r="E11730" t="s">
        <v>25</v>
      </c>
      <c r="F11730">
        <v>4</v>
      </c>
      <c r="G11730" t="s">
        <v>89</v>
      </c>
      <c r="H11730">
        <v>18</v>
      </c>
      <c r="I11730" t="s">
        <v>99</v>
      </c>
      <c r="J11730" t="s">
        <v>99</v>
      </c>
      <c r="K11730">
        <v>137</v>
      </c>
      <c r="L11730" t="s">
        <v>1416</v>
      </c>
      <c r="M11730" t="s">
        <v>1417</v>
      </c>
      <c r="N11730">
        <v>31900</v>
      </c>
      <c r="O11730">
        <v>5</v>
      </c>
      <c r="P11730">
        <v>159500</v>
      </c>
      <c r="Q11730">
        <v>31</v>
      </c>
    </row>
    <row r="11731" spans="1:17" x14ac:dyDescent="0.15">
      <c r="A11731" s="1">
        <f t="shared" si="366"/>
        <v>2008</v>
      </c>
      <c r="B11731" s="1">
        <f t="shared" si="367"/>
        <v>9</v>
      </c>
      <c r="C11731" s="2">
        <v>39713</v>
      </c>
      <c r="D11731">
        <v>3</v>
      </c>
      <c r="E11731" t="s">
        <v>19</v>
      </c>
      <c r="F11731">
        <v>11</v>
      </c>
      <c r="G11731" t="s">
        <v>85</v>
      </c>
      <c r="H11731">
        <v>42</v>
      </c>
      <c r="I11731" t="s">
        <v>440</v>
      </c>
      <c r="J11731" t="s">
        <v>441</v>
      </c>
      <c r="K11731">
        <v>824</v>
      </c>
      <c r="L11731" t="s">
        <v>1954</v>
      </c>
      <c r="M11731" t="s">
        <v>1955</v>
      </c>
      <c r="N11731">
        <v>110490</v>
      </c>
      <c r="O11731">
        <v>8</v>
      </c>
      <c r="P11731">
        <v>883920</v>
      </c>
      <c r="Q11731">
        <v>10</v>
      </c>
    </row>
    <row r="11732" spans="1:17" x14ac:dyDescent="0.15">
      <c r="A11732" s="1">
        <f t="shared" si="366"/>
        <v>2009</v>
      </c>
      <c r="B11732" s="1">
        <f t="shared" si="367"/>
        <v>6</v>
      </c>
      <c r="C11732" s="2">
        <v>39970</v>
      </c>
      <c r="D11732">
        <v>1</v>
      </c>
      <c r="E11732" t="s">
        <v>25</v>
      </c>
      <c r="F11732">
        <v>2</v>
      </c>
      <c r="G11732" t="s">
        <v>26</v>
      </c>
      <c r="H11732">
        <v>10</v>
      </c>
      <c r="I11732" t="s">
        <v>122</v>
      </c>
      <c r="J11732" t="s">
        <v>123</v>
      </c>
      <c r="K11732">
        <v>705</v>
      </c>
      <c r="L11732" t="s">
        <v>1615</v>
      </c>
      <c r="M11732" t="s">
        <v>1616</v>
      </c>
      <c r="N11732">
        <v>61290</v>
      </c>
      <c r="O11732">
        <v>2</v>
      </c>
      <c r="P11732">
        <v>122580</v>
      </c>
      <c r="Q11732">
        <v>7</v>
      </c>
    </row>
    <row r="11733" spans="1:17" x14ac:dyDescent="0.15">
      <c r="A11733" s="1">
        <f t="shared" si="366"/>
        <v>2009</v>
      </c>
      <c r="B11733" s="1">
        <f t="shared" si="367"/>
        <v>2</v>
      </c>
      <c r="C11733" s="2">
        <v>39853</v>
      </c>
      <c r="D11733">
        <v>2</v>
      </c>
      <c r="E11733" t="s">
        <v>31</v>
      </c>
      <c r="F11733">
        <v>10</v>
      </c>
      <c r="G11733" t="s">
        <v>32</v>
      </c>
      <c r="H11733">
        <v>37</v>
      </c>
      <c r="I11733" t="s">
        <v>33</v>
      </c>
      <c r="J11733" t="s">
        <v>34</v>
      </c>
      <c r="K11733">
        <v>34</v>
      </c>
      <c r="L11733" t="s">
        <v>120</v>
      </c>
      <c r="M11733" t="s">
        <v>121</v>
      </c>
      <c r="N11733">
        <v>7250</v>
      </c>
      <c r="O11733">
        <v>16</v>
      </c>
      <c r="P11733">
        <v>116000</v>
      </c>
      <c r="Q11733">
        <v>25</v>
      </c>
    </row>
    <row r="11734" spans="1:17" x14ac:dyDescent="0.15">
      <c r="A11734" s="1">
        <f t="shared" si="366"/>
        <v>2008</v>
      </c>
      <c r="B11734" s="1">
        <f t="shared" si="367"/>
        <v>4</v>
      </c>
      <c r="C11734" s="2">
        <v>39552</v>
      </c>
      <c r="D11734">
        <v>2</v>
      </c>
      <c r="E11734" t="s">
        <v>31</v>
      </c>
      <c r="F11734">
        <v>7</v>
      </c>
      <c r="G11734" t="s">
        <v>67</v>
      </c>
      <c r="H11734">
        <v>27</v>
      </c>
      <c r="I11734" t="s">
        <v>191</v>
      </c>
      <c r="J11734" t="s">
        <v>192</v>
      </c>
      <c r="K11734">
        <v>50</v>
      </c>
      <c r="L11734" t="s">
        <v>1945</v>
      </c>
      <c r="M11734" t="s">
        <v>1946</v>
      </c>
      <c r="N11734">
        <v>46170</v>
      </c>
      <c r="O11734">
        <v>14</v>
      </c>
      <c r="P11734">
        <v>646380</v>
      </c>
      <c r="Q11734">
        <v>8</v>
      </c>
    </row>
    <row r="11735" spans="1:17" x14ac:dyDescent="0.15">
      <c r="A11735" s="1">
        <f t="shared" si="366"/>
        <v>2011</v>
      </c>
      <c r="B11735" s="1">
        <f t="shared" si="367"/>
        <v>5</v>
      </c>
      <c r="C11735" s="2">
        <v>40684</v>
      </c>
      <c r="D11735">
        <v>1</v>
      </c>
      <c r="E11735" t="s">
        <v>25</v>
      </c>
      <c r="F11735">
        <v>6</v>
      </c>
      <c r="G11735" t="s">
        <v>42</v>
      </c>
      <c r="H11735">
        <v>24</v>
      </c>
      <c r="I11735" t="s">
        <v>43</v>
      </c>
      <c r="J11735" t="s">
        <v>44</v>
      </c>
      <c r="K11735">
        <v>54</v>
      </c>
      <c r="L11735" t="s">
        <v>1357</v>
      </c>
      <c r="M11735" t="s">
        <v>1358</v>
      </c>
      <c r="N11735">
        <v>14680</v>
      </c>
      <c r="O11735">
        <v>8</v>
      </c>
      <c r="P11735">
        <v>117440</v>
      </c>
      <c r="Q11735">
        <v>1</v>
      </c>
    </row>
    <row r="11736" spans="1:17" x14ac:dyDescent="0.15">
      <c r="A11736" s="1">
        <f t="shared" si="366"/>
        <v>2011</v>
      </c>
      <c r="B11736" s="1">
        <f t="shared" si="367"/>
        <v>7</v>
      </c>
      <c r="C11736" s="2">
        <v>40737</v>
      </c>
      <c r="D11736">
        <v>4</v>
      </c>
      <c r="E11736" t="s">
        <v>140</v>
      </c>
      <c r="F11736">
        <v>14</v>
      </c>
      <c r="G11736" t="s">
        <v>141</v>
      </c>
      <c r="H11736">
        <v>50</v>
      </c>
      <c r="I11736" t="s">
        <v>142</v>
      </c>
      <c r="J11736" t="s">
        <v>143</v>
      </c>
      <c r="K11736">
        <v>768</v>
      </c>
      <c r="L11736" t="s">
        <v>1471</v>
      </c>
      <c r="M11736" t="s">
        <v>1471</v>
      </c>
      <c r="N11736">
        <v>13890</v>
      </c>
      <c r="O11736">
        <v>13</v>
      </c>
      <c r="P11736">
        <v>180570</v>
      </c>
      <c r="Q11736">
        <v>18</v>
      </c>
    </row>
    <row r="11737" spans="1:17" x14ac:dyDescent="0.15">
      <c r="A11737" s="1">
        <f t="shared" si="366"/>
        <v>2012</v>
      </c>
      <c r="B11737" s="1">
        <f t="shared" si="367"/>
        <v>3</v>
      </c>
      <c r="C11737" s="2">
        <v>40975</v>
      </c>
      <c r="D11737">
        <v>1</v>
      </c>
      <c r="E11737" t="s">
        <v>25</v>
      </c>
      <c r="F11737">
        <v>3</v>
      </c>
      <c r="G11737" t="s">
        <v>60</v>
      </c>
      <c r="H11737">
        <v>14</v>
      </c>
      <c r="I11737" t="s">
        <v>543</v>
      </c>
      <c r="J11737" t="s">
        <v>544</v>
      </c>
      <c r="K11737">
        <v>596</v>
      </c>
      <c r="L11737" t="s">
        <v>350</v>
      </c>
      <c r="M11737" t="s">
        <v>351</v>
      </c>
      <c r="N11737">
        <v>32000</v>
      </c>
      <c r="O11737">
        <v>10</v>
      </c>
      <c r="P11737">
        <v>320000</v>
      </c>
      <c r="Q11737">
        <v>26</v>
      </c>
    </row>
    <row r="11738" spans="1:17" x14ac:dyDescent="0.15">
      <c r="A11738" s="1">
        <f t="shared" si="366"/>
        <v>2010</v>
      </c>
      <c r="B11738" s="1">
        <f t="shared" si="367"/>
        <v>6</v>
      </c>
      <c r="C11738" s="2">
        <v>40335</v>
      </c>
      <c r="D11738">
        <v>3</v>
      </c>
      <c r="E11738" t="s">
        <v>19</v>
      </c>
      <c r="F11738">
        <v>11</v>
      </c>
      <c r="G11738" t="s">
        <v>85</v>
      </c>
      <c r="H11738">
        <v>39</v>
      </c>
      <c r="I11738" t="s">
        <v>214</v>
      </c>
      <c r="J11738" t="s">
        <v>215</v>
      </c>
      <c r="K11738">
        <v>372</v>
      </c>
      <c r="L11738" t="s">
        <v>734</v>
      </c>
      <c r="M11738" t="s">
        <v>734</v>
      </c>
      <c r="N11738">
        <v>37710</v>
      </c>
      <c r="O11738">
        <v>19</v>
      </c>
      <c r="P11738">
        <v>716490</v>
      </c>
      <c r="Q11738">
        <v>2</v>
      </c>
    </row>
    <row r="11739" spans="1:17" x14ac:dyDescent="0.15">
      <c r="A11739" s="1">
        <f t="shared" si="366"/>
        <v>2011</v>
      </c>
      <c r="B11739" s="1">
        <f t="shared" si="367"/>
        <v>8</v>
      </c>
      <c r="C11739" s="2">
        <v>40761</v>
      </c>
      <c r="D11739">
        <v>1</v>
      </c>
      <c r="E11739" t="s">
        <v>25</v>
      </c>
      <c r="F11739">
        <v>4</v>
      </c>
      <c r="G11739" t="s">
        <v>89</v>
      </c>
      <c r="H11739">
        <v>16</v>
      </c>
      <c r="I11739" t="s">
        <v>90</v>
      </c>
      <c r="J11739" t="s">
        <v>91</v>
      </c>
      <c r="K11739">
        <v>984</v>
      </c>
      <c r="L11739" t="s">
        <v>1188</v>
      </c>
      <c r="M11739" t="s">
        <v>1189</v>
      </c>
      <c r="N11739">
        <v>10670</v>
      </c>
      <c r="O11739">
        <v>16</v>
      </c>
      <c r="P11739">
        <v>170720</v>
      </c>
      <c r="Q11739">
        <v>26</v>
      </c>
    </row>
    <row r="11740" spans="1:17" x14ac:dyDescent="0.15">
      <c r="A11740" s="1">
        <f t="shared" si="366"/>
        <v>2009</v>
      </c>
      <c r="B11740" s="1">
        <f t="shared" si="367"/>
        <v>12</v>
      </c>
      <c r="C11740" s="2">
        <v>40148</v>
      </c>
      <c r="D11740">
        <v>4</v>
      </c>
      <c r="E11740" t="s">
        <v>140</v>
      </c>
      <c r="F11740">
        <v>14</v>
      </c>
      <c r="G11740" t="s">
        <v>141</v>
      </c>
      <c r="H11740">
        <v>50</v>
      </c>
      <c r="I11740" t="s">
        <v>142</v>
      </c>
      <c r="J11740" t="s">
        <v>143</v>
      </c>
      <c r="K11740">
        <v>733</v>
      </c>
      <c r="L11740" t="s">
        <v>963</v>
      </c>
      <c r="M11740" t="s">
        <v>964</v>
      </c>
      <c r="N11740">
        <v>19200</v>
      </c>
      <c r="O11740">
        <v>12</v>
      </c>
      <c r="P11740">
        <v>230400</v>
      </c>
      <c r="Q11740">
        <v>31</v>
      </c>
    </row>
    <row r="11741" spans="1:17" x14ac:dyDescent="0.15">
      <c r="A11741" s="1">
        <f t="shared" si="366"/>
        <v>2011</v>
      </c>
      <c r="B11741" s="1">
        <f t="shared" si="367"/>
        <v>3</v>
      </c>
      <c r="C11741" s="2">
        <v>40621</v>
      </c>
      <c r="D11741">
        <v>1</v>
      </c>
      <c r="E11741" t="s">
        <v>25</v>
      </c>
      <c r="F11741">
        <v>1</v>
      </c>
      <c r="G11741" t="s">
        <v>72</v>
      </c>
      <c r="H11741">
        <v>5</v>
      </c>
      <c r="I11741" t="s">
        <v>77</v>
      </c>
      <c r="J11741" t="s">
        <v>78</v>
      </c>
      <c r="K11741">
        <v>155</v>
      </c>
      <c r="L11741" t="s">
        <v>1220</v>
      </c>
      <c r="M11741" t="s">
        <v>1220</v>
      </c>
      <c r="N11741">
        <v>225060</v>
      </c>
      <c r="O11741">
        <v>17</v>
      </c>
      <c r="P11741">
        <v>3826020</v>
      </c>
      <c r="Q11741">
        <v>30</v>
      </c>
    </row>
    <row r="11742" spans="1:17" x14ac:dyDescent="0.15">
      <c r="A11742" s="1">
        <f t="shared" si="366"/>
        <v>2011</v>
      </c>
      <c r="B11742" s="1">
        <f t="shared" si="367"/>
        <v>5</v>
      </c>
      <c r="C11742" s="2">
        <v>40681</v>
      </c>
      <c r="D11742">
        <v>1</v>
      </c>
      <c r="E11742" t="s">
        <v>25</v>
      </c>
      <c r="F11742">
        <v>1</v>
      </c>
      <c r="G11742" t="s">
        <v>72</v>
      </c>
      <c r="H11742">
        <v>2</v>
      </c>
      <c r="I11742" t="s">
        <v>354</v>
      </c>
      <c r="J11742" t="s">
        <v>355</v>
      </c>
      <c r="K11742">
        <v>639</v>
      </c>
      <c r="L11742" t="s">
        <v>96</v>
      </c>
      <c r="M11742" t="s">
        <v>96</v>
      </c>
      <c r="N11742">
        <v>82110</v>
      </c>
      <c r="O11742">
        <v>14</v>
      </c>
      <c r="P11742">
        <v>1149540</v>
      </c>
      <c r="Q11742">
        <v>14</v>
      </c>
    </row>
    <row r="11743" spans="1:17" x14ac:dyDescent="0.15">
      <c r="A11743" s="1">
        <f t="shared" si="366"/>
        <v>2010</v>
      </c>
      <c r="B11743" s="1">
        <f t="shared" si="367"/>
        <v>10</v>
      </c>
      <c r="C11743" s="2">
        <v>40482</v>
      </c>
      <c r="D11743">
        <v>2</v>
      </c>
      <c r="E11743" t="s">
        <v>31</v>
      </c>
      <c r="F11743">
        <v>9</v>
      </c>
      <c r="G11743" t="s">
        <v>81</v>
      </c>
      <c r="H11743">
        <v>33</v>
      </c>
      <c r="I11743" t="s">
        <v>82</v>
      </c>
      <c r="J11743" t="s">
        <v>83</v>
      </c>
      <c r="K11743">
        <v>801</v>
      </c>
      <c r="L11743" t="s">
        <v>1295</v>
      </c>
      <c r="M11743" t="s">
        <v>1295</v>
      </c>
      <c r="N11743">
        <v>3450</v>
      </c>
      <c r="O11743">
        <v>15</v>
      </c>
      <c r="P11743">
        <v>51750</v>
      </c>
      <c r="Q11743">
        <v>1</v>
      </c>
    </row>
    <row r="11744" spans="1:17" x14ac:dyDescent="0.15">
      <c r="A11744" s="1">
        <f t="shared" si="366"/>
        <v>2009</v>
      </c>
      <c r="B11744" s="1">
        <f t="shared" si="367"/>
        <v>1</v>
      </c>
      <c r="C11744" s="2">
        <v>39824</v>
      </c>
      <c r="D11744">
        <v>5</v>
      </c>
      <c r="E11744" t="s">
        <v>14</v>
      </c>
      <c r="F11744">
        <v>15</v>
      </c>
      <c r="G11744" t="s">
        <v>14</v>
      </c>
      <c r="H11744">
        <v>54</v>
      </c>
      <c r="I11744" t="s">
        <v>374</v>
      </c>
      <c r="J11744" t="s">
        <v>375</v>
      </c>
      <c r="K11744">
        <v>715</v>
      </c>
      <c r="L11744" t="s">
        <v>896</v>
      </c>
      <c r="M11744" t="s">
        <v>897</v>
      </c>
      <c r="N11744">
        <v>11190</v>
      </c>
      <c r="O11744">
        <v>7</v>
      </c>
      <c r="P11744">
        <v>78330</v>
      </c>
      <c r="Q11744">
        <v>35</v>
      </c>
    </row>
    <row r="11745" spans="1:17" x14ac:dyDescent="0.15">
      <c r="A11745" s="1">
        <f t="shared" si="366"/>
        <v>2012</v>
      </c>
      <c r="B11745" s="1">
        <f t="shared" si="367"/>
        <v>5</v>
      </c>
      <c r="C11745" s="2">
        <v>41047</v>
      </c>
      <c r="D11745">
        <v>1</v>
      </c>
      <c r="E11745" t="s">
        <v>25</v>
      </c>
      <c r="F11745">
        <v>6</v>
      </c>
      <c r="G11745" t="s">
        <v>42</v>
      </c>
      <c r="H11745">
        <v>24</v>
      </c>
      <c r="I11745" t="s">
        <v>43</v>
      </c>
      <c r="J11745" t="s">
        <v>44</v>
      </c>
      <c r="K11745">
        <v>839</v>
      </c>
      <c r="L11745" t="s">
        <v>1611</v>
      </c>
      <c r="M11745" t="s">
        <v>1612</v>
      </c>
      <c r="N11745">
        <v>13410</v>
      </c>
      <c r="O11745">
        <v>2</v>
      </c>
      <c r="P11745">
        <v>26820</v>
      </c>
      <c r="Q11745">
        <v>10</v>
      </c>
    </row>
    <row r="11746" spans="1:17" x14ac:dyDescent="0.15">
      <c r="A11746" s="1">
        <f t="shared" si="366"/>
        <v>2010</v>
      </c>
      <c r="B11746" s="1">
        <f t="shared" si="367"/>
        <v>4</v>
      </c>
      <c r="C11746" s="2">
        <v>40276</v>
      </c>
      <c r="D11746">
        <v>5</v>
      </c>
      <c r="E11746" t="s">
        <v>14</v>
      </c>
      <c r="F11746">
        <v>15</v>
      </c>
      <c r="G11746" t="s">
        <v>14</v>
      </c>
      <c r="H11746">
        <v>58</v>
      </c>
      <c r="I11746" t="s">
        <v>180</v>
      </c>
      <c r="J11746" t="s">
        <v>181</v>
      </c>
      <c r="K11746">
        <v>672</v>
      </c>
      <c r="L11746" t="s">
        <v>830</v>
      </c>
      <c r="M11746" t="s">
        <v>831</v>
      </c>
      <c r="N11746">
        <v>17800</v>
      </c>
      <c r="O11746">
        <v>11</v>
      </c>
      <c r="P11746">
        <v>195800</v>
      </c>
      <c r="Q11746">
        <v>27</v>
      </c>
    </row>
    <row r="11747" spans="1:17" x14ac:dyDescent="0.15">
      <c r="A11747" s="1">
        <f t="shared" si="366"/>
        <v>2009</v>
      </c>
      <c r="B11747" s="1">
        <f t="shared" si="367"/>
        <v>2</v>
      </c>
      <c r="C11747" s="2">
        <v>39870</v>
      </c>
      <c r="D11747">
        <v>1</v>
      </c>
      <c r="E11747" t="s">
        <v>25</v>
      </c>
      <c r="F11747">
        <v>2</v>
      </c>
      <c r="G11747" t="s">
        <v>26</v>
      </c>
      <c r="H11747">
        <v>8</v>
      </c>
      <c r="I11747" t="s">
        <v>130</v>
      </c>
      <c r="J11747" t="s">
        <v>131</v>
      </c>
      <c r="K11747">
        <v>41</v>
      </c>
      <c r="L11747" t="s">
        <v>1143</v>
      </c>
      <c r="M11747" t="s">
        <v>1144</v>
      </c>
      <c r="N11747">
        <v>71020</v>
      </c>
      <c r="O11747">
        <v>14</v>
      </c>
      <c r="P11747">
        <v>994280</v>
      </c>
      <c r="Q11747">
        <v>26</v>
      </c>
    </row>
    <row r="11748" spans="1:17" x14ac:dyDescent="0.15">
      <c r="A11748" s="1">
        <f t="shared" si="366"/>
        <v>2011</v>
      </c>
      <c r="B11748" s="1">
        <f t="shared" si="367"/>
        <v>5</v>
      </c>
      <c r="C11748" s="2">
        <v>40677</v>
      </c>
      <c r="D11748">
        <v>4</v>
      </c>
      <c r="E11748" t="s">
        <v>140</v>
      </c>
      <c r="F11748">
        <v>13</v>
      </c>
      <c r="G11748" t="s">
        <v>155</v>
      </c>
      <c r="H11748">
        <v>49</v>
      </c>
      <c r="I11748" t="s">
        <v>407</v>
      </c>
      <c r="J11748" t="s">
        <v>407</v>
      </c>
      <c r="K11748">
        <v>787</v>
      </c>
      <c r="L11748" t="s">
        <v>1280</v>
      </c>
      <c r="M11748" t="s">
        <v>1281</v>
      </c>
      <c r="N11748">
        <v>32200</v>
      </c>
      <c r="O11748">
        <v>19</v>
      </c>
      <c r="P11748">
        <v>611800</v>
      </c>
      <c r="Q11748">
        <v>4</v>
      </c>
    </row>
    <row r="11749" spans="1:17" x14ac:dyDescent="0.15">
      <c r="A11749" s="1">
        <f t="shared" si="366"/>
        <v>2011</v>
      </c>
      <c r="B11749" s="1">
        <f t="shared" si="367"/>
        <v>8</v>
      </c>
      <c r="C11749" s="2">
        <v>40775</v>
      </c>
      <c r="D11749">
        <v>1</v>
      </c>
      <c r="E11749" t="s">
        <v>25</v>
      </c>
      <c r="F11749">
        <v>5</v>
      </c>
      <c r="G11749" t="s">
        <v>159</v>
      </c>
      <c r="H11749">
        <v>22</v>
      </c>
      <c r="I11749" t="s">
        <v>160</v>
      </c>
      <c r="J11749" t="s">
        <v>161</v>
      </c>
      <c r="K11749">
        <v>365</v>
      </c>
      <c r="L11749" t="s">
        <v>693</v>
      </c>
      <c r="M11749" t="s">
        <v>694</v>
      </c>
      <c r="N11749">
        <v>73060</v>
      </c>
      <c r="O11749">
        <v>7</v>
      </c>
      <c r="P11749">
        <v>511420</v>
      </c>
      <c r="Q11749">
        <v>23</v>
      </c>
    </row>
    <row r="11750" spans="1:17" x14ac:dyDescent="0.15">
      <c r="A11750" s="1">
        <f t="shared" si="366"/>
        <v>2008</v>
      </c>
      <c r="B11750" s="1">
        <f t="shared" si="367"/>
        <v>5</v>
      </c>
      <c r="C11750" s="2">
        <v>39586</v>
      </c>
      <c r="D11750">
        <v>5</v>
      </c>
      <c r="E11750" t="s">
        <v>14</v>
      </c>
      <c r="F11750">
        <v>15</v>
      </c>
      <c r="G11750" t="s">
        <v>14</v>
      </c>
      <c r="H11750">
        <v>57</v>
      </c>
      <c r="I11750" t="s">
        <v>513</v>
      </c>
      <c r="J11750" t="s">
        <v>514</v>
      </c>
      <c r="K11750">
        <v>272</v>
      </c>
      <c r="L11750" t="s">
        <v>1406</v>
      </c>
      <c r="M11750" t="s">
        <v>1407</v>
      </c>
      <c r="N11750">
        <v>2680</v>
      </c>
      <c r="O11750">
        <v>15</v>
      </c>
      <c r="P11750">
        <v>40200</v>
      </c>
      <c r="Q11750">
        <v>5</v>
      </c>
    </row>
    <row r="11751" spans="1:17" x14ac:dyDescent="0.15">
      <c r="A11751" s="1">
        <f t="shared" si="366"/>
        <v>2009</v>
      </c>
      <c r="B11751" s="1">
        <f t="shared" si="367"/>
        <v>12</v>
      </c>
      <c r="C11751" s="2">
        <v>40170</v>
      </c>
      <c r="D11751">
        <v>4</v>
      </c>
      <c r="E11751" t="s">
        <v>140</v>
      </c>
      <c r="F11751">
        <v>14</v>
      </c>
      <c r="G11751" t="s">
        <v>141</v>
      </c>
      <c r="H11751">
        <v>51</v>
      </c>
      <c r="I11751" t="s">
        <v>186</v>
      </c>
      <c r="J11751" t="s">
        <v>187</v>
      </c>
      <c r="K11751">
        <v>831</v>
      </c>
      <c r="L11751" t="s">
        <v>743</v>
      </c>
      <c r="M11751" t="s">
        <v>743</v>
      </c>
      <c r="N11751">
        <v>27250</v>
      </c>
      <c r="O11751">
        <v>17</v>
      </c>
      <c r="P11751">
        <v>463250</v>
      </c>
      <c r="Q11751">
        <v>15</v>
      </c>
    </row>
    <row r="11752" spans="1:17" x14ac:dyDescent="0.15">
      <c r="A11752" s="1">
        <f t="shared" si="366"/>
        <v>2009</v>
      </c>
      <c r="B11752" s="1">
        <f t="shared" si="367"/>
        <v>2</v>
      </c>
      <c r="C11752" s="2">
        <v>39869</v>
      </c>
      <c r="D11752">
        <v>5</v>
      </c>
      <c r="E11752" t="s">
        <v>14</v>
      </c>
      <c r="F11752">
        <v>15</v>
      </c>
      <c r="G11752" t="s">
        <v>14</v>
      </c>
      <c r="H11752">
        <v>55</v>
      </c>
      <c r="I11752" t="s">
        <v>15</v>
      </c>
      <c r="J11752" t="s">
        <v>16</v>
      </c>
      <c r="K11752">
        <v>234</v>
      </c>
      <c r="L11752" t="s">
        <v>515</v>
      </c>
      <c r="M11752" t="s">
        <v>515</v>
      </c>
      <c r="N11752">
        <v>21530</v>
      </c>
      <c r="O11752">
        <v>10</v>
      </c>
      <c r="P11752">
        <v>215300</v>
      </c>
      <c r="Q11752">
        <v>14</v>
      </c>
    </row>
    <row r="11753" spans="1:17" x14ac:dyDescent="0.15">
      <c r="A11753" s="1">
        <f t="shared" si="366"/>
        <v>2008</v>
      </c>
      <c r="B11753" s="1">
        <f t="shared" si="367"/>
        <v>6</v>
      </c>
      <c r="C11753" s="2">
        <v>39613</v>
      </c>
      <c r="D11753">
        <v>3</v>
      </c>
      <c r="E11753" t="s">
        <v>19</v>
      </c>
      <c r="F11753">
        <v>11</v>
      </c>
      <c r="G11753" t="s">
        <v>85</v>
      </c>
      <c r="H11753">
        <v>43</v>
      </c>
      <c r="I11753" t="s">
        <v>176</v>
      </c>
      <c r="J11753" t="s">
        <v>177</v>
      </c>
      <c r="K11753">
        <v>860</v>
      </c>
      <c r="L11753" t="s">
        <v>1848</v>
      </c>
      <c r="M11753" t="s">
        <v>1849</v>
      </c>
      <c r="N11753">
        <v>116800</v>
      </c>
      <c r="O11753">
        <v>1</v>
      </c>
      <c r="P11753">
        <v>116800</v>
      </c>
      <c r="Q11753">
        <v>4</v>
      </c>
    </row>
    <row r="11754" spans="1:17" x14ac:dyDescent="0.15">
      <c r="A11754" s="1">
        <f t="shared" si="366"/>
        <v>2009</v>
      </c>
      <c r="B11754" s="1">
        <f t="shared" si="367"/>
        <v>8</v>
      </c>
      <c r="C11754" s="2">
        <v>40055</v>
      </c>
      <c r="D11754">
        <v>1</v>
      </c>
      <c r="E11754" t="s">
        <v>25</v>
      </c>
      <c r="F11754">
        <v>3</v>
      </c>
      <c r="G11754" t="s">
        <v>60</v>
      </c>
      <c r="H11754">
        <v>12</v>
      </c>
      <c r="I11754" t="s">
        <v>260</v>
      </c>
      <c r="J11754" t="s">
        <v>261</v>
      </c>
      <c r="K11754">
        <v>504</v>
      </c>
      <c r="L11754" t="s">
        <v>563</v>
      </c>
      <c r="M11754" t="s">
        <v>564</v>
      </c>
      <c r="N11754">
        <v>16980</v>
      </c>
      <c r="O11754">
        <v>15</v>
      </c>
      <c r="P11754">
        <v>254700</v>
      </c>
      <c r="Q11754">
        <v>11</v>
      </c>
    </row>
    <row r="11755" spans="1:17" x14ac:dyDescent="0.15">
      <c r="A11755" s="1">
        <f t="shared" si="366"/>
        <v>2008</v>
      </c>
      <c r="B11755" s="1">
        <f t="shared" si="367"/>
        <v>6</v>
      </c>
      <c r="C11755" s="2">
        <v>39625</v>
      </c>
      <c r="D11755">
        <v>3</v>
      </c>
      <c r="E11755" t="s">
        <v>19</v>
      </c>
      <c r="F11755">
        <v>12</v>
      </c>
      <c r="G11755" t="s">
        <v>20</v>
      </c>
      <c r="H11755">
        <v>45</v>
      </c>
      <c r="I11755" t="s">
        <v>145</v>
      </c>
      <c r="J11755" t="s">
        <v>146</v>
      </c>
      <c r="K11755">
        <v>914</v>
      </c>
      <c r="L11755" t="s">
        <v>1399</v>
      </c>
      <c r="M11755" t="s">
        <v>1399</v>
      </c>
      <c r="N11755">
        <v>8920</v>
      </c>
      <c r="O11755">
        <v>5</v>
      </c>
      <c r="P11755">
        <v>44600</v>
      </c>
      <c r="Q11755">
        <v>23</v>
      </c>
    </row>
    <row r="11756" spans="1:17" x14ac:dyDescent="0.15">
      <c r="A11756" s="1">
        <f t="shared" si="366"/>
        <v>2011</v>
      </c>
      <c r="B11756" s="1">
        <f t="shared" si="367"/>
        <v>11</v>
      </c>
      <c r="C11756" s="2">
        <v>40860</v>
      </c>
      <c r="D11756">
        <v>5</v>
      </c>
      <c r="E11756" t="s">
        <v>14</v>
      </c>
      <c r="F11756">
        <v>15</v>
      </c>
      <c r="G11756" t="s">
        <v>14</v>
      </c>
      <c r="H11756">
        <v>53</v>
      </c>
      <c r="I11756" t="s">
        <v>151</v>
      </c>
      <c r="J11756" t="s">
        <v>152</v>
      </c>
      <c r="K11756">
        <v>998</v>
      </c>
      <c r="L11756" t="s">
        <v>1147</v>
      </c>
      <c r="M11756" t="s">
        <v>1148</v>
      </c>
      <c r="N11756">
        <v>12800</v>
      </c>
      <c r="O11756">
        <v>6</v>
      </c>
      <c r="P11756">
        <v>76800</v>
      </c>
      <c r="Q11756">
        <v>26</v>
      </c>
    </row>
    <row r="11757" spans="1:17" x14ac:dyDescent="0.15">
      <c r="A11757" s="1">
        <f t="shared" si="366"/>
        <v>2010</v>
      </c>
      <c r="B11757" s="1">
        <f t="shared" si="367"/>
        <v>4</v>
      </c>
      <c r="C11757" s="2">
        <v>40295</v>
      </c>
      <c r="D11757">
        <v>5</v>
      </c>
      <c r="E11757" t="s">
        <v>14</v>
      </c>
      <c r="F11757">
        <v>15</v>
      </c>
      <c r="G11757" t="s">
        <v>14</v>
      </c>
      <c r="H11757">
        <v>54</v>
      </c>
      <c r="I11757" t="s">
        <v>374</v>
      </c>
      <c r="J11757" t="s">
        <v>375</v>
      </c>
      <c r="K11757">
        <v>522</v>
      </c>
      <c r="L11757" t="s">
        <v>1619</v>
      </c>
      <c r="M11757" t="s">
        <v>1619</v>
      </c>
      <c r="N11757">
        <v>12800</v>
      </c>
      <c r="O11757">
        <v>12</v>
      </c>
      <c r="P11757">
        <v>153600</v>
      </c>
      <c r="Q11757">
        <v>14</v>
      </c>
    </row>
    <row r="11758" spans="1:17" x14ac:dyDescent="0.15">
      <c r="A11758" s="1">
        <f t="shared" si="366"/>
        <v>2011</v>
      </c>
      <c r="B11758" s="1">
        <f t="shared" si="367"/>
        <v>3</v>
      </c>
      <c r="C11758" s="2">
        <v>40610</v>
      </c>
      <c r="D11758">
        <v>1</v>
      </c>
      <c r="E11758" t="s">
        <v>25</v>
      </c>
      <c r="F11758">
        <v>3</v>
      </c>
      <c r="G11758" t="s">
        <v>60</v>
      </c>
      <c r="H11758">
        <v>12</v>
      </c>
      <c r="I11758" t="s">
        <v>260</v>
      </c>
      <c r="J11758" t="s">
        <v>261</v>
      </c>
      <c r="K11758">
        <v>712</v>
      </c>
      <c r="L11758" t="s">
        <v>667</v>
      </c>
      <c r="M11758" t="s">
        <v>668</v>
      </c>
      <c r="N11758">
        <v>18800</v>
      </c>
      <c r="O11758">
        <v>3</v>
      </c>
      <c r="P11758">
        <v>56400</v>
      </c>
      <c r="Q11758">
        <v>5</v>
      </c>
    </row>
    <row r="11759" spans="1:17" x14ac:dyDescent="0.15">
      <c r="A11759" s="1">
        <f t="shared" si="366"/>
        <v>2008</v>
      </c>
      <c r="B11759" s="1">
        <f t="shared" si="367"/>
        <v>4</v>
      </c>
      <c r="C11759" s="2">
        <v>39543</v>
      </c>
      <c r="D11759">
        <v>5</v>
      </c>
      <c r="E11759" t="s">
        <v>14</v>
      </c>
      <c r="F11759">
        <v>15</v>
      </c>
      <c r="G11759" t="s">
        <v>14</v>
      </c>
      <c r="H11759">
        <v>55</v>
      </c>
      <c r="I11759" t="s">
        <v>15</v>
      </c>
      <c r="J11759" t="s">
        <v>16</v>
      </c>
      <c r="K11759">
        <v>43</v>
      </c>
      <c r="L11759" t="s">
        <v>438</v>
      </c>
      <c r="M11759" t="s">
        <v>439</v>
      </c>
      <c r="N11759">
        <v>19360</v>
      </c>
      <c r="O11759">
        <v>15</v>
      </c>
      <c r="P11759">
        <v>290400</v>
      </c>
      <c r="Q11759">
        <v>38</v>
      </c>
    </row>
    <row r="11760" spans="1:17" x14ac:dyDescent="0.15">
      <c r="A11760" s="1">
        <f t="shared" si="366"/>
        <v>2011</v>
      </c>
      <c r="B11760" s="1">
        <f t="shared" si="367"/>
        <v>2</v>
      </c>
      <c r="C11760" s="2">
        <v>40583</v>
      </c>
      <c r="D11760">
        <v>5</v>
      </c>
      <c r="E11760" t="s">
        <v>14</v>
      </c>
      <c r="F11760">
        <v>15</v>
      </c>
      <c r="G11760" t="s">
        <v>14</v>
      </c>
      <c r="H11760">
        <v>62</v>
      </c>
      <c r="I11760" t="s">
        <v>331</v>
      </c>
      <c r="J11760" t="s">
        <v>332</v>
      </c>
      <c r="K11760">
        <v>381</v>
      </c>
      <c r="L11760" t="s">
        <v>1247</v>
      </c>
      <c r="M11760" t="s">
        <v>1247</v>
      </c>
      <c r="N11760">
        <v>8480</v>
      </c>
      <c r="O11760">
        <v>14</v>
      </c>
      <c r="P11760">
        <v>118720</v>
      </c>
      <c r="Q11760">
        <v>8</v>
      </c>
    </row>
    <row r="11761" spans="1:17" x14ac:dyDescent="0.15">
      <c r="A11761" s="1">
        <f t="shared" si="366"/>
        <v>2010</v>
      </c>
      <c r="B11761" s="1">
        <f t="shared" si="367"/>
        <v>8</v>
      </c>
      <c r="C11761" s="2">
        <v>40393</v>
      </c>
      <c r="D11761">
        <v>1</v>
      </c>
      <c r="E11761" t="s">
        <v>25</v>
      </c>
      <c r="F11761">
        <v>4</v>
      </c>
      <c r="G11761" t="s">
        <v>89</v>
      </c>
      <c r="H11761">
        <v>18</v>
      </c>
      <c r="I11761" t="s">
        <v>99</v>
      </c>
      <c r="J11761" t="s">
        <v>99</v>
      </c>
      <c r="K11761">
        <v>402</v>
      </c>
      <c r="L11761" t="s">
        <v>1533</v>
      </c>
      <c r="M11761" t="s">
        <v>1534</v>
      </c>
      <c r="N11761">
        <v>35170</v>
      </c>
      <c r="O11761">
        <v>1</v>
      </c>
      <c r="P11761">
        <v>35170</v>
      </c>
      <c r="Q11761">
        <v>1</v>
      </c>
    </row>
    <row r="11762" spans="1:17" x14ac:dyDescent="0.15">
      <c r="A11762" s="1">
        <f t="shared" si="366"/>
        <v>2009</v>
      </c>
      <c r="B11762" s="1">
        <f t="shared" si="367"/>
        <v>11</v>
      </c>
      <c r="C11762" s="2">
        <v>40131</v>
      </c>
      <c r="D11762">
        <v>1</v>
      </c>
      <c r="E11762" t="s">
        <v>25</v>
      </c>
      <c r="F11762">
        <v>1</v>
      </c>
      <c r="G11762" t="s">
        <v>72</v>
      </c>
      <c r="H11762">
        <v>5</v>
      </c>
      <c r="I11762" t="s">
        <v>77</v>
      </c>
      <c r="J11762" t="s">
        <v>78</v>
      </c>
      <c r="K11762">
        <v>472</v>
      </c>
      <c r="L11762" t="s">
        <v>79</v>
      </c>
      <c r="M11762" t="s">
        <v>80</v>
      </c>
      <c r="N11762">
        <v>194680</v>
      </c>
      <c r="O11762">
        <v>4</v>
      </c>
      <c r="P11762">
        <v>778720</v>
      </c>
      <c r="Q11762">
        <v>26</v>
      </c>
    </row>
    <row r="11763" spans="1:17" x14ac:dyDescent="0.15">
      <c r="A11763" s="1">
        <f t="shared" si="366"/>
        <v>2008</v>
      </c>
      <c r="B11763" s="1">
        <f t="shared" si="367"/>
        <v>10</v>
      </c>
      <c r="C11763" s="2">
        <v>39750</v>
      </c>
      <c r="D11763">
        <v>1</v>
      </c>
      <c r="E11763" t="s">
        <v>25</v>
      </c>
      <c r="F11763">
        <v>4</v>
      </c>
      <c r="G11763" t="s">
        <v>89</v>
      </c>
      <c r="H11763">
        <v>18</v>
      </c>
      <c r="I11763" t="s">
        <v>99</v>
      </c>
      <c r="J11763" t="s">
        <v>99</v>
      </c>
      <c r="K11763">
        <v>45</v>
      </c>
      <c r="L11763" t="s">
        <v>606</v>
      </c>
      <c r="M11763" t="s">
        <v>607</v>
      </c>
      <c r="N11763">
        <v>38770</v>
      </c>
      <c r="O11763">
        <v>2</v>
      </c>
      <c r="P11763">
        <v>77540</v>
      </c>
      <c r="Q11763">
        <v>24</v>
      </c>
    </row>
    <row r="11764" spans="1:17" x14ac:dyDescent="0.15">
      <c r="A11764" s="1">
        <f t="shared" si="366"/>
        <v>2012</v>
      </c>
      <c r="B11764" s="1">
        <f t="shared" si="367"/>
        <v>1</v>
      </c>
      <c r="C11764" s="2">
        <v>40921</v>
      </c>
      <c r="D11764">
        <v>5</v>
      </c>
      <c r="E11764" t="s">
        <v>14</v>
      </c>
      <c r="F11764">
        <v>15</v>
      </c>
      <c r="G11764" t="s">
        <v>14</v>
      </c>
      <c r="H11764">
        <v>57</v>
      </c>
      <c r="I11764" t="s">
        <v>513</v>
      </c>
      <c r="J11764" t="s">
        <v>514</v>
      </c>
      <c r="K11764">
        <v>826</v>
      </c>
      <c r="L11764" t="s">
        <v>238</v>
      </c>
      <c r="M11764" t="s">
        <v>239</v>
      </c>
      <c r="N11764">
        <v>2680</v>
      </c>
      <c r="O11764">
        <v>12</v>
      </c>
      <c r="P11764">
        <v>32160</v>
      </c>
      <c r="Q11764">
        <v>30</v>
      </c>
    </row>
    <row r="11765" spans="1:17" x14ac:dyDescent="0.15">
      <c r="A11765" s="1">
        <f t="shared" si="366"/>
        <v>2012</v>
      </c>
      <c r="B11765" s="1">
        <f t="shared" si="367"/>
        <v>2</v>
      </c>
      <c r="C11765" s="2">
        <v>40955</v>
      </c>
      <c r="D11765">
        <v>2</v>
      </c>
      <c r="E11765" t="s">
        <v>31</v>
      </c>
      <c r="F11765">
        <v>8</v>
      </c>
      <c r="G11765" t="s">
        <v>125</v>
      </c>
      <c r="H11765">
        <v>29</v>
      </c>
      <c r="I11765" t="s">
        <v>266</v>
      </c>
      <c r="J11765" t="s">
        <v>267</v>
      </c>
      <c r="K11765">
        <v>94</v>
      </c>
      <c r="L11765" t="s">
        <v>483</v>
      </c>
      <c r="M11765" t="s">
        <v>484</v>
      </c>
      <c r="N11765">
        <v>44870</v>
      </c>
      <c r="O11765">
        <v>18</v>
      </c>
      <c r="P11765">
        <v>807660</v>
      </c>
      <c r="Q11765">
        <v>40</v>
      </c>
    </row>
    <row r="11766" spans="1:17" x14ac:dyDescent="0.15">
      <c r="A11766" s="1">
        <f t="shared" si="366"/>
        <v>2011</v>
      </c>
      <c r="B11766" s="1">
        <f t="shared" si="367"/>
        <v>7</v>
      </c>
      <c r="C11766" s="2">
        <v>40754</v>
      </c>
      <c r="D11766">
        <v>4</v>
      </c>
      <c r="E11766" t="s">
        <v>140</v>
      </c>
      <c r="F11766">
        <v>14</v>
      </c>
      <c r="G11766" t="s">
        <v>141</v>
      </c>
      <c r="H11766">
        <v>50</v>
      </c>
      <c r="I11766" t="s">
        <v>142</v>
      </c>
      <c r="J11766" t="s">
        <v>143</v>
      </c>
      <c r="K11766">
        <v>960</v>
      </c>
      <c r="L11766" t="s">
        <v>1840</v>
      </c>
      <c r="M11766" t="s">
        <v>1841</v>
      </c>
      <c r="N11766">
        <v>19200</v>
      </c>
      <c r="O11766">
        <v>7</v>
      </c>
      <c r="P11766">
        <v>134400</v>
      </c>
      <c r="Q11766">
        <v>33</v>
      </c>
    </row>
    <row r="11767" spans="1:17" x14ac:dyDescent="0.15">
      <c r="A11767" s="1">
        <f t="shared" si="366"/>
        <v>2011</v>
      </c>
      <c r="B11767" s="1">
        <f t="shared" si="367"/>
        <v>7</v>
      </c>
      <c r="C11767" s="2">
        <v>40743</v>
      </c>
      <c r="D11767">
        <v>1</v>
      </c>
      <c r="E11767" t="s">
        <v>25</v>
      </c>
      <c r="F11767">
        <v>4</v>
      </c>
      <c r="G11767" t="s">
        <v>89</v>
      </c>
      <c r="H11767">
        <v>18</v>
      </c>
      <c r="I11767" t="s">
        <v>99</v>
      </c>
      <c r="J11767" t="s">
        <v>99</v>
      </c>
      <c r="K11767">
        <v>606</v>
      </c>
      <c r="L11767" t="s">
        <v>1020</v>
      </c>
      <c r="M11767" t="s">
        <v>1021</v>
      </c>
      <c r="N11767">
        <v>42080</v>
      </c>
      <c r="O11767">
        <v>17</v>
      </c>
      <c r="P11767">
        <v>715360</v>
      </c>
      <c r="Q11767">
        <v>34</v>
      </c>
    </row>
    <row r="11768" spans="1:17" x14ac:dyDescent="0.15">
      <c r="A11768" s="1">
        <f t="shared" si="366"/>
        <v>2009</v>
      </c>
      <c r="B11768" s="1">
        <f t="shared" si="367"/>
        <v>6</v>
      </c>
      <c r="C11768" s="2">
        <v>39970</v>
      </c>
      <c r="D11768">
        <v>1</v>
      </c>
      <c r="E11768" t="s">
        <v>25</v>
      </c>
      <c r="F11768">
        <v>1</v>
      </c>
      <c r="G11768" t="s">
        <v>72</v>
      </c>
      <c r="H11768">
        <v>1</v>
      </c>
      <c r="I11768" t="s">
        <v>164</v>
      </c>
      <c r="J11768" t="s">
        <v>165</v>
      </c>
      <c r="K11768">
        <v>984</v>
      </c>
      <c r="L11768" t="s">
        <v>1188</v>
      </c>
      <c r="M11768" t="s">
        <v>1189</v>
      </c>
      <c r="N11768">
        <v>42060</v>
      </c>
      <c r="O11768">
        <v>5</v>
      </c>
      <c r="P11768">
        <v>210300</v>
      </c>
      <c r="Q11768">
        <v>26</v>
      </c>
    </row>
    <row r="11769" spans="1:17" x14ac:dyDescent="0.15">
      <c r="A11769" s="1">
        <f t="shared" si="366"/>
        <v>2010</v>
      </c>
      <c r="B11769" s="1">
        <f t="shared" si="367"/>
        <v>5</v>
      </c>
      <c r="C11769" s="2">
        <v>40321</v>
      </c>
      <c r="D11769">
        <v>2</v>
      </c>
      <c r="E11769" t="s">
        <v>31</v>
      </c>
      <c r="F11769">
        <v>9</v>
      </c>
      <c r="G11769" t="s">
        <v>81</v>
      </c>
      <c r="H11769">
        <v>32</v>
      </c>
      <c r="I11769" t="s">
        <v>244</v>
      </c>
      <c r="J11769" t="s">
        <v>245</v>
      </c>
      <c r="K11769">
        <v>245</v>
      </c>
      <c r="L11769" t="s">
        <v>777</v>
      </c>
      <c r="M11769" t="s">
        <v>778</v>
      </c>
      <c r="N11769">
        <v>6130</v>
      </c>
      <c r="O11769">
        <v>1</v>
      </c>
      <c r="P11769">
        <v>6130</v>
      </c>
      <c r="Q11769">
        <v>1</v>
      </c>
    </row>
    <row r="11770" spans="1:17" x14ac:dyDescent="0.15">
      <c r="A11770" s="1">
        <f t="shared" si="366"/>
        <v>2011</v>
      </c>
      <c r="B11770" s="1">
        <f t="shared" si="367"/>
        <v>9</v>
      </c>
      <c r="C11770" s="2">
        <v>40796</v>
      </c>
      <c r="D11770">
        <v>1</v>
      </c>
      <c r="E11770" t="s">
        <v>25</v>
      </c>
      <c r="F11770">
        <v>4</v>
      </c>
      <c r="G11770" t="s">
        <v>89</v>
      </c>
      <c r="H11770">
        <v>15</v>
      </c>
      <c r="I11770" t="s">
        <v>136</v>
      </c>
      <c r="J11770" t="s">
        <v>137</v>
      </c>
      <c r="K11770">
        <v>122</v>
      </c>
      <c r="L11770" t="s">
        <v>1467</v>
      </c>
      <c r="M11770" t="s">
        <v>1468</v>
      </c>
      <c r="N11770">
        <v>16820</v>
      </c>
      <c r="O11770">
        <v>14</v>
      </c>
      <c r="P11770">
        <v>235480</v>
      </c>
      <c r="Q11770">
        <v>23</v>
      </c>
    </row>
    <row r="11771" spans="1:17" x14ac:dyDescent="0.15">
      <c r="A11771" s="1">
        <f t="shared" si="366"/>
        <v>2008</v>
      </c>
      <c r="B11771" s="1">
        <f t="shared" si="367"/>
        <v>9</v>
      </c>
      <c r="C11771" s="2">
        <v>39711</v>
      </c>
      <c r="D11771">
        <v>1</v>
      </c>
      <c r="E11771" t="s">
        <v>25</v>
      </c>
      <c r="F11771">
        <v>4</v>
      </c>
      <c r="G11771" t="s">
        <v>89</v>
      </c>
      <c r="H11771">
        <v>18</v>
      </c>
      <c r="I11771" t="s">
        <v>99</v>
      </c>
      <c r="J11771" t="s">
        <v>99</v>
      </c>
      <c r="K11771">
        <v>538</v>
      </c>
      <c r="L11771" t="s">
        <v>1581</v>
      </c>
      <c r="M11771" t="s">
        <v>1582</v>
      </c>
      <c r="N11771">
        <v>38180</v>
      </c>
      <c r="O11771">
        <v>16</v>
      </c>
      <c r="P11771">
        <v>610880</v>
      </c>
      <c r="Q11771">
        <v>13</v>
      </c>
    </row>
    <row r="11772" spans="1:17" x14ac:dyDescent="0.15">
      <c r="A11772" s="1">
        <f t="shared" si="366"/>
        <v>2011</v>
      </c>
      <c r="B11772" s="1">
        <f t="shared" si="367"/>
        <v>9</v>
      </c>
      <c r="C11772" s="2">
        <v>40814</v>
      </c>
      <c r="D11772">
        <v>4</v>
      </c>
      <c r="E11772" t="s">
        <v>140</v>
      </c>
      <c r="F11772">
        <v>13</v>
      </c>
      <c r="G11772" t="s">
        <v>155</v>
      </c>
      <c r="H11772">
        <v>47</v>
      </c>
      <c r="I11772" t="s">
        <v>156</v>
      </c>
      <c r="J11772" t="s">
        <v>156</v>
      </c>
      <c r="K11772">
        <v>761</v>
      </c>
      <c r="L11772" t="s">
        <v>1474</v>
      </c>
      <c r="M11772" t="s">
        <v>1475</v>
      </c>
      <c r="N11772">
        <v>43410</v>
      </c>
      <c r="O11772">
        <v>10</v>
      </c>
      <c r="P11772">
        <v>434100</v>
      </c>
      <c r="Q11772">
        <v>4</v>
      </c>
    </row>
    <row r="11773" spans="1:17" x14ac:dyDescent="0.15">
      <c r="A11773" s="1">
        <f t="shared" si="366"/>
        <v>2012</v>
      </c>
      <c r="B11773" s="1">
        <f t="shared" si="367"/>
        <v>4</v>
      </c>
      <c r="C11773" s="2">
        <v>41009</v>
      </c>
      <c r="D11773">
        <v>3</v>
      </c>
      <c r="E11773" t="s">
        <v>19</v>
      </c>
      <c r="F11773">
        <v>12</v>
      </c>
      <c r="G11773" t="s">
        <v>20</v>
      </c>
      <c r="H11773">
        <v>45</v>
      </c>
      <c r="I11773" t="s">
        <v>145</v>
      </c>
      <c r="J11773" t="s">
        <v>146</v>
      </c>
      <c r="K11773">
        <v>347</v>
      </c>
      <c r="L11773" t="s">
        <v>194</v>
      </c>
      <c r="M11773" t="s">
        <v>195</v>
      </c>
      <c r="N11773">
        <v>12400</v>
      </c>
      <c r="O11773">
        <v>14</v>
      </c>
      <c r="P11773">
        <v>173600</v>
      </c>
      <c r="Q11773">
        <v>10</v>
      </c>
    </row>
    <row r="11774" spans="1:17" x14ac:dyDescent="0.15">
      <c r="A11774" s="1">
        <f t="shared" si="366"/>
        <v>2008</v>
      </c>
      <c r="B11774" s="1">
        <f t="shared" si="367"/>
        <v>10</v>
      </c>
      <c r="C11774" s="2">
        <v>39737</v>
      </c>
      <c r="D11774">
        <v>5</v>
      </c>
      <c r="E11774" t="s">
        <v>14</v>
      </c>
      <c r="F11774">
        <v>15</v>
      </c>
      <c r="G11774" t="s">
        <v>14</v>
      </c>
      <c r="H11774">
        <v>65</v>
      </c>
      <c r="I11774" t="s">
        <v>323</v>
      </c>
      <c r="J11774" t="s">
        <v>324</v>
      </c>
      <c r="K11774">
        <v>989</v>
      </c>
      <c r="L11774" t="s">
        <v>1336</v>
      </c>
      <c r="M11774" t="s">
        <v>1337</v>
      </c>
      <c r="N11774">
        <v>8000</v>
      </c>
      <c r="O11774">
        <v>1</v>
      </c>
      <c r="P11774">
        <v>8000</v>
      </c>
      <c r="Q11774">
        <v>20</v>
      </c>
    </row>
    <row r="11775" spans="1:17" x14ac:dyDescent="0.15">
      <c r="A11775" s="1">
        <f t="shared" si="366"/>
        <v>2010</v>
      </c>
      <c r="B11775" s="1">
        <f t="shared" si="367"/>
        <v>3</v>
      </c>
      <c r="C11775" s="2">
        <v>40266</v>
      </c>
      <c r="D11775">
        <v>2</v>
      </c>
      <c r="E11775" t="s">
        <v>31</v>
      </c>
      <c r="F11775">
        <v>8</v>
      </c>
      <c r="G11775" t="s">
        <v>125</v>
      </c>
      <c r="H11775">
        <v>30</v>
      </c>
      <c r="I11775" t="s">
        <v>250</v>
      </c>
      <c r="J11775" t="s">
        <v>251</v>
      </c>
      <c r="K11775">
        <v>656</v>
      </c>
      <c r="L11775" t="s">
        <v>522</v>
      </c>
      <c r="M11775" t="s">
        <v>523</v>
      </c>
      <c r="N11775">
        <v>65000</v>
      </c>
      <c r="O11775">
        <v>8</v>
      </c>
      <c r="P11775">
        <v>520000</v>
      </c>
      <c r="Q11775">
        <v>1</v>
      </c>
    </row>
    <row r="11776" spans="1:17" x14ac:dyDescent="0.15">
      <c r="A11776" s="1">
        <f t="shared" si="366"/>
        <v>2009</v>
      </c>
      <c r="B11776" s="1">
        <f t="shared" si="367"/>
        <v>5</v>
      </c>
      <c r="C11776" s="2">
        <v>39937</v>
      </c>
      <c r="D11776">
        <v>1</v>
      </c>
      <c r="E11776" t="s">
        <v>25</v>
      </c>
      <c r="F11776">
        <v>4</v>
      </c>
      <c r="G11776" t="s">
        <v>89</v>
      </c>
      <c r="H11776">
        <v>15</v>
      </c>
      <c r="I11776" t="s">
        <v>136</v>
      </c>
      <c r="J11776" t="s">
        <v>137</v>
      </c>
      <c r="K11776">
        <v>838</v>
      </c>
      <c r="L11776" t="s">
        <v>1290</v>
      </c>
      <c r="M11776" t="s">
        <v>1290</v>
      </c>
      <c r="N11776">
        <v>15490</v>
      </c>
      <c r="O11776">
        <v>15</v>
      </c>
      <c r="P11776">
        <v>232350</v>
      </c>
      <c r="Q11776">
        <v>19</v>
      </c>
    </row>
    <row r="11777" spans="1:17" x14ac:dyDescent="0.15">
      <c r="A11777" s="1">
        <f t="shared" si="366"/>
        <v>2011</v>
      </c>
      <c r="B11777" s="1">
        <f t="shared" si="367"/>
        <v>10</v>
      </c>
      <c r="C11777" s="2">
        <v>40847</v>
      </c>
      <c r="D11777">
        <v>2</v>
      </c>
      <c r="E11777" t="s">
        <v>31</v>
      </c>
      <c r="F11777">
        <v>8</v>
      </c>
      <c r="G11777" t="s">
        <v>125</v>
      </c>
      <c r="H11777">
        <v>29</v>
      </c>
      <c r="I11777" t="s">
        <v>266</v>
      </c>
      <c r="J11777" t="s">
        <v>267</v>
      </c>
      <c r="K11777">
        <v>497</v>
      </c>
      <c r="L11777" t="s">
        <v>1952</v>
      </c>
      <c r="M11777" t="s">
        <v>1952</v>
      </c>
      <c r="N11777">
        <v>46880</v>
      </c>
      <c r="O11777">
        <v>8</v>
      </c>
      <c r="P11777">
        <v>375040</v>
      </c>
      <c r="Q11777">
        <v>15</v>
      </c>
    </row>
    <row r="11778" spans="1:17" x14ac:dyDescent="0.15">
      <c r="A11778" s="1">
        <f t="shared" si="366"/>
        <v>2011</v>
      </c>
      <c r="B11778" s="1">
        <f t="shared" si="367"/>
        <v>5</v>
      </c>
      <c r="C11778" s="2">
        <v>40670</v>
      </c>
      <c r="D11778">
        <v>1</v>
      </c>
      <c r="E11778" t="s">
        <v>25</v>
      </c>
      <c r="F11778">
        <v>4</v>
      </c>
      <c r="G11778" t="s">
        <v>89</v>
      </c>
      <c r="H11778">
        <v>16</v>
      </c>
      <c r="I11778" t="s">
        <v>90</v>
      </c>
      <c r="J11778" t="s">
        <v>91</v>
      </c>
      <c r="K11778">
        <v>664</v>
      </c>
      <c r="L11778" t="s">
        <v>100</v>
      </c>
      <c r="M11778" t="s">
        <v>101</v>
      </c>
      <c r="N11778">
        <v>15200</v>
      </c>
      <c r="O11778">
        <v>14</v>
      </c>
      <c r="P11778">
        <v>212800</v>
      </c>
      <c r="Q11778">
        <v>15</v>
      </c>
    </row>
    <row r="11779" spans="1:17" x14ac:dyDescent="0.15">
      <c r="A11779" s="1">
        <f t="shared" ref="A11779:A11842" si="368">YEAR(C11779)</f>
        <v>2010</v>
      </c>
      <c r="B11779" s="1">
        <f t="shared" ref="B11779:B11842" si="369">MONTH(C11779)</f>
        <v>1</v>
      </c>
      <c r="C11779" s="2">
        <v>40182</v>
      </c>
      <c r="D11779">
        <v>2</v>
      </c>
      <c r="E11779" t="s">
        <v>31</v>
      </c>
      <c r="F11779">
        <v>10</v>
      </c>
      <c r="G11779" t="s">
        <v>32</v>
      </c>
      <c r="H11779">
        <v>37</v>
      </c>
      <c r="I11779" t="s">
        <v>33</v>
      </c>
      <c r="J11779" t="s">
        <v>34</v>
      </c>
      <c r="K11779">
        <v>502</v>
      </c>
      <c r="L11779" t="s">
        <v>228</v>
      </c>
      <c r="M11779" t="s">
        <v>229</v>
      </c>
      <c r="N11779">
        <v>4230</v>
      </c>
      <c r="O11779">
        <v>17</v>
      </c>
      <c r="P11779">
        <v>71910</v>
      </c>
      <c r="Q11779">
        <v>28</v>
      </c>
    </row>
    <row r="11780" spans="1:17" x14ac:dyDescent="0.15">
      <c r="A11780" s="1">
        <f t="shared" si="368"/>
        <v>2008</v>
      </c>
      <c r="B11780" s="1">
        <f t="shared" si="369"/>
        <v>6</v>
      </c>
      <c r="C11780" s="2">
        <v>39601</v>
      </c>
      <c r="D11780">
        <v>2</v>
      </c>
      <c r="E11780" t="s">
        <v>31</v>
      </c>
      <c r="F11780">
        <v>10</v>
      </c>
      <c r="G11780" t="s">
        <v>32</v>
      </c>
      <c r="H11780">
        <v>36</v>
      </c>
      <c r="I11780" t="s">
        <v>277</v>
      </c>
      <c r="J11780" t="s">
        <v>278</v>
      </c>
      <c r="K11780">
        <v>583</v>
      </c>
      <c r="L11780" t="s">
        <v>744</v>
      </c>
      <c r="M11780" t="s">
        <v>745</v>
      </c>
      <c r="N11780">
        <v>49800</v>
      </c>
      <c r="O11780">
        <v>13</v>
      </c>
      <c r="P11780">
        <v>647400</v>
      </c>
      <c r="Q11780">
        <v>23</v>
      </c>
    </row>
    <row r="11781" spans="1:17" x14ac:dyDescent="0.15">
      <c r="A11781" s="1">
        <f t="shared" si="368"/>
        <v>2010</v>
      </c>
      <c r="B11781" s="1">
        <f t="shared" si="369"/>
        <v>11</v>
      </c>
      <c r="C11781" s="2">
        <v>40491</v>
      </c>
      <c r="D11781">
        <v>2</v>
      </c>
      <c r="E11781" t="s">
        <v>31</v>
      </c>
      <c r="F11781">
        <v>10</v>
      </c>
      <c r="G11781" t="s">
        <v>32</v>
      </c>
      <c r="H11781">
        <v>34</v>
      </c>
      <c r="I11781" t="s">
        <v>50</v>
      </c>
      <c r="J11781" t="s">
        <v>51</v>
      </c>
      <c r="K11781">
        <v>11</v>
      </c>
      <c r="L11781" t="s">
        <v>1216</v>
      </c>
      <c r="M11781" t="s">
        <v>1217</v>
      </c>
      <c r="N11781">
        <v>2990</v>
      </c>
      <c r="O11781">
        <v>4</v>
      </c>
      <c r="P11781">
        <v>11960</v>
      </c>
      <c r="Q11781">
        <v>1</v>
      </c>
    </row>
    <row r="11782" spans="1:17" x14ac:dyDescent="0.15">
      <c r="A11782" s="1">
        <f t="shared" si="368"/>
        <v>2010</v>
      </c>
      <c r="B11782" s="1">
        <f t="shared" si="369"/>
        <v>2</v>
      </c>
      <c r="C11782" s="2">
        <v>40230</v>
      </c>
      <c r="D11782">
        <v>1</v>
      </c>
      <c r="E11782" t="s">
        <v>25</v>
      </c>
      <c r="F11782">
        <v>4</v>
      </c>
      <c r="G11782" t="s">
        <v>89</v>
      </c>
      <c r="H11782">
        <v>16</v>
      </c>
      <c r="I11782" t="s">
        <v>90</v>
      </c>
      <c r="J11782" t="s">
        <v>91</v>
      </c>
      <c r="K11782">
        <v>889</v>
      </c>
      <c r="L11782" t="s">
        <v>1012</v>
      </c>
      <c r="M11782" t="s">
        <v>1013</v>
      </c>
      <c r="N11782">
        <v>15200</v>
      </c>
      <c r="O11782">
        <v>5</v>
      </c>
      <c r="P11782">
        <v>76000</v>
      </c>
      <c r="Q11782">
        <v>26</v>
      </c>
    </row>
    <row r="11783" spans="1:17" x14ac:dyDescent="0.15">
      <c r="A11783" s="1">
        <f t="shared" si="368"/>
        <v>2009</v>
      </c>
      <c r="B11783" s="1">
        <f t="shared" si="369"/>
        <v>5</v>
      </c>
      <c r="C11783" s="2">
        <v>39963</v>
      </c>
      <c r="D11783">
        <v>2</v>
      </c>
      <c r="E11783" t="s">
        <v>31</v>
      </c>
      <c r="F11783">
        <v>10</v>
      </c>
      <c r="G11783" t="s">
        <v>32</v>
      </c>
      <c r="H11783">
        <v>35</v>
      </c>
      <c r="I11783" t="s">
        <v>307</v>
      </c>
      <c r="J11783" t="s">
        <v>308</v>
      </c>
      <c r="K11783">
        <v>119</v>
      </c>
      <c r="L11783" t="s">
        <v>1480</v>
      </c>
      <c r="M11783" t="s">
        <v>1481</v>
      </c>
      <c r="N11783">
        <v>19800</v>
      </c>
      <c r="O11783">
        <v>10</v>
      </c>
      <c r="P11783">
        <v>198000</v>
      </c>
      <c r="Q11783">
        <v>2</v>
      </c>
    </row>
    <row r="11784" spans="1:17" x14ac:dyDescent="0.15">
      <c r="A11784" s="1">
        <f t="shared" si="368"/>
        <v>2009</v>
      </c>
      <c r="B11784" s="1">
        <f t="shared" si="369"/>
        <v>9</v>
      </c>
      <c r="C11784" s="2">
        <v>40073</v>
      </c>
      <c r="D11784">
        <v>4</v>
      </c>
      <c r="E11784" t="s">
        <v>140</v>
      </c>
      <c r="F11784">
        <v>13</v>
      </c>
      <c r="G11784" t="s">
        <v>155</v>
      </c>
      <c r="H11784">
        <v>47</v>
      </c>
      <c r="I11784" t="s">
        <v>156</v>
      </c>
      <c r="J11784" t="s">
        <v>156</v>
      </c>
      <c r="K11784">
        <v>724</v>
      </c>
      <c r="L11784" t="s">
        <v>924</v>
      </c>
      <c r="M11784" t="s">
        <v>925</v>
      </c>
      <c r="N11784">
        <v>43800</v>
      </c>
      <c r="O11784">
        <v>1</v>
      </c>
      <c r="P11784">
        <v>43800</v>
      </c>
      <c r="Q11784">
        <v>1</v>
      </c>
    </row>
    <row r="11785" spans="1:17" x14ac:dyDescent="0.15">
      <c r="A11785" s="1">
        <f t="shared" si="368"/>
        <v>2008</v>
      </c>
      <c r="B11785" s="1">
        <f t="shared" si="369"/>
        <v>12</v>
      </c>
      <c r="C11785" s="2">
        <v>39790</v>
      </c>
      <c r="D11785">
        <v>1</v>
      </c>
      <c r="E11785" t="s">
        <v>25</v>
      </c>
      <c r="F11785">
        <v>2</v>
      </c>
      <c r="G11785" t="s">
        <v>26</v>
      </c>
      <c r="H11785">
        <v>11</v>
      </c>
      <c r="I11785" t="s">
        <v>315</v>
      </c>
      <c r="J11785" t="s">
        <v>316</v>
      </c>
      <c r="K11785">
        <v>895</v>
      </c>
      <c r="L11785" t="s">
        <v>1702</v>
      </c>
      <c r="M11785" t="s">
        <v>1703</v>
      </c>
      <c r="N11785">
        <v>113800</v>
      </c>
      <c r="O11785">
        <v>10</v>
      </c>
      <c r="P11785">
        <v>1138000</v>
      </c>
      <c r="Q11785">
        <v>31</v>
      </c>
    </row>
    <row r="11786" spans="1:17" x14ac:dyDescent="0.15">
      <c r="A11786" s="1">
        <f t="shared" si="368"/>
        <v>2008</v>
      </c>
      <c r="B11786" s="1">
        <f t="shared" si="369"/>
        <v>1</v>
      </c>
      <c r="C11786" s="2">
        <v>39478</v>
      </c>
      <c r="D11786">
        <v>2</v>
      </c>
      <c r="E11786" t="s">
        <v>31</v>
      </c>
      <c r="F11786">
        <v>9</v>
      </c>
      <c r="G11786" t="s">
        <v>81</v>
      </c>
      <c r="H11786">
        <v>32</v>
      </c>
      <c r="I11786" t="s">
        <v>244</v>
      </c>
      <c r="J11786" t="s">
        <v>245</v>
      </c>
      <c r="K11786">
        <v>607</v>
      </c>
      <c r="L11786" t="s">
        <v>610</v>
      </c>
      <c r="M11786" t="s">
        <v>611</v>
      </c>
      <c r="N11786">
        <v>6980</v>
      </c>
      <c r="O11786">
        <v>17</v>
      </c>
      <c r="P11786">
        <v>118660</v>
      </c>
      <c r="Q11786">
        <v>25</v>
      </c>
    </row>
    <row r="11787" spans="1:17" x14ac:dyDescent="0.15">
      <c r="A11787" s="1">
        <f t="shared" si="368"/>
        <v>2009</v>
      </c>
      <c r="B11787" s="1">
        <f t="shared" si="369"/>
        <v>6</v>
      </c>
      <c r="C11787" s="2">
        <v>39980</v>
      </c>
      <c r="D11787">
        <v>4</v>
      </c>
      <c r="E11787" t="s">
        <v>140</v>
      </c>
      <c r="F11787">
        <v>13</v>
      </c>
      <c r="G11787" t="s">
        <v>155</v>
      </c>
      <c r="H11787">
        <v>47</v>
      </c>
      <c r="I11787" t="s">
        <v>156</v>
      </c>
      <c r="J11787" t="s">
        <v>156</v>
      </c>
      <c r="K11787">
        <v>620</v>
      </c>
      <c r="L11787" t="s">
        <v>1953</v>
      </c>
      <c r="M11787" t="s">
        <v>1953</v>
      </c>
      <c r="N11787">
        <v>39970</v>
      </c>
      <c r="O11787">
        <v>1</v>
      </c>
      <c r="P11787">
        <v>39970</v>
      </c>
      <c r="Q11787">
        <v>40</v>
      </c>
    </row>
    <row r="11788" spans="1:17" x14ac:dyDescent="0.15">
      <c r="A11788" s="1">
        <f t="shared" si="368"/>
        <v>2009</v>
      </c>
      <c r="B11788" s="1">
        <f t="shared" si="369"/>
        <v>7</v>
      </c>
      <c r="C11788" s="2">
        <v>40000</v>
      </c>
      <c r="D11788">
        <v>3</v>
      </c>
      <c r="E11788" t="s">
        <v>19</v>
      </c>
      <c r="F11788">
        <v>11</v>
      </c>
      <c r="G11788" t="s">
        <v>85</v>
      </c>
      <c r="H11788">
        <v>41</v>
      </c>
      <c r="I11788" t="s">
        <v>333</v>
      </c>
      <c r="J11788" t="s">
        <v>334</v>
      </c>
      <c r="K11788">
        <v>308</v>
      </c>
      <c r="L11788" t="s">
        <v>1558</v>
      </c>
      <c r="M11788" t="s">
        <v>1558</v>
      </c>
      <c r="N11788">
        <v>143000</v>
      </c>
      <c r="O11788">
        <v>14</v>
      </c>
      <c r="P11788">
        <v>2002000</v>
      </c>
      <c r="Q11788">
        <v>36</v>
      </c>
    </row>
    <row r="11789" spans="1:17" x14ac:dyDescent="0.15">
      <c r="A11789" s="1">
        <f t="shared" si="368"/>
        <v>2011</v>
      </c>
      <c r="B11789" s="1">
        <f t="shared" si="369"/>
        <v>5</v>
      </c>
      <c r="C11789" s="2">
        <v>40693</v>
      </c>
      <c r="D11789">
        <v>1</v>
      </c>
      <c r="E11789" t="s">
        <v>25</v>
      </c>
      <c r="F11789">
        <v>1</v>
      </c>
      <c r="G11789" t="s">
        <v>72</v>
      </c>
      <c r="H11789">
        <v>1</v>
      </c>
      <c r="I11789" t="s">
        <v>164</v>
      </c>
      <c r="J11789" t="s">
        <v>165</v>
      </c>
      <c r="K11789">
        <v>774</v>
      </c>
      <c r="L11789" t="s">
        <v>957</v>
      </c>
      <c r="M11789" t="s">
        <v>958</v>
      </c>
      <c r="N11789">
        <v>62000</v>
      </c>
      <c r="O11789">
        <v>8</v>
      </c>
      <c r="P11789">
        <v>496000</v>
      </c>
      <c r="Q11789">
        <v>30</v>
      </c>
    </row>
    <row r="11790" spans="1:17" x14ac:dyDescent="0.15">
      <c r="A11790" s="1">
        <f t="shared" si="368"/>
        <v>2009</v>
      </c>
      <c r="B11790" s="1">
        <f t="shared" si="369"/>
        <v>9</v>
      </c>
      <c r="C11790" s="2">
        <v>40061</v>
      </c>
      <c r="D11790">
        <v>4</v>
      </c>
      <c r="E11790" t="s">
        <v>140</v>
      </c>
      <c r="F11790">
        <v>14</v>
      </c>
      <c r="G11790" t="s">
        <v>141</v>
      </c>
      <c r="H11790">
        <v>50</v>
      </c>
      <c r="I11790" t="s">
        <v>142</v>
      </c>
      <c r="J11790" t="s">
        <v>143</v>
      </c>
      <c r="K11790">
        <v>110</v>
      </c>
      <c r="L11790" t="s">
        <v>622</v>
      </c>
      <c r="M11790" t="s">
        <v>623</v>
      </c>
      <c r="N11790">
        <v>19200</v>
      </c>
      <c r="O11790">
        <v>18</v>
      </c>
      <c r="P11790">
        <v>345600</v>
      </c>
      <c r="Q11790">
        <v>40</v>
      </c>
    </row>
    <row r="11791" spans="1:17" x14ac:dyDescent="0.15">
      <c r="A11791" s="1">
        <f t="shared" si="368"/>
        <v>2008</v>
      </c>
      <c r="B11791" s="1">
        <f t="shared" si="369"/>
        <v>9</v>
      </c>
      <c r="C11791" s="2">
        <v>39696</v>
      </c>
      <c r="D11791">
        <v>3</v>
      </c>
      <c r="E11791" t="s">
        <v>19</v>
      </c>
      <c r="F11791">
        <v>11</v>
      </c>
      <c r="G11791" t="s">
        <v>85</v>
      </c>
      <c r="H11791">
        <v>39</v>
      </c>
      <c r="I11791" t="s">
        <v>214</v>
      </c>
      <c r="J11791" t="s">
        <v>215</v>
      </c>
      <c r="K11791">
        <v>418</v>
      </c>
      <c r="L11791" t="s">
        <v>1572</v>
      </c>
      <c r="M11791" t="s">
        <v>1573</v>
      </c>
      <c r="N11791">
        <v>56000</v>
      </c>
      <c r="O11791">
        <v>9</v>
      </c>
      <c r="P11791">
        <v>504000</v>
      </c>
      <c r="Q11791">
        <v>15</v>
      </c>
    </row>
    <row r="11792" spans="1:17" x14ac:dyDescent="0.15">
      <c r="A11792" s="1">
        <f t="shared" si="368"/>
        <v>2009</v>
      </c>
      <c r="B11792" s="1">
        <f t="shared" si="369"/>
        <v>1</v>
      </c>
      <c r="C11792" s="2">
        <v>39834</v>
      </c>
      <c r="D11792">
        <v>1</v>
      </c>
      <c r="E11792" t="s">
        <v>25</v>
      </c>
      <c r="F11792">
        <v>4</v>
      </c>
      <c r="G11792" t="s">
        <v>89</v>
      </c>
      <c r="H11792">
        <v>15</v>
      </c>
      <c r="I11792" t="s">
        <v>136</v>
      </c>
      <c r="J11792" t="s">
        <v>137</v>
      </c>
      <c r="K11792">
        <v>323</v>
      </c>
      <c r="L11792" t="s">
        <v>1780</v>
      </c>
      <c r="M11792" t="s">
        <v>1781</v>
      </c>
      <c r="N11792">
        <v>17500</v>
      </c>
      <c r="O11792">
        <v>7</v>
      </c>
      <c r="P11792">
        <v>122500</v>
      </c>
      <c r="Q11792">
        <v>33</v>
      </c>
    </row>
    <row r="11793" spans="1:17" x14ac:dyDescent="0.15">
      <c r="A11793" s="1">
        <f t="shared" si="368"/>
        <v>2011</v>
      </c>
      <c r="B11793" s="1">
        <f t="shared" si="369"/>
        <v>3</v>
      </c>
      <c r="C11793" s="2">
        <v>40609</v>
      </c>
      <c r="D11793">
        <v>5</v>
      </c>
      <c r="E11793" t="s">
        <v>14</v>
      </c>
      <c r="F11793">
        <v>15</v>
      </c>
      <c r="G11793" t="s">
        <v>14</v>
      </c>
      <c r="H11793">
        <v>63</v>
      </c>
      <c r="I11793" t="s">
        <v>47</v>
      </c>
      <c r="J11793" t="s">
        <v>48</v>
      </c>
      <c r="K11793">
        <v>457</v>
      </c>
      <c r="L11793" t="s">
        <v>1158</v>
      </c>
      <c r="M11793" t="s">
        <v>1159</v>
      </c>
      <c r="N11793">
        <v>8070</v>
      </c>
      <c r="O11793">
        <v>10</v>
      </c>
      <c r="P11793">
        <v>80700</v>
      </c>
      <c r="Q11793">
        <v>21</v>
      </c>
    </row>
    <row r="11794" spans="1:17" x14ac:dyDescent="0.15">
      <c r="A11794" s="1">
        <f t="shared" si="368"/>
        <v>2010</v>
      </c>
      <c r="B11794" s="1">
        <f t="shared" si="369"/>
        <v>8</v>
      </c>
      <c r="C11794" s="2">
        <v>40410</v>
      </c>
      <c r="D11794">
        <v>2</v>
      </c>
      <c r="E11794" t="s">
        <v>31</v>
      </c>
      <c r="F11794">
        <v>8</v>
      </c>
      <c r="G11794" t="s">
        <v>125</v>
      </c>
      <c r="H11794">
        <v>30</v>
      </c>
      <c r="I11794" t="s">
        <v>250</v>
      </c>
      <c r="J11794" t="s">
        <v>251</v>
      </c>
      <c r="K11794">
        <v>402</v>
      </c>
      <c r="L11794" t="s">
        <v>1533</v>
      </c>
      <c r="M11794" t="s">
        <v>1534</v>
      </c>
      <c r="N11794">
        <v>62350</v>
      </c>
      <c r="O11794">
        <v>5</v>
      </c>
      <c r="P11794">
        <v>311750</v>
      </c>
      <c r="Q11794">
        <v>1</v>
      </c>
    </row>
    <row r="11795" spans="1:17" x14ac:dyDescent="0.15">
      <c r="A11795" s="1">
        <f t="shared" si="368"/>
        <v>2009</v>
      </c>
      <c r="B11795" s="1">
        <f t="shared" si="369"/>
        <v>11</v>
      </c>
      <c r="C11795" s="2">
        <v>40146</v>
      </c>
      <c r="D11795">
        <v>5</v>
      </c>
      <c r="E11795" t="s">
        <v>14</v>
      </c>
      <c r="F11795">
        <v>15</v>
      </c>
      <c r="G11795" t="s">
        <v>14</v>
      </c>
      <c r="H11795">
        <v>55</v>
      </c>
      <c r="I11795" t="s">
        <v>15</v>
      </c>
      <c r="J11795" t="s">
        <v>16</v>
      </c>
      <c r="K11795">
        <v>122</v>
      </c>
      <c r="L11795" t="s">
        <v>1467</v>
      </c>
      <c r="M11795" t="s">
        <v>1468</v>
      </c>
      <c r="N11795">
        <v>19340</v>
      </c>
      <c r="O11795">
        <v>5</v>
      </c>
      <c r="P11795">
        <v>96700</v>
      </c>
      <c r="Q11795">
        <v>23</v>
      </c>
    </row>
    <row r="11796" spans="1:17" x14ac:dyDescent="0.15">
      <c r="A11796" s="1">
        <f t="shared" si="368"/>
        <v>2010</v>
      </c>
      <c r="B11796" s="1">
        <f t="shared" si="369"/>
        <v>3</v>
      </c>
      <c r="C11796" s="2">
        <v>40253</v>
      </c>
      <c r="D11796">
        <v>1</v>
      </c>
      <c r="E11796" t="s">
        <v>25</v>
      </c>
      <c r="F11796">
        <v>5</v>
      </c>
      <c r="G11796" t="s">
        <v>159</v>
      </c>
      <c r="H11796">
        <v>22</v>
      </c>
      <c r="I11796" t="s">
        <v>160</v>
      </c>
      <c r="J11796" t="s">
        <v>161</v>
      </c>
      <c r="K11796">
        <v>630</v>
      </c>
      <c r="L11796" t="s">
        <v>789</v>
      </c>
      <c r="M11796" t="s">
        <v>790</v>
      </c>
      <c r="N11796">
        <v>128000</v>
      </c>
      <c r="O11796">
        <v>12</v>
      </c>
      <c r="P11796">
        <v>1536000</v>
      </c>
      <c r="Q11796">
        <v>32</v>
      </c>
    </row>
    <row r="11797" spans="1:17" x14ac:dyDescent="0.15">
      <c r="A11797" s="1">
        <f t="shared" si="368"/>
        <v>2010</v>
      </c>
      <c r="B11797" s="1">
        <f t="shared" si="369"/>
        <v>3</v>
      </c>
      <c r="C11797" s="2">
        <v>40245</v>
      </c>
      <c r="D11797">
        <v>1</v>
      </c>
      <c r="E11797" t="s">
        <v>25</v>
      </c>
      <c r="F11797">
        <v>3</v>
      </c>
      <c r="G11797" t="s">
        <v>60</v>
      </c>
      <c r="H11797">
        <v>13</v>
      </c>
      <c r="I11797" t="s">
        <v>61</v>
      </c>
      <c r="J11797" t="s">
        <v>62</v>
      </c>
      <c r="K11797">
        <v>261</v>
      </c>
      <c r="L11797" t="s">
        <v>1160</v>
      </c>
      <c r="M11797" t="s">
        <v>1160</v>
      </c>
      <c r="N11797">
        <v>27080</v>
      </c>
      <c r="O11797">
        <v>13</v>
      </c>
      <c r="P11797">
        <v>352040</v>
      </c>
      <c r="Q11797">
        <v>38</v>
      </c>
    </row>
    <row r="11798" spans="1:17" x14ac:dyDescent="0.15">
      <c r="A11798" s="1">
        <f t="shared" si="368"/>
        <v>2009</v>
      </c>
      <c r="B11798" s="1">
        <f t="shared" si="369"/>
        <v>7</v>
      </c>
      <c r="C11798" s="2">
        <v>40011</v>
      </c>
      <c r="D11798">
        <v>1</v>
      </c>
      <c r="E11798" t="s">
        <v>25</v>
      </c>
      <c r="F11798">
        <v>2</v>
      </c>
      <c r="G11798" t="s">
        <v>26</v>
      </c>
      <c r="H11798">
        <v>9</v>
      </c>
      <c r="I11798" t="s">
        <v>27</v>
      </c>
      <c r="J11798" t="s">
        <v>28</v>
      </c>
      <c r="K11798">
        <v>8</v>
      </c>
      <c r="L11798" t="s">
        <v>1575</v>
      </c>
      <c r="M11798" t="s">
        <v>1576</v>
      </c>
      <c r="N11798">
        <v>58000</v>
      </c>
      <c r="O11798">
        <v>13</v>
      </c>
      <c r="P11798">
        <v>754000</v>
      </c>
      <c r="Q11798">
        <v>1</v>
      </c>
    </row>
    <row r="11799" spans="1:17" x14ac:dyDescent="0.15">
      <c r="A11799" s="1">
        <f t="shared" si="368"/>
        <v>2008</v>
      </c>
      <c r="B11799" s="1">
        <f t="shared" si="369"/>
        <v>10</v>
      </c>
      <c r="C11799" s="2">
        <v>39725</v>
      </c>
      <c r="D11799">
        <v>5</v>
      </c>
      <c r="E11799" t="s">
        <v>14</v>
      </c>
      <c r="F11799">
        <v>15</v>
      </c>
      <c r="G11799" t="s">
        <v>14</v>
      </c>
      <c r="H11799">
        <v>57</v>
      </c>
      <c r="I11799" t="s">
        <v>513</v>
      </c>
      <c r="J11799" t="s">
        <v>514</v>
      </c>
      <c r="K11799">
        <v>287</v>
      </c>
      <c r="L11799" t="s">
        <v>624</v>
      </c>
      <c r="M11799" t="s">
        <v>625</v>
      </c>
      <c r="N11799">
        <v>2180</v>
      </c>
      <c r="O11799">
        <v>2</v>
      </c>
      <c r="P11799">
        <v>4360</v>
      </c>
      <c r="Q11799">
        <v>23</v>
      </c>
    </row>
    <row r="11800" spans="1:17" x14ac:dyDescent="0.15">
      <c r="A11800" s="1">
        <f t="shared" si="368"/>
        <v>2011</v>
      </c>
      <c r="B11800" s="1">
        <f t="shared" si="369"/>
        <v>6</v>
      </c>
      <c r="C11800" s="2">
        <v>40706</v>
      </c>
      <c r="D11800">
        <v>3</v>
      </c>
      <c r="E11800" t="s">
        <v>19</v>
      </c>
      <c r="F11800">
        <v>12</v>
      </c>
      <c r="G11800" t="s">
        <v>20</v>
      </c>
      <c r="H11800">
        <v>44</v>
      </c>
      <c r="I11800" t="s">
        <v>21</v>
      </c>
      <c r="J11800" t="s">
        <v>22</v>
      </c>
      <c r="K11800">
        <v>244</v>
      </c>
      <c r="L11800" t="s">
        <v>394</v>
      </c>
      <c r="M11800" t="s">
        <v>395</v>
      </c>
      <c r="N11800">
        <v>33190</v>
      </c>
      <c r="O11800">
        <v>9</v>
      </c>
      <c r="P11800">
        <v>298710</v>
      </c>
      <c r="Q11800">
        <v>22</v>
      </c>
    </row>
    <row r="11801" spans="1:17" x14ac:dyDescent="0.15">
      <c r="A11801" s="1">
        <f t="shared" si="368"/>
        <v>2008</v>
      </c>
      <c r="B11801" s="1">
        <f t="shared" si="369"/>
        <v>12</v>
      </c>
      <c r="C11801" s="2">
        <v>39807</v>
      </c>
      <c r="D11801">
        <v>3</v>
      </c>
      <c r="E11801" t="s">
        <v>19</v>
      </c>
      <c r="F11801">
        <v>11</v>
      </c>
      <c r="G11801" t="s">
        <v>85</v>
      </c>
      <c r="H11801">
        <v>41</v>
      </c>
      <c r="I11801" t="s">
        <v>333</v>
      </c>
      <c r="J11801" t="s">
        <v>334</v>
      </c>
      <c r="K11801">
        <v>966</v>
      </c>
      <c r="L11801" t="s">
        <v>735</v>
      </c>
      <c r="M11801" t="s">
        <v>736</v>
      </c>
      <c r="N11801">
        <v>128470</v>
      </c>
      <c r="O11801">
        <v>3</v>
      </c>
      <c r="P11801">
        <v>385410</v>
      </c>
      <c r="Q11801">
        <v>22</v>
      </c>
    </row>
    <row r="11802" spans="1:17" x14ac:dyDescent="0.15">
      <c r="A11802" s="1">
        <f t="shared" si="368"/>
        <v>2011</v>
      </c>
      <c r="B11802" s="1">
        <f t="shared" si="369"/>
        <v>9</v>
      </c>
      <c r="C11802" s="2">
        <v>40801</v>
      </c>
      <c r="D11802">
        <v>1</v>
      </c>
      <c r="E11802" t="s">
        <v>25</v>
      </c>
      <c r="F11802">
        <v>2</v>
      </c>
      <c r="G11802" t="s">
        <v>26</v>
      </c>
      <c r="H11802">
        <v>11</v>
      </c>
      <c r="I11802" t="s">
        <v>315</v>
      </c>
      <c r="J11802" t="s">
        <v>316</v>
      </c>
      <c r="K11802">
        <v>361</v>
      </c>
      <c r="L11802" t="s">
        <v>658</v>
      </c>
      <c r="M11802" t="s">
        <v>658</v>
      </c>
      <c r="N11802">
        <v>93300</v>
      </c>
      <c r="O11802">
        <v>12</v>
      </c>
      <c r="P11802">
        <v>1119600</v>
      </c>
      <c r="Q11802">
        <v>23</v>
      </c>
    </row>
    <row r="11803" spans="1:17" x14ac:dyDescent="0.15">
      <c r="A11803" s="1">
        <f t="shared" si="368"/>
        <v>2009</v>
      </c>
      <c r="B11803" s="1">
        <f t="shared" si="369"/>
        <v>12</v>
      </c>
      <c r="C11803" s="2">
        <v>40151</v>
      </c>
      <c r="D11803">
        <v>1</v>
      </c>
      <c r="E11803" t="s">
        <v>25</v>
      </c>
      <c r="F11803">
        <v>2</v>
      </c>
      <c r="G11803" t="s">
        <v>26</v>
      </c>
      <c r="H11803">
        <v>8</v>
      </c>
      <c r="I11803" t="s">
        <v>130</v>
      </c>
      <c r="J11803" t="s">
        <v>131</v>
      </c>
      <c r="K11803">
        <v>455</v>
      </c>
      <c r="L11803" t="s">
        <v>270</v>
      </c>
      <c r="M11803" t="s">
        <v>271</v>
      </c>
      <c r="N11803">
        <v>65050</v>
      </c>
      <c r="O11803">
        <v>1</v>
      </c>
      <c r="P11803">
        <v>65050</v>
      </c>
      <c r="Q11803">
        <v>27</v>
      </c>
    </row>
    <row r="11804" spans="1:17" x14ac:dyDescent="0.15">
      <c r="A11804" s="1">
        <f t="shared" si="368"/>
        <v>2009</v>
      </c>
      <c r="B11804" s="1">
        <f t="shared" si="369"/>
        <v>11</v>
      </c>
      <c r="C11804" s="2">
        <v>40125</v>
      </c>
      <c r="D11804">
        <v>1</v>
      </c>
      <c r="E11804" t="s">
        <v>25</v>
      </c>
      <c r="F11804">
        <v>4</v>
      </c>
      <c r="G11804" t="s">
        <v>89</v>
      </c>
      <c r="H11804">
        <v>16</v>
      </c>
      <c r="I11804" t="s">
        <v>90</v>
      </c>
      <c r="J11804" t="s">
        <v>91</v>
      </c>
      <c r="K11804">
        <v>969</v>
      </c>
      <c r="L11804" t="s">
        <v>1239</v>
      </c>
      <c r="M11804" t="s">
        <v>1240</v>
      </c>
      <c r="N11804">
        <v>15200</v>
      </c>
      <c r="O11804">
        <v>4</v>
      </c>
      <c r="P11804">
        <v>60800</v>
      </c>
      <c r="Q11804">
        <v>1</v>
      </c>
    </row>
    <row r="11805" spans="1:17" x14ac:dyDescent="0.15">
      <c r="A11805" s="1">
        <f t="shared" si="368"/>
        <v>2011</v>
      </c>
      <c r="B11805" s="1">
        <f t="shared" si="369"/>
        <v>5</v>
      </c>
      <c r="C11805" s="2">
        <v>40691</v>
      </c>
      <c r="D11805">
        <v>5</v>
      </c>
      <c r="E11805" t="s">
        <v>14</v>
      </c>
      <c r="F11805">
        <v>15</v>
      </c>
      <c r="G11805" t="s">
        <v>14</v>
      </c>
      <c r="H11805">
        <v>65</v>
      </c>
      <c r="I11805" t="s">
        <v>323</v>
      </c>
      <c r="J11805" t="s">
        <v>324</v>
      </c>
      <c r="K11805">
        <v>114</v>
      </c>
      <c r="L11805" t="s">
        <v>327</v>
      </c>
      <c r="M11805" t="s">
        <v>328</v>
      </c>
      <c r="N11805">
        <v>7570</v>
      </c>
      <c r="O11805">
        <v>2</v>
      </c>
      <c r="P11805">
        <v>15140</v>
      </c>
      <c r="Q11805">
        <v>40</v>
      </c>
    </row>
    <row r="11806" spans="1:17" x14ac:dyDescent="0.15">
      <c r="A11806" s="1">
        <f t="shared" si="368"/>
        <v>2011</v>
      </c>
      <c r="B11806" s="1">
        <f t="shared" si="369"/>
        <v>2</v>
      </c>
      <c r="C11806" s="2">
        <v>40590</v>
      </c>
      <c r="D11806">
        <v>3</v>
      </c>
      <c r="E11806" t="s">
        <v>19</v>
      </c>
      <c r="F11806">
        <v>11</v>
      </c>
      <c r="G11806" t="s">
        <v>85</v>
      </c>
      <c r="H11806">
        <v>41</v>
      </c>
      <c r="I11806" t="s">
        <v>333</v>
      </c>
      <c r="J11806" t="s">
        <v>334</v>
      </c>
      <c r="K11806">
        <v>584</v>
      </c>
      <c r="L11806" t="s">
        <v>206</v>
      </c>
      <c r="M11806" t="s">
        <v>207</v>
      </c>
      <c r="N11806">
        <v>139060</v>
      </c>
      <c r="O11806">
        <v>13</v>
      </c>
      <c r="P11806">
        <v>1807780</v>
      </c>
      <c r="Q11806">
        <v>33</v>
      </c>
    </row>
    <row r="11807" spans="1:17" x14ac:dyDescent="0.15">
      <c r="A11807" s="1">
        <f t="shared" si="368"/>
        <v>2010</v>
      </c>
      <c r="B11807" s="1">
        <f t="shared" si="369"/>
        <v>9</v>
      </c>
      <c r="C11807" s="2">
        <v>40439</v>
      </c>
      <c r="D11807">
        <v>3</v>
      </c>
      <c r="E11807" t="s">
        <v>19</v>
      </c>
      <c r="F11807">
        <v>11</v>
      </c>
      <c r="G11807" t="s">
        <v>85</v>
      </c>
      <c r="H11807">
        <v>39</v>
      </c>
      <c r="I11807" t="s">
        <v>214</v>
      </c>
      <c r="J11807" t="s">
        <v>215</v>
      </c>
      <c r="K11807">
        <v>937</v>
      </c>
      <c r="L11807" t="s">
        <v>1603</v>
      </c>
      <c r="M11807" t="s">
        <v>1604</v>
      </c>
      <c r="N11807">
        <v>56000</v>
      </c>
      <c r="O11807">
        <v>4</v>
      </c>
      <c r="P11807">
        <v>224000</v>
      </c>
      <c r="Q11807">
        <v>11</v>
      </c>
    </row>
    <row r="11808" spans="1:17" x14ac:dyDescent="0.15">
      <c r="A11808" s="1">
        <f t="shared" si="368"/>
        <v>2009</v>
      </c>
      <c r="B11808" s="1">
        <f t="shared" si="369"/>
        <v>12</v>
      </c>
      <c r="C11808" s="2">
        <v>40172</v>
      </c>
      <c r="D11808">
        <v>2</v>
      </c>
      <c r="E11808" t="s">
        <v>31</v>
      </c>
      <c r="F11808">
        <v>10</v>
      </c>
      <c r="G11808" t="s">
        <v>32</v>
      </c>
      <c r="H11808">
        <v>34</v>
      </c>
      <c r="I11808" t="s">
        <v>50</v>
      </c>
      <c r="J11808" t="s">
        <v>51</v>
      </c>
      <c r="K11808">
        <v>19</v>
      </c>
      <c r="L11808" t="s">
        <v>1450</v>
      </c>
      <c r="M11808" t="s">
        <v>1450</v>
      </c>
      <c r="N11808">
        <v>3070</v>
      </c>
      <c r="O11808">
        <v>4</v>
      </c>
      <c r="P11808">
        <v>12280</v>
      </c>
      <c r="Q11808">
        <v>25</v>
      </c>
    </row>
    <row r="11809" spans="1:17" x14ac:dyDescent="0.15">
      <c r="A11809" s="1">
        <f t="shared" si="368"/>
        <v>2010</v>
      </c>
      <c r="B11809" s="1">
        <f t="shared" si="369"/>
        <v>7</v>
      </c>
      <c r="C11809" s="2">
        <v>40371</v>
      </c>
      <c r="D11809">
        <v>5</v>
      </c>
      <c r="E11809" t="s">
        <v>14</v>
      </c>
      <c r="F11809">
        <v>15</v>
      </c>
      <c r="G11809" t="s">
        <v>14</v>
      </c>
      <c r="H11809">
        <v>63</v>
      </c>
      <c r="I11809" t="s">
        <v>47</v>
      </c>
      <c r="J11809" t="s">
        <v>48</v>
      </c>
      <c r="K11809">
        <v>171</v>
      </c>
      <c r="L11809" t="s">
        <v>294</v>
      </c>
      <c r="M11809" t="s">
        <v>295</v>
      </c>
      <c r="N11809">
        <v>5510</v>
      </c>
      <c r="O11809">
        <v>2</v>
      </c>
      <c r="P11809">
        <v>11020</v>
      </c>
      <c r="Q11809">
        <v>5</v>
      </c>
    </row>
    <row r="11810" spans="1:17" x14ac:dyDescent="0.15">
      <c r="A11810" s="1">
        <f t="shared" si="368"/>
        <v>2010</v>
      </c>
      <c r="B11810" s="1">
        <f t="shared" si="369"/>
        <v>8</v>
      </c>
      <c r="C11810" s="2">
        <v>40393</v>
      </c>
      <c r="D11810">
        <v>1</v>
      </c>
      <c r="E11810" t="s">
        <v>25</v>
      </c>
      <c r="F11810">
        <v>4</v>
      </c>
      <c r="G11810" t="s">
        <v>89</v>
      </c>
      <c r="H11810">
        <v>20</v>
      </c>
      <c r="I11810" t="s">
        <v>94</v>
      </c>
      <c r="J11810" t="s">
        <v>95</v>
      </c>
      <c r="K11810">
        <v>33</v>
      </c>
      <c r="L11810" t="s">
        <v>750</v>
      </c>
      <c r="M11810" t="s">
        <v>751</v>
      </c>
      <c r="N11810">
        <v>23740</v>
      </c>
      <c r="O11810">
        <v>6</v>
      </c>
      <c r="P11810">
        <v>142440</v>
      </c>
      <c r="Q11810">
        <v>15</v>
      </c>
    </row>
    <row r="11811" spans="1:17" x14ac:dyDescent="0.15">
      <c r="A11811" s="1">
        <f t="shared" si="368"/>
        <v>2008</v>
      </c>
      <c r="B11811" s="1">
        <f t="shared" si="369"/>
        <v>2</v>
      </c>
      <c r="C11811" s="2">
        <v>39500</v>
      </c>
      <c r="D11811">
        <v>1</v>
      </c>
      <c r="E11811" t="s">
        <v>25</v>
      </c>
      <c r="F11811">
        <v>6</v>
      </c>
      <c r="G11811" t="s">
        <v>42</v>
      </c>
      <c r="H11811">
        <v>24</v>
      </c>
      <c r="I11811" t="s">
        <v>43</v>
      </c>
      <c r="J11811" t="s">
        <v>44</v>
      </c>
      <c r="K11811">
        <v>349</v>
      </c>
      <c r="L11811" t="s">
        <v>1609</v>
      </c>
      <c r="M11811" t="s">
        <v>1610</v>
      </c>
      <c r="N11811">
        <v>12300</v>
      </c>
      <c r="O11811">
        <v>1</v>
      </c>
      <c r="P11811">
        <v>12300</v>
      </c>
      <c r="Q11811">
        <v>28</v>
      </c>
    </row>
    <row r="11812" spans="1:17" x14ac:dyDescent="0.15">
      <c r="A11812" s="1">
        <f t="shared" si="368"/>
        <v>2009</v>
      </c>
      <c r="B11812" s="1">
        <f t="shared" si="369"/>
        <v>11</v>
      </c>
      <c r="C11812" s="2">
        <v>40126</v>
      </c>
      <c r="D11812">
        <v>5</v>
      </c>
      <c r="E11812" t="s">
        <v>14</v>
      </c>
      <c r="F11812">
        <v>15</v>
      </c>
      <c r="G11812" t="s">
        <v>14</v>
      </c>
      <c r="H11812">
        <v>59</v>
      </c>
      <c r="I11812" t="s">
        <v>38</v>
      </c>
      <c r="J11812" t="s">
        <v>39</v>
      </c>
      <c r="K11812">
        <v>79</v>
      </c>
      <c r="L11812" t="s">
        <v>588</v>
      </c>
      <c r="M11812" t="s">
        <v>589</v>
      </c>
      <c r="N11812">
        <v>17800</v>
      </c>
      <c r="O11812">
        <v>5</v>
      </c>
      <c r="P11812">
        <v>89000</v>
      </c>
      <c r="Q11812">
        <v>15</v>
      </c>
    </row>
    <row r="11813" spans="1:17" x14ac:dyDescent="0.15">
      <c r="A11813" s="1">
        <f t="shared" si="368"/>
        <v>2009</v>
      </c>
      <c r="B11813" s="1">
        <f t="shared" si="369"/>
        <v>10</v>
      </c>
      <c r="C11813" s="2">
        <v>40110</v>
      </c>
      <c r="D11813">
        <v>1</v>
      </c>
      <c r="E11813" t="s">
        <v>25</v>
      </c>
      <c r="F11813">
        <v>1</v>
      </c>
      <c r="G11813" t="s">
        <v>72</v>
      </c>
      <c r="H11813">
        <v>6</v>
      </c>
      <c r="I11813" t="s">
        <v>366</v>
      </c>
      <c r="J11813" t="s">
        <v>367</v>
      </c>
      <c r="K11813">
        <v>707</v>
      </c>
      <c r="L11813" t="s">
        <v>468</v>
      </c>
      <c r="M11813" t="s">
        <v>468</v>
      </c>
      <c r="N11813">
        <v>127000</v>
      </c>
      <c r="O11813">
        <v>11</v>
      </c>
      <c r="P11813">
        <v>1397000</v>
      </c>
      <c r="Q11813">
        <v>34</v>
      </c>
    </row>
    <row r="11814" spans="1:17" x14ac:dyDescent="0.15">
      <c r="A11814" s="1">
        <f t="shared" si="368"/>
        <v>2012</v>
      </c>
      <c r="B11814" s="1">
        <f t="shared" si="369"/>
        <v>2</v>
      </c>
      <c r="C11814" s="2">
        <v>40962</v>
      </c>
      <c r="D11814">
        <v>3</v>
      </c>
      <c r="E11814" t="s">
        <v>19</v>
      </c>
      <c r="F11814">
        <v>12</v>
      </c>
      <c r="G11814" t="s">
        <v>20</v>
      </c>
      <c r="H11814">
        <v>46</v>
      </c>
      <c r="I11814" t="s">
        <v>202</v>
      </c>
      <c r="J11814" t="s">
        <v>203</v>
      </c>
      <c r="K11814">
        <v>165</v>
      </c>
      <c r="L11814" t="s">
        <v>387</v>
      </c>
      <c r="M11814" t="s">
        <v>388</v>
      </c>
      <c r="N11814">
        <v>9800</v>
      </c>
      <c r="O11814">
        <v>9</v>
      </c>
      <c r="P11814">
        <v>88200</v>
      </c>
      <c r="Q11814">
        <v>10</v>
      </c>
    </row>
    <row r="11815" spans="1:17" x14ac:dyDescent="0.15">
      <c r="A11815" s="1">
        <f t="shared" si="368"/>
        <v>2011</v>
      </c>
      <c r="B11815" s="1">
        <f t="shared" si="369"/>
        <v>4</v>
      </c>
      <c r="C11815" s="2">
        <v>40655</v>
      </c>
      <c r="D11815">
        <v>5</v>
      </c>
      <c r="E11815" t="s">
        <v>14</v>
      </c>
      <c r="F11815">
        <v>15</v>
      </c>
      <c r="G11815" t="s">
        <v>14</v>
      </c>
      <c r="H11815">
        <v>57</v>
      </c>
      <c r="I11815" t="s">
        <v>513</v>
      </c>
      <c r="J11815" t="s">
        <v>514</v>
      </c>
      <c r="K11815">
        <v>125</v>
      </c>
      <c r="L11815" t="s">
        <v>797</v>
      </c>
      <c r="M11815" t="s">
        <v>798</v>
      </c>
      <c r="N11815">
        <v>1700</v>
      </c>
      <c r="O11815">
        <v>13</v>
      </c>
      <c r="P11815">
        <v>22100</v>
      </c>
      <c r="Q11815">
        <v>12</v>
      </c>
    </row>
    <row r="11816" spans="1:17" x14ac:dyDescent="0.15">
      <c r="A11816" s="1">
        <f t="shared" si="368"/>
        <v>2008</v>
      </c>
      <c r="B11816" s="1">
        <f t="shared" si="369"/>
        <v>8</v>
      </c>
      <c r="C11816" s="2">
        <v>39668</v>
      </c>
      <c r="D11816">
        <v>1</v>
      </c>
      <c r="E11816" t="s">
        <v>25</v>
      </c>
      <c r="F11816">
        <v>4</v>
      </c>
      <c r="G11816" t="s">
        <v>89</v>
      </c>
      <c r="H11816">
        <v>15</v>
      </c>
      <c r="I11816" t="s">
        <v>136</v>
      </c>
      <c r="J11816" t="s">
        <v>137</v>
      </c>
      <c r="K11816">
        <v>385</v>
      </c>
      <c r="L11816" t="s">
        <v>596</v>
      </c>
      <c r="M11816" t="s">
        <v>597</v>
      </c>
      <c r="N11816">
        <v>14530</v>
      </c>
      <c r="O11816">
        <v>16</v>
      </c>
      <c r="P11816">
        <v>232480</v>
      </c>
      <c r="Q11816">
        <v>5</v>
      </c>
    </row>
    <row r="11817" spans="1:17" x14ac:dyDescent="0.15">
      <c r="A11817" s="1">
        <f t="shared" si="368"/>
        <v>2008</v>
      </c>
      <c r="B11817" s="1">
        <f t="shared" si="369"/>
        <v>11</v>
      </c>
      <c r="C11817" s="2">
        <v>39781</v>
      </c>
      <c r="D11817">
        <v>3</v>
      </c>
      <c r="E11817" t="s">
        <v>19</v>
      </c>
      <c r="F11817">
        <v>11</v>
      </c>
      <c r="G11817" t="s">
        <v>85</v>
      </c>
      <c r="H11817">
        <v>43</v>
      </c>
      <c r="I11817" t="s">
        <v>176</v>
      </c>
      <c r="J11817" t="s">
        <v>177</v>
      </c>
      <c r="K11817">
        <v>15</v>
      </c>
      <c r="L11817" t="s">
        <v>1259</v>
      </c>
      <c r="M11817" t="s">
        <v>1260</v>
      </c>
      <c r="N11817">
        <v>74150</v>
      </c>
      <c r="O11817">
        <v>16</v>
      </c>
      <c r="P11817">
        <v>1186400</v>
      </c>
      <c r="Q11817">
        <v>15</v>
      </c>
    </row>
    <row r="11818" spans="1:17" x14ac:dyDescent="0.15">
      <c r="A11818" s="1">
        <f t="shared" si="368"/>
        <v>2009</v>
      </c>
      <c r="B11818" s="1">
        <f t="shared" si="369"/>
        <v>9</v>
      </c>
      <c r="C11818" s="2">
        <v>40069</v>
      </c>
      <c r="D11818">
        <v>2</v>
      </c>
      <c r="E11818" t="s">
        <v>31</v>
      </c>
      <c r="F11818">
        <v>10</v>
      </c>
      <c r="G11818" t="s">
        <v>32</v>
      </c>
      <c r="H11818">
        <v>35</v>
      </c>
      <c r="I11818" t="s">
        <v>307</v>
      </c>
      <c r="J11818" t="s">
        <v>308</v>
      </c>
      <c r="K11818">
        <v>352</v>
      </c>
      <c r="L11818" t="s">
        <v>1311</v>
      </c>
      <c r="M11818" t="s">
        <v>1312</v>
      </c>
      <c r="N11818">
        <v>17310</v>
      </c>
      <c r="O11818">
        <v>3</v>
      </c>
      <c r="P11818">
        <v>51930</v>
      </c>
      <c r="Q11818">
        <v>16</v>
      </c>
    </row>
    <row r="11819" spans="1:17" x14ac:dyDescent="0.15">
      <c r="A11819" s="1">
        <f t="shared" si="368"/>
        <v>2009</v>
      </c>
      <c r="B11819" s="1">
        <f t="shared" si="369"/>
        <v>5</v>
      </c>
      <c r="C11819" s="2">
        <v>39937</v>
      </c>
      <c r="D11819">
        <v>4</v>
      </c>
      <c r="E11819" t="s">
        <v>140</v>
      </c>
      <c r="F11819">
        <v>13</v>
      </c>
      <c r="G11819" t="s">
        <v>155</v>
      </c>
      <c r="H11819">
        <v>47</v>
      </c>
      <c r="I11819" t="s">
        <v>156</v>
      </c>
      <c r="J11819" t="s">
        <v>156</v>
      </c>
      <c r="K11819">
        <v>462</v>
      </c>
      <c r="L11819" t="s">
        <v>1922</v>
      </c>
      <c r="M11819" t="s">
        <v>1923</v>
      </c>
      <c r="N11819">
        <v>40360</v>
      </c>
      <c r="O11819">
        <v>1</v>
      </c>
      <c r="P11819">
        <v>40360</v>
      </c>
      <c r="Q11819">
        <v>15</v>
      </c>
    </row>
    <row r="11820" spans="1:17" x14ac:dyDescent="0.15">
      <c r="A11820" s="1">
        <f t="shared" si="368"/>
        <v>2009</v>
      </c>
      <c r="B11820" s="1">
        <f t="shared" si="369"/>
        <v>11</v>
      </c>
      <c r="C11820" s="2">
        <v>40134</v>
      </c>
      <c r="D11820">
        <v>5</v>
      </c>
      <c r="E11820" t="s">
        <v>14</v>
      </c>
      <c r="F11820">
        <v>15</v>
      </c>
      <c r="G11820" t="s">
        <v>14</v>
      </c>
      <c r="H11820">
        <v>65</v>
      </c>
      <c r="I11820" t="s">
        <v>323</v>
      </c>
      <c r="J11820" t="s">
        <v>324</v>
      </c>
      <c r="K11820">
        <v>713</v>
      </c>
      <c r="L11820" t="s">
        <v>1057</v>
      </c>
      <c r="M11820" t="s">
        <v>1058</v>
      </c>
      <c r="N11820">
        <v>8000</v>
      </c>
      <c r="O11820">
        <v>14</v>
      </c>
      <c r="P11820">
        <v>112000</v>
      </c>
      <c r="Q11820">
        <v>23</v>
      </c>
    </row>
    <row r="11821" spans="1:17" x14ac:dyDescent="0.15">
      <c r="A11821" s="1">
        <f t="shared" si="368"/>
        <v>2010</v>
      </c>
      <c r="B11821" s="1">
        <f t="shared" si="369"/>
        <v>12</v>
      </c>
      <c r="C11821" s="2">
        <v>40533</v>
      </c>
      <c r="D11821">
        <v>3</v>
      </c>
      <c r="E11821" t="s">
        <v>19</v>
      </c>
      <c r="F11821">
        <v>11</v>
      </c>
      <c r="G11821" t="s">
        <v>85</v>
      </c>
      <c r="H11821">
        <v>41</v>
      </c>
      <c r="I11821" t="s">
        <v>333</v>
      </c>
      <c r="J11821" t="s">
        <v>334</v>
      </c>
      <c r="K11821">
        <v>31</v>
      </c>
      <c r="L11821" t="s">
        <v>1889</v>
      </c>
      <c r="M11821" t="s">
        <v>1890</v>
      </c>
      <c r="N11821">
        <v>143000</v>
      </c>
      <c r="O11821">
        <v>14</v>
      </c>
      <c r="P11821">
        <v>2002000</v>
      </c>
      <c r="Q11821">
        <v>13</v>
      </c>
    </row>
    <row r="11822" spans="1:17" x14ac:dyDescent="0.15">
      <c r="A11822" s="1">
        <f t="shared" si="368"/>
        <v>2010</v>
      </c>
      <c r="B11822" s="1">
        <f t="shared" si="369"/>
        <v>3</v>
      </c>
      <c r="C11822" s="2">
        <v>40247</v>
      </c>
      <c r="D11822">
        <v>4</v>
      </c>
      <c r="E11822" t="s">
        <v>140</v>
      </c>
      <c r="F11822">
        <v>14</v>
      </c>
      <c r="G11822" t="s">
        <v>141</v>
      </c>
      <c r="H11822">
        <v>51</v>
      </c>
      <c r="I11822" t="s">
        <v>186</v>
      </c>
      <c r="J11822" t="s">
        <v>187</v>
      </c>
      <c r="K11822">
        <v>674</v>
      </c>
      <c r="L11822" t="s">
        <v>530</v>
      </c>
      <c r="M11822" t="s">
        <v>531</v>
      </c>
      <c r="N11822">
        <v>25710</v>
      </c>
      <c r="O11822">
        <v>1</v>
      </c>
      <c r="P11822">
        <v>25710</v>
      </c>
      <c r="Q11822">
        <v>17</v>
      </c>
    </row>
    <row r="11823" spans="1:17" x14ac:dyDescent="0.15">
      <c r="A11823" s="1">
        <f t="shared" si="368"/>
        <v>2008</v>
      </c>
      <c r="B11823" s="1">
        <f t="shared" si="369"/>
        <v>5</v>
      </c>
      <c r="C11823" s="2">
        <v>39588</v>
      </c>
      <c r="D11823">
        <v>2</v>
      </c>
      <c r="E11823" t="s">
        <v>31</v>
      </c>
      <c r="F11823">
        <v>7</v>
      </c>
      <c r="G11823" t="s">
        <v>67</v>
      </c>
      <c r="H11823">
        <v>25</v>
      </c>
      <c r="I11823" t="s">
        <v>68</v>
      </c>
      <c r="J11823" t="s">
        <v>69</v>
      </c>
      <c r="K11823">
        <v>448</v>
      </c>
      <c r="L11823" t="s">
        <v>1227</v>
      </c>
      <c r="M11823" t="s">
        <v>1228</v>
      </c>
      <c r="N11823">
        <v>15590</v>
      </c>
      <c r="O11823">
        <v>2</v>
      </c>
      <c r="P11823">
        <v>31180</v>
      </c>
      <c r="Q11823">
        <v>11</v>
      </c>
    </row>
    <row r="11824" spans="1:17" x14ac:dyDescent="0.15">
      <c r="A11824" s="1">
        <f t="shared" si="368"/>
        <v>2010</v>
      </c>
      <c r="B11824" s="1">
        <f t="shared" si="369"/>
        <v>12</v>
      </c>
      <c r="C11824" s="2">
        <v>40515</v>
      </c>
      <c r="D11824">
        <v>1</v>
      </c>
      <c r="E11824" t="s">
        <v>25</v>
      </c>
      <c r="F11824">
        <v>1</v>
      </c>
      <c r="G11824" t="s">
        <v>72</v>
      </c>
      <c r="H11824">
        <v>1</v>
      </c>
      <c r="I11824" t="s">
        <v>164</v>
      </c>
      <c r="J11824" t="s">
        <v>165</v>
      </c>
      <c r="K11824">
        <v>309</v>
      </c>
      <c r="L11824" t="s">
        <v>1932</v>
      </c>
      <c r="M11824" t="s">
        <v>1933</v>
      </c>
      <c r="N11824">
        <v>62000</v>
      </c>
      <c r="O11824">
        <v>15</v>
      </c>
      <c r="P11824">
        <v>930000</v>
      </c>
      <c r="Q11824">
        <v>3</v>
      </c>
    </row>
    <row r="11825" spans="1:17" x14ac:dyDescent="0.15">
      <c r="A11825" s="1">
        <f t="shared" si="368"/>
        <v>2010</v>
      </c>
      <c r="B11825" s="1">
        <f t="shared" si="369"/>
        <v>11</v>
      </c>
      <c r="C11825" s="2">
        <v>40509</v>
      </c>
      <c r="D11825">
        <v>3</v>
      </c>
      <c r="E11825" t="s">
        <v>19</v>
      </c>
      <c r="F11825">
        <v>11</v>
      </c>
      <c r="G11825" t="s">
        <v>85</v>
      </c>
      <c r="H11825">
        <v>42</v>
      </c>
      <c r="I11825" t="s">
        <v>440</v>
      </c>
      <c r="J11825" t="s">
        <v>441</v>
      </c>
      <c r="K11825">
        <v>408</v>
      </c>
      <c r="L11825" t="s">
        <v>1269</v>
      </c>
      <c r="M11825" t="s">
        <v>1270</v>
      </c>
      <c r="N11825">
        <v>118000</v>
      </c>
      <c r="O11825">
        <v>12</v>
      </c>
      <c r="P11825">
        <v>1416000</v>
      </c>
      <c r="Q11825">
        <v>27</v>
      </c>
    </row>
    <row r="11826" spans="1:17" x14ac:dyDescent="0.15">
      <c r="A11826" s="1">
        <f t="shared" si="368"/>
        <v>2008</v>
      </c>
      <c r="B11826" s="1">
        <f t="shared" si="369"/>
        <v>10</v>
      </c>
      <c r="C11826" s="2">
        <v>39740</v>
      </c>
      <c r="D11826">
        <v>2</v>
      </c>
      <c r="E11826" t="s">
        <v>31</v>
      </c>
      <c r="F11826">
        <v>8</v>
      </c>
      <c r="G11826" t="s">
        <v>125</v>
      </c>
      <c r="H11826">
        <v>28</v>
      </c>
      <c r="I11826" t="s">
        <v>126</v>
      </c>
      <c r="J11826" t="s">
        <v>127</v>
      </c>
      <c r="K11826">
        <v>759</v>
      </c>
      <c r="L11826" t="s">
        <v>166</v>
      </c>
      <c r="M11826" t="s">
        <v>167</v>
      </c>
      <c r="N11826">
        <v>21420</v>
      </c>
      <c r="O11826">
        <v>18</v>
      </c>
      <c r="P11826">
        <v>385560</v>
      </c>
      <c r="Q11826">
        <v>28</v>
      </c>
    </row>
    <row r="11827" spans="1:17" x14ac:dyDescent="0.15">
      <c r="A11827" s="1">
        <f t="shared" si="368"/>
        <v>2010</v>
      </c>
      <c r="B11827" s="1">
        <f t="shared" si="369"/>
        <v>11</v>
      </c>
      <c r="C11827" s="2">
        <v>40506</v>
      </c>
      <c r="D11827">
        <v>1</v>
      </c>
      <c r="E11827" t="s">
        <v>25</v>
      </c>
      <c r="F11827">
        <v>2</v>
      </c>
      <c r="G11827" t="s">
        <v>26</v>
      </c>
      <c r="H11827">
        <v>8</v>
      </c>
      <c r="I11827" t="s">
        <v>130</v>
      </c>
      <c r="J11827" t="s">
        <v>131</v>
      </c>
      <c r="K11827">
        <v>657</v>
      </c>
      <c r="L11827" t="s">
        <v>1122</v>
      </c>
      <c r="M11827" t="s">
        <v>1123</v>
      </c>
      <c r="N11827">
        <v>37770</v>
      </c>
      <c r="O11827">
        <v>11</v>
      </c>
      <c r="P11827">
        <v>415470</v>
      </c>
      <c r="Q11827">
        <v>19</v>
      </c>
    </row>
    <row r="11828" spans="1:17" x14ac:dyDescent="0.15">
      <c r="A11828" s="1">
        <f t="shared" si="368"/>
        <v>2009</v>
      </c>
      <c r="B11828" s="1">
        <f t="shared" si="369"/>
        <v>10</v>
      </c>
      <c r="C11828" s="2">
        <v>40105</v>
      </c>
      <c r="D11828">
        <v>5</v>
      </c>
      <c r="E11828" t="s">
        <v>14</v>
      </c>
      <c r="F11828">
        <v>15</v>
      </c>
      <c r="G11828" t="s">
        <v>14</v>
      </c>
      <c r="H11828">
        <v>62</v>
      </c>
      <c r="I11828" t="s">
        <v>331</v>
      </c>
      <c r="J11828" t="s">
        <v>332</v>
      </c>
      <c r="K11828">
        <v>659</v>
      </c>
      <c r="L11828" t="s">
        <v>902</v>
      </c>
      <c r="M11828" t="s">
        <v>903</v>
      </c>
      <c r="N11828">
        <v>7050</v>
      </c>
      <c r="O11828">
        <v>1</v>
      </c>
      <c r="P11828">
        <v>7050</v>
      </c>
      <c r="Q11828">
        <v>7</v>
      </c>
    </row>
    <row r="11829" spans="1:17" x14ac:dyDescent="0.15">
      <c r="A11829" s="1">
        <f t="shared" si="368"/>
        <v>2008</v>
      </c>
      <c r="B11829" s="1">
        <f t="shared" si="369"/>
        <v>3</v>
      </c>
      <c r="C11829" s="2">
        <v>39532</v>
      </c>
      <c r="D11829">
        <v>1</v>
      </c>
      <c r="E11829" t="s">
        <v>25</v>
      </c>
      <c r="F11829">
        <v>3</v>
      </c>
      <c r="G11829" t="s">
        <v>60</v>
      </c>
      <c r="H11829">
        <v>12</v>
      </c>
      <c r="I11829" t="s">
        <v>260</v>
      </c>
      <c r="J11829" t="s">
        <v>261</v>
      </c>
      <c r="K11829">
        <v>645</v>
      </c>
      <c r="L11829" t="s">
        <v>763</v>
      </c>
      <c r="M11829" t="s">
        <v>764</v>
      </c>
      <c r="N11829">
        <v>16250</v>
      </c>
      <c r="O11829">
        <v>2</v>
      </c>
      <c r="P11829">
        <v>32500</v>
      </c>
      <c r="Q11829">
        <v>33</v>
      </c>
    </row>
    <row r="11830" spans="1:17" x14ac:dyDescent="0.15">
      <c r="A11830" s="1">
        <f t="shared" si="368"/>
        <v>2011</v>
      </c>
      <c r="B11830" s="1">
        <f t="shared" si="369"/>
        <v>11</v>
      </c>
      <c r="C11830" s="2">
        <v>40857</v>
      </c>
      <c r="D11830">
        <v>3</v>
      </c>
      <c r="E11830" t="s">
        <v>19</v>
      </c>
      <c r="F11830">
        <v>11</v>
      </c>
      <c r="G11830" t="s">
        <v>85</v>
      </c>
      <c r="H11830">
        <v>41</v>
      </c>
      <c r="I11830" t="s">
        <v>333</v>
      </c>
      <c r="J11830" t="s">
        <v>334</v>
      </c>
      <c r="K11830">
        <v>610</v>
      </c>
      <c r="L11830" t="s">
        <v>1899</v>
      </c>
      <c r="M11830" t="s">
        <v>1900</v>
      </c>
      <c r="N11830">
        <v>143000</v>
      </c>
      <c r="O11830">
        <v>2</v>
      </c>
      <c r="P11830">
        <v>286000</v>
      </c>
      <c r="Q11830">
        <v>7</v>
      </c>
    </row>
    <row r="11831" spans="1:17" x14ac:dyDescent="0.15">
      <c r="A11831" s="1">
        <f t="shared" si="368"/>
        <v>2008</v>
      </c>
      <c r="B11831" s="1">
        <f t="shared" si="369"/>
        <v>11</v>
      </c>
      <c r="C11831" s="2">
        <v>39762</v>
      </c>
      <c r="D11831">
        <v>1</v>
      </c>
      <c r="E11831" t="s">
        <v>25</v>
      </c>
      <c r="F11831">
        <v>1</v>
      </c>
      <c r="G11831" t="s">
        <v>72</v>
      </c>
      <c r="H11831">
        <v>3</v>
      </c>
      <c r="I11831" t="s">
        <v>102</v>
      </c>
      <c r="J11831" t="s">
        <v>103</v>
      </c>
      <c r="K11831">
        <v>236</v>
      </c>
      <c r="L11831" t="s">
        <v>665</v>
      </c>
      <c r="M11831" t="s">
        <v>666</v>
      </c>
      <c r="N11831">
        <v>119510</v>
      </c>
      <c r="O11831">
        <v>1</v>
      </c>
      <c r="P11831">
        <v>119510</v>
      </c>
      <c r="Q11831">
        <v>23</v>
      </c>
    </row>
    <row r="11832" spans="1:17" x14ac:dyDescent="0.15">
      <c r="A11832" s="1">
        <f t="shared" si="368"/>
        <v>2011</v>
      </c>
      <c r="B11832" s="1">
        <f t="shared" si="369"/>
        <v>2</v>
      </c>
      <c r="C11832" s="2">
        <v>40576</v>
      </c>
      <c r="D11832">
        <v>5</v>
      </c>
      <c r="E11832" t="s">
        <v>14</v>
      </c>
      <c r="F11832">
        <v>15</v>
      </c>
      <c r="G11832" t="s">
        <v>14</v>
      </c>
      <c r="H11832">
        <v>52</v>
      </c>
      <c r="I11832" t="s">
        <v>106</v>
      </c>
      <c r="J11832" t="s">
        <v>107</v>
      </c>
      <c r="K11832">
        <v>602</v>
      </c>
      <c r="L11832" t="s">
        <v>1078</v>
      </c>
      <c r="M11832" t="s">
        <v>1079</v>
      </c>
      <c r="N11832">
        <v>13800</v>
      </c>
      <c r="O11832">
        <v>12</v>
      </c>
      <c r="P11832">
        <v>165600</v>
      </c>
      <c r="Q11832">
        <v>26</v>
      </c>
    </row>
    <row r="11833" spans="1:17" x14ac:dyDescent="0.15">
      <c r="A11833" s="1">
        <f t="shared" si="368"/>
        <v>2011</v>
      </c>
      <c r="B11833" s="1">
        <f t="shared" si="369"/>
        <v>9</v>
      </c>
      <c r="C11833" s="2">
        <v>40807</v>
      </c>
      <c r="D11833">
        <v>2</v>
      </c>
      <c r="E11833" t="s">
        <v>31</v>
      </c>
      <c r="F11833">
        <v>7</v>
      </c>
      <c r="G11833" t="s">
        <v>67</v>
      </c>
      <c r="H11833">
        <v>25</v>
      </c>
      <c r="I11833" t="s">
        <v>68</v>
      </c>
      <c r="J11833" t="s">
        <v>69</v>
      </c>
      <c r="K11833">
        <v>358</v>
      </c>
      <c r="L11833" t="s">
        <v>539</v>
      </c>
      <c r="M11833" t="s">
        <v>540</v>
      </c>
      <c r="N11833">
        <v>17610</v>
      </c>
      <c r="O11833">
        <v>18</v>
      </c>
      <c r="P11833">
        <v>316980</v>
      </c>
      <c r="Q11833">
        <v>16</v>
      </c>
    </row>
    <row r="11834" spans="1:17" x14ac:dyDescent="0.15">
      <c r="A11834" s="1">
        <f t="shared" si="368"/>
        <v>2008</v>
      </c>
      <c r="B11834" s="1">
        <f t="shared" si="369"/>
        <v>3</v>
      </c>
      <c r="C11834" s="2">
        <v>39519</v>
      </c>
      <c r="D11834">
        <v>2</v>
      </c>
      <c r="E11834" t="s">
        <v>31</v>
      </c>
      <c r="F11834">
        <v>9</v>
      </c>
      <c r="G11834" t="s">
        <v>81</v>
      </c>
      <c r="H11834">
        <v>32</v>
      </c>
      <c r="I11834" t="s">
        <v>244</v>
      </c>
      <c r="J11834" t="s">
        <v>245</v>
      </c>
      <c r="K11834">
        <v>211</v>
      </c>
      <c r="L11834" t="s">
        <v>1029</v>
      </c>
      <c r="M11834" t="s">
        <v>1030</v>
      </c>
      <c r="N11834">
        <v>6980</v>
      </c>
      <c r="O11834">
        <v>14</v>
      </c>
      <c r="P11834">
        <v>97720</v>
      </c>
      <c r="Q11834">
        <v>7</v>
      </c>
    </row>
    <row r="11835" spans="1:17" x14ac:dyDescent="0.15">
      <c r="A11835" s="1">
        <f t="shared" si="368"/>
        <v>2011</v>
      </c>
      <c r="B11835" s="1">
        <f t="shared" si="369"/>
        <v>11</v>
      </c>
      <c r="C11835" s="2">
        <v>40867</v>
      </c>
      <c r="D11835">
        <v>1</v>
      </c>
      <c r="E11835" t="s">
        <v>25</v>
      </c>
      <c r="F11835">
        <v>2</v>
      </c>
      <c r="G11835" t="s">
        <v>26</v>
      </c>
      <c r="H11835">
        <v>8</v>
      </c>
      <c r="I11835" t="s">
        <v>130</v>
      </c>
      <c r="J11835" t="s">
        <v>131</v>
      </c>
      <c r="K11835">
        <v>394</v>
      </c>
      <c r="L11835" t="s">
        <v>1040</v>
      </c>
      <c r="M11835" t="s">
        <v>1041</v>
      </c>
      <c r="N11835">
        <v>70990</v>
      </c>
      <c r="O11835">
        <v>7</v>
      </c>
      <c r="P11835">
        <v>496930</v>
      </c>
      <c r="Q11835">
        <v>14</v>
      </c>
    </row>
    <row r="11836" spans="1:17" x14ac:dyDescent="0.15">
      <c r="A11836" s="1">
        <f t="shared" si="368"/>
        <v>2009</v>
      </c>
      <c r="B11836" s="1">
        <f t="shared" si="369"/>
        <v>8</v>
      </c>
      <c r="C11836" s="2">
        <v>40050</v>
      </c>
      <c r="D11836">
        <v>2</v>
      </c>
      <c r="E11836" t="s">
        <v>31</v>
      </c>
      <c r="F11836">
        <v>8</v>
      </c>
      <c r="G11836" t="s">
        <v>125</v>
      </c>
      <c r="H11836">
        <v>28</v>
      </c>
      <c r="I11836" t="s">
        <v>126</v>
      </c>
      <c r="J11836" t="s">
        <v>127</v>
      </c>
      <c r="K11836">
        <v>820</v>
      </c>
      <c r="L11836" t="s">
        <v>1520</v>
      </c>
      <c r="M11836" t="s">
        <v>1521</v>
      </c>
      <c r="N11836">
        <v>19310</v>
      </c>
      <c r="O11836">
        <v>18</v>
      </c>
      <c r="P11836">
        <v>347580</v>
      </c>
      <c r="Q11836">
        <v>29</v>
      </c>
    </row>
    <row r="11837" spans="1:17" x14ac:dyDescent="0.15">
      <c r="A11837" s="1">
        <f t="shared" si="368"/>
        <v>2011</v>
      </c>
      <c r="B11837" s="1">
        <f t="shared" si="369"/>
        <v>4</v>
      </c>
      <c r="C11837" s="2">
        <v>40653</v>
      </c>
      <c r="D11837">
        <v>1</v>
      </c>
      <c r="E11837" t="s">
        <v>25</v>
      </c>
      <c r="F11837">
        <v>5</v>
      </c>
      <c r="G11837" t="s">
        <v>159</v>
      </c>
      <c r="H11837">
        <v>22</v>
      </c>
      <c r="I11837" t="s">
        <v>160</v>
      </c>
      <c r="J11837" t="s">
        <v>161</v>
      </c>
      <c r="K11837">
        <v>110</v>
      </c>
      <c r="L11837" t="s">
        <v>622</v>
      </c>
      <c r="M11837" t="s">
        <v>623</v>
      </c>
      <c r="N11837">
        <v>114610</v>
      </c>
      <c r="O11837">
        <v>2</v>
      </c>
      <c r="P11837">
        <v>229220</v>
      </c>
      <c r="Q11837">
        <v>40</v>
      </c>
    </row>
    <row r="11838" spans="1:17" x14ac:dyDescent="0.15">
      <c r="A11838" s="1">
        <f t="shared" si="368"/>
        <v>2008</v>
      </c>
      <c r="B11838" s="1">
        <f t="shared" si="369"/>
        <v>6</v>
      </c>
      <c r="C11838" s="2">
        <v>39619</v>
      </c>
      <c r="D11838">
        <v>1</v>
      </c>
      <c r="E11838" t="s">
        <v>25</v>
      </c>
      <c r="F11838">
        <v>4</v>
      </c>
      <c r="G11838" t="s">
        <v>89</v>
      </c>
      <c r="H11838">
        <v>18</v>
      </c>
      <c r="I11838" t="s">
        <v>99</v>
      </c>
      <c r="J11838" t="s">
        <v>99</v>
      </c>
      <c r="K11838">
        <v>755</v>
      </c>
      <c r="L11838" t="s">
        <v>1167</v>
      </c>
      <c r="M11838" t="s">
        <v>1168</v>
      </c>
      <c r="N11838">
        <v>38920</v>
      </c>
      <c r="O11838">
        <v>11</v>
      </c>
      <c r="P11838">
        <v>428120</v>
      </c>
      <c r="Q11838">
        <v>1</v>
      </c>
    </row>
    <row r="11839" spans="1:17" x14ac:dyDescent="0.15">
      <c r="A11839" s="1">
        <f t="shared" si="368"/>
        <v>2009</v>
      </c>
      <c r="B11839" s="1">
        <f t="shared" si="369"/>
        <v>5</v>
      </c>
      <c r="C11839" s="2">
        <v>39961</v>
      </c>
      <c r="D11839">
        <v>3</v>
      </c>
      <c r="E11839" t="s">
        <v>19</v>
      </c>
      <c r="F11839">
        <v>11</v>
      </c>
      <c r="G11839" t="s">
        <v>85</v>
      </c>
      <c r="H11839">
        <v>43</v>
      </c>
      <c r="I11839" t="s">
        <v>176</v>
      </c>
      <c r="J11839" t="s">
        <v>177</v>
      </c>
      <c r="K11839">
        <v>934</v>
      </c>
      <c r="L11839" t="s">
        <v>1229</v>
      </c>
      <c r="M11839" t="s">
        <v>1230</v>
      </c>
      <c r="N11839">
        <v>113000</v>
      </c>
      <c r="O11839">
        <v>2</v>
      </c>
      <c r="P11839">
        <v>226000</v>
      </c>
      <c r="Q11839">
        <v>1</v>
      </c>
    </row>
    <row r="11840" spans="1:17" x14ac:dyDescent="0.15">
      <c r="A11840" s="1">
        <f t="shared" si="368"/>
        <v>2011</v>
      </c>
      <c r="B11840" s="1">
        <f t="shared" si="369"/>
        <v>6</v>
      </c>
      <c r="C11840" s="2">
        <v>40701</v>
      </c>
      <c r="D11840">
        <v>1</v>
      </c>
      <c r="E11840" t="s">
        <v>25</v>
      </c>
      <c r="F11840">
        <v>4</v>
      </c>
      <c r="G11840" t="s">
        <v>89</v>
      </c>
      <c r="H11840">
        <v>19</v>
      </c>
      <c r="I11840" t="s">
        <v>170</v>
      </c>
      <c r="J11840" t="s">
        <v>171</v>
      </c>
      <c r="K11840">
        <v>105</v>
      </c>
      <c r="L11840" t="s">
        <v>968</v>
      </c>
      <c r="M11840" t="s">
        <v>969</v>
      </c>
      <c r="N11840">
        <v>9800</v>
      </c>
      <c r="O11840">
        <v>5</v>
      </c>
      <c r="P11840">
        <v>49000</v>
      </c>
      <c r="Q11840">
        <v>13</v>
      </c>
    </row>
    <row r="11841" spans="1:17" x14ac:dyDescent="0.15">
      <c r="A11841" s="1">
        <f t="shared" si="368"/>
        <v>2010</v>
      </c>
      <c r="B11841" s="1">
        <f t="shared" si="369"/>
        <v>2</v>
      </c>
      <c r="C11841" s="2">
        <v>40225</v>
      </c>
      <c r="D11841">
        <v>5</v>
      </c>
      <c r="E11841" t="s">
        <v>14</v>
      </c>
      <c r="F11841">
        <v>15</v>
      </c>
      <c r="G11841" t="s">
        <v>14</v>
      </c>
      <c r="H11841">
        <v>63</v>
      </c>
      <c r="I11841" t="s">
        <v>47</v>
      </c>
      <c r="J11841" t="s">
        <v>48</v>
      </c>
      <c r="K11841">
        <v>502</v>
      </c>
      <c r="L11841" t="s">
        <v>228</v>
      </c>
      <c r="M11841" t="s">
        <v>229</v>
      </c>
      <c r="N11841">
        <v>9980</v>
      </c>
      <c r="O11841">
        <v>3</v>
      </c>
      <c r="P11841">
        <v>29940</v>
      </c>
      <c r="Q11841">
        <v>28</v>
      </c>
    </row>
    <row r="11842" spans="1:17" x14ac:dyDescent="0.15">
      <c r="A11842" s="1">
        <f t="shared" si="368"/>
        <v>2011</v>
      </c>
      <c r="B11842" s="1">
        <f t="shared" si="369"/>
        <v>8</v>
      </c>
      <c r="C11842" s="2">
        <v>40760</v>
      </c>
      <c r="D11842">
        <v>4</v>
      </c>
      <c r="E11842" t="s">
        <v>140</v>
      </c>
      <c r="F11842">
        <v>14</v>
      </c>
      <c r="G11842" t="s">
        <v>141</v>
      </c>
      <c r="H11842">
        <v>50</v>
      </c>
      <c r="I11842" t="s">
        <v>142</v>
      </c>
      <c r="J11842" t="s">
        <v>143</v>
      </c>
      <c r="K11842">
        <v>36</v>
      </c>
      <c r="L11842" t="s">
        <v>338</v>
      </c>
      <c r="M11842" t="s">
        <v>339</v>
      </c>
      <c r="N11842">
        <v>16890</v>
      </c>
      <c r="O11842">
        <v>10</v>
      </c>
      <c r="P11842">
        <v>168900</v>
      </c>
      <c r="Q11842">
        <v>38</v>
      </c>
    </row>
    <row r="11843" spans="1:17" x14ac:dyDescent="0.15">
      <c r="A11843" s="1">
        <f t="shared" ref="A11843:A11906" si="370">YEAR(C11843)</f>
        <v>2011</v>
      </c>
      <c r="B11843" s="1">
        <f t="shared" ref="B11843:B11906" si="371">MONTH(C11843)</f>
        <v>5</v>
      </c>
      <c r="C11843" s="2">
        <v>40672</v>
      </c>
      <c r="D11843">
        <v>5</v>
      </c>
      <c r="E11843" t="s">
        <v>14</v>
      </c>
      <c r="F11843">
        <v>15</v>
      </c>
      <c r="G11843" t="s">
        <v>14</v>
      </c>
      <c r="H11843">
        <v>59</v>
      </c>
      <c r="I11843" t="s">
        <v>38</v>
      </c>
      <c r="J11843" t="s">
        <v>39</v>
      </c>
      <c r="K11843">
        <v>595</v>
      </c>
      <c r="L11843" t="s">
        <v>1361</v>
      </c>
      <c r="M11843" t="s">
        <v>1362</v>
      </c>
      <c r="N11843">
        <v>17800</v>
      </c>
      <c r="O11843">
        <v>1</v>
      </c>
      <c r="P11843">
        <v>17800</v>
      </c>
      <c r="Q11843">
        <v>4</v>
      </c>
    </row>
    <row r="11844" spans="1:17" x14ac:dyDescent="0.15">
      <c r="A11844" s="1">
        <f t="shared" si="370"/>
        <v>2011</v>
      </c>
      <c r="B11844" s="1">
        <f t="shared" si="371"/>
        <v>1</v>
      </c>
      <c r="C11844" s="2">
        <v>40544</v>
      </c>
      <c r="D11844">
        <v>1</v>
      </c>
      <c r="E11844" t="s">
        <v>25</v>
      </c>
      <c r="F11844">
        <v>4</v>
      </c>
      <c r="G11844" t="s">
        <v>89</v>
      </c>
      <c r="H11844">
        <v>19</v>
      </c>
      <c r="I11844" t="s">
        <v>170</v>
      </c>
      <c r="J11844" t="s">
        <v>171</v>
      </c>
      <c r="K11844">
        <v>926</v>
      </c>
      <c r="L11844" t="s">
        <v>1708</v>
      </c>
      <c r="M11844" t="s">
        <v>1709</v>
      </c>
      <c r="N11844">
        <v>7170</v>
      </c>
      <c r="O11844">
        <v>7</v>
      </c>
      <c r="P11844">
        <v>50190</v>
      </c>
      <c r="Q11844">
        <v>22</v>
      </c>
    </row>
    <row r="11845" spans="1:17" x14ac:dyDescent="0.15">
      <c r="A11845" s="1">
        <f t="shared" si="370"/>
        <v>2009</v>
      </c>
      <c r="B11845" s="1">
        <f t="shared" si="371"/>
        <v>2</v>
      </c>
      <c r="C11845" s="2">
        <v>39846</v>
      </c>
      <c r="D11845">
        <v>2</v>
      </c>
      <c r="E11845" t="s">
        <v>31</v>
      </c>
      <c r="F11845">
        <v>9</v>
      </c>
      <c r="G11845" t="s">
        <v>81</v>
      </c>
      <c r="H11845">
        <v>32</v>
      </c>
      <c r="I11845" t="s">
        <v>244</v>
      </c>
      <c r="J11845" t="s">
        <v>245</v>
      </c>
      <c r="K11845">
        <v>909</v>
      </c>
      <c r="L11845" t="s">
        <v>1116</v>
      </c>
      <c r="M11845" t="s">
        <v>1117</v>
      </c>
      <c r="N11845">
        <v>6980</v>
      </c>
      <c r="O11845">
        <v>12</v>
      </c>
      <c r="P11845">
        <v>83760</v>
      </c>
      <c r="Q11845">
        <v>39</v>
      </c>
    </row>
    <row r="11846" spans="1:17" x14ac:dyDescent="0.15">
      <c r="A11846" s="1">
        <f t="shared" si="370"/>
        <v>2012</v>
      </c>
      <c r="B11846" s="1">
        <f t="shared" si="371"/>
        <v>1</v>
      </c>
      <c r="C11846" s="2">
        <v>40919</v>
      </c>
      <c r="D11846">
        <v>1</v>
      </c>
      <c r="E11846" t="s">
        <v>25</v>
      </c>
      <c r="F11846">
        <v>4</v>
      </c>
      <c r="G11846" t="s">
        <v>89</v>
      </c>
      <c r="H11846">
        <v>16</v>
      </c>
      <c r="I11846" t="s">
        <v>90</v>
      </c>
      <c r="J11846" t="s">
        <v>91</v>
      </c>
      <c r="K11846">
        <v>635</v>
      </c>
      <c r="L11846" t="s">
        <v>1673</v>
      </c>
      <c r="M11846" t="s">
        <v>1674</v>
      </c>
      <c r="N11846">
        <v>15200</v>
      </c>
      <c r="O11846">
        <v>1</v>
      </c>
      <c r="P11846">
        <v>15200</v>
      </c>
      <c r="Q11846">
        <v>1</v>
      </c>
    </row>
    <row r="11847" spans="1:17" x14ac:dyDescent="0.15">
      <c r="A11847" s="1">
        <f t="shared" si="370"/>
        <v>2011</v>
      </c>
      <c r="B11847" s="1">
        <f t="shared" si="371"/>
        <v>11</v>
      </c>
      <c r="C11847" s="2">
        <v>40871</v>
      </c>
      <c r="D11847">
        <v>2</v>
      </c>
      <c r="E11847" t="s">
        <v>31</v>
      </c>
      <c r="F11847">
        <v>10</v>
      </c>
      <c r="G11847" t="s">
        <v>32</v>
      </c>
      <c r="H11847">
        <v>35</v>
      </c>
      <c r="I11847" t="s">
        <v>307</v>
      </c>
      <c r="J11847" t="s">
        <v>308</v>
      </c>
      <c r="K11847">
        <v>373</v>
      </c>
      <c r="L11847" t="s">
        <v>1306</v>
      </c>
      <c r="M11847" t="s">
        <v>1306</v>
      </c>
      <c r="N11847">
        <v>16640</v>
      </c>
      <c r="O11847">
        <v>14</v>
      </c>
      <c r="P11847">
        <v>232960</v>
      </c>
      <c r="Q11847">
        <v>2</v>
      </c>
    </row>
    <row r="11848" spans="1:17" x14ac:dyDescent="0.15">
      <c r="A11848" s="1">
        <f t="shared" si="370"/>
        <v>2009</v>
      </c>
      <c r="B11848" s="1">
        <f t="shared" si="371"/>
        <v>1</v>
      </c>
      <c r="C11848" s="2">
        <v>39820</v>
      </c>
      <c r="D11848">
        <v>1</v>
      </c>
      <c r="E11848" t="s">
        <v>25</v>
      </c>
      <c r="F11848">
        <v>4</v>
      </c>
      <c r="G11848" t="s">
        <v>89</v>
      </c>
      <c r="H11848">
        <v>16</v>
      </c>
      <c r="I11848" t="s">
        <v>90</v>
      </c>
      <c r="J11848" t="s">
        <v>91</v>
      </c>
      <c r="K11848">
        <v>537</v>
      </c>
      <c r="L11848" t="s">
        <v>697</v>
      </c>
      <c r="M11848" t="s">
        <v>698</v>
      </c>
      <c r="N11848">
        <v>15200</v>
      </c>
      <c r="O11848">
        <v>7</v>
      </c>
      <c r="P11848">
        <v>106400</v>
      </c>
      <c r="Q11848">
        <v>35</v>
      </c>
    </row>
    <row r="11849" spans="1:17" x14ac:dyDescent="0.15">
      <c r="A11849" s="1">
        <f t="shared" si="370"/>
        <v>2008</v>
      </c>
      <c r="B11849" s="1">
        <f t="shared" si="371"/>
        <v>10</v>
      </c>
      <c r="C11849" s="2">
        <v>39726</v>
      </c>
      <c r="D11849">
        <v>1</v>
      </c>
      <c r="E11849" t="s">
        <v>25</v>
      </c>
      <c r="F11849">
        <v>1</v>
      </c>
      <c r="G11849" t="s">
        <v>72</v>
      </c>
      <c r="H11849">
        <v>5</v>
      </c>
      <c r="I11849" t="s">
        <v>77</v>
      </c>
      <c r="J11849" t="s">
        <v>78</v>
      </c>
      <c r="K11849">
        <v>359</v>
      </c>
      <c r="L11849" t="s">
        <v>1538</v>
      </c>
      <c r="M11849" t="s">
        <v>1539</v>
      </c>
      <c r="N11849">
        <v>200850</v>
      </c>
      <c r="O11849">
        <v>9</v>
      </c>
      <c r="P11849">
        <v>1807650</v>
      </c>
      <c r="Q11849">
        <v>6</v>
      </c>
    </row>
    <row r="11850" spans="1:17" x14ac:dyDescent="0.15">
      <c r="A11850" s="1">
        <f t="shared" si="370"/>
        <v>2011</v>
      </c>
      <c r="B11850" s="1">
        <f t="shared" si="371"/>
        <v>8</v>
      </c>
      <c r="C11850" s="2">
        <v>40758</v>
      </c>
      <c r="D11850">
        <v>1</v>
      </c>
      <c r="E11850" t="s">
        <v>25</v>
      </c>
      <c r="F11850">
        <v>5</v>
      </c>
      <c r="G11850" t="s">
        <v>159</v>
      </c>
      <c r="H11850">
        <v>21</v>
      </c>
      <c r="I11850" t="s">
        <v>450</v>
      </c>
      <c r="J11850" t="s">
        <v>451</v>
      </c>
      <c r="K11850">
        <v>501</v>
      </c>
      <c r="L11850" t="s">
        <v>695</v>
      </c>
      <c r="M11850" t="s">
        <v>696</v>
      </c>
      <c r="N11850">
        <v>152020</v>
      </c>
      <c r="O11850">
        <v>14</v>
      </c>
      <c r="P11850">
        <v>2128280</v>
      </c>
      <c r="Q11850">
        <v>4</v>
      </c>
    </row>
    <row r="11851" spans="1:17" x14ac:dyDescent="0.15">
      <c r="A11851" s="1">
        <f t="shared" si="370"/>
        <v>2012</v>
      </c>
      <c r="B11851" s="1">
        <f t="shared" si="371"/>
        <v>3</v>
      </c>
      <c r="C11851" s="2">
        <v>40993</v>
      </c>
      <c r="D11851">
        <v>1</v>
      </c>
      <c r="E11851" t="s">
        <v>25</v>
      </c>
      <c r="F11851">
        <v>4</v>
      </c>
      <c r="G11851" t="s">
        <v>89</v>
      </c>
      <c r="H11851">
        <v>20</v>
      </c>
      <c r="I11851" t="s">
        <v>94</v>
      </c>
      <c r="J11851" t="s">
        <v>95</v>
      </c>
      <c r="K11851">
        <v>817</v>
      </c>
      <c r="L11851" t="s">
        <v>287</v>
      </c>
      <c r="M11851" t="s">
        <v>288</v>
      </c>
      <c r="N11851">
        <v>28000</v>
      </c>
      <c r="O11851">
        <v>12</v>
      </c>
      <c r="P11851">
        <v>336000</v>
      </c>
      <c r="Q11851">
        <v>28</v>
      </c>
    </row>
    <row r="11852" spans="1:17" x14ac:dyDescent="0.15">
      <c r="A11852" s="1">
        <f t="shared" si="370"/>
        <v>2011</v>
      </c>
      <c r="B11852" s="1">
        <f t="shared" si="371"/>
        <v>2</v>
      </c>
      <c r="C11852" s="2">
        <v>40581</v>
      </c>
      <c r="D11852">
        <v>3</v>
      </c>
      <c r="E11852" t="s">
        <v>19</v>
      </c>
      <c r="F11852">
        <v>11</v>
      </c>
      <c r="G11852" t="s">
        <v>85</v>
      </c>
      <c r="H11852">
        <v>41</v>
      </c>
      <c r="I11852" t="s">
        <v>333</v>
      </c>
      <c r="J11852" t="s">
        <v>334</v>
      </c>
      <c r="K11852">
        <v>615</v>
      </c>
      <c r="L11852" t="s">
        <v>904</v>
      </c>
      <c r="M11852" t="s">
        <v>905</v>
      </c>
      <c r="N11852">
        <v>140390</v>
      </c>
      <c r="O11852">
        <v>14</v>
      </c>
      <c r="P11852">
        <v>1965460</v>
      </c>
      <c r="Q11852">
        <v>12</v>
      </c>
    </row>
    <row r="11853" spans="1:17" x14ac:dyDescent="0.15">
      <c r="A11853" s="1">
        <f t="shared" si="370"/>
        <v>2011</v>
      </c>
      <c r="B11853" s="1">
        <f t="shared" si="371"/>
        <v>2</v>
      </c>
      <c r="C11853" s="2">
        <v>40578</v>
      </c>
      <c r="D11853">
        <v>1</v>
      </c>
      <c r="E11853" t="s">
        <v>25</v>
      </c>
      <c r="F11853">
        <v>6</v>
      </c>
      <c r="G11853" t="s">
        <v>42</v>
      </c>
      <c r="H11853">
        <v>24</v>
      </c>
      <c r="I11853" t="s">
        <v>43</v>
      </c>
      <c r="J11853" t="s">
        <v>44</v>
      </c>
      <c r="K11853">
        <v>352</v>
      </c>
      <c r="L11853" t="s">
        <v>1311</v>
      </c>
      <c r="M11853" t="s">
        <v>1312</v>
      </c>
      <c r="N11853">
        <v>13430</v>
      </c>
      <c r="O11853">
        <v>9</v>
      </c>
      <c r="P11853">
        <v>120870</v>
      </c>
      <c r="Q11853">
        <v>16</v>
      </c>
    </row>
    <row r="11854" spans="1:17" x14ac:dyDescent="0.15">
      <c r="A11854" s="1">
        <f t="shared" si="370"/>
        <v>2008</v>
      </c>
      <c r="B11854" s="1">
        <f t="shared" si="371"/>
        <v>4</v>
      </c>
      <c r="C11854" s="2">
        <v>39543</v>
      </c>
      <c r="D11854">
        <v>4</v>
      </c>
      <c r="E11854" t="s">
        <v>140</v>
      </c>
      <c r="F11854">
        <v>13</v>
      </c>
      <c r="G11854" t="s">
        <v>155</v>
      </c>
      <c r="H11854">
        <v>48</v>
      </c>
      <c r="I11854" t="s">
        <v>222</v>
      </c>
      <c r="J11854" t="s">
        <v>222</v>
      </c>
      <c r="K11854">
        <v>654</v>
      </c>
      <c r="L11854" t="s">
        <v>1412</v>
      </c>
      <c r="M11854" t="s">
        <v>1413</v>
      </c>
      <c r="N11854">
        <v>47470</v>
      </c>
      <c r="O11854">
        <v>13</v>
      </c>
      <c r="P11854">
        <v>617110</v>
      </c>
      <c r="Q11854">
        <v>18</v>
      </c>
    </row>
    <row r="11855" spans="1:17" x14ac:dyDescent="0.15">
      <c r="A11855" s="1">
        <f t="shared" si="370"/>
        <v>2011</v>
      </c>
      <c r="B11855" s="1">
        <f t="shared" si="371"/>
        <v>6</v>
      </c>
      <c r="C11855" s="2">
        <v>40722</v>
      </c>
      <c r="D11855">
        <v>2</v>
      </c>
      <c r="E11855" t="s">
        <v>31</v>
      </c>
      <c r="F11855">
        <v>10</v>
      </c>
      <c r="G11855" t="s">
        <v>32</v>
      </c>
      <c r="H11855">
        <v>34</v>
      </c>
      <c r="I11855" t="s">
        <v>50</v>
      </c>
      <c r="J11855" t="s">
        <v>51</v>
      </c>
      <c r="K11855">
        <v>248</v>
      </c>
      <c r="L11855" t="s">
        <v>1910</v>
      </c>
      <c r="M11855" t="s">
        <v>1910</v>
      </c>
      <c r="N11855">
        <v>3080</v>
      </c>
      <c r="O11855">
        <v>12</v>
      </c>
      <c r="P11855">
        <v>36960</v>
      </c>
      <c r="Q11855">
        <v>22</v>
      </c>
    </row>
    <row r="11856" spans="1:17" x14ac:dyDescent="0.15">
      <c r="A11856" s="1">
        <f t="shared" si="370"/>
        <v>2011</v>
      </c>
      <c r="B11856" s="1">
        <f t="shared" si="371"/>
        <v>7</v>
      </c>
      <c r="C11856" s="2">
        <v>40725</v>
      </c>
      <c r="D11856">
        <v>5</v>
      </c>
      <c r="E11856" t="s">
        <v>14</v>
      </c>
      <c r="F11856">
        <v>15</v>
      </c>
      <c r="G11856" t="s">
        <v>14</v>
      </c>
      <c r="H11856">
        <v>55</v>
      </c>
      <c r="I11856" t="s">
        <v>15</v>
      </c>
      <c r="J11856" t="s">
        <v>16</v>
      </c>
      <c r="K11856">
        <v>461</v>
      </c>
      <c r="L11856" t="s">
        <v>1766</v>
      </c>
      <c r="M11856" t="s">
        <v>1766</v>
      </c>
      <c r="N11856">
        <v>18120</v>
      </c>
      <c r="O11856">
        <v>12</v>
      </c>
      <c r="P11856">
        <v>217440</v>
      </c>
      <c r="Q11856">
        <v>35</v>
      </c>
    </row>
    <row r="11857" spans="1:17" x14ac:dyDescent="0.15">
      <c r="A11857" s="1">
        <f t="shared" si="370"/>
        <v>2009</v>
      </c>
      <c r="B11857" s="1">
        <f t="shared" si="371"/>
        <v>1</v>
      </c>
      <c r="C11857" s="2">
        <v>39819</v>
      </c>
      <c r="D11857">
        <v>5</v>
      </c>
      <c r="E11857" t="s">
        <v>14</v>
      </c>
      <c r="F11857">
        <v>15</v>
      </c>
      <c r="G11857" t="s">
        <v>14</v>
      </c>
      <c r="H11857">
        <v>60</v>
      </c>
      <c r="I11857" t="s">
        <v>590</v>
      </c>
      <c r="J11857" t="s">
        <v>591</v>
      </c>
      <c r="K11857">
        <v>521</v>
      </c>
      <c r="L11857" t="s">
        <v>1968</v>
      </c>
      <c r="M11857" t="s">
        <v>1969</v>
      </c>
      <c r="N11857">
        <v>5340</v>
      </c>
      <c r="O11857">
        <v>8</v>
      </c>
      <c r="P11857">
        <v>42720</v>
      </c>
      <c r="Q11857">
        <v>22</v>
      </c>
    </row>
    <row r="11858" spans="1:17" x14ac:dyDescent="0.15">
      <c r="A11858" s="1">
        <f t="shared" si="370"/>
        <v>2012</v>
      </c>
      <c r="B11858" s="1">
        <f t="shared" si="371"/>
        <v>5</v>
      </c>
      <c r="C11858" s="2">
        <v>41036</v>
      </c>
      <c r="D11858">
        <v>1</v>
      </c>
      <c r="E11858" t="s">
        <v>25</v>
      </c>
      <c r="F11858">
        <v>4</v>
      </c>
      <c r="G11858" t="s">
        <v>89</v>
      </c>
      <c r="H11858">
        <v>15</v>
      </c>
      <c r="I11858" t="s">
        <v>136</v>
      </c>
      <c r="J11858" t="s">
        <v>137</v>
      </c>
      <c r="K11858">
        <v>584</v>
      </c>
      <c r="L11858" t="s">
        <v>206</v>
      </c>
      <c r="M11858" t="s">
        <v>207</v>
      </c>
      <c r="N11858">
        <v>17280</v>
      </c>
      <c r="O11858">
        <v>1</v>
      </c>
      <c r="P11858">
        <v>17280</v>
      </c>
      <c r="Q11858">
        <v>33</v>
      </c>
    </row>
    <row r="11859" spans="1:17" x14ac:dyDescent="0.15">
      <c r="A11859" s="1">
        <f t="shared" si="370"/>
        <v>2009</v>
      </c>
      <c r="B11859" s="1">
        <f t="shared" si="371"/>
        <v>5</v>
      </c>
      <c r="C11859" s="2">
        <v>39942</v>
      </c>
      <c r="D11859">
        <v>2</v>
      </c>
      <c r="E11859" t="s">
        <v>31</v>
      </c>
      <c r="F11859">
        <v>8</v>
      </c>
      <c r="G11859" t="s">
        <v>125</v>
      </c>
      <c r="H11859">
        <v>29</v>
      </c>
      <c r="I11859" t="s">
        <v>266</v>
      </c>
      <c r="J11859" t="s">
        <v>267</v>
      </c>
      <c r="K11859">
        <v>41</v>
      </c>
      <c r="L11859" t="s">
        <v>1143</v>
      </c>
      <c r="M11859" t="s">
        <v>1144</v>
      </c>
      <c r="N11859">
        <v>55000</v>
      </c>
      <c r="O11859">
        <v>15</v>
      </c>
      <c r="P11859">
        <v>825000</v>
      </c>
      <c r="Q11859">
        <v>26</v>
      </c>
    </row>
    <row r="11860" spans="1:17" x14ac:dyDescent="0.15">
      <c r="A11860" s="1">
        <f t="shared" si="370"/>
        <v>2011</v>
      </c>
      <c r="B11860" s="1">
        <f t="shared" si="371"/>
        <v>2</v>
      </c>
      <c r="C11860" s="2">
        <v>40588</v>
      </c>
      <c r="D11860">
        <v>1</v>
      </c>
      <c r="E11860" t="s">
        <v>25</v>
      </c>
      <c r="F11860">
        <v>5</v>
      </c>
      <c r="G11860" t="s">
        <v>159</v>
      </c>
      <c r="H11860">
        <v>21</v>
      </c>
      <c r="I11860" t="s">
        <v>450</v>
      </c>
      <c r="J11860" t="s">
        <v>451</v>
      </c>
      <c r="K11860">
        <v>393</v>
      </c>
      <c r="L11860" t="s">
        <v>1383</v>
      </c>
      <c r="M11860" t="s">
        <v>1383</v>
      </c>
      <c r="N11860">
        <v>118990</v>
      </c>
      <c r="O11860">
        <v>4</v>
      </c>
      <c r="P11860">
        <v>475960</v>
      </c>
      <c r="Q11860">
        <v>36</v>
      </c>
    </row>
    <row r="11861" spans="1:17" x14ac:dyDescent="0.15">
      <c r="A11861" s="1">
        <f t="shared" si="370"/>
        <v>2008</v>
      </c>
      <c r="B11861" s="1">
        <f t="shared" si="371"/>
        <v>8</v>
      </c>
      <c r="C11861" s="2">
        <v>39682</v>
      </c>
      <c r="D11861">
        <v>5</v>
      </c>
      <c r="E11861" t="s">
        <v>14</v>
      </c>
      <c r="F11861">
        <v>15</v>
      </c>
      <c r="G11861" t="s">
        <v>14</v>
      </c>
      <c r="H11861">
        <v>59</v>
      </c>
      <c r="I11861" t="s">
        <v>38</v>
      </c>
      <c r="J11861" t="s">
        <v>39</v>
      </c>
      <c r="K11861">
        <v>582</v>
      </c>
      <c r="L11861" t="s">
        <v>1346</v>
      </c>
      <c r="M11861" t="s">
        <v>1347</v>
      </c>
      <c r="N11861">
        <v>14250</v>
      </c>
      <c r="O11861">
        <v>13</v>
      </c>
      <c r="P11861">
        <v>185250</v>
      </c>
      <c r="Q11861">
        <v>1</v>
      </c>
    </row>
    <row r="11862" spans="1:17" x14ac:dyDescent="0.15">
      <c r="A11862" s="1">
        <f t="shared" si="370"/>
        <v>2012</v>
      </c>
      <c r="B11862" s="1">
        <f t="shared" si="371"/>
        <v>1</v>
      </c>
      <c r="C11862" s="2">
        <v>40910</v>
      </c>
      <c r="D11862">
        <v>4</v>
      </c>
      <c r="E11862" t="s">
        <v>140</v>
      </c>
      <c r="F11862">
        <v>13</v>
      </c>
      <c r="G11862" t="s">
        <v>155</v>
      </c>
      <c r="H11862">
        <v>47</v>
      </c>
      <c r="I11862" t="s">
        <v>156</v>
      </c>
      <c r="J11862" t="s">
        <v>156</v>
      </c>
      <c r="K11862">
        <v>130</v>
      </c>
      <c r="L11862" t="s">
        <v>272</v>
      </c>
      <c r="M11862" t="s">
        <v>273</v>
      </c>
      <c r="N11862">
        <v>42450</v>
      </c>
      <c r="O11862">
        <v>5</v>
      </c>
      <c r="P11862">
        <v>212250</v>
      </c>
      <c r="Q11862">
        <v>1</v>
      </c>
    </row>
    <row r="11863" spans="1:17" x14ac:dyDescent="0.15">
      <c r="A11863" s="1">
        <f t="shared" si="370"/>
        <v>2009</v>
      </c>
      <c r="B11863" s="1">
        <f t="shared" si="371"/>
        <v>11</v>
      </c>
      <c r="C11863" s="2">
        <v>40125</v>
      </c>
      <c r="D11863">
        <v>5</v>
      </c>
      <c r="E11863" t="s">
        <v>14</v>
      </c>
      <c r="F11863">
        <v>15</v>
      </c>
      <c r="G11863" t="s">
        <v>14</v>
      </c>
      <c r="H11863">
        <v>64</v>
      </c>
      <c r="I11863" t="s">
        <v>304</v>
      </c>
      <c r="J11863" t="s">
        <v>305</v>
      </c>
      <c r="K11863">
        <v>940</v>
      </c>
      <c r="L11863" t="s">
        <v>1461</v>
      </c>
      <c r="M11863" t="s">
        <v>1462</v>
      </c>
      <c r="N11863">
        <v>9960</v>
      </c>
      <c r="O11863">
        <v>6</v>
      </c>
      <c r="P11863">
        <v>59760</v>
      </c>
      <c r="Q11863">
        <v>1</v>
      </c>
    </row>
    <row r="11864" spans="1:17" x14ac:dyDescent="0.15">
      <c r="A11864" s="1">
        <f t="shared" si="370"/>
        <v>2008</v>
      </c>
      <c r="B11864" s="1">
        <f t="shared" si="371"/>
        <v>11</v>
      </c>
      <c r="C11864" s="2">
        <v>39779</v>
      </c>
      <c r="D11864">
        <v>3</v>
      </c>
      <c r="E11864" t="s">
        <v>19</v>
      </c>
      <c r="F11864">
        <v>11</v>
      </c>
      <c r="G11864" t="s">
        <v>85</v>
      </c>
      <c r="H11864">
        <v>39</v>
      </c>
      <c r="I11864" t="s">
        <v>214</v>
      </c>
      <c r="J11864" t="s">
        <v>215</v>
      </c>
      <c r="K11864">
        <v>140</v>
      </c>
      <c r="L11864" t="s">
        <v>226</v>
      </c>
      <c r="M11864" t="s">
        <v>227</v>
      </c>
      <c r="N11864">
        <v>46110</v>
      </c>
      <c r="O11864">
        <v>3</v>
      </c>
      <c r="P11864">
        <v>138330</v>
      </c>
      <c r="Q11864">
        <v>28</v>
      </c>
    </row>
    <row r="11865" spans="1:17" x14ac:dyDescent="0.15">
      <c r="A11865" s="1">
        <f t="shared" si="370"/>
        <v>2009</v>
      </c>
      <c r="B11865" s="1">
        <f t="shared" si="371"/>
        <v>9</v>
      </c>
      <c r="C11865" s="2">
        <v>40084</v>
      </c>
      <c r="D11865">
        <v>1</v>
      </c>
      <c r="E11865" t="s">
        <v>25</v>
      </c>
      <c r="F11865">
        <v>4</v>
      </c>
      <c r="G11865" t="s">
        <v>89</v>
      </c>
      <c r="H11865">
        <v>15</v>
      </c>
      <c r="I11865" t="s">
        <v>136</v>
      </c>
      <c r="J11865" t="s">
        <v>137</v>
      </c>
      <c r="K11865">
        <v>558</v>
      </c>
      <c r="L11865" t="s">
        <v>1091</v>
      </c>
      <c r="M11865" t="s">
        <v>1092</v>
      </c>
      <c r="N11865">
        <v>15180</v>
      </c>
      <c r="O11865">
        <v>4</v>
      </c>
      <c r="P11865">
        <v>60720</v>
      </c>
      <c r="Q11865">
        <v>23</v>
      </c>
    </row>
    <row r="11866" spans="1:17" x14ac:dyDescent="0.15">
      <c r="A11866" s="1">
        <f t="shared" si="370"/>
        <v>2011</v>
      </c>
      <c r="B11866" s="1">
        <f t="shared" si="371"/>
        <v>10</v>
      </c>
      <c r="C11866" s="2">
        <v>40828</v>
      </c>
      <c r="D11866">
        <v>2</v>
      </c>
      <c r="E11866" t="s">
        <v>31</v>
      </c>
      <c r="F11866">
        <v>9</v>
      </c>
      <c r="G11866" t="s">
        <v>81</v>
      </c>
      <c r="H11866">
        <v>33</v>
      </c>
      <c r="I11866" t="s">
        <v>82</v>
      </c>
      <c r="J11866" t="s">
        <v>83</v>
      </c>
      <c r="K11866">
        <v>452</v>
      </c>
      <c r="L11866" t="s">
        <v>1169</v>
      </c>
      <c r="M11866" t="s">
        <v>1170</v>
      </c>
      <c r="N11866">
        <v>5690</v>
      </c>
      <c r="O11866">
        <v>11</v>
      </c>
      <c r="P11866">
        <v>62590</v>
      </c>
      <c r="Q11866">
        <v>9</v>
      </c>
    </row>
    <row r="11867" spans="1:17" x14ac:dyDescent="0.15">
      <c r="A11867" s="1">
        <f t="shared" si="370"/>
        <v>2010</v>
      </c>
      <c r="B11867" s="1">
        <f t="shared" si="371"/>
        <v>1</v>
      </c>
      <c r="C11867" s="2">
        <v>40206</v>
      </c>
      <c r="D11867">
        <v>2</v>
      </c>
      <c r="E11867" t="s">
        <v>31</v>
      </c>
      <c r="F11867">
        <v>10</v>
      </c>
      <c r="G11867" t="s">
        <v>32</v>
      </c>
      <c r="H11867">
        <v>38</v>
      </c>
      <c r="I11867" t="s">
        <v>174</v>
      </c>
      <c r="J11867" t="s">
        <v>175</v>
      </c>
      <c r="K11867">
        <v>38</v>
      </c>
      <c r="L11867" t="s">
        <v>1594</v>
      </c>
      <c r="M11867" t="s">
        <v>1594</v>
      </c>
      <c r="N11867">
        <v>4880</v>
      </c>
      <c r="O11867">
        <v>1</v>
      </c>
      <c r="P11867">
        <v>4880</v>
      </c>
      <c r="Q11867">
        <v>26</v>
      </c>
    </row>
    <row r="11868" spans="1:17" x14ac:dyDescent="0.15">
      <c r="A11868" s="1">
        <f t="shared" si="370"/>
        <v>2008</v>
      </c>
      <c r="B11868" s="1">
        <f t="shared" si="371"/>
        <v>11</v>
      </c>
      <c r="C11868" s="2">
        <v>39763</v>
      </c>
      <c r="D11868">
        <v>1</v>
      </c>
      <c r="E11868" t="s">
        <v>25</v>
      </c>
      <c r="F11868">
        <v>2</v>
      </c>
      <c r="G11868" t="s">
        <v>26</v>
      </c>
      <c r="H11868">
        <v>9</v>
      </c>
      <c r="I11868" t="s">
        <v>27</v>
      </c>
      <c r="J11868" t="s">
        <v>28</v>
      </c>
      <c r="K11868">
        <v>741</v>
      </c>
      <c r="L11868" t="s">
        <v>872</v>
      </c>
      <c r="M11868" t="s">
        <v>872</v>
      </c>
      <c r="N11868">
        <v>58000</v>
      </c>
      <c r="O11868">
        <v>8</v>
      </c>
      <c r="P11868">
        <v>464000</v>
      </c>
      <c r="Q11868">
        <v>18</v>
      </c>
    </row>
    <row r="11869" spans="1:17" x14ac:dyDescent="0.15">
      <c r="A11869" s="1">
        <f t="shared" si="370"/>
        <v>2010</v>
      </c>
      <c r="B11869" s="1">
        <f t="shared" si="371"/>
        <v>4</v>
      </c>
      <c r="C11869" s="2">
        <v>40293</v>
      </c>
      <c r="D11869">
        <v>1</v>
      </c>
      <c r="E11869" t="s">
        <v>25</v>
      </c>
      <c r="F11869">
        <v>4</v>
      </c>
      <c r="G11869" t="s">
        <v>89</v>
      </c>
      <c r="H11869">
        <v>18</v>
      </c>
      <c r="I11869" t="s">
        <v>99</v>
      </c>
      <c r="J11869" t="s">
        <v>99</v>
      </c>
      <c r="K11869">
        <v>977</v>
      </c>
      <c r="L11869" t="s">
        <v>935</v>
      </c>
      <c r="M11869" t="s">
        <v>935</v>
      </c>
      <c r="N11869">
        <v>39740</v>
      </c>
      <c r="O11869">
        <v>16</v>
      </c>
      <c r="P11869">
        <v>635840</v>
      </c>
      <c r="Q11869">
        <v>1</v>
      </c>
    </row>
    <row r="11870" spans="1:17" x14ac:dyDescent="0.15">
      <c r="A11870" s="1">
        <f t="shared" si="370"/>
        <v>2011</v>
      </c>
      <c r="B11870" s="1">
        <f t="shared" si="371"/>
        <v>4</v>
      </c>
      <c r="C11870" s="2">
        <v>40645</v>
      </c>
      <c r="D11870">
        <v>1</v>
      </c>
      <c r="E11870" t="s">
        <v>25</v>
      </c>
      <c r="F11870">
        <v>1</v>
      </c>
      <c r="G11870" t="s">
        <v>72</v>
      </c>
      <c r="H11870">
        <v>2</v>
      </c>
      <c r="I11870" t="s">
        <v>354</v>
      </c>
      <c r="J11870" t="s">
        <v>355</v>
      </c>
      <c r="K11870">
        <v>957</v>
      </c>
      <c r="L11870" t="s">
        <v>1378</v>
      </c>
      <c r="M11870" t="s">
        <v>1378</v>
      </c>
      <c r="N11870">
        <v>91330</v>
      </c>
      <c r="O11870">
        <v>10</v>
      </c>
      <c r="P11870">
        <v>913300</v>
      </c>
      <c r="Q11870">
        <v>22</v>
      </c>
    </row>
    <row r="11871" spans="1:17" x14ac:dyDescent="0.15">
      <c r="A11871" s="1">
        <f t="shared" si="370"/>
        <v>2010</v>
      </c>
      <c r="B11871" s="1">
        <f t="shared" si="371"/>
        <v>7</v>
      </c>
      <c r="C11871" s="2">
        <v>40389</v>
      </c>
      <c r="D11871">
        <v>1</v>
      </c>
      <c r="E11871" t="s">
        <v>25</v>
      </c>
      <c r="F11871">
        <v>4</v>
      </c>
      <c r="G11871" t="s">
        <v>89</v>
      </c>
      <c r="H11871">
        <v>20</v>
      </c>
      <c r="I11871" t="s">
        <v>94</v>
      </c>
      <c r="J11871" t="s">
        <v>95</v>
      </c>
      <c r="K11871">
        <v>937</v>
      </c>
      <c r="L11871" t="s">
        <v>1603</v>
      </c>
      <c r="M11871" t="s">
        <v>1604</v>
      </c>
      <c r="N11871">
        <v>26430</v>
      </c>
      <c r="O11871">
        <v>6</v>
      </c>
      <c r="P11871">
        <v>158580</v>
      </c>
      <c r="Q11871">
        <v>11</v>
      </c>
    </row>
    <row r="11872" spans="1:17" x14ac:dyDescent="0.15">
      <c r="A11872" s="1">
        <f t="shared" si="370"/>
        <v>2011</v>
      </c>
      <c r="B11872" s="1">
        <f t="shared" si="371"/>
        <v>8</v>
      </c>
      <c r="C11872" s="2">
        <v>40763</v>
      </c>
      <c r="D11872">
        <v>1</v>
      </c>
      <c r="E11872" t="s">
        <v>25</v>
      </c>
      <c r="F11872">
        <v>1</v>
      </c>
      <c r="G11872" t="s">
        <v>72</v>
      </c>
      <c r="H11872">
        <v>2</v>
      </c>
      <c r="I11872" t="s">
        <v>354</v>
      </c>
      <c r="J11872" t="s">
        <v>355</v>
      </c>
      <c r="K11872">
        <v>868</v>
      </c>
      <c r="L11872" t="s">
        <v>184</v>
      </c>
      <c r="M11872" t="s">
        <v>185</v>
      </c>
      <c r="N11872">
        <v>85920</v>
      </c>
      <c r="O11872">
        <v>1</v>
      </c>
      <c r="P11872">
        <v>85920</v>
      </c>
      <c r="Q11872">
        <v>30</v>
      </c>
    </row>
    <row r="11873" spans="1:17" x14ac:dyDescent="0.15">
      <c r="A11873" s="1">
        <f t="shared" si="370"/>
        <v>2009</v>
      </c>
      <c r="B11873" s="1">
        <f t="shared" si="371"/>
        <v>2</v>
      </c>
      <c r="C11873" s="2">
        <v>39864</v>
      </c>
      <c r="D11873">
        <v>4</v>
      </c>
      <c r="E11873" t="s">
        <v>140</v>
      </c>
      <c r="F11873">
        <v>13</v>
      </c>
      <c r="G11873" t="s">
        <v>155</v>
      </c>
      <c r="H11873">
        <v>47</v>
      </c>
      <c r="I11873" t="s">
        <v>156</v>
      </c>
      <c r="J11873" t="s">
        <v>156</v>
      </c>
      <c r="K11873">
        <v>992</v>
      </c>
      <c r="L11873" t="s">
        <v>801</v>
      </c>
      <c r="M11873" t="s">
        <v>802</v>
      </c>
      <c r="N11873">
        <v>39110</v>
      </c>
      <c r="O11873">
        <v>3</v>
      </c>
      <c r="P11873">
        <v>117330</v>
      </c>
      <c r="Q11873">
        <v>23</v>
      </c>
    </row>
    <row r="11874" spans="1:17" x14ac:dyDescent="0.15">
      <c r="A11874" s="1">
        <f t="shared" si="370"/>
        <v>2010</v>
      </c>
      <c r="B11874" s="1">
        <f t="shared" si="371"/>
        <v>12</v>
      </c>
      <c r="C11874" s="2">
        <v>40514</v>
      </c>
      <c r="D11874">
        <v>3</v>
      </c>
      <c r="E11874" t="s">
        <v>19</v>
      </c>
      <c r="F11874">
        <v>11</v>
      </c>
      <c r="G11874" t="s">
        <v>85</v>
      </c>
      <c r="H11874">
        <v>39</v>
      </c>
      <c r="I11874" t="s">
        <v>214</v>
      </c>
      <c r="J11874" t="s">
        <v>215</v>
      </c>
      <c r="K11874">
        <v>551</v>
      </c>
      <c r="L11874" t="s">
        <v>153</v>
      </c>
      <c r="M11874" t="s">
        <v>154</v>
      </c>
      <c r="N11874">
        <v>56000</v>
      </c>
      <c r="O11874">
        <v>14</v>
      </c>
      <c r="P11874">
        <v>784000</v>
      </c>
      <c r="Q11874">
        <v>1</v>
      </c>
    </row>
    <row r="11875" spans="1:17" x14ac:dyDescent="0.15">
      <c r="A11875" s="1">
        <f t="shared" si="370"/>
        <v>2009</v>
      </c>
      <c r="B11875" s="1">
        <f t="shared" si="371"/>
        <v>11</v>
      </c>
      <c r="C11875" s="2">
        <v>40146</v>
      </c>
      <c r="D11875">
        <v>1</v>
      </c>
      <c r="E11875" t="s">
        <v>25</v>
      </c>
      <c r="F11875">
        <v>1</v>
      </c>
      <c r="G11875" t="s">
        <v>72</v>
      </c>
      <c r="H11875">
        <v>5</v>
      </c>
      <c r="I11875" t="s">
        <v>77</v>
      </c>
      <c r="J11875" t="s">
        <v>78</v>
      </c>
      <c r="K11875">
        <v>757</v>
      </c>
      <c r="L11875" t="s">
        <v>526</v>
      </c>
      <c r="M11875" t="s">
        <v>527</v>
      </c>
      <c r="N11875">
        <v>235050</v>
      </c>
      <c r="O11875">
        <v>12</v>
      </c>
      <c r="P11875">
        <v>2820600</v>
      </c>
      <c r="Q11875">
        <v>18</v>
      </c>
    </row>
    <row r="11876" spans="1:17" x14ac:dyDescent="0.15">
      <c r="A11876" s="1">
        <f t="shared" si="370"/>
        <v>2009</v>
      </c>
      <c r="B11876" s="1">
        <f t="shared" si="371"/>
        <v>4</v>
      </c>
      <c r="C11876" s="2">
        <v>39920</v>
      </c>
      <c r="D11876">
        <v>5</v>
      </c>
      <c r="E11876" t="s">
        <v>14</v>
      </c>
      <c r="F11876">
        <v>15</v>
      </c>
      <c r="G11876" t="s">
        <v>14</v>
      </c>
      <c r="H11876">
        <v>57</v>
      </c>
      <c r="I11876" t="s">
        <v>513</v>
      </c>
      <c r="J11876" t="s">
        <v>514</v>
      </c>
      <c r="K11876">
        <v>58</v>
      </c>
      <c r="L11876" t="s">
        <v>1003</v>
      </c>
      <c r="M11876" t="s">
        <v>1004</v>
      </c>
      <c r="N11876">
        <v>2650</v>
      </c>
      <c r="O11876">
        <v>10</v>
      </c>
      <c r="P11876">
        <v>26500</v>
      </c>
      <c r="Q11876">
        <v>28</v>
      </c>
    </row>
    <row r="11877" spans="1:17" x14ac:dyDescent="0.15">
      <c r="A11877" s="1">
        <f t="shared" si="370"/>
        <v>2010</v>
      </c>
      <c r="B11877" s="1">
        <f t="shared" si="371"/>
        <v>10</v>
      </c>
      <c r="C11877" s="2">
        <v>40477</v>
      </c>
      <c r="D11877">
        <v>3</v>
      </c>
      <c r="E11877" t="s">
        <v>19</v>
      </c>
      <c r="F11877">
        <v>12</v>
      </c>
      <c r="G11877" t="s">
        <v>20</v>
      </c>
      <c r="H11877">
        <v>45</v>
      </c>
      <c r="I11877" t="s">
        <v>145</v>
      </c>
      <c r="J11877" t="s">
        <v>146</v>
      </c>
      <c r="K11877">
        <v>579</v>
      </c>
      <c r="L11877" t="s">
        <v>1264</v>
      </c>
      <c r="M11877" t="s">
        <v>1265</v>
      </c>
      <c r="N11877">
        <v>12150</v>
      </c>
      <c r="O11877">
        <v>10</v>
      </c>
      <c r="P11877">
        <v>121500</v>
      </c>
      <c r="Q11877">
        <v>27</v>
      </c>
    </row>
    <row r="11878" spans="1:17" x14ac:dyDescent="0.15">
      <c r="A11878" s="1">
        <f t="shared" si="370"/>
        <v>2009</v>
      </c>
      <c r="B11878" s="1">
        <f t="shared" si="371"/>
        <v>6</v>
      </c>
      <c r="C11878" s="2">
        <v>39992</v>
      </c>
      <c r="D11878">
        <v>1</v>
      </c>
      <c r="E11878" t="s">
        <v>25</v>
      </c>
      <c r="F11878">
        <v>1</v>
      </c>
      <c r="G11878" t="s">
        <v>72</v>
      </c>
      <c r="H11878">
        <v>5</v>
      </c>
      <c r="I11878" t="s">
        <v>77</v>
      </c>
      <c r="J11878" t="s">
        <v>78</v>
      </c>
      <c r="K11878">
        <v>852</v>
      </c>
      <c r="L11878" t="s">
        <v>1970</v>
      </c>
      <c r="M11878" t="s">
        <v>1971</v>
      </c>
      <c r="N11878">
        <v>213850</v>
      </c>
      <c r="O11878">
        <v>19</v>
      </c>
      <c r="P11878">
        <v>4063150</v>
      </c>
      <c r="Q11878">
        <v>32</v>
      </c>
    </row>
    <row r="11879" spans="1:17" x14ac:dyDescent="0.15">
      <c r="A11879" s="1">
        <f t="shared" si="370"/>
        <v>2008</v>
      </c>
      <c r="B11879" s="1">
        <f t="shared" si="371"/>
        <v>10</v>
      </c>
      <c r="C11879" s="2">
        <v>39737</v>
      </c>
      <c r="D11879">
        <v>3</v>
      </c>
      <c r="E11879" t="s">
        <v>19</v>
      </c>
      <c r="F11879">
        <v>11</v>
      </c>
      <c r="G11879" t="s">
        <v>85</v>
      </c>
      <c r="H11879">
        <v>43</v>
      </c>
      <c r="I11879" t="s">
        <v>176</v>
      </c>
      <c r="J11879" t="s">
        <v>177</v>
      </c>
      <c r="K11879">
        <v>940</v>
      </c>
      <c r="L11879" t="s">
        <v>1461</v>
      </c>
      <c r="M11879" t="s">
        <v>1462</v>
      </c>
      <c r="N11879">
        <v>108430</v>
      </c>
      <c r="O11879">
        <v>6</v>
      </c>
      <c r="P11879">
        <v>650580</v>
      </c>
      <c r="Q11879">
        <v>1</v>
      </c>
    </row>
    <row r="11880" spans="1:17" x14ac:dyDescent="0.15">
      <c r="A11880" s="1">
        <f t="shared" si="370"/>
        <v>2008</v>
      </c>
      <c r="B11880" s="1">
        <f t="shared" si="371"/>
        <v>12</v>
      </c>
      <c r="C11880" s="2">
        <v>39805</v>
      </c>
      <c r="D11880">
        <v>2</v>
      </c>
      <c r="E11880" t="s">
        <v>31</v>
      </c>
      <c r="F11880">
        <v>10</v>
      </c>
      <c r="G11880" t="s">
        <v>32</v>
      </c>
      <c r="H11880">
        <v>37</v>
      </c>
      <c r="I11880" t="s">
        <v>33</v>
      </c>
      <c r="J11880" t="s">
        <v>34</v>
      </c>
      <c r="K11880">
        <v>357</v>
      </c>
      <c r="L11880" t="s">
        <v>1096</v>
      </c>
      <c r="M11880" t="s">
        <v>1096</v>
      </c>
      <c r="N11880">
        <v>7340</v>
      </c>
      <c r="O11880">
        <v>10</v>
      </c>
      <c r="P11880">
        <v>73400</v>
      </c>
      <c r="Q11880">
        <v>13</v>
      </c>
    </row>
    <row r="11881" spans="1:17" x14ac:dyDescent="0.15">
      <c r="A11881" s="1">
        <f t="shared" si="370"/>
        <v>2011</v>
      </c>
      <c r="B11881" s="1">
        <f t="shared" si="371"/>
        <v>6</v>
      </c>
      <c r="C11881" s="2">
        <v>40705</v>
      </c>
      <c r="D11881">
        <v>2</v>
      </c>
      <c r="E11881" t="s">
        <v>31</v>
      </c>
      <c r="F11881">
        <v>7</v>
      </c>
      <c r="G11881" t="s">
        <v>67</v>
      </c>
      <c r="H11881">
        <v>27</v>
      </c>
      <c r="I11881" t="s">
        <v>191</v>
      </c>
      <c r="J11881" t="s">
        <v>192</v>
      </c>
      <c r="K11881">
        <v>748</v>
      </c>
      <c r="L11881" t="s">
        <v>1081</v>
      </c>
      <c r="M11881" t="s">
        <v>1082</v>
      </c>
      <c r="N11881">
        <v>40080</v>
      </c>
      <c r="O11881">
        <v>18</v>
      </c>
      <c r="P11881">
        <v>721440</v>
      </c>
      <c r="Q11881">
        <v>1</v>
      </c>
    </row>
    <row r="11882" spans="1:17" x14ac:dyDescent="0.15">
      <c r="A11882" s="1">
        <f t="shared" si="370"/>
        <v>2012</v>
      </c>
      <c r="B11882" s="1">
        <f t="shared" si="371"/>
        <v>1</v>
      </c>
      <c r="C11882" s="2">
        <v>40933</v>
      </c>
      <c r="D11882">
        <v>2</v>
      </c>
      <c r="E11882" t="s">
        <v>31</v>
      </c>
      <c r="F11882">
        <v>10</v>
      </c>
      <c r="G11882" t="s">
        <v>32</v>
      </c>
      <c r="H11882">
        <v>36</v>
      </c>
      <c r="I11882" t="s">
        <v>277</v>
      </c>
      <c r="J11882" t="s">
        <v>278</v>
      </c>
      <c r="K11882">
        <v>350</v>
      </c>
      <c r="L11882" t="s">
        <v>419</v>
      </c>
      <c r="M11882" t="s">
        <v>419</v>
      </c>
      <c r="N11882">
        <v>49800</v>
      </c>
      <c r="O11882">
        <v>10</v>
      </c>
      <c r="P11882">
        <v>498000</v>
      </c>
      <c r="Q11882">
        <v>26</v>
      </c>
    </row>
    <row r="11883" spans="1:17" x14ac:dyDescent="0.15">
      <c r="A11883" s="1">
        <f t="shared" si="370"/>
        <v>2010</v>
      </c>
      <c r="B11883" s="1">
        <f t="shared" si="371"/>
        <v>3</v>
      </c>
      <c r="C11883" s="2">
        <v>40264</v>
      </c>
      <c r="D11883">
        <v>4</v>
      </c>
      <c r="E11883" t="s">
        <v>140</v>
      </c>
      <c r="F11883">
        <v>14</v>
      </c>
      <c r="G11883" t="s">
        <v>141</v>
      </c>
      <c r="H11883">
        <v>50</v>
      </c>
      <c r="I11883" t="s">
        <v>142</v>
      </c>
      <c r="J11883" t="s">
        <v>143</v>
      </c>
      <c r="K11883">
        <v>642</v>
      </c>
      <c r="L11883" t="s">
        <v>1689</v>
      </c>
      <c r="M11883" t="s">
        <v>1690</v>
      </c>
      <c r="N11883">
        <v>19200</v>
      </c>
      <c r="O11883">
        <v>14</v>
      </c>
      <c r="P11883">
        <v>268800</v>
      </c>
      <c r="Q11883">
        <v>30</v>
      </c>
    </row>
    <row r="11884" spans="1:17" x14ac:dyDescent="0.15">
      <c r="A11884" s="1">
        <f t="shared" si="370"/>
        <v>2009</v>
      </c>
      <c r="B11884" s="1">
        <f t="shared" si="371"/>
        <v>4</v>
      </c>
      <c r="C11884" s="2">
        <v>39932</v>
      </c>
      <c r="D11884">
        <v>1</v>
      </c>
      <c r="E11884" t="s">
        <v>25</v>
      </c>
      <c r="F11884">
        <v>2</v>
      </c>
      <c r="G11884" t="s">
        <v>26</v>
      </c>
      <c r="H11884">
        <v>10</v>
      </c>
      <c r="I11884" t="s">
        <v>122</v>
      </c>
      <c r="J11884" t="s">
        <v>123</v>
      </c>
      <c r="K11884">
        <v>631</v>
      </c>
      <c r="L11884" t="s">
        <v>1586</v>
      </c>
      <c r="M11884" t="s">
        <v>1587</v>
      </c>
      <c r="N11884">
        <v>59290</v>
      </c>
      <c r="O11884">
        <v>8</v>
      </c>
      <c r="P11884">
        <v>474320</v>
      </c>
      <c r="Q11884">
        <v>12</v>
      </c>
    </row>
    <row r="11885" spans="1:17" x14ac:dyDescent="0.15">
      <c r="A11885" s="1">
        <f t="shared" si="370"/>
        <v>2010</v>
      </c>
      <c r="B11885" s="1">
        <f t="shared" si="371"/>
        <v>7</v>
      </c>
      <c r="C11885" s="2">
        <v>40379</v>
      </c>
      <c r="D11885">
        <v>1</v>
      </c>
      <c r="E11885" t="s">
        <v>25</v>
      </c>
      <c r="F11885">
        <v>4</v>
      </c>
      <c r="G11885" t="s">
        <v>89</v>
      </c>
      <c r="H11885">
        <v>18</v>
      </c>
      <c r="I11885" t="s">
        <v>99</v>
      </c>
      <c r="J11885" t="s">
        <v>99</v>
      </c>
      <c r="K11885">
        <v>127</v>
      </c>
      <c r="L11885" t="s">
        <v>1365</v>
      </c>
      <c r="M11885" t="s">
        <v>1366</v>
      </c>
      <c r="N11885">
        <v>40710</v>
      </c>
      <c r="O11885">
        <v>7</v>
      </c>
      <c r="P11885">
        <v>284970</v>
      </c>
      <c r="Q11885">
        <v>22</v>
      </c>
    </row>
    <row r="11886" spans="1:17" x14ac:dyDescent="0.15">
      <c r="A11886" s="1">
        <f t="shared" si="370"/>
        <v>2008</v>
      </c>
      <c r="B11886" s="1">
        <f t="shared" si="371"/>
        <v>10</v>
      </c>
      <c r="C11886" s="2">
        <v>39733</v>
      </c>
      <c r="D11886">
        <v>3</v>
      </c>
      <c r="E11886" t="s">
        <v>19</v>
      </c>
      <c r="F11886">
        <v>11</v>
      </c>
      <c r="G11886" t="s">
        <v>85</v>
      </c>
      <c r="H11886">
        <v>41</v>
      </c>
      <c r="I11886" t="s">
        <v>333</v>
      </c>
      <c r="J11886" t="s">
        <v>334</v>
      </c>
      <c r="K11886">
        <v>204</v>
      </c>
      <c r="L11886" t="s">
        <v>216</v>
      </c>
      <c r="M11886" t="s">
        <v>217</v>
      </c>
      <c r="N11886">
        <v>75280</v>
      </c>
      <c r="O11886">
        <v>8</v>
      </c>
      <c r="P11886">
        <v>602240</v>
      </c>
      <c r="Q11886">
        <v>17</v>
      </c>
    </row>
    <row r="11887" spans="1:17" x14ac:dyDescent="0.15">
      <c r="A11887" s="1">
        <f t="shared" si="370"/>
        <v>2010</v>
      </c>
      <c r="B11887" s="1">
        <f t="shared" si="371"/>
        <v>2</v>
      </c>
      <c r="C11887" s="2">
        <v>40227</v>
      </c>
      <c r="D11887">
        <v>1</v>
      </c>
      <c r="E11887" t="s">
        <v>25</v>
      </c>
      <c r="F11887">
        <v>3</v>
      </c>
      <c r="G11887" t="s">
        <v>60</v>
      </c>
      <c r="H11887">
        <v>14</v>
      </c>
      <c r="I11887" t="s">
        <v>543</v>
      </c>
      <c r="J11887" t="s">
        <v>544</v>
      </c>
      <c r="K11887">
        <v>552</v>
      </c>
      <c r="L11887" t="s">
        <v>496</v>
      </c>
      <c r="M11887" t="s">
        <v>497</v>
      </c>
      <c r="N11887">
        <v>32000</v>
      </c>
      <c r="O11887">
        <v>7</v>
      </c>
      <c r="P11887">
        <v>224000</v>
      </c>
      <c r="Q11887">
        <v>1</v>
      </c>
    </row>
    <row r="11888" spans="1:17" x14ac:dyDescent="0.15">
      <c r="A11888" s="1">
        <f t="shared" si="370"/>
        <v>2008</v>
      </c>
      <c r="B11888" s="1">
        <f t="shared" si="371"/>
        <v>10</v>
      </c>
      <c r="C11888" s="2">
        <v>39749</v>
      </c>
      <c r="D11888">
        <v>2</v>
      </c>
      <c r="E11888" t="s">
        <v>31</v>
      </c>
      <c r="F11888">
        <v>10</v>
      </c>
      <c r="G11888" t="s">
        <v>32</v>
      </c>
      <c r="H11888">
        <v>35</v>
      </c>
      <c r="I11888" t="s">
        <v>307</v>
      </c>
      <c r="J11888" t="s">
        <v>308</v>
      </c>
      <c r="K11888">
        <v>971</v>
      </c>
      <c r="L11888" t="s">
        <v>503</v>
      </c>
      <c r="M11888" t="s">
        <v>504</v>
      </c>
      <c r="N11888">
        <v>17020</v>
      </c>
      <c r="O11888">
        <v>8</v>
      </c>
      <c r="P11888">
        <v>136160</v>
      </c>
      <c r="Q11888">
        <v>1</v>
      </c>
    </row>
    <row r="11889" spans="1:17" x14ac:dyDescent="0.15">
      <c r="A11889" s="1">
        <f t="shared" si="370"/>
        <v>2010</v>
      </c>
      <c r="B11889" s="1">
        <f t="shared" si="371"/>
        <v>8</v>
      </c>
      <c r="C11889" s="2">
        <v>40391</v>
      </c>
      <c r="D11889">
        <v>5</v>
      </c>
      <c r="E11889" t="s">
        <v>14</v>
      </c>
      <c r="F11889">
        <v>15</v>
      </c>
      <c r="G11889" t="s">
        <v>14</v>
      </c>
      <c r="H11889">
        <v>63</v>
      </c>
      <c r="I11889" t="s">
        <v>47</v>
      </c>
      <c r="J11889" t="s">
        <v>48</v>
      </c>
      <c r="K11889">
        <v>433</v>
      </c>
      <c r="L11889" t="s">
        <v>1288</v>
      </c>
      <c r="M11889" t="s">
        <v>1289</v>
      </c>
      <c r="N11889">
        <v>8960</v>
      </c>
      <c r="O11889">
        <v>2</v>
      </c>
      <c r="P11889">
        <v>17920</v>
      </c>
      <c r="Q11889">
        <v>4</v>
      </c>
    </row>
    <row r="11890" spans="1:17" x14ac:dyDescent="0.15">
      <c r="A11890" s="1">
        <f t="shared" si="370"/>
        <v>2011</v>
      </c>
      <c r="B11890" s="1">
        <f t="shared" si="371"/>
        <v>11</v>
      </c>
      <c r="C11890" s="2">
        <v>40874</v>
      </c>
      <c r="D11890">
        <v>2</v>
      </c>
      <c r="E11890" t="s">
        <v>31</v>
      </c>
      <c r="F11890">
        <v>10</v>
      </c>
      <c r="G11890" t="s">
        <v>32</v>
      </c>
      <c r="H11890">
        <v>35</v>
      </c>
      <c r="I11890" t="s">
        <v>307</v>
      </c>
      <c r="J11890" t="s">
        <v>308</v>
      </c>
      <c r="K11890">
        <v>4</v>
      </c>
      <c r="L11890" t="s">
        <v>1632</v>
      </c>
      <c r="M11890" t="s">
        <v>1633</v>
      </c>
      <c r="N11890">
        <v>19800</v>
      </c>
      <c r="O11890">
        <v>5</v>
      </c>
      <c r="P11890">
        <v>99000</v>
      </c>
      <c r="Q11890">
        <v>15</v>
      </c>
    </row>
    <row r="11891" spans="1:17" x14ac:dyDescent="0.15">
      <c r="A11891" s="1">
        <f t="shared" si="370"/>
        <v>2010</v>
      </c>
      <c r="B11891" s="1">
        <f t="shared" si="371"/>
        <v>5</v>
      </c>
      <c r="C11891" s="2">
        <v>40302</v>
      </c>
      <c r="D11891">
        <v>1</v>
      </c>
      <c r="E11891" t="s">
        <v>25</v>
      </c>
      <c r="F11891">
        <v>3</v>
      </c>
      <c r="G11891" t="s">
        <v>60</v>
      </c>
      <c r="H11891">
        <v>13</v>
      </c>
      <c r="I11891" t="s">
        <v>61</v>
      </c>
      <c r="J11891" t="s">
        <v>62</v>
      </c>
      <c r="K11891">
        <v>811</v>
      </c>
      <c r="L11891" t="s">
        <v>422</v>
      </c>
      <c r="M11891" t="s">
        <v>423</v>
      </c>
      <c r="N11891">
        <v>22640</v>
      </c>
      <c r="O11891">
        <v>1</v>
      </c>
      <c r="P11891">
        <v>22640</v>
      </c>
      <c r="Q11891">
        <v>15</v>
      </c>
    </row>
    <row r="11892" spans="1:17" x14ac:dyDescent="0.15">
      <c r="A11892" s="1">
        <f t="shared" si="370"/>
        <v>2009</v>
      </c>
      <c r="B11892" s="1">
        <f t="shared" si="371"/>
        <v>12</v>
      </c>
      <c r="C11892" s="2">
        <v>40153</v>
      </c>
      <c r="D11892">
        <v>3</v>
      </c>
      <c r="E11892" t="s">
        <v>19</v>
      </c>
      <c r="F11892">
        <v>11</v>
      </c>
      <c r="G11892" t="s">
        <v>85</v>
      </c>
      <c r="H11892">
        <v>41</v>
      </c>
      <c r="I11892" t="s">
        <v>333</v>
      </c>
      <c r="J11892" t="s">
        <v>334</v>
      </c>
      <c r="K11892">
        <v>286</v>
      </c>
      <c r="L11892" t="s">
        <v>1321</v>
      </c>
      <c r="M11892" t="s">
        <v>1321</v>
      </c>
      <c r="N11892">
        <v>143000</v>
      </c>
      <c r="O11892">
        <v>1</v>
      </c>
      <c r="P11892">
        <v>143000</v>
      </c>
      <c r="Q11892">
        <v>4</v>
      </c>
    </row>
    <row r="11893" spans="1:17" x14ac:dyDescent="0.15">
      <c r="A11893" s="1">
        <f t="shared" si="370"/>
        <v>2009</v>
      </c>
      <c r="B11893" s="1">
        <f t="shared" si="371"/>
        <v>5</v>
      </c>
      <c r="C11893" s="2">
        <v>39948</v>
      </c>
      <c r="D11893">
        <v>1</v>
      </c>
      <c r="E11893" t="s">
        <v>25</v>
      </c>
      <c r="F11893">
        <v>6</v>
      </c>
      <c r="G11893" t="s">
        <v>42</v>
      </c>
      <c r="H11893">
        <v>24</v>
      </c>
      <c r="I11893" t="s">
        <v>43</v>
      </c>
      <c r="J11893" t="s">
        <v>44</v>
      </c>
      <c r="K11893">
        <v>832</v>
      </c>
      <c r="L11893" t="s">
        <v>1950</v>
      </c>
      <c r="M11893" t="s">
        <v>1951</v>
      </c>
      <c r="N11893">
        <v>11700</v>
      </c>
      <c r="O11893">
        <v>17</v>
      </c>
      <c r="P11893">
        <v>198900</v>
      </c>
      <c r="Q11893">
        <v>7</v>
      </c>
    </row>
    <row r="11894" spans="1:17" x14ac:dyDescent="0.15">
      <c r="A11894" s="1">
        <f t="shared" si="370"/>
        <v>2010</v>
      </c>
      <c r="B11894" s="1">
        <f t="shared" si="371"/>
        <v>2</v>
      </c>
      <c r="C11894" s="2">
        <v>40216</v>
      </c>
      <c r="D11894">
        <v>5</v>
      </c>
      <c r="E11894" t="s">
        <v>14</v>
      </c>
      <c r="F11894">
        <v>15</v>
      </c>
      <c r="G11894" t="s">
        <v>14</v>
      </c>
      <c r="H11894">
        <v>55</v>
      </c>
      <c r="I11894" t="s">
        <v>15</v>
      </c>
      <c r="J11894" t="s">
        <v>16</v>
      </c>
      <c r="K11894">
        <v>284</v>
      </c>
      <c r="L11894" t="s">
        <v>956</v>
      </c>
      <c r="M11894" t="s">
        <v>956</v>
      </c>
      <c r="N11894">
        <v>17620</v>
      </c>
      <c r="O11894">
        <v>6</v>
      </c>
      <c r="P11894">
        <v>105720</v>
      </c>
      <c r="Q11894">
        <v>1</v>
      </c>
    </row>
    <row r="11895" spans="1:17" x14ac:dyDescent="0.15">
      <c r="A11895" s="1">
        <f t="shared" si="370"/>
        <v>2009</v>
      </c>
      <c r="B11895" s="1">
        <f t="shared" si="371"/>
        <v>9</v>
      </c>
      <c r="C11895" s="2">
        <v>40065</v>
      </c>
      <c r="D11895">
        <v>2</v>
      </c>
      <c r="E11895" t="s">
        <v>31</v>
      </c>
      <c r="F11895">
        <v>9</v>
      </c>
      <c r="G11895" t="s">
        <v>81</v>
      </c>
      <c r="H11895">
        <v>33</v>
      </c>
      <c r="I11895" t="s">
        <v>82</v>
      </c>
      <c r="J11895" t="s">
        <v>83</v>
      </c>
      <c r="K11895">
        <v>34</v>
      </c>
      <c r="L11895" t="s">
        <v>120</v>
      </c>
      <c r="M11895" t="s">
        <v>121</v>
      </c>
      <c r="N11895">
        <v>5690</v>
      </c>
      <c r="O11895">
        <v>10</v>
      </c>
      <c r="P11895">
        <v>56900</v>
      </c>
      <c r="Q11895">
        <v>25</v>
      </c>
    </row>
    <row r="11896" spans="1:17" x14ac:dyDescent="0.15">
      <c r="A11896" s="1">
        <f t="shared" si="370"/>
        <v>2009</v>
      </c>
      <c r="B11896" s="1">
        <f t="shared" si="371"/>
        <v>1</v>
      </c>
      <c r="C11896" s="2">
        <v>39844</v>
      </c>
      <c r="D11896">
        <v>2</v>
      </c>
      <c r="E11896" t="s">
        <v>31</v>
      </c>
      <c r="F11896">
        <v>8</v>
      </c>
      <c r="G11896" t="s">
        <v>125</v>
      </c>
      <c r="H11896">
        <v>28</v>
      </c>
      <c r="I11896" t="s">
        <v>126</v>
      </c>
      <c r="J11896" t="s">
        <v>127</v>
      </c>
      <c r="K11896">
        <v>404</v>
      </c>
      <c r="L11896" t="s">
        <v>1126</v>
      </c>
      <c r="M11896" t="s">
        <v>1127</v>
      </c>
      <c r="N11896">
        <v>22000</v>
      </c>
      <c r="O11896">
        <v>8</v>
      </c>
      <c r="P11896">
        <v>176000</v>
      </c>
      <c r="Q11896">
        <v>15</v>
      </c>
    </row>
    <row r="11897" spans="1:17" x14ac:dyDescent="0.15">
      <c r="A11897" s="1">
        <f t="shared" si="370"/>
        <v>2009</v>
      </c>
      <c r="B11897" s="1">
        <f t="shared" si="371"/>
        <v>5</v>
      </c>
      <c r="C11897" s="2">
        <v>39961</v>
      </c>
      <c r="D11897">
        <v>2</v>
      </c>
      <c r="E11897" t="s">
        <v>31</v>
      </c>
      <c r="F11897">
        <v>10</v>
      </c>
      <c r="G11897" t="s">
        <v>32</v>
      </c>
      <c r="H11897">
        <v>34</v>
      </c>
      <c r="I11897" t="s">
        <v>50</v>
      </c>
      <c r="J11897" t="s">
        <v>51</v>
      </c>
      <c r="K11897">
        <v>104</v>
      </c>
      <c r="L11897" t="s">
        <v>306</v>
      </c>
      <c r="M11897" t="s">
        <v>306</v>
      </c>
      <c r="N11897">
        <v>2760</v>
      </c>
      <c r="O11897">
        <v>9</v>
      </c>
      <c r="P11897">
        <v>24840</v>
      </c>
      <c r="Q11897">
        <v>1</v>
      </c>
    </row>
    <row r="11898" spans="1:17" x14ac:dyDescent="0.15">
      <c r="A11898" s="1">
        <f t="shared" si="370"/>
        <v>2010</v>
      </c>
      <c r="B11898" s="1">
        <f t="shared" si="371"/>
        <v>3</v>
      </c>
      <c r="C11898" s="2">
        <v>40263</v>
      </c>
      <c r="D11898">
        <v>1</v>
      </c>
      <c r="E11898" t="s">
        <v>25</v>
      </c>
      <c r="F11898">
        <v>4</v>
      </c>
      <c r="G11898" t="s">
        <v>89</v>
      </c>
      <c r="H11898">
        <v>15</v>
      </c>
      <c r="I11898" t="s">
        <v>136</v>
      </c>
      <c r="J11898" t="s">
        <v>137</v>
      </c>
      <c r="K11898">
        <v>791</v>
      </c>
      <c r="L11898" t="s">
        <v>914</v>
      </c>
      <c r="M11898" t="s">
        <v>915</v>
      </c>
      <c r="N11898">
        <v>15960</v>
      </c>
      <c r="O11898">
        <v>10</v>
      </c>
      <c r="P11898">
        <v>159600</v>
      </c>
      <c r="Q11898">
        <v>15</v>
      </c>
    </row>
    <row r="11899" spans="1:17" x14ac:dyDescent="0.15">
      <c r="A11899" s="1">
        <f t="shared" si="370"/>
        <v>2008</v>
      </c>
      <c r="B11899" s="1">
        <f t="shared" si="371"/>
        <v>5</v>
      </c>
      <c r="C11899" s="2">
        <v>39596</v>
      </c>
      <c r="D11899">
        <v>2</v>
      </c>
      <c r="E11899" t="s">
        <v>31</v>
      </c>
      <c r="F11899">
        <v>10</v>
      </c>
      <c r="G11899" t="s">
        <v>32</v>
      </c>
      <c r="H11899">
        <v>35</v>
      </c>
      <c r="I11899" t="s">
        <v>307</v>
      </c>
      <c r="J11899" t="s">
        <v>308</v>
      </c>
      <c r="K11899">
        <v>605</v>
      </c>
      <c r="L11899" t="s">
        <v>1777</v>
      </c>
      <c r="M11899" t="s">
        <v>1777</v>
      </c>
      <c r="N11899">
        <v>16870</v>
      </c>
      <c r="O11899">
        <v>15</v>
      </c>
      <c r="P11899">
        <v>253050</v>
      </c>
      <c r="Q11899">
        <v>40</v>
      </c>
    </row>
    <row r="11900" spans="1:17" x14ac:dyDescent="0.15">
      <c r="A11900" s="1">
        <f t="shared" si="370"/>
        <v>2008</v>
      </c>
      <c r="B11900" s="1">
        <f t="shared" si="371"/>
        <v>7</v>
      </c>
      <c r="C11900" s="2">
        <v>39641</v>
      </c>
      <c r="D11900">
        <v>1</v>
      </c>
      <c r="E11900" t="s">
        <v>25</v>
      </c>
      <c r="F11900">
        <v>4</v>
      </c>
      <c r="G11900" t="s">
        <v>89</v>
      </c>
      <c r="H11900">
        <v>19</v>
      </c>
      <c r="I11900" t="s">
        <v>170</v>
      </c>
      <c r="J11900" t="s">
        <v>171</v>
      </c>
      <c r="K11900">
        <v>80</v>
      </c>
      <c r="L11900" t="s">
        <v>1518</v>
      </c>
      <c r="M11900" t="s">
        <v>1519</v>
      </c>
      <c r="N11900">
        <v>4940</v>
      </c>
      <c r="O11900">
        <v>9</v>
      </c>
      <c r="P11900">
        <v>44460</v>
      </c>
      <c r="Q11900">
        <v>37</v>
      </c>
    </row>
    <row r="11901" spans="1:17" x14ac:dyDescent="0.15">
      <c r="A11901" s="1">
        <f t="shared" si="370"/>
        <v>2008</v>
      </c>
      <c r="B11901" s="1">
        <f t="shared" si="371"/>
        <v>2</v>
      </c>
      <c r="C11901" s="2">
        <v>39502</v>
      </c>
      <c r="D11901">
        <v>2</v>
      </c>
      <c r="E11901" t="s">
        <v>31</v>
      </c>
      <c r="F11901">
        <v>10</v>
      </c>
      <c r="G11901" t="s">
        <v>32</v>
      </c>
      <c r="H11901">
        <v>36</v>
      </c>
      <c r="I11901" t="s">
        <v>277</v>
      </c>
      <c r="J11901" t="s">
        <v>278</v>
      </c>
      <c r="K11901">
        <v>548</v>
      </c>
      <c r="L11901" t="s">
        <v>1457</v>
      </c>
      <c r="M11901" t="s">
        <v>1458</v>
      </c>
      <c r="N11901">
        <v>41660</v>
      </c>
      <c r="O11901">
        <v>15</v>
      </c>
      <c r="P11901">
        <v>624900</v>
      </c>
      <c r="Q11901">
        <v>10</v>
      </c>
    </row>
    <row r="11902" spans="1:17" x14ac:dyDescent="0.15">
      <c r="A11902" s="1">
        <f t="shared" si="370"/>
        <v>2010</v>
      </c>
      <c r="B11902" s="1">
        <f t="shared" si="371"/>
        <v>7</v>
      </c>
      <c r="C11902" s="2">
        <v>40388</v>
      </c>
      <c r="D11902">
        <v>2</v>
      </c>
      <c r="E11902" t="s">
        <v>31</v>
      </c>
      <c r="F11902">
        <v>7</v>
      </c>
      <c r="G11902" t="s">
        <v>67</v>
      </c>
      <c r="H11902">
        <v>25</v>
      </c>
      <c r="I11902" t="s">
        <v>68</v>
      </c>
      <c r="J11902" t="s">
        <v>69</v>
      </c>
      <c r="K11902">
        <v>304</v>
      </c>
      <c r="L11902" t="s">
        <v>1442</v>
      </c>
      <c r="M11902" t="s">
        <v>1443</v>
      </c>
      <c r="N11902">
        <v>18700</v>
      </c>
      <c r="O11902">
        <v>7</v>
      </c>
      <c r="P11902">
        <v>130900</v>
      </c>
      <c r="Q11902">
        <v>39</v>
      </c>
    </row>
    <row r="11903" spans="1:17" x14ac:dyDescent="0.15">
      <c r="A11903" s="1">
        <f t="shared" si="370"/>
        <v>2009</v>
      </c>
      <c r="B11903" s="1">
        <f t="shared" si="371"/>
        <v>6</v>
      </c>
      <c r="C11903" s="2">
        <v>39992</v>
      </c>
      <c r="D11903">
        <v>4</v>
      </c>
      <c r="E11903" t="s">
        <v>140</v>
      </c>
      <c r="F11903">
        <v>13</v>
      </c>
      <c r="G11903" t="s">
        <v>155</v>
      </c>
      <c r="H11903">
        <v>48</v>
      </c>
      <c r="I11903" t="s">
        <v>222</v>
      </c>
      <c r="J11903" t="s">
        <v>222</v>
      </c>
      <c r="K11903">
        <v>837</v>
      </c>
      <c r="L11903" t="s">
        <v>1778</v>
      </c>
      <c r="M11903" t="s">
        <v>1779</v>
      </c>
      <c r="N11903">
        <v>54800</v>
      </c>
      <c r="O11903">
        <v>8</v>
      </c>
      <c r="P11903">
        <v>438400</v>
      </c>
      <c r="Q11903">
        <v>24</v>
      </c>
    </row>
    <row r="11904" spans="1:17" x14ac:dyDescent="0.15">
      <c r="A11904" s="1">
        <f t="shared" si="370"/>
        <v>2009</v>
      </c>
      <c r="B11904" s="1">
        <f t="shared" si="371"/>
        <v>10</v>
      </c>
      <c r="C11904" s="2">
        <v>40103</v>
      </c>
      <c r="D11904">
        <v>1</v>
      </c>
      <c r="E11904" t="s">
        <v>25</v>
      </c>
      <c r="F11904">
        <v>2</v>
      </c>
      <c r="G11904" t="s">
        <v>26</v>
      </c>
      <c r="H11904">
        <v>11</v>
      </c>
      <c r="I11904" t="s">
        <v>315</v>
      </c>
      <c r="J11904" t="s">
        <v>316</v>
      </c>
      <c r="K11904">
        <v>668</v>
      </c>
      <c r="L11904" t="s">
        <v>1183</v>
      </c>
      <c r="M11904" t="s">
        <v>1184</v>
      </c>
      <c r="N11904">
        <v>113160</v>
      </c>
      <c r="O11904">
        <v>7</v>
      </c>
      <c r="P11904">
        <v>792120</v>
      </c>
      <c r="Q11904">
        <v>1</v>
      </c>
    </row>
    <row r="11905" spans="1:17" x14ac:dyDescent="0.15">
      <c r="A11905" s="1">
        <f t="shared" si="370"/>
        <v>2011</v>
      </c>
      <c r="B11905" s="1">
        <f t="shared" si="371"/>
        <v>9</v>
      </c>
      <c r="C11905" s="2">
        <v>40813</v>
      </c>
      <c r="D11905">
        <v>1</v>
      </c>
      <c r="E11905" t="s">
        <v>25</v>
      </c>
      <c r="F11905">
        <v>1</v>
      </c>
      <c r="G11905" t="s">
        <v>72</v>
      </c>
      <c r="H11905">
        <v>5</v>
      </c>
      <c r="I11905" t="s">
        <v>77</v>
      </c>
      <c r="J11905" t="s">
        <v>78</v>
      </c>
      <c r="K11905">
        <v>679</v>
      </c>
      <c r="L11905" t="s">
        <v>1540</v>
      </c>
      <c r="M11905" t="s">
        <v>1541</v>
      </c>
      <c r="N11905">
        <v>248000</v>
      </c>
      <c r="O11905">
        <v>17</v>
      </c>
      <c r="P11905">
        <v>4216000</v>
      </c>
      <c r="Q11905">
        <v>40</v>
      </c>
    </row>
    <row r="11906" spans="1:17" x14ac:dyDescent="0.15">
      <c r="A11906" s="1">
        <f t="shared" si="370"/>
        <v>2012</v>
      </c>
      <c r="B11906" s="1">
        <f t="shared" si="371"/>
        <v>6</v>
      </c>
      <c r="C11906" s="2">
        <v>41065</v>
      </c>
      <c r="D11906">
        <v>2</v>
      </c>
      <c r="E11906" t="s">
        <v>31</v>
      </c>
      <c r="F11906">
        <v>9</v>
      </c>
      <c r="G11906" t="s">
        <v>81</v>
      </c>
      <c r="H11906">
        <v>33</v>
      </c>
      <c r="I11906" t="s">
        <v>82</v>
      </c>
      <c r="J11906" t="s">
        <v>83</v>
      </c>
      <c r="K11906">
        <v>76</v>
      </c>
      <c r="L11906" t="s">
        <v>35</v>
      </c>
      <c r="M11906" t="s">
        <v>36</v>
      </c>
      <c r="N11906">
        <v>5690</v>
      </c>
      <c r="O11906">
        <v>4</v>
      </c>
      <c r="P11906">
        <v>22760</v>
      </c>
      <c r="Q11906">
        <v>34</v>
      </c>
    </row>
    <row r="11907" spans="1:17" x14ac:dyDescent="0.15">
      <c r="A11907" s="1">
        <f t="shared" ref="A11907:A11970" si="372">YEAR(C11907)</f>
        <v>2008</v>
      </c>
      <c r="B11907" s="1">
        <f t="shared" ref="B11907:B11970" si="373">MONTH(C11907)</f>
        <v>6</v>
      </c>
      <c r="C11907" s="2">
        <v>39615</v>
      </c>
      <c r="D11907">
        <v>1</v>
      </c>
      <c r="E11907" t="s">
        <v>25</v>
      </c>
      <c r="F11907">
        <v>4</v>
      </c>
      <c r="G11907" t="s">
        <v>89</v>
      </c>
      <c r="H11907">
        <v>16</v>
      </c>
      <c r="I11907" t="s">
        <v>90</v>
      </c>
      <c r="J11907" t="s">
        <v>91</v>
      </c>
      <c r="K11907">
        <v>80</v>
      </c>
      <c r="L11907" t="s">
        <v>1518</v>
      </c>
      <c r="M11907" t="s">
        <v>1519</v>
      </c>
      <c r="N11907">
        <v>15200</v>
      </c>
      <c r="O11907">
        <v>9</v>
      </c>
      <c r="P11907">
        <v>136800</v>
      </c>
      <c r="Q11907">
        <v>37</v>
      </c>
    </row>
    <row r="11908" spans="1:17" x14ac:dyDescent="0.15">
      <c r="A11908" s="1">
        <f t="shared" si="372"/>
        <v>2010</v>
      </c>
      <c r="B11908" s="1">
        <f t="shared" si="373"/>
        <v>6</v>
      </c>
      <c r="C11908" s="2">
        <v>40335</v>
      </c>
      <c r="D11908">
        <v>1</v>
      </c>
      <c r="E11908" t="s">
        <v>25</v>
      </c>
      <c r="F11908">
        <v>6</v>
      </c>
      <c r="G11908" t="s">
        <v>42</v>
      </c>
      <c r="H11908">
        <v>24</v>
      </c>
      <c r="I11908" t="s">
        <v>43</v>
      </c>
      <c r="J11908" t="s">
        <v>44</v>
      </c>
      <c r="K11908">
        <v>435</v>
      </c>
      <c r="L11908" t="s">
        <v>860</v>
      </c>
      <c r="M11908" t="s">
        <v>861</v>
      </c>
      <c r="N11908">
        <v>14680</v>
      </c>
      <c r="O11908">
        <v>6</v>
      </c>
      <c r="P11908">
        <v>88080</v>
      </c>
      <c r="Q11908">
        <v>33</v>
      </c>
    </row>
    <row r="11909" spans="1:17" x14ac:dyDescent="0.15">
      <c r="A11909" s="1">
        <f t="shared" si="372"/>
        <v>2012</v>
      </c>
      <c r="B11909" s="1">
        <f t="shared" si="373"/>
        <v>1</v>
      </c>
      <c r="C11909" s="2">
        <v>40913</v>
      </c>
      <c r="D11909">
        <v>1</v>
      </c>
      <c r="E11909" t="s">
        <v>25</v>
      </c>
      <c r="F11909">
        <v>3</v>
      </c>
      <c r="G11909" t="s">
        <v>60</v>
      </c>
      <c r="H11909">
        <v>13</v>
      </c>
      <c r="I11909" t="s">
        <v>61</v>
      </c>
      <c r="J11909" t="s">
        <v>62</v>
      </c>
      <c r="K11909">
        <v>991</v>
      </c>
      <c r="L11909" t="s">
        <v>1408</v>
      </c>
      <c r="M11909" t="s">
        <v>1409</v>
      </c>
      <c r="N11909">
        <v>15470</v>
      </c>
      <c r="O11909">
        <v>5</v>
      </c>
      <c r="P11909">
        <v>77350</v>
      </c>
      <c r="Q11909">
        <v>1</v>
      </c>
    </row>
    <row r="11910" spans="1:17" x14ac:dyDescent="0.15">
      <c r="A11910" s="1">
        <f t="shared" si="372"/>
        <v>2012</v>
      </c>
      <c r="B11910" s="1">
        <f t="shared" si="373"/>
        <v>5</v>
      </c>
      <c r="C11910" s="2">
        <v>41050</v>
      </c>
      <c r="D11910">
        <v>4</v>
      </c>
      <c r="E11910" t="s">
        <v>140</v>
      </c>
      <c r="F11910">
        <v>14</v>
      </c>
      <c r="G11910" t="s">
        <v>141</v>
      </c>
      <c r="H11910">
        <v>51</v>
      </c>
      <c r="I11910" t="s">
        <v>186</v>
      </c>
      <c r="J11910" t="s">
        <v>187</v>
      </c>
      <c r="K11910">
        <v>112</v>
      </c>
      <c r="L11910" t="s">
        <v>1696</v>
      </c>
      <c r="M11910" t="s">
        <v>1697</v>
      </c>
      <c r="N11910">
        <v>26600</v>
      </c>
      <c r="O11910">
        <v>13</v>
      </c>
      <c r="P11910">
        <v>345800</v>
      </c>
      <c r="Q11910">
        <v>18</v>
      </c>
    </row>
    <row r="11911" spans="1:17" x14ac:dyDescent="0.15">
      <c r="A11911" s="1">
        <f t="shared" si="372"/>
        <v>2009</v>
      </c>
      <c r="B11911" s="1">
        <f t="shared" si="373"/>
        <v>6</v>
      </c>
      <c r="C11911" s="2">
        <v>39966</v>
      </c>
      <c r="D11911">
        <v>1</v>
      </c>
      <c r="E11911" t="s">
        <v>25</v>
      </c>
      <c r="F11911">
        <v>1</v>
      </c>
      <c r="G11911" t="s">
        <v>72</v>
      </c>
      <c r="H11911">
        <v>1</v>
      </c>
      <c r="I11911" t="s">
        <v>164</v>
      </c>
      <c r="J11911" t="s">
        <v>165</v>
      </c>
      <c r="K11911">
        <v>874</v>
      </c>
      <c r="L11911" t="s">
        <v>1140</v>
      </c>
      <c r="M11911" t="s">
        <v>1140</v>
      </c>
      <c r="N11911">
        <v>55510</v>
      </c>
      <c r="O11911">
        <v>4</v>
      </c>
      <c r="P11911">
        <v>222040</v>
      </c>
      <c r="Q11911">
        <v>1</v>
      </c>
    </row>
    <row r="11912" spans="1:17" x14ac:dyDescent="0.15">
      <c r="A11912" s="1">
        <f t="shared" si="372"/>
        <v>2011</v>
      </c>
      <c r="B11912" s="1">
        <f t="shared" si="373"/>
        <v>6</v>
      </c>
      <c r="C11912" s="2">
        <v>40720</v>
      </c>
      <c r="D11912">
        <v>1</v>
      </c>
      <c r="E11912" t="s">
        <v>25</v>
      </c>
      <c r="F11912">
        <v>5</v>
      </c>
      <c r="G11912" t="s">
        <v>159</v>
      </c>
      <c r="H11912">
        <v>22</v>
      </c>
      <c r="I11912" t="s">
        <v>160</v>
      </c>
      <c r="J11912" t="s">
        <v>161</v>
      </c>
      <c r="K11912">
        <v>665</v>
      </c>
      <c r="L11912" t="s">
        <v>1704</v>
      </c>
      <c r="M11912" t="s">
        <v>1705</v>
      </c>
      <c r="N11912">
        <v>127270</v>
      </c>
      <c r="O11912">
        <v>19</v>
      </c>
      <c r="P11912">
        <v>2418130</v>
      </c>
      <c r="Q11912">
        <v>12</v>
      </c>
    </row>
    <row r="11913" spans="1:17" x14ac:dyDescent="0.15">
      <c r="A11913" s="1">
        <f t="shared" si="372"/>
        <v>2010</v>
      </c>
      <c r="B11913" s="1">
        <f t="shared" si="373"/>
        <v>4</v>
      </c>
      <c r="C11913" s="2">
        <v>40286</v>
      </c>
      <c r="D11913">
        <v>5</v>
      </c>
      <c r="E11913" t="s">
        <v>14</v>
      </c>
      <c r="F11913">
        <v>15</v>
      </c>
      <c r="G11913" t="s">
        <v>14</v>
      </c>
      <c r="H11913">
        <v>54</v>
      </c>
      <c r="I11913" t="s">
        <v>374</v>
      </c>
      <c r="J11913" t="s">
        <v>375</v>
      </c>
      <c r="K11913">
        <v>794</v>
      </c>
      <c r="L11913" t="s">
        <v>104</v>
      </c>
      <c r="M11913" t="s">
        <v>105</v>
      </c>
      <c r="N11913">
        <v>12400</v>
      </c>
      <c r="O11913">
        <v>3</v>
      </c>
      <c r="P11913">
        <v>37200</v>
      </c>
      <c r="Q11913">
        <v>24</v>
      </c>
    </row>
    <row r="11914" spans="1:17" x14ac:dyDescent="0.15">
      <c r="A11914" s="1">
        <f t="shared" si="372"/>
        <v>2009</v>
      </c>
      <c r="B11914" s="1">
        <f t="shared" si="373"/>
        <v>9</v>
      </c>
      <c r="C11914" s="2">
        <v>40078</v>
      </c>
      <c r="D11914">
        <v>5</v>
      </c>
      <c r="E11914" t="s">
        <v>14</v>
      </c>
      <c r="F11914">
        <v>15</v>
      </c>
      <c r="G11914" t="s">
        <v>14</v>
      </c>
      <c r="H11914">
        <v>56</v>
      </c>
      <c r="I11914" t="s">
        <v>218</v>
      </c>
      <c r="J11914" t="s">
        <v>219</v>
      </c>
      <c r="K11914">
        <v>448</v>
      </c>
      <c r="L11914" t="s">
        <v>1227</v>
      </c>
      <c r="M11914" t="s">
        <v>1228</v>
      </c>
      <c r="N11914">
        <v>21450</v>
      </c>
      <c r="O11914">
        <v>18</v>
      </c>
      <c r="P11914">
        <v>386100</v>
      </c>
      <c r="Q11914">
        <v>11</v>
      </c>
    </row>
    <row r="11915" spans="1:17" x14ac:dyDescent="0.15">
      <c r="A11915" s="1">
        <f t="shared" si="372"/>
        <v>2008</v>
      </c>
      <c r="B11915" s="1">
        <f t="shared" si="373"/>
        <v>3</v>
      </c>
      <c r="C11915" s="2">
        <v>39525</v>
      </c>
      <c r="D11915">
        <v>2</v>
      </c>
      <c r="E11915" t="s">
        <v>31</v>
      </c>
      <c r="F11915">
        <v>8</v>
      </c>
      <c r="G11915" t="s">
        <v>125</v>
      </c>
      <c r="H11915">
        <v>30</v>
      </c>
      <c r="I11915" t="s">
        <v>250</v>
      </c>
      <c r="J11915" t="s">
        <v>251</v>
      </c>
      <c r="K11915">
        <v>284</v>
      </c>
      <c r="L11915" t="s">
        <v>956</v>
      </c>
      <c r="M11915" t="s">
        <v>956</v>
      </c>
      <c r="N11915">
        <v>65000</v>
      </c>
      <c r="O11915">
        <v>16</v>
      </c>
      <c r="P11915">
        <v>1040000</v>
      </c>
      <c r="Q11915">
        <v>1</v>
      </c>
    </row>
    <row r="11916" spans="1:17" x14ac:dyDescent="0.15">
      <c r="A11916" s="1">
        <f t="shared" si="372"/>
        <v>2008</v>
      </c>
      <c r="B11916" s="1">
        <f t="shared" si="373"/>
        <v>3</v>
      </c>
      <c r="C11916" s="2">
        <v>39534</v>
      </c>
      <c r="D11916">
        <v>1</v>
      </c>
      <c r="E11916" t="s">
        <v>25</v>
      </c>
      <c r="F11916">
        <v>3</v>
      </c>
      <c r="G11916" t="s">
        <v>60</v>
      </c>
      <c r="H11916">
        <v>13</v>
      </c>
      <c r="I11916" t="s">
        <v>61</v>
      </c>
      <c r="J11916" t="s">
        <v>62</v>
      </c>
      <c r="K11916">
        <v>796</v>
      </c>
      <c r="L11916" t="s">
        <v>1918</v>
      </c>
      <c r="M11916" t="s">
        <v>1919</v>
      </c>
      <c r="N11916">
        <v>24830</v>
      </c>
      <c r="O11916">
        <v>11</v>
      </c>
      <c r="P11916">
        <v>273130</v>
      </c>
      <c r="Q11916">
        <v>36</v>
      </c>
    </row>
    <row r="11917" spans="1:17" x14ac:dyDescent="0.15">
      <c r="A11917" s="1">
        <f t="shared" si="372"/>
        <v>2011</v>
      </c>
      <c r="B11917" s="1">
        <f t="shared" si="373"/>
        <v>5</v>
      </c>
      <c r="C11917" s="2">
        <v>40684</v>
      </c>
      <c r="D11917">
        <v>1</v>
      </c>
      <c r="E11917" t="s">
        <v>25</v>
      </c>
      <c r="F11917">
        <v>4</v>
      </c>
      <c r="G11917" t="s">
        <v>89</v>
      </c>
      <c r="H11917">
        <v>17</v>
      </c>
      <c r="I11917" t="s">
        <v>319</v>
      </c>
      <c r="J11917" t="s">
        <v>320</v>
      </c>
      <c r="K11917">
        <v>836</v>
      </c>
      <c r="L11917" t="s">
        <v>650</v>
      </c>
      <c r="M11917" t="s">
        <v>651</v>
      </c>
      <c r="N11917">
        <v>25540</v>
      </c>
      <c r="O11917">
        <v>13</v>
      </c>
      <c r="P11917">
        <v>332020</v>
      </c>
      <c r="Q11917">
        <v>15</v>
      </c>
    </row>
    <row r="11918" spans="1:17" x14ac:dyDescent="0.15">
      <c r="A11918" s="1">
        <f t="shared" si="372"/>
        <v>2009</v>
      </c>
      <c r="B11918" s="1">
        <f t="shared" si="373"/>
        <v>1</v>
      </c>
      <c r="C11918" s="2">
        <v>39841</v>
      </c>
      <c r="D11918">
        <v>1</v>
      </c>
      <c r="E11918" t="s">
        <v>25</v>
      </c>
      <c r="F11918">
        <v>6</v>
      </c>
      <c r="G11918" t="s">
        <v>42</v>
      </c>
      <c r="H11918">
        <v>24</v>
      </c>
      <c r="I11918" t="s">
        <v>43</v>
      </c>
      <c r="J11918" t="s">
        <v>44</v>
      </c>
      <c r="K11918">
        <v>590</v>
      </c>
      <c r="L11918" t="s">
        <v>1381</v>
      </c>
      <c r="M11918" t="s">
        <v>1382</v>
      </c>
      <c r="N11918">
        <v>14680</v>
      </c>
      <c r="O11918">
        <v>15</v>
      </c>
      <c r="P11918">
        <v>220200</v>
      </c>
      <c r="Q11918">
        <v>8</v>
      </c>
    </row>
    <row r="11919" spans="1:17" x14ac:dyDescent="0.15">
      <c r="A11919" s="1">
        <f t="shared" si="372"/>
        <v>2012</v>
      </c>
      <c r="B11919" s="1">
        <f t="shared" si="373"/>
        <v>4</v>
      </c>
      <c r="C11919" s="2">
        <v>41021</v>
      </c>
      <c r="D11919">
        <v>2</v>
      </c>
      <c r="E11919" t="s">
        <v>31</v>
      </c>
      <c r="F11919">
        <v>10</v>
      </c>
      <c r="G11919" t="s">
        <v>32</v>
      </c>
      <c r="H11919">
        <v>37</v>
      </c>
      <c r="I11919" t="s">
        <v>33</v>
      </c>
      <c r="J11919" t="s">
        <v>34</v>
      </c>
      <c r="K11919">
        <v>638</v>
      </c>
      <c r="L11919" t="s">
        <v>1359</v>
      </c>
      <c r="M11919" t="s">
        <v>1360</v>
      </c>
      <c r="N11919">
        <v>7830</v>
      </c>
      <c r="O11919">
        <v>6</v>
      </c>
      <c r="P11919">
        <v>46980</v>
      </c>
      <c r="Q11919">
        <v>39</v>
      </c>
    </row>
    <row r="11920" spans="1:17" x14ac:dyDescent="0.15">
      <c r="A11920" s="1">
        <f t="shared" si="372"/>
        <v>2011</v>
      </c>
      <c r="B11920" s="1">
        <f t="shared" si="373"/>
        <v>4</v>
      </c>
      <c r="C11920" s="2">
        <v>40645</v>
      </c>
      <c r="D11920">
        <v>3</v>
      </c>
      <c r="E11920" t="s">
        <v>19</v>
      </c>
      <c r="F11920">
        <v>11</v>
      </c>
      <c r="G11920" t="s">
        <v>85</v>
      </c>
      <c r="H11920">
        <v>39</v>
      </c>
      <c r="I11920" t="s">
        <v>214</v>
      </c>
      <c r="J11920" t="s">
        <v>215</v>
      </c>
      <c r="K11920">
        <v>775</v>
      </c>
      <c r="L11920" t="s">
        <v>1508</v>
      </c>
      <c r="M11920" t="s">
        <v>1509</v>
      </c>
      <c r="N11920">
        <v>56000</v>
      </c>
      <c r="O11920">
        <v>1</v>
      </c>
      <c r="P11920">
        <v>56000</v>
      </c>
      <c r="Q11920">
        <v>4</v>
      </c>
    </row>
    <row r="11921" spans="1:17" x14ac:dyDescent="0.15">
      <c r="A11921" s="1">
        <f t="shared" si="372"/>
        <v>2009</v>
      </c>
      <c r="B11921" s="1">
        <f t="shared" si="373"/>
        <v>9</v>
      </c>
      <c r="C11921" s="2">
        <v>40069</v>
      </c>
      <c r="D11921">
        <v>2</v>
      </c>
      <c r="E11921" t="s">
        <v>31</v>
      </c>
      <c r="F11921">
        <v>8</v>
      </c>
      <c r="G11921" t="s">
        <v>125</v>
      </c>
      <c r="H11921">
        <v>29</v>
      </c>
      <c r="I11921" t="s">
        <v>266</v>
      </c>
      <c r="J11921" t="s">
        <v>267</v>
      </c>
      <c r="K11921">
        <v>337</v>
      </c>
      <c r="L11921" t="s">
        <v>926</v>
      </c>
      <c r="M11921" t="s">
        <v>927</v>
      </c>
      <c r="N11921">
        <v>55000</v>
      </c>
      <c r="O11921">
        <v>2</v>
      </c>
      <c r="P11921">
        <v>110000</v>
      </c>
      <c r="Q11921">
        <v>40</v>
      </c>
    </row>
    <row r="11922" spans="1:17" x14ac:dyDescent="0.15">
      <c r="A11922" s="1">
        <f t="shared" si="372"/>
        <v>2008</v>
      </c>
      <c r="B11922" s="1">
        <f t="shared" si="373"/>
        <v>8</v>
      </c>
      <c r="C11922" s="2">
        <v>39677</v>
      </c>
      <c r="D11922">
        <v>2</v>
      </c>
      <c r="E11922" t="s">
        <v>31</v>
      </c>
      <c r="F11922">
        <v>10</v>
      </c>
      <c r="G11922" t="s">
        <v>32</v>
      </c>
      <c r="H11922">
        <v>34</v>
      </c>
      <c r="I11922" t="s">
        <v>50</v>
      </c>
      <c r="J11922" t="s">
        <v>51</v>
      </c>
      <c r="K11922">
        <v>57</v>
      </c>
      <c r="L11922" t="s">
        <v>1053</v>
      </c>
      <c r="M11922" t="s">
        <v>1054</v>
      </c>
      <c r="N11922">
        <v>2700</v>
      </c>
      <c r="O11922">
        <v>2</v>
      </c>
      <c r="P11922">
        <v>5400</v>
      </c>
      <c r="Q11922">
        <v>26</v>
      </c>
    </row>
    <row r="11923" spans="1:17" x14ac:dyDescent="0.15">
      <c r="A11923" s="1">
        <f t="shared" si="372"/>
        <v>2010</v>
      </c>
      <c r="B11923" s="1">
        <f t="shared" si="373"/>
        <v>12</v>
      </c>
      <c r="C11923" s="2">
        <v>40542</v>
      </c>
      <c r="D11923">
        <v>5</v>
      </c>
      <c r="E11923" t="s">
        <v>14</v>
      </c>
      <c r="F11923">
        <v>15</v>
      </c>
      <c r="G11923" t="s">
        <v>14</v>
      </c>
      <c r="H11923">
        <v>59</v>
      </c>
      <c r="I11923" t="s">
        <v>38</v>
      </c>
      <c r="J11923" t="s">
        <v>39</v>
      </c>
      <c r="K11923">
        <v>88</v>
      </c>
      <c r="L11923" t="s">
        <v>1263</v>
      </c>
      <c r="M11923" t="s">
        <v>1263</v>
      </c>
      <c r="N11923">
        <v>17800</v>
      </c>
      <c r="O11923">
        <v>4</v>
      </c>
      <c r="P11923">
        <v>71200</v>
      </c>
      <c r="Q11923">
        <v>28</v>
      </c>
    </row>
    <row r="11924" spans="1:17" x14ac:dyDescent="0.15">
      <c r="A11924" s="1">
        <f t="shared" si="372"/>
        <v>2009</v>
      </c>
      <c r="B11924" s="1">
        <f t="shared" si="373"/>
        <v>8</v>
      </c>
      <c r="C11924" s="2">
        <v>40045</v>
      </c>
      <c r="D11924">
        <v>2</v>
      </c>
      <c r="E11924" t="s">
        <v>31</v>
      </c>
      <c r="F11924">
        <v>10</v>
      </c>
      <c r="G11924" t="s">
        <v>32</v>
      </c>
      <c r="H11924">
        <v>36</v>
      </c>
      <c r="I11924" t="s">
        <v>277</v>
      </c>
      <c r="J11924" t="s">
        <v>278</v>
      </c>
      <c r="K11924">
        <v>609</v>
      </c>
      <c r="L11924" t="s">
        <v>701</v>
      </c>
      <c r="M11924" t="s">
        <v>702</v>
      </c>
      <c r="N11924">
        <v>49800</v>
      </c>
      <c r="O11924">
        <v>3</v>
      </c>
      <c r="P11924">
        <v>149400</v>
      </c>
      <c r="Q11924">
        <v>15</v>
      </c>
    </row>
    <row r="11925" spans="1:17" x14ac:dyDescent="0.15">
      <c r="A11925" s="1">
        <f t="shared" si="372"/>
        <v>2011</v>
      </c>
      <c r="B11925" s="1">
        <f t="shared" si="373"/>
        <v>6</v>
      </c>
      <c r="C11925" s="2">
        <v>40718</v>
      </c>
      <c r="D11925">
        <v>5</v>
      </c>
      <c r="E11925" t="s">
        <v>14</v>
      </c>
      <c r="F11925">
        <v>15</v>
      </c>
      <c r="G11925" t="s">
        <v>14</v>
      </c>
      <c r="H11925">
        <v>57</v>
      </c>
      <c r="I11925" t="s">
        <v>513</v>
      </c>
      <c r="J11925" t="s">
        <v>514</v>
      </c>
      <c r="K11925">
        <v>866</v>
      </c>
      <c r="L11925" t="s">
        <v>424</v>
      </c>
      <c r="M11925" t="s">
        <v>425</v>
      </c>
      <c r="N11925">
        <v>1420</v>
      </c>
      <c r="O11925">
        <v>2</v>
      </c>
      <c r="P11925">
        <v>2840</v>
      </c>
      <c r="Q11925">
        <v>40</v>
      </c>
    </row>
    <row r="11926" spans="1:17" x14ac:dyDescent="0.15">
      <c r="A11926" s="1">
        <f t="shared" si="372"/>
        <v>2011</v>
      </c>
      <c r="B11926" s="1">
        <f t="shared" si="373"/>
        <v>4</v>
      </c>
      <c r="C11926" s="2">
        <v>40657</v>
      </c>
      <c r="D11926">
        <v>1</v>
      </c>
      <c r="E11926" t="s">
        <v>25</v>
      </c>
      <c r="F11926">
        <v>4</v>
      </c>
      <c r="G11926" t="s">
        <v>89</v>
      </c>
      <c r="H11926">
        <v>20</v>
      </c>
      <c r="I11926" t="s">
        <v>94</v>
      </c>
      <c r="J11926" t="s">
        <v>95</v>
      </c>
      <c r="K11926">
        <v>633</v>
      </c>
      <c r="L11926" t="s">
        <v>1544</v>
      </c>
      <c r="M11926" t="s">
        <v>1545</v>
      </c>
      <c r="N11926">
        <v>22480</v>
      </c>
      <c r="O11926">
        <v>1</v>
      </c>
      <c r="P11926">
        <v>22480</v>
      </c>
      <c r="Q11926">
        <v>21</v>
      </c>
    </row>
    <row r="11927" spans="1:17" x14ac:dyDescent="0.15">
      <c r="A11927" s="1">
        <f t="shared" si="372"/>
        <v>2012</v>
      </c>
      <c r="B11927" s="1">
        <f t="shared" si="373"/>
        <v>1</v>
      </c>
      <c r="C11927" s="2">
        <v>40936</v>
      </c>
      <c r="D11927">
        <v>5</v>
      </c>
      <c r="E11927" t="s">
        <v>14</v>
      </c>
      <c r="F11927">
        <v>15</v>
      </c>
      <c r="G11927" t="s">
        <v>14</v>
      </c>
      <c r="H11927">
        <v>52</v>
      </c>
      <c r="I11927" t="s">
        <v>106</v>
      </c>
      <c r="J11927" t="s">
        <v>107</v>
      </c>
      <c r="K11927">
        <v>424</v>
      </c>
      <c r="L11927" t="s">
        <v>1785</v>
      </c>
      <c r="M11927" t="s">
        <v>1786</v>
      </c>
      <c r="N11927">
        <v>10130</v>
      </c>
      <c r="O11927">
        <v>10</v>
      </c>
      <c r="P11927">
        <v>101300</v>
      </c>
      <c r="Q11927">
        <v>18</v>
      </c>
    </row>
    <row r="11928" spans="1:17" x14ac:dyDescent="0.15">
      <c r="A11928" s="1">
        <f t="shared" si="372"/>
        <v>2009</v>
      </c>
      <c r="B11928" s="1">
        <f t="shared" si="373"/>
        <v>2</v>
      </c>
      <c r="C11928" s="2">
        <v>39855</v>
      </c>
      <c r="D11928">
        <v>3</v>
      </c>
      <c r="E11928" t="s">
        <v>19</v>
      </c>
      <c r="F11928">
        <v>12</v>
      </c>
      <c r="G11928" t="s">
        <v>20</v>
      </c>
      <c r="H11928">
        <v>46</v>
      </c>
      <c r="I11928" t="s">
        <v>202</v>
      </c>
      <c r="J11928" t="s">
        <v>203</v>
      </c>
      <c r="K11928">
        <v>809</v>
      </c>
      <c r="L11928" t="s">
        <v>1103</v>
      </c>
      <c r="M11928" t="s">
        <v>1104</v>
      </c>
      <c r="N11928">
        <v>7430</v>
      </c>
      <c r="O11928">
        <v>6</v>
      </c>
      <c r="P11928">
        <v>44580</v>
      </c>
      <c r="Q11928">
        <v>37</v>
      </c>
    </row>
    <row r="11929" spans="1:17" x14ac:dyDescent="0.15">
      <c r="A11929" s="1">
        <f t="shared" si="372"/>
        <v>2009</v>
      </c>
      <c r="B11929" s="1">
        <f t="shared" si="373"/>
        <v>11</v>
      </c>
      <c r="C11929" s="2">
        <v>40122</v>
      </c>
      <c r="D11929">
        <v>3</v>
      </c>
      <c r="E11929" t="s">
        <v>19</v>
      </c>
      <c r="F11929">
        <v>11</v>
      </c>
      <c r="G11929" t="s">
        <v>85</v>
      </c>
      <c r="H11929">
        <v>40</v>
      </c>
      <c r="I11929" t="s">
        <v>86</v>
      </c>
      <c r="J11929" t="s">
        <v>87</v>
      </c>
      <c r="K11929">
        <v>674</v>
      </c>
      <c r="L11929" t="s">
        <v>530</v>
      </c>
      <c r="M11929" t="s">
        <v>531</v>
      </c>
      <c r="N11929">
        <v>48000</v>
      </c>
      <c r="O11929">
        <v>18</v>
      </c>
      <c r="P11929">
        <v>864000</v>
      </c>
      <c r="Q11929">
        <v>17</v>
      </c>
    </row>
    <row r="11930" spans="1:17" x14ac:dyDescent="0.15">
      <c r="A11930" s="1">
        <f t="shared" si="372"/>
        <v>2010</v>
      </c>
      <c r="B11930" s="1">
        <f t="shared" si="373"/>
        <v>8</v>
      </c>
      <c r="C11930" s="2">
        <v>40408</v>
      </c>
      <c r="D11930">
        <v>2</v>
      </c>
      <c r="E11930" t="s">
        <v>31</v>
      </c>
      <c r="F11930">
        <v>8</v>
      </c>
      <c r="G11930" t="s">
        <v>125</v>
      </c>
      <c r="H11930">
        <v>30</v>
      </c>
      <c r="I11930" t="s">
        <v>250</v>
      </c>
      <c r="J11930" t="s">
        <v>251</v>
      </c>
      <c r="K11930">
        <v>275</v>
      </c>
      <c r="L11930" t="s">
        <v>559</v>
      </c>
      <c r="M11930" t="s">
        <v>560</v>
      </c>
      <c r="N11930">
        <v>65000</v>
      </c>
      <c r="O11930">
        <v>16</v>
      </c>
      <c r="P11930">
        <v>1040000</v>
      </c>
      <c r="Q11930">
        <v>32</v>
      </c>
    </row>
    <row r="11931" spans="1:17" x14ac:dyDescent="0.15">
      <c r="A11931" s="1">
        <f t="shared" si="372"/>
        <v>2008</v>
      </c>
      <c r="B11931" s="1">
        <f t="shared" si="373"/>
        <v>3</v>
      </c>
      <c r="C11931" s="2">
        <v>39512</v>
      </c>
      <c r="D11931">
        <v>3</v>
      </c>
      <c r="E11931" t="s">
        <v>19</v>
      </c>
      <c r="F11931">
        <v>12</v>
      </c>
      <c r="G11931" t="s">
        <v>20</v>
      </c>
      <c r="H11931">
        <v>44</v>
      </c>
      <c r="I11931" t="s">
        <v>21</v>
      </c>
      <c r="J11931" t="s">
        <v>22</v>
      </c>
      <c r="K11931">
        <v>414</v>
      </c>
      <c r="L11931" t="s">
        <v>1712</v>
      </c>
      <c r="M11931" t="s">
        <v>1713</v>
      </c>
      <c r="N11931">
        <v>22320</v>
      </c>
      <c r="O11931">
        <v>10</v>
      </c>
      <c r="P11931">
        <v>223200</v>
      </c>
      <c r="Q11931">
        <v>1</v>
      </c>
    </row>
    <row r="11932" spans="1:17" x14ac:dyDescent="0.15">
      <c r="A11932" s="1">
        <f t="shared" si="372"/>
        <v>2009</v>
      </c>
      <c r="B11932" s="1">
        <f t="shared" si="373"/>
        <v>4</v>
      </c>
      <c r="C11932" s="2">
        <v>39925</v>
      </c>
      <c r="D11932">
        <v>3</v>
      </c>
      <c r="E11932" t="s">
        <v>19</v>
      </c>
      <c r="F11932">
        <v>12</v>
      </c>
      <c r="G11932" t="s">
        <v>20</v>
      </c>
      <c r="H11932">
        <v>44</v>
      </c>
      <c r="I11932" t="s">
        <v>21</v>
      </c>
      <c r="J11932" t="s">
        <v>22</v>
      </c>
      <c r="K11932">
        <v>231</v>
      </c>
      <c r="L11932" t="s">
        <v>1200</v>
      </c>
      <c r="M11932" t="s">
        <v>1201</v>
      </c>
      <c r="N11932">
        <v>37590</v>
      </c>
      <c r="O11932">
        <v>19</v>
      </c>
      <c r="P11932">
        <v>714210</v>
      </c>
      <c r="Q11932">
        <v>21</v>
      </c>
    </row>
    <row r="11933" spans="1:17" x14ac:dyDescent="0.15">
      <c r="A11933" s="1">
        <f t="shared" si="372"/>
        <v>2009</v>
      </c>
      <c r="B11933" s="1">
        <f t="shared" si="373"/>
        <v>4</v>
      </c>
      <c r="C11933" s="2">
        <v>39922</v>
      </c>
      <c r="D11933">
        <v>2</v>
      </c>
      <c r="E11933" t="s">
        <v>31</v>
      </c>
      <c r="F11933">
        <v>7</v>
      </c>
      <c r="G11933" t="s">
        <v>67</v>
      </c>
      <c r="H11933">
        <v>25</v>
      </c>
      <c r="I11933" t="s">
        <v>68</v>
      </c>
      <c r="J11933" t="s">
        <v>69</v>
      </c>
      <c r="K11933">
        <v>351</v>
      </c>
      <c r="L11933" t="s">
        <v>1404</v>
      </c>
      <c r="M11933" t="s">
        <v>1405</v>
      </c>
      <c r="N11933">
        <v>18360</v>
      </c>
      <c r="O11933">
        <v>13</v>
      </c>
      <c r="P11933">
        <v>238680</v>
      </c>
      <c r="Q11933">
        <v>25</v>
      </c>
    </row>
    <row r="11934" spans="1:17" x14ac:dyDescent="0.15">
      <c r="A11934" s="1">
        <f t="shared" si="372"/>
        <v>2010</v>
      </c>
      <c r="B11934" s="1">
        <f t="shared" si="373"/>
        <v>3</v>
      </c>
      <c r="C11934" s="2">
        <v>40253</v>
      </c>
      <c r="D11934">
        <v>5</v>
      </c>
      <c r="E11934" t="s">
        <v>14</v>
      </c>
      <c r="F11934">
        <v>15</v>
      </c>
      <c r="G11934" t="s">
        <v>14</v>
      </c>
      <c r="H11934">
        <v>52</v>
      </c>
      <c r="I11934" t="s">
        <v>106</v>
      </c>
      <c r="J11934" t="s">
        <v>107</v>
      </c>
      <c r="K11934">
        <v>850</v>
      </c>
      <c r="L11934" t="s">
        <v>1979</v>
      </c>
      <c r="M11934" t="s">
        <v>1980</v>
      </c>
      <c r="N11934">
        <v>13800</v>
      </c>
      <c r="O11934">
        <v>7</v>
      </c>
      <c r="P11934">
        <v>96600</v>
      </c>
      <c r="Q11934">
        <v>1</v>
      </c>
    </row>
    <row r="11935" spans="1:17" x14ac:dyDescent="0.15">
      <c r="A11935" s="1">
        <f t="shared" si="372"/>
        <v>2010</v>
      </c>
      <c r="B11935" s="1">
        <f t="shared" si="373"/>
        <v>11</v>
      </c>
      <c r="C11935" s="2">
        <v>40511</v>
      </c>
      <c r="D11935">
        <v>5</v>
      </c>
      <c r="E11935" t="s">
        <v>14</v>
      </c>
      <c r="F11935">
        <v>15</v>
      </c>
      <c r="G11935" t="s">
        <v>14</v>
      </c>
      <c r="H11935">
        <v>56</v>
      </c>
      <c r="I11935" t="s">
        <v>218</v>
      </c>
      <c r="J11935" t="s">
        <v>219</v>
      </c>
      <c r="K11935">
        <v>384</v>
      </c>
      <c r="L11935" t="s">
        <v>1276</v>
      </c>
      <c r="M11935" t="s">
        <v>1277</v>
      </c>
      <c r="N11935">
        <v>18020</v>
      </c>
      <c r="O11935">
        <v>3</v>
      </c>
      <c r="P11935">
        <v>54060</v>
      </c>
      <c r="Q11935">
        <v>30</v>
      </c>
    </row>
    <row r="11936" spans="1:17" x14ac:dyDescent="0.15">
      <c r="A11936" s="1">
        <f t="shared" si="372"/>
        <v>2008</v>
      </c>
      <c r="B11936" s="1">
        <f t="shared" si="373"/>
        <v>1</v>
      </c>
      <c r="C11936" s="2">
        <v>39457</v>
      </c>
      <c r="D11936">
        <v>3</v>
      </c>
      <c r="E11936" t="s">
        <v>19</v>
      </c>
      <c r="F11936">
        <v>11</v>
      </c>
      <c r="G11936" t="s">
        <v>85</v>
      </c>
      <c r="H11936">
        <v>43</v>
      </c>
      <c r="I11936" t="s">
        <v>176</v>
      </c>
      <c r="J11936" t="s">
        <v>177</v>
      </c>
      <c r="K11936">
        <v>188</v>
      </c>
      <c r="L11936" t="s">
        <v>188</v>
      </c>
      <c r="M11936" t="s">
        <v>188</v>
      </c>
      <c r="N11936">
        <v>116800</v>
      </c>
      <c r="O11936">
        <v>2</v>
      </c>
      <c r="P11936">
        <v>233600</v>
      </c>
      <c r="Q11936">
        <v>15</v>
      </c>
    </row>
    <row r="11937" spans="1:17" x14ac:dyDescent="0.15">
      <c r="A11937" s="1">
        <f t="shared" si="372"/>
        <v>2008</v>
      </c>
      <c r="B11937" s="1">
        <f t="shared" si="373"/>
        <v>8</v>
      </c>
      <c r="C11937" s="2">
        <v>39679</v>
      </c>
      <c r="D11937">
        <v>5</v>
      </c>
      <c r="E11937" t="s">
        <v>14</v>
      </c>
      <c r="F11937">
        <v>15</v>
      </c>
      <c r="G11937" t="s">
        <v>14</v>
      </c>
      <c r="H11937">
        <v>57</v>
      </c>
      <c r="I11937" t="s">
        <v>513</v>
      </c>
      <c r="J11937" t="s">
        <v>514</v>
      </c>
      <c r="K11937">
        <v>733</v>
      </c>
      <c r="L11937" t="s">
        <v>963</v>
      </c>
      <c r="M11937" t="s">
        <v>964</v>
      </c>
      <c r="N11937">
        <v>1930</v>
      </c>
      <c r="O11937">
        <v>19</v>
      </c>
      <c r="P11937">
        <v>36670</v>
      </c>
      <c r="Q11937">
        <v>31</v>
      </c>
    </row>
    <row r="11938" spans="1:17" x14ac:dyDescent="0.15">
      <c r="A11938" s="1">
        <f t="shared" si="372"/>
        <v>2011</v>
      </c>
      <c r="B11938" s="1">
        <f t="shared" si="373"/>
        <v>3</v>
      </c>
      <c r="C11938" s="2">
        <v>40610</v>
      </c>
      <c r="D11938">
        <v>3</v>
      </c>
      <c r="E11938" t="s">
        <v>19</v>
      </c>
      <c r="F11938">
        <v>12</v>
      </c>
      <c r="G11938" t="s">
        <v>20</v>
      </c>
      <c r="H11938">
        <v>46</v>
      </c>
      <c r="I11938" t="s">
        <v>202</v>
      </c>
      <c r="J11938" t="s">
        <v>203</v>
      </c>
      <c r="K11938">
        <v>962</v>
      </c>
      <c r="L11938" t="s">
        <v>987</v>
      </c>
      <c r="M11938" t="s">
        <v>988</v>
      </c>
      <c r="N11938">
        <v>9640</v>
      </c>
      <c r="O11938">
        <v>16</v>
      </c>
      <c r="P11938">
        <v>154240</v>
      </c>
      <c r="Q11938">
        <v>36</v>
      </c>
    </row>
    <row r="11939" spans="1:17" x14ac:dyDescent="0.15">
      <c r="A11939" s="1">
        <f t="shared" si="372"/>
        <v>2010</v>
      </c>
      <c r="B11939" s="1">
        <f t="shared" si="373"/>
        <v>9</v>
      </c>
      <c r="C11939" s="2">
        <v>40451</v>
      </c>
      <c r="D11939">
        <v>4</v>
      </c>
      <c r="E11939" t="s">
        <v>140</v>
      </c>
      <c r="F11939">
        <v>13</v>
      </c>
      <c r="G11939" t="s">
        <v>155</v>
      </c>
      <c r="H11939">
        <v>47</v>
      </c>
      <c r="I11939" t="s">
        <v>156</v>
      </c>
      <c r="J11939" t="s">
        <v>156</v>
      </c>
      <c r="K11939">
        <v>322</v>
      </c>
      <c r="L11939" t="s">
        <v>405</v>
      </c>
      <c r="M11939" t="s">
        <v>406</v>
      </c>
      <c r="N11939">
        <v>38280</v>
      </c>
      <c r="O11939">
        <v>4</v>
      </c>
      <c r="P11939">
        <v>153120</v>
      </c>
      <c r="Q11939">
        <v>28</v>
      </c>
    </row>
    <row r="11940" spans="1:17" x14ac:dyDescent="0.15">
      <c r="A11940" s="1">
        <f t="shared" si="372"/>
        <v>2008</v>
      </c>
      <c r="B11940" s="1">
        <f t="shared" si="373"/>
        <v>12</v>
      </c>
      <c r="C11940" s="2">
        <v>39788</v>
      </c>
      <c r="D11940">
        <v>1</v>
      </c>
      <c r="E11940" t="s">
        <v>25</v>
      </c>
      <c r="F11940">
        <v>2</v>
      </c>
      <c r="G11940" t="s">
        <v>26</v>
      </c>
      <c r="H11940">
        <v>8</v>
      </c>
      <c r="I11940" t="s">
        <v>130</v>
      </c>
      <c r="J11940" t="s">
        <v>131</v>
      </c>
      <c r="K11940">
        <v>822</v>
      </c>
      <c r="L11940" t="s">
        <v>1570</v>
      </c>
      <c r="M11940" t="s">
        <v>1571</v>
      </c>
      <c r="N11940">
        <v>66000</v>
      </c>
      <c r="O11940">
        <v>13</v>
      </c>
      <c r="P11940">
        <v>858000</v>
      </c>
      <c r="Q11940">
        <v>5</v>
      </c>
    </row>
    <row r="11941" spans="1:17" x14ac:dyDescent="0.15">
      <c r="A11941" s="1">
        <f t="shared" si="372"/>
        <v>2008</v>
      </c>
      <c r="B11941" s="1">
        <f t="shared" si="373"/>
        <v>7</v>
      </c>
      <c r="C11941" s="2">
        <v>39653</v>
      </c>
      <c r="D11941">
        <v>5</v>
      </c>
      <c r="E11941" t="s">
        <v>14</v>
      </c>
      <c r="F11941">
        <v>15</v>
      </c>
      <c r="G11941" t="s">
        <v>14</v>
      </c>
      <c r="H11941">
        <v>59</v>
      </c>
      <c r="I11941" t="s">
        <v>38</v>
      </c>
      <c r="J11941" t="s">
        <v>39</v>
      </c>
      <c r="K11941">
        <v>142</v>
      </c>
      <c r="L11941" t="s">
        <v>881</v>
      </c>
      <c r="M11941" t="s">
        <v>882</v>
      </c>
      <c r="N11941">
        <v>14700</v>
      </c>
      <c r="O11941">
        <v>6</v>
      </c>
      <c r="P11941">
        <v>88200</v>
      </c>
      <c r="Q11941">
        <v>1</v>
      </c>
    </row>
    <row r="11942" spans="1:17" x14ac:dyDescent="0.15">
      <c r="A11942" s="1">
        <f t="shared" si="372"/>
        <v>2011</v>
      </c>
      <c r="B11942" s="1">
        <f t="shared" si="373"/>
        <v>4</v>
      </c>
      <c r="C11942" s="2">
        <v>40639</v>
      </c>
      <c r="D11942">
        <v>1</v>
      </c>
      <c r="E11942" t="s">
        <v>25</v>
      </c>
      <c r="F11942">
        <v>2</v>
      </c>
      <c r="G11942" t="s">
        <v>26</v>
      </c>
      <c r="H11942">
        <v>11</v>
      </c>
      <c r="I11942" t="s">
        <v>315</v>
      </c>
      <c r="J11942" t="s">
        <v>316</v>
      </c>
      <c r="K11942">
        <v>413</v>
      </c>
      <c r="L11942" t="s">
        <v>999</v>
      </c>
      <c r="M11942" t="s">
        <v>1000</v>
      </c>
      <c r="N11942">
        <v>113800</v>
      </c>
      <c r="O11942">
        <v>16</v>
      </c>
      <c r="P11942">
        <v>1820800</v>
      </c>
      <c r="Q11942">
        <v>21</v>
      </c>
    </row>
    <row r="11943" spans="1:17" x14ac:dyDescent="0.15">
      <c r="A11943" s="1">
        <f t="shared" si="372"/>
        <v>2008</v>
      </c>
      <c r="B11943" s="1">
        <f t="shared" si="373"/>
        <v>9</v>
      </c>
      <c r="C11943" s="2">
        <v>39718</v>
      </c>
      <c r="D11943">
        <v>1</v>
      </c>
      <c r="E11943" t="s">
        <v>25</v>
      </c>
      <c r="F11943">
        <v>2</v>
      </c>
      <c r="G11943" t="s">
        <v>26</v>
      </c>
      <c r="H11943">
        <v>9</v>
      </c>
      <c r="I11943" t="s">
        <v>27</v>
      </c>
      <c r="J11943" t="s">
        <v>28</v>
      </c>
      <c r="K11943">
        <v>474</v>
      </c>
      <c r="L11943" t="s">
        <v>840</v>
      </c>
      <c r="M11943" t="s">
        <v>841</v>
      </c>
      <c r="N11943">
        <v>50490</v>
      </c>
      <c r="O11943">
        <v>7</v>
      </c>
      <c r="P11943">
        <v>353430</v>
      </c>
      <c r="Q11943">
        <v>22</v>
      </c>
    </row>
    <row r="11944" spans="1:17" x14ac:dyDescent="0.15">
      <c r="A11944" s="1">
        <f t="shared" si="372"/>
        <v>2009</v>
      </c>
      <c r="B11944" s="1">
        <f t="shared" si="373"/>
        <v>12</v>
      </c>
      <c r="C11944" s="2">
        <v>40165</v>
      </c>
      <c r="D11944">
        <v>1</v>
      </c>
      <c r="E11944" t="s">
        <v>25</v>
      </c>
      <c r="F11944">
        <v>3</v>
      </c>
      <c r="G11944" t="s">
        <v>60</v>
      </c>
      <c r="H11944">
        <v>13</v>
      </c>
      <c r="I11944" t="s">
        <v>61</v>
      </c>
      <c r="J11944" t="s">
        <v>62</v>
      </c>
      <c r="K11944">
        <v>711</v>
      </c>
      <c r="L11944" t="s">
        <v>432</v>
      </c>
      <c r="M11944" t="s">
        <v>433</v>
      </c>
      <c r="N11944">
        <v>27050</v>
      </c>
      <c r="O11944">
        <v>2</v>
      </c>
      <c r="P11944">
        <v>54100</v>
      </c>
      <c r="Q11944">
        <v>35</v>
      </c>
    </row>
    <row r="11945" spans="1:17" x14ac:dyDescent="0.15">
      <c r="A11945" s="1">
        <f t="shared" si="372"/>
        <v>2011</v>
      </c>
      <c r="B11945" s="1">
        <f t="shared" si="373"/>
        <v>2</v>
      </c>
      <c r="C11945" s="2">
        <v>40602</v>
      </c>
      <c r="D11945">
        <v>1</v>
      </c>
      <c r="E11945" t="s">
        <v>25</v>
      </c>
      <c r="F11945">
        <v>6</v>
      </c>
      <c r="G11945" t="s">
        <v>42</v>
      </c>
      <c r="H11945">
        <v>23</v>
      </c>
      <c r="I11945" t="s">
        <v>114</v>
      </c>
      <c r="J11945" t="s">
        <v>115</v>
      </c>
      <c r="K11945">
        <v>22</v>
      </c>
      <c r="L11945" t="s">
        <v>644</v>
      </c>
      <c r="M11945" t="s">
        <v>645</v>
      </c>
      <c r="N11945">
        <v>23960</v>
      </c>
      <c r="O11945">
        <v>19</v>
      </c>
      <c r="P11945">
        <v>455240</v>
      </c>
      <c r="Q11945">
        <v>20</v>
      </c>
    </row>
    <row r="11946" spans="1:17" x14ac:dyDescent="0.15">
      <c r="A11946" s="1">
        <f t="shared" si="372"/>
        <v>2011</v>
      </c>
      <c r="B11946" s="1">
        <f t="shared" si="373"/>
        <v>5</v>
      </c>
      <c r="C11946" s="2">
        <v>40681</v>
      </c>
      <c r="D11946">
        <v>2</v>
      </c>
      <c r="E11946" t="s">
        <v>31</v>
      </c>
      <c r="F11946">
        <v>7</v>
      </c>
      <c r="G11946" t="s">
        <v>67</v>
      </c>
      <c r="H11946">
        <v>25</v>
      </c>
      <c r="I11946" t="s">
        <v>68</v>
      </c>
      <c r="J11946" t="s">
        <v>69</v>
      </c>
      <c r="K11946">
        <v>348</v>
      </c>
      <c r="L11946" t="s">
        <v>781</v>
      </c>
      <c r="M11946" t="s">
        <v>782</v>
      </c>
      <c r="N11946">
        <v>11730</v>
      </c>
      <c r="O11946">
        <v>2</v>
      </c>
      <c r="P11946">
        <v>23460</v>
      </c>
      <c r="Q11946">
        <v>9</v>
      </c>
    </row>
    <row r="11947" spans="1:17" x14ac:dyDescent="0.15">
      <c r="A11947" s="1">
        <f t="shared" si="372"/>
        <v>2008</v>
      </c>
      <c r="B11947" s="1">
        <f t="shared" si="373"/>
        <v>11</v>
      </c>
      <c r="C11947" s="2">
        <v>39762</v>
      </c>
      <c r="D11947">
        <v>5</v>
      </c>
      <c r="E11947" t="s">
        <v>14</v>
      </c>
      <c r="F11947">
        <v>15</v>
      </c>
      <c r="G11947" t="s">
        <v>14</v>
      </c>
      <c r="H11947">
        <v>63</v>
      </c>
      <c r="I11947" t="s">
        <v>47</v>
      </c>
      <c r="J11947" t="s">
        <v>48</v>
      </c>
      <c r="K11947">
        <v>105</v>
      </c>
      <c r="L11947" t="s">
        <v>968</v>
      </c>
      <c r="M11947" t="s">
        <v>969</v>
      </c>
      <c r="N11947">
        <v>8830</v>
      </c>
      <c r="O11947">
        <v>4</v>
      </c>
      <c r="P11947">
        <v>35320</v>
      </c>
      <c r="Q11947">
        <v>13</v>
      </c>
    </row>
    <row r="11948" spans="1:17" x14ac:dyDescent="0.15">
      <c r="A11948" s="1">
        <f t="shared" si="372"/>
        <v>2010</v>
      </c>
      <c r="B11948" s="1">
        <f t="shared" si="373"/>
        <v>3</v>
      </c>
      <c r="C11948" s="2">
        <v>40264</v>
      </c>
      <c r="D11948">
        <v>3</v>
      </c>
      <c r="E11948" t="s">
        <v>19</v>
      </c>
      <c r="F11948">
        <v>11</v>
      </c>
      <c r="G11948" t="s">
        <v>85</v>
      </c>
      <c r="H11948">
        <v>39</v>
      </c>
      <c r="I11948" t="s">
        <v>214</v>
      </c>
      <c r="J11948" t="s">
        <v>215</v>
      </c>
      <c r="K11948">
        <v>940</v>
      </c>
      <c r="L11948" t="s">
        <v>1461</v>
      </c>
      <c r="M11948" t="s">
        <v>1462</v>
      </c>
      <c r="N11948">
        <v>51400</v>
      </c>
      <c r="O11948">
        <v>3</v>
      </c>
      <c r="P11948">
        <v>154200</v>
      </c>
      <c r="Q11948">
        <v>1</v>
      </c>
    </row>
    <row r="11949" spans="1:17" x14ac:dyDescent="0.15">
      <c r="A11949" s="1">
        <f t="shared" si="372"/>
        <v>2009</v>
      </c>
      <c r="B11949" s="1">
        <f t="shared" si="373"/>
        <v>3</v>
      </c>
      <c r="C11949" s="2">
        <v>39903</v>
      </c>
      <c r="D11949">
        <v>5</v>
      </c>
      <c r="E11949" t="s">
        <v>14</v>
      </c>
      <c r="F11949">
        <v>15</v>
      </c>
      <c r="G11949" t="s">
        <v>14</v>
      </c>
      <c r="H11949">
        <v>63</v>
      </c>
      <c r="I11949" t="s">
        <v>47</v>
      </c>
      <c r="J11949" t="s">
        <v>48</v>
      </c>
      <c r="K11949">
        <v>579</v>
      </c>
      <c r="L11949" t="s">
        <v>1264</v>
      </c>
      <c r="M11949" t="s">
        <v>1265</v>
      </c>
      <c r="N11949">
        <v>9980</v>
      </c>
      <c r="O11949">
        <v>8</v>
      </c>
      <c r="P11949">
        <v>79840</v>
      </c>
      <c r="Q11949">
        <v>27</v>
      </c>
    </row>
    <row r="11950" spans="1:17" x14ac:dyDescent="0.15">
      <c r="A11950" s="1">
        <f t="shared" si="372"/>
        <v>2011</v>
      </c>
      <c r="B11950" s="1">
        <f t="shared" si="373"/>
        <v>10</v>
      </c>
      <c r="C11950" s="2">
        <v>40830</v>
      </c>
      <c r="D11950">
        <v>1</v>
      </c>
      <c r="E11950" t="s">
        <v>25</v>
      </c>
      <c r="F11950">
        <v>2</v>
      </c>
      <c r="G11950" t="s">
        <v>26</v>
      </c>
      <c r="H11950">
        <v>11</v>
      </c>
      <c r="I11950" t="s">
        <v>315</v>
      </c>
      <c r="J11950" t="s">
        <v>316</v>
      </c>
      <c r="K11950">
        <v>143</v>
      </c>
      <c r="L11950" t="s">
        <v>1677</v>
      </c>
      <c r="M11950" t="s">
        <v>1678</v>
      </c>
      <c r="N11950">
        <v>107170</v>
      </c>
      <c r="O11950">
        <v>1</v>
      </c>
      <c r="P11950">
        <v>107170</v>
      </c>
      <c r="Q11950">
        <v>28</v>
      </c>
    </row>
    <row r="11951" spans="1:17" x14ac:dyDescent="0.15">
      <c r="A11951" s="1">
        <f t="shared" si="372"/>
        <v>2008</v>
      </c>
      <c r="B11951" s="1">
        <f t="shared" si="373"/>
        <v>9</v>
      </c>
      <c r="C11951" s="2">
        <v>39707</v>
      </c>
      <c r="D11951">
        <v>1</v>
      </c>
      <c r="E11951" t="s">
        <v>25</v>
      </c>
      <c r="F11951">
        <v>4</v>
      </c>
      <c r="G11951" t="s">
        <v>89</v>
      </c>
      <c r="H11951">
        <v>18</v>
      </c>
      <c r="I11951" t="s">
        <v>99</v>
      </c>
      <c r="J11951" t="s">
        <v>99</v>
      </c>
      <c r="K11951">
        <v>703</v>
      </c>
      <c r="L11951" t="s">
        <v>485</v>
      </c>
      <c r="M11951" t="s">
        <v>485</v>
      </c>
      <c r="N11951">
        <v>41970</v>
      </c>
      <c r="O11951">
        <v>5</v>
      </c>
      <c r="P11951">
        <v>209850</v>
      </c>
      <c r="Q11951">
        <v>13</v>
      </c>
    </row>
    <row r="11952" spans="1:17" x14ac:dyDescent="0.15">
      <c r="A11952" s="1">
        <f t="shared" si="372"/>
        <v>2011</v>
      </c>
      <c r="B11952" s="1">
        <f t="shared" si="373"/>
        <v>1</v>
      </c>
      <c r="C11952" s="2">
        <v>40547</v>
      </c>
      <c r="D11952">
        <v>5</v>
      </c>
      <c r="E11952" t="s">
        <v>14</v>
      </c>
      <c r="F11952">
        <v>15</v>
      </c>
      <c r="G11952" t="s">
        <v>14</v>
      </c>
      <c r="H11952">
        <v>64</v>
      </c>
      <c r="I11952" t="s">
        <v>304</v>
      </c>
      <c r="J11952" t="s">
        <v>305</v>
      </c>
      <c r="K11952">
        <v>513</v>
      </c>
      <c r="L11952" t="s">
        <v>1681</v>
      </c>
      <c r="M11952" t="s">
        <v>1681</v>
      </c>
      <c r="N11952">
        <v>9980</v>
      </c>
      <c r="O11952">
        <v>11</v>
      </c>
      <c r="P11952">
        <v>109780</v>
      </c>
      <c r="Q11952">
        <v>26</v>
      </c>
    </row>
    <row r="11953" spans="1:17" x14ac:dyDescent="0.15">
      <c r="A11953" s="1">
        <f t="shared" si="372"/>
        <v>2011</v>
      </c>
      <c r="B11953" s="1">
        <f t="shared" si="373"/>
        <v>12</v>
      </c>
      <c r="C11953" s="2">
        <v>40902</v>
      </c>
      <c r="D11953">
        <v>1</v>
      </c>
      <c r="E11953" t="s">
        <v>25</v>
      </c>
      <c r="F11953">
        <v>3</v>
      </c>
      <c r="G11953" t="s">
        <v>60</v>
      </c>
      <c r="H11953">
        <v>13</v>
      </c>
      <c r="I11953" t="s">
        <v>61</v>
      </c>
      <c r="J11953" t="s">
        <v>62</v>
      </c>
      <c r="K11953">
        <v>696</v>
      </c>
      <c r="L11953" t="s">
        <v>1484</v>
      </c>
      <c r="M11953" t="s">
        <v>1485</v>
      </c>
      <c r="N11953">
        <v>16130</v>
      </c>
      <c r="O11953">
        <v>10</v>
      </c>
      <c r="P11953">
        <v>161300</v>
      </c>
      <c r="Q11953">
        <v>1</v>
      </c>
    </row>
    <row r="11954" spans="1:17" x14ac:dyDescent="0.15">
      <c r="A11954" s="1">
        <f t="shared" si="372"/>
        <v>2011</v>
      </c>
      <c r="B11954" s="1">
        <f t="shared" si="373"/>
        <v>10</v>
      </c>
      <c r="C11954" s="2">
        <v>40844</v>
      </c>
      <c r="D11954">
        <v>1</v>
      </c>
      <c r="E11954" t="s">
        <v>25</v>
      </c>
      <c r="F11954">
        <v>5</v>
      </c>
      <c r="G11954" t="s">
        <v>159</v>
      </c>
      <c r="H11954">
        <v>21</v>
      </c>
      <c r="I11954" t="s">
        <v>450</v>
      </c>
      <c r="J11954" t="s">
        <v>451</v>
      </c>
      <c r="K11954">
        <v>277</v>
      </c>
      <c r="L11954" t="s">
        <v>1796</v>
      </c>
      <c r="M11954" t="s">
        <v>1797</v>
      </c>
      <c r="N11954">
        <v>181500</v>
      </c>
      <c r="O11954">
        <v>3</v>
      </c>
      <c r="P11954">
        <v>544500</v>
      </c>
      <c r="Q11954">
        <v>13</v>
      </c>
    </row>
    <row r="11955" spans="1:17" x14ac:dyDescent="0.15">
      <c r="A11955" s="1">
        <f t="shared" si="372"/>
        <v>2008</v>
      </c>
      <c r="B11955" s="1">
        <f t="shared" si="373"/>
        <v>3</v>
      </c>
      <c r="C11955" s="2">
        <v>39514</v>
      </c>
      <c r="D11955">
        <v>3</v>
      </c>
      <c r="E11955" t="s">
        <v>19</v>
      </c>
      <c r="F11955">
        <v>11</v>
      </c>
      <c r="G11955" t="s">
        <v>85</v>
      </c>
      <c r="H11955">
        <v>39</v>
      </c>
      <c r="I11955" t="s">
        <v>214</v>
      </c>
      <c r="J11955" t="s">
        <v>215</v>
      </c>
      <c r="K11955">
        <v>416</v>
      </c>
      <c r="L11955" t="s">
        <v>1151</v>
      </c>
      <c r="M11955" t="s">
        <v>1152</v>
      </c>
      <c r="N11955">
        <v>28110</v>
      </c>
      <c r="O11955">
        <v>1</v>
      </c>
      <c r="P11955">
        <v>28110</v>
      </c>
      <c r="Q11955">
        <v>4</v>
      </c>
    </row>
    <row r="11956" spans="1:17" x14ac:dyDescent="0.15">
      <c r="A11956" s="1">
        <f t="shared" si="372"/>
        <v>2012</v>
      </c>
      <c r="B11956" s="1">
        <f t="shared" si="373"/>
        <v>1</v>
      </c>
      <c r="C11956" s="2">
        <v>40913</v>
      </c>
      <c r="D11956">
        <v>3</v>
      </c>
      <c r="E11956" t="s">
        <v>19</v>
      </c>
      <c r="F11956">
        <v>12</v>
      </c>
      <c r="G11956" t="s">
        <v>20</v>
      </c>
      <c r="H11956">
        <v>45</v>
      </c>
      <c r="I11956" t="s">
        <v>145</v>
      </c>
      <c r="J11956" t="s">
        <v>146</v>
      </c>
      <c r="K11956">
        <v>606</v>
      </c>
      <c r="L11956" t="s">
        <v>1020</v>
      </c>
      <c r="M11956" t="s">
        <v>1021</v>
      </c>
      <c r="N11956">
        <v>12400</v>
      </c>
      <c r="O11956">
        <v>7</v>
      </c>
      <c r="P11956">
        <v>86800</v>
      </c>
      <c r="Q11956">
        <v>34</v>
      </c>
    </row>
    <row r="11957" spans="1:17" x14ac:dyDescent="0.15">
      <c r="A11957" s="1">
        <f t="shared" si="372"/>
        <v>2011</v>
      </c>
      <c r="B11957" s="1">
        <f t="shared" si="373"/>
        <v>3</v>
      </c>
      <c r="C11957" s="2">
        <v>40609</v>
      </c>
      <c r="D11957">
        <v>1</v>
      </c>
      <c r="E11957" t="s">
        <v>25</v>
      </c>
      <c r="F11957">
        <v>3</v>
      </c>
      <c r="G11957" t="s">
        <v>60</v>
      </c>
      <c r="H11957">
        <v>14</v>
      </c>
      <c r="I11957" t="s">
        <v>543</v>
      </c>
      <c r="J11957" t="s">
        <v>544</v>
      </c>
      <c r="K11957">
        <v>993</v>
      </c>
      <c r="L11957" t="s">
        <v>1350</v>
      </c>
      <c r="M11957" t="s">
        <v>1351</v>
      </c>
      <c r="N11957">
        <v>32000</v>
      </c>
      <c r="O11957">
        <v>15</v>
      </c>
      <c r="P11957">
        <v>480000</v>
      </c>
      <c r="Q11957">
        <v>35</v>
      </c>
    </row>
    <row r="11958" spans="1:17" x14ac:dyDescent="0.15">
      <c r="A11958" s="1">
        <f t="shared" si="372"/>
        <v>2011</v>
      </c>
      <c r="B11958" s="1">
        <f t="shared" si="373"/>
        <v>3</v>
      </c>
      <c r="C11958" s="2">
        <v>40610</v>
      </c>
      <c r="D11958">
        <v>1</v>
      </c>
      <c r="E11958" t="s">
        <v>25</v>
      </c>
      <c r="F11958">
        <v>6</v>
      </c>
      <c r="G11958" t="s">
        <v>42</v>
      </c>
      <c r="H11958">
        <v>24</v>
      </c>
      <c r="I11958" t="s">
        <v>43</v>
      </c>
      <c r="J11958" t="s">
        <v>44</v>
      </c>
      <c r="K11958">
        <v>275</v>
      </c>
      <c r="L11958" t="s">
        <v>559</v>
      </c>
      <c r="M11958" t="s">
        <v>560</v>
      </c>
      <c r="N11958">
        <v>12990</v>
      </c>
      <c r="O11958">
        <v>15</v>
      </c>
      <c r="P11958">
        <v>194850</v>
      </c>
      <c r="Q11958">
        <v>32</v>
      </c>
    </row>
    <row r="11959" spans="1:17" x14ac:dyDescent="0.15">
      <c r="A11959" s="1">
        <f t="shared" si="372"/>
        <v>2010</v>
      </c>
      <c r="B11959" s="1">
        <f t="shared" si="373"/>
        <v>10</v>
      </c>
      <c r="C11959" s="2">
        <v>40453</v>
      </c>
      <c r="D11959">
        <v>5</v>
      </c>
      <c r="E11959" t="s">
        <v>14</v>
      </c>
      <c r="F11959">
        <v>15</v>
      </c>
      <c r="G11959" t="s">
        <v>14</v>
      </c>
      <c r="H11959">
        <v>59</v>
      </c>
      <c r="I11959" t="s">
        <v>38</v>
      </c>
      <c r="J11959" t="s">
        <v>39</v>
      </c>
      <c r="K11959">
        <v>252</v>
      </c>
      <c r="L11959" t="s">
        <v>1490</v>
      </c>
      <c r="M11959" t="s">
        <v>1491</v>
      </c>
      <c r="N11959">
        <v>14530</v>
      </c>
      <c r="O11959">
        <v>7</v>
      </c>
      <c r="P11959">
        <v>101710</v>
      </c>
      <c r="Q11959">
        <v>15</v>
      </c>
    </row>
    <row r="11960" spans="1:17" x14ac:dyDescent="0.15">
      <c r="A11960" s="1">
        <f t="shared" si="372"/>
        <v>2010</v>
      </c>
      <c r="B11960" s="1">
        <f t="shared" si="373"/>
        <v>3</v>
      </c>
      <c r="C11960" s="2">
        <v>40253</v>
      </c>
      <c r="D11960">
        <v>4</v>
      </c>
      <c r="E11960" t="s">
        <v>140</v>
      </c>
      <c r="F11960">
        <v>14</v>
      </c>
      <c r="G11960" t="s">
        <v>141</v>
      </c>
      <c r="H11960">
        <v>50</v>
      </c>
      <c r="I11960" t="s">
        <v>142</v>
      </c>
      <c r="J11960" t="s">
        <v>143</v>
      </c>
      <c r="K11960">
        <v>604</v>
      </c>
      <c r="L11960" t="s">
        <v>719</v>
      </c>
      <c r="M11960" t="s">
        <v>720</v>
      </c>
      <c r="N11960">
        <v>16500</v>
      </c>
      <c r="O11960">
        <v>7</v>
      </c>
      <c r="P11960">
        <v>115500</v>
      </c>
      <c r="Q11960">
        <v>17</v>
      </c>
    </row>
    <row r="11961" spans="1:17" x14ac:dyDescent="0.15">
      <c r="A11961" s="1">
        <f t="shared" si="372"/>
        <v>2010</v>
      </c>
      <c r="B11961" s="1">
        <f t="shared" si="373"/>
        <v>1</v>
      </c>
      <c r="C11961" s="2">
        <v>40194</v>
      </c>
      <c r="D11961">
        <v>1</v>
      </c>
      <c r="E11961" t="s">
        <v>25</v>
      </c>
      <c r="F11961">
        <v>4</v>
      </c>
      <c r="G11961" t="s">
        <v>89</v>
      </c>
      <c r="H11961">
        <v>20</v>
      </c>
      <c r="I11961" t="s">
        <v>94</v>
      </c>
      <c r="J11961" t="s">
        <v>95</v>
      </c>
      <c r="K11961">
        <v>217</v>
      </c>
      <c r="L11961" t="s">
        <v>1679</v>
      </c>
      <c r="M11961" t="s">
        <v>1680</v>
      </c>
      <c r="N11961">
        <v>28000</v>
      </c>
      <c r="O11961">
        <v>5</v>
      </c>
      <c r="P11961">
        <v>140000</v>
      </c>
      <c r="Q11961">
        <v>39</v>
      </c>
    </row>
    <row r="11962" spans="1:17" x14ac:dyDescent="0.15">
      <c r="A11962" s="1">
        <f t="shared" si="372"/>
        <v>2008</v>
      </c>
      <c r="B11962" s="1">
        <f t="shared" si="373"/>
        <v>3</v>
      </c>
      <c r="C11962" s="2">
        <v>39525</v>
      </c>
      <c r="D11962">
        <v>1</v>
      </c>
      <c r="E11962" t="s">
        <v>25</v>
      </c>
      <c r="F11962">
        <v>1</v>
      </c>
      <c r="G11962" t="s">
        <v>72</v>
      </c>
      <c r="H11962">
        <v>3</v>
      </c>
      <c r="I11962" t="s">
        <v>102</v>
      </c>
      <c r="J11962" t="s">
        <v>103</v>
      </c>
      <c r="K11962">
        <v>810</v>
      </c>
      <c r="L11962" t="s">
        <v>1218</v>
      </c>
      <c r="M11962" t="s">
        <v>1219</v>
      </c>
      <c r="N11962">
        <v>135000</v>
      </c>
      <c r="O11962">
        <v>8</v>
      </c>
      <c r="P11962">
        <v>1080000</v>
      </c>
      <c r="Q11962">
        <v>29</v>
      </c>
    </row>
    <row r="11963" spans="1:17" x14ac:dyDescent="0.15">
      <c r="A11963" s="1">
        <f t="shared" si="372"/>
        <v>2009</v>
      </c>
      <c r="B11963" s="1">
        <f t="shared" si="373"/>
        <v>12</v>
      </c>
      <c r="C11963" s="2">
        <v>40167</v>
      </c>
      <c r="D11963">
        <v>2</v>
      </c>
      <c r="E11963" t="s">
        <v>31</v>
      </c>
      <c r="F11963">
        <v>9</v>
      </c>
      <c r="G11963" t="s">
        <v>81</v>
      </c>
      <c r="H11963">
        <v>33</v>
      </c>
      <c r="I11963" t="s">
        <v>82</v>
      </c>
      <c r="J11963" t="s">
        <v>83</v>
      </c>
      <c r="K11963">
        <v>475</v>
      </c>
      <c r="L11963" t="s">
        <v>1052</v>
      </c>
      <c r="M11963" t="s">
        <v>1052</v>
      </c>
      <c r="N11963">
        <v>5060</v>
      </c>
      <c r="O11963">
        <v>15</v>
      </c>
      <c r="P11963">
        <v>75900</v>
      </c>
      <c r="Q11963">
        <v>11</v>
      </c>
    </row>
    <row r="11964" spans="1:17" x14ac:dyDescent="0.15">
      <c r="A11964" s="1">
        <f t="shared" si="372"/>
        <v>2009</v>
      </c>
      <c r="B11964" s="1">
        <f t="shared" si="373"/>
        <v>12</v>
      </c>
      <c r="C11964" s="2">
        <v>40174</v>
      </c>
      <c r="D11964">
        <v>1</v>
      </c>
      <c r="E11964" t="s">
        <v>25</v>
      </c>
      <c r="F11964">
        <v>2</v>
      </c>
      <c r="G11964" t="s">
        <v>26</v>
      </c>
      <c r="H11964">
        <v>11</v>
      </c>
      <c r="I11964" t="s">
        <v>315</v>
      </c>
      <c r="J11964" t="s">
        <v>316</v>
      </c>
      <c r="K11964">
        <v>422</v>
      </c>
      <c r="L11964" t="s">
        <v>1759</v>
      </c>
      <c r="M11964" t="s">
        <v>1760</v>
      </c>
      <c r="N11964">
        <v>102810</v>
      </c>
      <c r="O11964">
        <v>18</v>
      </c>
      <c r="P11964">
        <v>1850580</v>
      </c>
      <c r="Q11964">
        <v>40</v>
      </c>
    </row>
    <row r="11965" spans="1:17" x14ac:dyDescent="0.15">
      <c r="A11965" s="1">
        <f t="shared" si="372"/>
        <v>2010</v>
      </c>
      <c r="B11965" s="1">
        <f t="shared" si="373"/>
        <v>9</v>
      </c>
      <c r="C11965" s="2">
        <v>40441</v>
      </c>
      <c r="D11965">
        <v>1</v>
      </c>
      <c r="E11965" t="s">
        <v>25</v>
      </c>
      <c r="F11965">
        <v>1</v>
      </c>
      <c r="G11965" t="s">
        <v>72</v>
      </c>
      <c r="H11965">
        <v>7</v>
      </c>
      <c r="I11965" t="s">
        <v>73</v>
      </c>
      <c r="J11965" t="s">
        <v>74</v>
      </c>
      <c r="K11965">
        <v>926</v>
      </c>
      <c r="L11965" t="s">
        <v>1708</v>
      </c>
      <c r="M11965" t="s">
        <v>1709</v>
      </c>
      <c r="N11965">
        <v>184640</v>
      </c>
      <c r="O11965">
        <v>6</v>
      </c>
      <c r="P11965">
        <v>1107840</v>
      </c>
      <c r="Q11965">
        <v>22</v>
      </c>
    </row>
    <row r="11966" spans="1:17" x14ac:dyDescent="0.15">
      <c r="A11966" s="1">
        <f t="shared" si="372"/>
        <v>2010</v>
      </c>
      <c r="B11966" s="1">
        <f t="shared" si="373"/>
        <v>6</v>
      </c>
      <c r="C11966" s="2">
        <v>40350</v>
      </c>
      <c r="D11966">
        <v>2</v>
      </c>
      <c r="E11966" t="s">
        <v>31</v>
      </c>
      <c r="F11966">
        <v>8</v>
      </c>
      <c r="G11966" t="s">
        <v>125</v>
      </c>
      <c r="H11966">
        <v>29</v>
      </c>
      <c r="I11966" t="s">
        <v>266</v>
      </c>
      <c r="J11966" t="s">
        <v>267</v>
      </c>
      <c r="K11966">
        <v>344</v>
      </c>
      <c r="L11966" t="s">
        <v>1948</v>
      </c>
      <c r="M11966" t="s">
        <v>1949</v>
      </c>
      <c r="N11966">
        <v>55000</v>
      </c>
      <c r="O11966">
        <v>17</v>
      </c>
      <c r="P11966">
        <v>935000</v>
      </c>
      <c r="Q11966">
        <v>12</v>
      </c>
    </row>
    <row r="11967" spans="1:17" x14ac:dyDescent="0.15">
      <c r="A11967" s="1">
        <f t="shared" si="372"/>
        <v>2008</v>
      </c>
      <c r="B11967" s="1">
        <f t="shared" si="373"/>
        <v>6</v>
      </c>
      <c r="C11967" s="2">
        <v>39622</v>
      </c>
      <c r="D11967">
        <v>1</v>
      </c>
      <c r="E11967" t="s">
        <v>25</v>
      </c>
      <c r="F11967">
        <v>4</v>
      </c>
      <c r="G11967" t="s">
        <v>89</v>
      </c>
      <c r="H11967">
        <v>19</v>
      </c>
      <c r="I11967" t="s">
        <v>170</v>
      </c>
      <c r="J11967" t="s">
        <v>171</v>
      </c>
      <c r="K11967">
        <v>214</v>
      </c>
      <c r="L11967" t="s">
        <v>1920</v>
      </c>
      <c r="M11967" t="s">
        <v>1921</v>
      </c>
      <c r="N11967">
        <v>9800</v>
      </c>
      <c r="O11967">
        <v>1</v>
      </c>
      <c r="P11967">
        <v>9800</v>
      </c>
      <c r="Q11967">
        <v>23</v>
      </c>
    </row>
    <row r="11968" spans="1:17" x14ac:dyDescent="0.15">
      <c r="A11968" s="1">
        <f t="shared" si="372"/>
        <v>2010</v>
      </c>
      <c r="B11968" s="1">
        <f t="shared" si="373"/>
        <v>10</v>
      </c>
      <c r="C11968" s="2">
        <v>40477</v>
      </c>
      <c r="D11968">
        <v>3</v>
      </c>
      <c r="E11968" t="s">
        <v>19</v>
      </c>
      <c r="F11968">
        <v>12</v>
      </c>
      <c r="G11968" t="s">
        <v>20</v>
      </c>
      <c r="H11968">
        <v>44</v>
      </c>
      <c r="I11968" t="s">
        <v>21</v>
      </c>
      <c r="J11968" t="s">
        <v>22</v>
      </c>
      <c r="K11968">
        <v>61</v>
      </c>
      <c r="L11968" t="s">
        <v>626</v>
      </c>
      <c r="M11968" t="s">
        <v>626</v>
      </c>
      <c r="N11968">
        <v>35040</v>
      </c>
      <c r="O11968">
        <v>9</v>
      </c>
      <c r="P11968">
        <v>315360</v>
      </c>
      <c r="Q11968">
        <v>16</v>
      </c>
    </row>
    <row r="11969" spans="1:17" x14ac:dyDescent="0.15">
      <c r="A11969" s="1">
        <f t="shared" si="372"/>
        <v>2010</v>
      </c>
      <c r="B11969" s="1">
        <f t="shared" si="373"/>
        <v>9</v>
      </c>
      <c r="C11969" s="2">
        <v>40441</v>
      </c>
      <c r="D11969">
        <v>5</v>
      </c>
      <c r="E11969" t="s">
        <v>14</v>
      </c>
      <c r="F11969">
        <v>15</v>
      </c>
      <c r="G11969" t="s">
        <v>14</v>
      </c>
      <c r="H11969">
        <v>53</v>
      </c>
      <c r="I11969" t="s">
        <v>151</v>
      </c>
      <c r="J11969" t="s">
        <v>152</v>
      </c>
      <c r="K11969">
        <v>322</v>
      </c>
      <c r="L11969" t="s">
        <v>405</v>
      </c>
      <c r="M11969" t="s">
        <v>406</v>
      </c>
      <c r="N11969">
        <v>10710</v>
      </c>
      <c r="O11969">
        <v>11</v>
      </c>
      <c r="P11969">
        <v>117810</v>
      </c>
      <c r="Q11969">
        <v>28</v>
      </c>
    </row>
    <row r="11970" spans="1:17" x14ac:dyDescent="0.15">
      <c r="A11970" s="1">
        <f t="shared" si="372"/>
        <v>2008</v>
      </c>
      <c r="B11970" s="1">
        <f t="shared" si="373"/>
        <v>1</v>
      </c>
      <c r="C11970" s="2">
        <v>39478</v>
      </c>
      <c r="D11970">
        <v>5</v>
      </c>
      <c r="E11970" t="s">
        <v>14</v>
      </c>
      <c r="F11970">
        <v>15</v>
      </c>
      <c r="G11970" t="s">
        <v>14</v>
      </c>
      <c r="H11970">
        <v>63</v>
      </c>
      <c r="I11970" t="s">
        <v>47</v>
      </c>
      <c r="J11970" t="s">
        <v>48</v>
      </c>
      <c r="K11970">
        <v>524</v>
      </c>
      <c r="L11970" t="s">
        <v>283</v>
      </c>
      <c r="M11970" t="s">
        <v>284</v>
      </c>
      <c r="N11970">
        <v>8820</v>
      </c>
      <c r="O11970">
        <v>14</v>
      </c>
      <c r="P11970">
        <v>123480</v>
      </c>
      <c r="Q11970">
        <v>23</v>
      </c>
    </row>
    <row r="11971" spans="1:17" x14ac:dyDescent="0.15">
      <c r="A11971" s="1">
        <f t="shared" ref="A11971:A12034" si="374">YEAR(C11971)</f>
        <v>2008</v>
      </c>
      <c r="B11971" s="1">
        <f t="shared" ref="B11971:B12034" si="375">MONTH(C11971)</f>
        <v>5</v>
      </c>
      <c r="C11971" s="2">
        <v>39574</v>
      </c>
      <c r="D11971">
        <v>2</v>
      </c>
      <c r="E11971" t="s">
        <v>31</v>
      </c>
      <c r="F11971">
        <v>7</v>
      </c>
      <c r="G11971" t="s">
        <v>67</v>
      </c>
      <c r="H11971">
        <v>26</v>
      </c>
      <c r="I11971" t="s">
        <v>118</v>
      </c>
      <c r="J11971" t="s">
        <v>119</v>
      </c>
      <c r="K11971">
        <v>372</v>
      </c>
      <c r="L11971" t="s">
        <v>734</v>
      </c>
      <c r="M11971" t="s">
        <v>734</v>
      </c>
      <c r="N11971">
        <v>30030</v>
      </c>
      <c r="O11971">
        <v>13</v>
      </c>
      <c r="P11971">
        <v>390390</v>
      </c>
      <c r="Q11971">
        <v>2</v>
      </c>
    </row>
    <row r="11972" spans="1:17" x14ac:dyDescent="0.15">
      <c r="A11972" s="1">
        <f t="shared" si="374"/>
        <v>2011</v>
      </c>
      <c r="B11972" s="1">
        <f t="shared" si="375"/>
        <v>6</v>
      </c>
      <c r="C11972" s="2">
        <v>40695</v>
      </c>
      <c r="D11972">
        <v>1</v>
      </c>
      <c r="E11972" t="s">
        <v>25</v>
      </c>
      <c r="F11972">
        <v>4</v>
      </c>
      <c r="G11972" t="s">
        <v>89</v>
      </c>
      <c r="H11972">
        <v>16</v>
      </c>
      <c r="I11972" t="s">
        <v>90</v>
      </c>
      <c r="J11972" t="s">
        <v>91</v>
      </c>
      <c r="K11972">
        <v>543</v>
      </c>
      <c r="L11972" t="s">
        <v>274</v>
      </c>
      <c r="M11972" t="s">
        <v>275</v>
      </c>
      <c r="N11972">
        <v>15200</v>
      </c>
      <c r="O11972">
        <v>8</v>
      </c>
      <c r="P11972">
        <v>121600</v>
      </c>
      <c r="Q11972">
        <v>1</v>
      </c>
    </row>
    <row r="11973" spans="1:17" x14ac:dyDescent="0.15">
      <c r="A11973" s="1">
        <f t="shared" si="374"/>
        <v>2010</v>
      </c>
      <c r="B11973" s="1">
        <f t="shared" si="375"/>
        <v>12</v>
      </c>
      <c r="C11973" s="2">
        <v>40535</v>
      </c>
      <c r="D11973">
        <v>1</v>
      </c>
      <c r="E11973" t="s">
        <v>25</v>
      </c>
      <c r="F11973">
        <v>4</v>
      </c>
      <c r="G11973" t="s">
        <v>89</v>
      </c>
      <c r="H11973">
        <v>18</v>
      </c>
      <c r="I11973" t="s">
        <v>99</v>
      </c>
      <c r="J11973" t="s">
        <v>99</v>
      </c>
      <c r="K11973">
        <v>360</v>
      </c>
      <c r="L11973" t="s">
        <v>928</v>
      </c>
      <c r="M11973" t="s">
        <v>929</v>
      </c>
      <c r="N11973">
        <v>42080</v>
      </c>
      <c r="O11973">
        <v>3</v>
      </c>
      <c r="P11973">
        <v>126240</v>
      </c>
      <c r="Q11973">
        <v>13</v>
      </c>
    </row>
    <row r="11974" spans="1:17" x14ac:dyDescent="0.15">
      <c r="A11974" s="1">
        <f t="shared" si="374"/>
        <v>2010</v>
      </c>
      <c r="B11974" s="1">
        <f t="shared" si="375"/>
        <v>5</v>
      </c>
      <c r="C11974" s="2">
        <v>40305</v>
      </c>
      <c r="D11974">
        <v>3</v>
      </c>
      <c r="E11974" t="s">
        <v>19</v>
      </c>
      <c r="F11974">
        <v>11</v>
      </c>
      <c r="G11974" t="s">
        <v>85</v>
      </c>
      <c r="H11974">
        <v>39</v>
      </c>
      <c r="I11974" t="s">
        <v>214</v>
      </c>
      <c r="J11974" t="s">
        <v>215</v>
      </c>
      <c r="K11974">
        <v>145</v>
      </c>
      <c r="L11974" t="s">
        <v>932</v>
      </c>
      <c r="M11974" t="s">
        <v>933</v>
      </c>
      <c r="N11974">
        <v>46420</v>
      </c>
      <c r="O11974">
        <v>16</v>
      </c>
      <c r="P11974">
        <v>742720</v>
      </c>
      <c r="Q11974">
        <v>3</v>
      </c>
    </row>
    <row r="11975" spans="1:17" x14ac:dyDescent="0.15">
      <c r="A11975" s="1">
        <f t="shared" si="374"/>
        <v>2012</v>
      </c>
      <c r="B11975" s="1">
        <f t="shared" si="375"/>
        <v>3</v>
      </c>
      <c r="C11975" s="2">
        <v>40974</v>
      </c>
      <c r="D11975">
        <v>2</v>
      </c>
      <c r="E11975" t="s">
        <v>31</v>
      </c>
      <c r="F11975">
        <v>8</v>
      </c>
      <c r="G11975" t="s">
        <v>125</v>
      </c>
      <c r="H11975">
        <v>30</v>
      </c>
      <c r="I11975" t="s">
        <v>250</v>
      </c>
      <c r="J11975" t="s">
        <v>251</v>
      </c>
      <c r="K11975">
        <v>8</v>
      </c>
      <c r="L11975" t="s">
        <v>1575</v>
      </c>
      <c r="M11975" t="s">
        <v>1576</v>
      </c>
      <c r="N11975">
        <v>57310</v>
      </c>
      <c r="O11975">
        <v>15</v>
      </c>
      <c r="P11975">
        <v>859650</v>
      </c>
      <c r="Q11975">
        <v>1</v>
      </c>
    </row>
    <row r="11976" spans="1:17" x14ac:dyDescent="0.15">
      <c r="A11976" s="1">
        <f t="shared" si="374"/>
        <v>2008</v>
      </c>
      <c r="B11976" s="1">
        <f t="shared" si="375"/>
        <v>2</v>
      </c>
      <c r="C11976" s="2">
        <v>39483</v>
      </c>
      <c r="D11976">
        <v>1</v>
      </c>
      <c r="E11976" t="s">
        <v>25</v>
      </c>
      <c r="F11976">
        <v>4</v>
      </c>
      <c r="G11976" t="s">
        <v>89</v>
      </c>
      <c r="H11976">
        <v>16</v>
      </c>
      <c r="I11976" t="s">
        <v>90</v>
      </c>
      <c r="J11976" t="s">
        <v>91</v>
      </c>
      <c r="K11976">
        <v>508</v>
      </c>
      <c r="L11976" t="s">
        <v>737</v>
      </c>
      <c r="M11976" t="s">
        <v>738</v>
      </c>
      <c r="N11976">
        <v>15200</v>
      </c>
      <c r="O11976">
        <v>7</v>
      </c>
      <c r="P11976">
        <v>106400</v>
      </c>
      <c r="Q11976">
        <v>11</v>
      </c>
    </row>
    <row r="11977" spans="1:17" x14ac:dyDescent="0.15">
      <c r="A11977" s="1">
        <f t="shared" si="374"/>
        <v>2010</v>
      </c>
      <c r="B11977" s="1">
        <f t="shared" si="375"/>
        <v>6</v>
      </c>
      <c r="C11977" s="2">
        <v>40333</v>
      </c>
      <c r="D11977">
        <v>1</v>
      </c>
      <c r="E11977" t="s">
        <v>25</v>
      </c>
      <c r="F11977">
        <v>4</v>
      </c>
      <c r="G11977" t="s">
        <v>89</v>
      </c>
      <c r="H11977">
        <v>18</v>
      </c>
      <c r="I11977" t="s">
        <v>99</v>
      </c>
      <c r="J11977" t="s">
        <v>99</v>
      </c>
      <c r="K11977">
        <v>297</v>
      </c>
      <c r="L11977" t="s">
        <v>1446</v>
      </c>
      <c r="M11977" t="s">
        <v>1446</v>
      </c>
      <c r="N11977">
        <v>42080</v>
      </c>
      <c r="O11977">
        <v>3</v>
      </c>
      <c r="P11977">
        <v>126240</v>
      </c>
      <c r="Q11977">
        <v>24</v>
      </c>
    </row>
    <row r="11978" spans="1:17" x14ac:dyDescent="0.15">
      <c r="A11978" s="1">
        <f t="shared" si="374"/>
        <v>2008</v>
      </c>
      <c r="B11978" s="1">
        <f t="shared" si="375"/>
        <v>8</v>
      </c>
      <c r="C11978" s="2">
        <v>39661</v>
      </c>
      <c r="D11978">
        <v>1</v>
      </c>
      <c r="E11978" t="s">
        <v>25</v>
      </c>
      <c r="F11978">
        <v>2</v>
      </c>
      <c r="G11978" t="s">
        <v>26</v>
      </c>
      <c r="H11978">
        <v>10</v>
      </c>
      <c r="I11978" t="s">
        <v>122</v>
      </c>
      <c r="J11978" t="s">
        <v>123</v>
      </c>
      <c r="K11978">
        <v>472</v>
      </c>
      <c r="L11978" t="s">
        <v>79</v>
      </c>
      <c r="M11978" t="s">
        <v>80</v>
      </c>
      <c r="N11978">
        <v>62790</v>
      </c>
      <c r="O11978">
        <v>1</v>
      </c>
      <c r="P11978">
        <v>62790</v>
      </c>
      <c r="Q11978">
        <v>26</v>
      </c>
    </row>
    <row r="11979" spans="1:17" x14ac:dyDescent="0.15">
      <c r="A11979" s="1">
        <f t="shared" si="374"/>
        <v>2010</v>
      </c>
      <c r="B11979" s="1">
        <f t="shared" si="375"/>
        <v>10</v>
      </c>
      <c r="C11979" s="2">
        <v>40465</v>
      </c>
      <c r="D11979">
        <v>3</v>
      </c>
      <c r="E11979" t="s">
        <v>19</v>
      </c>
      <c r="F11979">
        <v>12</v>
      </c>
      <c r="G11979" t="s">
        <v>20</v>
      </c>
      <c r="H11979">
        <v>44</v>
      </c>
      <c r="I11979" t="s">
        <v>21</v>
      </c>
      <c r="J11979" t="s">
        <v>22</v>
      </c>
      <c r="K11979">
        <v>940</v>
      </c>
      <c r="L11979" t="s">
        <v>1461</v>
      </c>
      <c r="M11979" t="s">
        <v>1462</v>
      </c>
      <c r="N11979">
        <v>35720</v>
      </c>
      <c r="O11979">
        <v>19</v>
      </c>
      <c r="P11979">
        <v>678680</v>
      </c>
      <c r="Q11979">
        <v>1</v>
      </c>
    </row>
    <row r="11980" spans="1:17" x14ac:dyDescent="0.15">
      <c r="A11980" s="1">
        <f t="shared" si="374"/>
        <v>2009</v>
      </c>
      <c r="B11980" s="1">
        <f t="shared" si="375"/>
        <v>6</v>
      </c>
      <c r="C11980" s="2">
        <v>39982</v>
      </c>
      <c r="D11980">
        <v>3</v>
      </c>
      <c r="E11980" t="s">
        <v>19</v>
      </c>
      <c r="F11980">
        <v>11</v>
      </c>
      <c r="G11980" t="s">
        <v>85</v>
      </c>
      <c r="H11980">
        <v>39</v>
      </c>
      <c r="I11980" t="s">
        <v>214</v>
      </c>
      <c r="J11980" t="s">
        <v>215</v>
      </c>
      <c r="K11980">
        <v>693</v>
      </c>
      <c r="L11980" t="s">
        <v>1747</v>
      </c>
      <c r="M11980" t="s">
        <v>1748</v>
      </c>
      <c r="N11980">
        <v>54560</v>
      </c>
      <c r="O11980">
        <v>5</v>
      </c>
      <c r="P11980">
        <v>272800</v>
      </c>
      <c r="Q11980">
        <v>1</v>
      </c>
    </row>
    <row r="11981" spans="1:17" x14ac:dyDescent="0.15">
      <c r="A11981" s="1">
        <f t="shared" si="374"/>
        <v>2012</v>
      </c>
      <c r="B11981" s="1">
        <f t="shared" si="375"/>
        <v>1</v>
      </c>
      <c r="C11981" s="2">
        <v>40915</v>
      </c>
      <c r="D11981">
        <v>3</v>
      </c>
      <c r="E11981" t="s">
        <v>19</v>
      </c>
      <c r="F11981">
        <v>11</v>
      </c>
      <c r="G11981" t="s">
        <v>85</v>
      </c>
      <c r="H11981">
        <v>40</v>
      </c>
      <c r="I11981" t="s">
        <v>86</v>
      </c>
      <c r="J11981" t="s">
        <v>87</v>
      </c>
      <c r="K11981">
        <v>741</v>
      </c>
      <c r="L11981" t="s">
        <v>872</v>
      </c>
      <c r="M11981" t="s">
        <v>872</v>
      </c>
      <c r="N11981">
        <v>46750</v>
      </c>
      <c r="O11981">
        <v>9</v>
      </c>
      <c r="P11981">
        <v>420750</v>
      </c>
      <c r="Q11981">
        <v>18</v>
      </c>
    </row>
    <row r="11982" spans="1:17" x14ac:dyDescent="0.15">
      <c r="A11982" s="1">
        <f t="shared" si="374"/>
        <v>2010</v>
      </c>
      <c r="B11982" s="1">
        <f t="shared" si="375"/>
        <v>10</v>
      </c>
      <c r="C11982" s="2">
        <v>40470</v>
      </c>
      <c r="D11982">
        <v>1</v>
      </c>
      <c r="E11982" t="s">
        <v>25</v>
      </c>
      <c r="F11982">
        <v>1</v>
      </c>
      <c r="G11982" t="s">
        <v>72</v>
      </c>
      <c r="H11982">
        <v>5</v>
      </c>
      <c r="I11982" t="s">
        <v>77</v>
      </c>
      <c r="J11982" t="s">
        <v>78</v>
      </c>
      <c r="K11982">
        <v>459</v>
      </c>
      <c r="L11982" t="s">
        <v>1022</v>
      </c>
      <c r="M11982" t="s">
        <v>1022</v>
      </c>
      <c r="N11982">
        <v>201320</v>
      </c>
      <c r="O11982">
        <v>13</v>
      </c>
      <c r="P11982">
        <v>2617160</v>
      </c>
      <c r="Q11982">
        <v>13</v>
      </c>
    </row>
    <row r="11983" spans="1:17" x14ac:dyDescent="0.15">
      <c r="A11983" s="1">
        <f t="shared" si="374"/>
        <v>2009</v>
      </c>
      <c r="B11983" s="1">
        <f t="shared" si="375"/>
        <v>12</v>
      </c>
      <c r="C11983" s="2">
        <v>40153</v>
      </c>
      <c r="D11983">
        <v>1</v>
      </c>
      <c r="E11983" t="s">
        <v>25</v>
      </c>
      <c r="F11983">
        <v>4</v>
      </c>
      <c r="G11983" t="s">
        <v>89</v>
      </c>
      <c r="H11983">
        <v>17</v>
      </c>
      <c r="I11983" t="s">
        <v>319</v>
      </c>
      <c r="J11983" t="s">
        <v>320</v>
      </c>
      <c r="K11983">
        <v>212</v>
      </c>
      <c r="L11983" t="s">
        <v>430</v>
      </c>
      <c r="M11983" t="s">
        <v>431</v>
      </c>
      <c r="N11983">
        <v>26500</v>
      </c>
      <c r="O11983">
        <v>10</v>
      </c>
      <c r="P11983">
        <v>265000</v>
      </c>
      <c r="Q11983">
        <v>17</v>
      </c>
    </row>
    <row r="11984" spans="1:17" x14ac:dyDescent="0.15">
      <c r="A11984" s="1">
        <f t="shared" si="374"/>
        <v>2012</v>
      </c>
      <c r="B11984" s="1">
        <f t="shared" si="375"/>
        <v>3</v>
      </c>
      <c r="C11984" s="2">
        <v>40994</v>
      </c>
      <c r="D11984">
        <v>1</v>
      </c>
      <c r="E11984" t="s">
        <v>25</v>
      </c>
      <c r="F11984">
        <v>5</v>
      </c>
      <c r="G11984" t="s">
        <v>159</v>
      </c>
      <c r="H11984">
        <v>22</v>
      </c>
      <c r="I11984" t="s">
        <v>160</v>
      </c>
      <c r="J11984" t="s">
        <v>161</v>
      </c>
      <c r="K11984">
        <v>810</v>
      </c>
      <c r="L11984" t="s">
        <v>1218</v>
      </c>
      <c r="M11984" t="s">
        <v>1219</v>
      </c>
      <c r="N11984">
        <v>128000</v>
      </c>
      <c r="O11984">
        <v>2</v>
      </c>
      <c r="P11984">
        <v>256000</v>
      </c>
      <c r="Q11984">
        <v>29</v>
      </c>
    </row>
    <row r="11985" spans="1:17" x14ac:dyDescent="0.15">
      <c r="A11985" s="1">
        <f t="shared" si="374"/>
        <v>2010</v>
      </c>
      <c r="B11985" s="1">
        <f t="shared" si="375"/>
        <v>11</v>
      </c>
      <c r="C11985" s="2">
        <v>40484</v>
      </c>
      <c r="D11985">
        <v>1</v>
      </c>
      <c r="E11985" t="s">
        <v>25</v>
      </c>
      <c r="F11985">
        <v>3</v>
      </c>
      <c r="G11985" t="s">
        <v>60</v>
      </c>
      <c r="H11985">
        <v>13</v>
      </c>
      <c r="I11985" t="s">
        <v>61</v>
      </c>
      <c r="J11985" t="s">
        <v>62</v>
      </c>
      <c r="K11985">
        <v>960</v>
      </c>
      <c r="L11985" t="s">
        <v>1840</v>
      </c>
      <c r="M11985" t="s">
        <v>1841</v>
      </c>
      <c r="N11985">
        <v>26250</v>
      </c>
      <c r="O11985">
        <v>3</v>
      </c>
      <c r="P11985">
        <v>78750</v>
      </c>
      <c r="Q11985">
        <v>33</v>
      </c>
    </row>
    <row r="11986" spans="1:17" x14ac:dyDescent="0.15">
      <c r="A11986" s="1">
        <f t="shared" si="374"/>
        <v>2008</v>
      </c>
      <c r="B11986" s="1">
        <f t="shared" si="375"/>
        <v>5</v>
      </c>
      <c r="C11986" s="2">
        <v>39596</v>
      </c>
      <c r="D11986">
        <v>2</v>
      </c>
      <c r="E11986" t="s">
        <v>31</v>
      </c>
      <c r="F11986">
        <v>7</v>
      </c>
      <c r="G11986" t="s">
        <v>67</v>
      </c>
      <c r="H11986">
        <v>27</v>
      </c>
      <c r="I11986" t="s">
        <v>191</v>
      </c>
      <c r="J11986" t="s">
        <v>192</v>
      </c>
      <c r="K11986">
        <v>730</v>
      </c>
      <c r="L11986" t="s">
        <v>17</v>
      </c>
      <c r="M11986" t="s">
        <v>18</v>
      </c>
      <c r="N11986">
        <v>44920</v>
      </c>
      <c r="O11986">
        <v>16</v>
      </c>
      <c r="P11986">
        <v>718720</v>
      </c>
      <c r="Q11986">
        <v>5</v>
      </c>
    </row>
    <row r="11987" spans="1:17" x14ac:dyDescent="0.15">
      <c r="A11987" s="1">
        <f t="shared" si="374"/>
        <v>2012</v>
      </c>
      <c r="B11987" s="1">
        <f t="shared" si="375"/>
        <v>6</v>
      </c>
      <c r="C11987" s="2">
        <v>41072</v>
      </c>
      <c r="D11987">
        <v>2</v>
      </c>
      <c r="E11987" t="s">
        <v>31</v>
      </c>
      <c r="F11987">
        <v>8</v>
      </c>
      <c r="G11987" t="s">
        <v>125</v>
      </c>
      <c r="H11987">
        <v>28</v>
      </c>
      <c r="I11987" t="s">
        <v>126</v>
      </c>
      <c r="J11987" t="s">
        <v>127</v>
      </c>
      <c r="K11987">
        <v>612</v>
      </c>
      <c r="L11987" t="s">
        <v>1027</v>
      </c>
      <c r="M11987" t="s">
        <v>1028</v>
      </c>
      <c r="N11987">
        <v>17820</v>
      </c>
      <c r="O11987">
        <v>12</v>
      </c>
      <c r="P11987">
        <v>213840</v>
      </c>
      <c r="Q11987">
        <v>9</v>
      </c>
    </row>
    <row r="11988" spans="1:17" x14ac:dyDescent="0.15">
      <c r="A11988" s="1">
        <f t="shared" si="374"/>
        <v>2009</v>
      </c>
      <c r="B11988" s="1">
        <f t="shared" si="375"/>
        <v>7</v>
      </c>
      <c r="C11988" s="2">
        <v>40004</v>
      </c>
      <c r="D11988">
        <v>4</v>
      </c>
      <c r="E11988" t="s">
        <v>140</v>
      </c>
      <c r="F11988">
        <v>13</v>
      </c>
      <c r="G11988" t="s">
        <v>155</v>
      </c>
      <c r="H11988">
        <v>48</v>
      </c>
      <c r="I11988" t="s">
        <v>222</v>
      </c>
      <c r="J11988" t="s">
        <v>222</v>
      </c>
      <c r="K11988">
        <v>216</v>
      </c>
      <c r="L11988" t="s">
        <v>1790</v>
      </c>
      <c r="M11988" t="s">
        <v>1791</v>
      </c>
      <c r="N11988">
        <v>53300</v>
      </c>
      <c r="O11988">
        <v>14</v>
      </c>
      <c r="P11988">
        <v>746200</v>
      </c>
      <c r="Q11988">
        <v>34</v>
      </c>
    </row>
    <row r="11989" spans="1:17" x14ac:dyDescent="0.15">
      <c r="A11989" s="1">
        <f t="shared" si="374"/>
        <v>2011</v>
      </c>
      <c r="B11989" s="1">
        <f t="shared" si="375"/>
        <v>11</v>
      </c>
      <c r="C11989" s="2">
        <v>40866</v>
      </c>
      <c r="D11989">
        <v>3</v>
      </c>
      <c r="E11989" t="s">
        <v>19</v>
      </c>
      <c r="F11989">
        <v>12</v>
      </c>
      <c r="G11989" t="s">
        <v>20</v>
      </c>
      <c r="H11989">
        <v>45</v>
      </c>
      <c r="I11989" t="s">
        <v>145</v>
      </c>
      <c r="J11989" t="s">
        <v>146</v>
      </c>
      <c r="K11989">
        <v>308</v>
      </c>
      <c r="L11989" t="s">
        <v>1558</v>
      </c>
      <c r="M11989" t="s">
        <v>1558</v>
      </c>
      <c r="N11989">
        <v>11400</v>
      </c>
      <c r="O11989">
        <v>15</v>
      </c>
      <c r="P11989">
        <v>171000</v>
      </c>
      <c r="Q11989">
        <v>36</v>
      </c>
    </row>
    <row r="11990" spans="1:17" x14ac:dyDescent="0.15">
      <c r="A11990" s="1">
        <f t="shared" si="374"/>
        <v>2011</v>
      </c>
      <c r="B11990" s="1">
        <f t="shared" si="375"/>
        <v>11</v>
      </c>
      <c r="C11990" s="2">
        <v>40866</v>
      </c>
      <c r="D11990">
        <v>2</v>
      </c>
      <c r="E11990" t="s">
        <v>31</v>
      </c>
      <c r="F11990">
        <v>8</v>
      </c>
      <c r="G11990" t="s">
        <v>125</v>
      </c>
      <c r="H11990">
        <v>29</v>
      </c>
      <c r="I11990" t="s">
        <v>266</v>
      </c>
      <c r="J11990" t="s">
        <v>267</v>
      </c>
      <c r="K11990">
        <v>259</v>
      </c>
      <c r="L11990" t="s">
        <v>754</v>
      </c>
      <c r="M11990" t="s">
        <v>754</v>
      </c>
      <c r="N11990">
        <v>45540</v>
      </c>
      <c r="O11990">
        <v>5</v>
      </c>
      <c r="P11990">
        <v>227700</v>
      </c>
      <c r="Q11990">
        <v>26</v>
      </c>
    </row>
    <row r="11991" spans="1:17" x14ac:dyDescent="0.15">
      <c r="A11991" s="1">
        <f t="shared" si="374"/>
        <v>2010</v>
      </c>
      <c r="B11991" s="1">
        <f t="shared" si="375"/>
        <v>6</v>
      </c>
      <c r="C11991" s="2">
        <v>40346</v>
      </c>
      <c r="D11991">
        <v>3</v>
      </c>
      <c r="E11991" t="s">
        <v>19</v>
      </c>
      <c r="F11991">
        <v>11</v>
      </c>
      <c r="G11991" t="s">
        <v>85</v>
      </c>
      <c r="H11991">
        <v>42</v>
      </c>
      <c r="I11991" t="s">
        <v>440</v>
      </c>
      <c r="J11991" t="s">
        <v>441</v>
      </c>
      <c r="K11991">
        <v>419</v>
      </c>
      <c r="L11991" t="s">
        <v>371</v>
      </c>
      <c r="M11991" t="s">
        <v>371</v>
      </c>
      <c r="N11991">
        <v>118000</v>
      </c>
      <c r="O11991">
        <v>11</v>
      </c>
      <c r="P11991">
        <v>1298000</v>
      </c>
      <c r="Q11991">
        <v>11</v>
      </c>
    </row>
    <row r="11992" spans="1:17" x14ac:dyDescent="0.15">
      <c r="A11992" s="1">
        <f t="shared" si="374"/>
        <v>2012</v>
      </c>
      <c r="B11992" s="1">
        <f t="shared" si="375"/>
        <v>1</v>
      </c>
      <c r="C11992" s="2">
        <v>40919</v>
      </c>
      <c r="D11992">
        <v>3</v>
      </c>
      <c r="E11992" t="s">
        <v>19</v>
      </c>
      <c r="F11992">
        <v>12</v>
      </c>
      <c r="G11992" t="s">
        <v>20</v>
      </c>
      <c r="H11992">
        <v>44</v>
      </c>
      <c r="I11992" t="s">
        <v>21</v>
      </c>
      <c r="J11992" t="s">
        <v>22</v>
      </c>
      <c r="K11992">
        <v>823</v>
      </c>
      <c r="L11992" t="s">
        <v>1583</v>
      </c>
      <c r="M11992" t="s">
        <v>1584</v>
      </c>
      <c r="N11992">
        <v>39400</v>
      </c>
      <c r="O11992">
        <v>3</v>
      </c>
      <c r="P11992">
        <v>118200</v>
      </c>
      <c r="Q11992">
        <v>4</v>
      </c>
    </row>
    <row r="11993" spans="1:17" x14ac:dyDescent="0.15">
      <c r="A11993" s="1">
        <f t="shared" si="374"/>
        <v>2008</v>
      </c>
      <c r="B11993" s="1">
        <f t="shared" si="375"/>
        <v>5</v>
      </c>
      <c r="C11993" s="2">
        <v>39599</v>
      </c>
      <c r="D11993">
        <v>1</v>
      </c>
      <c r="E11993" t="s">
        <v>25</v>
      </c>
      <c r="F11993">
        <v>5</v>
      </c>
      <c r="G11993" t="s">
        <v>159</v>
      </c>
      <c r="H11993">
        <v>22</v>
      </c>
      <c r="I11993" t="s">
        <v>160</v>
      </c>
      <c r="J11993" t="s">
        <v>161</v>
      </c>
      <c r="K11993">
        <v>430</v>
      </c>
      <c r="L11993" t="s">
        <v>959</v>
      </c>
      <c r="M11993" t="s">
        <v>960</v>
      </c>
      <c r="N11993">
        <v>128000</v>
      </c>
      <c r="O11993">
        <v>10</v>
      </c>
      <c r="P11993">
        <v>1280000</v>
      </c>
      <c r="Q11993">
        <v>13</v>
      </c>
    </row>
    <row r="11994" spans="1:17" x14ac:dyDescent="0.15">
      <c r="A11994" s="1">
        <f t="shared" si="374"/>
        <v>2010</v>
      </c>
      <c r="B11994" s="1">
        <f t="shared" si="375"/>
        <v>1</v>
      </c>
      <c r="C11994" s="2">
        <v>40204</v>
      </c>
      <c r="D11994">
        <v>2</v>
      </c>
      <c r="E11994" t="s">
        <v>31</v>
      </c>
      <c r="F11994">
        <v>7</v>
      </c>
      <c r="G11994" t="s">
        <v>67</v>
      </c>
      <c r="H11994">
        <v>25</v>
      </c>
      <c r="I11994" t="s">
        <v>68</v>
      </c>
      <c r="J11994" t="s">
        <v>69</v>
      </c>
      <c r="K11994">
        <v>754</v>
      </c>
      <c r="L11994" t="s">
        <v>1023</v>
      </c>
      <c r="M11994" t="s">
        <v>1024</v>
      </c>
      <c r="N11994">
        <v>18700</v>
      </c>
      <c r="O11994">
        <v>11</v>
      </c>
      <c r="P11994">
        <v>205700</v>
      </c>
      <c r="Q11994">
        <v>39</v>
      </c>
    </row>
    <row r="11995" spans="1:17" x14ac:dyDescent="0.15">
      <c r="A11995" s="1">
        <f t="shared" si="374"/>
        <v>2008</v>
      </c>
      <c r="B11995" s="1">
        <f t="shared" si="375"/>
        <v>3</v>
      </c>
      <c r="C11995" s="2">
        <v>39512</v>
      </c>
      <c r="D11995">
        <v>2</v>
      </c>
      <c r="E11995" t="s">
        <v>31</v>
      </c>
      <c r="F11995">
        <v>10</v>
      </c>
      <c r="G11995" t="s">
        <v>32</v>
      </c>
      <c r="H11995">
        <v>36</v>
      </c>
      <c r="I11995" t="s">
        <v>277</v>
      </c>
      <c r="J11995" t="s">
        <v>278</v>
      </c>
      <c r="K11995">
        <v>329</v>
      </c>
      <c r="L11995" t="s">
        <v>356</v>
      </c>
      <c r="M11995" t="s">
        <v>357</v>
      </c>
      <c r="N11995">
        <v>42230</v>
      </c>
      <c r="O11995">
        <v>13</v>
      </c>
      <c r="P11995">
        <v>548990</v>
      </c>
      <c r="Q11995">
        <v>4</v>
      </c>
    </row>
    <row r="11996" spans="1:17" x14ac:dyDescent="0.15">
      <c r="A11996" s="1">
        <f t="shared" si="374"/>
        <v>2011</v>
      </c>
      <c r="B11996" s="1">
        <f t="shared" si="375"/>
        <v>11</v>
      </c>
      <c r="C11996" s="2">
        <v>40862</v>
      </c>
      <c r="D11996">
        <v>5</v>
      </c>
      <c r="E11996" t="s">
        <v>14</v>
      </c>
      <c r="F11996">
        <v>15</v>
      </c>
      <c r="G11996" t="s">
        <v>14</v>
      </c>
      <c r="H11996">
        <v>57</v>
      </c>
      <c r="I11996" t="s">
        <v>513</v>
      </c>
      <c r="J11996" t="s">
        <v>514</v>
      </c>
      <c r="K11996">
        <v>260</v>
      </c>
      <c r="L11996" t="s">
        <v>818</v>
      </c>
      <c r="M11996" t="s">
        <v>819</v>
      </c>
      <c r="N11996">
        <v>2550</v>
      </c>
      <c r="O11996">
        <v>11</v>
      </c>
      <c r="P11996">
        <v>28050</v>
      </c>
      <c r="Q11996">
        <v>30</v>
      </c>
    </row>
    <row r="11997" spans="1:17" x14ac:dyDescent="0.15">
      <c r="A11997" s="1">
        <f t="shared" si="374"/>
        <v>2008</v>
      </c>
      <c r="B11997" s="1">
        <f t="shared" si="375"/>
        <v>12</v>
      </c>
      <c r="C11997" s="2">
        <v>39797</v>
      </c>
      <c r="D11997">
        <v>1</v>
      </c>
      <c r="E11997" t="s">
        <v>25</v>
      </c>
      <c r="F11997">
        <v>6</v>
      </c>
      <c r="G11997" t="s">
        <v>42</v>
      </c>
      <c r="H11997">
        <v>24</v>
      </c>
      <c r="I11997" t="s">
        <v>43</v>
      </c>
      <c r="J11997" t="s">
        <v>44</v>
      </c>
      <c r="K11997">
        <v>670</v>
      </c>
      <c r="L11997" t="s">
        <v>612</v>
      </c>
      <c r="M11997" t="s">
        <v>613</v>
      </c>
      <c r="N11997">
        <v>14680</v>
      </c>
      <c r="O11997">
        <v>8</v>
      </c>
      <c r="P11997">
        <v>117440</v>
      </c>
      <c r="Q11997">
        <v>16</v>
      </c>
    </row>
    <row r="11998" spans="1:17" x14ac:dyDescent="0.15">
      <c r="A11998" s="1">
        <f t="shared" si="374"/>
        <v>2009</v>
      </c>
      <c r="B11998" s="1">
        <f t="shared" si="375"/>
        <v>1</v>
      </c>
      <c r="C11998" s="2">
        <v>39829</v>
      </c>
      <c r="D11998">
        <v>1</v>
      </c>
      <c r="E11998" t="s">
        <v>25</v>
      </c>
      <c r="F11998">
        <v>1</v>
      </c>
      <c r="G11998" t="s">
        <v>72</v>
      </c>
      <c r="H11998">
        <v>3</v>
      </c>
      <c r="I11998" t="s">
        <v>102</v>
      </c>
      <c r="J11998" t="s">
        <v>103</v>
      </c>
      <c r="K11998">
        <v>464</v>
      </c>
      <c r="L11998" t="s">
        <v>1307</v>
      </c>
      <c r="M11998" t="s">
        <v>1308</v>
      </c>
      <c r="N11998">
        <v>114420</v>
      </c>
      <c r="O11998">
        <v>2</v>
      </c>
      <c r="P11998">
        <v>228840</v>
      </c>
      <c r="Q11998">
        <v>12</v>
      </c>
    </row>
    <row r="11999" spans="1:17" x14ac:dyDescent="0.15">
      <c r="A11999" s="1">
        <f t="shared" si="374"/>
        <v>2008</v>
      </c>
      <c r="B11999" s="1">
        <f t="shared" si="375"/>
        <v>3</v>
      </c>
      <c r="C11999" s="2">
        <v>39538</v>
      </c>
      <c r="D11999">
        <v>5</v>
      </c>
      <c r="E11999" t="s">
        <v>14</v>
      </c>
      <c r="F11999">
        <v>15</v>
      </c>
      <c r="G11999" t="s">
        <v>14</v>
      </c>
      <c r="H11999">
        <v>63</v>
      </c>
      <c r="I11999" t="s">
        <v>47</v>
      </c>
      <c r="J11999" t="s">
        <v>48</v>
      </c>
      <c r="K11999">
        <v>402</v>
      </c>
      <c r="L11999" t="s">
        <v>1533</v>
      </c>
      <c r="M11999" t="s">
        <v>1534</v>
      </c>
      <c r="N11999">
        <v>9980</v>
      </c>
      <c r="O11999">
        <v>3</v>
      </c>
      <c r="P11999">
        <v>29940</v>
      </c>
      <c r="Q11999">
        <v>1</v>
      </c>
    </row>
    <row r="12000" spans="1:17" x14ac:dyDescent="0.15">
      <c r="A12000" s="1">
        <f t="shared" si="374"/>
        <v>2012</v>
      </c>
      <c r="B12000" s="1">
        <f t="shared" si="375"/>
        <v>4</v>
      </c>
      <c r="C12000" s="2">
        <v>41025</v>
      </c>
      <c r="D12000">
        <v>1</v>
      </c>
      <c r="E12000" t="s">
        <v>25</v>
      </c>
      <c r="F12000">
        <v>4</v>
      </c>
      <c r="G12000" t="s">
        <v>89</v>
      </c>
      <c r="H12000">
        <v>18</v>
      </c>
      <c r="I12000" t="s">
        <v>99</v>
      </c>
      <c r="J12000" t="s">
        <v>99</v>
      </c>
      <c r="K12000">
        <v>443</v>
      </c>
      <c r="L12000" t="s">
        <v>516</v>
      </c>
      <c r="M12000" t="s">
        <v>517</v>
      </c>
      <c r="N12000">
        <v>36390</v>
      </c>
      <c r="O12000">
        <v>7</v>
      </c>
      <c r="P12000">
        <v>254730</v>
      </c>
      <c r="Q12000">
        <v>11</v>
      </c>
    </row>
    <row r="12001" spans="1:17" x14ac:dyDescent="0.15">
      <c r="A12001" s="1">
        <f t="shared" si="374"/>
        <v>2012</v>
      </c>
      <c r="B12001" s="1">
        <f t="shared" si="375"/>
        <v>1</v>
      </c>
      <c r="C12001" s="2">
        <v>40909</v>
      </c>
      <c r="D12001">
        <v>2</v>
      </c>
      <c r="E12001" t="s">
        <v>31</v>
      </c>
      <c r="F12001">
        <v>9</v>
      </c>
      <c r="G12001" t="s">
        <v>81</v>
      </c>
      <c r="H12001">
        <v>33</v>
      </c>
      <c r="I12001" t="s">
        <v>82</v>
      </c>
      <c r="J12001" t="s">
        <v>83</v>
      </c>
      <c r="K12001">
        <v>252</v>
      </c>
      <c r="L12001" t="s">
        <v>1490</v>
      </c>
      <c r="M12001" t="s">
        <v>1491</v>
      </c>
      <c r="N12001">
        <v>5690</v>
      </c>
      <c r="O12001">
        <v>14</v>
      </c>
      <c r="P12001">
        <v>79660</v>
      </c>
      <c r="Q12001">
        <v>15</v>
      </c>
    </row>
    <row r="12002" spans="1:17" x14ac:dyDescent="0.15">
      <c r="A12002" s="1">
        <f t="shared" si="374"/>
        <v>2009</v>
      </c>
      <c r="B12002" s="1">
        <f t="shared" si="375"/>
        <v>3</v>
      </c>
      <c r="C12002" s="2">
        <v>39880</v>
      </c>
      <c r="D12002">
        <v>5</v>
      </c>
      <c r="E12002" t="s">
        <v>14</v>
      </c>
      <c r="F12002">
        <v>15</v>
      </c>
      <c r="G12002" t="s">
        <v>14</v>
      </c>
      <c r="H12002">
        <v>63</v>
      </c>
      <c r="I12002" t="s">
        <v>47</v>
      </c>
      <c r="J12002" t="s">
        <v>48</v>
      </c>
      <c r="K12002">
        <v>546</v>
      </c>
      <c r="L12002" t="s">
        <v>974</v>
      </c>
      <c r="M12002" t="s">
        <v>975</v>
      </c>
      <c r="N12002">
        <v>9130</v>
      </c>
      <c r="O12002">
        <v>11</v>
      </c>
      <c r="P12002">
        <v>100430</v>
      </c>
      <c r="Q12002">
        <v>6</v>
      </c>
    </row>
    <row r="12003" spans="1:17" x14ac:dyDescent="0.15">
      <c r="A12003" s="1">
        <f t="shared" si="374"/>
        <v>2010</v>
      </c>
      <c r="B12003" s="1">
        <f t="shared" si="375"/>
        <v>4</v>
      </c>
      <c r="C12003" s="2">
        <v>40285</v>
      </c>
      <c r="D12003">
        <v>2</v>
      </c>
      <c r="E12003" t="s">
        <v>31</v>
      </c>
      <c r="F12003">
        <v>10</v>
      </c>
      <c r="G12003" t="s">
        <v>32</v>
      </c>
      <c r="H12003">
        <v>38</v>
      </c>
      <c r="I12003" t="s">
        <v>174</v>
      </c>
      <c r="J12003" t="s">
        <v>175</v>
      </c>
      <c r="K12003">
        <v>949</v>
      </c>
      <c r="L12003" t="s">
        <v>40</v>
      </c>
      <c r="M12003" t="s">
        <v>41</v>
      </c>
      <c r="N12003">
        <v>4020</v>
      </c>
      <c r="O12003">
        <v>15</v>
      </c>
      <c r="P12003">
        <v>60300</v>
      </c>
      <c r="Q12003">
        <v>18</v>
      </c>
    </row>
    <row r="12004" spans="1:17" x14ac:dyDescent="0.15">
      <c r="A12004" s="1">
        <f t="shared" si="374"/>
        <v>2008</v>
      </c>
      <c r="B12004" s="1">
        <f t="shared" si="375"/>
        <v>7</v>
      </c>
      <c r="C12004" s="2">
        <v>39637</v>
      </c>
      <c r="D12004">
        <v>1</v>
      </c>
      <c r="E12004" t="s">
        <v>25</v>
      </c>
      <c r="F12004">
        <v>2</v>
      </c>
      <c r="G12004" t="s">
        <v>26</v>
      </c>
      <c r="H12004">
        <v>10</v>
      </c>
      <c r="I12004" t="s">
        <v>122</v>
      </c>
      <c r="J12004" t="s">
        <v>123</v>
      </c>
      <c r="K12004">
        <v>830</v>
      </c>
      <c r="L12004" t="s">
        <v>1424</v>
      </c>
      <c r="M12004" t="s">
        <v>1425</v>
      </c>
      <c r="N12004">
        <v>59030</v>
      </c>
      <c r="O12004">
        <v>13</v>
      </c>
      <c r="P12004">
        <v>767390</v>
      </c>
      <c r="Q12004">
        <v>14</v>
      </c>
    </row>
    <row r="12005" spans="1:17" x14ac:dyDescent="0.15">
      <c r="A12005" s="1">
        <f t="shared" si="374"/>
        <v>2010</v>
      </c>
      <c r="B12005" s="1">
        <f t="shared" si="375"/>
        <v>10</v>
      </c>
      <c r="C12005" s="2">
        <v>40477</v>
      </c>
      <c r="D12005">
        <v>3</v>
      </c>
      <c r="E12005" t="s">
        <v>19</v>
      </c>
      <c r="F12005">
        <v>11</v>
      </c>
      <c r="G12005" t="s">
        <v>85</v>
      </c>
      <c r="H12005">
        <v>41</v>
      </c>
      <c r="I12005" t="s">
        <v>333</v>
      </c>
      <c r="J12005" t="s">
        <v>334</v>
      </c>
      <c r="K12005">
        <v>463</v>
      </c>
      <c r="L12005" t="s">
        <v>1941</v>
      </c>
      <c r="M12005" t="s">
        <v>1942</v>
      </c>
      <c r="N12005">
        <v>143000</v>
      </c>
      <c r="O12005">
        <v>6</v>
      </c>
      <c r="P12005">
        <v>858000</v>
      </c>
      <c r="Q12005">
        <v>33</v>
      </c>
    </row>
    <row r="12006" spans="1:17" x14ac:dyDescent="0.15">
      <c r="A12006" s="1">
        <f t="shared" si="374"/>
        <v>2008</v>
      </c>
      <c r="B12006" s="1">
        <f t="shared" si="375"/>
        <v>4</v>
      </c>
      <c r="C12006" s="2">
        <v>39557</v>
      </c>
      <c r="D12006">
        <v>3</v>
      </c>
      <c r="E12006" t="s">
        <v>19</v>
      </c>
      <c r="F12006">
        <v>11</v>
      </c>
      <c r="G12006" t="s">
        <v>85</v>
      </c>
      <c r="H12006">
        <v>43</v>
      </c>
      <c r="I12006" t="s">
        <v>176</v>
      </c>
      <c r="J12006" t="s">
        <v>177</v>
      </c>
      <c r="K12006">
        <v>380</v>
      </c>
      <c r="L12006" t="s">
        <v>462</v>
      </c>
      <c r="M12006" t="s">
        <v>463</v>
      </c>
      <c r="N12006">
        <v>95610</v>
      </c>
      <c r="O12006">
        <v>2</v>
      </c>
      <c r="P12006">
        <v>191220</v>
      </c>
      <c r="Q12006">
        <v>23</v>
      </c>
    </row>
    <row r="12007" spans="1:17" x14ac:dyDescent="0.15">
      <c r="A12007" s="1">
        <f t="shared" si="374"/>
        <v>2009</v>
      </c>
      <c r="B12007" s="1">
        <f t="shared" si="375"/>
        <v>3</v>
      </c>
      <c r="C12007" s="2">
        <v>39884</v>
      </c>
      <c r="D12007">
        <v>1</v>
      </c>
      <c r="E12007" t="s">
        <v>25</v>
      </c>
      <c r="F12007">
        <v>2</v>
      </c>
      <c r="G12007" t="s">
        <v>26</v>
      </c>
      <c r="H12007">
        <v>9</v>
      </c>
      <c r="I12007" t="s">
        <v>27</v>
      </c>
      <c r="J12007" t="s">
        <v>28</v>
      </c>
      <c r="K12007">
        <v>773</v>
      </c>
      <c r="L12007" t="s">
        <v>473</v>
      </c>
      <c r="M12007" t="s">
        <v>474</v>
      </c>
      <c r="N12007">
        <v>52680</v>
      </c>
      <c r="O12007">
        <v>13</v>
      </c>
      <c r="P12007">
        <v>684840</v>
      </c>
      <c r="Q12007">
        <v>28</v>
      </c>
    </row>
    <row r="12008" spans="1:17" x14ac:dyDescent="0.15">
      <c r="A12008" s="1">
        <f t="shared" si="374"/>
        <v>2011</v>
      </c>
      <c r="B12008" s="1">
        <f t="shared" si="375"/>
        <v>10</v>
      </c>
      <c r="C12008" s="2">
        <v>40845</v>
      </c>
      <c r="D12008">
        <v>4</v>
      </c>
      <c r="E12008" t="s">
        <v>140</v>
      </c>
      <c r="F12008">
        <v>13</v>
      </c>
      <c r="G12008" t="s">
        <v>155</v>
      </c>
      <c r="H12008">
        <v>49</v>
      </c>
      <c r="I12008" t="s">
        <v>407</v>
      </c>
      <c r="J12008" t="s">
        <v>407</v>
      </c>
      <c r="K12008">
        <v>695</v>
      </c>
      <c r="L12008" t="s">
        <v>1221</v>
      </c>
      <c r="M12008" t="s">
        <v>1222</v>
      </c>
      <c r="N12008">
        <v>32200</v>
      </c>
      <c r="O12008">
        <v>9</v>
      </c>
      <c r="P12008">
        <v>289800</v>
      </c>
      <c r="Q12008">
        <v>28</v>
      </c>
    </row>
    <row r="12009" spans="1:17" x14ac:dyDescent="0.15">
      <c r="A12009" s="1">
        <f t="shared" si="374"/>
        <v>2009</v>
      </c>
      <c r="B12009" s="1">
        <f t="shared" si="375"/>
        <v>9</v>
      </c>
      <c r="C12009" s="2">
        <v>40071</v>
      </c>
      <c r="D12009">
        <v>1</v>
      </c>
      <c r="E12009" t="s">
        <v>25</v>
      </c>
      <c r="F12009">
        <v>2</v>
      </c>
      <c r="G12009" t="s">
        <v>26</v>
      </c>
      <c r="H12009">
        <v>10</v>
      </c>
      <c r="I12009" t="s">
        <v>122</v>
      </c>
      <c r="J12009" t="s">
        <v>123</v>
      </c>
      <c r="K12009">
        <v>230</v>
      </c>
      <c r="L12009" t="s">
        <v>384</v>
      </c>
      <c r="M12009" t="s">
        <v>385</v>
      </c>
      <c r="N12009">
        <v>59710</v>
      </c>
      <c r="O12009">
        <v>19</v>
      </c>
      <c r="P12009">
        <v>1134490</v>
      </c>
      <c r="Q12009">
        <v>35</v>
      </c>
    </row>
    <row r="12010" spans="1:17" x14ac:dyDescent="0.15">
      <c r="A12010" s="1">
        <f t="shared" si="374"/>
        <v>2008</v>
      </c>
      <c r="B12010" s="1">
        <f t="shared" si="375"/>
        <v>9</v>
      </c>
      <c r="C12010" s="2">
        <v>39694</v>
      </c>
      <c r="D12010">
        <v>3</v>
      </c>
      <c r="E12010" t="s">
        <v>19</v>
      </c>
      <c r="F12010">
        <v>12</v>
      </c>
      <c r="G12010" t="s">
        <v>20</v>
      </c>
      <c r="H12010">
        <v>45</v>
      </c>
      <c r="I12010" t="s">
        <v>145</v>
      </c>
      <c r="J12010" t="s">
        <v>146</v>
      </c>
      <c r="K12010">
        <v>580</v>
      </c>
      <c r="L12010" t="s">
        <v>571</v>
      </c>
      <c r="M12010" t="s">
        <v>572</v>
      </c>
      <c r="N12010">
        <v>12400</v>
      </c>
      <c r="O12010">
        <v>9</v>
      </c>
      <c r="P12010">
        <v>111600</v>
      </c>
      <c r="Q12010">
        <v>35</v>
      </c>
    </row>
    <row r="12011" spans="1:17" x14ac:dyDescent="0.15">
      <c r="A12011" s="1">
        <f t="shared" si="374"/>
        <v>2012</v>
      </c>
      <c r="B12011" s="1">
        <f t="shared" si="375"/>
        <v>2</v>
      </c>
      <c r="C12011" s="2">
        <v>40967</v>
      </c>
      <c r="D12011">
        <v>3</v>
      </c>
      <c r="E12011" t="s">
        <v>19</v>
      </c>
      <c r="F12011">
        <v>11</v>
      </c>
      <c r="G12011" t="s">
        <v>85</v>
      </c>
      <c r="H12011">
        <v>39</v>
      </c>
      <c r="I12011" t="s">
        <v>214</v>
      </c>
      <c r="J12011" t="s">
        <v>215</v>
      </c>
      <c r="K12011">
        <v>24</v>
      </c>
      <c r="L12011" t="s">
        <v>1852</v>
      </c>
      <c r="M12011" t="s">
        <v>1853</v>
      </c>
      <c r="N12011">
        <v>54630</v>
      </c>
      <c r="O12011">
        <v>3</v>
      </c>
      <c r="P12011">
        <v>163890</v>
      </c>
      <c r="Q12011">
        <v>28</v>
      </c>
    </row>
    <row r="12012" spans="1:17" x14ac:dyDescent="0.15">
      <c r="A12012" s="1">
        <f t="shared" si="374"/>
        <v>2012</v>
      </c>
      <c r="B12012" s="1">
        <f t="shared" si="375"/>
        <v>2</v>
      </c>
      <c r="C12012" s="2">
        <v>40940</v>
      </c>
      <c r="D12012">
        <v>5</v>
      </c>
      <c r="E12012" t="s">
        <v>14</v>
      </c>
      <c r="F12012">
        <v>15</v>
      </c>
      <c r="G12012" t="s">
        <v>14</v>
      </c>
      <c r="H12012">
        <v>56</v>
      </c>
      <c r="I12012" t="s">
        <v>218</v>
      </c>
      <c r="J12012" t="s">
        <v>219</v>
      </c>
      <c r="K12012">
        <v>188</v>
      </c>
      <c r="L12012" t="s">
        <v>188</v>
      </c>
      <c r="M12012" t="s">
        <v>188</v>
      </c>
      <c r="N12012">
        <v>21590</v>
      </c>
      <c r="O12012">
        <v>1</v>
      </c>
      <c r="P12012">
        <v>21590</v>
      </c>
      <c r="Q12012">
        <v>15</v>
      </c>
    </row>
    <row r="12013" spans="1:17" x14ac:dyDescent="0.15">
      <c r="A12013" s="1">
        <f t="shared" si="374"/>
        <v>2011</v>
      </c>
      <c r="B12013" s="1">
        <f t="shared" si="375"/>
        <v>11</v>
      </c>
      <c r="C12013" s="2">
        <v>40849</v>
      </c>
      <c r="D12013">
        <v>5</v>
      </c>
      <c r="E12013" t="s">
        <v>14</v>
      </c>
      <c r="F12013">
        <v>15</v>
      </c>
      <c r="G12013" t="s">
        <v>14</v>
      </c>
      <c r="H12013">
        <v>55</v>
      </c>
      <c r="I12013" t="s">
        <v>15</v>
      </c>
      <c r="J12013" t="s">
        <v>16</v>
      </c>
      <c r="K12013">
        <v>899</v>
      </c>
      <c r="L12013" t="s">
        <v>1313</v>
      </c>
      <c r="M12013" t="s">
        <v>1314</v>
      </c>
      <c r="N12013">
        <v>19920</v>
      </c>
      <c r="O12013">
        <v>4</v>
      </c>
      <c r="P12013">
        <v>79680</v>
      </c>
      <c r="Q12013">
        <v>7</v>
      </c>
    </row>
    <row r="12014" spans="1:17" x14ac:dyDescent="0.15">
      <c r="A12014" s="1">
        <f t="shared" si="374"/>
        <v>2008</v>
      </c>
      <c r="B12014" s="1">
        <f t="shared" si="375"/>
        <v>9</v>
      </c>
      <c r="C12014" s="2">
        <v>39711</v>
      </c>
      <c r="D12014">
        <v>1</v>
      </c>
      <c r="E12014" t="s">
        <v>25</v>
      </c>
      <c r="F12014">
        <v>1</v>
      </c>
      <c r="G12014" t="s">
        <v>72</v>
      </c>
      <c r="H12014">
        <v>6</v>
      </c>
      <c r="I12014" t="s">
        <v>366</v>
      </c>
      <c r="J12014" t="s">
        <v>367</v>
      </c>
      <c r="K12014">
        <v>72</v>
      </c>
      <c r="L12014" t="s">
        <v>1858</v>
      </c>
      <c r="M12014" t="s">
        <v>1859</v>
      </c>
      <c r="N12014">
        <v>127000</v>
      </c>
      <c r="O12014">
        <v>19</v>
      </c>
      <c r="P12014">
        <v>2413000</v>
      </c>
      <c r="Q12014">
        <v>13</v>
      </c>
    </row>
    <row r="12015" spans="1:17" x14ac:dyDescent="0.15">
      <c r="A12015" s="1">
        <f t="shared" si="374"/>
        <v>2012</v>
      </c>
      <c r="B12015" s="1">
        <f t="shared" si="375"/>
        <v>3</v>
      </c>
      <c r="C12015" s="2">
        <v>40996</v>
      </c>
      <c r="D12015">
        <v>1</v>
      </c>
      <c r="E12015" t="s">
        <v>25</v>
      </c>
      <c r="F12015">
        <v>2</v>
      </c>
      <c r="G12015" t="s">
        <v>26</v>
      </c>
      <c r="H12015">
        <v>8</v>
      </c>
      <c r="I12015" t="s">
        <v>130</v>
      </c>
      <c r="J12015" t="s">
        <v>131</v>
      </c>
      <c r="K12015">
        <v>540</v>
      </c>
      <c r="L12015" t="s">
        <v>1352</v>
      </c>
      <c r="M12015" t="s">
        <v>1353</v>
      </c>
      <c r="N12015">
        <v>61040</v>
      </c>
      <c r="O12015">
        <v>19</v>
      </c>
      <c r="P12015">
        <v>1159760</v>
      </c>
      <c r="Q12015">
        <v>8</v>
      </c>
    </row>
    <row r="12016" spans="1:17" x14ac:dyDescent="0.15">
      <c r="A12016" s="1">
        <f t="shared" si="374"/>
        <v>2008</v>
      </c>
      <c r="B12016" s="1">
        <f t="shared" si="375"/>
        <v>6</v>
      </c>
      <c r="C12016" s="2">
        <v>39624</v>
      </c>
      <c r="D12016">
        <v>3</v>
      </c>
      <c r="E12016" t="s">
        <v>19</v>
      </c>
      <c r="F12016">
        <v>12</v>
      </c>
      <c r="G12016" t="s">
        <v>20</v>
      </c>
      <c r="H12016">
        <v>44</v>
      </c>
      <c r="I12016" t="s">
        <v>21</v>
      </c>
      <c r="J12016" t="s">
        <v>22</v>
      </c>
      <c r="K12016">
        <v>900</v>
      </c>
      <c r="L12016" t="s">
        <v>1080</v>
      </c>
      <c r="M12016" t="s">
        <v>1080</v>
      </c>
      <c r="N12016">
        <v>21580</v>
      </c>
      <c r="O12016">
        <v>10</v>
      </c>
      <c r="P12016">
        <v>215800</v>
      </c>
      <c r="Q12016">
        <v>28</v>
      </c>
    </row>
    <row r="12017" spans="1:17" x14ac:dyDescent="0.15">
      <c r="A12017" s="1">
        <f t="shared" si="374"/>
        <v>2008</v>
      </c>
      <c r="B12017" s="1">
        <f t="shared" si="375"/>
        <v>8</v>
      </c>
      <c r="C12017" s="2">
        <v>39665</v>
      </c>
      <c r="D12017">
        <v>3</v>
      </c>
      <c r="E12017" t="s">
        <v>19</v>
      </c>
      <c r="F12017">
        <v>12</v>
      </c>
      <c r="G12017" t="s">
        <v>20</v>
      </c>
      <c r="H12017">
        <v>46</v>
      </c>
      <c r="I12017" t="s">
        <v>202</v>
      </c>
      <c r="J12017" t="s">
        <v>203</v>
      </c>
      <c r="K12017">
        <v>983</v>
      </c>
      <c r="L12017" t="s">
        <v>1223</v>
      </c>
      <c r="M12017" t="s">
        <v>1224</v>
      </c>
      <c r="N12017">
        <v>7860</v>
      </c>
      <c r="O12017">
        <v>17</v>
      </c>
      <c r="P12017">
        <v>133620</v>
      </c>
      <c r="Q12017">
        <v>32</v>
      </c>
    </row>
    <row r="12018" spans="1:17" x14ac:dyDescent="0.15">
      <c r="A12018" s="1">
        <f t="shared" si="374"/>
        <v>2009</v>
      </c>
      <c r="B12018" s="1">
        <f t="shared" si="375"/>
        <v>5</v>
      </c>
      <c r="C12018" s="2">
        <v>39953</v>
      </c>
      <c r="D12018">
        <v>3</v>
      </c>
      <c r="E12018" t="s">
        <v>19</v>
      </c>
      <c r="F12018">
        <v>11</v>
      </c>
      <c r="G12018" t="s">
        <v>85</v>
      </c>
      <c r="H12018">
        <v>42</v>
      </c>
      <c r="I12018" t="s">
        <v>440</v>
      </c>
      <c r="J12018" t="s">
        <v>441</v>
      </c>
      <c r="K12018">
        <v>753</v>
      </c>
      <c r="L12018" t="s">
        <v>573</v>
      </c>
      <c r="M12018" t="s">
        <v>574</v>
      </c>
      <c r="N12018">
        <v>100240</v>
      </c>
      <c r="O12018">
        <v>7</v>
      </c>
      <c r="P12018">
        <v>701680</v>
      </c>
      <c r="Q12018">
        <v>17</v>
      </c>
    </row>
    <row r="12019" spans="1:17" x14ac:dyDescent="0.15">
      <c r="A12019" s="1">
        <f t="shared" si="374"/>
        <v>2010</v>
      </c>
      <c r="B12019" s="1">
        <f t="shared" si="375"/>
        <v>8</v>
      </c>
      <c r="C12019" s="2">
        <v>40396</v>
      </c>
      <c r="D12019">
        <v>1</v>
      </c>
      <c r="E12019" t="s">
        <v>25</v>
      </c>
      <c r="F12019">
        <v>2</v>
      </c>
      <c r="G12019" t="s">
        <v>26</v>
      </c>
      <c r="H12019">
        <v>10</v>
      </c>
      <c r="I12019" t="s">
        <v>122</v>
      </c>
      <c r="J12019" t="s">
        <v>123</v>
      </c>
      <c r="K12019">
        <v>75</v>
      </c>
      <c r="L12019" t="s">
        <v>1912</v>
      </c>
      <c r="M12019" t="s">
        <v>1913</v>
      </c>
      <c r="N12019">
        <v>56490</v>
      </c>
      <c r="O12019">
        <v>3</v>
      </c>
      <c r="P12019">
        <v>169470</v>
      </c>
      <c r="Q12019">
        <v>35</v>
      </c>
    </row>
    <row r="12020" spans="1:17" x14ac:dyDescent="0.15">
      <c r="A12020" s="1">
        <f t="shared" si="374"/>
        <v>2009</v>
      </c>
      <c r="B12020" s="1">
        <f t="shared" si="375"/>
        <v>5</v>
      </c>
      <c r="C12020" s="2">
        <v>39937</v>
      </c>
      <c r="D12020">
        <v>2</v>
      </c>
      <c r="E12020" t="s">
        <v>31</v>
      </c>
      <c r="F12020">
        <v>10</v>
      </c>
      <c r="G12020" t="s">
        <v>32</v>
      </c>
      <c r="H12020">
        <v>36</v>
      </c>
      <c r="I12020" t="s">
        <v>277</v>
      </c>
      <c r="J12020" t="s">
        <v>278</v>
      </c>
      <c r="K12020">
        <v>594</v>
      </c>
      <c r="L12020" t="s">
        <v>1975</v>
      </c>
      <c r="M12020" t="s">
        <v>1975</v>
      </c>
      <c r="N12020">
        <v>47690</v>
      </c>
      <c r="O12020">
        <v>14</v>
      </c>
      <c r="P12020">
        <v>667660</v>
      </c>
      <c r="Q12020">
        <v>19</v>
      </c>
    </row>
    <row r="12021" spans="1:17" x14ac:dyDescent="0.15">
      <c r="A12021" s="1">
        <f t="shared" si="374"/>
        <v>2010</v>
      </c>
      <c r="B12021" s="1">
        <f t="shared" si="375"/>
        <v>4</v>
      </c>
      <c r="C12021" s="2">
        <v>40285</v>
      </c>
      <c r="D12021">
        <v>3</v>
      </c>
      <c r="E12021" t="s">
        <v>19</v>
      </c>
      <c r="F12021">
        <v>11</v>
      </c>
      <c r="G12021" t="s">
        <v>85</v>
      </c>
      <c r="H12021">
        <v>39</v>
      </c>
      <c r="I12021" t="s">
        <v>214</v>
      </c>
      <c r="J12021" t="s">
        <v>215</v>
      </c>
      <c r="K12021">
        <v>758</v>
      </c>
      <c r="L12021" t="s">
        <v>1478</v>
      </c>
      <c r="M12021" t="s">
        <v>1479</v>
      </c>
      <c r="N12021">
        <v>56000</v>
      </c>
      <c r="O12021">
        <v>18</v>
      </c>
      <c r="P12021">
        <v>1008000</v>
      </c>
      <c r="Q12021">
        <v>12</v>
      </c>
    </row>
    <row r="12022" spans="1:17" x14ac:dyDescent="0.15">
      <c r="A12022" s="1">
        <f t="shared" si="374"/>
        <v>2010</v>
      </c>
      <c r="B12022" s="1">
        <f t="shared" si="375"/>
        <v>1</v>
      </c>
      <c r="C12022" s="2">
        <v>40191</v>
      </c>
      <c r="D12022">
        <v>1</v>
      </c>
      <c r="E12022" t="s">
        <v>25</v>
      </c>
      <c r="F12022">
        <v>1</v>
      </c>
      <c r="G12022" t="s">
        <v>72</v>
      </c>
      <c r="H12022">
        <v>6</v>
      </c>
      <c r="I12022" t="s">
        <v>366</v>
      </c>
      <c r="J12022" t="s">
        <v>367</v>
      </c>
      <c r="K12022">
        <v>506</v>
      </c>
      <c r="L12022" t="s">
        <v>1107</v>
      </c>
      <c r="M12022" t="s">
        <v>1108</v>
      </c>
      <c r="N12022">
        <v>127000</v>
      </c>
      <c r="O12022">
        <v>15</v>
      </c>
      <c r="P12022">
        <v>1905000</v>
      </c>
      <c r="Q12022">
        <v>12</v>
      </c>
    </row>
    <row r="12023" spans="1:17" x14ac:dyDescent="0.15">
      <c r="A12023" s="1">
        <f t="shared" si="374"/>
        <v>2012</v>
      </c>
      <c r="B12023" s="1">
        <f t="shared" si="375"/>
        <v>1</v>
      </c>
      <c r="C12023" s="2">
        <v>40917</v>
      </c>
      <c r="D12023">
        <v>5</v>
      </c>
      <c r="E12023" t="s">
        <v>14</v>
      </c>
      <c r="F12023">
        <v>15</v>
      </c>
      <c r="G12023" t="s">
        <v>14</v>
      </c>
      <c r="H12023">
        <v>64</v>
      </c>
      <c r="I12023" t="s">
        <v>304</v>
      </c>
      <c r="J12023" t="s">
        <v>305</v>
      </c>
      <c r="K12023">
        <v>815</v>
      </c>
      <c r="L12023" t="s">
        <v>1066</v>
      </c>
      <c r="M12023" t="s">
        <v>1067</v>
      </c>
      <c r="N12023">
        <v>9490</v>
      </c>
      <c r="O12023">
        <v>14</v>
      </c>
      <c r="P12023">
        <v>132860</v>
      </c>
      <c r="Q12023">
        <v>29</v>
      </c>
    </row>
    <row r="12024" spans="1:17" x14ac:dyDescent="0.15">
      <c r="A12024" s="1">
        <f t="shared" si="374"/>
        <v>2008</v>
      </c>
      <c r="B12024" s="1">
        <f t="shared" si="375"/>
        <v>6</v>
      </c>
      <c r="C12024" s="2">
        <v>39617</v>
      </c>
      <c r="D12024">
        <v>1</v>
      </c>
      <c r="E12024" t="s">
        <v>25</v>
      </c>
      <c r="F12024">
        <v>1</v>
      </c>
      <c r="G12024" t="s">
        <v>72</v>
      </c>
      <c r="H12024">
        <v>2</v>
      </c>
      <c r="I12024" t="s">
        <v>354</v>
      </c>
      <c r="J12024" t="s">
        <v>355</v>
      </c>
      <c r="K12024">
        <v>941</v>
      </c>
      <c r="L12024" t="s">
        <v>434</v>
      </c>
      <c r="M12024" t="s">
        <v>435</v>
      </c>
      <c r="N12024">
        <v>76130</v>
      </c>
      <c r="O12024">
        <v>13</v>
      </c>
      <c r="P12024">
        <v>989690</v>
      </c>
      <c r="Q12024">
        <v>1</v>
      </c>
    </row>
    <row r="12025" spans="1:17" x14ac:dyDescent="0.15">
      <c r="A12025" s="1">
        <f t="shared" si="374"/>
        <v>2010</v>
      </c>
      <c r="B12025" s="1">
        <f t="shared" si="375"/>
        <v>8</v>
      </c>
      <c r="C12025" s="2">
        <v>40412</v>
      </c>
      <c r="D12025">
        <v>2</v>
      </c>
      <c r="E12025" t="s">
        <v>31</v>
      </c>
      <c r="F12025">
        <v>10</v>
      </c>
      <c r="G12025" t="s">
        <v>32</v>
      </c>
      <c r="H12025">
        <v>35</v>
      </c>
      <c r="I12025" t="s">
        <v>307</v>
      </c>
      <c r="J12025" t="s">
        <v>308</v>
      </c>
      <c r="K12025">
        <v>972</v>
      </c>
      <c r="L12025" t="s">
        <v>1741</v>
      </c>
      <c r="M12025" t="s">
        <v>1742</v>
      </c>
      <c r="N12025">
        <v>19800</v>
      </c>
      <c r="O12025">
        <v>7</v>
      </c>
      <c r="P12025">
        <v>138600</v>
      </c>
      <c r="Q12025">
        <v>24</v>
      </c>
    </row>
    <row r="12026" spans="1:17" x14ac:dyDescent="0.15">
      <c r="A12026" s="1">
        <f t="shared" si="374"/>
        <v>2012</v>
      </c>
      <c r="B12026" s="1">
        <f t="shared" si="375"/>
        <v>1</v>
      </c>
      <c r="C12026" s="2">
        <v>40919</v>
      </c>
      <c r="D12026">
        <v>1</v>
      </c>
      <c r="E12026" t="s">
        <v>25</v>
      </c>
      <c r="F12026">
        <v>6</v>
      </c>
      <c r="G12026" t="s">
        <v>42</v>
      </c>
      <c r="H12026">
        <v>23</v>
      </c>
      <c r="I12026" t="s">
        <v>114</v>
      </c>
      <c r="J12026" t="s">
        <v>115</v>
      </c>
      <c r="K12026">
        <v>218</v>
      </c>
      <c r="L12026" t="s">
        <v>1512</v>
      </c>
      <c r="M12026" t="s">
        <v>1512</v>
      </c>
      <c r="N12026">
        <v>23960</v>
      </c>
      <c r="O12026">
        <v>4</v>
      </c>
      <c r="P12026">
        <v>95840</v>
      </c>
      <c r="Q12026">
        <v>18</v>
      </c>
    </row>
    <row r="12027" spans="1:17" x14ac:dyDescent="0.15">
      <c r="A12027" s="1">
        <f t="shared" si="374"/>
        <v>2011</v>
      </c>
      <c r="B12027" s="1">
        <f t="shared" si="375"/>
        <v>8</v>
      </c>
      <c r="C12027" s="2">
        <v>40771</v>
      </c>
      <c r="D12027">
        <v>1</v>
      </c>
      <c r="E12027" t="s">
        <v>25</v>
      </c>
      <c r="F12027">
        <v>1</v>
      </c>
      <c r="G12027" t="s">
        <v>72</v>
      </c>
      <c r="H12027">
        <v>1</v>
      </c>
      <c r="I12027" t="s">
        <v>164</v>
      </c>
      <c r="J12027" t="s">
        <v>165</v>
      </c>
      <c r="K12027">
        <v>178</v>
      </c>
      <c r="L12027" t="s">
        <v>1266</v>
      </c>
      <c r="M12027" t="s">
        <v>1266</v>
      </c>
      <c r="N12027">
        <v>62000</v>
      </c>
      <c r="O12027">
        <v>13</v>
      </c>
      <c r="P12027">
        <v>806000</v>
      </c>
      <c r="Q12027">
        <v>1</v>
      </c>
    </row>
    <row r="12028" spans="1:17" x14ac:dyDescent="0.15">
      <c r="A12028" s="1">
        <f t="shared" si="374"/>
        <v>2011</v>
      </c>
      <c r="B12028" s="1">
        <f t="shared" si="375"/>
        <v>10</v>
      </c>
      <c r="C12028" s="2">
        <v>40838</v>
      </c>
      <c r="D12028">
        <v>1</v>
      </c>
      <c r="E12028" t="s">
        <v>25</v>
      </c>
      <c r="F12028">
        <v>1</v>
      </c>
      <c r="G12028" t="s">
        <v>72</v>
      </c>
      <c r="H12028">
        <v>3</v>
      </c>
      <c r="I12028" t="s">
        <v>102</v>
      </c>
      <c r="J12028" t="s">
        <v>103</v>
      </c>
      <c r="K12028">
        <v>385</v>
      </c>
      <c r="L12028" t="s">
        <v>596</v>
      </c>
      <c r="M12028" t="s">
        <v>597</v>
      </c>
      <c r="N12028">
        <v>135000</v>
      </c>
      <c r="O12028">
        <v>8</v>
      </c>
      <c r="P12028">
        <v>1080000</v>
      </c>
      <c r="Q12028">
        <v>5</v>
      </c>
    </row>
    <row r="12029" spans="1:17" x14ac:dyDescent="0.15">
      <c r="A12029" s="1">
        <f t="shared" si="374"/>
        <v>2011</v>
      </c>
      <c r="B12029" s="1">
        <f t="shared" si="375"/>
        <v>3</v>
      </c>
      <c r="C12029" s="2">
        <v>40629</v>
      </c>
      <c r="D12029">
        <v>1</v>
      </c>
      <c r="E12029" t="s">
        <v>25</v>
      </c>
      <c r="F12029">
        <v>4</v>
      </c>
      <c r="G12029" t="s">
        <v>89</v>
      </c>
      <c r="H12029">
        <v>20</v>
      </c>
      <c r="I12029" t="s">
        <v>94</v>
      </c>
      <c r="J12029" t="s">
        <v>95</v>
      </c>
      <c r="K12029">
        <v>149</v>
      </c>
      <c r="L12029" t="s">
        <v>1883</v>
      </c>
      <c r="M12029" t="s">
        <v>1884</v>
      </c>
      <c r="N12029">
        <v>26220</v>
      </c>
      <c r="O12029">
        <v>2</v>
      </c>
      <c r="P12029">
        <v>52440</v>
      </c>
      <c r="Q12029">
        <v>6</v>
      </c>
    </row>
    <row r="12030" spans="1:17" x14ac:dyDescent="0.15">
      <c r="A12030" s="1">
        <f t="shared" si="374"/>
        <v>2011</v>
      </c>
      <c r="B12030" s="1">
        <f t="shared" si="375"/>
        <v>6</v>
      </c>
      <c r="C12030" s="2">
        <v>40703</v>
      </c>
      <c r="D12030">
        <v>5</v>
      </c>
      <c r="E12030" t="s">
        <v>14</v>
      </c>
      <c r="F12030">
        <v>15</v>
      </c>
      <c r="G12030" t="s">
        <v>14</v>
      </c>
      <c r="H12030">
        <v>54</v>
      </c>
      <c r="I12030" t="s">
        <v>374</v>
      </c>
      <c r="J12030" t="s">
        <v>375</v>
      </c>
      <c r="K12030">
        <v>201</v>
      </c>
      <c r="L12030" t="s">
        <v>808</v>
      </c>
      <c r="M12030" t="s">
        <v>809</v>
      </c>
      <c r="N12030">
        <v>13800</v>
      </c>
      <c r="O12030">
        <v>15</v>
      </c>
      <c r="P12030">
        <v>207000</v>
      </c>
      <c r="Q12030">
        <v>1</v>
      </c>
    </row>
    <row r="12031" spans="1:17" x14ac:dyDescent="0.15">
      <c r="A12031" s="1">
        <f t="shared" si="374"/>
        <v>2011</v>
      </c>
      <c r="B12031" s="1">
        <f t="shared" si="375"/>
        <v>5</v>
      </c>
      <c r="C12031" s="2">
        <v>40667</v>
      </c>
      <c r="D12031">
        <v>3</v>
      </c>
      <c r="E12031" t="s">
        <v>19</v>
      </c>
      <c r="F12031">
        <v>11</v>
      </c>
      <c r="G12031" t="s">
        <v>85</v>
      </c>
      <c r="H12031">
        <v>41</v>
      </c>
      <c r="I12031" t="s">
        <v>333</v>
      </c>
      <c r="J12031" t="s">
        <v>334</v>
      </c>
      <c r="K12031">
        <v>470</v>
      </c>
      <c r="L12031" t="s">
        <v>415</v>
      </c>
      <c r="M12031" t="s">
        <v>416</v>
      </c>
      <c r="N12031">
        <v>123000</v>
      </c>
      <c r="O12031">
        <v>6</v>
      </c>
      <c r="P12031">
        <v>738000</v>
      </c>
      <c r="Q12031">
        <v>4</v>
      </c>
    </row>
    <row r="12032" spans="1:17" x14ac:dyDescent="0.15">
      <c r="A12032" s="1">
        <f t="shared" si="374"/>
        <v>2012</v>
      </c>
      <c r="B12032" s="1">
        <f t="shared" si="375"/>
        <v>1</v>
      </c>
      <c r="C12032" s="2">
        <v>40920</v>
      </c>
      <c r="D12032">
        <v>1</v>
      </c>
      <c r="E12032" t="s">
        <v>25</v>
      </c>
      <c r="F12032">
        <v>2</v>
      </c>
      <c r="G12032" t="s">
        <v>26</v>
      </c>
      <c r="H12032">
        <v>8</v>
      </c>
      <c r="I12032" t="s">
        <v>130</v>
      </c>
      <c r="J12032" t="s">
        <v>131</v>
      </c>
      <c r="K12032">
        <v>154</v>
      </c>
      <c r="L12032" t="s">
        <v>1814</v>
      </c>
      <c r="M12032" t="s">
        <v>1814</v>
      </c>
      <c r="N12032">
        <v>64530</v>
      </c>
      <c r="O12032">
        <v>10</v>
      </c>
      <c r="P12032">
        <v>645300</v>
      </c>
      <c r="Q12032">
        <v>1</v>
      </c>
    </row>
    <row r="12033" spans="1:17" x14ac:dyDescent="0.15">
      <c r="A12033" s="1">
        <f t="shared" si="374"/>
        <v>2010</v>
      </c>
      <c r="B12033" s="1">
        <f t="shared" si="375"/>
        <v>10</v>
      </c>
      <c r="C12033" s="2">
        <v>40465</v>
      </c>
      <c r="D12033">
        <v>1</v>
      </c>
      <c r="E12033" t="s">
        <v>25</v>
      </c>
      <c r="F12033">
        <v>3</v>
      </c>
      <c r="G12033" t="s">
        <v>60</v>
      </c>
      <c r="H12033">
        <v>12</v>
      </c>
      <c r="I12033" t="s">
        <v>260</v>
      </c>
      <c r="J12033" t="s">
        <v>261</v>
      </c>
      <c r="K12033">
        <v>229</v>
      </c>
      <c r="L12033" t="s">
        <v>1718</v>
      </c>
      <c r="M12033" t="s">
        <v>1719</v>
      </c>
      <c r="N12033">
        <v>15560</v>
      </c>
      <c r="O12033">
        <v>11</v>
      </c>
      <c r="P12033">
        <v>171160</v>
      </c>
      <c r="Q12033">
        <v>30</v>
      </c>
    </row>
    <row r="12034" spans="1:17" x14ac:dyDescent="0.15">
      <c r="A12034" s="1">
        <f t="shared" si="374"/>
        <v>2011</v>
      </c>
      <c r="B12034" s="1">
        <f t="shared" si="375"/>
        <v>11</v>
      </c>
      <c r="C12034" s="2">
        <v>40859</v>
      </c>
      <c r="D12034">
        <v>4</v>
      </c>
      <c r="E12034" t="s">
        <v>140</v>
      </c>
      <c r="F12034">
        <v>14</v>
      </c>
      <c r="G12034" t="s">
        <v>141</v>
      </c>
      <c r="H12034">
        <v>50</v>
      </c>
      <c r="I12034" t="s">
        <v>142</v>
      </c>
      <c r="J12034" t="s">
        <v>143</v>
      </c>
      <c r="K12034">
        <v>630</v>
      </c>
      <c r="L12034" t="s">
        <v>789</v>
      </c>
      <c r="M12034" t="s">
        <v>790</v>
      </c>
      <c r="N12034">
        <v>18190</v>
      </c>
      <c r="O12034">
        <v>1</v>
      </c>
      <c r="P12034">
        <v>18190</v>
      </c>
      <c r="Q12034">
        <v>32</v>
      </c>
    </row>
    <row r="12035" spans="1:17" x14ac:dyDescent="0.15">
      <c r="A12035" s="1">
        <f t="shared" ref="A12035:A12098" si="376">YEAR(C12035)</f>
        <v>2009</v>
      </c>
      <c r="B12035" s="1">
        <f t="shared" ref="B12035:B12098" si="377">MONTH(C12035)</f>
        <v>3</v>
      </c>
      <c r="C12035" s="2">
        <v>39874</v>
      </c>
      <c r="D12035">
        <v>1</v>
      </c>
      <c r="E12035" t="s">
        <v>25</v>
      </c>
      <c r="F12035">
        <v>4</v>
      </c>
      <c r="G12035" t="s">
        <v>89</v>
      </c>
      <c r="H12035">
        <v>18</v>
      </c>
      <c r="I12035" t="s">
        <v>99</v>
      </c>
      <c r="J12035" t="s">
        <v>99</v>
      </c>
      <c r="K12035">
        <v>527</v>
      </c>
      <c r="L12035" t="s">
        <v>1838</v>
      </c>
      <c r="M12035" t="s">
        <v>1839</v>
      </c>
      <c r="N12035">
        <v>37990</v>
      </c>
      <c r="O12035">
        <v>2</v>
      </c>
      <c r="P12035">
        <v>75980</v>
      </c>
      <c r="Q12035">
        <v>26</v>
      </c>
    </row>
    <row r="12036" spans="1:17" x14ac:dyDescent="0.15">
      <c r="A12036" s="1">
        <f t="shared" si="376"/>
        <v>2010</v>
      </c>
      <c r="B12036" s="1">
        <f t="shared" si="377"/>
        <v>1</v>
      </c>
      <c r="C12036" s="2">
        <v>40184</v>
      </c>
      <c r="D12036">
        <v>5</v>
      </c>
      <c r="E12036" t="s">
        <v>14</v>
      </c>
      <c r="F12036">
        <v>15</v>
      </c>
      <c r="G12036" t="s">
        <v>14</v>
      </c>
      <c r="H12036">
        <v>57</v>
      </c>
      <c r="I12036" t="s">
        <v>513</v>
      </c>
      <c r="J12036" t="s">
        <v>514</v>
      </c>
      <c r="K12036">
        <v>456</v>
      </c>
      <c r="L12036" t="s">
        <v>1815</v>
      </c>
      <c r="M12036" t="s">
        <v>1816</v>
      </c>
      <c r="N12036">
        <v>2160</v>
      </c>
      <c r="O12036">
        <v>12</v>
      </c>
      <c r="P12036">
        <v>25920</v>
      </c>
      <c r="Q12036">
        <v>32</v>
      </c>
    </row>
    <row r="12037" spans="1:17" x14ac:dyDescent="0.15">
      <c r="A12037" s="1">
        <f t="shared" si="376"/>
        <v>2011</v>
      </c>
      <c r="B12037" s="1">
        <f t="shared" si="377"/>
        <v>11</v>
      </c>
      <c r="C12037" s="2">
        <v>40850</v>
      </c>
      <c r="D12037">
        <v>3</v>
      </c>
      <c r="E12037" t="s">
        <v>19</v>
      </c>
      <c r="F12037">
        <v>12</v>
      </c>
      <c r="G12037" t="s">
        <v>20</v>
      </c>
      <c r="H12037">
        <v>44</v>
      </c>
      <c r="I12037" t="s">
        <v>21</v>
      </c>
      <c r="J12037" t="s">
        <v>22</v>
      </c>
      <c r="K12037">
        <v>726</v>
      </c>
      <c r="L12037" t="s">
        <v>834</v>
      </c>
      <c r="M12037" t="s">
        <v>835</v>
      </c>
      <c r="N12037">
        <v>34830</v>
      </c>
      <c r="O12037">
        <v>4</v>
      </c>
      <c r="P12037">
        <v>139320</v>
      </c>
      <c r="Q12037">
        <v>21</v>
      </c>
    </row>
    <row r="12038" spans="1:17" x14ac:dyDescent="0.15">
      <c r="A12038" s="1">
        <f t="shared" si="376"/>
        <v>2010</v>
      </c>
      <c r="B12038" s="1">
        <f t="shared" si="377"/>
        <v>7</v>
      </c>
      <c r="C12038" s="2">
        <v>40374</v>
      </c>
      <c r="D12038">
        <v>3</v>
      </c>
      <c r="E12038" t="s">
        <v>19</v>
      </c>
      <c r="F12038">
        <v>11</v>
      </c>
      <c r="G12038" t="s">
        <v>85</v>
      </c>
      <c r="H12038">
        <v>42</v>
      </c>
      <c r="I12038" t="s">
        <v>440</v>
      </c>
      <c r="J12038" t="s">
        <v>441</v>
      </c>
      <c r="K12038">
        <v>477</v>
      </c>
      <c r="L12038" t="s">
        <v>755</v>
      </c>
      <c r="M12038" t="s">
        <v>756</v>
      </c>
      <c r="N12038">
        <v>109840</v>
      </c>
      <c r="O12038">
        <v>1</v>
      </c>
      <c r="P12038">
        <v>109840</v>
      </c>
      <c r="Q12038">
        <v>7</v>
      </c>
    </row>
    <row r="12039" spans="1:17" x14ac:dyDescent="0.15">
      <c r="A12039" s="1">
        <f t="shared" si="376"/>
        <v>2011</v>
      </c>
      <c r="B12039" s="1">
        <f t="shared" si="377"/>
        <v>4</v>
      </c>
      <c r="C12039" s="2">
        <v>40651</v>
      </c>
      <c r="D12039">
        <v>5</v>
      </c>
      <c r="E12039" t="s">
        <v>14</v>
      </c>
      <c r="F12039">
        <v>15</v>
      </c>
      <c r="G12039" t="s">
        <v>14</v>
      </c>
      <c r="H12039">
        <v>63</v>
      </c>
      <c r="I12039" t="s">
        <v>47</v>
      </c>
      <c r="J12039" t="s">
        <v>48</v>
      </c>
      <c r="K12039">
        <v>673</v>
      </c>
      <c r="L12039" t="s">
        <v>532</v>
      </c>
      <c r="M12039" t="s">
        <v>533</v>
      </c>
      <c r="N12039">
        <v>9980</v>
      </c>
      <c r="O12039">
        <v>17</v>
      </c>
      <c r="P12039">
        <v>169660</v>
      </c>
      <c r="Q12039">
        <v>32</v>
      </c>
    </row>
    <row r="12040" spans="1:17" x14ac:dyDescent="0.15">
      <c r="A12040" s="1">
        <f t="shared" si="376"/>
        <v>2008</v>
      </c>
      <c r="B12040" s="1">
        <f t="shared" si="377"/>
        <v>9</v>
      </c>
      <c r="C12040" s="2">
        <v>39699</v>
      </c>
      <c r="D12040">
        <v>1</v>
      </c>
      <c r="E12040" t="s">
        <v>25</v>
      </c>
      <c r="F12040">
        <v>4</v>
      </c>
      <c r="G12040" t="s">
        <v>89</v>
      </c>
      <c r="H12040">
        <v>18</v>
      </c>
      <c r="I12040" t="s">
        <v>99</v>
      </c>
      <c r="J12040" t="s">
        <v>99</v>
      </c>
      <c r="K12040">
        <v>888</v>
      </c>
      <c r="L12040" t="s">
        <v>458</v>
      </c>
      <c r="M12040" t="s">
        <v>459</v>
      </c>
      <c r="N12040">
        <v>39590</v>
      </c>
      <c r="O12040">
        <v>18</v>
      </c>
      <c r="P12040">
        <v>712620</v>
      </c>
      <c r="Q12040">
        <v>1</v>
      </c>
    </row>
    <row r="12041" spans="1:17" x14ac:dyDescent="0.15">
      <c r="A12041" s="1">
        <f t="shared" si="376"/>
        <v>2011</v>
      </c>
      <c r="B12041" s="1">
        <f t="shared" si="377"/>
        <v>8</v>
      </c>
      <c r="C12041" s="2">
        <v>40780</v>
      </c>
      <c r="D12041">
        <v>2</v>
      </c>
      <c r="E12041" t="s">
        <v>31</v>
      </c>
      <c r="F12041">
        <v>7</v>
      </c>
      <c r="G12041" t="s">
        <v>67</v>
      </c>
      <c r="H12041">
        <v>26</v>
      </c>
      <c r="I12041" t="s">
        <v>118</v>
      </c>
      <c r="J12041" t="s">
        <v>119</v>
      </c>
      <c r="K12041">
        <v>429</v>
      </c>
      <c r="L12041" t="s">
        <v>1355</v>
      </c>
      <c r="M12041" t="s">
        <v>1356</v>
      </c>
      <c r="N12041">
        <v>31390</v>
      </c>
      <c r="O12041">
        <v>1</v>
      </c>
      <c r="P12041">
        <v>31390</v>
      </c>
      <c r="Q12041">
        <v>32</v>
      </c>
    </row>
    <row r="12042" spans="1:17" x14ac:dyDescent="0.15">
      <c r="A12042" s="1">
        <f t="shared" si="376"/>
        <v>2008</v>
      </c>
      <c r="B12042" s="1">
        <f t="shared" si="377"/>
        <v>3</v>
      </c>
      <c r="C12042" s="2">
        <v>39517</v>
      </c>
      <c r="D12042">
        <v>3</v>
      </c>
      <c r="E12042" t="s">
        <v>19</v>
      </c>
      <c r="F12042">
        <v>11</v>
      </c>
      <c r="G12042" t="s">
        <v>85</v>
      </c>
      <c r="H12042">
        <v>43</v>
      </c>
      <c r="I12042" t="s">
        <v>176</v>
      </c>
      <c r="J12042" t="s">
        <v>177</v>
      </c>
      <c r="K12042">
        <v>953</v>
      </c>
      <c r="L12042" t="s">
        <v>1605</v>
      </c>
      <c r="M12042" t="s">
        <v>1606</v>
      </c>
      <c r="N12042">
        <v>98910</v>
      </c>
      <c r="O12042">
        <v>18</v>
      </c>
      <c r="P12042">
        <v>1780380</v>
      </c>
      <c r="Q12042">
        <v>30</v>
      </c>
    </row>
    <row r="12043" spans="1:17" x14ac:dyDescent="0.15">
      <c r="A12043" s="1">
        <f t="shared" si="376"/>
        <v>2008</v>
      </c>
      <c r="B12043" s="1">
        <f t="shared" si="377"/>
        <v>6</v>
      </c>
      <c r="C12043" s="2">
        <v>39605</v>
      </c>
      <c r="D12043">
        <v>4</v>
      </c>
      <c r="E12043" t="s">
        <v>140</v>
      </c>
      <c r="F12043">
        <v>13</v>
      </c>
      <c r="G12043" t="s">
        <v>155</v>
      </c>
      <c r="H12043">
        <v>47</v>
      </c>
      <c r="I12043" t="s">
        <v>156</v>
      </c>
      <c r="J12043" t="s">
        <v>156</v>
      </c>
      <c r="K12043">
        <v>250</v>
      </c>
      <c r="L12043" t="s">
        <v>874</v>
      </c>
      <c r="M12043" t="s">
        <v>875</v>
      </c>
      <c r="N12043">
        <v>36390</v>
      </c>
      <c r="O12043">
        <v>17</v>
      </c>
      <c r="P12043">
        <v>618630</v>
      </c>
      <c r="Q12043">
        <v>39</v>
      </c>
    </row>
    <row r="12044" spans="1:17" x14ac:dyDescent="0.15">
      <c r="A12044" s="1">
        <f t="shared" si="376"/>
        <v>2010</v>
      </c>
      <c r="B12044" s="1">
        <f t="shared" si="377"/>
        <v>1</v>
      </c>
      <c r="C12044" s="2">
        <v>40208</v>
      </c>
      <c r="D12044">
        <v>5</v>
      </c>
      <c r="E12044" t="s">
        <v>14</v>
      </c>
      <c r="F12044">
        <v>15</v>
      </c>
      <c r="G12044" t="s">
        <v>14</v>
      </c>
      <c r="H12044">
        <v>53</v>
      </c>
      <c r="I12044" t="s">
        <v>151</v>
      </c>
      <c r="J12044" t="s">
        <v>152</v>
      </c>
      <c r="K12044">
        <v>218</v>
      </c>
      <c r="L12044" t="s">
        <v>1512</v>
      </c>
      <c r="M12044" t="s">
        <v>1512</v>
      </c>
      <c r="N12044">
        <v>12800</v>
      </c>
      <c r="O12044">
        <v>3</v>
      </c>
      <c r="P12044">
        <v>38400</v>
      </c>
      <c r="Q12044">
        <v>18</v>
      </c>
    </row>
    <row r="12045" spans="1:17" x14ac:dyDescent="0.15">
      <c r="A12045" s="1">
        <f t="shared" si="376"/>
        <v>2011</v>
      </c>
      <c r="B12045" s="1">
        <f t="shared" si="377"/>
        <v>9</v>
      </c>
      <c r="C12045" s="2">
        <v>40787</v>
      </c>
      <c r="D12045">
        <v>2</v>
      </c>
      <c r="E12045" t="s">
        <v>31</v>
      </c>
      <c r="F12045">
        <v>10</v>
      </c>
      <c r="G12045" t="s">
        <v>32</v>
      </c>
      <c r="H12045">
        <v>36</v>
      </c>
      <c r="I12045" t="s">
        <v>277</v>
      </c>
      <c r="J12045" t="s">
        <v>278</v>
      </c>
      <c r="K12045">
        <v>289</v>
      </c>
      <c r="L12045" t="s">
        <v>954</v>
      </c>
      <c r="M12045" t="s">
        <v>955</v>
      </c>
      <c r="N12045">
        <v>48650</v>
      </c>
      <c r="O12045">
        <v>12</v>
      </c>
      <c r="P12045">
        <v>583800</v>
      </c>
      <c r="Q12045">
        <v>17</v>
      </c>
    </row>
    <row r="12046" spans="1:17" x14ac:dyDescent="0.15">
      <c r="A12046" s="1">
        <f t="shared" si="376"/>
        <v>2008</v>
      </c>
      <c r="B12046" s="1">
        <f t="shared" si="377"/>
        <v>7</v>
      </c>
      <c r="C12046" s="2">
        <v>39656</v>
      </c>
      <c r="D12046">
        <v>1</v>
      </c>
      <c r="E12046" t="s">
        <v>25</v>
      </c>
      <c r="F12046">
        <v>4</v>
      </c>
      <c r="G12046" t="s">
        <v>89</v>
      </c>
      <c r="H12046">
        <v>15</v>
      </c>
      <c r="I12046" t="s">
        <v>136</v>
      </c>
      <c r="J12046" t="s">
        <v>137</v>
      </c>
      <c r="K12046">
        <v>277</v>
      </c>
      <c r="L12046" t="s">
        <v>1796</v>
      </c>
      <c r="M12046" t="s">
        <v>1797</v>
      </c>
      <c r="N12046">
        <v>17500</v>
      </c>
      <c r="O12046">
        <v>6</v>
      </c>
      <c r="P12046">
        <v>105000</v>
      </c>
      <c r="Q12046">
        <v>13</v>
      </c>
    </row>
    <row r="12047" spans="1:17" x14ac:dyDescent="0.15">
      <c r="A12047" s="1">
        <f t="shared" si="376"/>
        <v>2012</v>
      </c>
      <c r="B12047" s="1">
        <f t="shared" si="377"/>
        <v>3</v>
      </c>
      <c r="C12047" s="2">
        <v>40975</v>
      </c>
      <c r="D12047">
        <v>1</v>
      </c>
      <c r="E12047" t="s">
        <v>25</v>
      </c>
      <c r="F12047">
        <v>4</v>
      </c>
      <c r="G12047" t="s">
        <v>89</v>
      </c>
      <c r="H12047">
        <v>20</v>
      </c>
      <c r="I12047" t="s">
        <v>94</v>
      </c>
      <c r="J12047" t="s">
        <v>95</v>
      </c>
      <c r="K12047">
        <v>370</v>
      </c>
      <c r="L12047" t="s">
        <v>1745</v>
      </c>
      <c r="M12047" t="s">
        <v>1746</v>
      </c>
      <c r="N12047">
        <v>23180</v>
      </c>
      <c r="O12047">
        <v>1</v>
      </c>
      <c r="P12047">
        <v>23180</v>
      </c>
      <c r="Q12047">
        <v>40</v>
      </c>
    </row>
    <row r="12048" spans="1:17" x14ac:dyDescent="0.15">
      <c r="A12048" s="1">
        <f t="shared" si="376"/>
        <v>2010</v>
      </c>
      <c r="B12048" s="1">
        <f t="shared" si="377"/>
        <v>8</v>
      </c>
      <c r="C12048" s="2">
        <v>40420</v>
      </c>
      <c r="D12048">
        <v>2</v>
      </c>
      <c r="E12048" t="s">
        <v>31</v>
      </c>
      <c r="F12048">
        <v>8</v>
      </c>
      <c r="G12048" t="s">
        <v>125</v>
      </c>
      <c r="H12048">
        <v>30</v>
      </c>
      <c r="I12048" t="s">
        <v>250</v>
      </c>
      <c r="J12048" t="s">
        <v>251</v>
      </c>
      <c r="K12048">
        <v>161</v>
      </c>
      <c r="L12048" t="s">
        <v>248</v>
      </c>
      <c r="M12048" t="s">
        <v>249</v>
      </c>
      <c r="N12048">
        <v>56030</v>
      </c>
      <c r="O12048">
        <v>3</v>
      </c>
      <c r="P12048">
        <v>168090</v>
      </c>
      <c r="Q12048">
        <v>13</v>
      </c>
    </row>
    <row r="12049" spans="1:17" x14ac:dyDescent="0.15">
      <c r="A12049" s="1">
        <f t="shared" si="376"/>
        <v>2010</v>
      </c>
      <c r="B12049" s="1">
        <f t="shared" si="377"/>
        <v>11</v>
      </c>
      <c r="C12049" s="2">
        <v>40492</v>
      </c>
      <c r="D12049">
        <v>2</v>
      </c>
      <c r="E12049" t="s">
        <v>31</v>
      </c>
      <c r="F12049">
        <v>10</v>
      </c>
      <c r="G12049" t="s">
        <v>32</v>
      </c>
      <c r="H12049">
        <v>35</v>
      </c>
      <c r="I12049" t="s">
        <v>307</v>
      </c>
      <c r="J12049" t="s">
        <v>308</v>
      </c>
      <c r="K12049">
        <v>812</v>
      </c>
      <c r="L12049" t="s">
        <v>1562</v>
      </c>
      <c r="M12049" t="s">
        <v>1562</v>
      </c>
      <c r="N12049">
        <v>18410</v>
      </c>
      <c r="O12049">
        <v>17</v>
      </c>
      <c r="P12049">
        <v>312970</v>
      </c>
      <c r="Q12049">
        <v>13</v>
      </c>
    </row>
    <row r="12050" spans="1:17" x14ac:dyDescent="0.15">
      <c r="A12050" s="1">
        <f t="shared" si="376"/>
        <v>2010</v>
      </c>
      <c r="B12050" s="1">
        <f t="shared" si="377"/>
        <v>9</v>
      </c>
      <c r="C12050" s="2">
        <v>40449</v>
      </c>
      <c r="D12050">
        <v>5</v>
      </c>
      <c r="E12050" t="s">
        <v>14</v>
      </c>
      <c r="F12050">
        <v>15</v>
      </c>
      <c r="G12050" t="s">
        <v>14</v>
      </c>
      <c r="H12050">
        <v>64</v>
      </c>
      <c r="I12050" t="s">
        <v>304</v>
      </c>
      <c r="J12050" t="s">
        <v>305</v>
      </c>
      <c r="K12050">
        <v>812</v>
      </c>
      <c r="L12050" t="s">
        <v>1562</v>
      </c>
      <c r="M12050" t="s">
        <v>1562</v>
      </c>
      <c r="N12050">
        <v>8400</v>
      </c>
      <c r="O12050">
        <v>19</v>
      </c>
      <c r="P12050">
        <v>159600</v>
      </c>
      <c r="Q12050">
        <v>13</v>
      </c>
    </row>
    <row r="12051" spans="1:17" x14ac:dyDescent="0.15">
      <c r="A12051" s="1">
        <f t="shared" si="376"/>
        <v>2010</v>
      </c>
      <c r="B12051" s="1">
        <f t="shared" si="377"/>
        <v>9</v>
      </c>
      <c r="C12051" s="2">
        <v>40448</v>
      </c>
      <c r="D12051">
        <v>1</v>
      </c>
      <c r="E12051" t="s">
        <v>25</v>
      </c>
      <c r="F12051">
        <v>2</v>
      </c>
      <c r="G12051" t="s">
        <v>26</v>
      </c>
      <c r="H12051">
        <v>8</v>
      </c>
      <c r="I12051" t="s">
        <v>130</v>
      </c>
      <c r="J12051" t="s">
        <v>131</v>
      </c>
      <c r="K12051">
        <v>49</v>
      </c>
      <c r="L12051" t="s">
        <v>632</v>
      </c>
      <c r="M12051" t="s">
        <v>632</v>
      </c>
      <c r="N12051">
        <v>75000</v>
      </c>
      <c r="O12051">
        <v>1</v>
      </c>
      <c r="P12051">
        <v>75000</v>
      </c>
      <c r="Q12051">
        <v>40</v>
      </c>
    </row>
    <row r="12052" spans="1:17" x14ac:dyDescent="0.15">
      <c r="A12052" s="1">
        <f t="shared" si="376"/>
        <v>2012</v>
      </c>
      <c r="B12052" s="1">
        <f t="shared" si="377"/>
        <v>5</v>
      </c>
      <c r="C12052" s="2">
        <v>41037</v>
      </c>
      <c r="D12052">
        <v>3</v>
      </c>
      <c r="E12052" t="s">
        <v>19</v>
      </c>
      <c r="F12052">
        <v>11</v>
      </c>
      <c r="G12052" t="s">
        <v>85</v>
      </c>
      <c r="H12052">
        <v>42</v>
      </c>
      <c r="I12052" t="s">
        <v>440</v>
      </c>
      <c r="J12052" t="s">
        <v>441</v>
      </c>
      <c r="K12052">
        <v>775</v>
      </c>
      <c r="L12052" t="s">
        <v>1508</v>
      </c>
      <c r="M12052" t="s">
        <v>1509</v>
      </c>
      <c r="N12052">
        <v>118000</v>
      </c>
      <c r="O12052">
        <v>7</v>
      </c>
      <c r="P12052">
        <v>826000</v>
      </c>
      <c r="Q12052">
        <v>4</v>
      </c>
    </row>
    <row r="12053" spans="1:17" x14ac:dyDescent="0.15">
      <c r="A12053" s="1">
        <f t="shared" si="376"/>
        <v>2011</v>
      </c>
      <c r="B12053" s="1">
        <f t="shared" si="377"/>
        <v>3</v>
      </c>
      <c r="C12053" s="2">
        <v>40609</v>
      </c>
      <c r="D12053">
        <v>5</v>
      </c>
      <c r="E12053" t="s">
        <v>14</v>
      </c>
      <c r="F12053">
        <v>15</v>
      </c>
      <c r="G12053" t="s">
        <v>14</v>
      </c>
      <c r="H12053">
        <v>65</v>
      </c>
      <c r="I12053" t="s">
        <v>323</v>
      </c>
      <c r="J12053" t="s">
        <v>324</v>
      </c>
      <c r="K12053">
        <v>922</v>
      </c>
      <c r="L12053" t="s">
        <v>1716</v>
      </c>
      <c r="M12053" t="s">
        <v>1717</v>
      </c>
      <c r="N12053">
        <v>6460</v>
      </c>
      <c r="O12053">
        <v>9</v>
      </c>
      <c r="P12053">
        <v>58140</v>
      </c>
      <c r="Q12053">
        <v>27</v>
      </c>
    </row>
    <row r="12054" spans="1:17" x14ac:dyDescent="0.15">
      <c r="A12054" s="1">
        <f t="shared" si="376"/>
        <v>2011</v>
      </c>
      <c r="B12054" s="1">
        <f t="shared" si="377"/>
        <v>2</v>
      </c>
      <c r="C12054" s="2">
        <v>40581</v>
      </c>
      <c r="D12054">
        <v>5</v>
      </c>
      <c r="E12054" t="s">
        <v>14</v>
      </c>
      <c r="F12054">
        <v>15</v>
      </c>
      <c r="G12054" t="s">
        <v>14</v>
      </c>
      <c r="H12054">
        <v>55</v>
      </c>
      <c r="I12054" t="s">
        <v>15</v>
      </c>
      <c r="J12054" t="s">
        <v>16</v>
      </c>
      <c r="K12054">
        <v>841</v>
      </c>
      <c r="L12054" t="s">
        <v>982</v>
      </c>
      <c r="M12054" t="s">
        <v>982</v>
      </c>
      <c r="N12054">
        <v>21800</v>
      </c>
      <c r="O12054">
        <v>2</v>
      </c>
      <c r="P12054">
        <v>43600</v>
      </c>
      <c r="Q12054">
        <v>4</v>
      </c>
    </row>
    <row r="12055" spans="1:17" x14ac:dyDescent="0.15">
      <c r="A12055" s="1">
        <f t="shared" si="376"/>
        <v>2008</v>
      </c>
      <c r="B12055" s="1">
        <f t="shared" si="377"/>
        <v>8</v>
      </c>
      <c r="C12055" s="2">
        <v>39682</v>
      </c>
      <c r="D12055">
        <v>3</v>
      </c>
      <c r="E12055" t="s">
        <v>19</v>
      </c>
      <c r="F12055">
        <v>12</v>
      </c>
      <c r="G12055" t="s">
        <v>20</v>
      </c>
      <c r="H12055">
        <v>44</v>
      </c>
      <c r="I12055" t="s">
        <v>21</v>
      </c>
      <c r="J12055" t="s">
        <v>22</v>
      </c>
      <c r="K12055">
        <v>837</v>
      </c>
      <c r="L12055" t="s">
        <v>1778</v>
      </c>
      <c r="M12055" t="s">
        <v>1779</v>
      </c>
      <c r="N12055">
        <v>39400</v>
      </c>
      <c r="O12055">
        <v>6</v>
      </c>
      <c r="P12055">
        <v>236400</v>
      </c>
      <c r="Q12055">
        <v>24</v>
      </c>
    </row>
    <row r="12056" spans="1:17" x14ac:dyDescent="0.15">
      <c r="A12056" s="1">
        <f t="shared" si="376"/>
        <v>2011</v>
      </c>
      <c r="B12056" s="1">
        <f t="shared" si="377"/>
        <v>12</v>
      </c>
      <c r="C12056" s="2">
        <v>40904</v>
      </c>
      <c r="D12056">
        <v>2</v>
      </c>
      <c r="E12056" t="s">
        <v>31</v>
      </c>
      <c r="F12056">
        <v>8</v>
      </c>
      <c r="G12056" t="s">
        <v>125</v>
      </c>
      <c r="H12056">
        <v>28</v>
      </c>
      <c r="I12056" t="s">
        <v>126</v>
      </c>
      <c r="J12056" t="s">
        <v>127</v>
      </c>
      <c r="K12056">
        <v>750</v>
      </c>
      <c r="L12056" t="s">
        <v>452</v>
      </c>
      <c r="M12056" t="s">
        <v>453</v>
      </c>
      <c r="N12056">
        <v>22000</v>
      </c>
      <c r="O12056">
        <v>4</v>
      </c>
      <c r="P12056">
        <v>88000</v>
      </c>
      <c r="Q12056">
        <v>28</v>
      </c>
    </row>
    <row r="12057" spans="1:17" x14ac:dyDescent="0.15">
      <c r="A12057" s="1">
        <f t="shared" si="376"/>
        <v>2011</v>
      </c>
      <c r="B12057" s="1">
        <f t="shared" si="377"/>
        <v>5</v>
      </c>
      <c r="C12057" s="2">
        <v>40691</v>
      </c>
      <c r="D12057">
        <v>1</v>
      </c>
      <c r="E12057" t="s">
        <v>25</v>
      </c>
      <c r="F12057">
        <v>4</v>
      </c>
      <c r="G12057" t="s">
        <v>89</v>
      </c>
      <c r="H12057">
        <v>19</v>
      </c>
      <c r="I12057" t="s">
        <v>170</v>
      </c>
      <c r="J12057" t="s">
        <v>171</v>
      </c>
      <c r="K12057">
        <v>368</v>
      </c>
      <c r="L12057" t="s">
        <v>602</v>
      </c>
      <c r="M12057" t="s">
        <v>603</v>
      </c>
      <c r="N12057">
        <v>9030</v>
      </c>
      <c r="O12057">
        <v>19</v>
      </c>
      <c r="P12057">
        <v>171570</v>
      </c>
      <c r="Q12057">
        <v>36</v>
      </c>
    </row>
    <row r="12058" spans="1:17" x14ac:dyDescent="0.15">
      <c r="A12058" s="1">
        <f t="shared" si="376"/>
        <v>2008</v>
      </c>
      <c r="B12058" s="1">
        <f t="shared" si="377"/>
        <v>12</v>
      </c>
      <c r="C12058" s="2">
        <v>39787</v>
      </c>
      <c r="D12058">
        <v>5</v>
      </c>
      <c r="E12058" t="s">
        <v>14</v>
      </c>
      <c r="F12058">
        <v>15</v>
      </c>
      <c r="G12058" t="s">
        <v>14</v>
      </c>
      <c r="H12058">
        <v>52</v>
      </c>
      <c r="I12058" t="s">
        <v>106</v>
      </c>
      <c r="J12058" t="s">
        <v>107</v>
      </c>
      <c r="K12058">
        <v>170</v>
      </c>
      <c r="L12058" t="s">
        <v>579</v>
      </c>
      <c r="M12058" t="s">
        <v>580</v>
      </c>
      <c r="N12058">
        <v>7540</v>
      </c>
      <c r="O12058">
        <v>19</v>
      </c>
      <c r="P12058">
        <v>143260</v>
      </c>
      <c r="Q12058">
        <v>15</v>
      </c>
    </row>
    <row r="12059" spans="1:17" x14ac:dyDescent="0.15">
      <c r="A12059" s="1">
        <f t="shared" si="376"/>
        <v>2010</v>
      </c>
      <c r="B12059" s="1">
        <f t="shared" si="377"/>
        <v>11</v>
      </c>
      <c r="C12059" s="2">
        <v>40509</v>
      </c>
      <c r="D12059">
        <v>4</v>
      </c>
      <c r="E12059" t="s">
        <v>140</v>
      </c>
      <c r="F12059">
        <v>13</v>
      </c>
      <c r="G12059" t="s">
        <v>155</v>
      </c>
      <c r="H12059">
        <v>47</v>
      </c>
      <c r="I12059" t="s">
        <v>156</v>
      </c>
      <c r="J12059" t="s">
        <v>156</v>
      </c>
      <c r="K12059">
        <v>838</v>
      </c>
      <c r="L12059" t="s">
        <v>1290</v>
      </c>
      <c r="M12059" t="s">
        <v>1290</v>
      </c>
      <c r="N12059">
        <v>38960</v>
      </c>
      <c r="O12059">
        <v>10</v>
      </c>
      <c r="P12059">
        <v>389600</v>
      </c>
      <c r="Q12059">
        <v>19</v>
      </c>
    </row>
    <row r="12060" spans="1:17" x14ac:dyDescent="0.15">
      <c r="A12060" s="1">
        <f t="shared" si="376"/>
        <v>2012</v>
      </c>
      <c r="B12060" s="1">
        <f t="shared" si="377"/>
        <v>3</v>
      </c>
      <c r="C12060" s="2">
        <v>40973</v>
      </c>
      <c r="D12060">
        <v>5</v>
      </c>
      <c r="E12060" t="s">
        <v>14</v>
      </c>
      <c r="F12060">
        <v>15</v>
      </c>
      <c r="G12060" t="s">
        <v>14</v>
      </c>
      <c r="H12060">
        <v>58</v>
      </c>
      <c r="I12060" t="s">
        <v>180</v>
      </c>
      <c r="J12060" t="s">
        <v>181</v>
      </c>
      <c r="K12060">
        <v>697</v>
      </c>
      <c r="L12060" t="s">
        <v>1488</v>
      </c>
      <c r="M12060" t="s">
        <v>1489</v>
      </c>
      <c r="N12060">
        <v>19800</v>
      </c>
      <c r="O12060">
        <v>2</v>
      </c>
      <c r="P12060">
        <v>39600</v>
      </c>
      <c r="Q12060">
        <v>17</v>
      </c>
    </row>
    <row r="12061" spans="1:17" x14ac:dyDescent="0.15">
      <c r="A12061" s="1">
        <f t="shared" si="376"/>
        <v>2008</v>
      </c>
      <c r="B12061" s="1">
        <f t="shared" si="377"/>
        <v>12</v>
      </c>
      <c r="C12061" s="2">
        <v>39788</v>
      </c>
      <c r="D12061">
        <v>5</v>
      </c>
      <c r="E12061" t="s">
        <v>14</v>
      </c>
      <c r="F12061">
        <v>15</v>
      </c>
      <c r="G12061" t="s">
        <v>14</v>
      </c>
      <c r="H12061">
        <v>65</v>
      </c>
      <c r="I12061" t="s">
        <v>323</v>
      </c>
      <c r="J12061" t="s">
        <v>324</v>
      </c>
      <c r="K12061">
        <v>427</v>
      </c>
      <c r="L12061" t="s">
        <v>128</v>
      </c>
      <c r="M12061" t="s">
        <v>129</v>
      </c>
      <c r="N12061">
        <v>6980</v>
      </c>
      <c r="O12061">
        <v>14</v>
      </c>
      <c r="P12061">
        <v>97720</v>
      </c>
      <c r="Q12061">
        <v>17</v>
      </c>
    </row>
    <row r="12062" spans="1:17" x14ac:dyDescent="0.15">
      <c r="A12062" s="1">
        <f t="shared" si="376"/>
        <v>2010</v>
      </c>
      <c r="B12062" s="1">
        <f t="shared" si="377"/>
        <v>5</v>
      </c>
      <c r="C12062" s="2">
        <v>40299</v>
      </c>
      <c r="D12062">
        <v>3</v>
      </c>
      <c r="E12062" t="s">
        <v>19</v>
      </c>
      <c r="F12062">
        <v>11</v>
      </c>
      <c r="G12062" t="s">
        <v>85</v>
      </c>
      <c r="H12062">
        <v>43</v>
      </c>
      <c r="I12062" t="s">
        <v>176</v>
      </c>
      <c r="J12062" t="s">
        <v>177</v>
      </c>
      <c r="K12062">
        <v>635</v>
      </c>
      <c r="L12062" t="s">
        <v>1673</v>
      </c>
      <c r="M12062" t="s">
        <v>1674</v>
      </c>
      <c r="N12062">
        <v>76340</v>
      </c>
      <c r="O12062">
        <v>12</v>
      </c>
      <c r="P12062">
        <v>916080</v>
      </c>
      <c r="Q12062">
        <v>1</v>
      </c>
    </row>
    <row r="12063" spans="1:17" x14ac:dyDescent="0.15">
      <c r="A12063" s="1">
        <f t="shared" si="376"/>
        <v>2008</v>
      </c>
      <c r="B12063" s="1">
        <f t="shared" si="377"/>
        <v>5</v>
      </c>
      <c r="C12063" s="2">
        <v>39593</v>
      </c>
      <c r="D12063">
        <v>1</v>
      </c>
      <c r="E12063" t="s">
        <v>25</v>
      </c>
      <c r="F12063">
        <v>4</v>
      </c>
      <c r="G12063" t="s">
        <v>89</v>
      </c>
      <c r="H12063">
        <v>20</v>
      </c>
      <c r="I12063" t="s">
        <v>94</v>
      </c>
      <c r="J12063" t="s">
        <v>95</v>
      </c>
      <c r="K12063">
        <v>675</v>
      </c>
      <c r="L12063" t="s">
        <v>1271</v>
      </c>
      <c r="M12063" t="s">
        <v>1271</v>
      </c>
      <c r="N12063">
        <v>28000</v>
      </c>
      <c r="O12063">
        <v>10</v>
      </c>
      <c r="P12063">
        <v>280000</v>
      </c>
      <c r="Q12063">
        <v>1</v>
      </c>
    </row>
    <row r="12064" spans="1:17" x14ac:dyDescent="0.15">
      <c r="A12064" s="1">
        <f t="shared" si="376"/>
        <v>2010</v>
      </c>
      <c r="B12064" s="1">
        <f t="shared" si="377"/>
        <v>1</v>
      </c>
      <c r="C12064" s="2">
        <v>40180</v>
      </c>
      <c r="D12064">
        <v>5</v>
      </c>
      <c r="E12064" t="s">
        <v>14</v>
      </c>
      <c r="F12064">
        <v>15</v>
      </c>
      <c r="G12064" t="s">
        <v>14</v>
      </c>
      <c r="H12064">
        <v>64</v>
      </c>
      <c r="I12064" t="s">
        <v>304</v>
      </c>
      <c r="J12064" t="s">
        <v>305</v>
      </c>
      <c r="K12064">
        <v>499</v>
      </c>
      <c r="L12064" t="s">
        <v>1783</v>
      </c>
      <c r="M12064" t="s">
        <v>1784</v>
      </c>
      <c r="N12064">
        <v>8680</v>
      </c>
      <c r="O12064">
        <v>2</v>
      </c>
      <c r="P12064">
        <v>17360</v>
      </c>
      <c r="Q12064">
        <v>26</v>
      </c>
    </row>
    <row r="12065" spans="1:17" x14ac:dyDescent="0.15">
      <c r="A12065" s="1">
        <f t="shared" si="376"/>
        <v>2009</v>
      </c>
      <c r="B12065" s="1">
        <f t="shared" si="377"/>
        <v>9</v>
      </c>
      <c r="C12065" s="2">
        <v>40069</v>
      </c>
      <c r="D12065">
        <v>1</v>
      </c>
      <c r="E12065" t="s">
        <v>25</v>
      </c>
      <c r="F12065">
        <v>5</v>
      </c>
      <c r="G12065" t="s">
        <v>159</v>
      </c>
      <c r="H12065">
        <v>22</v>
      </c>
      <c r="I12065" t="s">
        <v>160</v>
      </c>
      <c r="J12065" t="s">
        <v>161</v>
      </c>
      <c r="K12065">
        <v>192</v>
      </c>
      <c r="L12065" t="s">
        <v>569</v>
      </c>
      <c r="M12065" t="s">
        <v>570</v>
      </c>
      <c r="N12065">
        <v>97010</v>
      </c>
      <c r="O12065">
        <v>12</v>
      </c>
      <c r="P12065">
        <v>1164120</v>
      </c>
      <c r="Q12065">
        <v>41</v>
      </c>
    </row>
    <row r="12066" spans="1:17" x14ac:dyDescent="0.15">
      <c r="A12066" s="1">
        <f t="shared" si="376"/>
        <v>2012</v>
      </c>
      <c r="B12066" s="1">
        <f t="shared" si="377"/>
        <v>3</v>
      </c>
      <c r="C12066" s="2">
        <v>40975</v>
      </c>
      <c r="D12066">
        <v>2</v>
      </c>
      <c r="E12066" t="s">
        <v>31</v>
      </c>
      <c r="F12066">
        <v>8</v>
      </c>
      <c r="G12066" t="s">
        <v>125</v>
      </c>
      <c r="H12066">
        <v>30</v>
      </c>
      <c r="I12066" t="s">
        <v>250</v>
      </c>
      <c r="J12066" t="s">
        <v>251</v>
      </c>
      <c r="K12066">
        <v>289</v>
      </c>
      <c r="L12066" t="s">
        <v>954</v>
      </c>
      <c r="M12066" t="s">
        <v>955</v>
      </c>
      <c r="N12066">
        <v>65000</v>
      </c>
      <c r="O12066">
        <v>4</v>
      </c>
      <c r="P12066">
        <v>260000</v>
      </c>
      <c r="Q12066">
        <v>17</v>
      </c>
    </row>
    <row r="12067" spans="1:17" x14ac:dyDescent="0.15">
      <c r="A12067" s="1">
        <f t="shared" si="376"/>
        <v>2011</v>
      </c>
      <c r="B12067" s="1">
        <f t="shared" si="377"/>
        <v>1</v>
      </c>
      <c r="C12067" s="2">
        <v>40571</v>
      </c>
      <c r="D12067">
        <v>1</v>
      </c>
      <c r="E12067" t="s">
        <v>25</v>
      </c>
      <c r="F12067">
        <v>2</v>
      </c>
      <c r="G12067" t="s">
        <v>26</v>
      </c>
      <c r="H12067">
        <v>8</v>
      </c>
      <c r="I12067" t="s">
        <v>130</v>
      </c>
      <c r="J12067" t="s">
        <v>131</v>
      </c>
      <c r="K12067">
        <v>76</v>
      </c>
      <c r="L12067" t="s">
        <v>35</v>
      </c>
      <c r="M12067" t="s">
        <v>36</v>
      </c>
      <c r="N12067">
        <v>45030</v>
      </c>
      <c r="O12067">
        <v>2</v>
      </c>
      <c r="P12067">
        <v>90060</v>
      </c>
      <c r="Q12067">
        <v>34</v>
      </c>
    </row>
    <row r="12068" spans="1:17" x14ac:dyDescent="0.15">
      <c r="A12068" s="1">
        <f t="shared" si="376"/>
        <v>2011</v>
      </c>
      <c r="B12068" s="1">
        <f t="shared" si="377"/>
        <v>12</v>
      </c>
      <c r="C12068" s="2">
        <v>40878</v>
      </c>
      <c r="D12068">
        <v>5</v>
      </c>
      <c r="E12068" t="s">
        <v>14</v>
      </c>
      <c r="F12068">
        <v>15</v>
      </c>
      <c r="G12068" t="s">
        <v>14</v>
      </c>
      <c r="H12068">
        <v>54</v>
      </c>
      <c r="I12068" t="s">
        <v>374</v>
      </c>
      <c r="J12068" t="s">
        <v>375</v>
      </c>
      <c r="K12068">
        <v>933</v>
      </c>
      <c r="L12068" t="s">
        <v>258</v>
      </c>
      <c r="M12068" t="s">
        <v>259</v>
      </c>
      <c r="N12068">
        <v>13800</v>
      </c>
      <c r="O12068">
        <v>8</v>
      </c>
      <c r="P12068">
        <v>110400</v>
      </c>
      <c r="Q12068">
        <v>1</v>
      </c>
    </row>
    <row r="12069" spans="1:17" x14ac:dyDescent="0.15">
      <c r="A12069" s="1">
        <f t="shared" si="376"/>
        <v>2009</v>
      </c>
      <c r="B12069" s="1">
        <f t="shared" si="377"/>
        <v>12</v>
      </c>
      <c r="C12069" s="2">
        <v>40155</v>
      </c>
      <c r="D12069">
        <v>1</v>
      </c>
      <c r="E12069" t="s">
        <v>25</v>
      </c>
      <c r="F12069">
        <v>2</v>
      </c>
      <c r="G12069" t="s">
        <v>26</v>
      </c>
      <c r="H12069">
        <v>10</v>
      </c>
      <c r="I12069" t="s">
        <v>122</v>
      </c>
      <c r="J12069" t="s">
        <v>123</v>
      </c>
      <c r="K12069">
        <v>472</v>
      </c>
      <c r="L12069" t="s">
        <v>79</v>
      </c>
      <c r="M12069" t="s">
        <v>80</v>
      </c>
      <c r="N12069">
        <v>62420</v>
      </c>
      <c r="O12069">
        <v>10</v>
      </c>
      <c r="P12069">
        <v>624200</v>
      </c>
      <c r="Q12069">
        <v>26</v>
      </c>
    </row>
    <row r="12070" spans="1:17" x14ac:dyDescent="0.15">
      <c r="A12070" s="1">
        <f t="shared" si="376"/>
        <v>2009</v>
      </c>
      <c r="B12070" s="1">
        <f t="shared" si="377"/>
        <v>8</v>
      </c>
      <c r="C12070" s="2">
        <v>40055</v>
      </c>
      <c r="D12070">
        <v>5</v>
      </c>
      <c r="E12070" t="s">
        <v>14</v>
      </c>
      <c r="F12070">
        <v>15</v>
      </c>
      <c r="G12070" t="s">
        <v>14</v>
      </c>
      <c r="H12070">
        <v>52</v>
      </c>
      <c r="I12070" t="s">
        <v>106</v>
      </c>
      <c r="J12070" t="s">
        <v>107</v>
      </c>
      <c r="K12070">
        <v>718</v>
      </c>
      <c r="L12070" t="s">
        <v>240</v>
      </c>
      <c r="M12070" t="s">
        <v>241</v>
      </c>
      <c r="N12070">
        <v>11190</v>
      </c>
      <c r="O12070">
        <v>5</v>
      </c>
      <c r="P12070">
        <v>55950</v>
      </c>
      <c r="Q12070">
        <v>31</v>
      </c>
    </row>
    <row r="12071" spans="1:17" x14ac:dyDescent="0.15">
      <c r="A12071" s="1">
        <f t="shared" si="376"/>
        <v>2012</v>
      </c>
      <c r="B12071" s="1">
        <f t="shared" si="377"/>
        <v>2</v>
      </c>
      <c r="C12071" s="2">
        <v>40953</v>
      </c>
      <c r="D12071">
        <v>2</v>
      </c>
      <c r="E12071" t="s">
        <v>31</v>
      </c>
      <c r="F12071">
        <v>10</v>
      </c>
      <c r="G12071" t="s">
        <v>32</v>
      </c>
      <c r="H12071">
        <v>37</v>
      </c>
      <c r="I12071" t="s">
        <v>33</v>
      </c>
      <c r="J12071" t="s">
        <v>34</v>
      </c>
      <c r="K12071">
        <v>845</v>
      </c>
      <c r="L12071" t="s">
        <v>879</v>
      </c>
      <c r="M12071" t="s">
        <v>880</v>
      </c>
      <c r="N12071">
        <v>7670</v>
      </c>
      <c r="O12071">
        <v>12</v>
      </c>
      <c r="P12071">
        <v>92040</v>
      </c>
      <c r="Q12071">
        <v>34</v>
      </c>
    </row>
    <row r="12072" spans="1:17" x14ac:dyDescent="0.15">
      <c r="A12072" s="1">
        <f t="shared" si="376"/>
        <v>2008</v>
      </c>
      <c r="B12072" s="1">
        <f t="shared" si="377"/>
        <v>5</v>
      </c>
      <c r="C12072" s="2">
        <v>39577</v>
      </c>
      <c r="D12072">
        <v>5</v>
      </c>
      <c r="E12072" t="s">
        <v>14</v>
      </c>
      <c r="F12072">
        <v>15</v>
      </c>
      <c r="G12072" t="s">
        <v>14</v>
      </c>
      <c r="H12072">
        <v>59</v>
      </c>
      <c r="I12072" t="s">
        <v>38</v>
      </c>
      <c r="J12072" t="s">
        <v>39</v>
      </c>
      <c r="K12072">
        <v>474</v>
      </c>
      <c r="L12072" t="s">
        <v>840</v>
      </c>
      <c r="M12072" t="s">
        <v>841</v>
      </c>
      <c r="N12072">
        <v>15800</v>
      </c>
      <c r="O12072">
        <v>9</v>
      </c>
      <c r="P12072">
        <v>142200</v>
      </c>
      <c r="Q12072">
        <v>22</v>
      </c>
    </row>
    <row r="12073" spans="1:17" x14ac:dyDescent="0.15">
      <c r="A12073" s="1">
        <f t="shared" si="376"/>
        <v>2012</v>
      </c>
      <c r="B12073" s="1">
        <f t="shared" si="377"/>
        <v>2</v>
      </c>
      <c r="C12073" s="2">
        <v>40941</v>
      </c>
      <c r="D12073">
        <v>1</v>
      </c>
      <c r="E12073" t="s">
        <v>25</v>
      </c>
      <c r="F12073">
        <v>1</v>
      </c>
      <c r="G12073" t="s">
        <v>72</v>
      </c>
      <c r="H12073">
        <v>6</v>
      </c>
      <c r="I12073" t="s">
        <v>366</v>
      </c>
      <c r="J12073" t="s">
        <v>367</v>
      </c>
      <c r="K12073">
        <v>854</v>
      </c>
      <c r="L12073" t="s">
        <v>210</v>
      </c>
      <c r="M12073" t="s">
        <v>211</v>
      </c>
      <c r="N12073">
        <v>122600</v>
      </c>
      <c r="O12073">
        <v>1</v>
      </c>
      <c r="P12073">
        <v>122600</v>
      </c>
      <c r="Q12073">
        <v>1</v>
      </c>
    </row>
    <row r="12074" spans="1:17" x14ac:dyDescent="0.15">
      <c r="A12074" s="1">
        <f t="shared" si="376"/>
        <v>2009</v>
      </c>
      <c r="B12074" s="1">
        <f t="shared" si="377"/>
        <v>11</v>
      </c>
      <c r="C12074" s="2">
        <v>40127</v>
      </c>
      <c r="D12074">
        <v>5</v>
      </c>
      <c r="E12074" t="s">
        <v>14</v>
      </c>
      <c r="F12074">
        <v>15</v>
      </c>
      <c r="G12074" t="s">
        <v>14</v>
      </c>
      <c r="H12074">
        <v>53</v>
      </c>
      <c r="I12074" t="s">
        <v>151</v>
      </c>
      <c r="J12074" t="s">
        <v>152</v>
      </c>
      <c r="K12074">
        <v>483</v>
      </c>
      <c r="L12074" t="s">
        <v>1207</v>
      </c>
      <c r="M12074" t="s">
        <v>1208</v>
      </c>
      <c r="N12074">
        <v>12180</v>
      </c>
      <c r="O12074">
        <v>7</v>
      </c>
      <c r="P12074">
        <v>85260</v>
      </c>
      <c r="Q12074">
        <v>23</v>
      </c>
    </row>
    <row r="12075" spans="1:17" x14ac:dyDescent="0.15">
      <c r="A12075" s="1">
        <f t="shared" si="376"/>
        <v>2011</v>
      </c>
      <c r="B12075" s="1">
        <f t="shared" si="377"/>
        <v>11</v>
      </c>
      <c r="C12075" s="2">
        <v>40854</v>
      </c>
      <c r="D12075">
        <v>1</v>
      </c>
      <c r="E12075" t="s">
        <v>25</v>
      </c>
      <c r="F12075">
        <v>1</v>
      </c>
      <c r="G12075" t="s">
        <v>72</v>
      </c>
      <c r="H12075">
        <v>5</v>
      </c>
      <c r="I12075" t="s">
        <v>77</v>
      </c>
      <c r="J12075" t="s">
        <v>78</v>
      </c>
      <c r="K12075">
        <v>852</v>
      </c>
      <c r="L12075" t="s">
        <v>1970</v>
      </c>
      <c r="M12075" t="s">
        <v>1971</v>
      </c>
      <c r="N12075">
        <v>144630</v>
      </c>
      <c r="O12075">
        <v>10</v>
      </c>
      <c r="P12075">
        <v>1446300</v>
      </c>
      <c r="Q12075">
        <v>32</v>
      </c>
    </row>
    <row r="12076" spans="1:17" x14ac:dyDescent="0.15">
      <c r="A12076" s="1">
        <f t="shared" si="376"/>
        <v>2008</v>
      </c>
      <c r="B12076" s="1">
        <f t="shared" si="377"/>
        <v>1</v>
      </c>
      <c r="C12076" s="2">
        <v>39452</v>
      </c>
      <c r="D12076">
        <v>2</v>
      </c>
      <c r="E12076" t="s">
        <v>31</v>
      </c>
      <c r="F12076">
        <v>9</v>
      </c>
      <c r="G12076" t="s">
        <v>81</v>
      </c>
      <c r="H12076">
        <v>31</v>
      </c>
      <c r="I12076" t="s">
        <v>291</v>
      </c>
      <c r="J12076" t="s">
        <v>292</v>
      </c>
      <c r="K12076">
        <v>642</v>
      </c>
      <c r="L12076" t="s">
        <v>1689</v>
      </c>
      <c r="M12076" t="s">
        <v>1690</v>
      </c>
      <c r="N12076">
        <v>8820</v>
      </c>
      <c r="O12076">
        <v>18</v>
      </c>
      <c r="P12076">
        <v>158760</v>
      </c>
      <c r="Q12076">
        <v>30</v>
      </c>
    </row>
    <row r="12077" spans="1:17" x14ac:dyDescent="0.15">
      <c r="A12077" s="1">
        <f t="shared" si="376"/>
        <v>2010</v>
      </c>
      <c r="B12077" s="1">
        <f t="shared" si="377"/>
        <v>12</v>
      </c>
      <c r="C12077" s="2">
        <v>40516</v>
      </c>
      <c r="D12077">
        <v>3</v>
      </c>
      <c r="E12077" t="s">
        <v>19</v>
      </c>
      <c r="F12077">
        <v>11</v>
      </c>
      <c r="G12077" t="s">
        <v>85</v>
      </c>
      <c r="H12077">
        <v>42</v>
      </c>
      <c r="I12077" t="s">
        <v>440</v>
      </c>
      <c r="J12077" t="s">
        <v>441</v>
      </c>
      <c r="K12077">
        <v>132</v>
      </c>
      <c r="L12077" t="s">
        <v>1206</v>
      </c>
      <c r="M12077" t="s">
        <v>1206</v>
      </c>
      <c r="N12077">
        <v>118000</v>
      </c>
      <c r="O12077">
        <v>10</v>
      </c>
      <c r="P12077">
        <v>1180000</v>
      </c>
      <c r="Q12077">
        <v>12</v>
      </c>
    </row>
    <row r="12078" spans="1:17" x14ac:dyDescent="0.15">
      <c r="A12078" s="1">
        <f t="shared" si="376"/>
        <v>2011</v>
      </c>
      <c r="B12078" s="1">
        <f t="shared" si="377"/>
        <v>2</v>
      </c>
      <c r="C12078" s="2">
        <v>40585</v>
      </c>
      <c r="D12078">
        <v>5</v>
      </c>
      <c r="E12078" t="s">
        <v>14</v>
      </c>
      <c r="F12078">
        <v>15</v>
      </c>
      <c r="G12078" t="s">
        <v>14</v>
      </c>
      <c r="H12078">
        <v>52</v>
      </c>
      <c r="I12078" t="s">
        <v>106</v>
      </c>
      <c r="J12078" t="s">
        <v>107</v>
      </c>
      <c r="K12078">
        <v>122</v>
      </c>
      <c r="L12078" t="s">
        <v>1467</v>
      </c>
      <c r="M12078" t="s">
        <v>1468</v>
      </c>
      <c r="N12078">
        <v>13800</v>
      </c>
      <c r="O12078">
        <v>15</v>
      </c>
      <c r="P12078">
        <v>207000</v>
      </c>
      <c r="Q12078">
        <v>23</v>
      </c>
    </row>
    <row r="12079" spans="1:17" x14ac:dyDescent="0.15">
      <c r="A12079" s="1">
        <f t="shared" si="376"/>
        <v>2010</v>
      </c>
      <c r="B12079" s="1">
        <f t="shared" si="377"/>
        <v>1</v>
      </c>
      <c r="C12079" s="2">
        <v>40179</v>
      </c>
      <c r="D12079">
        <v>3</v>
      </c>
      <c r="E12079" t="s">
        <v>19</v>
      </c>
      <c r="F12079">
        <v>11</v>
      </c>
      <c r="G12079" t="s">
        <v>85</v>
      </c>
      <c r="H12079">
        <v>41</v>
      </c>
      <c r="I12079" t="s">
        <v>333</v>
      </c>
      <c r="J12079" t="s">
        <v>334</v>
      </c>
      <c r="K12079">
        <v>206</v>
      </c>
      <c r="L12079" t="s">
        <v>1050</v>
      </c>
      <c r="M12079" t="s">
        <v>1051</v>
      </c>
      <c r="N12079">
        <v>143000</v>
      </c>
      <c r="O12079">
        <v>7</v>
      </c>
      <c r="P12079">
        <v>1001000</v>
      </c>
      <c r="Q12079">
        <v>16</v>
      </c>
    </row>
    <row r="12080" spans="1:17" x14ac:dyDescent="0.15">
      <c r="A12080" s="1">
        <f t="shared" si="376"/>
        <v>2010</v>
      </c>
      <c r="B12080" s="1">
        <f t="shared" si="377"/>
        <v>4</v>
      </c>
      <c r="C12080" s="2">
        <v>40275</v>
      </c>
      <c r="D12080">
        <v>1</v>
      </c>
      <c r="E12080" t="s">
        <v>25</v>
      </c>
      <c r="F12080">
        <v>1</v>
      </c>
      <c r="G12080" t="s">
        <v>72</v>
      </c>
      <c r="H12080">
        <v>4</v>
      </c>
      <c r="I12080" t="s">
        <v>236</v>
      </c>
      <c r="J12080" t="s">
        <v>237</v>
      </c>
      <c r="K12080">
        <v>770</v>
      </c>
      <c r="L12080" t="s">
        <v>1006</v>
      </c>
      <c r="M12080" t="s">
        <v>1007</v>
      </c>
      <c r="N12080">
        <v>175330</v>
      </c>
      <c r="O12080">
        <v>14</v>
      </c>
      <c r="P12080">
        <v>2454620</v>
      </c>
      <c r="Q12080">
        <v>28</v>
      </c>
    </row>
    <row r="12081" spans="1:17" x14ac:dyDescent="0.15">
      <c r="A12081" s="1">
        <f t="shared" si="376"/>
        <v>2008</v>
      </c>
      <c r="B12081" s="1">
        <f t="shared" si="377"/>
        <v>3</v>
      </c>
      <c r="C12081" s="2">
        <v>39512</v>
      </c>
      <c r="D12081">
        <v>3</v>
      </c>
      <c r="E12081" t="s">
        <v>19</v>
      </c>
      <c r="F12081">
        <v>11</v>
      </c>
      <c r="G12081" t="s">
        <v>85</v>
      </c>
      <c r="H12081">
        <v>41</v>
      </c>
      <c r="I12081" t="s">
        <v>333</v>
      </c>
      <c r="J12081" t="s">
        <v>334</v>
      </c>
      <c r="K12081">
        <v>131</v>
      </c>
      <c r="L12081" t="s">
        <v>795</v>
      </c>
      <c r="M12081" t="s">
        <v>796</v>
      </c>
      <c r="N12081">
        <v>102980</v>
      </c>
      <c r="O12081">
        <v>19</v>
      </c>
      <c r="P12081">
        <v>1956620</v>
      </c>
      <c r="Q12081">
        <v>13</v>
      </c>
    </row>
    <row r="12082" spans="1:17" x14ac:dyDescent="0.15">
      <c r="A12082" s="1">
        <f t="shared" si="376"/>
        <v>2009</v>
      </c>
      <c r="B12082" s="1">
        <f t="shared" si="377"/>
        <v>8</v>
      </c>
      <c r="C12082" s="2">
        <v>40028</v>
      </c>
      <c r="D12082">
        <v>2</v>
      </c>
      <c r="E12082" t="s">
        <v>31</v>
      </c>
      <c r="F12082">
        <v>8</v>
      </c>
      <c r="G12082" t="s">
        <v>125</v>
      </c>
      <c r="H12082">
        <v>29</v>
      </c>
      <c r="I12082" t="s">
        <v>266</v>
      </c>
      <c r="J12082" t="s">
        <v>267</v>
      </c>
      <c r="K12082">
        <v>551</v>
      </c>
      <c r="L12082" t="s">
        <v>153</v>
      </c>
      <c r="M12082" t="s">
        <v>154</v>
      </c>
      <c r="N12082">
        <v>52940</v>
      </c>
      <c r="O12082">
        <v>6</v>
      </c>
      <c r="P12082">
        <v>317640</v>
      </c>
      <c r="Q12082">
        <v>1</v>
      </c>
    </row>
    <row r="12083" spans="1:17" x14ac:dyDescent="0.15">
      <c r="A12083" s="1">
        <f t="shared" si="376"/>
        <v>2009</v>
      </c>
      <c r="B12083" s="1">
        <f t="shared" si="377"/>
        <v>7</v>
      </c>
      <c r="C12083" s="2">
        <v>40002</v>
      </c>
      <c r="D12083">
        <v>4</v>
      </c>
      <c r="E12083" t="s">
        <v>140</v>
      </c>
      <c r="F12083">
        <v>14</v>
      </c>
      <c r="G12083" t="s">
        <v>141</v>
      </c>
      <c r="H12083">
        <v>51</v>
      </c>
      <c r="I12083" t="s">
        <v>186</v>
      </c>
      <c r="J12083" t="s">
        <v>187</v>
      </c>
      <c r="K12083">
        <v>226</v>
      </c>
      <c r="L12083" t="s">
        <v>654</v>
      </c>
      <c r="M12083" t="s">
        <v>655</v>
      </c>
      <c r="N12083">
        <v>28700</v>
      </c>
      <c r="O12083">
        <v>7</v>
      </c>
      <c r="P12083">
        <v>200900</v>
      </c>
      <c r="Q12083">
        <v>25</v>
      </c>
    </row>
    <row r="12084" spans="1:17" x14ac:dyDescent="0.15">
      <c r="A12084" s="1">
        <f t="shared" si="376"/>
        <v>2010</v>
      </c>
      <c r="B12084" s="1">
        <f t="shared" si="377"/>
        <v>1</v>
      </c>
      <c r="C12084" s="2">
        <v>40182</v>
      </c>
      <c r="D12084">
        <v>2</v>
      </c>
      <c r="E12084" t="s">
        <v>31</v>
      </c>
      <c r="F12084">
        <v>8</v>
      </c>
      <c r="G12084" t="s">
        <v>125</v>
      </c>
      <c r="H12084">
        <v>30</v>
      </c>
      <c r="I12084" t="s">
        <v>250</v>
      </c>
      <c r="J12084" t="s">
        <v>251</v>
      </c>
      <c r="K12084">
        <v>1000</v>
      </c>
      <c r="L12084" t="s">
        <v>494</v>
      </c>
      <c r="M12084" t="s">
        <v>495</v>
      </c>
      <c r="N12084">
        <v>65000</v>
      </c>
      <c r="O12084">
        <v>7</v>
      </c>
      <c r="P12084">
        <v>455000</v>
      </c>
      <c r="Q12084">
        <v>7</v>
      </c>
    </row>
    <row r="12085" spans="1:17" x14ac:dyDescent="0.15">
      <c r="A12085" s="1">
        <f t="shared" si="376"/>
        <v>2012</v>
      </c>
      <c r="B12085" s="1">
        <f t="shared" si="377"/>
        <v>1</v>
      </c>
      <c r="C12085" s="2">
        <v>40924</v>
      </c>
      <c r="D12085">
        <v>1</v>
      </c>
      <c r="E12085" t="s">
        <v>25</v>
      </c>
      <c r="F12085">
        <v>4</v>
      </c>
      <c r="G12085" t="s">
        <v>89</v>
      </c>
      <c r="H12085">
        <v>19</v>
      </c>
      <c r="I12085" t="s">
        <v>170</v>
      </c>
      <c r="J12085" t="s">
        <v>171</v>
      </c>
      <c r="K12085">
        <v>213</v>
      </c>
      <c r="L12085" t="s">
        <v>1590</v>
      </c>
      <c r="M12085" t="s">
        <v>1591</v>
      </c>
      <c r="N12085">
        <v>6900</v>
      </c>
      <c r="O12085">
        <v>6</v>
      </c>
      <c r="P12085">
        <v>41400</v>
      </c>
      <c r="Q12085">
        <v>1</v>
      </c>
    </row>
    <row r="12086" spans="1:17" x14ac:dyDescent="0.15">
      <c r="A12086" s="1">
        <f t="shared" si="376"/>
        <v>2008</v>
      </c>
      <c r="B12086" s="1">
        <f t="shared" si="377"/>
        <v>4</v>
      </c>
      <c r="C12086" s="2">
        <v>39551</v>
      </c>
      <c r="D12086">
        <v>5</v>
      </c>
      <c r="E12086" t="s">
        <v>14</v>
      </c>
      <c r="F12086">
        <v>15</v>
      </c>
      <c r="G12086" t="s">
        <v>14</v>
      </c>
      <c r="H12086">
        <v>57</v>
      </c>
      <c r="I12086" t="s">
        <v>513</v>
      </c>
      <c r="J12086" t="s">
        <v>514</v>
      </c>
      <c r="K12086">
        <v>135</v>
      </c>
      <c r="L12086" t="s">
        <v>730</v>
      </c>
      <c r="M12086" t="s">
        <v>731</v>
      </c>
      <c r="N12086">
        <v>2680</v>
      </c>
      <c r="O12086">
        <v>11</v>
      </c>
      <c r="P12086">
        <v>29480</v>
      </c>
      <c r="Q12086">
        <v>40</v>
      </c>
    </row>
    <row r="12087" spans="1:17" x14ac:dyDescent="0.15">
      <c r="A12087" s="1">
        <f t="shared" si="376"/>
        <v>2008</v>
      </c>
      <c r="B12087" s="1">
        <f t="shared" si="377"/>
        <v>6</v>
      </c>
      <c r="C12087" s="2">
        <v>39613</v>
      </c>
      <c r="D12087">
        <v>3</v>
      </c>
      <c r="E12087" t="s">
        <v>19</v>
      </c>
      <c r="F12087">
        <v>12</v>
      </c>
      <c r="G12087" t="s">
        <v>20</v>
      </c>
      <c r="H12087">
        <v>45</v>
      </c>
      <c r="I12087" t="s">
        <v>145</v>
      </c>
      <c r="J12087" t="s">
        <v>146</v>
      </c>
      <c r="K12087">
        <v>534</v>
      </c>
      <c r="L12087" t="s">
        <v>1118</v>
      </c>
      <c r="M12087" t="s">
        <v>1119</v>
      </c>
      <c r="N12087">
        <v>10360</v>
      </c>
      <c r="O12087">
        <v>3</v>
      </c>
      <c r="P12087">
        <v>31080</v>
      </c>
      <c r="Q12087">
        <v>28</v>
      </c>
    </row>
    <row r="12088" spans="1:17" x14ac:dyDescent="0.15">
      <c r="A12088" s="1">
        <f t="shared" si="376"/>
        <v>2012</v>
      </c>
      <c r="B12088" s="1">
        <f t="shared" si="377"/>
        <v>4</v>
      </c>
      <c r="C12088" s="2">
        <v>41021</v>
      </c>
      <c r="D12088">
        <v>1</v>
      </c>
      <c r="E12088" t="s">
        <v>25</v>
      </c>
      <c r="F12088">
        <v>1</v>
      </c>
      <c r="G12088" t="s">
        <v>72</v>
      </c>
      <c r="H12088">
        <v>4</v>
      </c>
      <c r="I12088" t="s">
        <v>236</v>
      </c>
      <c r="J12088" t="s">
        <v>237</v>
      </c>
      <c r="K12088">
        <v>203</v>
      </c>
      <c r="L12088" t="s">
        <v>1175</v>
      </c>
      <c r="M12088" t="s">
        <v>1176</v>
      </c>
      <c r="N12088">
        <v>147380</v>
      </c>
      <c r="O12088">
        <v>15</v>
      </c>
      <c r="P12088">
        <v>2210700</v>
      </c>
      <c r="Q12088">
        <v>1</v>
      </c>
    </row>
    <row r="12089" spans="1:17" x14ac:dyDescent="0.15">
      <c r="A12089" s="1">
        <f t="shared" si="376"/>
        <v>2010</v>
      </c>
      <c r="B12089" s="1">
        <f t="shared" si="377"/>
        <v>11</v>
      </c>
      <c r="C12089" s="2">
        <v>40490</v>
      </c>
      <c r="D12089">
        <v>1</v>
      </c>
      <c r="E12089" t="s">
        <v>25</v>
      </c>
      <c r="F12089">
        <v>2</v>
      </c>
      <c r="G12089" t="s">
        <v>26</v>
      </c>
      <c r="H12089">
        <v>11</v>
      </c>
      <c r="I12089" t="s">
        <v>315</v>
      </c>
      <c r="J12089" t="s">
        <v>316</v>
      </c>
      <c r="K12089">
        <v>552</v>
      </c>
      <c r="L12089" t="s">
        <v>496</v>
      </c>
      <c r="M12089" t="s">
        <v>497</v>
      </c>
      <c r="N12089">
        <v>109650</v>
      </c>
      <c r="O12089">
        <v>2</v>
      </c>
      <c r="P12089">
        <v>219300</v>
      </c>
      <c r="Q12089">
        <v>1</v>
      </c>
    </row>
    <row r="12090" spans="1:17" x14ac:dyDescent="0.15">
      <c r="A12090" s="1">
        <f t="shared" si="376"/>
        <v>2010</v>
      </c>
      <c r="B12090" s="1">
        <f t="shared" si="377"/>
        <v>11</v>
      </c>
      <c r="C12090" s="2">
        <v>40491</v>
      </c>
      <c r="D12090">
        <v>5</v>
      </c>
      <c r="E12090" t="s">
        <v>14</v>
      </c>
      <c r="F12090">
        <v>15</v>
      </c>
      <c r="G12090" t="s">
        <v>14</v>
      </c>
      <c r="H12090">
        <v>57</v>
      </c>
      <c r="I12090" t="s">
        <v>513</v>
      </c>
      <c r="J12090" t="s">
        <v>514</v>
      </c>
      <c r="K12090">
        <v>339</v>
      </c>
      <c r="L12090" t="s">
        <v>1656</v>
      </c>
      <c r="M12090" t="s">
        <v>1657</v>
      </c>
      <c r="N12090">
        <v>2010</v>
      </c>
      <c r="O12090">
        <v>7</v>
      </c>
      <c r="P12090">
        <v>14070</v>
      </c>
      <c r="Q12090">
        <v>15</v>
      </c>
    </row>
    <row r="12091" spans="1:17" x14ac:dyDescent="0.15">
      <c r="A12091" s="1">
        <f t="shared" si="376"/>
        <v>2008</v>
      </c>
      <c r="B12091" s="1">
        <f t="shared" si="377"/>
        <v>9</v>
      </c>
      <c r="C12091" s="2">
        <v>39701</v>
      </c>
      <c r="D12091">
        <v>5</v>
      </c>
      <c r="E12091" t="s">
        <v>14</v>
      </c>
      <c r="F12091">
        <v>15</v>
      </c>
      <c r="G12091" t="s">
        <v>14</v>
      </c>
      <c r="H12091">
        <v>65</v>
      </c>
      <c r="I12091" t="s">
        <v>323</v>
      </c>
      <c r="J12091" t="s">
        <v>324</v>
      </c>
      <c r="K12091">
        <v>69</v>
      </c>
      <c r="L12091" t="s">
        <v>1422</v>
      </c>
      <c r="M12091" t="s">
        <v>1423</v>
      </c>
      <c r="N12091">
        <v>8000</v>
      </c>
      <c r="O12091">
        <v>5</v>
      </c>
      <c r="P12091">
        <v>40000</v>
      </c>
      <c r="Q12091">
        <v>28</v>
      </c>
    </row>
    <row r="12092" spans="1:17" x14ac:dyDescent="0.15">
      <c r="A12092" s="1">
        <f t="shared" si="376"/>
        <v>2011</v>
      </c>
      <c r="B12092" s="1">
        <f t="shared" si="377"/>
        <v>5</v>
      </c>
      <c r="C12092" s="2">
        <v>40667</v>
      </c>
      <c r="D12092">
        <v>5</v>
      </c>
      <c r="E12092" t="s">
        <v>14</v>
      </c>
      <c r="F12092">
        <v>15</v>
      </c>
      <c r="G12092" t="s">
        <v>14</v>
      </c>
      <c r="H12092">
        <v>53</v>
      </c>
      <c r="I12092" t="s">
        <v>151</v>
      </c>
      <c r="J12092" t="s">
        <v>152</v>
      </c>
      <c r="K12092">
        <v>102</v>
      </c>
      <c r="L12092" t="s">
        <v>883</v>
      </c>
      <c r="M12092" t="s">
        <v>884</v>
      </c>
      <c r="N12092">
        <v>12800</v>
      </c>
      <c r="O12092">
        <v>19</v>
      </c>
      <c r="P12092">
        <v>243200</v>
      </c>
      <c r="Q12092">
        <v>12</v>
      </c>
    </row>
    <row r="12093" spans="1:17" x14ac:dyDescent="0.15">
      <c r="A12093" s="1">
        <f t="shared" si="376"/>
        <v>2010</v>
      </c>
      <c r="B12093" s="1">
        <f t="shared" si="377"/>
        <v>7</v>
      </c>
      <c r="C12093" s="2">
        <v>40369</v>
      </c>
      <c r="D12093">
        <v>5</v>
      </c>
      <c r="E12093" t="s">
        <v>14</v>
      </c>
      <c r="F12093">
        <v>15</v>
      </c>
      <c r="G12093" t="s">
        <v>14</v>
      </c>
      <c r="H12093">
        <v>62</v>
      </c>
      <c r="I12093" t="s">
        <v>331</v>
      </c>
      <c r="J12093" t="s">
        <v>332</v>
      </c>
      <c r="K12093">
        <v>503</v>
      </c>
      <c r="L12093" t="s">
        <v>1828</v>
      </c>
      <c r="M12093" t="s">
        <v>1829</v>
      </c>
      <c r="N12093">
        <v>7210</v>
      </c>
      <c r="O12093">
        <v>10</v>
      </c>
      <c r="P12093">
        <v>72100</v>
      </c>
      <c r="Q12093">
        <v>13</v>
      </c>
    </row>
    <row r="12094" spans="1:17" x14ac:dyDescent="0.15">
      <c r="A12094" s="1">
        <f t="shared" si="376"/>
        <v>2010</v>
      </c>
      <c r="B12094" s="1">
        <f t="shared" si="377"/>
        <v>4</v>
      </c>
      <c r="C12094" s="2">
        <v>40297</v>
      </c>
      <c r="D12094">
        <v>3</v>
      </c>
      <c r="E12094" t="s">
        <v>19</v>
      </c>
      <c r="F12094">
        <v>11</v>
      </c>
      <c r="G12094" t="s">
        <v>85</v>
      </c>
      <c r="H12094">
        <v>41</v>
      </c>
      <c r="I12094" t="s">
        <v>333</v>
      </c>
      <c r="J12094" t="s">
        <v>334</v>
      </c>
      <c r="K12094">
        <v>398</v>
      </c>
      <c r="L12094" t="s">
        <v>592</v>
      </c>
      <c r="M12094" t="s">
        <v>593</v>
      </c>
      <c r="N12094">
        <v>143000</v>
      </c>
      <c r="O12094">
        <v>6</v>
      </c>
      <c r="P12094">
        <v>858000</v>
      </c>
      <c r="Q12094">
        <v>4</v>
      </c>
    </row>
    <row r="12095" spans="1:17" x14ac:dyDescent="0.15">
      <c r="A12095" s="1">
        <f t="shared" si="376"/>
        <v>2010</v>
      </c>
      <c r="B12095" s="1">
        <f t="shared" si="377"/>
        <v>9</v>
      </c>
      <c r="C12095" s="2">
        <v>40451</v>
      </c>
      <c r="D12095">
        <v>1</v>
      </c>
      <c r="E12095" t="s">
        <v>25</v>
      </c>
      <c r="F12095">
        <v>4</v>
      </c>
      <c r="G12095" t="s">
        <v>89</v>
      </c>
      <c r="H12095">
        <v>16</v>
      </c>
      <c r="I12095" t="s">
        <v>90</v>
      </c>
      <c r="J12095" t="s">
        <v>91</v>
      </c>
      <c r="K12095">
        <v>894</v>
      </c>
      <c r="L12095" t="s">
        <v>1161</v>
      </c>
      <c r="M12095" t="s">
        <v>1162</v>
      </c>
      <c r="N12095">
        <v>13410</v>
      </c>
      <c r="O12095">
        <v>16</v>
      </c>
      <c r="P12095">
        <v>214560</v>
      </c>
      <c r="Q12095">
        <v>18</v>
      </c>
    </row>
    <row r="12096" spans="1:17" x14ac:dyDescent="0.15">
      <c r="A12096" s="1">
        <f t="shared" si="376"/>
        <v>2010</v>
      </c>
      <c r="B12096" s="1">
        <f t="shared" si="377"/>
        <v>5</v>
      </c>
      <c r="C12096" s="2">
        <v>40306</v>
      </c>
      <c r="D12096">
        <v>5</v>
      </c>
      <c r="E12096" t="s">
        <v>14</v>
      </c>
      <c r="F12096">
        <v>15</v>
      </c>
      <c r="G12096" t="s">
        <v>14</v>
      </c>
      <c r="H12096">
        <v>64</v>
      </c>
      <c r="I12096" t="s">
        <v>304</v>
      </c>
      <c r="J12096" t="s">
        <v>305</v>
      </c>
      <c r="K12096">
        <v>649</v>
      </c>
      <c r="L12096" t="s">
        <v>1397</v>
      </c>
      <c r="M12096" t="s">
        <v>1398</v>
      </c>
      <c r="N12096">
        <v>9750</v>
      </c>
      <c r="O12096">
        <v>6</v>
      </c>
      <c r="P12096">
        <v>58500</v>
      </c>
      <c r="Q12096">
        <v>26</v>
      </c>
    </row>
    <row r="12097" spans="1:17" x14ac:dyDescent="0.15">
      <c r="A12097" s="1">
        <f t="shared" si="376"/>
        <v>2010</v>
      </c>
      <c r="B12097" s="1">
        <f t="shared" si="377"/>
        <v>8</v>
      </c>
      <c r="C12097" s="2">
        <v>40419</v>
      </c>
      <c r="D12097">
        <v>2</v>
      </c>
      <c r="E12097" t="s">
        <v>31</v>
      </c>
      <c r="F12097">
        <v>7</v>
      </c>
      <c r="G12097" t="s">
        <v>67</v>
      </c>
      <c r="H12097">
        <v>25</v>
      </c>
      <c r="I12097" t="s">
        <v>68</v>
      </c>
      <c r="J12097" t="s">
        <v>69</v>
      </c>
      <c r="K12097">
        <v>71</v>
      </c>
      <c r="L12097" t="s">
        <v>519</v>
      </c>
      <c r="M12097" t="s">
        <v>519</v>
      </c>
      <c r="N12097">
        <v>10190</v>
      </c>
      <c r="O12097">
        <v>16</v>
      </c>
      <c r="P12097">
        <v>163040</v>
      </c>
      <c r="Q12097">
        <v>21</v>
      </c>
    </row>
    <row r="12098" spans="1:17" x14ac:dyDescent="0.15">
      <c r="A12098" s="1">
        <f t="shared" si="376"/>
        <v>2008</v>
      </c>
      <c r="B12098" s="1">
        <f t="shared" si="377"/>
        <v>11</v>
      </c>
      <c r="C12098" s="2">
        <v>39757</v>
      </c>
      <c r="D12098">
        <v>5</v>
      </c>
      <c r="E12098" t="s">
        <v>14</v>
      </c>
      <c r="F12098">
        <v>15</v>
      </c>
      <c r="G12098" t="s">
        <v>14</v>
      </c>
      <c r="H12098">
        <v>64</v>
      </c>
      <c r="I12098" t="s">
        <v>304</v>
      </c>
      <c r="J12098" t="s">
        <v>305</v>
      </c>
      <c r="K12098">
        <v>684</v>
      </c>
      <c r="L12098" t="s">
        <v>45</v>
      </c>
      <c r="M12098" t="s">
        <v>46</v>
      </c>
      <c r="N12098">
        <v>8240</v>
      </c>
      <c r="O12098">
        <v>17</v>
      </c>
      <c r="P12098">
        <v>140080</v>
      </c>
      <c r="Q12098">
        <v>21</v>
      </c>
    </row>
    <row r="12099" spans="1:17" x14ac:dyDescent="0.15">
      <c r="A12099" s="1">
        <f t="shared" ref="A12099:A12162" si="378">YEAR(C12099)</f>
        <v>2011</v>
      </c>
      <c r="B12099" s="1">
        <f t="shared" ref="B12099:B12162" si="379">MONTH(C12099)</f>
        <v>1</v>
      </c>
      <c r="C12099" s="2">
        <v>40569</v>
      </c>
      <c r="D12099">
        <v>5</v>
      </c>
      <c r="E12099" t="s">
        <v>14</v>
      </c>
      <c r="F12099">
        <v>15</v>
      </c>
      <c r="G12099" t="s">
        <v>14</v>
      </c>
      <c r="H12099">
        <v>52</v>
      </c>
      <c r="I12099" t="s">
        <v>106</v>
      </c>
      <c r="J12099" t="s">
        <v>107</v>
      </c>
      <c r="K12099">
        <v>929</v>
      </c>
      <c r="L12099" t="s">
        <v>1395</v>
      </c>
      <c r="M12099" t="s">
        <v>1396</v>
      </c>
      <c r="N12099">
        <v>12160</v>
      </c>
      <c r="O12099">
        <v>5</v>
      </c>
      <c r="P12099">
        <v>60800</v>
      </c>
      <c r="Q12099">
        <v>40</v>
      </c>
    </row>
    <row r="12100" spans="1:17" x14ac:dyDescent="0.15">
      <c r="A12100" s="1">
        <f t="shared" si="378"/>
        <v>2009</v>
      </c>
      <c r="B12100" s="1">
        <f t="shared" si="379"/>
        <v>12</v>
      </c>
      <c r="C12100" s="2">
        <v>40150</v>
      </c>
      <c r="D12100">
        <v>1</v>
      </c>
      <c r="E12100" t="s">
        <v>25</v>
      </c>
      <c r="F12100">
        <v>2</v>
      </c>
      <c r="G12100" t="s">
        <v>26</v>
      </c>
      <c r="H12100">
        <v>10</v>
      </c>
      <c r="I12100" t="s">
        <v>122</v>
      </c>
      <c r="J12100" t="s">
        <v>123</v>
      </c>
      <c r="K12100">
        <v>542</v>
      </c>
      <c r="L12100" t="s">
        <v>1319</v>
      </c>
      <c r="M12100" t="s">
        <v>1320</v>
      </c>
      <c r="N12100">
        <v>68700</v>
      </c>
      <c r="O12100">
        <v>17</v>
      </c>
      <c r="P12100">
        <v>1167900</v>
      </c>
      <c r="Q12100">
        <v>18</v>
      </c>
    </row>
    <row r="12101" spans="1:17" x14ac:dyDescent="0.15">
      <c r="A12101" s="1">
        <f t="shared" si="378"/>
        <v>2008</v>
      </c>
      <c r="B12101" s="1">
        <f t="shared" si="379"/>
        <v>6</v>
      </c>
      <c r="C12101" s="2">
        <v>39627</v>
      </c>
      <c r="D12101">
        <v>3</v>
      </c>
      <c r="E12101" t="s">
        <v>19</v>
      </c>
      <c r="F12101">
        <v>12</v>
      </c>
      <c r="G12101" t="s">
        <v>20</v>
      </c>
      <c r="H12101">
        <v>46</v>
      </c>
      <c r="I12101" t="s">
        <v>202</v>
      </c>
      <c r="J12101" t="s">
        <v>203</v>
      </c>
      <c r="K12101">
        <v>879</v>
      </c>
      <c r="L12101" t="s">
        <v>1340</v>
      </c>
      <c r="M12101" t="s">
        <v>1341</v>
      </c>
      <c r="N12101">
        <v>9330</v>
      </c>
      <c r="O12101">
        <v>1</v>
      </c>
      <c r="P12101">
        <v>9330</v>
      </c>
      <c r="Q12101">
        <v>4</v>
      </c>
    </row>
    <row r="12102" spans="1:17" x14ac:dyDescent="0.15">
      <c r="A12102" s="1">
        <f t="shared" si="378"/>
        <v>2011</v>
      </c>
      <c r="B12102" s="1">
        <f t="shared" si="379"/>
        <v>12</v>
      </c>
      <c r="C12102" s="2">
        <v>40902</v>
      </c>
      <c r="D12102">
        <v>1</v>
      </c>
      <c r="E12102" t="s">
        <v>25</v>
      </c>
      <c r="F12102">
        <v>4</v>
      </c>
      <c r="G12102" t="s">
        <v>89</v>
      </c>
      <c r="H12102">
        <v>19</v>
      </c>
      <c r="I12102" t="s">
        <v>170</v>
      </c>
      <c r="J12102" t="s">
        <v>171</v>
      </c>
      <c r="K12102">
        <v>323</v>
      </c>
      <c r="L12102" t="s">
        <v>1780</v>
      </c>
      <c r="M12102" t="s">
        <v>1781</v>
      </c>
      <c r="N12102">
        <v>9300</v>
      </c>
      <c r="O12102">
        <v>16</v>
      </c>
      <c r="P12102">
        <v>148800</v>
      </c>
      <c r="Q12102">
        <v>33</v>
      </c>
    </row>
    <row r="12103" spans="1:17" x14ac:dyDescent="0.15">
      <c r="A12103" s="1">
        <f t="shared" si="378"/>
        <v>2011</v>
      </c>
      <c r="B12103" s="1">
        <f t="shared" si="379"/>
        <v>8</v>
      </c>
      <c r="C12103" s="2">
        <v>40763</v>
      </c>
      <c r="D12103">
        <v>2</v>
      </c>
      <c r="E12103" t="s">
        <v>31</v>
      </c>
      <c r="F12103">
        <v>10</v>
      </c>
      <c r="G12103" t="s">
        <v>32</v>
      </c>
      <c r="H12103">
        <v>38</v>
      </c>
      <c r="I12103" t="s">
        <v>174</v>
      </c>
      <c r="J12103" t="s">
        <v>175</v>
      </c>
      <c r="K12103">
        <v>106</v>
      </c>
      <c r="L12103" t="s">
        <v>378</v>
      </c>
      <c r="M12103" t="s">
        <v>379</v>
      </c>
      <c r="N12103">
        <v>4880</v>
      </c>
      <c r="O12103">
        <v>10</v>
      </c>
      <c r="P12103">
        <v>48800</v>
      </c>
      <c r="Q12103">
        <v>1</v>
      </c>
    </row>
    <row r="12104" spans="1:17" x14ac:dyDescent="0.15">
      <c r="A12104" s="1">
        <f t="shared" si="378"/>
        <v>2010</v>
      </c>
      <c r="B12104" s="1">
        <f t="shared" si="379"/>
        <v>6</v>
      </c>
      <c r="C12104" s="2">
        <v>40354</v>
      </c>
      <c r="D12104">
        <v>5</v>
      </c>
      <c r="E12104" t="s">
        <v>14</v>
      </c>
      <c r="F12104">
        <v>15</v>
      </c>
      <c r="G12104" t="s">
        <v>14</v>
      </c>
      <c r="H12104">
        <v>56</v>
      </c>
      <c r="I12104" t="s">
        <v>218</v>
      </c>
      <c r="J12104" t="s">
        <v>219</v>
      </c>
      <c r="K12104">
        <v>451</v>
      </c>
      <c r="L12104" t="s">
        <v>456</v>
      </c>
      <c r="M12104" t="s">
        <v>457</v>
      </c>
      <c r="N12104">
        <v>22800</v>
      </c>
      <c r="O12104">
        <v>19</v>
      </c>
      <c r="P12104">
        <v>433200</v>
      </c>
      <c r="Q12104">
        <v>40</v>
      </c>
    </row>
    <row r="12105" spans="1:17" x14ac:dyDescent="0.15">
      <c r="A12105" s="1">
        <f t="shared" si="378"/>
        <v>2010</v>
      </c>
      <c r="B12105" s="1">
        <f t="shared" si="379"/>
        <v>7</v>
      </c>
      <c r="C12105" s="2">
        <v>40369</v>
      </c>
      <c r="D12105">
        <v>2</v>
      </c>
      <c r="E12105" t="s">
        <v>31</v>
      </c>
      <c r="F12105">
        <v>9</v>
      </c>
      <c r="G12105" t="s">
        <v>81</v>
      </c>
      <c r="H12105">
        <v>33</v>
      </c>
      <c r="I12105" t="s">
        <v>82</v>
      </c>
      <c r="J12105" t="s">
        <v>83</v>
      </c>
      <c r="K12105">
        <v>480</v>
      </c>
      <c r="L12105" t="s">
        <v>212</v>
      </c>
      <c r="M12105" t="s">
        <v>213</v>
      </c>
      <c r="N12105">
        <v>5690</v>
      </c>
      <c r="O12105">
        <v>8</v>
      </c>
      <c r="P12105">
        <v>45520</v>
      </c>
      <c r="Q12105">
        <v>17</v>
      </c>
    </row>
    <row r="12106" spans="1:17" x14ac:dyDescent="0.15">
      <c r="A12106" s="1">
        <f t="shared" si="378"/>
        <v>2012</v>
      </c>
      <c r="B12106" s="1">
        <f t="shared" si="379"/>
        <v>6</v>
      </c>
      <c r="C12106" s="2">
        <v>41063</v>
      </c>
      <c r="D12106">
        <v>3</v>
      </c>
      <c r="E12106" t="s">
        <v>19</v>
      </c>
      <c r="F12106">
        <v>12</v>
      </c>
      <c r="G12106" t="s">
        <v>20</v>
      </c>
      <c r="H12106">
        <v>44</v>
      </c>
      <c r="I12106" t="s">
        <v>21</v>
      </c>
      <c r="J12106" t="s">
        <v>22</v>
      </c>
      <c r="K12106">
        <v>199</v>
      </c>
      <c r="L12106" t="s">
        <v>369</v>
      </c>
      <c r="M12106" t="s">
        <v>370</v>
      </c>
      <c r="N12106">
        <v>38270</v>
      </c>
      <c r="O12106">
        <v>17</v>
      </c>
      <c r="P12106">
        <v>650590</v>
      </c>
      <c r="Q12106">
        <v>22</v>
      </c>
    </row>
    <row r="12107" spans="1:17" x14ac:dyDescent="0.15">
      <c r="A12107" s="1">
        <f t="shared" si="378"/>
        <v>2011</v>
      </c>
      <c r="B12107" s="1">
        <f t="shared" si="379"/>
        <v>1</v>
      </c>
      <c r="C12107" s="2">
        <v>40559</v>
      </c>
      <c r="D12107">
        <v>3</v>
      </c>
      <c r="E12107" t="s">
        <v>19</v>
      </c>
      <c r="F12107">
        <v>11</v>
      </c>
      <c r="G12107" t="s">
        <v>85</v>
      </c>
      <c r="H12107">
        <v>42</v>
      </c>
      <c r="I12107" t="s">
        <v>440</v>
      </c>
      <c r="J12107" t="s">
        <v>441</v>
      </c>
      <c r="K12107">
        <v>472</v>
      </c>
      <c r="L12107" t="s">
        <v>79</v>
      </c>
      <c r="M12107" t="s">
        <v>80</v>
      </c>
      <c r="N12107">
        <v>110080</v>
      </c>
      <c r="O12107">
        <v>15</v>
      </c>
      <c r="P12107">
        <v>1651200</v>
      </c>
      <c r="Q12107">
        <v>26</v>
      </c>
    </row>
    <row r="12108" spans="1:17" x14ac:dyDescent="0.15">
      <c r="A12108" s="1">
        <f t="shared" si="378"/>
        <v>2011</v>
      </c>
      <c r="B12108" s="1">
        <f t="shared" si="379"/>
        <v>8</v>
      </c>
      <c r="C12108" s="2">
        <v>40761</v>
      </c>
      <c r="D12108">
        <v>2</v>
      </c>
      <c r="E12108" t="s">
        <v>31</v>
      </c>
      <c r="F12108">
        <v>8</v>
      </c>
      <c r="G12108" t="s">
        <v>125</v>
      </c>
      <c r="H12108">
        <v>29</v>
      </c>
      <c r="I12108" t="s">
        <v>266</v>
      </c>
      <c r="J12108" t="s">
        <v>267</v>
      </c>
      <c r="K12108">
        <v>169</v>
      </c>
      <c r="L12108" t="s">
        <v>1958</v>
      </c>
      <c r="M12108" t="s">
        <v>1959</v>
      </c>
      <c r="N12108">
        <v>41240</v>
      </c>
      <c r="O12108">
        <v>13</v>
      </c>
      <c r="P12108">
        <v>536120</v>
      </c>
      <c r="Q12108">
        <v>28</v>
      </c>
    </row>
    <row r="12109" spans="1:17" x14ac:dyDescent="0.15">
      <c r="A12109" s="1">
        <f t="shared" si="378"/>
        <v>2010</v>
      </c>
      <c r="B12109" s="1">
        <f t="shared" si="379"/>
        <v>2</v>
      </c>
      <c r="C12109" s="2">
        <v>40215</v>
      </c>
      <c r="D12109">
        <v>1</v>
      </c>
      <c r="E12109" t="s">
        <v>25</v>
      </c>
      <c r="F12109">
        <v>1</v>
      </c>
      <c r="G12109" t="s">
        <v>72</v>
      </c>
      <c r="H12109">
        <v>1</v>
      </c>
      <c r="I12109" t="s">
        <v>164</v>
      </c>
      <c r="J12109" t="s">
        <v>165</v>
      </c>
      <c r="K12109">
        <v>879</v>
      </c>
      <c r="L12109" t="s">
        <v>1340</v>
      </c>
      <c r="M12109" t="s">
        <v>1341</v>
      </c>
      <c r="N12109">
        <v>62000</v>
      </c>
      <c r="O12109">
        <v>13</v>
      </c>
      <c r="P12109">
        <v>806000</v>
      </c>
      <c r="Q12109">
        <v>4</v>
      </c>
    </row>
    <row r="12110" spans="1:17" x14ac:dyDescent="0.15">
      <c r="A12110" s="1">
        <f t="shared" si="378"/>
        <v>2010</v>
      </c>
      <c r="B12110" s="1">
        <f t="shared" si="379"/>
        <v>4</v>
      </c>
      <c r="C12110" s="2">
        <v>40273</v>
      </c>
      <c r="D12110">
        <v>3</v>
      </c>
      <c r="E12110" t="s">
        <v>19</v>
      </c>
      <c r="F12110">
        <v>11</v>
      </c>
      <c r="G12110" t="s">
        <v>85</v>
      </c>
      <c r="H12110">
        <v>39</v>
      </c>
      <c r="I12110" t="s">
        <v>214</v>
      </c>
      <c r="J12110" t="s">
        <v>215</v>
      </c>
      <c r="K12110">
        <v>717</v>
      </c>
      <c r="L12110" t="s">
        <v>1700</v>
      </c>
      <c r="M12110" t="s">
        <v>1701</v>
      </c>
      <c r="N12110">
        <v>49190</v>
      </c>
      <c r="O12110">
        <v>2</v>
      </c>
      <c r="P12110">
        <v>98380</v>
      </c>
      <c r="Q12110">
        <v>19</v>
      </c>
    </row>
    <row r="12111" spans="1:17" x14ac:dyDescent="0.15">
      <c r="A12111" s="1">
        <f t="shared" si="378"/>
        <v>2011</v>
      </c>
      <c r="B12111" s="1">
        <f t="shared" si="379"/>
        <v>9</v>
      </c>
      <c r="C12111" s="2">
        <v>40794</v>
      </c>
      <c r="D12111">
        <v>1</v>
      </c>
      <c r="E12111" t="s">
        <v>25</v>
      </c>
      <c r="F12111">
        <v>1</v>
      </c>
      <c r="G12111" t="s">
        <v>72</v>
      </c>
      <c r="H12111">
        <v>1</v>
      </c>
      <c r="I12111" t="s">
        <v>164</v>
      </c>
      <c r="J12111" t="s">
        <v>165</v>
      </c>
      <c r="K12111">
        <v>114</v>
      </c>
      <c r="L12111" t="s">
        <v>327</v>
      </c>
      <c r="M12111" t="s">
        <v>328</v>
      </c>
      <c r="N12111">
        <v>53150</v>
      </c>
      <c r="O12111">
        <v>10</v>
      </c>
      <c r="P12111">
        <v>531500</v>
      </c>
      <c r="Q12111">
        <v>40</v>
      </c>
    </row>
    <row r="12112" spans="1:17" x14ac:dyDescent="0.15">
      <c r="A12112" s="1">
        <f t="shared" si="378"/>
        <v>2009</v>
      </c>
      <c r="B12112" s="1">
        <f t="shared" si="379"/>
        <v>8</v>
      </c>
      <c r="C12112" s="2">
        <v>40036</v>
      </c>
      <c r="D12112">
        <v>2</v>
      </c>
      <c r="E12112" t="s">
        <v>31</v>
      </c>
      <c r="F12112">
        <v>10</v>
      </c>
      <c r="G12112" t="s">
        <v>32</v>
      </c>
      <c r="H12112">
        <v>37</v>
      </c>
      <c r="I12112" t="s">
        <v>33</v>
      </c>
      <c r="J12112" t="s">
        <v>34</v>
      </c>
      <c r="K12112">
        <v>471</v>
      </c>
      <c r="L12112" t="s">
        <v>659</v>
      </c>
      <c r="M12112" t="s">
        <v>660</v>
      </c>
      <c r="N12112">
        <v>6450</v>
      </c>
      <c r="O12112">
        <v>10</v>
      </c>
      <c r="P12112">
        <v>64500</v>
      </c>
      <c r="Q12112">
        <v>1</v>
      </c>
    </row>
    <row r="12113" spans="1:17" x14ac:dyDescent="0.15">
      <c r="A12113" s="1">
        <f t="shared" si="378"/>
        <v>2010</v>
      </c>
      <c r="B12113" s="1">
        <f t="shared" si="379"/>
        <v>7</v>
      </c>
      <c r="C12113" s="2">
        <v>40366</v>
      </c>
      <c r="D12113">
        <v>2</v>
      </c>
      <c r="E12113" t="s">
        <v>31</v>
      </c>
      <c r="F12113">
        <v>9</v>
      </c>
      <c r="G12113" t="s">
        <v>81</v>
      </c>
      <c r="H12113">
        <v>32</v>
      </c>
      <c r="I12113" t="s">
        <v>244</v>
      </c>
      <c r="J12113" t="s">
        <v>245</v>
      </c>
      <c r="K12113">
        <v>660</v>
      </c>
      <c r="L12113" t="s">
        <v>983</v>
      </c>
      <c r="M12113" t="s">
        <v>984</v>
      </c>
      <c r="N12113">
        <v>6090</v>
      </c>
      <c r="O12113">
        <v>4</v>
      </c>
      <c r="P12113">
        <v>24360</v>
      </c>
      <c r="Q12113">
        <v>23</v>
      </c>
    </row>
    <row r="12114" spans="1:17" x14ac:dyDescent="0.15">
      <c r="A12114" s="1">
        <f t="shared" si="378"/>
        <v>2011</v>
      </c>
      <c r="B12114" s="1">
        <f t="shared" si="379"/>
        <v>3</v>
      </c>
      <c r="C12114" s="2">
        <v>40610</v>
      </c>
      <c r="D12114">
        <v>4</v>
      </c>
      <c r="E12114" t="s">
        <v>140</v>
      </c>
      <c r="F12114">
        <v>13</v>
      </c>
      <c r="G12114" t="s">
        <v>155</v>
      </c>
      <c r="H12114">
        <v>49</v>
      </c>
      <c r="I12114" t="s">
        <v>407</v>
      </c>
      <c r="J12114" t="s">
        <v>407</v>
      </c>
      <c r="K12114">
        <v>27</v>
      </c>
      <c r="L12114" t="s">
        <v>641</v>
      </c>
      <c r="M12114" t="s">
        <v>642</v>
      </c>
      <c r="N12114">
        <v>31740</v>
      </c>
      <c r="O12114">
        <v>5</v>
      </c>
      <c r="P12114">
        <v>158700</v>
      </c>
      <c r="Q12114">
        <v>2</v>
      </c>
    </row>
    <row r="12115" spans="1:17" x14ac:dyDescent="0.15">
      <c r="A12115" s="1">
        <f t="shared" si="378"/>
        <v>2011</v>
      </c>
      <c r="B12115" s="1">
        <f t="shared" si="379"/>
        <v>12</v>
      </c>
      <c r="C12115" s="2">
        <v>40900</v>
      </c>
      <c r="D12115">
        <v>1</v>
      </c>
      <c r="E12115" t="s">
        <v>25</v>
      </c>
      <c r="F12115">
        <v>4</v>
      </c>
      <c r="G12115" t="s">
        <v>89</v>
      </c>
      <c r="H12115">
        <v>18</v>
      </c>
      <c r="I12115" t="s">
        <v>99</v>
      </c>
      <c r="J12115" t="s">
        <v>99</v>
      </c>
      <c r="K12115">
        <v>501</v>
      </c>
      <c r="L12115" t="s">
        <v>695</v>
      </c>
      <c r="M12115" t="s">
        <v>696</v>
      </c>
      <c r="N12115">
        <v>40030</v>
      </c>
      <c r="O12115">
        <v>10</v>
      </c>
      <c r="P12115">
        <v>400300</v>
      </c>
      <c r="Q12115">
        <v>4</v>
      </c>
    </row>
    <row r="12116" spans="1:17" x14ac:dyDescent="0.15">
      <c r="A12116" s="1">
        <f t="shared" si="378"/>
        <v>2012</v>
      </c>
      <c r="B12116" s="1">
        <f t="shared" si="379"/>
        <v>1</v>
      </c>
      <c r="C12116" s="2">
        <v>40924</v>
      </c>
      <c r="D12116">
        <v>5</v>
      </c>
      <c r="E12116" t="s">
        <v>14</v>
      </c>
      <c r="F12116">
        <v>15</v>
      </c>
      <c r="G12116" t="s">
        <v>14</v>
      </c>
      <c r="H12116">
        <v>58</v>
      </c>
      <c r="I12116" t="s">
        <v>180</v>
      </c>
      <c r="J12116" t="s">
        <v>181</v>
      </c>
      <c r="K12116">
        <v>605</v>
      </c>
      <c r="L12116" t="s">
        <v>1777</v>
      </c>
      <c r="M12116" t="s">
        <v>1777</v>
      </c>
      <c r="N12116">
        <v>17630</v>
      </c>
      <c r="O12116">
        <v>12</v>
      </c>
      <c r="P12116">
        <v>211560</v>
      </c>
      <c r="Q12116">
        <v>40</v>
      </c>
    </row>
    <row r="12117" spans="1:17" x14ac:dyDescent="0.15">
      <c r="A12117" s="1">
        <f t="shared" si="378"/>
        <v>2009</v>
      </c>
      <c r="B12117" s="1">
        <f t="shared" si="379"/>
        <v>4</v>
      </c>
      <c r="C12117" s="2">
        <v>39904</v>
      </c>
      <c r="D12117">
        <v>3</v>
      </c>
      <c r="E12117" t="s">
        <v>19</v>
      </c>
      <c r="F12117">
        <v>12</v>
      </c>
      <c r="G12117" t="s">
        <v>20</v>
      </c>
      <c r="H12117">
        <v>46</v>
      </c>
      <c r="I12117" t="s">
        <v>202</v>
      </c>
      <c r="J12117" t="s">
        <v>203</v>
      </c>
      <c r="K12117">
        <v>958</v>
      </c>
      <c r="L12117" t="s">
        <v>92</v>
      </c>
      <c r="M12117" t="s">
        <v>93</v>
      </c>
      <c r="N12117">
        <v>7340</v>
      </c>
      <c r="O12117">
        <v>18</v>
      </c>
      <c r="P12117">
        <v>132120</v>
      </c>
      <c r="Q12117">
        <v>13</v>
      </c>
    </row>
    <row r="12118" spans="1:17" x14ac:dyDescent="0.15">
      <c r="A12118" s="1">
        <f t="shared" si="378"/>
        <v>2011</v>
      </c>
      <c r="B12118" s="1">
        <f t="shared" si="379"/>
        <v>6</v>
      </c>
      <c r="C12118" s="2">
        <v>40712</v>
      </c>
      <c r="D12118">
        <v>1</v>
      </c>
      <c r="E12118" t="s">
        <v>25</v>
      </c>
      <c r="F12118">
        <v>2</v>
      </c>
      <c r="G12118" t="s">
        <v>26</v>
      </c>
      <c r="H12118">
        <v>8</v>
      </c>
      <c r="I12118" t="s">
        <v>130</v>
      </c>
      <c r="J12118" t="s">
        <v>131</v>
      </c>
      <c r="K12118">
        <v>805</v>
      </c>
      <c r="L12118" t="s">
        <v>1688</v>
      </c>
      <c r="M12118" t="s">
        <v>1688</v>
      </c>
      <c r="N12118">
        <v>74740</v>
      </c>
      <c r="O12118">
        <v>7</v>
      </c>
      <c r="P12118">
        <v>523180</v>
      </c>
      <c r="Q12118">
        <v>20</v>
      </c>
    </row>
    <row r="12119" spans="1:17" x14ac:dyDescent="0.15">
      <c r="A12119" s="1">
        <f t="shared" si="378"/>
        <v>2010</v>
      </c>
      <c r="B12119" s="1">
        <f t="shared" si="379"/>
        <v>4</v>
      </c>
      <c r="C12119" s="2">
        <v>40285</v>
      </c>
      <c r="D12119">
        <v>1</v>
      </c>
      <c r="E12119" t="s">
        <v>25</v>
      </c>
      <c r="F12119">
        <v>1</v>
      </c>
      <c r="G12119" t="s">
        <v>72</v>
      </c>
      <c r="H12119">
        <v>1</v>
      </c>
      <c r="I12119" t="s">
        <v>164</v>
      </c>
      <c r="J12119" t="s">
        <v>165</v>
      </c>
      <c r="K12119">
        <v>519</v>
      </c>
      <c r="L12119" t="s">
        <v>922</v>
      </c>
      <c r="M12119" t="s">
        <v>923</v>
      </c>
      <c r="N12119">
        <v>53750</v>
      </c>
      <c r="O12119">
        <v>3</v>
      </c>
      <c r="P12119">
        <v>161250</v>
      </c>
      <c r="Q12119">
        <v>13</v>
      </c>
    </row>
    <row r="12120" spans="1:17" x14ac:dyDescent="0.15">
      <c r="A12120" s="1">
        <f t="shared" si="378"/>
        <v>2009</v>
      </c>
      <c r="B12120" s="1">
        <f t="shared" si="379"/>
        <v>3</v>
      </c>
      <c r="C12120" s="2">
        <v>39886</v>
      </c>
      <c r="D12120">
        <v>3</v>
      </c>
      <c r="E12120" t="s">
        <v>19</v>
      </c>
      <c r="F12120">
        <v>11</v>
      </c>
      <c r="G12120" t="s">
        <v>85</v>
      </c>
      <c r="H12120">
        <v>40</v>
      </c>
      <c r="I12120" t="s">
        <v>86</v>
      </c>
      <c r="J12120" t="s">
        <v>87</v>
      </c>
      <c r="K12120">
        <v>562</v>
      </c>
      <c r="L12120" t="s">
        <v>1620</v>
      </c>
      <c r="M12120" t="s">
        <v>1621</v>
      </c>
      <c r="N12120">
        <v>48000</v>
      </c>
      <c r="O12120">
        <v>1</v>
      </c>
      <c r="P12120">
        <v>48000</v>
      </c>
      <c r="Q12120">
        <v>15</v>
      </c>
    </row>
    <row r="12121" spans="1:17" x14ac:dyDescent="0.15">
      <c r="A12121" s="1">
        <f t="shared" si="378"/>
        <v>2009</v>
      </c>
      <c r="B12121" s="1">
        <f t="shared" si="379"/>
        <v>5</v>
      </c>
      <c r="C12121" s="2">
        <v>39944</v>
      </c>
      <c r="D12121">
        <v>5</v>
      </c>
      <c r="E12121" t="s">
        <v>14</v>
      </c>
      <c r="F12121">
        <v>15</v>
      </c>
      <c r="G12121" t="s">
        <v>14</v>
      </c>
      <c r="H12121">
        <v>55</v>
      </c>
      <c r="I12121" t="s">
        <v>15</v>
      </c>
      <c r="J12121" t="s">
        <v>16</v>
      </c>
      <c r="K12121">
        <v>812</v>
      </c>
      <c r="L12121" t="s">
        <v>1562</v>
      </c>
      <c r="M12121" t="s">
        <v>1562</v>
      </c>
      <c r="N12121">
        <v>19930</v>
      </c>
      <c r="O12121">
        <v>1</v>
      </c>
      <c r="P12121">
        <v>19930</v>
      </c>
      <c r="Q12121">
        <v>13</v>
      </c>
    </row>
    <row r="12122" spans="1:17" x14ac:dyDescent="0.15">
      <c r="A12122" s="1">
        <f t="shared" si="378"/>
        <v>2008</v>
      </c>
      <c r="B12122" s="1">
        <f t="shared" si="379"/>
        <v>4</v>
      </c>
      <c r="C12122" s="2">
        <v>39560</v>
      </c>
      <c r="D12122">
        <v>2</v>
      </c>
      <c r="E12122" t="s">
        <v>31</v>
      </c>
      <c r="F12122">
        <v>7</v>
      </c>
      <c r="G12122" t="s">
        <v>67</v>
      </c>
      <c r="H12122">
        <v>27</v>
      </c>
      <c r="I12122" t="s">
        <v>191</v>
      </c>
      <c r="J12122" t="s">
        <v>192</v>
      </c>
      <c r="K12122">
        <v>211</v>
      </c>
      <c r="L12122" t="s">
        <v>1029</v>
      </c>
      <c r="M12122" t="s">
        <v>1030</v>
      </c>
      <c r="N12122">
        <v>40780</v>
      </c>
      <c r="O12122">
        <v>18</v>
      </c>
      <c r="P12122">
        <v>734040</v>
      </c>
      <c r="Q12122">
        <v>7</v>
      </c>
    </row>
    <row r="12123" spans="1:17" x14ac:dyDescent="0.15">
      <c r="A12123" s="1">
        <f t="shared" si="378"/>
        <v>2012</v>
      </c>
      <c r="B12123" s="1">
        <f t="shared" si="379"/>
        <v>2</v>
      </c>
      <c r="C12123" s="2">
        <v>40941</v>
      </c>
      <c r="D12123">
        <v>5</v>
      </c>
      <c r="E12123" t="s">
        <v>14</v>
      </c>
      <c r="F12123">
        <v>15</v>
      </c>
      <c r="G12123" t="s">
        <v>14</v>
      </c>
      <c r="H12123">
        <v>60</v>
      </c>
      <c r="I12123" t="s">
        <v>590</v>
      </c>
      <c r="J12123" t="s">
        <v>591</v>
      </c>
      <c r="K12123">
        <v>487</v>
      </c>
      <c r="L12123" t="s">
        <v>1253</v>
      </c>
      <c r="M12123" t="s">
        <v>1254</v>
      </c>
      <c r="N12123">
        <v>4470</v>
      </c>
      <c r="O12123">
        <v>18</v>
      </c>
      <c r="P12123">
        <v>80460</v>
      </c>
      <c r="Q12123">
        <v>37</v>
      </c>
    </row>
    <row r="12124" spans="1:17" x14ac:dyDescent="0.15">
      <c r="A12124" s="1">
        <f t="shared" si="378"/>
        <v>2012</v>
      </c>
      <c r="B12124" s="1">
        <f t="shared" si="379"/>
        <v>4</v>
      </c>
      <c r="C12124" s="2">
        <v>41006</v>
      </c>
      <c r="D12124">
        <v>3</v>
      </c>
      <c r="E12124" t="s">
        <v>19</v>
      </c>
      <c r="F12124">
        <v>12</v>
      </c>
      <c r="G12124" t="s">
        <v>20</v>
      </c>
      <c r="H12124">
        <v>45</v>
      </c>
      <c r="I12124" t="s">
        <v>145</v>
      </c>
      <c r="J12124" t="s">
        <v>146</v>
      </c>
      <c r="K12124">
        <v>635</v>
      </c>
      <c r="L12124" t="s">
        <v>1673</v>
      </c>
      <c r="M12124" t="s">
        <v>1674</v>
      </c>
      <c r="N12124">
        <v>11120</v>
      </c>
      <c r="O12124">
        <v>8</v>
      </c>
      <c r="P12124">
        <v>88960</v>
      </c>
      <c r="Q12124">
        <v>1</v>
      </c>
    </row>
    <row r="12125" spans="1:17" x14ac:dyDescent="0.15">
      <c r="A12125" s="1">
        <f t="shared" si="378"/>
        <v>2009</v>
      </c>
      <c r="B12125" s="1">
        <f t="shared" si="379"/>
        <v>3</v>
      </c>
      <c r="C12125" s="2">
        <v>39891</v>
      </c>
      <c r="D12125">
        <v>5</v>
      </c>
      <c r="E12125" t="s">
        <v>14</v>
      </c>
      <c r="F12125">
        <v>15</v>
      </c>
      <c r="G12125" t="s">
        <v>14</v>
      </c>
      <c r="H12125">
        <v>57</v>
      </c>
      <c r="I12125" t="s">
        <v>513</v>
      </c>
      <c r="J12125" t="s">
        <v>514</v>
      </c>
      <c r="K12125">
        <v>762</v>
      </c>
      <c r="L12125" t="s">
        <v>587</v>
      </c>
      <c r="M12125" t="s">
        <v>587</v>
      </c>
      <c r="N12125">
        <v>2680</v>
      </c>
      <c r="O12125">
        <v>1</v>
      </c>
      <c r="P12125">
        <v>2680</v>
      </c>
      <c r="Q12125">
        <v>1</v>
      </c>
    </row>
    <row r="12126" spans="1:17" x14ac:dyDescent="0.15">
      <c r="A12126" s="1">
        <f t="shared" si="378"/>
        <v>2008</v>
      </c>
      <c r="B12126" s="1">
        <f t="shared" si="379"/>
        <v>6</v>
      </c>
      <c r="C12126" s="2">
        <v>39615</v>
      </c>
      <c r="D12126">
        <v>4</v>
      </c>
      <c r="E12126" t="s">
        <v>140</v>
      </c>
      <c r="F12126">
        <v>13</v>
      </c>
      <c r="G12126" t="s">
        <v>155</v>
      </c>
      <c r="H12126">
        <v>49</v>
      </c>
      <c r="I12126" t="s">
        <v>407</v>
      </c>
      <c r="J12126" t="s">
        <v>407</v>
      </c>
      <c r="K12126">
        <v>390</v>
      </c>
      <c r="L12126" t="s">
        <v>997</v>
      </c>
      <c r="M12126" t="s">
        <v>998</v>
      </c>
      <c r="N12126">
        <v>27540</v>
      </c>
      <c r="O12126">
        <v>1</v>
      </c>
      <c r="P12126">
        <v>27540</v>
      </c>
      <c r="Q12126">
        <v>20</v>
      </c>
    </row>
    <row r="12127" spans="1:17" x14ac:dyDescent="0.15">
      <c r="A12127" s="1">
        <f t="shared" si="378"/>
        <v>2012</v>
      </c>
      <c r="B12127" s="1">
        <f t="shared" si="379"/>
        <v>3</v>
      </c>
      <c r="C12127" s="2">
        <v>40982</v>
      </c>
      <c r="D12127">
        <v>2</v>
      </c>
      <c r="E12127" t="s">
        <v>31</v>
      </c>
      <c r="F12127">
        <v>7</v>
      </c>
      <c r="G12127" t="s">
        <v>67</v>
      </c>
      <c r="H12127">
        <v>26</v>
      </c>
      <c r="I12127" t="s">
        <v>118</v>
      </c>
      <c r="J12127" t="s">
        <v>119</v>
      </c>
      <c r="K12127">
        <v>649</v>
      </c>
      <c r="L12127" t="s">
        <v>1397</v>
      </c>
      <c r="M12127" t="s">
        <v>1398</v>
      </c>
      <c r="N12127">
        <v>33000</v>
      </c>
      <c r="O12127">
        <v>9</v>
      </c>
      <c r="P12127">
        <v>297000</v>
      </c>
      <c r="Q12127">
        <v>26</v>
      </c>
    </row>
    <row r="12128" spans="1:17" x14ac:dyDescent="0.15">
      <c r="A12128" s="1">
        <f t="shared" si="378"/>
        <v>2009</v>
      </c>
      <c r="B12128" s="1">
        <f t="shared" si="379"/>
        <v>10</v>
      </c>
      <c r="C12128" s="2">
        <v>40103</v>
      </c>
      <c r="D12128">
        <v>5</v>
      </c>
      <c r="E12128" t="s">
        <v>14</v>
      </c>
      <c r="F12128">
        <v>15</v>
      </c>
      <c r="G12128" t="s">
        <v>14</v>
      </c>
      <c r="H12128">
        <v>52</v>
      </c>
      <c r="I12128" t="s">
        <v>106</v>
      </c>
      <c r="J12128" t="s">
        <v>107</v>
      </c>
      <c r="K12128">
        <v>65</v>
      </c>
      <c r="L12128" t="s">
        <v>1097</v>
      </c>
      <c r="M12128" t="s">
        <v>1098</v>
      </c>
      <c r="N12128">
        <v>13800</v>
      </c>
      <c r="O12128">
        <v>18</v>
      </c>
      <c r="P12128">
        <v>248400</v>
      </c>
      <c r="Q12128">
        <v>15</v>
      </c>
    </row>
    <row r="12129" spans="1:17" x14ac:dyDescent="0.15">
      <c r="A12129" s="1">
        <f t="shared" si="378"/>
        <v>2010</v>
      </c>
      <c r="B12129" s="1">
        <f t="shared" si="379"/>
        <v>3</v>
      </c>
      <c r="C12129" s="2">
        <v>40244</v>
      </c>
      <c r="D12129">
        <v>3</v>
      </c>
      <c r="E12129" t="s">
        <v>19</v>
      </c>
      <c r="F12129">
        <v>11</v>
      </c>
      <c r="G12129" t="s">
        <v>85</v>
      </c>
      <c r="H12129">
        <v>40</v>
      </c>
      <c r="I12129" t="s">
        <v>86</v>
      </c>
      <c r="J12129" t="s">
        <v>87</v>
      </c>
      <c r="K12129">
        <v>973</v>
      </c>
      <c r="L12129" t="s">
        <v>193</v>
      </c>
      <c r="M12129" t="s">
        <v>193</v>
      </c>
      <c r="N12129">
        <v>43240</v>
      </c>
      <c r="O12129">
        <v>1</v>
      </c>
      <c r="P12129">
        <v>43240</v>
      </c>
      <c r="Q12129">
        <v>15</v>
      </c>
    </row>
    <row r="12130" spans="1:17" x14ac:dyDescent="0.15">
      <c r="A12130" s="1">
        <f t="shared" si="378"/>
        <v>2009</v>
      </c>
      <c r="B12130" s="1">
        <f t="shared" si="379"/>
        <v>4</v>
      </c>
      <c r="C12130" s="2">
        <v>39913</v>
      </c>
      <c r="D12130">
        <v>3</v>
      </c>
      <c r="E12130" t="s">
        <v>19</v>
      </c>
      <c r="F12130">
        <v>11</v>
      </c>
      <c r="G12130" t="s">
        <v>85</v>
      </c>
      <c r="H12130">
        <v>42</v>
      </c>
      <c r="I12130" t="s">
        <v>440</v>
      </c>
      <c r="J12130" t="s">
        <v>441</v>
      </c>
      <c r="K12130">
        <v>214</v>
      </c>
      <c r="L12130" t="s">
        <v>1920</v>
      </c>
      <c r="M12130" t="s">
        <v>1921</v>
      </c>
      <c r="N12130">
        <v>100850</v>
      </c>
      <c r="O12130">
        <v>19</v>
      </c>
      <c r="P12130">
        <v>1916150</v>
      </c>
      <c r="Q12130">
        <v>23</v>
      </c>
    </row>
    <row r="12131" spans="1:17" x14ac:dyDescent="0.15">
      <c r="A12131" s="1">
        <f t="shared" si="378"/>
        <v>2011</v>
      </c>
      <c r="B12131" s="1">
        <f t="shared" si="379"/>
        <v>1</v>
      </c>
      <c r="C12131" s="2">
        <v>40554</v>
      </c>
      <c r="D12131">
        <v>1</v>
      </c>
      <c r="E12131" t="s">
        <v>25</v>
      </c>
      <c r="F12131">
        <v>2</v>
      </c>
      <c r="G12131" t="s">
        <v>26</v>
      </c>
      <c r="H12131">
        <v>9</v>
      </c>
      <c r="I12131" t="s">
        <v>27</v>
      </c>
      <c r="J12131" t="s">
        <v>28</v>
      </c>
      <c r="K12131">
        <v>831</v>
      </c>
      <c r="L12131" t="s">
        <v>743</v>
      </c>
      <c r="M12131" t="s">
        <v>743</v>
      </c>
      <c r="N12131">
        <v>58000</v>
      </c>
      <c r="O12131">
        <v>8</v>
      </c>
      <c r="P12131">
        <v>464000</v>
      </c>
      <c r="Q12131">
        <v>15</v>
      </c>
    </row>
    <row r="12132" spans="1:17" x14ac:dyDescent="0.15">
      <c r="A12132" s="1">
        <f t="shared" si="378"/>
        <v>2009</v>
      </c>
      <c r="B12132" s="1">
        <f t="shared" si="379"/>
        <v>5</v>
      </c>
      <c r="C12132" s="2">
        <v>39963</v>
      </c>
      <c r="D12132">
        <v>2</v>
      </c>
      <c r="E12132" t="s">
        <v>31</v>
      </c>
      <c r="F12132">
        <v>9</v>
      </c>
      <c r="G12132" t="s">
        <v>81</v>
      </c>
      <c r="H12132">
        <v>33</v>
      </c>
      <c r="I12132" t="s">
        <v>82</v>
      </c>
      <c r="J12132" t="s">
        <v>83</v>
      </c>
      <c r="K12132">
        <v>175</v>
      </c>
      <c r="L12132" t="s">
        <v>1646</v>
      </c>
      <c r="M12132" t="s">
        <v>1647</v>
      </c>
      <c r="N12132">
        <v>5690</v>
      </c>
      <c r="O12132">
        <v>16</v>
      </c>
      <c r="P12132">
        <v>91040</v>
      </c>
      <c r="Q12132">
        <v>18</v>
      </c>
    </row>
    <row r="12133" spans="1:17" x14ac:dyDescent="0.15">
      <c r="A12133" s="1">
        <f t="shared" si="378"/>
        <v>2010</v>
      </c>
      <c r="B12133" s="1">
        <f t="shared" si="379"/>
        <v>9</v>
      </c>
      <c r="C12133" s="2">
        <v>40447</v>
      </c>
      <c r="D12133">
        <v>2</v>
      </c>
      <c r="E12133" t="s">
        <v>31</v>
      </c>
      <c r="F12133">
        <v>8</v>
      </c>
      <c r="G12133" t="s">
        <v>125</v>
      </c>
      <c r="H12133">
        <v>30</v>
      </c>
      <c r="I12133" t="s">
        <v>250</v>
      </c>
      <c r="J12133" t="s">
        <v>251</v>
      </c>
      <c r="K12133">
        <v>483</v>
      </c>
      <c r="L12133" t="s">
        <v>1207</v>
      </c>
      <c r="M12133" t="s">
        <v>1208</v>
      </c>
      <c r="N12133">
        <v>61050</v>
      </c>
      <c r="O12133">
        <v>3</v>
      </c>
      <c r="P12133">
        <v>183150</v>
      </c>
      <c r="Q12133">
        <v>23</v>
      </c>
    </row>
    <row r="12134" spans="1:17" x14ac:dyDescent="0.15">
      <c r="A12134" s="1">
        <f t="shared" si="378"/>
        <v>2011</v>
      </c>
      <c r="B12134" s="1">
        <f t="shared" si="379"/>
        <v>4</v>
      </c>
      <c r="C12134" s="2">
        <v>40638</v>
      </c>
      <c r="D12134">
        <v>4</v>
      </c>
      <c r="E12134" t="s">
        <v>140</v>
      </c>
      <c r="F12134">
        <v>13</v>
      </c>
      <c r="G12134" t="s">
        <v>155</v>
      </c>
      <c r="H12134">
        <v>47</v>
      </c>
      <c r="I12134" t="s">
        <v>156</v>
      </c>
      <c r="J12134" t="s">
        <v>156</v>
      </c>
      <c r="K12134">
        <v>657</v>
      </c>
      <c r="L12134" t="s">
        <v>1122</v>
      </c>
      <c r="M12134" t="s">
        <v>1123</v>
      </c>
      <c r="N12134">
        <v>43800</v>
      </c>
      <c r="O12134">
        <v>7</v>
      </c>
      <c r="P12134">
        <v>306600</v>
      </c>
      <c r="Q12134">
        <v>19</v>
      </c>
    </row>
    <row r="12135" spans="1:17" x14ac:dyDescent="0.15">
      <c r="A12135" s="1">
        <f t="shared" si="378"/>
        <v>2011</v>
      </c>
      <c r="B12135" s="1">
        <f t="shared" si="379"/>
        <v>7</v>
      </c>
      <c r="C12135" s="2">
        <v>40753</v>
      </c>
      <c r="D12135">
        <v>1</v>
      </c>
      <c r="E12135" t="s">
        <v>25</v>
      </c>
      <c r="F12135">
        <v>1</v>
      </c>
      <c r="G12135" t="s">
        <v>72</v>
      </c>
      <c r="H12135">
        <v>2</v>
      </c>
      <c r="I12135" t="s">
        <v>354</v>
      </c>
      <c r="J12135" t="s">
        <v>355</v>
      </c>
      <c r="K12135">
        <v>30</v>
      </c>
      <c r="L12135" t="s">
        <v>1810</v>
      </c>
      <c r="M12135" t="s">
        <v>1811</v>
      </c>
      <c r="N12135">
        <v>88770</v>
      </c>
      <c r="O12135">
        <v>9</v>
      </c>
      <c r="P12135">
        <v>798930</v>
      </c>
      <c r="Q12135">
        <v>20</v>
      </c>
    </row>
    <row r="12136" spans="1:17" x14ac:dyDescent="0.15">
      <c r="A12136" s="1">
        <f t="shared" si="378"/>
        <v>2010</v>
      </c>
      <c r="B12136" s="1">
        <f t="shared" si="379"/>
        <v>1</v>
      </c>
      <c r="C12136" s="2">
        <v>40184</v>
      </c>
      <c r="D12136">
        <v>1</v>
      </c>
      <c r="E12136" t="s">
        <v>25</v>
      </c>
      <c r="F12136">
        <v>4</v>
      </c>
      <c r="G12136" t="s">
        <v>89</v>
      </c>
      <c r="H12136">
        <v>18</v>
      </c>
      <c r="I12136" t="s">
        <v>99</v>
      </c>
      <c r="J12136" t="s">
        <v>99</v>
      </c>
      <c r="K12136">
        <v>61</v>
      </c>
      <c r="L12136" t="s">
        <v>626</v>
      </c>
      <c r="M12136" t="s">
        <v>626</v>
      </c>
      <c r="N12136">
        <v>22960</v>
      </c>
      <c r="O12136">
        <v>4</v>
      </c>
      <c r="P12136">
        <v>91840</v>
      </c>
      <c r="Q12136">
        <v>16</v>
      </c>
    </row>
    <row r="12137" spans="1:17" x14ac:dyDescent="0.15">
      <c r="A12137" s="1">
        <f t="shared" si="378"/>
        <v>2011</v>
      </c>
      <c r="B12137" s="1">
        <f t="shared" si="379"/>
        <v>2</v>
      </c>
      <c r="C12137" s="2">
        <v>40597</v>
      </c>
      <c r="D12137">
        <v>3</v>
      </c>
      <c r="E12137" t="s">
        <v>19</v>
      </c>
      <c r="F12137">
        <v>11</v>
      </c>
      <c r="G12137" t="s">
        <v>85</v>
      </c>
      <c r="H12137">
        <v>39</v>
      </c>
      <c r="I12137" t="s">
        <v>214</v>
      </c>
      <c r="J12137" t="s">
        <v>215</v>
      </c>
      <c r="K12137">
        <v>421</v>
      </c>
      <c r="L12137" t="s">
        <v>1267</v>
      </c>
      <c r="M12137" t="s">
        <v>1268</v>
      </c>
      <c r="N12137">
        <v>40850</v>
      </c>
      <c r="O12137">
        <v>2</v>
      </c>
      <c r="P12137">
        <v>81700</v>
      </c>
      <c r="Q12137">
        <v>1</v>
      </c>
    </row>
    <row r="12138" spans="1:17" x14ac:dyDescent="0.15">
      <c r="A12138" s="1">
        <f t="shared" si="378"/>
        <v>2008</v>
      </c>
      <c r="B12138" s="1">
        <f t="shared" si="379"/>
        <v>7</v>
      </c>
      <c r="C12138" s="2">
        <v>39658</v>
      </c>
      <c r="D12138">
        <v>1</v>
      </c>
      <c r="E12138" t="s">
        <v>25</v>
      </c>
      <c r="F12138">
        <v>1</v>
      </c>
      <c r="G12138" t="s">
        <v>72</v>
      </c>
      <c r="H12138">
        <v>2</v>
      </c>
      <c r="I12138" t="s">
        <v>354</v>
      </c>
      <c r="J12138" t="s">
        <v>355</v>
      </c>
      <c r="K12138">
        <v>608</v>
      </c>
      <c r="L12138" t="s">
        <v>699</v>
      </c>
      <c r="M12138" t="s">
        <v>700</v>
      </c>
      <c r="N12138">
        <v>92000</v>
      </c>
      <c r="O12138">
        <v>4</v>
      </c>
      <c r="P12138">
        <v>368000</v>
      </c>
      <c r="Q12138">
        <v>11</v>
      </c>
    </row>
    <row r="12139" spans="1:17" x14ac:dyDescent="0.15">
      <c r="A12139" s="1">
        <f t="shared" si="378"/>
        <v>2011</v>
      </c>
      <c r="B12139" s="1">
        <f t="shared" si="379"/>
        <v>5</v>
      </c>
      <c r="C12139" s="2">
        <v>40672</v>
      </c>
      <c r="D12139">
        <v>5</v>
      </c>
      <c r="E12139" t="s">
        <v>14</v>
      </c>
      <c r="F12139">
        <v>15</v>
      </c>
      <c r="G12139" t="s">
        <v>14</v>
      </c>
      <c r="H12139">
        <v>53</v>
      </c>
      <c r="I12139" t="s">
        <v>151</v>
      </c>
      <c r="J12139" t="s">
        <v>152</v>
      </c>
      <c r="K12139">
        <v>355</v>
      </c>
      <c r="L12139" t="s">
        <v>775</v>
      </c>
      <c r="M12139" t="s">
        <v>776</v>
      </c>
      <c r="N12139">
        <v>10260</v>
      </c>
      <c r="O12139">
        <v>18</v>
      </c>
      <c r="P12139">
        <v>184680</v>
      </c>
      <c r="Q12139">
        <v>2</v>
      </c>
    </row>
    <row r="12140" spans="1:17" x14ac:dyDescent="0.15">
      <c r="A12140" s="1">
        <f t="shared" si="378"/>
        <v>2008</v>
      </c>
      <c r="B12140" s="1">
        <f t="shared" si="379"/>
        <v>9</v>
      </c>
      <c r="C12140" s="2">
        <v>39718</v>
      </c>
      <c r="D12140">
        <v>5</v>
      </c>
      <c r="E12140" t="s">
        <v>14</v>
      </c>
      <c r="F12140">
        <v>15</v>
      </c>
      <c r="G12140" t="s">
        <v>14</v>
      </c>
      <c r="H12140">
        <v>59</v>
      </c>
      <c r="I12140" t="s">
        <v>38</v>
      </c>
      <c r="J12140" t="s">
        <v>39</v>
      </c>
      <c r="K12140">
        <v>508</v>
      </c>
      <c r="L12140" t="s">
        <v>737</v>
      </c>
      <c r="M12140" t="s">
        <v>738</v>
      </c>
      <c r="N12140">
        <v>14110</v>
      </c>
      <c r="O12140">
        <v>7</v>
      </c>
      <c r="P12140">
        <v>98770</v>
      </c>
      <c r="Q12140">
        <v>11</v>
      </c>
    </row>
    <row r="12141" spans="1:17" x14ac:dyDescent="0.15">
      <c r="A12141" s="1">
        <f t="shared" si="378"/>
        <v>2009</v>
      </c>
      <c r="B12141" s="1">
        <f t="shared" si="379"/>
        <v>8</v>
      </c>
      <c r="C12141" s="2">
        <v>40045</v>
      </c>
      <c r="D12141">
        <v>2</v>
      </c>
      <c r="E12141" t="s">
        <v>31</v>
      </c>
      <c r="F12141">
        <v>10</v>
      </c>
      <c r="G12141" t="s">
        <v>32</v>
      </c>
      <c r="H12141">
        <v>35</v>
      </c>
      <c r="I12141" t="s">
        <v>307</v>
      </c>
      <c r="J12141" t="s">
        <v>308</v>
      </c>
      <c r="K12141">
        <v>311</v>
      </c>
      <c r="L12141" t="s">
        <v>1667</v>
      </c>
      <c r="M12141" t="s">
        <v>1668</v>
      </c>
      <c r="N12141">
        <v>19800</v>
      </c>
      <c r="O12141">
        <v>1</v>
      </c>
      <c r="P12141">
        <v>19800</v>
      </c>
      <c r="Q12141">
        <v>1</v>
      </c>
    </row>
    <row r="12142" spans="1:17" x14ac:dyDescent="0.15">
      <c r="A12142" s="1">
        <f t="shared" si="378"/>
        <v>2011</v>
      </c>
      <c r="B12142" s="1">
        <f t="shared" si="379"/>
        <v>6</v>
      </c>
      <c r="C12142" s="2">
        <v>40722</v>
      </c>
      <c r="D12142">
        <v>5</v>
      </c>
      <c r="E12142" t="s">
        <v>14</v>
      </c>
      <c r="F12142">
        <v>15</v>
      </c>
      <c r="G12142" t="s">
        <v>14</v>
      </c>
      <c r="H12142">
        <v>54</v>
      </c>
      <c r="I12142" t="s">
        <v>374</v>
      </c>
      <c r="J12142" t="s">
        <v>375</v>
      </c>
      <c r="K12142">
        <v>361</v>
      </c>
      <c r="L12142" t="s">
        <v>658</v>
      </c>
      <c r="M12142" t="s">
        <v>658</v>
      </c>
      <c r="N12142">
        <v>12490</v>
      </c>
      <c r="O12142">
        <v>1</v>
      </c>
      <c r="P12142">
        <v>12490</v>
      </c>
      <c r="Q12142">
        <v>23</v>
      </c>
    </row>
    <row r="12143" spans="1:17" x14ac:dyDescent="0.15">
      <c r="A12143" s="1">
        <f t="shared" si="378"/>
        <v>2011</v>
      </c>
      <c r="B12143" s="1">
        <f t="shared" si="379"/>
        <v>6</v>
      </c>
      <c r="C12143" s="2">
        <v>40722</v>
      </c>
      <c r="D12143">
        <v>1</v>
      </c>
      <c r="E12143" t="s">
        <v>25</v>
      </c>
      <c r="F12143">
        <v>5</v>
      </c>
      <c r="G12143" t="s">
        <v>159</v>
      </c>
      <c r="H12143">
        <v>22</v>
      </c>
      <c r="I12143" t="s">
        <v>160</v>
      </c>
      <c r="J12143" t="s">
        <v>161</v>
      </c>
      <c r="K12143">
        <v>318</v>
      </c>
      <c r="L12143" t="s">
        <v>296</v>
      </c>
      <c r="M12143" t="s">
        <v>297</v>
      </c>
      <c r="N12143">
        <v>128000</v>
      </c>
      <c r="O12143">
        <v>2</v>
      </c>
      <c r="P12143">
        <v>256000</v>
      </c>
      <c r="Q12143">
        <v>40</v>
      </c>
    </row>
    <row r="12144" spans="1:17" x14ac:dyDescent="0.15">
      <c r="A12144" s="1">
        <f t="shared" si="378"/>
        <v>2009</v>
      </c>
      <c r="B12144" s="1">
        <f t="shared" si="379"/>
        <v>8</v>
      </c>
      <c r="C12144" s="2">
        <v>40042</v>
      </c>
      <c r="D12144">
        <v>3</v>
      </c>
      <c r="E12144" t="s">
        <v>19</v>
      </c>
      <c r="F12144">
        <v>11</v>
      </c>
      <c r="G12144" t="s">
        <v>85</v>
      </c>
      <c r="H12144">
        <v>42</v>
      </c>
      <c r="I12144" t="s">
        <v>440</v>
      </c>
      <c r="J12144" t="s">
        <v>441</v>
      </c>
      <c r="K12144">
        <v>221</v>
      </c>
      <c r="L12144" t="s">
        <v>1033</v>
      </c>
      <c r="M12144" t="s">
        <v>1034</v>
      </c>
      <c r="N12144">
        <v>95090</v>
      </c>
      <c r="O12144">
        <v>14</v>
      </c>
      <c r="P12144">
        <v>1331260</v>
      </c>
      <c r="Q12144">
        <v>26</v>
      </c>
    </row>
    <row r="12145" spans="1:17" x14ac:dyDescent="0.15">
      <c r="A12145" s="1">
        <f t="shared" si="378"/>
        <v>2008</v>
      </c>
      <c r="B12145" s="1">
        <f t="shared" si="379"/>
        <v>7</v>
      </c>
      <c r="C12145" s="2">
        <v>39649</v>
      </c>
      <c r="D12145">
        <v>2</v>
      </c>
      <c r="E12145" t="s">
        <v>31</v>
      </c>
      <c r="F12145">
        <v>9</v>
      </c>
      <c r="G12145" t="s">
        <v>81</v>
      </c>
      <c r="H12145">
        <v>31</v>
      </c>
      <c r="I12145" t="s">
        <v>291</v>
      </c>
      <c r="J12145" t="s">
        <v>292</v>
      </c>
      <c r="K12145">
        <v>452</v>
      </c>
      <c r="L12145" t="s">
        <v>1169</v>
      </c>
      <c r="M12145" t="s">
        <v>1170</v>
      </c>
      <c r="N12145">
        <v>10800</v>
      </c>
      <c r="O12145">
        <v>12</v>
      </c>
      <c r="P12145">
        <v>129600</v>
      </c>
      <c r="Q12145">
        <v>9</v>
      </c>
    </row>
    <row r="12146" spans="1:17" x14ac:dyDescent="0.15">
      <c r="A12146" s="1">
        <f t="shared" si="378"/>
        <v>2011</v>
      </c>
      <c r="B12146" s="1">
        <f t="shared" si="379"/>
        <v>6</v>
      </c>
      <c r="C12146" s="2">
        <v>40723</v>
      </c>
      <c r="D12146">
        <v>2</v>
      </c>
      <c r="E12146" t="s">
        <v>31</v>
      </c>
      <c r="F12146">
        <v>10</v>
      </c>
      <c r="G12146" t="s">
        <v>32</v>
      </c>
      <c r="H12146">
        <v>37</v>
      </c>
      <c r="I12146" t="s">
        <v>33</v>
      </c>
      <c r="J12146" t="s">
        <v>34</v>
      </c>
      <c r="K12146">
        <v>528</v>
      </c>
      <c r="L12146" t="s">
        <v>779</v>
      </c>
      <c r="M12146" t="s">
        <v>780</v>
      </c>
      <c r="N12146">
        <v>6690</v>
      </c>
      <c r="O12146">
        <v>12</v>
      </c>
      <c r="P12146">
        <v>80280</v>
      </c>
      <c r="Q12146">
        <v>1</v>
      </c>
    </row>
    <row r="12147" spans="1:17" x14ac:dyDescent="0.15">
      <c r="A12147" s="1">
        <f t="shared" si="378"/>
        <v>2012</v>
      </c>
      <c r="B12147" s="1">
        <f t="shared" si="379"/>
        <v>5</v>
      </c>
      <c r="C12147" s="2">
        <v>41046</v>
      </c>
      <c r="D12147">
        <v>1</v>
      </c>
      <c r="E12147" t="s">
        <v>25</v>
      </c>
      <c r="F12147">
        <v>1</v>
      </c>
      <c r="G12147" t="s">
        <v>72</v>
      </c>
      <c r="H12147">
        <v>6</v>
      </c>
      <c r="I12147" t="s">
        <v>366</v>
      </c>
      <c r="J12147" t="s">
        <v>367</v>
      </c>
      <c r="K12147">
        <v>339</v>
      </c>
      <c r="L12147" t="s">
        <v>1656</v>
      </c>
      <c r="M12147" t="s">
        <v>1657</v>
      </c>
      <c r="N12147">
        <v>96880</v>
      </c>
      <c r="O12147">
        <v>17</v>
      </c>
      <c r="P12147">
        <v>1646960</v>
      </c>
      <c r="Q12147">
        <v>15</v>
      </c>
    </row>
    <row r="12148" spans="1:17" x14ac:dyDescent="0.15">
      <c r="A12148" s="1">
        <f t="shared" si="378"/>
        <v>2009</v>
      </c>
      <c r="B12148" s="1">
        <f t="shared" si="379"/>
        <v>1</v>
      </c>
      <c r="C12148" s="2">
        <v>39817</v>
      </c>
      <c r="D12148">
        <v>1</v>
      </c>
      <c r="E12148" t="s">
        <v>25</v>
      </c>
      <c r="F12148">
        <v>2</v>
      </c>
      <c r="G12148" t="s">
        <v>26</v>
      </c>
      <c r="H12148">
        <v>9</v>
      </c>
      <c r="I12148" t="s">
        <v>27</v>
      </c>
      <c r="J12148" t="s">
        <v>28</v>
      </c>
      <c r="K12148">
        <v>92</v>
      </c>
      <c r="L12148" t="s">
        <v>348</v>
      </c>
      <c r="M12148" t="s">
        <v>349</v>
      </c>
      <c r="N12148">
        <v>58000</v>
      </c>
      <c r="O12148">
        <v>17</v>
      </c>
      <c r="P12148">
        <v>986000</v>
      </c>
      <c r="Q12148">
        <v>7</v>
      </c>
    </row>
    <row r="12149" spans="1:17" x14ac:dyDescent="0.15">
      <c r="A12149" s="1">
        <f t="shared" si="378"/>
        <v>2009</v>
      </c>
      <c r="B12149" s="1">
        <f t="shared" si="379"/>
        <v>10</v>
      </c>
      <c r="C12149" s="2">
        <v>40088</v>
      </c>
      <c r="D12149">
        <v>1</v>
      </c>
      <c r="E12149" t="s">
        <v>25</v>
      </c>
      <c r="F12149">
        <v>3</v>
      </c>
      <c r="G12149" t="s">
        <v>60</v>
      </c>
      <c r="H12149">
        <v>13</v>
      </c>
      <c r="I12149" t="s">
        <v>61</v>
      </c>
      <c r="J12149" t="s">
        <v>62</v>
      </c>
      <c r="K12149">
        <v>140</v>
      </c>
      <c r="L12149" t="s">
        <v>226</v>
      </c>
      <c r="M12149" t="s">
        <v>227</v>
      </c>
      <c r="N12149">
        <v>28000</v>
      </c>
      <c r="O12149">
        <v>4</v>
      </c>
      <c r="P12149">
        <v>112000</v>
      </c>
      <c r="Q12149">
        <v>28</v>
      </c>
    </row>
    <row r="12150" spans="1:17" x14ac:dyDescent="0.15">
      <c r="A12150" s="1">
        <f t="shared" si="378"/>
        <v>2009</v>
      </c>
      <c r="B12150" s="1">
        <f t="shared" si="379"/>
        <v>3</v>
      </c>
      <c r="C12150" s="2">
        <v>39884</v>
      </c>
      <c r="D12150">
        <v>2</v>
      </c>
      <c r="E12150" t="s">
        <v>31</v>
      </c>
      <c r="F12150">
        <v>7</v>
      </c>
      <c r="G12150" t="s">
        <v>67</v>
      </c>
      <c r="H12150">
        <v>25</v>
      </c>
      <c r="I12150" t="s">
        <v>68</v>
      </c>
      <c r="J12150" t="s">
        <v>69</v>
      </c>
      <c r="K12150">
        <v>486</v>
      </c>
      <c r="L12150" t="s">
        <v>635</v>
      </c>
      <c r="M12150" t="s">
        <v>636</v>
      </c>
      <c r="N12150">
        <v>15330</v>
      </c>
      <c r="O12150">
        <v>10</v>
      </c>
      <c r="P12150">
        <v>153300</v>
      </c>
      <c r="Q12150">
        <v>25</v>
      </c>
    </row>
    <row r="12151" spans="1:17" x14ac:dyDescent="0.15">
      <c r="A12151" s="1">
        <f t="shared" si="378"/>
        <v>2012</v>
      </c>
      <c r="B12151" s="1">
        <f t="shared" si="379"/>
        <v>3</v>
      </c>
      <c r="C12151" s="2">
        <v>40980</v>
      </c>
      <c r="D12151">
        <v>2</v>
      </c>
      <c r="E12151" t="s">
        <v>31</v>
      </c>
      <c r="F12151">
        <v>8</v>
      </c>
      <c r="G12151" t="s">
        <v>125</v>
      </c>
      <c r="H12151">
        <v>29</v>
      </c>
      <c r="I12151" t="s">
        <v>266</v>
      </c>
      <c r="J12151" t="s">
        <v>267</v>
      </c>
      <c r="K12151">
        <v>913</v>
      </c>
      <c r="L12151" t="s">
        <v>466</v>
      </c>
      <c r="M12151" t="s">
        <v>467</v>
      </c>
      <c r="N12151">
        <v>55000</v>
      </c>
      <c r="O12151">
        <v>3</v>
      </c>
      <c r="P12151">
        <v>165000</v>
      </c>
      <c r="Q12151">
        <v>6</v>
      </c>
    </row>
    <row r="12152" spans="1:17" x14ac:dyDescent="0.15">
      <c r="A12152" s="1">
        <f t="shared" si="378"/>
        <v>2011</v>
      </c>
      <c r="B12152" s="1">
        <f t="shared" si="379"/>
        <v>8</v>
      </c>
      <c r="C12152" s="2">
        <v>40756</v>
      </c>
      <c r="D12152">
        <v>3</v>
      </c>
      <c r="E12152" t="s">
        <v>19</v>
      </c>
      <c r="F12152">
        <v>12</v>
      </c>
      <c r="G12152" t="s">
        <v>20</v>
      </c>
      <c r="H12152">
        <v>44</v>
      </c>
      <c r="I12152" t="s">
        <v>21</v>
      </c>
      <c r="J12152" t="s">
        <v>22</v>
      </c>
      <c r="K12152">
        <v>738</v>
      </c>
      <c r="L12152" t="s">
        <v>1437</v>
      </c>
      <c r="M12152" t="s">
        <v>1437</v>
      </c>
      <c r="N12152">
        <v>39400</v>
      </c>
      <c r="O12152">
        <v>13</v>
      </c>
      <c r="P12152">
        <v>512200</v>
      </c>
      <c r="Q12152">
        <v>28</v>
      </c>
    </row>
    <row r="12153" spans="1:17" x14ac:dyDescent="0.15">
      <c r="A12153" s="1">
        <f t="shared" si="378"/>
        <v>2008</v>
      </c>
      <c r="B12153" s="1">
        <f t="shared" si="379"/>
        <v>12</v>
      </c>
      <c r="C12153" s="2">
        <v>39800</v>
      </c>
      <c r="D12153">
        <v>1</v>
      </c>
      <c r="E12153" t="s">
        <v>25</v>
      </c>
      <c r="F12153">
        <v>4</v>
      </c>
      <c r="G12153" t="s">
        <v>89</v>
      </c>
      <c r="H12153">
        <v>17</v>
      </c>
      <c r="I12153" t="s">
        <v>319</v>
      </c>
      <c r="J12153" t="s">
        <v>320</v>
      </c>
      <c r="K12153">
        <v>190</v>
      </c>
      <c r="L12153" t="s">
        <v>1016</v>
      </c>
      <c r="M12153" t="s">
        <v>1016</v>
      </c>
      <c r="N12153">
        <v>26500</v>
      </c>
      <c r="O12153">
        <v>6</v>
      </c>
      <c r="P12153">
        <v>159000</v>
      </c>
      <c r="Q12153">
        <v>7</v>
      </c>
    </row>
    <row r="12154" spans="1:17" x14ac:dyDescent="0.15">
      <c r="A12154" s="1">
        <f t="shared" si="378"/>
        <v>2008</v>
      </c>
      <c r="B12154" s="1">
        <f t="shared" si="379"/>
        <v>10</v>
      </c>
      <c r="C12154" s="2">
        <v>39740</v>
      </c>
      <c r="D12154">
        <v>2</v>
      </c>
      <c r="E12154" t="s">
        <v>31</v>
      </c>
      <c r="F12154">
        <v>10</v>
      </c>
      <c r="G12154" t="s">
        <v>32</v>
      </c>
      <c r="H12154">
        <v>38</v>
      </c>
      <c r="I12154" t="s">
        <v>174</v>
      </c>
      <c r="J12154" t="s">
        <v>175</v>
      </c>
      <c r="K12154">
        <v>412</v>
      </c>
      <c r="L12154" t="s">
        <v>1376</v>
      </c>
      <c r="M12154" t="s">
        <v>1377</v>
      </c>
      <c r="N12154">
        <v>4550</v>
      </c>
      <c r="O12154">
        <v>2</v>
      </c>
      <c r="P12154">
        <v>9100</v>
      </c>
      <c r="Q12154">
        <v>23</v>
      </c>
    </row>
    <row r="12155" spans="1:17" x14ac:dyDescent="0.15">
      <c r="A12155" s="1">
        <f t="shared" si="378"/>
        <v>2009</v>
      </c>
      <c r="B12155" s="1">
        <f t="shared" si="379"/>
        <v>11</v>
      </c>
      <c r="C12155" s="2">
        <v>40122</v>
      </c>
      <c r="D12155">
        <v>2</v>
      </c>
      <c r="E12155" t="s">
        <v>31</v>
      </c>
      <c r="F12155">
        <v>8</v>
      </c>
      <c r="G12155" t="s">
        <v>125</v>
      </c>
      <c r="H12155">
        <v>28</v>
      </c>
      <c r="I12155" t="s">
        <v>126</v>
      </c>
      <c r="J12155" t="s">
        <v>127</v>
      </c>
      <c r="K12155">
        <v>913</v>
      </c>
      <c r="L12155" t="s">
        <v>466</v>
      </c>
      <c r="M12155" t="s">
        <v>467</v>
      </c>
      <c r="N12155">
        <v>22000</v>
      </c>
      <c r="O12155">
        <v>8</v>
      </c>
      <c r="P12155">
        <v>176000</v>
      </c>
      <c r="Q12155">
        <v>6</v>
      </c>
    </row>
    <row r="12156" spans="1:17" x14ac:dyDescent="0.15">
      <c r="A12156" s="1">
        <f t="shared" si="378"/>
        <v>2009</v>
      </c>
      <c r="B12156" s="1">
        <f t="shared" si="379"/>
        <v>9</v>
      </c>
      <c r="C12156" s="2">
        <v>40071</v>
      </c>
      <c r="D12156">
        <v>3</v>
      </c>
      <c r="E12156" t="s">
        <v>19</v>
      </c>
      <c r="F12156">
        <v>12</v>
      </c>
      <c r="G12156" t="s">
        <v>20</v>
      </c>
      <c r="H12156">
        <v>46</v>
      </c>
      <c r="I12156" t="s">
        <v>202</v>
      </c>
      <c r="J12156" t="s">
        <v>203</v>
      </c>
      <c r="K12156">
        <v>523</v>
      </c>
      <c r="L12156" t="s">
        <v>1250</v>
      </c>
      <c r="M12156" t="s">
        <v>1250</v>
      </c>
      <c r="N12156">
        <v>9800</v>
      </c>
      <c r="O12156">
        <v>1</v>
      </c>
      <c r="P12156">
        <v>9800</v>
      </c>
      <c r="Q12156">
        <v>12</v>
      </c>
    </row>
    <row r="12157" spans="1:17" x14ac:dyDescent="0.15">
      <c r="A12157" s="1">
        <f t="shared" si="378"/>
        <v>2011</v>
      </c>
      <c r="B12157" s="1">
        <f t="shared" si="379"/>
        <v>10</v>
      </c>
      <c r="C12157" s="2">
        <v>40830</v>
      </c>
      <c r="D12157">
        <v>5</v>
      </c>
      <c r="E12157" t="s">
        <v>14</v>
      </c>
      <c r="F12157">
        <v>15</v>
      </c>
      <c r="G12157" t="s">
        <v>14</v>
      </c>
      <c r="H12157">
        <v>63</v>
      </c>
      <c r="I12157" t="s">
        <v>47</v>
      </c>
      <c r="J12157" t="s">
        <v>48</v>
      </c>
      <c r="K12157">
        <v>251</v>
      </c>
      <c r="L12157" t="s">
        <v>1613</v>
      </c>
      <c r="M12157" t="s">
        <v>1614</v>
      </c>
      <c r="N12157">
        <v>9320</v>
      </c>
      <c r="O12157">
        <v>18</v>
      </c>
      <c r="P12157">
        <v>167760</v>
      </c>
      <c r="Q12157">
        <v>18</v>
      </c>
    </row>
    <row r="12158" spans="1:17" x14ac:dyDescent="0.15">
      <c r="A12158" s="1">
        <f t="shared" si="378"/>
        <v>2009</v>
      </c>
      <c r="B12158" s="1">
        <f t="shared" si="379"/>
        <v>3</v>
      </c>
      <c r="C12158" s="2">
        <v>39874</v>
      </c>
      <c r="D12158">
        <v>1</v>
      </c>
      <c r="E12158" t="s">
        <v>25</v>
      </c>
      <c r="F12158">
        <v>6</v>
      </c>
      <c r="G12158" t="s">
        <v>42</v>
      </c>
      <c r="H12158">
        <v>24</v>
      </c>
      <c r="I12158" t="s">
        <v>43</v>
      </c>
      <c r="J12158" t="s">
        <v>44</v>
      </c>
      <c r="K12158">
        <v>129</v>
      </c>
      <c r="L12158" t="s">
        <v>490</v>
      </c>
      <c r="M12158" t="s">
        <v>491</v>
      </c>
      <c r="N12158">
        <v>12580</v>
      </c>
      <c r="O12158">
        <v>1</v>
      </c>
      <c r="P12158">
        <v>12580</v>
      </c>
      <c r="Q12158">
        <v>25</v>
      </c>
    </row>
    <row r="12159" spans="1:17" x14ac:dyDescent="0.15">
      <c r="A12159" s="1">
        <f t="shared" si="378"/>
        <v>2010</v>
      </c>
      <c r="B12159" s="1">
        <f t="shared" si="379"/>
        <v>5</v>
      </c>
      <c r="C12159" s="2">
        <v>40314</v>
      </c>
      <c r="D12159">
        <v>2</v>
      </c>
      <c r="E12159" t="s">
        <v>31</v>
      </c>
      <c r="F12159">
        <v>8</v>
      </c>
      <c r="G12159" t="s">
        <v>125</v>
      </c>
      <c r="H12159">
        <v>30</v>
      </c>
      <c r="I12159" t="s">
        <v>250</v>
      </c>
      <c r="J12159" t="s">
        <v>251</v>
      </c>
      <c r="K12159">
        <v>134</v>
      </c>
      <c r="L12159" t="s">
        <v>537</v>
      </c>
      <c r="M12159" t="s">
        <v>538</v>
      </c>
      <c r="N12159">
        <v>65000</v>
      </c>
      <c r="O12159">
        <v>10</v>
      </c>
      <c r="P12159">
        <v>650000</v>
      </c>
      <c r="Q12159">
        <v>3</v>
      </c>
    </row>
    <row r="12160" spans="1:17" x14ac:dyDescent="0.15">
      <c r="A12160" s="1">
        <f t="shared" si="378"/>
        <v>2010</v>
      </c>
      <c r="B12160" s="1">
        <f t="shared" si="379"/>
        <v>3</v>
      </c>
      <c r="C12160" s="2">
        <v>40261</v>
      </c>
      <c r="D12160">
        <v>3</v>
      </c>
      <c r="E12160" t="s">
        <v>19</v>
      </c>
      <c r="F12160">
        <v>11</v>
      </c>
      <c r="G12160" t="s">
        <v>85</v>
      </c>
      <c r="H12160">
        <v>41</v>
      </c>
      <c r="I12160" t="s">
        <v>333</v>
      </c>
      <c r="J12160" t="s">
        <v>334</v>
      </c>
      <c r="K12160">
        <v>566</v>
      </c>
      <c r="L12160" t="s">
        <v>1017</v>
      </c>
      <c r="M12160" t="s">
        <v>1018</v>
      </c>
      <c r="N12160">
        <v>143000</v>
      </c>
      <c r="O12160">
        <v>13</v>
      </c>
      <c r="P12160">
        <v>1859000</v>
      </c>
      <c r="Q12160">
        <v>19</v>
      </c>
    </row>
    <row r="12161" spans="1:17" x14ac:dyDescent="0.15">
      <c r="A12161" s="1">
        <f t="shared" si="378"/>
        <v>2009</v>
      </c>
      <c r="B12161" s="1">
        <f t="shared" si="379"/>
        <v>10</v>
      </c>
      <c r="C12161" s="2">
        <v>40107</v>
      </c>
      <c r="D12161">
        <v>2</v>
      </c>
      <c r="E12161" t="s">
        <v>31</v>
      </c>
      <c r="F12161">
        <v>10</v>
      </c>
      <c r="G12161" t="s">
        <v>32</v>
      </c>
      <c r="H12161">
        <v>35</v>
      </c>
      <c r="I12161" t="s">
        <v>307</v>
      </c>
      <c r="J12161" t="s">
        <v>308</v>
      </c>
      <c r="K12161">
        <v>293</v>
      </c>
      <c r="L12161" t="s">
        <v>629</v>
      </c>
      <c r="M12161" t="s">
        <v>629</v>
      </c>
      <c r="N12161">
        <v>17060</v>
      </c>
      <c r="O12161">
        <v>3</v>
      </c>
      <c r="P12161">
        <v>51180</v>
      </c>
      <c r="Q12161">
        <v>7</v>
      </c>
    </row>
    <row r="12162" spans="1:17" x14ac:dyDescent="0.15">
      <c r="A12162" s="1">
        <f t="shared" si="378"/>
        <v>2012</v>
      </c>
      <c r="B12162" s="1">
        <f t="shared" si="379"/>
        <v>4</v>
      </c>
      <c r="C12162" s="2">
        <v>41016</v>
      </c>
      <c r="D12162">
        <v>1</v>
      </c>
      <c r="E12162" t="s">
        <v>25</v>
      </c>
      <c r="F12162">
        <v>4</v>
      </c>
      <c r="G12162" t="s">
        <v>89</v>
      </c>
      <c r="H12162">
        <v>17</v>
      </c>
      <c r="I12162" t="s">
        <v>319</v>
      </c>
      <c r="J12162" t="s">
        <v>320</v>
      </c>
      <c r="K12162">
        <v>617</v>
      </c>
      <c r="L12162" t="s">
        <v>1101</v>
      </c>
      <c r="M12162" t="s">
        <v>1102</v>
      </c>
      <c r="N12162">
        <v>22300</v>
      </c>
      <c r="O12162">
        <v>16</v>
      </c>
      <c r="P12162">
        <v>356800</v>
      </c>
      <c r="Q12162">
        <v>19</v>
      </c>
    </row>
    <row r="12163" spans="1:17" x14ac:dyDescent="0.15">
      <c r="A12163" s="1">
        <f t="shared" ref="A12163:A12226" si="380">YEAR(C12163)</f>
        <v>2011</v>
      </c>
      <c r="B12163" s="1">
        <f t="shared" ref="B12163:B12226" si="381">MONTH(C12163)</f>
        <v>1</v>
      </c>
      <c r="C12163" s="2">
        <v>40554</v>
      </c>
      <c r="D12163">
        <v>3</v>
      </c>
      <c r="E12163" t="s">
        <v>19</v>
      </c>
      <c r="F12163">
        <v>11</v>
      </c>
      <c r="G12163" t="s">
        <v>85</v>
      </c>
      <c r="H12163">
        <v>42</v>
      </c>
      <c r="I12163" t="s">
        <v>440</v>
      </c>
      <c r="J12163" t="s">
        <v>441</v>
      </c>
      <c r="K12163">
        <v>111</v>
      </c>
      <c r="L12163" t="s">
        <v>1691</v>
      </c>
      <c r="M12163" t="s">
        <v>1692</v>
      </c>
      <c r="N12163">
        <v>101520</v>
      </c>
      <c r="O12163">
        <v>11</v>
      </c>
      <c r="P12163">
        <v>1116720</v>
      </c>
      <c r="Q12163">
        <v>26</v>
      </c>
    </row>
    <row r="12164" spans="1:17" x14ac:dyDescent="0.15">
      <c r="A12164" s="1">
        <f t="shared" si="380"/>
        <v>2011</v>
      </c>
      <c r="B12164" s="1">
        <f t="shared" si="381"/>
        <v>6</v>
      </c>
      <c r="C12164" s="2">
        <v>40717</v>
      </c>
      <c r="D12164">
        <v>1</v>
      </c>
      <c r="E12164" t="s">
        <v>25</v>
      </c>
      <c r="F12164">
        <v>1</v>
      </c>
      <c r="G12164" t="s">
        <v>72</v>
      </c>
      <c r="H12164">
        <v>2</v>
      </c>
      <c r="I12164" t="s">
        <v>354</v>
      </c>
      <c r="J12164" t="s">
        <v>355</v>
      </c>
      <c r="K12164">
        <v>563</v>
      </c>
      <c r="L12164" t="s">
        <v>1031</v>
      </c>
      <c r="M12164" t="s">
        <v>1032</v>
      </c>
      <c r="N12164">
        <v>71260</v>
      </c>
      <c r="O12164">
        <v>4</v>
      </c>
      <c r="P12164">
        <v>285040</v>
      </c>
      <c r="Q12164">
        <v>21</v>
      </c>
    </row>
    <row r="12165" spans="1:17" x14ac:dyDescent="0.15">
      <c r="A12165" s="1">
        <f t="shared" si="380"/>
        <v>2011</v>
      </c>
      <c r="B12165" s="1">
        <f t="shared" si="381"/>
        <v>8</v>
      </c>
      <c r="C12165" s="2">
        <v>40773</v>
      </c>
      <c r="D12165">
        <v>2</v>
      </c>
      <c r="E12165" t="s">
        <v>31</v>
      </c>
      <c r="F12165">
        <v>8</v>
      </c>
      <c r="G12165" t="s">
        <v>125</v>
      </c>
      <c r="H12165">
        <v>29</v>
      </c>
      <c r="I12165" t="s">
        <v>266</v>
      </c>
      <c r="J12165" t="s">
        <v>267</v>
      </c>
      <c r="K12165">
        <v>941</v>
      </c>
      <c r="L12165" t="s">
        <v>434</v>
      </c>
      <c r="M12165" t="s">
        <v>435</v>
      </c>
      <c r="N12165">
        <v>45140</v>
      </c>
      <c r="O12165">
        <v>1</v>
      </c>
      <c r="P12165">
        <v>45140</v>
      </c>
      <c r="Q12165">
        <v>1</v>
      </c>
    </row>
    <row r="12166" spans="1:17" x14ac:dyDescent="0.15">
      <c r="A12166" s="1">
        <f t="shared" si="380"/>
        <v>2010</v>
      </c>
      <c r="B12166" s="1">
        <f t="shared" si="381"/>
        <v>3</v>
      </c>
      <c r="C12166" s="2">
        <v>40249</v>
      </c>
      <c r="D12166">
        <v>5</v>
      </c>
      <c r="E12166" t="s">
        <v>14</v>
      </c>
      <c r="F12166">
        <v>15</v>
      </c>
      <c r="G12166" t="s">
        <v>14</v>
      </c>
      <c r="H12166">
        <v>54</v>
      </c>
      <c r="I12166" t="s">
        <v>374</v>
      </c>
      <c r="J12166" t="s">
        <v>375</v>
      </c>
      <c r="K12166">
        <v>903</v>
      </c>
      <c r="L12166" t="s">
        <v>398</v>
      </c>
      <c r="M12166" t="s">
        <v>399</v>
      </c>
      <c r="N12166">
        <v>13740</v>
      </c>
      <c r="O12166">
        <v>11</v>
      </c>
      <c r="P12166">
        <v>151140</v>
      </c>
      <c r="Q12166">
        <v>29</v>
      </c>
    </row>
    <row r="12167" spans="1:17" x14ac:dyDescent="0.15">
      <c r="A12167" s="1">
        <f t="shared" si="380"/>
        <v>2011</v>
      </c>
      <c r="B12167" s="1">
        <f t="shared" si="381"/>
        <v>1</v>
      </c>
      <c r="C12167" s="2">
        <v>40571</v>
      </c>
      <c r="D12167">
        <v>2</v>
      </c>
      <c r="E12167" t="s">
        <v>31</v>
      </c>
      <c r="F12167">
        <v>10</v>
      </c>
      <c r="G12167" t="s">
        <v>32</v>
      </c>
      <c r="H12167">
        <v>34</v>
      </c>
      <c r="I12167" t="s">
        <v>50</v>
      </c>
      <c r="J12167" t="s">
        <v>51</v>
      </c>
      <c r="K12167">
        <v>120</v>
      </c>
      <c r="L12167" t="s">
        <v>948</v>
      </c>
      <c r="M12167" t="s">
        <v>948</v>
      </c>
      <c r="N12167">
        <v>3140</v>
      </c>
      <c r="O12167">
        <v>5</v>
      </c>
      <c r="P12167">
        <v>15700</v>
      </c>
      <c r="Q12167">
        <v>27</v>
      </c>
    </row>
    <row r="12168" spans="1:17" x14ac:dyDescent="0.15">
      <c r="A12168" s="1">
        <f t="shared" si="380"/>
        <v>2010</v>
      </c>
      <c r="B12168" s="1">
        <f t="shared" si="381"/>
        <v>8</v>
      </c>
      <c r="C12168" s="2">
        <v>40413</v>
      </c>
      <c r="D12168">
        <v>1</v>
      </c>
      <c r="E12168" t="s">
        <v>25</v>
      </c>
      <c r="F12168">
        <v>4</v>
      </c>
      <c r="G12168" t="s">
        <v>89</v>
      </c>
      <c r="H12168">
        <v>18</v>
      </c>
      <c r="I12168" t="s">
        <v>99</v>
      </c>
      <c r="J12168" t="s">
        <v>99</v>
      </c>
      <c r="K12168">
        <v>157</v>
      </c>
      <c r="L12168" t="s">
        <v>279</v>
      </c>
      <c r="M12168" t="s">
        <v>280</v>
      </c>
      <c r="N12168">
        <v>42080</v>
      </c>
      <c r="O12168">
        <v>11</v>
      </c>
      <c r="P12168">
        <v>462880</v>
      </c>
      <c r="Q12168">
        <v>16</v>
      </c>
    </row>
    <row r="12169" spans="1:17" x14ac:dyDescent="0.15">
      <c r="A12169" s="1">
        <f t="shared" si="380"/>
        <v>2010</v>
      </c>
      <c r="B12169" s="1">
        <f t="shared" si="381"/>
        <v>4</v>
      </c>
      <c r="C12169" s="2">
        <v>40287</v>
      </c>
      <c r="D12169">
        <v>1</v>
      </c>
      <c r="E12169" t="s">
        <v>25</v>
      </c>
      <c r="F12169">
        <v>3</v>
      </c>
      <c r="G12169" t="s">
        <v>60</v>
      </c>
      <c r="H12169">
        <v>13</v>
      </c>
      <c r="I12169" t="s">
        <v>61</v>
      </c>
      <c r="J12169" t="s">
        <v>62</v>
      </c>
      <c r="K12169">
        <v>37</v>
      </c>
      <c r="L12169" t="s">
        <v>481</v>
      </c>
      <c r="M12169" t="s">
        <v>482</v>
      </c>
      <c r="N12169">
        <v>25720</v>
      </c>
      <c r="O12169">
        <v>8</v>
      </c>
      <c r="P12169">
        <v>205760</v>
      </c>
      <c r="Q12169">
        <v>28</v>
      </c>
    </row>
    <row r="12170" spans="1:17" x14ac:dyDescent="0.15">
      <c r="A12170" s="1">
        <f t="shared" si="380"/>
        <v>2011</v>
      </c>
      <c r="B12170" s="1">
        <f t="shared" si="381"/>
        <v>1</v>
      </c>
      <c r="C12170" s="2">
        <v>40564</v>
      </c>
      <c r="D12170">
        <v>2</v>
      </c>
      <c r="E12170" t="s">
        <v>31</v>
      </c>
      <c r="F12170">
        <v>7</v>
      </c>
      <c r="G12170" t="s">
        <v>67</v>
      </c>
      <c r="H12170">
        <v>25</v>
      </c>
      <c r="I12170" t="s">
        <v>68</v>
      </c>
      <c r="J12170" t="s">
        <v>69</v>
      </c>
      <c r="K12170">
        <v>100</v>
      </c>
      <c r="L12170" t="s">
        <v>110</v>
      </c>
      <c r="M12170" t="s">
        <v>111</v>
      </c>
      <c r="N12170">
        <v>16550</v>
      </c>
      <c r="O12170">
        <v>2</v>
      </c>
      <c r="P12170">
        <v>33100</v>
      </c>
      <c r="Q12170">
        <v>1</v>
      </c>
    </row>
    <row r="12171" spans="1:17" x14ac:dyDescent="0.15">
      <c r="A12171" s="1">
        <f t="shared" si="380"/>
        <v>2012</v>
      </c>
      <c r="B12171" s="1">
        <f t="shared" si="381"/>
        <v>5</v>
      </c>
      <c r="C12171" s="2">
        <v>41038</v>
      </c>
      <c r="D12171">
        <v>3</v>
      </c>
      <c r="E12171" t="s">
        <v>19</v>
      </c>
      <c r="F12171">
        <v>11</v>
      </c>
      <c r="G12171" t="s">
        <v>85</v>
      </c>
      <c r="H12171">
        <v>41</v>
      </c>
      <c r="I12171" t="s">
        <v>333</v>
      </c>
      <c r="J12171" t="s">
        <v>334</v>
      </c>
      <c r="K12171">
        <v>661</v>
      </c>
      <c r="L12171" t="s">
        <v>1463</v>
      </c>
      <c r="M12171" t="s">
        <v>1464</v>
      </c>
      <c r="N12171">
        <v>143000</v>
      </c>
      <c r="O12171">
        <v>9</v>
      </c>
      <c r="P12171">
        <v>1287000</v>
      </c>
      <c r="Q12171">
        <v>15</v>
      </c>
    </row>
    <row r="12172" spans="1:17" x14ac:dyDescent="0.15">
      <c r="A12172" s="1">
        <f t="shared" si="380"/>
        <v>2008</v>
      </c>
      <c r="B12172" s="1">
        <f t="shared" si="381"/>
        <v>7</v>
      </c>
      <c r="C12172" s="2">
        <v>39643</v>
      </c>
      <c r="D12172">
        <v>3</v>
      </c>
      <c r="E12172" t="s">
        <v>19</v>
      </c>
      <c r="F12172">
        <v>12</v>
      </c>
      <c r="G12172" t="s">
        <v>20</v>
      </c>
      <c r="H12172">
        <v>45</v>
      </c>
      <c r="I12172" t="s">
        <v>145</v>
      </c>
      <c r="J12172" t="s">
        <v>146</v>
      </c>
      <c r="K12172">
        <v>709</v>
      </c>
      <c r="L12172" t="s">
        <v>1185</v>
      </c>
      <c r="M12172" t="s">
        <v>1186</v>
      </c>
      <c r="N12172">
        <v>10940</v>
      </c>
      <c r="O12172">
        <v>19</v>
      </c>
      <c r="P12172">
        <v>207860</v>
      </c>
      <c r="Q12172">
        <v>26</v>
      </c>
    </row>
    <row r="12173" spans="1:17" x14ac:dyDescent="0.15">
      <c r="A12173" s="1">
        <f t="shared" si="380"/>
        <v>2011</v>
      </c>
      <c r="B12173" s="1">
        <f t="shared" si="381"/>
        <v>10</v>
      </c>
      <c r="C12173" s="2">
        <v>40840</v>
      </c>
      <c r="D12173">
        <v>1</v>
      </c>
      <c r="E12173" t="s">
        <v>25</v>
      </c>
      <c r="F12173">
        <v>2</v>
      </c>
      <c r="G12173" t="s">
        <v>26</v>
      </c>
      <c r="H12173">
        <v>9</v>
      </c>
      <c r="I12173" t="s">
        <v>27</v>
      </c>
      <c r="J12173" t="s">
        <v>28</v>
      </c>
      <c r="K12173">
        <v>209</v>
      </c>
      <c r="L12173" t="s">
        <v>1453</v>
      </c>
      <c r="M12173" t="s">
        <v>1454</v>
      </c>
      <c r="N12173">
        <v>58000</v>
      </c>
      <c r="O12173">
        <v>17</v>
      </c>
      <c r="P12173">
        <v>986000</v>
      </c>
      <c r="Q12173">
        <v>41</v>
      </c>
    </row>
    <row r="12174" spans="1:17" x14ac:dyDescent="0.15">
      <c r="A12174" s="1">
        <f t="shared" si="380"/>
        <v>2010</v>
      </c>
      <c r="B12174" s="1">
        <f t="shared" si="381"/>
        <v>7</v>
      </c>
      <c r="C12174" s="2">
        <v>40378</v>
      </c>
      <c r="D12174">
        <v>3</v>
      </c>
      <c r="E12174" t="s">
        <v>19</v>
      </c>
      <c r="F12174">
        <v>11</v>
      </c>
      <c r="G12174" t="s">
        <v>85</v>
      </c>
      <c r="H12174">
        <v>43</v>
      </c>
      <c r="I12174" t="s">
        <v>176</v>
      </c>
      <c r="J12174" t="s">
        <v>177</v>
      </c>
      <c r="K12174">
        <v>835</v>
      </c>
      <c r="L12174" t="s">
        <v>937</v>
      </c>
      <c r="M12174" t="s">
        <v>938</v>
      </c>
      <c r="N12174">
        <v>116800</v>
      </c>
      <c r="O12174">
        <v>4</v>
      </c>
      <c r="P12174">
        <v>467200</v>
      </c>
      <c r="Q12174">
        <v>1</v>
      </c>
    </row>
    <row r="12175" spans="1:17" x14ac:dyDescent="0.15">
      <c r="A12175" s="1">
        <f t="shared" si="380"/>
        <v>2008</v>
      </c>
      <c r="B12175" s="1">
        <f t="shared" si="381"/>
        <v>7</v>
      </c>
      <c r="C12175" s="2">
        <v>39641</v>
      </c>
      <c r="D12175">
        <v>1</v>
      </c>
      <c r="E12175" t="s">
        <v>25</v>
      </c>
      <c r="F12175">
        <v>1</v>
      </c>
      <c r="G12175" t="s">
        <v>72</v>
      </c>
      <c r="H12175">
        <v>2</v>
      </c>
      <c r="I12175" t="s">
        <v>354</v>
      </c>
      <c r="J12175" t="s">
        <v>355</v>
      </c>
      <c r="K12175">
        <v>607</v>
      </c>
      <c r="L12175" t="s">
        <v>610</v>
      </c>
      <c r="M12175" t="s">
        <v>611</v>
      </c>
      <c r="N12175">
        <v>92000</v>
      </c>
      <c r="O12175">
        <v>14</v>
      </c>
      <c r="P12175">
        <v>1288000</v>
      </c>
      <c r="Q12175">
        <v>25</v>
      </c>
    </row>
    <row r="12176" spans="1:17" x14ac:dyDescent="0.15">
      <c r="A12176" s="1">
        <f t="shared" si="380"/>
        <v>2009</v>
      </c>
      <c r="B12176" s="1">
        <f t="shared" si="381"/>
        <v>9</v>
      </c>
      <c r="C12176" s="2">
        <v>40074</v>
      </c>
      <c r="D12176">
        <v>5</v>
      </c>
      <c r="E12176" t="s">
        <v>14</v>
      </c>
      <c r="F12176">
        <v>15</v>
      </c>
      <c r="G12176" t="s">
        <v>14</v>
      </c>
      <c r="H12176">
        <v>56</v>
      </c>
      <c r="I12176" t="s">
        <v>218</v>
      </c>
      <c r="J12176" t="s">
        <v>219</v>
      </c>
      <c r="K12176">
        <v>742</v>
      </c>
      <c r="L12176" t="s">
        <v>1493</v>
      </c>
      <c r="M12176" t="s">
        <v>1494</v>
      </c>
      <c r="N12176">
        <v>21550</v>
      </c>
      <c r="O12176">
        <v>9</v>
      </c>
      <c r="P12176">
        <v>193950</v>
      </c>
      <c r="Q12176">
        <v>15</v>
      </c>
    </row>
    <row r="12177" spans="1:17" x14ac:dyDescent="0.15">
      <c r="A12177" s="1">
        <f t="shared" si="380"/>
        <v>2011</v>
      </c>
      <c r="B12177" s="1">
        <f t="shared" si="381"/>
        <v>10</v>
      </c>
      <c r="C12177" s="2">
        <v>40838</v>
      </c>
      <c r="D12177">
        <v>1</v>
      </c>
      <c r="E12177" t="s">
        <v>25</v>
      </c>
      <c r="F12177">
        <v>4</v>
      </c>
      <c r="G12177" t="s">
        <v>89</v>
      </c>
      <c r="H12177">
        <v>18</v>
      </c>
      <c r="I12177" t="s">
        <v>99</v>
      </c>
      <c r="J12177" t="s">
        <v>99</v>
      </c>
      <c r="K12177">
        <v>895</v>
      </c>
      <c r="L12177" t="s">
        <v>1702</v>
      </c>
      <c r="M12177" t="s">
        <v>1703</v>
      </c>
      <c r="N12177">
        <v>42080</v>
      </c>
      <c r="O12177">
        <v>13</v>
      </c>
      <c r="P12177">
        <v>547040</v>
      </c>
      <c r="Q12177">
        <v>31</v>
      </c>
    </row>
    <row r="12178" spans="1:17" x14ac:dyDescent="0.15">
      <c r="A12178" s="1">
        <f t="shared" si="380"/>
        <v>2008</v>
      </c>
      <c r="B12178" s="1">
        <f t="shared" si="381"/>
        <v>6</v>
      </c>
      <c r="C12178" s="2">
        <v>39617</v>
      </c>
      <c r="D12178">
        <v>2</v>
      </c>
      <c r="E12178" t="s">
        <v>31</v>
      </c>
      <c r="F12178">
        <v>10</v>
      </c>
      <c r="G12178" t="s">
        <v>32</v>
      </c>
      <c r="H12178">
        <v>35</v>
      </c>
      <c r="I12178" t="s">
        <v>307</v>
      </c>
      <c r="J12178" t="s">
        <v>308</v>
      </c>
      <c r="K12178">
        <v>685</v>
      </c>
      <c r="L12178" t="s">
        <v>844</v>
      </c>
      <c r="M12178" t="s">
        <v>845</v>
      </c>
      <c r="N12178">
        <v>16230</v>
      </c>
      <c r="O12178">
        <v>17</v>
      </c>
      <c r="P12178">
        <v>275910</v>
      </c>
      <c r="Q12178">
        <v>33</v>
      </c>
    </row>
    <row r="12179" spans="1:17" x14ac:dyDescent="0.15">
      <c r="A12179" s="1">
        <f t="shared" si="380"/>
        <v>2008</v>
      </c>
      <c r="B12179" s="1">
        <f t="shared" si="381"/>
        <v>1</v>
      </c>
      <c r="C12179" s="2">
        <v>39456</v>
      </c>
      <c r="D12179">
        <v>4</v>
      </c>
      <c r="E12179" t="s">
        <v>140</v>
      </c>
      <c r="F12179">
        <v>13</v>
      </c>
      <c r="G12179" t="s">
        <v>155</v>
      </c>
      <c r="H12179">
        <v>47</v>
      </c>
      <c r="I12179" t="s">
        <v>156</v>
      </c>
      <c r="J12179" t="s">
        <v>156</v>
      </c>
      <c r="K12179">
        <v>139</v>
      </c>
      <c r="L12179" t="s">
        <v>1165</v>
      </c>
      <c r="M12179" t="s">
        <v>1166</v>
      </c>
      <c r="N12179">
        <v>43800</v>
      </c>
      <c r="O12179">
        <v>15</v>
      </c>
      <c r="P12179">
        <v>657000</v>
      </c>
      <c r="Q12179">
        <v>26</v>
      </c>
    </row>
    <row r="12180" spans="1:17" x14ac:dyDescent="0.15">
      <c r="A12180" s="1">
        <f t="shared" si="380"/>
        <v>2010</v>
      </c>
      <c r="B12180" s="1">
        <f t="shared" si="381"/>
        <v>10</v>
      </c>
      <c r="C12180" s="2">
        <v>40470</v>
      </c>
      <c r="D12180">
        <v>3</v>
      </c>
      <c r="E12180" t="s">
        <v>19</v>
      </c>
      <c r="F12180">
        <v>11</v>
      </c>
      <c r="G12180" t="s">
        <v>85</v>
      </c>
      <c r="H12180">
        <v>41</v>
      </c>
      <c r="I12180" t="s">
        <v>333</v>
      </c>
      <c r="J12180" t="s">
        <v>334</v>
      </c>
      <c r="K12180">
        <v>242</v>
      </c>
      <c r="L12180" t="s">
        <v>627</v>
      </c>
      <c r="M12180" t="s">
        <v>628</v>
      </c>
      <c r="N12180">
        <v>135260</v>
      </c>
      <c r="O12180">
        <v>4</v>
      </c>
      <c r="P12180">
        <v>541040</v>
      </c>
      <c r="Q12180">
        <v>23</v>
      </c>
    </row>
    <row r="12181" spans="1:17" x14ac:dyDescent="0.15">
      <c r="A12181" s="1">
        <f t="shared" si="380"/>
        <v>2011</v>
      </c>
      <c r="B12181" s="1">
        <f t="shared" si="381"/>
        <v>7</v>
      </c>
      <c r="C12181" s="2">
        <v>40749</v>
      </c>
      <c r="D12181">
        <v>5</v>
      </c>
      <c r="E12181" t="s">
        <v>14</v>
      </c>
      <c r="F12181">
        <v>15</v>
      </c>
      <c r="G12181" t="s">
        <v>14</v>
      </c>
      <c r="H12181">
        <v>65</v>
      </c>
      <c r="I12181" t="s">
        <v>323</v>
      </c>
      <c r="J12181" t="s">
        <v>324</v>
      </c>
      <c r="K12181">
        <v>114</v>
      </c>
      <c r="L12181" t="s">
        <v>327</v>
      </c>
      <c r="M12181" t="s">
        <v>328</v>
      </c>
      <c r="N12181">
        <v>4380</v>
      </c>
      <c r="O12181">
        <v>18</v>
      </c>
      <c r="P12181">
        <v>78840</v>
      </c>
      <c r="Q12181">
        <v>40</v>
      </c>
    </row>
    <row r="12182" spans="1:17" x14ac:dyDescent="0.15">
      <c r="A12182" s="1">
        <f t="shared" si="380"/>
        <v>2008</v>
      </c>
      <c r="B12182" s="1">
        <f t="shared" si="381"/>
        <v>7</v>
      </c>
      <c r="C12182" s="2">
        <v>39658</v>
      </c>
      <c r="D12182">
        <v>1</v>
      </c>
      <c r="E12182" t="s">
        <v>25</v>
      </c>
      <c r="F12182">
        <v>4</v>
      </c>
      <c r="G12182" t="s">
        <v>89</v>
      </c>
      <c r="H12182">
        <v>16</v>
      </c>
      <c r="I12182" t="s">
        <v>90</v>
      </c>
      <c r="J12182" t="s">
        <v>91</v>
      </c>
      <c r="K12182">
        <v>703</v>
      </c>
      <c r="L12182" t="s">
        <v>485</v>
      </c>
      <c r="M12182" t="s">
        <v>485</v>
      </c>
      <c r="N12182">
        <v>15200</v>
      </c>
      <c r="O12182">
        <v>1</v>
      </c>
      <c r="P12182">
        <v>15200</v>
      </c>
      <c r="Q12182">
        <v>13</v>
      </c>
    </row>
    <row r="12183" spans="1:17" x14ac:dyDescent="0.15">
      <c r="A12183" s="1">
        <f t="shared" si="380"/>
        <v>2008</v>
      </c>
      <c r="B12183" s="1">
        <f t="shared" si="381"/>
        <v>10</v>
      </c>
      <c r="C12183" s="2">
        <v>39744</v>
      </c>
      <c r="D12183">
        <v>1</v>
      </c>
      <c r="E12183" t="s">
        <v>25</v>
      </c>
      <c r="F12183">
        <v>1</v>
      </c>
      <c r="G12183" t="s">
        <v>72</v>
      </c>
      <c r="H12183">
        <v>7</v>
      </c>
      <c r="I12183" t="s">
        <v>73</v>
      </c>
      <c r="J12183" t="s">
        <v>74</v>
      </c>
      <c r="K12183">
        <v>969</v>
      </c>
      <c r="L12183" t="s">
        <v>1239</v>
      </c>
      <c r="M12183" t="s">
        <v>1240</v>
      </c>
      <c r="N12183">
        <v>208000</v>
      </c>
      <c r="O12183">
        <v>1</v>
      </c>
      <c r="P12183">
        <v>208000</v>
      </c>
      <c r="Q12183">
        <v>1</v>
      </c>
    </row>
    <row r="12184" spans="1:17" x14ac:dyDescent="0.15">
      <c r="A12184" s="1">
        <f t="shared" si="380"/>
        <v>2009</v>
      </c>
      <c r="B12184" s="1">
        <f t="shared" si="381"/>
        <v>10</v>
      </c>
      <c r="C12184" s="2">
        <v>40105</v>
      </c>
      <c r="D12184">
        <v>1</v>
      </c>
      <c r="E12184" t="s">
        <v>25</v>
      </c>
      <c r="F12184">
        <v>6</v>
      </c>
      <c r="G12184" t="s">
        <v>42</v>
      </c>
      <c r="H12184">
        <v>24</v>
      </c>
      <c r="I12184" t="s">
        <v>43</v>
      </c>
      <c r="J12184" t="s">
        <v>44</v>
      </c>
      <c r="K12184">
        <v>645</v>
      </c>
      <c r="L12184" t="s">
        <v>763</v>
      </c>
      <c r="M12184" t="s">
        <v>764</v>
      </c>
      <c r="N12184">
        <v>13500</v>
      </c>
      <c r="O12184">
        <v>4</v>
      </c>
      <c r="P12184">
        <v>54000</v>
      </c>
      <c r="Q12184">
        <v>33</v>
      </c>
    </row>
    <row r="12185" spans="1:17" x14ac:dyDescent="0.15">
      <c r="A12185" s="1">
        <f t="shared" si="380"/>
        <v>2011</v>
      </c>
      <c r="B12185" s="1">
        <f t="shared" si="381"/>
        <v>7</v>
      </c>
      <c r="C12185" s="2">
        <v>40737</v>
      </c>
      <c r="D12185">
        <v>1</v>
      </c>
      <c r="E12185" t="s">
        <v>25</v>
      </c>
      <c r="F12185">
        <v>1</v>
      </c>
      <c r="G12185" t="s">
        <v>72</v>
      </c>
      <c r="H12185">
        <v>2</v>
      </c>
      <c r="I12185" t="s">
        <v>354</v>
      </c>
      <c r="J12185" t="s">
        <v>355</v>
      </c>
      <c r="K12185">
        <v>139</v>
      </c>
      <c r="L12185" t="s">
        <v>1165</v>
      </c>
      <c r="M12185" t="s">
        <v>1166</v>
      </c>
      <c r="N12185">
        <v>92000</v>
      </c>
      <c r="O12185">
        <v>7</v>
      </c>
      <c r="P12185">
        <v>644000</v>
      </c>
      <c r="Q12185">
        <v>26</v>
      </c>
    </row>
    <row r="12186" spans="1:17" x14ac:dyDescent="0.15">
      <c r="A12186" s="1">
        <f t="shared" si="380"/>
        <v>2010</v>
      </c>
      <c r="B12186" s="1">
        <f t="shared" si="381"/>
        <v>12</v>
      </c>
      <c r="C12186" s="2">
        <v>40539</v>
      </c>
      <c r="D12186">
        <v>1</v>
      </c>
      <c r="E12186" t="s">
        <v>25</v>
      </c>
      <c r="F12186">
        <v>6</v>
      </c>
      <c r="G12186" t="s">
        <v>42</v>
      </c>
      <c r="H12186">
        <v>24</v>
      </c>
      <c r="I12186" t="s">
        <v>43</v>
      </c>
      <c r="J12186" t="s">
        <v>44</v>
      </c>
      <c r="K12186">
        <v>777</v>
      </c>
      <c r="L12186" t="s">
        <v>1110</v>
      </c>
      <c r="M12186" t="s">
        <v>1111</v>
      </c>
      <c r="N12186">
        <v>14430</v>
      </c>
      <c r="O12186">
        <v>15</v>
      </c>
      <c r="P12186">
        <v>216450</v>
      </c>
      <c r="Q12186">
        <v>36</v>
      </c>
    </row>
    <row r="12187" spans="1:17" x14ac:dyDescent="0.15">
      <c r="A12187" s="1">
        <f t="shared" si="380"/>
        <v>2012</v>
      </c>
      <c r="B12187" s="1">
        <f t="shared" si="381"/>
        <v>5</v>
      </c>
      <c r="C12187" s="2">
        <v>41053</v>
      </c>
      <c r="D12187">
        <v>1</v>
      </c>
      <c r="E12187" t="s">
        <v>25</v>
      </c>
      <c r="F12187">
        <v>4</v>
      </c>
      <c r="G12187" t="s">
        <v>89</v>
      </c>
      <c r="H12187">
        <v>19</v>
      </c>
      <c r="I12187" t="s">
        <v>170</v>
      </c>
      <c r="J12187" t="s">
        <v>171</v>
      </c>
      <c r="K12187">
        <v>150</v>
      </c>
      <c r="L12187" t="s">
        <v>680</v>
      </c>
      <c r="M12187" t="s">
        <v>681</v>
      </c>
      <c r="N12187">
        <v>9800</v>
      </c>
      <c r="O12187">
        <v>2</v>
      </c>
      <c r="P12187">
        <v>19600</v>
      </c>
      <c r="Q12187">
        <v>23</v>
      </c>
    </row>
    <row r="12188" spans="1:17" x14ac:dyDescent="0.15">
      <c r="A12188" s="1">
        <f t="shared" si="380"/>
        <v>2008</v>
      </c>
      <c r="B12188" s="1">
        <f t="shared" si="381"/>
        <v>4</v>
      </c>
      <c r="C12188" s="2">
        <v>39551</v>
      </c>
      <c r="D12188">
        <v>2</v>
      </c>
      <c r="E12188" t="s">
        <v>31</v>
      </c>
      <c r="F12188">
        <v>10</v>
      </c>
      <c r="G12188" t="s">
        <v>32</v>
      </c>
      <c r="H12188">
        <v>37</v>
      </c>
      <c r="I12188" t="s">
        <v>33</v>
      </c>
      <c r="J12188" t="s">
        <v>34</v>
      </c>
      <c r="K12188">
        <v>4</v>
      </c>
      <c r="L12188" t="s">
        <v>1632</v>
      </c>
      <c r="M12188" t="s">
        <v>1633</v>
      </c>
      <c r="N12188">
        <v>6710</v>
      </c>
      <c r="O12188">
        <v>18</v>
      </c>
      <c r="P12188">
        <v>120780</v>
      </c>
      <c r="Q12188">
        <v>15</v>
      </c>
    </row>
    <row r="12189" spans="1:17" x14ac:dyDescent="0.15">
      <c r="A12189" s="1">
        <f t="shared" si="380"/>
        <v>2009</v>
      </c>
      <c r="B12189" s="1">
        <f t="shared" si="381"/>
        <v>6</v>
      </c>
      <c r="C12189" s="2">
        <v>39977</v>
      </c>
      <c r="D12189">
        <v>2</v>
      </c>
      <c r="E12189" t="s">
        <v>31</v>
      </c>
      <c r="F12189">
        <v>10</v>
      </c>
      <c r="G12189" t="s">
        <v>32</v>
      </c>
      <c r="H12189">
        <v>38</v>
      </c>
      <c r="I12189" t="s">
        <v>174</v>
      </c>
      <c r="J12189" t="s">
        <v>175</v>
      </c>
      <c r="K12189">
        <v>150</v>
      </c>
      <c r="L12189" t="s">
        <v>680</v>
      </c>
      <c r="M12189" t="s">
        <v>681</v>
      </c>
      <c r="N12189">
        <v>4880</v>
      </c>
      <c r="O12189">
        <v>11</v>
      </c>
      <c r="P12189">
        <v>53680</v>
      </c>
      <c r="Q12189">
        <v>23</v>
      </c>
    </row>
    <row r="12190" spans="1:17" x14ac:dyDescent="0.15">
      <c r="A12190" s="1">
        <f t="shared" si="380"/>
        <v>2009</v>
      </c>
      <c r="B12190" s="1">
        <f t="shared" si="381"/>
        <v>4</v>
      </c>
      <c r="C12190" s="2">
        <v>39928</v>
      </c>
      <c r="D12190">
        <v>2</v>
      </c>
      <c r="E12190" t="s">
        <v>31</v>
      </c>
      <c r="F12190">
        <v>10</v>
      </c>
      <c r="G12190" t="s">
        <v>32</v>
      </c>
      <c r="H12190">
        <v>34</v>
      </c>
      <c r="I12190" t="s">
        <v>50</v>
      </c>
      <c r="J12190" t="s">
        <v>51</v>
      </c>
      <c r="K12190">
        <v>136</v>
      </c>
      <c r="L12190" t="s">
        <v>1120</v>
      </c>
      <c r="M12190" t="s">
        <v>1121</v>
      </c>
      <c r="N12190">
        <v>3280</v>
      </c>
      <c r="O12190">
        <v>16</v>
      </c>
      <c r="P12190">
        <v>52480</v>
      </c>
      <c r="Q12190">
        <v>2</v>
      </c>
    </row>
    <row r="12191" spans="1:17" x14ac:dyDescent="0.15">
      <c r="A12191" s="1">
        <f t="shared" si="380"/>
        <v>2011</v>
      </c>
      <c r="B12191" s="1">
        <f t="shared" si="381"/>
        <v>12</v>
      </c>
      <c r="C12191" s="2">
        <v>40881</v>
      </c>
      <c r="D12191">
        <v>3</v>
      </c>
      <c r="E12191" t="s">
        <v>19</v>
      </c>
      <c r="F12191">
        <v>12</v>
      </c>
      <c r="G12191" t="s">
        <v>20</v>
      </c>
      <c r="H12191">
        <v>46</v>
      </c>
      <c r="I12191" t="s">
        <v>202</v>
      </c>
      <c r="J12191" t="s">
        <v>203</v>
      </c>
      <c r="K12191">
        <v>213</v>
      </c>
      <c r="L12191" t="s">
        <v>1590</v>
      </c>
      <c r="M12191" t="s">
        <v>1591</v>
      </c>
      <c r="N12191">
        <v>9320</v>
      </c>
      <c r="O12191">
        <v>18</v>
      </c>
      <c r="P12191">
        <v>167760</v>
      </c>
      <c r="Q12191">
        <v>1</v>
      </c>
    </row>
    <row r="12192" spans="1:17" x14ac:dyDescent="0.15">
      <c r="A12192" s="1">
        <f t="shared" si="380"/>
        <v>2009</v>
      </c>
      <c r="B12192" s="1">
        <f t="shared" si="381"/>
        <v>12</v>
      </c>
      <c r="C12192" s="2">
        <v>40170</v>
      </c>
      <c r="D12192">
        <v>2</v>
      </c>
      <c r="E12192" t="s">
        <v>31</v>
      </c>
      <c r="F12192">
        <v>8</v>
      </c>
      <c r="G12192" t="s">
        <v>125</v>
      </c>
      <c r="H12192">
        <v>30</v>
      </c>
      <c r="I12192" t="s">
        <v>250</v>
      </c>
      <c r="J12192" t="s">
        <v>251</v>
      </c>
      <c r="K12192">
        <v>242</v>
      </c>
      <c r="L12192" t="s">
        <v>627</v>
      </c>
      <c r="M12192" t="s">
        <v>628</v>
      </c>
      <c r="N12192">
        <v>65000</v>
      </c>
      <c r="O12192">
        <v>6</v>
      </c>
      <c r="P12192">
        <v>390000</v>
      </c>
      <c r="Q12192">
        <v>23</v>
      </c>
    </row>
    <row r="12193" spans="1:17" x14ac:dyDescent="0.15">
      <c r="A12193" s="1">
        <f t="shared" si="380"/>
        <v>2010</v>
      </c>
      <c r="B12193" s="1">
        <f t="shared" si="381"/>
        <v>1</v>
      </c>
      <c r="C12193" s="2">
        <v>40184</v>
      </c>
      <c r="D12193">
        <v>2</v>
      </c>
      <c r="E12193" t="s">
        <v>31</v>
      </c>
      <c r="F12193">
        <v>10</v>
      </c>
      <c r="G12193" t="s">
        <v>32</v>
      </c>
      <c r="H12193">
        <v>37</v>
      </c>
      <c r="I12193" t="s">
        <v>33</v>
      </c>
      <c r="J12193" t="s">
        <v>34</v>
      </c>
      <c r="K12193">
        <v>258</v>
      </c>
      <c r="L12193" t="s">
        <v>810</v>
      </c>
      <c r="M12193" t="s">
        <v>811</v>
      </c>
      <c r="N12193">
        <v>7870</v>
      </c>
      <c r="O12193">
        <v>8</v>
      </c>
      <c r="P12193">
        <v>62960</v>
      </c>
      <c r="Q12193">
        <v>28</v>
      </c>
    </row>
    <row r="12194" spans="1:17" x14ac:dyDescent="0.15">
      <c r="A12194" s="1">
        <f t="shared" si="380"/>
        <v>2010</v>
      </c>
      <c r="B12194" s="1">
        <f t="shared" si="381"/>
        <v>7</v>
      </c>
      <c r="C12194" s="2">
        <v>40367</v>
      </c>
      <c r="D12194">
        <v>2</v>
      </c>
      <c r="E12194" t="s">
        <v>31</v>
      </c>
      <c r="F12194">
        <v>9</v>
      </c>
      <c r="G12194" t="s">
        <v>81</v>
      </c>
      <c r="H12194">
        <v>31</v>
      </c>
      <c r="I12194" t="s">
        <v>291</v>
      </c>
      <c r="J12194" t="s">
        <v>292</v>
      </c>
      <c r="K12194">
        <v>642</v>
      </c>
      <c r="L12194" t="s">
        <v>1689</v>
      </c>
      <c r="M12194" t="s">
        <v>1690</v>
      </c>
      <c r="N12194">
        <v>8780</v>
      </c>
      <c r="O12194">
        <v>11</v>
      </c>
      <c r="P12194">
        <v>96580</v>
      </c>
      <c r="Q12194">
        <v>30</v>
      </c>
    </row>
    <row r="12195" spans="1:17" x14ac:dyDescent="0.15">
      <c r="A12195" s="1">
        <f t="shared" si="380"/>
        <v>2009</v>
      </c>
      <c r="B12195" s="1">
        <f t="shared" si="381"/>
        <v>3</v>
      </c>
      <c r="C12195" s="2">
        <v>39903</v>
      </c>
      <c r="D12195">
        <v>5</v>
      </c>
      <c r="E12195" t="s">
        <v>14</v>
      </c>
      <c r="F12195">
        <v>15</v>
      </c>
      <c r="G12195" t="s">
        <v>14</v>
      </c>
      <c r="H12195">
        <v>64</v>
      </c>
      <c r="I12195" t="s">
        <v>304</v>
      </c>
      <c r="J12195" t="s">
        <v>305</v>
      </c>
      <c r="K12195">
        <v>640</v>
      </c>
      <c r="L12195" t="s">
        <v>1908</v>
      </c>
      <c r="M12195" t="s">
        <v>1909</v>
      </c>
      <c r="N12195">
        <v>8630</v>
      </c>
      <c r="O12195">
        <v>16</v>
      </c>
      <c r="P12195">
        <v>138080</v>
      </c>
      <c r="Q12195">
        <v>29</v>
      </c>
    </row>
    <row r="12196" spans="1:17" x14ac:dyDescent="0.15">
      <c r="A12196" s="1">
        <f t="shared" si="380"/>
        <v>2008</v>
      </c>
      <c r="B12196" s="1">
        <f t="shared" si="381"/>
        <v>9</v>
      </c>
      <c r="C12196" s="2">
        <v>39706</v>
      </c>
      <c r="D12196">
        <v>5</v>
      </c>
      <c r="E12196" t="s">
        <v>14</v>
      </c>
      <c r="F12196">
        <v>15</v>
      </c>
      <c r="G12196" t="s">
        <v>14</v>
      </c>
      <c r="H12196">
        <v>61</v>
      </c>
      <c r="I12196" t="s">
        <v>256</v>
      </c>
      <c r="J12196" t="s">
        <v>257</v>
      </c>
      <c r="K12196">
        <v>906</v>
      </c>
      <c r="L12196" t="s">
        <v>1279</v>
      </c>
      <c r="M12196" t="s">
        <v>1279</v>
      </c>
      <c r="N12196">
        <v>5830</v>
      </c>
      <c r="O12196">
        <v>1</v>
      </c>
      <c r="P12196">
        <v>5830</v>
      </c>
      <c r="Q12196">
        <v>23</v>
      </c>
    </row>
    <row r="12197" spans="1:17" x14ac:dyDescent="0.15">
      <c r="A12197" s="1">
        <f t="shared" si="380"/>
        <v>2011</v>
      </c>
      <c r="B12197" s="1">
        <f t="shared" si="381"/>
        <v>8</v>
      </c>
      <c r="C12197" s="2">
        <v>40761</v>
      </c>
      <c r="D12197">
        <v>1</v>
      </c>
      <c r="E12197" t="s">
        <v>25</v>
      </c>
      <c r="F12197">
        <v>4</v>
      </c>
      <c r="G12197" t="s">
        <v>89</v>
      </c>
      <c r="H12197">
        <v>19</v>
      </c>
      <c r="I12197" t="s">
        <v>170</v>
      </c>
      <c r="J12197" t="s">
        <v>171</v>
      </c>
      <c r="K12197">
        <v>75</v>
      </c>
      <c r="L12197" t="s">
        <v>1912</v>
      </c>
      <c r="M12197" t="s">
        <v>1913</v>
      </c>
      <c r="N12197">
        <v>9800</v>
      </c>
      <c r="O12197">
        <v>17</v>
      </c>
      <c r="P12197">
        <v>166600</v>
      </c>
      <c r="Q12197">
        <v>35</v>
      </c>
    </row>
    <row r="12198" spans="1:17" x14ac:dyDescent="0.15">
      <c r="A12198" s="1">
        <f t="shared" si="380"/>
        <v>2010</v>
      </c>
      <c r="B12198" s="1">
        <f t="shared" si="381"/>
        <v>12</v>
      </c>
      <c r="C12198" s="2">
        <v>40537</v>
      </c>
      <c r="D12198">
        <v>3</v>
      </c>
      <c r="E12198" t="s">
        <v>19</v>
      </c>
      <c r="F12198">
        <v>11</v>
      </c>
      <c r="G12198" t="s">
        <v>85</v>
      </c>
      <c r="H12198">
        <v>41</v>
      </c>
      <c r="I12198" t="s">
        <v>333</v>
      </c>
      <c r="J12198" t="s">
        <v>334</v>
      </c>
      <c r="K12198">
        <v>506</v>
      </c>
      <c r="L12198" t="s">
        <v>1107</v>
      </c>
      <c r="M12198" t="s">
        <v>1108</v>
      </c>
      <c r="N12198">
        <v>143000</v>
      </c>
      <c r="O12198">
        <v>14</v>
      </c>
      <c r="P12198">
        <v>2002000</v>
      </c>
      <c r="Q12198">
        <v>12</v>
      </c>
    </row>
    <row r="12199" spans="1:17" x14ac:dyDescent="0.15">
      <c r="A12199" s="1">
        <f t="shared" si="380"/>
        <v>2010</v>
      </c>
      <c r="B12199" s="1">
        <f t="shared" si="381"/>
        <v>6</v>
      </c>
      <c r="C12199" s="2">
        <v>40333</v>
      </c>
      <c r="D12199">
        <v>3</v>
      </c>
      <c r="E12199" t="s">
        <v>19</v>
      </c>
      <c r="F12199">
        <v>12</v>
      </c>
      <c r="G12199" t="s">
        <v>20</v>
      </c>
      <c r="H12199">
        <v>44</v>
      </c>
      <c r="I12199" t="s">
        <v>21</v>
      </c>
      <c r="J12199" t="s">
        <v>22</v>
      </c>
      <c r="K12199">
        <v>116</v>
      </c>
      <c r="L12199" t="s">
        <v>961</v>
      </c>
      <c r="M12199" t="s">
        <v>962</v>
      </c>
      <c r="N12199">
        <v>27210</v>
      </c>
      <c r="O12199">
        <v>12</v>
      </c>
      <c r="P12199">
        <v>326520</v>
      </c>
      <c r="Q12199">
        <v>24</v>
      </c>
    </row>
    <row r="12200" spans="1:17" x14ac:dyDescent="0.15">
      <c r="A12200" s="1">
        <f t="shared" si="380"/>
        <v>2010</v>
      </c>
      <c r="B12200" s="1">
        <f t="shared" si="381"/>
        <v>12</v>
      </c>
      <c r="C12200" s="2">
        <v>40538</v>
      </c>
      <c r="D12200">
        <v>2</v>
      </c>
      <c r="E12200" t="s">
        <v>31</v>
      </c>
      <c r="F12200">
        <v>7</v>
      </c>
      <c r="G12200" t="s">
        <v>67</v>
      </c>
      <c r="H12200">
        <v>27</v>
      </c>
      <c r="I12200" t="s">
        <v>191</v>
      </c>
      <c r="J12200" t="s">
        <v>192</v>
      </c>
      <c r="K12200">
        <v>211</v>
      </c>
      <c r="L12200" t="s">
        <v>1029</v>
      </c>
      <c r="M12200" t="s">
        <v>1030</v>
      </c>
      <c r="N12200">
        <v>37770</v>
      </c>
      <c r="O12200">
        <v>17</v>
      </c>
      <c r="P12200">
        <v>642090</v>
      </c>
      <c r="Q12200">
        <v>7</v>
      </c>
    </row>
    <row r="12201" spans="1:17" x14ac:dyDescent="0.15">
      <c r="A12201" s="1">
        <f t="shared" si="380"/>
        <v>2009</v>
      </c>
      <c r="B12201" s="1">
        <f t="shared" si="381"/>
        <v>11</v>
      </c>
      <c r="C12201" s="2">
        <v>40142</v>
      </c>
      <c r="D12201">
        <v>1</v>
      </c>
      <c r="E12201" t="s">
        <v>25</v>
      </c>
      <c r="F12201">
        <v>5</v>
      </c>
      <c r="G12201" t="s">
        <v>159</v>
      </c>
      <c r="H12201">
        <v>21</v>
      </c>
      <c r="I12201" t="s">
        <v>450</v>
      </c>
      <c r="J12201" t="s">
        <v>451</v>
      </c>
      <c r="K12201">
        <v>727</v>
      </c>
      <c r="L12201" t="s">
        <v>757</v>
      </c>
      <c r="M12201" t="s">
        <v>758</v>
      </c>
      <c r="N12201">
        <v>173820</v>
      </c>
      <c r="O12201">
        <v>17</v>
      </c>
      <c r="P12201">
        <v>2954940</v>
      </c>
      <c r="Q12201">
        <v>38</v>
      </c>
    </row>
    <row r="12202" spans="1:17" x14ac:dyDescent="0.15">
      <c r="A12202" s="1">
        <f t="shared" si="380"/>
        <v>2009</v>
      </c>
      <c r="B12202" s="1">
        <f t="shared" si="381"/>
        <v>8</v>
      </c>
      <c r="C12202" s="2">
        <v>40050</v>
      </c>
      <c r="D12202">
        <v>1</v>
      </c>
      <c r="E12202" t="s">
        <v>25</v>
      </c>
      <c r="F12202">
        <v>3</v>
      </c>
      <c r="G12202" t="s">
        <v>60</v>
      </c>
      <c r="H12202">
        <v>14</v>
      </c>
      <c r="I12202" t="s">
        <v>543</v>
      </c>
      <c r="J12202" t="s">
        <v>544</v>
      </c>
      <c r="K12202">
        <v>523</v>
      </c>
      <c r="L12202" t="s">
        <v>1250</v>
      </c>
      <c r="M12202" t="s">
        <v>1250</v>
      </c>
      <c r="N12202">
        <v>22870</v>
      </c>
      <c r="O12202">
        <v>6</v>
      </c>
      <c r="P12202">
        <v>137220</v>
      </c>
      <c r="Q12202">
        <v>12</v>
      </c>
    </row>
    <row r="12203" spans="1:17" x14ac:dyDescent="0.15">
      <c r="A12203" s="1">
        <f t="shared" si="380"/>
        <v>2010</v>
      </c>
      <c r="B12203" s="1">
        <f t="shared" si="381"/>
        <v>9</v>
      </c>
      <c r="C12203" s="2">
        <v>40443</v>
      </c>
      <c r="D12203">
        <v>4</v>
      </c>
      <c r="E12203" t="s">
        <v>140</v>
      </c>
      <c r="F12203">
        <v>13</v>
      </c>
      <c r="G12203" t="s">
        <v>155</v>
      </c>
      <c r="H12203">
        <v>47</v>
      </c>
      <c r="I12203" t="s">
        <v>156</v>
      </c>
      <c r="J12203" t="s">
        <v>156</v>
      </c>
      <c r="K12203">
        <v>96</v>
      </c>
      <c r="L12203" t="s">
        <v>1939</v>
      </c>
      <c r="M12203" t="s">
        <v>1940</v>
      </c>
      <c r="N12203">
        <v>37440</v>
      </c>
      <c r="O12203">
        <v>9</v>
      </c>
      <c r="P12203">
        <v>336960</v>
      </c>
      <c r="Q12203">
        <v>31</v>
      </c>
    </row>
    <row r="12204" spans="1:17" x14ac:dyDescent="0.15">
      <c r="A12204" s="1">
        <f t="shared" si="380"/>
        <v>2009</v>
      </c>
      <c r="B12204" s="1">
        <f t="shared" si="381"/>
        <v>4</v>
      </c>
      <c r="C12204" s="2">
        <v>39928</v>
      </c>
      <c r="D12204">
        <v>4</v>
      </c>
      <c r="E12204" t="s">
        <v>140</v>
      </c>
      <c r="F12204">
        <v>14</v>
      </c>
      <c r="G12204" t="s">
        <v>141</v>
      </c>
      <c r="H12204">
        <v>50</v>
      </c>
      <c r="I12204" t="s">
        <v>142</v>
      </c>
      <c r="J12204" t="s">
        <v>143</v>
      </c>
      <c r="K12204">
        <v>115</v>
      </c>
      <c r="L12204" t="s">
        <v>1850</v>
      </c>
      <c r="M12204" t="s">
        <v>1851</v>
      </c>
      <c r="N12204">
        <v>19200</v>
      </c>
      <c r="O12204">
        <v>5</v>
      </c>
      <c r="P12204">
        <v>96000</v>
      </c>
      <c r="Q12204">
        <v>27</v>
      </c>
    </row>
    <row r="12205" spans="1:17" x14ac:dyDescent="0.15">
      <c r="A12205" s="1">
        <f t="shared" si="380"/>
        <v>2009</v>
      </c>
      <c r="B12205" s="1">
        <f t="shared" si="381"/>
        <v>5</v>
      </c>
      <c r="C12205" s="2">
        <v>39961</v>
      </c>
      <c r="D12205">
        <v>5</v>
      </c>
      <c r="E12205" t="s">
        <v>14</v>
      </c>
      <c r="F12205">
        <v>15</v>
      </c>
      <c r="G12205" t="s">
        <v>14</v>
      </c>
      <c r="H12205">
        <v>52</v>
      </c>
      <c r="I12205" t="s">
        <v>106</v>
      </c>
      <c r="J12205" t="s">
        <v>107</v>
      </c>
      <c r="K12205">
        <v>108</v>
      </c>
      <c r="L12205" t="s">
        <v>985</v>
      </c>
      <c r="M12205" t="s">
        <v>986</v>
      </c>
      <c r="N12205">
        <v>11240</v>
      </c>
      <c r="O12205">
        <v>15</v>
      </c>
      <c r="P12205">
        <v>168600</v>
      </c>
      <c r="Q12205">
        <v>40</v>
      </c>
    </row>
    <row r="12206" spans="1:17" x14ac:dyDescent="0.15">
      <c r="A12206" s="1">
        <f t="shared" si="380"/>
        <v>2012</v>
      </c>
      <c r="B12206" s="1">
        <f t="shared" si="381"/>
        <v>1</v>
      </c>
      <c r="C12206" s="2">
        <v>40926</v>
      </c>
      <c r="D12206">
        <v>2</v>
      </c>
      <c r="E12206" t="s">
        <v>31</v>
      </c>
      <c r="F12206">
        <v>8</v>
      </c>
      <c r="G12206" t="s">
        <v>125</v>
      </c>
      <c r="H12206">
        <v>28</v>
      </c>
      <c r="I12206" t="s">
        <v>126</v>
      </c>
      <c r="J12206" t="s">
        <v>127</v>
      </c>
      <c r="K12206">
        <v>53</v>
      </c>
      <c r="L12206" t="s">
        <v>858</v>
      </c>
      <c r="M12206" t="s">
        <v>859</v>
      </c>
      <c r="N12206">
        <v>22000</v>
      </c>
      <c r="O12206">
        <v>5</v>
      </c>
      <c r="P12206">
        <v>110000</v>
      </c>
      <c r="Q12206">
        <v>1</v>
      </c>
    </row>
    <row r="12207" spans="1:17" x14ac:dyDescent="0.15">
      <c r="A12207" s="1">
        <f t="shared" si="380"/>
        <v>2012</v>
      </c>
      <c r="B12207" s="1">
        <f t="shared" si="381"/>
        <v>3</v>
      </c>
      <c r="C12207" s="2">
        <v>40970</v>
      </c>
      <c r="D12207">
        <v>1</v>
      </c>
      <c r="E12207" t="s">
        <v>25</v>
      </c>
      <c r="F12207">
        <v>5</v>
      </c>
      <c r="G12207" t="s">
        <v>159</v>
      </c>
      <c r="H12207">
        <v>21</v>
      </c>
      <c r="I12207" t="s">
        <v>450</v>
      </c>
      <c r="J12207" t="s">
        <v>451</v>
      </c>
      <c r="K12207">
        <v>885</v>
      </c>
      <c r="L12207" t="s">
        <v>1317</v>
      </c>
      <c r="M12207" t="s">
        <v>1318</v>
      </c>
      <c r="N12207">
        <v>198000</v>
      </c>
      <c r="O12207">
        <v>11</v>
      </c>
      <c r="P12207">
        <v>2178000</v>
      </c>
      <c r="Q12207">
        <v>22</v>
      </c>
    </row>
    <row r="12208" spans="1:17" x14ac:dyDescent="0.15">
      <c r="A12208" s="1">
        <f t="shared" si="380"/>
        <v>2011</v>
      </c>
      <c r="B12208" s="1">
        <f t="shared" si="381"/>
        <v>5</v>
      </c>
      <c r="C12208" s="2">
        <v>40686</v>
      </c>
      <c r="D12208">
        <v>5</v>
      </c>
      <c r="E12208" t="s">
        <v>14</v>
      </c>
      <c r="F12208">
        <v>15</v>
      </c>
      <c r="G12208" t="s">
        <v>14</v>
      </c>
      <c r="H12208">
        <v>52</v>
      </c>
      <c r="I12208" t="s">
        <v>106</v>
      </c>
      <c r="J12208" t="s">
        <v>107</v>
      </c>
      <c r="K12208">
        <v>433</v>
      </c>
      <c r="L12208" t="s">
        <v>1288</v>
      </c>
      <c r="M12208" t="s">
        <v>1289</v>
      </c>
      <c r="N12208">
        <v>9590</v>
      </c>
      <c r="O12208">
        <v>14</v>
      </c>
      <c r="P12208">
        <v>134260</v>
      </c>
      <c r="Q12208">
        <v>4</v>
      </c>
    </row>
    <row r="12209" spans="1:17" x14ac:dyDescent="0.15">
      <c r="A12209" s="1">
        <f t="shared" si="380"/>
        <v>2009</v>
      </c>
      <c r="B12209" s="1">
        <f t="shared" si="381"/>
        <v>6</v>
      </c>
      <c r="C12209" s="2">
        <v>39982</v>
      </c>
      <c r="D12209">
        <v>2</v>
      </c>
      <c r="E12209" t="s">
        <v>31</v>
      </c>
      <c r="F12209">
        <v>10</v>
      </c>
      <c r="G12209" t="s">
        <v>32</v>
      </c>
      <c r="H12209">
        <v>36</v>
      </c>
      <c r="I12209" t="s">
        <v>277</v>
      </c>
      <c r="J12209" t="s">
        <v>278</v>
      </c>
      <c r="K12209">
        <v>602</v>
      </c>
      <c r="L12209" t="s">
        <v>1078</v>
      </c>
      <c r="M12209" t="s">
        <v>1079</v>
      </c>
      <c r="N12209">
        <v>49800</v>
      </c>
      <c r="O12209">
        <v>11</v>
      </c>
      <c r="P12209">
        <v>547800</v>
      </c>
      <c r="Q12209">
        <v>26</v>
      </c>
    </row>
    <row r="12210" spans="1:17" x14ac:dyDescent="0.15">
      <c r="A12210" s="1">
        <f t="shared" si="380"/>
        <v>2010</v>
      </c>
      <c r="B12210" s="1">
        <f t="shared" si="381"/>
        <v>9</v>
      </c>
      <c r="C12210" s="2">
        <v>40447</v>
      </c>
      <c r="D12210">
        <v>2</v>
      </c>
      <c r="E12210" t="s">
        <v>31</v>
      </c>
      <c r="F12210">
        <v>10</v>
      </c>
      <c r="G12210" t="s">
        <v>32</v>
      </c>
      <c r="H12210">
        <v>35</v>
      </c>
      <c r="I12210" t="s">
        <v>307</v>
      </c>
      <c r="J12210" t="s">
        <v>308</v>
      </c>
      <c r="K12210">
        <v>606</v>
      </c>
      <c r="L12210" t="s">
        <v>1020</v>
      </c>
      <c r="M12210" t="s">
        <v>1021</v>
      </c>
      <c r="N12210">
        <v>13460</v>
      </c>
      <c r="O12210">
        <v>2</v>
      </c>
      <c r="P12210">
        <v>26920</v>
      </c>
      <c r="Q12210">
        <v>34</v>
      </c>
    </row>
    <row r="12211" spans="1:17" x14ac:dyDescent="0.15">
      <c r="A12211" s="1">
        <f t="shared" si="380"/>
        <v>2012</v>
      </c>
      <c r="B12211" s="1">
        <f t="shared" si="381"/>
        <v>3</v>
      </c>
      <c r="C12211" s="2">
        <v>40974</v>
      </c>
      <c r="D12211">
        <v>5</v>
      </c>
      <c r="E12211" t="s">
        <v>14</v>
      </c>
      <c r="F12211">
        <v>15</v>
      </c>
      <c r="G12211" t="s">
        <v>14</v>
      </c>
      <c r="H12211">
        <v>58</v>
      </c>
      <c r="I12211" t="s">
        <v>180</v>
      </c>
      <c r="J12211" t="s">
        <v>181</v>
      </c>
      <c r="K12211">
        <v>784</v>
      </c>
      <c r="L12211" t="s">
        <v>949</v>
      </c>
      <c r="M12211" t="s">
        <v>950</v>
      </c>
      <c r="N12211">
        <v>19800</v>
      </c>
      <c r="O12211">
        <v>1</v>
      </c>
      <c r="P12211">
        <v>19800</v>
      </c>
      <c r="Q12211">
        <v>32</v>
      </c>
    </row>
    <row r="12212" spans="1:17" x14ac:dyDescent="0.15">
      <c r="A12212" s="1">
        <f t="shared" si="380"/>
        <v>2009</v>
      </c>
      <c r="B12212" s="1">
        <f t="shared" si="381"/>
        <v>2</v>
      </c>
      <c r="C12212" s="2">
        <v>39871</v>
      </c>
      <c r="D12212">
        <v>1</v>
      </c>
      <c r="E12212" t="s">
        <v>25</v>
      </c>
      <c r="F12212">
        <v>4</v>
      </c>
      <c r="G12212" t="s">
        <v>89</v>
      </c>
      <c r="H12212">
        <v>15</v>
      </c>
      <c r="I12212" t="s">
        <v>136</v>
      </c>
      <c r="J12212" t="s">
        <v>137</v>
      </c>
      <c r="K12212">
        <v>170</v>
      </c>
      <c r="L12212" t="s">
        <v>579</v>
      </c>
      <c r="M12212" t="s">
        <v>580</v>
      </c>
      <c r="N12212">
        <v>16480</v>
      </c>
      <c r="O12212">
        <v>10</v>
      </c>
      <c r="P12212">
        <v>164800</v>
      </c>
      <c r="Q12212">
        <v>15</v>
      </c>
    </row>
    <row r="12213" spans="1:17" x14ac:dyDescent="0.15">
      <c r="A12213" s="1">
        <f t="shared" si="380"/>
        <v>2010</v>
      </c>
      <c r="B12213" s="1">
        <f t="shared" si="381"/>
        <v>5</v>
      </c>
      <c r="C12213" s="2">
        <v>40312</v>
      </c>
      <c r="D12213">
        <v>4</v>
      </c>
      <c r="E12213" t="s">
        <v>140</v>
      </c>
      <c r="F12213">
        <v>14</v>
      </c>
      <c r="G12213" t="s">
        <v>141</v>
      </c>
      <c r="H12213">
        <v>50</v>
      </c>
      <c r="I12213" t="s">
        <v>142</v>
      </c>
      <c r="J12213" t="s">
        <v>143</v>
      </c>
      <c r="K12213">
        <v>707</v>
      </c>
      <c r="L12213" t="s">
        <v>468</v>
      </c>
      <c r="M12213" t="s">
        <v>468</v>
      </c>
      <c r="N12213">
        <v>16410</v>
      </c>
      <c r="O12213">
        <v>11</v>
      </c>
      <c r="P12213">
        <v>180510</v>
      </c>
      <c r="Q12213">
        <v>34</v>
      </c>
    </row>
    <row r="12214" spans="1:17" x14ac:dyDescent="0.15">
      <c r="A12214" s="1">
        <f t="shared" si="380"/>
        <v>2011</v>
      </c>
      <c r="B12214" s="1">
        <f t="shared" si="381"/>
        <v>2</v>
      </c>
      <c r="C12214" s="2">
        <v>40599</v>
      </c>
      <c r="D12214">
        <v>1</v>
      </c>
      <c r="E12214" t="s">
        <v>25</v>
      </c>
      <c r="F12214">
        <v>5</v>
      </c>
      <c r="G12214" t="s">
        <v>159</v>
      </c>
      <c r="H12214">
        <v>22</v>
      </c>
      <c r="I12214" t="s">
        <v>160</v>
      </c>
      <c r="J12214" t="s">
        <v>161</v>
      </c>
      <c r="K12214">
        <v>740</v>
      </c>
      <c r="L12214" t="s">
        <v>727</v>
      </c>
      <c r="M12214" t="s">
        <v>728</v>
      </c>
      <c r="N12214">
        <v>106570</v>
      </c>
      <c r="O12214">
        <v>18</v>
      </c>
      <c r="P12214">
        <v>1918260</v>
      </c>
      <c r="Q12214">
        <v>23</v>
      </c>
    </row>
    <row r="12215" spans="1:17" x14ac:dyDescent="0.15">
      <c r="A12215" s="1">
        <f t="shared" si="380"/>
        <v>2009</v>
      </c>
      <c r="B12215" s="1">
        <f t="shared" si="381"/>
        <v>12</v>
      </c>
      <c r="C12215" s="2">
        <v>40175</v>
      </c>
      <c r="D12215">
        <v>5</v>
      </c>
      <c r="E12215" t="s">
        <v>14</v>
      </c>
      <c r="F12215">
        <v>15</v>
      </c>
      <c r="G12215" t="s">
        <v>14</v>
      </c>
      <c r="H12215">
        <v>59</v>
      </c>
      <c r="I12215" t="s">
        <v>38</v>
      </c>
      <c r="J12215" t="s">
        <v>39</v>
      </c>
      <c r="K12215">
        <v>261</v>
      </c>
      <c r="L12215" t="s">
        <v>1160</v>
      </c>
      <c r="M12215" t="s">
        <v>1160</v>
      </c>
      <c r="N12215">
        <v>12080</v>
      </c>
      <c r="O12215">
        <v>17</v>
      </c>
      <c r="P12215">
        <v>205360</v>
      </c>
      <c r="Q12215">
        <v>38</v>
      </c>
    </row>
    <row r="12216" spans="1:17" x14ac:dyDescent="0.15">
      <c r="A12216" s="1">
        <f t="shared" si="380"/>
        <v>2011</v>
      </c>
      <c r="B12216" s="1">
        <f t="shared" si="381"/>
        <v>4</v>
      </c>
      <c r="C12216" s="2">
        <v>40660</v>
      </c>
      <c r="D12216">
        <v>2</v>
      </c>
      <c r="E12216" t="s">
        <v>31</v>
      </c>
      <c r="F12216">
        <v>10</v>
      </c>
      <c r="G12216" t="s">
        <v>32</v>
      </c>
      <c r="H12216">
        <v>36</v>
      </c>
      <c r="I12216" t="s">
        <v>277</v>
      </c>
      <c r="J12216" t="s">
        <v>278</v>
      </c>
      <c r="K12216">
        <v>355</v>
      </c>
      <c r="L12216" t="s">
        <v>775</v>
      </c>
      <c r="M12216" t="s">
        <v>776</v>
      </c>
      <c r="N12216">
        <v>44150</v>
      </c>
      <c r="O12216">
        <v>15</v>
      </c>
      <c r="P12216">
        <v>662250</v>
      </c>
      <c r="Q12216">
        <v>2</v>
      </c>
    </row>
    <row r="12217" spans="1:17" x14ac:dyDescent="0.15">
      <c r="A12217" s="1">
        <f t="shared" si="380"/>
        <v>2010</v>
      </c>
      <c r="B12217" s="1">
        <f t="shared" si="381"/>
        <v>1</v>
      </c>
      <c r="C12217" s="2">
        <v>40186</v>
      </c>
      <c r="D12217">
        <v>3</v>
      </c>
      <c r="E12217" t="s">
        <v>19</v>
      </c>
      <c r="F12217">
        <v>11</v>
      </c>
      <c r="G12217" t="s">
        <v>85</v>
      </c>
      <c r="H12217">
        <v>41</v>
      </c>
      <c r="I12217" t="s">
        <v>333</v>
      </c>
      <c r="J12217" t="s">
        <v>334</v>
      </c>
      <c r="K12217">
        <v>938</v>
      </c>
      <c r="L12217" t="s">
        <v>556</v>
      </c>
      <c r="M12217" t="s">
        <v>556</v>
      </c>
      <c r="N12217">
        <v>143000</v>
      </c>
      <c r="O12217">
        <v>10</v>
      </c>
      <c r="P12217">
        <v>1430000</v>
      </c>
      <c r="Q12217">
        <v>7</v>
      </c>
    </row>
    <row r="12218" spans="1:17" x14ac:dyDescent="0.15">
      <c r="A12218" s="1">
        <f t="shared" si="380"/>
        <v>2008</v>
      </c>
      <c r="B12218" s="1">
        <f t="shared" si="381"/>
        <v>4</v>
      </c>
      <c r="C12218" s="2">
        <v>39552</v>
      </c>
      <c r="D12218">
        <v>5</v>
      </c>
      <c r="E12218" t="s">
        <v>14</v>
      </c>
      <c r="F12218">
        <v>15</v>
      </c>
      <c r="G12218" t="s">
        <v>14</v>
      </c>
      <c r="H12218">
        <v>53</v>
      </c>
      <c r="I12218" t="s">
        <v>151</v>
      </c>
      <c r="J12218" t="s">
        <v>152</v>
      </c>
      <c r="K12218">
        <v>1000</v>
      </c>
      <c r="L12218" t="s">
        <v>494</v>
      </c>
      <c r="M12218" t="s">
        <v>495</v>
      </c>
      <c r="N12218">
        <v>7980</v>
      </c>
      <c r="O12218">
        <v>10</v>
      </c>
      <c r="P12218">
        <v>79800</v>
      </c>
      <c r="Q12218">
        <v>7</v>
      </c>
    </row>
    <row r="12219" spans="1:17" x14ac:dyDescent="0.15">
      <c r="A12219" s="1">
        <f t="shared" si="380"/>
        <v>2011</v>
      </c>
      <c r="B12219" s="1">
        <f t="shared" si="381"/>
        <v>3</v>
      </c>
      <c r="C12219" s="2">
        <v>40631</v>
      </c>
      <c r="D12219">
        <v>4</v>
      </c>
      <c r="E12219" t="s">
        <v>140</v>
      </c>
      <c r="F12219">
        <v>14</v>
      </c>
      <c r="G12219" t="s">
        <v>141</v>
      </c>
      <c r="H12219">
        <v>50</v>
      </c>
      <c r="I12219" t="s">
        <v>142</v>
      </c>
      <c r="J12219" t="s">
        <v>143</v>
      </c>
      <c r="K12219">
        <v>31</v>
      </c>
      <c r="L12219" t="s">
        <v>1889</v>
      </c>
      <c r="M12219" t="s">
        <v>1890</v>
      </c>
      <c r="N12219">
        <v>9690</v>
      </c>
      <c r="O12219">
        <v>13</v>
      </c>
      <c r="P12219">
        <v>125970</v>
      </c>
      <c r="Q12219">
        <v>13</v>
      </c>
    </row>
    <row r="12220" spans="1:17" x14ac:dyDescent="0.15">
      <c r="A12220" s="1">
        <f t="shared" si="380"/>
        <v>2012</v>
      </c>
      <c r="B12220" s="1">
        <f t="shared" si="381"/>
        <v>1</v>
      </c>
      <c r="C12220" s="2">
        <v>40924</v>
      </c>
      <c r="D12220">
        <v>1</v>
      </c>
      <c r="E12220" t="s">
        <v>25</v>
      </c>
      <c r="F12220">
        <v>5</v>
      </c>
      <c r="G12220" t="s">
        <v>159</v>
      </c>
      <c r="H12220">
        <v>21</v>
      </c>
      <c r="I12220" t="s">
        <v>450</v>
      </c>
      <c r="J12220" t="s">
        <v>451</v>
      </c>
      <c r="K12220">
        <v>370</v>
      </c>
      <c r="L12220" t="s">
        <v>1745</v>
      </c>
      <c r="M12220" t="s">
        <v>1746</v>
      </c>
      <c r="N12220">
        <v>182190</v>
      </c>
      <c r="O12220">
        <v>15</v>
      </c>
      <c r="P12220">
        <v>2732850</v>
      </c>
      <c r="Q12220">
        <v>40</v>
      </c>
    </row>
    <row r="12221" spans="1:17" x14ac:dyDescent="0.15">
      <c r="A12221" s="1">
        <f t="shared" si="380"/>
        <v>2009</v>
      </c>
      <c r="B12221" s="1">
        <f t="shared" si="381"/>
        <v>4</v>
      </c>
      <c r="C12221" s="2">
        <v>39908</v>
      </c>
      <c r="D12221">
        <v>3</v>
      </c>
      <c r="E12221" t="s">
        <v>19</v>
      </c>
      <c r="F12221">
        <v>11</v>
      </c>
      <c r="G12221" t="s">
        <v>85</v>
      </c>
      <c r="H12221">
        <v>41</v>
      </c>
      <c r="I12221" t="s">
        <v>333</v>
      </c>
      <c r="J12221" t="s">
        <v>334</v>
      </c>
      <c r="K12221">
        <v>908</v>
      </c>
      <c r="L12221" t="s">
        <v>311</v>
      </c>
      <c r="M12221" t="s">
        <v>312</v>
      </c>
      <c r="N12221">
        <v>143000</v>
      </c>
      <c r="O12221">
        <v>7</v>
      </c>
      <c r="P12221">
        <v>1001000</v>
      </c>
      <c r="Q12221">
        <v>15</v>
      </c>
    </row>
    <row r="12222" spans="1:17" x14ac:dyDescent="0.15">
      <c r="A12222" s="1">
        <f t="shared" si="380"/>
        <v>2012</v>
      </c>
      <c r="B12222" s="1">
        <f t="shared" si="381"/>
        <v>6</v>
      </c>
      <c r="C12222" s="2">
        <v>41077</v>
      </c>
      <c r="D12222">
        <v>2</v>
      </c>
      <c r="E12222" t="s">
        <v>31</v>
      </c>
      <c r="F12222">
        <v>10</v>
      </c>
      <c r="G12222" t="s">
        <v>32</v>
      </c>
      <c r="H12222">
        <v>37</v>
      </c>
      <c r="I12222" t="s">
        <v>33</v>
      </c>
      <c r="J12222" t="s">
        <v>34</v>
      </c>
      <c r="K12222">
        <v>105</v>
      </c>
      <c r="L12222" t="s">
        <v>968</v>
      </c>
      <c r="M12222" t="s">
        <v>969</v>
      </c>
      <c r="N12222">
        <v>7870</v>
      </c>
      <c r="O12222">
        <v>2</v>
      </c>
      <c r="P12222">
        <v>15740</v>
      </c>
      <c r="Q12222">
        <v>13</v>
      </c>
    </row>
    <row r="12223" spans="1:17" x14ac:dyDescent="0.15">
      <c r="A12223" s="1">
        <f t="shared" si="380"/>
        <v>2011</v>
      </c>
      <c r="B12223" s="1">
        <f t="shared" si="381"/>
        <v>6</v>
      </c>
      <c r="C12223" s="2">
        <v>40711</v>
      </c>
      <c r="D12223">
        <v>1</v>
      </c>
      <c r="E12223" t="s">
        <v>25</v>
      </c>
      <c r="F12223">
        <v>5</v>
      </c>
      <c r="G12223" t="s">
        <v>159</v>
      </c>
      <c r="H12223">
        <v>22</v>
      </c>
      <c r="I12223" t="s">
        <v>160</v>
      </c>
      <c r="J12223" t="s">
        <v>161</v>
      </c>
      <c r="K12223">
        <v>326</v>
      </c>
      <c r="L12223" t="s">
        <v>1291</v>
      </c>
      <c r="M12223" t="s">
        <v>1292</v>
      </c>
      <c r="N12223">
        <v>106660</v>
      </c>
      <c r="O12223">
        <v>4</v>
      </c>
      <c r="P12223">
        <v>426640</v>
      </c>
      <c r="Q12223">
        <v>13</v>
      </c>
    </row>
    <row r="12224" spans="1:17" x14ac:dyDescent="0.15">
      <c r="A12224" s="1">
        <f t="shared" si="380"/>
        <v>2011</v>
      </c>
      <c r="B12224" s="1">
        <f t="shared" si="381"/>
        <v>10</v>
      </c>
      <c r="C12224" s="2">
        <v>40830</v>
      </c>
      <c r="D12224">
        <v>2</v>
      </c>
      <c r="E12224" t="s">
        <v>31</v>
      </c>
      <c r="F12224">
        <v>9</v>
      </c>
      <c r="G12224" t="s">
        <v>81</v>
      </c>
      <c r="H12224">
        <v>33</v>
      </c>
      <c r="I12224" t="s">
        <v>82</v>
      </c>
      <c r="J12224" t="s">
        <v>83</v>
      </c>
      <c r="K12224">
        <v>962</v>
      </c>
      <c r="L12224" t="s">
        <v>987</v>
      </c>
      <c r="M12224" t="s">
        <v>988</v>
      </c>
      <c r="N12224">
        <v>5690</v>
      </c>
      <c r="O12224">
        <v>8</v>
      </c>
      <c r="P12224">
        <v>45520</v>
      </c>
      <c r="Q12224">
        <v>36</v>
      </c>
    </row>
    <row r="12225" spans="1:17" x14ac:dyDescent="0.15">
      <c r="A12225" s="1">
        <f t="shared" si="380"/>
        <v>2009</v>
      </c>
      <c r="B12225" s="1">
        <f t="shared" si="381"/>
        <v>3</v>
      </c>
      <c r="C12225" s="2">
        <v>39889</v>
      </c>
      <c r="D12225">
        <v>1</v>
      </c>
      <c r="E12225" t="s">
        <v>25</v>
      </c>
      <c r="F12225">
        <v>5</v>
      </c>
      <c r="G12225" t="s">
        <v>159</v>
      </c>
      <c r="H12225">
        <v>22</v>
      </c>
      <c r="I12225" t="s">
        <v>160</v>
      </c>
      <c r="J12225" t="s">
        <v>161</v>
      </c>
      <c r="K12225">
        <v>443</v>
      </c>
      <c r="L12225" t="s">
        <v>516</v>
      </c>
      <c r="M12225" t="s">
        <v>517</v>
      </c>
      <c r="N12225">
        <v>128000</v>
      </c>
      <c r="O12225">
        <v>18</v>
      </c>
      <c r="P12225">
        <v>2304000</v>
      </c>
      <c r="Q12225">
        <v>11</v>
      </c>
    </row>
    <row r="12226" spans="1:17" x14ac:dyDescent="0.15">
      <c r="A12226" s="1">
        <f t="shared" si="380"/>
        <v>2012</v>
      </c>
      <c r="B12226" s="1">
        <f t="shared" si="381"/>
        <v>1</v>
      </c>
      <c r="C12226" s="2">
        <v>40922</v>
      </c>
      <c r="D12226">
        <v>5</v>
      </c>
      <c r="E12226" t="s">
        <v>14</v>
      </c>
      <c r="F12226">
        <v>15</v>
      </c>
      <c r="G12226" t="s">
        <v>14</v>
      </c>
      <c r="H12226">
        <v>62</v>
      </c>
      <c r="I12226" t="s">
        <v>331</v>
      </c>
      <c r="J12226" t="s">
        <v>332</v>
      </c>
      <c r="K12226">
        <v>589</v>
      </c>
      <c r="L12226" t="s">
        <v>1231</v>
      </c>
      <c r="M12226" t="s">
        <v>1232</v>
      </c>
      <c r="N12226">
        <v>8480</v>
      </c>
      <c r="O12226">
        <v>10</v>
      </c>
      <c r="P12226">
        <v>84800</v>
      </c>
      <c r="Q12226">
        <v>12</v>
      </c>
    </row>
    <row r="12227" spans="1:17" x14ac:dyDescent="0.15">
      <c r="A12227" s="1">
        <f t="shared" ref="A12227:A12290" si="382">YEAR(C12227)</f>
        <v>2012</v>
      </c>
      <c r="B12227" s="1">
        <f t="shared" ref="B12227:B12290" si="383">MONTH(C12227)</f>
        <v>3</v>
      </c>
      <c r="C12227" s="2">
        <v>40977</v>
      </c>
      <c r="D12227">
        <v>1</v>
      </c>
      <c r="E12227" t="s">
        <v>25</v>
      </c>
      <c r="F12227">
        <v>2</v>
      </c>
      <c r="G12227" t="s">
        <v>26</v>
      </c>
      <c r="H12227">
        <v>8</v>
      </c>
      <c r="I12227" t="s">
        <v>130</v>
      </c>
      <c r="J12227" t="s">
        <v>131</v>
      </c>
      <c r="K12227">
        <v>725</v>
      </c>
      <c r="L12227" t="s">
        <v>663</v>
      </c>
      <c r="M12227" t="s">
        <v>664</v>
      </c>
      <c r="N12227">
        <v>75000</v>
      </c>
      <c r="O12227">
        <v>1</v>
      </c>
      <c r="P12227">
        <v>75000</v>
      </c>
      <c r="Q12227">
        <v>14</v>
      </c>
    </row>
    <row r="12228" spans="1:17" x14ac:dyDescent="0.15">
      <c r="A12228" s="1">
        <f t="shared" si="382"/>
        <v>2010</v>
      </c>
      <c r="B12228" s="1">
        <f t="shared" si="383"/>
        <v>1</v>
      </c>
      <c r="C12228" s="2">
        <v>40199</v>
      </c>
      <c r="D12228">
        <v>1</v>
      </c>
      <c r="E12228" t="s">
        <v>25</v>
      </c>
      <c r="F12228">
        <v>4</v>
      </c>
      <c r="G12228" t="s">
        <v>89</v>
      </c>
      <c r="H12228">
        <v>16</v>
      </c>
      <c r="I12228" t="s">
        <v>90</v>
      </c>
      <c r="J12228" t="s">
        <v>91</v>
      </c>
      <c r="K12228">
        <v>257</v>
      </c>
      <c r="L12228" t="s">
        <v>741</v>
      </c>
      <c r="M12228" t="s">
        <v>742</v>
      </c>
      <c r="N12228">
        <v>15200</v>
      </c>
      <c r="O12228">
        <v>16</v>
      </c>
      <c r="P12228">
        <v>243200</v>
      </c>
      <c r="Q12228">
        <v>23</v>
      </c>
    </row>
    <row r="12229" spans="1:17" x14ac:dyDescent="0.15">
      <c r="A12229" s="1">
        <f t="shared" si="382"/>
        <v>2008</v>
      </c>
      <c r="B12229" s="1">
        <f t="shared" si="383"/>
        <v>5</v>
      </c>
      <c r="C12229" s="2">
        <v>39598</v>
      </c>
      <c r="D12229">
        <v>1</v>
      </c>
      <c r="E12229" t="s">
        <v>25</v>
      </c>
      <c r="F12229">
        <v>2</v>
      </c>
      <c r="G12229" t="s">
        <v>26</v>
      </c>
      <c r="H12229">
        <v>10</v>
      </c>
      <c r="I12229" t="s">
        <v>122</v>
      </c>
      <c r="J12229" t="s">
        <v>123</v>
      </c>
      <c r="K12229">
        <v>26</v>
      </c>
      <c r="L12229" t="s">
        <v>1607</v>
      </c>
      <c r="M12229" t="s">
        <v>1608</v>
      </c>
      <c r="N12229">
        <v>63530</v>
      </c>
      <c r="O12229">
        <v>17</v>
      </c>
      <c r="P12229">
        <v>1080010</v>
      </c>
      <c r="Q12229">
        <v>4</v>
      </c>
    </row>
    <row r="12230" spans="1:17" x14ac:dyDescent="0.15">
      <c r="A12230" s="1">
        <f t="shared" si="382"/>
        <v>2009</v>
      </c>
      <c r="B12230" s="1">
        <f t="shared" si="383"/>
        <v>10</v>
      </c>
      <c r="C12230" s="2">
        <v>40093</v>
      </c>
      <c r="D12230">
        <v>3</v>
      </c>
      <c r="E12230" t="s">
        <v>19</v>
      </c>
      <c r="F12230">
        <v>11</v>
      </c>
      <c r="G12230" t="s">
        <v>85</v>
      </c>
      <c r="H12230">
        <v>42</v>
      </c>
      <c r="I12230" t="s">
        <v>440</v>
      </c>
      <c r="J12230" t="s">
        <v>441</v>
      </c>
      <c r="K12230">
        <v>834</v>
      </c>
      <c r="L12230" t="s">
        <v>1862</v>
      </c>
      <c r="M12230" t="s">
        <v>1863</v>
      </c>
      <c r="N12230">
        <v>118000</v>
      </c>
      <c r="O12230">
        <v>4</v>
      </c>
      <c r="P12230">
        <v>472000</v>
      </c>
      <c r="Q12230">
        <v>7</v>
      </c>
    </row>
    <row r="12231" spans="1:17" x14ac:dyDescent="0.15">
      <c r="A12231" s="1">
        <f t="shared" si="382"/>
        <v>2008</v>
      </c>
      <c r="B12231" s="1">
        <f t="shared" si="383"/>
        <v>11</v>
      </c>
      <c r="C12231" s="2">
        <v>39759</v>
      </c>
      <c r="D12231">
        <v>1</v>
      </c>
      <c r="E12231" t="s">
        <v>25</v>
      </c>
      <c r="F12231">
        <v>4</v>
      </c>
      <c r="G12231" t="s">
        <v>89</v>
      </c>
      <c r="H12231">
        <v>18</v>
      </c>
      <c r="I12231" t="s">
        <v>99</v>
      </c>
      <c r="J12231" t="s">
        <v>99</v>
      </c>
      <c r="K12231">
        <v>513</v>
      </c>
      <c r="L12231" t="s">
        <v>1681</v>
      </c>
      <c r="M12231" t="s">
        <v>1681</v>
      </c>
      <c r="N12231">
        <v>37700</v>
      </c>
      <c r="O12231">
        <v>5</v>
      </c>
      <c r="P12231">
        <v>188500</v>
      </c>
      <c r="Q12231">
        <v>26</v>
      </c>
    </row>
    <row r="12232" spans="1:17" x14ac:dyDescent="0.15">
      <c r="A12232" s="1">
        <f t="shared" si="382"/>
        <v>2008</v>
      </c>
      <c r="B12232" s="1">
        <f t="shared" si="383"/>
        <v>3</v>
      </c>
      <c r="C12232" s="2">
        <v>39524</v>
      </c>
      <c r="D12232">
        <v>3</v>
      </c>
      <c r="E12232" t="s">
        <v>19</v>
      </c>
      <c r="F12232">
        <v>11</v>
      </c>
      <c r="G12232" t="s">
        <v>85</v>
      </c>
      <c r="H12232">
        <v>43</v>
      </c>
      <c r="I12232" t="s">
        <v>176</v>
      </c>
      <c r="J12232" t="s">
        <v>177</v>
      </c>
      <c r="K12232">
        <v>534</v>
      </c>
      <c r="L12232" t="s">
        <v>1118</v>
      </c>
      <c r="M12232" t="s">
        <v>1119</v>
      </c>
      <c r="N12232">
        <v>89650</v>
      </c>
      <c r="O12232">
        <v>4</v>
      </c>
      <c r="P12232">
        <v>358600</v>
      </c>
      <c r="Q12232">
        <v>28</v>
      </c>
    </row>
    <row r="12233" spans="1:17" x14ac:dyDescent="0.15">
      <c r="A12233" s="1">
        <f t="shared" si="382"/>
        <v>2010</v>
      </c>
      <c r="B12233" s="1">
        <f t="shared" si="383"/>
        <v>3</v>
      </c>
      <c r="C12233" s="2">
        <v>40253</v>
      </c>
      <c r="D12233">
        <v>3</v>
      </c>
      <c r="E12233" t="s">
        <v>19</v>
      </c>
      <c r="F12233">
        <v>11</v>
      </c>
      <c r="G12233" t="s">
        <v>85</v>
      </c>
      <c r="H12233">
        <v>39</v>
      </c>
      <c r="I12233" t="s">
        <v>214</v>
      </c>
      <c r="J12233" t="s">
        <v>215</v>
      </c>
      <c r="K12233">
        <v>686</v>
      </c>
      <c r="L12233" t="s">
        <v>765</v>
      </c>
      <c r="M12233" t="s">
        <v>766</v>
      </c>
      <c r="N12233">
        <v>35680</v>
      </c>
      <c r="O12233">
        <v>19</v>
      </c>
      <c r="P12233">
        <v>677920</v>
      </c>
      <c r="Q12233">
        <v>23</v>
      </c>
    </row>
    <row r="12234" spans="1:17" x14ac:dyDescent="0.15">
      <c r="A12234" s="1">
        <f t="shared" si="382"/>
        <v>2012</v>
      </c>
      <c r="B12234" s="1">
        <f t="shared" si="383"/>
        <v>1</v>
      </c>
      <c r="C12234" s="2">
        <v>40922</v>
      </c>
      <c r="D12234">
        <v>1</v>
      </c>
      <c r="E12234" t="s">
        <v>25</v>
      </c>
      <c r="F12234">
        <v>4</v>
      </c>
      <c r="G12234" t="s">
        <v>89</v>
      </c>
      <c r="H12234">
        <v>19</v>
      </c>
      <c r="I12234" t="s">
        <v>170</v>
      </c>
      <c r="J12234" t="s">
        <v>171</v>
      </c>
      <c r="K12234">
        <v>210</v>
      </c>
      <c r="L12234" t="s">
        <v>550</v>
      </c>
      <c r="M12234" t="s">
        <v>551</v>
      </c>
      <c r="N12234">
        <v>9800</v>
      </c>
      <c r="O12234">
        <v>10</v>
      </c>
      <c r="P12234">
        <v>98000</v>
      </c>
      <c r="Q12234">
        <v>1</v>
      </c>
    </row>
    <row r="12235" spans="1:17" x14ac:dyDescent="0.15">
      <c r="A12235" s="1">
        <f t="shared" si="382"/>
        <v>2010</v>
      </c>
      <c r="B12235" s="1">
        <f t="shared" si="383"/>
        <v>3</v>
      </c>
      <c r="C12235" s="2">
        <v>40259</v>
      </c>
      <c r="D12235">
        <v>5</v>
      </c>
      <c r="E12235" t="s">
        <v>14</v>
      </c>
      <c r="F12235">
        <v>15</v>
      </c>
      <c r="G12235" t="s">
        <v>14</v>
      </c>
      <c r="H12235">
        <v>57</v>
      </c>
      <c r="I12235" t="s">
        <v>513</v>
      </c>
      <c r="J12235" t="s">
        <v>514</v>
      </c>
      <c r="K12235">
        <v>909</v>
      </c>
      <c r="L12235" t="s">
        <v>1116</v>
      </c>
      <c r="M12235" t="s">
        <v>1117</v>
      </c>
      <c r="N12235">
        <v>2680</v>
      </c>
      <c r="O12235">
        <v>18</v>
      </c>
      <c r="P12235">
        <v>48240</v>
      </c>
      <c r="Q12235">
        <v>39</v>
      </c>
    </row>
    <row r="12236" spans="1:17" x14ac:dyDescent="0.15">
      <c r="A12236" s="1">
        <f t="shared" si="382"/>
        <v>2009</v>
      </c>
      <c r="B12236" s="1">
        <f t="shared" si="383"/>
        <v>12</v>
      </c>
      <c r="C12236" s="2">
        <v>40172</v>
      </c>
      <c r="D12236">
        <v>1</v>
      </c>
      <c r="E12236" t="s">
        <v>25</v>
      </c>
      <c r="F12236">
        <v>4</v>
      </c>
      <c r="G12236" t="s">
        <v>89</v>
      </c>
      <c r="H12236">
        <v>20</v>
      </c>
      <c r="I12236" t="s">
        <v>94</v>
      </c>
      <c r="J12236" t="s">
        <v>95</v>
      </c>
      <c r="K12236">
        <v>598</v>
      </c>
      <c r="L12236" t="s">
        <v>252</v>
      </c>
      <c r="M12236" t="s">
        <v>252</v>
      </c>
      <c r="N12236">
        <v>23640</v>
      </c>
      <c r="O12236">
        <v>11</v>
      </c>
      <c r="P12236">
        <v>260040</v>
      </c>
      <c r="Q12236">
        <v>26</v>
      </c>
    </row>
    <row r="12237" spans="1:17" x14ac:dyDescent="0.15">
      <c r="A12237" s="1">
        <f t="shared" si="382"/>
        <v>2010</v>
      </c>
      <c r="B12237" s="1">
        <f t="shared" si="383"/>
        <v>8</v>
      </c>
      <c r="C12237" s="2">
        <v>40407</v>
      </c>
      <c r="D12237">
        <v>1</v>
      </c>
      <c r="E12237" t="s">
        <v>25</v>
      </c>
      <c r="F12237">
        <v>2</v>
      </c>
      <c r="G12237" t="s">
        <v>26</v>
      </c>
      <c r="H12237">
        <v>11</v>
      </c>
      <c r="I12237" t="s">
        <v>315</v>
      </c>
      <c r="J12237" t="s">
        <v>316</v>
      </c>
      <c r="K12237">
        <v>917</v>
      </c>
      <c r="L12237" t="s">
        <v>791</v>
      </c>
      <c r="M12237" t="s">
        <v>792</v>
      </c>
      <c r="N12237">
        <v>110540</v>
      </c>
      <c r="O12237">
        <v>5</v>
      </c>
      <c r="P12237">
        <v>552700</v>
      </c>
      <c r="Q12237">
        <v>35</v>
      </c>
    </row>
    <row r="12238" spans="1:17" x14ac:dyDescent="0.15">
      <c r="A12238" s="1">
        <f t="shared" si="382"/>
        <v>2009</v>
      </c>
      <c r="B12238" s="1">
        <f t="shared" si="383"/>
        <v>10</v>
      </c>
      <c r="C12238" s="2">
        <v>40105</v>
      </c>
      <c r="D12238">
        <v>5</v>
      </c>
      <c r="E12238" t="s">
        <v>14</v>
      </c>
      <c r="F12238">
        <v>15</v>
      </c>
      <c r="G12238" t="s">
        <v>14</v>
      </c>
      <c r="H12238">
        <v>55</v>
      </c>
      <c r="I12238" t="s">
        <v>15</v>
      </c>
      <c r="J12238" t="s">
        <v>16</v>
      </c>
      <c r="K12238">
        <v>965</v>
      </c>
      <c r="L12238" t="s">
        <v>1324</v>
      </c>
      <c r="M12238" t="s">
        <v>1325</v>
      </c>
      <c r="N12238">
        <v>21800</v>
      </c>
      <c r="O12238">
        <v>13</v>
      </c>
      <c r="P12238">
        <v>283400</v>
      </c>
      <c r="Q12238">
        <v>34</v>
      </c>
    </row>
    <row r="12239" spans="1:17" x14ac:dyDescent="0.15">
      <c r="A12239" s="1">
        <f t="shared" si="382"/>
        <v>2012</v>
      </c>
      <c r="B12239" s="1">
        <f t="shared" si="383"/>
        <v>2</v>
      </c>
      <c r="C12239" s="2">
        <v>40958</v>
      </c>
      <c r="D12239">
        <v>2</v>
      </c>
      <c r="E12239" t="s">
        <v>31</v>
      </c>
      <c r="F12239">
        <v>9</v>
      </c>
      <c r="G12239" t="s">
        <v>81</v>
      </c>
      <c r="H12239">
        <v>31</v>
      </c>
      <c r="I12239" t="s">
        <v>291</v>
      </c>
      <c r="J12239" t="s">
        <v>292</v>
      </c>
      <c r="K12239">
        <v>752</v>
      </c>
      <c r="L12239" t="s">
        <v>84</v>
      </c>
      <c r="M12239" t="s">
        <v>84</v>
      </c>
      <c r="N12239">
        <v>9960</v>
      </c>
      <c r="O12239">
        <v>3</v>
      </c>
      <c r="P12239">
        <v>29880</v>
      </c>
      <c r="Q12239">
        <v>29</v>
      </c>
    </row>
    <row r="12240" spans="1:17" x14ac:dyDescent="0.15">
      <c r="A12240" s="1">
        <f t="shared" si="382"/>
        <v>2008</v>
      </c>
      <c r="B12240" s="1">
        <f t="shared" si="383"/>
        <v>10</v>
      </c>
      <c r="C12240" s="2">
        <v>39742</v>
      </c>
      <c r="D12240">
        <v>5</v>
      </c>
      <c r="E12240" t="s">
        <v>14</v>
      </c>
      <c r="F12240">
        <v>15</v>
      </c>
      <c r="G12240" t="s">
        <v>14</v>
      </c>
      <c r="H12240">
        <v>52</v>
      </c>
      <c r="I12240" t="s">
        <v>106</v>
      </c>
      <c r="J12240" t="s">
        <v>107</v>
      </c>
      <c r="K12240">
        <v>906</v>
      </c>
      <c r="L12240" t="s">
        <v>1279</v>
      </c>
      <c r="M12240" t="s">
        <v>1279</v>
      </c>
      <c r="N12240">
        <v>11340</v>
      </c>
      <c r="O12240">
        <v>9</v>
      </c>
      <c r="P12240">
        <v>102060</v>
      </c>
      <c r="Q12240">
        <v>23</v>
      </c>
    </row>
    <row r="12241" spans="1:17" x14ac:dyDescent="0.15">
      <c r="A12241" s="1">
        <f t="shared" si="382"/>
        <v>2009</v>
      </c>
      <c r="B12241" s="1">
        <f t="shared" si="383"/>
        <v>9</v>
      </c>
      <c r="C12241" s="2">
        <v>40084</v>
      </c>
      <c r="D12241">
        <v>5</v>
      </c>
      <c r="E12241" t="s">
        <v>14</v>
      </c>
      <c r="F12241">
        <v>15</v>
      </c>
      <c r="G12241" t="s">
        <v>14</v>
      </c>
      <c r="H12241">
        <v>64</v>
      </c>
      <c r="I12241" t="s">
        <v>304</v>
      </c>
      <c r="J12241" t="s">
        <v>305</v>
      </c>
      <c r="K12241">
        <v>906</v>
      </c>
      <c r="L12241" t="s">
        <v>1279</v>
      </c>
      <c r="M12241" t="s">
        <v>1279</v>
      </c>
      <c r="N12241">
        <v>9980</v>
      </c>
      <c r="O12241">
        <v>4</v>
      </c>
      <c r="P12241">
        <v>39920</v>
      </c>
      <c r="Q12241">
        <v>23</v>
      </c>
    </row>
    <row r="12242" spans="1:17" x14ac:dyDescent="0.15">
      <c r="A12242" s="1">
        <f t="shared" si="382"/>
        <v>2008</v>
      </c>
      <c r="B12242" s="1">
        <f t="shared" si="383"/>
        <v>5</v>
      </c>
      <c r="C12242" s="2">
        <v>39575</v>
      </c>
      <c r="D12242">
        <v>2</v>
      </c>
      <c r="E12242" t="s">
        <v>31</v>
      </c>
      <c r="F12242">
        <v>10</v>
      </c>
      <c r="G12242" t="s">
        <v>32</v>
      </c>
      <c r="H12242">
        <v>38</v>
      </c>
      <c r="I12242" t="s">
        <v>174</v>
      </c>
      <c r="J12242" t="s">
        <v>175</v>
      </c>
      <c r="K12242">
        <v>344</v>
      </c>
      <c r="L12242" t="s">
        <v>1948</v>
      </c>
      <c r="M12242" t="s">
        <v>1949</v>
      </c>
      <c r="N12242">
        <v>4820</v>
      </c>
      <c r="O12242">
        <v>13</v>
      </c>
      <c r="P12242">
        <v>62660</v>
      </c>
      <c r="Q12242">
        <v>12</v>
      </c>
    </row>
    <row r="12243" spans="1:17" x14ac:dyDescent="0.15">
      <c r="A12243" s="1">
        <f t="shared" si="382"/>
        <v>2011</v>
      </c>
      <c r="B12243" s="1">
        <f t="shared" si="383"/>
        <v>2</v>
      </c>
      <c r="C12243" s="2">
        <v>40598</v>
      </c>
      <c r="D12243">
        <v>1</v>
      </c>
      <c r="E12243" t="s">
        <v>25</v>
      </c>
      <c r="F12243">
        <v>2</v>
      </c>
      <c r="G12243" t="s">
        <v>26</v>
      </c>
      <c r="H12243">
        <v>11</v>
      </c>
      <c r="I12243" t="s">
        <v>315</v>
      </c>
      <c r="J12243" t="s">
        <v>316</v>
      </c>
      <c r="K12243">
        <v>725</v>
      </c>
      <c r="L12243" t="s">
        <v>663</v>
      </c>
      <c r="M12243" t="s">
        <v>664</v>
      </c>
      <c r="N12243">
        <v>96060</v>
      </c>
      <c r="O12243">
        <v>17</v>
      </c>
      <c r="P12243">
        <v>1633020</v>
      </c>
      <c r="Q12243">
        <v>14</v>
      </c>
    </row>
    <row r="12244" spans="1:17" x14ac:dyDescent="0.15">
      <c r="A12244" s="1">
        <f t="shared" si="382"/>
        <v>2009</v>
      </c>
      <c r="B12244" s="1">
        <f t="shared" si="383"/>
        <v>8</v>
      </c>
      <c r="C12244" s="2">
        <v>40045</v>
      </c>
      <c r="D12244">
        <v>2</v>
      </c>
      <c r="E12244" t="s">
        <v>31</v>
      </c>
      <c r="F12244">
        <v>8</v>
      </c>
      <c r="G12244" t="s">
        <v>125</v>
      </c>
      <c r="H12244">
        <v>29</v>
      </c>
      <c r="I12244" t="s">
        <v>266</v>
      </c>
      <c r="J12244" t="s">
        <v>267</v>
      </c>
      <c r="K12244">
        <v>852</v>
      </c>
      <c r="L12244" t="s">
        <v>1970</v>
      </c>
      <c r="M12244" t="s">
        <v>1971</v>
      </c>
      <c r="N12244">
        <v>47860</v>
      </c>
      <c r="O12244">
        <v>2</v>
      </c>
      <c r="P12244">
        <v>95720</v>
      </c>
      <c r="Q12244">
        <v>32</v>
      </c>
    </row>
    <row r="12245" spans="1:17" x14ac:dyDescent="0.15">
      <c r="A12245" s="1">
        <f t="shared" si="382"/>
        <v>2009</v>
      </c>
      <c r="B12245" s="1">
        <f t="shared" si="383"/>
        <v>2</v>
      </c>
      <c r="C12245" s="2">
        <v>39860</v>
      </c>
      <c r="D12245">
        <v>5</v>
      </c>
      <c r="E12245" t="s">
        <v>14</v>
      </c>
      <c r="F12245">
        <v>15</v>
      </c>
      <c r="G12245" t="s">
        <v>14</v>
      </c>
      <c r="H12245">
        <v>59</v>
      </c>
      <c r="I12245" t="s">
        <v>38</v>
      </c>
      <c r="J12245" t="s">
        <v>39</v>
      </c>
      <c r="K12245">
        <v>671</v>
      </c>
      <c r="L12245" t="s">
        <v>1887</v>
      </c>
      <c r="M12245" t="s">
        <v>1888</v>
      </c>
      <c r="N12245">
        <v>17450</v>
      </c>
      <c r="O12245">
        <v>12</v>
      </c>
      <c r="P12245">
        <v>209400</v>
      </c>
      <c r="Q12245">
        <v>12</v>
      </c>
    </row>
    <row r="12246" spans="1:17" x14ac:dyDescent="0.15">
      <c r="A12246" s="1">
        <f t="shared" si="382"/>
        <v>2009</v>
      </c>
      <c r="B12246" s="1">
        <f t="shared" si="383"/>
        <v>10</v>
      </c>
      <c r="C12246" s="2">
        <v>40103</v>
      </c>
      <c r="D12246">
        <v>1</v>
      </c>
      <c r="E12246" t="s">
        <v>25</v>
      </c>
      <c r="F12246">
        <v>1</v>
      </c>
      <c r="G12246" t="s">
        <v>72</v>
      </c>
      <c r="H12246">
        <v>3</v>
      </c>
      <c r="I12246" t="s">
        <v>102</v>
      </c>
      <c r="J12246" t="s">
        <v>103</v>
      </c>
      <c r="K12246">
        <v>260</v>
      </c>
      <c r="L12246" t="s">
        <v>818</v>
      </c>
      <c r="M12246" t="s">
        <v>819</v>
      </c>
      <c r="N12246">
        <v>99770</v>
      </c>
      <c r="O12246">
        <v>12</v>
      </c>
      <c r="P12246">
        <v>1197240</v>
      </c>
      <c r="Q12246">
        <v>30</v>
      </c>
    </row>
    <row r="12247" spans="1:17" x14ac:dyDescent="0.15">
      <c r="A12247" s="1">
        <f t="shared" si="382"/>
        <v>2008</v>
      </c>
      <c r="B12247" s="1">
        <f t="shared" si="383"/>
        <v>12</v>
      </c>
      <c r="C12247" s="2">
        <v>39803</v>
      </c>
      <c r="D12247">
        <v>2</v>
      </c>
      <c r="E12247" t="s">
        <v>31</v>
      </c>
      <c r="F12247">
        <v>10</v>
      </c>
      <c r="G12247" t="s">
        <v>32</v>
      </c>
      <c r="H12247">
        <v>37</v>
      </c>
      <c r="I12247" t="s">
        <v>33</v>
      </c>
      <c r="J12247" t="s">
        <v>34</v>
      </c>
      <c r="K12247">
        <v>730</v>
      </c>
      <c r="L12247" t="s">
        <v>17</v>
      </c>
      <c r="M12247" t="s">
        <v>18</v>
      </c>
      <c r="N12247">
        <v>5200</v>
      </c>
      <c r="O12247">
        <v>15</v>
      </c>
      <c r="P12247">
        <v>78000</v>
      </c>
      <c r="Q12247">
        <v>5</v>
      </c>
    </row>
    <row r="12248" spans="1:17" x14ac:dyDescent="0.15">
      <c r="A12248" s="1">
        <f t="shared" si="382"/>
        <v>2008</v>
      </c>
      <c r="B12248" s="1">
        <f t="shared" si="383"/>
        <v>8</v>
      </c>
      <c r="C12248" s="2">
        <v>39677</v>
      </c>
      <c r="D12248">
        <v>1</v>
      </c>
      <c r="E12248" t="s">
        <v>25</v>
      </c>
      <c r="F12248">
        <v>3</v>
      </c>
      <c r="G12248" t="s">
        <v>60</v>
      </c>
      <c r="H12248">
        <v>13</v>
      </c>
      <c r="I12248" t="s">
        <v>61</v>
      </c>
      <c r="J12248" t="s">
        <v>62</v>
      </c>
      <c r="K12248">
        <v>259</v>
      </c>
      <c r="L12248" t="s">
        <v>754</v>
      </c>
      <c r="M12248" t="s">
        <v>754</v>
      </c>
      <c r="N12248">
        <v>24900</v>
      </c>
      <c r="O12248">
        <v>5</v>
      </c>
      <c r="P12248">
        <v>124500</v>
      </c>
      <c r="Q12248">
        <v>26</v>
      </c>
    </row>
    <row r="12249" spans="1:17" x14ac:dyDescent="0.15">
      <c r="A12249" s="1">
        <f t="shared" si="382"/>
        <v>2011</v>
      </c>
      <c r="B12249" s="1">
        <f t="shared" si="383"/>
        <v>3</v>
      </c>
      <c r="C12249" s="2">
        <v>40616</v>
      </c>
      <c r="D12249">
        <v>5</v>
      </c>
      <c r="E12249" t="s">
        <v>14</v>
      </c>
      <c r="F12249">
        <v>15</v>
      </c>
      <c r="G12249" t="s">
        <v>14</v>
      </c>
      <c r="H12249">
        <v>58</v>
      </c>
      <c r="I12249" t="s">
        <v>180</v>
      </c>
      <c r="J12249" t="s">
        <v>181</v>
      </c>
      <c r="K12249">
        <v>716</v>
      </c>
      <c r="L12249" t="s">
        <v>1139</v>
      </c>
      <c r="M12249" t="s">
        <v>1139</v>
      </c>
      <c r="N12249">
        <v>10330</v>
      </c>
      <c r="O12249">
        <v>4</v>
      </c>
      <c r="P12249">
        <v>41320</v>
      </c>
      <c r="Q12249">
        <v>1</v>
      </c>
    </row>
    <row r="12250" spans="1:17" x14ac:dyDescent="0.15">
      <c r="A12250" s="1">
        <f t="shared" si="382"/>
        <v>2011</v>
      </c>
      <c r="B12250" s="1">
        <f t="shared" si="383"/>
        <v>8</v>
      </c>
      <c r="C12250" s="2">
        <v>40773</v>
      </c>
      <c r="D12250">
        <v>1</v>
      </c>
      <c r="E12250" t="s">
        <v>25</v>
      </c>
      <c r="F12250">
        <v>1</v>
      </c>
      <c r="G12250" t="s">
        <v>72</v>
      </c>
      <c r="H12250">
        <v>3</v>
      </c>
      <c r="I12250" t="s">
        <v>102</v>
      </c>
      <c r="J12250" t="s">
        <v>103</v>
      </c>
      <c r="K12250">
        <v>783</v>
      </c>
      <c r="L12250" t="s">
        <v>1636</v>
      </c>
      <c r="M12250" t="s">
        <v>1637</v>
      </c>
      <c r="N12250">
        <v>135000</v>
      </c>
      <c r="O12250">
        <v>6</v>
      </c>
      <c r="P12250">
        <v>810000</v>
      </c>
      <c r="Q12250">
        <v>7</v>
      </c>
    </row>
    <row r="12251" spans="1:17" x14ac:dyDescent="0.15">
      <c r="A12251" s="1">
        <f t="shared" si="382"/>
        <v>2008</v>
      </c>
      <c r="B12251" s="1">
        <f t="shared" si="383"/>
        <v>1</v>
      </c>
      <c r="C12251" s="2">
        <v>39472</v>
      </c>
      <c r="D12251">
        <v>2</v>
      </c>
      <c r="E12251" t="s">
        <v>31</v>
      </c>
      <c r="F12251">
        <v>10</v>
      </c>
      <c r="G12251" t="s">
        <v>32</v>
      </c>
      <c r="H12251">
        <v>38</v>
      </c>
      <c r="I12251" t="s">
        <v>174</v>
      </c>
      <c r="J12251" t="s">
        <v>175</v>
      </c>
      <c r="K12251">
        <v>646</v>
      </c>
      <c r="L12251" t="s">
        <v>1914</v>
      </c>
      <c r="M12251" t="s">
        <v>1915</v>
      </c>
      <c r="N12251">
        <v>4880</v>
      </c>
      <c r="O12251">
        <v>15</v>
      </c>
      <c r="P12251">
        <v>73200</v>
      </c>
      <c r="Q12251">
        <v>26</v>
      </c>
    </row>
    <row r="12252" spans="1:17" x14ac:dyDescent="0.15">
      <c r="A12252" s="1">
        <f t="shared" si="382"/>
        <v>2011</v>
      </c>
      <c r="B12252" s="1">
        <f t="shared" si="383"/>
        <v>9</v>
      </c>
      <c r="C12252" s="2">
        <v>40792</v>
      </c>
      <c r="D12252">
        <v>3</v>
      </c>
      <c r="E12252" t="s">
        <v>19</v>
      </c>
      <c r="F12252">
        <v>11</v>
      </c>
      <c r="G12252" t="s">
        <v>85</v>
      </c>
      <c r="H12252">
        <v>41</v>
      </c>
      <c r="I12252" t="s">
        <v>333</v>
      </c>
      <c r="J12252" t="s">
        <v>334</v>
      </c>
      <c r="K12252">
        <v>817</v>
      </c>
      <c r="L12252" t="s">
        <v>287</v>
      </c>
      <c r="M12252" t="s">
        <v>288</v>
      </c>
      <c r="N12252">
        <v>120830</v>
      </c>
      <c r="O12252">
        <v>2</v>
      </c>
      <c r="P12252">
        <v>241660</v>
      </c>
      <c r="Q12252">
        <v>28</v>
      </c>
    </row>
    <row r="12253" spans="1:17" x14ac:dyDescent="0.15">
      <c r="A12253" s="1">
        <f t="shared" si="382"/>
        <v>2009</v>
      </c>
      <c r="B12253" s="1">
        <f t="shared" si="383"/>
        <v>2</v>
      </c>
      <c r="C12253" s="2">
        <v>39845</v>
      </c>
      <c r="D12253">
        <v>1</v>
      </c>
      <c r="E12253" t="s">
        <v>25</v>
      </c>
      <c r="F12253">
        <v>4</v>
      </c>
      <c r="G12253" t="s">
        <v>89</v>
      </c>
      <c r="H12253">
        <v>15</v>
      </c>
      <c r="I12253" t="s">
        <v>136</v>
      </c>
      <c r="J12253" t="s">
        <v>137</v>
      </c>
      <c r="K12253">
        <v>977</v>
      </c>
      <c r="L12253" t="s">
        <v>935</v>
      </c>
      <c r="M12253" t="s">
        <v>935</v>
      </c>
      <c r="N12253">
        <v>17500</v>
      </c>
      <c r="O12253">
        <v>17</v>
      </c>
      <c r="P12253">
        <v>297500</v>
      </c>
      <c r="Q12253">
        <v>1</v>
      </c>
    </row>
    <row r="12254" spans="1:17" x14ac:dyDescent="0.15">
      <c r="A12254" s="1">
        <f t="shared" si="382"/>
        <v>2009</v>
      </c>
      <c r="B12254" s="1">
        <f t="shared" si="383"/>
        <v>10</v>
      </c>
      <c r="C12254" s="2">
        <v>40089</v>
      </c>
      <c r="D12254">
        <v>1</v>
      </c>
      <c r="E12254" t="s">
        <v>25</v>
      </c>
      <c r="F12254">
        <v>2</v>
      </c>
      <c r="G12254" t="s">
        <v>26</v>
      </c>
      <c r="H12254">
        <v>8</v>
      </c>
      <c r="I12254" t="s">
        <v>130</v>
      </c>
      <c r="J12254" t="s">
        <v>131</v>
      </c>
      <c r="K12254">
        <v>890</v>
      </c>
      <c r="L12254" t="s">
        <v>264</v>
      </c>
      <c r="M12254" t="s">
        <v>265</v>
      </c>
      <c r="N12254">
        <v>75000</v>
      </c>
      <c r="O12254">
        <v>18</v>
      </c>
      <c r="P12254">
        <v>1350000</v>
      </c>
      <c r="Q12254">
        <v>23</v>
      </c>
    </row>
    <row r="12255" spans="1:17" x14ac:dyDescent="0.15">
      <c r="A12255" s="1">
        <f t="shared" si="382"/>
        <v>2008</v>
      </c>
      <c r="B12255" s="1">
        <f t="shared" si="383"/>
        <v>5</v>
      </c>
      <c r="C12255" s="2">
        <v>39574</v>
      </c>
      <c r="D12255">
        <v>1</v>
      </c>
      <c r="E12255" t="s">
        <v>25</v>
      </c>
      <c r="F12255">
        <v>6</v>
      </c>
      <c r="G12255" t="s">
        <v>42</v>
      </c>
      <c r="H12255">
        <v>24</v>
      </c>
      <c r="I12255" t="s">
        <v>43</v>
      </c>
      <c r="J12255" t="s">
        <v>44</v>
      </c>
      <c r="K12255">
        <v>104</v>
      </c>
      <c r="L12255" t="s">
        <v>306</v>
      </c>
      <c r="M12255" t="s">
        <v>306</v>
      </c>
      <c r="N12255">
        <v>13290</v>
      </c>
      <c r="O12255">
        <v>17</v>
      </c>
      <c r="P12255">
        <v>225930</v>
      </c>
      <c r="Q12255">
        <v>1</v>
      </c>
    </row>
    <row r="12256" spans="1:17" x14ac:dyDescent="0.15">
      <c r="A12256" s="1">
        <f t="shared" si="382"/>
        <v>2010</v>
      </c>
      <c r="B12256" s="1">
        <f t="shared" si="383"/>
        <v>6</v>
      </c>
      <c r="C12256" s="2">
        <v>40330</v>
      </c>
      <c r="D12256">
        <v>5</v>
      </c>
      <c r="E12256" t="s">
        <v>14</v>
      </c>
      <c r="F12256">
        <v>15</v>
      </c>
      <c r="G12256" t="s">
        <v>14</v>
      </c>
      <c r="H12256">
        <v>58</v>
      </c>
      <c r="I12256" t="s">
        <v>180</v>
      </c>
      <c r="J12256" t="s">
        <v>181</v>
      </c>
      <c r="K12256">
        <v>516</v>
      </c>
      <c r="L12256" t="s">
        <v>633</v>
      </c>
      <c r="M12256" t="s">
        <v>634</v>
      </c>
      <c r="N12256">
        <v>16680</v>
      </c>
      <c r="O12256">
        <v>6</v>
      </c>
      <c r="P12256">
        <v>100080</v>
      </c>
      <c r="Q12256">
        <v>24</v>
      </c>
    </row>
    <row r="12257" spans="1:17" x14ac:dyDescent="0.15">
      <c r="A12257" s="1">
        <f t="shared" si="382"/>
        <v>2011</v>
      </c>
      <c r="B12257" s="1">
        <f t="shared" si="383"/>
        <v>5</v>
      </c>
      <c r="C12257" s="2">
        <v>40681</v>
      </c>
      <c r="D12257">
        <v>5</v>
      </c>
      <c r="E12257" t="s">
        <v>14</v>
      </c>
      <c r="F12257">
        <v>15</v>
      </c>
      <c r="G12257" t="s">
        <v>14</v>
      </c>
      <c r="H12257">
        <v>59</v>
      </c>
      <c r="I12257" t="s">
        <v>38</v>
      </c>
      <c r="J12257" t="s">
        <v>39</v>
      </c>
      <c r="K12257">
        <v>911</v>
      </c>
      <c r="L12257" t="s">
        <v>598</v>
      </c>
      <c r="M12257" t="s">
        <v>599</v>
      </c>
      <c r="N12257">
        <v>17800</v>
      </c>
      <c r="O12257">
        <v>9</v>
      </c>
      <c r="P12257">
        <v>160200</v>
      </c>
      <c r="Q12257">
        <v>15</v>
      </c>
    </row>
    <row r="12258" spans="1:17" x14ac:dyDescent="0.15">
      <c r="A12258" s="1">
        <f t="shared" si="382"/>
        <v>2011</v>
      </c>
      <c r="B12258" s="1">
        <f t="shared" si="383"/>
        <v>6</v>
      </c>
      <c r="C12258" s="2">
        <v>40695</v>
      </c>
      <c r="D12258">
        <v>2</v>
      </c>
      <c r="E12258" t="s">
        <v>31</v>
      </c>
      <c r="F12258">
        <v>10</v>
      </c>
      <c r="G12258" t="s">
        <v>32</v>
      </c>
      <c r="H12258">
        <v>35</v>
      </c>
      <c r="I12258" t="s">
        <v>307</v>
      </c>
      <c r="J12258" t="s">
        <v>308</v>
      </c>
      <c r="K12258">
        <v>887</v>
      </c>
      <c r="L12258" t="s">
        <v>946</v>
      </c>
      <c r="M12258" t="s">
        <v>947</v>
      </c>
      <c r="N12258">
        <v>19800</v>
      </c>
      <c r="O12258">
        <v>7</v>
      </c>
      <c r="P12258">
        <v>138600</v>
      </c>
      <c r="Q12258">
        <v>32</v>
      </c>
    </row>
    <row r="12259" spans="1:17" x14ac:dyDescent="0.15">
      <c r="A12259" s="1">
        <f t="shared" si="382"/>
        <v>2008</v>
      </c>
      <c r="B12259" s="1">
        <f t="shared" si="383"/>
        <v>8</v>
      </c>
      <c r="C12259" s="2">
        <v>39663</v>
      </c>
      <c r="D12259">
        <v>4</v>
      </c>
      <c r="E12259" t="s">
        <v>140</v>
      </c>
      <c r="F12259">
        <v>13</v>
      </c>
      <c r="G12259" t="s">
        <v>155</v>
      </c>
      <c r="H12259">
        <v>49</v>
      </c>
      <c r="I12259" t="s">
        <v>407</v>
      </c>
      <c r="J12259" t="s">
        <v>407</v>
      </c>
      <c r="K12259">
        <v>839</v>
      </c>
      <c r="L12259" t="s">
        <v>1611</v>
      </c>
      <c r="M12259" t="s">
        <v>1612</v>
      </c>
      <c r="N12259">
        <v>29000</v>
      </c>
      <c r="O12259">
        <v>2</v>
      </c>
      <c r="P12259">
        <v>58000</v>
      </c>
      <c r="Q12259">
        <v>10</v>
      </c>
    </row>
    <row r="12260" spans="1:17" x14ac:dyDescent="0.15">
      <c r="A12260" s="1">
        <f t="shared" si="382"/>
        <v>2012</v>
      </c>
      <c r="B12260" s="1">
        <f t="shared" si="383"/>
        <v>3</v>
      </c>
      <c r="C12260" s="2">
        <v>40997</v>
      </c>
      <c r="D12260">
        <v>5</v>
      </c>
      <c r="E12260" t="s">
        <v>14</v>
      </c>
      <c r="F12260">
        <v>15</v>
      </c>
      <c r="G12260" t="s">
        <v>14</v>
      </c>
      <c r="H12260">
        <v>62</v>
      </c>
      <c r="I12260" t="s">
        <v>331</v>
      </c>
      <c r="J12260" t="s">
        <v>332</v>
      </c>
      <c r="K12260">
        <v>45</v>
      </c>
      <c r="L12260" t="s">
        <v>606</v>
      </c>
      <c r="M12260" t="s">
        <v>607</v>
      </c>
      <c r="N12260">
        <v>8480</v>
      </c>
      <c r="O12260">
        <v>12</v>
      </c>
      <c r="P12260">
        <v>101760</v>
      </c>
      <c r="Q12260">
        <v>24</v>
      </c>
    </row>
    <row r="12261" spans="1:17" x14ac:dyDescent="0.15">
      <c r="A12261" s="1">
        <f t="shared" si="382"/>
        <v>2012</v>
      </c>
      <c r="B12261" s="1">
        <f t="shared" si="383"/>
        <v>4</v>
      </c>
      <c r="C12261" s="2">
        <v>41021</v>
      </c>
      <c r="D12261">
        <v>1</v>
      </c>
      <c r="E12261" t="s">
        <v>25</v>
      </c>
      <c r="F12261">
        <v>4</v>
      </c>
      <c r="G12261" t="s">
        <v>89</v>
      </c>
      <c r="H12261">
        <v>16</v>
      </c>
      <c r="I12261" t="s">
        <v>90</v>
      </c>
      <c r="J12261" t="s">
        <v>91</v>
      </c>
      <c r="K12261">
        <v>10</v>
      </c>
      <c r="L12261" t="s">
        <v>56</v>
      </c>
      <c r="M12261" t="s">
        <v>57</v>
      </c>
      <c r="N12261">
        <v>15200</v>
      </c>
      <c r="O12261">
        <v>5</v>
      </c>
      <c r="P12261">
        <v>76000</v>
      </c>
      <c r="Q12261">
        <v>27</v>
      </c>
    </row>
    <row r="12262" spans="1:17" x14ac:dyDescent="0.15">
      <c r="A12262" s="1">
        <f t="shared" si="382"/>
        <v>2009</v>
      </c>
      <c r="B12262" s="1">
        <f t="shared" si="383"/>
        <v>5</v>
      </c>
      <c r="C12262" s="2">
        <v>39946</v>
      </c>
      <c r="D12262">
        <v>2</v>
      </c>
      <c r="E12262" t="s">
        <v>31</v>
      </c>
      <c r="F12262">
        <v>8</v>
      </c>
      <c r="G12262" t="s">
        <v>125</v>
      </c>
      <c r="H12262">
        <v>28</v>
      </c>
      <c r="I12262" t="s">
        <v>126</v>
      </c>
      <c r="J12262" t="s">
        <v>127</v>
      </c>
      <c r="K12262">
        <v>350</v>
      </c>
      <c r="L12262" t="s">
        <v>419</v>
      </c>
      <c r="M12262" t="s">
        <v>419</v>
      </c>
      <c r="N12262">
        <v>21200</v>
      </c>
      <c r="O12262">
        <v>10</v>
      </c>
      <c r="P12262">
        <v>212000</v>
      </c>
      <c r="Q12262">
        <v>26</v>
      </c>
    </row>
    <row r="12263" spans="1:17" x14ac:dyDescent="0.15">
      <c r="A12263" s="1">
        <f t="shared" si="382"/>
        <v>2012</v>
      </c>
      <c r="B12263" s="1">
        <f t="shared" si="383"/>
        <v>2</v>
      </c>
      <c r="C12263" s="2">
        <v>40964</v>
      </c>
      <c r="D12263">
        <v>5</v>
      </c>
      <c r="E12263" t="s">
        <v>14</v>
      </c>
      <c r="F12263">
        <v>15</v>
      </c>
      <c r="G12263" t="s">
        <v>14</v>
      </c>
      <c r="H12263">
        <v>59</v>
      </c>
      <c r="I12263" t="s">
        <v>38</v>
      </c>
      <c r="J12263" t="s">
        <v>39</v>
      </c>
      <c r="K12263">
        <v>15</v>
      </c>
      <c r="L12263" t="s">
        <v>1259</v>
      </c>
      <c r="M12263" t="s">
        <v>1260</v>
      </c>
      <c r="N12263">
        <v>17800</v>
      </c>
      <c r="O12263">
        <v>6</v>
      </c>
      <c r="P12263">
        <v>106800</v>
      </c>
      <c r="Q12263">
        <v>15</v>
      </c>
    </row>
    <row r="12264" spans="1:17" x14ac:dyDescent="0.15">
      <c r="A12264" s="1">
        <f t="shared" si="382"/>
        <v>2012</v>
      </c>
      <c r="B12264" s="1">
        <f t="shared" si="383"/>
        <v>1</v>
      </c>
      <c r="C12264" s="2">
        <v>40933</v>
      </c>
      <c r="D12264">
        <v>2</v>
      </c>
      <c r="E12264" t="s">
        <v>31</v>
      </c>
      <c r="F12264">
        <v>7</v>
      </c>
      <c r="G12264" t="s">
        <v>67</v>
      </c>
      <c r="H12264">
        <v>25</v>
      </c>
      <c r="I12264" t="s">
        <v>68</v>
      </c>
      <c r="J12264" t="s">
        <v>69</v>
      </c>
      <c r="K12264">
        <v>555</v>
      </c>
      <c r="L12264" t="s">
        <v>715</v>
      </c>
      <c r="M12264" t="s">
        <v>716</v>
      </c>
      <c r="N12264">
        <v>18700</v>
      </c>
      <c r="O12264">
        <v>11</v>
      </c>
      <c r="P12264">
        <v>205700</v>
      </c>
      <c r="Q12264">
        <v>1</v>
      </c>
    </row>
    <row r="12265" spans="1:17" x14ac:dyDescent="0.15">
      <c r="A12265" s="1">
        <f t="shared" si="382"/>
        <v>2010</v>
      </c>
      <c r="B12265" s="1">
        <f t="shared" si="383"/>
        <v>2</v>
      </c>
      <c r="C12265" s="2">
        <v>40210</v>
      </c>
      <c r="D12265">
        <v>4</v>
      </c>
      <c r="E12265" t="s">
        <v>140</v>
      </c>
      <c r="F12265">
        <v>14</v>
      </c>
      <c r="G12265" t="s">
        <v>141</v>
      </c>
      <c r="H12265">
        <v>51</v>
      </c>
      <c r="I12265" t="s">
        <v>186</v>
      </c>
      <c r="J12265" t="s">
        <v>187</v>
      </c>
      <c r="K12265">
        <v>298</v>
      </c>
      <c r="L12265" t="s">
        <v>761</v>
      </c>
      <c r="M12265" t="s">
        <v>761</v>
      </c>
      <c r="N12265">
        <v>25500</v>
      </c>
      <c r="O12265">
        <v>10</v>
      </c>
      <c r="P12265">
        <v>255000</v>
      </c>
      <c r="Q12265">
        <v>12</v>
      </c>
    </row>
    <row r="12266" spans="1:17" x14ac:dyDescent="0.15">
      <c r="A12266" s="1">
        <f t="shared" si="382"/>
        <v>2009</v>
      </c>
      <c r="B12266" s="1">
        <f t="shared" si="383"/>
        <v>10</v>
      </c>
      <c r="C12266" s="2">
        <v>40114</v>
      </c>
      <c r="D12266">
        <v>3</v>
      </c>
      <c r="E12266" t="s">
        <v>19</v>
      </c>
      <c r="F12266">
        <v>11</v>
      </c>
      <c r="G12266" t="s">
        <v>85</v>
      </c>
      <c r="H12266">
        <v>43</v>
      </c>
      <c r="I12266" t="s">
        <v>176</v>
      </c>
      <c r="J12266" t="s">
        <v>177</v>
      </c>
      <c r="K12266">
        <v>197</v>
      </c>
      <c r="L12266" t="s">
        <v>717</v>
      </c>
      <c r="M12266" t="s">
        <v>718</v>
      </c>
      <c r="N12266">
        <v>102920</v>
      </c>
      <c r="O12266">
        <v>16</v>
      </c>
      <c r="P12266">
        <v>1646720</v>
      </c>
      <c r="Q12266">
        <v>26</v>
      </c>
    </row>
    <row r="12267" spans="1:17" x14ac:dyDescent="0.15">
      <c r="A12267" s="1">
        <f t="shared" si="382"/>
        <v>2012</v>
      </c>
      <c r="B12267" s="1">
        <f t="shared" si="383"/>
        <v>5</v>
      </c>
      <c r="C12267" s="2">
        <v>41036</v>
      </c>
      <c r="D12267">
        <v>5</v>
      </c>
      <c r="E12267" t="s">
        <v>14</v>
      </c>
      <c r="F12267">
        <v>15</v>
      </c>
      <c r="G12267" t="s">
        <v>14</v>
      </c>
      <c r="H12267">
        <v>63</v>
      </c>
      <c r="I12267" t="s">
        <v>47</v>
      </c>
      <c r="J12267" t="s">
        <v>48</v>
      </c>
      <c r="K12267">
        <v>997</v>
      </c>
      <c r="L12267" t="s">
        <v>1788</v>
      </c>
      <c r="M12267" t="s">
        <v>1789</v>
      </c>
      <c r="N12267">
        <v>9520</v>
      </c>
      <c r="O12267">
        <v>1</v>
      </c>
      <c r="P12267">
        <v>9520</v>
      </c>
      <c r="Q12267">
        <v>1</v>
      </c>
    </row>
    <row r="12268" spans="1:17" x14ac:dyDescent="0.15">
      <c r="A12268" s="1">
        <f t="shared" si="382"/>
        <v>2008</v>
      </c>
      <c r="B12268" s="1">
        <f t="shared" si="383"/>
        <v>9</v>
      </c>
      <c r="C12268" s="2">
        <v>39703</v>
      </c>
      <c r="D12268">
        <v>5</v>
      </c>
      <c r="E12268" t="s">
        <v>14</v>
      </c>
      <c r="F12268">
        <v>15</v>
      </c>
      <c r="G12268" t="s">
        <v>14</v>
      </c>
      <c r="H12268">
        <v>65</v>
      </c>
      <c r="I12268" t="s">
        <v>323</v>
      </c>
      <c r="J12268" t="s">
        <v>324</v>
      </c>
      <c r="K12268">
        <v>456</v>
      </c>
      <c r="L12268" t="s">
        <v>1815</v>
      </c>
      <c r="M12268" t="s">
        <v>1816</v>
      </c>
      <c r="N12268">
        <v>6950</v>
      </c>
      <c r="O12268">
        <v>7</v>
      </c>
      <c r="P12268">
        <v>48650</v>
      </c>
      <c r="Q12268">
        <v>32</v>
      </c>
    </row>
    <row r="12269" spans="1:17" x14ac:dyDescent="0.15">
      <c r="A12269" s="1">
        <f t="shared" si="382"/>
        <v>2010</v>
      </c>
      <c r="B12269" s="1">
        <f t="shared" si="383"/>
        <v>3</v>
      </c>
      <c r="C12269" s="2">
        <v>40249</v>
      </c>
      <c r="D12269">
        <v>4</v>
      </c>
      <c r="E12269" t="s">
        <v>140</v>
      </c>
      <c r="F12269">
        <v>13</v>
      </c>
      <c r="G12269" t="s">
        <v>155</v>
      </c>
      <c r="H12269">
        <v>47</v>
      </c>
      <c r="I12269" t="s">
        <v>156</v>
      </c>
      <c r="J12269" t="s">
        <v>156</v>
      </c>
      <c r="K12269">
        <v>911</v>
      </c>
      <c r="L12269" t="s">
        <v>598</v>
      </c>
      <c r="M12269" t="s">
        <v>599</v>
      </c>
      <c r="N12269">
        <v>43800</v>
      </c>
      <c r="O12269">
        <v>7</v>
      </c>
      <c r="P12269">
        <v>306600</v>
      </c>
      <c r="Q12269">
        <v>15</v>
      </c>
    </row>
    <row r="12270" spans="1:17" x14ac:dyDescent="0.15">
      <c r="A12270" s="1">
        <f t="shared" si="382"/>
        <v>2010</v>
      </c>
      <c r="B12270" s="1">
        <f t="shared" si="383"/>
        <v>5</v>
      </c>
      <c r="C12270" s="2">
        <v>40319</v>
      </c>
      <c r="D12270">
        <v>2</v>
      </c>
      <c r="E12270" t="s">
        <v>31</v>
      </c>
      <c r="F12270">
        <v>7</v>
      </c>
      <c r="G12270" t="s">
        <v>67</v>
      </c>
      <c r="H12270">
        <v>25</v>
      </c>
      <c r="I12270" t="s">
        <v>68</v>
      </c>
      <c r="J12270" t="s">
        <v>69</v>
      </c>
      <c r="K12270">
        <v>963</v>
      </c>
      <c r="L12270" t="s">
        <v>1061</v>
      </c>
      <c r="M12270" t="s">
        <v>1062</v>
      </c>
      <c r="N12270">
        <v>15310</v>
      </c>
      <c r="O12270">
        <v>4</v>
      </c>
      <c r="P12270">
        <v>61240</v>
      </c>
      <c r="Q12270">
        <v>18</v>
      </c>
    </row>
    <row r="12271" spans="1:17" x14ac:dyDescent="0.15">
      <c r="A12271" s="1">
        <f t="shared" si="382"/>
        <v>2009</v>
      </c>
      <c r="B12271" s="1">
        <f t="shared" si="383"/>
        <v>4</v>
      </c>
      <c r="C12271" s="2">
        <v>39906</v>
      </c>
      <c r="D12271">
        <v>1</v>
      </c>
      <c r="E12271" t="s">
        <v>25</v>
      </c>
      <c r="F12271">
        <v>4</v>
      </c>
      <c r="G12271" t="s">
        <v>89</v>
      </c>
      <c r="H12271">
        <v>16</v>
      </c>
      <c r="I12271" t="s">
        <v>90</v>
      </c>
      <c r="J12271" t="s">
        <v>91</v>
      </c>
      <c r="K12271">
        <v>952</v>
      </c>
      <c r="L12271" t="s">
        <v>1822</v>
      </c>
      <c r="M12271" t="s">
        <v>1823</v>
      </c>
      <c r="N12271">
        <v>13980</v>
      </c>
      <c r="O12271">
        <v>13</v>
      </c>
      <c r="P12271">
        <v>181740</v>
      </c>
      <c r="Q12271">
        <v>15</v>
      </c>
    </row>
    <row r="12272" spans="1:17" x14ac:dyDescent="0.15">
      <c r="A12272" s="1">
        <f t="shared" si="382"/>
        <v>2010</v>
      </c>
      <c r="B12272" s="1">
        <f t="shared" si="383"/>
        <v>9</v>
      </c>
      <c r="C12272" s="2">
        <v>40438</v>
      </c>
      <c r="D12272">
        <v>3</v>
      </c>
      <c r="E12272" t="s">
        <v>19</v>
      </c>
      <c r="F12272">
        <v>12</v>
      </c>
      <c r="G12272" t="s">
        <v>20</v>
      </c>
      <c r="H12272">
        <v>45</v>
      </c>
      <c r="I12272" t="s">
        <v>145</v>
      </c>
      <c r="J12272" t="s">
        <v>146</v>
      </c>
      <c r="K12272">
        <v>908</v>
      </c>
      <c r="L12272" t="s">
        <v>311</v>
      </c>
      <c r="M12272" t="s">
        <v>312</v>
      </c>
      <c r="N12272">
        <v>11920</v>
      </c>
      <c r="O12272">
        <v>14</v>
      </c>
      <c r="P12272">
        <v>166880</v>
      </c>
      <c r="Q12272">
        <v>15</v>
      </c>
    </row>
    <row r="12273" spans="1:17" x14ac:dyDescent="0.15">
      <c r="A12273" s="1">
        <f t="shared" si="382"/>
        <v>2012</v>
      </c>
      <c r="B12273" s="1">
        <f t="shared" si="383"/>
        <v>5</v>
      </c>
      <c r="C12273" s="2">
        <v>41039</v>
      </c>
      <c r="D12273">
        <v>1</v>
      </c>
      <c r="E12273" t="s">
        <v>25</v>
      </c>
      <c r="F12273">
        <v>4</v>
      </c>
      <c r="G12273" t="s">
        <v>89</v>
      </c>
      <c r="H12273">
        <v>20</v>
      </c>
      <c r="I12273" t="s">
        <v>94</v>
      </c>
      <c r="J12273" t="s">
        <v>95</v>
      </c>
      <c r="K12273">
        <v>290</v>
      </c>
      <c r="L12273" t="s">
        <v>162</v>
      </c>
      <c r="M12273" t="s">
        <v>163</v>
      </c>
      <c r="N12273">
        <v>26490</v>
      </c>
      <c r="O12273">
        <v>17</v>
      </c>
      <c r="P12273">
        <v>450330</v>
      </c>
      <c r="Q12273">
        <v>28</v>
      </c>
    </row>
    <row r="12274" spans="1:17" x14ac:dyDescent="0.15">
      <c r="A12274" s="1">
        <f t="shared" si="382"/>
        <v>2009</v>
      </c>
      <c r="B12274" s="1">
        <f t="shared" si="383"/>
        <v>6</v>
      </c>
      <c r="C12274" s="2">
        <v>39965</v>
      </c>
      <c r="D12274">
        <v>3</v>
      </c>
      <c r="E12274" t="s">
        <v>19</v>
      </c>
      <c r="F12274">
        <v>11</v>
      </c>
      <c r="G12274" t="s">
        <v>85</v>
      </c>
      <c r="H12274">
        <v>40</v>
      </c>
      <c r="I12274" t="s">
        <v>86</v>
      </c>
      <c r="J12274" t="s">
        <v>87</v>
      </c>
      <c r="K12274">
        <v>179</v>
      </c>
      <c r="L12274" t="s">
        <v>1798</v>
      </c>
      <c r="M12274" t="s">
        <v>1799</v>
      </c>
      <c r="N12274">
        <v>41940</v>
      </c>
      <c r="O12274">
        <v>15</v>
      </c>
      <c r="P12274">
        <v>629100</v>
      </c>
      <c r="Q12274">
        <v>1</v>
      </c>
    </row>
    <row r="12275" spans="1:17" x14ac:dyDescent="0.15">
      <c r="A12275" s="1">
        <f t="shared" si="382"/>
        <v>2010</v>
      </c>
      <c r="B12275" s="1">
        <f t="shared" si="383"/>
        <v>12</v>
      </c>
      <c r="C12275" s="2">
        <v>40535</v>
      </c>
      <c r="D12275">
        <v>2</v>
      </c>
      <c r="E12275" t="s">
        <v>31</v>
      </c>
      <c r="F12275">
        <v>7</v>
      </c>
      <c r="G12275" t="s">
        <v>67</v>
      </c>
      <c r="H12275">
        <v>25</v>
      </c>
      <c r="I12275" t="s">
        <v>68</v>
      </c>
      <c r="J12275" t="s">
        <v>69</v>
      </c>
      <c r="K12275">
        <v>29</v>
      </c>
      <c r="L12275" t="s">
        <v>1964</v>
      </c>
      <c r="M12275" t="s">
        <v>1965</v>
      </c>
      <c r="N12275">
        <v>18700</v>
      </c>
      <c r="O12275">
        <v>8</v>
      </c>
      <c r="P12275">
        <v>149600</v>
      </c>
      <c r="Q12275">
        <v>23</v>
      </c>
    </row>
    <row r="12276" spans="1:17" x14ac:dyDescent="0.15">
      <c r="A12276" s="1">
        <f t="shared" si="382"/>
        <v>2008</v>
      </c>
      <c r="B12276" s="1">
        <f t="shared" si="383"/>
        <v>5</v>
      </c>
      <c r="C12276" s="2">
        <v>39584</v>
      </c>
      <c r="D12276">
        <v>4</v>
      </c>
      <c r="E12276" t="s">
        <v>140</v>
      </c>
      <c r="F12276">
        <v>13</v>
      </c>
      <c r="G12276" t="s">
        <v>155</v>
      </c>
      <c r="H12276">
        <v>48</v>
      </c>
      <c r="I12276" t="s">
        <v>222</v>
      </c>
      <c r="J12276" t="s">
        <v>222</v>
      </c>
      <c r="K12276">
        <v>598</v>
      </c>
      <c r="L12276" t="s">
        <v>252</v>
      </c>
      <c r="M12276" t="s">
        <v>252</v>
      </c>
      <c r="N12276">
        <v>44210</v>
      </c>
      <c r="O12276">
        <v>8</v>
      </c>
      <c r="P12276">
        <v>353680</v>
      </c>
      <c r="Q12276">
        <v>26</v>
      </c>
    </row>
    <row r="12277" spans="1:17" x14ac:dyDescent="0.15">
      <c r="A12277" s="1">
        <f t="shared" si="382"/>
        <v>2009</v>
      </c>
      <c r="B12277" s="1">
        <f t="shared" si="383"/>
        <v>12</v>
      </c>
      <c r="C12277" s="2">
        <v>40175</v>
      </c>
      <c r="D12277">
        <v>4</v>
      </c>
      <c r="E12277" t="s">
        <v>140</v>
      </c>
      <c r="F12277">
        <v>14</v>
      </c>
      <c r="G12277" t="s">
        <v>141</v>
      </c>
      <c r="H12277">
        <v>50</v>
      </c>
      <c r="I12277" t="s">
        <v>142</v>
      </c>
      <c r="J12277" t="s">
        <v>143</v>
      </c>
      <c r="K12277">
        <v>210</v>
      </c>
      <c r="L12277" t="s">
        <v>550</v>
      </c>
      <c r="M12277" t="s">
        <v>551</v>
      </c>
      <c r="N12277">
        <v>19200</v>
      </c>
      <c r="O12277">
        <v>5</v>
      </c>
      <c r="P12277">
        <v>96000</v>
      </c>
      <c r="Q12277">
        <v>1</v>
      </c>
    </row>
    <row r="12278" spans="1:17" x14ac:dyDescent="0.15">
      <c r="A12278" s="1">
        <f t="shared" si="382"/>
        <v>2010</v>
      </c>
      <c r="B12278" s="1">
        <f t="shared" si="383"/>
        <v>10</v>
      </c>
      <c r="C12278" s="2">
        <v>40468</v>
      </c>
      <c r="D12278">
        <v>1</v>
      </c>
      <c r="E12278" t="s">
        <v>25</v>
      </c>
      <c r="F12278">
        <v>2</v>
      </c>
      <c r="G12278" t="s">
        <v>26</v>
      </c>
      <c r="H12278">
        <v>8</v>
      </c>
      <c r="I12278" t="s">
        <v>130</v>
      </c>
      <c r="J12278" t="s">
        <v>131</v>
      </c>
      <c r="K12278">
        <v>620</v>
      </c>
      <c r="L12278" t="s">
        <v>1953</v>
      </c>
      <c r="M12278" t="s">
        <v>1953</v>
      </c>
      <c r="N12278">
        <v>60910</v>
      </c>
      <c r="O12278">
        <v>16</v>
      </c>
      <c r="P12278">
        <v>974560</v>
      </c>
      <c r="Q12278">
        <v>40</v>
      </c>
    </row>
    <row r="12279" spans="1:17" x14ac:dyDescent="0.15">
      <c r="A12279" s="1">
        <f t="shared" si="382"/>
        <v>2008</v>
      </c>
      <c r="B12279" s="1">
        <f t="shared" si="383"/>
        <v>11</v>
      </c>
      <c r="C12279" s="2">
        <v>39778</v>
      </c>
      <c r="D12279">
        <v>1</v>
      </c>
      <c r="E12279" t="s">
        <v>25</v>
      </c>
      <c r="F12279">
        <v>2</v>
      </c>
      <c r="G12279" t="s">
        <v>26</v>
      </c>
      <c r="H12279">
        <v>8</v>
      </c>
      <c r="I12279" t="s">
        <v>130</v>
      </c>
      <c r="J12279" t="s">
        <v>131</v>
      </c>
      <c r="K12279">
        <v>395</v>
      </c>
      <c r="L12279" t="s">
        <v>1527</v>
      </c>
      <c r="M12279" t="s">
        <v>1528</v>
      </c>
      <c r="N12279">
        <v>43180</v>
      </c>
      <c r="O12279">
        <v>1</v>
      </c>
      <c r="P12279">
        <v>43180</v>
      </c>
      <c r="Q12279">
        <v>14</v>
      </c>
    </row>
    <row r="12280" spans="1:17" x14ac:dyDescent="0.15">
      <c r="A12280" s="1">
        <f t="shared" si="382"/>
        <v>2009</v>
      </c>
      <c r="B12280" s="1">
        <f t="shared" si="383"/>
        <v>2</v>
      </c>
      <c r="C12280" s="2">
        <v>39862</v>
      </c>
      <c r="D12280">
        <v>5</v>
      </c>
      <c r="E12280" t="s">
        <v>14</v>
      </c>
      <c r="F12280">
        <v>15</v>
      </c>
      <c r="G12280" t="s">
        <v>14</v>
      </c>
      <c r="H12280">
        <v>63</v>
      </c>
      <c r="I12280" t="s">
        <v>47</v>
      </c>
      <c r="J12280" t="s">
        <v>48</v>
      </c>
      <c r="K12280">
        <v>184</v>
      </c>
      <c r="L12280" t="s">
        <v>820</v>
      </c>
      <c r="M12280" t="s">
        <v>821</v>
      </c>
      <c r="N12280">
        <v>8530</v>
      </c>
      <c r="O12280">
        <v>14</v>
      </c>
      <c r="P12280">
        <v>119420</v>
      </c>
      <c r="Q12280">
        <v>7</v>
      </c>
    </row>
    <row r="12281" spans="1:17" x14ac:dyDescent="0.15">
      <c r="A12281" s="1">
        <f t="shared" si="382"/>
        <v>2012</v>
      </c>
      <c r="B12281" s="1">
        <f t="shared" si="383"/>
        <v>3</v>
      </c>
      <c r="C12281" s="2">
        <v>40994</v>
      </c>
      <c r="D12281">
        <v>2</v>
      </c>
      <c r="E12281" t="s">
        <v>31</v>
      </c>
      <c r="F12281">
        <v>8</v>
      </c>
      <c r="G12281" t="s">
        <v>125</v>
      </c>
      <c r="H12281">
        <v>28</v>
      </c>
      <c r="I12281" t="s">
        <v>126</v>
      </c>
      <c r="J12281" t="s">
        <v>127</v>
      </c>
      <c r="K12281">
        <v>669</v>
      </c>
      <c r="L12281" t="s">
        <v>1367</v>
      </c>
      <c r="M12281" t="s">
        <v>1368</v>
      </c>
      <c r="N12281">
        <v>18030</v>
      </c>
      <c r="O12281">
        <v>9</v>
      </c>
      <c r="P12281">
        <v>162270</v>
      </c>
      <c r="Q12281">
        <v>39</v>
      </c>
    </row>
    <row r="12282" spans="1:17" x14ac:dyDescent="0.15">
      <c r="A12282" s="1">
        <f t="shared" si="382"/>
        <v>2008</v>
      </c>
      <c r="B12282" s="1">
        <f t="shared" si="383"/>
        <v>8</v>
      </c>
      <c r="C12282" s="2">
        <v>39683</v>
      </c>
      <c r="D12282">
        <v>2</v>
      </c>
      <c r="E12282" t="s">
        <v>31</v>
      </c>
      <c r="F12282">
        <v>7</v>
      </c>
      <c r="G12282" t="s">
        <v>67</v>
      </c>
      <c r="H12282">
        <v>27</v>
      </c>
      <c r="I12282" t="s">
        <v>191</v>
      </c>
      <c r="J12282" t="s">
        <v>192</v>
      </c>
      <c r="K12282">
        <v>789</v>
      </c>
      <c r="L12282" t="s">
        <v>671</v>
      </c>
      <c r="M12282" t="s">
        <v>671</v>
      </c>
      <c r="N12282">
        <v>49800</v>
      </c>
      <c r="O12282">
        <v>1</v>
      </c>
      <c r="P12282">
        <v>49800</v>
      </c>
      <c r="Q12282">
        <v>39</v>
      </c>
    </row>
    <row r="12283" spans="1:17" x14ac:dyDescent="0.15">
      <c r="A12283" s="1">
        <f t="shared" si="382"/>
        <v>2011</v>
      </c>
      <c r="B12283" s="1">
        <f t="shared" si="383"/>
        <v>4</v>
      </c>
      <c r="C12283" s="2">
        <v>40634</v>
      </c>
      <c r="D12283">
        <v>5</v>
      </c>
      <c r="E12283" t="s">
        <v>14</v>
      </c>
      <c r="F12283">
        <v>15</v>
      </c>
      <c r="G12283" t="s">
        <v>14</v>
      </c>
      <c r="H12283">
        <v>53</v>
      </c>
      <c r="I12283" t="s">
        <v>151</v>
      </c>
      <c r="J12283" t="s">
        <v>152</v>
      </c>
      <c r="K12283">
        <v>529</v>
      </c>
      <c r="L12283" t="s">
        <v>978</v>
      </c>
      <c r="M12283" t="s">
        <v>979</v>
      </c>
      <c r="N12283">
        <v>12800</v>
      </c>
      <c r="O12283">
        <v>4</v>
      </c>
      <c r="P12283">
        <v>51200</v>
      </c>
      <c r="Q12283">
        <v>13</v>
      </c>
    </row>
    <row r="12284" spans="1:17" x14ac:dyDescent="0.15">
      <c r="A12284" s="1">
        <f t="shared" si="382"/>
        <v>2009</v>
      </c>
      <c r="B12284" s="1">
        <f t="shared" si="383"/>
        <v>5</v>
      </c>
      <c r="C12284" s="2">
        <v>39947</v>
      </c>
      <c r="D12284">
        <v>1</v>
      </c>
      <c r="E12284" t="s">
        <v>25</v>
      </c>
      <c r="F12284">
        <v>4</v>
      </c>
      <c r="G12284" t="s">
        <v>89</v>
      </c>
      <c r="H12284">
        <v>18</v>
      </c>
      <c r="I12284" t="s">
        <v>99</v>
      </c>
      <c r="J12284" t="s">
        <v>99</v>
      </c>
      <c r="K12284">
        <v>67</v>
      </c>
      <c r="L12284" t="s">
        <v>1339</v>
      </c>
      <c r="M12284" t="s">
        <v>1339</v>
      </c>
      <c r="N12284">
        <v>35710</v>
      </c>
      <c r="O12284">
        <v>3</v>
      </c>
      <c r="P12284">
        <v>107130</v>
      </c>
      <c r="Q12284">
        <v>12</v>
      </c>
    </row>
    <row r="12285" spans="1:17" x14ac:dyDescent="0.15">
      <c r="A12285" s="1">
        <f t="shared" si="382"/>
        <v>2011</v>
      </c>
      <c r="B12285" s="1">
        <f t="shared" si="383"/>
        <v>10</v>
      </c>
      <c r="C12285" s="2">
        <v>40818</v>
      </c>
      <c r="D12285">
        <v>2</v>
      </c>
      <c r="E12285" t="s">
        <v>31</v>
      </c>
      <c r="F12285">
        <v>10</v>
      </c>
      <c r="G12285" t="s">
        <v>32</v>
      </c>
      <c r="H12285">
        <v>35</v>
      </c>
      <c r="I12285" t="s">
        <v>307</v>
      </c>
      <c r="J12285" t="s">
        <v>308</v>
      </c>
      <c r="K12285">
        <v>821</v>
      </c>
      <c r="L12285" t="s">
        <v>1225</v>
      </c>
      <c r="M12285" t="s">
        <v>1226</v>
      </c>
      <c r="N12285">
        <v>19800</v>
      </c>
      <c r="O12285">
        <v>9</v>
      </c>
      <c r="P12285">
        <v>178200</v>
      </c>
      <c r="Q12285">
        <v>33</v>
      </c>
    </row>
    <row r="12286" spans="1:17" x14ac:dyDescent="0.15">
      <c r="A12286" s="1">
        <f t="shared" si="382"/>
        <v>2010</v>
      </c>
      <c r="B12286" s="1">
        <f t="shared" si="383"/>
        <v>9</v>
      </c>
      <c r="C12286" s="2">
        <v>40446</v>
      </c>
      <c r="D12286">
        <v>3</v>
      </c>
      <c r="E12286" t="s">
        <v>19</v>
      </c>
      <c r="F12286">
        <v>12</v>
      </c>
      <c r="G12286" t="s">
        <v>20</v>
      </c>
      <c r="H12286">
        <v>45</v>
      </c>
      <c r="I12286" t="s">
        <v>145</v>
      </c>
      <c r="J12286" t="s">
        <v>146</v>
      </c>
      <c r="K12286">
        <v>65</v>
      </c>
      <c r="L12286" t="s">
        <v>1097</v>
      </c>
      <c r="M12286" t="s">
        <v>1098</v>
      </c>
      <c r="N12286">
        <v>7330</v>
      </c>
      <c r="O12286">
        <v>12</v>
      </c>
      <c r="P12286">
        <v>87960</v>
      </c>
      <c r="Q12286">
        <v>15</v>
      </c>
    </row>
    <row r="12287" spans="1:17" x14ac:dyDescent="0.15">
      <c r="A12287" s="1">
        <f t="shared" si="382"/>
        <v>2008</v>
      </c>
      <c r="B12287" s="1">
        <f t="shared" si="383"/>
        <v>10</v>
      </c>
      <c r="C12287" s="2">
        <v>39723</v>
      </c>
      <c r="D12287">
        <v>2</v>
      </c>
      <c r="E12287" t="s">
        <v>31</v>
      </c>
      <c r="F12287">
        <v>9</v>
      </c>
      <c r="G12287" t="s">
        <v>81</v>
      </c>
      <c r="H12287">
        <v>31</v>
      </c>
      <c r="I12287" t="s">
        <v>291</v>
      </c>
      <c r="J12287" t="s">
        <v>292</v>
      </c>
      <c r="K12287">
        <v>773</v>
      </c>
      <c r="L12287" t="s">
        <v>473</v>
      </c>
      <c r="M12287" t="s">
        <v>474</v>
      </c>
      <c r="N12287">
        <v>9890</v>
      </c>
      <c r="O12287">
        <v>9</v>
      </c>
      <c r="P12287">
        <v>89010</v>
      </c>
      <c r="Q12287">
        <v>28</v>
      </c>
    </row>
    <row r="12288" spans="1:17" x14ac:dyDescent="0.15">
      <c r="A12288" s="1">
        <f t="shared" si="382"/>
        <v>2008</v>
      </c>
      <c r="B12288" s="1">
        <f t="shared" si="383"/>
        <v>2</v>
      </c>
      <c r="C12288" s="2">
        <v>39497</v>
      </c>
      <c r="D12288">
        <v>2</v>
      </c>
      <c r="E12288" t="s">
        <v>31</v>
      </c>
      <c r="F12288">
        <v>9</v>
      </c>
      <c r="G12288" t="s">
        <v>81</v>
      </c>
      <c r="H12288">
        <v>31</v>
      </c>
      <c r="I12288" t="s">
        <v>291</v>
      </c>
      <c r="J12288" t="s">
        <v>292</v>
      </c>
      <c r="K12288">
        <v>490</v>
      </c>
      <c r="L12288" t="s">
        <v>799</v>
      </c>
      <c r="M12288" t="s">
        <v>800</v>
      </c>
      <c r="N12288">
        <v>5900</v>
      </c>
      <c r="O12288">
        <v>16</v>
      </c>
      <c r="P12288">
        <v>94400</v>
      </c>
      <c r="Q12288">
        <v>23</v>
      </c>
    </row>
    <row r="12289" spans="1:17" x14ac:dyDescent="0.15">
      <c r="A12289" s="1">
        <f t="shared" si="382"/>
        <v>2008</v>
      </c>
      <c r="B12289" s="1">
        <f t="shared" si="383"/>
        <v>8</v>
      </c>
      <c r="C12289" s="2">
        <v>39680</v>
      </c>
      <c r="D12289">
        <v>1</v>
      </c>
      <c r="E12289" t="s">
        <v>25</v>
      </c>
      <c r="F12289">
        <v>4</v>
      </c>
      <c r="G12289" t="s">
        <v>89</v>
      </c>
      <c r="H12289">
        <v>20</v>
      </c>
      <c r="I12289" t="s">
        <v>94</v>
      </c>
      <c r="J12289" t="s">
        <v>95</v>
      </c>
      <c r="K12289">
        <v>408</v>
      </c>
      <c r="L12289" t="s">
        <v>1269</v>
      </c>
      <c r="M12289" t="s">
        <v>1270</v>
      </c>
      <c r="N12289">
        <v>23600</v>
      </c>
      <c r="O12289">
        <v>4</v>
      </c>
      <c r="P12289">
        <v>94400</v>
      </c>
      <c r="Q12289">
        <v>27</v>
      </c>
    </row>
    <row r="12290" spans="1:17" x14ac:dyDescent="0.15">
      <c r="A12290" s="1">
        <f t="shared" si="382"/>
        <v>2010</v>
      </c>
      <c r="B12290" s="1">
        <f t="shared" si="383"/>
        <v>4</v>
      </c>
      <c r="C12290" s="2">
        <v>40278</v>
      </c>
      <c r="D12290">
        <v>4</v>
      </c>
      <c r="E12290" t="s">
        <v>140</v>
      </c>
      <c r="F12290">
        <v>14</v>
      </c>
      <c r="G12290" t="s">
        <v>141</v>
      </c>
      <c r="H12290">
        <v>50</v>
      </c>
      <c r="I12290" t="s">
        <v>142</v>
      </c>
      <c r="J12290" t="s">
        <v>143</v>
      </c>
      <c r="K12290">
        <v>629</v>
      </c>
      <c r="L12290" t="s">
        <v>565</v>
      </c>
      <c r="M12290" t="s">
        <v>566</v>
      </c>
      <c r="N12290">
        <v>19200</v>
      </c>
      <c r="O12290">
        <v>14</v>
      </c>
      <c r="P12290">
        <v>268800</v>
      </c>
      <c r="Q12290">
        <v>1</v>
      </c>
    </row>
    <row r="12291" spans="1:17" x14ac:dyDescent="0.15">
      <c r="A12291" s="1">
        <f t="shared" ref="A12291:A12354" si="384">YEAR(C12291)</f>
        <v>2009</v>
      </c>
      <c r="B12291" s="1">
        <f t="shared" ref="B12291:B12354" si="385">MONTH(C12291)</f>
        <v>9</v>
      </c>
      <c r="C12291" s="2">
        <v>40067</v>
      </c>
      <c r="D12291">
        <v>2</v>
      </c>
      <c r="E12291" t="s">
        <v>31</v>
      </c>
      <c r="F12291">
        <v>7</v>
      </c>
      <c r="G12291" t="s">
        <v>67</v>
      </c>
      <c r="H12291">
        <v>25</v>
      </c>
      <c r="I12291" t="s">
        <v>68</v>
      </c>
      <c r="J12291" t="s">
        <v>69</v>
      </c>
      <c r="K12291">
        <v>276</v>
      </c>
      <c r="L12291" t="s">
        <v>577</v>
      </c>
      <c r="M12291" t="s">
        <v>578</v>
      </c>
      <c r="N12291">
        <v>12800</v>
      </c>
      <c r="O12291">
        <v>14</v>
      </c>
      <c r="P12291">
        <v>179200</v>
      </c>
      <c r="Q12291">
        <v>24</v>
      </c>
    </row>
    <row r="12292" spans="1:17" x14ac:dyDescent="0.15">
      <c r="A12292" s="1">
        <f t="shared" si="384"/>
        <v>2012</v>
      </c>
      <c r="B12292" s="1">
        <f t="shared" si="385"/>
        <v>5</v>
      </c>
      <c r="C12292" s="2">
        <v>41038</v>
      </c>
      <c r="D12292">
        <v>1</v>
      </c>
      <c r="E12292" t="s">
        <v>25</v>
      </c>
      <c r="F12292">
        <v>1</v>
      </c>
      <c r="G12292" t="s">
        <v>72</v>
      </c>
      <c r="H12292">
        <v>4</v>
      </c>
      <c r="I12292" t="s">
        <v>236</v>
      </c>
      <c r="J12292" t="s">
        <v>237</v>
      </c>
      <c r="K12292">
        <v>386</v>
      </c>
      <c r="L12292" t="s">
        <v>1720</v>
      </c>
      <c r="M12292" t="s">
        <v>1720</v>
      </c>
      <c r="N12292">
        <v>172640</v>
      </c>
      <c r="O12292">
        <v>4</v>
      </c>
      <c r="P12292">
        <v>690560</v>
      </c>
      <c r="Q12292">
        <v>3</v>
      </c>
    </row>
    <row r="12293" spans="1:17" x14ac:dyDescent="0.15">
      <c r="A12293" s="1">
        <f t="shared" si="384"/>
        <v>2010</v>
      </c>
      <c r="B12293" s="1">
        <f t="shared" si="385"/>
        <v>7</v>
      </c>
      <c r="C12293" s="2">
        <v>40378</v>
      </c>
      <c r="D12293">
        <v>5</v>
      </c>
      <c r="E12293" t="s">
        <v>14</v>
      </c>
      <c r="F12293">
        <v>15</v>
      </c>
      <c r="G12293" t="s">
        <v>14</v>
      </c>
      <c r="H12293">
        <v>57</v>
      </c>
      <c r="I12293" t="s">
        <v>513</v>
      </c>
      <c r="J12293" t="s">
        <v>514</v>
      </c>
      <c r="K12293">
        <v>609</v>
      </c>
      <c r="L12293" t="s">
        <v>701</v>
      </c>
      <c r="M12293" t="s">
        <v>702</v>
      </c>
      <c r="N12293">
        <v>2680</v>
      </c>
      <c r="O12293">
        <v>3</v>
      </c>
      <c r="P12293">
        <v>8040</v>
      </c>
      <c r="Q12293">
        <v>15</v>
      </c>
    </row>
    <row r="12294" spans="1:17" x14ac:dyDescent="0.15">
      <c r="A12294" s="1">
        <f t="shared" si="384"/>
        <v>2010</v>
      </c>
      <c r="B12294" s="1">
        <f t="shared" si="385"/>
        <v>12</v>
      </c>
      <c r="C12294" s="2">
        <v>40525</v>
      </c>
      <c r="D12294">
        <v>5</v>
      </c>
      <c r="E12294" t="s">
        <v>14</v>
      </c>
      <c r="F12294">
        <v>15</v>
      </c>
      <c r="G12294" t="s">
        <v>14</v>
      </c>
      <c r="H12294">
        <v>58</v>
      </c>
      <c r="I12294" t="s">
        <v>180</v>
      </c>
      <c r="J12294" t="s">
        <v>181</v>
      </c>
      <c r="K12294">
        <v>691</v>
      </c>
      <c r="L12294" t="s">
        <v>1735</v>
      </c>
      <c r="M12294" t="s">
        <v>1736</v>
      </c>
      <c r="N12294">
        <v>19800</v>
      </c>
      <c r="O12294">
        <v>13</v>
      </c>
      <c r="P12294">
        <v>257400</v>
      </c>
      <c r="Q12294">
        <v>9</v>
      </c>
    </row>
    <row r="12295" spans="1:17" x14ac:dyDescent="0.15">
      <c r="A12295" s="1">
        <f t="shared" si="384"/>
        <v>2008</v>
      </c>
      <c r="B12295" s="1">
        <f t="shared" si="385"/>
        <v>3</v>
      </c>
      <c r="C12295" s="2">
        <v>39512</v>
      </c>
      <c r="D12295">
        <v>4</v>
      </c>
      <c r="E12295" t="s">
        <v>140</v>
      </c>
      <c r="F12295">
        <v>13</v>
      </c>
      <c r="G12295" t="s">
        <v>155</v>
      </c>
      <c r="H12295">
        <v>47</v>
      </c>
      <c r="I12295" t="s">
        <v>156</v>
      </c>
      <c r="J12295" t="s">
        <v>156</v>
      </c>
      <c r="K12295">
        <v>717</v>
      </c>
      <c r="L12295" t="s">
        <v>1700</v>
      </c>
      <c r="M12295" t="s">
        <v>1701</v>
      </c>
      <c r="N12295">
        <v>43800</v>
      </c>
      <c r="O12295">
        <v>10</v>
      </c>
      <c r="P12295">
        <v>438000</v>
      </c>
      <c r="Q12295">
        <v>19</v>
      </c>
    </row>
    <row r="12296" spans="1:17" x14ac:dyDescent="0.15">
      <c r="A12296" s="1">
        <f t="shared" si="384"/>
        <v>2008</v>
      </c>
      <c r="B12296" s="1">
        <f t="shared" si="385"/>
        <v>12</v>
      </c>
      <c r="C12296" s="2">
        <v>39783</v>
      </c>
      <c r="D12296">
        <v>2</v>
      </c>
      <c r="E12296" t="s">
        <v>31</v>
      </c>
      <c r="F12296">
        <v>9</v>
      </c>
      <c r="G12296" t="s">
        <v>81</v>
      </c>
      <c r="H12296">
        <v>33</v>
      </c>
      <c r="I12296" t="s">
        <v>82</v>
      </c>
      <c r="J12296" t="s">
        <v>83</v>
      </c>
      <c r="K12296">
        <v>775</v>
      </c>
      <c r="L12296" t="s">
        <v>1508</v>
      </c>
      <c r="M12296" t="s">
        <v>1509</v>
      </c>
      <c r="N12296">
        <v>5690</v>
      </c>
      <c r="O12296">
        <v>12</v>
      </c>
      <c r="P12296">
        <v>68280</v>
      </c>
      <c r="Q12296">
        <v>4</v>
      </c>
    </row>
    <row r="12297" spans="1:17" x14ac:dyDescent="0.15">
      <c r="A12297" s="1">
        <f t="shared" si="384"/>
        <v>2009</v>
      </c>
      <c r="B12297" s="1">
        <f t="shared" si="385"/>
        <v>6</v>
      </c>
      <c r="C12297" s="2">
        <v>39992</v>
      </c>
      <c r="D12297">
        <v>3</v>
      </c>
      <c r="E12297" t="s">
        <v>19</v>
      </c>
      <c r="F12297">
        <v>11</v>
      </c>
      <c r="G12297" t="s">
        <v>85</v>
      </c>
      <c r="H12297">
        <v>41</v>
      </c>
      <c r="I12297" t="s">
        <v>333</v>
      </c>
      <c r="J12297" t="s">
        <v>334</v>
      </c>
      <c r="K12297">
        <v>492</v>
      </c>
      <c r="L12297" t="s">
        <v>1547</v>
      </c>
      <c r="M12297" t="s">
        <v>1548</v>
      </c>
      <c r="N12297">
        <v>123700</v>
      </c>
      <c r="O12297">
        <v>12</v>
      </c>
      <c r="P12297">
        <v>1484400</v>
      </c>
      <c r="Q12297">
        <v>1</v>
      </c>
    </row>
    <row r="12298" spans="1:17" x14ac:dyDescent="0.15">
      <c r="A12298" s="1">
        <f t="shared" si="384"/>
        <v>2010</v>
      </c>
      <c r="B12298" s="1">
        <f t="shared" si="385"/>
        <v>1</v>
      </c>
      <c r="C12298" s="2">
        <v>40208</v>
      </c>
      <c r="D12298">
        <v>3</v>
      </c>
      <c r="E12298" t="s">
        <v>19</v>
      </c>
      <c r="F12298">
        <v>12</v>
      </c>
      <c r="G12298" t="s">
        <v>20</v>
      </c>
      <c r="H12298">
        <v>44</v>
      </c>
      <c r="I12298" t="s">
        <v>21</v>
      </c>
      <c r="J12298" t="s">
        <v>22</v>
      </c>
      <c r="K12298">
        <v>722</v>
      </c>
      <c r="L12298" t="s">
        <v>1812</v>
      </c>
      <c r="M12298" t="s">
        <v>1813</v>
      </c>
      <c r="N12298">
        <v>35190</v>
      </c>
      <c r="O12298">
        <v>11</v>
      </c>
      <c r="P12298">
        <v>387090</v>
      </c>
      <c r="Q12298">
        <v>13</v>
      </c>
    </row>
    <row r="12299" spans="1:17" x14ac:dyDescent="0.15">
      <c r="A12299" s="1">
        <f t="shared" si="384"/>
        <v>2011</v>
      </c>
      <c r="B12299" s="1">
        <f t="shared" si="385"/>
        <v>1</v>
      </c>
      <c r="C12299" s="2">
        <v>40550</v>
      </c>
      <c r="D12299">
        <v>2</v>
      </c>
      <c r="E12299" t="s">
        <v>31</v>
      </c>
      <c r="F12299">
        <v>10</v>
      </c>
      <c r="G12299" t="s">
        <v>32</v>
      </c>
      <c r="H12299">
        <v>38</v>
      </c>
      <c r="I12299" t="s">
        <v>174</v>
      </c>
      <c r="J12299" t="s">
        <v>175</v>
      </c>
      <c r="K12299">
        <v>642</v>
      </c>
      <c r="L12299" t="s">
        <v>1689</v>
      </c>
      <c r="M12299" t="s">
        <v>1690</v>
      </c>
      <c r="N12299">
        <v>4880</v>
      </c>
      <c r="O12299">
        <v>15</v>
      </c>
      <c r="P12299">
        <v>73200</v>
      </c>
      <c r="Q12299">
        <v>30</v>
      </c>
    </row>
    <row r="12300" spans="1:17" x14ac:dyDescent="0.15">
      <c r="A12300" s="1">
        <f t="shared" si="384"/>
        <v>2011</v>
      </c>
      <c r="B12300" s="1">
        <f t="shared" si="385"/>
        <v>1</v>
      </c>
      <c r="C12300" s="2">
        <v>40549</v>
      </c>
      <c r="D12300">
        <v>5</v>
      </c>
      <c r="E12300" t="s">
        <v>14</v>
      </c>
      <c r="F12300">
        <v>15</v>
      </c>
      <c r="G12300" t="s">
        <v>14</v>
      </c>
      <c r="H12300">
        <v>56</v>
      </c>
      <c r="I12300" t="s">
        <v>218</v>
      </c>
      <c r="J12300" t="s">
        <v>219</v>
      </c>
      <c r="K12300">
        <v>322</v>
      </c>
      <c r="L12300" t="s">
        <v>405</v>
      </c>
      <c r="M12300" t="s">
        <v>406</v>
      </c>
      <c r="N12300">
        <v>22800</v>
      </c>
      <c r="O12300">
        <v>11</v>
      </c>
      <c r="P12300">
        <v>250800</v>
      </c>
      <c r="Q12300">
        <v>28</v>
      </c>
    </row>
    <row r="12301" spans="1:17" x14ac:dyDescent="0.15">
      <c r="A12301" s="1">
        <f t="shared" si="384"/>
        <v>2010</v>
      </c>
      <c r="B12301" s="1">
        <f t="shared" si="385"/>
        <v>7</v>
      </c>
      <c r="C12301" s="2">
        <v>40388</v>
      </c>
      <c r="D12301">
        <v>1</v>
      </c>
      <c r="E12301" t="s">
        <v>25</v>
      </c>
      <c r="F12301">
        <v>4</v>
      </c>
      <c r="G12301" t="s">
        <v>89</v>
      </c>
      <c r="H12301">
        <v>19</v>
      </c>
      <c r="I12301" t="s">
        <v>170</v>
      </c>
      <c r="J12301" t="s">
        <v>171</v>
      </c>
      <c r="K12301">
        <v>766</v>
      </c>
      <c r="L12301" t="s">
        <v>1194</v>
      </c>
      <c r="M12301" t="s">
        <v>1195</v>
      </c>
      <c r="N12301">
        <v>8700</v>
      </c>
      <c r="O12301">
        <v>11</v>
      </c>
      <c r="P12301">
        <v>95700</v>
      </c>
      <c r="Q12301">
        <v>3</v>
      </c>
    </row>
    <row r="12302" spans="1:17" x14ac:dyDescent="0.15">
      <c r="A12302" s="1">
        <f t="shared" si="384"/>
        <v>2010</v>
      </c>
      <c r="B12302" s="1">
        <f t="shared" si="385"/>
        <v>10</v>
      </c>
      <c r="C12302" s="2">
        <v>40467</v>
      </c>
      <c r="D12302">
        <v>3</v>
      </c>
      <c r="E12302" t="s">
        <v>19</v>
      </c>
      <c r="F12302">
        <v>12</v>
      </c>
      <c r="G12302" t="s">
        <v>20</v>
      </c>
      <c r="H12302">
        <v>44</v>
      </c>
      <c r="I12302" t="s">
        <v>21</v>
      </c>
      <c r="J12302" t="s">
        <v>22</v>
      </c>
      <c r="K12302">
        <v>526</v>
      </c>
      <c r="L12302" t="s">
        <v>420</v>
      </c>
      <c r="M12302" t="s">
        <v>421</v>
      </c>
      <c r="N12302">
        <v>28290</v>
      </c>
      <c r="O12302">
        <v>17</v>
      </c>
      <c r="P12302">
        <v>480930</v>
      </c>
      <c r="Q12302">
        <v>1</v>
      </c>
    </row>
    <row r="12303" spans="1:17" x14ac:dyDescent="0.15">
      <c r="A12303" s="1">
        <f t="shared" si="384"/>
        <v>2010</v>
      </c>
      <c r="B12303" s="1">
        <f t="shared" si="385"/>
        <v>12</v>
      </c>
      <c r="C12303" s="2">
        <v>40518</v>
      </c>
      <c r="D12303">
        <v>1</v>
      </c>
      <c r="E12303" t="s">
        <v>25</v>
      </c>
      <c r="F12303">
        <v>6</v>
      </c>
      <c r="G12303" t="s">
        <v>42</v>
      </c>
      <c r="H12303">
        <v>23</v>
      </c>
      <c r="I12303" t="s">
        <v>114</v>
      </c>
      <c r="J12303" t="s">
        <v>115</v>
      </c>
      <c r="K12303">
        <v>146</v>
      </c>
      <c r="L12303" t="s">
        <v>1274</v>
      </c>
      <c r="M12303" t="s">
        <v>1275</v>
      </c>
      <c r="N12303">
        <v>23830</v>
      </c>
      <c r="O12303">
        <v>11</v>
      </c>
      <c r="P12303">
        <v>262130</v>
      </c>
      <c r="Q12303">
        <v>14</v>
      </c>
    </row>
    <row r="12304" spans="1:17" x14ac:dyDescent="0.15">
      <c r="A12304" s="1">
        <f t="shared" si="384"/>
        <v>2010</v>
      </c>
      <c r="B12304" s="1">
        <f t="shared" si="385"/>
        <v>11</v>
      </c>
      <c r="C12304" s="2">
        <v>40489</v>
      </c>
      <c r="D12304">
        <v>1</v>
      </c>
      <c r="E12304" t="s">
        <v>25</v>
      </c>
      <c r="F12304">
        <v>4</v>
      </c>
      <c r="G12304" t="s">
        <v>89</v>
      </c>
      <c r="H12304">
        <v>20</v>
      </c>
      <c r="I12304" t="s">
        <v>94</v>
      </c>
      <c r="J12304" t="s">
        <v>95</v>
      </c>
      <c r="K12304">
        <v>74</v>
      </c>
      <c r="L12304" t="s">
        <v>1511</v>
      </c>
      <c r="M12304" t="s">
        <v>1511</v>
      </c>
      <c r="N12304">
        <v>28000</v>
      </c>
      <c r="O12304">
        <v>1</v>
      </c>
      <c r="P12304">
        <v>28000</v>
      </c>
      <c r="Q12304">
        <v>32</v>
      </c>
    </row>
    <row r="12305" spans="1:17" x14ac:dyDescent="0.15">
      <c r="A12305" s="1">
        <f t="shared" si="384"/>
        <v>2008</v>
      </c>
      <c r="B12305" s="1">
        <f t="shared" si="385"/>
        <v>4</v>
      </c>
      <c r="C12305" s="2">
        <v>39540</v>
      </c>
      <c r="D12305">
        <v>1</v>
      </c>
      <c r="E12305" t="s">
        <v>25</v>
      </c>
      <c r="F12305">
        <v>4</v>
      </c>
      <c r="G12305" t="s">
        <v>89</v>
      </c>
      <c r="H12305">
        <v>19</v>
      </c>
      <c r="I12305" t="s">
        <v>170</v>
      </c>
      <c r="J12305" t="s">
        <v>171</v>
      </c>
      <c r="K12305">
        <v>757</v>
      </c>
      <c r="L12305" t="s">
        <v>526</v>
      </c>
      <c r="M12305" t="s">
        <v>527</v>
      </c>
      <c r="N12305">
        <v>9800</v>
      </c>
      <c r="O12305">
        <v>17</v>
      </c>
      <c r="P12305">
        <v>166600</v>
      </c>
      <c r="Q12305">
        <v>18</v>
      </c>
    </row>
    <row r="12306" spans="1:17" x14ac:dyDescent="0.15">
      <c r="A12306" s="1">
        <f t="shared" si="384"/>
        <v>2010</v>
      </c>
      <c r="B12306" s="1">
        <f t="shared" si="385"/>
        <v>9</v>
      </c>
      <c r="C12306" s="2">
        <v>40449</v>
      </c>
      <c r="D12306">
        <v>2</v>
      </c>
      <c r="E12306" t="s">
        <v>31</v>
      </c>
      <c r="F12306">
        <v>10</v>
      </c>
      <c r="G12306" t="s">
        <v>32</v>
      </c>
      <c r="H12306">
        <v>38</v>
      </c>
      <c r="I12306" t="s">
        <v>174</v>
      </c>
      <c r="J12306" t="s">
        <v>175</v>
      </c>
      <c r="K12306">
        <v>705</v>
      </c>
      <c r="L12306" t="s">
        <v>1615</v>
      </c>
      <c r="M12306" t="s">
        <v>1616</v>
      </c>
      <c r="N12306">
        <v>4050</v>
      </c>
      <c r="O12306">
        <v>14</v>
      </c>
      <c r="P12306">
        <v>56700</v>
      </c>
      <c r="Q12306">
        <v>7</v>
      </c>
    </row>
    <row r="12307" spans="1:17" x14ac:dyDescent="0.15">
      <c r="A12307" s="1">
        <f t="shared" si="384"/>
        <v>2012</v>
      </c>
      <c r="B12307" s="1">
        <f t="shared" si="385"/>
        <v>6</v>
      </c>
      <c r="C12307" s="2">
        <v>41082</v>
      </c>
      <c r="D12307">
        <v>3</v>
      </c>
      <c r="E12307" t="s">
        <v>19</v>
      </c>
      <c r="F12307">
        <v>12</v>
      </c>
      <c r="G12307" t="s">
        <v>20</v>
      </c>
      <c r="H12307">
        <v>46</v>
      </c>
      <c r="I12307" t="s">
        <v>202</v>
      </c>
      <c r="J12307" t="s">
        <v>203</v>
      </c>
      <c r="K12307">
        <v>938</v>
      </c>
      <c r="L12307" t="s">
        <v>556</v>
      </c>
      <c r="M12307" t="s">
        <v>556</v>
      </c>
      <c r="N12307">
        <v>9800</v>
      </c>
      <c r="O12307">
        <v>18</v>
      </c>
      <c r="P12307">
        <v>176400</v>
      </c>
      <c r="Q12307">
        <v>7</v>
      </c>
    </row>
    <row r="12308" spans="1:17" x14ac:dyDescent="0.15">
      <c r="A12308" s="1">
        <f t="shared" si="384"/>
        <v>2009</v>
      </c>
      <c r="B12308" s="1">
        <f t="shared" si="385"/>
        <v>6</v>
      </c>
      <c r="C12308" s="2">
        <v>39975</v>
      </c>
      <c r="D12308">
        <v>1</v>
      </c>
      <c r="E12308" t="s">
        <v>25</v>
      </c>
      <c r="F12308">
        <v>4</v>
      </c>
      <c r="G12308" t="s">
        <v>89</v>
      </c>
      <c r="H12308">
        <v>16</v>
      </c>
      <c r="I12308" t="s">
        <v>90</v>
      </c>
      <c r="J12308" t="s">
        <v>91</v>
      </c>
      <c r="K12308">
        <v>296</v>
      </c>
      <c r="L12308" t="s">
        <v>1371</v>
      </c>
      <c r="M12308" t="s">
        <v>1372</v>
      </c>
      <c r="N12308">
        <v>15200</v>
      </c>
      <c r="O12308">
        <v>17</v>
      </c>
      <c r="P12308">
        <v>258400</v>
      </c>
      <c r="Q12308">
        <v>13</v>
      </c>
    </row>
    <row r="12309" spans="1:17" x14ac:dyDescent="0.15">
      <c r="A12309" s="1">
        <f t="shared" si="384"/>
        <v>2008</v>
      </c>
      <c r="B12309" s="1">
        <f t="shared" si="385"/>
        <v>3</v>
      </c>
      <c r="C12309" s="2">
        <v>39535</v>
      </c>
      <c r="D12309">
        <v>2</v>
      </c>
      <c r="E12309" t="s">
        <v>31</v>
      </c>
      <c r="F12309">
        <v>7</v>
      </c>
      <c r="G12309" t="s">
        <v>67</v>
      </c>
      <c r="H12309">
        <v>27</v>
      </c>
      <c r="I12309" t="s">
        <v>191</v>
      </c>
      <c r="J12309" t="s">
        <v>192</v>
      </c>
      <c r="K12309">
        <v>44</v>
      </c>
      <c r="L12309" t="s">
        <v>1334</v>
      </c>
      <c r="M12309" t="s">
        <v>1335</v>
      </c>
      <c r="N12309">
        <v>49800</v>
      </c>
      <c r="O12309">
        <v>18</v>
      </c>
      <c r="P12309">
        <v>896400</v>
      </c>
      <c r="Q12309">
        <v>18</v>
      </c>
    </row>
    <row r="12310" spans="1:17" x14ac:dyDescent="0.15">
      <c r="A12310" s="1">
        <f t="shared" si="384"/>
        <v>2009</v>
      </c>
      <c r="B12310" s="1">
        <f t="shared" si="385"/>
        <v>1</v>
      </c>
      <c r="C12310" s="2">
        <v>39828</v>
      </c>
      <c r="D12310">
        <v>5</v>
      </c>
      <c r="E12310" t="s">
        <v>14</v>
      </c>
      <c r="F12310">
        <v>15</v>
      </c>
      <c r="G12310" t="s">
        <v>14</v>
      </c>
      <c r="H12310">
        <v>59</v>
      </c>
      <c r="I12310" t="s">
        <v>38</v>
      </c>
      <c r="J12310" t="s">
        <v>39</v>
      </c>
      <c r="K12310">
        <v>895</v>
      </c>
      <c r="L12310" t="s">
        <v>1702</v>
      </c>
      <c r="M12310" t="s">
        <v>1703</v>
      </c>
      <c r="N12310">
        <v>15630</v>
      </c>
      <c r="O12310">
        <v>13</v>
      </c>
      <c r="P12310">
        <v>203190</v>
      </c>
      <c r="Q12310">
        <v>31</v>
      </c>
    </row>
    <row r="12311" spans="1:17" x14ac:dyDescent="0.15">
      <c r="A12311" s="1">
        <f t="shared" si="384"/>
        <v>2011</v>
      </c>
      <c r="B12311" s="1">
        <f t="shared" si="385"/>
        <v>11</v>
      </c>
      <c r="C12311" s="2">
        <v>40876</v>
      </c>
      <c r="D12311">
        <v>2</v>
      </c>
      <c r="E12311" t="s">
        <v>31</v>
      </c>
      <c r="F12311">
        <v>8</v>
      </c>
      <c r="G12311" t="s">
        <v>125</v>
      </c>
      <c r="H12311">
        <v>30</v>
      </c>
      <c r="I12311" t="s">
        <v>250</v>
      </c>
      <c r="J12311" t="s">
        <v>251</v>
      </c>
      <c r="K12311">
        <v>219</v>
      </c>
      <c r="L12311" t="s">
        <v>1438</v>
      </c>
      <c r="M12311" t="s">
        <v>1439</v>
      </c>
      <c r="N12311">
        <v>65000</v>
      </c>
      <c r="O12311">
        <v>7</v>
      </c>
      <c r="P12311">
        <v>455000</v>
      </c>
      <c r="Q12311">
        <v>40</v>
      </c>
    </row>
    <row r="12312" spans="1:17" x14ac:dyDescent="0.15">
      <c r="A12312" s="1">
        <f t="shared" si="384"/>
        <v>2009</v>
      </c>
      <c r="B12312" s="1">
        <f t="shared" si="385"/>
        <v>2</v>
      </c>
      <c r="C12312" s="2">
        <v>39847</v>
      </c>
      <c r="D12312">
        <v>3</v>
      </c>
      <c r="E12312" t="s">
        <v>19</v>
      </c>
      <c r="F12312">
        <v>12</v>
      </c>
      <c r="G12312" t="s">
        <v>20</v>
      </c>
      <c r="H12312">
        <v>45</v>
      </c>
      <c r="I12312" t="s">
        <v>145</v>
      </c>
      <c r="J12312" t="s">
        <v>146</v>
      </c>
      <c r="K12312">
        <v>316</v>
      </c>
      <c r="L12312" t="s">
        <v>242</v>
      </c>
      <c r="M12312" t="s">
        <v>243</v>
      </c>
      <c r="N12312">
        <v>11010</v>
      </c>
      <c r="O12312">
        <v>3</v>
      </c>
      <c r="P12312">
        <v>33030</v>
      </c>
      <c r="Q12312">
        <v>31</v>
      </c>
    </row>
    <row r="12313" spans="1:17" x14ac:dyDescent="0.15">
      <c r="A12313" s="1">
        <f t="shared" si="384"/>
        <v>2010</v>
      </c>
      <c r="B12313" s="1">
        <f t="shared" si="385"/>
        <v>10</v>
      </c>
      <c r="C12313" s="2">
        <v>40479</v>
      </c>
      <c r="D12313">
        <v>5</v>
      </c>
      <c r="E12313" t="s">
        <v>14</v>
      </c>
      <c r="F12313">
        <v>15</v>
      </c>
      <c r="G12313" t="s">
        <v>14</v>
      </c>
      <c r="H12313">
        <v>57</v>
      </c>
      <c r="I12313" t="s">
        <v>513</v>
      </c>
      <c r="J12313" t="s">
        <v>514</v>
      </c>
      <c r="K12313">
        <v>371</v>
      </c>
      <c r="L12313" t="s">
        <v>1112</v>
      </c>
      <c r="M12313" t="s">
        <v>1113</v>
      </c>
      <c r="N12313">
        <v>2680</v>
      </c>
      <c r="O12313">
        <v>13</v>
      </c>
      <c r="P12313">
        <v>34840</v>
      </c>
      <c r="Q12313">
        <v>1</v>
      </c>
    </row>
    <row r="12314" spans="1:17" x14ac:dyDescent="0.15">
      <c r="A12314" s="1">
        <f t="shared" si="384"/>
        <v>2008</v>
      </c>
      <c r="B12314" s="1">
        <f t="shared" si="385"/>
        <v>7</v>
      </c>
      <c r="C12314" s="2">
        <v>39656</v>
      </c>
      <c r="D12314">
        <v>2</v>
      </c>
      <c r="E12314" t="s">
        <v>31</v>
      </c>
      <c r="F12314">
        <v>8</v>
      </c>
      <c r="G12314" t="s">
        <v>125</v>
      </c>
      <c r="H12314">
        <v>30</v>
      </c>
      <c r="I12314" t="s">
        <v>250</v>
      </c>
      <c r="J12314" t="s">
        <v>251</v>
      </c>
      <c r="K12314">
        <v>426</v>
      </c>
      <c r="L12314" t="s">
        <v>746</v>
      </c>
      <c r="M12314" t="s">
        <v>747</v>
      </c>
      <c r="N12314">
        <v>58940</v>
      </c>
      <c r="O12314">
        <v>12</v>
      </c>
      <c r="P12314">
        <v>707280</v>
      </c>
      <c r="Q12314">
        <v>33</v>
      </c>
    </row>
    <row r="12315" spans="1:17" x14ac:dyDescent="0.15">
      <c r="A12315" s="1">
        <f t="shared" si="384"/>
        <v>2010</v>
      </c>
      <c r="B12315" s="1">
        <f t="shared" si="385"/>
        <v>12</v>
      </c>
      <c r="C12315" s="2">
        <v>40530</v>
      </c>
      <c r="D12315">
        <v>1</v>
      </c>
      <c r="E12315" t="s">
        <v>25</v>
      </c>
      <c r="F12315">
        <v>5</v>
      </c>
      <c r="G12315" t="s">
        <v>159</v>
      </c>
      <c r="H12315">
        <v>22</v>
      </c>
      <c r="I12315" t="s">
        <v>160</v>
      </c>
      <c r="J12315" t="s">
        <v>161</v>
      </c>
      <c r="K12315">
        <v>331</v>
      </c>
      <c r="L12315" t="s">
        <v>836</v>
      </c>
      <c r="M12315" t="s">
        <v>837</v>
      </c>
      <c r="N12315">
        <v>128000</v>
      </c>
      <c r="O12315">
        <v>8</v>
      </c>
      <c r="P12315">
        <v>1024000</v>
      </c>
      <c r="Q12315">
        <v>14</v>
      </c>
    </row>
    <row r="12316" spans="1:17" x14ac:dyDescent="0.15">
      <c r="A12316" s="1">
        <f t="shared" si="384"/>
        <v>2009</v>
      </c>
      <c r="B12316" s="1">
        <f t="shared" si="385"/>
        <v>10</v>
      </c>
      <c r="C12316" s="2">
        <v>40112</v>
      </c>
      <c r="D12316">
        <v>5</v>
      </c>
      <c r="E12316" t="s">
        <v>14</v>
      </c>
      <c r="F12316">
        <v>15</v>
      </c>
      <c r="G12316" t="s">
        <v>14</v>
      </c>
      <c r="H12316">
        <v>57</v>
      </c>
      <c r="I12316" t="s">
        <v>513</v>
      </c>
      <c r="J12316" t="s">
        <v>514</v>
      </c>
      <c r="K12316">
        <v>37</v>
      </c>
      <c r="L12316" t="s">
        <v>481</v>
      </c>
      <c r="M12316" t="s">
        <v>482</v>
      </c>
      <c r="N12316">
        <v>2440</v>
      </c>
      <c r="O12316">
        <v>5</v>
      </c>
      <c r="P12316">
        <v>12200</v>
      </c>
      <c r="Q12316">
        <v>28</v>
      </c>
    </row>
    <row r="12317" spans="1:17" x14ac:dyDescent="0.15">
      <c r="A12317" s="1">
        <f t="shared" si="384"/>
        <v>2010</v>
      </c>
      <c r="B12317" s="1">
        <f t="shared" si="385"/>
        <v>1</v>
      </c>
      <c r="C12317" s="2">
        <v>40209</v>
      </c>
      <c r="D12317">
        <v>1</v>
      </c>
      <c r="E12317" t="s">
        <v>25</v>
      </c>
      <c r="F12317">
        <v>2</v>
      </c>
      <c r="G12317" t="s">
        <v>26</v>
      </c>
      <c r="H12317">
        <v>10</v>
      </c>
      <c r="I12317" t="s">
        <v>122</v>
      </c>
      <c r="J12317" t="s">
        <v>123</v>
      </c>
      <c r="K12317">
        <v>114</v>
      </c>
      <c r="L12317" t="s">
        <v>327</v>
      </c>
      <c r="M12317" t="s">
        <v>328</v>
      </c>
      <c r="N12317">
        <v>68700</v>
      </c>
      <c r="O12317">
        <v>1</v>
      </c>
      <c r="P12317">
        <v>68700</v>
      </c>
      <c r="Q12317">
        <v>40</v>
      </c>
    </row>
    <row r="12318" spans="1:17" x14ac:dyDescent="0.15">
      <c r="A12318" s="1">
        <f t="shared" si="384"/>
        <v>2010</v>
      </c>
      <c r="B12318" s="1">
        <f t="shared" si="385"/>
        <v>2</v>
      </c>
      <c r="C12318" s="2">
        <v>40233</v>
      </c>
      <c r="D12318">
        <v>1</v>
      </c>
      <c r="E12318" t="s">
        <v>25</v>
      </c>
      <c r="F12318">
        <v>1</v>
      </c>
      <c r="G12318" t="s">
        <v>72</v>
      </c>
      <c r="H12318">
        <v>6</v>
      </c>
      <c r="I12318" t="s">
        <v>366</v>
      </c>
      <c r="J12318" t="s">
        <v>367</v>
      </c>
      <c r="K12318">
        <v>993</v>
      </c>
      <c r="L12318" t="s">
        <v>1350</v>
      </c>
      <c r="M12318" t="s">
        <v>1351</v>
      </c>
      <c r="N12318">
        <v>127000</v>
      </c>
      <c r="O12318">
        <v>13</v>
      </c>
      <c r="P12318">
        <v>1651000</v>
      </c>
      <c r="Q12318">
        <v>35</v>
      </c>
    </row>
    <row r="12319" spans="1:17" x14ac:dyDescent="0.15">
      <c r="A12319" s="1">
        <f t="shared" si="384"/>
        <v>2008</v>
      </c>
      <c r="B12319" s="1">
        <f t="shared" si="385"/>
        <v>7</v>
      </c>
      <c r="C12319" s="2">
        <v>39643</v>
      </c>
      <c r="D12319">
        <v>1</v>
      </c>
      <c r="E12319" t="s">
        <v>25</v>
      </c>
      <c r="F12319">
        <v>1</v>
      </c>
      <c r="G12319" t="s">
        <v>72</v>
      </c>
      <c r="H12319">
        <v>1</v>
      </c>
      <c r="I12319" t="s">
        <v>164</v>
      </c>
      <c r="J12319" t="s">
        <v>165</v>
      </c>
      <c r="K12319">
        <v>15</v>
      </c>
      <c r="L12319" t="s">
        <v>1259</v>
      </c>
      <c r="M12319" t="s">
        <v>1260</v>
      </c>
      <c r="N12319">
        <v>56840</v>
      </c>
      <c r="O12319">
        <v>9</v>
      </c>
      <c r="P12319">
        <v>511560</v>
      </c>
      <c r="Q12319">
        <v>15</v>
      </c>
    </row>
    <row r="12320" spans="1:17" x14ac:dyDescent="0.15">
      <c r="A12320" s="1">
        <f t="shared" si="384"/>
        <v>2009</v>
      </c>
      <c r="B12320" s="1">
        <f t="shared" si="385"/>
        <v>12</v>
      </c>
      <c r="C12320" s="2">
        <v>40148</v>
      </c>
      <c r="D12320">
        <v>5</v>
      </c>
      <c r="E12320" t="s">
        <v>14</v>
      </c>
      <c r="F12320">
        <v>15</v>
      </c>
      <c r="G12320" t="s">
        <v>14</v>
      </c>
      <c r="H12320">
        <v>57</v>
      </c>
      <c r="I12320" t="s">
        <v>513</v>
      </c>
      <c r="J12320" t="s">
        <v>514</v>
      </c>
      <c r="K12320">
        <v>738</v>
      </c>
      <c r="L12320" t="s">
        <v>1437</v>
      </c>
      <c r="M12320" t="s">
        <v>1437</v>
      </c>
      <c r="N12320">
        <v>2340</v>
      </c>
      <c r="O12320">
        <v>1</v>
      </c>
      <c r="P12320">
        <v>2340</v>
      </c>
      <c r="Q12320">
        <v>28</v>
      </c>
    </row>
    <row r="12321" spans="1:17" x14ac:dyDescent="0.15">
      <c r="A12321" s="1">
        <f t="shared" si="384"/>
        <v>2010</v>
      </c>
      <c r="B12321" s="1">
        <f t="shared" si="385"/>
        <v>9</v>
      </c>
      <c r="C12321" s="2">
        <v>40427</v>
      </c>
      <c r="D12321">
        <v>2</v>
      </c>
      <c r="E12321" t="s">
        <v>31</v>
      </c>
      <c r="F12321">
        <v>8</v>
      </c>
      <c r="G12321" t="s">
        <v>125</v>
      </c>
      <c r="H12321">
        <v>30</v>
      </c>
      <c r="I12321" t="s">
        <v>250</v>
      </c>
      <c r="J12321" t="s">
        <v>251</v>
      </c>
      <c r="K12321">
        <v>35</v>
      </c>
      <c r="L12321" t="s">
        <v>52</v>
      </c>
      <c r="M12321" t="s">
        <v>53</v>
      </c>
      <c r="N12321">
        <v>55640</v>
      </c>
      <c r="O12321">
        <v>2</v>
      </c>
      <c r="P12321">
        <v>111280</v>
      </c>
      <c r="Q12321">
        <v>40</v>
      </c>
    </row>
    <row r="12322" spans="1:17" x14ac:dyDescent="0.15">
      <c r="A12322" s="1">
        <f t="shared" si="384"/>
        <v>2010</v>
      </c>
      <c r="B12322" s="1">
        <f t="shared" si="385"/>
        <v>2</v>
      </c>
      <c r="C12322" s="2">
        <v>40227</v>
      </c>
      <c r="D12322">
        <v>1</v>
      </c>
      <c r="E12322" t="s">
        <v>25</v>
      </c>
      <c r="F12322">
        <v>4</v>
      </c>
      <c r="G12322" t="s">
        <v>89</v>
      </c>
      <c r="H12322">
        <v>17</v>
      </c>
      <c r="I12322" t="s">
        <v>319</v>
      </c>
      <c r="J12322" t="s">
        <v>320</v>
      </c>
      <c r="K12322">
        <v>474</v>
      </c>
      <c r="L12322" t="s">
        <v>840</v>
      </c>
      <c r="M12322" t="s">
        <v>841</v>
      </c>
      <c r="N12322">
        <v>25090</v>
      </c>
      <c r="O12322">
        <v>7</v>
      </c>
      <c r="P12322">
        <v>175630</v>
      </c>
      <c r="Q12322">
        <v>22</v>
      </c>
    </row>
    <row r="12323" spans="1:17" x14ac:dyDescent="0.15">
      <c r="A12323" s="1">
        <f t="shared" si="384"/>
        <v>2009</v>
      </c>
      <c r="B12323" s="1">
        <f t="shared" si="385"/>
        <v>7</v>
      </c>
      <c r="C12323" s="2">
        <v>40007</v>
      </c>
      <c r="D12323">
        <v>3</v>
      </c>
      <c r="E12323" t="s">
        <v>19</v>
      </c>
      <c r="F12323">
        <v>12</v>
      </c>
      <c r="G12323" t="s">
        <v>20</v>
      </c>
      <c r="H12323">
        <v>44</v>
      </c>
      <c r="I12323" t="s">
        <v>21</v>
      </c>
      <c r="J12323" t="s">
        <v>22</v>
      </c>
      <c r="K12323">
        <v>93</v>
      </c>
      <c r="L12323" t="s">
        <v>1309</v>
      </c>
      <c r="M12323" t="s">
        <v>1310</v>
      </c>
      <c r="N12323">
        <v>21730</v>
      </c>
      <c r="O12323">
        <v>1</v>
      </c>
      <c r="P12323">
        <v>21730</v>
      </c>
      <c r="Q12323">
        <v>36</v>
      </c>
    </row>
    <row r="12324" spans="1:17" x14ac:dyDescent="0.15">
      <c r="A12324" s="1">
        <f t="shared" si="384"/>
        <v>2008</v>
      </c>
      <c r="B12324" s="1">
        <f t="shared" si="385"/>
        <v>7</v>
      </c>
      <c r="C12324" s="2">
        <v>39630</v>
      </c>
      <c r="D12324">
        <v>1</v>
      </c>
      <c r="E12324" t="s">
        <v>25</v>
      </c>
      <c r="F12324">
        <v>1</v>
      </c>
      <c r="G12324" t="s">
        <v>72</v>
      </c>
      <c r="H12324">
        <v>7</v>
      </c>
      <c r="I12324" t="s">
        <v>73</v>
      </c>
      <c r="J12324" t="s">
        <v>74</v>
      </c>
      <c r="K12324">
        <v>867</v>
      </c>
      <c r="L12324" t="s">
        <v>1771</v>
      </c>
      <c r="M12324" t="s">
        <v>1772</v>
      </c>
      <c r="N12324">
        <v>208000</v>
      </c>
      <c r="O12324">
        <v>1</v>
      </c>
      <c r="P12324">
        <v>208000</v>
      </c>
      <c r="Q12324">
        <v>13</v>
      </c>
    </row>
    <row r="12325" spans="1:17" x14ac:dyDescent="0.15">
      <c r="A12325" s="1">
        <f t="shared" si="384"/>
        <v>2008</v>
      </c>
      <c r="B12325" s="1">
        <f t="shared" si="385"/>
        <v>2</v>
      </c>
      <c r="C12325" s="2">
        <v>39483</v>
      </c>
      <c r="D12325">
        <v>1</v>
      </c>
      <c r="E12325" t="s">
        <v>25</v>
      </c>
      <c r="F12325">
        <v>5</v>
      </c>
      <c r="G12325" t="s">
        <v>159</v>
      </c>
      <c r="H12325">
        <v>21</v>
      </c>
      <c r="I12325" t="s">
        <v>450</v>
      </c>
      <c r="J12325" t="s">
        <v>451</v>
      </c>
      <c r="K12325">
        <v>102</v>
      </c>
      <c r="L12325" t="s">
        <v>883</v>
      </c>
      <c r="M12325" t="s">
        <v>884</v>
      </c>
      <c r="N12325">
        <v>162390</v>
      </c>
      <c r="O12325">
        <v>14</v>
      </c>
      <c r="P12325">
        <v>2273460</v>
      </c>
      <c r="Q12325">
        <v>12</v>
      </c>
    </row>
    <row r="12326" spans="1:17" x14ac:dyDescent="0.15">
      <c r="A12326" s="1">
        <f t="shared" si="384"/>
        <v>2010</v>
      </c>
      <c r="B12326" s="1">
        <f t="shared" si="385"/>
        <v>6</v>
      </c>
      <c r="C12326" s="2">
        <v>40348</v>
      </c>
      <c r="D12326">
        <v>1</v>
      </c>
      <c r="E12326" t="s">
        <v>25</v>
      </c>
      <c r="F12326">
        <v>5</v>
      </c>
      <c r="G12326" t="s">
        <v>159</v>
      </c>
      <c r="H12326">
        <v>21</v>
      </c>
      <c r="I12326" t="s">
        <v>450</v>
      </c>
      <c r="J12326" t="s">
        <v>451</v>
      </c>
      <c r="K12326">
        <v>11</v>
      </c>
      <c r="L12326" t="s">
        <v>1216</v>
      </c>
      <c r="M12326" t="s">
        <v>1217</v>
      </c>
      <c r="N12326">
        <v>181620</v>
      </c>
      <c r="O12326">
        <v>18</v>
      </c>
      <c r="P12326">
        <v>3269160</v>
      </c>
      <c r="Q12326">
        <v>1</v>
      </c>
    </row>
    <row r="12327" spans="1:17" x14ac:dyDescent="0.15">
      <c r="A12327" s="1">
        <f t="shared" si="384"/>
        <v>2009</v>
      </c>
      <c r="B12327" s="1">
        <f t="shared" si="385"/>
        <v>6</v>
      </c>
      <c r="C12327" s="2">
        <v>39989</v>
      </c>
      <c r="D12327">
        <v>1</v>
      </c>
      <c r="E12327" t="s">
        <v>25</v>
      </c>
      <c r="F12327">
        <v>1</v>
      </c>
      <c r="G12327" t="s">
        <v>72</v>
      </c>
      <c r="H12327">
        <v>6</v>
      </c>
      <c r="I12327" t="s">
        <v>366</v>
      </c>
      <c r="J12327" t="s">
        <v>367</v>
      </c>
      <c r="K12327">
        <v>628</v>
      </c>
      <c r="L12327" t="s">
        <v>1328</v>
      </c>
      <c r="M12327" t="s">
        <v>1329</v>
      </c>
      <c r="N12327">
        <v>119450</v>
      </c>
      <c r="O12327">
        <v>16</v>
      </c>
      <c r="P12327">
        <v>1911200</v>
      </c>
      <c r="Q12327">
        <v>1</v>
      </c>
    </row>
    <row r="12328" spans="1:17" x14ac:dyDescent="0.15">
      <c r="A12328" s="1">
        <f t="shared" si="384"/>
        <v>2008</v>
      </c>
      <c r="B12328" s="1">
        <f t="shared" si="385"/>
        <v>9</v>
      </c>
      <c r="C12328" s="2">
        <v>39692</v>
      </c>
      <c r="D12328">
        <v>1</v>
      </c>
      <c r="E12328" t="s">
        <v>25</v>
      </c>
      <c r="F12328">
        <v>3</v>
      </c>
      <c r="G12328" t="s">
        <v>60</v>
      </c>
      <c r="H12328">
        <v>13</v>
      </c>
      <c r="I12328" t="s">
        <v>61</v>
      </c>
      <c r="J12328" t="s">
        <v>62</v>
      </c>
      <c r="K12328">
        <v>589</v>
      </c>
      <c r="L12328" t="s">
        <v>1231</v>
      </c>
      <c r="M12328" t="s">
        <v>1232</v>
      </c>
      <c r="N12328">
        <v>28000</v>
      </c>
      <c r="O12328">
        <v>8</v>
      </c>
      <c r="P12328">
        <v>224000</v>
      </c>
      <c r="Q12328">
        <v>12</v>
      </c>
    </row>
    <row r="12329" spans="1:17" x14ac:dyDescent="0.15">
      <c r="A12329" s="1">
        <f t="shared" si="384"/>
        <v>2010</v>
      </c>
      <c r="B12329" s="1">
        <f t="shared" si="385"/>
        <v>7</v>
      </c>
      <c r="C12329" s="2">
        <v>40371</v>
      </c>
      <c r="D12329">
        <v>1</v>
      </c>
      <c r="E12329" t="s">
        <v>25</v>
      </c>
      <c r="F12329">
        <v>4</v>
      </c>
      <c r="G12329" t="s">
        <v>89</v>
      </c>
      <c r="H12329">
        <v>16</v>
      </c>
      <c r="I12329" t="s">
        <v>90</v>
      </c>
      <c r="J12329" t="s">
        <v>91</v>
      </c>
      <c r="K12329">
        <v>488</v>
      </c>
      <c r="L12329" t="s">
        <v>690</v>
      </c>
      <c r="M12329" t="s">
        <v>690</v>
      </c>
      <c r="N12329">
        <v>12880</v>
      </c>
      <c r="O12329">
        <v>12</v>
      </c>
      <c r="P12329">
        <v>154560</v>
      </c>
      <c r="Q12329">
        <v>26</v>
      </c>
    </row>
    <row r="12330" spans="1:17" x14ac:dyDescent="0.15">
      <c r="A12330" s="1">
        <f t="shared" si="384"/>
        <v>2011</v>
      </c>
      <c r="B12330" s="1">
        <f t="shared" si="385"/>
        <v>6</v>
      </c>
      <c r="C12330" s="2">
        <v>40699</v>
      </c>
      <c r="D12330">
        <v>2</v>
      </c>
      <c r="E12330" t="s">
        <v>31</v>
      </c>
      <c r="F12330">
        <v>10</v>
      </c>
      <c r="G12330" t="s">
        <v>32</v>
      </c>
      <c r="H12330">
        <v>37</v>
      </c>
      <c r="I12330" t="s">
        <v>33</v>
      </c>
      <c r="J12330" t="s">
        <v>34</v>
      </c>
      <c r="K12330">
        <v>995</v>
      </c>
      <c r="L12330" t="s">
        <v>1659</v>
      </c>
      <c r="M12330" t="s">
        <v>1660</v>
      </c>
      <c r="N12330">
        <v>7870</v>
      </c>
      <c r="O12330">
        <v>5</v>
      </c>
      <c r="P12330">
        <v>39350</v>
      </c>
      <c r="Q12330">
        <v>37</v>
      </c>
    </row>
    <row r="12331" spans="1:17" x14ac:dyDescent="0.15">
      <c r="A12331" s="1">
        <f t="shared" si="384"/>
        <v>2009</v>
      </c>
      <c r="B12331" s="1">
        <f t="shared" si="385"/>
        <v>9</v>
      </c>
      <c r="C12331" s="2">
        <v>40061</v>
      </c>
      <c r="D12331">
        <v>1</v>
      </c>
      <c r="E12331" t="s">
        <v>25</v>
      </c>
      <c r="F12331">
        <v>1</v>
      </c>
      <c r="G12331" t="s">
        <v>72</v>
      </c>
      <c r="H12331">
        <v>5</v>
      </c>
      <c r="I12331" t="s">
        <v>77</v>
      </c>
      <c r="J12331" t="s">
        <v>78</v>
      </c>
      <c r="K12331">
        <v>935</v>
      </c>
      <c r="L12331" t="s">
        <v>400</v>
      </c>
      <c r="M12331" t="s">
        <v>401</v>
      </c>
      <c r="N12331">
        <v>248000</v>
      </c>
      <c r="O12331">
        <v>4</v>
      </c>
      <c r="P12331">
        <v>992000</v>
      </c>
      <c r="Q12331">
        <v>11</v>
      </c>
    </row>
    <row r="12332" spans="1:17" x14ac:dyDescent="0.15">
      <c r="A12332" s="1">
        <f t="shared" si="384"/>
        <v>2010</v>
      </c>
      <c r="B12332" s="1">
        <f t="shared" si="385"/>
        <v>1</v>
      </c>
      <c r="C12332" s="2">
        <v>40191</v>
      </c>
      <c r="D12332">
        <v>4</v>
      </c>
      <c r="E12332" t="s">
        <v>140</v>
      </c>
      <c r="F12332">
        <v>14</v>
      </c>
      <c r="G12332" t="s">
        <v>141</v>
      </c>
      <c r="H12332">
        <v>50</v>
      </c>
      <c r="I12332" t="s">
        <v>142</v>
      </c>
      <c r="J12332" t="s">
        <v>143</v>
      </c>
      <c r="K12332">
        <v>274</v>
      </c>
      <c r="L12332" t="s">
        <v>475</v>
      </c>
      <c r="M12332" t="s">
        <v>476</v>
      </c>
      <c r="N12332">
        <v>19200</v>
      </c>
      <c r="O12332">
        <v>6</v>
      </c>
      <c r="P12332">
        <v>115200</v>
      </c>
      <c r="Q12332">
        <v>16</v>
      </c>
    </row>
    <row r="12333" spans="1:17" x14ac:dyDescent="0.15">
      <c r="A12333" s="1">
        <f t="shared" si="384"/>
        <v>2009</v>
      </c>
      <c r="B12333" s="1">
        <f t="shared" si="385"/>
        <v>8</v>
      </c>
      <c r="C12333" s="2">
        <v>40030</v>
      </c>
      <c r="D12333">
        <v>1</v>
      </c>
      <c r="E12333" t="s">
        <v>25</v>
      </c>
      <c r="F12333">
        <v>5</v>
      </c>
      <c r="G12333" t="s">
        <v>159</v>
      </c>
      <c r="H12333">
        <v>22</v>
      </c>
      <c r="I12333" t="s">
        <v>160</v>
      </c>
      <c r="J12333" t="s">
        <v>161</v>
      </c>
      <c r="K12333">
        <v>490</v>
      </c>
      <c r="L12333" t="s">
        <v>799</v>
      </c>
      <c r="M12333" t="s">
        <v>800</v>
      </c>
      <c r="N12333">
        <v>128000</v>
      </c>
      <c r="O12333">
        <v>16</v>
      </c>
      <c r="P12333">
        <v>2048000</v>
      </c>
      <c r="Q12333">
        <v>23</v>
      </c>
    </row>
    <row r="12334" spans="1:17" x14ac:dyDescent="0.15">
      <c r="A12334" s="1">
        <f t="shared" si="384"/>
        <v>2008</v>
      </c>
      <c r="B12334" s="1">
        <f t="shared" si="385"/>
        <v>10</v>
      </c>
      <c r="C12334" s="2">
        <v>39738</v>
      </c>
      <c r="D12334">
        <v>2</v>
      </c>
      <c r="E12334" t="s">
        <v>31</v>
      </c>
      <c r="F12334">
        <v>10</v>
      </c>
      <c r="G12334" t="s">
        <v>32</v>
      </c>
      <c r="H12334">
        <v>38</v>
      </c>
      <c r="I12334" t="s">
        <v>174</v>
      </c>
      <c r="J12334" t="s">
        <v>175</v>
      </c>
      <c r="K12334">
        <v>733</v>
      </c>
      <c r="L12334" t="s">
        <v>963</v>
      </c>
      <c r="M12334" t="s">
        <v>964</v>
      </c>
      <c r="N12334">
        <v>2850</v>
      </c>
      <c r="O12334">
        <v>9</v>
      </c>
      <c r="P12334">
        <v>25650</v>
      </c>
      <c r="Q12334">
        <v>31</v>
      </c>
    </row>
    <row r="12335" spans="1:17" x14ac:dyDescent="0.15">
      <c r="A12335" s="1">
        <f t="shared" si="384"/>
        <v>2008</v>
      </c>
      <c r="B12335" s="1">
        <f t="shared" si="385"/>
        <v>8</v>
      </c>
      <c r="C12335" s="2">
        <v>39689</v>
      </c>
      <c r="D12335">
        <v>1</v>
      </c>
      <c r="E12335" t="s">
        <v>25</v>
      </c>
      <c r="F12335">
        <v>1</v>
      </c>
      <c r="G12335" t="s">
        <v>72</v>
      </c>
      <c r="H12335">
        <v>6</v>
      </c>
      <c r="I12335" t="s">
        <v>366</v>
      </c>
      <c r="J12335" t="s">
        <v>367</v>
      </c>
      <c r="K12335">
        <v>973</v>
      </c>
      <c r="L12335" t="s">
        <v>193</v>
      </c>
      <c r="M12335" t="s">
        <v>193</v>
      </c>
      <c r="N12335">
        <v>118890</v>
      </c>
      <c r="O12335">
        <v>14</v>
      </c>
      <c r="P12335">
        <v>1664460</v>
      </c>
      <c r="Q12335">
        <v>15</v>
      </c>
    </row>
    <row r="12336" spans="1:17" x14ac:dyDescent="0.15">
      <c r="A12336" s="1">
        <f t="shared" si="384"/>
        <v>2008</v>
      </c>
      <c r="B12336" s="1">
        <f t="shared" si="385"/>
        <v>8</v>
      </c>
      <c r="C12336" s="2">
        <v>39679</v>
      </c>
      <c r="D12336">
        <v>1</v>
      </c>
      <c r="E12336" t="s">
        <v>25</v>
      </c>
      <c r="F12336">
        <v>4</v>
      </c>
      <c r="G12336" t="s">
        <v>89</v>
      </c>
      <c r="H12336">
        <v>20</v>
      </c>
      <c r="I12336" t="s">
        <v>94</v>
      </c>
      <c r="J12336" t="s">
        <v>95</v>
      </c>
      <c r="K12336">
        <v>778</v>
      </c>
      <c r="L12336" t="s">
        <v>1261</v>
      </c>
      <c r="M12336" t="s">
        <v>1262</v>
      </c>
      <c r="N12336">
        <v>23410</v>
      </c>
      <c r="O12336">
        <v>7</v>
      </c>
      <c r="P12336">
        <v>163870</v>
      </c>
      <c r="Q12336">
        <v>15</v>
      </c>
    </row>
    <row r="12337" spans="1:17" x14ac:dyDescent="0.15">
      <c r="A12337" s="1">
        <f t="shared" si="384"/>
        <v>2009</v>
      </c>
      <c r="B12337" s="1">
        <f t="shared" si="385"/>
        <v>7</v>
      </c>
      <c r="C12337" s="2">
        <v>40021</v>
      </c>
      <c r="D12337">
        <v>2</v>
      </c>
      <c r="E12337" t="s">
        <v>31</v>
      </c>
      <c r="F12337">
        <v>8</v>
      </c>
      <c r="G12337" t="s">
        <v>125</v>
      </c>
      <c r="H12337">
        <v>28</v>
      </c>
      <c r="I12337" t="s">
        <v>126</v>
      </c>
      <c r="J12337" t="s">
        <v>127</v>
      </c>
      <c r="K12337">
        <v>798</v>
      </c>
      <c r="L12337" t="s">
        <v>1243</v>
      </c>
      <c r="M12337" t="s">
        <v>1244</v>
      </c>
      <c r="N12337">
        <v>22000</v>
      </c>
      <c r="O12337">
        <v>19</v>
      </c>
      <c r="P12337">
        <v>418000</v>
      </c>
      <c r="Q12337">
        <v>1</v>
      </c>
    </row>
    <row r="12338" spans="1:17" x14ac:dyDescent="0.15">
      <c r="A12338" s="1">
        <f t="shared" si="384"/>
        <v>2009</v>
      </c>
      <c r="B12338" s="1">
        <f t="shared" si="385"/>
        <v>9</v>
      </c>
      <c r="C12338" s="2">
        <v>40062</v>
      </c>
      <c r="D12338">
        <v>3</v>
      </c>
      <c r="E12338" t="s">
        <v>19</v>
      </c>
      <c r="F12338">
        <v>11</v>
      </c>
      <c r="G12338" t="s">
        <v>85</v>
      </c>
      <c r="H12338">
        <v>39</v>
      </c>
      <c r="I12338" t="s">
        <v>214</v>
      </c>
      <c r="J12338" t="s">
        <v>215</v>
      </c>
      <c r="K12338">
        <v>658</v>
      </c>
      <c r="L12338" t="s">
        <v>1059</v>
      </c>
      <c r="M12338" t="s">
        <v>1060</v>
      </c>
      <c r="N12338">
        <v>56000</v>
      </c>
      <c r="O12338">
        <v>4</v>
      </c>
      <c r="P12338">
        <v>224000</v>
      </c>
      <c r="Q12338">
        <v>13</v>
      </c>
    </row>
    <row r="12339" spans="1:17" x14ac:dyDescent="0.15">
      <c r="A12339" s="1">
        <f t="shared" si="384"/>
        <v>2010</v>
      </c>
      <c r="B12339" s="1">
        <f t="shared" si="385"/>
        <v>12</v>
      </c>
      <c r="C12339" s="2">
        <v>40538</v>
      </c>
      <c r="D12339">
        <v>3</v>
      </c>
      <c r="E12339" t="s">
        <v>19</v>
      </c>
      <c r="F12339">
        <v>11</v>
      </c>
      <c r="G12339" t="s">
        <v>85</v>
      </c>
      <c r="H12339">
        <v>43</v>
      </c>
      <c r="I12339" t="s">
        <v>176</v>
      </c>
      <c r="J12339" t="s">
        <v>177</v>
      </c>
      <c r="K12339">
        <v>910</v>
      </c>
      <c r="L12339" t="s">
        <v>1105</v>
      </c>
      <c r="M12339" t="s">
        <v>1106</v>
      </c>
      <c r="N12339">
        <v>116800</v>
      </c>
      <c r="O12339">
        <v>4</v>
      </c>
      <c r="P12339">
        <v>467200</v>
      </c>
      <c r="Q12339">
        <v>41</v>
      </c>
    </row>
    <row r="12340" spans="1:17" x14ac:dyDescent="0.15">
      <c r="A12340" s="1">
        <f t="shared" si="384"/>
        <v>2009</v>
      </c>
      <c r="B12340" s="1">
        <f t="shared" si="385"/>
        <v>5</v>
      </c>
      <c r="C12340" s="2">
        <v>39961</v>
      </c>
      <c r="D12340">
        <v>3</v>
      </c>
      <c r="E12340" t="s">
        <v>19</v>
      </c>
      <c r="F12340">
        <v>12</v>
      </c>
      <c r="G12340" t="s">
        <v>20</v>
      </c>
      <c r="H12340">
        <v>45</v>
      </c>
      <c r="I12340" t="s">
        <v>145</v>
      </c>
      <c r="J12340" t="s">
        <v>146</v>
      </c>
      <c r="K12340">
        <v>737</v>
      </c>
      <c r="L12340" t="s">
        <v>1465</v>
      </c>
      <c r="M12340" t="s">
        <v>1466</v>
      </c>
      <c r="N12340">
        <v>12400</v>
      </c>
      <c r="O12340">
        <v>10</v>
      </c>
      <c r="P12340">
        <v>124000</v>
      </c>
      <c r="Q12340">
        <v>15</v>
      </c>
    </row>
    <row r="12341" spans="1:17" x14ac:dyDescent="0.15">
      <c r="A12341" s="1">
        <f t="shared" si="384"/>
        <v>2009</v>
      </c>
      <c r="B12341" s="1">
        <f t="shared" si="385"/>
        <v>3</v>
      </c>
      <c r="C12341" s="2">
        <v>39877</v>
      </c>
      <c r="D12341">
        <v>1</v>
      </c>
      <c r="E12341" t="s">
        <v>25</v>
      </c>
      <c r="F12341">
        <v>3</v>
      </c>
      <c r="G12341" t="s">
        <v>60</v>
      </c>
      <c r="H12341">
        <v>13</v>
      </c>
      <c r="I12341" t="s">
        <v>61</v>
      </c>
      <c r="J12341" t="s">
        <v>62</v>
      </c>
      <c r="K12341">
        <v>333</v>
      </c>
      <c r="L12341" t="s">
        <v>505</v>
      </c>
      <c r="M12341" t="s">
        <v>506</v>
      </c>
      <c r="N12341">
        <v>28000</v>
      </c>
      <c r="O12341">
        <v>18</v>
      </c>
      <c r="P12341">
        <v>504000</v>
      </c>
      <c r="Q12341">
        <v>26</v>
      </c>
    </row>
    <row r="12342" spans="1:17" x14ac:dyDescent="0.15">
      <c r="A12342" s="1">
        <f t="shared" si="384"/>
        <v>2011</v>
      </c>
      <c r="B12342" s="1">
        <f t="shared" si="385"/>
        <v>6</v>
      </c>
      <c r="C12342" s="2">
        <v>40711</v>
      </c>
      <c r="D12342">
        <v>5</v>
      </c>
      <c r="E12342" t="s">
        <v>14</v>
      </c>
      <c r="F12342">
        <v>15</v>
      </c>
      <c r="G12342" t="s">
        <v>14</v>
      </c>
      <c r="H12342">
        <v>65</v>
      </c>
      <c r="I12342" t="s">
        <v>323</v>
      </c>
      <c r="J12342" t="s">
        <v>324</v>
      </c>
      <c r="K12342">
        <v>430</v>
      </c>
      <c r="L12342" t="s">
        <v>959</v>
      </c>
      <c r="M12342" t="s">
        <v>960</v>
      </c>
      <c r="N12342">
        <v>7670</v>
      </c>
      <c r="O12342">
        <v>12</v>
      </c>
      <c r="P12342">
        <v>92040</v>
      </c>
      <c r="Q12342">
        <v>13</v>
      </c>
    </row>
    <row r="12343" spans="1:17" x14ac:dyDescent="0.15">
      <c r="A12343" s="1">
        <f t="shared" si="384"/>
        <v>2009</v>
      </c>
      <c r="B12343" s="1">
        <f t="shared" si="385"/>
        <v>12</v>
      </c>
      <c r="C12343" s="2">
        <v>40163</v>
      </c>
      <c r="D12343">
        <v>5</v>
      </c>
      <c r="E12343" t="s">
        <v>14</v>
      </c>
      <c r="F12343">
        <v>15</v>
      </c>
      <c r="G12343" t="s">
        <v>14</v>
      </c>
      <c r="H12343">
        <v>62</v>
      </c>
      <c r="I12343" t="s">
        <v>331</v>
      </c>
      <c r="J12343" t="s">
        <v>332</v>
      </c>
      <c r="K12343">
        <v>578</v>
      </c>
      <c r="L12343" t="s">
        <v>289</v>
      </c>
      <c r="M12343" t="s">
        <v>290</v>
      </c>
      <c r="N12343">
        <v>7110</v>
      </c>
      <c r="O12343">
        <v>10</v>
      </c>
      <c r="P12343">
        <v>71100</v>
      </c>
      <c r="Q12343">
        <v>13</v>
      </c>
    </row>
    <row r="12344" spans="1:17" x14ac:dyDescent="0.15">
      <c r="A12344" s="1">
        <f t="shared" si="384"/>
        <v>2010</v>
      </c>
      <c r="B12344" s="1">
        <f t="shared" si="385"/>
        <v>12</v>
      </c>
      <c r="C12344" s="2">
        <v>40513</v>
      </c>
      <c r="D12344">
        <v>5</v>
      </c>
      <c r="E12344" t="s">
        <v>14</v>
      </c>
      <c r="F12344">
        <v>15</v>
      </c>
      <c r="G12344" t="s">
        <v>14</v>
      </c>
      <c r="H12344">
        <v>53</v>
      </c>
      <c r="I12344" t="s">
        <v>151</v>
      </c>
      <c r="J12344" t="s">
        <v>152</v>
      </c>
      <c r="K12344">
        <v>723</v>
      </c>
      <c r="L12344" t="s">
        <v>1109</v>
      </c>
      <c r="M12344" t="s">
        <v>1109</v>
      </c>
      <c r="N12344">
        <v>12800</v>
      </c>
      <c r="O12344">
        <v>12</v>
      </c>
      <c r="P12344">
        <v>153600</v>
      </c>
      <c r="Q12344">
        <v>15</v>
      </c>
    </row>
    <row r="12345" spans="1:17" x14ac:dyDescent="0.15">
      <c r="A12345" s="1">
        <f t="shared" si="384"/>
        <v>2011</v>
      </c>
      <c r="B12345" s="1">
        <f t="shared" si="385"/>
        <v>3</v>
      </c>
      <c r="C12345" s="2">
        <v>40616</v>
      </c>
      <c r="D12345">
        <v>2</v>
      </c>
      <c r="E12345" t="s">
        <v>31</v>
      </c>
      <c r="F12345">
        <v>8</v>
      </c>
      <c r="G12345" t="s">
        <v>125</v>
      </c>
      <c r="H12345">
        <v>30</v>
      </c>
      <c r="I12345" t="s">
        <v>250</v>
      </c>
      <c r="J12345" t="s">
        <v>251</v>
      </c>
      <c r="K12345">
        <v>776</v>
      </c>
      <c r="L12345" t="s">
        <v>1304</v>
      </c>
      <c r="M12345" t="s">
        <v>1305</v>
      </c>
      <c r="N12345">
        <v>60560</v>
      </c>
      <c r="O12345">
        <v>4</v>
      </c>
      <c r="P12345">
        <v>242240</v>
      </c>
      <c r="Q12345">
        <v>14</v>
      </c>
    </row>
    <row r="12346" spans="1:17" x14ac:dyDescent="0.15">
      <c r="A12346" s="1">
        <f t="shared" si="384"/>
        <v>2008</v>
      </c>
      <c r="B12346" s="1">
        <f t="shared" si="385"/>
        <v>6</v>
      </c>
      <c r="C12346" s="2">
        <v>39624</v>
      </c>
      <c r="D12346">
        <v>4</v>
      </c>
      <c r="E12346" t="s">
        <v>140</v>
      </c>
      <c r="F12346">
        <v>14</v>
      </c>
      <c r="G12346" t="s">
        <v>141</v>
      </c>
      <c r="H12346">
        <v>50</v>
      </c>
      <c r="I12346" t="s">
        <v>142</v>
      </c>
      <c r="J12346" t="s">
        <v>143</v>
      </c>
      <c r="K12346">
        <v>30</v>
      </c>
      <c r="L12346" t="s">
        <v>1810</v>
      </c>
      <c r="M12346" t="s">
        <v>1811</v>
      </c>
      <c r="N12346">
        <v>11820</v>
      </c>
      <c r="O12346">
        <v>12</v>
      </c>
      <c r="P12346">
        <v>141840</v>
      </c>
      <c r="Q12346">
        <v>20</v>
      </c>
    </row>
    <row r="12347" spans="1:17" x14ac:dyDescent="0.15">
      <c r="A12347" s="1">
        <f t="shared" si="384"/>
        <v>2009</v>
      </c>
      <c r="B12347" s="1">
        <f t="shared" si="385"/>
        <v>12</v>
      </c>
      <c r="C12347" s="2">
        <v>40148</v>
      </c>
      <c r="D12347">
        <v>5</v>
      </c>
      <c r="E12347" t="s">
        <v>14</v>
      </c>
      <c r="F12347">
        <v>15</v>
      </c>
      <c r="G12347" t="s">
        <v>14</v>
      </c>
      <c r="H12347">
        <v>63</v>
      </c>
      <c r="I12347" t="s">
        <v>47</v>
      </c>
      <c r="J12347" t="s">
        <v>48</v>
      </c>
      <c r="K12347">
        <v>370</v>
      </c>
      <c r="L12347" t="s">
        <v>1745</v>
      </c>
      <c r="M12347" t="s">
        <v>1746</v>
      </c>
      <c r="N12347">
        <v>9980</v>
      </c>
      <c r="O12347">
        <v>1</v>
      </c>
      <c r="P12347">
        <v>9980</v>
      </c>
      <c r="Q12347">
        <v>40</v>
      </c>
    </row>
    <row r="12348" spans="1:17" x14ac:dyDescent="0.15">
      <c r="A12348" s="1">
        <f t="shared" si="384"/>
        <v>2010</v>
      </c>
      <c r="B12348" s="1">
        <f t="shared" si="385"/>
        <v>1</v>
      </c>
      <c r="C12348" s="2">
        <v>40180</v>
      </c>
      <c r="D12348">
        <v>5</v>
      </c>
      <c r="E12348" t="s">
        <v>14</v>
      </c>
      <c r="F12348">
        <v>15</v>
      </c>
      <c r="G12348" t="s">
        <v>14</v>
      </c>
      <c r="H12348">
        <v>63</v>
      </c>
      <c r="I12348" t="s">
        <v>47</v>
      </c>
      <c r="J12348" t="s">
        <v>48</v>
      </c>
      <c r="K12348">
        <v>287</v>
      </c>
      <c r="L12348" t="s">
        <v>624</v>
      </c>
      <c r="M12348" t="s">
        <v>625</v>
      </c>
      <c r="N12348">
        <v>8150</v>
      </c>
      <c r="O12348">
        <v>7</v>
      </c>
      <c r="P12348">
        <v>57050</v>
      </c>
      <c r="Q12348">
        <v>23</v>
      </c>
    </row>
    <row r="12349" spans="1:17" x14ac:dyDescent="0.15">
      <c r="A12349" s="1">
        <f t="shared" si="384"/>
        <v>2009</v>
      </c>
      <c r="B12349" s="1">
        <f t="shared" si="385"/>
        <v>10</v>
      </c>
      <c r="C12349" s="2">
        <v>40103</v>
      </c>
      <c r="D12349">
        <v>5</v>
      </c>
      <c r="E12349" t="s">
        <v>14</v>
      </c>
      <c r="F12349">
        <v>15</v>
      </c>
      <c r="G12349" t="s">
        <v>14</v>
      </c>
      <c r="H12349">
        <v>58</v>
      </c>
      <c r="I12349" t="s">
        <v>180</v>
      </c>
      <c r="J12349" t="s">
        <v>181</v>
      </c>
      <c r="K12349">
        <v>371</v>
      </c>
      <c r="L12349" t="s">
        <v>1112</v>
      </c>
      <c r="M12349" t="s">
        <v>1113</v>
      </c>
      <c r="N12349">
        <v>17270</v>
      </c>
      <c r="O12349">
        <v>17</v>
      </c>
      <c r="P12349">
        <v>293590</v>
      </c>
      <c r="Q12349">
        <v>1</v>
      </c>
    </row>
    <row r="12350" spans="1:17" x14ac:dyDescent="0.15">
      <c r="A12350" s="1">
        <f t="shared" si="384"/>
        <v>2011</v>
      </c>
      <c r="B12350" s="1">
        <f t="shared" si="385"/>
        <v>9</v>
      </c>
      <c r="C12350" s="2">
        <v>40794</v>
      </c>
      <c r="D12350">
        <v>1</v>
      </c>
      <c r="E12350" t="s">
        <v>25</v>
      </c>
      <c r="F12350">
        <v>2</v>
      </c>
      <c r="G12350" t="s">
        <v>26</v>
      </c>
      <c r="H12350">
        <v>9</v>
      </c>
      <c r="I12350" t="s">
        <v>27</v>
      </c>
      <c r="J12350" t="s">
        <v>28</v>
      </c>
      <c r="K12350">
        <v>934</v>
      </c>
      <c r="L12350" t="s">
        <v>1229</v>
      </c>
      <c r="M12350" t="s">
        <v>1230</v>
      </c>
      <c r="N12350">
        <v>54190</v>
      </c>
      <c r="O12350">
        <v>2</v>
      </c>
      <c r="P12350">
        <v>108380</v>
      </c>
      <c r="Q12350">
        <v>1</v>
      </c>
    </row>
    <row r="12351" spans="1:17" x14ac:dyDescent="0.15">
      <c r="A12351" s="1">
        <f t="shared" si="384"/>
        <v>2012</v>
      </c>
      <c r="B12351" s="1">
        <f t="shared" si="385"/>
        <v>4</v>
      </c>
      <c r="C12351" s="2">
        <v>41004</v>
      </c>
      <c r="D12351">
        <v>1</v>
      </c>
      <c r="E12351" t="s">
        <v>25</v>
      </c>
      <c r="F12351">
        <v>2</v>
      </c>
      <c r="G12351" t="s">
        <v>26</v>
      </c>
      <c r="H12351">
        <v>10</v>
      </c>
      <c r="I12351" t="s">
        <v>122</v>
      </c>
      <c r="J12351" t="s">
        <v>123</v>
      </c>
      <c r="K12351">
        <v>217</v>
      </c>
      <c r="L12351" t="s">
        <v>1679</v>
      </c>
      <c r="M12351" t="s">
        <v>1680</v>
      </c>
      <c r="N12351">
        <v>42270</v>
      </c>
      <c r="O12351">
        <v>1</v>
      </c>
      <c r="P12351">
        <v>42270</v>
      </c>
      <c r="Q12351">
        <v>39</v>
      </c>
    </row>
    <row r="12352" spans="1:17" x14ac:dyDescent="0.15">
      <c r="A12352" s="1">
        <f t="shared" si="384"/>
        <v>2010</v>
      </c>
      <c r="B12352" s="1">
        <f t="shared" si="385"/>
        <v>2</v>
      </c>
      <c r="C12352" s="2">
        <v>40235</v>
      </c>
      <c r="D12352">
        <v>1</v>
      </c>
      <c r="E12352" t="s">
        <v>25</v>
      </c>
      <c r="F12352">
        <v>1</v>
      </c>
      <c r="G12352" t="s">
        <v>72</v>
      </c>
      <c r="H12352">
        <v>5</v>
      </c>
      <c r="I12352" t="s">
        <v>77</v>
      </c>
      <c r="J12352" t="s">
        <v>78</v>
      </c>
      <c r="K12352">
        <v>791</v>
      </c>
      <c r="L12352" t="s">
        <v>914</v>
      </c>
      <c r="M12352" t="s">
        <v>915</v>
      </c>
      <c r="N12352">
        <v>248000</v>
      </c>
      <c r="O12352">
        <v>4</v>
      </c>
      <c r="P12352">
        <v>992000</v>
      </c>
      <c r="Q12352">
        <v>15</v>
      </c>
    </row>
    <row r="12353" spans="1:17" x14ac:dyDescent="0.15">
      <c r="A12353" s="1">
        <f t="shared" si="384"/>
        <v>2011</v>
      </c>
      <c r="B12353" s="1">
        <f t="shared" si="385"/>
        <v>2</v>
      </c>
      <c r="C12353" s="2">
        <v>40586</v>
      </c>
      <c r="D12353">
        <v>2</v>
      </c>
      <c r="E12353" t="s">
        <v>31</v>
      </c>
      <c r="F12353">
        <v>8</v>
      </c>
      <c r="G12353" t="s">
        <v>125</v>
      </c>
      <c r="H12353">
        <v>30</v>
      </c>
      <c r="I12353" t="s">
        <v>250</v>
      </c>
      <c r="J12353" t="s">
        <v>251</v>
      </c>
      <c r="K12353">
        <v>302</v>
      </c>
      <c r="L12353" t="s">
        <v>492</v>
      </c>
      <c r="M12353" t="s">
        <v>493</v>
      </c>
      <c r="N12353">
        <v>65000</v>
      </c>
      <c r="O12353">
        <v>8</v>
      </c>
      <c r="P12353">
        <v>520000</v>
      </c>
      <c r="Q12353">
        <v>26</v>
      </c>
    </row>
    <row r="12354" spans="1:17" x14ac:dyDescent="0.15">
      <c r="A12354" s="1">
        <f t="shared" si="384"/>
        <v>2010</v>
      </c>
      <c r="B12354" s="1">
        <f t="shared" si="385"/>
        <v>5</v>
      </c>
      <c r="C12354" s="2">
        <v>40310</v>
      </c>
      <c r="D12354">
        <v>1</v>
      </c>
      <c r="E12354" t="s">
        <v>25</v>
      </c>
      <c r="F12354">
        <v>6</v>
      </c>
      <c r="G12354" t="s">
        <v>42</v>
      </c>
      <c r="H12354">
        <v>24</v>
      </c>
      <c r="I12354" t="s">
        <v>43</v>
      </c>
      <c r="J12354" t="s">
        <v>44</v>
      </c>
      <c r="K12354">
        <v>432</v>
      </c>
      <c r="L12354" t="s">
        <v>838</v>
      </c>
      <c r="M12354" t="s">
        <v>839</v>
      </c>
      <c r="N12354">
        <v>13900</v>
      </c>
      <c r="O12354">
        <v>6</v>
      </c>
      <c r="P12354">
        <v>83400</v>
      </c>
      <c r="Q12354">
        <v>4</v>
      </c>
    </row>
    <row r="12355" spans="1:17" x14ac:dyDescent="0.15">
      <c r="A12355" s="1">
        <f t="shared" ref="A12355:A12418" si="386">YEAR(C12355)</f>
        <v>2011</v>
      </c>
      <c r="B12355" s="1">
        <f t="shared" ref="B12355:B12418" si="387">MONTH(C12355)</f>
        <v>11</v>
      </c>
      <c r="C12355" s="2">
        <v>40869</v>
      </c>
      <c r="D12355">
        <v>5</v>
      </c>
      <c r="E12355" t="s">
        <v>14</v>
      </c>
      <c r="F12355">
        <v>15</v>
      </c>
      <c r="G12355" t="s">
        <v>14</v>
      </c>
      <c r="H12355">
        <v>59</v>
      </c>
      <c r="I12355" t="s">
        <v>38</v>
      </c>
      <c r="J12355" t="s">
        <v>39</v>
      </c>
      <c r="K12355">
        <v>89</v>
      </c>
      <c r="L12355" t="s">
        <v>1065</v>
      </c>
      <c r="M12355" t="s">
        <v>1065</v>
      </c>
      <c r="N12355">
        <v>17460</v>
      </c>
      <c r="O12355">
        <v>18</v>
      </c>
      <c r="P12355">
        <v>314280</v>
      </c>
      <c r="Q12355">
        <v>1</v>
      </c>
    </row>
    <row r="12356" spans="1:17" x14ac:dyDescent="0.15">
      <c r="A12356" s="1">
        <f t="shared" si="386"/>
        <v>2008</v>
      </c>
      <c r="B12356" s="1">
        <f t="shared" si="387"/>
        <v>2</v>
      </c>
      <c r="C12356" s="2">
        <v>39505</v>
      </c>
      <c r="D12356">
        <v>3</v>
      </c>
      <c r="E12356" t="s">
        <v>19</v>
      </c>
      <c r="F12356">
        <v>11</v>
      </c>
      <c r="G12356" t="s">
        <v>85</v>
      </c>
      <c r="H12356">
        <v>41</v>
      </c>
      <c r="I12356" t="s">
        <v>333</v>
      </c>
      <c r="J12356" t="s">
        <v>334</v>
      </c>
      <c r="K12356">
        <v>735</v>
      </c>
      <c r="L12356" t="s">
        <v>1658</v>
      </c>
      <c r="M12356" t="s">
        <v>1658</v>
      </c>
      <c r="N12356">
        <v>143000</v>
      </c>
      <c r="O12356">
        <v>3</v>
      </c>
      <c r="P12356">
        <v>429000</v>
      </c>
      <c r="Q12356">
        <v>15</v>
      </c>
    </row>
    <row r="12357" spans="1:17" x14ac:dyDescent="0.15">
      <c r="A12357" s="1">
        <f t="shared" si="386"/>
        <v>2008</v>
      </c>
      <c r="B12357" s="1">
        <f t="shared" si="387"/>
        <v>6</v>
      </c>
      <c r="C12357" s="2">
        <v>39607</v>
      </c>
      <c r="D12357">
        <v>2</v>
      </c>
      <c r="E12357" t="s">
        <v>31</v>
      </c>
      <c r="F12357">
        <v>7</v>
      </c>
      <c r="G12357" t="s">
        <v>67</v>
      </c>
      <c r="H12357">
        <v>25</v>
      </c>
      <c r="I12357" t="s">
        <v>68</v>
      </c>
      <c r="J12357" t="s">
        <v>69</v>
      </c>
      <c r="K12357">
        <v>968</v>
      </c>
      <c r="L12357" t="s">
        <v>1787</v>
      </c>
      <c r="M12357" t="s">
        <v>1787</v>
      </c>
      <c r="N12357">
        <v>18700</v>
      </c>
      <c r="O12357">
        <v>11</v>
      </c>
      <c r="P12357">
        <v>205700</v>
      </c>
      <c r="Q12357">
        <v>15</v>
      </c>
    </row>
    <row r="12358" spans="1:17" x14ac:dyDescent="0.15">
      <c r="A12358" s="1">
        <f t="shared" si="386"/>
        <v>2010</v>
      </c>
      <c r="B12358" s="1">
        <f t="shared" si="387"/>
        <v>10</v>
      </c>
      <c r="C12358" s="2">
        <v>40468</v>
      </c>
      <c r="D12358">
        <v>1</v>
      </c>
      <c r="E12358" t="s">
        <v>25</v>
      </c>
      <c r="F12358">
        <v>2</v>
      </c>
      <c r="G12358" t="s">
        <v>26</v>
      </c>
      <c r="H12358">
        <v>10</v>
      </c>
      <c r="I12358" t="s">
        <v>122</v>
      </c>
      <c r="J12358" t="s">
        <v>123</v>
      </c>
      <c r="K12358">
        <v>699</v>
      </c>
      <c r="L12358" t="s">
        <v>581</v>
      </c>
      <c r="M12358" t="s">
        <v>582</v>
      </c>
      <c r="N12358">
        <v>68700</v>
      </c>
      <c r="O12358">
        <v>7</v>
      </c>
      <c r="P12358">
        <v>480900</v>
      </c>
      <c r="Q12358">
        <v>30</v>
      </c>
    </row>
    <row r="12359" spans="1:17" x14ac:dyDescent="0.15">
      <c r="A12359" s="1">
        <f t="shared" si="386"/>
        <v>2010</v>
      </c>
      <c r="B12359" s="1">
        <f t="shared" si="387"/>
        <v>10</v>
      </c>
      <c r="C12359" s="2">
        <v>40456</v>
      </c>
      <c r="D12359">
        <v>5</v>
      </c>
      <c r="E12359" t="s">
        <v>14</v>
      </c>
      <c r="F12359">
        <v>15</v>
      </c>
      <c r="G12359" t="s">
        <v>14</v>
      </c>
      <c r="H12359">
        <v>55</v>
      </c>
      <c r="I12359" t="s">
        <v>15</v>
      </c>
      <c r="J12359" t="s">
        <v>16</v>
      </c>
      <c r="K12359">
        <v>576</v>
      </c>
      <c r="L12359" t="s">
        <v>444</v>
      </c>
      <c r="M12359" t="s">
        <v>445</v>
      </c>
      <c r="N12359">
        <v>18420</v>
      </c>
      <c r="O12359">
        <v>1</v>
      </c>
      <c r="P12359">
        <v>18420</v>
      </c>
      <c r="Q12359">
        <v>23</v>
      </c>
    </row>
    <row r="12360" spans="1:17" x14ac:dyDescent="0.15">
      <c r="A12360" s="1">
        <f t="shared" si="386"/>
        <v>2012</v>
      </c>
      <c r="B12360" s="1">
        <f t="shared" si="387"/>
        <v>3</v>
      </c>
      <c r="C12360" s="2">
        <v>40977</v>
      </c>
      <c r="D12360">
        <v>5</v>
      </c>
      <c r="E12360" t="s">
        <v>14</v>
      </c>
      <c r="F12360">
        <v>15</v>
      </c>
      <c r="G12360" t="s">
        <v>14</v>
      </c>
      <c r="H12360">
        <v>59</v>
      </c>
      <c r="I12360" t="s">
        <v>38</v>
      </c>
      <c r="J12360" t="s">
        <v>39</v>
      </c>
      <c r="K12360">
        <v>928</v>
      </c>
      <c r="L12360" t="s">
        <v>686</v>
      </c>
      <c r="M12360" t="s">
        <v>687</v>
      </c>
      <c r="N12360">
        <v>17800</v>
      </c>
      <c r="O12360">
        <v>12</v>
      </c>
      <c r="P12360">
        <v>213600</v>
      </c>
      <c r="Q12360">
        <v>10</v>
      </c>
    </row>
    <row r="12361" spans="1:17" x14ac:dyDescent="0.15">
      <c r="A12361" s="1">
        <f t="shared" si="386"/>
        <v>2011</v>
      </c>
      <c r="B12361" s="1">
        <f t="shared" si="387"/>
        <v>8</v>
      </c>
      <c r="C12361" s="2">
        <v>40761</v>
      </c>
      <c r="D12361">
        <v>4</v>
      </c>
      <c r="E12361" t="s">
        <v>140</v>
      </c>
      <c r="F12361">
        <v>13</v>
      </c>
      <c r="G12361" t="s">
        <v>155</v>
      </c>
      <c r="H12361">
        <v>48</v>
      </c>
      <c r="I12361" t="s">
        <v>222</v>
      </c>
      <c r="J12361" t="s">
        <v>222</v>
      </c>
      <c r="K12361">
        <v>221</v>
      </c>
      <c r="L12361" t="s">
        <v>1033</v>
      </c>
      <c r="M12361" t="s">
        <v>1034</v>
      </c>
      <c r="N12361">
        <v>47360</v>
      </c>
      <c r="O12361">
        <v>1</v>
      </c>
      <c r="P12361">
        <v>47360</v>
      </c>
      <c r="Q12361">
        <v>26</v>
      </c>
    </row>
    <row r="12362" spans="1:17" x14ac:dyDescent="0.15">
      <c r="A12362" s="1">
        <f t="shared" si="386"/>
        <v>2011</v>
      </c>
      <c r="B12362" s="1">
        <f t="shared" si="387"/>
        <v>8</v>
      </c>
      <c r="C12362" s="2">
        <v>40756</v>
      </c>
      <c r="D12362">
        <v>5</v>
      </c>
      <c r="E12362" t="s">
        <v>14</v>
      </c>
      <c r="F12362">
        <v>15</v>
      </c>
      <c r="G12362" t="s">
        <v>14</v>
      </c>
      <c r="H12362">
        <v>52</v>
      </c>
      <c r="I12362" t="s">
        <v>106</v>
      </c>
      <c r="J12362" t="s">
        <v>107</v>
      </c>
      <c r="K12362">
        <v>360</v>
      </c>
      <c r="L12362" t="s">
        <v>928</v>
      </c>
      <c r="M12362" t="s">
        <v>929</v>
      </c>
      <c r="N12362">
        <v>13800</v>
      </c>
      <c r="O12362">
        <v>15</v>
      </c>
      <c r="P12362">
        <v>207000</v>
      </c>
      <c r="Q12362">
        <v>13</v>
      </c>
    </row>
    <row r="12363" spans="1:17" x14ac:dyDescent="0.15">
      <c r="A12363" s="1">
        <f t="shared" si="386"/>
        <v>2010</v>
      </c>
      <c r="B12363" s="1">
        <f t="shared" si="387"/>
        <v>11</v>
      </c>
      <c r="C12363" s="2">
        <v>40491</v>
      </c>
      <c r="D12363">
        <v>1</v>
      </c>
      <c r="E12363" t="s">
        <v>25</v>
      </c>
      <c r="F12363">
        <v>2</v>
      </c>
      <c r="G12363" t="s">
        <v>26</v>
      </c>
      <c r="H12363">
        <v>9</v>
      </c>
      <c r="I12363" t="s">
        <v>27</v>
      </c>
      <c r="J12363" t="s">
        <v>28</v>
      </c>
      <c r="K12363">
        <v>37</v>
      </c>
      <c r="L12363" t="s">
        <v>481</v>
      </c>
      <c r="M12363" t="s">
        <v>482</v>
      </c>
      <c r="N12363">
        <v>54520</v>
      </c>
      <c r="O12363">
        <v>7</v>
      </c>
      <c r="P12363">
        <v>381640</v>
      </c>
      <c r="Q12363">
        <v>28</v>
      </c>
    </row>
    <row r="12364" spans="1:17" x14ac:dyDescent="0.15">
      <c r="A12364" s="1">
        <f t="shared" si="386"/>
        <v>2010</v>
      </c>
      <c r="B12364" s="1">
        <f t="shared" si="387"/>
        <v>12</v>
      </c>
      <c r="C12364" s="2">
        <v>40538</v>
      </c>
      <c r="D12364">
        <v>1</v>
      </c>
      <c r="E12364" t="s">
        <v>25</v>
      </c>
      <c r="F12364">
        <v>1</v>
      </c>
      <c r="G12364" t="s">
        <v>72</v>
      </c>
      <c r="H12364">
        <v>2</v>
      </c>
      <c r="I12364" t="s">
        <v>354</v>
      </c>
      <c r="J12364" t="s">
        <v>355</v>
      </c>
      <c r="K12364">
        <v>726</v>
      </c>
      <c r="L12364" t="s">
        <v>834</v>
      </c>
      <c r="M12364" t="s">
        <v>835</v>
      </c>
      <c r="N12364">
        <v>74040</v>
      </c>
      <c r="O12364">
        <v>2</v>
      </c>
      <c r="P12364">
        <v>148080</v>
      </c>
      <c r="Q12364">
        <v>21</v>
      </c>
    </row>
    <row r="12365" spans="1:17" x14ac:dyDescent="0.15">
      <c r="A12365" s="1">
        <f t="shared" si="386"/>
        <v>2011</v>
      </c>
      <c r="B12365" s="1">
        <f t="shared" si="387"/>
        <v>1</v>
      </c>
      <c r="C12365" s="2">
        <v>40549</v>
      </c>
      <c r="D12365">
        <v>3</v>
      </c>
      <c r="E12365" t="s">
        <v>19</v>
      </c>
      <c r="F12365">
        <v>11</v>
      </c>
      <c r="G12365" t="s">
        <v>85</v>
      </c>
      <c r="H12365">
        <v>41</v>
      </c>
      <c r="I12365" t="s">
        <v>333</v>
      </c>
      <c r="J12365" t="s">
        <v>334</v>
      </c>
      <c r="K12365">
        <v>215</v>
      </c>
      <c r="L12365" t="s">
        <v>545</v>
      </c>
      <c r="M12365" t="s">
        <v>546</v>
      </c>
      <c r="N12365">
        <v>143000</v>
      </c>
      <c r="O12365">
        <v>19</v>
      </c>
      <c r="P12365">
        <v>2717000</v>
      </c>
      <c r="Q12365">
        <v>33</v>
      </c>
    </row>
    <row r="12366" spans="1:17" x14ac:dyDescent="0.15">
      <c r="A12366" s="1">
        <f t="shared" si="386"/>
        <v>2012</v>
      </c>
      <c r="B12366" s="1">
        <f t="shared" si="387"/>
        <v>6</v>
      </c>
      <c r="C12366" s="2">
        <v>41062</v>
      </c>
      <c r="D12366">
        <v>3</v>
      </c>
      <c r="E12366" t="s">
        <v>19</v>
      </c>
      <c r="F12366">
        <v>11</v>
      </c>
      <c r="G12366" t="s">
        <v>85</v>
      </c>
      <c r="H12366">
        <v>42</v>
      </c>
      <c r="I12366" t="s">
        <v>440</v>
      </c>
      <c r="J12366" t="s">
        <v>441</v>
      </c>
      <c r="K12366">
        <v>408</v>
      </c>
      <c r="L12366" t="s">
        <v>1269</v>
      </c>
      <c r="M12366" t="s">
        <v>1270</v>
      </c>
      <c r="N12366">
        <v>78520</v>
      </c>
      <c r="O12366">
        <v>13</v>
      </c>
      <c r="P12366">
        <v>1020760</v>
      </c>
      <c r="Q12366">
        <v>27</v>
      </c>
    </row>
    <row r="12367" spans="1:17" x14ac:dyDescent="0.15">
      <c r="A12367" s="1">
        <f t="shared" si="386"/>
        <v>2008</v>
      </c>
      <c r="B12367" s="1">
        <f t="shared" si="387"/>
        <v>6</v>
      </c>
      <c r="C12367" s="2">
        <v>39603</v>
      </c>
      <c r="D12367">
        <v>3</v>
      </c>
      <c r="E12367" t="s">
        <v>19</v>
      </c>
      <c r="F12367">
        <v>11</v>
      </c>
      <c r="G12367" t="s">
        <v>85</v>
      </c>
      <c r="H12367">
        <v>42</v>
      </c>
      <c r="I12367" t="s">
        <v>440</v>
      </c>
      <c r="J12367" t="s">
        <v>441</v>
      </c>
      <c r="K12367">
        <v>949</v>
      </c>
      <c r="L12367" t="s">
        <v>40</v>
      </c>
      <c r="M12367" t="s">
        <v>41</v>
      </c>
      <c r="N12367">
        <v>118000</v>
      </c>
      <c r="O12367">
        <v>1</v>
      </c>
      <c r="P12367">
        <v>118000</v>
      </c>
      <c r="Q12367">
        <v>18</v>
      </c>
    </row>
    <row r="12368" spans="1:17" x14ac:dyDescent="0.15">
      <c r="A12368" s="1">
        <f t="shared" si="386"/>
        <v>2010</v>
      </c>
      <c r="B12368" s="1">
        <f t="shared" si="387"/>
        <v>3</v>
      </c>
      <c r="C12368" s="2">
        <v>40249</v>
      </c>
      <c r="D12368">
        <v>5</v>
      </c>
      <c r="E12368" t="s">
        <v>14</v>
      </c>
      <c r="F12368">
        <v>15</v>
      </c>
      <c r="G12368" t="s">
        <v>14</v>
      </c>
      <c r="H12368">
        <v>65</v>
      </c>
      <c r="I12368" t="s">
        <v>323</v>
      </c>
      <c r="J12368" t="s">
        <v>324</v>
      </c>
      <c r="K12368">
        <v>565</v>
      </c>
      <c r="L12368" t="s">
        <v>353</v>
      </c>
      <c r="M12368" t="s">
        <v>353</v>
      </c>
      <c r="N12368">
        <v>6460</v>
      </c>
      <c r="O12368">
        <v>2</v>
      </c>
      <c r="P12368">
        <v>12920</v>
      </c>
      <c r="Q12368">
        <v>1</v>
      </c>
    </row>
    <row r="12369" spans="1:17" x14ac:dyDescent="0.15">
      <c r="A12369" s="1">
        <f t="shared" si="386"/>
        <v>2012</v>
      </c>
      <c r="B12369" s="1">
        <f t="shared" si="387"/>
        <v>6</v>
      </c>
      <c r="C12369" s="2">
        <v>41086</v>
      </c>
      <c r="D12369">
        <v>4</v>
      </c>
      <c r="E12369" t="s">
        <v>140</v>
      </c>
      <c r="F12369">
        <v>13</v>
      </c>
      <c r="G12369" t="s">
        <v>155</v>
      </c>
      <c r="H12369">
        <v>49</v>
      </c>
      <c r="I12369" t="s">
        <v>407</v>
      </c>
      <c r="J12369" t="s">
        <v>407</v>
      </c>
      <c r="K12369">
        <v>407</v>
      </c>
      <c r="L12369" t="s">
        <v>752</v>
      </c>
      <c r="M12369" t="s">
        <v>753</v>
      </c>
      <c r="N12369">
        <v>31060</v>
      </c>
      <c r="O12369">
        <v>18</v>
      </c>
      <c r="P12369">
        <v>559080</v>
      </c>
      <c r="Q12369">
        <v>15</v>
      </c>
    </row>
    <row r="12370" spans="1:17" x14ac:dyDescent="0.15">
      <c r="A12370" s="1">
        <f t="shared" si="386"/>
        <v>2009</v>
      </c>
      <c r="B12370" s="1">
        <f t="shared" si="387"/>
        <v>4</v>
      </c>
      <c r="C12370" s="2">
        <v>39920</v>
      </c>
      <c r="D12370">
        <v>1</v>
      </c>
      <c r="E12370" t="s">
        <v>25</v>
      </c>
      <c r="F12370">
        <v>2</v>
      </c>
      <c r="G12370" t="s">
        <v>26</v>
      </c>
      <c r="H12370">
        <v>9</v>
      </c>
      <c r="I12370" t="s">
        <v>27</v>
      </c>
      <c r="J12370" t="s">
        <v>28</v>
      </c>
      <c r="K12370">
        <v>441</v>
      </c>
      <c r="L12370" t="s">
        <v>386</v>
      </c>
      <c r="M12370" t="s">
        <v>386</v>
      </c>
      <c r="N12370">
        <v>58000</v>
      </c>
      <c r="O12370">
        <v>15</v>
      </c>
      <c r="P12370">
        <v>870000</v>
      </c>
      <c r="Q12370">
        <v>26</v>
      </c>
    </row>
    <row r="12371" spans="1:17" x14ac:dyDescent="0.15">
      <c r="A12371" s="1">
        <f t="shared" si="386"/>
        <v>2010</v>
      </c>
      <c r="B12371" s="1">
        <f t="shared" si="387"/>
        <v>5</v>
      </c>
      <c r="C12371" s="2">
        <v>40307</v>
      </c>
      <c r="D12371">
        <v>1</v>
      </c>
      <c r="E12371" t="s">
        <v>25</v>
      </c>
      <c r="F12371">
        <v>4</v>
      </c>
      <c r="G12371" t="s">
        <v>89</v>
      </c>
      <c r="H12371">
        <v>16</v>
      </c>
      <c r="I12371" t="s">
        <v>90</v>
      </c>
      <c r="J12371" t="s">
        <v>91</v>
      </c>
      <c r="K12371">
        <v>57</v>
      </c>
      <c r="L12371" t="s">
        <v>1053</v>
      </c>
      <c r="M12371" t="s">
        <v>1054</v>
      </c>
      <c r="N12371">
        <v>15200</v>
      </c>
      <c r="O12371">
        <v>1</v>
      </c>
      <c r="P12371">
        <v>15200</v>
      </c>
      <c r="Q12371">
        <v>26</v>
      </c>
    </row>
    <row r="12372" spans="1:17" x14ac:dyDescent="0.15">
      <c r="A12372" s="1">
        <f t="shared" si="386"/>
        <v>2009</v>
      </c>
      <c r="B12372" s="1">
        <f t="shared" si="387"/>
        <v>5</v>
      </c>
      <c r="C12372" s="2">
        <v>39948</v>
      </c>
      <c r="D12372">
        <v>3</v>
      </c>
      <c r="E12372" t="s">
        <v>19</v>
      </c>
      <c r="F12372">
        <v>12</v>
      </c>
      <c r="G12372" t="s">
        <v>20</v>
      </c>
      <c r="H12372">
        <v>45</v>
      </c>
      <c r="I12372" t="s">
        <v>145</v>
      </c>
      <c r="J12372" t="s">
        <v>146</v>
      </c>
      <c r="K12372">
        <v>368</v>
      </c>
      <c r="L12372" t="s">
        <v>602</v>
      </c>
      <c r="M12372" t="s">
        <v>603</v>
      </c>
      <c r="N12372">
        <v>10820</v>
      </c>
      <c r="O12372">
        <v>18</v>
      </c>
      <c r="P12372">
        <v>194760</v>
      </c>
      <c r="Q12372">
        <v>36</v>
      </c>
    </row>
    <row r="12373" spans="1:17" x14ac:dyDescent="0.15">
      <c r="A12373" s="1">
        <f t="shared" si="386"/>
        <v>2011</v>
      </c>
      <c r="B12373" s="1">
        <f t="shared" si="387"/>
        <v>3</v>
      </c>
      <c r="C12373" s="2">
        <v>40616</v>
      </c>
      <c r="D12373">
        <v>2</v>
      </c>
      <c r="E12373" t="s">
        <v>31</v>
      </c>
      <c r="F12373">
        <v>10</v>
      </c>
      <c r="G12373" t="s">
        <v>32</v>
      </c>
      <c r="H12373">
        <v>34</v>
      </c>
      <c r="I12373" t="s">
        <v>50</v>
      </c>
      <c r="J12373" t="s">
        <v>51</v>
      </c>
      <c r="K12373">
        <v>854</v>
      </c>
      <c r="L12373" t="s">
        <v>210</v>
      </c>
      <c r="M12373" t="s">
        <v>211</v>
      </c>
      <c r="N12373">
        <v>3250</v>
      </c>
      <c r="O12373">
        <v>2</v>
      </c>
      <c r="P12373">
        <v>6500</v>
      </c>
      <c r="Q12373">
        <v>1</v>
      </c>
    </row>
    <row r="12374" spans="1:17" x14ac:dyDescent="0.15">
      <c r="A12374" s="1">
        <f t="shared" si="386"/>
        <v>2011</v>
      </c>
      <c r="B12374" s="1">
        <f t="shared" si="387"/>
        <v>1</v>
      </c>
      <c r="C12374" s="2">
        <v>40571</v>
      </c>
      <c r="D12374">
        <v>1</v>
      </c>
      <c r="E12374" t="s">
        <v>25</v>
      </c>
      <c r="F12374">
        <v>4</v>
      </c>
      <c r="G12374" t="s">
        <v>89</v>
      </c>
      <c r="H12374">
        <v>18</v>
      </c>
      <c r="I12374" t="s">
        <v>99</v>
      </c>
      <c r="J12374" t="s">
        <v>99</v>
      </c>
      <c r="K12374">
        <v>237</v>
      </c>
      <c r="L12374" t="s">
        <v>408</v>
      </c>
      <c r="M12374" t="s">
        <v>409</v>
      </c>
      <c r="N12374">
        <v>34400</v>
      </c>
      <c r="O12374">
        <v>18</v>
      </c>
      <c r="P12374">
        <v>619200</v>
      </c>
      <c r="Q12374">
        <v>10</v>
      </c>
    </row>
    <row r="12375" spans="1:17" x14ac:dyDescent="0.15">
      <c r="A12375" s="1">
        <f t="shared" si="386"/>
        <v>2010</v>
      </c>
      <c r="B12375" s="1">
        <f t="shared" si="387"/>
        <v>8</v>
      </c>
      <c r="C12375" s="2">
        <v>40415</v>
      </c>
      <c r="D12375">
        <v>3</v>
      </c>
      <c r="E12375" t="s">
        <v>19</v>
      </c>
      <c r="F12375">
        <v>12</v>
      </c>
      <c r="G12375" t="s">
        <v>20</v>
      </c>
      <c r="H12375">
        <v>44</v>
      </c>
      <c r="I12375" t="s">
        <v>21</v>
      </c>
      <c r="J12375" t="s">
        <v>22</v>
      </c>
      <c r="K12375">
        <v>172</v>
      </c>
      <c r="L12375" t="s">
        <v>1824</v>
      </c>
      <c r="M12375" t="s">
        <v>1825</v>
      </c>
      <c r="N12375">
        <v>39400</v>
      </c>
      <c r="O12375">
        <v>7</v>
      </c>
      <c r="P12375">
        <v>275800</v>
      </c>
      <c r="Q12375">
        <v>11</v>
      </c>
    </row>
    <row r="12376" spans="1:17" x14ac:dyDescent="0.15">
      <c r="A12376" s="1">
        <f t="shared" si="386"/>
        <v>2009</v>
      </c>
      <c r="B12376" s="1">
        <f t="shared" si="387"/>
        <v>5</v>
      </c>
      <c r="C12376" s="2">
        <v>39958</v>
      </c>
      <c r="D12376">
        <v>3</v>
      </c>
      <c r="E12376" t="s">
        <v>19</v>
      </c>
      <c r="F12376">
        <v>11</v>
      </c>
      <c r="G12376" t="s">
        <v>85</v>
      </c>
      <c r="H12376">
        <v>43</v>
      </c>
      <c r="I12376" t="s">
        <v>176</v>
      </c>
      <c r="J12376" t="s">
        <v>177</v>
      </c>
      <c r="K12376">
        <v>753</v>
      </c>
      <c r="L12376" t="s">
        <v>573</v>
      </c>
      <c r="M12376" t="s">
        <v>574</v>
      </c>
      <c r="N12376">
        <v>116800</v>
      </c>
      <c r="O12376">
        <v>2</v>
      </c>
      <c r="P12376">
        <v>233600</v>
      </c>
      <c r="Q12376">
        <v>17</v>
      </c>
    </row>
    <row r="12377" spans="1:17" x14ac:dyDescent="0.15">
      <c r="A12377" s="1">
        <f t="shared" si="386"/>
        <v>2010</v>
      </c>
      <c r="B12377" s="1">
        <f t="shared" si="387"/>
        <v>7</v>
      </c>
      <c r="C12377" s="2">
        <v>40390</v>
      </c>
      <c r="D12377">
        <v>3</v>
      </c>
      <c r="E12377" t="s">
        <v>19</v>
      </c>
      <c r="F12377">
        <v>11</v>
      </c>
      <c r="G12377" t="s">
        <v>85</v>
      </c>
      <c r="H12377">
        <v>43</v>
      </c>
      <c r="I12377" t="s">
        <v>176</v>
      </c>
      <c r="J12377" t="s">
        <v>177</v>
      </c>
      <c r="K12377">
        <v>550</v>
      </c>
      <c r="L12377" t="s">
        <v>1237</v>
      </c>
      <c r="M12377" t="s">
        <v>1238</v>
      </c>
      <c r="N12377">
        <v>83590</v>
      </c>
      <c r="O12377">
        <v>10</v>
      </c>
      <c r="P12377">
        <v>835900</v>
      </c>
      <c r="Q12377">
        <v>1</v>
      </c>
    </row>
    <row r="12378" spans="1:17" x14ac:dyDescent="0.15">
      <c r="A12378" s="1">
        <f t="shared" si="386"/>
        <v>2011</v>
      </c>
      <c r="B12378" s="1">
        <f t="shared" si="387"/>
        <v>10</v>
      </c>
      <c r="C12378" s="2">
        <v>40823</v>
      </c>
      <c r="D12378">
        <v>1</v>
      </c>
      <c r="E12378" t="s">
        <v>25</v>
      </c>
      <c r="F12378">
        <v>6</v>
      </c>
      <c r="G12378" t="s">
        <v>42</v>
      </c>
      <c r="H12378">
        <v>24</v>
      </c>
      <c r="I12378" t="s">
        <v>43</v>
      </c>
      <c r="J12378" t="s">
        <v>44</v>
      </c>
      <c r="K12378">
        <v>112</v>
      </c>
      <c r="L12378" t="s">
        <v>1696</v>
      </c>
      <c r="M12378" t="s">
        <v>1697</v>
      </c>
      <c r="N12378">
        <v>12480</v>
      </c>
      <c r="O12378">
        <v>16</v>
      </c>
      <c r="P12378">
        <v>199680</v>
      </c>
      <c r="Q12378">
        <v>18</v>
      </c>
    </row>
    <row r="12379" spans="1:17" x14ac:dyDescent="0.15">
      <c r="A12379" s="1">
        <f t="shared" si="386"/>
        <v>2008</v>
      </c>
      <c r="B12379" s="1">
        <f t="shared" si="387"/>
        <v>3</v>
      </c>
      <c r="C12379" s="2">
        <v>39509</v>
      </c>
      <c r="D12379">
        <v>1</v>
      </c>
      <c r="E12379" t="s">
        <v>25</v>
      </c>
      <c r="F12379">
        <v>4</v>
      </c>
      <c r="G12379" t="s">
        <v>89</v>
      </c>
      <c r="H12379">
        <v>18</v>
      </c>
      <c r="I12379" t="s">
        <v>99</v>
      </c>
      <c r="J12379" t="s">
        <v>99</v>
      </c>
      <c r="K12379">
        <v>292</v>
      </c>
      <c r="L12379" t="s">
        <v>1905</v>
      </c>
      <c r="M12379" t="s">
        <v>1906</v>
      </c>
      <c r="N12379">
        <v>39060</v>
      </c>
      <c r="O12379">
        <v>13</v>
      </c>
      <c r="P12379">
        <v>507780</v>
      </c>
      <c r="Q12379">
        <v>17</v>
      </c>
    </row>
    <row r="12380" spans="1:17" x14ac:dyDescent="0.15">
      <c r="A12380" s="1">
        <f t="shared" si="386"/>
        <v>2008</v>
      </c>
      <c r="B12380" s="1">
        <f t="shared" si="387"/>
        <v>12</v>
      </c>
      <c r="C12380" s="2">
        <v>39802</v>
      </c>
      <c r="D12380">
        <v>1</v>
      </c>
      <c r="E12380" t="s">
        <v>25</v>
      </c>
      <c r="F12380">
        <v>1</v>
      </c>
      <c r="G12380" t="s">
        <v>72</v>
      </c>
      <c r="H12380">
        <v>7</v>
      </c>
      <c r="I12380" t="s">
        <v>73</v>
      </c>
      <c r="J12380" t="s">
        <v>74</v>
      </c>
      <c r="K12380">
        <v>167</v>
      </c>
      <c r="L12380" t="s">
        <v>703</v>
      </c>
      <c r="M12380" t="s">
        <v>704</v>
      </c>
      <c r="N12380">
        <v>203270</v>
      </c>
      <c r="O12380">
        <v>1</v>
      </c>
      <c r="P12380">
        <v>203270</v>
      </c>
      <c r="Q12380">
        <v>30</v>
      </c>
    </row>
    <row r="12381" spans="1:17" x14ac:dyDescent="0.15">
      <c r="A12381" s="1">
        <f t="shared" si="386"/>
        <v>2011</v>
      </c>
      <c r="B12381" s="1">
        <f t="shared" si="387"/>
        <v>8</v>
      </c>
      <c r="C12381" s="2">
        <v>40785</v>
      </c>
      <c r="D12381">
        <v>1</v>
      </c>
      <c r="E12381" t="s">
        <v>25</v>
      </c>
      <c r="F12381">
        <v>1</v>
      </c>
      <c r="G12381" t="s">
        <v>72</v>
      </c>
      <c r="H12381">
        <v>6</v>
      </c>
      <c r="I12381" t="s">
        <v>366</v>
      </c>
      <c r="J12381" t="s">
        <v>367</v>
      </c>
      <c r="K12381">
        <v>841</v>
      </c>
      <c r="L12381" t="s">
        <v>982</v>
      </c>
      <c r="M12381" t="s">
        <v>982</v>
      </c>
      <c r="N12381">
        <v>127000</v>
      </c>
      <c r="O12381">
        <v>8</v>
      </c>
      <c r="P12381">
        <v>1016000</v>
      </c>
      <c r="Q12381">
        <v>4</v>
      </c>
    </row>
    <row r="12382" spans="1:17" x14ac:dyDescent="0.15">
      <c r="A12382" s="1">
        <f t="shared" si="386"/>
        <v>2011</v>
      </c>
      <c r="B12382" s="1">
        <f t="shared" si="387"/>
        <v>9</v>
      </c>
      <c r="C12382" s="2">
        <v>40801</v>
      </c>
      <c r="D12382">
        <v>5</v>
      </c>
      <c r="E12382" t="s">
        <v>14</v>
      </c>
      <c r="F12382">
        <v>15</v>
      </c>
      <c r="G12382" t="s">
        <v>14</v>
      </c>
      <c r="H12382">
        <v>52</v>
      </c>
      <c r="I12382" t="s">
        <v>106</v>
      </c>
      <c r="J12382" t="s">
        <v>107</v>
      </c>
      <c r="K12382">
        <v>403</v>
      </c>
      <c r="L12382" t="s">
        <v>172</v>
      </c>
      <c r="M12382" t="s">
        <v>173</v>
      </c>
      <c r="N12382">
        <v>13800</v>
      </c>
      <c r="O12382">
        <v>15</v>
      </c>
      <c r="P12382">
        <v>207000</v>
      </c>
      <c r="Q12382">
        <v>21</v>
      </c>
    </row>
    <row r="12383" spans="1:17" x14ac:dyDescent="0.15">
      <c r="A12383" s="1">
        <f t="shared" si="386"/>
        <v>2009</v>
      </c>
      <c r="B12383" s="1">
        <f t="shared" si="387"/>
        <v>1</v>
      </c>
      <c r="C12383" s="2">
        <v>39826</v>
      </c>
      <c r="D12383">
        <v>4</v>
      </c>
      <c r="E12383" t="s">
        <v>140</v>
      </c>
      <c r="F12383">
        <v>13</v>
      </c>
      <c r="G12383" t="s">
        <v>155</v>
      </c>
      <c r="H12383">
        <v>47</v>
      </c>
      <c r="I12383" t="s">
        <v>156</v>
      </c>
      <c r="J12383" t="s">
        <v>156</v>
      </c>
      <c r="K12383">
        <v>738</v>
      </c>
      <c r="L12383" t="s">
        <v>1437</v>
      </c>
      <c r="M12383" t="s">
        <v>1437</v>
      </c>
      <c r="N12383">
        <v>42410</v>
      </c>
      <c r="O12383">
        <v>1</v>
      </c>
      <c r="P12383">
        <v>42410</v>
      </c>
      <c r="Q12383">
        <v>28</v>
      </c>
    </row>
    <row r="12384" spans="1:17" x14ac:dyDescent="0.15">
      <c r="A12384" s="1">
        <f t="shared" si="386"/>
        <v>2011</v>
      </c>
      <c r="B12384" s="1">
        <f t="shared" si="387"/>
        <v>4</v>
      </c>
      <c r="C12384" s="2">
        <v>40653</v>
      </c>
      <c r="D12384">
        <v>1</v>
      </c>
      <c r="E12384" t="s">
        <v>25</v>
      </c>
      <c r="F12384">
        <v>4</v>
      </c>
      <c r="G12384" t="s">
        <v>89</v>
      </c>
      <c r="H12384">
        <v>19</v>
      </c>
      <c r="I12384" t="s">
        <v>170</v>
      </c>
      <c r="J12384" t="s">
        <v>171</v>
      </c>
      <c r="K12384">
        <v>674</v>
      </c>
      <c r="L12384" t="s">
        <v>530</v>
      </c>
      <c r="M12384" t="s">
        <v>531</v>
      </c>
      <c r="N12384">
        <v>9800</v>
      </c>
      <c r="O12384">
        <v>1</v>
      </c>
      <c r="P12384">
        <v>9800</v>
      </c>
      <c r="Q12384">
        <v>17</v>
      </c>
    </row>
    <row r="12385" spans="1:17" x14ac:dyDescent="0.15">
      <c r="A12385" s="1">
        <f t="shared" si="386"/>
        <v>2011</v>
      </c>
      <c r="B12385" s="1">
        <f t="shared" si="387"/>
        <v>3</v>
      </c>
      <c r="C12385" s="2">
        <v>40629</v>
      </c>
      <c r="D12385">
        <v>1</v>
      </c>
      <c r="E12385" t="s">
        <v>25</v>
      </c>
      <c r="F12385">
        <v>6</v>
      </c>
      <c r="G12385" t="s">
        <v>42</v>
      </c>
      <c r="H12385">
        <v>23</v>
      </c>
      <c r="I12385" t="s">
        <v>114</v>
      </c>
      <c r="J12385" t="s">
        <v>115</v>
      </c>
      <c r="K12385">
        <v>690</v>
      </c>
      <c r="L12385" t="s">
        <v>1686</v>
      </c>
      <c r="M12385" t="s">
        <v>1687</v>
      </c>
      <c r="N12385">
        <v>23960</v>
      </c>
      <c r="O12385">
        <v>2</v>
      </c>
      <c r="P12385">
        <v>47920</v>
      </c>
      <c r="Q12385">
        <v>28</v>
      </c>
    </row>
    <row r="12386" spans="1:17" x14ac:dyDescent="0.15">
      <c r="A12386" s="1">
        <f t="shared" si="386"/>
        <v>2010</v>
      </c>
      <c r="B12386" s="1">
        <f t="shared" si="387"/>
        <v>4</v>
      </c>
      <c r="C12386" s="2">
        <v>40282</v>
      </c>
      <c r="D12386">
        <v>1</v>
      </c>
      <c r="E12386" t="s">
        <v>25</v>
      </c>
      <c r="F12386">
        <v>4</v>
      </c>
      <c r="G12386" t="s">
        <v>89</v>
      </c>
      <c r="H12386">
        <v>19</v>
      </c>
      <c r="I12386" t="s">
        <v>170</v>
      </c>
      <c r="J12386" t="s">
        <v>171</v>
      </c>
      <c r="K12386">
        <v>122</v>
      </c>
      <c r="L12386" t="s">
        <v>1467</v>
      </c>
      <c r="M12386" t="s">
        <v>1468</v>
      </c>
      <c r="N12386">
        <v>9250</v>
      </c>
      <c r="O12386">
        <v>16</v>
      </c>
      <c r="P12386">
        <v>148000</v>
      </c>
      <c r="Q12386">
        <v>23</v>
      </c>
    </row>
    <row r="12387" spans="1:17" x14ac:dyDescent="0.15">
      <c r="A12387" s="1">
        <f t="shared" si="386"/>
        <v>2008</v>
      </c>
      <c r="B12387" s="1">
        <f t="shared" si="387"/>
        <v>9</v>
      </c>
      <c r="C12387" s="2">
        <v>39699</v>
      </c>
      <c r="D12387">
        <v>1</v>
      </c>
      <c r="E12387" t="s">
        <v>25</v>
      </c>
      <c r="F12387">
        <v>1</v>
      </c>
      <c r="G12387" t="s">
        <v>72</v>
      </c>
      <c r="H12387">
        <v>3</v>
      </c>
      <c r="I12387" t="s">
        <v>102</v>
      </c>
      <c r="J12387" t="s">
        <v>103</v>
      </c>
      <c r="K12387">
        <v>958</v>
      </c>
      <c r="L12387" t="s">
        <v>92</v>
      </c>
      <c r="M12387" t="s">
        <v>93</v>
      </c>
      <c r="N12387">
        <v>133930</v>
      </c>
      <c r="O12387">
        <v>14</v>
      </c>
      <c r="P12387">
        <v>1875020</v>
      </c>
      <c r="Q12387">
        <v>13</v>
      </c>
    </row>
    <row r="12388" spans="1:17" x14ac:dyDescent="0.15">
      <c r="A12388" s="1">
        <f t="shared" si="386"/>
        <v>2011</v>
      </c>
      <c r="B12388" s="1">
        <f t="shared" si="387"/>
        <v>11</v>
      </c>
      <c r="C12388" s="2">
        <v>40871</v>
      </c>
      <c r="D12388">
        <v>1</v>
      </c>
      <c r="E12388" t="s">
        <v>25</v>
      </c>
      <c r="F12388">
        <v>4</v>
      </c>
      <c r="G12388" t="s">
        <v>89</v>
      </c>
      <c r="H12388">
        <v>19</v>
      </c>
      <c r="I12388" t="s">
        <v>170</v>
      </c>
      <c r="J12388" t="s">
        <v>171</v>
      </c>
      <c r="K12388">
        <v>227</v>
      </c>
      <c r="L12388" t="s">
        <v>1421</v>
      </c>
      <c r="M12388" t="s">
        <v>1421</v>
      </c>
      <c r="N12388">
        <v>9800</v>
      </c>
      <c r="O12388">
        <v>8</v>
      </c>
      <c r="P12388">
        <v>78400</v>
      </c>
      <c r="Q12388">
        <v>20</v>
      </c>
    </row>
    <row r="12389" spans="1:17" x14ac:dyDescent="0.15">
      <c r="A12389" s="1">
        <f t="shared" si="386"/>
        <v>2011</v>
      </c>
      <c r="B12389" s="1">
        <f t="shared" si="387"/>
        <v>4</v>
      </c>
      <c r="C12389" s="2">
        <v>40662</v>
      </c>
      <c r="D12389">
        <v>4</v>
      </c>
      <c r="E12389" t="s">
        <v>140</v>
      </c>
      <c r="F12389">
        <v>14</v>
      </c>
      <c r="G12389" t="s">
        <v>141</v>
      </c>
      <c r="H12389">
        <v>50</v>
      </c>
      <c r="I12389" t="s">
        <v>142</v>
      </c>
      <c r="J12389" t="s">
        <v>143</v>
      </c>
      <c r="K12389">
        <v>456</v>
      </c>
      <c r="L12389" t="s">
        <v>1815</v>
      </c>
      <c r="M12389" t="s">
        <v>1816</v>
      </c>
      <c r="N12389">
        <v>16330</v>
      </c>
      <c r="O12389">
        <v>1</v>
      </c>
      <c r="P12389">
        <v>16330</v>
      </c>
      <c r="Q12389">
        <v>32</v>
      </c>
    </row>
    <row r="12390" spans="1:17" x14ac:dyDescent="0.15">
      <c r="A12390" s="1">
        <f t="shared" si="386"/>
        <v>2011</v>
      </c>
      <c r="B12390" s="1">
        <f t="shared" si="387"/>
        <v>8</v>
      </c>
      <c r="C12390" s="2">
        <v>40768</v>
      </c>
      <c r="D12390">
        <v>3</v>
      </c>
      <c r="E12390" t="s">
        <v>19</v>
      </c>
      <c r="F12390">
        <v>12</v>
      </c>
      <c r="G12390" t="s">
        <v>20</v>
      </c>
      <c r="H12390">
        <v>44</v>
      </c>
      <c r="I12390" t="s">
        <v>21</v>
      </c>
      <c r="J12390" t="s">
        <v>22</v>
      </c>
      <c r="K12390">
        <v>579</v>
      </c>
      <c r="L12390" t="s">
        <v>1264</v>
      </c>
      <c r="M12390" t="s">
        <v>1265</v>
      </c>
      <c r="N12390">
        <v>31560</v>
      </c>
      <c r="O12390">
        <v>1</v>
      </c>
      <c r="P12390">
        <v>31560</v>
      </c>
      <c r="Q12390">
        <v>27</v>
      </c>
    </row>
    <row r="12391" spans="1:17" x14ac:dyDescent="0.15">
      <c r="A12391" s="1">
        <f t="shared" si="386"/>
        <v>2008</v>
      </c>
      <c r="B12391" s="1">
        <f t="shared" si="387"/>
        <v>12</v>
      </c>
      <c r="C12391" s="2">
        <v>39785</v>
      </c>
      <c r="D12391">
        <v>5</v>
      </c>
      <c r="E12391" t="s">
        <v>14</v>
      </c>
      <c r="F12391">
        <v>15</v>
      </c>
      <c r="G12391" t="s">
        <v>14</v>
      </c>
      <c r="H12391">
        <v>64</v>
      </c>
      <c r="I12391" t="s">
        <v>304</v>
      </c>
      <c r="J12391" t="s">
        <v>305</v>
      </c>
      <c r="K12391">
        <v>501</v>
      </c>
      <c r="L12391" t="s">
        <v>695</v>
      </c>
      <c r="M12391" t="s">
        <v>696</v>
      </c>
      <c r="N12391">
        <v>9980</v>
      </c>
      <c r="O12391">
        <v>15</v>
      </c>
      <c r="P12391">
        <v>149700</v>
      </c>
      <c r="Q12391">
        <v>4</v>
      </c>
    </row>
    <row r="12392" spans="1:17" x14ac:dyDescent="0.15">
      <c r="A12392" s="1">
        <f t="shared" si="386"/>
        <v>2011</v>
      </c>
      <c r="B12392" s="1">
        <f t="shared" si="387"/>
        <v>12</v>
      </c>
      <c r="C12392" s="2">
        <v>40907</v>
      </c>
      <c r="D12392">
        <v>4</v>
      </c>
      <c r="E12392" t="s">
        <v>140</v>
      </c>
      <c r="F12392">
        <v>14</v>
      </c>
      <c r="G12392" t="s">
        <v>141</v>
      </c>
      <c r="H12392">
        <v>51</v>
      </c>
      <c r="I12392" t="s">
        <v>186</v>
      </c>
      <c r="J12392" t="s">
        <v>187</v>
      </c>
      <c r="K12392">
        <v>84</v>
      </c>
      <c r="L12392" t="s">
        <v>460</v>
      </c>
      <c r="M12392" t="s">
        <v>461</v>
      </c>
      <c r="N12392">
        <v>28700</v>
      </c>
      <c r="O12392">
        <v>8</v>
      </c>
      <c r="P12392">
        <v>229600</v>
      </c>
      <c r="Q12392">
        <v>4</v>
      </c>
    </row>
    <row r="12393" spans="1:17" x14ac:dyDescent="0.15">
      <c r="A12393" s="1">
        <f t="shared" si="386"/>
        <v>2009</v>
      </c>
      <c r="B12393" s="1">
        <f t="shared" si="387"/>
        <v>3</v>
      </c>
      <c r="C12393" s="2">
        <v>39888</v>
      </c>
      <c r="D12393">
        <v>1</v>
      </c>
      <c r="E12393" t="s">
        <v>25</v>
      </c>
      <c r="F12393">
        <v>2</v>
      </c>
      <c r="G12393" t="s">
        <v>26</v>
      </c>
      <c r="H12393">
        <v>10</v>
      </c>
      <c r="I12393" t="s">
        <v>122</v>
      </c>
      <c r="J12393" t="s">
        <v>123</v>
      </c>
      <c r="K12393">
        <v>854</v>
      </c>
      <c r="L12393" t="s">
        <v>210</v>
      </c>
      <c r="M12393" t="s">
        <v>211</v>
      </c>
      <c r="N12393">
        <v>68700</v>
      </c>
      <c r="O12393">
        <v>7</v>
      </c>
      <c r="P12393">
        <v>480900</v>
      </c>
      <c r="Q12393">
        <v>1</v>
      </c>
    </row>
    <row r="12394" spans="1:17" x14ac:dyDescent="0.15">
      <c r="A12394" s="1">
        <f t="shared" si="386"/>
        <v>2011</v>
      </c>
      <c r="B12394" s="1">
        <f t="shared" si="387"/>
        <v>1</v>
      </c>
      <c r="C12394" s="2">
        <v>40554</v>
      </c>
      <c r="D12394">
        <v>2</v>
      </c>
      <c r="E12394" t="s">
        <v>31</v>
      </c>
      <c r="F12394">
        <v>7</v>
      </c>
      <c r="G12394" t="s">
        <v>67</v>
      </c>
      <c r="H12394">
        <v>25</v>
      </c>
      <c r="I12394" t="s">
        <v>68</v>
      </c>
      <c r="J12394" t="s">
        <v>69</v>
      </c>
      <c r="K12394">
        <v>652</v>
      </c>
      <c r="L12394" t="s">
        <v>1055</v>
      </c>
      <c r="M12394" t="s">
        <v>1056</v>
      </c>
      <c r="N12394">
        <v>17150</v>
      </c>
      <c r="O12394">
        <v>1</v>
      </c>
      <c r="P12394">
        <v>17150</v>
      </c>
      <c r="Q12394">
        <v>30</v>
      </c>
    </row>
    <row r="12395" spans="1:17" x14ac:dyDescent="0.15">
      <c r="A12395" s="1">
        <f t="shared" si="386"/>
        <v>2009</v>
      </c>
      <c r="B12395" s="1">
        <f t="shared" si="387"/>
        <v>1</v>
      </c>
      <c r="C12395" s="2">
        <v>39820</v>
      </c>
      <c r="D12395">
        <v>2</v>
      </c>
      <c r="E12395" t="s">
        <v>31</v>
      </c>
      <c r="F12395">
        <v>10</v>
      </c>
      <c r="G12395" t="s">
        <v>32</v>
      </c>
      <c r="H12395">
        <v>36</v>
      </c>
      <c r="I12395" t="s">
        <v>277</v>
      </c>
      <c r="J12395" t="s">
        <v>278</v>
      </c>
      <c r="K12395">
        <v>929</v>
      </c>
      <c r="L12395" t="s">
        <v>1395</v>
      </c>
      <c r="M12395" t="s">
        <v>1396</v>
      </c>
      <c r="N12395">
        <v>25680</v>
      </c>
      <c r="O12395">
        <v>10</v>
      </c>
      <c r="P12395">
        <v>256800</v>
      </c>
      <c r="Q12395">
        <v>40</v>
      </c>
    </row>
    <row r="12396" spans="1:17" x14ac:dyDescent="0.15">
      <c r="A12396" s="1">
        <f t="shared" si="386"/>
        <v>2011</v>
      </c>
      <c r="B12396" s="1">
        <f t="shared" si="387"/>
        <v>12</v>
      </c>
      <c r="C12396" s="2">
        <v>40883</v>
      </c>
      <c r="D12396">
        <v>2</v>
      </c>
      <c r="E12396" t="s">
        <v>31</v>
      </c>
      <c r="F12396">
        <v>7</v>
      </c>
      <c r="G12396" t="s">
        <v>67</v>
      </c>
      <c r="H12396">
        <v>25</v>
      </c>
      <c r="I12396" t="s">
        <v>68</v>
      </c>
      <c r="J12396" t="s">
        <v>69</v>
      </c>
      <c r="K12396">
        <v>893</v>
      </c>
      <c r="L12396" t="s">
        <v>691</v>
      </c>
      <c r="M12396" t="s">
        <v>692</v>
      </c>
      <c r="N12396">
        <v>18700</v>
      </c>
      <c r="O12396">
        <v>10</v>
      </c>
      <c r="P12396">
        <v>187000</v>
      </c>
      <c r="Q12396">
        <v>40</v>
      </c>
    </row>
    <row r="12397" spans="1:17" x14ac:dyDescent="0.15">
      <c r="A12397" s="1">
        <f t="shared" si="386"/>
        <v>2011</v>
      </c>
      <c r="B12397" s="1">
        <f t="shared" si="387"/>
        <v>2</v>
      </c>
      <c r="C12397" s="2">
        <v>40583</v>
      </c>
      <c r="D12397">
        <v>3</v>
      </c>
      <c r="E12397" t="s">
        <v>19</v>
      </c>
      <c r="F12397">
        <v>11</v>
      </c>
      <c r="G12397" t="s">
        <v>85</v>
      </c>
      <c r="H12397">
        <v>42</v>
      </c>
      <c r="I12397" t="s">
        <v>440</v>
      </c>
      <c r="J12397" t="s">
        <v>441</v>
      </c>
      <c r="K12397">
        <v>941</v>
      </c>
      <c r="L12397" t="s">
        <v>434</v>
      </c>
      <c r="M12397" t="s">
        <v>435</v>
      </c>
      <c r="N12397">
        <v>99670</v>
      </c>
      <c r="O12397">
        <v>1</v>
      </c>
      <c r="P12397">
        <v>99670</v>
      </c>
      <c r="Q12397">
        <v>1</v>
      </c>
    </row>
    <row r="12398" spans="1:17" x14ac:dyDescent="0.15">
      <c r="A12398" s="1">
        <f t="shared" si="386"/>
        <v>2009</v>
      </c>
      <c r="B12398" s="1">
        <f t="shared" si="387"/>
        <v>3</v>
      </c>
      <c r="C12398" s="2">
        <v>39886</v>
      </c>
      <c r="D12398">
        <v>5</v>
      </c>
      <c r="E12398" t="s">
        <v>14</v>
      </c>
      <c r="F12398">
        <v>15</v>
      </c>
      <c r="G12398" t="s">
        <v>14</v>
      </c>
      <c r="H12398">
        <v>56</v>
      </c>
      <c r="I12398" t="s">
        <v>218</v>
      </c>
      <c r="J12398" t="s">
        <v>219</v>
      </c>
      <c r="K12398">
        <v>350</v>
      </c>
      <c r="L12398" t="s">
        <v>419</v>
      </c>
      <c r="M12398" t="s">
        <v>419</v>
      </c>
      <c r="N12398">
        <v>17860</v>
      </c>
      <c r="O12398">
        <v>6</v>
      </c>
      <c r="P12398">
        <v>107160</v>
      </c>
      <c r="Q12398">
        <v>26</v>
      </c>
    </row>
    <row r="12399" spans="1:17" x14ac:dyDescent="0.15">
      <c r="A12399" s="1">
        <f t="shared" si="386"/>
        <v>2011</v>
      </c>
      <c r="B12399" s="1">
        <f t="shared" si="387"/>
        <v>3</v>
      </c>
      <c r="C12399" s="2">
        <v>40633</v>
      </c>
      <c r="D12399">
        <v>2</v>
      </c>
      <c r="E12399" t="s">
        <v>31</v>
      </c>
      <c r="F12399">
        <v>10</v>
      </c>
      <c r="G12399" t="s">
        <v>32</v>
      </c>
      <c r="H12399">
        <v>34</v>
      </c>
      <c r="I12399" t="s">
        <v>50</v>
      </c>
      <c r="J12399" t="s">
        <v>51</v>
      </c>
      <c r="K12399">
        <v>70</v>
      </c>
      <c r="L12399" t="s">
        <v>368</v>
      </c>
      <c r="M12399" t="s">
        <v>368</v>
      </c>
      <c r="N12399">
        <v>2880</v>
      </c>
      <c r="O12399">
        <v>11</v>
      </c>
      <c r="P12399">
        <v>31680</v>
      </c>
      <c r="Q12399">
        <v>1</v>
      </c>
    </row>
    <row r="12400" spans="1:17" x14ac:dyDescent="0.15">
      <c r="A12400" s="1">
        <f t="shared" si="386"/>
        <v>2012</v>
      </c>
      <c r="B12400" s="1">
        <f t="shared" si="387"/>
        <v>4</v>
      </c>
      <c r="C12400" s="2">
        <v>41007</v>
      </c>
      <c r="D12400">
        <v>2</v>
      </c>
      <c r="E12400" t="s">
        <v>31</v>
      </c>
      <c r="F12400">
        <v>10</v>
      </c>
      <c r="G12400" t="s">
        <v>32</v>
      </c>
      <c r="H12400">
        <v>35</v>
      </c>
      <c r="I12400" t="s">
        <v>307</v>
      </c>
      <c r="J12400" t="s">
        <v>308</v>
      </c>
      <c r="K12400">
        <v>704</v>
      </c>
      <c r="L12400" t="s">
        <v>1272</v>
      </c>
      <c r="M12400" t="s">
        <v>1273</v>
      </c>
      <c r="N12400">
        <v>15640</v>
      </c>
      <c r="O12400">
        <v>10</v>
      </c>
      <c r="P12400">
        <v>156400</v>
      </c>
      <c r="Q12400">
        <v>1</v>
      </c>
    </row>
    <row r="12401" spans="1:17" x14ac:dyDescent="0.15">
      <c r="A12401" s="1">
        <f t="shared" si="386"/>
        <v>2008</v>
      </c>
      <c r="B12401" s="1">
        <f t="shared" si="387"/>
        <v>11</v>
      </c>
      <c r="C12401" s="2">
        <v>39759</v>
      </c>
      <c r="D12401">
        <v>2</v>
      </c>
      <c r="E12401" t="s">
        <v>31</v>
      </c>
      <c r="F12401">
        <v>9</v>
      </c>
      <c r="G12401" t="s">
        <v>81</v>
      </c>
      <c r="H12401">
        <v>31</v>
      </c>
      <c r="I12401" t="s">
        <v>291</v>
      </c>
      <c r="J12401" t="s">
        <v>292</v>
      </c>
      <c r="K12401">
        <v>31</v>
      </c>
      <c r="L12401" t="s">
        <v>1889</v>
      </c>
      <c r="M12401" t="s">
        <v>1890</v>
      </c>
      <c r="N12401">
        <v>10800</v>
      </c>
      <c r="O12401">
        <v>11</v>
      </c>
      <c r="P12401">
        <v>118800</v>
      </c>
      <c r="Q12401">
        <v>13</v>
      </c>
    </row>
    <row r="12402" spans="1:17" x14ac:dyDescent="0.15">
      <c r="A12402" s="1">
        <f t="shared" si="386"/>
        <v>2012</v>
      </c>
      <c r="B12402" s="1">
        <f t="shared" si="387"/>
        <v>4</v>
      </c>
      <c r="C12402" s="2">
        <v>41010</v>
      </c>
      <c r="D12402">
        <v>3</v>
      </c>
      <c r="E12402" t="s">
        <v>19</v>
      </c>
      <c r="F12402">
        <v>11</v>
      </c>
      <c r="G12402" t="s">
        <v>85</v>
      </c>
      <c r="H12402">
        <v>41</v>
      </c>
      <c r="I12402" t="s">
        <v>333</v>
      </c>
      <c r="J12402" t="s">
        <v>334</v>
      </c>
      <c r="K12402">
        <v>7</v>
      </c>
      <c r="L12402" t="s">
        <v>1510</v>
      </c>
      <c r="M12402" t="s">
        <v>1510</v>
      </c>
      <c r="N12402">
        <v>143000</v>
      </c>
      <c r="O12402">
        <v>7</v>
      </c>
      <c r="P12402">
        <v>1001000</v>
      </c>
      <c r="Q12402">
        <v>21</v>
      </c>
    </row>
    <row r="12403" spans="1:17" x14ac:dyDescent="0.15">
      <c r="A12403" s="1">
        <f t="shared" si="386"/>
        <v>2010</v>
      </c>
      <c r="B12403" s="1">
        <f t="shared" si="387"/>
        <v>2</v>
      </c>
      <c r="C12403" s="2">
        <v>40220</v>
      </c>
      <c r="D12403">
        <v>3</v>
      </c>
      <c r="E12403" t="s">
        <v>19</v>
      </c>
      <c r="F12403">
        <v>12</v>
      </c>
      <c r="G12403" t="s">
        <v>20</v>
      </c>
      <c r="H12403">
        <v>44</v>
      </c>
      <c r="I12403" t="s">
        <v>21</v>
      </c>
      <c r="J12403" t="s">
        <v>22</v>
      </c>
      <c r="K12403">
        <v>152</v>
      </c>
      <c r="L12403" t="s">
        <v>1370</v>
      </c>
      <c r="M12403" t="s">
        <v>1370</v>
      </c>
      <c r="N12403">
        <v>38500</v>
      </c>
      <c r="O12403">
        <v>1</v>
      </c>
      <c r="P12403">
        <v>38500</v>
      </c>
      <c r="Q12403">
        <v>12</v>
      </c>
    </row>
    <row r="12404" spans="1:17" x14ac:dyDescent="0.15">
      <c r="A12404" s="1">
        <f t="shared" si="386"/>
        <v>2011</v>
      </c>
      <c r="B12404" s="1">
        <f t="shared" si="387"/>
        <v>9</v>
      </c>
      <c r="C12404" s="2">
        <v>40811</v>
      </c>
      <c r="D12404">
        <v>4</v>
      </c>
      <c r="E12404" t="s">
        <v>140</v>
      </c>
      <c r="F12404">
        <v>13</v>
      </c>
      <c r="G12404" t="s">
        <v>155</v>
      </c>
      <c r="H12404">
        <v>48</v>
      </c>
      <c r="I12404" t="s">
        <v>222</v>
      </c>
      <c r="J12404" t="s">
        <v>222</v>
      </c>
      <c r="K12404">
        <v>372</v>
      </c>
      <c r="L12404" t="s">
        <v>734</v>
      </c>
      <c r="M12404" t="s">
        <v>734</v>
      </c>
      <c r="N12404">
        <v>52310</v>
      </c>
      <c r="O12404">
        <v>2</v>
      </c>
      <c r="P12404">
        <v>104620</v>
      </c>
      <c r="Q12404">
        <v>2</v>
      </c>
    </row>
    <row r="12405" spans="1:17" x14ac:dyDescent="0.15">
      <c r="A12405" s="1">
        <f t="shared" si="386"/>
        <v>2008</v>
      </c>
      <c r="B12405" s="1">
        <f t="shared" si="387"/>
        <v>1</v>
      </c>
      <c r="C12405" s="2">
        <v>39463</v>
      </c>
      <c r="D12405">
        <v>1</v>
      </c>
      <c r="E12405" t="s">
        <v>25</v>
      </c>
      <c r="F12405">
        <v>1</v>
      </c>
      <c r="G12405" t="s">
        <v>72</v>
      </c>
      <c r="H12405">
        <v>2</v>
      </c>
      <c r="I12405" t="s">
        <v>354</v>
      </c>
      <c r="J12405" t="s">
        <v>355</v>
      </c>
      <c r="K12405">
        <v>889</v>
      </c>
      <c r="L12405" t="s">
        <v>1012</v>
      </c>
      <c r="M12405" t="s">
        <v>1013</v>
      </c>
      <c r="N12405">
        <v>88000</v>
      </c>
      <c r="O12405">
        <v>1</v>
      </c>
      <c r="P12405">
        <v>88000</v>
      </c>
      <c r="Q12405">
        <v>26</v>
      </c>
    </row>
    <row r="12406" spans="1:17" x14ac:dyDescent="0.15">
      <c r="A12406" s="1">
        <f t="shared" si="386"/>
        <v>2011</v>
      </c>
      <c r="B12406" s="1">
        <f t="shared" si="387"/>
        <v>11</v>
      </c>
      <c r="C12406" s="2">
        <v>40871</v>
      </c>
      <c r="D12406">
        <v>2</v>
      </c>
      <c r="E12406" t="s">
        <v>31</v>
      </c>
      <c r="F12406">
        <v>8</v>
      </c>
      <c r="G12406" t="s">
        <v>125</v>
      </c>
      <c r="H12406">
        <v>29</v>
      </c>
      <c r="I12406" t="s">
        <v>266</v>
      </c>
      <c r="J12406" t="s">
        <v>267</v>
      </c>
      <c r="K12406">
        <v>507</v>
      </c>
      <c r="L12406" t="s">
        <v>1574</v>
      </c>
      <c r="M12406" t="s">
        <v>1574</v>
      </c>
      <c r="N12406">
        <v>50670</v>
      </c>
      <c r="O12406">
        <v>17</v>
      </c>
      <c r="P12406">
        <v>861390</v>
      </c>
      <c r="Q12406">
        <v>15</v>
      </c>
    </row>
    <row r="12407" spans="1:17" x14ac:dyDescent="0.15">
      <c r="A12407" s="1">
        <f t="shared" si="386"/>
        <v>2008</v>
      </c>
      <c r="B12407" s="1">
        <f t="shared" si="387"/>
        <v>3</v>
      </c>
      <c r="C12407" s="2">
        <v>39516</v>
      </c>
      <c r="D12407">
        <v>2</v>
      </c>
      <c r="E12407" t="s">
        <v>31</v>
      </c>
      <c r="F12407">
        <v>8</v>
      </c>
      <c r="G12407" t="s">
        <v>125</v>
      </c>
      <c r="H12407">
        <v>28</v>
      </c>
      <c r="I12407" t="s">
        <v>126</v>
      </c>
      <c r="J12407" t="s">
        <v>127</v>
      </c>
      <c r="K12407">
        <v>595</v>
      </c>
      <c r="L12407" t="s">
        <v>1361</v>
      </c>
      <c r="M12407" t="s">
        <v>1362</v>
      </c>
      <c r="N12407">
        <v>18900</v>
      </c>
      <c r="O12407">
        <v>4</v>
      </c>
      <c r="P12407">
        <v>75600</v>
      </c>
      <c r="Q12407">
        <v>4</v>
      </c>
    </row>
    <row r="12408" spans="1:17" x14ac:dyDescent="0.15">
      <c r="A12408" s="1">
        <f t="shared" si="386"/>
        <v>2011</v>
      </c>
      <c r="B12408" s="1">
        <f t="shared" si="387"/>
        <v>8</v>
      </c>
      <c r="C12408" s="2">
        <v>40780</v>
      </c>
      <c r="D12408">
        <v>5</v>
      </c>
      <c r="E12408" t="s">
        <v>14</v>
      </c>
      <c r="F12408">
        <v>15</v>
      </c>
      <c r="G12408" t="s">
        <v>14</v>
      </c>
      <c r="H12408">
        <v>58</v>
      </c>
      <c r="I12408" t="s">
        <v>180</v>
      </c>
      <c r="J12408" t="s">
        <v>181</v>
      </c>
      <c r="K12408">
        <v>516</v>
      </c>
      <c r="L12408" t="s">
        <v>633</v>
      </c>
      <c r="M12408" t="s">
        <v>634</v>
      </c>
      <c r="N12408">
        <v>19260</v>
      </c>
      <c r="O12408">
        <v>12</v>
      </c>
      <c r="P12408">
        <v>231120</v>
      </c>
      <c r="Q12408">
        <v>24</v>
      </c>
    </row>
    <row r="12409" spans="1:17" x14ac:dyDescent="0.15">
      <c r="A12409" s="1">
        <f t="shared" si="386"/>
        <v>2008</v>
      </c>
      <c r="B12409" s="1">
        <f t="shared" si="387"/>
        <v>5</v>
      </c>
      <c r="C12409" s="2">
        <v>39575</v>
      </c>
      <c r="D12409">
        <v>3</v>
      </c>
      <c r="E12409" t="s">
        <v>19</v>
      </c>
      <c r="F12409">
        <v>11</v>
      </c>
      <c r="G12409" t="s">
        <v>85</v>
      </c>
      <c r="H12409">
        <v>41</v>
      </c>
      <c r="I12409" t="s">
        <v>333</v>
      </c>
      <c r="J12409" t="s">
        <v>334</v>
      </c>
      <c r="K12409">
        <v>946</v>
      </c>
      <c r="L12409" t="s">
        <v>1472</v>
      </c>
      <c r="M12409" t="s">
        <v>1473</v>
      </c>
      <c r="N12409">
        <v>117970</v>
      </c>
      <c r="O12409">
        <v>18</v>
      </c>
      <c r="P12409">
        <v>2123460</v>
      </c>
      <c r="Q12409">
        <v>28</v>
      </c>
    </row>
    <row r="12410" spans="1:17" x14ac:dyDescent="0.15">
      <c r="A12410" s="1">
        <f t="shared" si="386"/>
        <v>2012</v>
      </c>
      <c r="B12410" s="1">
        <f t="shared" si="387"/>
        <v>5</v>
      </c>
      <c r="C12410" s="2">
        <v>41043</v>
      </c>
      <c r="D12410">
        <v>5</v>
      </c>
      <c r="E12410" t="s">
        <v>14</v>
      </c>
      <c r="F12410">
        <v>15</v>
      </c>
      <c r="G12410" t="s">
        <v>14</v>
      </c>
      <c r="H12410">
        <v>64</v>
      </c>
      <c r="I12410" t="s">
        <v>304</v>
      </c>
      <c r="J12410" t="s">
        <v>305</v>
      </c>
      <c r="K12410">
        <v>905</v>
      </c>
      <c r="L12410" t="s">
        <v>970</v>
      </c>
      <c r="M12410" t="s">
        <v>971</v>
      </c>
      <c r="N12410">
        <v>8640</v>
      </c>
      <c r="O12410">
        <v>15</v>
      </c>
      <c r="P12410">
        <v>129600</v>
      </c>
      <c r="Q12410">
        <v>23</v>
      </c>
    </row>
    <row r="12411" spans="1:17" x14ac:dyDescent="0.15">
      <c r="A12411" s="1">
        <f t="shared" si="386"/>
        <v>2008</v>
      </c>
      <c r="B12411" s="1">
        <f t="shared" si="387"/>
        <v>11</v>
      </c>
      <c r="C12411" s="2">
        <v>39759</v>
      </c>
      <c r="D12411">
        <v>5</v>
      </c>
      <c r="E12411" t="s">
        <v>14</v>
      </c>
      <c r="F12411">
        <v>15</v>
      </c>
      <c r="G12411" t="s">
        <v>14</v>
      </c>
      <c r="H12411">
        <v>64</v>
      </c>
      <c r="I12411" t="s">
        <v>304</v>
      </c>
      <c r="J12411" t="s">
        <v>305</v>
      </c>
      <c r="K12411">
        <v>715</v>
      </c>
      <c r="L12411" t="s">
        <v>896</v>
      </c>
      <c r="M12411" t="s">
        <v>897</v>
      </c>
      <c r="N12411">
        <v>8270</v>
      </c>
      <c r="O12411">
        <v>5</v>
      </c>
      <c r="P12411">
        <v>41350</v>
      </c>
      <c r="Q12411">
        <v>35</v>
      </c>
    </row>
    <row r="12412" spans="1:17" x14ac:dyDescent="0.15">
      <c r="A12412" s="1">
        <f t="shared" si="386"/>
        <v>2011</v>
      </c>
      <c r="B12412" s="1">
        <f t="shared" si="387"/>
        <v>1</v>
      </c>
      <c r="C12412" s="2">
        <v>40561</v>
      </c>
      <c r="D12412">
        <v>1</v>
      </c>
      <c r="E12412" t="s">
        <v>25</v>
      </c>
      <c r="F12412">
        <v>4</v>
      </c>
      <c r="G12412" t="s">
        <v>89</v>
      </c>
      <c r="H12412">
        <v>18</v>
      </c>
      <c r="I12412" t="s">
        <v>99</v>
      </c>
      <c r="J12412" t="s">
        <v>99</v>
      </c>
      <c r="K12412">
        <v>820</v>
      </c>
      <c r="L12412" t="s">
        <v>1520</v>
      </c>
      <c r="M12412" t="s">
        <v>1521</v>
      </c>
      <c r="N12412">
        <v>42080</v>
      </c>
      <c r="O12412">
        <v>12</v>
      </c>
      <c r="P12412">
        <v>504960</v>
      </c>
      <c r="Q12412">
        <v>29</v>
      </c>
    </row>
    <row r="12413" spans="1:17" x14ac:dyDescent="0.15">
      <c r="A12413" s="1">
        <f t="shared" si="386"/>
        <v>2011</v>
      </c>
      <c r="B12413" s="1">
        <f t="shared" si="387"/>
        <v>11</v>
      </c>
      <c r="C12413" s="2">
        <v>40850</v>
      </c>
      <c r="D12413">
        <v>2</v>
      </c>
      <c r="E12413" t="s">
        <v>31</v>
      </c>
      <c r="F12413">
        <v>10</v>
      </c>
      <c r="G12413" t="s">
        <v>32</v>
      </c>
      <c r="H12413">
        <v>34</v>
      </c>
      <c r="I12413" t="s">
        <v>50</v>
      </c>
      <c r="J12413" t="s">
        <v>51</v>
      </c>
      <c r="K12413">
        <v>778</v>
      </c>
      <c r="L12413" t="s">
        <v>1261</v>
      </c>
      <c r="M12413" t="s">
        <v>1262</v>
      </c>
      <c r="N12413">
        <v>2220</v>
      </c>
      <c r="O12413">
        <v>1</v>
      </c>
      <c r="P12413">
        <v>2220</v>
      </c>
      <c r="Q12413">
        <v>15</v>
      </c>
    </row>
    <row r="12414" spans="1:17" x14ac:dyDescent="0.15">
      <c r="A12414" s="1">
        <f t="shared" si="386"/>
        <v>2008</v>
      </c>
      <c r="B12414" s="1">
        <f t="shared" si="387"/>
        <v>4</v>
      </c>
      <c r="C12414" s="2">
        <v>39550</v>
      </c>
      <c r="D12414">
        <v>1</v>
      </c>
      <c r="E12414" t="s">
        <v>25</v>
      </c>
      <c r="F12414">
        <v>6</v>
      </c>
      <c r="G12414" t="s">
        <v>42</v>
      </c>
      <c r="H12414">
        <v>24</v>
      </c>
      <c r="I12414" t="s">
        <v>43</v>
      </c>
      <c r="J12414" t="s">
        <v>44</v>
      </c>
      <c r="K12414">
        <v>159</v>
      </c>
      <c r="L12414" t="s">
        <v>832</v>
      </c>
      <c r="M12414" t="s">
        <v>833</v>
      </c>
      <c r="N12414">
        <v>14390</v>
      </c>
      <c r="O12414">
        <v>8</v>
      </c>
      <c r="P12414">
        <v>115120</v>
      </c>
      <c r="Q12414">
        <v>12</v>
      </c>
    </row>
    <row r="12415" spans="1:17" x14ac:dyDescent="0.15">
      <c r="A12415" s="1">
        <f t="shared" si="386"/>
        <v>2012</v>
      </c>
      <c r="B12415" s="1">
        <f t="shared" si="387"/>
        <v>2</v>
      </c>
      <c r="C12415" s="2">
        <v>40943</v>
      </c>
      <c r="D12415">
        <v>1</v>
      </c>
      <c r="E12415" t="s">
        <v>25</v>
      </c>
      <c r="F12415">
        <v>6</v>
      </c>
      <c r="G12415" t="s">
        <v>42</v>
      </c>
      <c r="H12415">
        <v>24</v>
      </c>
      <c r="I12415" t="s">
        <v>43</v>
      </c>
      <c r="J12415" t="s">
        <v>44</v>
      </c>
      <c r="K12415">
        <v>249</v>
      </c>
      <c r="L12415" t="s">
        <v>393</v>
      </c>
      <c r="M12415" t="s">
        <v>393</v>
      </c>
      <c r="N12415">
        <v>13590</v>
      </c>
      <c r="O12415">
        <v>8</v>
      </c>
      <c r="P12415">
        <v>108720</v>
      </c>
      <c r="Q12415">
        <v>1</v>
      </c>
    </row>
    <row r="12416" spans="1:17" x14ac:dyDescent="0.15">
      <c r="A12416" s="1">
        <f t="shared" si="386"/>
        <v>2011</v>
      </c>
      <c r="B12416" s="1">
        <f t="shared" si="387"/>
        <v>6</v>
      </c>
      <c r="C12416" s="2">
        <v>40722</v>
      </c>
      <c r="D12416">
        <v>1</v>
      </c>
      <c r="E12416" t="s">
        <v>25</v>
      </c>
      <c r="F12416">
        <v>3</v>
      </c>
      <c r="G12416" t="s">
        <v>60</v>
      </c>
      <c r="H12416">
        <v>13</v>
      </c>
      <c r="I12416" t="s">
        <v>61</v>
      </c>
      <c r="J12416" t="s">
        <v>62</v>
      </c>
      <c r="K12416">
        <v>321</v>
      </c>
      <c r="L12416" t="s">
        <v>225</v>
      </c>
      <c r="M12416" t="s">
        <v>225</v>
      </c>
      <c r="N12416">
        <v>28000</v>
      </c>
      <c r="O12416">
        <v>5</v>
      </c>
      <c r="P12416">
        <v>140000</v>
      </c>
      <c r="Q12416">
        <v>34</v>
      </c>
    </row>
    <row r="12417" spans="1:17" x14ac:dyDescent="0.15">
      <c r="A12417" s="1">
        <f t="shared" si="386"/>
        <v>2011</v>
      </c>
      <c r="B12417" s="1">
        <f t="shared" si="387"/>
        <v>5</v>
      </c>
      <c r="C12417" s="2">
        <v>40691</v>
      </c>
      <c r="D12417">
        <v>1</v>
      </c>
      <c r="E12417" t="s">
        <v>25</v>
      </c>
      <c r="F12417">
        <v>1</v>
      </c>
      <c r="G12417" t="s">
        <v>72</v>
      </c>
      <c r="H12417">
        <v>3</v>
      </c>
      <c r="I12417" t="s">
        <v>102</v>
      </c>
      <c r="J12417" t="s">
        <v>103</v>
      </c>
      <c r="K12417">
        <v>489</v>
      </c>
      <c r="L12417" t="s">
        <v>1981</v>
      </c>
      <c r="M12417" t="s">
        <v>1982</v>
      </c>
      <c r="N12417">
        <v>129660</v>
      </c>
      <c r="O12417">
        <v>9</v>
      </c>
      <c r="P12417">
        <v>1166940</v>
      </c>
      <c r="Q12417">
        <v>7</v>
      </c>
    </row>
    <row r="12418" spans="1:17" x14ac:dyDescent="0.15">
      <c r="A12418" s="1">
        <f t="shared" si="386"/>
        <v>2012</v>
      </c>
      <c r="B12418" s="1">
        <f t="shared" si="387"/>
        <v>3</v>
      </c>
      <c r="C12418" s="2">
        <v>40977</v>
      </c>
      <c r="D12418">
        <v>1</v>
      </c>
      <c r="E12418" t="s">
        <v>25</v>
      </c>
      <c r="F12418">
        <v>3</v>
      </c>
      <c r="G12418" t="s">
        <v>60</v>
      </c>
      <c r="H12418">
        <v>13</v>
      </c>
      <c r="I12418" t="s">
        <v>61</v>
      </c>
      <c r="J12418" t="s">
        <v>62</v>
      </c>
      <c r="K12418">
        <v>753</v>
      </c>
      <c r="L12418" t="s">
        <v>573</v>
      </c>
      <c r="M12418" t="s">
        <v>574</v>
      </c>
      <c r="N12418">
        <v>22910</v>
      </c>
      <c r="O12418">
        <v>11</v>
      </c>
      <c r="P12418">
        <v>252010</v>
      </c>
      <c r="Q12418">
        <v>17</v>
      </c>
    </row>
    <row r="12419" spans="1:17" x14ac:dyDescent="0.15">
      <c r="A12419" s="1">
        <f t="shared" ref="A12419:A12482" si="388">YEAR(C12419)</f>
        <v>2011</v>
      </c>
      <c r="B12419" s="1">
        <f t="shared" ref="B12419:B12482" si="389">MONTH(C12419)</f>
        <v>4</v>
      </c>
      <c r="C12419" s="2">
        <v>40641</v>
      </c>
      <c r="D12419">
        <v>1</v>
      </c>
      <c r="E12419" t="s">
        <v>25</v>
      </c>
      <c r="F12419">
        <v>3</v>
      </c>
      <c r="G12419" t="s">
        <v>60</v>
      </c>
      <c r="H12419">
        <v>14</v>
      </c>
      <c r="I12419" t="s">
        <v>543</v>
      </c>
      <c r="J12419" t="s">
        <v>544</v>
      </c>
      <c r="K12419">
        <v>252</v>
      </c>
      <c r="L12419" t="s">
        <v>1490</v>
      </c>
      <c r="M12419" t="s">
        <v>1491</v>
      </c>
      <c r="N12419">
        <v>25850</v>
      </c>
      <c r="O12419">
        <v>14</v>
      </c>
      <c r="P12419">
        <v>361900</v>
      </c>
      <c r="Q12419">
        <v>15</v>
      </c>
    </row>
    <row r="12420" spans="1:17" x14ac:dyDescent="0.15">
      <c r="A12420" s="1">
        <f t="shared" si="388"/>
        <v>2010</v>
      </c>
      <c r="B12420" s="1">
        <f t="shared" si="389"/>
        <v>11</v>
      </c>
      <c r="C12420" s="2">
        <v>40509</v>
      </c>
      <c r="D12420">
        <v>2</v>
      </c>
      <c r="E12420" t="s">
        <v>31</v>
      </c>
      <c r="F12420">
        <v>10</v>
      </c>
      <c r="G12420" t="s">
        <v>32</v>
      </c>
      <c r="H12420">
        <v>34</v>
      </c>
      <c r="I12420" t="s">
        <v>50</v>
      </c>
      <c r="J12420" t="s">
        <v>51</v>
      </c>
      <c r="K12420">
        <v>856</v>
      </c>
      <c r="L12420" t="s">
        <v>1962</v>
      </c>
      <c r="M12420" t="s">
        <v>1963</v>
      </c>
      <c r="N12420">
        <v>3270</v>
      </c>
      <c r="O12420">
        <v>18</v>
      </c>
      <c r="P12420">
        <v>58860</v>
      </c>
      <c r="Q12420">
        <v>39</v>
      </c>
    </row>
    <row r="12421" spans="1:17" x14ac:dyDescent="0.15">
      <c r="A12421" s="1">
        <f t="shared" si="388"/>
        <v>2011</v>
      </c>
      <c r="B12421" s="1">
        <f t="shared" si="389"/>
        <v>3</v>
      </c>
      <c r="C12421" s="2">
        <v>40616</v>
      </c>
      <c r="D12421">
        <v>3</v>
      </c>
      <c r="E12421" t="s">
        <v>19</v>
      </c>
      <c r="F12421">
        <v>12</v>
      </c>
      <c r="G12421" t="s">
        <v>20</v>
      </c>
      <c r="H12421">
        <v>44</v>
      </c>
      <c r="I12421" t="s">
        <v>21</v>
      </c>
      <c r="J12421" t="s">
        <v>22</v>
      </c>
      <c r="K12421">
        <v>837</v>
      </c>
      <c r="L12421" t="s">
        <v>1778</v>
      </c>
      <c r="M12421" t="s">
        <v>1779</v>
      </c>
      <c r="N12421">
        <v>29600</v>
      </c>
      <c r="O12421">
        <v>19</v>
      </c>
      <c r="P12421">
        <v>562400</v>
      </c>
      <c r="Q12421">
        <v>24</v>
      </c>
    </row>
    <row r="12422" spans="1:17" x14ac:dyDescent="0.15">
      <c r="A12422" s="1">
        <f t="shared" si="388"/>
        <v>2010</v>
      </c>
      <c r="B12422" s="1">
        <f t="shared" si="389"/>
        <v>4</v>
      </c>
      <c r="C12422" s="2">
        <v>40275</v>
      </c>
      <c r="D12422">
        <v>1</v>
      </c>
      <c r="E12422" t="s">
        <v>25</v>
      </c>
      <c r="F12422">
        <v>4</v>
      </c>
      <c r="G12422" t="s">
        <v>89</v>
      </c>
      <c r="H12422">
        <v>18</v>
      </c>
      <c r="I12422" t="s">
        <v>99</v>
      </c>
      <c r="J12422" t="s">
        <v>99</v>
      </c>
      <c r="K12422">
        <v>142</v>
      </c>
      <c r="L12422" t="s">
        <v>881</v>
      </c>
      <c r="M12422" t="s">
        <v>882</v>
      </c>
      <c r="N12422">
        <v>29140</v>
      </c>
      <c r="O12422">
        <v>16</v>
      </c>
      <c r="P12422">
        <v>466240</v>
      </c>
      <c r="Q12422">
        <v>1</v>
      </c>
    </row>
    <row r="12423" spans="1:17" x14ac:dyDescent="0.15">
      <c r="A12423" s="1">
        <f t="shared" si="388"/>
        <v>2011</v>
      </c>
      <c r="B12423" s="1">
        <f t="shared" si="389"/>
        <v>9</v>
      </c>
      <c r="C12423" s="2">
        <v>40799</v>
      </c>
      <c r="D12423">
        <v>2</v>
      </c>
      <c r="E12423" t="s">
        <v>31</v>
      </c>
      <c r="F12423">
        <v>10</v>
      </c>
      <c r="G12423" t="s">
        <v>32</v>
      </c>
      <c r="H12423">
        <v>34</v>
      </c>
      <c r="I12423" t="s">
        <v>50</v>
      </c>
      <c r="J12423" t="s">
        <v>51</v>
      </c>
      <c r="K12423">
        <v>831</v>
      </c>
      <c r="L12423" t="s">
        <v>743</v>
      </c>
      <c r="M12423" t="s">
        <v>743</v>
      </c>
      <c r="N12423">
        <v>2900</v>
      </c>
      <c r="O12423">
        <v>10</v>
      </c>
      <c r="P12423">
        <v>29000</v>
      </c>
      <c r="Q12423">
        <v>15</v>
      </c>
    </row>
    <row r="12424" spans="1:17" x14ac:dyDescent="0.15">
      <c r="A12424" s="1">
        <f t="shared" si="388"/>
        <v>2009</v>
      </c>
      <c r="B12424" s="1">
        <f t="shared" si="389"/>
        <v>5</v>
      </c>
      <c r="C12424" s="2">
        <v>39949</v>
      </c>
      <c r="D12424">
        <v>2</v>
      </c>
      <c r="E12424" t="s">
        <v>31</v>
      </c>
      <c r="F12424">
        <v>10</v>
      </c>
      <c r="G12424" t="s">
        <v>32</v>
      </c>
      <c r="H12424">
        <v>38</v>
      </c>
      <c r="I12424" t="s">
        <v>174</v>
      </c>
      <c r="J12424" t="s">
        <v>175</v>
      </c>
      <c r="K12424">
        <v>549</v>
      </c>
      <c r="L12424" t="s">
        <v>1233</v>
      </c>
      <c r="M12424" t="s">
        <v>1234</v>
      </c>
      <c r="N12424">
        <v>3420</v>
      </c>
      <c r="O12424">
        <v>1</v>
      </c>
      <c r="P12424">
        <v>3420</v>
      </c>
      <c r="Q12424">
        <v>6</v>
      </c>
    </row>
    <row r="12425" spans="1:17" x14ac:dyDescent="0.15">
      <c r="A12425" s="1">
        <f t="shared" si="388"/>
        <v>2011</v>
      </c>
      <c r="B12425" s="1">
        <f t="shared" si="389"/>
        <v>7</v>
      </c>
      <c r="C12425" s="2">
        <v>40748</v>
      </c>
      <c r="D12425">
        <v>5</v>
      </c>
      <c r="E12425" t="s">
        <v>14</v>
      </c>
      <c r="F12425">
        <v>15</v>
      </c>
      <c r="G12425" t="s">
        <v>14</v>
      </c>
      <c r="H12425">
        <v>60</v>
      </c>
      <c r="I12425" t="s">
        <v>590</v>
      </c>
      <c r="J12425" t="s">
        <v>591</v>
      </c>
      <c r="K12425">
        <v>933</v>
      </c>
      <c r="L12425" t="s">
        <v>258</v>
      </c>
      <c r="M12425" t="s">
        <v>259</v>
      </c>
      <c r="N12425">
        <v>5150</v>
      </c>
      <c r="O12425">
        <v>12</v>
      </c>
      <c r="P12425">
        <v>61800</v>
      </c>
      <c r="Q12425">
        <v>1</v>
      </c>
    </row>
    <row r="12426" spans="1:17" x14ac:dyDescent="0.15">
      <c r="A12426" s="1">
        <f t="shared" si="388"/>
        <v>2011</v>
      </c>
      <c r="B12426" s="1">
        <f t="shared" si="389"/>
        <v>1</v>
      </c>
      <c r="C12426" s="2">
        <v>40550</v>
      </c>
      <c r="D12426">
        <v>1</v>
      </c>
      <c r="E12426" t="s">
        <v>25</v>
      </c>
      <c r="F12426">
        <v>4</v>
      </c>
      <c r="G12426" t="s">
        <v>89</v>
      </c>
      <c r="H12426">
        <v>18</v>
      </c>
      <c r="I12426" t="s">
        <v>99</v>
      </c>
      <c r="J12426" t="s">
        <v>99</v>
      </c>
      <c r="K12426">
        <v>700</v>
      </c>
      <c r="L12426" t="s">
        <v>541</v>
      </c>
      <c r="M12426" t="s">
        <v>542</v>
      </c>
      <c r="N12426">
        <v>36480</v>
      </c>
      <c r="O12426">
        <v>15</v>
      </c>
      <c r="P12426">
        <v>547200</v>
      </c>
      <c r="Q12426">
        <v>14</v>
      </c>
    </row>
    <row r="12427" spans="1:17" x14ac:dyDescent="0.15">
      <c r="A12427" s="1">
        <f t="shared" si="388"/>
        <v>2011</v>
      </c>
      <c r="B12427" s="1">
        <f t="shared" si="389"/>
        <v>9</v>
      </c>
      <c r="C12427" s="2">
        <v>40799</v>
      </c>
      <c r="D12427">
        <v>1</v>
      </c>
      <c r="E12427" t="s">
        <v>25</v>
      </c>
      <c r="F12427">
        <v>4</v>
      </c>
      <c r="G12427" t="s">
        <v>89</v>
      </c>
      <c r="H12427">
        <v>18</v>
      </c>
      <c r="I12427" t="s">
        <v>99</v>
      </c>
      <c r="J12427" t="s">
        <v>99</v>
      </c>
      <c r="K12427">
        <v>667</v>
      </c>
      <c r="L12427" t="s">
        <v>1025</v>
      </c>
      <c r="M12427" t="s">
        <v>1026</v>
      </c>
      <c r="N12427">
        <v>42080</v>
      </c>
      <c r="O12427">
        <v>1</v>
      </c>
      <c r="P12427">
        <v>42080</v>
      </c>
      <c r="Q12427">
        <v>1</v>
      </c>
    </row>
    <row r="12428" spans="1:17" x14ac:dyDescent="0.15">
      <c r="A12428" s="1">
        <f t="shared" si="388"/>
        <v>2010</v>
      </c>
      <c r="B12428" s="1">
        <f t="shared" si="389"/>
        <v>1</v>
      </c>
      <c r="C12428" s="2">
        <v>40191</v>
      </c>
      <c r="D12428">
        <v>5</v>
      </c>
      <c r="E12428" t="s">
        <v>14</v>
      </c>
      <c r="F12428">
        <v>15</v>
      </c>
      <c r="G12428" t="s">
        <v>14</v>
      </c>
      <c r="H12428">
        <v>53</v>
      </c>
      <c r="I12428" t="s">
        <v>151</v>
      </c>
      <c r="J12428" t="s">
        <v>152</v>
      </c>
      <c r="K12428">
        <v>332</v>
      </c>
      <c r="L12428" t="s">
        <v>502</v>
      </c>
      <c r="M12428" t="s">
        <v>502</v>
      </c>
      <c r="N12428">
        <v>12800</v>
      </c>
      <c r="O12428">
        <v>3</v>
      </c>
      <c r="P12428">
        <v>38400</v>
      </c>
      <c r="Q12428">
        <v>27</v>
      </c>
    </row>
    <row r="12429" spans="1:17" x14ac:dyDescent="0.15">
      <c r="A12429" s="1">
        <f t="shared" si="388"/>
        <v>2009</v>
      </c>
      <c r="B12429" s="1">
        <f t="shared" si="389"/>
        <v>6</v>
      </c>
      <c r="C12429" s="2">
        <v>39982</v>
      </c>
      <c r="D12429">
        <v>1</v>
      </c>
      <c r="E12429" t="s">
        <v>25</v>
      </c>
      <c r="F12429">
        <v>2</v>
      </c>
      <c r="G12429" t="s">
        <v>26</v>
      </c>
      <c r="H12429">
        <v>8</v>
      </c>
      <c r="I12429" t="s">
        <v>130</v>
      </c>
      <c r="J12429" t="s">
        <v>131</v>
      </c>
      <c r="K12429">
        <v>843</v>
      </c>
      <c r="L12429" t="s">
        <v>1846</v>
      </c>
      <c r="M12429" t="s">
        <v>1847</v>
      </c>
      <c r="N12429">
        <v>75000</v>
      </c>
      <c r="O12429">
        <v>6</v>
      </c>
      <c r="P12429">
        <v>450000</v>
      </c>
      <c r="Q12429">
        <v>33</v>
      </c>
    </row>
    <row r="12430" spans="1:17" x14ac:dyDescent="0.15">
      <c r="A12430" s="1">
        <f t="shared" si="388"/>
        <v>2010</v>
      </c>
      <c r="B12430" s="1">
        <f t="shared" si="389"/>
        <v>2</v>
      </c>
      <c r="C12430" s="2">
        <v>40235</v>
      </c>
      <c r="D12430">
        <v>2</v>
      </c>
      <c r="E12430" t="s">
        <v>31</v>
      </c>
      <c r="F12430">
        <v>8</v>
      </c>
      <c r="G12430" t="s">
        <v>125</v>
      </c>
      <c r="H12430">
        <v>30</v>
      </c>
      <c r="I12430" t="s">
        <v>250</v>
      </c>
      <c r="J12430" t="s">
        <v>251</v>
      </c>
      <c r="K12430">
        <v>150</v>
      </c>
      <c r="L12430" t="s">
        <v>680</v>
      </c>
      <c r="M12430" t="s">
        <v>681</v>
      </c>
      <c r="N12430">
        <v>65000</v>
      </c>
      <c r="O12430">
        <v>12</v>
      </c>
      <c r="P12430">
        <v>780000</v>
      </c>
      <c r="Q12430">
        <v>23</v>
      </c>
    </row>
    <row r="12431" spans="1:17" x14ac:dyDescent="0.15">
      <c r="A12431" s="1">
        <f t="shared" si="388"/>
        <v>2010</v>
      </c>
      <c r="B12431" s="1">
        <f t="shared" si="389"/>
        <v>5</v>
      </c>
      <c r="C12431" s="2">
        <v>40300</v>
      </c>
      <c r="D12431">
        <v>1</v>
      </c>
      <c r="E12431" t="s">
        <v>25</v>
      </c>
      <c r="F12431">
        <v>1</v>
      </c>
      <c r="G12431" t="s">
        <v>72</v>
      </c>
      <c r="H12431">
        <v>2</v>
      </c>
      <c r="I12431" t="s">
        <v>354</v>
      </c>
      <c r="J12431" t="s">
        <v>355</v>
      </c>
      <c r="K12431">
        <v>849</v>
      </c>
      <c r="L12431" t="s">
        <v>1599</v>
      </c>
      <c r="M12431" t="s">
        <v>1600</v>
      </c>
      <c r="N12431">
        <v>85180</v>
      </c>
      <c r="O12431">
        <v>14</v>
      </c>
      <c r="P12431">
        <v>1192520</v>
      </c>
      <c r="Q12431">
        <v>35</v>
      </c>
    </row>
    <row r="12432" spans="1:17" x14ac:dyDescent="0.15">
      <c r="A12432" s="1">
        <f t="shared" si="388"/>
        <v>2012</v>
      </c>
      <c r="B12432" s="1">
        <f t="shared" si="389"/>
        <v>4</v>
      </c>
      <c r="C12432" s="2">
        <v>41020</v>
      </c>
      <c r="D12432">
        <v>1</v>
      </c>
      <c r="E12432" t="s">
        <v>25</v>
      </c>
      <c r="F12432">
        <v>6</v>
      </c>
      <c r="G12432" t="s">
        <v>42</v>
      </c>
      <c r="H12432">
        <v>24</v>
      </c>
      <c r="I12432" t="s">
        <v>43</v>
      </c>
      <c r="J12432" t="s">
        <v>44</v>
      </c>
      <c r="K12432">
        <v>645</v>
      </c>
      <c r="L12432" t="s">
        <v>763</v>
      </c>
      <c r="M12432" t="s">
        <v>764</v>
      </c>
      <c r="N12432">
        <v>14170</v>
      </c>
      <c r="O12432">
        <v>11</v>
      </c>
      <c r="P12432">
        <v>155870</v>
      </c>
      <c r="Q12432">
        <v>33</v>
      </c>
    </row>
    <row r="12433" spans="1:17" x14ac:dyDescent="0.15">
      <c r="A12433" s="1">
        <f t="shared" si="388"/>
        <v>2008</v>
      </c>
      <c r="B12433" s="1">
        <f t="shared" si="389"/>
        <v>9</v>
      </c>
      <c r="C12433" s="2">
        <v>39718</v>
      </c>
      <c r="D12433">
        <v>5</v>
      </c>
      <c r="E12433" t="s">
        <v>14</v>
      </c>
      <c r="F12433">
        <v>15</v>
      </c>
      <c r="G12433" t="s">
        <v>14</v>
      </c>
      <c r="H12433">
        <v>58</v>
      </c>
      <c r="I12433" t="s">
        <v>180</v>
      </c>
      <c r="J12433" t="s">
        <v>181</v>
      </c>
      <c r="K12433">
        <v>466</v>
      </c>
      <c r="L12433" t="s">
        <v>402</v>
      </c>
      <c r="M12433" t="s">
        <v>402</v>
      </c>
      <c r="N12433">
        <v>18890</v>
      </c>
      <c r="O12433">
        <v>6</v>
      </c>
      <c r="P12433">
        <v>113340</v>
      </c>
      <c r="Q12433">
        <v>21</v>
      </c>
    </row>
    <row r="12434" spans="1:17" x14ac:dyDescent="0.15">
      <c r="A12434" s="1">
        <f t="shared" si="388"/>
        <v>2008</v>
      </c>
      <c r="B12434" s="1">
        <f t="shared" si="389"/>
        <v>2</v>
      </c>
      <c r="C12434" s="2">
        <v>39485</v>
      </c>
      <c r="D12434">
        <v>5</v>
      </c>
      <c r="E12434" t="s">
        <v>14</v>
      </c>
      <c r="F12434">
        <v>15</v>
      </c>
      <c r="G12434" t="s">
        <v>14</v>
      </c>
      <c r="H12434">
        <v>58</v>
      </c>
      <c r="I12434" t="s">
        <v>180</v>
      </c>
      <c r="J12434" t="s">
        <v>181</v>
      </c>
      <c r="K12434">
        <v>20</v>
      </c>
      <c r="L12434" t="s">
        <v>1891</v>
      </c>
      <c r="M12434" t="s">
        <v>1892</v>
      </c>
      <c r="N12434">
        <v>19800</v>
      </c>
      <c r="O12434">
        <v>12</v>
      </c>
      <c r="P12434">
        <v>237600</v>
      </c>
      <c r="Q12434">
        <v>14</v>
      </c>
    </row>
    <row r="12435" spans="1:17" x14ac:dyDescent="0.15">
      <c r="A12435" s="1">
        <f t="shared" si="388"/>
        <v>2010</v>
      </c>
      <c r="B12435" s="1">
        <f t="shared" si="389"/>
        <v>8</v>
      </c>
      <c r="C12435" s="2">
        <v>40417</v>
      </c>
      <c r="D12435">
        <v>4</v>
      </c>
      <c r="E12435" t="s">
        <v>140</v>
      </c>
      <c r="F12435">
        <v>14</v>
      </c>
      <c r="G12435" t="s">
        <v>141</v>
      </c>
      <c r="H12435">
        <v>51</v>
      </c>
      <c r="I12435" t="s">
        <v>186</v>
      </c>
      <c r="J12435" t="s">
        <v>187</v>
      </c>
      <c r="K12435">
        <v>216</v>
      </c>
      <c r="L12435" t="s">
        <v>1790</v>
      </c>
      <c r="M12435" t="s">
        <v>1791</v>
      </c>
      <c r="N12435">
        <v>28700</v>
      </c>
      <c r="O12435">
        <v>4</v>
      </c>
      <c r="P12435">
        <v>114800</v>
      </c>
      <c r="Q12435">
        <v>34</v>
      </c>
    </row>
    <row r="12436" spans="1:17" x14ac:dyDescent="0.15">
      <c r="A12436" s="1">
        <f t="shared" si="388"/>
        <v>2011</v>
      </c>
      <c r="B12436" s="1">
        <f t="shared" si="389"/>
        <v>9</v>
      </c>
      <c r="C12436" s="2">
        <v>40789</v>
      </c>
      <c r="D12436">
        <v>3</v>
      </c>
      <c r="E12436" t="s">
        <v>19</v>
      </c>
      <c r="F12436">
        <v>12</v>
      </c>
      <c r="G12436" t="s">
        <v>20</v>
      </c>
      <c r="H12436">
        <v>46</v>
      </c>
      <c r="I12436" t="s">
        <v>202</v>
      </c>
      <c r="J12436" t="s">
        <v>203</v>
      </c>
      <c r="K12436">
        <v>977</v>
      </c>
      <c r="L12436" t="s">
        <v>935</v>
      </c>
      <c r="M12436" t="s">
        <v>935</v>
      </c>
      <c r="N12436">
        <v>8310</v>
      </c>
      <c r="O12436">
        <v>5</v>
      </c>
      <c r="P12436">
        <v>41550</v>
      </c>
      <c r="Q12436">
        <v>1</v>
      </c>
    </row>
    <row r="12437" spans="1:17" x14ac:dyDescent="0.15">
      <c r="A12437" s="1">
        <f t="shared" si="388"/>
        <v>2009</v>
      </c>
      <c r="B12437" s="1">
        <f t="shared" si="389"/>
        <v>6</v>
      </c>
      <c r="C12437" s="2">
        <v>39971</v>
      </c>
      <c r="D12437">
        <v>3</v>
      </c>
      <c r="E12437" t="s">
        <v>19</v>
      </c>
      <c r="F12437">
        <v>12</v>
      </c>
      <c r="G12437" t="s">
        <v>20</v>
      </c>
      <c r="H12437">
        <v>44</v>
      </c>
      <c r="I12437" t="s">
        <v>21</v>
      </c>
      <c r="J12437" t="s">
        <v>22</v>
      </c>
      <c r="K12437">
        <v>984</v>
      </c>
      <c r="L12437" t="s">
        <v>1188</v>
      </c>
      <c r="M12437" t="s">
        <v>1189</v>
      </c>
      <c r="N12437">
        <v>39400</v>
      </c>
      <c r="O12437">
        <v>18</v>
      </c>
      <c r="P12437">
        <v>709200</v>
      </c>
      <c r="Q12437">
        <v>26</v>
      </c>
    </row>
    <row r="12438" spans="1:17" x14ac:dyDescent="0.15">
      <c r="A12438" s="1">
        <f t="shared" si="388"/>
        <v>2009</v>
      </c>
      <c r="B12438" s="1">
        <f t="shared" si="389"/>
        <v>12</v>
      </c>
      <c r="C12438" s="2">
        <v>40162</v>
      </c>
      <c r="D12438">
        <v>5</v>
      </c>
      <c r="E12438" t="s">
        <v>14</v>
      </c>
      <c r="F12438">
        <v>15</v>
      </c>
      <c r="G12438" t="s">
        <v>14</v>
      </c>
      <c r="H12438">
        <v>61</v>
      </c>
      <c r="I12438" t="s">
        <v>256</v>
      </c>
      <c r="J12438" t="s">
        <v>257</v>
      </c>
      <c r="K12438">
        <v>155</v>
      </c>
      <c r="L12438" t="s">
        <v>1220</v>
      </c>
      <c r="M12438" t="s">
        <v>1220</v>
      </c>
      <c r="N12438">
        <v>5800</v>
      </c>
      <c r="O12438">
        <v>13</v>
      </c>
      <c r="P12438">
        <v>75400</v>
      </c>
      <c r="Q12438">
        <v>30</v>
      </c>
    </row>
    <row r="12439" spans="1:17" x14ac:dyDescent="0.15">
      <c r="A12439" s="1">
        <f t="shared" si="388"/>
        <v>2009</v>
      </c>
      <c r="B12439" s="1">
        <f t="shared" si="389"/>
        <v>7</v>
      </c>
      <c r="C12439" s="2">
        <v>40001</v>
      </c>
      <c r="D12439">
        <v>1</v>
      </c>
      <c r="E12439" t="s">
        <v>25</v>
      </c>
      <c r="F12439">
        <v>3</v>
      </c>
      <c r="G12439" t="s">
        <v>60</v>
      </c>
      <c r="H12439">
        <v>12</v>
      </c>
      <c r="I12439" t="s">
        <v>260</v>
      </c>
      <c r="J12439" t="s">
        <v>261</v>
      </c>
      <c r="K12439">
        <v>296</v>
      </c>
      <c r="L12439" t="s">
        <v>1371</v>
      </c>
      <c r="M12439" t="s">
        <v>1372</v>
      </c>
      <c r="N12439">
        <v>18800</v>
      </c>
      <c r="O12439">
        <v>17</v>
      </c>
      <c r="P12439">
        <v>319600</v>
      </c>
      <c r="Q12439">
        <v>13</v>
      </c>
    </row>
    <row r="12440" spans="1:17" x14ac:dyDescent="0.15">
      <c r="A12440" s="1">
        <f t="shared" si="388"/>
        <v>2010</v>
      </c>
      <c r="B12440" s="1">
        <f t="shared" si="389"/>
        <v>5</v>
      </c>
      <c r="C12440" s="2">
        <v>40309</v>
      </c>
      <c r="D12440">
        <v>3</v>
      </c>
      <c r="E12440" t="s">
        <v>19</v>
      </c>
      <c r="F12440">
        <v>11</v>
      </c>
      <c r="G12440" t="s">
        <v>85</v>
      </c>
      <c r="H12440">
        <v>43</v>
      </c>
      <c r="I12440" t="s">
        <v>176</v>
      </c>
      <c r="J12440" t="s">
        <v>177</v>
      </c>
      <c r="K12440">
        <v>142</v>
      </c>
      <c r="L12440" t="s">
        <v>881</v>
      </c>
      <c r="M12440" t="s">
        <v>882</v>
      </c>
      <c r="N12440">
        <v>99110</v>
      </c>
      <c r="O12440">
        <v>1</v>
      </c>
      <c r="P12440">
        <v>99110</v>
      </c>
      <c r="Q12440">
        <v>1</v>
      </c>
    </row>
    <row r="12441" spans="1:17" x14ac:dyDescent="0.15">
      <c r="A12441" s="1">
        <f t="shared" si="388"/>
        <v>2011</v>
      </c>
      <c r="B12441" s="1">
        <f t="shared" si="389"/>
        <v>6</v>
      </c>
      <c r="C12441" s="2">
        <v>40700</v>
      </c>
      <c r="D12441">
        <v>1</v>
      </c>
      <c r="E12441" t="s">
        <v>25</v>
      </c>
      <c r="F12441">
        <v>1</v>
      </c>
      <c r="G12441" t="s">
        <v>72</v>
      </c>
      <c r="H12441">
        <v>2</v>
      </c>
      <c r="I12441" t="s">
        <v>354</v>
      </c>
      <c r="J12441" t="s">
        <v>355</v>
      </c>
      <c r="K12441">
        <v>321</v>
      </c>
      <c r="L12441" t="s">
        <v>225</v>
      </c>
      <c r="M12441" t="s">
        <v>225</v>
      </c>
      <c r="N12441">
        <v>82570</v>
      </c>
      <c r="O12441">
        <v>17</v>
      </c>
      <c r="P12441">
        <v>1403690</v>
      </c>
      <c r="Q12441">
        <v>34</v>
      </c>
    </row>
    <row r="12442" spans="1:17" x14ac:dyDescent="0.15">
      <c r="A12442" s="1">
        <f t="shared" si="388"/>
        <v>2010</v>
      </c>
      <c r="B12442" s="1">
        <f t="shared" si="389"/>
        <v>12</v>
      </c>
      <c r="C12442" s="2">
        <v>40538</v>
      </c>
      <c r="D12442">
        <v>3</v>
      </c>
      <c r="E12442" t="s">
        <v>19</v>
      </c>
      <c r="F12442">
        <v>12</v>
      </c>
      <c r="G12442" t="s">
        <v>20</v>
      </c>
      <c r="H12442">
        <v>44</v>
      </c>
      <c r="I12442" t="s">
        <v>21</v>
      </c>
      <c r="J12442" t="s">
        <v>22</v>
      </c>
      <c r="K12442">
        <v>200</v>
      </c>
      <c r="L12442" t="s">
        <v>1215</v>
      </c>
      <c r="M12442" t="s">
        <v>1215</v>
      </c>
      <c r="N12442">
        <v>26240</v>
      </c>
      <c r="O12442">
        <v>14</v>
      </c>
      <c r="P12442">
        <v>367360</v>
      </c>
      <c r="Q12442">
        <v>1</v>
      </c>
    </row>
    <row r="12443" spans="1:17" x14ac:dyDescent="0.15">
      <c r="A12443" s="1">
        <f t="shared" si="388"/>
        <v>2009</v>
      </c>
      <c r="B12443" s="1">
        <f t="shared" si="389"/>
        <v>10</v>
      </c>
      <c r="C12443" s="2">
        <v>40092</v>
      </c>
      <c r="D12443">
        <v>3</v>
      </c>
      <c r="E12443" t="s">
        <v>19</v>
      </c>
      <c r="F12443">
        <v>11</v>
      </c>
      <c r="G12443" t="s">
        <v>85</v>
      </c>
      <c r="H12443">
        <v>43</v>
      </c>
      <c r="I12443" t="s">
        <v>176</v>
      </c>
      <c r="J12443" t="s">
        <v>177</v>
      </c>
      <c r="K12443">
        <v>576</v>
      </c>
      <c r="L12443" t="s">
        <v>444</v>
      </c>
      <c r="M12443" t="s">
        <v>445</v>
      </c>
      <c r="N12443">
        <v>116800</v>
      </c>
      <c r="O12443">
        <v>15</v>
      </c>
      <c r="P12443">
        <v>1752000</v>
      </c>
      <c r="Q12443">
        <v>23</v>
      </c>
    </row>
    <row r="12444" spans="1:17" x14ac:dyDescent="0.15">
      <c r="A12444" s="1">
        <f t="shared" si="388"/>
        <v>2010</v>
      </c>
      <c r="B12444" s="1">
        <f t="shared" si="389"/>
        <v>5</v>
      </c>
      <c r="C12444" s="2">
        <v>40321</v>
      </c>
      <c r="D12444">
        <v>1</v>
      </c>
      <c r="E12444" t="s">
        <v>25</v>
      </c>
      <c r="F12444">
        <v>4</v>
      </c>
      <c r="G12444" t="s">
        <v>89</v>
      </c>
      <c r="H12444">
        <v>16</v>
      </c>
      <c r="I12444" t="s">
        <v>90</v>
      </c>
      <c r="J12444" t="s">
        <v>91</v>
      </c>
      <c r="K12444">
        <v>739</v>
      </c>
      <c r="L12444" t="s">
        <v>198</v>
      </c>
      <c r="M12444" t="s">
        <v>199</v>
      </c>
      <c r="N12444">
        <v>15090</v>
      </c>
      <c r="O12444">
        <v>1</v>
      </c>
      <c r="P12444">
        <v>15090</v>
      </c>
      <c r="Q12444">
        <v>13</v>
      </c>
    </row>
    <row r="12445" spans="1:17" x14ac:dyDescent="0.15">
      <c r="A12445" s="1">
        <f t="shared" si="388"/>
        <v>2010</v>
      </c>
      <c r="B12445" s="1">
        <f t="shared" si="389"/>
        <v>7</v>
      </c>
      <c r="C12445" s="2">
        <v>40386</v>
      </c>
      <c r="D12445">
        <v>3</v>
      </c>
      <c r="E12445" t="s">
        <v>19</v>
      </c>
      <c r="F12445">
        <v>12</v>
      </c>
      <c r="G12445" t="s">
        <v>20</v>
      </c>
      <c r="H12445">
        <v>44</v>
      </c>
      <c r="I12445" t="s">
        <v>21</v>
      </c>
      <c r="J12445" t="s">
        <v>22</v>
      </c>
      <c r="K12445">
        <v>383</v>
      </c>
      <c r="L12445" t="s">
        <v>848</v>
      </c>
      <c r="M12445" t="s">
        <v>849</v>
      </c>
      <c r="N12445">
        <v>34160</v>
      </c>
      <c r="O12445">
        <v>8</v>
      </c>
      <c r="P12445">
        <v>273280</v>
      </c>
      <c r="Q12445">
        <v>7</v>
      </c>
    </row>
    <row r="12446" spans="1:17" x14ac:dyDescent="0.15">
      <c r="A12446" s="1">
        <f t="shared" si="388"/>
        <v>2012</v>
      </c>
      <c r="B12446" s="1">
        <f t="shared" si="389"/>
        <v>3</v>
      </c>
      <c r="C12446" s="2">
        <v>40994</v>
      </c>
      <c r="D12446">
        <v>3</v>
      </c>
      <c r="E12446" t="s">
        <v>19</v>
      </c>
      <c r="F12446">
        <v>11</v>
      </c>
      <c r="G12446" t="s">
        <v>85</v>
      </c>
      <c r="H12446">
        <v>43</v>
      </c>
      <c r="I12446" t="s">
        <v>176</v>
      </c>
      <c r="J12446" t="s">
        <v>177</v>
      </c>
      <c r="K12446">
        <v>438</v>
      </c>
      <c r="L12446" t="s">
        <v>941</v>
      </c>
      <c r="M12446" t="s">
        <v>941</v>
      </c>
      <c r="N12446">
        <v>95260</v>
      </c>
      <c r="O12446">
        <v>12</v>
      </c>
      <c r="P12446">
        <v>1143120</v>
      </c>
      <c r="Q12446">
        <v>13</v>
      </c>
    </row>
    <row r="12447" spans="1:17" x14ac:dyDescent="0.15">
      <c r="A12447" s="1">
        <f t="shared" si="388"/>
        <v>2008</v>
      </c>
      <c r="B12447" s="1">
        <f t="shared" si="389"/>
        <v>12</v>
      </c>
      <c r="C12447" s="2">
        <v>39809</v>
      </c>
      <c r="D12447">
        <v>1</v>
      </c>
      <c r="E12447" t="s">
        <v>25</v>
      </c>
      <c r="F12447">
        <v>6</v>
      </c>
      <c r="G12447" t="s">
        <v>42</v>
      </c>
      <c r="H12447">
        <v>24</v>
      </c>
      <c r="I12447" t="s">
        <v>43</v>
      </c>
      <c r="J12447" t="s">
        <v>44</v>
      </c>
      <c r="K12447">
        <v>713</v>
      </c>
      <c r="L12447" t="s">
        <v>1057</v>
      </c>
      <c r="M12447" t="s">
        <v>1058</v>
      </c>
      <c r="N12447">
        <v>14680</v>
      </c>
      <c r="O12447">
        <v>10</v>
      </c>
      <c r="P12447">
        <v>146800</v>
      </c>
      <c r="Q12447">
        <v>23</v>
      </c>
    </row>
    <row r="12448" spans="1:17" x14ac:dyDescent="0.15">
      <c r="A12448" s="1">
        <f t="shared" si="388"/>
        <v>2009</v>
      </c>
      <c r="B12448" s="1">
        <f t="shared" si="389"/>
        <v>11</v>
      </c>
      <c r="C12448" s="2">
        <v>40131</v>
      </c>
      <c r="D12448">
        <v>2</v>
      </c>
      <c r="E12448" t="s">
        <v>31</v>
      </c>
      <c r="F12448">
        <v>10</v>
      </c>
      <c r="G12448" t="s">
        <v>32</v>
      </c>
      <c r="H12448">
        <v>35</v>
      </c>
      <c r="I12448" t="s">
        <v>307</v>
      </c>
      <c r="J12448" t="s">
        <v>308</v>
      </c>
      <c r="K12448">
        <v>538</v>
      </c>
      <c r="L12448" t="s">
        <v>1581</v>
      </c>
      <c r="M12448" t="s">
        <v>1582</v>
      </c>
      <c r="N12448">
        <v>18900</v>
      </c>
      <c r="O12448">
        <v>2</v>
      </c>
      <c r="P12448">
        <v>37800</v>
      </c>
      <c r="Q12448">
        <v>13</v>
      </c>
    </row>
    <row r="12449" spans="1:17" x14ac:dyDescent="0.15">
      <c r="A12449" s="1">
        <f t="shared" si="388"/>
        <v>2012</v>
      </c>
      <c r="B12449" s="1">
        <f t="shared" si="389"/>
        <v>2</v>
      </c>
      <c r="C12449" s="2">
        <v>40941</v>
      </c>
      <c r="D12449">
        <v>3</v>
      </c>
      <c r="E12449" t="s">
        <v>19</v>
      </c>
      <c r="F12449">
        <v>12</v>
      </c>
      <c r="G12449" t="s">
        <v>20</v>
      </c>
      <c r="H12449">
        <v>46</v>
      </c>
      <c r="I12449" t="s">
        <v>202</v>
      </c>
      <c r="J12449" t="s">
        <v>203</v>
      </c>
      <c r="K12449">
        <v>837</v>
      </c>
      <c r="L12449" t="s">
        <v>1778</v>
      </c>
      <c r="M12449" t="s">
        <v>1779</v>
      </c>
      <c r="N12449">
        <v>9310</v>
      </c>
      <c r="O12449">
        <v>9</v>
      </c>
      <c r="P12449">
        <v>83790</v>
      </c>
      <c r="Q12449">
        <v>24</v>
      </c>
    </row>
    <row r="12450" spans="1:17" x14ac:dyDescent="0.15">
      <c r="A12450" s="1">
        <f t="shared" si="388"/>
        <v>2011</v>
      </c>
      <c r="B12450" s="1">
        <f t="shared" si="389"/>
        <v>4</v>
      </c>
      <c r="C12450" s="2">
        <v>40652</v>
      </c>
      <c r="D12450">
        <v>2</v>
      </c>
      <c r="E12450" t="s">
        <v>31</v>
      </c>
      <c r="F12450">
        <v>10</v>
      </c>
      <c r="G12450" t="s">
        <v>32</v>
      </c>
      <c r="H12450">
        <v>35</v>
      </c>
      <c r="I12450" t="s">
        <v>307</v>
      </c>
      <c r="J12450" t="s">
        <v>308</v>
      </c>
      <c r="K12450">
        <v>727</v>
      </c>
      <c r="L12450" t="s">
        <v>757</v>
      </c>
      <c r="M12450" t="s">
        <v>758</v>
      </c>
      <c r="N12450">
        <v>19800</v>
      </c>
      <c r="O12450">
        <v>7</v>
      </c>
      <c r="P12450">
        <v>138600</v>
      </c>
      <c r="Q12450">
        <v>38</v>
      </c>
    </row>
    <row r="12451" spans="1:17" x14ac:dyDescent="0.15">
      <c r="A12451" s="1">
        <f t="shared" si="388"/>
        <v>2010</v>
      </c>
      <c r="B12451" s="1">
        <f t="shared" si="389"/>
        <v>4</v>
      </c>
      <c r="C12451" s="2">
        <v>40292</v>
      </c>
      <c r="D12451">
        <v>2</v>
      </c>
      <c r="E12451" t="s">
        <v>31</v>
      </c>
      <c r="F12451">
        <v>7</v>
      </c>
      <c r="G12451" t="s">
        <v>67</v>
      </c>
      <c r="H12451">
        <v>25</v>
      </c>
      <c r="I12451" t="s">
        <v>68</v>
      </c>
      <c r="J12451" t="s">
        <v>69</v>
      </c>
      <c r="K12451">
        <v>711</v>
      </c>
      <c r="L12451" t="s">
        <v>432</v>
      </c>
      <c r="M12451" t="s">
        <v>433</v>
      </c>
      <c r="N12451">
        <v>15620</v>
      </c>
      <c r="O12451">
        <v>17</v>
      </c>
      <c r="P12451">
        <v>265540</v>
      </c>
      <c r="Q12451">
        <v>35</v>
      </c>
    </row>
    <row r="12452" spans="1:17" x14ac:dyDescent="0.15">
      <c r="A12452" s="1">
        <f t="shared" si="388"/>
        <v>2011</v>
      </c>
      <c r="B12452" s="1">
        <f t="shared" si="389"/>
        <v>11</v>
      </c>
      <c r="C12452" s="2">
        <v>40864</v>
      </c>
      <c r="D12452">
        <v>2</v>
      </c>
      <c r="E12452" t="s">
        <v>31</v>
      </c>
      <c r="F12452">
        <v>7</v>
      </c>
      <c r="G12452" t="s">
        <v>67</v>
      </c>
      <c r="H12452">
        <v>26</v>
      </c>
      <c r="I12452" t="s">
        <v>118</v>
      </c>
      <c r="J12452" t="s">
        <v>119</v>
      </c>
      <c r="K12452">
        <v>722</v>
      </c>
      <c r="L12452" t="s">
        <v>1812</v>
      </c>
      <c r="M12452" t="s">
        <v>1813</v>
      </c>
      <c r="N12452">
        <v>28020</v>
      </c>
      <c r="O12452">
        <v>7</v>
      </c>
      <c r="P12452">
        <v>196140</v>
      </c>
      <c r="Q12452">
        <v>13</v>
      </c>
    </row>
    <row r="12453" spans="1:17" x14ac:dyDescent="0.15">
      <c r="A12453" s="1">
        <f t="shared" si="388"/>
        <v>2011</v>
      </c>
      <c r="B12453" s="1">
        <f t="shared" si="389"/>
        <v>6</v>
      </c>
      <c r="C12453" s="2">
        <v>40712</v>
      </c>
      <c r="D12453">
        <v>2</v>
      </c>
      <c r="E12453" t="s">
        <v>31</v>
      </c>
      <c r="F12453">
        <v>9</v>
      </c>
      <c r="G12453" t="s">
        <v>81</v>
      </c>
      <c r="H12453">
        <v>32</v>
      </c>
      <c r="I12453" t="s">
        <v>244</v>
      </c>
      <c r="J12453" t="s">
        <v>245</v>
      </c>
      <c r="K12453">
        <v>854</v>
      </c>
      <c r="L12453" t="s">
        <v>210</v>
      </c>
      <c r="M12453" t="s">
        <v>211</v>
      </c>
      <c r="N12453">
        <v>3940</v>
      </c>
      <c r="O12453">
        <v>10</v>
      </c>
      <c r="P12453">
        <v>39400</v>
      </c>
      <c r="Q12453">
        <v>1</v>
      </c>
    </row>
    <row r="12454" spans="1:17" x14ac:dyDescent="0.15">
      <c r="A12454" s="1">
        <f t="shared" si="388"/>
        <v>2009</v>
      </c>
      <c r="B12454" s="1">
        <f t="shared" si="389"/>
        <v>4</v>
      </c>
      <c r="C12454" s="2">
        <v>39929</v>
      </c>
      <c r="D12454">
        <v>3</v>
      </c>
      <c r="E12454" t="s">
        <v>19</v>
      </c>
      <c r="F12454">
        <v>11</v>
      </c>
      <c r="G12454" t="s">
        <v>85</v>
      </c>
      <c r="H12454">
        <v>39</v>
      </c>
      <c r="I12454" t="s">
        <v>214</v>
      </c>
      <c r="J12454" t="s">
        <v>215</v>
      </c>
      <c r="K12454">
        <v>777</v>
      </c>
      <c r="L12454" t="s">
        <v>1110</v>
      </c>
      <c r="M12454" t="s">
        <v>1111</v>
      </c>
      <c r="N12454">
        <v>55750</v>
      </c>
      <c r="O12454">
        <v>4</v>
      </c>
      <c r="P12454">
        <v>223000</v>
      </c>
      <c r="Q12454">
        <v>36</v>
      </c>
    </row>
    <row r="12455" spans="1:17" x14ac:dyDescent="0.15">
      <c r="A12455" s="1">
        <f t="shared" si="388"/>
        <v>2012</v>
      </c>
      <c r="B12455" s="1">
        <f t="shared" si="389"/>
        <v>2</v>
      </c>
      <c r="C12455" s="2">
        <v>40941</v>
      </c>
      <c r="D12455">
        <v>1</v>
      </c>
      <c r="E12455" t="s">
        <v>25</v>
      </c>
      <c r="F12455">
        <v>2</v>
      </c>
      <c r="G12455" t="s">
        <v>26</v>
      </c>
      <c r="H12455">
        <v>8</v>
      </c>
      <c r="I12455" t="s">
        <v>130</v>
      </c>
      <c r="J12455" t="s">
        <v>131</v>
      </c>
      <c r="K12455">
        <v>520</v>
      </c>
      <c r="L12455" t="s">
        <v>993</v>
      </c>
      <c r="M12455" t="s">
        <v>994</v>
      </c>
      <c r="N12455">
        <v>72640</v>
      </c>
      <c r="O12455">
        <v>8</v>
      </c>
      <c r="P12455">
        <v>581120</v>
      </c>
      <c r="Q12455">
        <v>13</v>
      </c>
    </row>
    <row r="12456" spans="1:17" x14ac:dyDescent="0.15">
      <c r="A12456" s="1">
        <f t="shared" si="388"/>
        <v>2012</v>
      </c>
      <c r="B12456" s="1">
        <f t="shared" si="389"/>
        <v>4</v>
      </c>
      <c r="C12456" s="2">
        <v>41011</v>
      </c>
      <c r="D12456">
        <v>1</v>
      </c>
      <c r="E12456" t="s">
        <v>25</v>
      </c>
      <c r="F12456">
        <v>4</v>
      </c>
      <c r="G12456" t="s">
        <v>89</v>
      </c>
      <c r="H12456">
        <v>20</v>
      </c>
      <c r="I12456" t="s">
        <v>94</v>
      </c>
      <c r="J12456" t="s">
        <v>95</v>
      </c>
      <c r="K12456">
        <v>680</v>
      </c>
      <c r="L12456" t="s">
        <v>230</v>
      </c>
      <c r="M12456" t="s">
        <v>231</v>
      </c>
      <c r="N12456">
        <v>24020</v>
      </c>
      <c r="O12456">
        <v>4</v>
      </c>
      <c r="P12456">
        <v>96080</v>
      </c>
      <c r="Q12456">
        <v>38</v>
      </c>
    </row>
    <row r="12457" spans="1:17" x14ac:dyDescent="0.15">
      <c r="A12457" s="1">
        <f t="shared" si="388"/>
        <v>2012</v>
      </c>
      <c r="B12457" s="1">
        <f t="shared" si="389"/>
        <v>4</v>
      </c>
      <c r="C12457" s="2">
        <v>41018</v>
      </c>
      <c r="D12457">
        <v>1</v>
      </c>
      <c r="E12457" t="s">
        <v>25</v>
      </c>
      <c r="F12457">
        <v>3</v>
      </c>
      <c r="G12457" t="s">
        <v>60</v>
      </c>
      <c r="H12457">
        <v>12</v>
      </c>
      <c r="I12457" t="s">
        <v>260</v>
      </c>
      <c r="J12457" t="s">
        <v>261</v>
      </c>
      <c r="K12457">
        <v>320</v>
      </c>
      <c r="L12457" t="s">
        <v>1793</v>
      </c>
      <c r="M12457" t="s">
        <v>1794</v>
      </c>
      <c r="N12457">
        <v>18800</v>
      </c>
      <c r="O12457">
        <v>5</v>
      </c>
      <c r="P12457">
        <v>94000</v>
      </c>
      <c r="Q12457">
        <v>1</v>
      </c>
    </row>
    <row r="12458" spans="1:17" x14ac:dyDescent="0.15">
      <c r="A12458" s="1">
        <f t="shared" si="388"/>
        <v>2009</v>
      </c>
      <c r="B12458" s="1">
        <f t="shared" si="389"/>
        <v>7</v>
      </c>
      <c r="C12458" s="2">
        <v>40019</v>
      </c>
      <c r="D12458">
        <v>1</v>
      </c>
      <c r="E12458" t="s">
        <v>25</v>
      </c>
      <c r="F12458">
        <v>4</v>
      </c>
      <c r="G12458" t="s">
        <v>89</v>
      </c>
      <c r="H12458">
        <v>16</v>
      </c>
      <c r="I12458" t="s">
        <v>90</v>
      </c>
      <c r="J12458" t="s">
        <v>91</v>
      </c>
      <c r="K12458">
        <v>865</v>
      </c>
      <c r="L12458" t="s">
        <v>1554</v>
      </c>
      <c r="M12458" t="s">
        <v>1555</v>
      </c>
      <c r="N12458">
        <v>13290</v>
      </c>
      <c r="O12458">
        <v>9</v>
      </c>
      <c r="P12458">
        <v>119610</v>
      </c>
      <c r="Q12458">
        <v>10</v>
      </c>
    </row>
    <row r="12459" spans="1:17" x14ac:dyDescent="0.15">
      <c r="A12459" s="1">
        <f t="shared" si="388"/>
        <v>2008</v>
      </c>
      <c r="B12459" s="1">
        <f t="shared" si="389"/>
        <v>1</v>
      </c>
      <c r="C12459" s="2">
        <v>39456</v>
      </c>
      <c r="D12459">
        <v>1</v>
      </c>
      <c r="E12459" t="s">
        <v>25</v>
      </c>
      <c r="F12459">
        <v>4</v>
      </c>
      <c r="G12459" t="s">
        <v>89</v>
      </c>
      <c r="H12459">
        <v>16</v>
      </c>
      <c r="I12459" t="s">
        <v>90</v>
      </c>
      <c r="J12459" t="s">
        <v>91</v>
      </c>
      <c r="K12459">
        <v>203</v>
      </c>
      <c r="L12459" t="s">
        <v>1175</v>
      </c>
      <c r="M12459" t="s">
        <v>1176</v>
      </c>
      <c r="N12459">
        <v>14650</v>
      </c>
      <c r="O12459">
        <v>17</v>
      </c>
      <c r="P12459">
        <v>249050</v>
      </c>
      <c r="Q12459">
        <v>1</v>
      </c>
    </row>
    <row r="12460" spans="1:17" x14ac:dyDescent="0.15">
      <c r="A12460" s="1">
        <f t="shared" si="388"/>
        <v>2011</v>
      </c>
      <c r="B12460" s="1">
        <f t="shared" si="389"/>
        <v>9</v>
      </c>
      <c r="C12460" s="2">
        <v>40795</v>
      </c>
      <c r="D12460">
        <v>1</v>
      </c>
      <c r="E12460" t="s">
        <v>25</v>
      </c>
      <c r="F12460">
        <v>6</v>
      </c>
      <c r="G12460" t="s">
        <v>42</v>
      </c>
      <c r="H12460">
        <v>23</v>
      </c>
      <c r="I12460" t="s">
        <v>114</v>
      </c>
      <c r="J12460" t="s">
        <v>115</v>
      </c>
      <c r="K12460">
        <v>720</v>
      </c>
      <c r="L12460" t="s">
        <v>1257</v>
      </c>
      <c r="M12460" t="s">
        <v>1258</v>
      </c>
      <c r="N12460">
        <v>21490</v>
      </c>
      <c r="O12460">
        <v>6</v>
      </c>
      <c r="P12460">
        <v>128940</v>
      </c>
      <c r="Q12460">
        <v>37</v>
      </c>
    </row>
    <row r="12461" spans="1:17" x14ac:dyDescent="0.15">
      <c r="A12461" s="1">
        <f t="shared" si="388"/>
        <v>2011</v>
      </c>
      <c r="B12461" s="1">
        <f t="shared" si="389"/>
        <v>12</v>
      </c>
      <c r="C12461" s="2">
        <v>40884</v>
      </c>
      <c r="D12461">
        <v>5</v>
      </c>
      <c r="E12461" t="s">
        <v>14</v>
      </c>
      <c r="F12461">
        <v>15</v>
      </c>
      <c r="G12461" t="s">
        <v>14</v>
      </c>
      <c r="H12461">
        <v>59</v>
      </c>
      <c r="I12461" t="s">
        <v>38</v>
      </c>
      <c r="J12461" t="s">
        <v>39</v>
      </c>
      <c r="K12461">
        <v>624</v>
      </c>
      <c r="L12461" t="s">
        <v>980</v>
      </c>
      <c r="M12461" t="s">
        <v>981</v>
      </c>
      <c r="N12461">
        <v>17800</v>
      </c>
      <c r="O12461">
        <v>6</v>
      </c>
      <c r="P12461">
        <v>106800</v>
      </c>
      <c r="Q12461">
        <v>13</v>
      </c>
    </row>
    <row r="12462" spans="1:17" x14ac:dyDescent="0.15">
      <c r="A12462" s="1">
        <f t="shared" si="388"/>
        <v>2010</v>
      </c>
      <c r="B12462" s="1">
        <f t="shared" si="389"/>
        <v>3</v>
      </c>
      <c r="C12462" s="2">
        <v>40264</v>
      </c>
      <c r="D12462">
        <v>2</v>
      </c>
      <c r="E12462" t="s">
        <v>31</v>
      </c>
      <c r="F12462">
        <v>10</v>
      </c>
      <c r="G12462" t="s">
        <v>32</v>
      </c>
      <c r="H12462">
        <v>37</v>
      </c>
      <c r="I12462" t="s">
        <v>33</v>
      </c>
      <c r="J12462" t="s">
        <v>34</v>
      </c>
      <c r="K12462">
        <v>561</v>
      </c>
      <c r="L12462" t="s">
        <v>1563</v>
      </c>
      <c r="M12462" t="s">
        <v>1564</v>
      </c>
      <c r="N12462">
        <v>7230</v>
      </c>
      <c r="O12462">
        <v>3</v>
      </c>
      <c r="P12462">
        <v>21690</v>
      </c>
      <c r="Q12462">
        <v>36</v>
      </c>
    </row>
    <row r="12463" spans="1:17" x14ac:dyDescent="0.15">
      <c r="A12463" s="1">
        <f t="shared" si="388"/>
        <v>2009</v>
      </c>
      <c r="B12463" s="1">
        <f t="shared" si="389"/>
        <v>4</v>
      </c>
      <c r="C12463" s="2">
        <v>39925</v>
      </c>
      <c r="D12463">
        <v>3</v>
      </c>
      <c r="E12463" t="s">
        <v>19</v>
      </c>
      <c r="F12463">
        <v>12</v>
      </c>
      <c r="G12463" t="s">
        <v>20</v>
      </c>
      <c r="H12463">
        <v>44</v>
      </c>
      <c r="I12463" t="s">
        <v>21</v>
      </c>
      <c r="J12463" t="s">
        <v>22</v>
      </c>
      <c r="K12463">
        <v>634</v>
      </c>
      <c r="L12463" t="s">
        <v>132</v>
      </c>
      <c r="M12463" t="s">
        <v>133</v>
      </c>
      <c r="N12463">
        <v>37440</v>
      </c>
      <c r="O12463">
        <v>1</v>
      </c>
      <c r="P12463">
        <v>37440</v>
      </c>
      <c r="Q12463">
        <v>1</v>
      </c>
    </row>
    <row r="12464" spans="1:17" x14ac:dyDescent="0.15">
      <c r="A12464" s="1">
        <f t="shared" si="388"/>
        <v>2012</v>
      </c>
      <c r="B12464" s="1">
        <f t="shared" si="389"/>
        <v>1</v>
      </c>
      <c r="C12464" s="2">
        <v>40924</v>
      </c>
      <c r="D12464">
        <v>5</v>
      </c>
      <c r="E12464" t="s">
        <v>14</v>
      </c>
      <c r="F12464">
        <v>15</v>
      </c>
      <c r="G12464" t="s">
        <v>14</v>
      </c>
      <c r="H12464">
        <v>61</v>
      </c>
      <c r="I12464" t="s">
        <v>256</v>
      </c>
      <c r="J12464" t="s">
        <v>257</v>
      </c>
      <c r="K12464">
        <v>479</v>
      </c>
      <c r="L12464" t="s">
        <v>1196</v>
      </c>
      <c r="M12464" t="s">
        <v>1197</v>
      </c>
      <c r="N12464">
        <v>4960</v>
      </c>
      <c r="O12464">
        <v>10</v>
      </c>
      <c r="P12464">
        <v>49600</v>
      </c>
      <c r="Q12464">
        <v>12</v>
      </c>
    </row>
    <row r="12465" spans="1:17" x14ac:dyDescent="0.15">
      <c r="A12465" s="1">
        <f t="shared" si="388"/>
        <v>2011</v>
      </c>
      <c r="B12465" s="1">
        <f t="shared" si="389"/>
        <v>7</v>
      </c>
      <c r="C12465" s="2">
        <v>40729</v>
      </c>
      <c r="D12465">
        <v>5</v>
      </c>
      <c r="E12465" t="s">
        <v>14</v>
      </c>
      <c r="F12465">
        <v>15</v>
      </c>
      <c r="G12465" t="s">
        <v>14</v>
      </c>
      <c r="H12465">
        <v>63</v>
      </c>
      <c r="I12465" t="s">
        <v>47</v>
      </c>
      <c r="J12465" t="s">
        <v>48</v>
      </c>
      <c r="K12465">
        <v>821</v>
      </c>
      <c r="L12465" t="s">
        <v>1225</v>
      </c>
      <c r="M12465" t="s">
        <v>1226</v>
      </c>
      <c r="N12465">
        <v>9980</v>
      </c>
      <c r="O12465">
        <v>14</v>
      </c>
      <c r="P12465">
        <v>139720</v>
      </c>
      <c r="Q12465">
        <v>33</v>
      </c>
    </row>
    <row r="12466" spans="1:17" x14ac:dyDescent="0.15">
      <c r="A12466" s="1">
        <f t="shared" si="388"/>
        <v>2008</v>
      </c>
      <c r="B12466" s="1">
        <f t="shared" si="389"/>
        <v>11</v>
      </c>
      <c r="C12466" s="2">
        <v>39761</v>
      </c>
      <c r="D12466">
        <v>1</v>
      </c>
      <c r="E12466" t="s">
        <v>25</v>
      </c>
      <c r="F12466">
        <v>2</v>
      </c>
      <c r="G12466" t="s">
        <v>26</v>
      </c>
      <c r="H12466">
        <v>10</v>
      </c>
      <c r="I12466" t="s">
        <v>122</v>
      </c>
      <c r="J12466" t="s">
        <v>123</v>
      </c>
      <c r="K12466">
        <v>256</v>
      </c>
      <c r="L12466" t="s">
        <v>1669</v>
      </c>
      <c r="M12466" t="s">
        <v>1670</v>
      </c>
      <c r="N12466">
        <v>68700</v>
      </c>
      <c r="O12466">
        <v>15</v>
      </c>
      <c r="P12466">
        <v>1030500</v>
      </c>
      <c r="Q12466">
        <v>1</v>
      </c>
    </row>
    <row r="12467" spans="1:17" x14ac:dyDescent="0.15">
      <c r="A12467" s="1">
        <f t="shared" si="388"/>
        <v>2009</v>
      </c>
      <c r="B12467" s="1">
        <f t="shared" si="389"/>
        <v>9</v>
      </c>
      <c r="C12467" s="2">
        <v>40062</v>
      </c>
      <c r="D12467">
        <v>2</v>
      </c>
      <c r="E12467" t="s">
        <v>31</v>
      </c>
      <c r="F12467">
        <v>10</v>
      </c>
      <c r="G12467" t="s">
        <v>32</v>
      </c>
      <c r="H12467">
        <v>34</v>
      </c>
      <c r="I12467" t="s">
        <v>50</v>
      </c>
      <c r="J12467" t="s">
        <v>51</v>
      </c>
      <c r="K12467">
        <v>774</v>
      </c>
      <c r="L12467" t="s">
        <v>957</v>
      </c>
      <c r="M12467" t="s">
        <v>958</v>
      </c>
      <c r="N12467">
        <v>2410</v>
      </c>
      <c r="O12467">
        <v>5</v>
      </c>
      <c r="P12467">
        <v>12050</v>
      </c>
      <c r="Q12467">
        <v>30</v>
      </c>
    </row>
    <row r="12468" spans="1:17" x14ac:dyDescent="0.15">
      <c r="A12468" s="1">
        <f t="shared" si="388"/>
        <v>2010</v>
      </c>
      <c r="B12468" s="1">
        <f t="shared" si="389"/>
        <v>6</v>
      </c>
      <c r="C12468" s="2">
        <v>40347</v>
      </c>
      <c r="D12468">
        <v>2</v>
      </c>
      <c r="E12468" t="s">
        <v>31</v>
      </c>
      <c r="F12468">
        <v>7</v>
      </c>
      <c r="G12468" t="s">
        <v>67</v>
      </c>
      <c r="H12468">
        <v>26</v>
      </c>
      <c r="I12468" t="s">
        <v>118</v>
      </c>
      <c r="J12468" t="s">
        <v>119</v>
      </c>
      <c r="K12468">
        <v>342</v>
      </c>
      <c r="L12468" t="s">
        <v>1977</v>
      </c>
      <c r="M12468" t="s">
        <v>1978</v>
      </c>
      <c r="N12468">
        <v>33000</v>
      </c>
      <c r="O12468">
        <v>8</v>
      </c>
      <c r="P12468">
        <v>264000</v>
      </c>
      <c r="Q12468">
        <v>26</v>
      </c>
    </row>
    <row r="12469" spans="1:17" x14ac:dyDescent="0.15">
      <c r="A12469" s="1">
        <f t="shared" si="388"/>
        <v>2010</v>
      </c>
      <c r="B12469" s="1">
        <f t="shared" si="389"/>
        <v>1</v>
      </c>
      <c r="C12469" s="2">
        <v>40199</v>
      </c>
      <c r="D12469">
        <v>2</v>
      </c>
      <c r="E12469" t="s">
        <v>31</v>
      </c>
      <c r="F12469">
        <v>8</v>
      </c>
      <c r="G12469" t="s">
        <v>125</v>
      </c>
      <c r="H12469">
        <v>30</v>
      </c>
      <c r="I12469" t="s">
        <v>250</v>
      </c>
      <c r="J12469" t="s">
        <v>251</v>
      </c>
      <c r="K12469">
        <v>848</v>
      </c>
      <c r="L12469" t="s">
        <v>705</v>
      </c>
      <c r="M12469" t="s">
        <v>706</v>
      </c>
      <c r="N12469">
        <v>39130</v>
      </c>
      <c r="O12469">
        <v>6</v>
      </c>
      <c r="P12469">
        <v>234780</v>
      </c>
      <c r="Q12469">
        <v>13</v>
      </c>
    </row>
    <row r="12470" spans="1:17" x14ac:dyDescent="0.15">
      <c r="A12470" s="1">
        <f t="shared" si="388"/>
        <v>2012</v>
      </c>
      <c r="B12470" s="1">
        <f t="shared" si="389"/>
        <v>3</v>
      </c>
      <c r="C12470" s="2">
        <v>40982</v>
      </c>
      <c r="D12470">
        <v>1</v>
      </c>
      <c r="E12470" t="s">
        <v>25</v>
      </c>
      <c r="F12470">
        <v>6</v>
      </c>
      <c r="G12470" t="s">
        <v>42</v>
      </c>
      <c r="H12470">
        <v>24</v>
      </c>
      <c r="I12470" t="s">
        <v>43</v>
      </c>
      <c r="J12470" t="s">
        <v>44</v>
      </c>
      <c r="K12470">
        <v>263</v>
      </c>
      <c r="L12470" t="s">
        <v>208</v>
      </c>
      <c r="M12470" t="s">
        <v>209</v>
      </c>
      <c r="N12470">
        <v>11770</v>
      </c>
      <c r="O12470">
        <v>17</v>
      </c>
      <c r="P12470">
        <v>200090</v>
      </c>
      <c r="Q12470">
        <v>1</v>
      </c>
    </row>
    <row r="12471" spans="1:17" x14ac:dyDescent="0.15">
      <c r="A12471" s="1">
        <f t="shared" si="388"/>
        <v>2008</v>
      </c>
      <c r="B12471" s="1">
        <f t="shared" si="389"/>
        <v>10</v>
      </c>
      <c r="C12471" s="2">
        <v>39723</v>
      </c>
      <c r="D12471">
        <v>3</v>
      </c>
      <c r="E12471" t="s">
        <v>19</v>
      </c>
      <c r="F12471">
        <v>11</v>
      </c>
      <c r="G12471" t="s">
        <v>85</v>
      </c>
      <c r="H12471">
        <v>39</v>
      </c>
      <c r="I12471" t="s">
        <v>214</v>
      </c>
      <c r="J12471" t="s">
        <v>215</v>
      </c>
      <c r="K12471">
        <v>899</v>
      </c>
      <c r="L12471" t="s">
        <v>1313</v>
      </c>
      <c r="M12471" t="s">
        <v>1314</v>
      </c>
      <c r="N12471">
        <v>56000</v>
      </c>
      <c r="O12471">
        <v>3</v>
      </c>
      <c r="P12471">
        <v>168000</v>
      </c>
      <c r="Q12471">
        <v>7</v>
      </c>
    </row>
    <row r="12472" spans="1:17" x14ac:dyDescent="0.15">
      <c r="A12472" s="1">
        <f t="shared" si="388"/>
        <v>2012</v>
      </c>
      <c r="B12472" s="1">
        <f t="shared" si="389"/>
        <v>6</v>
      </c>
      <c r="C12472" s="2">
        <v>41084</v>
      </c>
      <c r="D12472">
        <v>5</v>
      </c>
      <c r="E12472" t="s">
        <v>14</v>
      </c>
      <c r="F12472">
        <v>15</v>
      </c>
      <c r="G12472" t="s">
        <v>14</v>
      </c>
      <c r="H12472">
        <v>55</v>
      </c>
      <c r="I12472" t="s">
        <v>15</v>
      </c>
      <c r="J12472" t="s">
        <v>16</v>
      </c>
      <c r="K12472">
        <v>399</v>
      </c>
      <c r="L12472" t="s">
        <v>223</v>
      </c>
      <c r="M12472" t="s">
        <v>224</v>
      </c>
      <c r="N12472">
        <v>18670</v>
      </c>
      <c r="O12472">
        <v>6</v>
      </c>
      <c r="P12472">
        <v>112020</v>
      </c>
      <c r="Q12472">
        <v>1</v>
      </c>
    </row>
    <row r="12473" spans="1:17" x14ac:dyDescent="0.15">
      <c r="A12473" s="1">
        <f t="shared" si="388"/>
        <v>2010</v>
      </c>
      <c r="B12473" s="1">
        <f t="shared" si="389"/>
        <v>11</v>
      </c>
      <c r="C12473" s="2">
        <v>40511</v>
      </c>
      <c r="D12473">
        <v>4</v>
      </c>
      <c r="E12473" t="s">
        <v>140</v>
      </c>
      <c r="F12473">
        <v>14</v>
      </c>
      <c r="G12473" t="s">
        <v>141</v>
      </c>
      <c r="H12473">
        <v>50</v>
      </c>
      <c r="I12473" t="s">
        <v>142</v>
      </c>
      <c r="J12473" t="s">
        <v>143</v>
      </c>
      <c r="K12473">
        <v>278</v>
      </c>
      <c r="L12473" t="s">
        <v>908</v>
      </c>
      <c r="M12473" t="s">
        <v>909</v>
      </c>
      <c r="N12473">
        <v>19200</v>
      </c>
      <c r="O12473">
        <v>10</v>
      </c>
      <c r="P12473">
        <v>192000</v>
      </c>
      <c r="Q12473">
        <v>35</v>
      </c>
    </row>
    <row r="12474" spans="1:17" x14ac:dyDescent="0.15">
      <c r="A12474" s="1">
        <f t="shared" si="388"/>
        <v>2012</v>
      </c>
      <c r="B12474" s="1">
        <f t="shared" si="389"/>
        <v>5</v>
      </c>
      <c r="C12474" s="2">
        <v>41044</v>
      </c>
      <c r="D12474">
        <v>2</v>
      </c>
      <c r="E12474" t="s">
        <v>31</v>
      </c>
      <c r="F12474">
        <v>10</v>
      </c>
      <c r="G12474" t="s">
        <v>32</v>
      </c>
      <c r="H12474">
        <v>36</v>
      </c>
      <c r="I12474" t="s">
        <v>277</v>
      </c>
      <c r="J12474" t="s">
        <v>278</v>
      </c>
      <c r="K12474">
        <v>59</v>
      </c>
      <c r="L12474" t="s">
        <v>469</v>
      </c>
      <c r="M12474" t="s">
        <v>470</v>
      </c>
      <c r="N12474">
        <v>49800</v>
      </c>
      <c r="O12474">
        <v>6</v>
      </c>
      <c r="P12474">
        <v>298800</v>
      </c>
      <c r="Q12474">
        <v>35</v>
      </c>
    </row>
    <row r="12475" spans="1:17" x14ac:dyDescent="0.15">
      <c r="A12475" s="1">
        <f t="shared" si="388"/>
        <v>2009</v>
      </c>
      <c r="B12475" s="1">
        <f t="shared" si="389"/>
        <v>12</v>
      </c>
      <c r="C12475" s="2">
        <v>40151</v>
      </c>
      <c r="D12475">
        <v>1</v>
      </c>
      <c r="E12475" t="s">
        <v>25</v>
      </c>
      <c r="F12475">
        <v>1</v>
      </c>
      <c r="G12475" t="s">
        <v>72</v>
      </c>
      <c r="H12475">
        <v>5</v>
      </c>
      <c r="I12475" t="s">
        <v>77</v>
      </c>
      <c r="J12475" t="s">
        <v>78</v>
      </c>
      <c r="K12475">
        <v>57</v>
      </c>
      <c r="L12475" t="s">
        <v>1053</v>
      </c>
      <c r="M12475" t="s">
        <v>1054</v>
      </c>
      <c r="N12475">
        <v>248000</v>
      </c>
      <c r="O12475">
        <v>16</v>
      </c>
      <c r="P12475">
        <v>3968000</v>
      </c>
      <c r="Q12475">
        <v>26</v>
      </c>
    </row>
    <row r="12476" spans="1:17" x14ac:dyDescent="0.15">
      <c r="A12476" s="1">
        <f t="shared" si="388"/>
        <v>2010</v>
      </c>
      <c r="B12476" s="1">
        <f t="shared" si="389"/>
        <v>1</v>
      </c>
      <c r="C12476" s="2">
        <v>40201</v>
      </c>
      <c r="D12476">
        <v>5</v>
      </c>
      <c r="E12476" t="s">
        <v>14</v>
      </c>
      <c r="F12476">
        <v>15</v>
      </c>
      <c r="G12476" t="s">
        <v>14</v>
      </c>
      <c r="H12476">
        <v>57</v>
      </c>
      <c r="I12476" t="s">
        <v>513</v>
      </c>
      <c r="J12476" t="s">
        <v>514</v>
      </c>
      <c r="K12476">
        <v>572</v>
      </c>
      <c r="L12476" t="s">
        <v>684</v>
      </c>
      <c r="M12476" t="s">
        <v>685</v>
      </c>
      <c r="N12476">
        <v>2190</v>
      </c>
      <c r="O12476">
        <v>4</v>
      </c>
      <c r="P12476">
        <v>8760</v>
      </c>
      <c r="Q12476">
        <v>5</v>
      </c>
    </row>
    <row r="12477" spans="1:17" x14ac:dyDescent="0.15">
      <c r="A12477" s="1">
        <f t="shared" si="388"/>
        <v>2010</v>
      </c>
      <c r="B12477" s="1">
        <f t="shared" si="389"/>
        <v>8</v>
      </c>
      <c r="C12477" s="2">
        <v>40396</v>
      </c>
      <c r="D12477">
        <v>3</v>
      </c>
      <c r="E12477" t="s">
        <v>19</v>
      </c>
      <c r="F12477">
        <v>11</v>
      </c>
      <c r="G12477" t="s">
        <v>85</v>
      </c>
      <c r="H12477">
        <v>41</v>
      </c>
      <c r="I12477" t="s">
        <v>333</v>
      </c>
      <c r="J12477" t="s">
        <v>334</v>
      </c>
      <c r="K12477">
        <v>397</v>
      </c>
      <c r="L12477" t="s">
        <v>1433</v>
      </c>
      <c r="M12477" t="s">
        <v>1434</v>
      </c>
      <c r="N12477">
        <v>131170</v>
      </c>
      <c r="O12477">
        <v>19</v>
      </c>
      <c r="P12477">
        <v>2492230</v>
      </c>
      <c r="Q12477">
        <v>15</v>
      </c>
    </row>
    <row r="12478" spans="1:17" x14ac:dyDescent="0.15">
      <c r="A12478" s="1">
        <f t="shared" si="388"/>
        <v>2011</v>
      </c>
      <c r="B12478" s="1">
        <f t="shared" si="389"/>
        <v>4</v>
      </c>
      <c r="C12478" s="2">
        <v>40641</v>
      </c>
      <c r="D12478">
        <v>3</v>
      </c>
      <c r="E12478" t="s">
        <v>19</v>
      </c>
      <c r="F12478">
        <v>11</v>
      </c>
      <c r="G12478" t="s">
        <v>85</v>
      </c>
      <c r="H12478">
        <v>42</v>
      </c>
      <c r="I12478" t="s">
        <v>440</v>
      </c>
      <c r="J12478" t="s">
        <v>441</v>
      </c>
      <c r="K12478">
        <v>554</v>
      </c>
      <c r="L12478" t="s">
        <v>1354</v>
      </c>
      <c r="M12478" t="s">
        <v>1354</v>
      </c>
      <c r="N12478">
        <v>118000</v>
      </c>
      <c r="O12478">
        <v>16</v>
      </c>
      <c r="P12478">
        <v>1888000</v>
      </c>
      <c r="Q12478">
        <v>32</v>
      </c>
    </row>
    <row r="12479" spans="1:17" x14ac:dyDescent="0.15">
      <c r="A12479" s="1">
        <f t="shared" si="388"/>
        <v>2012</v>
      </c>
      <c r="B12479" s="1">
        <f t="shared" si="389"/>
        <v>4</v>
      </c>
      <c r="C12479" s="2">
        <v>41026</v>
      </c>
      <c r="D12479">
        <v>4</v>
      </c>
      <c r="E12479" t="s">
        <v>140</v>
      </c>
      <c r="F12479">
        <v>13</v>
      </c>
      <c r="G12479" t="s">
        <v>155</v>
      </c>
      <c r="H12479">
        <v>47</v>
      </c>
      <c r="I12479" t="s">
        <v>156</v>
      </c>
      <c r="J12479" t="s">
        <v>156</v>
      </c>
      <c r="K12479">
        <v>741</v>
      </c>
      <c r="L12479" t="s">
        <v>872</v>
      </c>
      <c r="M12479" t="s">
        <v>872</v>
      </c>
      <c r="N12479">
        <v>39220</v>
      </c>
      <c r="O12479">
        <v>8</v>
      </c>
      <c r="P12479">
        <v>313760</v>
      </c>
      <c r="Q12479">
        <v>18</v>
      </c>
    </row>
    <row r="12480" spans="1:17" x14ac:dyDescent="0.15">
      <c r="A12480" s="1">
        <f t="shared" si="388"/>
        <v>2011</v>
      </c>
      <c r="B12480" s="1">
        <f t="shared" si="389"/>
        <v>2</v>
      </c>
      <c r="C12480" s="2">
        <v>40588</v>
      </c>
      <c r="D12480">
        <v>5</v>
      </c>
      <c r="E12480" t="s">
        <v>14</v>
      </c>
      <c r="F12480">
        <v>15</v>
      </c>
      <c r="G12480" t="s">
        <v>14</v>
      </c>
      <c r="H12480">
        <v>64</v>
      </c>
      <c r="I12480" t="s">
        <v>304</v>
      </c>
      <c r="J12480" t="s">
        <v>305</v>
      </c>
      <c r="K12480">
        <v>519</v>
      </c>
      <c r="L12480" t="s">
        <v>922</v>
      </c>
      <c r="M12480" t="s">
        <v>923</v>
      </c>
      <c r="N12480">
        <v>9860</v>
      </c>
      <c r="O12480">
        <v>7</v>
      </c>
      <c r="P12480">
        <v>69020</v>
      </c>
      <c r="Q12480">
        <v>13</v>
      </c>
    </row>
    <row r="12481" spans="1:17" x14ac:dyDescent="0.15">
      <c r="A12481" s="1">
        <f t="shared" si="388"/>
        <v>2012</v>
      </c>
      <c r="B12481" s="1">
        <f t="shared" si="389"/>
        <v>5</v>
      </c>
      <c r="C12481" s="2">
        <v>41048</v>
      </c>
      <c r="D12481">
        <v>1</v>
      </c>
      <c r="E12481" t="s">
        <v>25</v>
      </c>
      <c r="F12481">
        <v>3</v>
      </c>
      <c r="G12481" t="s">
        <v>60</v>
      </c>
      <c r="H12481">
        <v>13</v>
      </c>
      <c r="I12481" t="s">
        <v>61</v>
      </c>
      <c r="J12481" t="s">
        <v>62</v>
      </c>
      <c r="K12481">
        <v>521</v>
      </c>
      <c r="L12481" t="s">
        <v>1968</v>
      </c>
      <c r="M12481" t="s">
        <v>1969</v>
      </c>
      <c r="N12481">
        <v>28000</v>
      </c>
      <c r="O12481">
        <v>12</v>
      </c>
      <c r="P12481">
        <v>336000</v>
      </c>
      <c r="Q12481">
        <v>22</v>
      </c>
    </row>
    <row r="12482" spans="1:17" x14ac:dyDescent="0.15">
      <c r="A12482" s="1">
        <f t="shared" si="388"/>
        <v>2010</v>
      </c>
      <c r="B12482" s="1">
        <f t="shared" si="389"/>
        <v>2</v>
      </c>
      <c r="C12482" s="2">
        <v>40225</v>
      </c>
      <c r="D12482">
        <v>3</v>
      </c>
      <c r="E12482" t="s">
        <v>19</v>
      </c>
      <c r="F12482">
        <v>12</v>
      </c>
      <c r="G12482" t="s">
        <v>20</v>
      </c>
      <c r="H12482">
        <v>44</v>
      </c>
      <c r="I12482" t="s">
        <v>21</v>
      </c>
      <c r="J12482" t="s">
        <v>22</v>
      </c>
      <c r="K12482">
        <v>666</v>
      </c>
      <c r="L12482" t="s">
        <v>498</v>
      </c>
      <c r="M12482" t="s">
        <v>499</v>
      </c>
      <c r="N12482">
        <v>39400</v>
      </c>
      <c r="O12482">
        <v>6</v>
      </c>
      <c r="P12482">
        <v>236400</v>
      </c>
      <c r="Q12482">
        <v>1</v>
      </c>
    </row>
    <row r="12483" spans="1:17" x14ac:dyDescent="0.15">
      <c r="A12483" s="1">
        <f t="shared" ref="A12483:A12546" si="390">YEAR(C12483)</f>
        <v>2010</v>
      </c>
      <c r="B12483" s="1">
        <f t="shared" ref="B12483:B12546" si="391">MONTH(C12483)</f>
        <v>4</v>
      </c>
      <c r="C12483" s="2">
        <v>40286</v>
      </c>
      <c r="D12483">
        <v>1</v>
      </c>
      <c r="E12483" t="s">
        <v>25</v>
      </c>
      <c r="F12483">
        <v>2</v>
      </c>
      <c r="G12483" t="s">
        <v>26</v>
      </c>
      <c r="H12483">
        <v>8</v>
      </c>
      <c r="I12483" t="s">
        <v>130</v>
      </c>
      <c r="J12483" t="s">
        <v>131</v>
      </c>
      <c r="K12483">
        <v>333</v>
      </c>
      <c r="L12483" t="s">
        <v>505</v>
      </c>
      <c r="M12483" t="s">
        <v>506</v>
      </c>
      <c r="N12483">
        <v>75000</v>
      </c>
      <c r="O12483">
        <v>2</v>
      </c>
      <c r="P12483">
        <v>150000</v>
      </c>
      <c r="Q12483">
        <v>26</v>
      </c>
    </row>
    <row r="12484" spans="1:17" x14ac:dyDescent="0.15">
      <c r="A12484" s="1">
        <f t="shared" si="390"/>
        <v>2009</v>
      </c>
      <c r="B12484" s="1">
        <f t="shared" si="391"/>
        <v>3</v>
      </c>
      <c r="C12484" s="2">
        <v>39896</v>
      </c>
      <c r="D12484">
        <v>1</v>
      </c>
      <c r="E12484" t="s">
        <v>25</v>
      </c>
      <c r="F12484">
        <v>6</v>
      </c>
      <c r="G12484" t="s">
        <v>42</v>
      </c>
      <c r="H12484">
        <v>24</v>
      </c>
      <c r="I12484" t="s">
        <v>43</v>
      </c>
      <c r="J12484" t="s">
        <v>44</v>
      </c>
      <c r="K12484">
        <v>365</v>
      </c>
      <c r="L12484" t="s">
        <v>693</v>
      </c>
      <c r="M12484" t="s">
        <v>694</v>
      </c>
      <c r="N12484">
        <v>12000</v>
      </c>
      <c r="O12484">
        <v>10</v>
      </c>
      <c r="P12484">
        <v>120000</v>
      </c>
      <c r="Q12484">
        <v>23</v>
      </c>
    </row>
    <row r="12485" spans="1:17" x14ac:dyDescent="0.15">
      <c r="A12485" s="1">
        <f t="shared" si="390"/>
        <v>2009</v>
      </c>
      <c r="B12485" s="1">
        <f t="shared" si="391"/>
        <v>9</v>
      </c>
      <c r="C12485" s="2">
        <v>40066</v>
      </c>
      <c r="D12485">
        <v>3</v>
      </c>
      <c r="E12485" t="s">
        <v>19</v>
      </c>
      <c r="F12485">
        <v>11</v>
      </c>
      <c r="G12485" t="s">
        <v>85</v>
      </c>
      <c r="H12485">
        <v>42</v>
      </c>
      <c r="I12485" t="s">
        <v>440</v>
      </c>
      <c r="J12485" t="s">
        <v>441</v>
      </c>
      <c r="K12485">
        <v>360</v>
      </c>
      <c r="L12485" t="s">
        <v>928</v>
      </c>
      <c r="M12485" t="s">
        <v>929</v>
      </c>
      <c r="N12485">
        <v>107060</v>
      </c>
      <c r="O12485">
        <v>12</v>
      </c>
      <c r="P12485">
        <v>1284720</v>
      </c>
      <c r="Q12485">
        <v>13</v>
      </c>
    </row>
    <row r="12486" spans="1:17" x14ac:dyDescent="0.15">
      <c r="A12486" s="1">
        <f t="shared" si="390"/>
        <v>2010</v>
      </c>
      <c r="B12486" s="1">
        <f t="shared" si="391"/>
        <v>4</v>
      </c>
      <c r="C12486" s="2">
        <v>40293</v>
      </c>
      <c r="D12486">
        <v>5</v>
      </c>
      <c r="E12486" t="s">
        <v>14</v>
      </c>
      <c r="F12486">
        <v>15</v>
      </c>
      <c r="G12486" t="s">
        <v>14</v>
      </c>
      <c r="H12486">
        <v>56</v>
      </c>
      <c r="I12486" t="s">
        <v>218</v>
      </c>
      <c r="J12486" t="s">
        <v>219</v>
      </c>
      <c r="K12486">
        <v>535</v>
      </c>
      <c r="L12486" t="s">
        <v>1363</v>
      </c>
      <c r="M12486" t="s">
        <v>1364</v>
      </c>
      <c r="N12486">
        <v>21520</v>
      </c>
      <c r="O12486">
        <v>9</v>
      </c>
      <c r="P12486">
        <v>193680</v>
      </c>
      <c r="Q12486">
        <v>26</v>
      </c>
    </row>
    <row r="12487" spans="1:17" x14ac:dyDescent="0.15">
      <c r="A12487" s="1">
        <f t="shared" si="390"/>
        <v>2009</v>
      </c>
      <c r="B12487" s="1">
        <f t="shared" si="391"/>
        <v>5</v>
      </c>
      <c r="C12487" s="2">
        <v>39961</v>
      </c>
      <c r="D12487">
        <v>5</v>
      </c>
      <c r="E12487" t="s">
        <v>14</v>
      </c>
      <c r="F12487">
        <v>15</v>
      </c>
      <c r="G12487" t="s">
        <v>14</v>
      </c>
      <c r="H12487">
        <v>58</v>
      </c>
      <c r="I12487" t="s">
        <v>180</v>
      </c>
      <c r="J12487" t="s">
        <v>181</v>
      </c>
      <c r="K12487">
        <v>55</v>
      </c>
      <c r="L12487" t="s">
        <v>1482</v>
      </c>
      <c r="M12487" t="s">
        <v>1483</v>
      </c>
      <c r="N12487">
        <v>17600</v>
      </c>
      <c r="O12487">
        <v>8</v>
      </c>
      <c r="P12487">
        <v>140800</v>
      </c>
      <c r="Q12487">
        <v>38</v>
      </c>
    </row>
    <row r="12488" spans="1:17" x14ac:dyDescent="0.15">
      <c r="A12488" s="1">
        <f t="shared" si="390"/>
        <v>2009</v>
      </c>
      <c r="B12488" s="1">
        <f t="shared" si="391"/>
        <v>3</v>
      </c>
      <c r="C12488" s="2">
        <v>39877</v>
      </c>
      <c r="D12488">
        <v>5</v>
      </c>
      <c r="E12488" t="s">
        <v>14</v>
      </c>
      <c r="F12488">
        <v>15</v>
      </c>
      <c r="G12488" t="s">
        <v>14</v>
      </c>
      <c r="H12488">
        <v>58</v>
      </c>
      <c r="I12488" t="s">
        <v>180</v>
      </c>
      <c r="J12488" t="s">
        <v>181</v>
      </c>
      <c r="K12488">
        <v>393</v>
      </c>
      <c r="L12488" t="s">
        <v>1383</v>
      </c>
      <c r="M12488" t="s">
        <v>1383</v>
      </c>
      <c r="N12488">
        <v>19800</v>
      </c>
      <c r="O12488">
        <v>10</v>
      </c>
      <c r="P12488">
        <v>198000</v>
      </c>
      <c r="Q12488">
        <v>36</v>
      </c>
    </row>
    <row r="12489" spans="1:17" x14ac:dyDescent="0.15">
      <c r="A12489" s="1">
        <f t="shared" si="390"/>
        <v>2011</v>
      </c>
      <c r="B12489" s="1">
        <f t="shared" si="391"/>
        <v>6</v>
      </c>
      <c r="C12489" s="2">
        <v>40695</v>
      </c>
      <c r="D12489">
        <v>5</v>
      </c>
      <c r="E12489" t="s">
        <v>14</v>
      </c>
      <c r="F12489">
        <v>15</v>
      </c>
      <c r="G12489" t="s">
        <v>14</v>
      </c>
      <c r="H12489">
        <v>60</v>
      </c>
      <c r="I12489" t="s">
        <v>590</v>
      </c>
      <c r="J12489" t="s">
        <v>591</v>
      </c>
      <c r="K12489">
        <v>928</v>
      </c>
      <c r="L12489" t="s">
        <v>686</v>
      </c>
      <c r="M12489" t="s">
        <v>687</v>
      </c>
      <c r="N12489">
        <v>5980</v>
      </c>
      <c r="O12489">
        <v>5</v>
      </c>
      <c r="P12489">
        <v>29900</v>
      </c>
      <c r="Q12489">
        <v>10</v>
      </c>
    </row>
    <row r="12490" spans="1:17" x14ac:dyDescent="0.15">
      <c r="A12490" s="1">
        <f t="shared" si="390"/>
        <v>2009</v>
      </c>
      <c r="B12490" s="1">
        <f t="shared" si="391"/>
        <v>1</v>
      </c>
      <c r="C12490" s="2">
        <v>39839</v>
      </c>
      <c r="D12490">
        <v>1</v>
      </c>
      <c r="E12490" t="s">
        <v>25</v>
      </c>
      <c r="F12490">
        <v>4</v>
      </c>
      <c r="G12490" t="s">
        <v>89</v>
      </c>
      <c r="H12490">
        <v>19</v>
      </c>
      <c r="I12490" t="s">
        <v>170</v>
      </c>
      <c r="J12490" t="s">
        <v>171</v>
      </c>
      <c r="K12490">
        <v>514</v>
      </c>
      <c r="L12490" t="s">
        <v>1386</v>
      </c>
      <c r="M12490" t="s">
        <v>1387</v>
      </c>
      <c r="N12490">
        <v>8310</v>
      </c>
      <c r="O12490">
        <v>10</v>
      </c>
      <c r="P12490">
        <v>83100</v>
      </c>
      <c r="Q12490">
        <v>12</v>
      </c>
    </row>
    <row r="12491" spans="1:17" x14ac:dyDescent="0.15">
      <c r="A12491" s="1">
        <f t="shared" si="390"/>
        <v>2008</v>
      </c>
      <c r="B12491" s="1">
        <f t="shared" si="391"/>
        <v>10</v>
      </c>
      <c r="C12491" s="2">
        <v>39728</v>
      </c>
      <c r="D12491">
        <v>1</v>
      </c>
      <c r="E12491" t="s">
        <v>25</v>
      </c>
      <c r="F12491">
        <v>1</v>
      </c>
      <c r="G12491" t="s">
        <v>72</v>
      </c>
      <c r="H12491">
        <v>5</v>
      </c>
      <c r="I12491" t="s">
        <v>77</v>
      </c>
      <c r="J12491" t="s">
        <v>78</v>
      </c>
      <c r="K12491">
        <v>875</v>
      </c>
      <c r="L12491" t="s">
        <v>1665</v>
      </c>
      <c r="M12491" t="s">
        <v>1666</v>
      </c>
      <c r="N12491">
        <v>222430</v>
      </c>
      <c r="O12491">
        <v>2</v>
      </c>
      <c r="P12491">
        <v>444860</v>
      </c>
      <c r="Q12491">
        <v>13</v>
      </c>
    </row>
    <row r="12492" spans="1:17" x14ac:dyDescent="0.15">
      <c r="A12492" s="1">
        <f t="shared" si="390"/>
        <v>2010</v>
      </c>
      <c r="B12492" s="1">
        <f t="shared" si="391"/>
        <v>1</v>
      </c>
      <c r="C12492" s="2">
        <v>40208</v>
      </c>
      <c r="D12492">
        <v>5</v>
      </c>
      <c r="E12492" t="s">
        <v>14</v>
      </c>
      <c r="F12492">
        <v>15</v>
      </c>
      <c r="G12492" t="s">
        <v>14</v>
      </c>
      <c r="H12492">
        <v>59</v>
      </c>
      <c r="I12492" t="s">
        <v>38</v>
      </c>
      <c r="J12492" t="s">
        <v>39</v>
      </c>
      <c r="K12492">
        <v>738</v>
      </c>
      <c r="L12492" t="s">
        <v>1437</v>
      </c>
      <c r="M12492" t="s">
        <v>1437</v>
      </c>
      <c r="N12492">
        <v>16580</v>
      </c>
      <c r="O12492">
        <v>9</v>
      </c>
      <c r="P12492">
        <v>149220</v>
      </c>
      <c r="Q12492">
        <v>28</v>
      </c>
    </row>
    <row r="12493" spans="1:17" x14ac:dyDescent="0.15">
      <c r="A12493" s="1">
        <f t="shared" si="390"/>
        <v>2011</v>
      </c>
      <c r="B12493" s="1">
        <f t="shared" si="391"/>
        <v>12</v>
      </c>
      <c r="C12493" s="2">
        <v>40883</v>
      </c>
      <c r="D12493">
        <v>5</v>
      </c>
      <c r="E12493" t="s">
        <v>14</v>
      </c>
      <c r="F12493">
        <v>15</v>
      </c>
      <c r="G12493" t="s">
        <v>14</v>
      </c>
      <c r="H12493">
        <v>65</v>
      </c>
      <c r="I12493" t="s">
        <v>323</v>
      </c>
      <c r="J12493" t="s">
        <v>324</v>
      </c>
      <c r="K12493">
        <v>643</v>
      </c>
      <c r="L12493" t="s">
        <v>1622</v>
      </c>
      <c r="M12493" t="s">
        <v>1623</v>
      </c>
      <c r="N12493">
        <v>8000</v>
      </c>
      <c r="O12493">
        <v>9</v>
      </c>
      <c r="P12493">
        <v>72000</v>
      </c>
      <c r="Q12493">
        <v>4</v>
      </c>
    </row>
    <row r="12494" spans="1:17" x14ac:dyDescent="0.15">
      <c r="A12494" s="1">
        <f t="shared" si="390"/>
        <v>2008</v>
      </c>
      <c r="B12494" s="1">
        <f t="shared" si="391"/>
        <v>1</v>
      </c>
      <c r="C12494" s="2">
        <v>39472</v>
      </c>
      <c r="D12494">
        <v>5</v>
      </c>
      <c r="E12494" t="s">
        <v>14</v>
      </c>
      <c r="F12494">
        <v>15</v>
      </c>
      <c r="G12494" t="s">
        <v>14</v>
      </c>
      <c r="H12494">
        <v>63</v>
      </c>
      <c r="I12494" t="s">
        <v>47</v>
      </c>
      <c r="J12494" t="s">
        <v>48</v>
      </c>
      <c r="K12494">
        <v>520</v>
      </c>
      <c r="L12494" t="s">
        <v>993</v>
      </c>
      <c r="M12494" t="s">
        <v>994</v>
      </c>
      <c r="N12494">
        <v>9570</v>
      </c>
      <c r="O12494">
        <v>11</v>
      </c>
      <c r="P12494">
        <v>105270</v>
      </c>
      <c r="Q12494">
        <v>13</v>
      </c>
    </row>
    <row r="12495" spans="1:17" x14ac:dyDescent="0.15">
      <c r="A12495" s="1">
        <f t="shared" si="390"/>
        <v>2008</v>
      </c>
      <c r="B12495" s="1">
        <f t="shared" si="391"/>
        <v>10</v>
      </c>
      <c r="C12495" s="2">
        <v>39726</v>
      </c>
      <c r="D12495">
        <v>2</v>
      </c>
      <c r="E12495" t="s">
        <v>31</v>
      </c>
      <c r="F12495">
        <v>8</v>
      </c>
      <c r="G12495" t="s">
        <v>125</v>
      </c>
      <c r="H12495">
        <v>30</v>
      </c>
      <c r="I12495" t="s">
        <v>250</v>
      </c>
      <c r="J12495" t="s">
        <v>251</v>
      </c>
      <c r="K12495">
        <v>906</v>
      </c>
      <c r="L12495" t="s">
        <v>1279</v>
      </c>
      <c r="M12495" t="s">
        <v>1279</v>
      </c>
      <c r="N12495">
        <v>58130</v>
      </c>
      <c r="O12495">
        <v>11</v>
      </c>
      <c r="P12495">
        <v>639430</v>
      </c>
      <c r="Q12495">
        <v>23</v>
      </c>
    </row>
    <row r="12496" spans="1:17" x14ac:dyDescent="0.15">
      <c r="A12496" s="1">
        <f t="shared" si="390"/>
        <v>2011</v>
      </c>
      <c r="B12496" s="1">
        <f t="shared" si="391"/>
        <v>1</v>
      </c>
      <c r="C12496" s="2">
        <v>40551</v>
      </c>
      <c r="D12496">
        <v>4</v>
      </c>
      <c r="E12496" t="s">
        <v>140</v>
      </c>
      <c r="F12496">
        <v>14</v>
      </c>
      <c r="G12496" t="s">
        <v>141</v>
      </c>
      <c r="H12496">
        <v>51</v>
      </c>
      <c r="I12496" t="s">
        <v>186</v>
      </c>
      <c r="J12496" t="s">
        <v>187</v>
      </c>
      <c r="K12496">
        <v>657</v>
      </c>
      <c r="L12496" t="s">
        <v>1122</v>
      </c>
      <c r="M12496" t="s">
        <v>1123</v>
      </c>
      <c r="N12496">
        <v>25230</v>
      </c>
      <c r="O12496">
        <v>1</v>
      </c>
      <c r="P12496">
        <v>25230</v>
      </c>
      <c r="Q12496">
        <v>19</v>
      </c>
    </row>
    <row r="12497" spans="1:17" x14ac:dyDescent="0.15">
      <c r="A12497" s="1">
        <f t="shared" si="390"/>
        <v>2010</v>
      </c>
      <c r="B12497" s="1">
        <f t="shared" si="391"/>
        <v>12</v>
      </c>
      <c r="C12497" s="2">
        <v>40537</v>
      </c>
      <c r="D12497">
        <v>1</v>
      </c>
      <c r="E12497" t="s">
        <v>25</v>
      </c>
      <c r="F12497">
        <v>3</v>
      </c>
      <c r="G12497" t="s">
        <v>60</v>
      </c>
      <c r="H12497">
        <v>13</v>
      </c>
      <c r="I12497" t="s">
        <v>61</v>
      </c>
      <c r="J12497" t="s">
        <v>62</v>
      </c>
      <c r="K12497">
        <v>737</v>
      </c>
      <c r="L12497" t="s">
        <v>1465</v>
      </c>
      <c r="M12497" t="s">
        <v>1466</v>
      </c>
      <c r="N12497">
        <v>28000</v>
      </c>
      <c r="O12497">
        <v>11</v>
      </c>
      <c r="P12497">
        <v>308000</v>
      </c>
      <c r="Q12497">
        <v>15</v>
      </c>
    </row>
    <row r="12498" spans="1:17" x14ac:dyDescent="0.15">
      <c r="A12498" s="1">
        <f t="shared" si="390"/>
        <v>2009</v>
      </c>
      <c r="B12498" s="1">
        <f t="shared" si="391"/>
        <v>2</v>
      </c>
      <c r="C12498" s="2">
        <v>39847</v>
      </c>
      <c r="D12498">
        <v>2</v>
      </c>
      <c r="E12498" t="s">
        <v>31</v>
      </c>
      <c r="F12498">
        <v>9</v>
      </c>
      <c r="G12498" t="s">
        <v>81</v>
      </c>
      <c r="H12498">
        <v>31</v>
      </c>
      <c r="I12498" t="s">
        <v>291</v>
      </c>
      <c r="J12498" t="s">
        <v>292</v>
      </c>
      <c r="K12498">
        <v>619</v>
      </c>
      <c r="L12498" t="s">
        <v>1644</v>
      </c>
      <c r="M12498" t="s">
        <v>1645</v>
      </c>
      <c r="N12498">
        <v>6620</v>
      </c>
      <c r="O12498">
        <v>18</v>
      </c>
      <c r="P12498">
        <v>119160</v>
      </c>
      <c r="Q12498">
        <v>4</v>
      </c>
    </row>
    <row r="12499" spans="1:17" x14ac:dyDescent="0.15">
      <c r="A12499" s="1">
        <f t="shared" si="390"/>
        <v>2012</v>
      </c>
      <c r="B12499" s="1">
        <f t="shared" si="391"/>
        <v>2</v>
      </c>
      <c r="C12499" s="2">
        <v>40953</v>
      </c>
      <c r="D12499">
        <v>2</v>
      </c>
      <c r="E12499" t="s">
        <v>31</v>
      </c>
      <c r="F12499">
        <v>7</v>
      </c>
      <c r="G12499" t="s">
        <v>67</v>
      </c>
      <c r="H12499">
        <v>27</v>
      </c>
      <c r="I12499" t="s">
        <v>191</v>
      </c>
      <c r="J12499" t="s">
        <v>192</v>
      </c>
      <c r="K12499">
        <v>695</v>
      </c>
      <c r="L12499" t="s">
        <v>1221</v>
      </c>
      <c r="M12499" t="s">
        <v>1222</v>
      </c>
      <c r="N12499">
        <v>49800</v>
      </c>
      <c r="O12499">
        <v>7</v>
      </c>
      <c r="P12499">
        <v>348600</v>
      </c>
      <c r="Q12499">
        <v>28</v>
      </c>
    </row>
    <row r="12500" spans="1:17" x14ac:dyDescent="0.15">
      <c r="A12500" s="1">
        <f t="shared" si="390"/>
        <v>2008</v>
      </c>
      <c r="B12500" s="1">
        <f t="shared" si="391"/>
        <v>3</v>
      </c>
      <c r="C12500" s="2">
        <v>39514</v>
      </c>
      <c r="D12500">
        <v>2</v>
      </c>
      <c r="E12500" t="s">
        <v>31</v>
      </c>
      <c r="F12500">
        <v>7</v>
      </c>
      <c r="G12500" t="s">
        <v>67</v>
      </c>
      <c r="H12500">
        <v>25</v>
      </c>
      <c r="I12500" t="s">
        <v>68</v>
      </c>
      <c r="J12500" t="s">
        <v>69</v>
      </c>
      <c r="K12500">
        <v>479</v>
      </c>
      <c r="L12500" t="s">
        <v>1196</v>
      </c>
      <c r="M12500" t="s">
        <v>1197</v>
      </c>
      <c r="N12500">
        <v>17530</v>
      </c>
      <c r="O12500">
        <v>10</v>
      </c>
      <c r="P12500">
        <v>175300</v>
      </c>
      <c r="Q12500">
        <v>12</v>
      </c>
    </row>
    <row r="12501" spans="1:17" x14ac:dyDescent="0.15">
      <c r="A12501" s="1">
        <f t="shared" si="390"/>
        <v>2009</v>
      </c>
      <c r="B12501" s="1">
        <f t="shared" si="391"/>
        <v>7</v>
      </c>
      <c r="C12501" s="2">
        <v>40011</v>
      </c>
      <c r="D12501">
        <v>5</v>
      </c>
      <c r="E12501" t="s">
        <v>14</v>
      </c>
      <c r="F12501">
        <v>15</v>
      </c>
      <c r="G12501" t="s">
        <v>14</v>
      </c>
      <c r="H12501">
        <v>62</v>
      </c>
      <c r="I12501" t="s">
        <v>331</v>
      </c>
      <c r="J12501" t="s">
        <v>332</v>
      </c>
      <c r="K12501">
        <v>972</v>
      </c>
      <c r="L12501" t="s">
        <v>1741</v>
      </c>
      <c r="M12501" t="s">
        <v>1742</v>
      </c>
      <c r="N12501">
        <v>4910</v>
      </c>
      <c r="O12501">
        <v>4</v>
      </c>
      <c r="P12501">
        <v>19640</v>
      </c>
      <c r="Q12501">
        <v>24</v>
      </c>
    </row>
    <row r="12502" spans="1:17" x14ac:dyDescent="0.15">
      <c r="A12502" s="1">
        <f t="shared" si="390"/>
        <v>2012</v>
      </c>
      <c r="B12502" s="1">
        <f t="shared" si="391"/>
        <v>6</v>
      </c>
      <c r="C12502" s="2">
        <v>41070</v>
      </c>
      <c r="D12502">
        <v>1</v>
      </c>
      <c r="E12502" t="s">
        <v>25</v>
      </c>
      <c r="F12502">
        <v>2</v>
      </c>
      <c r="G12502" t="s">
        <v>26</v>
      </c>
      <c r="H12502">
        <v>8</v>
      </c>
      <c r="I12502" t="s">
        <v>130</v>
      </c>
      <c r="J12502" t="s">
        <v>131</v>
      </c>
      <c r="K12502">
        <v>504</v>
      </c>
      <c r="L12502" t="s">
        <v>563</v>
      </c>
      <c r="M12502" t="s">
        <v>564</v>
      </c>
      <c r="N12502">
        <v>75000</v>
      </c>
      <c r="O12502">
        <v>7</v>
      </c>
      <c r="P12502">
        <v>525000</v>
      </c>
      <c r="Q12502">
        <v>11</v>
      </c>
    </row>
    <row r="12503" spans="1:17" x14ac:dyDescent="0.15">
      <c r="A12503" s="1">
        <f t="shared" si="390"/>
        <v>2008</v>
      </c>
      <c r="B12503" s="1">
        <f t="shared" si="391"/>
        <v>4</v>
      </c>
      <c r="C12503" s="2">
        <v>39564</v>
      </c>
      <c r="D12503">
        <v>2</v>
      </c>
      <c r="E12503" t="s">
        <v>31</v>
      </c>
      <c r="F12503">
        <v>10</v>
      </c>
      <c r="G12503" t="s">
        <v>32</v>
      </c>
      <c r="H12503">
        <v>36</v>
      </c>
      <c r="I12503" t="s">
        <v>277</v>
      </c>
      <c r="J12503" t="s">
        <v>278</v>
      </c>
      <c r="K12503">
        <v>346</v>
      </c>
      <c r="L12503" t="s">
        <v>989</v>
      </c>
      <c r="M12503" t="s">
        <v>990</v>
      </c>
      <c r="N12503">
        <v>43680</v>
      </c>
      <c r="O12503">
        <v>1</v>
      </c>
      <c r="P12503">
        <v>43680</v>
      </c>
      <c r="Q12503">
        <v>25</v>
      </c>
    </row>
    <row r="12504" spans="1:17" x14ac:dyDescent="0.15">
      <c r="A12504" s="1">
        <f t="shared" si="390"/>
        <v>2008</v>
      </c>
      <c r="B12504" s="1">
        <f t="shared" si="391"/>
        <v>10</v>
      </c>
      <c r="C12504" s="2">
        <v>39730</v>
      </c>
      <c r="D12504">
        <v>5</v>
      </c>
      <c r="E12504" t="s">
        <v>14</v>
      </c>
      <c r="F12504">
        <v>15</v>
      </c>
      <c r="G12504" t="s">
        <v>14</v>
      </c>
      <c r="H12504">
        <v>52</v>
      </c>
      <c r="I12504" t="s">
        <v>106</v>
      </c>
      <c r="J12504" t="s">
        <v>107</v>
      </c>
      <c r="K12504">
        <v>87</v>
      </c>
      <c r="L12504" t="s">
        <v>329</v>
      </c>
      <c r="M12504" t="s">
        <v>330</v>
      </c>
      <c r="N12504">
        <v>12240</v>
      </c>
      <c r="O12504">
        <v>17</v>
      </c>
      <c r="P12504">
        <v>208080</v>
      </c>
      <c r="Q12504">
        <v>28</v>
      </c>
    </row>
    <row r="12505" spans="1:17" x14ac:dyDescent="0.15">
      <c r="A12505" s="1">
        <f t="shared" si="390"/>
        <v>2009</v>
      </c>
      <c r="B12505" s="1">
        <f t="shared" si="391"/>
        <v>11</v>
      </c>
      <c r="C12505" s="2">
        <v>40124</v>
      </c>
      <c r="D12505">
        <v>3</v>
      </c>
      <c r="E12505" t="s">
        <v>19</v>
      </c>
      <c r="F12505">
        <v>11</v>
      </c>
      <c r="G12505" t="s">
        <v>85</v>
      </c>
      <c r="H12505">
        <v>40</v>
      </c>
      <c r="I12505" t="s">
        <v>86</v>
      </c>
      <c r="J12505" t="s">
        <v>87</v>
      </c>
      <c r="K12505">
        <v>766</v>
      </c>
      <c r="L12505" t="s">
        <v>1194</v>
      </c>
      <c r="M12505" t="s">
        <v>1195</v>
      </c>
      <c r="N12505">
        <v>48000</v>
      </c>
      <c r="O12505">
        <v>7</v>
      </c>
      <c r="P12505">
        <v>336000</v>
      </c>
      <c r="Q12505">
        <v>3</v>
      </c>
    </row>
    <row r="12506" spans="1:17" x14ac:dyDescent="0.15">
      <c r="A12506" s="1">
        <f t="shared" si="390"/>
        <v>2009</v>
      </c>
      <c r="B12506" s="1">
        <f t="shared" si="391"/>
        <v>9</v>
      </c>
      <c r="C12506" s="2">
        <v>40065</v>
      </c>
      <c r="D12506">
        <v>3</v>
      </c>
      <c r="E12506" t="s">
        <v>19</v>
      </c>
      <c r="F12506">
        <v>12</v>
      </c>
      <c r="G12506" t="s">
        <v>20</v>
      </c>
      <c r="H12506">
        <v>44</v>
      </c>
      <c r="I12506" t="s">
        <v>21</v>
      </c>
      <c r="J12506" t="s">
        <v>22</v>
      </c>
      <c r="K12506">
        <v>378</v>
      </c>
      <c r="L12506" t="s">
        <v>1721</v>
      </c>
      <c r="M12506" t="s">
        <v>1722</v>
      </c>
      <c r="N12506">
        <v>31990</v>
      </c>
      <c r="O12506">
        <v>2</v>
      </c>
      <c r="P12506">
        <v>63980</v>
      </c>
      <c r="Q12506">
        <v>5</v>
      </c>
    </row>
    <row r="12507" spans="1:17" x14ac:dyDescent="0.15">
      <c r="A12507" s="1">
        <f t="shared" si="390"/>
        <v>2010</v>
      </c>
      <c r="B12507" s="1">
        <f t="shared" si="391"/>
        <v>2</v>
      </c>
      <c r="C12507" s="2">
        <v>40226</v>
      </c>
      <c r="D12507">
        <v>3</v>
      </c>
      <c r="E12507" t="s">
        <v>19</v>
      </c>
      <c r="F12507">
        <v>12</v>
      </c>
      <c r="G12507" t="s">
        <v>20</v>
      </c>
      <c r="H12507">
        <v>44</v>
      </c>
      <c r="I12507" t="s">
        <v>21</v>
      </c>
      <c r="J12507" t="s">
        <v>22</v>
      </c>
      <c r="K12507">
        <v>307</v>
      </c>
      <c r="L12507" t="s">
        <v>1019</v>
      </c>
      <c r="M12507" t="s">
        <v>1019</v>
      </c>
      <c r="N12507">
        <v>39400</v>
      </c>
      <c r="O12507">
        <v>6</v>
      </c>
      <c r="P12507">
        <v>236400</v>
      </c>
      <c r="Q12507">
        <v>2</v>
      </c>
    </row>
    <row r="12508" spans="1:17" x14ac:dyDescent="0.15">
      <c r="A12508" s="1">
        <f t="shared" si="390"/>
        <v>2011</v>
      </c>
      <c r="B12508" s="1">
        <f t="shared" si="391"/>
        <v>2</v>
      </c>
      <c r="C12508" s="2">
        <v>40588</v>
      </c>
      <c r="D12508">
        <v>3</v>
      </c>
      <c r="E12508" t="s">
        <v>19</v>
      </c>
      <c r="F12508">
        <v>12</v>
      </c>
      <c r="G12508" t="s">
        <v>20</v>
      </c>
      <c r="H12508">
        <v>45</v>
      </c>
      <c r="I12508" t="s">
        <v>145</v>
      </c>
      <c r="J12508" t="s">
        <v>146</v>
      </c>
      <c r="K12508">
        <v>34</v>
      </c>
      <c r="L12508" t="s">
        <v>120</v>
      </c>
      <c r="M12508" t="s">
        <v>121</v>
      </c>
      <c r="N12508">
        <v>12400</v>
      </c>
      <c r="O12508">
        <v>4</v>
      </c>
      <c r="P12508">
        <v>49600</v>
      </c>
      <c r="Q12508">
        <v>25</v>
      </c>
    </row>
    <row r="12509" spans="1:17" x14ac:dyDescent="0.15">
      <c r="A12509" s="1">
        <f t="shared" si="390"/>
        <v>2011</v>
      </c>
      <c r="B12509" s="1">
        <f t="shared" si="391"/>
        <v>6</v>
      </c>
      <c r="C12509" s="2">
        <v>40722</v>
      </c>
      <c r="D12509">
        <v>2</v>
      </c>
      <c r="E12509" t="s">
        <v>31</v>
      </c>
      <c r="F12509">
        <v>9</v>
      </c>
      <c r="G12509" t="s">
        <v>81</v>
      </c>
      <c r="H12509">
        <v>33</v>
      </c>
      <c r="I12509" t="s">
        <v>82</v>
      </c>
      <c r="J12509" t="s">
        <v>83</v>
      </c>
      <c r="K12509">
        <v>154</v>
      </c>
      <c r="L12509" t="s">
        <v>1814</v>
      </c>
      <c r="M12509" t="s">
        <v>1814</v>
      </c>
      <c r="N12509">
        <v>5450</v>
      </c>
      <c r="O12509">
        <v>11</v>
      </c>
      <c r="P12509">
        <v>59950</v>
      </c>
      <c r="Q12509">
        <v>1</v>
      </c>
    </row>
    <row r="12510" spans="1:17" x14ac:dyDescent="0.15">
      <c r="A12510" s="1">
        <f t="shared" si="390"/>
        <v>2008</v>
      </c>
      <c r="B12510" s="1">
        <f t="shared" si="391"/>
        <v>5</v>
      </c>
      <c r="C12510" s="2">
        <v>39577</v>
      </c>
      <c r="D12510">
        <v>3</v>
      </c>
      <c r="E12510" t="s">
        <v>19</v>
      </c>
      <c r="F12510">
        <v>12</v>
      </c>
      <c r="G12510" t="s">
        <v>20</v>
      </c>
      <c r="H12510">
        <v>46</v>
      </c>
      <c r="I12510" t="s">
        <v>202</v>
      </c>
      <c r="J12510" t="s">
        <v>203</v>
      </c>
      <c r="K12510">
        <v>722</v>
      </c>
      <c r="L12510" t="s">
        <v>1812</v>
      </c>
      <c r="M12510" t="s">
        <v>1813</v>
      </c>
      <c r="N12510">
        <v>9800</v>
      </c>
      <c r="O12510">
        <v>13</v>
      </c>
      <c r="P12510">
        <v>127400</v>
      </c>
      <c r="Q12510">
        <v>13</v>
      </c>
    </row>
    <row r="12511" spans="1:17" x14ac:dyDescent="0.15">
      <c r="A12511" s="1">
        <f t="shared" si="390"/>
        <v>2011</v>
      </c>
      <c r="B12511" s="1">
        <f t="shared" si="391"/>
        <v>7</v>
      </c>
      <c r="C12511" s="2">
        <v>40752</v>
      </c>
      <c r="D12511">
        <v>1</v>
      </c>
      <c r="E12511" t="s">
        <v>25</v>
      </c>
      <c r="F12511">
        <v>1</v>
      </c>
      <c r="G12511" t="s">
        <v>72</v>
      </c>
      <c r="H12511">
        <v>5</v>
      </c>
      <c r="I12511" t="s">
        <v>77</v>
      </c>
      <c r="J12511" t="s">
        <v>78</v>
      </c>
      <c r="K12511">
        <v>125</v>
      </c>
      <c r="L12511" t="s">
        <v>797</v>
      </c>
      <c r="M12511" t="s">
        <v>798</v>
      </c>
      <c r="N12511">
        <v>247800</v>
      </c>
      <c r="O12511">
        <v>7</v>
      </c>
      <c r="P12511">
        <v>1734600</v>
      </c>
      <c r="Q12511">
        <v>12</v>
      </c>
    </row>
    <row r="12512" spans="1:17" x14ac:dyDescent="0.15">
      <c r="A12512" s="1">
        <f t="shared" si="390"/>
        <v>2008</v>
      </c>
      <c r="B12512" s="1">
        <f t="shared" si="391"/>
        <v>7</v>
      </c>
      <c r="C12512" s="2">
        <v>39637</v>
      </c>
      <c r="D12512">
        <v>3</v>
      </c>
      <c r="E12512" t="s">
        <v>19</v>
      </c>
      <c r="F12512">
        <v>12</v>
      </c>
      <c r="G12512" t="s">
        <v>20</v>
      </c>
      <c r="H12512">
        <v>46</v>
      </c>
      <c r="I12512" t="s">
        <v>202</v>
      </c>
      <c r="J12512" t="s">
        <v>203</v>
      </c>
      <c r="K12512">
        <v>346</v>
      </c>
      <c r="L12512" t="s">
        <v>989</v>
      </c>
      <c r="M12512" t="s">
        <v>990</v>
      </c>
      <c r="N12512">
        <v>8170</v>
      </c>
      <c r="O12512">
        <v>18</v>
      </c>
      <c r="P12512">
        <v>147060</v>
      </c>
      <c r="Q12512">
        <v>25</v>
      </c>
    </row>
    <row r="12513" spans="1:17" x14ac:dyDescent="0.15">
      <c r="A12513" s="1">
        <f t="shared" si="390"/>
        <v>2011</v>
      </c>
      <c r="B12513" s="1">
        <f t="shared" si="391"/>
        <v>12</v>
      </c>
      <c r="C12513" s="2">
        <v>40898</v>
      </c>
      <c r="D12513">
        <v>3</v>
      </c>
      <c r="E12513" t="s">
        <v>19</v>
      </c>
      <c r="F12513">
        <v>11</v>
      </c>
      <c r="G12513" t="s">
        <v>85</v>
      </c>
      <c r="H12513">
        <v>42</v>
      </c>
      <c r="I12513" t="s">
        <v>440</v>
      </c>
      <c r="J12513" t="s">
        <v>441</v>
      </c>
      <c r="K12513">
        <v>766</v>
      </c>
      <c r="L12513" t="s">
        <v>1194</v>
      </c>
      <c r="M12513" t="s">
        <v>1195</v>
      </c>
      <c r="N12513">
        <v>118000</v>
      </c>
      <c r="O12513">
        <v>8</v>
      </c>
      <c r="P12513">
        <v>944000</v>
      </c>
      <c r="Q12513">
        <v>3</v>
      </c>
    </row>
    <row r="12514" spans="1:17" x14ac:dyDescent="0.15">
      <c r="A12514" s="1">
        <f t="shared" si="390"/>
        <v>2011</v>
      </c>
      <c r="B12514" s="1">
        <f t="shared" si="391"/>
        <v>3</v>
      </c>
      <c r="C12514" s="2">
        <v>40621</v>
      </c>
      <c r="D12514">
        <v>3</v>
      </c>
      <c r="E12514" t="s">
        <v>19</v>
      </c>
      <c r="F12514">
        <v>12</v>
      </c>
      <c r="G12514" t="s">
        <v>20</v>
      </c>
      <c r="H12514">
        <v>45</v>
      </c>
      <c r="I12514" t="s">
        <v>145</v>
      </c>
      <c r="J12514" t="s">
        <v>146</v>
      </c>
      <c r="K12514">
        <v>749</v>
      </c>
      <c r="L12514" t="s">
        <v>1642</v>
      </c>
      <c r="M12514" t="s">
        <v>1643</v>
      </c>
      <c r="N12514">
        <v>12400</v>
      </c>
      <c r="O12514">
        <v>1</v>
      </c>
      <c r="P12514">
        <v>12400</v>
      </c>
      <c r="Q12514">
        <v>15</v>
      </c>
    </row>
    <row r="12515" spans="1:17" x14ac:dyDescent="0.15">
      <c r="A12515" s="1">
        <f t="shared" si="390"/>
        <v>2009</v>
      </c>
      <c r="B12515" s="1">
        <f t="shared" si="391"/>
        <v>6</v>
      </c>
      <c r="C12515" s="2">
        <v>39981</v>
      </c>
      <c r="D12515">
        <v>1</v>
      </c>
      <c r="E12515" t="s">
        <v>25</v>
      </c>
      <c r="F12515">
        <v>4</v>
      </c>
      <c r="G12515" t="s">
        <v>89</v>
      </c>
      <c r="H12515">
        <v>20</v>
      </c>
      <c r="I12515" t="s">
        <v>94</v>
      </c>
      <c r="J12515" t="s">
        <v>95</v>
      </c>
      <c r="K12515">
        <v>363</v>
      </c>
      <c r="L12515" t="s">
        <v>1330</v>
      </c>
      <c r="M12515" t="s">
        <v>1331</v>
      </c>
      <c r="N12515">
        <v>28000</v>
      </c>
      <c r="O12515">
        <v>2</v>
      </c>
      <c r="P12515">
        <v>56000</v>
      </c>
      <c r="Q12515">
        <v>33</v>
      </c>
    </row>
    <row r="12516" spans="1:17" x14ac:dyDescent="0.15">
      <c r="A12516" s="1">
        <f t="shared" si="390"/>
        <v>2008</v>
      </c>
      <c r="B12516" s="1">
        <f t="shared" si="391"/>
        <v>2</v>
      </c>
      <c r="C12516" s="2">
        <v>39485</v>
      </c>
      <c r="D12516">
        <v>1</v>
      </c>
      <c r="E12516" t="s">
        <v>25</v>
      </c>
      <c r="F12516">
        <v>2</v>
      </c>
      <c r="G12516" t="s">
        <v>26</v>
      </c>
      <c r="H12516">
        <v>8</v>
      </c>
      <c r="I12516" t="s">
        <v>130</v>
      </c>
      <c r="J12516" t="s">
        <v>131</v>
      </c>
      <c r="K12516">
        <v>414</v>
      </c>
      <c r="L12516" t="s">
        <v>1712</v>
      </c>
      <c r="M12516" t="s">
        <v>1713</v>
      </c>
      <c r="N12516">
        <v>73740</v>
      </c>
      <c r="O12516">
        <v>8</v>
      </c>
      <c r="P12516">
        <v>589920</v>
      </c>
      <c r="Q12516">
        <v>1</v>
      </c>
    </row>
    <row r="12517" spans="1:17" x14ac:dyDescent="0.15">
      <c r="A12517" s="1">
        <f t="shared" si="390"/>
        <v>2009</v>
      </c>
      <c r="B12517" s="1">
        <f t="shared" si="391"/>
        <v>1</v>
      </c>
      <c r="C12517" s="2">
        <v>39816</v>
      </c>
      <c r="D12517">
        <v>5</v>
      </c>
      <c r="E12517" t="s">
        <v>14</v>
      </c>
      <c r="F12517">
        <v>15</v>
      </c>
      <c r="G12517" t="s">
        <v>14</v>
      </c>
      <c r="H12517">
        <v>61</v>
      </c>
      <c r="I12517" t="s">
        <v>256</v>
      </c>
      <c r="J12517" t="s">
        <v>257</v>
      </c>
      <c r="K12517">
        <v>838</v>
      </c>
      <c r="L12517" t="s">
        <v>1290</v>
      </c>
      <c r="M12517" t="s">
        <v>1290</v>
      </c>
      <c r="N12517">
        <v>5980</v>
      </c>
      <c r="O12517">
        <v>3</v>
      </c>
      <c r="P12517">
        <v>17940</v>
      </c>
      <c r="Q12517">
        <v>19</v>
      </c>
    </row>
    <row r="12518" spans="1:17" x14ac:dyDescent="0.15">
      <c r="A12518" s="1">
        <f t="shared" si="390"/>
        <v>2011</v>
      </c>
      <c r="B12518" s="1">
        <f t="shared" si="391"/>
        <v>6</v>
      </c>
      <c r="C12518" s="2">
        <v>40717</v>
      </c>
      <c r="D12518">
        <v>3</v>
      </c>
      <c r="E12518" t="s">
        <v>19</v>
      </c>
      <c r="F12518">
        <v>12</v>
      </c>
      <c r="G12518" t="s">
        <v>20</v>
      </c>
      <c r="H12518">
        <v>44</v>
      </c>
      <c r="I12518" t="s">
        <v>21</v>
      </c>
      <c r="J12518" t="s">
        <v>22</v>
      </c>
      <c r="K12518">
        <v>65</v>
      </c>
      <c r="L12518" t="s">
        <v>1097</v>
      </c>
      <c r="M12518" t="s">
        <v>1098</v>
      </c>
      <c r="N12518">
        <v>35930</v>
      </c>
      <c r="O12518">
        <v>4</v>
      </c>
      <c r="P12518">
        <v>143720</v>
      </c>
      <c r="Q12518">
        <v>15</v>
      </c>
    </row>
    <row r="12519" spans="1:17" x14ac:dyDescent="0.15">
      <c r="A12519" s="1">
        <f t="shared" si="390"/>
        <v>2010</v>
      </c>
      <c r="B12519" s="1">
        <f t="shared" si="391"/>
        <v>5</v>
      </c>
      <c r="C12519" s="2">
        <v>40307</v>
      </c>
      <c r="D12519">
        <v>5</v>
      </c>
      <c r="E12519" t="s">
        <v>14</v>
      </c>
      <c r="F12519">
        <v>15</v>
      </c>
      <c r="G12519" t="s">
        <v>14</v>
      </c>
      <c r="H12519">
        <v>52</v>
      </c>
      <c r="I12519" t="s">
        <v>106</v>
      </c>
      <c r="J12519" t="s">
        <v>107</v>
      </c>
      <c r="K12519">
        <v>253</v>
      </c>
      <c r="L12519" t="s">
        <v>1764</v>
      </c>
      <c r="M12519" t="s">
        <v>1765</v>
      </c>
      <c r="N12519">
        <v>13800</v>
      </c>
      <c r="O12519">
        <v>6</v>
      </c>
      <c r="P12519">
        <v>82800</v>
      </c>
      <c r="Q12519">
        <v>11</v>
      </c>
    </row>
    <row r="12520" spans="1:17" x14ac:dyDescent="0.15">
      <c r="A12520" s="1">
        <f t="shared" si="390"/>
        <v>2010</v>
      </c>
      <c r="B12520" s="1">
        <f t="shared" si="391"/>
        <v>10</v>
      </c>
      <c r="C12520" s="2">
        <v>40474</v>
      </c>
      <c r="D12520">
        <v>5</v>
      </c>
      <c r="E12520" t="s">
        <v>14</v>
      </c>
      <c r="F12520">
        <v>15</v>
      </c>
      <c r="G12520" t="s">
        <v>14</v>
      </c>
      <c r="H12520">
        <v>57</v>
      </c>
      <c r="I12520" t="s">
        <v>513</v>
      </c>
      <c r="J12520" t="s">
        <v>514</v>
      </c>
      <c r="K12520">
        <v>116</v>
      </c>
      <c r="L12520" t="s">
        <v>961</v>
      </c>
      <c r="M12520" t="s">
        <v>962</v>
      </c>
      <c r="N12520">
        <v>2380</v>
      </c>
      <c r="O12520">
        <v>5</v>
      </c>
      <c r="P12520">
        <v>11900</v>
      </c>
      <c r="Q12520">
        <v>24</v>
      </c>
    </row>
    <row r="12521" spans="1:17" x14ac:dyDescent="0.15">
      <c r="A12521" s="1">
        <f t="shared" si="390"/>
        <v>2008</v>
      </c>
      <c r="B12521" s="1">
        <f t="shared" si="391"/>
        <v>2</v>
      </c>
      <c r="C12521" s="2">
        <v>39483</v>
      </c>
      <c r="D12521">
        <v>2</v>
      </c>
      <c r="E12521" t="s">
        <v>31</v>
      </c>
      <c r="F12521">
        <v>9</v>
      </c>
      <c r="G12521" t="s">
        <v>81</v>
      </c>
      <c r="H12521">
        <v>32</v>
      </c>
      <c r="I12521" t="s">
        <v>244</v>
      </c>
      <c r="J12521" t="s">
        <v>245</v>
      </c>
      <c r="K12521">
        <v>543</v>
      </c>
      <c r="L12521" t="s">
        <v>274</v>
      </c>
      <c r="M12521" t="s">
        <v>275</v>
      </c>
      <c r="N12521">
        <v>6710</v>
      </c>
      <c r="O12521">
        <v>6</v>
      </c>
      <c r="P12521">
        <v>40260</v>
      </c>
      <c r="Q12521">
        <v>1</v>
      </c>
    </row>
    <row r="12522" spans="1:17" x14ac:dyDescent="0.15">
      <c r="A12522" s="1">
        <f t="shared" si="390"/>
        <v>2011</v>
      </c>
      <c r="B12522" s="1">
        <f t="shared" si="391"/>
        <v>7</v>
      </c>
      <c r="C12522" s="2">
        <v>40737</v>
      </c>
      <c r="D12522">
        <v>5</v>
      </c>
      <c r="E12522" t="s">
        <v>14</v>
      </c>
      <c r="F12522">
        <v>15</v>
      </c>
      <c r="G12522" t="s">
        <v>14</v>
      </c>
      <c r="H12522">
        <v>54</v>
      </c>
      <c r="I12522" t="s">
        <v>374</v>
      </c>
      <c r="J12522" t="s">
        <v>375</v>
      </c>
      <c r="K12522">
        <v>516</v>
      </c>
      <c r="L12522" t="s">
        <v>633</v>
      </c>
      <c r="M12522" t="s">
        <v>634</v>
      </c>
      <c r="N12522">
        <v>11460</v>
      </c>
      <c r="O12522">
        <v>1</v>
      </c>
      <c r="P12522">
        <v>11460</v>
      </c>
      <c r="Q12522">
        <v>24</v>
      </c>
    </row>
    <row r="12523" spans="1:17" x14ac:dyDescent="0.15">
      <c r="A12523" s="1">
        <f t="shared" si="390"/>
        <v>2012</v>
      </c>
      <c r="B12523" s="1">
        <f t="shared" si="391"/>
        <v>3</v>
      </c>
      <c r="C12523" s="2">
        <v>40995</v>
      </c>
      <c r="D12523">
        <v>1</v>
      </c>
      <c r="E12523" t="s">
        <v>25</v>
      </c>
      <c r="F12523">
        <v>1</v>
      </c>
      <c r="G12523" t="s">
        <v>72</v>
      </c>
      <c r="H12523">
        <v>1</v>
      </c>
      <c r="I12523" t="s">
        <v>164</v>
      </c>
      <c r="J12523" t="s">
        <v>165</v>
      </c>
      <c r="K12523">
        <v>591</v>
      </c>
      <c r="L12523" t="s">
        <v>23</v>
      </c>
      <c r="M12523" t="s">
        <v>24</v>
      </c>
      <c r="N12523">
        <v>62000</v>
      </c>
      <c r="O12523">
        <v>17</v>
      </c>
      <c r="P12523">
        <v>1054000</v>
      </c>
      <c r="Q12523">
        <v>28</v>
      </c>
    </row>
    <row r="12524" spans="1:17" x14ac:dyDescent="0.15">
      <c r="A12524" s="1">
        <f t="shared" si="390"/>
        <v>2008</v>
      </c>
      <c r="B12524" s="1">
        <f t="shared" si="391"/>
        <v>2</v>
      </c>
      <c r="C12524" s="2">
        <v>39507</v>
      </c>
      <c r="D12524">
        <v>1</v>
      </c>
      <c r="E12524" t="s">
        <v>25</v>
      </c>
      <c r="F12524">
        <v>4</v>
      </c>
      <c r="G12524" t="s">
        <v>89</v>
      </c>
      <c r="H12524">
        <v>15</v>
      </c>
      <c r="I12524" t="s">
        <v>136</v>
      </c>
      <c r="J12524" t="s">
        <v>137</v>
      </c>
      <c r="K12524">
        <v>954</v>
      </c>
      <c r="L12524" t="s">
        <v>976</v>
      </c>
      <c r="M12524" t="s">
        <v>977</v>
      </c>
      <c r="N12524">
        <v>16850</v>
      </c>
      <c r="O12524">
        <v>8</v>
      </c>
      <c r="P12524">
        <v>134800</v>
      </c>
      <c r="Q12524">
        <v>3</v>
      </c>
    </row>
    <row r="12525" spans="1:17" x14ac:dyDescent="0.15">
      <c r="A12525" s="1">
        <f t="shared" si="390"/>
        <v>2008</v>
      </c>
      <c r="B12525" s="1">
        <f t="shared" si="391"/>
        <v>11</v>
      </c>
      <c r="C12525" s="2">
        <v>39757</v>
      </c>
      <c r="D12525">
        <v>3</v>
      </c>
      <c r="E12525" t="s">
        <v>19</v>
      </c>
      <c r="F12525">
        <v>11</v>
      </c>
      <c r="G12525" t="s">
        <v>85</v>
      </c>
      <c r="H12525">
        <v>43</v>
      </c>
      <c r="I12525" t="s">
        <v>176</v>
      </c>
      <c r="J12525" t="s">
        <v>177</v>
      </c>
      <c r="K12525">
        <v>521</v>
      </c>
      <c r="L12525" t="s">
        <v>1968</v>
      </c>
      <c r="M12525" t="s">
        <v>1969</v>
      </c>
      <c r="N12525">
        <v>103020</v>
      </c>
      <c r="O12525">
        <v>10</v>
      </c>
      <c r="P12525">
        <v>1030200</v>
      </c>
      <c r="Q12525">
        <v>22</v>
      </c>
    </row>
    <row r="12526" spans="1:17" x14ac:dyDescent="0.15">
      <c r="A12526" s="1">
        <f t="shared" si="390"/>
        <v>2012</v>
      </c>
      <c r="B12526" s="1">
        <f t="shared" si="391"/>
        <v>1</v>
      </c>
      <c r="C12526" s="2">
        <v>40936</v>
      </c>
      <c r="D12526">
        <v>2</v>
      </c>
      <c r="E12526" t="s">
        <v>31</v>
      </c>
      <c r="F12526">
        <v>8</v>
      </c>
      <c r="G12526" t="s">
        <v>125</v>
      </c>
      <c r="H12526">
        <v>28</v>
      </c>
      <c r="I12526" t="s">
        <v>126</v>
      </c>
      <c r="J12526" t="s">
        <v>127</v>
      </c>
      <c r="K12526">
        <v>191</v>
      </c>
      <c r="L12526" t="s">
        <v>1706</v>
      </c>
      <c r="M12526" t="s">
        <v>1707</v>
      </c>
      <c r="N12526">
        <v>19750</v>
      </c>
      <c r="O12526">
        <v>3</v>
      </c>
      <c r="P12526">
        <v>59250</v>
      </c>
      <c r="Q12526">
        <v>11</v>
      </c>
    </row>
    <row r="12527" spans="1:17" x14ac:dyDescent="0.15">
      <c r="A12527" s="1">
        <f t="shared" si="390"/>
        <v>2011</v>
      </c>
      <c r="B12527" s="1">
        <f t="shared" si="391"/>
        <v>2</v>
      </c>
      <c r="C12527" s="2">
        <v>40593</v>
      </c>
      <c r="D12527">
        <v>3</v>
      </c>
      <c r="E12527" t="s">
        <v>19</v>
      </c>
      <c r="F12527">
        <v>12</v>
      </c>
      <c r="G12527" t="s">
        <v>20</v>
      </c>
      <c r="H12527">
        <v>44</v>
      </c>
      <c r="I12527" t="s">
        <v>21</v>
      </c>
      <c r="J12527" t="s">
        <v>22</v>
      </c>
      <c r="K12527">
        <v>794</v>
      </c>
      <c r="L12527" t="s">
        <v>104</v>
      </c>
      <c r="M12527" t="s">
        <v>105</v>
      </c>
      <c r="N12527">
        <v>36710</v>
      </c>
      <c r="O12527">
        <v>2</v>
      </c>
      <c r="P12527">
        <v>73420</v>
      </c>
      <c r="Q12527">
        <v>24</v>
      </c>
    </row>
    <row r="12528" spans="1:17" x14ac:dyDescent="0.15">
      <c r="A12528" s="1">
        <f t="shared" si="390"/>
        <v>2008</v>
      </c>
      <c r="B12528" s="1">
        <f t="shared" si="391"/>
        <v>10</v>
      </c>
      <c r="C12528" s="2">
        <v>39745</v>
      </c>
      <c r="D12528">
        <v>5</v>
      </c>
      <c r="E12528" t="s">
        <v>14</v>
      </c>
      <c r="F12528">
        <v>15</v>
      </c>
      <c r="G12528" t="s">
        <v>14</v>
      </c>
      <c r="H12528">
        <v>63</v>
      </c>
      <c r="I12528" t="s">
        <v>47</v>
      </c>
      <c r="J12528" t="s">
        <v>48</v>
      </c>
      <c r="K12528">
        <v>846</v>
      </c>
      <c r="L12528" t="s">
        <v>1035</v>
      </c>
      <c r="M12528" t="s">
        <v>1036</v>
      </c>
      <c r="N12528">
        <v>9980</v>
      </c>
      <c r="O12528">
        <v>18</v>
      </c>
      <c r="P12528">
        <v>179640</v>
      </c>
      <c r="Q12528">
        <v>12</v>
      </c>
    </row>
    <row r="12529" spans="1:17" x14ac:dyDescent="0.15">
      <c r="A12529" s="1">
        <f t="shared" si="390"/>
        <v>2011</v>
      </c>
      <c r="B12529" s="1">
        <f t="shared" si="391"/>
        <v>9</v>
      </c>
      <c r="C12529" s="2">
        <v>40794</v>
      </c>
      <c r="D12529">
        <v>4</v>
      </c>
      <c r="E12529" t="s">
        <v>140</v>
      </c>
      <c r="F12529">
        <v>14</v>
      </c>
      <c r="G12529" t="s">
        <v>141</v>
      </c>
      <c r="H12529">
        <v>50</v>
      </c>
      <c r="I12529" t="s">
        <v>142</v>
      </c>
      <c r="J12529" t="s">
        <v>143</v>
      </c>
      <c r="K12529">
        <v>526</v>
      </c>
      <c r="L12529" t="s">
        <v>420</v>
      </c>
      <c r="M12529" t="s">
        <v>421</v>
      </c>
      <c r="N12529">
        <v>17710</v>
      </c>
      <c r="O12529">
        <v>18</v>
      </c>
      <c r="P12529">
        <v>318780</v>
      </c>
      <c r="Q12529">
        <v>1</v>
      </c>
    </row>
    <row r="12530" spans="1:17" x14ac:dyDescent="0.15">
      <c r="A12530" s="1">
        <f t="shared" si="390"/>
        <v>2010</v>
      </c>
      <c r="B12530" s="1">
        <f t="shared" si="391"/>
        <v>11</v>
      </c>
      <c r="C12530" s="2">
        <v>40496</v>
      </c>
      <c r="D12530">
        <v>1</v>
      </c>
      <c r="E12530" t="s">
        <v>25</v>
      </c>
      <c r="F12530">
        <v>6</v>
      </c>
      <c r="G12530" t="s">
        <v>42</v>
      </c>
      <c r="H12530">
        <v>24</v>
      </c>
      <c r="I12530" t="s">
        <v>43</v>
      </c>
      <c r="J12530" t="s">
        <v>44</v>
      </c>
      <c r="K12530">
        <v>64</v>
      </c>
      <c r="L12530" t="s">
        <v>317</v>
      </c>
      <c r="M12530" t="s">
        <v>318</v>
      </c>
      <c r="N12530">
        <v>12770</v>
      </c>
      <c r="O12530">
        <v>1</v>
      </c>
      <c r="P12530">
        <v>12770</v>
      </c>
      <c r="Q12530">
        <v>20</v>
      </c>
    </row>
    <row r="12531" spans="1:17" x14ac:dyDescent="0.15">
      <c r="A12531" s="1">
        <f t="shared" si="390"/>
        <v>2008</v>
      </c>
      <c r="B12531" s="1">
        <f t="shared" si="391"/>
        <v>7</v>
      </c>
      <c r="C12531" s="2">
        <v>39637</v>
      </c>
      <c r="D12531">
        <v>1</v>
      </c>
      <c r="E12531" t="s">
        <v>25</v>
      </c>
      <c r="F12531">
        <v>5</v>
      </c>
      <c r="G12531" t="s">
        <v>159</v>
      </c>
      <c r="H12531">
        <v>22</v>
      </c>
      <c r="I12531" t="s">
        <v>160</v>
      </c>
      <c r="J12531" t="s">
        <v>161</v>
      </c>
      <c r="K12531">
        <v>940</v>
      </c>
      <c r="L12531" t="s">
        <v>1461</v>
      </c>
      <c r="M12531" t="s">
        <v>1462</v>
      </c>
      <c r="N12531">
        <v>128000</v>
      </c>
      <c r="O12531">
        <v>15</v>
      </c>
      <c r="P12531">
        <v>1920000</v>
      </c>
      <c r="Q12531">
        <v>1</v>
      </c>
    </row>
    <row r="12532" spans="1:17" x14ac:dyDescent="0.15">
      <c r="A12532" s="1">
        <f t="shared" si="390"/>
        <v>2009</v>
      </c>
      <c r="B12532" s="1">
        <f t="shared" si="391"/>
        <v>5</v>
      </c>
      <c r="C12532" s="2">
        <v>39956</v>
      </c>
      <c r="D12532">
        <v>1</v>
      </c>
      <c r="E12532" t="s">
        <v>25</v>
      </c>
      <c r="F12532">
        <v>2</v>
      </c>
      <c r="G12532" t="s">
        <v>26</v>
      </c>
      <c r="H12532">
        <v>8</v>
      </c>
      <c r="I12532" t="s">
        <v>130</v>
      </c>
      <c r="J12532" t="s">
        <v>131</v>
      </c>
      <c r="K12532">
        <v>375</v>
      </c>
      <c r="L12532" t="s">
        <v>614</v>
      </c>
      <c r="M12532" t="s">
        <v>615</v>
      </c>
      <c r="N12532">
        <v>74840</v>
      </c>
      <c r="O12532">
        <v>5</v>
      </c>
      <c r="P12532">
        <v>374200</v>
      </c>
      <c r="Q12532">
        <v>28</v>
      </c>
    </row>
    <row r="12533" spans="1:17" x14ac:dyDescent="0.15">
      <c r="A12533" s="1">
        <f t="shared" si="390"/>
        <v>2010</v>
      </c>
      <c r="B12533" s="1">
        <f t="shared" si="391"/>
        <v>4</v>
      </c>
      <c r="C12533" s="2">
        <v>40270</v>
      </c>
      <c r="D12533">
        <v>1</v>
      </c>
      <c r="E12533" t="s">
        <v>25</v>
      </c>
      <c r="F12533">
        <v>4</v>
      </c>
      <c r="G12533" t="s">
        <v>89</v>
      </c>
      <c r="H12533">
        <v>18</v>
      </c>
      <c r="I12533" t="s">
        <v>99</v>
      </c>
      <c r="J12533" t="s">
        <v>99</v>
      </c>
      <c r="K12533">
        <v>753</v>
      </c>
      <c r="L12533" t="s">
        <v>573</v>
      </c>
      <c r="M12533" t="s">
        <v>574</v>
      </c>
      <c r="N12533">
        <v>42080</v>
      </c>
      <c r="O12533">
        <v>2</v>
      </c>
      <c r="P12533">
        <v>84160</v>
      </c>
      <c r="Q12533">
        <v>17</v>
      </c>
    </row>
    <row r="12534" spans="1:17" x14ac:dyDescent="0.15">
      <c r="A12534" s="1">
        <f t="shared" si="390"/>
        <v>2012</v>
      </c>
      <c r="B12534" s="1">
        <f t="shared" si="391"/>
        <v>5</v>
      </c>
      <c r="C12534" s="2">
        <v>41034</v>
      </c>
      <c r="D12534">
        <v>3</v>
      </c>
      <c r="E12534" t="s">
        <v>19</v>
      </c>
      <c r="F12534">
        <v>12</v>
      </c>
      <c r="G12534" t="s">
        <v>20</v>
      </c>
      <c r="H12534">
        <v>44</v>
      </c>
      <c r="I12534" t="s">
        <v>21</v>
      </c>
      <c r="J12534" t="s">
        <v>22</v>
      </c>
      <c r="K12534">
        <v>139</v>
      </c>
      <c r="L12534" t="s">
        <v>1165</v>
      </c>
      <c r="M12534" t="s">
        <v>1166</v>
      </c>
      <c r="N12534">
        <v>38000</v>
      </c>
      <c r="O12534">
        <v>7</v>
      </c>
      <c r="P12534">
        <v>266000</v>
      </c>
      <c r="Q12534">
        <v>26</v>
      </c>
    </row>
    <row r="12535" spans="1:17" x14ac:dyDescent="0.15">
      <c r="A12535" s="1">
        <f t="shared" si="390"/>
        <v>2011</v>
      </c>
      <c r="B12535" s="1">
        <f t="shared" si="391"/>
        <v>8</v>
      </c>
      <c r="C12535" s="2">
        <v>40780</v>
      </c>
      <c r="D12535">
        <v>3</v>
      </c>
      <c r="E12535" t="s">
        <v>19</v>
      </c>
      <c r="F12535">
        <v>11</v>
      </c>
      <c r="G12535" t="s">
        <v>85</v>
      </c>
      <c r="H12535">
        <v>43</v>
      </c>
      <c r="I12535" t="s">
        <v>176</v>
      </c>
      <c r="J12535" t="s">
        <v>177</v>
      </c>
      <c r="K12535">
        <v>911</v>
      </c>
      <c r="L12535" t="s">
        <v>598</v>
      </c>
      <c r="M12535" t="s">
        <v>599</v>
      </c>
      <c r="N12535">
        <v>109340</v>
      </c>
      <c r="O12535">
        <v>13</v>
      </c>
      <c r="P12535">
        <v>1421420</v>
      </c>
      <c r="Q12535">
        <v>15</v>
      </c>
    </row>
    <row r="12536" spans="1:17" x14ac:dyDescent="0.15">
      <c r="A12536" s="1">
        <f t="shared" si="390"/>
        <v>2008</v>
      </c>
      <c r="B12536" s="1">
        <f t="shared" si="391"/>
        <v>3</v>
      </c>
      <c r="C12536" s="2">
        <v>39512</v>
      </c>
      <c r="D12536">
        <v>1</v>
      </c>
      <c r="E12536" t="s">
        <v>25</v>
      </c>
      <c r="F12536">
        <v>4</v>
      </c>
      <c r="G12536" t="s">
        <v>89</v>
      </c>
      <c r="H12536">
        <v>16</v>
      </c>
      <c r="I12536" t="s">
        <v>90</v>
      </c>
      <c r="J12536" t="s">
        <v>91</v>
      </c>
      <c r="K12536">
        <v>915</v>
      </c>
      <c r="L12536" t="s">
        <v>723</v>
      </c>
      <c r="M12536" t="s">
        <v>724</v>
      </c>
      <c r="N12536">
        <v>15200</v>
      </c>
      <c r="O12536">
        <v>6</v>
      </c>
      <c r="P12536">
        <v>91200</v>
      </c>
      <c r="Q12536">
        <v>40</v>
      </c>
    </row>
    <row r="12537" spans="1:17" x14ac:dyDescent="0.15">
      <c r="A12537" s="1">
        <f t="shared" si="390"/>
        <v>2011</v>
      </c>
      <c r="B12537" s="1">
        <f t="shared" si="391"/>
        <v>6</v>
      </c>
      <c r="C12537" s="2">
        <v>40696</v>
      </c>
      <c r="D12537">
        <v>1</v>
      </c>
      <c r="E12537" t="s">
        <v>25</v>
      </c>
      <c r="F12537">
        <v>4</v>
      </c>
      <c r="G12537" t="s">
        <v>89</v>
      </c>
      <c r="H12537">
        <v>20</v>
      </c>
      <c r="I12537" t="s">
        <v>94</v>
      </c>
      <c r="J12537" t="s">
        <v>95</v>
      </c>
      <c r="K12537">
        <v>848</v>
      </c>
      <c r="L12537" t="s">
        <v>705</v>
      </c>
      <c r="M12537" t="s">
        <v>706</v>
      </c>
      <c r="N12537">
        <v>23150</v>
      </c>
      <c r="O12537">
        <v>18</v>
      </c>
      <c r="P12537">
        <v>416700</v>
      </c>
      <c r="Q12537">
        <v>13</v>
      </c>
    </row>
    <row r="12538" spans="1:17" x14ac:dyDescent="0.15">
      <c r="A12538" s="1">
        <f t="shared" si="390"/>
        <v>2011</v>
      </c>
      <c r="B12538" s="1">
        <f t="shared" si="391"/>
        <v>10</v>
      </c>
      <c r="C12538" s="2">
        <v>40838</v>
      </c>
      <c r="D12538">
        <v>3</v>
      </c>
      <c r="E12538" t="s">
        <v>19</v>
      </c>
      <c r="F12538">
        <v>11</v>
      </c>
      <c r="G12538" t="s">
        <v>85</v>
      </c>
      <c r="H12538">
        <v>41</v>
      </c>
      <c r="I12538" t="s">
        <v>333</v>
      </c>
      <c r="J12538" t="s">
        <v>334</v>
      </c>
      <c r="K12538">
        <v>609</v>
      </c>
      <c r="L12538" t="s">
        <v>701</v>
      </c>
      <c r="M12538" t="s">
        <v>702</v>
      </c>
      <c r="N12538">
        <v>135920</v>
      </c>
      <c r="O12538">
        <v>1</v>
      </c>
      <c r="P12538">
        <v>135920</v>
      </c>
      <c r="Q12538">
        <v>15</v>
      </c>
    </row>
    <row r="12539" spans="1:17" x14ac:dyDescent="0.15">
      <c r="A12539" s="1">
        <f t="shared" si="390"/>
        <v>2012</v>
      </c>
      <c r="B12539" s="1">
        <f t="shared" si="391"/>
        <v>1</v>
      </c>
      <c r="C12539" s="2">
        <v>40919</v>
      </c>
      <c r="D12539">
        <v>1</v>
      </c>
      <c r="E12539" t="s">
        <v>25</v>
      </c>
      <c r="F12539">
        <v>2</v>
      </c>
      <c r="G12539" t="s">
        <v>26</v>
      </c>
      <c r="H12539">
        <v>10</v>
      </c>
      <c r="I12539" t="s">
        <v>122</v>
      </c>
      <c r="J12539" t="s">
        <v>123</v>
      </c>
      <c r="K12539">
        <v>816</v>
      </c>
      <c r="L12539" t="s">
        <v>554</v>
      </c>
      <c r="M12539" t="s">
        <v>555</v>
      </c>
      <c r="N12539">
        <v>57570</v>
      </c>
      <c r="O12539">
        <v>4</v>
      </c>
      <c r="P12539">
        <v>230280</v>
      </c>
      <c r="Q12539">
        <v>13</v>
      </c>
    </row>
    <row r="12540" spans="1:17" x14ac:dyDescent="0.15">
      <c r="A12540" s="1">
        <f t="shared" si="390"/>
        <v>2011</v>
      </c>
      <c r="B12540" s="1">
        <f t="shared" si="391"/>
        <v>8</v>
      </c>
      <c r="C12540" s="2">
        <v>40763</v>
      </c>
      <c r="D12540">
        <v>1</v>
      </c>
      <c r="E12540" t="s">
        <v>25</v>
      </c>
      <c r="F12540">
        <v>4</v>
      </c>
      <c r="G12540" t="s">
        <v>89</v>
      </c>
      <c r="H12540">
        <v>16</v>
      </c>
      <c r="I12540" t="s">
        <v>90</v>
      </c>
      <c r="J12540" t="s">
        <v>91</v>
      </c>
      <c r="K12540">
        <v>382</v>
      </c>
      <c r="L12540" t="s">
        <v>1597</v>
      </c>
      <c r="M12540" t="s">
        <v>1598</v>
      </c>
      <c r="N12540">
        <v>15200</v>
      </c>
      <c r="O12540">
        <v>5</v>
      </c>
      <c r="P12540">
        <v>76000</v>
      </c>
      <c r="Q12540">
        <v>3</v>
      </c>
    </row>
    <row r="12541" spans="1:17" x14ac:dyDescent="0.15">
      <c r="A12541" s="1">
        <f t="shared" si="390"/>
        <v>2008</v>
      </c>
      <c r="B12541" s="1">
        <f t="shared" si="391"/>
        <v>4</v>
      </c>
      <c r="C12541" s="2">
        <v>39553</v>
      </c>
      <c r="D12541">
        <v>2</v>
      </c>
      <c r="E12541" t="s">
        <v>31</v>
      </c>
      <c r="F12541">
        <v>8</v>
      </c>
      <c r="G12541" t="s">
        <v>125</v>
      </c>
      <c r="H12541">
        <v>30</v>
      </c>
      <c r="I12541" t="s">
        <v>250</v>
      </c>
      <c r="J12541" t="s">
        <v>251</v>
      </c>
      <c r="K12541">
        <v>861</v>
      </c>
      <c r="L12541" t="s">
        <v>1181</v>
      </c>
      <c r="M12541" t="s">
        <v>1182</v>
      </c>
      <c r="N12541">
        <v>65000</v>
      </c>
      <c r="O12541">
        <v>1</v>
      </c>
      <c r="P12541">
        <v>65000</v>
      </c>
      <c r="Q12541">
        <v>28</v>
      </c>
    </row>
    <row r="12542" spans="1:17" x14ac:dyDescent="0.15">
      <c r="A12542" s="1">
        <f t="shared" si="390"/>
        <v>2010</v>
      </c>
      <c r="B12542" s="1">
        <f t="shared" si="391"/>
        <v>5</v>
      </c>
      <c r="C12542" s="2">
        <v>40307</v>
      </c>
      <c r="D12542">
        <v>4</v>
      </c>
      <c r="E12542" t="s">
        <v>140</v>
      </c>
      <c r="F12542">
        <v>13</v>
      </c>
      <c r="G12542" t="s">
        <v>155</v>
      </c>
      <c r="H12542">
        <v>47</v>
      </c>
      <c r="I12542" t="s">
        <v>156</v>
      </c>
      <c r="J12542" t="s">
        <v>156</v>
      </c>
      <c r="K12542">
        <v>635</v>
      </c>
      <c r="L12542" t="s">
        <v>1673</v>
      </c>
      <c r="M12542" t="s">
        <v>1674</v>
      </c>
      <c r="N12542">
        <v>43800</v>
      </c>
      <c r="O12542">
        <v>1</v>
      </c>
      <c r="P12542">
        <v>43800</v>
      </c>
      <c r="Q12542">
        <v>1</v>
      </c>
    </row>
    <row r="12543" spans="1:17" x14ac:dyDescent="0.15">
      <c r="A12543" s="1">
        <f t="shared" si="390"/>
        <v>2008</v>
      </c>
      <c r="B12543" s="1">
        <f t="shared" si="391"/>
        <v>8</v>
      </c>
      <c r="C12543" s="2">
        <v>39665</v>
      </c>
      <c r="D12543">
        <v>1</v>
      </c>
      <c r="E12543" t="s">
        <v>25</v>
      </c>
      <c r="F12543">
        <v>3</v>
      </c>
      <c r="G12543" t="s">
        <v>60</v>
      </c>
      <c r="H12543">
        <v>12</v>
      </c>
      <c r="I12543" t="s">
        <v>260</v>
      </c>
      <c r="J12543" t="s">
        <v>261</v>
      </c>
      <c r="K12543">
        <v>695</v>
      </c>
      <c r="L12543" t="s">
        <v>1221</v>
      </c>
      <c r="M12543" t="s">
        <v>1222</v>
      </c>
      <c r="N12543">
        <v>15980</v>
      </c>
      <c r="O12543">
        <v>1</v>
      </c>
      <c r="P12543">
        <v>15980</v>
      </c>
      <c r="Q12543">
        <v>28</v>
      </c>
    </row>
    <row r="12544" spans="1:17" x14ac:dyDescent="0.15">
      <c r="A12544" s="1">
        <f t="shared" si="390"/>
        <v>2009</v>
      </c>
      <c r="B12544" s="1">
        <f t="shared" si="391"/>
        <v>7</v>
      </c>
      <c r="C12544" s="2">
        <v>40006</v>
      </c>
      <c r="D12544">
        <v>1</v>
      </c>
      <c r="E12544" t="s">
        <v>25</v>
      </c>
      <c r="F12544">
        <v>1</v>
      </c>
      <c r="G12544" t="s">
        <v>72</v>
      </c>
      <c r="H12544">
        <v>1</v>
      </c>
      <c r="I12544" t="s">
        <v>164</v>
      </c>
      <c r="J12544" t="s">
        <v>165</v>
      </c>
      <c r="K12544">
        <v>164</v>
      </c>
      <c r="L12544" t="s">
        <v>1447</v>
      </c>
      <c r="M12544" t="s">
        <v>1448</v>
      </c>
      <c r="N12544">
        <v>62000</v>
      </c>
      <c r="O12544">
        <v>2</v>
      </c>
      <c r="P12544">
        <v>124000</v>
      </c>
      <c r="Q12544">
        <v>24</v>
      </c>
    </row>
    <row r="12545" spans="1:17" x14ac:dyDescent="0.15">
      <c r="A12545" s="1">
        <f t="shared" si="390"/>
        <v>2010</v>
      </c>
      <c r="B12545" s="1">
        <f t="shared" si="391"/>
        <v>1</v>
      </c>
      <c r="C12545" s="2">
        <v>40209</v>
      </c>
      <c r="D12545">
        <v>5</v>
      </c>
      <c r="E12545" t="s">
        <v>14</v>
      </c>
      <c r="F12545">
        <v>15</v>
      </c>
      <c r="G12545" t="s">
        <v>14</v>
      </c>
      <c r="H12545">
        <v>65</v>
      </c>
      <c r="I12545" t="s">
        <v>323</v>
      </c>
      <c r="J12545" t="s">
        <v>324</v>
      </c>
      <c r="K12545">
        <v>401</v>
      </c>
      <c r="L12545" t="s">
        <v>893</v>
      </c>
      <c r="M12545" t="s">
        <v>893</v>
      </c>
      <c r="N12545">
        <v>7860</v>
      </c>
      <c r="O12545">
        <v>7</v>
      </c>
      <c r="P12545">
        <v>55020</v>
      </c>
      <c r="Q12545">
        <v>14</v>
      </c>
    </row>
    <row r="12546" spans="1:17" x14ac:dyDescent="0.15">
      <c r="A12546" s="1">
        <f t="shared" si="390"/>
        <v>2008</v>
      </c>
      <c r="B12546" s="1">
        <f t="shared" si="391"/>
        <v>11</v>
      </c>
      <c r="C12546" s="2">
        <v>39759</v>
      </c>
      <c r="D12546">
        <v>2</v>
      </c>
      <c r="E12546" t="s">
        <v>31</v>
      </c>
      <c r="F12546">
        <v>9</v>
      </c>
      <c r="G12546" t="s">
        <v>81</v>
      </c>
      <c r="H12546">
        <v>33</v>
      </c>
      <c r="I12546" t="s">
        <v>82</v>
      </c>
      <c r="J12546" t="s">
        <v>83</v>
      </c>
      <c r="K12546">
        <v>349</v>
      </c>
      <c r="L12546" t="s">
        <v>1609</v>
      </c>
      <c r="M12546" t="s">
        <v>1610</v>
      </c>
      <c r="N12546">
        <v>5290</v>
      </c>
      <c r="O12546">
        <v>6</v>
      </c>
      <c r="P12546">
        <v>31740</v>
      </c>
      <c r="Q12546">
        <v>28</v>
      </c>
    </row>
    <row r="12547" spans="1:17" x14ac:dyDescent="0.15">
      <c r="A12547" s="1">
        <f t="shared" ref="A12547:A12610" si="392">YEAR(C12547)</f>
        <v>2010</v>
      </c>
      <c r="B12547" s="1">
        <f t="shared" ref="B12547:B12610" si="393">MONTH(C12547)</f>
        <v>6</v>
      </c>
      <c r="C12547" s="2">
        <v>40337</v>
      </c>
      <c r="D12547">
        <v>1</v>
      </c>
      <c r="E12547" t="s">
        <v>25</v>
      </c>
      <c r="F12547">
        <v>1</v>
      </c>
      <c r="G12547" t="s">
        <v>72</v>
      </c>
      <c r="H12547">
        <v>5</v>
      </c>
      <c r="I12547" t="s">
        <v>77</v>
      </c>
      <c r="J12547" t="s">
        <v>78</v>
      </c>
      <c r="K12547">
        <v>3</v>
      </c>
      <c r="L12547" t="s">
        <v>1369</v>
      </c>
      <c r="M12547" t="s">
        <v>1369</v>
      </c>
      <c r="N12547">
        <v>237410</v>
      </c>
      <c r="O12547">
        <v>13</v>
      </c>
      <c r="P12547">
        <v>3086330</v>
      </c>
      <c r="Q12547">
        <v>27</v>
      </c>
    </row>
    <row r="12548" spans="1:17" x14ac:dyDescent="0.15">
      <c r="A12548" s="1">
        <f t="shared" si="392"/>
        <v>2008</v>
      </c>
      <c r="B12548" s="1">
        <f t="shared" si="393"/>
        <v>6</v>
      </c>
      <c r="C12548" s="2">
        <v>39622</v>
      </c>
      <c r="D12548">
        <v>5</v>
      </c>
      <c r="E12548" t="s">
        <v>14</v>
      </c>
      <c r="F12548">
        <v>15</v>
      </c>
      <c r="G12548" t="s">
        <v>14</v>
      </c>
      <c r="H12548">
        <v>57</v>
      </c>
      <c r="I12548" t="s">
        <v>513</v>
      </c>
      <c r="J12548" t="s">
        <v>514</v>
      </c>
      <c r="K12548">
        <v>544</v>
      </c>
      <c r="L12548" t="s">
        <v>1767</v>
      </c>
      <c r="M12548" t="s">
        <v>1768</v>
      </c>
      <c r="N12548">
        <v>2550</v>
      </c>
      <c r="O12548">
        <v>5</v>
      </c>
      <c r="P12548">
        <v>12750</v>
      </c>
      <c r="Q12548">
        <v>9</v>
      </c>
    </row>
    <row r="12549" spans="1:17" x14ac:dyDescent="0.15">
      <c r="A12549" s="1">
        <f t="shared" si="392"/>
        <v>2011</v>
      </c>
      <c r="B12549" s="1">
        <f t="shared" si="393"/>
        <v>5</v>
      </c>
      <c r="C12549" s="2">
        <v>40672</v>
      </c>
      <c r="D12549">
        <v>2</v>
      </c>
      <c r="E12549" t="s">
        <v>31</v>
      </c>
      <c r="F12549">
        <v>10</v>
      </c>
      <c r="G12549" t="s">
        <v>32</v>
      </c>
      <c r="H12549">
        <v>34</v>
      </c>
      <c r="I12549" t="s">
        <v>50</v>
      </c>
      <c r="J12549" t="s">
        <v>51</v>
      </c>
      <c r="K12549">
        <v>238</v>
      </c>
      <c r="L12549" t="s">
        <v>1163</v>
      </c>
      <c r="M12549" t="s">
        <v>1164</v>
      </c>
      <c r="N12549">
        <v>3280</v>
      </c>
      <c r="O12549">
        <v>9</v>
      </c>
      <c r="P12549">
        <v>29520</v>
      </c>
      <c r="Q12549">
        <v>1</v>
      </c>
    </row>
    <row r="12550" spans="1:17" x14ac:dyDescent="0.15">
      <c r="A12550" s="1">
        <f t="shared" si="392"/>
        <v>2011</v>
      </c>
      <c r="B12550" s="1">
        <f t="shared" si="393"/>
        <v>8</v>
      </c>
      <c r="C12550" s="2">
        <v>40758</v>
      </c>
      <c r="D12550">
        <v>2</v>
      </c>
      <c r="E12550" t="s">
        <v>31</v>
      </c>
      <c r="F12550">
        <v>10</v>
      </c>
      <c r="G12550" t="s">
        <v>32</v>
      </c>
      <c r="H12550">
        <v>35</v>
      </c>
      <c r="I12550" t="s">
        <v>307</v>
      </c>
      <c r="J12550" t="s">
        <v>308</v>
      </c>
      <c r="K12550">
        <v>606</v>
      </c>
      <c r="L12550" t="s">
        <v>1020</v>
      </c>
      <c r="M12550" t="s">
        <v>1021</v>
      </c>
      <c r="N12550">
        <v>17860</v>
      </c>
      <c r="O12550">
        <v>9</v>
      </c>
      <c r="P12550">
        <v>160740</v>
      </c>
      <c r="Q12550">
        <v>34</v>
      </c>
    </row>
    <row r="12551" spans="1:17" x14ac:dyDescent="0.15">
      <c r="A12551" s="1">
        <f t="shared" si="392"/>
        <v>2012</v>
      </c>
      <c r="B12551" s="1">
        <f t="shared" si="393"/>
        <v>5</v>
      </c>
      <c r="C12551" s="2">
        <v>41045</v>
      </c>
      <c r="D12551">
        <v>2</v>
      </c>
      <c r="E12551" t="s">
        <v>31</v>
      </c>
      <c r="F12551">
        <v>10</v>
      </c>
      <c r="G12551" t="s">
        <v>32</v>
      </c>
      <c r="H12551">
        <v>38</v>
      </c>
      <c r="I12551" t="s">
        <v>174</v>
      </c>
      <c r="J12551" t="s">
        <v>175</v>
      </c>
      <c r="K12551">
        <v>787</v>
      </c>
      <c r="L12551" t="s">
        <v>1280</v>
      </c>
      <c r="M12551" t="s">
        <v>1281</v>
      </c>
      <c r="N12551">
        <v>4880</v>
      </c>
      <c r="O12551">
        <v>4</v>
      </c>
      <c r="P12551">
        <v>19520</v>
      </c>
      <c r="Q12551">
        <v>4</v>
      </c>
    </row>
    <row r="12552" spans="1:17" x14ac:dyDescent="0.15">
      <c r="A12552" s="1">
        <f t="shared" si="392"/>
        <v>2009</v>
      </c>
      <c r="B12552" s="1">
        <f t="shared" si="393"/>
        <v>7</v>
      </c>
      <c r="C12552" s="2">
        <v>40021</v>
      </c>
      <c r="D12552">
        <v>2</v>
      </c>
      <c r="E12552" t="s">
        <v>31</v>
      </c>
      <c r="F12552">
        <v>8</v>
      </c>
      <c r="G12552" t="s">
        <v>125</v>
      </c>
      <c r="H12552">
        <v>29</v>
      </c>
      <c r="I12552" t="s">
        <v>266</v>
      </c>
      <c r="J12552" t="s">
        <v>267</v>
      </c>
      <c r="K12552">
        <v>227</v>
      </c>
      <c r="L12552" t="s">
        <v>1421</v>
      </c>
      <c r="M12552" t="s">
        <v>1421</v>
      </c>
      <c r="N12552">
        <v>44940</v>
      </c>
      <c r="O12552">
        <v>3</v>
      </c>
      <c r="P12552">
        <v>134820</v>
      </c>
      <c r="Q12552">
        <v>20</v>
      </c>
    </row>
    <row r="12553" spans="1:17" x14ac:dyDescent="0.15">
      <c r="A12553" s="1">
        <f t="shared" si="392"/>
        <v>2010</v>
      </c>
      <c r="B12553" s="1">
        <f t="shared" si="393"/>
        <v>11</v>
      </c>
      <c r="C12553" s="2">
        <v>40511</v>
      </c>
      <c r="D12553">
        <v>1</v>
      </c>
      <c r="E12553" t="s">
        <v>25</v>
      </c>
      <c r="F12553">
        <v>5</v>
      </c>
      <c r="G12553" t="s">
        <v>159</v>
      </c>
      <c r="H12553">
        <v>22</v>
      </c>
      <c r="I12553" t="s">
        <v>160</v>
      </c>
      <c r="J12553" t="s">
        <v>161</v>
      </c>
      <c r="K12553">
        <v>975</v>
      </c>
      <c r="L12553" t="s">
        <v>1549</v>
      </c>
      <c r="M12553" t="s">
        <v>1550</v>
      </c>
      <c r="N12553">
        <v>128000</v>
      </c>
      <c r="O12553">
        <v>3</v>
      </c>
      <c r="P12553">
        <v>384000</v>
      </c>
      <c r="Q12553">
        <v>26</v>
      </c>
    </row>
    <row r="12554" spans="1:17" x14ac:dyDescent="0.15">
      <c r="A12554" s="1">
        <f t="shared" si="392"/>
        <v>2009</v>
      </c>
      <c r="B12554" s="1">
        <f t="shared" si="393"/>
        <v>11</v>
      </c>
      <c r="C12554" s="2">
        <v>40141</v>
      </c>
      <c r="D12554">
        <v>5</v>
      </c>
      <c r="E12554" t="s">
        <v>14</v>
      </c>
      <c r="F12554">
        <v>15</v>
      </c>
      <c r="G12554" t="s">
        <v>14</v>
      </c>
      <c r="H12554">
        <v>59</v>
      </c>
      <c r="I12554" t="s">
        <v>38</v>
      </c>
      <c r="J12554" t="s">
        <v>39</v>
      </c>
      <c r="K12554">
        <v>706</v>
      </c>
      <c r="L12554" t="s">
        <v>1149</v>
      </c>
      <c r="M12554" t="s">
        <v>1150</v>
      </c>
      <c r="N12554">
        <v>13620</v>
      </c>
      <c r="O12554">
        <v>16</v>
      </c>
      <c r="P12554">
        <v>217920</v>
      </c>
      <c r="Q12554">
        <v>1</v>
      </c>
    </row>
    <row r="12555" spans="1:17" x14ac:dyDescent="0.15">
      <c r="A12555" s="1">
        <f t="shared" si="392"/>
        <v>2012</v>
      </c>
      <c r="B12555" s="1">
        <f t="shared" si="393"/>
        <v>1</v>
      </c>
      <c r="C12555" s="2">
        <v>40913</v>
      </c>
      <c r="D12555">
        <v>5</v>
      </c>
      <c r="E12555" t="s">
        <v>14</v>
      </c>
      <c r="F12555">
        <v>15</v>
      </c>
      <c r="G12555" t="s">
        <v>14</v>
      </c>
      <c r="H12555">
        <v>63</v>
      </c>
      <c r="I12555" t="s">
        <v>47</v>
      </c>
      <c r="J12555" t="s">
        <v>48</v>
      </c>
      <c r="K12555">
        <v>548</v>
      </c>
      <c r="L12555" t="s">
        <v>1457</v>
      </c>
      <c r="M12555" t="s">
        <v>1458</v>
      </c>
      <c r="N12555">
        <v>9030</v>
      </c>
      <c r="O12555">
        <v>18</v>
      </c>
      <c r="P12555">
        <v>162540</v>
      </c>
      <c r="Q12555">
        <v>10</v>
      </c>
    </row>
    <row r="12556" spans="1:17" x14ac:dyDescent="0.15">
      <c r="A12556" s="1">
        <f t="shared" si="392"/>
        <v>2012</v>
      </c>
      <c r="B12556" s="1">
        <f t="shared" si="393"/>
        <v>3</v>
      </c>
      <c r="C12556" s="2">
        <v>40992</v>
      </c>
      <c r="D12556">
        <v>1</v>
      </c>
      <c r="E12556" t="s">
        <v>25</v>
      </c>
      <c r="F12556">
        <v>2</v>
      </c>
      <c r="G12556" t="s">
        <v>26</v>
      </c>
      <c r="H12556">
        <v>11</v>
      </c>
      <c r="I12556" t="s">
        <v>315</v>
      </c>
      <c r="J12556" t="s">
        <v>316</v>
      </c>
      <c r="K12556">
        <v>310</v>
      </c>
      <c r="L12556" t="s">
        <v>1751</v>
      </c>
      <c r="M12556" t="s">
        <v>1752</v>
      </c>
      <c r="N12556">
        <v>101130</v>
      </c>
      <c r="O12556">
        <v>4</v>
      </c>
      <c r="P12556">
        <v>404520</v>
      </c>
      <c r="Q12556">
        <v>27</v>
      </c>
    </row>
    <row r="12557" spans="1:17" x14ac:dyDescent="0.15">
      <c r="A12557" s="1">
        <f t="shared" si="392"/>
        <v>2009</v>
      </c>
      <c r="B12557" s="1">
        <f t="shared" si="393"/>
        <v>6</v>
      </c>
      <c r="C12557" s="2">
        <v>39982</v>
      </c>
      <c r="D12557">
        <v>1</v>
      </c>
      <c r="E12557" t="s">
        <v>25</v>
      </c>
      <c r="F12557">
        <v>5</v>
      </c>
      <c r="G12557" t="s">
        <v>159</v>
      </c>
      <c r="H12557">
        <v>22</v>
      </c>
      <c r="I12557" t="s">
        <v>160</v>
      </c>
      <c r="J12557" t="s">
        <v>161</v>
      </c>
      <c r="K12557">
        <v>252</v>
      </c>
      <c r="L12557" t="s">
        <v>1490</v>
      </c>
      <c r="M12557" t="s">
        <v>1491</v>
      </c>
      <c r="N12557">
        <v>122960</v>
      </c>
      <c r="O12557">
        <v>8</v>
      </c>
      <c r="P12557">
        <v>983680</v>
      </c>
      <c r="Q12557">
        <v>15</v>
      </c>
    </row>
    <row r="12558" spans="1:17" x14ac:dyDescent="0.15">
      <c r="A12558" s="1">
        <f t="shared" si="392"/>
        <v>2009</v>
      </c>
      <c r="B12558" s="1">
        <f t="shared" si="393"/>
        <v>9</v>
      </c>
      <c r="C12558" s="2">
        <v>40062</v>
      </c>
      <c r="D12558">
        <v>1</v>
      </c>
      <c r="E12558" t="s">
        <v>25</v>
      </c>
      <c r="F12558">
        <v>4</v>
      </c>
      <c r="G12558" t="s">
        <v>89</v>
      </c>
      <c r="H12558">
        <v>19</v>
      </c>
      <c r="I12558" t="s">
        <v>170</v>
      </c>
      <c r="J12558" t="s">
        <v>171</v>
      </c>
      <c r="K12558">
        <v>454</v>
      </c>
      <c r="L12558" t="s">
        <v>1513</v>
      </c>
      <c r="M12558" t="s">
        <v>1514</v>
      </c>
      <c r="N12558">
        <v>9060</v>
      </c>
      <c r="O12558">
        <v>5</v>
      </c>
      <c r="P12558">
        <v>45300</v>
      </c>
      <c r="Q12558">
        <v>40</v>
      </c>
    </row>
    <row r="12559" spans="1:17" x14ac:dyDescent="0.15">
      <c r="A12559" s="1">
        <f t="shared" si="392"/>
        <v>2009</v>
      </c>
      <c r="B12559" s="1">
        <f t="shared" si="393"/>
        <v>2</v>
      </c>
      <c r="C12559" s="2">
        <v>39857</v>
      </c>
      <c r="D12559">
        <v>5</v>
      </c>
      <c r="E12559" t="s">
        <v>14</v>
      </c>
      <c r="F12559">
        <v>15</v>
      </c>
      <c r="G12559" t="s">
        <v>14</v>
      </c>
      <c r="H12559">
        <v>63</v>
      </c>
      <c r="I12559" t="s">
        <v>47</v>
      </c>
      <c r="J12559" t="s">
        <v>48</v>
      </c>
      <c r="K12559">
        <v>692</v>
      </c>
      <c r="L12559" t="s">
        <v>912</v>
      </c>
      <c r="M12559" t="s">
        <v>912</v>
      </c>
      <c r="N12559">
        <v>9980</v>
      </c>
      <c r="O12559">
        <v>5</v>
      </c>
      <c r="P12559">
        <v>49900</v>
      </c>
      <c r="Q12559">
        <v>6</v>
      </c>
    </row>
    <row r="12560" spans="1:17" x14ac:dyDescent="0.15">
      <c r="A12560" s="1">
        <f t="shared" si="392"/>
        <v>2008</v>
      </c>
      <c r="B12560" s="1">
        <f t="shared" si="393"/>
        <v>1</v>
      </c>
      <c r="C12560" s="2">
        <v>39466</v>
      </c>
      <c r="D12560">
        <v>3</v>
      </c>
      <c r="E12560" t="s">
        <v>19</v>
      </c>
      <c r="F12560">
        <v>11</v>
      </c>
      <c r="G12560" t="s">
        <v>85</v>
      </c>
      <c r="H12560">
        <v>41</v>
      </c>
      <c r="I12560" t="s">
        <v>333</v>
      </c>
      <c r="J12560" t="s">
        <v>334</v>
      </c>
      <c r="K12560">
        <v>19</v>
      </c>
      <c r="L12560" t="s">
        <v>1450</v>
      </c>
      <c r="M12560" t="s">
        <v>1450</v>
      </c>
      <c r="N12560">
        <v>127980</v>
      </c>
      <c r="O12560">
        <v>13</v>
      </c>
      <c r="P12560">
        <v>1663740</v>
      </c>
      <c r="Q12560">
        <v>25</v>
      </c>
    </row>
    <row r="12561" spans="1:17" x14ac:dyDescent="0.15">
      <c r="A12561" s="1">
        <f t="shared" si="392"/>
        <v>2011</v>
      </c>
      <c r="B12561" s="1">
        <f t="shared" si="393"/>
        <v>5</v>
      </c>
      <c r="C12561" s="2">
        <v>40667</v>
      </c>
      <c r="D12561">
        <v>3</v>
      </c>
      <c r="E12561" t="s">
        <v>19</v>
      </c>
      <c r="F12561">
        <v>12</v>
      </c>
      <c r="G12561" t="s">
        <v>20</v>
      </c>
      <c r="H12561">
        <v>45</v>
      </c>
      <c r="I12561" t="s">
        <v>145</v>
      </c>
      <c r="J12561" t="s">
        <v>146</v>
      </c>
      <c r="K12561">
        <v>908</v>
      </c>
      <c r="L12561" t="s">
        <v>311</v>
      </c>
      <c r="M12561" t="s">
        <v>312</v>
      </c>
      <c r="N12561">
        <v>9970</v>
      </c>
      <c r="O12561">
        <v>14</v>
      </c>
      <c r="P12561">
        <v>139580</v>
      </c>
      <c r="Q12561">
        <v>15</v>
      </c>
    </row>
    <row r="12562" spans="1:17" x14ac:dyDescent="0.15">
      <c r="A12562" s="1">
        <f t="shared" si="392"/>
        <v>2010</v>
      </c>
      <c r="B12562" s="1">
        <f t="shared" si="393"/>
        <v>9</v>
      </c>
      <c r="C12562" s="2">
        <v>40443</v>
      </c>
      <c r="D12562">
        <v>1</v>
      </c>
      <c r="E12562" t="s">
        <v>25</v>
      </c>
      <c r="F12562">
        <v>6</v>
      </c>
      <c r="G12562" t="s">
        <v>42</v>
      </c>
      <c r="H12562">
        <v>24</v>
      </c>
      <c r="I12562" t="s">
        <v>43</v>
      </c>
      <c r="J12562" t="s">
        <v>44</v>
      </c>
      <c r="K12562">
        <v>21</v>
      </c>
      <c r="L12562" t="s">
        <v>1731</v>
      </c>
      <c r="M12562" t="s">
        <v>1732</v>
      </c>
      <c r="N12562">
        <v>14670</v>
      </c>
      <c r="O12562">
        <v>1</v>
      </c>
      <c r="P12562">
        <v>14670</v>
      </c>
      <c r="Q12562">
        <v>39</v>
      </c>
    </row>
    <row r="12563" spans="1:17" x14ac:dyDescent="0.15">
      <c r="A12563" s="1">
        <f t="shared" si="392"/>
        <v>2008</v>
      </c>
      <c r="B12563" s="1">
        <f t="shared" si="393"/>
        <v>12</v>
      </c>
      <c r="C12563" s="2">
        <v>39793</v>
      </c>
      <c r="D12563">
        <v>1</v>
      </c>
      <c r="E12563" t="s">
        <v>25</v>
      </c>
      <c r="F12563">
        <v>3</v>
      </c>
      <c r="G12563" t="s">
        <v>60</v>
      </c>
      <c r="H12563">
        <v>14</v>
      </c>
      <c r="I12563" t="s">
        <v>543</v>
      </c>
      <c r="J12563" t="s">
        <v>544</v>
      </c>
      <c r="K12563">
        <v>979</v>
      </c>
      <c r="L12563" t="s">
        <v>524</v>
      </c>
      <c r="M12563" t="s">
        <v>525</v>
      </c>
      <c r="N12563">
        <v>24560</v>
      </c>
      <c r="O12563">
        <v>18</v>
      </c>
      <c r="P12563">
        <v>442080</v>
      </c>
      <c r="Q12563">
        <v>8</v>
      </c>
    </row>
    <row r="12564" spans="1:17" x14ac:dyDescent="0.15">
      <c r="A12564" s="1">
        <f t="shared" si="392"/>
        <v>2011</v>
      </c>
      <c r="B12564" s="1">
        <f t="shared" si="393"/>
        <v>4</v>
      </c>
      <c r="C12564" s="2">
        <v>40653</v>
      </c>
      <c r="D12564">
        <v>3</v>
      </c>
      <c r="E12564" t="s">
        <v>19</v>
      </c>
      <c r="F12564">
        <v>11</v>
      </c>
      <c r="G12564" t="s">
        <v>85</v>
      </c>
      <c r="H12564">
        <v>39</v>
      </c>
      <c r="I12564" t="s">
        <v>214</v>
      </c>
      <c r="J12564" t="s">
        <v>215</v>
      </c>
      <c r="K12564">
        <v>461</v>
      </c>
      <c r="L12564" t="s">
        <v>1766</v>
      </c>
      <c r="M12564" t="s">
        <v>1766</v>
      </c>
      <c r="N12564">
        <v>33520</v>
      </c>
      <c r="O12564">
        <v>19</v>
      </c>
      <c r="P12564">
        <v>636880</v>
      </c>
      <c r="Q12564">
        <v>35</v>
      </c>
    </row>
    <row r="12565" spans="1:17" x14ac:dyDescent="0.15">
      <c r="A12565" s="1">
        <f t="shared" si="392"/>
        <v>2008</v>
      </c>
      <c r="B12565" s="1">
        <f t="shared" si="393"/>
        <v>4</v>
      </c>
      <c r="C12565" s="2">
        <v>39545</v>
      </c>
      <c r="D12565">
        <v>1</v>
      </c>
      <c r="E12565" t="s">
        <v>25</v>
      </c>
      <c r="F12565">
        <v>1</v>
      </c>
      <c r="G12565" t="s">
        <v>72</v>
      </c>
      <c r="H12565">
        <v>1</v>
      </c>
      <c r="I12565" t="s">
        <v>164</v>
      </c>
      <c r="J12565" t="s">
        <v>165</v>
      </c>
      <c r="K12565">
        <v>788</v>
      </c>
      <c r="L12565" t="s">
        <v>302</v>
      </c>
      <c r="M12565" t="s">
        <v>303</v>
      </c>
      <c r="N12565">
        <v>62000</v>
      </c>
      <c r="O12565">
        <v>1</v>
      </c>
      <c r="P12565">
        <v>62000</v>
      </c>
      <c r="Q12565">
        <v>1</v>
      </c>
    </row>
    <row r="12566" spans="1:17" x14ac:dyDescent="0.15">
      <c r="A12566" s="1">
        <f t="shared" si="392"/>
        <v>2011</v>
      </c>
      <c r="B12566" s="1">
        <f t="shared" si="393"/>
        <v>10</v>
      </c>
      <c r="C12566" s="2">
        <v>40823</v>
      </c>
      <c r="D12566">
        <v>2</v>
      </c>
      <c r="E12566" t="s">
        <v>31</v>
      </c>
      <c r="F12566">
        <v>7</v>
      </c>
      <c r="G12566" t="s">
        <v>67</v>
      </c>
      <c r="H12566">
        <v>27</v>
      </c>
      <c r="I12566" t="s">
        <v>191</v>
      </c>
      <c r="J12566" t="s">
        <v>192</v>
      </c>
      <c r="K12566">
        <v>497</v>
      </c>
      <c r="L12566" t="s">
        <v>1952</v>
      </c>
      <c r="M12566" t="s">
        <v>1952</v>
      </c>
      <c r="N12566">
        <v>49800</v>
      </c>
      <c r="O12566">
        <v>9</v>
      </c>
      <c r="P12566">
        <v>448200</v>
      </c>
      <c r="Q12566">
        <v>15</v>
      </c>
    </row>
    <row r="12567" spans="1:17" x14ac:dyDescent="0.15">
      <c r="A12567" s="1">
        <f t="shared" si="392"/>
        <v>2011</v>
      </c>
      <c r="B12567" s="1">
        <f t="shared" si="393"/>
        <v>12</v>
      </c>
      <c r="C12567" s="2">
        <v>40895</v>
      </c>
      <c r="D12567">
        <v>1</v>
      </c>
      <c r="E12567" t="s">
        <v>25</v>
      </c>
      <c r="F12567">
        <v>3</v>
      </c>
      <c r="G12567" t="s">
        <v>60</v>
      </c>
      <c r="H12567">
        <v>12</v>
      </c>
      <c r="I12567" t="s">
        <v>260</v>
      </c>
      <c r="J12567" t="s">
        <v>261</v>
      </c>
      <c r="K12567">
        <v>174</v>
      </c>
      <c r="L12567" t="s">
        <v>276</v>
      </c>
      <c r="M12567" t="s">
        <v>276</v>
      </c>
      <c r="N12567">
        <v>17510</v>
      </c>
      <c r="O12567">
        <v>7</v>
      </c>
      <c r="P12567">
        <v>122570</v>
      </c>
      <c r="Q12567">
        <v>7</v>
      </c>
    </row>
    <row r="12568" spans="1:17" x14ac:dyDescent="0.15">
      <c r="A12568" s="1">
        <f t="shared" si="392"/>
        <v>2010</v>
      </c>
      <c r="B12568" s="1">
        <f t="shared" si="393"/>
        <v>5</v>
      </c>
      <c r="C12568" s="2">
        <v>40326</v>
      </c>
      <c r="D12568">
        <v>5</v>
      </c>
      <c r="E12568" t="s">
        <v>14</v>
      </c>
      <c r="F12568">
        <v>15</v>
      </c>
      <c r="G12568" t="s">
        <v>14</v>
      </c>
      <c r="H12568">
        <v>55</v>
      </c>
      <c r="I12568" t="s">
        <v>15</v>
      </c>
      <c r="J12568" t="s">
        <v>16</v>
      </c>
      <c r="K12568">
        <v>958</v>
      </c>
      <c r="L12568" t="s">
        <v>92</v>
      </c>
      <c r="M12568" t="s">
        <v>93</v>
      </c>
      <c r="N12568">
        <v>20830</v>
      </c>
      <c r="O12568">
        <v>17</v>
      </c>
      <c r="P12568">
        <v>354110</v>
      </c>
      <c r="Q12568">
        <v>13</v>
      </c>
    </row>
    <row r="12569" spans="1:17" x14ac:dyDescent="0.15">
      <c r="A12569" s="1">
        <f t="shared" si="392"/>
        <v>2010</v>
      </c>
      <c r="B12569" s="1">
        <f t="shared" si="393"/>
        <v>5</v>
      </c>
      <c r="C12569" s="2">
        <v>40312</v>
      </c>
      <c r="D12569">
        <v>1</v>
      </c>
      <c r="E12569" t="s">
        <v>25</v>
      </c>
      <c r="F12569">
        <v>1</v>
      </c>
      <c r="G12569" t="s">
        <v>72</v>
      </c>
      <c r="H12569">
        <v>1</v>
      </c>
      <c r="I12569" t="s">
        <v>164</v>
      </c>
      <c r="J12569" t="s">
        <v>165</v>
      </c>
      <c r="K12569">
        <v>195</v>
      </c>
      <c r="L12569" t="s">
        <v>678</v>
      </c>
      <c r="M12569" t="s">
        <v>679</v>
      </c>
      <c r="N12569">
        <v>62000</v>
      </c>
      <c r="O12569">
        <v>17</v>
      </c>
      <c r="P12569">
        <v>1054000</v>
      </c>
      <c r="Q12569">
        <v>6</v>
      </c>
    </row>
    <row r="12570" spans="1:17" x14ac:dyDescent="0.15">
      <c r="A12570" s="1">
        <f t="shared" si="392"/>
        <v>2008</v>
      </c>
      <c r="B12570" s="1">
        <f t="shared" si="393"/>
        <v>10</v>
      </c>
      <c r="C12570" s="2">
        <v>39747</v>
      </c>
      <c r="D12570">
        <v>1</v>
      </c>
      <c r="E12570" t="s">
        <v>25</v>
      </c>
      <c r="F12570">
        <v>2</v>
      </c>
      <c r="G12570" t="s">
        <v>26</v>
      </c>
      <c r="H12570">
        <v>10</v>
      </c>
      <c r="I12570" t="s">
        <v>122</v>
      </c>
      <c r="J12570" t="s">
        <v>123</v>
      </c>
      <c r="K12570">
        <v>417</v>
      </c>
      <c r="L12570" t="s">
        <v>1675</v>
      </c>
      <c r="M12570" t="s">
        <v>1676</v>
      </c>
      <c r="N12570">
        <v>68700</v>
      </c>
      <c r="O12570">
        <v>6</v>
      </c>
      <c r="P12570">
        <v>412200</v>
      </c>
      <c r="Q12570">
        <v>36</v>
      </c>
    </row>
    <row r="12571" spans="1:17" x14ac:dyDescent="0.15">
      <c r="A12571" s="1">
        <f t="shared" si="392"/>
        <v>2008</v>
      </c>
      <c r="B12571" s="1">
        <f t="shared" si="393"/>
        <v>7</v>
      </c>
      <c r="C12571" s="2">
        <v>39644</v>
      </c>
      <c r="D12571">
        <v>1</v>
      </c>
      <c r="E12571" t="s">
        <v>25</v>
      </c>
      <c r="F12571">
        <v>5</v>
      </c>
      <c r="G12571" t="s">
        <v>159</v>
      </c>
      <c r="H12571">
        <v>22</v>
      </c>
      <c r="I12571" t="s">
        <v>160</v>
      </c>
      <c r="J12571" t="s">
        <v>161</v>
      </c>
      <c r="K12571">
        <v>220</v>
      </c>
      <c r="L12571" t="s">
        <v>672</v>
      </c>
      <c r="M12571" t="s">
        <v>673</v>
      </c>
      <c r="N12571">
        <v>104810</v>
      </c>
      <c r="O12571">
        <v>13</v>
      </c>
      <c r="P12571">
        <v>1362530</v>
      </c>
      <c r="Q12571">
        <v>1</v>
      </c>
    </row>
    <row r="12572" spans="1:17" x14ac:dyDescent="0.15">
      <c r="A12572" s="1">
        <f t="shared" si="392"/>
        <v>2012</v>
      </c>
      <c r="B12572" s="1">
        <f t="shared" si="393"/>
        <v>2</v>
      </c>
      <c r="C12572" s="2">
        <v>40960</v>
      </c>
      <c r="D12572">
        <v>3</v>
      </c>
      <c r="E12572" t="s">
        <v>19</v>
      </c>
      <c r="F12572">
        <v>11</v>
      </c>
      <c r="G12572" t="s">
        <v>85</v>
      </c>
      <c r="H12572">
        <v>41</v>
      </c>
      <c r="I12572" t="s">
        <v>333</v>
      </c>
      <c r="J12572" t="s">
        <v>334</v>
      </c>
      <c r="K12572">
        <v>191</v>
      </c>
      <c r="L12572" t="s">
        <v>1706</v>
      </c>
      <c r="M12572" t="s">
        <v>1707</v>
      </c>
      <c r="N12572">
        <v>89180</v>
      </c>
      <c r="O12572">
        <v>2</v>
      </c>
      <c r="P12572">
        <v>178360</v>
      </c>
      <c r="Q12572">
        <v>11</v>
      </c>
    </row>
    <row r="12573" spans="1:17" x14ac:dyDescent="0.15">
      <c r="A12573" s="1">
        <f t="shared" si="392"/>
        <v>2008</v>
      </c>
      <c r="B12573" s="1">
        <f t="shared" si="393"/>
        <v>4</v>
      </c>
      <c r="C12573" s="2">
        <v>39563</v>
      </c>
      <c r="D12573">
        <v>5</v>
      </c>
      <c r="E12573" t="s">
        <v>14</v>
      </c>
      <c r="F12573">
        <v>15</v>
      </c>
      <c r="G12573" t="s">
        <v>14</v>
      </c>
      <c r="H12573">
        <v>65</v>
      </c>
      <c r="I12573" t="s">
        <v>323</v>
      </c>
      <c r="J12573" t="s">
        <v>324</v>
      </c>
      <c r="K12573">
        <v>552</v>
      </c>
      <c r="L12573" t="s">
        <v>496</v>
      </c>
      <c r="M12573" t="s">
        <v>497</v>
      </c>
      <c r="N12573">
        <v>7330</v>
      </c>
      <c r="O12573">
        <v>2</v>
      </c>
      <c r="P12573">
        <v>14660</v>
      </c>
      <c r="Q12573">
        <v>1</v>
      </c>
    </row>
    <row r="12574" spans="1:17" x14ac:dyDescent="0.15">
      <c r="A12574" s="1">
        <f t="shared" si="392"/>
        <v>2009</v>
      </c>
      <c r="B12574" s="1">
        <f t="shared" si="393"/>
        <v>11</v>
      </c>
      <c r="C12574" s="2">
        <v>40146</v>
      </c>
      <c r="D12574">
        <v>3</v>
      </c>
      <c r="E12574" t="s">
        <v>19</v>
      </c>
      <c r="F12574">
        <v>11</v>
      </c>
      <c r="G12574" t="s">
        <v>85</v>
      </c>
      <c r="H12574">
        <v>39</v>
      </c>
      <c r="I12574" t="s">
        <v>214</v>
      </c>
      <c r="J12574" t="s">
        <v>215</v>
      </c>
      <c r="K12574">
        <v>763</v>
      </c>
      <c r="L12574" t="s">
        <v>376</v>
      </c>
      <c r="M12574" t="s">
        <v>377</v>
      </c>
      <c r="N12574">
        <v>55890</v>
      </c>
      <c r="O12574">
        <v>15</v>
      </c>
      <c r="P12574">
        <v>838350</v>
      </c>
      <c r="Q12574">
        <v>10</v>
      </c>
    </row>
    <row r="12575" spans="1:17" x14ac:dyDescent="0.15">
      <c r="A12575" s="1">
        <f t="shared" si="392"/>
        <v>2012</v>
      </c>
      <c r="B12575" s="1">
        <f t="shared" si="393"/>
        <v>6</v>
      </c>
      <c r="C12575" s="2">
        <v>41068</v>
      </c>
      <c r="D12575">
        <v>1</v>
      </c>
      <c r="E12575" t="s">
        <v>25</v>
      </c>
      <c r="F12575">
        <v>6</v>
      </c>
      <c r="G12575" t="s">
        <v>42</v>
      </c>
      <c r="H12575">
        <v>24</v>
      </c>
      <c r="I12575" t="s">
        <v>43</v>
      </c>
      <c r="J12575" t="s">
        <v>44</v>
      </c>
      <c r="K12575">
        <v>137</v>
      </c>
      <c r="L12575" t="s">
        <v>1416</v>
      </c>
      <c r="M12575" t="s">
        <v>1417</v>
      </c>
      <c r="N12575">
        <v>14680</v>
      </c>
      <c r="O12575">
        <v>18</v>
      </c>
      <c r="P12575">
        <v>264240</v>
      </c>
      <c r="Q12575">
        <v>31</v>
      </c>
    </row>
    <row r="12576" spans="1:17" x14ac:dyDescent="0.15">
      <c r="A12576" s="1">
        <f t="shared" si="392"/>
        <v>2008</v>
      </c>
      <c r="B12576" s="1">
        <f t="shared" si="393"/>
        <v>11</v>
      </c>
      <c r="C12576" s="2">
        <v>39766</v>
      </c>
      <c r="D12576">
        <v>4</v>
      </c>
      <c r="E12576" t="s">
        <v>140</v>
      </c>
      <c r="F12576">
        <v>14</v>
      </c>
      <c r="G12576" t="s">
        <v>141</v>
      </c>
      <c r="H12576">
        <v>50</v>
      </c>
      <c r="I12576" t="s">
        <v>142</v>
      </c>
      <c r="J12576" t="s">
        <v>143</v>
      </c>
      <c r="K12576">
        <v>688</v>
      </c>
      <c r="L12576" t="s">
        <v>1444</v>
      </c>
      <c r="M12576" t="s">
        <v>1445</v>
      </c>
      <c r="N12576">
        <v>18520</v>
      </c>
      <c r="O12576">
        <v>10</v>
      </c>
      <c r="P12576">
        <v>185200</v>
      </c>
      <c r="Q12576">
        <v>1</v>
      </c>
    </row>
    <row r="12577" spans="1:17" x14ac:dyDescent="0.15">
      <c r="A12577" s="1">
        <f t="shared" si="392"/>
        <v>2009</v>
      </c>
      <c r="B12577" s="1">
        <f t="shared" si="393"/>
        <v>9</v>
      </c>
      <c r="C12577" s="2">
        <v>40062</v>
      </c>
      <c r="D12577">
        <v>5</v>
      </c>
      <c r="E12577" t="s">
        <v>14</v>
      </c>
      <c r="F12577">
        <v>15</v>
      </c>
      <c r="G12577" t="s">
        <v>14</v>
      </c>
      <c r="H12577">
        <v>60</v>
      </c>
      <c r="I12577" t="s">
        <v>590</v>
      </c>
      <c r="J12577" t="s">
        <v>591</v>
      </c>
      <c r="K12577">
        <v>91</v>
      </c>
      <c r="L12577" t="s">
        <v>1733</v>
      </c>
      <c r="M12577" t="s">
        <v>1734</v>
      </c>
      <c r="N12577">
        <v>5980</v>
      </c>
      <c r="O12577">
        <v>18</v>
      </c>
      <c r="P12577">
        <v>107640</v>
      </c>
      <c r="Q12577">
        <v>39</v>
      </c>
    </row>
    <row r="12578" spans="1:17" x14ac:dyDescent="0.15">
      <c r="A12578" s="1">
        <f t="shared" si="392"/>
        <v>2008</v>
      </c>
      <c r="B12578" s="1">
        <f t="shared" si="393"/>
        <v>1</v>
      </c>
      <c r="C12578" s="2">
        <v>39478</v>
      </c>
      <c r="D12578">
        <v>1</v>
      </c>
      <c r="E12578" t="s">
        <v>25</v>
      </c>
      <c r="F12578">
        <v>1</v>
      </c>
      <c r="G12578" t="s">
        <v>72</v>
      </c>
      <c r="H12578">
        <v>2</v>
      </c>
      <c r="I12578" t="s">
        <v>354</v>
      </c>
      <c r="J12578" t="s">
        <v>355</v>
      </c>
      <c r="K12578">
        <v>495</v>
      </c>
      <c r="L12578" t="s">
        <v>321</v>
      </c>
      <c r="M12578" t="s">
        <v>322</v>
      </c>
      <c r="N12578">
        <v>92000</v>
      </c>
      <c r="O12578">
        <v>14</v>
      </c>
      <c r="P12578">
        <v>1288000</v>
      </c>
      <c r="Q12578">
        <v>22</v>
      </c>
    </row>
    <row r="12579" spans="1:17" x14ac:dyDescent="0.15">
      <c r="A12579" s="1">
        <f t="shared" si="392"/>
        <v>2010</v>
      </c>
      <c r="B12579" s="1">
        <f t="shared" si="393"/>
        <v>7</v>
      </c>
      <c r="C12579" s="2">
        <v>40377</v>
      </c>
      <c r="D12579">
        <v>1</v>
      </c>
      <c r="E12579" t="s">
        <v>25</v>
      </c>
      <c r="F12579">
        <v>1</v>
      </c>
      <c r="G12579" t="s">
        <v>72</v>
      </c>
      <c r="H12579">
        <v>5</v>
      </c>
      <c r="I12579" t="s">
        <v>77</v>
      </c>
      <c r="J12579" t="s">
        <v>78</v>
      </c>
      <c r="K12579">
        <v>110</v>
      </c>
      <c r="L12579" t="s">
        <v>622</v>
      </c>
      <c r="M12579" t="s">
        <v>623</v>
      </c>
      <c r="N12579">
        <v>246930</v>
      </c>
      <c r="O12579">
        <v>3</v>
      </c>
      <c r="P12579">
        <v>740790</v>
      </c>
      <c r="Q12579">
        <v>40</v>
      </c>
    </row>
    <row r="12580" spans="1:17" x14ac:dyDescent="0.15">
      <c r="A12580" s="1">
        <f t="shared" si="392"/>
        <v>2008</v>
      </c>
      <c r="B12580" s="1">
        <f t="shared" si="393"/>
        <v>8</v>
      </c>
      <c r="C12580" s="2">
        <v>39682</v>
      </c>
      <c r="D12580">
        <v>5</v>
      </c>
      <c r="E12580" t="s">
        <v>14</v>
      </c>
      <c r="F12580">
        <v>15</v>
      </c>
      <c r="G12580" t="s">
        <v>14</v>
      </c>
      <c r="H12580">
        <v>55</v>
      </c>
      <c r="I12580" t="s">
        <v>15</v>
      </c>
      <c r="J12580" t="s">
        <v>16</v>
      </c>
      <c r="K12580">
        <v>53</v>
      </c>
      <c r="L12580" t="s">
        <v>858</v>
      </c>
      <c r="M12580" t="s">
        <v>859</v>
      </c>
      <c r="N12580">
        <v>18280</v>
      </c>
      <c r="O12580">
        <v>10</v>
      </c>
      <c r="P12580">
        <v>182800</v>
      </c>
      <c r="Q12580">
        <v>1</v>
      </c>
    </row>
    <row r="12581" spans="1:17" x14ac:dyDescent="0.15">
      <c r="A12581" s="1">
        <f t="shared" si="392"/>
        <v>2009</v>
      </c>
      <c r="B12581" s="1">
        <f t="shared" si="393"/>
        <v>5</v>
      </c>
      <c r="C12581" s="2">
        <v>39939</v>
      </c>
      <c r="D12581">
        <v>3</v>
      </c>
      <c r="E12581" t="s">
        <v>19</v>
      </c>
      <c r="F12581">
        <v>11</v>
      </c>
      <c r="G12581" t="s">
        <v>85</v>
      </c>
      <c r="H12581">
        <v>39</v>
      </c>
      <c r="I12581" t="s">
        <v>214</v>
      </c>
      <c r="J12581" t="s">
        <v>215</v>
      </c>
      <c r="K12581">
        <v>383</v>
      </c>
      <c r="L12581" t="s">
        <v>848</v>
      </c>
      <c r="M12581" t="s">
        <v>849</v>
      </c>
      <c r="N12581">
        <v>56000</v>
      </c>
      <c r="O12581">
        <v>5</v>
      </c>
      <c r="P12581">
        <v>280000</v>
      </c>
      <c r="Q12581">
        <v>7</v>
      </c>
    </row>
    <row r="12582" spans="1:17" x14ac:dyDescent="0.15">
      <c r="A12582" s="1">
        <f t="shared" si="392"/>
        <v>2010</v>
      </c>
      <c r="B12582" s="1">
        <f t="shared" si="393"/>
        <v>6</v>
      </c>
      <c r="C12582" s="2">
        <v>40350</v>
      </c>
      <c r="D12582">
        <v>2</v>
      </c>
      <c r="E12582" t="s">
        <v>31</v>
      </c>
      <c r="F12582">
        <v>10</v>
      </c>
      <c r="G12582" t="s">
        <v>32</v>
      </c>
      <c r="H12582">
        <v>37</v>
      </c>
      <c r="I12582" t="s">
        <v>33</v>
      </c>
      <c r="J12582" t="s">
        <v>34</v>
      </c>
      <c r="K12582">
        <v>999</v>
      </c>
      <c r="L12582" t="s">
        <v>1930</v>
      </c>
      <c r="M12582" t="s">
        <v>1931</v>
      </c>
      <c r="N12582">
        <v>7470</v>
      </c>
      <c r="O12582">
        <v>17</v>
      </c>
      <c r="P12582">
        <v>126990</v>
      </c>
      <c r="Q12582">
        <v>5</v>
      </c>
    </row>
    <row r="12583" spans="1:17" x14ac:dyDescent="0.15">
      <c r="A12583" s="1">
        <f t="shared" si="392"/>
        <v>2010</v>
      </c>
      <c r="B12583" s="1">
        <f t="shared" si="393"/>
        <v>10</v>
      </c>
      <c r="C12583" s="2">
        <v>40470</v>
      </c>
      <c r="D12583">
        <v>1</v>
      </c>
      <c r="E12583" t="s">
        <v>25</v>
      </c>
      <c r="F12583">
        <v>5</v>
      </c>
      <c r="G12583" t="s">
        <v>159</v>
      </c>
      <c r="H12583">
        <v>22</v>
      </c>
      <c r="I12583" t="s">
        <v>160</v>
      </c>
      <c r="J12583" t="s">
        <v>161</v>
      </c>
      <c r="K12583">
        <v>964</v>
      </c>
      <c r="L12583" t="s">
        <v>934</v>
      </c>
      <c r="M12583" t="s">
        <v>934</v>
      </c>
      <c r="N12583">
        <v>104610</v>
      </c>
      <c r="O12583">
        <v>2</v>
      </c>
      <c r="P12583">
        <v>209220</v>
      </c>
      <c r="Q12583">
        <v>28</v>
      </c>
    </row>
    <row r="12584" spans="1:17" x14ac:dyDescent="0.15">
      <c r="A12584" s="1">
        <f t="shared" si="392"/>
        <v>2012</v>
      </c>
      <c r="B12584" s="1">
        <f t="shared" si="393"/>
        <v>3</v>
      </c>
      <c r="C12584" s="2">
        <v>40999</v>
      </c>
      <c r="D12584">
        <v>5</v>
      </c>
      <c r="E12584" t="s">
        <v>14</v>
      </c>
      <c r="F12584">
        <v>15</v>
      </c>
      <c r="G12584" t="s">
        <v>14</v>
      </c>
      <c r="H12584">
        <v>63</v>
      </c>
      <c r="I12584" t="s">
        <v>47</v>
      </c>
      <c r="J12584" t="s">
        <v>48</v>
      </c>
      <c r="K12584">
        <v>27</v>
      </c>
      <c r="L12584" t="s">
        <v>641</v>
      </c>
      <c r="M12584" t="s">
        <v>642</v>
      </c>
      <c r="N12584">
        <v>9980</v>
      </c>
      <c r="O12584">
        <v>19</v>
      </c>
      <c r="P12584">
        <v>189620</v>
      </c>
      <c r="Q12584">
        <v>2</v>
      </c>
    </row>
    <row r="12585" spans="1:17" x14ac:dyDescent="0.15">
      <c r="A12585" s="1">
        <f t="shared" si="392"/>
        <v>2008</v>
      </c>
      <c r="B12585" s="1">
        <f t="shared" si="393"/>
        <v>4</v>
      </c>
      <c r="C12585" s="2">
        <v>39557</v>
      </c>
      <c r="D12585">
        <v>1</v>
      </c>
      <c r="E12585" t="s">
        <v>25</v>
      </c>
      <c r="F12585">
        <v>4</v>
      </c>
      <c r="G12585" t="s">
        <v>89</v>
      </c>
      <c r="H12585">
        <v>19</v>
      </c>
      <c r="I12585" t="s">
        <v>170</v>
      </c>
      <c r="J12585" t="s">
        <v>171</v>
      </c>
      <c r="K12585">
        <v>750</v>
      </c>
      <c r="L12585" t="s">
        <v>452</v>
      </c>
      <c r="M12585" t="s">
        <v>453</v>
      </c>
      <c r="N12585">
        <v>9800</v>
      </c>
      <c r="O12585">
        <v>9</v>
      </c>
      <c r="P12585">
        <v>88200</v>
      </c>
      <c r="Q12585">
        <v>28</v>
      </c>
    </row>
    <row r="12586" spans="1:17" x14ac:dyDescent="0.15">
      <c r="A12586" s="1">
        <f t="shared" si="392"/>
        <v>2011</v>
      </c>
      <c r="B12586" s="1">
        <f t="shared" si="393"/>
        <v>2</v>
      </c>
      <c r="C12586" s="2">
        <v>40597</v>
      </c>
      <c r="D12586">
        <v>5</v>
      </c>
      <c r="E12586" t="s">
        <v>14</v>
      </c>
      <c r="F12586">
        <v>15</v>
      </c>
      <c r="G12586" t="s">
        <v>14</v>
      </c>
      <c r="H12586">
        <v>63</v>
      </c>
      <c r="I12586" t="s">
        <v>47</v>
      </c>
      <c r="J12586" t="s">
        <v>48</v>
      </c>
      <c r="K12586">
        <v>501</v>
      </c>
      <c r="L12586" t="s">
        <v>695</v>
      </c>
      <c r="M12586" t="s">
        <v>696</v>
      </c>
      <c r="N12586">
        <v>9980</v>
      </c>
      <c r="O12586">
        <v>3</v>
      </c>
      <c r="P12586">
        <v>29940</v>
      </c>
      <c r="Q12586">
        <v>4</v>
      </c>
    </row>
    <row r="12587" spans="1:17" x14ac:dyDescent="0.15">
      <c r="A12587" s="1">
        <f t="shared" si="392"/>
        <v>2009</v>
      </c>
      <c r="B12587" s="1">
        <f t="shared" si="393"/>
        <v>8</v>
      </c>
      <c r="C12587" s="2">
        <v>40041</v>
      </c>
      <c r="D12587">
        <v>3</v>
      </c>
      <c r="E12587" t="s">
        <v>19</v>
      </c>
      <c r="F12587">
        <v>11</v>
      </c>
      <c r="G12587" t="s">
        <v>85</v>
      </c>
      <c r="H12587">
        <v>43</v>
      </c>
      <c r="I12587" t="s">
        <v>176</v>
      </c>
      <c r="J12587" t="s">
        <v>177</v>
      </c>
      <c r="K12587">
        <v>140</v>
      </c>
      <c r="L12587" t="s">
        <v>226</v>
      </c>
      <c r="M12587" t="s">
        <v>227</v>
      </c>
      <c r="N12587">
        <v>116800</v>
      </c>
      <c r="O12587">
        <v>9</v>
      </c>
      <c r="P12587">
        <v>1051200</v>
      </c>
      <c r="Q12587">
        <v>28</v>
      </c>
    </row>
    <row r="12588" spans="1:17" x14ac:dyDescent="0.15">
      <c r="A12588" s="1">
        <f t="shared" si="392"/>
        <v>2009</v>
      </c>
      <c r="B12588" s="1">
        <f t="shared" si="393"/>
        <v>7</v>
      </c>
      <c r="C12588" s="2">
        <v>40023</v>
      </c>
      <c r="D12588">
        <v>3</v>
      </c>
      <c r="E12588" t="s">
        <v>19</v>
      </c>
      <c r="F12588">
        <v>12</v>
      </c>
      <c r="G12588" t="s">
        <v>20</v>
      </c>
      <c r="H12588">
        <v>44</v>
      </c>
      <c r="I12588" t="s">
        <v>21</v>
      </c>
      <c r="J12588" t="s">
        <v>22</v>
      </c>
      <c r="K12588">
        <v>689</v>
      </c>
      <c r="L12588" t="s">
        <v>944</v>
      </c>
      <c r="M12588" t="s">
        <v>945</v>
      </c>
      <c r="N12588">
        <v>38940</v>
      </c>
      <c r="O12588">
        <v>7</v>
      </c>
      <c r="P12588">
        <v>272580</v>
      </c>
      <c r="Q12588">
        <v>1</v>
      </c>
    </row>
    <row r="12589" spans="1:17" x14ac:dyDescent="0.15">
      <c r="A12589" s="1">
        <f t="shared" si="392"/>
        <v>2009</v>
      </c>
      <c r="B12589" s="1">
        <f t="shared" si="393"/>
        <v>3</v>
      </c>
      <c r="C12589" s="2">
        <v>39886</v>
      </c>
      <c r="D12589">
        <v>3</v>
      </c>
      <c r="E12589" t="s">
        <v>19</v>
      </c>
      <c r="F12589">
        <v>11</v>
      </c>
      <c r="G12589" t="s">
        <v>85</v>
      </c>
      <c r="H12589">
        <v>42</v>
      </c>
      <c r="I12589" t="s">
        <v>440</v>
      </c>
      <c r="J12589" t="s">
        <v>441</v>
      </c>
      <c r="K12589">
        <v>509</v>
      </c>
      <c r="L12589" t="s">
        <v>1725</v>
      </c>
      <c r="M12589" t="s">
        <v>1726</v>
      </c>
      <c r="N12589">
        <v>118000</v>
      </c>
      <c r="O12589">
        <v>10</v>
      </c>
      <c r="P12589">
        <v>1180000</v>
      </c>
      <c r="Q12589">
        <v>9</v>
      </c>
    </row>
    <row r="12590" spans="1:17" x14ac:dyDescent="0.15">
      <c r="A12590" s="1">
        <f t="shared" si="392"/>
        <v>2008</v>
      </c>
      <c r="B12590" s="1">
        <f t="shared" si="393"/>
        <v>7</v>
      </c>
      <c r="C12590" s="2">
        <v>39634</v>
      </c>
      <c r="D12590">
        <v>3</v>
      </c>
      <c r="E12590" t="s">
        <v>19</v>
      </c>
      <c r="F12590">
        <v>11</v>
      </c>
      <c r="G12590" t="s">
        <v>85</v>
      </c>
      <c r="H12590">
        <v>40</v>
      </c>
      <c r="I12590" t="s">
        <v>86</v>
      </c>
      <c r="J12590" t="s">
        <v>87</v>
      </c>
      <c r="K12590">
        <v>390</v>
      </c>
      <c r="L12590" t="s">
        <v>997</v>
      </c>
      <c r="M12590" t="s">
        <v>998</v>
      </c>
      <c r="N12590">
        <v>48000</v>
      </c>
      <c r="O12590">
        <v>9</v>
      </c>
      <c r="P12590">
        <v>432000</v>
      </c>
      <c r="Q12590">
        <v>20</v>
      </c>
    </row>
    <row r="12591" spans="1:17" x14ac:dyDescent="0.15">
      <c r="A12591" s="1">
        <f t="shared" si="392"/>
        <v>2010</v>
      </c>
      <c r="B12591" s="1">
        <f t="shared" si="393"/>
        <v>8</v>
      </c>
      <c r="C12591" s="2">
        <v>40408</v>
      </c>
      <c r="D12591">
        <v>3</v>
      </c>
      <c r="E12591" t="s">
        <v>19</v>
      </c>
      <c r="F12591">
        <v>12</v>
      </c>
      <c r="G12591" t="s">
        <v>20</v>
      </c>
      <c r="H12591">
        <v>45</v>
      </c>
      <c r="I12591" t="s">
        <v>145</v>
      </c>
      <c r="J12591" t="s">
        <v>146</v>
      </c>
      <c r="K12591">
        <v>351</v>
      </c>
      <c r="L12591" t="s">
        <v>1404</v>
      </c>
      <c r="M12591" t="s">
        <v>1405</v>
      </c>
      <c r="N12591">
        <v>12310</v>
      </c>
      <c r="O12591">
        <v>8</v>
      </c>
      <c r="P12591">
        <v>98480</v>
      </c>
      <c r="Q12591">
        <v>25</v>
      </c>
    </row>
    <row r="12592" spans="1:17" x14ac:dyDescent="0.15">
      <c r="A12592" s="1">
        <f t="shared" si="392"/>
        <v>2008</v>
      </c>
      <c r="B12592" s="1">
        <f t="shared" si="393"/>
        <v>5</v>
      </c>
      <c r="C12592" s="2">
        <v>39575</v>
      </c>
      <c r="D12592">
        <v>1</v>
      </c>
      <c r="E12592" t="s">
        <v>25</v>
      </c>
      <c r="F12592">
        <v>5</v>
      </c>
      <c r="G12592" t="s">
        <v>159</v>
      </c>
      <c r="H12592">
        <v>22</v>
      </c>
      <c r="I12592" t="s">
        <v>160</v>
      </c>
      <c r="J12592" t="s">
        <v>161</v>
      </c>
      <c r="K12592">
        <v>521</v>
      </c>
      <c r="L12592" t="s">
        <v>1968</v>
      </c>
      <c r="M12592" t="s">
        <v>1969</v>
      </c>
      <c r="N12592">
        <v>116350</v>
      </c>
      <c r="O12592">
        <v>5</v>
      </c>
      <c r="P12592">
        <v>581750</v>
      </c>
      <c r="Q12592">
        <v>22</v>
      </c>
    </row>
    <row r="12593" spans="1:17" x14ac:dyDescent="0.15">
      <c r="A12593" s="1">
        <f t="shared" si="392"/>
        <v>2011</v>
      </c>
      <c r="B12593" s="1">
        <f t="shared" si="393"/>
        <v>11</v>
      </c>
      <c r="C12593" s="2">
        <v>40857</v>
      </c>
      <c r="D12593">
        <v>2</v>
      </c>
      <c r="E12593" t="s">
        <v>31</v>
      </c>
      <c r="F12593">
        <v>10</v>
      </c>
      <c r="G12593" t="s">
        <v>32</v>
      </c>
      <c r="H12593">
        <v>36</v>
      </c>
      <c r="I12593" t="s">
        <v>277</v>
      </c>
      <c r="J12593" t="s">
        <v>278</v>
      </c>
      <c r="K12593">
        <v>654</v>
      </c>
      <c r="L12593" t="s">
        <v>1412</v>
      </c>
      <c r="M12593" t="s">
        <v>1413</v>
      </c>
      <c r="N12593">
        <v>48630</v>
      </c>
      <c r="O12593">
        <v>2</v>
      </c>
      <c r="P12593">
        <v>97260</v>
      </c>
      <c r="Q12593">
        <v>18</v>
      </c>
    </row>
    <row r="12594" spans="1:17" x14ac:dyDescent="0.15">
      <c r="A12594" s="1">
        <f t="shared" si="392"/>
        <v>2010</v>
      </c>
      <c r="B12594" s="1">
        <f t="shared" si="393"/>
        <v>4</v>
      </c>
      <c r="C12594" s="2">
        <v>40273</v>
      </c>
      <c r="D12594">
        <v>5</v>
      </c>
      <c r="E12594" t="s">
        <v>14</v>
      </c>
      <c r="F12594">
        <v>15</v>
      </c>
      <c r="G12594" t="s">
        <v>14</v>
      </c>
      <c r="H12594">
        <v>59</v>
      </c>
      <c r="I12594" t="s">
        <v>38</v>
      </c>
      <c r="J12594" t="s">
        <v>39</v>
      </c>
      <c r="K12594">
        <v>469</v>
      </c>
      <c r="L12594" t="s">
        <v>721</v>
      </c>
      <c r="M12594" t="s">
        <v>722</v>
      </c>
      <c r="N12594">
        <v>17800</v>
      </c>
      <c r="O12594">
        <v>16</v>
      </c>
      <c r="P12594">
        <v>284800</v>
      </c>
      <c r="Q12594">
        <v>26</v>
      </c>
    </row>
    <row r="12595" spans="1:17" x14ac:dyDescent="0.15">
      <c r="A12595" s="1">
        <f t="shared" si="392"/>
        <v>2011</v>
      </c>
      <c r="B12595" s="1">
        <f t="shared" si="393"/>
        <v>1</v>
      </c>
      <c r="C12595" s="2">
        <v>40549</v>
      </c>
      <c r="D12595">
        <v>3</v>
      </c>
      <c r="E12595" t="s">
        <v>19</v>
      </c>
      <c r="F12595">
        <v>11</v>
      </c>
      <c r="G12595" t="s">
        <v>85</v>
      </c>
      <c r="H12595">
        <v>40</v>
      </c>
      <c r="I12595" t="s">
        <v>86</v>
      </c>
      <c r="J12595" t="s">
        <v>87</v>
      </c>
      <c r="K12595">
        <v>850</v>
      </c>
      <c r="L12595" t="s">
        <v>1979</v>
      </c>
      <c r="M12595" t="s">
        <v>1980</v>
      </c>
      <c r="N12595">
        <v>43580</v>
      </c>
      <c r="O12595">
        <v>13</v>
      </c>
      <c r="P12595">
        <v>566540</v>
      </c>
      <c r="Q12595">
        <v>1</v>
      </c>
    </row>
    <row r="12596" spans="1:17" x14ac:dyDescent="0.15">
      <c r="A12596" s="1">
        <f t="shared" si="392"/>
        <v>2011</v>
      </c>
      <c r="B12596" s="1">
        <f t="shared" si="393"/>
        <v>4</v>
      </c>
      <c r="C12596" s="2">
        <v>40648</v>
      </c>
      <c r="D12596">
        <v>1</v>
      </c>
      <c r="E12596" t="s">
        <v>25</v>
      </c>
      <c r="F12596">
        <v>4</v>
      </c>
      <c r="G12596" t="s">
        <v>89</v>
      </c>
      <c r="H12596">
        <v>16</v>
      </c>
      <c r="I12596" t="s">
        <v>90</v>
      </c>
      <c r="J12596" t="s">
        <v>91</v>
      </c>
      <c r="K12596">
        <v>300</v>
      </c>
      <c r="L12596" t="s">
        <v>939</v>
      </c>
      <c r="M12596" t="s">
        <v>940</v>
      </c>
      <c r="N12596">
        <v>15200</v>
      </c>
      <c r="O12596">
        <v>4</v>
      </c>
      <c r="P12596">
        <v>60800</v>
      </c>
      <c r="Q12596">
        <v>33</v>
      </c>
    </row>
    <row r="12597" spans="1:17" x14ac:dyDescent="0.15">
      <c r="A12597" s="1">
        <f t="shared" si="392"/>
        <v>2012</v>
      </c>
      <c r="B12597" s="1">
        <f t="shared" si="393"/>
        <v>6</v>
      </c>
      <c r="C12597" s="2">
        <v>41072</v>
      </c>
      <c r="D12597">
        <v>3</v>
      </c>
      <c r="E12597" t="s">
        <v>19</v>
      </c>
      <c r="F12597">
        <v>12</v>
      </c>
      <c r="G12597" t="s">
        <v>20</v>
      </c>
      <c r="H12597">
        <v>46</v>
      </c>
      <c r="I12597" t="s">
        <v>202</v>
      </c>
      <c r="J12597" t="s">
        <v>203</v>
      </c>
      <c r="K12597">
        <v>719</v>
      </c>
      <c r="L12597" t="s">
        <v>862</v>
      </c>
      <c r="M12597" t="s">
        <v>863</v>
      </c>
      <c r="N12597">
        <v>9800</v>
      </c>
      <c r="O12597">
        <v>12</v>
      </c>
      <c r="P12597">
        <v>117600</v>
      </c>
      <c r="Q12597">
        <v>1</v>
      </c>
    </row>
    <row r="12598" spans="1:17" x14ac:dyDescent="0.15">
      <c r="A12598" s="1">
        <f t="shared" si="392"/>
        <v>2008</v>
      </c>
      <c r="B12598" s="1">
        <f t="shared" si="393"/>
        <v>3</v>
      </c>
      <c r="C12598" s="2">
        <v>39521</v>
      </c>
      <c r="D12598">
        <v>1</v>
      </c>
      <c r="E12598" t="s">
        <v>25</v>
      </c>
      <c r="F12598">
        <v>2</v>
      </c>
      <c r="G12598" t="s">
        <v>26</v>
      </c>
      <c r="H12598">
        <v>8</v>
      </c>
      <c r="I12598" t="s">
        <v>130</v>
      </c>
      <c r="J12598" t="s">
        <v>131</v>
      </c>
      <c r="K12598">
        <v>988</v>
      </c>
      <c r="L12598" t="s">
        <v>220</v>
      </c>
      <c r="M12598" t="s">
        <v>221</v>
      </c>
      <c r="N12598">
        <v>75000</v>
      </c>
      <c r="O12598">
        <v>9</v>
      </c>
      <c r="P12598">
        <v>675000</v>
      </c>
      <c r="Q12598">
        <v>8</v>
      </c>
    </row>
    <row r="12599" spans="1:17" x14ac:dyDescent="0.15">
      <c r="A12599" s="1">
        <f t="shared" si="392"/>
        <v>2009</v>
      </c>
      <c r="B12599" s="1">
        <f t="shared" si="393"/>
        <v>2</v>
      </c>
      <c r="C12599" s="2">
        <v>39863</v>
      </c>
      <c r="D12599">
        <v>1</v>
      </c>
      <c r="E12599" t="s">
        <v>25</v>
      </c>
      <c r="F12599">
        <v>1</v>
      </c>
      <c r="G12599" t="s">
        <v>72</v>
      </c>
      <c r="H12599">
        <v>7</v>
      </c>
      <c r="I12599" t="s">
        <v>73</v>
      </c>
      <c r="J12599" t="s">
        <v>74</v>
      </c>
      <c r="K12599">
        <v>647</v>
      </c>
      <c r="L12599" t="s">
        <v>900</v>
      </c>
      <c r="M12599" t="s">
        <v>901</v>
      </c>
      <c r="N12599">
        <v>184470</v>
      </c>
      <c r="O12599">
        <v>2</v>
      </c>
      <c r="P12599">
        <v>368940</v>
      </c>
      <c r="Q12599">
        <v>16</v>
      </c>
    </row>
    <row r="12600" spans="1:17" x14ac:dyDescent="0.15">
      <c r="A12600" s="1">
        <f t="shared" si="392"/>
        <v>2010</v>
      </c>
      <c r="B12600" s="1">
        <f t="shared" si="393"/>
        <v>7</v>
      </c>
      <c r="C12600" s="2">
        <v>40372</v>
      </c>
      <c r="D12600">
        <v>1</v>
      </c>
      <c r="E12600" t="s">
        <v>25</v>
      </c>
      <c r="F12600">
        <v>4</v>
      </c>
      <c r="G12600" t="s">
        <v>89</v>
      </c>
      <c r="H12600">
        <v>19</v>
      </c>
      <c r="I12600" t="s">
        <v>170</v>
      </c>
      <c r="J12600" t="s">
        <v>171</v>
      </c>
      <c r="K12600">
        <v>460</v>
      </c>
      <c r="L12600" t="s">
        <v>1073</v>
      </c>
      <c r="M12600" t="s">
        <v>1074</v>
      </c>
      <c r="N12600">
        <v>5700</v>
      </c>
      <c r="O12600">
        <v>4</v>
      </c>
      <c r="P12600">
        <v>22800</v>
      </c>
      <c r="Q12600">
        <v>1</v>
      </c>
    </row>
    <row r="12601" spans="1:17" x14ac:dyDescent="0.15">
      <c r="A12601" s="1">
        <f t="shared" si="392"/>
        <v>2008</v>
      </c>
      <c r="B12601" s="1">
        <f t="shared" si="393"/>
        <v>10</v>
      </c>
      <c r="C12601" s="2">
        <v>39747</v>
      </c>
      <c r="D12601">
        <v>3</v>
      </c>
      <c r="E12601" t="s">
        <v>19</v>
      </c>
      <c r="F12601">
        <v>12</v>
      </c>
      <c r="G12601" t="s">
        <v>20</v>
      </c>
      <c r="H12601">
        <v>46</v>
      </c>
      <c r="I12601" t="s">
        <v>202</v>
      </c>
      <c r="J12601" t="s">
        <v>203</v>
      </c>
      <c r="K12601">
        <v>434</v>
      </c>
      <c r="L12601" t="s">
        <v>707</v>
      </c>
      <c r="M12601" t="s">
        <v>708</v>
      </c>
      <c r="N12601">
        <v>9800</v>
      </c>
      <c r="O12601">
        <v>8</v>
      </c>
      <c r="P12601">
        <v>78400</v>
      </c>
      <c r="Q12601">
        <v>12</v>
      </c>
    </row>
    <row r="12602" spans="1:17" x14ac:dyDescent="0.15">
      <c r="A12602" s="1">
        <f t="shared" si="392"/>
        <v>2008</v>
      </c>
      <c r="B12602" s="1">
        <f t="shared" si="393"/>
        <v>6</v>
      </c>
      <c r="C12602" s="2">
        <v>39624</v>
      </c>
      <c r="D12602">
        <v>1</v>
      </c>
      <c r="E12602" t="s">
        <v>25</v>
      </c>
      <c r="F12602">
        <v>6</v>
      </c>
      <c r="G12602" t="s">
        <v>42</v>
      </c>
      <c r="H12602">
        <v>23</v>
      </c>
      <c r="I12602" t="s">
        <v>114</v>
      </c>
      <c r="J12602" t="s">
        <v>115</v>
      </c>
      <c r="K12602">
        <v>881</v>
      </c>
      <c r="L12602" t="s">
        <v>65</v>
      </c>
      <c r="M12602" t="s">
        <v>66</v>
      </c>
      <c r="N12602">
        <v>23960</v>
      </c>
      <c r="O12602">
        <v>6</v>
      </c>
      <c r="P12602">
        <v>143760</v>
      </c>
      <c r="Q12602">
        <v>8</v>
      </c>
    </row>
    <row r="12603" spans="1:17" x14ac:dyDescent="0.15">
      <c r="A12603" s="1">
        <f t="shared" si="392"/>
        <v>2009</v>
      </c>
      <c r="B12603" s="1">
        <f t="shared" si="393"/>
        <v>1</v>
      </c>
      <c r="C12603" s="2">
        <v>39839</v>
      </c>
      <c r="D12603">
        <v>1</v>
      </c>
      <c r="E12603" t="s">
        <v>25</v>
      </c>
      <c r="F12603">
        <v>1</v>
      </c>
      <c r="G12603" t="s">
        <v>72</v>
      </c>
      <c r="H12603">
        <v>1</v>
      </c>
      <c r="I12603" t="s">
        <v>164</v>
      </c>
      <c r="J12603" t="s">
        <v>165</v>
      </c>
      <c r="K12603">
        <v>348</v>
      </c>
      <c r="L12603" t="s">
        <v>781</v>
      </c>
      <c r="M12603" t="s">
        <v>782</v>
      </c>
      <c r="N12603">
        <v>62000</v>
      </c>
      <c r="O12603">
        <v>3</v>
      </c>
      <c r="P12603">
        <v>186000</v>
      </c>
      <c r="Q12603">
        <v>9</v>
      </c>
    </row>
    <row r="12604" spans="1:17" x14ac:dyDescent="0.15">
      <c r="A12604" s="1">
        <f t="shared" si="392"/>
        <v>2009</v>
      </c>
      <c r="B12604" s="1">
        <f t="shared" si="393"/>
        <v>2</v>
      </c>
      <c r="C12604" s="2">
        <v>39853</v>
      </c>
      <c r="D12604">
        <v>1</v>
      </c>
      <c r="E12604" t="s">
        <v>25</v>
      </c>
      <c r="F12604">
        <v>2</v>
      </c>
      <c r="G12604" t="s">
        <v>26</v>
      </c>
      <c r="H12604">
        <v>10</v>
      </c>
      <c r="I12604" t="s">
        <v>122</v>
      </c>
      <c r="J12604" t="s">
        <v>123</v>
      </c>
      <c r="K12604">
        <v>606</v>
      </c>
      <c r="L12604" t="s">
        <v>1020</v>
      </c>
      <c r="M12604" t="s">
        <v>1021</v>
      </c>
      <c r="N12604">
        <v>55490</v>
      </c>
      <c r="O12604">
        <v>1</v>
      </c>
      <c r="P12604">
        <v>55490</v>
      </c>
      <c r="Q12604">
        <v>34</v>
      </c>
    </row>
    <row r="12605" spans="1:17" x14ac:dyDescent="0.15">
      <c r="A12605" s="1">
        <f t="shared" si="392"/>
        <v>2008</v>
      </c>
      <c r="B12605" s="1">
        <f t="shared" si="393"/>
        <v>11</v>
      </c>
      <c r="C12605" s="2">
        <v>39764</v>
      </c>
      <c r="D12605">
        <v>5</v>
      </c>
      <c r="E12605" t="s">
        <v>14</v>
      </c>
      <c r="F12605">
        <v>15</v>
      </c>
      <c r="G12605" t="s">
        <v>14</v>
      </c>
      <c r="H12605">
        <v>63</v>
      </c>
      <c r="I12605" t="s">
        <v>47</v>
      </c>
      <c r="J12605" t="s">
        <v>48</v>
      </c>
      <c r="K12605">
        <v>798</v>
      </c>
      <c r="L12605" t="s">
        <v>1243</v>
      </c>
      <c r="M12605" t="s">
        <v>1244</v>
      </c>
      <c r="N12605">
        <v>8910</v>
      </c>
      <c r="O12605">
        <v>7</v>
      </c>
      <c r="P12605">
        <v>62370</v>
      </c>
      <c r="Q12605">
        <v>1</v>
      </c>
    </row>
    <row r="12606" spans="1:17" x14ac:dyDescent="0.15">
      <c r="A12606" s="1">
        <f t="shared" si="392"/>
        <v>2012</v>
      </c>
      <c r="B12606" s="1">
        <f t="shared" si="393"/>
        <v>4</v>
      </c>
      <c r="C12606" s="2">
        <v>41026</v>
      </c>
      <c r="D12606">
        <v>1</v>
      </c>
      <c r="E12606" t="s">
        <v>25</v>
      </c>
      <c r="F12606">
        <v>2</v>
      </c>
      <c r="G12606" t="s">
        <v>26</v>
      </c>
      <c r="H12606">
        <v>10</v>
      </c>
      <c r="I12606" t="s">
        <v>122</v>
      </c>
      <c r="J12606" t="s">
        <v>123</v>
      </c>
      <c r="K12606">
        <v>932</v>
      </c>
      <c r="L12606" t="s">
        <v>1326</v>
      </c>
      <c r="M12606" t="s">
        <v>1327</v>
      </c>
      <c r="N12606">
        <v>64350</v>
      </c>
      <c r="O12606">
        <v>5</v>
      </c>
      <c r="P12606">
        <v>321750</v>
      </c>
      <c r="Q12606">
        <v>30</v>
      </c>
    </row>
    <row r="12607" spans="1:17" x14ac:dyDescent="0.15">
      <c r="A12607" s="1">
        <f t="shared" si="392"/>
        <v>2011</v>
      </c>
      <c r="B12607" s="1">
        <f t="shared" si="393"/>
        <v>4</v>
      </c>
      <c r="C12607" s="2">
        <v>40657</v>
      </c>
      <c r="D12607">
        <v>5</v>
      </c>
      <c r="E12607" t="s">
        <v>14</v>
      </c>
      <c r="F12607">
        <v>15</v>
      </c>
      <c r="G12607" t="s">
        <v>14</v>
      </c>
      <c r="H12607">
        <v>64</v>
      </c>
      <c r="I12607" t="s">
        <v>304</v>
      </c>
      <c r="J12607" t="s">
        <v>305</v>
      </c>
      <c r="K12607">
        <v>311</v>
      </c>
      <c r="L12607" t="s">
        <v>1667</v>
      </c>
      <c r="M12607" t="s">
        <v>1668</v>
      </c>
      <c r="N12607">
        <v>9980</v>
      </c>
      <c r="O12607">
        <v>16</v>
      </c>
      <c r="P12607">
        <v>159680</v>
      </c>
      <c r="Q12607">
        <v>1</v>
      </c>
    </row>
    <row r="12608" spans="1:17" x14ac:dyDescent="0.15">
      <c r="A12608" s="1">
        <f t="shared" si="392"/>
        <v>2010</v>
      </c>
      <c r="B12608" s="1">
        <f t="shared" si="393"/>
        <v>11</v>
      </c>
      <c r="C12608" s="2">
        <v>40491</v>
      </c>
      <c r="D12608">
        <v>5</v>
      </c>
      <c r="E12608" t="s">
        <v>14</v>
      </c>
      <c r="F12608">
        <v>15</v>
      </c>
      <c r="G12608" t="s">
        <v>14</v>
      </c>
      <c r="H12608">
        <v>63</v>
      </c>
      <c r="I12608" t="s">
        <v>47</v>
      </c>
      <c r="J12608" t="s">
        <v>48</v>
      </c>
      <c r="K12608">
        <v>294</v>
      </c>
      <c r="L12608" t="s">
        <v>234</v>
      </c>
      <c r="M12608" t="s">
        <v>235</v>
      </c>
      <c r="N12608">
        <v>9980</v>
      </c>
      <c r="O12608">
        <v>11</v>
      </c>
      <c r="P12608">
        <v>109780</v>
      </c>
      <c r="Q12608">
        <v>18</v>
      </c>
    </row>
    <row r="12609" spans="1:17" x14ac:dyDescent="0.15">
      <c r="A12609" s="1">
        <f t="shared" si="392"/>
        <v>2009</v>
      </c>
      <c r="B12609" s="1">
        <f t="shared" si="393"/>
        <v>11</v>
      </c>
      <c r="C12609" s="2">
        <v>40141</v>
      </c>
      <c r="D12609">
        <v>2</v>
      </c>
      <c r="E12609" t="s">
        <v>31</v>
      </c>
      <c r="F12609">
        <v>10</v>
      </c>
      <c r="G12609" t="s">
        <v>32</v>
      </c>
      <c r="H12609">
        <v>37</v>
      </c>
      <c r="I12609" t="s">
        <v>33</v>
      </c>
      <c r="J12609" t="s">
        <v>34</v>
      </c>
      <c r="K12609">
        <v>639</v>
      </c>
      <c r="L12609" t="s">
        <v>96</v>
      </c>
      <c r="M12609" t="s">
        <v>96</v>
      </c>
      <c r="N12609">
        <v>7270</v>
      </c>
      <c r="O12609">
        <v>19</v>
      </c>
      <c r="P12609">
        <v>138130</v>
      </c>
      <c r="Q12609">
        <v>14</v>
      </c>
    </row>
    <row r="12610" spans="1:17" x14ac:dyDescent="0.15">
      <c r="A12610" s="1">
        <f t="shared" si="392"/>
        <v>2011</v>
      </c>
      <c r="B12610" s="1">
        <f t="shared" si="393"/>
        <v>2</v>
      </c>
      <c r="C12610" s="2">
        <v>40593</v>
      </c>
      <c r="D12610">
        <v>3</v>
      </c>
      <c r="E12610" t="s">
        <v>19</v>
      </c>
      <c r="F12610">
        <v>11</v>
      </c>
      <c r="G12610" t="s">
        <v>85</v>
      </c>
      <c r="H12610">
        <v>39</v>
      </c>
      <c r="I12610" t="s">
        <v>214</v>
      </c>
      <c r="J12610" t="s">
        <v>215</v>
      </c>
      <c r="K12610">
        <v>765</v>
      </c>
      <c r="L12610" t="s">
        <v>1972</v>
      </c>
      <c r="M12610" t="s">
        <v>1972</v>
      </c>
      <c r="N12610">
        <v>47370</v>
      </c>
      <c r="O12610">
        <v>16</v>
      </c>
      <c r="P12610">
        <v>757920</v>
      </c>
      <c r="Q12610">
        <v>15</v>
      </c>
    </row>
    <row r="12611" spans="1:17" x14ac:dyDescent="0.15">
      <c r="A12611" s="1">
        <f t="shared" ref="A12611:A12674" si="394">YEAR(C12611)</f>
        <v>2008</v>
      </c>
      <c r="B12611" s="1">
        <f t="shared" ref="B12611:B12674" si="395">MONTH(C12611)</f>
        <v>4</v>
      </c>
      <c r="C12611" s="2">
        <v>39541</v>
      </c>
      <c r="D12611">
        <v>2</v>
      </c>
      <c r="E12611" t="s">
        <v>31</v>
      </c>
      <c r="F12611">
        <v>10</v>
      </c>
      <c r="G12611" t="s">
        <v>32</v>
      </c>
      <c r="H12611">
        <v>35</v>
      </c>
      <c r="I12611" t="s">
        <v>307</v>
      </c>
      <c r="J12611" t="s">
        <v>308</v>
      </c>
      <c r="K12611">
        <v>80</v>
      </c>
      <c r="L12611" t="s">
        <v>1518</v>
      </c>
      <c r="M12611" t="s">
        <v>1519</v>
      </c>
      <c r="N12611">
        <v>19800</v>
      </c>
      <c r="O12611">
        <v>14</v>
      </c>
      <c r="P12611">
        <v>277200</v>
      </c>
      <c r="Q12611">
        <v>37</v>
      </c>
    </row>
    <row r="12612" spans="1:17" x14ac:dyDescent="0.15">
      <c r="A12612" s="1">
        <f t="shared" si="394"/>
        <v>2011</v>
      </c>
      <c r="B12612" s="1">
        <f t="shared" si="395"/>
        <v>9</v>
      </c>
      <c r="C12612" s="2">
        <v>40812</v>
      </c>
      <c r="D12612">
        <v>5</v>
      </c>
      <c r="E12612" t="s">
        <v>14</v>
      </c>
      <c r="F12612">
        <v>15</v>
      </c>
      <c r="G12612" t="s">
        <v>14</v>
      </c>
      <c r="H12612">
        <v>55</v>
      </c>
      <c r="I12612" t="s">
        <v>15</v>
      </c>
      <c r="J12612" t="s">
        <v>16</v>
      </c>
      <c r="K12612">
        <v>90</v>
      </c>
      <c r="L12612" t="s">
        <v>1755</v>
      </c>
      <c r="M12612" t="s">
        <v>1756</v>
      </c>
      <c r="N12612">
        <v>21800</v>
      </c>
      <c r="O12612">
        <v>1</v>
      </c>
      <c r="P12612">
        <v>21800</v>
      </c>
      <c r="Q12612">
        <v>23</v>
      </c>
    </row>
    <row r="12613" spans="1:17" x14ac:dyDescent="0.15">
      <c r="A12613" s="1">
        <f t="shared" si="394"/>
        <v>2009</v>
      </c>
      <c r="B12613" s="1">
        <f t="shared" si="395"/>
        <v>1</v>
      </c>
      <c r="C12613" s="2">
        <v>39831</v>
      </c>
      <c r="D12613">
        <v>5</v>
      </c>
      <c r="E12613" t="s">
        <v>14</v>
      </c>
      <c r="F12613">
        <v>15</v>
      </c>
      <c r="G12613" t="s">
        <v>14</v>
      </c>
      <c r="H12613">
        <v>57</v>
      </c>
      <c r="I12613" t="s">
        <v>513</v>
      </c>
      <c r="J12613" t="s">
        <v>514</v>
      </c>
      <c r="K12613">
        <v>565</v>
      </c>
      <c r="L12613" t="s">
        <v>353</v>
      </c>
      <c r="M12613" t="s">
        <v>353</v>
      </c>
      <c r="N12613">
        <v>2680</v>
      </c>
      <c r="O12613">
        <v>10</v>
      </c>
      <c r="P12613">
        <v>26800</v>
      </c>
      <c r="Q12613">
        <v>1</v>
      </c>
    </row>
    <row r="12614" spans="1:17" x14ac:dyDescent="0.15">
      <c r="A12614" s="1">
        <f t="shared" si="394"/>
        <v>2009</v>
      </c>
      <c r="B12614" s="1">
        <f t="shared" si="395"/>
        <v>11</v>
      </c>
      <c r="C12614" s="2">
        <v>40132</v>
      </c>
      <c r="D12614">
        <v>1</v>
      </c>
      <c r="E12614" t="s">
        <v>25</v>
      </c>
      <c r="F12614">
        <v>1</v>
      </c>
      <c r="G12614" t="s">
        <v>72</v>
      </c>
      <c r="H12614">
        <v>1</v>
      </c>
      <c r="I12614" t="s">
        <v>164</v>
      </c>
      <c r="J12614" t="s">
        <v>165</v>
      </c>
      <c r="K12614">
        <v>405</v>
      </c>
      <c r="L12614" t="s">
        <v>1723</v>
      </c>
      <c r="M12614" t="s">
        <v>1724</v>
      </c>
      <c r="N12614">
        <v>53650</v>
      </c>
      <c r="O12614">
        <v>15</v>
      </c>
      <c r="P12614">
        <v>804750</v>
      </c>
      <c r="Q12614">
        <v>32</v>
      </c>
    </row>
    <row r="12615" spans="1:17" x14ac:dyDescent="0.15">
      <c r="A12615" s="1">
        <f t="shared" si="394"/>
        <v>2009</v>
      </c>
      <c r="B12615" s="1">
        <f t="shared" si="395"/>
        <v>12</v>
      </c>
      <c r="C12615" s="2">
        <v>40173</v>
      </c>
      <c r="D12615">
        <v>1</v>
      </c>
      <c r="E12615" t="s">
        <v>25</v>
      </c>
      <c r="F12615">
        <v>4</v>
      </c>
      <c r="G12615" t="s">
        <v>89</v>
      </c>
      <c r="H12615">
        <v>20</v>
      </c>
      <c r="I12615" t="s">
        <v>94</v>
      </c>
      <c r="J12615" t="s">
        <v>95</v>
      </c>
      <c r="K12615">
        <v>845</v>
      </c>
      <c r="L12615" t="s">
        <v>879</v>
      </c>
      <c r="M12615" t="s">
        <v>880</v>
      </c>
      <c r="N12615">
        <v>28000</v>
      </c>
      <c r="O12615">
        <v>4</v>
      </c>
      <c r="P12615">
        <v>112000</v>
      </c>
      <c r="Q12615">
        <v>34</v>
      </c>
    </row>
    <row r="12616" spans="1:17" x14ac:dyDescent="0.15">
      <c r="A12616" s="1">
        <f t="shared" si="394"/>
        <v>2008</v>
      </c>
      <c r="B12616" s="1">
        <f t="shared" si="395"/>
        <v>3</v>
      </c>
      <c r="C12616" s="2">
        <v>39533</v>
      </c>
      <c r="D12616">
        <v>4</v>
      </c>
      <c r="E12616" t="s">
        <v>140</v>
      </c>
      <c r="F12616">
        <v>13</v>
      </c>
      <c r="G12616" t="s">
        <v>155</v>
      </c>
      <c r="H12616">
        <v>48</v>
      </c>
      <c r="I12616" t="s">
        <v>222</v>
      </c>
      <c r="J12616" t="s">
        <v>222</v>
      </c>
      <c r="K12616">
        <v>738</v>
      </c>
      <c r="L12616" t="s">
        <v>1437</v>
      </c>
      <c r="M12616" t="s">
        <v>1437</v>
      </c>
      <c r="N12616">
        <v>49880</v>
      </c>
      <c r="O12616">
        <v>6</v>
      </c>
      <c r="P12616">
        <v>299280</v>
      </c>
      <c r="Q12616">
        <v>28</v>
      </c>
    </row>
    <row r="12617" spans="1:17" x14ac:dyDescent="0.15">
      <c r="A12617" s="1">
        <f t="shared" si="394"/>
        <v>2009</v>
      </c>
      <c r="B12617" s="1">
        <f t="shared" si="395"/>
        <v>3</v>
      </c>
      <c r="C12617" s="2">
        <v>39894</v>
      </c>
      <c r="D12617">
        <v>4</v>
      </c>
      <c r="E12617" t="s">
        <v>140</v>
      </c>
      <c r="F12617">
        <v>13</v>
      </c>
      <c r="G12617" t="s">
        <v>155</v>
      </c>
      <c r="H12617">
        <v>47</v>
      </c>
      <c r="I12617" t="s">
        <v>156</v>
      </c>
      <c r="J12617" t="s">
        <v>156</v>
      </c>
      <c r="K12617">
        <v>257</v>
      </c>
      <c r="L12617" t="s">
        <v>741</v>
      </c>
      <c r="M12617" t="s">
        <v>742</v>
      </c>
      <c r="N12617">
        <v>43740</v>
      </c>
      <c r="O12617">
        <v>6</v>
      </c>
      <c r="P12617">
        <v>262440</v>
      </c>
      <c r="Q12617">
        <v>23</v>
      </c>
    </row>
    <row r="12618" spans="1:17" x14ac:dyDescent="0.15">
      <c r="A12618" s="1">
        <f t="shared" si="394"/>
        <v>2009</v>
      </c>
      <c r="B12618" s="1">
        <f t="shared" si="395"/>
        <v>3</v>
      </c>
      <c r="C12618" s="2">
        <v>39877</v>
      </c>
      <c r="D12618">
        <v>2</v>
      </c>
      <c r="E12618" t="s">
        <v>31</v>
      </c>
      <c r="F12618">
        <v>7</v>
      </c>
      <c r="G12618" t="s">
        <v>67</v>
      </c>
      <c r="H12618">
        <v>27</v>
      </c>
      <c r="I12618" t="s">
        <v>191</v>
      </c>
      <c r="J12618" t="s">
        <v>192</v>
      </c>
      <c r="K12618">
        <v>546</v>
      </c>
      <c r="L12618" t="s">
        <v>974</v>
      </c>
      <c r="M12618" t="s">
        <v>975</v>
      </c>
      <c r="N12618">
        <v>43280</v>
      </c>
      <c r="O12618">
        <v>1</v>
      </c>
      <c r="P12618">
        <v>43280</v>
      </c>
      <c r="Q12618">
        <v>6</v>
      </c>
    </row>
    <row r="12619" spans="1:17" x14ac:dyDescent="0.15">
      <c r="A12619" s="1">
        <f t="shared" si="394"/>
        <v>2011</v>
      </c>
      <c r="B12619" s="1">
        <f t="shared" si="395"/>
        <v>3</v>
      </c>
      <c r="C12619" s="2">
        <v>40621</v>
      </c>
      <c r="D12619">
        <v>3</v>
      </c>
      <c r="E12619" t="s">
        <v>19</v>
      </c>
      <c r="F12619">
        <v>11</v>
      </c>
      <c r="G12619" t="s">
        <v>85</v>
      </c>
      <c r="H12619">
        <v>43</v>
      </c>
      <c r="I12619" t="s">
        <v>176</v>
      </c>
      <c r="J12619" t="s">
        <v>177</v>
      </c>
      <c r="K12619">
        <v>430</v>
      </c>
      <c r="L12619" t="s">
        <v>959</v>
      </c>
      <c r="M12619" t="s">
        <v>960</v>
      </c>
      <c r="N12619">
        <v>108980</v>
      </c>
      <c r="O12619">
        <v>14</v>
      </c>
      <c r="P12619">
        <v>1525720</v>
      </c>
      <c r="Q12619">
        <v>13</v>
      </c>
    </row>
    <row r="12620" spans="1:17" x14ac:dyDescent="0.15">
      <c r="A12620" s="1">
        <f t="shared" si="394"/>
        <v>2011</v>
      </c>
      <c r="B12620" s="1">
        <f t="shared" si="395"/>
        <v>4</v>
      </c>
      <c r="C12620" s="2">
        <v>40655</v>
      </c>
      <c r="D12620">
        <v>4</v>
      </c>
      <c r="E12620" t="s">
        <v>140</v>
      </c>
      <c r="F12620">
        <v>14</v>
      </c>
      <c r="G12620" t="s">
        <v>141</v>
      </c>
      <c r="H12620">
        <v>51</v>
      </c>
      <c r="I12620" t="s">
        <v>186</v>
      </c>
      <c r="J12620" t="s">
        <v>187</v>
      </c>
      <c r="K12620">
        <v>366</v>
      </c>
      <c r="L12620" t="s">
        <v>1251</v>
      </c>
      <c r="M12620" t="s">
        <v>1252</v>
      </c>
      <c r="N12620">
        <v>15660</v>
      </c>
      <c r="O12620">
        <v>3</v>
      </c>
      <c r="P12620">
        <v>46980</v>
      </c>
      <c r="Q12620">
        <v>31</v>
      </c>
    </row>
    <row r="12621" spans="1:17" x14ac:dyDescent="0.15">
      <c r="A12621" s="1">
        <f t="shared" si="394"/>
        <v>2010</v>
      </c>
      <c r="B12621" s="1">
        <f t="shared" si="395"/>
        <v>6</v>
      </c>
      <c r="C12621" s="2">
        <v>40357</v>
      </c>
      <c r="D12621">
        <v>5</v>
      </c>
      <c r="E12621" t="s">
        <v>14</v>
      </c>
      <c r="F12621">
        <v>15</v>
      </c>
      <c r="G12621" t="s">
        <v>14</v>
      </c>
      <c r="H12621">
        <v>59</v>
      </c>
      <c r="I12621" t="s">
        <v>38</v>
      </c>
      <c r="J12621" t="s">
        <v>39</v>
      </c>
      <c r="K12621">
        <v>950</v>
      </c>
      <c r="L12621" t="s">
        <v>325</v>
      </c>
      <c r="M12621" t="s">
        <v>326</v>
      </c>
      <c r="N12621">
        <v>17800</v>
      </c>
      <c r="O12621">
        <v>9</v>
      </c>
      <c r="P12621">
        <v>160200</v>
      </c>
      <c r="Q12621">
        <v>32</v>
      </c>
    </row>
    <row r="12622" spans="1:17" x14ac:dyDescent="0.15">
      <c r="A12622" s="1">
        <f t="shared" si="394"/>
        <v>2009</v>
      </c>
      <c r="B12622" s="1">
        <f t="shared" si="395"/>
        <v>9</v>
      </c>
      <c r="C12622" s="2">
        <v>40083</v>
      </c>
      <c r="D12622">
        <v>1</v>
      </c>
      <c r="E12622" t="s">
        <v>25</v>
      </c>
      <c r="F12622">
        <v>4</v>
      </c>
      <c r="G12622" t="s">
        <v>89</v>
      </c>
      <c r="H12622">
        <v>20</v>
      </c>
      <c r="I12622" t="s">
        <v>94</v>
      </c>
      <c r="J12622" t="s">
        <v>95</v>
      </c>
      <c r="K12622">
        <v>434</v>
      </c>
      <c r="L12622" t="s">
        <v>707</v>
      </c>
      <c r="M12622" t="s">
        <v>708</v>
      </c>
      <c r="N12622">
        <v>21210</v>
      </c>
      <c r="O12622">
        <v>9</v>
      </c>
      <c r="P12622">
        <v>190890</v>
      </c>
      <c r="Q12622">
        <v>12</v>
      </c>
    </row>
    <row r="12623" spans="1:17" x14ac:dyDescent="0.15">
      <c r="A12623" s="1">
        <f t="shared" si="394"/>
        <v>2011</v>
      </c>
      <c r="B12623" s="1">
        <f t="shared" si="395"/>
        <v>1</v>
      </c>
      <c r="C12623" s="2">
        <v>40549</v>
      </c>
      <c r="D12623">
        <v>1</v>
      </c>
      <c r="E12623" t="s">
        <v>25</v>
      </c>
      <c r="F12623">
        <v>4</v>
      </c>
      <c r="G12623" t="s">
        <v>89</v>
      </c>
      <c r="H12623">
        <v>16</v>
      </c>
      <c r="I12623" t="s">
        <v>90</v>
      </c>
      <c r="J12623" t="s">
        <v>91</v>
      </c>
      <c r="K12623">
        <v>133</v>
      </c>
      <c r="L12623" t="s">
        <v>112</v>
      </c>
      <c r="M12623" t="s">
        <v>113</v>
      </c>
      <c r="N12623">
        <v>13630</v>
      </c>
      <c r="O12623">
        <v>18</v>
      </c>
      <c r="P12623">
        <v>245340</v>
      </c>
      <c r="Q12623">
        <v>13</v>
      </c>
    </row>
    <row r="12624" spans="1:17" x14ac:dyDescent="0.15">
      <c r="A12624" s="1">
        <f t="shared" si="394"/>
        <v>2008</v>
      </c>
      <c r="B12624" s="1">
        <f t="shared" si="395"/>
        <v>6</v>
      </c>
      <c r="C12624" s="2">
        <v>39617</v>
      </c>
      <c r="D12624">
        <v>5</v>
      </c>
      <c r="E12624" t="s">
        <v>14</v>
      </c>
      <c r="F12624">
        <v>15</v>
      </c>
      <c r="G12624" t="s">
        <v>14</v>
      </c>
      <c r="H12624">
        <v>63</v>
      </c>
      <c r="I12624" t="s">
        <v>47</v>
      </c>
      <c r="J12624" t="s">
        <v>48</v>
      </c>
      <c r="K12624">
        <v>41</v>
      </c>
      <c r="L12624" t="s">
        <v>1143</v>
      </c>
      <c r="M12624" t="s">
        <v>1144</v>
      </c>
      <c r="N12624">
        <v>8430</v>
      </c>
      <c r="O12624">
        <v>17</v>
      </c>
      <c r="P12624">
        <v>143310</v>
      </c>
      <c r="Q12624">
        <v>26</v>
      </c>
    </row>
    <row r="12625" spans="1:17" x14ac:dyDescent="0.15">
      <c r="A12625" s="1">
        <f t="shared" si="394"/>
        <v>2010</v>
      </c>
      <c r="B12625" s="1">
        <f t="shared" si="395"/>
        <v>10</v>
      </c>
      <c r="C12625" s="2">
        <v>40470</v>
      </c>
      <c r="D12625">
        <v>5</v>
      </c>
      <c r="E12625" t="s">
        <v>14</v>
      </c>
      <c r="F12625">
        <v>15</v>
      </c>
      <c r="G12625" t="s">
        <v>14</v>
      </c>
      <c r="H12625">
        <v>61</v>
      </c>
      <c r="I12625" t="s">
        <v>256</v>
      </c>
      <c r="J12625" t="s">
        <v>257</v>
      </c>
      <c r="K12625">
        <v>588</v>
      </c>
      <c r="L12625" t="s">
        <v>134</v>
      </c>
      <c r="M12625" t="s">
        <v>135</v>
      </c>
      <c r="N12625">
        <v>5510</v>
      </c>
      <c r="O12625">
        <v>12</v>
      </c>
      <c r="P12625">
        <v>66120</v>
      </c>
      <c r="Q12625">
        <v>14</v>
      </c>
    </row>
    <row r="12626" spans="1:17" x14ac:dyDescent="0.15">
      <c r="A12626" s="1">
        <f t="shared" si="394"/>
        <v>2011</v>
      </c>
      <c r="B12626" s="1">
        <f t="shared" si="395"/>
        <v>10</v>
      </c>
      <c r="C12626" s="2">
        <v>40847</v>
      </c>
      <c r="D12626">
        <v>5</v>
      </c>
      <c r="E12626" t="s">
        <v>14</v>
      </c>
      <c r="F12626">
        <v>15</v>
      </c>
      <c r="G12626" t="s">
        <v>14</v>
      </c>
      <c r="H12626">
        <v>61</v>
      </c>
      <c r="I12626" t="s">
        <v>256</v>
      </c>
      <c r="J12626" t="s">
        <v>257</v>
      </c>
      <c r="K12626">
        <v>137</v>
      </c>
      <c r="L12626" t="s">
        <v>1416</v>
      </c>
      <c r="M12626" t="s">
        <v>1417</v>
      </c>
      <c r="N12626">
        <v>5390</v>
      </c>
      <c r="O12626">
        <v>4</v>
      </c>
      <c r="P12626">
        <v>21560</v>
      </c>
      <c r="Q12626">
        <v>31</v>
      </c>
    </row>
    <row r="12627" spans="1:17" x14ac:dyDescent="0.15">
      <c r="A12627" s="1">
        <f t="shared" si="394"/>
        <v>2010</v>
      </c>
      <c r="B12627" s="1">
        <f t="shared" si="395"/>
        <v>12</v>
      </c>
      <c r="C12627" s="2">
        <v>40520</v>
      </c>
      <c r="D12627">
        <v>2</v>
      </c>
      <c r="E12627" t="s">
        <v>31</v>
      </c>
      <c r="F12627">
        <v>8</v>
      </c>
      <c r="G12627" t="s">
        <v>125</v>
      </c>
      <c r="H12627">
        <v>30</v>
      </c>
      <c r="I12627" t="s">
        <v>250</v>
      </c>
      <c r="J12627" t="s">
        <v>251</v>
      </c>
      <c r="K12627">
        <v>77</v>
      </c>
      <c r="L12627" t="s">
        <v>1830</v>
      </c>
      <c r="M12627" t="s">
        <v>1831</v>
      </c>
      <c r="N12627">
        <v>63420</v>
      </c>
      <c r="O12627">
        <v>18</v>
      </c>
      <c r="P12627">
        <v>1141560</v>
      </c>
      <c r="Q12627">
        <v>9</v>
      </c>
    </row>
    <row r="12628" spans="1:17" x14ac:dyDescent="0.15">
      <c r="A12628" s="1">
        <f t="shared" si="394"/>
        <v>2008</v>
      </c>
      <c r="B12628" s="1">
        <f t="shared" si="395"/>
        <v>9</v>
      </c>
      <c r="C12628" s="2">
        <v>39701</v>
      </c>
      <c r="D12628">
        <v>5</v>
      </c>
      <c r="E12628" t="s">
        <v>14</v>
      </c>
      <c r="F12628">
        <v>15</v>
      </c>
      <c r="G12628" t="s">
        <v>14</v>
      </c>
      <c r="H12628">
        <v>54</v>
      </c>
      <c r="I12628" t="s">
        <v>374</v>
      </c>
      <c r="J12628" t="s">
        <v>375</v>
      </c>
      <c r="K12628">
        <v>631</v>
      </c>
      <c r="L12628" t="s">
        <v>1586</v>
      </c>
      <c r="M12628" t="s">
        <v>1587</v>
      </c>
      <c r="N12628">
        <v>8450</v>
      </c>
      <c r="O12628">
        <v>2</v>
      </c>
      <c r="P12628">
        <v>16900</v>
      </c>
      <c r="Q12628">
        <v>12</v>
      </c>
    </row>
    <row r="12629" spans="1:17" x14ac:dyDescent="0.15">
      <c r="A12629" s="1">
        <f t="shared" si="394"/>
        <v>2008</v>
      </c>
      <c r="B12629" s="1">
        <f t="shared" si="395"/>
        <v>12</v>
      </c>
      <c r="C12629" s="2">
        <v>39802</v>
      </c>
      <c r="D12629">
        <v>1</v>
      </c>
      <c r="E12629" t="s">
        <v>25</v>
      </c>
      <c r="F12629">
        <v>4</v>
      </c>
      <c r="G12629" t="s">
        <v>89</v>
      </c>
      <c r="H12629">
        <v>16</v>
      </c>
      <c r="I12629" t="s">
        <v>90</v>
      </c>
      <c r="J12629" t="s">
        <v>91</v>
      </c>
      <c r="K12629">
        <v>53</v>
      </c>
      <c r="L12629" t="s">
        <v>858</v>
      </c>
      <c r="M12629" t="s">
        <v>859</v>
      </c>
      <c r="N12629">
        <v>12360</v>
      </c>
      <c r="O12629">
        <v>1</v>
      </c>
      <c r="P12629">
        <v>12360</v>
      </c>
      <c r="Q12629">
        <v>1</v>
      </c>
    </row>
    <row r="12630" spans="1:17" x14ac:dyDescent="0.15">
      <c r="A12630" s="1">
        <f t="shared" si="394"/>
        <v>2012</v>
      </c>
      <c r="B12630" s="1">
        <f t="shared" si="395"/>
        <v>3</v>
      </c>
      <c r="C12630" s="2">
        <v>40982</v>
      </c>
      <c r="D12630">
        <v>1</v>
      </c>
      <c r="E12630" t="s">
        <v>25</v>
      </c>
      <c r="F12630">
        <v>4</v>
      </c>
      <c r="G12630" t="s">
        <v>89</v>
      </c>
      <c r="H12630">
        <v>19</v>
      </c>
      <c r="I12630" t="s">
        <v>170</v>
      </c>
      <c r="J12630" t="s">
        <v>171</v>
      </c>
      <c r="K12630">
        <v>242</v>
      </c>
      <c r="L12630" t="s">
        <v>627</v>
      </c>
      <c r="M12630" t="s">
        <v>628</v>
      </c>
      <c r="N12630">
        <v>9800</v>
      </c>
      <c r="O12630">
        <v>19</v>
      </c>
      <c r="P12630">
        <v>186200</v>
      </c>
      <c r="Q12630">
        <v>23</v>
      </c>
    </row>
    <row r="12631" spans="1:17" x14ac:dyDescent="0.15">
      <c r="A12631" s="1">
        <f t="shared" si="394"/>
        <v>2012</v>
      </c>
      <c r="B12631" s="1">
        <f t="shared" si="395"/>
        <v>5</v>
      </c>
      <c r="C12631" s="2">
        <v>41054</v>
      </c>
      <c r="D12631">
        <v>1</v>
      </c>
      <c r="E12631" t="s">
        <v>25</v>
      </c>
      <c r="F12631">
        <v>1</v>
      </c>
      <c r="G12631" t="s">
        <v>72</v>
      </c>
      <c r="H12631">
        <v>3</v>
      </c>
      <c r="I12631" t="s">
        <v>102</v>
      </c>
      <c r="J12631" t="s">
        <v>103</v>
      </c>
      <c r="K12631">
        <v>185</v>
      </c>
      <c r="L12631" t="s">
        <v>936</v>
      </c>
      <c r="M12631" t="s">
        <v>936</v>
      </c>
      <c r="N12631">
        <v>135000</v>
      </c>
      <c r="O12631">
        <v>2</v>
      </c>
      <c r="P12631">
        <v>270000</v>
      </c>
      <c r="Q12631">
        <v>7</v>
      </c>
    </row>
    <row r="12632" spans="1:17" x14ac:dyDescent="0.15">
      <c r="A12632" s="1">
        <f t="shared" si="394"/>
        <v>2010</v>
      </c>
      <c r="B12632" s="1">
        <f t="shared" si="395"/>
        <v>5</v>
      </c>
      <c r="C12632" s="2">
        <v>40329</v>
      </c>
      <c r="D12632">
        <v>1</v>
      </c>
      <c r="E12632" t="s">
        <v>25</v>
      </c>
      <c r="F12632">
        <v>1</v>
      </c>
      <c r="G12632" t="s">
        <v>72</v>
      </c>
      <c r="H12632">
        <v>5</v>
      </c>
      <c r="I12632" t="s">
        <v>77</v>
      </c>
      <c r="J12632" t="s">
        <v>78</v>
      </c>
      <c r="K12632">
        <v>175</v>
      </c>
      <c r="L12632" t="s">
        <v>1646</v>
      </c>
      <c r="M12632" t="s">
        <v>1647</v>
      </c>
      <c r="N12632">
        <v>248000</v>
      </c>
      <c r="O12632">
        <v>18</v>
      </c>
      <c r="P12632">
        <v>4464000</v>
      </c>
      <c r="Q12632">
        <v>18</v>
      </c>
    </row>
    <row r="12633" spans="1:17" x14ac:dyDescent="0.15">
      <c r="A12633" s="1">
        <f t="shared" si="394"/>
        <v>2011</v>
      </c>
      <c r="B12633" s="1">
        <f t="shared" si="395"/>
        <v>8</v>
      </c>
      <c r="C12633" s="2">
        <v>40759</v>
      </c>
      <c r="D12633">
        <v>3</v>
      </c>
      <c r="E12633" t="s">
        <v>19</v>
      </c>
      <c r="F12633">
        <v>11</v>
      </c>
      <c r="G12633" t="s">
        <v>85</v>
      </c>
      <c r="H12633">
        <v>41</v>
      </c>
      <c r="I12633" t="s">
        <v>333</v>
      </c>
      <c r="J12633" t="s">
        <v>334</v>
      </c>
      <c r="K12633">
        <v>753</v>
      </c>
      <c r="L12633" t="s">
        <v>573</v>
      </c>
      <c r="M12633" t="s">
        <v>574</v>
      </c>
      <c r="N12633">
        <v>126760</v>
      </c>
      <c r="O12633">
        <v>3</v>
      </c>
      <c r="P12633">
        <v>380280</v>
      </c>
      <c r="Q12633">
        <v>17</v>
      </c>
    </row>
    <row r="12634" spans="1:17" x14ac:dyDescent="0.15">
      <c r="A12634" s="1">
        <f t="shared" si="394"/>
        <v>2008</v>
      </c>
      <c r="B12634" s="1">
        <f t="shared" si="395"/>
        <v>11</v>
      </c>
      <c r="C12634" s="2">
        <v>39773</v>
      </c>
      <c r="D12634">
        <v>2</v>
      </c>
      <c r="E12634" t="s">
        <v>31</v>
      </c>
      <c r="F12634">
        <v>10</v>
      </c>
      <c r="G12634" t="s">
        <v>32</v>
      </c>
      <c r="H12634">
        <v>36</v>
      </c>
      <c r="I12634" t="s">
        <v>277</v>
      </c>
      <c r="J12634" t="s">
        <v>278</v>
      </c>
      <c r="K12634">
        <v>514</v>
      </c>
      <c r="L12634" t="s">
        <v>1386</v>
      </c>
      <c r="M12634" t="s">
        <v>1387</v>
      </c>
      <c r="N12634">
        <v>48500</v>
      </c>
      <c r="O12634">
        <v>1</v>
      </c>
      <c r="P12634">
        <v>48500</v>
      </c>
      <c r="Q12634">
        <v>12</v>
      </c>
    </row>
    <row r="12635" spans="1:17" x14ac:dyDescent="0.15">
      <c r="A12635" s="1">
        <f t="shared" si="394"/>
        <v>2008</v>
      </c>
      <c r="B12635" s="1">
        <f t="shared" si="395"/>
        <v>7</v>
      </c>
      <c r="C12635" s="2">
        <v>39639</v>
      </c>
      <c r="D12635">
        <v>1</v>
      </c>
      <c r="E12635" t="s">
        <v>25</v>
      </c>
      <c r="F12635">
        <v>2</v>
      </c>
      <c r="G12635" t="s">
        <v>26</v>
      </c>
      <c r="H12635">
        <v>8</v>
      </c>
      <c r="I12635" t="s">
        <v>130</v>
      </c>
      <c r="J12635" t="s">
        <v>131</v>
      </c>
      <c r="K12635">
        <v>376</v>
      </c>
      <c r="L12635" t="s">
        <v>1384</v>
      </c>
      <c r="M12635" t="s">
        <v>1385</v>
      </c>
      <c r="N12635">
        <v>46050</v>
      </c>
      <c r="O12635">
        <v>2</v>
      </c>
      <c r="P12635">
        <v>92100</v>
      </c>
      <c r="Q12635">
        <v>28</v>
      </c>
    </row>
    <row r="12636" spans="1:17" x14ac:dyDescent="0.15">
      <c r="A12636" s="1">
        <f t="shared" si="394"/>
        <v>2008</v>
      </c>
      <c r="B12636" s="1">
        <f t="shared" si="395"/>
        <v>5</v>
      </c>
      <c r="C12636" s="2">
        <v>39575</v>
      </c>
      <c r="D12636">
        <v>1</v>
      </c>
      <c r="E12636" t="s">
        <v>25</v>
      </c>
      <c r="F12636">
        <v>5</v>
      </c>
      <c r="G12636" t="s">
        <v>159</v>
      </c>
      <c r="H12636">
        <v>22</v>
      </c>
      <c r="I12636" t="s">
        <v>160</v>
      </c>
      <c r="J12636" t="s">
        <v>161</v>
      </c>
      <c r="K12636">
        <v>304</v>
      </c>
      <c r="L12636" t="s">
        <v>1442</v>
      </c>
      <c r="M12636" t="s">
        <v>1443</v>
      </c>
      <c r="N12636">
        <v>102280</v>
      </c>
      <c r="O12636">
        <v>2</v>
      </c>
      <c r="P12636">
        <v>204560</v>
      </c>
      <c r="Q12636">
        <v>39</v>
      </c>
    </row>
    <row r="12637" spans="1:17" x14ac:dyDescent="0.15">
      <c r="A12637" s="1">
        <f t="shared" si="394"/>
        <v>2008</v>
      </c>
      <c r="B12637" s="1">
        <f t="shared" si="395"/>
        <v>7</v>
      </c>
      <c r="C12637" s="2">
        <v>39639</v>
      </c>
      <c r="D12637">
        <v>1</v>
      </c>
      <c r="E12637" t="s">
        <v>25</v>
      </c>
      <c r="F12637">
        <v>4</v>
      </c>
      <c r="G12637" t="s">
        <v>89</v>
      </c>
      <c r="H12637">
        <v>16</v>
      </c>
      <c r="I12637" t="s">
        <v>90</v>
      </c>
      <c r="J12637" t="s">
        <v>91</v>
      </c>
      <c r="K12637">
        <v>874</v>
      </c>
      <c r="L12637" t="s">
        <v>1140</v>
      </c>
      <c r="M12637" t="s">
        <v>1140</v>
      </c>
      <c r="N12637">
        <v>13010</v>
      </c>
      <c r="O12637">
        <v>7</v>
      </c>
      <c r="P12637">
        <v>91070</v>
      </c>
      <c r="Q12637">
        <v>1</v>
      </c>
    </row>
    <row r="12638" spans="1:17" x14ac:dyDescent="0.15">
      <c r="A12638" s="1">
        <f t="shared" si="394"/>
        <v>2009</v>
      </c>
      <c r="B12638" s="1">
        <f t="shared" si="395"/>
        <v>2</v>
      </c>
      <c r="C12638" s="2">
        <v>39869</v>
      </c>
      <c r="D12638">
        <v>3</v>
      </c>
      <c r="E12638" t="s">
        <v>19</v>
      </c>
      <c r="F12638">
        <v>12</v>
      </c>
      <c r="G12638" t="s">
        <v>20</v>
      </c>
      <c r="H12638">
        <v>44</v>
      </c>
      <c r="I12638" t="s">
        <v>21</v>
      </c>
      <c r="J12638" t="s">
        <v>22</v>
      </c>
      <c r="K12638">
        <v>709</v>
      </c>
      <c r="L12638" t="s">
        <v>1185</v>
      </c>
      <c r="M12638" t="s">
        <v>1186</v>
      </c>
      <c r="N12638">
        <v>35510</v>
      </c>
      <c r="O12638">
        <v>3</v>
      </c>
      <c r="P12638">
        <v>106530</v>
      </c>
      <c r="Q12638">
        <v>26</v>
      </c>
    </row>
    <row r="12639" spans="1:17" x14ac:dyDescent="0.15">
      <c r="A12639" s="1">
        <f t="shared" si="394"/>
        <v>2009</v>
      </c>
      <c r="B12639" s="1">
        <f t="shared" si="395"/>
        <v>11</v>
      </c>
      <c r="C12639" s="2">
        <v>40146</v>
      </c>
      <c r="D12639">
        <v>1</v>
      </c>
      <c r="E12639" t="s">
        <v>25</v>
      </c>
      <c r="F12639">
        <v>3</v>
      </c>
      <c r="G12639" t="s">
        <v>60</v>
      </c>
      <c r="H12639">
        <v>13</v>
      </c>
      <c r="I12639" t="s">
        <v>61</v>
      </c>
      <c r="J12639" t="s">
        <v>62</v>
      </c>
      <c r="K12639">
        <v>713</v>
      </c>
      <c r="L12639" t="s">
        <v>1057</v>
      </c>
      <c r="M12639" t="s">
        <v>1058</v>
      </c>
      <c r="N12639">
        <v>28000</v>
      </c>
      <c r="O12639">
        <v>6</v>
      </c>
      <c r="P12639">
        <v>168000</v>
      </c>
      <c r="Q12639">
        <v>23</v>
      </c>
    </row>
    <row r="12640" spans="1:17" x14ac:dyDescent="0.15">
      <c r="A12640" s="1">
        <f t="shared" si="394"/>
        <v>2011</v>
      </c>
      <c r="B12640" s="1">
        <f t="shared" si="395"/>
        <v>8</v>
      </c>
      <c r="C12640" s="2">
        <v>40773</v>
      </c>
      <c r="D12640">
        <v>5</v>
      </c>
      <c r="E12640" t="s">
        <v>14</v>
      </c>
      <c r="F12640">
        <v>15</v>
      </c>
      <c r="G12640" t="s">
        <v>14</v>
      </c>
      <c r="H12640">
        <v>63</v>
      </c>
      <c r="I12640" t="s">
        <v>47</v>
      </c>
      <c r="J12640" t="s">
        <v>48</v>
      </c>
      <c r="K12640">
        <v>987</v>
      </c>
      <c r="L12640" t="s">
        <v>1727</v>
      </c>
      <c r="M12640" t="s">
        <v>1728</v>
      </c>
      <c r="N12640">
        <v>9980</v>
      </c>
      <c r="O12640">
        <v>1</v>
      </c>
      <c r="P12640">
        <v>9980</v>
      </c>
      <c r="Q12640">
        <v>16</v>
      </c>
    </row>
    <row r="12641" spans="1:17" x14ac:dyDescent="0.15">
      <c r="A12641" s="1">
        <f t="shared" si="394"/>
        <v>2010</v>
      </c>
      <c r="B12641" s="1">
        <f t="shared" si="395"/>
        <v>8</v>
      </c>
      <c r="C12641" s="2">
        <v>40406</v>
      </c>
      <c r="D12641">
        <v>3</v>
      </c>
      <c r="E12641" t="s">
        <v>19</v>
      </c>
      <c r="F12641">
        <v>11</v>
      </c>
      <c r="G12641" t="s">
        <v>85</v>
      </c>
      <c r="H12641">
        <v>40</v>
      </c>
      <c r="I12641" t="s">
        <v>86</v>
      </c>
      <c r="J12641" t="s">
        <v>87</v>
      </c>
      <c r="K12641">
        <v>553</v>
      </c>
      <c r="L12641" t="s">
        <v>1235</v>
      </c>
      <c r="M12641" t="s">
        <v>1236</v>
      </c>
      <c r="N12641">
        <v>42280</v>
      </c>
      <c r="O12641">
        <v>8</v>
      </c>
      <c r="P12641">
        <v>338240</v>
      </c>
      <c r="Q12641">
        <v>1</v>
      </c>
    </row>
    <row r="12642" spans="1:17" x14ac:dyDescent="0.15">
      <c r="A12642" s="1">
        <f t="shared" si="394"/>
        <v>2009</v>
      </c>
      <c r="B12642" s="1">
        <f t="shared" si="395"/>
        <v>11</v>
      </c>
      <c r="C12642" s="2">
        <v>40134</v>
      </c>
      <c r="D12642">
        <v>2</v>
      </c>
      <c r="E12642" t="s">
        <v>31</v>
      </c>
      <c r="F12642">
        <v>10</v>
      </c>
      <c r="G12642" t="s">
        <v>32</v>
      </c>
      <c r="H12642">
        <v>35</v>
      </c>
      <c r="I12642" t="s">
        <v>307</v>
      </c>
      <c r="J12642" t="s">
        <v>308</v>
      </c>
      <c r="K12642">
        <v>356</v>
      </c>
      <c r="L12642" t="s">
        <v>182</v>
      </c>
      <c r="M12642" t="s">
        <v>183</v>
      </c>
      <c r="N12642">
        <v>19800</v>
      </c>
      <c r="O12642">
        <v>3</v>
      </c>
      <c r="P12642">
        <v>59400</v>
      </c>
      <c r="Q12642">
        <v>15</v>
      </c>
    </row>
    <row r="12643" spans="1:17" x14ac:dyDescent="0.15">
      <c r="A12643" s="1">
        <f t="shared" si="394"/>
        <v>2011</v>
      </c>
      <c r="B12643" s="1">
        <f t="shared" si="395"/>
        <v>8</v>
      </c>
      <c r="C12643" s="2">
        <v>40777</v>
      </c>
      <c r="D12643">
        <v>3</v>
      </c>
      <c r="E12643" t="s">
        <v>19</v>
      </c>
      <c r="F12643">
        <v>12</v>
      </c>
      <c r="G12643" t="s">
        <v>20</v>
      </c>
      <c r="H12643">
        <v>46</v>
      </c>
      <c r="I12643" t="s">
        <v>202</v>
      </c>
      <c r="J12643" t="s">
        <v>203</v>
      </c>
      <c r="K12643">
        <v>634</v>
      </c>
      <c r="L12643" t="s">
        <v>132</v>
      </c>
      <c r="M12643" t="s">
        <v>133</v>
      </c>
      <c r="N12643">
        <v>9800</v>
      </c>
      <c r="O12643">
        <v>18</v>
      </c>
      <c r="P12643">
        <v>176400</v>
      </c>
      <c r="Q12643">
        <v>1</v>
      </c>
    </row>
    <row r="12644" spans="1:17" x14ac:dyDescent="0.15">
      <c r="A12644" s="1">
        <f t="shared" si="394"/>
        <v>2011</v>
      </c>
      <c r="B12644" s="1">
        <f t="shared" si="395"/>
        <v>9</v>
      </c>
      <c r="C12644" s="2">
        <v>40787</v>
      </c>
      <c r="D12644">
        <v>3</v>
      </c>
      <c r="E12644" t="s">
        <v>19</v>
      </c>
      <c r="F12644">
        <v>11</v>
      </c>
      <c r="G12644" t="s">
        <v>85</v>
      </c>
      <c r="H12644">
        <v>43</v>
      </c>
      <c r="I12644" t="s">
        <v>176</v>
      </c>
      <c r="J12644" t="s">
        <v>177</v>
      </c>
      <c r="K12644">
        <v>654</v>
      </c>
      <c r="L12644" t="s">
        <v>1412</v>
      </c>
      <c r="M12644" t="s">
        <v>1413</v>
      </c>
      <c r="N12644">
        <v>96890</v>
      </c>
      <c r="O12644">
        <v>3</v>
      </c>
      <c r="P12644">
        <v>290670</v>
      </c>
      <c r="Q12644">
        <v>18</v>
      </c>
    </row>
    <row r="12645" spans="1:17" x14ac:dyDescent="0.15">
      <c r="A12645" s="1">
        <f t="shared" si="394"/>
        <v>2008</v>
      </c>
      <c r="B12645" s="1">
        <f t="shared" si="395"/>
        <v>6</v>
      </c>
      <c r="C12645" s="2">
        <v>39620</v>
      </c>
      <c r="D12645">
        <v>1</v>
      </c>
      <c r="E12645" t="s">
        <v>25</v>
      </c>
      <c r="F12645">
        <v>4</v>
      </c>
      <c r="G12645" t="s">
        <v>89</v>
      </c>
      <c r="H12645">
        <v>20</v>
      </c>
      <c r="I12645" t="s">
        <v>94</v>
      </c>
      <c r="J12645" t="s">
        <v>95</v>
      </c>
      <c r="K12645">
        <v>332</v>
      </c>
      <c r="L12645" t="s">
        <v>502</v>
      </c>
      <c r="M12645" t="s">
        <v>502</v>
      </c>
      <c r="N12645">
        <v>28000</v>
      </c>
      <c r="O12645">
        <v>15</v>
      </c>
      <c r="P12645">
        <v>420000</v>
      </c>
      <c r="Q12645">
        <v>27</v>
      </c>
    </row>
    <row r="12646" spans="1:17" x14ac:dyDescent="0.15">
      <c r="A12646" s="1">
        <f t="shared" si="394"/>
        <v>2011</v>
      </c>
      <c r="B12646" s="1">
        <f t="shared" si="395"/>
        <v>9</v>
      </c>
      <c r="C12646" s="2">
        <v>40816</v>
      </c>
      <c r="D12646">
        <v>2</v>
      </c>
      <c r="E12646" t="s">
        <v>31</v>
      </c>
      <c r="F12646">
        <v>8</v>
      </c>
      <c r="G12646" t="s">
        <v>125</v>
      </c>
      <c r="H12646">
        <v>29</v>
      </c>
      <c r="I12646" t="s">
        <v>266</v>
      </c>
      <c r="J12646" t="s">
        <v>267</v>
      </c>
      <c r="K12646">
        <v>84</v>
      </c>
      <c r="L12646" t="s">
        <v>460</v>
      </c>
      <c r="M12646" t="s">
        <v>461</v>
      </c>
      <c r="N12646">
        <v>55000</v>
      </c>
      <c r="O12646">
        <v>8</v>
      </c>
      <c r="P12646">
        <v>440000</v>
      </c>
      <c r="Q12646">
        <v>4</v>
      </c>
    </row>
    <row r="12647" spans="1:17" x14ac:dyDescent="0.15">
      <c r="A12647" s="1">
        <f t="shared" si="394"/>
        <v>2011</v>
      </c>
      <c r="B12647" s="1">
        <f t="shared" si="395"/>
        <v>9</v>
      </c>
      <c r="C12647" s="2">
        <v>40816</v>
      </c>
      <c r="D12647">
        <v>1</v>
      </c>
      <c r="E12647" t="s">
        <v>25</v>
      </c>
      <c r="F12647">
        <v>4</v>
      </c>
      <c r="G12647" t="s">
        <v>89</v>
      </c>
      <c r="H12647">
        <v>15</v>
      </c>
      <c r="I12647" t="s">
        <v>136</v>
      </c>
      <c r="J12647" t="s">
        <v>137</v>
      </c>
      <c r="K12647">
        <v>67</v>
      </c>
      <c r="L12647" t="s">
        <v>1339</v>
      </c>
      <c r="M12647" t="s">
        <v>1339</v>
      </c>
      <c r="N12647">
        <v>13740</v>
      </c>
      <c r="O12647">
        <v>18</v>
      </c>
      <c r="P12647">
        <v>247320</v>
      </c>
      <c r="Q12647">
        <v>12</v>
      </c>
    </row>
    <row r="12648" spans="1:17" x14ac:dyDescent="0.15">
      <c r="A12648" s="1">
        <f t="shared" si="394"/>
        <v>2010</v>
      </c>
      <c r="B12648" s="1">
        <f t="shared" si="395"/>
        <v>12</v>
      </c>
      <c r="C12648" s="2">
        <v>40523</v>
      </c>
      <c r="D12648">
        <v>1</v>
      </c>
      <c r="E12648" t="s">
        <v>25</v>
      </c>
      <c r="F12648">
        <v>3</v>
      </c>
      <c r="G12648" t="s">
        <v>60</v>
      </c>
      <c r="H12648">
        <v>14</v>
      </c>
      <c r="I12648" t="s">
        <v>543</v>
      </c>
      <c r="J12648" t="s">
        <v>544</v>
      </c>
      <c r="K12648">
        <v>742</v>
      </c>
      <c r="L12648" t="s">
        <v>1493</v>
      </c>
      <c r="M12648" t="s">
        <v>1494</v>
      </c>
      <c r="N12648">
        <v>28970</v>
      </c>
      <c r="O12648">
        <v>12</v>
      </c>
      <c r="P12648">
        <v>347640</v>
      </c>
      <c r="Q12648">
        <v>15</v>
      </c>
    </row>
    <row r="12649" spans="1:17" x14ac:dyDescent="0.15">
      <c r="A12649" s="1">
        <f t="shared" si="394"/>
        <v>2008</v>
      </c>
      <c r="B12649" s="1">
        <f t="shared" si="395"/>
        <v>12</v>
      </c>
      <c r="C12649" s="2">
        <v>39809</v>
      </c>
      <c r="D12649">
        <v>1</v>
      </c>
      <c r="E12649" t="s">
        <v>25</v>
      </c>
      <c r="F12649">
        <v>1</v>
      </c>
      <c r="G12649" t="s">
        <v>72</v>
      </c>
      <c r="H12649">
        <v>7</v>
      </c>
      <c r="I12649" t="s">
        <v>73</v>
      </c>
      <c r="J12649" t="s">
        <v>74</v>
      </c>
      <c r="K12649">
        <v>272</v>
      </c>
      <c r="L12649" t="s">
        <v>1406</v>
      </c>
      <c r="M12649" t="s">
        <v>1407</v>
      </c>
      <c r="N12649">
        <v>207270</v>
      </c>
      <c r="O12649">
        <v>12</v>
      </c>
      <c r="P12649">
        <v>2487240</v>
      </c>
      <c r="Q12649">
        <v>5</v>
      </c>
    </row>
    <row r="12650" spans="1:17" x14ac:dyDescent="0.15">
      <c r="A12650" s="1">
        <f t="shared" si="394"/>
        <v>2011</v>
      </c>
      <c r="B12650" s="1">
        <f t="shared" si="395"/>
        <v>9</v>
      </c>
      <c r="C12650" s="2">
        <v>40801</v>
      </c>
      <c r="D12650">
        <v>5</v>
      </c>
      <c r="E12650" t="s">
        <v>14</v>
      </c>
      <c r="F12650">
        <v>15</v>
      </c>
      <c r="G12650" t="s">
        <v>14</v>
      </c>
      <c r="H12650">
        <v>58</v>
      </c>
      <c r="I12650" t="s">
        <v>180</v>
      </c>
      <c r="J12650" t="s">
        <v>181</v>
      </c>
      <c r="K12650">
        <v>288</v>
      </c>
      <c r="L12650" t="s">
        <v>1872</v>
      </c>
      <c r="M12650" t="s">
        <v>1873</v>
      </c>
      <c r="N12650">
        <v>19800</v>
      </c>
      <c r="O12650">
        <v>2</v>
      </c>
      <c r="P12650">
        <v>39600</v>
      </c>
      <c r="Q12650">
        <v>25</v>
      </c>
    </row>
    <row r="12651" spans="1:17" x14ac:dyDescent="0.15">
      <c r="A12651" s="1">
        <f t="shared" si="394"/>
        <v>2011</v>
      </c>
      <c r="B12651" s="1">
        <f t="shared" si="395"/>
        <v>12</v>
      </c>
      <c r="C12651" s="2">
        <v>40884</v>
      </c>
      <c r="D12651">
        <v>1</v>
      </c>
      <c r="E12651" t="s">
        <v>25</v>
      </c>
      <c r="F12651">
        <v>3</v>
      </c>
      <c r="G12651" t="s">
        <v>60</v>
      </c>
      <c r="H12651">
        <v>13</v>
      </c>
      <c r="I12651" t="s">
        <v>61</v>
      </c>
      <c r="J12651" t="s">
        <v>62</v>
      </c>
      <c r="K12651">
        <v>269</v>
      </c>
      <c r="L12651" t="s">
        <v>1536</v>
      </c>
      <c r="M12651" t="s">
        <v>1537</v>
      </c>
      <c r="N12651">
        <v>28000</v>
      </c>
      <c r="O12651">
        <v>2</v>
      </c>
      <c r="P12651">
        <v>56000</v>
      </c>
      <c r="Q12651">
        <v>18</v>
      </c>
    </row>
    <row r="12652" spans="1:17" x14ac:dyDescent="0.15">
      <c r="A12652" s="1">
        <f t="shared" si="394"/>
        <v>2012</v>
      </c>
      <c r="B12652" s="1">
        <f t="shared" si="395"/>
        <v>6</v>
      </c>
      <c r="C12652" s="2">
        <v>41077</v>
      </c>
      <c r="D12652">
        <v>2</v>
      </c>
      <c r="E12652" t="s">
        <v>31</v>
      </c>
      <c r="F12652">
        <v>10</v>
      </c>
      <c r="G12652" t="s">
        <v>32</v>
      </c>
      <c r="H12652">
        <v>36</v>
      </c>
      <c r="I12652" t="s">
        <v>277</v>
      </c>
      <c r="J12652" t="s">
        <v>278</v>
      </c>
      <c r="K12652">
        <v>175</v>
      </c>
      <c r="L12652" t="s">
        <v>1646</v>
      </c>
      <c r="M12652" t="s">
        <v>1647</v>
      </c>
      <c r="N12652">
        <v>41440</v>
      </c>
      <c r="O12652">
        <v>7</v>
      </c>
      <c r="P12652">
        <v>290080</v>
      </c>
      <c r="Q12652">
        <v>18</v>
      </c>
    </row>
    <row r="12653" spans="1:17" x14ac:dyDescent="0.15">
      <c r="A12653" s="1">
        <f t="shared" si="394"/>
        <v>2008</v>
      </c>
      <c r="B12653" s="1">
        <f t="shared" si="395"/>
        <v>9</v>
      </c>
      <c r="C12653" s="2">
        <v>39701</v>
      </c>
      <c r="D12653">
        <v>1</v>
      </c>
      <c r="E12653" t="s">
        <v>25</v>
      </c>
      <c r="F12653">
        <v>3</v>
      </c>
      <c r="G12653" t="s">
        <v>60</v>
      </c>
      <c r="H12653">
        <v>14</v>
      </c>
      <c r="I12653" t="s">
        <v>543</v>
      </c>
      <c r="J12653" t="s">
        <v>544</v>
      </c>
      <c r="K12653">
        <v>423</v>
      </c>
      <c r="L12653" t="s">
        <v>620</v>
      </c>
      <c r="M12653" t="s">
        <v>621</v>
      </c>
      <c r="N12653">
        <v>28210</v>
      </c>
      <c r="O12653">
        <v>16</v>
      </c>
      <c r="P12653">
        <v>451360</v>
      </c>
      <c r="Q12653">
        <v>13</v>
      </c>
    </row>
    <row r="12654" spans="1:17" x14ac:dyDescent="0.15">
      <c r="A12654" s="1">
        <f t="shared" si="394"/>
        <v>2010</v>
      </c>
      <c r="B12654" s="1">
        <f t="shared" si="395"/>
        <v>2</v>
      </c>
      <c r="C12654" s="2">
        <v>40210</v>
      </c>
      <c r="D12654">
        <v>3</v>
      </c>
      <c r="E12654" t="s">
        <v>19</v>
      </c>
      <c r="F12654">
        <v>11</v>
      </c>
      <c r="G12654" t="s">
        <v>85</v>
      </c>
      <c r="H12654">
        <v>42</v>
      </c>
      <c r="I12654" t="s">
        <v>440</v>
      </c>
      <c r="J12654" t="s">
        <v>441</v>
      </c>
      <c r="K12654">
        <v>841</v>
      </c>
      <c r="L12654" t="s">
        <v>982</v>
      </c>
      <c r="M12654" t="s">
        <v>982</v>
      </c>
      <c r="N12654">
        <v>115910</v>
      </c>
      <c r="O12654">
        <v>6</v>
      </c>
      <c r="P12654">
        <v>695460</v>
      </c>
      <c r="Q12654">
        <v>4</v>
      </c>
    </row>
    <row r="12655" spans="1:17" x14ac:dyDescent="0.15">
      <c r="A12655" s="1">
        <f t="shared" si="394"/>
        <v>2009</v>
      </c>
      <c r="B12655" s="1">
        <f t="shared" si="395"/>
        <v>2</v>
      </c>
      <c r="C12655" s="2">
        <v>39862</v>
      </c>
      <c r="D12655">
        <v>1</v>
      </c>
      <c r="E12655" t="s">
        <v>25</v>
      </c>
      <c r="F12655">
        <v>1</v>
      </c>
      <c r="G12655" t="s">
        <v>72</v>
      </c>
      <c r="H12655">
        <v>5</v>
      </c>
      <c r="I12655" t="s">
        <v>77</v>
      </c>
      <c r="J12655" t="s">
        <v>78</v>
      </c>
      <c r="K12655">
        <v>84</v>
      </c>
      <c r="L12655" t="s">
        <v>460</v>
      </c>
      <c r="M12655" t="s">
        <v>461</v>
      </c>
      <c r="N12655">
        <v>248000</v>
      </c>
      <c r="O12655">
        <v>2</v>
      </c>
      <c r="P12655">
        <v>496000</v>
      </c>
      <c r="Q12655">
        <v>4</v>
      </c>
    </row>
    <row r="12656" spans="1:17" x14ac:dyDescent="0.15">
      <c r="A12656" s="1">
        <f t="shared" si="394"/>
        <v>2010</v>
      </c>
      <c r="B12656" s="1">
        <f t="shared" si="395"/>
        <v>3</v>
      </c>
      <c r="C12656" s="2">
        <v>40239</v>
      </c>
      <c r="D12656">
        <v>3</v>
      </c>
      <c r="E12656" t="s">
        <v>19</v>
      </c>
      <c r="F12656">
        <v>11</v>
      </c>
      <c r="G12656" t="s">
        <v>85</v>
      </c>
      <c r="H12656">
        <v>43</v>
      </c>
      <c r="I12656" t="s">
        <v>176</v>
      </c>
      <c r="J12656" t="s">
        <v>177</v>
      </c>
      <c r="K12656">
        <v>876</v>
      </c>
      <c r="L12656" t="s">
        <v>585</v>
      </c>
      <c r="M12656" t="s">
        <v>586</v>
      </c>
      <c r="N12656">
        <v>116800</v>
      </c>
      <c r="O12656">
        <v>8</v>
      </c>
      <c r="P12656">
        <v>934400</v>
      </c>
      <c r="Q12656">
        <v>15</v>
      </c>
    </row>
    <row r="12657" spans="1:17" x14ac:dyDescent="0.15">
      <c r="A12657" s="1">
        <f t="shared" si="394"/>
        <v>2012</v>
      </c>
      <c r="B12657" s="1">
        <f t="shared" si="395"/>
        <v>6</v>
      </c>
      <c r="C12657" s="2">
        <v>41072</v>
      </c>
      <c r="D12657">
        <v>1</v>
      </c>
      <c r="E12657" t="s">
        <v>25</v>
      </c>
      <c r="F12657">
        <v>1</v>
      </c>
      <c r="G12657" t="s">
        <v>72</v>
      </c>
      <c r="H12657">
        <v>5</v>
      </c>
      <c r="I12657" t="s">
        <v>77</v>
      </c>
      <c r="J12657" t="s">
        <v>78</v>
      </c>
      <c r="K12657">
        <v>460</v>
      </c>
      <c r="L12657" t="s">
        <v>1073</v>
      </c>
      <c r="M12657" t="s">
        <v>1074</v>
      </c>
      <c r="N12657">
        <v>239510</v>
      </c>
      <c r="O12657">
        <v>6</v>
      </c>
      <c r="P12657">
        <v>1437060</v>
      </c>
      <c r="Q12657">
        <v>1</v>
      </c>
    </row>
    <row r="12658" spans="1:17" x14ac:dyDescent="0.15">
      <c r="A12658" s="1">
        <f t="shared" si="394"/>
        <v>2010</v>
      </c>
      <c r="B12658" s="1">
        <f t="shared" si="395"/>
        <v>11</v>
      </c>
      <c r="C12658" s="2">
        <v>40509</v>
      </c>
      <c r="D12658">
        <v>1</v>
      </c>
      <c r="E12658" t="s">
        <v>25</v>
      </c>
      <c r="F12658">
        <v>4</v>
      </c>
      <c r="G12658" t="s">
        <v>89</v>
      </c>
      <c r="H12658">
        <v>20</v>
      </c>
      <c r="I12658" t="s">
        <v>94</v>
      </c>
      <c r="J12658" t="s">
        <v>95</v>
      </c>
      <c r="K12658">
        <v>290</v>
      </c>
      <c r="L12658" t="s">
        <v>162</v>
      </c>
      <c r="M12658" t="s">
        <v>163</v>
      </c>
      <c r="N12658">
        <v>26440</v>
      </c>
      <c r="O12658">
        <v>18</v>
      </c>
      <c r="P12658">
        <v>475920</v>
      </c>
      <c r="Q12658">
        <v>28</v>
      </c>
    </row>
    <row r="12659" spans="1:17" x14ac:dyDescent="0.15">
      <c r="A12659" s="1">
        <f t="shared" si="394"/>
        <v>2012</v>
      </c>
      <c r="B12659" s="1">
        <f t="shared" si="395"/>
        <v>4</v>
      </c>
      <c r="C12659" s="2">
        <v>41016</v>
      </c>
      <c r="D12659">
        <v>2</v>
      </c>
      <c r="E12659" t="s">
        <v>31</v>
      </c>
      <c r="F12659">
        <v>7</v>
      </c>
      <c r="G12659" t="s">
        <v>67</v>
      </c>
      <c r="H12659">
        <v>25</v>
      </c>
      <c r="I12659" t="s">
        <v>68</v>
      </c>
      <c r="J12659" t="s">
        <v>69</v>
      </c>
      <c r="K12659">
        <v>64</v>
      </c>
      <c r="L12659" t="s">
        <v>317</v>
      </c>
      <c r="M12659" t="s">
        <v>318</v>
      </c>
      <c r="N12659">
        <v>14030</v>
      </c>
      <c r="O12659">
        <v>8</v>
      </c>
      <c r="P12659">
        <v>112240</v>
      </c>
      <c r="Q12659">
        <v>20</v>
      </c>
    </row>
    <row r="12660" spans="1:17" x14ac:dyDescent="0.15">
      <c r="A12660" s="1">
        <f t="shared" si="394"/>
        <v>2009</v>
      </c>
      <c r="B12660" s="1">
        <f t="shared" si="395"/>
        <v>2</v>
      </c>
      <c r="C12660" s="2">
        <v>39862</v>
      </c>
      <c r="D12660">
        <v>1</v>
      </c>
      <c r="E12660" t="s">
        <v>25</v>
      </c>
      <c r="F12660">
        <v>4</v>
      </c>
      <c r="G12660" t="s">
        <v>89</v>
      </c>
      <c r="H12660">
        <v>18</v>
      </c>
      <c r="I12660" t="s">
        <v>99</v>
      </c>
      <c r="J12660" t="s">
        <v>99</v>
      </c>
      <c r="K12660">
        <v>756</v>
      </c>
      <c r="L12660" t="s">
        <v>1128</v>
      </c>
      <c r="M12660" t="s">
        <v>1129</v>
      </c>
      <c r="N12660">
        <v>41270</v>
      </c>
      <c r="O12660">
        <v>1</v>
      </c>
      <c r="P12660">
        <v>41270</v>
      </c>
      <c r="Q12660">
        <v>1</v>
      </c>
    </row>
    <row r="12661" spans="1:17" x14ac:dyDescent="0.15">
      <c r="A12661" s="1">
        <f t="shared" si="394"/>
        <v>2008</v>
      </c>
      <c r="B12661" s="1">
        <f t="shared" si="395"/>
        <v>8</v>
      </c>
      <c r="C12661" s="2">
        <v>39663</v>
      </c>
      <c r="D12661">
        <v>4</v>
      </c>
      <c r="E12661" t="s">
        <v>140</v>
      </c>
      <c r="F12661">
        <v>13</v>
      </c>
      <c r="G12661" t="s">
        <v>155</v>
      </c>
      <c r="H12661">
        <v>47</v>
      </c>
      <c r="I12661" t="s">
        <v>156</v>
      </c>
      <c r="J12661" t="s">
        <v>156</v>
      </c>
      <c r="K12661">
        <v>57</v>
      </c>
      <c r="L12661" t="s">
        <v>1053</v>
      </c>
      <c r="M12661" t="s">
        <v>1054</v>
      </c>
      <c r="N12661">
        <v>43800</v>
      </c>
      <c r="O12661">
        <v>10</v>
      </c>
      <c r="P12661">
        <v>438000</v>
      </c>
      <c r="Q12661">
        <v>26</v>
      </c>
    </row>
    <row r="12662" spans="1:17" x14ac:dyDescent="0.15">
      <c r="A12662" s="1">
        <f t="shared" si="394"/>
        <v>2010</v>
      </c>
      <c r="B12662" s="1">
        <f t="shared" si="395"/>
        <v>3</v>
      </c>
      <c r="C12662" s="2">
        <v>40261</v>
      </c>
      <c r="D12662">
        <v>3</v>
      </c>
      <c r="E12662" t="s">
        <v>19</v>
      </c>
      <c r="F12662">
        <v>11</v>
      </c>
      <c r="G12662" t="s">
        <v>85</v>
      </c>
      <c r="H12662">
        <v>42</v>
      </c>
      <c r="I12662" t="s">
        <v>440</v>
      </c>
      <c r="J12662" t="s">
        <v>441</v>
      </c>
      <c r="K12662">
        <v>534</v>
      </c>
      <c r="L12662" t="s">
        <v>1118</v>
      </c>
      <c r="M12662" t="s">
        <v>1119</v>
      </c>
      <c r="N12662">
        <v>115210</v>
      </c>
      <c r="O12662">
        <v>2</v>
      </c>
      <c r="P12662">
        <v>230420</v>
      </c>
      <c r="Q12662">
        <v>28</v>
      </c>
    </row>
    <row r="12663" spans="1:17" x14ac:dyDescent="0.15">
      <c r="A12663" s="1">
        <f t="shared" si="394"/>
        <v>2012</v>
      </c>
      <c r="B12663" s="1">
        <f t="shared" si="395"/>
        <v>4</v>
      </c>
      <c r="C12663" s="2">
        <v>41016</v>
      </c>
      <c r="D12663">
        <v>3</v>
      </c>
      <c r="E12663" t="s">
        <v>19</v>
      </c>
      <c r="F12663">
        <v>12</v>
      </c>
      <c r="G12663" t="s">
        <v>20</v>
      </c>
      <c r="H12663">
        <v>44</v>
      </c>
      <c r="I12663" t="s">
        <v>21</v>
      </c>
      <c r="J12663" t="s">
        <v>22</v>
      </c>
      <c r="K12663">
        <v>182</v>
      </c>
      <c r="L12663" t="s">
        <v>1595</v>
      </c>
      <c r="M12663" t="s">
        <v>1596</v>
      </c>
      <c r="N12663">
        <v>39390</v>
      </c>
      <c r="O12663">
        <v>17</v>
      </c>
      <c r="P12663">
        <v>669630</v>
      </c>
      <c r="Q12663">
        <v>32</v>
      </c>
    </row>
    <row r="12664" spans="1:17" x14ac:dyDescent="0.15">
      <c r="A12664" s="1">
        <f t="shared" si="394"/>
        <v>2010</v>
      </c>
      <c r="B12664" s="1">
        <f t="shared" si="395"/>
        <v>3</v>
      </c>
      <c r="C12664" s="2">
        <v>40266</v>
      </c>
      <c r="D12664">
        <v>3</v>
      </c>
      <c r="E12664" t="s">
        <v>19</v>
      </c>
      <c r="F12664">
        <v>11</v>
      </c>
      <c r="G12664" t="s">
        <v>85</v>
      </c>
      <c r="H12664">
        <v>39</v>
      </c>
      <c r="I12664" t="s">
        <v>214</v>
      </c>
      <c r="J12664" t="s">
        <v>215</v>
      </c>
      <c r="K12664">
        <v>478</v>
      </c>
      <c r="L12664" t="s">
        <v>1737</v>
      </c>
      <c r="M12664" t="s">
        <v>1738</v>
      </c>
      <c r="N12664">
        <v>52700</v>
      </c>
      <c r="O12664">
        <v>4</v>
      </c>
      <c r="P12664">
        <v>210800</v>
      </c>
      <c r="Q12664">
        <v>13</v>
      </c>
    </row>
    <row r="12665" spans="1:17" x14ac:dyDescent="0.15">
      <c r="A12665" s="1">
        <f t="shared" si="394"/>
        <v>2008</v>
      </c>
      <c r="B12665" s="1">
        <f t="shared" si="395"/>
        <v>9</v>
      </c>
      <c r="C12665" s="2">
        <v>39704</v>
      </c>
      <c r="D12665">
        <v>3</v>
      </c>
      <c r="E12665" t="s">
        <v>19</v>
      </c>
      <c r="F12665">
        <v>11</v>
      </c>
      <c r="G12665" t="s">
        <v>85</v>
      </c>
      <c r="H12665">
        <v>41</v>
      </c>
      <c r="I12665" t="s">
        <v>333</v>
      </c>
      <c r="J12665" t="s">
        <v>334</v>
      </c>
      <c r="K12665">
        <v>107</v>
      </c>
      <c r="L12665" t="s">
        <v>600</v>
      </c>
      <c r="M12665" t="s">
        <v>601</v>
      </c>
      <c r="N12665">
        <v>143000</v>
      </c>
      <c r="O12665">
        <v>8</v>
      </c>
      <c r="P12665">
        <v>1144000</v>
      </c>
      <c r="Q12665">
        <v>29</v>
      </c>
    </row>
    <row r="12666" spans="1:17" x14ac:dyDescent="0.15">
      <c r="A12666" s="1">
        <f t="shared" si="394"/>
        <v>2012</v>
      </c>
      <c r="B12666" s="1">
        <f t="shared" si="395"/>
        <v>4</v>
      </c>
      <c r="C12666" s="2">
        <v>41001</v>
      </c>
      <c r="D12666">
        <v>2</v>
      </c>
      <c r="E12666" t="s">
        <v>31</v>
      </c>
      <c r="F12666">
        <v>9</v>
      </c>
      <c r="G12666" t="s">
        <v>81</v>
      </c>
      <c r="H12666">
        <v>31</v>
      </c>
      <c r="I12666" t="s">
        <v>291</v>
      </c>
      <c r="J12666" t="s">
        <v>292</v>
      </c>
      <c r="K12666">
        <v>596</v>
      </c>
      <c r="L12666" t="s">
        <v>350</v>
      </c>
      <c r="M12666" t="s">
        <v>351</v>
      </c>
      <c r="N12666">
        <v>10800</v>
      </c>
      <c r="O12666">
        <v>10</v>
      </c>
      <c r="P12666">
        <v>108000</v>
      </c>
      <c r="Q12666">
        <v>26</v>
      </c>
    </row>
    <row r="12667" spans="1:17" x14ac:dyDescent="0.15">
      <c r="A12667" s="1">
        <f t="shared" si="394"/>
        <v>2009</v>
      </c>
      <c r="B12667" s="1">
        <f t="shared" si="395"/>
        <v>10</v>
      </c>
      <c r="C12667" s="2">
        <v>40093</v>
      </c>
      <c r="D12667">
        <v>1</v>
      </c>
      <c r="E12667" t="s">
        <v>25</v>
      </c>
      <c r="F12667">
        <v>5</v>
      </c>
      <c r="G12667" t="s">
        <v>159</v>
      </c>
      <c r="H12667">
        <v>22</v>
      </c>
      <c r="I12667" t="s">
        <v>160</v>
      </c>
      <c r="J12667" t="s">
        <v>161</v>
      </c>
      <c r="K12667">
        <v>295</v>
      </c>
      <c r="L12667" t="s">
        <v>822</v>
      </c>
      <c r="M12667" t="s">
        <v>823</v>
      </c>
      <c r="N12667">
        <v>122500</v>
      </c>
      <c r="O12667">
        <v>9</v>
      </c>
      <c r="P12667">
        <v>1102500</v>
      </c>
      <c r="Q12667">
        <v>13</v>
      </c>
    </row>
    <row r="12668" spans="1:17" x14ac:dyDescent="0.15">
      <c r="A12668" s="1">
        <f t="shared" si="394"/>
        <v>2010</v>
      </c>
      <c r="B12668" s="1">
        <f t="shared" si="395"/>
        <v>8</v>
      </c>
      <c r="C12668" s="2">
        <v>40420</v>
      </c>
      <c r="D12668">
        <v>3</v>
      </c>
      <c r="E12668" t="s">
        <v>19</v>
      </c>
      <c r="F12668">
        <v>11</v>
      </c>
      <c r="G12668" t="s">
        <v>85</v>
      </c>
      <c r="H12668">
        <v>42</v>
      </c>
      <c r="I12668" t="s">
        <v>440</v>
      </c>
      <c r="J12668" t="s">
        <v>441</v>
      </c>
      <c r="K12668">
        <v>161</v>
      </c>
      <c r="L12668" t="s">
        <v>248</v>
      </c>
      <c r="M12668" t="s">
        <v>249</v>
      </c>
      <c r="N12668">
        <v>102180</v>
      </c>
      <c r="O12668">
        <v>19</v>
      </c>
      <c r="P12668">
        <v>1941420</v>
      </c>
      <c r="Q12668">
        <v>13</v>
      </c>
    </row>
    <row r="12669" spans="1:17" x14ac:dyDescent="0.15">
      <c r="A12669" s="1">
        <f t="shared" si="394"/>
        <v>2008</v>
      </c>
      <c r="B12669" s="1">
        <f t="shared" si="395"/>
        <v>12</v>
      </c>
      <c r="C12669" s="2">
        <v>39798</v>
      </c>
      <c r="D12669">
        <v>1</v>
      </c>
      <c r="E12669" t="s">
        <v>25</v>
      </c>
      <c r="F12669">
        <v>1</v>
      </c>
      <c r="G12669" t="s">
        <v>72</v>
      </c>
      <c r="H12669">
        <v>3</v>
      </c>
      <c r="I12669" t="s">
        <v>102</v>
      </c>
      <c r="J12669" t="s">
        <v>103</v>
      </c>
      <c r="K12669">
        <v>907</v>
      </c>
      <c r="L12669" t="s">
        <v>688</v>
      </c>
      <c r="M12669" t="s">
        <v>689</v>
      </c>
      <c r="N12669">
        <v>134240</v>
      </c>
      <c r="O12669">
        <v>16</v>
      </c>
      <c r="P12669">
        <v>2147840</v>
      </c>
      <c r="Q12669">
        <v>4</v>
      </c>
    </row>
    <row r="12670" spans="1:17" x14ac:dyDescent="0.15">
      <c r="A12670" s="1">
        <f t="shared" si="394"/>
        <v>2011</v>
      </c>
      <c r="B12670" s="1">
        <f t="shared" si="395"/>
        <v>8</v>
      </c>
      <c r="C12670" s="2">
        <v>40759</v>
      </c>
      <c r="D12670">
        <v>2</v>
      </c>
      <c r="E12670" t="s">
        <v>31</v>
      </c>
      <c r="F12670">
        <v>9</v>
      </c>
      <c r="G12670" t="s">
        <v>81</v>
      </c>
      <c r="H12670">
        <v>31</v>
      </c>
      <c r="I12670" t="s">
        <v>291</v>
      </c>
      <c r="J12670" t="s">
        <v>292</v>
      </c>
      <c r="K12670">
        <v>205</v>
      </c>
      <c r="L12670" t="s">
        <v>594</v>
      </c>
      <c r="M12670" t="s">
        <v>595</v>
      </c>
      <c r="N12670">
        <v>10750</v>
      </c>
      <c r="O12670">
        <v>13</v>
      </c>
      <c r="P12670">
        <v>139750</v>
      </c>
      <c r="Q12670">
        <v>21</v>
      </c>
    </row>
    <row r="12671" spans="1:17" x14ac:dyDescent="0.15">
      <c r="A12671" s="1">
        <f t="shared" si="394"/>
        <v>2008</v>
      </c>
      <c r="B12671" s="1">
        <f t="shared" si="395"/>
        <v>10</v>
      </c>
      <c r="C12671" s="2">
        <v>39747</v>
      </c>
      <c r="D12671">
        <v>1</v>
      </c>
      <c r="E12671" t="s">
        <v>25</v>
      </c>
      <c r="F12671">
        <v>2</v>
      </c>
      <c r="G12671" t="s">
        <v>26</v>
      </c>
      <c r="H12671">
        <v>8</v>
      </c>
      <c r="I12671" t="s">
        <v>130</v>
      </c>
      <c r="J12671" t="s">
        <v>131</v>
      </c>
      <c r="K12671">
        <v>896</v>
      </c>
      <c r="L12671" t="s">
        <v>1440</v>
      </c>
      <c r="M12671" t="s">
        <v>1441</v>
      </c>
      <c r="N12671">
        <v>75000</v>
      </c>
      <c r="O12671">
        <v>8</v>
      </c>
      <c r="P12671">
        <v>600000</v>
      </c>
      <c r="Q12671">
        <v>27</v>
      </c>
    </row>
    <row r="12672" spans="1:17" x14ac:dyDescent="0.15">
      <c r="A12672" s="1">
        <f t="shared" si="394"/>
        <v>2009</v>
      </c>
      <c r="B12672" s="1">
        <f t="shared" si="395"/>
        <v>5</v>
      </c>
      <c r="C12672" s="2">
        <v>39961</v>
      </c>
      <c r="D12672">
        <v>1</v>
      </c>
      <c r="E12672" t="s">
        <v>25</v>
      </c>
      <c r="F12672">
        <v>1</v>
      </c>
      <c r="G12672" t="s">
        <v>72</v>
      </c>
      <c r="H12672">
        <v>6</v>
      </c>
      <c r="I12672" t="s">
        <v>366</v>
      </c>
      <c r="J12672" t="s">
        <v>367</v>
      </c>
      <c r="K12672">
        <v>87</v>
      </c>
      <c r="L12672" t="s">
        <v>329</v>
      </c>
      <c r="M12672" t="s">
        <v>330</v>
      </c>
      <c r="N12672">
        <v>115540</v>
      </c>
      <c r="O12672">
        <v>1</v>
      </c>
      <c r="P12672">
        <v>115540</v>
      </c>
      <c r="Q12672">
        <v>28</v>
      </c>
    </row>
    <row r="12673" spans="1:17" x14ac:dyDescent="0.15">
      <c r="A12673" s="1">
        <f t="shared" si="394"/>
        <v>2011</v>
      </c>
      <c r="B12673" s="1">
        <f t="shared" si="395"/>
        <v>11</v>
      </c>
      <c r="C12673" s="2">
        <v>40856</v>
      </c>
      <c r="D12673">
        <v>3</v>
      </c>
      <c r="E12673" t="s">
        <v>19</v>
      </c>
      <c r="F12673">
        <v>11</v>
      </c>
      <c r="G12673" t="s">
        <v>85</v>
      </c>
      <c r="H12673">
        <v>43</v>
      </c>
      <c r="I12673" t="s">
        <v>176</v>
      </c>
      <c r="J12673" t="s">
        <v>177</v>
      </c>
      <c r="K12673">
        <v>652</v>
      </c>
      <c r="L12673" t="s">
        <v>1055</v>
      </c>
      <c r="M12673" t="s">
        <v>1056</v>
      </c>
      <c r="N12673">
        <v>116800</v>
      </c>
      <c r="O12673">
        <v>13</v>
      </c>
      <c r="P12673">
        <v>1518400</v>
      </c>
      <c r="Q12673">
        <v>30</v>
      </c>
    </row>
    <row r="12674" spans="1:17" x14ac:dyDescent="0.15">
      <c r="A12674" s="1">
        <f t="shared" si="394"/>
        <v>2011</v>
      </c>
      <c r="B12674" s="1">
        <f t="shared" si="395"/>
        <v>12</v>
      </c>
      <c r="C12674" s="2">
        <v>40902</v>
      </c>
      <c r="D12674">
        <v>1</v>
      </c>
      <c r="E12674" t="s">
        <v>25</v>
      </c>
      <c r="F12674">
        <v>3</v>
      </c>
      <c r="G12674" t="s">
        <v>60</v>
      </c>
      <c r="H12674">
        <v>13</v>
      </c>
      <c r="I12674" t="s">
        <v>61</v>
      </c>
      <c r="J12674" t="s">
        <v>62</v>
      </c>
      <c r="K12674">
        <v>686</v>
      </c>
      <c r="L12674" t="s">
        <v>765</v>
      </c>
      <c r="M12674" t="s">
        <v>766</v>
      </c>
      <c r="N12674">
        <v>27470</v>
      </c>
      <c r="O12674">
        <v>14</v>
      </c>
      <c r="P12674">
        <v>384580</v>
      </c>
      <c r="Q12674">
        <v>23</v>
      </c>
    </row>
    <row r="12675" spans="1:17" x14ac:dyDescent="0.15">
      <c r="A12675" s="1">
        <f t="shared" ref="A12675:A12738" si="396">YEAR(C12675)</f>
        <v>2008</v>
      </c>
      <c r="B12675" s="1">
        <f t="shared" ref="B12675:B12738" si="397">MONTH(C12675)</f>
        <v>6</v>
      </c>
      <c r="C12675" s="2">
        <v>39601</v>
      </c>
      <c r="D12675">
        <v>1</v>
      </c>
      <c r="E12675" t="s">
        <v>25</v>
      </c>
      <c r="F12675">
        <v>2</v>
      </c>
      <c r="G12675" t="s">
        <v>26</v>
      </c>
      <c r="H12675">
        <v>10</v>
      </c>
      <c r="I12675" t="s">
        <v>122</v>
      </c>
      <c r="J12675" t="s">
        <v>123</v>
      </c>
      <c r="K12675">
        <v>753</v>
      </c>
      <c r="L12675" t="s">
        <v>573</v>
      </c>
      <c r="M12675" t="s">
        <v>574</v>
      </c>
      <c r="N12675">
        <v>61140</v>
      </c>
      <c r="O12675">
        <v>8</v>
      </c>
      <c r="P12675">
        <v>489120</v>
      </c>
      <c r="Q12675">
        <v>17</v>
      </c>
    </row>
    <row r="12676" spans="1:17" x14ac:dyDescent="0.15">
      <c r="A12676" s="1">
        <f t="shared" si="396"/>
        <v>2008</v>
      </c>
      <c r="B12676" s="1">
        <f t="shared" si="397"/>
        <v>2</v>
      </c>
      <c r="C12676" s="2">
        <v>39502</v>
      </c>
      <c r="D12676">
        <v>3</v>
      </c>
      <c r="E12676" t="s">
        <v>19</v>
      </c>
      <c r="F12676">
        <v>11</v>
      </c>
      <c r="G12676" t="s">
        <v>85</v>
      </c>
      <c r="H12676">
        <v>43</v>
      </c>
      <c r="I12676" t="s">
        <v>176</v>
      </c>
      <c r="J12676" t="s">
        <v>177</v>
      </c>
      <c r="K12676">
        <v>608</v>
      </c>
      <c r="L12676" t="s">
        <v>699</v>
      </c>
      <c r="M12676" t="s">
        <v>700</v>
      </c>
      <c r="N12676">
        <v>116800</v>
      </c>
      <c r="O12676">
        <v>9</v>
      </c>
      <c r="P12676">
        <v>1051200</v>
      </c>
      <c r="Q12676">
        <v>11</v>
      </c>
    </row>
    <row r="12677" spans="1:17" x14ac:dyDescent="0.15">
      <c r="A12677" s="1">
        <f t="shared" si="396"/>
        <v>2008</v>
      </c>
      <c r="B12677" s="1">
        <f t="shared" si="397"/>
        <v>2</v>
      </c>
      <c r="C12677" s="2">
        <v>39500</v>
      </c>
      <c r="D12677">
        <v>3</v>
      </c>
      <c r="E12677" t="s">
        <v>19</v>
      </c>
      <c r="F12677">
        <v>12</v>
      </c>
      <c r="G12677" t="s">
        <v>20</v>
      </c>
      <c r="H12677">
        <v>45</v>
      </c>
      <c r="I12677" t="s">
        <v>145</v>
      </c>
      <c r="J12677" t="s">
        <v>146</v>
      </c>
      <c r="K12677">
        <v>147</v>
      </c>
      <c r="L12677" t="s">
        <v>1042</v>
      </c>
      <c r="M12677" t="s">
        <v>1043</v>
      </c>
      <c r="N12677">
        <v>12400</v>
      </c>
      <c r="O12677">
        <v>7</v>
      </c>
      <c r="P12677">
        <v>86800</v>
      </c>
      <c r="Q12677">
        <v>36</v>
      </c>
    </row>
    <row r="12678" spans="1:17" x14ac:dyDescent="0.15">
      <c r="A12678" s="1">
        <f t="shared" si="396"/>
        <v>2010</v>
      </c>
      <c r="B12678" s="1">
        <f t="shared" si="397"/>
        <v>3</v>
      </c>
      <c r="C12678" s="2">
        <v>40251</v>
      </c>
      <c r="D12678">
        <v>2</v>
      </c>
      <c r="E12678" t="s">
        <v>31</v>
      </c>
      <c r="F12678">
        <v>10</v>
      </c>
      <c r="G12678" t="s">
        <v>32</v>
      </c>
      <c r="H12678">
        <v>38</v>
      </c>
      <c r="I12678" t="s">
        <v>174</v>
      </c>
      <c r="J12678" t="s">
        <v>175</v>
      </c>
      <c r="K12678">
        <v>118</v>
      </c>
      <c r="L12678" t="s">
        <v>509</v>
      </c>
      <c r="M12678" t="s">
        <v>510</v>
      </c>
      <c r="N12678">
        <v>4880</v>
      </c>
      <c r="O12678">
        <v>18</v>
      </c>
      <c r="P12678">
        <v>87840</v>
      </c>
      <c r="Q12678">
        <v>2</v>
      </c>
    </row>
    <row r="12679" spans="1:17" x14ac:dyDescent="0.15">
      <c r="A12679" s="1">
        <f t="shared" si="396"/>
        <v>2009</v>
      </c>
      <c r="B12679" s="1">
        <f t="shared" si="397"/>
        <v>1</v>
      </c>
      <c r="C12679" s="2">
        <v>39829</v>
      </c>
      <c r="D12679">
        <v>5</v>
      </c>
      <c r="E12679" t="s">
        <v>14</v>
      </c>
      <c r="F12679">
        <v>15</v>
      </c>
      <c r="G12679" t="s">
        <v>14</v>
      </c>
      <c r="H12679">
        <v>57</v>
      </c>
      <c r="I12679" t="s">
        <v>513</v>
      </c>
      <c r="J12679" t="s">
        <v>514</v>
      </c>
      <c r="K12679">
        <v>156</v>
      </c>
      <c r="L12679" t="s">
        <v>729</v>
      </c>
      <c r="M12679" t="s">
        <v>729</v>
      </c>
      <c r="N12679">
        <v>2680</v>
      </c>
      <c r="O12679">
        <v>3</v>
      </c>
      <c r="P12679">
        <v>8040</v>
      </c>
      <c r="Q12679">
        <v>24</v>
      </c>
    </row>
    <row r="12680" spans="1:17" x14ac:dyDescent="0.15">
      <c r="A12680" s="1">
        <f t="shared" si="396"/>
        <v>2011</v>
      </c>
      <c r="B12680" s="1">
        <f t="shared" si="397"/>
        <v>9</v>
      </c>
      <c r="C12680" s="2">
        <v>40794</v>
      </c>
      <c r="D12680">
        <v>5</v>
      </c>
      <c r="E12680" t="s">
        <v>14</v>
      </c>
      <c r="F12680">
        <v>15</v>
      </c>
      <c r="G12680" t="s">
        <v>14</v>
      </c>
      <c r="H12680">
        <v>64</v>
      </c>
      <c r="I12680" t="s">
        <v>304</v>
      </c>
      <c r="J12680" t="s">
        <v>305</v>
      </c>
      <c r="K12680">
        <v>921</v>
      </c>
      <c r="L12680" t="s">
        <v>1976</v>
      </c>
      <c r="M12680" t="s">
        <v>1976</v>
      </c>
      <c r="N12680">
        <v>9340</v>
      </c>
      <c r="O12680">
        <v>7</v>
      </c>
      <c r="P12680">
        <v>65380</v>
      </c>
      <c r="Q12680">
        <v>1</v>
      </c>
    </row>
    <row r="12681" spans="1:17" x14ac:dyDescent="0.15">
      <c r="A12681" s="1">
        <f t="shared" si="396"/>
        <v>2012</v>
      </c>
      <c r="B12681" s="1">
        <f t="shared" si="397"/>
        <v>4</v>
      </c>
      <c r="C12681" s="2">
        <v>41007</v>
      </c>
      <c r="D12681">
        <v>2</v>
      </c>
      <c r="E12681" t="s">
        <v>31</v>
      </c>
      <c r="F12681">
        <v>8</v>
      </c>
      <c r="G12681" t="s">
        <v>125</v>
      </c>
      <c r="H12681">
        <v>28</v>
      </c>
      <c r="I12681" t="s">
        <v>126</v>
      </c>
      <c r="J12681" t="s">
        <v>127</v>
      </c>
      <c r="K12681">
        <v>877</v>
      </c>
      <c r="L12681" t="s">
        <v>58</v>
      </c>
      <c r="M12681" t="s">
        <v>59</v>
      </c>
      <c r="N12681">
        <v>22000</v>
      </c>
      <c r="O12681">
        <v>14</v>
      </c>
      <c r="P12681">
        <v>308000</v>
      </c>
      <c r="Q12681">
        <v>14</v>
      </c>
    </row>
    <row r="12682" spans="1:17" x14ac:dyDescent="0.15">
      <c r="A12682" s="1">
        <f t="shared" si="396"/>
        <v>2008</v>
      </c>
      <c r="B12682" s="1">
        <f t="shared" si="397"/>
        <v>3</v>
      </c>
      <c r="C12682" s="2">
        <v>39514</v>
      </c>
      <c r="D12682">
        <v>2</v>
      </c>
      <c r="E12682" t="s">
        <v>31</v>
      </c>
      <c r="F12682">
        <v>10</v>
      </c>
      <c r="G12682" t="s">
        <v>32</v>
      </c>
      <c r="H12682">
        <v>34</v>
      </c>
      <c r="I12682" t="s">
        <v>50</v>
      </c>
      <c r="J12682" t="s">
        <v>51</v>
      </c>
      <c r="K12682">
        <v>78</v>
      </c>
      <c r="L12682" t="s">
        <v>676</v>
      </c>
      <c r="M12682" t="s">
        <v>677</v>
      </c>
      <c r="N12682">
        <v>3280</v>
      </c>
      <c r="O12682">
        <v>19</v>
      </c>
      <c r="P12682">
        <v>62320</v>
      </c>
      <c r="Q12682">
        <v>26</v>
      </c>
    </row>
    <row r="12683" spans="1:17" x14ac:dyDescent="0.15">
      <c r="A12683" s="1">
        <f t="shared" si="396"/>
        <v>2008</v>
      </c>
      <c r="B12683" s="1">
        <f t="shared" si="397"/>
        <v>2</v>
      </c>
      <c r="C12683" s="2">
        <v>39488</v>
      </c>
      <c r="D12683">
        <v>2</v>
      </c>
      <c r="E12683" t="s">
        <v>31</v>
      </c>
      <c r="F12683">
        <v>8</v>
      </c>
      <c r="G12683" t="s">
        <v>125</v>
      </c>
      <c r="H12683">
        <v>29</v>
      </c>
      <c r="I12683" t="s">
        <v>266</v>
      </c>
      <c r="J12683" t="s">
        <v>267</v>
      </c>
      <c r="K12683">
        <v>835</v>
      </c>
      <c r="L12683" t="s">
        <v>937</v>
      </c>
      <c r="M12683" t="s">
        <v>938</v>
      </c>
      <c r="N12683">
        <v>55000</v>
      </c>
      <c r="O12683">
        <v>8</v>
      </c>
      <c r="P12683">
        <v>440000</v>
      </c>
      <c r="Q12683">
        <v>1</v>
      </c>
    </row>
    <row r="12684" spans="1:17" x14ac:dyDescent="0.15">
      <c r="A12684" s="1">
        <f t="shared" si="396"/>
        <v>2011</v>
      </c>
      <c r="B12684" s="1">
        <f t="shared" si="397"/>
        <v>12</v>
      </c>
      <c r="C12684" s="2">
        <v>40891</v>
      </c>
      <c r="D12684">
        <v>3</v>
      </c>
      <c r="E12684" t="s">
        <v>19</v>
      </c>
      <c r="F12684">
        <v>12</v>
      </c>
      <c r="G12684" t="s">
        <v>20</v>
      </c>
      <c r="H12684">
        <v>46</v>
      </c>
      <c r="I12684" t="s">
        <v>202</v>
      </c>
      <c r="J12684" t="s">
        <v>203</v>
      </c>
      <c r="K12684">
        <v>41</v>
      </c>
      <c r="L12684" t="s">
        <v>1143</v>
      </c>
      <c r="M12684" t="s">
        <v>1144</v>
      </c>
      <c r="N12684">
        <v>8140</v>
      </c>
      <c r="O12684">
        <v>1</v>
      </c>
      <c r="P12684">
        <v>8140</v>
      </c>
      <c r="Q12684">
        <v>26</v>
      </c>
    </row>
    <row r="12685" spans="1:17" x14ac:dyDescent="0.15">
      <c r="A12685" s="1">
        <f t="shared" si="396"/>
        <v>2012</v>
      </c>
      <c r="B12685" s="1">
        <f t="shared" si="397"/>
        <v>4</v>
      </c>
      <c r="C12685" s="2">
        <v>41018</v>
      </c>
      <c r="D12685">
        <v>3</v>
      </c>
      <c r="E12685" t="s">
        <v>19</v>
      </c>
      <c r="F12685">
        <v>11</v>
      </c>
      <c r="G12685" t="s">
        <v>85</v>
      </c>
      <c r="H12685">
        <v>42</v>
      </c>
      <c r="I12685" t="s">
        <v>440</v>
      </c>
      <c r="J12685" t="s">
        <v>441</v>
      </c>
      <c r="K12685">
        <v>828</v>
      </c>
      <c r="L12685" t="s">
        <v>1579</v>
      </c>
      <c r="M12685" t="s">
        <v>1580</v>
      </c>
      <c r="N12685">
        <v>118000</v>
      </c>
      <c r="O12685">
        <v>9</v>
      </c>
      <c r="P12685">
        <v>1062000</v>
      </c>
      <c r="Q12685">
        <v>1</v>
      </c>
    </row>
    <row r="12686" spans="1:17" x14ac:dyDescent="0.15">
      <c r="A12686" s="1">
        <f t="shared" si="396"/>
        <v>2010</v>
      </c>
      <c r="B12686" s="1">
        <f t="shared" si="397"/>
        <v>3</v>
      </c>
      <c r="C12686" s="2">
        <v>40239</v>
      </c>
      <c r="D12686">
        <v>3</v>
      </c>
      <c r="E12686" t="s">
        <v>19</v>
      </c>
      <c r="F12686">
        <v>12</v>
      </c>
      <c r="G12686" t="s">
        <v>20</v>
      </c>
      <c r="H12686">
        <v>44</v>
      </c>
      <c r="I12686" t="s">
        <v>21</v>
      </c>
      <c r="J12686" t="s">
        <v>22</v>
      </c>
      <c r="K12686">
        <v>315</v>
      </c>
      <c r="L12686" t="s">
        <v>1560</v>
      </c>
      <c r="M12686" t="s">
        <v>1561</v>
      </c>
      <c r="N12686">
        <v>36780</v>
      </c>
      <c r="O12686">
        <v>10</v>
      </c>
      <c r="P12686">
        <v>367800</v>
      </c>
      <c r="Q12686">
        <v>15</v>
      </c>
    </row>
    <row r="12687" spans="1:17" x14ac:dyDescent="0.15">
      <c r="A12687" s="1">
        <f t="shared" si="396"/>
        <v>2011</v>
      </c>
      <c r="B12687" s="1">
        <f t="shared" si="397"/>
        <v>8</v>
      </c>
      <c r="C12687" s="2">
        <v>40771</v>
      </c>
      <c r="D12687">
        <v>1</v>
      </c>
      <c r="E12687" t="s">
        <v>25</v>
      </c>
      <c r="F12687">
        <v>3</v>
      </c>
      <c r="G12687" t="s">
        <v>60</v>
      </c>
      <c r="H12687">
        <v>13</v>
      </c>
      <c r="I12687" t="s">
        <v>61</v>
      </c>
      <c r="J12687" t="s">
        <v>62</v>
      </c>
      <c r="K12687">
        <v>693</v>
      </c>
      <c r="L12687" t="s">
        <v>1747</v>
      </c>
      <c r="M12687" t="s">
        <v>1748</v>
      </c>
      <c r="N12687">
        <v>27530</v>
      </c>
      <c r="O12687">
        <v>1</v>
      </c>
      <c r="P12687">
        <v>27530</v>
      </c>
      <c r="Q12687">
        <v>1</v>
      </c>
    </row>
    <row r="12688" spans="1:17" x14ac:dyDescent="0.15">
      <c r="A12688" s="1">
        <f t="shared" si="396"/>
        <v>2009</v>
      </c>
      <c r="B12688" s="1">
        <f t="shared" si="397"/>
        <v>8</v>
      </c>
      <c r="C12688" s="2">
        <v>40052</v>
      </c>
      <c r="D12688">
        <v>5</v>
      </c>
      <c r="E12688" t="s">
        <v>14</v>
      </c>
      <c r="F12688">
        <v>15</v>
      </c>
      <c r="G12688" t="s">
        <v>14</v>
      </c>
      <c r="H12688">
        <v>63</v>
      </c>
      <c r="I12688" t="s">
        <v>47</v>
      </c>
      <c r="J12688" t="s">
        <v>48</v>
      </c>
      <c r="K12688">
        <v>306</v>
      </c>
      <c r="L12688" t="s">
        <v>477</v>
      </c>
      <c r="M12688" t="s">
        <v>478</v>
      </c>
      <c r="N12688">
        <v>9980</v>
      </c>
      <c r="O12688">
        <v>4</v>
      </c>
      <c r="P12688">
        <v>39920</v>
      </c>
      <c r="Q12688">
        <v>20</v>
      </c>
    </row>
    <row r="12689" spans="1:17" x14ac:dyDescent="0.15">
      <c r="A12689" s="1">
        <f t="shared" si="396"/>
        <v>2012</v>
      </c>
      <c r="B12689" s="1">
        <f t="shared" si="397"/>
        <v>1</v>
      </c>
      <c r="C12689" s="2">
        <v>40919</v>
      </c>
      <c r="D12689">
        <v>5</v>
      </c>
      <c r="E12689" t="s">
        <v>14</v>
      </c>
      <c r="F12689">
        <v>15</v>
      </c>
      <c r="G12689" t="s">
        <v>14</v>
      </c>
      <c r="H12689">
        <v>59</v>
      </c>
      <c r="I12689" t="s">
        <v>38</v>
      </c>
      <c r="J12689" t="s">
        <v>39</v>
      </c>
      <c r="K12689">
        <v>582</v>
      </c>
      <c r="L12689" t="s">
        <v>1346</v>
      </c>
      <c r="M12689" t="s">
        <v>1347</v>
      </c>
      <c r="N12689">
        <v>17800</v>
      </c>
      <c r="O12689">
        <v>19</v>
      </c>
      <c r="P12689">
        <v>338200</v>
      </c>
      <c r="Q12689">
        <v>1</v>
      </c>
    </row>
    <row r="12690" spans="1:17" x14ac:dyDescent="0.15">
      <c r="A12690" s="1">
        <f t="shared" si="396"/>
        <v>2010</v>
      </c>
      <c r="B12690" s="1">
        <f t="shared" si="397"/>
        <v>5</v>
      </c>
      <c r="C12690" s="2">
        <v>40326</v>
      </c>
      <c r="D12690">
        <v>3</v>
      </c>
      <c r="E12690" t="s">
        <v>19</v>
      </c>
      <c r="F12690">
        <v>11</v>
      </c>
      <c r="G12690" t="s">
        <v>85</v>
      </c>
      <c r="H12690">
        <v>43</v>
      </c>
      <c r="I12690" t="s">
        <v>176</v>
      </c>
      <c r="J12690" t="s">
        <v>177</v>
      </c>
      <c r="K12690">
        <v>270</v>
      </c>
      <c r="L12690" t="s">
        <v>1132</v>
      </c>
      <c r="M12690" t="s">
        <v>1132</v>
      </c>
      <c r="N12690">
        <v>116800</v>
      </c>
      <c r="O12690">
        <v>12</v>
      </c>
      <c r="P12690">
        <v>1401600</v>
      </c>
      <c r="Q12690">
        <v>17</v>
      </c>
    </row>
    <row r="12691" spans="1:17" x14ac:dyDescent="0.15">
      <c r="A12691" s="1">
        <f t="shared" si="396"/>
        <v>2010</v>
      </c>
      <c r="B12691" s="1">
        <f t="shared" si="397"/>
        <v>10</v>
      </c>
      <c r="C12691" s="2">
        <v>40453</v>
      </c>
      <c r="D12691">
        <v>1</v>
      </c>
      <c r="E12691" t="s">
        <v>25</v>
      </c>
      <c r="F12691">
        <v>5</v>
      </c>
      <c r="G12691" t="s">
        <v>159</v>
      </c>
      <c r="H12691">
        <v>22</v>
      </c>
      <c r="I12691" t="s">
        <v>160</v>
      </c>
      <c r="J12691" t="s">
        <v>161</v>
      </c>
      <c r="K12691">
        <v>804</v>
      </c>
      <c r="L12691" t="s">
        <v>1795</v>
      </c>
      <c r="M12691" t="s">
        <v>1795</v>
      </c>
      <c r="N12691">
        <v>102500</v>
      </c>
      <c r="O12691">
        <v>4</v>
      </c>
      <c r="P12691">
        <v>410000</v>
      </c>
      <c r="Q12691">
        <v>15</v>
      </c>
    </row>
    <row r="12692" spans="1:17" x14ac:dyDescent="0.15">
      <c r="A12692" s="1">
        <f t="shared" si="396"/>
        <v>2008</v>
      </c>
      <c r="B12692" s="1">
        <f t="shared" si="397"/>
        <v>5</v>
      </c>
      <c r="C12692" s="2">
        <v>39599</v>
      </c>
      <c r="D12692">
        <v>5</v>
      </c>
      <c r="E12692" t="s">
        <v>14</v>
      </c>
      <c r="F12692">
        <v>15</v>
      </c>
      <c r="G12692" t="s">
        <v>14</v>
      </c>
      <c r="H12692">
        <v>59</v>
      </c>
      <c r="I12692" t="s">
        <v>38</v>
      </c>
      <c r="J12692" t="s">
        <v>39</v>
      </c>
      <c r="K12692">
        <v>422</v>
      </c>
      <c r="L12692" t="s">
        <v>1759</v>
      </c>
      <c r="M12692" t="s">
        <v>1760</v>
      </c>
      <c r="N12692">
        <v>17800</v>
      </c>
      <c r="O12692">
        <v>14</v>
      </c>
      <c r="P12692">
        <v>249200</v>
      </c>
      <c r="Q12692">
        <v>40</v>
      </c>
    </row>
    <row r="12693" spans="1:17" x14ac:dyDescent="0.15">
      <c r="A12693" s="1">
        <f t="shared" si="396"/>
        <v>2009</v>
      </c>
      <c r="B12693" s="1">
        <f t="shared" si="397"/>
        <v>4</v>
      </c>
      <c r="C12693" s="2">
        <v>39930</v>
      </c>
      <c r="D12693">
        <v>5</v>
      </c>
      <c r="E12693" t="s">
        <v>14</v>
      </c>
      <c r="F12693">
        <v>15</v>
      </c>
      <c r="G12693" t="s">
        <v>14</v>
      </c>
      <c r="H12693">
        <v>63</v>
      </c>
      <c r="I12693" t="s">
        <v>47</v>
      </c>
      <c r="J12693" t="s">
        <v>48</v>
      </c>
      <c r="K12693">
        <v>199</v>
      </c>
      <c r="L12693" t="s">
        <v>369</v>
      </c>
      <c r="M12693" t="s">
        <v>370</v>
      </c>
      <c r="N12693">
        <v>9980</v>
      </c>
      <c r="O12693">
        <v>2</v>
      </c>
      <c r="P12693">
        <v>19960</v>
      </c>
      <c r="Q12693">
        <v>22</v>
      </c>
    </row>
    <row r="12694" spans="1:17" x14ac:dyDescent="0.15">
      <c r="A12694" s="1">
        <f t="shared" si="396"/>
        <v>2009</v>
      </c>
      <c r="B12694" s="1">
        <f t="shared" si="397"/>
        <v>9</v>
      </c>
      <c r="C12694" s="2">
        <v>40065</v>
      </c>
      <c r="D12694">
        <v>4</v>
      </c>
      <c r="E12694" t="s">
        <v>140</v>
      </c>
      <c r="F12694">
        <v>13</v>
      </c>
      <c r="G12694" t="s">
        <v>155</v>
      </c>
      <c r="H12694">
        <v>47</v>
      </c>
      <c r="I12694" t="s">
        <v>156</v>
      </c>
      <c r="J12694" t="s">
        <v>156</v>
      </c>
      <c r="K12694">
        <v>230</v>
      </c>
      <c r="L12694" t="s">
        <v>384</v>
      </c>
      <c r="M12694" t="s">
        <v>385</v>
      </c>
      <c r="N12694">
        <v>41550</v>
      </c>
      <c r="O12694">
        <v>2</v>
      </c>
      <c r="P12694">
        <v>83100</v>
      </c>
      <c r="Q12694">
        <v>35</v>
      </c>
    </row>
    <row r="12695" spans="1:17" x14ac:dyDescent="0.15">
      <c r="A12695" s="1">
        <f t="shared" si="396"/>
        <v>2011</v>
      </c>
      <c r="B12695" s="1">
        <f t="shared" si="397"/>
        <v>9</v>
      </c>
      <c r="C12695" s="2">
        <v>40792</v>
      </c>
      <c r="D12695">
        <v>1</v>
      </c>
      <c r="E12695" t="s">
        <v>25</v>
      </c>
      <c r="F12695">
        <v>4</v>
      </c>
      <c r="G12695" t="s">
        <v>89</v>
      </c>
      <c r="H12695">
        <v>18</v>
      </c>
      <c r="I12695" t="s">
        <v>99</v>
      </c>
      <c r="J12695" t="s">
        <v>99</v>
      </c>
      <c r="K12695">
        <v>793</v>
      </c>
      <c r="L12695" t="s">
        <v>298</v>
      </c>
      <c r="M12695" t="s">
        <v>299</v>
      </c>
      <c r="N12695">
        <v>42080</v>
      </c>
      <c r="O12695">
        <v>17</v>
      </c>
      <c r="P12695">
        <v>715360</v>
      </c>
      <c r="Q12695">
        <v>10</v>
      </c>
    </row>
    <row r="12696" spans="1:17" x14ac:dyDescent="0.15">
      <c r="A12696" s="1">
        <f t="shared" si="396"/>
        <v>2012</v>
      </c>
      <c r="B12696" s="1">
        <f t="shared" si="397"/>
        <v>2</v>
      </c>
      <c r="C12696" s="2">
        <v>40944</v>
      </c>
      <c r="D12696">
        <v>2</v>
      </c>
      <c r="E12696" t="s">
        <v>31</v>
      </c>
      <c r="F12696">
        <v>10</v>
      </c>
      <c r="G12696" t="s">
        <v>32</v>
      </c>
      <c r="H12696">
        <v>35</v>
      </c>
      <c r="I12696" t="s">
        <v>307</v>
      </c>
      <c r="J12696" t="s">
        <v>308</v>
      </c>
      <c r="K12696">
        <v>811</v>
      </c>
      <c r="L12696" t="s">
        <v>422</v>
      </c>
      <c r="M12696" t="s">
        <v>423</v>
      </c>
      <c r="N12696">
        <v>19800</v>
      </c>
      <c r="O12696">
        <v>1</v>
      </c>
      <c r="P12696">
        <v>19800</v>
      </c>
      <c r="Q12696">
        <v>15</v>
      </c>
    </row>
    <row r="12697" spans="1:17" x14ac:dyDescent="0.15">
      <c r="A12697" s="1">
        <f t="shared" si="396"/>
        <v>2010</v>
      </c>
      <c r="B12697" s="1">
        <f t="shared" si="397"/>
        <v>1</v>
      </c>
      <c r="C12697" s="2">
        <v>40209</v>
      </c>
      <c r="D12697">
        <v>3</v>
      </c>
      <c r="E12697" t="s">
        <v>19</v>
      </c>
      <c r="F12697">
        <v>12</v>
      </c>
      <c r="G12697" t="s">
        <v>20</v>
      </c>
      <c r="H12697">
        <v>44</v>
      </c>
      <c r="I12697" t="s">
        <v>21</v>
      </c>
      <c r="J12697" t="s">
        <v>22</v>
      </c>
      <c r="K12697">
        <v>965</v>
      </c>
      <c r="L12697" t="s">
        <v>1324</v>
      </c>
      <c r="M12697" t="s">
        <v>1325</v>
      </c>
      <c r="N12697">
        <v>21180</v>
      </c>
      <c r="O12697">
        <v>15</v>
      </c>
      <c r="P12697">
        <v>317700</v>
      </c>
      <c r="Q12697">
        <v>34</v>
      </c>
    </row>
    <row r="12698" spans="1:17" x14ac:dyDescent="0.15">
      <c r="A12698" s="1">
        <f t="shared" si="396"/>
        <v>2011</v>
      </c>
      <c r="B12698" s="1">
        <f t="shared" si="397"/>
        <v>9</v>
      </c>
      <c r="C12698" s="2">
        <v>40814</v>
      </c>
      <c r="D12698">
        <v>2</v>
      </c>
      <c r="E12698" t="s">
        <v>31</v>
      </c>
      <c r="F12698">
        <v>10</v>
      </c>
      <c r="G12698" t="s">
        <v>32</v>
      </c>
      <c r="H12698">
        <v>37</v>
      </c>
      <c r="I12698" t="s">
        <v>33</v>
      </c>
      <c r="J12698" t="s">
        <v>34</v>
      </c>
      <c r="K12698">
        <v>212</v>
      </c>
      <c r="L12698" t="s">
        <v>430</v>
      </c>
      <c r="M12698" t="s">
        <v>431</v>
      </c>
      <c r="N12698">
        <v>6690</v>
      </c>
      <c r="O12698">
        <v>2</v>
      </c>
      <c r="P12698">
        <v>13380</v>
      </c>
      <c r="Q12698">
        <v>17</v>
      </c>
    </row>
    <row r="12699" spans="1:17" x14ac:dyDescent="0.15">
      <c r="A12699" s="1">
        <f t="shared" si="396"/>
        <v>2012</v>
      </c>
      <c r="B12699" s="1">
        <f t="shared" si="397"/>
        <v>1</v>
      </c>
      <c r="C12699" s="2">
        <v>40933</v>
      </c>
      <c r="D12699">
        <v>5</v>
      </c>
      <c r="E12699" t="s">
        <v>14</v>
      </c>
      <c r="F12699">
        <v>15</v>
      </c>
      <c r="G12699" t="s">
        <v>14</v>
      </c>
      <c r="H12699">
        <v>64</v>
      </c>
      <c r="I12699" t="s">
        <v>304</v>
      </c>
      <c r="J12699" t="s">
        <v>305</v>
      </c>
      <c r="K12699">
        <v>745</v>
      </c>
      <c r="L12699" t="s">
        <v>1663</v>
      </c>
      <c r="M12699" t="s">
        <v>1664</v>
      </c>
      <c r="N12699">
        <v>9980</v>
      </c>
      <c r="O12699">
        <v>14</v>
      </c>
      <c r="P12699">
        <v>139720</v>
      </c>
      <c r="Q12699">
        <v>6</v>
      </c>
    </row>
    <row r="12700" spans="1:17" x14ac:dyDescent="0.15">
      <c r="A12700" s="1">
        <f t="shared" si="396"/>
        <v>2010</v>
      </c>
      <c r="B12700" s="1">
        <f t="shared" si="397"/>
        <v>4</v>
      </c>
      <c r="C12700" s="2">
        <v>40295</v>
      </c>
      <c r="D12700">
        <v>2</v>
      </c>
      <c r="E12700" t="s">
        <v>31</v>
      </c>
      <c r="F12700">
        <v>10</v>
      </c>
      <c r="G12700" t="s">
        <v>32</v>
      </c>
      <c r="H12700">
        <v>35</v>
      </c>
      <c r="I12700" t="s">
        <v>307</v>
      </c>
      <c r="J12700" t="s">
        <v>308</v>
      </c>
      <c r="K12700">
        <v>10</v>
      </c>
      <c r="L12700" t="s">
        <v>56</v>
      </c>
      <c r="M12700" t="s">
        <v>57</v>
      </c>
      <c r="N12700">
        <v>17080</v>
      </c>
      <c r="O12700">
        <v>10</v>
      </c>
      <c r="P12700">
        <v>170800</v>
      </c>
      <c r="Q12700">
        <v>27</v>
      </c>
    </row>
    <row r="12701" spans="1:17" x14ac:dyDescent="0.15">
      <c r="A12701" s="1">
        <f t="shared" si="396"/>
        <v>2008</v>
      </c>
      <c r="B12701" s="1">
        <f t="shared" si="397"/>
        <v>6</v>
      </c>
      <c r="C12701" s="2">
        <v>39618</v>
      </c>
      <c r="D12701">
        <v>1</v>
      </c>
      <c r="E12701" t="s">
        <v>25</v>
      </c>
      <c r="F12701">
        <v>4</v>
      </c>
      <c r="G12701" t="s">
        <v>89</v>
      </c>
      <c r="H12701">
        <v>17</v>
      </c>
      <c r="I12701" t="s">
        <v>319</v>
      </c>
      <c r="J12701" t="s">
        <v>320</v>
      </c>
      <c r="K12701">
        <v>81</v>
      </c>
      <c r="L12701" t="s">
        <v>920</v>
      </c>
      <c r="M12701" t="s">
        <v>921</v>
      </c>
      <c r="N12701">
        <v>23120</v>
      </c>
      <c r="O12701">
        <v>2</v>
      </c>
      <c r="P12701">
        <v>46240</v>
      </c>
      <c r="Q12701">
        <v>24</v>
      </c>
    </row>
    <row r="12702" spans="1:17" x14ac:dyDescent="0.15">
      <c r="A12702" s="1">
        <f t="shared" si="396"/>
        <v>2010</v>
      </c>
      <c r="B12702" s="1">
        <f t="shared" si="397"/>
        <v>9</v>
      </c>
      <c r="C12702" s="2">
        <v>40437</v>
      </c>
      <c r="D12702">
        <v>2</v>
      </c>
      <c r="E12702" t="s">
        <v>31</v>
      </c>
      <c r="F12702">
        <v>8</v>
      </c>
      <c r="G12702" t="s">
        <v>125</v>
      </c>
      <c r="H12702">
        <v>29</v>
      </c>
      <c r="I12702" t="s">
        <v>266</v>
      </c>
      <c r="J12702" t="s">
        <v>267</v>
      </c>
      <c r="K12702">
        <v>432</v>
      </c>
      <c r="L12702" t="s">
        <v>838</v>
      </c>
      <c r="M12702" t="s">
        <v>839</v>
      </c>
      <c r="N12702">
        <v>51100</v>
      </c>
      <c r="O12702">
        <v>5</v>
      </c>
      <c r="P12702">
        <v>255500</v>
      </c>
      <c r="Q12702">
        <v>4</v>
      </c>
    </row>
    <row r="12703" spans="1:17" x14ac:dyDescent="0.15">
      <c r="A12703" s="1">
        <f t="shared" si="396"/>
        <v>2010</v>
      </c>
      <c r="B12703" s="1">
        <f t="shared" si="397"/>
        <v>4</v>
      </c>
      <c r="C12703" s="2">
        <v>40285</v>
      </c>
      <c r="D12703">
        <v>3</v>
      </c>
      <c r="E12703" t="s">
        <v>19</v>
      </c>
      <c r="F12703">
        <v>11</v>
      </c>
      <c r="G12703" t="s">
        <v>85</v>
      </c>
      <c r="H12703">
        <v>42</v>
      </c>
      <c r="I12703" t="s">
        <v>440</v>
      </c>
      <c r="J12703" t="s">
        <v>441</v>
      </c>
      <c r="K12703">
        <v>632</v>
      </c>
      <c r="L12703" t="s">
        <v>189</v>
      </c>
      <c r="M12703" t="s">
        <v>190</v>
      </c>
      <c r="N12703">
        <v>118000</v>
      </c>
      <c r="O12703">
        <v>9</v>
      </c>
      <c r="P12703">
        <v>1062000</v>
      </c>
      <c r="Q12703">
        <v>22</v>
      </c>
    </row>
    <row r="12704" spans="1:17" x14ac:dyDescent="0.15">
      <c r="A12704" s="1">
        <f t="shared" si="396"/>
        <v>2012</v>
      </c>
      <c r="B12704" s="1">
        <f t="shared" si="397"/>
        <v>1</v>
      </c>
      <c r="C12704" s="2">
        <v>40917</v>
      </c>
      <c r="D12704">
        <v>4</v>
      </c>
      <c r="E12704" t="s">
        <v>140</v>
      </c>
      <c r="F12704">
        <v>13</v>
      </c>
      <c r="G12704" t="s">
        <v>155</v>
      </c>
      <c r="H12704">
        <v>48</v>
      </c>
      <c r="I12704" t="s">
        <v>222</v>
      </c>
      <c r="J12704" t="s">
        <v>222</v>
      </c>
      <c r="K12704">
        <v>42</v>
      </c>
      <c r="L12704" t="s">
        <v>1133</v>
      </c>
      <c r="M12704" t="s">
        <v>1134</v>
      </c>
      <c r="N12704">
        <v>54800</v>
      </c>
      <c r="O12704">
        <v>4</v>
      </c>
      <c r="P12704">
        <v>219200</v>
      </c>
      <c r="Q12704">
        <v>26</v>
      </c>
    </row>
    <row r="12705" spans="1:17" x14ac:dyDescent="0.15">
      <c r="A12705" s="1">
        <f t="shared" si="396"/>
        <v>2011</v>
      </c>
      <c r="B12705" s="1">
        <f t="shared" si="397"/>
        <v>6</v>
      </c>
      <c r="C12705" s="2">
        <v>40706</v>
      </c>
      <c r="D12705">
        <v>1</v>
      </c>
      <c r="E12705" t="s">
        <v>25</v>
      </c>
      <c r="F12705">
        <v>1</v>
      </c>
      <c r="G12705" t="s">
        <v>72</v>
      </c>
      <c r="H12705">
        <v>2</v>
      </c>
      <c r="I12705" t="s">
        <v>354</v>
      </c>
      <c r="J12705" t="s">
        <v>355</v>
      </c>
      <c r="K12705">
        <v>844</v>
      </c>
      <c r="L12705" t="s">
        <v>335</v>
      </c>
      <c r="M12705" t="s">
        <v>335</v>
      </c>
      <c r="N12705">
        <v>90120</v>
      </c>
      <c r="O12705">
        <v>1</v>
      </c>
      <c r="P12705">
        <v>90120</v>
      </c>
      <c r="Q12705">
        <v>1</v>
      </c>
    </row>
    <row r="12706" spans="1:17" x14ac:dyDescent="0.15">
      <c r="A12706" s="1">
        <f t="shared" si="396"/>
        <v>2010</v>
      </c>
      <c r="B12706" s="1">
        <f t="shared" si="397"/>
        <v>4</v>
      </c>
      <c r="C12706" s="2">
        <v>40285</v>
      </c>
      <c r="D12706">
        <v>2</v>
      </c>
      <c r="E12706" t="s">
        <v>31</v>
      </c>
      <c r="F12706">
        <v>10</v>
      </c>
      <c r="G12706" t="s">
        <v>32</v>
      </c>
      <c r="H12706">
        <v>38</v>
      </c>
      <c r="I12706" t="s">
        <v>174</v>
      </c>
      <c r="J12706" t="s">
        <v>175</v>
      </c>
      <c r="K12706">
        <v>970</v>
      </c>
      <c r="L12706" t="s">
        <v>1842</v>
      </c>
      <c r="M12706" t="s">
        <v>1843</v>
      </c>
      <c r="N12706">
        <v>4880</v>
      </c>
      <c r="O12706">
        <v>16</v>
      </c>
      <c r="P12706">
        <v>78080</v>
      </c>
      <c r="Q12706">
        <v>28</v>
      </c>
    </row>
    <row r="12707" spans="1:17" x14ac:dyDescent="0.15">
      <c r="A12707" s="1">
        <f t="shared" si="396"/>
        <v>2011</v>
      </c>
      <c r="B12707" s="1">
        <f t="shared" si="397"/>
        <v>6</v>
      </c>
      <c r="C12707" s="2">
        <v>40711</v>
      </c>
      <c r="D12707">
        <v>1</v>
      </c>
      <c r="E12707" t="s">
        <v>25</v>
      </c>
      <c r="F12707">
        <v>4</v>
      </c>
      <c r="G12707" t="s">
        <v>89</v>
      </c>
      <c r="H12707">
        <v>17</v>
      </c>
      <c r="I12707" t="s">
        <v>319</v>
      </c>
      <c r="J12707" t="s">
        <v>320</v>
      </c>
      <c r="K12707">
        <v>212</v>
      </c>
      <c r="L12707" t="s">
        <v>430</v>
      </c>
      <c r="M12707" t="s">
        <v>431</v>
      </c>
      <c r="N12707">
        <v>26420</v>
      </c>
      <c r="O12707">
        <v>18</v>
      </c>
      <c r="P12707">
        <v>475560</v>
      </c>
      <c r="Q12707">
        <v>17</v>
      </c>
    </row>
    <row r="12708" spans="1:17" x14ac:dyDescent="0.15">
      <c r="A12708" s="1">
        <f t="shared" si="396"/>
        <v>2011</v>
      </c>
      <c r="B12708" s="1">
        <f t="shared" si="397"/>
        <v>12</v>
      </c>
      <c r="C12708" s="2">
        <v>40881</v>
      </c>
      <c r="D12708">
        <v>5</v>
      </c>
      <c r="E12708" t="s">
        <v>14</v>
      </c>
      <c r="F12708">
        <v>15</v>
      </c>
      <c r="G12708" t="s">
        <v>14</v>
      </c>
      <c r="H12708">
        <v>54</v>
      </c>
      <c r="I12708" t="s">
        <v>374</v>
      </c>
      <c r="J12708" t="s">
        <v>375</v>
      </c>
      <c r="K12708">
        <v>452</v>
      </c>
      <c r="L12708" t="s">
        <v>1169</v>
      </c>
      <c r="M12708" t="s">
        <v>1170</v>
      </c>
      <c r="N12708">
        <v>13230</v>
      </c>
      <c r="O12708">
        <v>3</v>
      </c>
      <c r="P12708">
        <v>39690</v>
      </c>
      <c r="Q12708">
        <v>9</v>
      </c>
    </row>
    <row r="12709" spans="1:17" x14ac:dyDescent="0.15">
      <c r="A12709" s="1">
        <f t="shared" si="396"/>
        <v>2010</v>
      </c>
      <c r="B12709" s="1">
        <f t="shared" si="397"/>
        <v>1</v>
      </c>
      <c r="C12709" s="2">
        <v>40191</v>
      </c>
      <c r="D12709">
        <v>5</v>
      </c>
      <c r="E12709" t="s">
        <v>14</v>
      </c>
      <c r="F12709">
        <v>15</v>
      </c>
      <c r="G12709" t="s">
        <v>14</v>
      </c>
      <c r="H12709">
        <v>64</v>
      </c>
      <c r="I12709" t="s">
        <v>304</v>
      </c>
      <c r="J12709" t="s">
        <v>305</v>
      </c>
      <c r="K12709">
        <v>181</v>
      </c>
      <c r="L12709" t="s">
        <v>1414</v>
      </c>
      <c r="M12709" t="s">
        <v>1415</v>
      </c>
      <c r="N12709">
        <v>9980</v>
      </c>
      <c r="O12709">
        <v>2</v>
      </c>
      <c r="P12709">
        <v>19960</v>
      </c>
      <c r="Q12709">
        <v>15</v>
      </c>
    </row>
    <row r="12710" spans="1:17" x14ac:dyDescent="0.15">
      <c r="A12710" s="1">
        <f t="shared" si="396"/>
        <v>2010</v>
      </c>
      <c r="B12710" s="1">
        <f t="shared" si="397"/>
        <v>8</v>
      </c>
      <c r="C12710" s="2">
        <v>40412</v>
      </c>
      <c r="D12710">
        <v>3</v>
      </c>
      <c r="E12710" t="s">
        <v>19</v>
      </c>
      <c r="F12710">
        <v>11</v>
      </c>
      <c r="G12710" t="s">
        <v>85</v>
      </c>
      <c r="H12710">
        <v>42</v>
      </c>
      <c r="I12710" t="s">
        <v>440</v>
      </c>
      <c r="J12710" t="s">
        <v>441</v>
      </c>
      <c r="K12710">
        <v>734</v>
      </c>
      <c r="L12710" t="s">
        <v>1171</v>
      </c>
      <c r="M12710" t="s">
        <v>1172</v>
      </c>
      <c r="N12710">
        <v>86290</v>
      </c>
      <c r="O12710">
        <v>14</v>
      </c>
      <c r="P12710">
        <v>1208060</v>
      </c>
      <c r="Q12710">
        <v>16</v>
      </c>
    </row>
    <row r="12711" spans="1:17" x14ac:dyDescent="0.15">
      <c r="A12711" s="1">
        <f t="shared" si="396"/>
        <v>2010</v>
      </c>
      <c r="B12711" s="1">
        <f t="shared" si="397"/>
        <v>10</v>
      </c>
      <c r="C12711" s="2">
        <v>40478</v>
      </c>
      <c r="D12711">
        <v>1</v>
      </c>
      <c r="E12711" t="s">
        <v>25</v>
      </c>
      <c r="F12711">
        <v>3</v>
      </c>
      <c r="G12711" t="s">
        <v>60</v>
      </c>
      <c r="H12711">
        <v>13</v>
      </c>
      <c r="I12711" t="s">
        <v>61</v>
      </c>
      <c r="J12711" t="s">
        <v>62</v>
      </c>
      <c r="K12711">
        <v>346</v>
      </c>
      <c r="L12711" t="s">
        <v>989</v>
      </c>
      <c r="M12711" t="s">
        <v>990</v>
      </c>
      <c r="N12711">
        <v>18500</v>
      </c>
      <c r="O12711">
        <v>6</v>
      </c>
      <c r="P12711">
        <v>111000</v>
      </c>
      <c r="Q12711">
        <v>25</v>
      </c>
    </row>
    <row r="12712" spans="1:17" x14ac:dyDescent="0.15">
      <c r="A12712" s="1">
        <f t="shared" si="396"/>
        <v>2010</v>
      </c>
      <c r="B12712" s="1">
        <f t="shared" si="397"/>
        <v>3</v>
      </c>
      <c r="C12712" s="2">
        <v>40266</v>
      </c>
      <c r="D12712">
        <v>2</v>
      </c>
      <c r="E12712" t="s">
        <v>31</v>
      </c>
      <c r="F12712">
        <v>10</v>
      </c>
      <c r="G12712" t="s">
        <v>32</v>
      </c>
      <c r="H12712">
        <v>35</v>
      </c>
      <c r="I12712" t="s">
        <v>307</v>
      </c>
      <c r="J12712" t="s">
        <v>308</v>
      </c>
      <c r="K12712">
        <v>595</v>
      </c>
      <c r="L12712" t="s">
        <v>1361</v>
      </c>
      <c r="M12712" t="s">
        <v>1362</v>
      </c>
      <c r="N12712">
        <v>19800</v>
      </c>
      <c r="O12712">
        <v>16</v>
      </c>
      <c r="P12712">
        <v>316800</v>
      </c>
      <c r="Q12712">
        <v>4</v>
      </c>
    </row>
    <row r="12713" spans="1:17" x14ac:dyDescent="0.15">
      <c r="A12713" s="1">
        <f t="shared" si="396"/>
        <v>2008</v>
      </c>
      <c r="B12713" s="1">
        <f t="shared" si="397"/>
        <v>12</v>
      </c>
      <c r="C12713" s="2">
        <v>39798</v>
      </c>
      <c r="D12713">
        <v>2</v>
      </c>
      <c r="E12713" t="s">
        <v>31</v>
      </c>
      <c r="F12713">
        <v>7</v>
      </c>
      <c r="G12713" t="s">
        <v>67</v>
      </c>
      <c r="H12713">
        <v>27</v>
      </c>
      <c r="I12713" t="s">
        <v>191</v>
      </c>
      <c r="J12713" t="s">
        <v>192</v>
      </c>
      <c r="K12713">
        <v>712</v>
      </c>
      <c r="L12713" t="s">
        <v>667</v>
      </c>
      <c r="M12713" t="s">
        <v>668</v>
      </c>
      <c r="N12713">
        <v>49800</v>
      </c>
      <c r="O12713">
        <v>15</v>
      </c>
      <c r="P12713">
        <v>747000</v>
      </c>
      <c r="Q12713">
        <v>5</v>
      </c>
    </row>
    <row r="12714" spans="1:17" x14ac:dyDescent="0.15">
      <c r="A12714" s="1">
        <f t="shared" si="396"/>
        <v>2008</v>
      </c>
      <c r="B12714" s="1">
        <f t="shared" si="397"/>
        <v>3</v>
      </c>
      <c r="C12714" s="2">
        <v>39536</v>
      </c>
      <c r="D12714">
        <v>1</v>
      </c>
      <c r="E12714" t="s">
        <v>25</v>
      </c>
      <c r="F12714">
        <v>4</v>
      </c>
      <c r="G12714" t="s">
        <v>89</v>
      </c>
      <c r="H12714">
        <v>16</v>
      </c>
      <c r="I12714" t="s">
        <v>90</v>
      </c>
      <c r="J12714" t="s">
        <v>91</v>
      </c>
      <c r="K12714">
        <v>731</v>
      </c>
      <c r="L12714" t="s">
        <v>1198</v>
      </c>
      <c r="M12714" t="s">
        <v>1199</v>
      </c>
      <c r="N12714">
        <v>13560</v>
      </c>
      <c r="O12714">
        <v>11</v>
      </c>
      <c r="P12714">
        <v>149160</v>
      </c>
      <c r="Q12714">
        <v>12</v>
      </c>
    </row>
    <row r="12715" spans="1:17" x14ac:dyDescent="0.15">
      <c r="A12715" s="1">
        <f t="shared" si="396"/>
        <v>2010</v>
      </c>
      <c r="B12715" s="1">
        <f t="shared" si="397"/>
        <v>12</v>
      </c>
      <c r="C12715" s="2">
        <v>40528</v>
      </c>
      <c r="D12715">
        <v>3</v>
      </c>
      <c r="E12715" t="s">
        <v>19</v>
      </c>
      <c r="F12715">
        <v>12</v>
      </c>
      <c r="G12715" t="s">
        <v>20</v>
      </c>
      <c r="H12715">
        <v>44</v>
      </c>
      <c r="I12715" t="s">
        <v>21</v>
      </c>
      <c r="J12715" t="s">
        <v>22</v>
      </c>
      <c r="K12715">
        <v>694</v>
      </c>
      <c r="L12715" t="s">
        <v>1255</v>
      </c>
      <c r="M12715" t="s">
        <v>1256</v>
      </c>
      <c r="N12715">
        <v>36830</v>
      </c>
      <c r="O12715">
        <v>5</v>
      </c>
      <c r="P12715">
        <v>184150</v>
      </c>
      <c r="Q12715">
        <v>17</v>
      </c>
    </row>
    <row r="12716" spans="1:17" x14ac:dyDescent="0.15">
      <c r="A12716" s="1">
        <f t="shared" si="396"/>
        <v>2011</v>
      </c>
      <c r="B12716" s="1">
        <f t="shared" si="397"/>
        <v>9</v>
      </c>
      <c r="C12716" s="2">
        <v>40814</v>
      </c>
      <c r="D12716">
        <v>2</v>
      </c>
      <c r="E12716" t="s">
        <v>31</v>
      </c>
      <c r="F12716">
        <v>8</v>
      </c>
      <c r="G12716" t="s">
        <v>125</v>
      </c>
      <c r="H12716">
        <v>29</v>
      </c>
      <c r="I12716" t="s">
        <v>266</v>
      </c>
      <c r="J12716" t="s">
        <v>267</v>
      </c>
      <c r="K12716">
        <v>733</v>
      </c>
      <c r="L12716" t="s">
        <v>963</v>
      </c>
      <c r="M12716" t="s">
        <v>964</v>
      </c>
      <c r="N12716">
        <v>54180</v>
      </c>
      <c r="O12716">
        <v>2</v>
      </c>
      <c r="P12716">
        <v>108360</v>
      </c>
      <c r="Q12716">
        <v>31</v>
      </c>
    </row>
    <row r="12717" spans="1:17" x14ac:dyDescent="0.15">
      <c r="A12717" s="1">
        <f t="shared" si="396"/>
        <v>2008</v>
      </c>
      <c r="B12717" s="1">
        <f t="shared" si="397"/>
        <v>2</v>
      </c>
      <c r="C12717" s="2">
        <v>39498</v>
      </c>
      <c r="D12717">
        <v>3</v>
      </c>
      <c r="E12717" t="s">
        <v>19</v>
      </c>
      <c r="F12717">
        <v>12</v>
      </c>
      <c r="G12717" t="s">
        <v>20</v>
      </c>
      <c r="H12717">
        <v>46</v>
      </c>
      <c r="I12717" t="s">
        <v>202</v>
      </c>
      <c r="J12717" t="s">
        <v>203</v>
      </c>
      <c r="K12717">
        <v>368</v>
      </c>
      <c r="L12717" t="s">
        <v>602</v>
      </c>
      <c r="M12717" t="s">
        <v>603</v>
      </c>
      <c r="N12717">
        <v>8300</v>
      </c>
      <c r="O12717">
        <v>2</v>
      </c>
      <c r="P12717">
        <v>16600</v>
      </c>
      <c r="Q12717">
        <v>36</v>
      </c>
    </row>
    <row r="12718" spans="1:17" x14ac:dyDescent="0.15">
      <c r="A12718" s="1">
        <f t="shared" si="396"/>
        <v>2008</v>
      </c>
      <c r="B12718" s="1">
        <f t="shared" si="397"/>
        <v>9</v>
      </c>
      <c r="C12718" s="2">
        <v>39702</v>
      </c>
      <c r="D12718">
        <v>5</v>
      </c>
      <c r="E12718" t="s">
        <v>14</v>
      </c>
      <c r="F12718">
        <v>15</v>
      </c>
      <c r="G12718" t="s">
        <v>14</v>
      </c>
      <c r="H12718">
        <v>56</v>
      </c>
      <c r="I12718" t="s">
        <v>218</v>
      </c>
      <c r="J12718" t="s">
        <v>219</v>
      </c>
      <c r="K12718">
        <v>94</v>
      </c>
      <c r="L12718" t="s">
        <v>483</v>
      </c>
      <c r="M12718" t="s">
        <v>484</v>
      </c>
      <c r="N12718">
        <v>21440</v>
      </c>
      <c r="O12718">
        <v>1</v>
      </c>
      <c r="P12718">
        <v>21440</v>
      </c>
      <c r="Q12718">
        <v>40</v>
      </c>
    </row>
    <row r="12719" spans="1:17" x14ac:dyDescent="0.15">
      <c r="A12719" s="1">
        <f t="shared" si="396"/>
        <v>2011</v>
      </c>
      <c r="B12719" s="1">
        <f t="shared" si="397"/>
        <v>7</v>
      </c>
      <c r="C12719" s="2">
        <v>40744</v>
      </c>
      <c r="D12719">
        <v>5</v>
      </c>
      <c r="E12719" t="s">
        <v>14</v>
      </c>
      <c r="F12719">
        <v>15</v>
      </c>
      <c r="G12719" t="s">
        <v>14</v>
      </c>
      <c r="H12719">
        <v>59</v>
      </c>
      <c r="I12719" t="s">
        <v>38</v>
      </c>
      <c r="J12719" t="s">
        <v>39</v>
      </c>
      <c r="K12719">
        <v>969</v>
      </c>
      <c r="L12719" t="s">
        <v>1239</v>
      </c>
      <c r="M12719" t="s">
        <v>1240</v>
      </c>
      <c r="N12719">
        <v>17800</v>
      </c>
      <c r="O12719">
        <v>10</v>
      </c>
      <c r="P12719">
        <v>178000</v>
      </c>
      <c r="Q12719">
        <v>1</v>
      </c>
    </row>
    <row r="12720" spans="1:17" x14ac:dyDescent="0.15">
      <c r="A12720" s="1">
        <f t="shared" si="396"/>
        <v>2009</v>
      </c>
      <c r="B12720" s="1">
        <f t="shared" si="397"/>
        <v>5</v>
      </c>
      <c r="C12720" s="2">
        <v>39940</v>
      </c>
      <c r="D12720">
        <v>4</v>
      </c>
      <c r="E12720" t="s">
        <v>140</v>
      </c>
      <c r="F12720">
        <v>14</v>
      </c>
      <c r="G12720" t="s">
        <v>141</v>
      </c>
      <c r="H12720">
        <v>50</v>
      </c>
      <c r="I12720" t="s">
        <v>142</v>
      </c>
      <c r="J12720" t="s">
        <v>143</v>
      </c>
      <c r="K12720">
        <v>35</v>
      </c>
      <c r="L12720" t="s">
        <v>52</v>
      </c>
      <c r="M12720" t="s">
        <v>53</v>
      </c>
      <c r="N12720">
        <v>18520</v>
      </c>
      <c r="O12720">
        <v>18</v>
      </c>
      <c r="P12720">
        <v>333360</v>
      </c>
      <c r="Q12720">
        <v>40</v>
      </c>
    </row>
    <row r="12721" spans="1:17" x14ac:dyDescent="0.15">
      <c r="A12721" s="1">
        <f t="shared" si="396"/>
        <v>2011</v>
      </c>
      <c r="B12721" s="1">
        <f t="shared" si="397"/>
        <v>1</v>
      </c>
      <c r="C12721" s="2">
        <v>40547</v>
      </c>
      <c r="D12721">
        <v>1</v>
      </c>
      <c r="E12721" t="s">
        <v>25</v>
      </c>
      <c r="F12721">
        <v>4</v>
      </c>
      <c r="G12721" t="s">
        <v>89</v>
      </c>
      <c r="H12721">
        <v>15</v>
      </c>
      <c r="I12721" t="s">
        <v>136</v>
      </c>
      <c r="J12721" t="s">
        <v>137</v>
      </c>
      <c r="K12721">
        <v>566</v>
      </c>
      <c r="L12721" t="s">
        <v>1017</v>
      </c>
      <c r="M12721" t="s">
        <v>1018</v>
      </c>
      <c r="N12721">
        <v>17500</v>
      </c>
      <c r="O12721">
        <v>7</v>
      </c>
      <c r="P12721">
        <v>122500</v>
      </c>
      <c r="Q12721">
        <v>19</v>
      </c>
    </row>
    <row r="12722" spans="1:17" x14ac:dyDescent="0.15">
      <c r="A12722" s="1">
        <f t="shared" si="396"/>
        <v>2008</v>
      </c>
      <c r="B12722" s="1">
        <f t="shared" si="397"/>
        <v>9</v>
      </c>
      <c r="C12722" s="2">
        <v>39719</v>
      </c>
      <c r="D12722">
        <v>1</v>
      </c>
      <c r="E12722" t="s">
        <v>25</v>
      </c>
      <c r="F12722">
        <v>4</v>
      </c>
      <c r="G12722" t="s">
        <v>89</v>
      </c>
      <c r="H12722">
        <v>19</v>
      </c>
      <c r="I12722" t="s">
        <v>170</v>
      </c>
      <c r="J12722" t="s">
        <v>171</v>
      </c>
      <c r="K12722">
        <v>83</v>
      </c>
      <c r="L12722" t="s">
        <v>1173</v>
      </c>
      <c r="M12722" t="s">
        <v>1174</v>
      </c>
      <c r="N12722">
        <v>9800</v>
      </c>
      <c r="O12722">
        <v>11</v>
      </c>
      <c r="P12722">
        <v>107800</v>
      </c>
      <c r="Q12722">
        <v>21</v>
      </c>
    </row>
    <row r="12723" spans="1:17" x14ac:dyDescent="0.15">
      <c r="A12723" s="1">
        <f t="shared" si="396"/>
        <v>2008</v>
      </c>
      <c r="B12723" s="1">
        <f t="shared" si="397"/>
        <v>1</v>
      </c>
      <c r="C12723" s="2">
        <v>39459</v>
      </c>
      <c r="D12723">
        <v>2</v>
      </c>
      <c r="E12723" t="s">
        <v>31</v>
      </c>
      <c r="F12723">
        <v>9</v>
      </c>
      <c r="G12723" t="s">
        <v>81</v>
      </c>
      <c r="H12723">
        <v>33</v>
      </c>
      <c r="I12723" t="s">
        <v>82</v>
      </c>
      <c r="J12723" t="s">
        <v>83</v>
      </c>
      <c r="K12723">
        <v>544</v>
      </c>
      <c r="L12723" t="s">
        <v>1767</v>
      </c>
      <c r="M12723" t="s">
        <v>1768</v>
      </c>
      <c r="N12723">
        <v>5310</v>
      </c>
      <c r="O12723">
        <v>5</v>
      </c>
      <c r="P12723">
        <v>26550</v>
      </c>
      <c r="Q12723">
        <v>9</v>
      </c>
    </row>
    <row r="12724" spans="1:17" x14ac:dyDescent="0.15">
      <c r="A12724" s="1">
        <f t="shared" si="396"/>
        <v>2008</v>
      </c>
      <c r="B12724" s="1">
        <f t="shared" si="397"/>
        <v>11</v>
      </c>
      <c r="C12724" s="2">
        <v>39778</v>
      </c>
      <c r="D12724">
        <v>1</v>
      </c>
      <c r="E12724" t="s">
        <v>25</v>
      </c>
      <c r="F12724">
        <v>5</v>
      </c>
      <c r="G12724" t="s">
        <v>159</v>
      </c>
      <c r="H12724">
        <v>21</v>
      </c>
      <c r="I12724" t="s">
        <v>450</v>
      </c>
      <c r="J12724" t="s">
        <v>451</v>
      </c>
      <c r="K12724">
        <v>287</v>
      </c>
      <c r="L12724" t="s">
        <v>624</v>
      </c>
      <c r="M12724" t="s">
        <v>625</v>
      </c>
      <c r="N12724">
        <v>198000</v>
      </c>
      <c r="O12724">
        <v>18</v>
      </c>
      <c r="P12724">
        <v>3564000</v>
      </c>
      <c r="Q12724">
        <v>23</v>
      </c>
    </row>
    <row r="12725" spans="1:17" x14ac:dyDescent="0.15">
      <c r="A12725" s="1">
        <f t="shared" si="396"/>
        <v>2011</v>
      </c>
      <c r="B12725" s="1">
        <f t="shared" si="397"/>
        <v>12</v>
      </c>
      <c r="C12725" s="2">
        <v>40878</v>
      </c>
      <c r="D12725">
        <v>1</v>
      </c>
      <c r="E12725" t="s">
        <v>25</v>
      </c>
      <c r="F12725">
        <v>6</v>
      </c>
      <c r="G12725" t="s">
        <v>42</v>
      </c>
      <c r="H12725">
        <v>24</v>
      </c>
      <c r="I12725" t="s">
        <v>43</v>
      </c>
      <c r="J12725" t="s">
        <v>44</v>
      </c>
      <c r="K12725">
        <v>84</v>
      </c>
      <c r="L12725" t="s">
        <v>460</v>
      </c>
      <c r="M12725" t="s">
        <v>461</v>
      </c>
      <c r="N12725">
        <v>14680</v>
      </c>
      <c r="O12725">
        <v>2</v>
      </c>
      <c r="P12725">
        <v>29360</v>
      </c>
      <c r="Q12725">
        <v>4</v>
      </c>
    </row>
    <row r="12726" spans="1:17" x14ac:dyDescent="0.15">
      <c r="A12726" s="1">
        <f t="shared" si="396"/>
        <v>2008</v>
      </c>
      <c r="B12726" s="1">
        <f t="shared" si="397"/>
        <v>7</v>
      </c>
      <c r="C12726" s="2">
        <v>39641</v>
      </c>
      <c r="D12726">
        <v>3</v>
      </c>
      <c r="E12726" t="s">
        <v>19</v>
      </c>
      <c r="F12726">
        <v>11</v>
      </c>
      <c r="G12726" t="s">
        <v>85</v>
      </c>
      <c r="H12726">
        <v>43</v>
      </c>
      <c r="I12726" t="s">
        <v>176</v>
      </c>
      <c r="J12726" t="s">
        <v>177</v>
      </c>
      <c r="K12726">
        <v>121</v>
      </c>
      <c r="L12726" t="s">
        <v>1428</v>
      </c>
      <c r="M12726" t="s">
        <v>1429</v>
      </c>
      <c r="N12726">
        <v>116800</v>
      </c>
      <c r="O12726">
        <v>15</v>
      </c>
      <c r="P12726">
        <v>1752000</v>
      </c>
      <c r="Q12726">
        <v>23</v>
      </c>
    </row>
    <row r="12727" spans="1:17" x14ac:dyDescent="0.15">
      <c r="A12727" s="1">
        <f t="shared" si="396"/>
        <v>2008</v>
      </c>
      <c r="B12727" s="1">
        <f t="shared" si="397"/>
        <v>12</v>
      </c>
      <c r="C12727" s="2">
        <v>39802</v>
      </c>
      <c r="D12727">
        <v>1</v>
      </c>
      <c r="E12727" t="s">
        <v>25</v>
      </c>
      <c r="F12727">
        <v>1</v>
      </c>
      <c r="G12727" t="s">
        <v>72</v>
      </c>
      <c r="H12727">
        <v>4</v>
      </c>
      <c r="I12727" t="s">
        <v>236</v>
      </c>
      <c r="J12727" t="s">
        <v>237</v>
      </c>
      <c r="K12727">
        <v>201</v>
      </c>
      <c r="L12727" t="s">
        <v>808</v>
      </c>
      <c r="M12727" t="s">
        <v>809</v>
      </c>
      <c r="N12727">
        <v>113530</v>
      </c>
      <c r="O12727">
        <v>18</v>
      </c>
      <c r="P12727">
        <v>2043540</v>
      </c>
      <c r="Q12727">
        <v>1</v>
      </c>
    </row>
    <row r="12728" spans="1:17" x14ac:dyDescent="0.15">
      <c r="A12728" s="1">
        <f t="shared" si="396"/>
        <v>2011</v>
      </c>
      <c r="B12728" s="1">
        <f t="shared" si="397"/>
        <v>11</v>
      </c>
      <c r="C12728" s="2">
        <v>40864</v>
      </c>
      <c r="D12728">
        <v>4</v>
      </c>
      <c r="E12728" t="s">
        <v>140</v>
      </c>
      <c r="F12728">
        <v>14</v>
      </c>
      <c r="G12728" t="s">
        <v>141</v>
      </c>
      <c r="H12728">
        <v>50</v>
      </c>
      <c r="I12728" t="s">
        <v>142</v>
      </c>
      <c r="J12728" t="s">
        <v>143</v>
      </c>
      <c r="K12728">
        <v>906</v>
      </c>
      <c r="L12728" t="s">
        <v>1279</v>
      </c>
      <c r="M12728" t="s">
        <v>1279</v>
      </c>
      <c r="N12728">
        <v>16020</v>
      </c>
      <c r="O12728">
        <v>3</v>
      </c>
      <c r="P12728">
        <v>48060</v>
      </c>
      <c r="Q12728">
        <v>23</v>
      </c>
    </row>
    <row r="12729" spans="1:17" x14ac:dyDescent="0.15">
      <c r="A12729" s="1">
        <f t="shared" si="396"/>
        <v>2008</v>
      </c>
      <c r="B12729" s="1">
        <f t="shared" si="397"/>
        <v>1</v>
      </c>
      <c r="C12729" s="2">
        <v>39468</v>
      </c>
      <c r="D12729">
        <v>1</v>
      </c>
      <c r="E12729" t="s">
        <v>25</v>
      </c>
      <c r="F12729">
        <v>1</v>
      </c>
      <c r="G12729" t="s">
        <v>72</v>
      </c>
      <c r="H12729">
        <v>4</v>
      </c>
      <c r="I12729" t="s">
        <v>236</v>
      </c>
      <c r="J12729" t="s">
        <v>237</v>
      </c>
      <c r="K12729">
        <v>829</v>
      </c>
      <c r="L12729" t="s">
        <v>965</v>
      </c>
      <c r="M12729" t="s">
        <v>965</v>
      </c>
      <c r="N12729">
        <v>182000</v>
      </c>
      <c r="O12729">
        <v>5</v>
      </c>
      <c r="P12729">
        <v>910000</v>
      </c>
      <c r="Q12729">
        <v>26</v>
      </c>
    </row>
    <row r="12730" spans="1:17" x14ac:dyDescent="0.15">
      <c r="A12730" s="1">
        <f t="shared" si="396"/>
        <v>2008</v>
      </c>
      <c r="B12730" s="1">
        <f t="shared" si="397"/>
        <v>4</v>
      </c>
      <c r="C12730" s="2">
        <v>39560</v>
      </c>
      <c r="D12730">
        <v>2</v>
      </c>
      <c r="E12730" t="s">
        <v>31</v>
      </c>
      <c r="F12730">
        <v>9</v>
      </c>
      <c r="G12730" t="s">
        <v>81</v>
      </c>
      <c r="H12730">
        <v>32</v>
      </c>
      <c r="I12730" t="s">
        <v>244</v>
      </c>
      <c r="J12730" t="s">
        <v>245</v>
      </c>
      <c r="K12730">
        <v>372</v>
      </c>
      <c r="L12730" t="s">
        <v>734</v>
      </c>
      <c r="M12730" t="s">
        <v>734</v>
      </c>
      <c r="N12730">
        <v>6750</v>
      </c>
      <c r="O12730">
        <v>13</v>
      </c>
      <c r="P12730">
        <v>87750</v>
      </c>
      <c r="Q12730">
        <v>2</v>
      </c>
    </row>
    <row r="12731" spans="1:17" x14ac:dyDescent="0.15">
      <c r="A12731" s="1">
        <f t="shared" si="396"/>
        <v>2010</v>
      </c>
      <c r="B12731" s="1">
        <f t="shared" si="397"/>
        <v>4</v>
      </c>
      <c r="C12731" s="2">
        <v>40273</v>
      </c>
      <c r="D12731">
        <v>2</v>
      </c>
      <c r="E12731" t="s">
        <v>31</v>
      </c>
      <c r="F12731">
        <v>10</v>
      </c>
      <c r="G12731" t="s">
        <v>32</v>
      </c>
      <c r="H12731">
        <v>35</v>
      </c>
      <c r="I12731" t="s">
        <v>307</v>
      </c>
      <c r="J12731" t="s">
        <v>308</v>
      </c>
      <c r="K12731">
        <v>462</v>
      </c>
      <c r="L12731" t="s">
        <v>1922</v>
      </c>
      <c r="M12731" t="s">
        <v>1923</v>
      </c>
      <c r="N12731">
        <v>11140</v>
      </c>
      <c r="O12731">
        <v>1</v>
      </c>
      <c r="P12731">
        <v>11140</v>
      </c>
      <c r="Q12731">
        <v>15</v>
      </c>
    </row>
    <row r="12732" spans="1:17" x14ac:dyDescent="0.15">
      <c r="A12732" s="1">
        <f t="shared" si="396"/>
        <v>2010</v>
      </c>
      <c r="B12732" s="1">
        <f t="shared" si="397"/>
        <v>3</v>
      </c>
      <c r="C12732" s="2">
        <v>40245</v>
      </c>
      <c r="D12732">
        <v>2</v>
      </c>
      <c r="E12732" t="s">
        <v>31</v>
      </c>
      <c r="F12732">
        <v>10</v>
      </c>
      <c r="G12732" t="s">
        <v>32</v>
      </c>
      <c r="H12732">
        <v>35</v>
      </c>
      <c r="I12732" t="s">
        <v>307</v>
      </c>
      <c r="J12732" t="s">
        <v>308</v>
      </c>
      <c r="K12732">
        <v>509</v>
      </c>
      <c r="L12732" t="s">
        <v>1725</v>
      </c>
      <c r="M12732" t="s">
        <v>1726</v>
      </c>
      <c r="N12732">
        <v>17360</v>
      </c>
      <c r="O12732">
        <v>15</v>
      </c>
      <c r="P12732">
        <v>260400</v>
      </c>
      <c r="Q12732">
        <v>9</v>
      </c>
    </row>
    <row r="12733" spans="1:17" x14ac:dyDescent="0.15">
      <c r="A12733" s="1">
        <f t="shared" si="396"/>
        <v>2012</v>
      </c>
      <c r="B12733" s="1">
        <f t="shared" si="397"/>
        <v>4</v>
      </c>
      <c r="C12733" s="2">
        <v>41019</v>
      </c>
      <c r="D12733">
        <v>3</v>
      </c>
      <c r="E12733" t="s">
        <v>19</v>
      </c>
      <c r="F12733">
        <v>11</v>
      </c>
      <c r="G12733" t="s">
        <v>85</v>
      </c>
      <c r="H12733">
        <v>43</v>
      </c>
      <c r="I12733" t="s">
        <v>176</v>
      </c>
      <c r="J12733" t="s">
        <v>177</v>
      </c>
      <c r="K12733">
        <v>962</v>
      </c>
      <c r="L12733" t="s">
        <v>987</v>
      </c>
      <c r="M12733" t="s">
        <v>988</v>
      </c>
      <c r="N12733">
        <v>100210</v>
      </c>
      <c r="O12733">
        <v>1</v>
      </c>
      <c r="P12733">
        <v>100210</v>
      </c>
      <c r="Q12733">
        <v>36</v>
      </c>
    </row>
    <row r="12734" spans="1:17" x14ac:dyDescent="0.15">
      <c r="A12734" s="1">
        <f t="shared" si="396"/>
        <v>2012</v>
      </c>
      <c r="B12734" s="1">
        <f t="shared" si="397"/>
        <v>5</v>
      </c>
      <c r="C12734" s="2">
        <v>41058</v>
      </c>
      <c r="D12734">
        <v>1</v>
      </c>
      <c r="E12734" t="s">
        <v>25</v>
      </c>
      <c r="F12734">
        <v>1</v>
      </c>
      <c r="G12734" t="s">
        <v>72</v>
      </c>
      <c r="H12734">
        <v>1</v>
      </c>
      <c r="I12734" t="s">
        <v>164</v>
      </c>
      <c r="J12734" t="s">
        <v>165</v>
      </c>
      <c r="K12734">
        <v>713</v>
      </c>
      <c r="L12734" t="s">
        <v>1057</v>
      </c>
      <c r="M12734" t="s">
        <v>1058</v>
      </c>
      <c r="N12734">
        <v>62000</v>
      </c>
      <c r="O12734">
        <v>7</v>
      </c>
      <c r="P12734">
        <v>434000</v>
      </c>
      <c r="Q12734">
        <v>23</v>
      </c>
    </row>
    <row r="12735" spans="1:17" x14ac:dyDescent="0.15">
      <c r="A12735" s="1">
        <f t="shared" si="396"/>
        <v>2011</v>
      </c>
      <c r="B12735" s="1">
        <f t="shared" si="397"/>
        <v>4</v>
      </c>
      <c r="C12735" s="2">
        <v>40659</v>
      </c>
      <c r="D12735">
        <v>2</v>
      </c>
      <c r="E12735" t="s">
        <v>31</v>
      </c>
      <c r="F12735">
        <v>8</v>
      </c>
      <c r="G12735" t="s">
        <v>125</v>
      </c>
      <c r="H12735">
        <v>29</v>
      </c>
      <c r="I12735" t="s">
        <v>266</v>
      </c>
      <c r="J12735" t="s">
        <v>267</v>
      </c>
      <c r="K12735">
        <v>364</v>
      </c>
      <c r="L12735" t="s">
        <v>910</v>
      </c>
      <c r="M12735" t="s">
        <v>911</v>
      </c>
      <c r="N12735">
        <v>45900</v>
      </c>
      <c r="O12735">
        <v>1</v>
      </c>
      <c r="P12735">
        <v>45900</v>
      </c>
      <c r="Q12735">
        <v>15</v>
      </c>
    </row>
    <row r="12736" spans="1:17" x14ac:dyDescent="0.15">
      <c r="A12736" s="1">
        <f t="shared" si="396"/>
        <v>2011</v>
      </c>
      <c r="B12736" s="1">
        <f t="shared" si="397"/>
        <v>11</v>
      </c>
      <c r="C12736" s="2">
        <v>40854</v>
      </c>
      <c r="D12736">
        <v>3</v>
      </c>
      <c r="E12736" t="s">
        <v>19</v>
      </c>
      <c r="F12736">
        <v>12</v>
      </c>
      <c r="G12736" t="s">
        <v>20</v>
      </c>
      <c r="H12736">
        <v>44</v>
      </c>
      <c r="I12736" t="s">
        <v>21</v>
      </c>
      <c r="J12736" t="s">
        <v>22</v>
      </c>
      <c r="K12736">
        <v>40</v>
      </c>
      <c r="L12736" t="s">
        <v>1546</v>
      </c>
      <c r="M12736" t="s">
        <v>1546</v>
      </c>
      <c r="N12736">
        <v>20400</v>
      </c>
      <c r="O12736">
        <v>11</v>
      </c>
      <c r="P12736">
        <v>224400</v>
      </c>
      <c r="Q12736">
        <v>1</v>
      </c>
    </row>
    <row r="12737" spans="1:17" x14ac:dyDescent="0.15">
      <c r="A12737" s="1">
        <f t="shared" si="396"/>
        <v>2012</v>
      </c>
      <c r="B12737" s="1">
        <f t="shared" si="397"/>
        <v>1</v>
      </c>
      <c r="C12737" s="2">
        <v>40936</v>
      </c>
      <c r="D12737">
        <v>3</v>
      </c>
      <c r="E12737" t="s">
        <v>19</v>
      </c>
      <c r="F12737">
        <v>12</v>
      </c>
      <c r="G12737" t="s">
        <v>20</v>
      </c>
      <c r="H12737">
        <v>46</v>
      </c>
      <c r="I12737" t="s">
        <v>202</v>
      </c>
      <c r="J12737" t="s">
        <v>203</v>
      </c>
      <c r="K12737">
        <v>599</v>
      </c>
      <c r="L12737" t="s">
        <v>1671</v>
      </c>
      <c r="M12737" t="s">
        <v>1672</v>
      </c>
      <c r="N12737">
        <v>7960</v>
      </c>
      <c r="O12737">
        <v>11</v>
      </c>
      <c r="P12737">
        <v>87560</v>
      </c>
      <c r="Q12737">
        <v>10</v>
      </c>
    </row>
    <row r="12738" spans="1:17" x14ac:dyDescent="0.15">
      <c r="A12738" s="1">
        <f t="shared" si="396"/>
        <v>2011</v>
      </c>
      <c r="B12738" s="1">
        <f t="shared" si="397"/>
        <v>8</v>
      </c>
      <c r="C12738" s="2">
        <v>40761</v>
      </c>
      <c r="D12738">
        <v>2</v>
      </c>
      <c r="E12738" t="s">
        <v>31</v>
      </c>
      <c r="F12738">
        <v>8</v>
      </c>
      <c r="G12738" t="s">
        <v>125</v>
      </c>
      <c r="H12738">
        <v>28</v>
      </c>
      <c r="I12738" t="s">
        <v>126</v>
      </c>
      <c r="J12738" t="s">
        <v>127</v>
      </c>
      <c r="K12738">
        <v>232</v>
      </c>
      <c r="L12738" t="s">
        <v>852</v>
      </c>
      <c r="M12738" t="s">
        <v>853</v>
      </c>
      <c r="N12738">
        <v>19000</v>
      </c>
      <c r="O12738">
        <v>15</v>
      </c>
      <c r="P12738">
        <v>285000</v>
      </c>
      <c r="Q12738">
        <v>2</v>
      </c>
    </row>
    <row r="12739" spans="1:17" x14ac:dyDescent="0.15">
      <c r="A12739" s="1">
        <f t="shared" ref="A12739:A12802" si="398">YEAR(C12739)</f>
        <v>2012</v>
      </c>
      <c r="B12739" s="1">
        <f t="shared" ref="B12739:B12802" si="399">MONTH(C12739)</f>
        <v>5</v>
      </c>
      <c r="C12739" s="2">
        <v>41043</v>
      </c>
      <c r="D12739">
        <v>1</v>
      </c>
      <c r="E12739" t="s">
        <v>25</v>
      </c>
      <c r="F12739">
        <v>2</v>
      </c>
      <c r="G12739" t="s">
        <v>26</v>
      </c>
      <c r="H12739">
        <v>10</v>
      </c>
      <c r="I12739" t="s">
        <v>122</v>
      </c>
      <c r="J12739" t="s">
        <v>123</v>
      </c>
      <c r="K12739">
        <v>1000</v>
      </c>
      <c r="L12739" t="s">
        <v>494</v>
      </c>
      <c r="M12739" t="s">
        <v>495</v>
      </c>
      <c r="N12739">
        <v>57820</v>
      </c>
      <c r="O12739">
        <v>1</v>
      </c>
      <c r="P12739">
        <v>57820</v>
      </c>
      <c r="Q12739">
        <v>7</v>
      </c>
    </row>
    <row r="12740" spans="1:17" x14ac:dyDescent="0.15">
      <c r="A12740" s="1">
        <f t="shared" si="398"/>
        <v>2011</v>
      </c>
      <c r="B12740" s="1">
        <f t="shared" si="399"/>
        <v>5</v>
      </c>
      <c r="C12740" s="2">
        <v>40664</v>
      </c>
      <c r="D12740">
        <v>5</v>
      </c>
      <c r="E12740" t="s">
        <v>14</v>
      </c>
      <c r="F12740">
        <v>15</v>
      </c>
      <c r="G12740" t="s">
        <v>14</v>
      </c>
      <c r="H12740">
        <v>63</v>
      </c>
      <c r="I12740" t="s">
        <v>47</v>
      </c>
      <c r="J12740" t="s">
        <v>48</v>
      </c>
      <c r="K12740">
        <v>873</v>
      </c>
      <c r="L12740" t="s">
        <v>1063</v>
      </c>
      <c r="M12740" t="s">
        <v>1064</v>
      </c>
      <c r="N12740">
        <v>9980</v>
      </c>
      <c r="O12740">
        <v>4</v>
      </c>
      <c r="P12740">
        <v>39920</v>
      </c>
      <c r="Q12740">
        <v>13</v>
      </c>
    </row>
    <row r="12741" spans="1:17" x14ac:dyDescent="0.15">
      <c r="A12741" s="1">
        <f t="shared" si="398"/>
        <v>2009</v>
      </c>
      <c r="B12741" s="1">
        <f t="shared" si="399"/>
        <v>6</v>
      </c>
      <c r="C12741" s="2">
        <v>39966</v>
      </c>
      <c r="D12741">
        <v>5</v>
      </c>
      <c r="E12741" t="s">
        <v>14</v>
      </c>
      <c r="F12741">
        <v>15</v>
      </c>
      <c r="G12741" t="s">
        <v>14</v>
      </c>
      <c r="H12741">
        <v>58</v>
      </c>
      <c r="I12741" t="s">
        <v>180</v>
      </c>
      <c r="J12741" t="s">
        <v>181</v>
      </c>
      <c r="K12741">
        <v>321</v>
      </c>
      <c r="L12741" t="s">
        <v>225</v>
      </c>
      <c r="M12741" t="s">
        <v>225</v>
      </c>
      <c r="N12741">
        <v>11610</v>
      </c>
      <c r="O12741">
        <v>18</v>
      </c>
      <c r="P12741">
        <v>208980</v>
      </c>
      <c r="Q12741">
        <v>34</v>
      </c>
    </row>
    <row r="12742" spans="1:17" x14ac:dyDescent="0.15">
      <c r="A12742" s="1">
        <f t="shared" si="398"/>
        <v>2011</v>
      </c>
      <c r="B12742" s="1">
        <f t="shared" si="399"/>
        <v>11</v>
      </c>
      <c r="C12742" s="2">
        <v>40874</v>
      </c>
      <c r="D12742">
        <v>2</v>
      </c>
      <c r="E12742" t="s">
        <v>31</v>
      </c>
      <c r="F12742">
        <v>10</v>
      </c>
      <c r="G12742" t="s">
        <v>32</v>
      </c>
      <c r="H12742">
        <v>38</v>
      </c>
      <c r="I12742" t="s">
        <v>174</v>
      </c>
      <c r="J12742" t="s">
        <v>175</v>
      </c>
      <c r="K12742">
        <v>964</v>
      </c>
      <c r="L12742" t="s">
        <v>934</v>
      </c>
      <c r="M12742" t="s">
        <v>934</v>
      </c>
      <c r="N12742">
        <v>4320</v>
      </c>
      <c r="O12742">
        <v>4</v>
      </c>
      <c r="P12742">
        <v>17280</v>
      </c>
      <c r="Q12742">
        <v>28</v>
      </c>
    </row>
    <row r="12743" spans="1:17" x14ac:dyDescent="0.15">
      <c r="A12743" s="1">
        <f t="shared" si="398"/>
        <v>2011</v>
      </c>
      <c r="B12743" s="1">
        <f t="shared" si="399"/>
        <v>8</v>
      </c>
      <c r="C12743" s="2">
        <v>40772</v>
      </c>
      <c r="D12743">
        <v>1</v>
      </c>
      <c r="E12743" t="s">
        <v>25</v>
      </c>
      <c r="F12743">
        <v>3</v>
      </c>
      <c r="G12743" t="s">
        <v>60</v>
      </c>
      <c r="H12743">
        <v>12</v>
      </c>
      <c r="I12743" t="s">
        <v>260</v>
      </c>
      <c r="J12743" t="s">
        <v>261</v>
      </c>
      <c r="K12743">
        <v>768</v>
      </c>
      <c r="L12743" t="s">
        <v>1471</v>
      </c>
      <c r="M12743" t="s">
        <v>1471</v>
      </c>
      <c r="N12743">
        <v>18800</v>
      </c>
      <c r="O12743">
        <v>5</v>
      </c>
      <c r="P12743">
        <v>94000</v>
      </c>
      <c r="Q12743">
        <v>18</v>
      </c>
    </row>
    <row r="12744" spans="1:17" x14ac:dyDescent="0.15">
      <c r="A12744" s="1">
        <f t="shared" si="398"/>
        <v>2010</v>
      </c>
      <c r="B12744" s="1">
        <f t="shared" si="399"/>
        <v>6</v>
      </c>
      <c r="C12744" s="2">
        <v>40330</v>
      </c>
      <c r="D12744">
        <v>3</v>
      </c>
      <c r="E12744" t="s">
        <v>19</v>
      </c>
      <c r="F12744">
        <v>12</v>
      </c>
      <c r="G12744" t="s">
        <v>20</v>
      </c>
      <c r="H12744">
        <v>45</v>
      </c>
      <c r="I12744" t="s">
        <v>145</v>
      </c>
      <c r="J12744" t="s">
        <v>146</v>
      </c>
      <c r="K12744">
        <v>397</v>
      </c>
      <c r="L12744" t="s">
        <v>1433</v>
      </c>
      <c r="M12744" t="s">
        <v>1434</v>
      </c>
      <c r="N12744">
        <v>11720</v>
      </c>
      <c r="O12744">
        <v>11</v>
      </c>
      <c r="P12744">
        <v>128920</v>
      </c>
      <c r="Q12744">
        <v>15</v>
      </c>
    </row>
    <row r="12745" spans="1:17" x14ac:dyDescent="0.15">
      <c r="A12745" s="1">
        <f t="shared" si="398"/>
        <v>2009</v>
      </c>
      <c r="B12745" s="1">
        <f t="shared" si="399"/>
        <v>11</v>
      </c>
      <c r="C12745" s="2">
        <v>40131</v>
      </c>
      <c r="D12745">
        <v>2</v>
      </c>
      <c r="E12745" t="s">
        <v>31</v>
      </c>
      <c r="F12745">
        <v>10</v>
      </c>
      <c r="G12745" t="s">
        <v>32</v>
      </c>
      <c r="H12745">
        <v>34</v>
      </c>
      <c r="I12745" t="s">
        <v>50</v>
      </c>
      <c r="J12745" t="s">
        <v>51</v>
      </c>
      <c r="K12745">
        <v>803</v>
      </c>
      <c r="L12745" t="s">
        <v>436</v>
      </c>
      <c r="M12745" t="s">
        <v>437</v>
      </c>
      <c r="N12745">
        <v>3050</v>
      </c>
      <c r="O12745">
        <v>4</v>
      </c>
      <c r="P12745">
        <v>12200</v>
      </c>
      <c r="Q12745">
        <v>36</v>
      </c>
    </row>
    <row r="12746" spans="1:17" x14ac:dyDescent="0.15">
      <c r="A12746" s="1">
        <f t="shared" si="398"/>
        <v>2008</v>
      </c>
      <c r="B12746" s="1">
        <f t="shared" si="399"/>
        <v>5</v>
      </c>
      <c r="C12746" s="2">
        <v>39588</v>
      </c>
      <c r="D12746">
        <v>5</v>
      </c>
      <c r="E12746" t="s">
        <v>14</v>
      </c>
      <c r="F12746">
        <v>15</v>
      </c>
      <c r="G12746" t="s">
        <v>14</v>
      </c>
      <c r="H12746">
        <v>52</v>
      </c>
      <c r="I12746" t="s">
        <v>106</v>
      </c>
      <c r="J12746" t="s">
        <v>107</v>
      </c>
      <c r="K12746">
        <v>956</v>
      </c>
      <c r="L12746" t="s">
        <v>648</v>
      </c>
      <c r="M12746" t="s">
        <v>649</v>
      </c>
      <c r="N12746">
        <v>13800</v>
      </c>
      <c r="O12746">
        <v>8</v>
      </c>
      <c r="P12746">
        <v>110400</v>
      </c>
      <c r="Q12746">
        <v>28</v>
      </c>
    </row>
    <row r="12747" spans="1:17" x14ac:dyDescent="0.15">
      <c r="A12747" s="1">
        <f t="shared" si="398"/>
        <v>2008</v>
      </c>
      <c r="B12747" s="1">
        <f t="shared" si="399"/>
        <v>10</v>
      </c>
      <c r="C12747" s="2">
        <v>39733</v>
      </c>
      <c r="D12747">
        <v>1</v>
      </c>
      <c r="E12747" t="s">
        <v>25</v>
      </c>
      <c r="F12747">
        <v>4</v>
      </c>
      <c r="G12747" t="s">
        <v>89</v>
      </c>
      <c r="H12747">
        <v>18</v>
      </c>
      <c r="I12747" t="s">
        <v>99</v>
      </c>
      <c r="J12747" t="s">
        <v>99</v>
      </c>
      <c r="K12747">
        <v>747</v>
      </c>
      <c r="L12747" t="s">
        <v>1187</v>
      </c>
      <c r="M12747" t="s">
        <v>1187</v>
      </c>
      <c r="N12747">
        <v>31040</v>
      </c>
      <c r="O12747">
        <v>13</v>
      </c>
      <c r="P12747">
        <v>403520</v>
      </c>
      <c r="Q12747">
        <v>23</v>
      </c>
    </row>
    <row r="12748" spans="1:17" x14ac:dyDescent="0.15">
      <c r="A12748" s="1">
        <f t="shared" si="398"/>
        <v>2010</v>
      </c>
      <c r="B12748" s="1">
        <f t="shared" si="399"/>
        <v>10</v>
      </c>
      <c r="C12748" s="2">
        <v>40480</v>
      </c>
      <c r="D12748">
        <v>5</v>
      </c>
      <c r="E12748" t="s">
        <v>14</v>
      </c>
      <c r="F12748">
        <v>15</v>
      </c>
      <c r="G12748" t="s">
        <v>14</v>
      </c>
      <c r="H12748">
        <v>65</v>
      </c>
      <c r="I12748" t="s">
        <v>323</v>
      </c>
      <c r="J12748" t="s">
        <v>324</v>
      </c>
      <c r="K12748">
        <v>745</v>
      </c>
      <c r="L12748" t="s">
        <v>1663</v>
      </c>
      <c r="M12748" t="s">
        <v>1664</v>
      </c>
      <c r="N12748">
        <v>8000</v>
      </c>
      <c r="O12748">
        <v>7</v>
      </c>
      <c r="P12748">
        <v>56000</v>
      </c>
      <c r="Q12748">
        <v>6</v>
      </c>
    </row>
    <row r="12749" spans="1:17" x14ac:dyDescent="0.15">
      <c r="A12749" s="1">
        <f t="shared" si="398"/>
        <v>2010</v>
      </c>
      <c r="B12749" s="1">
        <f t="shared" si="399"/>
        <v>2</v>
      </c>
      <c r="C12749" s="2">
        <v>40213</v>
      </c>
      <c r="D12749">
        <v>3</v>
      </c>
      <c r="E12749" t="s">
        <v>19</v>
      </c>
      <c r="F12749">
        <v>11</v>
      </c>
      <c r="G12749" t="s">
        <v>85</v>
      </c>
      <c r="H12749">
        <v>42</v>
      </c>
      <c r="I12749" t="s">
        <v>440</v>
      </c>
      <c r="J12749" t="s">
        <v>441</v>
      </c>
      <c r="K12749">
        <v>946</v>
      </c>
      <c r="L12749" t="s">
        <v>1472</v>
      </c>
      <c r="M12749" t="s">
        <v>1473</v>
      </c>
      <c r="N12749">
        <v>118000</v>
      </c>
      <c r="O12749">
        <v>10</v>
      </c>
      <c r="P12749">
        <v>1180000</v>
      </c>
      <c r="Q12749">
        <v>28</v>
      </c>
    </row>
    <row r="12750" spans="1:17" x14ac:dyDescent="0.15">
      <c r="A12750" s="1">
        <f t="shared" si="398"/>
        <v>2010</v>
      </c>
      <c r="B12750" s="1">
        <f t="shared" si="399"/>
        <v>5</v>
      </c>
      <c r="C12750" s="2">
        <v>40309</v>
      </c>
      <c r="D12750">
        <v>2</v>
      </c>
      <c r="E12750" t="s">
        <v>31</v>
      </c>
      <c r="F12750">
        <v>7</v>
      </c>
      <c r="G12750" t="s">
        <v>67</v>
      </c>
      <c r="H12750">
        <v>26</v>
      </c>
      <c r="I12750" t="s">
        <v>118</v>
      </c>
      <c r="J12750" t="s">
        <v>119</v>
      </c>
      <c r="K12750">
        <v>840</v>
      </c>
      <c r="L12750" t="s">
        <v>995</v>
      </c>
      <c r="M12750" t="s">
        <v>996</v>
      </c>
      <c r="N12750">
        <v>29780</v>
      </c>
      <c r="O12750">
        <v>17</v>
      </c>
      <c r="P12750">
        <v>506260</v>
      </c>
      <c r="Q12750">
        <v>11</v>
      </c>
    </row>
    <row r="12751" spans="1:17" x14ac:dyDescent="0.15">
      <c r="A12751" s="1">
        <f t="shared" si="398"/>
        <v>2011</v>
      </c>
      <c r="B12751" s="1">
        <f t="shared" si="399"/>
        <v>1</v>
      </c>
      <c r="C12751" s="2">
        <v>40549</v>
      </c>
      <c r="D12751">
        <v>2</v>
      </c>
      <c r="E12751" t="s">
        <v>31</v>
      </c>
      <c r="F12751">
        <v>7</v>
      </c>
      <c r="G12751" t="s">
        <v>67</v>
      </c>
      <c r="H12751">
        <v>25</v>
      </c>
      <c r="I12751" t="s">
        <v>68</v>
      </c>
      <c r="J12751" t="s">
        <v>69</v>
      </c>
      <c r="K12751">
        <v>211</v>
      </c>
      <c r="L12751" t="s">
        <v>1029</v>
      </c>
      <c r="M12751" t="s">
        <v>1030</v>
      </c>
      <c r="N12751">
        <v>18700</v>
      </c>
      <c r="O12751">
        <v>13</v>
      </c>
      <c r="P12751">
        <v>243100</v>
      </c>
      <c r="Q12751">
        <v>7</v>
      </c>
    </row>
    <row r="12752" spans="1:17" x14ac:dyDescent="0.15">
      <c r="A12752" s="1">
        <f t="shared" si="398"/>
        <v>2011</v>
      </c>
      <c r="B12752" s="1">
        <f t="shared" si="399"/>
        <v>12</v>
      </c>
      <c r="C12752" s="2">
        <v>40897</v>
      </c>
      <c r="D12752">
        <v>3</v>
      </c>
      <c r="E12752" t="s">
        <v>19</v>
      </c>
      <c r="F12752">
        <v>11</v>
      </c>
      <c r="G12752" t="s">
        <v>85</v>
      </c>
      <c r="H12752">
        <v>39</v>
      </c>
      <c r="I12752" t="s">
        <v>214</v>
      </c>
      <c r="J12752" t="s">
        <v>215</v>
      </c>
      <c r="K12752">
        <v>592</v>
      </c>
      <c r="L12752" t="s">
        <v>1278</v>
      </c>
      <c r="M12752" t="s">
        <v>1278</v>
      </c>
      <c r="N12752">
        <v>56000</v>
      </c>
      <c r="O12752">
        <v>10</v>
      </c>
      <c r="P12752">
        <v>560000</v>
      </c>
      <c r="Q12752">
        <v>1</v>
      </c>
    </row>
    <row r="12753" spans="1:17" x14ac:dyDescent="0.15">
      <c r="A12753" s="1">
        <f t="shared" si="398"/>
        <v>2009</v>
      </c>
      <c r="B12753" s="1">
        <f t="shared" si="399"/>
        <v>1</v>
      </c>
      <c r="C12753" s="2">
        <v>39816</v>
      </c>
      <c r="D12753">
        <v>1</v>
      </c>
      <c r="E12753" t="s">
        <v>25</v>
      </c>
      <c r="F12753">
        <v>4</v>
      </c>
      <c r="G12753" t="s">
        <v>89</v>
      </c>
      <c r="H12753">
        <v>15</v>
      </c>
      <c r="I12753" t="s">
        <v>136</v>
      </c>
      <c r="J12753" t="s">
        <v>137</v>
      </c>
      <c r="K12753">
        <v>907</v>
      </c>
      <c r="L12753" t="s">
        <v>688</v>
      </c>
      <c r="M12753" t="s">
        <v>689</v>
      </c>
      <c r="N12753">
        <v>17500</v>
      </c>
      <c r="O12753">
        <v>2</v>
      </c>
      <c r="P12753">
        <v>35000</v>
      </c>
      <c r="Q12753">
        <v>4</v>
      </c>
    </row>
    <row r="12754" spans="1:17" x14ac:dyDescent="0.15">
      <c r="A12754" s="1">
        <f t="shared" si="398"/>
        <v>2011</v>
      </c>
      <c r="B12754" s="1">
        <f t="shared" si="399"/>
        <v>1</v>
      </c>
      <c r="C12754" s="2">
        <v>40549</v>
      </c>
      <c r="D12754">
        <v>1</v>
      </c>
      <c r="E12754" t="s">
        <v>25</v>
      </c>
      <c r="F12754">
        <v>4</v>
      </c>
      <c r="G12754" t="s">
        <v>89</v>
      </c>
      <c r="H12754">
        <v>18</v>
      </c>
      <c r="I12754" t="s">
        <v>99</v>
      </c>
      <c r="J12754" t="s">
        <v>99</v>
      </c>
      <c r="K12754">
        <v>668</v>
      </c>
      <c r="L12754" t="s">
        <v>1183</v>
      </c>
      <c r="M12754" t="s">
        <v>1184</v>
      </c>
      <c r="N12754">
        <v>39550</v>
      </c>
      <c r="O12754">
        <v>15</v>
      </c>
      <c r="P12754">
        <v>593250</v>
      </c>
      <c r="Q12754">
        <v>1</v>
      </c>
    </row>
    <row r="12755" spans="1:17" x14ac:dyDescent="0.15">
      <c r="A12755" s="1">
        <f t="shared" si="398"/>
        <v>2010</v>
      </c>
      <c r="B12755" s="1">
        <f t="shared" si="399"/>
        <v>12</v>
      </c>
      <c r="C12755" s="2">
        <v>40539</v>
      </c>
      <c r="D12755">
        <v>5</v>
      </c>
      <c r="E12755" t="s">
        <v>14</v>
      </c>
      <c r="F12755">
        <v>15</v>
      </c>
      <c r="G12755" t="s">
        <v>14</v>
      </c>
      <c r="H12755">
        <v>54</v>
      </c>
      <c r="I12755" t="s">
        <v>374</v>
      </c>
      <c r="J12755" t="s">
        <v>375</v>
      </c>
      <c r="K12755">
        <v>591</v>
      </c>
      <c r="L12755" t="s">
        <v>23</v>
      </c>
      <c r="M12755" t="s">
        <v>24</v>
      </c>
      <c r="N12755">
        <v>9410</v>
      </c>
      <c r="O12755">
        <v>9</v>
      </c>
      <c r="P12755">
        <v>84690</v>
      </c>
      <c r="Q12755">
        <v>28</v>
      </c>
    </row>
    <row r="12756" spans="1:17" x14ac:dyDescent="0.15">
      <c r="A12756" s="1">
        <f t="shared" si="398"/>
        <v>2010</v>
      </c>
      <c r="B12756" s="1">
        <f t="shared" si="399"/>
        <v>12</v>
      </c>
      <c r="C12756" s="2">
        <v>40525</v>
      </c>
      <c r="D12756">
        <v>2</v>
      </c>
      <c r="E12756" t="s">
        <v>31</v>
      </c>
      <c r="F12756">
        <v>8</v>
      </c>
      <c r="G12756" t="s">
        <v>125</v>
      </c>
      <c r="H12756">
        <v>29</v>
      </c>
      <c r="I12756" t="s">
        <v>266</v>
      </c>
      <c r="J12756" t="s">
        <v>267</v>
      </c>
      <c r="K12756">
        <v>550</v>
      </c>
      <c r="L12756" t="s">
        <v>1237</v>
      </c>
      <c r="M12756" t="s">
        <v>1238</v>
      </c>
      <c r="N12756">
        <v>51310</v>
      </c>
      <c r="O12756">
        <v>5</v>
      </c>
      <c r="P12756">
        <v>256550</v>
      </c>
      <c r="Q12756">
        <v>1</v>
      </c>
    </row>
    <row r="12757" spans="1:17" x14ac:dyDescent="0.15">
      <c r="A12757" s="1">
        <f t="shared" si="398"/>
        <v>2011</v>
      </c>
      <c r="B12757" s="1">
        <f t="shared" si="399"/>
        <v>6</v>
      </c>
      <c r="C12757" s="2">
        <v>40717</v>
      </c>
      <c r="D12757">
        <v>3</v>
      </c>
      <c r="E12757" t="s">
        <v>19</v>
      </c>
      <c r="F12757">
        <v>12</v>
      </c>
      <c r="G12757" t="s">
        <v>20</v>
      </c>
      <c r="H12757">
        <v>45</v>
      </c>
      <c r="I12757" t="s">
        <v>145</v>
      </c>
      <c r="J12757" t="s">
        <v>146</v>
      </c>
      <c r="K12757">
        <v>990</v>
      </c>
      <c r="L12757" t="s">
        <v>846</v>
      </c>
      <c r="M12757" t="s">
        <v>847</v>
      </c>
      <c r="N12757">
        <v>10650</v>
      </c>
      <c r="O12757">
        <v>7</v>
      </c>
      <c r="P12757">
        <v>74550</v>
      </c>
      <c r="Q12757">
        <v>2</v>
      </c>
    </row>
    <row r="12758" spans="1:17" x14ac:dyDescent="0.15">
      <c r="A12758" s="1">
        <f t="shared" si="398"/>
        <v>2012</v>
      </c>
      <c r="B12758" s="1">
        <f t="shared" si="399"/>
        <v>3</v>
      </c>
      <c r="C12758" s="2">
        <v>40978</v>
      </c>
      <c r="D12758">
        <v>5</v>
      </c>
      <c r="E12758" t="s">
        <v>14</v>
      </c>
      <c r="F12758">
        <v>15</v>
      </c>
      <c r="G12758" t="s">
        <v>14</v>
      </c>
      <c r="H12758">
        <v>58</v>
      </c>
      <c r="I12758" t="s">
        <v>180</v>
      </c>
      <c r="J12758" t="s">
        <v>181</v>
      </c>
      <c r="K12758">
        <v>783</v>
      </c>
      <c r="L12758" t="s">
        <v>1636</v>
      </c>
      <c r="M12758" t="s">
        <v>1637</v>
      </c>
      <c r="N12758">
        <v>19190</v>
      </c>
      <c r="O12758">
        <v>17</v>
      </c>
      <c r="P12758">
        <v>326230</v>
      </c>
      <c r="Q12758">
        <v>7</v>
      </c>
    </row>
    <row r="12759" spans="1:17" x14ac:dyDescent="0.15">
      <c r="A12759" s="1">
        <f t="shared" si="398"/>
        <v>2010</v>
      </c>
      <c r="B12759" s="1">
        <f t="shared" si="399"/>
        <v>12</v>
      </c>
      <c r="C12759" s="2">
        <v>40516</v>
      </c>
      <c r="D12759">
        <v>1</v>
      </c>
      <c r="E12759" t="s">
        <v>25</v>
      </c>
      <c r="F12759">
        <v>3</v>
      </c>
      <c r="G12759" t="s">
        <v>60</v>
      </c>
      <c r="H12759">
        <v>13</v>
      </c>
      <c r="I12759" t="s">
        <v>61</v>
      </c>
      <c r="J12759" t="s">
        <v>62</v>
      </c>
      <c r="K12759">
        <v>339</v>
      </c>
      <c r="L12759" t="s">
        <v>1656</v>
      </c>
      <c r="M12759" t="s">
        <v>1657</v>
      </c>
      <c r="N12759">
        <v>28000</v>
      </c>
      <c r="O12759">
        <v>19</v>
      </c>
      <c r="P12759">
        <v>532000</v>
      </c>
      <c r="Q12759">
        <v>15</v>
      </c>
    </row>
    <row r="12760" spans="1:17" x14ac:dyDescent="0.15">
      <c r="A12760" s="1">
        <f t="shared" si="398"/>
        <v>2009</v>
      </c>
      <c r="B12760" s="1">
        <f t="shared" si="399"/>
        <v>1</v>
      </c>
      <c r="C12760" s="2">
        <v>39843</v>
      </c>
      <c r="D12760">
        <v>1</v>
      </c>
      <c r="E12760" t="s">
        <v>25</v>
      </c>
      <c r="F12760">
        <v>2</v>
      </c>
      <c r="G12760" t="s">
        <v>26</v>
      </c>
      <c r="H12760">
        <v>9</v>
      </c>
      <c r="I12760" t="s">
        <v>27</v>
      </c>
      <c r="J12760" t="s">
        <v>28</v>
      </c>
      <c r="K12760">
        <v>403</v>
      </c>
      <c r="L12760" t="s">
        <v>172</v>
      </c>
      <c r="M12760" t="s">
        <v>173</v>
      </c>
      <c r="N12760">
        <v>58000</v>
      </c>
      <c r="O12760">
        <v>2</v>
      </c>
      <c r="P12760">
        <v>116000</v>
      </c>
      <c r="Q12760">
        <v>21</v>
      </c>
    </row>
    <row r="12761" spans="1:17" x14ac:dyDescent="0.15">
      <c r="A12761" s="1">
        <f t="shared" si="398"/>
        <v>2009</v>
      </c>
      <c r="B12761" s="1">
        <f t="shared" si="399"/>
        <v>11</v>
      </c>
      <c r="C12761" s="2">
        <v>40124</v>
      </c>
      <c r="D12761">
        <v>3</v>
      </c>
      <c r="E12761" t="s">
        <v>19</v>
      </c>
      <c r="F12761">
        <v>11</v>
      </c>
      <c r="G12761" t="s">
        <v>85</v>
      </c>
      <c r="H12761">
        <v>39</v>
      </c>
      <c r="I12761" t="s">
        <v>214</v>
      </c>
      <c r="J12761" t="s">
        <v>215</v>
      </c>
      <c r="K12761">
        <v>368</v>
      </c>
      <c r="L12761" t="s">
        <v>602</v>
      </c>
      <c r="M12761" t="s">
        <v>603</v>
      </c>
      <c r="N12761">
        <v>56000</v>
      </c>
      <c r="O12761">
        <v>4</v>
      </c>
      <c r="P12761">
        <v>224000</v>
      </c>
      <c r="Q12761">
        <v>36</v>
      </c>
    </row>
    <row r="12762" spans="1:17" x14ac:dyDescent="0.15">
      <c r="A12762" s="1">
        <f t="shared" si="398"/>
        <v>2009</v>
      </c>
      <c r="B12762" s="1">
        <f t="shared" si="399"/>
        <v>5</v>
      </c>
      <c r="C12762" s="2">
        <v>39949</v>
      </c>
      <c r="D12762">
        <v>2</v>
      </c>
      <c r="E12762" t="s">
        <v>31</v>
      </c>
      <c r="F12762">
        <v>8</v>
      </c>
      <c r="G12762" t="s">
        <v>125</v>
      </c>
      <c r="H12762">
        <v>30</v>
      </c>
      <c r="I12762" t="s">
        <v>250</v>
      </c>
      <c r="J12762" t="s">
        <v>251</v>
      </c>
      <c r="K12762">
        <v>602</v>
      </c>
      <c r="L12762" t="s">
        <v>1078</v>
      </c>
      <c r="M12762" t="s">
        <v>1079</v>
      </c>
      <c r="N12762">
        <v>53420</v>
      </c>
      <c r="O12762">
        <v>18</v>
      </c>
      <c r="P12762">
        <v>961560</v>
      </c>
      <c r="Q12762">
        <v>26</v>
      </c>
    </row>
    <row r="12763" spans="1:17" x14ac:dyDescent="0.15">
      <c r="A12763" s="1">
        <f t="shared" si="398"/>
        <v>2009</v>
      </c>
      <c r="B12763" s="1">
        <f t="shared" si="399"/>
        <v>4</v>
      </c>
      <c r="C12763" s="2">
        <v>39927</v>
      </c>
      <c r="D12763">
        <v>2</v>
      </c>
      <c r="E12763" t="s">
        <v>31</v>
      </c>
      <c r="F12763">
        <v>8</v>
      </c>
      <c r="G12763" t="s">
        <v>125</v>
      </c>
      <c r="H12763">
        <v>28</v>
      </c>
      <c r="I12763" t="s">
        <v>126</v>
      </c>
      <c r="J12763" t="s">
        <v>127</v>
      </c>
      <c r="K12763">
        <v>885</v>
      </c>
      <c r="L12763" t="s">
        <v>1317</v>
      </c>
      <c r="M12763" t="s">
        <v>1318</v>
      </c>
      <c r="N12763">
        <v>21690</v>
      </c>
      <c r="O12763">
        <v>7</v>
      </c>
      <c r="P12763">
        <v>151830</v>
      </c>
      <c r="Q12763">
        <v>22</v>
      </c>
    </row>
    <row r="12764" spans="1:17" x14ac:dyDescent="0.15">
      <c r="A12764" s="1">
        <f t="shared" si="398"/>
        <v>2008</v>
      </c>
      <c r="B12764" s="1">
        <f t="shared" si="399"/>
        <v>5</v>
      </c>
      <c r="C12764" s="2">
        <v>39595</v>
      </c>
      <c r="D12764">
        <v>1</v>
      </c>
      <c r="E12764" t="s">
        <v>25</v>
      </c>
      <c r="F12764">
        <v>3</v>
      </c>
      <c r="G12764" t="s">
        <v>60</v>
      </c>
      <c r="H12764">
        <v>14</v>
      </c>
      <c r="I12764" t="s">
        <v>543</v>
      </c>
      <c r="J12764" t="s">
        <v>544</v>
      </c>
      <c r="K12764">
        <v>794</v>
      </c>
      <c r="L12764" t="s">
        <v>104</v>
      </c>
      <c r="M12764" t="s">
        <v>105</v>
      </c>
      <c r="N12764">
        <v>32000</v>
      </c>
      <c r="O12764">
        <v>7</v>
      </c>
      <c r="P12764">
        <v>224000</v>
      </c>
      <c r="Q12764">
        <v>24</v>
      </c>
    </row>
    <row r="12765" spans="1:17" x14ac:dyDescent="0.15">
      <c r="A12765" s="1">
        <f t="shared" si="398"/>
        <v>2010</v>
      </c>
      <c r="B12765" s="1">
        <f t="shared" si="399"/>
        <v>11</v>
      </c>
      <c r="C12765" s="2">
        <v>40511</v>
      </c>
      <c r="D12765">
        <v>5</v>
      </c>
      <c r="E12765" t="s">
        <v>14</v>
      </c>
      <c r="F12765">
        <v>15</v>
      </c>
      <c r="G12765" t="s">
        <v>14</v>
      </c>
      <c r="H12765">
        <v>55</v>
      </c>
      <c r="I12765" t="s">
        <v>15</v>
      </c>
      <c r="J12765" t="s">
        <v>16</v>
      </c>
      <c r="K12765">
        <v>513</v>
      </c>
      <c r="L12765" t="s">
        <v>1681</v>
      </c>
      <c r="M12765" t="s">
        <v>1681</v>
      </c>
      <c r="N12765">
        <v>21800</v>
      </c>
      <c r="O12765">
        <v>15</v>
      </c>
      <c r="P12765">
        <v>327000</v>
      </c>
      <c r="Q12765">
        <v>26</v>
      </c>
    </row>
    <row r="12766" spans="1:17" x14ac:dyDescent="0.15">
      <c r="A12766" s="1">
        <f t="shared" si="398"/>
        <v>2010</v>
      </c>
      <c r="B12766" s="1">
        <f t="shared" si="399"/>
        <v>4</v>
      </c>
      <c r="C12766" s="2">
        <v>40285</v>
      </c>
      <c r="D12766">
        <v>3</v>
      </c>
      <c r="E12766" t="s">
        <v>19</v>
      </c>
      <c r="F12766">
        <v>12</v>
      </c>
      <c r="G12766" t="s">
        <v>20</v>
      </c>
      <c r="H12766">
        <v>45</v>
      </c>
      <c r="I12766" t="s">
        <v>145</v>
      </c>
      <c r="J12766" t="s">
        <v>146</v>
      </c>
      <c r="K12766">
        <v>709</v>
      </c>
      <c r="L12766" t="s">
        <v>1185</v>
      </c>
      <c r="M12766" t="s">
        <v>1186</v>
      </c>
      <c r="N12766">
        <v>9970</v>
      </c>
      <c r="O12766">
        <v>2</v>
      </c>
      <c r="P12766">
        <v>19940</v>
      </c>
      <c r="Q12766">
        <v>26</v>
      </c>
    </row>
    <row r="12767" spans="1:17" x14ac:dyDescent="0.15">
      <c r="A12767" s="1">
        <f t="shared" si="398"/>
        <v>2012</v>
      </c>
      <c r="B12767" s="1">
        <f t="shared" si="399"/>
        <v>2</v>
      </c>
      <c r="C12767" s="2">
        <v>40943</v>
      </c>
      <c r="D12767">
        <v>4</v>
      </c>
      <c r="E12767" t="s">
        <v>140</v>
      </c>
      <c r="F12767">
        <v>14</v>
      </c>
      <c r="G12767" t="s">
        <v>141</v>
      </c>
      <c r="H12767">
        <v>50</v>
      </c>
      <c r="I12767" t="s">
        <v>142</v>
      </c>
      <c r="J12767" t="s">
        <v>143</v>
      </c>
      <c r="K12767">
        <v>59</v>
      </c>
      <c r="L12767" t="s">
        <v>469</v>
      </c>
      <c r="M12767" t="s">
        <v>470</v>
      </c>
      <c r="N12767">
        <v>18610</v>
      </c>
      <c r="O12767">
        <v>14</v>
      </c>
      <c r="P12767">
        <v>260540</v>
      </c>
      <c r="Q12767">
        <v>35</v>
      </c>
    </row>
    <row r="12768" spans="1:17" x14ac:dyDescent="0.15">
      <c r="A12768" s="1">
        <f t="shared" si="398"/>
        <v>2008</v>
      </c>
      <c r="B12768" s="1">
        <f t="shared" si="399"/>
        <v>8</v>
      </c>
      <c r="C12768" s="2">
        <v>39670</v>
      </c>
      <c r="D12768">
        <v>1</v>
      </c>
      <c r="E12768" t="s">
        <v>25</v>
      </c>
      <c r="F12768">
        <v>3</v>
      </c>
      <c r="G12768" t="s">
        <v>60</v>
      </c>
      <c r="H12768">
        <v>13</v>
      </c>
      <c r="I12768" t="s">
        <v>61</v>
      </c>
      <c r="J12768" t="s">
        <v>62</v>
      </c>
      <c r="K12768">
        <v>628</v>
      </c>
      <c r="L12768" t="s">
        <v>1328</v>
      </c>
      <c r="M12768" t="s">
        <v>1329</v>
      </c>
      <c r="N12768">
        <v>28000</v>
      </c>
      <c r="O12768">
        <v>15</v>
      </c>
      <c r="P12768">
        <v>420000</v>
      </c>
      <c r="Q12768">
        <v>1</v>
      </c>
    </row>
    <row r="12769" spans="1:17" x14ac:dyDescent="0.15">
      <c r="A12769" s="1">
        <f t="shared" si="398"/>
        <v>2008</v>
      </c>
      <c r="B12769" s="1">
        <f t="shared" si="399"/>
        <v>2</v>
      </c>
      <c r="C12769" s="2">
        <v>39491</v>
      </c>
      <c r="D12769">
        <v>1</v>
      </c>
      <c r="E12769" t="s">
        <v>25</v>
      </c>
      <c r="F12769">
        <v>4</v>
      </c>
      <c r="G12769" t="s">
        <v>89</v>
      </c>
      <c r="H12769">
        <v>16</v>
      </c>
      <c r="I12769" t="s">
        <v>90</v>
      </c>
      <c r="J12769" t="s">
        <v>91</v>
      </c>
      <c r="K12769">
        <v>70</v>
      </c>
      <c r="L12769" t="s">
        <v>368</v>
      </c>
      <c r="M12769" t="s">
        <v>368</v>
      </c>
      <c r="N12769">
        <v>15200</v>
      </c>
      <c r="O12769">
        <v>15</v>
      </c>
      <c r="P12769">
        <v>228000</v>
      </c>
      <c r="Q12769">
        <v>1</v>
      </c>
    </row>
    <row r="12770" spans="1:17" x14ac:dyDescent="0.15">
      <c r="A12770" s="1">
        <f t="shared" si="398"/>
        <v>2009</v>
      </c>
      <c r="B12770" s="1">
        <f t="shared" si="399"/>
        <v>12</v>
      </c>
      <c r="C12770" s="2">
        <v>40169</v>
      </c>
      <c r="D12770">
        <v>2</v>
      </c>
      <c r="E12770" t="s">
        <v>31</v>
      </c>
      <c r="F12770">
        <v>7</v>
      </c>
      <c r="G12770" t="s">
        <v>67</v>
      </c>
      <c r="H12770">
        <v>26</v>
      </c>
      <c r="I12770" t="s">
        <v>118</v>
      </c>
      <c r="J12770" t="s">
        <v>119</v>
      </c>
      <c r="K12770">
        <v>12</v>
      </c>
      <c r="L12770" t="s">
        <v>1038</v>
      </c>
      <c r="M12770" t="s">
        <v>1039</v>
      </c>
      <c r="N12770">
        <v>33000</v>
      </c>
      <c r="O12770">
        <v>8</v>
      </c>
      <c r="P12770">
        <v>264000</v>
      </c>
      <c r="Q12770">
        <v>12</v>
      </c>
    </row>
    <row r="12771" spans="1:17" x14ac:dyDescent="0.15">
      <c r="A12771" s="1">
        <f t="shared" si="398"/>
        <v>2009</v>
      </c>
      <c r="B12771" s="1">
        <f t="shared" si="399"/>
        <v>1</v>
      </c>
      <c r="C12771" s="2">
        <v>39824</v>
      </c>
      <c r="D12771">
        <v>2</v>
      </c>
      <c r="E12771" t="s">
        <v>31</v>
      </c>
      <c r="F12771">
        <v>9</v>
      </c>
      <c r="G12771" t="s">
        <v>81</v>
      </c>
      <c r="H12771">
        <v>32</v>
      </c>
      <c r="I12771" t="s">
        <v>244</v>
      </c>
      <c r="J12771" t="s">
        <v>245</v>
      </c>
      <c r="K12771">
        <v>946</v>
      </c>
      <c r="L12771" t="s">
        <v>1472</v>
      </c>
      <c r="M12771" t="s">
        <v>1473</v>
      </c>
      <c r="N12771">
        <v>6700</v>
      </c>
      <c r="O12771">
        <v>1</v>
      </c>
      <c r="P12771">
        <v>6700</v>
      </c>
      <c r="Q12771">
        <v>28</v>
      </c>
    </row>
    <row r="12772" spans="1:17" x14ac:dyDescent="0.15">
      <c r="A12772" s="1">
        <f t="shared" si="398"/>
        <v>2010</v>
      </c>
      <c r="B12772" s="1">
        <f t="shared" si="399"/>
        <v>4</v>
      </c>
      <c r="C12772" s="2">
        <v>40290</v>
      </c>
      <c r="D12772">
        <v>2</v>
      </c>
      <c r="E12772" t="s">
        <v>31</v>
      </c>
      <c r="F12772">
        <v>7</v>
      </c>
      <c r="G12772" t="s">
        <v>67</v>
      </c>
      <c r="H12772">
        <v>26</v>
      </c>
      <c r="I12772" t="s">
        <v>118</v>
      </c>
      <c r="J12772" t="s">
        <v>119</v>
      </c>
      <c r="K12772">
        <v>459</v>
      </c>
      <c r="L12772" t="s">
        <v>1022</v>
      </c>
      <c r="M12772" t="s">
        <v>1022</v>
      </c>
      <c r="N12772">
        <v>32390</v>
      </c>
      <c r="O12772">
        <v>1</v>
      </c>
      <c r="P12772">
        <v>32390</v>
      </c>
      <c r="Q12772">
        <v>13</v>
      </c>
    </row>
    <row r="12773" spans="1:17" x14ac:dyDescent="0.15">
      <c r="A12773" s="1">
        <f t="shared" si="398"/>
        <v>2008</v>
      </c>
      <c r="B12773" s="1">
        <f t="shared" si="399"/>
        <v>4</v>
      </c>
      <c r="C12773" s="2">
        <v>39555</v>
      </c>
      <c r="D12773">
        <v>3</v>
      </c>
      <c r="E12773" t="s">
        <v>19</v>
      </c>
      <c r="F12773">
        <v>11</v>
      </c>
      <c r="G12773" t="s">
        <v>85</v>
      </c>
      <c r="H12773">
        <v>41</v>
      </c>
      <c r="I12773" t="s">
        <v>333</v>
      </c>
      <c r="J12773" t="s">
        <v>334</v>
      </c>
      <c r="K12773">
        <v>956</v>
      </c>
      <c r="L12773" t="s">
        <v>648</v>
      </c>
      <c r="M12773" t="s">
        <v>649</v>
      </c>
      <c r="N12773">
        <v>143000</v>
      </c>
      <c r="O12773">
        <v>17</v>
      </c>
      <c r="P12773">
        <v>2431000</v>
      </c>
      <c r="Q12773">
        <v>28</v>
      </c>
    </row>
    <row r="12774" spans="1:17" x14ac:dyDescent="0.15">
      <c r="A12774" s="1">
        <f t="shared" si="398"/>
        <v>2012</v>
      </c>
      <c r="B12774" s="1">
        <f t="shared" si="399"/>
        <v>4</v>
      </c>
      <c r="C12774" s="2">
        <v>41017</v>
      </c>
      <c r="D12774">
        <v>4</v>
      </c>
      <c r="E12774" t="s">
        <v>140</v>
      </c>
      <c r="F12774">
        <v>14</v>
      </c>
      <c r="G12774" t="s">
        <v>141</v>
      </c>
      <c r="H12774">
        <v>50</v>
      </c>
      <c r="I12774" t="s">
        <v>142</v>
      </c>
      <c r="J12774" t="s">
        <v>143</v>
      </c>
      <c r="K12774">
        <v>937</v>
      </c>
      <c r="L12774" t="s">
        <v>1603</v>
      </c>
      <c r="M12774" t="s">
        <v>1604</v>
      </c>
      <c r="N12774">
        <v>14640</v>
      </c>
      <c r="O12774">
        <v>7</v>
      </c>
      <c r="P12774">
        <v>102480</v>
      </c>
      <c r="Q12774">
        <v>11</v>
      </c>
    </row>
    <row r="12775" spans="1:17" x14ac:dyDescent="0.15">
      <c r="A12775" s="1">
        <f t="shared" si="398"/>
        <v>2010</v>
      </c>
      <c r="B12775" s="1">
        <f t="shared" si="399"/>
        <v>12</v>
      </c>
      <c r="C12775" s="2">
        <v>40520</v>
      </c>
      <c r="D12775">
        <v>1</v>
      </c>
      <c r="E12775" t="s">
        <v>25</v>
      </c>
      <c r="F12775">
        <v>6</v>
      </c>
      <c r="G12775" t="s">
        <v>42</v>
      </c>
      <c r="H12775">
        <v>24</v>
      </c>
      <c r="I12775" t="s">
        <v>43</v>
      </c>
      <c r="J12775" t="s">
        <v>44</v>
      </c>
      <c r="K12775">
        <v>558</v>
      </c>
      <c r="L12775" t="s">
        <v>1091</v>
      </c>
      <c r="M12775" t="s">
        <v>1092</v>
      </c>
      <c r="N12775">
        <v>12580</v>
      </c>
      <c r="O12775">
        <v>10</v>
      </c>
      <c r="P12775">
        <v>125800</v>
      </c>
      <c r="Q12775">
        <v>23</v>
      </c>
    </row>
    <row r="12776" spans="1:17" x14ac:dyDescent="0.15">
      <c r="A12776" s="1">
        <f t="shared" si="398"/>
        <v>2009</v>
      </c>
      <c r="B12776" s="1">
        <f t="shared" si="399"/>
        <v>8</v>
      </c>
      <c r="C12776" s="2">
        <v>40055</v>
      </c>
      <c r="D12776">
        <v>1</v>
      </c>
      <c r="E12776" t="s">
        <v>25</v>
      </c>
      <c r="F12776">
        <v>4</v>
      </c>
      <c r="G12776" t="s">
        <v>89</v>
      </c>
      <c r="H12776">
        <v>20</v>
      </c>
      <c r="I12776" t="s">
        <v>94</v>
      </c>
      <c r="J12776" t="s">
        <v>95</v>
      </c>
      <c r="K12776">
        <v>360</v>
      </c>
      <c r="L12776" t="s">
        <v>928</v>
      </c>
      <c r="M12776" t="s">
        <v>929</v>
      </c>
      <c r="N12776">
        <v>23790</v>
      </c>
      <c r="O12776">
        <v>2</v>
      </c>
      <c r="P12776">
        <v>47580</v>
      </c>
      <c r="Q12776">
        <v>13</v>
      </c>
    </row>
    <row r="12777" spans="1:17" x14ac:dyDescent="0.15">
      <c r="A12777" s="1">
        <f t="shared" si="398"/>
        <v>2011</v>
      </c>
      <c r="B12777" s="1">
        <f t="shared" si="399"/>
        <v>6</v>
      </c>
      <c r="C12777" s="2">
        <v>40723</v>
      </c>
      <c r="D12777">
        <v>1</v>
      </c>
      <c r="E12777" t="s">
        <v>25</v>
      </c>
      <c r="F12777">
        <v>3</v>
      </c>
      <c r="G12777" t="s">
        <v>60</v>
      </c>
      <c r="H12777">
        <v>13</v>
      </c>
      <c r="I12777" t="s">
        <v>61</v>
      </c>
      <c r="J12777" t="s">
        <v>62</v>
      </c>
      <c r="K12777">
        <v>233</v>
      </c>
      <c r="L12777" t="s">
        <v>877</v>
      </c>
      <c r="M12777" t="s">
        <v>878</v>
      </c>
      <c r="N12777">
        <v>27650</v>
      </c>
      <c r="O12777">
        <v>10</v>
      </c>
      <c r="P12777">
        <v>276500</v>
      </c>
      <c r="Q12777">
        <v>9</v>
      </c>
    </row>
    <row r="12778" spans="1:17" x14ac:dyDescent="0.15">
      <c r="A12778" s="1">
        <f t="shared" si="398"/>
        <v>2011</v>
      </c>
      <c r="B12778" s="1">
        <f t="shared" si="399"/>
        <v>10</v>
      </c>
      <c r="C12778" s="2">
        <v>40823</v>
      </c>
      <c r="D12778">
        <v>1</v>
      </c>
      <c r="E12778" t="s">
        <v>25</v>
      </c>
      <c r="F12778">
        <v>1</v>
      </c>
      <c r="G12778" t="s">
        <v>72</v>
      </c>
      <c r="H12778">
        <v>1</v>
      </c>
      <c r="I12778" t="s">
        <v>164</v>
      </c>
      <c r="J12778" t="s">
        <v>165</v>
      </c>
      <c r="K12778">
        <v>289</v>
      </c>
      <c r="L12778" t="s">
        <v>954</v>
      </c>
      <c r="M12778" t="s">
        <v>955</v>
      </c>
      <c r="N12778">
        <v>33590</v>
      </c>
      <c r="O12778">
        <v>18</v>
      </c>
      <c r="P12778">
        <v>604620</v>
      </c>
      <c r="Q12778">
        <v>17</v>
      </c>
    </row>
    <row r="12779" spans="1:17" x14ac:dyDescent="0.15">
      <c r="A12779" s="1">
        <f t="shared" si="398"/>
        <v>2008</v>
      </c>
      <c r="B12779" s="1">
        <f t="shared" si="399"/>
        <v>5</v>
      </c>
      <c r="C12779" s="2">
        <v>39598</v>
      </c>
      <c r="D12779">
        <v>1</v>
      </c>
      <c r="E12779" t="s">
        <v>25</v>
      </c>
      <c r="F12779">
        <v>4</v>
      </c>
      <c r="G12779" t="s">
        <v>89</v>
      </c>
      <c r="H12779">
        <v>19</v>
      </c>
      <c r="I12779" t="s">
        <v>170</v>
      </c>
      <c r="J12779" t="s">
        <v>171</v>
      </c>
      <c r="K12779">
        <v>945</v>
      </c>
      <c r="L12779" t="s">
        <v>674</v>
      </c>
      <c r="M12779" t="s">
        <v>675</v>
      </c>
      <c r="N12779">
        <v>9800</v>
      </c>
      <c r="O12779">
        <v>7</v>
      </c>
      <c r="P12779">
        <v>68600</v>
      </c>
      <c r="Q12779">
        <v>28</v>
      </c>
    </row>
    <row r="12780" spans="1:17" x14ac:dyDescent="0.15">
      <c r="A12780" s="1">
        <f t="shared" si="398"/>
        <v>2008</v>
      </c>
      <c r="B12780" s="1">
        <f t="shared" si="399"/>
        <v>7</v>
      </c>
      <c r="C12780" s="2">
        <v>39653</v>
      </c>
      <c r="D12780">
        <v>1</v>
      </c>
      <c r="E12780" t="s">
        <v>25</v>
      </c>
      <c r="F12780">
        <v>3</v>
      </c>
      <c r="G12780" t="s">
        <v>60</v>
      </c>
      <c r="H12780">
        <v>13</v>
      </c>
      <c r="I12780" t="s">
        <v>61</v>
      </c>
      <c r="J12780" t="s">
        <v>62</v>
      </c>
      <c r="K12780">
        <v>88</v>
      </c>
      <c r="L12780" t="s">
        <v>1263</v>
      </c>
      <c r="M12780" t="s">
        <v>1263</v>
      </c>
      <c r="N12780">
        <v>28000</v>
      </c>
      <c r="O12780">
        <v>5</v>
      </c>
      <c r="P12780">
        <v>140000</v>
      </c>
      <c r="Q12780">
        <v>28</v>
      </c>
    </row>
    <row r="12781" spans="1:17" x14ac:dyDescent="0.15">
      <c r="A12781" s="1">
        <f t="shared" si="398"/>
        <v>2010</v>
      </c>
      <c r="B12781" s="1">
        <f t="shared" si="399"/>
        <v>10</v>
      </c>
      <c r="C12781" s="2">
        <v>40477</v>
      </c>
      <c r="D12781">
        <v>1</v>
      </c>
      <c r="E12781" t="s">
        <v>25</v>
      </c>
      <c r="F12781">
        <v>5</v>
      </c>
      <c r="G12781" t="s">
        <v>159</v>
      </c>
      <c r="H12781">
        <v>21</v>
      </c>
      <c r="I12781" t="s">
        <v>450</v>
      </c>
      <c r="J12781" t="s">
        <v>451</v>
      </c>
      <c r="K12781">
        <v>813</v>
      </c>
      <c r="L12781" t="s">
        <v>748</v>
      </c>
      <c r="M12781" t="s">
        <v>749</v>
      </c>
      <c r="N12781">
        <v>179050</v>
      </c>
      <c r="O12781">
        <v>2</v>
      </c>
      <c r="P12781">
        <v>358100</v>
      </c>
      <c r="Q12781">
        <v>4</v>
      </c>
    </row>
    <row r="12782" spans="1:17" x14ac:dyDescent="0.15">
      <c r="A12782" s="1">
        <f t="shared" si="398"/>
        <v>2010</v>
      </c>
      <c r="B12782" s="1">
        <f t="shared" si="399"/>
        <v>10</v>
      </c>
      <c r="C12782" s="2">
        <v>40456</v>
      </c>
      <c r="D12782">
        <v>2</v>
      </c>
      <c r="E12782" t="s">
        <v>31</v>
      </c>
      <c r="F12782">
        <v>8</v>
      </c>
      <c r="G12782" t="s">
        <v>125</v>
      </c>
      <c r="H12782">
        <v>29</v>
      </c>
      <c r="I12782" t="s">
        <v>266</v>
      </c>
      <c r="J12782" t="s">
        <v>267</v>
      </c>
      <c r="K12782">
        <v>772</v>
      </c>
      <c r="L12782" t="s">
        <v>1743</v>
      </c>
      <c r="M12782" t="s">
        <v>1744</v>
      </c>
      <c r="N12782">
        <v>51270</v>
      </c>
      <c r="O12782">
        <v>16</v>
      </c>
      <c r="P12782">
        <v>820320</v>
      </c>
      <c r="Q12782">
        <v>1</v>
      </c>
    </row>
    <row r="12783" spans="1:17" x14ac:dyDescent="0.15">
      <c r="A12783" s="1">
        <f t="shared" si="398"/>
        <v>2012</v>
      </c>
      <c r="B12783" s="1">
        <f t="shared" si="399"/>
        <v>5</v>
      </c>
      <c r="C12783" s="2">
        <v>41041</v>
      </c>
      <c r="D12783">
        <v>2</v>
      </c>
      <c r="E12783" t="s">
        <v>31</v>
      </c>
      <c r="F12783">
        <v>10</v>
      </c>
      <c r="G12783" t="s">
        <v>32</v>
      </c>
      <c r="H12783">
        <v>38</v>
      </c>
      <c r="I12783" t="s">
        <v>174</v>
      </c>
      <c r="J12783" t="s">
        <v>175</v>
      </c>
      <c r="K12783">
        <v>50</v>
      </c>
      <c r="L12783" t="s">
        <v>1945</v>
      </c>
      <c r="M12783" t="s">
        <v>1946</v>
      </c>
      <c r="N12783">
        <v>4400</v>
      </c>
      <c r="O12783">
        <v>15</v>
      </c>
      <c r="P12783">
        <v>66000</v>
      </c>
      <c r="Q12783">
        <v>8</v>
      </c>
    </row>
    <row r="12784" spans="1:17" x14ac:dyDescent="0.15">
      <c r="A12784" s="1">
        <f t="shared" si="398"/>
        <v>2010</v>
      </c>
      <c r="B12784" s="1">
        <f t="shared" si="399"/>
        <v>7</v>
      </c>
      <c r="C12784" s="2">
        <v>40386</v>
      </c>
      <c r="D12784">
        <v>3</v>
      </c>
      <c r="E12784" t="s">
        <v>19</v>
      </c>
      <c r="F12784">
        <v>11</v>
      </c>
      <c r="G12784" t="s">
        <v>85</v>
      </c>
      <c r="H12784">
        <v>40</v>
      </c>
      <c r="I12784" t="s">
        <v>86</v>
      </c>
      <c r="J12784" t="s">
        <v>87</v>
      </c>
      <c r="K12784">
        <v>785</v>
      </c>
      <c r="L12784" t="s">
        <v>1419</v>
      </c>
      <c r="M12784" t="s">
        <v>1420</v>
      </c>
      <c r="N12784">
        <v>48000</v>
      </c>
      <c r="O12784">
        <v>11</v>
      </c>
      <c r="P12784">
        <v>528000</v>
      </c>
      <c r="Q12784">
        <v>1</v>
      </c>
    </row>
    <row r="12785" spans="1:17" x14ac:dyDescent="0.15">
      <c r="A12785" s="1">
        <f t="shared" si="398"/>
        <v>2008</v>
      </c>
      <c r="B12785" s="1">
        <f t="shared" si="399"/>
        <v>7</v>
      </c>
      <c r="C12785" s="2">
        <v>39656</v>
      </c>
      <c r="D12785">
        <v>5</v>
      </c>
      <c r="E12785" t="s">
        <v>14</v>
      </c>
      <c r="F12785">
        <v>15</v>
      </c>
      <c r="G12785" t="s">
        <v>14</v>
      </c>
      <c r="H12785">
        <v>60</v>
      </c>
      <c r="I12785" t="s">
        <v>590</v>
      </c>
      <c r="J12785" t="s">
        <v>591</v>
      </c>
      <c r="K12785">
        <v>877</v>
      </c>
      <c r="L12785" t="s">
        <v>58</v>
      </c>
      <c r="M12785" t="s">
        <v>59</v>
      </c>
      <c r="N12785">
        <v>5980</v>
      </c>
      <c r="O12785">
        <v>6</v>
      </c>
      <c r="P12785">
        <v>35880</v>
      </c>
      <c r="Q12785">
        <v>14</v>
      </c>
    </row>
    <row r="12786" spans="1:17" x14ac:dyDescent="0.15">
      <c r="A12786" s="1">
        <f t="shared" si="398"/>
        <v>2010</v>
      </c>
      <c r="B12786" s="1">
        <f t="shared" si="399"/>
        <v>2</v>
      </c>
      <c r="C12786" s="2">
        <v>40234</v>
      </c>
      <c r="D12786">
        <v>3</v>
      </c>
      <c r="E12786" t="s">
        <v>19</v>
      </c>
      <c r="F12786">
        <v>11</v>
      </c>
      <c r="G12786" t="s">
        <v>85</v>
      </c>
      <c r="H12786">
        <v>42</v>
      </c>
      <c r="I12786" t="s">
        <v>440</v>
      </c>
      <c r="J12786" t="s">
        <v>441</v>
      </c>
      <c r="K12786">
        <v>107</v>
      </c>
      <c r="L12786" t="s">
        <v>600</v>
      </c>
      <c r="M12786" t="s">
        <v>601</v>
      </c>
      <c r="N12786">
        <v>100480</v>
      </c>
      <c r="O12786">
        <v>2</v>
      </c>
      <c r="P12786">
        <v>200960</v>
      </c>
      <c r="Q12786">
        <v>29</v>
      </c>
    </row>
    <row r="12787" spans="1:17" x14ac:dyDescent="0.15">
      <c r="A12787" s="1">
        <f t="shared" si="398"/>
        <v>2008</v>
      </c>
      <c r="B12787" s="1">
        <f t="shared" si="399"/>
        <v>5</v>
      </c>
      <c r="C12787" s="2">
        <v>39583</v>
      </c>
      <c r="D12787">
        <v>1</v>
      </c>
      <c r="E12787" t="s">
        <v>25</v>
      </c>
      <c r="F12787">
        <v>4</v>
      </c>
      <c r="G12787" t="s">
        <v>89</v>
      </c>
      <c r="H12787">
        <v>18</v>
      </c>
      <c r="I12787" t="s">
        <v>99</v>
      </c>
      <c r="J12787" t="s">
        <v>99</v>
      </c>
      <c r="K12787">
        <v>266</v>
      </c>
      <c r="L12787" t="s">
        <v>913</v>
      </c>
      <c r="M12787" t="s">
        <v>913</v>
      </c>
      <c r="N12787">
        <v>28930</v>
      </c>
      <c r="O12787">
        <v>3</v>
      </c>
      <c r="P12787">
        <v>86790</v>
      </c>
      <c r="Q12787">
        <v>2</v>
      </c>
    </row>
    <row r="12788" spans="1:17" x14ac:dyDescent="0.15">
      <c r="A12788" s="1">
        <f t="shared" si="398"/>
        <v>2011</v>
      </c>
      <c r="B12788" s="1">
        <f t="shared" si="399"/>
        <v>5</v>
      </c>
      <c r="C12788" s="2">
        <v>40688</v>
      </c>
      <c r="D12788">
        <v>1</v>
      </c>
      <c r="E12788" t="s">
        <v>25</v>
      </c>
      <c r="F12788">
        <v>6</v>
      </c>
      <c r="G12788" t="s">
        <v>42</v>
      </c>
      <c r="H12788">
        <v>24</v>
      </c>
      <c r="I12788" t="s">
        <v>43</v>
      </c>
      <c r="J12788" t="s">
        <v>44</v>
      </c>
      <c r="K12788">
        <v>660</v>
      </c>
      <c r="L12788" t="s">
        <v>983</v>
      </c>
      <c r="M12788" t="s">
        <v>984</v>
      </c>
      <c r="N12788">
        <v>14680</v>
      </c>
      <c r="O12788">
        <v>15</v>
      </c>
      <c r="P12788">
        <v>220200</v>
      </c>
      <c r="Q12788">
        <v>23</v>
      </c>
    </row>
    <row r="12789" spans="1:17" x14ac:dyDescent="0.15">
      <c r="A12789" s="1">
        <f t="shared" si="398"/>
        <v>2010</v>
      </c>
      <c r="B12789" s="1">
        <f t="shared" si="399"/>
        <v>4</v>
      </c>
      <c r="C12789" s="2">
        <v>40286</v>
      </c>
      <c r="D12789">
        <v>2</v>
      </c>
      <c r="E12789" t="s">
        <v>31</v>
      </c>
      <c r="F12789">
        <v>10</v>
      </c>
      <c r="G12789" t="s">
        <v>32</v>
      </c>
      <c r="H12789">
        <v>35</v>
      </c>
      <c r="I12789" t="s">
        <v>307</v>
      </c>
      <c r="J12789" t="s">
        <v>308</v>
      </c>
      <c r="K12789">
        <v>719</v>
      </c>
      <c r="L12789" t="s">
        <v>862</v>
      </c>
      <c r="M12789" t="s">
        <v>863</v>
      </c>
      <c r="N12789">
        <v>19800</v>
      </c>
      <c r="O12789">
        <v>16</v>
      </c>
      <c r="P12789">
        <v>316800</v>
      </c>
      <c r="Q12789">
        <v>1</v>
      </c>
    </row>
    <row r="12790" spans="1:17" x14ac:dyDescent="0.15">
      <c r="A12790" s="1">
        <f t="shared" si="398"/>
        <v>2010</v>
      </c>
      <c r="B12790" s="1">
        <f t="shared" si="399"/>
        <v>5</v>
      </c>
      <c r="C12790" s="2">
        <v>40323</v>
      </c>
      <c r="D12790">
        <v>1</v>
      </c>
      <c r="E12790" t="s">
        <v>25</v>
      </c>
      <c r="F12790">
        <v>4</v>
      </c>
      <c r="G12790" t="s">
        <v>89</v>
      </c>
      <c r="H12790">
        <v>16</v>
      </c>
      <c r="I12790" t="s">
        <v>90</v>
      </c>
      <c r="J12790" t="s">
        <v>91</v>
      </c>
      <c r="K12790">
        <v>550</v>
      </c>
      <c r="L12790" t="s">
        <v>1237</v>
      </c>
      <c r="M12790" t="s">
        <v>1238</v>
      </c>
      <c r="N12790">
        <v>12500</v>
      </c>
      <c r="O12790">
        <v>17</v>
      </c>
      <c r="P12790">
        <v>212500</v>
      </c>
      <c r="Q12790">
        <v>1</v>
      </c>
    </row>
    <row r="12791" spans="1:17" x14ac:dyDescent="0.15">
      <c r="A12791" s="1">
        <f t="shared" si="398"/>
        <v>2008</v>
      </c>
      <c r="B12791" s="1">
        <f t="shared" si="399"/>
        <v>10</v>
      </c>
      <c r="C12791" s="2">
        <v>39735</v>
      </c>
      <c r="D12791">
        <v>1</v>
      </c>
      <c r="E12791" t="s">
        <v>25</v>
      </c>
      <c r="F12791">
        <v>1</v>
      </c>
      <c r="G12791" t="s">
        <v>72</v>
      </c>
      <c r="H12791">
        <v>2</v>
      </c>
      <c r="I12791" t="s">
        <v>354</v>
      </c>
      <c r="J12791" t="s">
        <v>355</v>
      </c>
      <c r="K12791">
        <v>810</v>
      </c>
      <c r="L12791" t="s">
        <v>1218</v>
      </c>
      <c r="M12791" t="s">
        <v>1219</v>
      </c>
      <c r="N12791">
        <v>88050</v>
      </c>
      <c r="O12791">
        <v>16</v>
      </c>
      <c r="P12791">
        <v>1408800</v>
      </c>
      <c r="Q12791">
        <v>29</v>
      </c>
    </row>
    <row r="12792" spans="1:17" x14ac:dyDescent="0.15">
      <c r="A12792" s="1">
        <f t="shared" si="398"/>
        <v>2009</v>
      </c>
      <c r="B12792" s="1">
        <f t="shared" si="399"/>
        <v>1</v>
      </c>
      <c r="C12792" s="2">
        <v>39829</v>
      </c>
      <c r="D12792">
        <v>2</v>
      </c>
      <c r="E12792" t="s">
        <v>31</v>
      </c>
      <c r="F12792">
        <v>8</v>
      </c>
      <c r="G12792" t="s">
        <v>125</v>
      </c>
      <c r="H12792">
        <v>28</v>
      </c>
      <c r="I12792" t="s">
        <v>126</v>
      </c>
      <c r="J12792" t="s">
        <v>127</v>
      </c>
      <c r="K12792">
        <v>77</v>
      </c>
      <c r="L12792" t="s">
        <v>1830</v>
      </c>
      <c r="M12792" t="s">
        <v>1831</v>
      </c>
      <c r="N12792">
        <v>19190</v>
      </c>
      <c r="O12792">
        <v>5</v>
      </c>
      <c r="P12792">
        <v>95950</v>
      </c>
      <c r="Q12792">
        <v>9</v>
      </c>
    </row>
    <row r="12793" spans="1:17" x14ac:dyDescent="0.15">
      <c r="A12793" s="1">
        <f t="shared" si="398"/>
        <v>2011</v>
      </c>
      <c r="B12793" s="1">
        <f t="shared" si="399"/>
        <v>8</v>
      </c>
      <c r="C12793" s="2">
        <v>40771</v>
      </c>
      <c r="D12793">
        <v>2</v>
      </c>
      <c r="E12793" t="s">
        <v>31</v>
      </c>
      <c r="F12793">
        <v>7</v>
      </c>
      <c r="G12793" t="s">
        <v>67</v>
      </c>
      <c r="H12793">
        <v>27</v>
      </c>
      <c r="I12793" t="s">
        <v>191</v>
      </c>
      <c r="J12793" t="s">
        <v>192</v>
      </c>
      <c r="K12793">
        <v>25</v>
      </c>
      <c r="L12793" t="s">
        <v>1866</v>
      </c>
      <c r="M12793" t="s">
        <v>1867</v>
      </c>
      <c r="N12793">
        <v>46970</v>
      </c>
      <c r="O12793">
        <v>17</v>
      </c>
      <c r="P12793">
        <v>798490</v>
      </c>
      <c r="Q12793">
        <v>28</v>
      </c>
    </row>
    <row r="12794" spans="1:17" x14ac:dyDescent="0.15">
      <c r="A12794" s="1">
        <f t="shared" si="398"/>
        <v>2010</v>
      </c>
      <c r="B12794" s="1">
        <f t="shared" si="399"/>
        <v>3</v>
      </c>
      <c r="C12794" s="2">
        <v>40249</v>
      </c>
      <c r="D12794">
        <v>3</v>
      </c>
      <c r="E12794" t="s">
        <v>19</v>
      </c>
      <c r="F12794">
        <v>11</v>
      </c>
      <c r="G12794" t="s">
        <v>85</v>
      </c>
      <c r="H12794">
        <v>42</v>
      </c>
      <c r="I12794" t="s">
        <v>440</v>
      </c>
      <c r="J12794" t="s">
        <v>441</v>
      </c>
      <c r="K12794">
        <v>692</v>
      </c>
      <c r="L12794" t="s">
        <v>912</v>
      </c>
      <c r="M12794" t="s">
        <v>912</v>
      </c>
      <c r="N12794">
        <v>105040</v>
      </c>
      <c r="O12794">
        <v>13</v>
      </c>
      <c r="P12794">
        <v>1365520</v>
      </c>
      <c r="Q12794">
        <v>6</v>
      </c>
    </row>
    <row r="12795" spans="1:17" x14ac:dyDescent="0.15">
      <c r="A12795" s="1">
        <f t="shared" si="398"/>
        <v>2011</v>
      </c>
      <c r="B12795" s="1">
        <f t="shared" si="399"/>
        <v>1</v>
      </c>
      <c r="C12795" s="2">
        <v>40558</v>
      </c>
      <c r="D12795">
        <v>1</v>
      </c>
      <c r="E12795" t="s">
        <v>25</v>
      </c>
      <c r="F12795">
        <v>6</v>
      </c>
      <c r="G12795" t="s">
        <v>42</v>
      </c>
      <c r="H12795">
        <v>24</v>
      </c>
      <c r="I12795" t="s">
        <v>43</v>
      </c>
      <c r="J12795" t="s">
        <v>44</v>
      </c>
      <c r="K12795">
        <v>110</v>
      </c>
      <c r="L12795" t="s">
        <v>622</v>
      </c>
      <c r="M12795" t="s">
        <v>623</v>
      </c>
      <c r="N12795">
        <v>14680</v>
      </c>
      <c r="O12795">
        <v>4</v>
      </c>
      <c r="P12795">
        <v>58720</v>
      </c>
      <c r="Q12795">
        <v>40</v>
      </c>
    </row>
    <row r="12796" spans="1:17" x14ac:dyDescent="0.15">
      <c r="A12796" s="1">
        <f t="shared" si="398"/>
        <v>2012</v>
      </c>
      <c r="B12796" s="1">
        <f t="shared" si="399"/>
        <v>2</v>
      </c>
      <c r="C12796" s="2">
        <v>40955</v>
      </c>
      <c r="D12796">
        <v>1</v>
      </c>
      <c r="E12796" t="s">
        <v>25</v>
      </c>
      <c r="F12796">
        <v>1</v>
      </c>
      <c r="G12796" t="s">
        <v>72</v>
      </c>
      <c r="H12796">
        <v>1</v>
      </c>
      <c r="I12796" t="s">
        <v>164</v>
      </c>
      <c r="J12796" t="s">
        <v>165</v>
      </c>
      <c r="K12796">
        <v>133</v>
      </c>
      <c r="L12796" t="s">
        <v>112</v>
      </c>
      <c r="M12796" t="s">
        <v>113</v>
      </c>
      <c r="N12796">
        <v>62000</v>
      </c>
      <c r="O12796">
        <v>8</v>
      </c>
      <c r="P12796">
        <v>496000</v>
      </c>
      <c r="Q12796">
        <v>13</v>
      </c>
    </row>
    <row r="12797" spans="1:17" x14ac:dyDescent="0.15">
      <c r="A12797" s="1">
        <f t="shared" si="398"/>
        <v>2008</v>
      </c>
      <c r="B12797" s="1">
        <f t="shared" si="399"/>
        <v>1</v>
      </c>
      <c r="C12797" s="2">
        <v>39456</v>
      </c>
      <c r="D12797">
        <v>2</v>
      </c>
      <c r="E12797" t="s">
        <v>31</v>
      </c>
      <c r="F12797">
        <v>7</v>
      </c>
      <c r="G12797" t="s">
        <v>67</v>
      </c>
      <c r="H12797">
        <v>25</v>
      </c>
      <c r="I12797" t="s">
        <v>68</v>
      </c>
      <c r="J12797" t="s">
        <v>69</v>
      </c>
      <c r="K12797">
        <v>89</v>
      </c>
      <c r="L12797" t="s">
        <v>1065</v>
      </c>
      <c r="M12797" t="s">
        <v>1065</v>
      </c>
      <c r="N12797">
        <v>18700</v>
      </c>
      <c r="O12797">
        <v>13</v>
      </c>
      <c r="P12797">
        <v>243100</v>
      </c>
      <c r="Q12797">
        <v>1</v>
      </c>
    </row>
    <row r="12798" spans="1:17" x14ac:dyDescent="0.15">
      <c r="A12798" s="1">
        <f t="shared" si="398"/>
        <v>2011</v>
      </c>
      <c r="B12798" s="1">
        <f t="shared" si="399"/>
        <v>6</v>
      </c>
      <c r="C12798" s="2">
        <v>40705</v>
      </c>
      <c r="D12798">
        <v>1</v>
      </c>
      <c r="E12798" t="s">
        <v>25</v>
      </c>
      <c r="F12798">
        <v>2</v>
      </c>
      <c r="G12798" t="s">
        <v>26</v>
      </c>
      <c r="H12798">
        <v>10</v>
      </c>
      <c r="I12798" t="s">
        <v>122</v>
      </c>
      <c r="J12798" t="s">
        <v>123</v>
      </c>
      <c r="K12798">
        <v>49</v>
      </c>
      <c r="L12798" t="s">
        <v>632</v>
      </c>
      <c r="M12798" t="s">
        <v>632</v>
      </c>
      <c r="N12798">
        <v>66060</v>
      </c>
      <c r="O12798">
        <v>14</v>
      </c>
      <c r="P12798">
        <v>924840</v>
      </c>
      <c r="Q12798">
        <v>40</v>
      </c>
    </row>
    <row r="12799" spans="1:17" x14ac:dyDescent="0.15">
      <c r="A12799" s="1">
        <f t="shared" si="398"/>
        <v>2009</v>
      </c>
      <c r="B12799" s="1">
        <f t="shared" si="399"/>
        <v>7</v>
      </c>
      <c r="C12799" s="2">
        <v>40009</v>
      </c>
      <c r="D12799">
        <v>2</v>
      </c>
      <c r="E12799" t="s">
        <v>31</v>
      </c>
      <c r="F12799">
        <v>10</v>
      </c>
      <c r="G12799" t="s">
        <v>32</v>
      </c>
      <c r="H12799">
        <v>38</v>
      </c>
      <c r="I12799" t="s">
        <v>174</v>
      </c>
      <c r="J12799" t="s">
        <v>175</v>
      </c>
      <c r="K12799">
        <v>262</v>
      </c>
      <c r="L12799" t="s">
        <v>1048</v>
      </c>
      <c r="M12799" t="s">
        <v>1049</v>
      </c>
      <c r="N12799">
        <v>4700</v>
      </c>
      <c r="O12799">
        <v>19</v>
      </c>
      <c r="P12799">
        <v>89300</v>
      </c>
      <c r="Q12799">
        <v>24</v>
      </c>
    </row>
    <row r="12800" spans="1:17" x14ac:dyDescent="0.15">
      <c r="A12800" s="1">
        <f t="shared" si="398"/>
        <v>2008</v>
      </c>
      <c r="B12800" s="1">
        <f t="shared" si="399"/>
        <v>7</v>
      </c>
      <c r="C12800" s="2">
        <v>39656</v>
      </c>
      <c r="D12800">
        <v>5</v>
      </c>
      <c r="E12800" t="s">
        <v>14</v>
      </c>
      <c r="F12800">
        <v>15</v>
      </c>
      <c r="G12800" t="s">
        <v>14</v>
      </c>
      <c r="H12800">
        <v>65</v>
      </c>
      <c r="I12800" t="s">
        <v>323</v>
      </c>
      <c r="J12800" t="s">
        <v>324</v>
      </c>
      <c r="K12800">
        <v>253</v>
      </c>
      <c r="L12800" t="s">
        <v>1764</v>
      </c>
      <c r="M12800" t="s">
        <v>1765</v>
      </c>
      <c r="N12800">
        <v>7560</v>
      </c>
      <c r="O12800">
        <v>13</v>
      </c>
      <c r="P12800">
        <v>98280</v>
      </c>
      <c r="Q12800">
        <v>11</v>
      </c>
    </row>
    <row r="12801" spans="1:17" x14ac:dyDescent="0.15">
      <c r="A12801" s="1">
        <f t="shared" si="398"/>
        <v>2011</v>
      </c>
      <c r="B12801" s="1">
        <f t="shared" si="399"/>
        <v>2</v>
      </c>
      <c r="C12801" s="2">
        <v>40585</v>
      </c>
      <c r="D12801">
        <v>1</v>
      </c>
      <c r="E12801" t="s">
        <v>25</v>
      </c>
      <c r="F12801">
        <v>2</v>
      </c>
      <c r="G12801" t="s">
        <v>26</v>
      </c>
      <c r="H12801">
        <v>11</v>
      </c>
      <c r="I12801" t="s">
        <v>315</v>
      </c>
      <c r="J12801" t="s">
        <v>316</v>
      </c>
      <c r="K12801">
        <v>882</v>
      </c>
      <c r="L12801" t="s">
        <v>1802</v>
      </c>
      <c r="M12801" t="s">
        <v>1803</v>
      </c>
      <c r="N12801">
        <v>109930</v>
      </c>
      <c r="O12801">
        <v>13</v>
      </c>
      <c r="P12801">
        <v>1429090</v>
      </c>
      <c r="Q12801">
        <v>16</v>
      </c>
    </row>
    <row r="12802" spans="1:17" x14ac:dyDescent="0.15">
      <c r="A12802" s="1">
        <f t="shared" si="398"/>
        <v>2008</v>
      </c>
      <c r="B12802" s="1">
        <f t="shared" si="399"/>
        <v>9</v>
      </c>
      <c r="C12802" s="2">
        <v>39709</v>
      </c>
      <c r="D12802">
        <v>1</v>
      </c>
      <c r="E12802" t="s">
        <v>25</v>
      </c>
      <c r="F12802">
        <v>1</v>
      </c>
      <c r="G12802" t="s">
        <v>72</v>
      </c>
      <c r="H12802">
        <v>5</v>
      </c>
      <c r="I12802" t="s">
        <v>77</v>
      </c>
      <c r="J12802" t="s">
        <v>78</v>
      </c>
      <c r="K12802">
        <v>708</v>
      </c>
      <c r="L12802" t="s">
        <v>618</v>
      </c>
      <c r="M12802" t="s">
        <v>619</v>
      </c>
      <c r="N12802">
        <v>248000</v>
      </c>
      <c r="O12802">
        <v>13</v>
      </c>
      <c r="P12802">
        <v>3224000</v>
      </c>
      <c r="Q12802">
        <v>8</v>
      </c>
    </row>
    <row r="12803" spans="1:17" x14ac:dyDescent="0.15">
      <c r="A12803" s="1">
        <f t="shared" ref="A12803:A12866" si="400">YEAR(C12803)</f>
        <v>2012</v>
      </c>
      <c r="B12803" s="1">
        <f t="shared" ref="B12803:B12866" si="401">MONTH(C12803)</f>
        <v>6</v>
      </c>
      <c r="C12803" s="2">
        <v>41067</v>
      </c>
      <c r="D12803">
        <v>1</v>
      </c>
      <c r="E12803" t="s">
        <v>25</v>
      </c>
      <c r="F12803">
        <v>4</v>
      </c>
      <c r="G12803" t="s">
        <v>89</v>
      </c>
      <c r="H12803">
        <v>19</v>
      </c>
      <c r="I12803" t="s">
        <v>170</v>
      </c>
      <c r="J12803" t="s">
        <v>171</v>
      </c>
      <c r="K12803">
        <v>83</v>
      </c>
      <c r="L12803" t="s">
        <v>1173</v>
      </c>
      <c r="M12803" t="s">
        <v>1174</v>
      </c>
      <c r="N12803">
        <v>9050</v>
      </c>
      <c r="O12803">
        <v>2</v>
      </c>
      <c r="P12803">
        <v>18100</v>
      </c>
      <c r="Q12803">
        <v>21</v>
      </c>
    </row>
    <row r="12804" spans="1:17" x14ac:dyDescent="0.15">
      <c r="A12804" s="1">
        <f t="shared" si="400"/>
        <v>2009</v>
      </c>
      <c r="B12804" s="1">
        <f t="shared" si="401"/>
        <v>4</v>
      </c>
      <c r="C12804" s="2">
        <v>39906</v>
      </c>
      <c r="D12804">
        <v>3</v>
      </c>
      <c r="E12804" t="s">
        <v>19</v>
      </c>
      <c r="F12804">
        <v>12</v>
      </c>
      <c r="G12804" t="s">
        <v>20</v>
      </c>
      <c r="H12804">
        <v>46</v>
      </c>
      <c r="I12804" t="s">
        <v>202</v>
      </c>
      <c r="J12804" t="s">
        <v>203</v>
      </c>
      <c r="K12804">
        <v>744</v>
      </c>
      <c r="L12804" t="s">
        <v>1654</v>
      </c>
      <c r="M12804" t="s">
        <v>1655</v>
      </c>
      <c r="N12804">
        <v>8060</v>
      </c>
      <c r="O12804">
        <v>4</v>
      </c>
      <c r="P12804">
        <v>32240</v>
      </c>
      <c r="Q12804">
        <v>21</v>
      </c>
    </row>
    <row r="12805" spans="1:17" x14ac:dyDescent="0.15">
      <c r="A12805" s="1">
        <f t="shared" si="400"/>
        <v>2009</v>
      </c>
      <c r="B12805" s="1">
        <f t="shared" si="401"/>
        <v>9</v>
      </c>
      <c r="C12805" s="2">
        <v>40083</v>
      </c>
      <c r="D12805">
        <v>3</v>
      </c>
      <c r="E12805" t="s">
        <v>19</v>
      </c>
      <c r="F12805">
        <v>11</v>
      </c>
      <c r="G12805" t="s">
        <v>85</v>
      </c>
      <c r="H12805">
        <v>43</v>
      </c>
      <c r="I12805" t="s">
        <v>176</v>
      </c>
      <c r="J12805" t="s">
        <v>177</v>
      </c>
      <c r="K12805">
        <v>321</v>
      </c>
      <c r="L12805" t="s">
        <v>225</v>
      </c>
      <c r="M12805" t="s">
        <v>225</v>
      </c>
      <c r="N12805">
        <v>93880</v>
      </c>
      <c r="O12805">
        <v>3</v>
      </c>
      <c r="P12805">
        <v>281640</v>
      </c>
      <c r="Q12805">
        <v>34</v>
      </c>
    </row>
    <row r="12806" spans="1:17" x14ac:dyDescent="0.15">
      <c r="A12806" s="1">
        <f t="shared" si="400"/>
        <v>2008</v>
      </c>
      <c r="B12806" s="1">
        <f t="shared" si="401"/>
        <v>8</v>
      </c>
      <c r="C12806" s="2">
        <v>39677</v>
      </c>
      <c r="D12806">
        <v>1</v>
      </c>
      <c r="E12806" t="s">
        <v>25</v>
      </c>
      <c r="F12806">
        <v>2</v>
      </c>
      <c r="G12806" t="s">
        <v>26</v>
      </c>
      <c r="H12806">
        <v>8</v>
      </c>
      <c r="I12806" t="s">
        <v>130</v>
      </c>
      <c r="J12806" t="s">
        <v>131</v>
      </c>
      <c r="K12806">
        <v>234</v>
      </c>
      <c r="L12806" t="s">
        <v>515</v>
      </c>
      <c r="M12806" t="s">
        <v>515</v>
      </c>
      <c r="N12806">
        <v>72190</v>
      </c>
      <c r="O12806">
        <v>2</v>
      </c>
      <c r="P12806">
        <v>144380</v>
      </c>
      <c r="Q12806">
        <v>14</v>
      </c>
    </row>
    <row r="12807" spans="1:17" x14ac:dyDescent="0.15">
      <c r="A12807" s="1">
        <f t="shared" si="400"/>
        <v>2012</v>
      </c>
      <c r="B12807" s="1">
        <f t="shared" si="401"/>
        <v>1</v>
      </c>
      <c r="C12807" s="2">
        <v>40924</v>
      </c>
      <c r="D12807">
        <v>3</v>
      </c>
      <c r="E12807" t="s">
        <v>19</v>
      </c>
      <c r="F12807">
        <v>11</v>
      </c>
      <c r="G12807" t="s">
        <v>85</v>
      </c>
      <c r="H12807">
        <v>42</v>
      </c>
      <c r="I12807" t="s">
        <v>440</v>
      </c>
      <c r="J12807" t="s">
        <v>441</v>
      </c>
      <c r="K12807">
        <v>547</v>
      </c>
      <c r="L12807" t="s">
        <v>1640</v>
      </c>
      <c r="M12807" t="s">
        <v>1641</v>
      </c>
      <c r="N12807">
        <v>117650</v>
      </c>
      <c r="O12807">
        <v>14</v>
      </c>
      <c r="P12807">
        <v>1647100</v>
      </c>
      <c r="Q12807">
        <v>21</v>
      </c>
    </row>
    <row r="12808" spans="1:17" x14ac:dyDescent="0.15">
      <c r="A12808" s="1">
        <f t="shared" si="400"/>
        <v>2008</v>
      </c>
      <c r="B12808" s="1">
        <f t="shared" si="401"/>
        <v>8</v>
      </c>
      <c r="C12808" s="2">
        <v>39682</v>
      </c>
      <c r="D12808">
        <v>3</v>
      </c>
      <c r="E12808" t="s">
        <v>19</v>
      </c>
      <c r="F12808">
        <v>12</v>
      </c>
      <c r="G12808" t="s">
        <v>20</v>
      </c>
      <c r="H12808">
        <v>46</v>
      </c>
      <c r="I12808" t="s">
        <v>202</v>
      </c>
      <c r="J12808" t="s">
        <v>203</v>
      </c>
      <c r="K12808">
        <v>482</v>
      </c>
      <c r="L12808" t="s">
        <v>567</v>
      </c>
      <c r="M12808" t="s">
        <v>568</v>
      </c>
      <c r="N12808">
        <v>9020</v>
      </c>
      <c r="O12808">
        <v>18</v>
      </c>
      <c r="P12808">
        <v>162360</v>
      </c>
      <c r="Q12808">
        <v>28</v>
      </c>
    </row>
    <row r="12809" spans="1:17" x14ac:dyDescent="0.15">
      <c r="A12809" s="1">
        <f t="shared" si="400"/>
        <v>2009</v>
      </c>
      <c r="B12809" s="1">
        <f t="shared" si="401"/>
        <v>2</v>
      </c>
      <c r="C12809" s="2">
        <v>39870</v>
      </c>
      <c r="D12809">
        <v>1</v>
      </c>
      <c r="E12809" t="s">
        <v>25</v>
      </c>
      <c r="F12809">
        <v>4</v>
      </c>
      <c r="G12809" t="s">
        <v>89</v>
      </c>
      <c r="H12809">
        <v>16</v>
      </c>
      <c r="I12809" t="s">
        <v>90</v>
      </c>
      <c r="J12809" t="s">
        <v>91</v>
      </c>
      <c r="K12809">
        <v>174</v>
      </c>
      <c r="L12809" t="s">
        <v>276</v>
      </c>
      <c r="M12809" t="s">
        <v>276</v>
      </c>
      <c r="N12809">
        <v>15200</v>
      </c>
      <c r="O12809">
        <v>13</v>
      </c>
      <c r="P12809">
        <v>197600</v>
      </c>
      <c r="Q12809">
        <v>7</v>
      </c>
    </row>
    <row r="12810" spans="1:17" x14ac:dyDescent="0.15">
      <c r="A12810" s="1">
        <f t="shared" si="400"/>
        <v>2010</v>
      </c>
      <c r="B12810" s="1">
        <f t="shared" si="401"/>
        <v>8</v>
      </c>
      <c r="C12810" s="2">
        <v>40408</v>
      </c>
      <c r="D12810">
        <v>2</v>
      </c>
      <c r="E12810" t="s">
        <v>31</v>
      </c>
      <c r="F12810">
        <v>8</v>
      </c>
      <c r="G12810" t="s">
        <v>125</v>
      </c>
      <c r="H12810">
        <v>28</v>
      </c>
      <c r="I12810" t="s">
        <v>126</v>
      </c>
      <c r="J12810" t="s">
        <v>127</v>
      </c>
      <c r="K12810">
        <v>917</v>
      </c>
      <c r="L12810" t="s">
        <v>791</v>
      </c>
      <c r="M12810" t="s">
        <v>792</v>
      </c>
      <c r="N12810">
        <v>22000</v>
      </c>
      <c r="O12810">
        <v>3</v>
      </c>
      <c r="P12810">
        <v>66000</v>
      </c>
      <c r="Q12810">
        <v>35</v>
      </c>
    </row>
    <row r="12811" spans="1:17" x14ac:dyDescent="0.15">
      <c r="A12811" s="1">
        <f t="shared" si="400"/>
        <v>2008</v>
      </c>
      <c r="B12811" s="1">
        <f t="shared" si="401"/>
        <v>9</v>
      </c>
      <c r="C12811" s="2">
        <v>39699</v>
      </c>
      <c r="D12811">
        <v>5</v>
      </c>
      <c r="E12811" t="s">
        <v>14</v>
      </c>
      <c r="F12811">
        <v>15</v>
      </c>
      <c r="G12811" t="s">
        <v>14</v>
      </c>
      <c r="H12811">
        <v>53</v>
      </c>
      <c r="I12811" t="s">
        <v>151</v>
      </c>
      <c r="J12811" t="s">
        <v>152</v>
      </c>
      <c r="K12811">
        <v>747</v>
      </c>
      <c r="L12811" t="s">
        <v>1187</v>
      </c>
      <c r="M12811" t="s">
        <v>1187</v>
      </c>
      <c r="N12811">
        <v>11640</v>
      </c>
      <c r="O12811">
        <v>18</v>
      </c>
      <c r="P12811">
        <v>209520</v>
      </c>
      <c r="Q12811">
        <v>23</v>
      </c>
    </row>
    <row r="12812" spans="1:17" x14ac:dyDescent="0.15">
      <c r="A12812" s="1">
        <f t="shared" si="400"/>
        <v>2009</v>
      </c>
      <c r="B12812" s="1">
        <f t="shared" si="401"/>
        <v>11</v>
      </c>
      <c r="C12812" s="2">
        <v>40129</v>
      </c>
      <c r="D12812">
        <v>1</v>
      </c>
      <c r="E12812" t="s">
        <v>25</v>
      </c>
      <c r="F12812">
        <v>4</v>
      </c>
      <c r="G12812" t="s">
        <v>89</v>
      </c>
      <c r="H12812">
        <v>18</v>
      </c>
      <c r="I12812" t="s">
        <v>99</v>
      </c>
      <c r="J12812" t="s">
        <v>99</v>
      </c>
      <c r="K12812">
        <v>643</v>
      </c>
      <c r="L12812" t="s">
        <v>1622</v>
      </c>
      <c r="M12812" t="s">
        <v>1623</v>
      </c>
      <c r="N12812">
        <v>37980</v>
      </c>
      <c r="O12812">
        <v>12</v>
      </c>
      <c r="P12812">
        <v>455760</v>
      </c>
      <c r="Q12812">
        <v>4</v>
      </c>
    </row>
    <row r="12813" spans="1:17" x14ac:dyDescent="0.15">
      <c r="A12813" s="1">
        <f t="shared" si="400"/>
        <v>2011</v>
      </c>
      <c r="B12813" s="1">
        <f t="shared" si="401"/>
        <v>2</v>
      </c>
      <c r="C12813" s="2">
        <v>40581</v>
      </c>
      <c r="D12813">
        <v>3</v>
      </c>
      <c r="E12813" t="s">
        <v>19</v>
      </c>
      <c r="F12813">
        <v>11</v>
      </c>
      <c r="G12813" t="s">
        <v>85</v>
      </c>
      <c r="H12813">
        <v>42</v>
      </c>
      <c r="I12813" t="s">
        <v>440</v>
      </c>
      <c r="J12813" t="s">
        <v>441</v>
      </c>
      <c r="K12813">
        <v>710</v>
      </c>
      <c r="L12813" t="s">
        <v>866</v>
      </c>
      <c r="M12813" t="s">
        <v>867</v>
      </c>
      <c r="N12813">
        <v>107070</v>
      </c>
      <c r="O12813">
        <v>19</v>
      </c>
      <c r="P12813">
        <v>2034330</v>
      </c>
      <c r="Q12813">
        <v>23</v>
      </c>
    </row>
    <row r="12814" spans="1:17" x14ac:dyDescent="0.15">
      <c r="A12814" s="1">
        <f t="shared" si="400"/>
        <v>2011</v>
      </c>
      <c r="B12814" s="1">
        <f t="shared" si="401"/>
        <v>5</v>
      </c>
      <c r="C12814" s="2">
        <v>40664</v>
      </c>
      <c r="D12814">
        <v>1</v>
      </c>
      <c r="E12814" t="s">
        <v>25</v>
      </c>
      <c r="F12814">
        <v>4</v>
      </c>
      <c r="G12814" t="s">
        <v>89</v>
      </c>
      <c r="H12814">
        <v>19</v>
      </c>
      <c r="I12814" t="s">
        <v>170</v>
      </c>
      <c r="J12814" t="s">
        <v>171</v>
      </c>
      <c r="K12814">
        <v>969</v>
      </c>
      <c r="L12814" t="s">
        <v>1239</v>
      </c>
      <c r="M12814" t="s">
        <v>1240</v>
      </c>
      <c r="N12814">
        <v>5860</v>
      </c>
      <c r="O12814">
        <v>4</v>
      </c>
      <c r="P12814">
        <v>23440</v>
      </c>
      <c r="Q12814">
        <v>1</v>
      </c>
    </row>
    <row r="12815" spans="1:17" x14ac:dyDescent="0.15">
      <c r="A12815" s="1">
        <f t="shared" si="400"/>
        <v>2012</v>
      </c>
      <c r="B12815" s="1">
        <f t="shared" si="401"/>
        <v>2</v>
      </c>
      <c r="C12815" s="2">
        <v>40941</v>
      </c>
      <c r="D12815">
        <v>2</v>
      </c>
      <c r="E12815" t="s">
        <v>31</v>
      </c>
      <c r="F12815">
        <v>7</v>
      </c>
      <c r="G12815" t="s">
        <v>67</v>
      </c>
      <c r="H12815">
        <v>27</v>
      </c>
      <c r="I12815" t="s">
        <v>191</v>
      </c>
      <c r="J12815" t="s">
        <v>192</v>
      </c>
      <c r="K12815">
        <v>168</v>
      </c>
      <c r="L12815" t="s">
        <v>732</v>
      </c>
      <c r="M12815" t="s">
        <v>733</v>
      </c>
      <c r="N12815">
        <v>44150</v>
      </c>
      <c r="O12815">
        <v>16</v>
      </c>
      <c r="P12815">
        <v>706400</v>
      </c>
      <c r="Q12815">
        <v>2</v>
      </c>
    </row>
    <row r="12816" spans="1:17" x14ac:dyDescent="0.15">
      <c r="A12816" s="1">
        <f t="shared" si="400"/>
        <v>2008</v>
      </c>
      <c r="B12816" s="1">
        <f t="shared" si="401"/>
        <v>5</v>
      </c>
      <c r="C12816" s="2">
        <v>39577</v>
      </c>
      <c r="D12816">
        <v>1</v>
      </c>
      <c r="E12816" t="s">
        <v>25</v>
      </c>
      <c r="F12816">
        <v>4</v>
      </c>
      <c r="G12816" t="s">
        <v>89</v>
      </c>
      <c r="H12816">
        <v>17</v>
      </c>
      <c r="I12816" t="s">
        <v>319</v>
      </c>
      <c r="J12816" t="s">
        <v>320</v>
      </c>
      <c r="K12816">
        <v>545</v>
      </c>
      <c r="L12816" t="s">
        <v>535</v>
      </c>
      <c r="M12816" t="s">
        <v>536</v>
      </c>
      <c r="N12816">
        <v>26500</v>
      </c>
      <c r="O12816">
        <v>12</v>
      </c>
      <c r="P12816">
        <v>318000</v>
      </c>
      <c r="Q12816">
        <v>15</v>
      </c>
    </row>
    <row r="12817" spans="1:17" x14ac:dyDescent="0.15">
      <c r="A12817" s="1">
        <f t="shared" si="400"/>
        <v>2012</v>
      </c>
      <c r="B12817" s="1">
        <f t="shared" si="401"/>
        <v>1</v>
      </c>
      <c r="C12817" s="2">
        <v>40913</v>
      </c>
      <c r="D12817">
        <v>5</v>
      </c>
      <c r="E12817" t="s">
        <v>14</v>
      </c>
      <c r="F12817">
        <v>15</v>
      </c>
      <c r="G12817" t="s">
        <v>14</v>
      </c>
      <c r="H12817">
        <v>61</v>
      </c>
      <c r="I12817" t="s">
        <v>256</v>
      </c>
      <c r="J12817" t="s">
        <v>257</v>
      </c>
      <c r="K12817">
        <v>317</v>
      </c>
      <c r="L12817" t="s">
        <v>396</v>
      </c>
      <c r="M12817" t="s">
        <v>397</v>
      </c>
      <c r="N12817">
        <v>5980</v>
      </c>
      <c r="O12817">
        <v>1</v>
      </c>
      <c r="P12817">
        <v>5980</v>
      </c>
      <c r="Q12817">
        <v>24</v>
      </c>
    </row>
    <row r="12818" spans="1:17" x14ac:dyDescent="0.15">
      <c r="A12818" s="1">
        <f t="shared" si="400"/>
        <v>2009</v>
      </c>
      <c r="B12818" s="1">
        <f t="shared" si="401"/>
        <v>10</v>
      </c>
      <c r="C12818" s="2">
        <v>40088</v>
      </c>
      <c r="D12818">
        <v>1</v>
      </c>
      <c r="E12818" t="s">
        <v>25</v>
      </c>
      <c r="F12818">
        <v>4</v>
      </c>
      <c r="G12818" t="s">
        <v>89</v>
      </c>
      <c r="H12818">
        <v>20</v>
      </c>
      <c r="I12818" t="s">
        <v>94</v>
      </c>
      <c r="J12818" t="s">
        <v>95</v>
      </c>
      <c r="K12818">
        <v>684</v>
      </c>
      <c r="L12818" t="s">
        <v>45</v>
      </c>
      <c r="M12818" t="s">
        <v>46</v>
      </c>
      <c r="N12818">
        <v>28000</v>
      </c>
      <c r="O12818">
        <v>4</v>
      </c>
      <c r="P12818">
        <v>112000</v>
      </c>
      <c r="Q12818">
        <v>21</v>
      </c>
    </row>
    <row r="12819" spans="1:17" x14ac:dyDescent="0.15">
      <c r="A12819" s="1">
        <f t="shared" si="400"/>
        <v>2012</v>
      </c>
      <c r="B12819" s="1">
        <f t="shared" si="401"/>
        <v>2</v>
      </c>
      <c r="C12819" s="2">
        <v>40962</v>
      </c>
      <c r="D12819">
        <v>4</v>
      </c>
      <c r="E12819" t="s">
        <v>140</v>
      </c>
      <c r="F12819">
        <v>14</v>
      </c>
      <c r="G12819" t="s">
        <v>141</v>
      </c>
      <c r="H12819">
        <v>50</v>
      </c>
      <c r="I12819" t="s">
        <v>142</v>
      </c>
      <c r="J12819" t="s">
        <v>143</v>
      </c>
      <c r="K12819">
        <v>588</v>
      </c>
      <c r="L12819" t="s">
        <v>134</v>
      </c>
      <c r="M12819" t="s">
        <v>135</v>
      </c>
      <c r="N12819">
        <v>19200</v>
      </c>
      <c r="O12819">
        <v>19</v>
      </c>
      <c r="P12819">
        <v>364800</v>
      </c>
      <c r="Q12819">
        <v>14</v>
      </c>
    </row>
    <row r="12820" spans="1:17" x14ac:dyDescent="0.15">
      <c r="A12820" s="1">
        <f t="shared" si="400"/>
        <v>2008</v>
      </c>
      <c r="B12820" s="1">
        <f t="shared" si="401"/>
        <v>12</v>
      </c>
      <c r="C12820" s="2">
        <v>39803</v>
      </c>
      <c r="D12820">
        <v>2</v>
      </c>
      <c r="E12820" t="s">
        <v>31</v>
      </c>
      <c r="F12820">
        <v>10</v>
      </c>
      <c r="G12820" t="s">
        <v>32</v>
      </c>
      <c r="H12820">
        <v>34</v>
      </c>
      <c r="I12820" t="s">
        <v>50</v>
      </c>
      <c r="J12820" t="s">
        <v>51</v>
      </c>
      <c r="K12820">
        <v>493</v>
      </c>
      <c r="L12820" t="s">
        <v>966</v>
      </c>
      <c r="M12820" t="s">
        <v>967</v>
      </c>
      <c r="N12820">
        <v>2660</v>
      </c>
      <c r="O12820">
        <v>12</v>
      </c>
      <c r="P12820">
        <v>31920</v>
      </c>
      <c r="Q12820">
        <v>1</v>
      </c>
    </row>
    <row r="12821" spans="1:17" x14ac:dyDescent="0.15">
      <c r="A12821" s="1">
        <f t="shared" si="400"/>
        <v>2009</v>
      </c>
      <c r="B12821" s="1">
        <f t="shared" si="401"/>
        <v>2</v>
      </c>
      <c r="C12821" s="2">
        <v>39853</v>
      </c>
      <c r="D12821">
        <v>4</v>
      </c>
      <c r="E12821" t="s">
        <v>140</v>
      </c>
      <c r="F12821">
        <v>13</v>
      </c>
      <c r="G12821" t="s">
        <v>155</v>
      </c>
      <c r="H12821">
        <v>49</v>
      </c>
      <c r="I12821" t="s">
        <v>407</v>
      </c>
      <c r="J12821" t="s">
        <v>407</v>
      </c>
      <c r="K12821">
        <v>373</v>
      </c>
      <c r="L12821" t="s">
        <v>1306</v>
      </c>
      <c r="M12821" t="s">
        <v>1306</v>
      </c>
      <c r="N12821">
        <v>30040</v>
      </c>
      <c r="O12821">
        <v>15</v>
      </c>
      <c r="P12821">
        <v>450600</v>
      </c>
      <c r="Q12821">
        <v>2</v>
      </c>
    </row>
    <row r="12822" spans="1:17" x14ac:dyDescent="0.15">
      <c r="A12822" s="1">
        <f t="shared" si="400"/>
        <v>2009</v>
      </c>
      <c r="B12822" s="1">
        <f t="shared" si="401"/>
        <v>2</v>
      </c>
      <c r="C12822" s="2">
        <v>39850</v>
      </c>
      <c r="D12822">
        <v>2</v>
      </c>
      <c r="E12822" t="s">
        <v>31</v>
      </c>
      <c r="F12822">
        <v>10</v>
      </c>
      <c r="G12822" t="s">
        <v>32</v>
      </c>
      <c r="H12822">
        <v>36</v>
      </c>
      <c r="I12822" t="s">
        <v>277</v>
      </c>
      <c r="J12822" t="s">
        <v>278</v>
      </c>
      <c r="K12822">
        <v>877</v>
      </c>
      <c r="L12822" t="s">
        <v>58</v>
      </c>
      <c r="M12822" t="s">
        <v>59</v>
      </c>
      <c r="N12822">
        <v>49800</v>
      </c>
      <c r="O12822">
        <v>5</v>
      </c>
      <c r="P12822">
        <v>249000</v>
      </c>
      <c r="Q12822">
        <v>14</v>
      </c>
    </row>
    <row r="12823" spans="1:17" x14ac:dyDescent="0.15">
      <c r="A12823" s="1">
        <f t="shared" si="400"/>
        <v>2012</v>
      </c>
      <c r="B12823" s="1">
        <f t="shared" si="401"/>
        <v>3</v>
      </c>
      <c r="C12823" s="2">
        <v>40975</v>
      </c>
      <c r="D12823">
        <v>2</v>
      </c>
      <c r="E12823" t="s">
        <v>31</v>
      </c>
      <c r="F12823">
        <v>7</v>
      </c>
      <c r="G12823" t="s">
        <v>67</v>
      </c>
      <c r="H12823">
        <v>27</v>
      </c>
      <c r="I12823" t="s">
        <v>191</v>
      </c>
      <c r="J12823" t="s">
        <v>192</v>
      </c>
      <c r="K12823">
        <v>429</v>
      </c>
      <c r="L12823" t="s">
        <v>1355</v>
      </c>
      <c r="M12823" t="s">
        <v>1356</v>
      </c>
      <c r="N12823">
        <v>49620</v>
      </c>
      <c r="O12823">
        <v>6</v>
      </c>
      <c r="P12823">
        <v>297720</v>
      </c>
      <c r="Q12823">
        <v>32</v>
      </c>
    </row>
    <row r="12824" spans="1:17" x14ac:dyDescent="0.15">
      <c r="A12824" s="1">
        <f t="shared" si="400"/>
        <v>2008</v>
      </c>
      <c r="B12824" s="1">
        <f t="shared" si="401"/>
        <v>3</v>
      </c>
      <c r="C12824" s="2">
        <v>39524</v>
      </c>
      <c r="D12824">
        <v>2</v>
      </c>
      <c r="E12824" t="s">
        <v>31</v>
      </c>
      <c r="F12824">
        <v>7</v>
      </c>
      <c r="G12824" t="s">
        <v>67</v>
      </c>
      <c r="H12824">
        <v>25</v>
      </c>
      <c r="I12824" t="s">
        <v>68</v>
      </c>
      <c r="J12824" t="s">
        <v>69</v>
      </c>
      <c r="K12824">
        <v>622</v>
      </c>
      <c r="L12824" t="s">
        <v>1535</v>
      </c>
      <c r="M12824" t="s">
        <v>1535</v>
      </c>
      <c r="N12824">
        <v>16030</v>
      </c>
      <c r="O12824">
        <v>4</v>
      </c>
      <c r="P12824">
        <v>64120</v>
      </c>
      <c r="Q12824">
        <v>32</v>
      </c>
    </row>
    <row r="12825" spans="1:17" x14ac:dyDescent="0.15">
      <c r="A12825" s="1">
        <f t="shared" si="400"/>
        <v>2009</v>
      </c>
      <c r="B12825" s="1">
        <f t="shared" si="401"/>
        <v>12</v>
      </c>
      <c r="C12825" s="2">
        <v>40149</v>
      </c>
      <c r="D12825">
        <v>4</v>
      </c>
      <c r="E12825" t="s">
        <v>140</v>
      </c>
      <c r="F12825">
        <v>14</v>
      </c>
      <c r="G12825" t="s">
        <v>141</v>
      </c>
      <c r="H12825">
        <v>51</v>
      </c>
      <c r="I12825" t="s">
        <v>186</v>
      </c>
      <c r="J12825" t="s">
        <v>187</v>
      </c>
      <c r="K12825">
        <v>166</v>
      </c>
      <c r="L12825" t="s">
        <v>1085</v>
      </c>
      <c r="M12825" t="s">
        <v>1086</v>
      </c>
      <c r="N12825">
        <v>26130</v>
      </c>
      <c r="O12825">
        <v>7</v>
      </c>
      <c r="P12825">
        <v>182910</v>
      </c>
      <c r="Q12825">
        <v>27</v>
      </c>
    </row>
    <row r="12826" spans="1:17" x14ac:dyDescent="0.15">
      <c r="A12826" s="1">
        <f t="shared" si="400"/>
        <v>2010</v>
      </c>
      <c r="B12826" s="1">
        <f t="shared" si="401"/>
        <v>9</v>
      </c>
      <c r="C12826" s="2">
        <v>40436</v>
      </c>
      <c r="D12826">
        <v>3</v>
      </c>
      <c r="E12826" t="s">
        <v>19</v>
      </c>
      <c r="F12826">
        <v>12</v>
      </c>
      <c r="G12826" t="s">
        <v>20</v>
      </c>
      <c r="H12826">
        <v>46</v>
      </c>
      <c r="I12826" t="s">
        <v>202</v>
      </c>
      <c r="J12826" t="s">
        <v>203</v>
      </c>
      <c r="K12826">
        <v>911</v>
      </c>
      <c r="L12826" t="s">
        <v>598</v>
      </c>
      <c r="M12826" t="s">
        <v>599</v>
      </c>
      <c r="N12826">
        <v>8950</v>
      </c>
      <c r="O12826">
        <v>12</v>
      </c>
      <c r="P12826">
        <v>107400</v>
      </c>
      <c r="Q12826">
        <v>15</v>
      </c>
    </row>
    <row r="12827" spans="1:17" x14ac:dyDescent="0.15">
      <c r="A12827" s="1">
        <f t="shared" si="400"/>
        <v>2011</v>
      </c>
      <c r="B12827" s="1">
        <f t="shared" si="401"/>
        <v>2</v>
      </c>
      <c r="C12827" s="2">
        <v>40580</v>
      </c>
      <c r="D12827">
        <v>2</v>
      </c>
      <c r="E12827" t="s">
        <v>31</v>
      </c>
      <c r="F12827">
        <v>7</v>
      </c>
      <c r="G12827" t="s">
        <v>67</v>
      </c>
      <c r="H12827">
        <v>26</v>
      </c>
      <c r="I12827" t="s">
        <v>118</v>
      </c>
      <c r="J12827" t="s">
        <v>119</v>
      </c>
      <c r="K12827">
        <v>260</v>
      </c>
      <c r="L12827" t="s">
        <v>818</v>
      </c>
      <c r="M12827" t="s">
        <v>819</v>
      </c>
      <c r="N12827">
        <v>30380</v>
      </c>
      <c r="O12827">
        <v>13</v>
      </c>
      <c r="P12827">
        <v>394940</v>
      </c>
      <c r="Q12827">
        <v>30</v>
      </c>
    </row>
    <row r="12828" spans="1:17" x14ac:dyDescent="0.15">
      <c r="A12828" s="1">
        <f t="shared" si="400"/>
        <v>2008</v>
      </c>
      <c r="B12828" s="1">
        <f t="shared" si="401"/>
        <v>7</v>
      </c>
      <c r="C12828" s="2">
        <v>39658</v>
      </c>
      <c r="D12828">
        <v>5</v>
      </c>
      <c r="E12828" t="s">
        <v>14</v>
      </c>
      <c r="F12828">
        <v>15</v>
      </c>
      <c r="G12828" t="s">
        <v>14</v>
      </c>
      <c r="H12828">
        <v>59</v>
      </c>
      <c r="I12828" t="s">
        <v>38</v>
      </c>
      <c r="J12828" t="s">
        <v>39</v>
      </c>
      <c r="K12828">
        <v>391</v>
      </c>
      <c r="L12828" t="s">
        <v>413</v>
      </c>
      <c r="M12828" t="s">
        <v>414</v>
      </c>
      <c r="N12828">
        <v>13900</v>
      </c>
      <c r="O12828">
        <v>8</v>
      </c>
      <c r="P12828">
        <v>111200</v>
      </c>
      <c r="Q12828">
        <v>21</v>
      </c>
    </row>
    <row r="12829" spans="1:17" x14ac:dyDescent="0.15">
      <c r="A12829" s="1">
        <f t="shared" si="400"/>
        <v>2011</v>
      </c>
      <c r="B12829" s="1">
        <f t="shared" si="401"/>
        <v>3</v>
      </c>
      <c r="C12829" s="2">
        <v>40624</v>
      </c>
      <c r="D12829">
        <v>1</v>
      </c>
      <c r="E12829" t="s">
        <v>25</v>
      </c>
      <c r="F12829">
        <v>4</v>
      </c>
      <c r="G12829" t="s">
        <v>89</v>
      </c>
      <c r="H12829">
        <v>18</v>
      </c>
      <c r="I12829" t="s">
        <v>99</v>
      </c>
      <c r="J12829" t="s">
        <v>99</v>
      </c>
      <c r="K12829">
        <v>927</v>
      </c>
      <c r="L12829" t="s">
        <v>1854</v>
      </c>
      <c r="M12829" t="s">
        <v>1855</v>
      </c>
      <c r="N12829">
        <v>37470</v>
      </c>
      <c r="O12829">
        <v>9</v>
      </c>
      <c r="P12829">
        <v>337230</v>
      </c>
      <c r="Q12829">
        <v>26</v>
      </c>
    </row>
    <row r="12830" spans="1:17" x14ac:dyDescent="0.15">
      <c r="A12830" s="1">
        <f t="shared" si="400"/>
        <v>2011</v>
      </c>
      <c r="B12830" s="1">
        <f t="shared" si="401"/>
        <v>9</v>
      </c>
      <c r="C12830" s="2">
        <v>40792</v>
      </c>
      <c r="D12830">
        <v>1</v>
      </c>
      <c r="E12830" t="s">
        <v>25</v>
      </c>
      <c r="F12830">
        <v>4</v>
      </c>
      <c r="G12830" t="s">
        <v>89</v>
      </c>
      <c r="H12830">
        <v>16</v>
      </c>
      <c r="I12830" t="s">
        <v>90</v>
      </c>
      <c r="J12830" t="s">
        <v>91</v>
      </c>
      <c r="K12830">
        <v>130</v>
      </c>
      <c r="L12830" t="s">
        <v>272</v>
      </c>
      <c r="M12830" t="s">
        <v>273</v>
      </c>
      <c r="N12830">
        <v>15200</v>
      </c>
      <c r="O12830">
        <v>10</v>
      </c>
      <c r="P12830">
        <v>152000</v>
      </c>
      <c r="Q12830">
        <v>1</v>
      </c>
    </row>
    <row r="12831" spans="1:17" x14ac:dyDescent="0.15">
      <c r="A12831" s="1">
        <f t="shared" si="400"/>
        <v>2011</v>
      </c>
      <c r="B12831" s="1">
        <f t="shared" si="401"/>
        <v>6</v>
      </c>
      <c r="C12831" s="2">
        <v>40712</v>
      </c>
      <c r="D12831">
        <v>5</v>
      </c>
      <c r="E12831" t="s">
        <v>14</v>
      </c>
      <c r="F12831">
        <v>15</v>
      </c>
      <c r="G12831" t="s">
        <v>14</v>
      </c>
      <c r="H12831">
        <v>59</v>
      </c>
      <c r="I12831" t="s">
        <v>38</v>
      </c>
      <c r="J12831" t="s">
        <v>39</v>
      </c>
      <c r="K12831">
        <v>802</v>
      </c>
      <c r="L12831" t="s">
        <v>894</v>
      </c>
      <c r="M12831" t="s">
        <v>895</v>
      </c>
      <c r="N12831">
        <v>17460</v>
      </c>
      <c r="O12831">
        <v>17</v>
      </c>
      <c r="P12831">
        <v>296820</v>
      </c>
      <c r="Q12831">
        <v>5</v>
      </c>
    </row>
    <row r="12832" spans="1:17" x14ac:dyDescent="0.15">
      <c r="A12832" s="1">
        <f t="shared" si="400"/>
        <v>2008</v>
      </c>
      <c r="B12832" s="1">
        <f t="shared" si="401"/>
        <v>7</v>
      </c>
      <c r="C12832" s="2">
        <v>39644</v>
      </c>
      <c r="D12832">
        <v>2</v>
      </c>
      <c r="E12832" t="s">
        <v>31</v>
      </c>
      <c r="F12832">
        <v>7</v>
      </c>
      <c r="G12832" t="s">
        <v>67</v>
      </c>
      <c r="H12832">
        <v>27</v>
      </c>
      <c r="I12832" t="s">
        <v>191</v>
      </c>
      <c r="J12832" t="s">
        <v>192</v>
      </c>
      <c r="K12832">
        <v>49</v>
      </c>
      <c r="L12832" t="s">
        <v>632</v>
      </c>
      <c r="M12832" t="s">
        <v>632</v>
      </c>
      <c r="N12832">
        <v>42330</v>
      </c>
      <c r="O12832">
        <v>7</v>
      </c>
      <c r="P12832">
        <v>296310</v>
      </c>
      <c r="Q12832">
        <v>40</v>
      </c>
    </row>
    <row r="12833" spans="1:17" x14ac:dyDescent="0.15">
      <c r="A12833" s="1">
        <f t="shared" si="400"/>
        <v>2011</v>
      </c>
      <c r="B12833" s="1">
        <f t="shared" si="401"/>
        <v>8</v>
      </c>
      <c r="C12833" s="2">
        <v>40758</v>
      </c>
      <c r="D12833">
        <v>1</v>
      </c>
      <c r="E12833" t="s">
        <v>25</v>
      </c>
      <c r="F12833">
        <v>6</v>
      </c>
      <c r="G12833" t="s">
        <v>42</v>
      </c>
      <c r="H12833">
        <v>24</v>
      </c>
      <c r="I12833" t="s">
        <v>43</v>
      </c>
      <c r="J12833" t="s">
        <v>44</v>
      </c>
      <c r="K12833">
        <v>765</v>
      </c>
      <c r="L12833" t="s">
        <v>1972</v>
      </c>
      <c r="M12833" t="s">
        <v>1972</v>
      </c>
      <c r="N12833">
        <v>13620</v>
      </c>
      <c r="O12833">
        <v>19</v>
      </c>
      <c r="P12833">
        <v>258780</v>
      </c>
      <c r="Q12833">
        <v>15</v>
      </c>
    </row>
    <row r="12834" spans="1:17" x14ac:dyDescent="0.15">
      <c r="A12834" s="1">
        <f t="shared" si="400"/>
        <v>2008</v>
      </c>
      <c r="B12834" s="1">
        <f t="shared" si="401"/>
        <v>11</v>
      </c>
      <c r="C12834" s="2">
        <v>39763</v>
      </c>
      <c r="D12834">
        <v>1</v>
      </c>
      <c r="E12834" t="s">
        <v>25</v>
      </c>
      <c r="F12834">
        <v>2</v>
      </c>
      <c r="G12834" t="s">
        <v>26</v>
      </c>
      <c r="H12834">
        <v>10</v>
      </c>
      <c r="I12834" t="s">
        <v>122</v>
      </c>
      <c r="J12834" t="s">
        <v>123</v>
      </c>
      <c r="K12834">
        <v>921</v>
      </c>
      <c r="L12834" t="s">
        <v>1976</v>
      </c>
      <c r="M12834" t="s">
        <v>1976</v>
      </c>
      <c r="N12834">
        <v>46920</v>
      </c>
      <c r="O12834">
        <v>17</v>
      </c>
      <c r="P12834">
        <v>797640</v>
      </c>
      <c r="Q12834">
        <v>1</v>
      </c>
    </row>
    <row r="12835" spans="1:17" x14ac:dyDescent="0.15">
      <c r="A12835" s="1">
        <f t="shared" si="400"/>
        <v>2011</v>
      </c>
      <c r="B12835" s="1">
        <f t="shared" si="401"/>
        <v>10</v>
      </c>
      <c r="C12835" s="2">
        <v>40838</v>
      </c>
      <c r="D12835">
        <v>2</v>
      </c>
      <c r="E12835" t="s">
        <v>31</v>
      </c>
      <c r="F12835">
        <v>8</v>
      </c>
      <c r="G12835" t="s">
        <v>125</v>
      </c>
      <c r="H12835">
        <v>28</v>
      </c>
      <c r="I12835" t="s">
        <v>126</v>
      </c>
      <c r="J12835" t="s">
        <v>127</v>
      </c>
      <c r="K12835">
        <v>274</v>
      </c>
      <c r="L12835" t="s">
        <v>475</v>
      </c>
      <c r="M12835" t="s">
        <v>476</v>
      </c>
      <c r="N12835">
        <v>21790</v>
      </c>
      <c r="O12835">
        <v>10</v>
      </c>
      <c r="P12835">
        <v>217900</v>
      </c>
      <c r="Q12835">
        <v>16</v>
      </c>
    </row>
    <row r="12836" spans="1:17" x14ac:dyDescent="0.15">
      <c r="A12836" s="1">
        <f t="shared" si="400"/>
        <v>2011</v>
      </c>
      <c r="B12836" s="1">
        <f t="shared" si="401"/>
        <v>5</v>
      </c>
      <c r="C12836" s="2">
        <v>40681</v>
      </c>
      <c r="D12836">
        <v>5</v>
      </c>
      <c r="E12836" t="s">
        <v>14</v>
      </c>
      <c r="F12836">
        <v>15</v>
      </c>
      <c r="G12836" t="s">
        <v>14</v>
      </c>
      <c r="H12836">
        <v>65</v>
      </c>
      <c r="I12836" t="s">
        <v>323</v>
      </c>
      <c r="J12836" t="s">
        <v>324</v>
      </c>
      <c r="K12836">
        <v>488</v>
      </c>
      <c r="L12836" t="s">
        <v>690</v>
      </c>
      <c r="M12836" t="s">
        <v>690</v>
      </c>
      <c r="N12836">
        <v>8000</v>
      </c>
      <c r="O12836">
        <v>7</v>
      </c>
      <c r="P12836">
        <v>56000</v>
      </c>
      <c r="Q12836">
        <v>26</v>
      </c>
    </row>
    <row r="12837" spans="1:17" x14ac:dyDescent="0.15">
      <c r="A12837" s="1">
        <f t="shared" si="400"/>
        <v>2008</v>
      </c>
      <c r="B12837" s="1">
        <f t="shared" si="401"/>
        <v>10</v>
      </c>
      <c r="C12837" s="2">
        <v>39728</v>
      </c>
      <c r="D12837">
        <v>5</v>
      </c>
      <c r="E12837" t="s">
        <v>14</v>
      </c>
      <c r="F12837">
        <v>15</v>
      </c>
      <c r="G12837" t="s">
        <v>14</v>
      </c>
      <c r="H12837">
        <v>57</v>
      </c>
      <c r="I12837" t="s">
        <v>513</v>
      </c>
      <c r="J12837" t="s">
        <v>514</v>
      </c>
      <c r="K12837">
        <v>783</v>
      </c>
      <c r="L12837" t="s">
        <v>1636</v>
      </c>
      <c r="M12837" t="s">
        <v>1637</v>
      </c>
      <c r="N12837">
        <v>2540</v>
      </c>
      <c r="O12837">
        <v>12</v>
      </c>
      <c r="P12837">
        <v>30480</v>
      </c>
      <c r="Q12837">
        <v>7</v>
      </c>
    </row>
    <row r="12838" spans="1:17" x14ac:dyDescent="0.15">
      <c r="A12838" s="1">
        <f t="shared" si="400"/>
        <v>2009</v>
      </c>
      <c r="B12838" s="1">
        <f t="shared" si="401"/>
        <v>1</v>
      </c>
      <c r="C12838" s="2">
        <v>39839</v>
      </c>
      <c r="D12838">
        <v>1</v>
      </c>
      <c r="E12838" t="s">
        <v>25</v>
      </c>
      <c r="F12838">
        <v>4</v>
      </c>
      <c r="G12838" t="s">
        <v>89</v>
      </c>
      <c r="H12838">
        <v>16</v>
      </c>
      <c r="I12838" t="s">
        <v>90</v>
      </c>
      <c r="J12838" t="s">
        <v>91</v>
      </c>
      <c r="K12838">
        <v>159</v>
      </c>
      <c r="L12838" t="s">
        <v>832</v>
      </c>
      <c r="M12838" t="s">
        <v>833</v>
      </c>
      <c r="N12838">
        <v>15200</v>
      </c>
      <c r="O12838">
        <v>5</v>
      </c>
      <c r="P12838">
        <v>76000</v>
      </c>
      <c r="Q12838">
        <v>12</v>
      </c>
    </row>
    <row r="12839" spans="1:17" x14ac:dyDescent="0.15">
      <c r="A12839" s="1">
        <f t="shared" si="400"/>
        <v>2012</v>
      </c>
      <c r="B12839" s="1">
        <f t="shared" si="401"/>
        <v>5</v>
      </c>
      <c r="C12839" s="2">
        <v>41047</v>
      </c>
      <c r="D12839">
        <v>5</v>
      </c>
      <c r="E12839" t="s">
        <v>14</v>
      </c>
      <c r="F12839">
        <v>15</v>
      </c>
      <c r="G12839" t="s">
        <v>14</v>
      </c>
      <c r="H12839">
        <v>60</v>
      </c>
      <c r="I12839" t="s">
        <v>590</v>
      </c>
      <c r="J12839" t="s">
        <v>591</v>
      </c>
      <c r="K12839">
        <v>127</v>
      </c>
      <c r="L12839" t="s">
        <v>1365</v>
      </c>
      <c r="M12839" t="s">
        <v>1366</v>
      </c>
      <c r="N12839">
        <v>5970</v>
      </c>
      <c r="O12839">
        <v>2</v>
      </c>
      <c r="P12839">
        <v>11940</v>
      </c>
      <c r="Q12839">
        <v>22</v>
      </c>
    </row>
    <row r="12840" spans="1:17" x14ac:dyDescent="0.15">
      <c r="A12840" s="1">
        <f t="shared" si="400"/>
        <v>2010</v>
      </c>
      <c r="B12840" s="1">
        <f t="shared" si="401"/>
        <v>9</v>
      </c>
      <c r="C12840" s="2">
        <v>40439</v>
      </c>
      <c r="D12840">
        <v>2</v>
      </c>
      <c r="E12840" t="s">
        <v>31</v>
      </c>
      <c r="F12840">
        <v>10</v>
      </c>
      <c r="G12840" t="s">
        <v>32</v>
      </c>
      <c r="H12840">
        <v>37</v>
      </c>
      <c r="I12840" t="s">
        <v>33</v>
      </c>
      <c r="J12840" t="s">
        <v>34</v>
      </c>
      <c r="K12840">
        <v>344</v>
      </c>
      <c r="L12840" t="s">
        <v>1948</v>
      </c>
      <c r="M12840" t="s">
        <v>1949</v>
      </c>
      <c r="N12840">
        <v>4030</v>
      </c>
      <c r="O12840">
        <v>8</v>
      </c>
      <c r="P12840">
        <v>32240</v>
      </c>
      <c r="Q12840">
        <v>12</v>
      </c>
    </row>
    <row r="12841" spans="1:17" x14ac:dyDescent="0.15">
      <c r="A12841" s="1">
        <f t="shared" si="400"/>
        <v>2010</v>
      </c>
      <c r="B12841" s="1">
        <f t="shared" si="401"/>
        <v>9</v>
      </c>
      <c r="C12841" s="2">
        <v>40438</v>
      </c>
      <c r="D12841">
        <v>1</v>
      </c>
      <c r="E12841" t="s">
        <v>25</v>
      </c>
      <c r="F12841">
        <v>6</v>
      </c>
      <c r="G12841" t="s">
        <v>42</v>
      </c>
      <c r="H12841">
        <v>24</v>
      </c>
      <c r="I12841" t="s">
        <v>43</v>
      </c>
      <c r="J12841" t="s">
        <v>44</v>
      </c>
      <c r="K12841">
        <v>576</v>
      </c>
      <c r="L12841" t="s">
        <v>444</v>
      </c>
      <c r="M12841" t="s">
        <v>445</v>
      </c>
      <c r="N12841">
        <v>10490</v>
      </c>
      <c r="O12841">
        <v>1</v>
      </c>
      <c r="P12841">
        <v>10490</v>
      </c>
      <c r="Q12841">
        <v>23</v>
      </c>
    </row>
    <row r="12842" spans="1:17" x14ac:dyDescent="0.15">
      <c r="A12842" s="1">
        <f t="shared" si="400"/>
        <v>2009</v>
      </c>
      <c r="B12842" s="1">
        <f t="shared" si="401"/>
        <v>3</v>
      </c>
      <c r="C12842" s="2">
        <v>39884</v>
      </c>
      <c r="D12842">
        <v>1</v>
      </c>
      <c r="E12842" t="s">
        <v>25</v>
      </c>
      <c r="F12842">
        <v>1</v>
      </c>
      <c r="G12842" t="s">
        <v>72</v>
      </c>
      <c r="H12842">
        <v>7</v>
      </c>
      <c r="I12842" t="s">
        <v>73</v>
      </c>
      <c r="J12842" t="s">
        <v>74</v>
      </c>
      <c r="K12842">
        <v>126</v>
      </c>
      <c r="L12842" t="s">
        <v>826</v>
      </c>
      <c r="M12842" t="s">
        <v>827</v>
      </c>
      <c r="N12842">
        <v>208000</v>
      </c>
      <c r="O12842">
        <v>3</v>
      </c>
      <c r="P12842">
        <v>624000</v>
      </c>
      <c r="Q12842">
        <v>31</v>
      </c>
    </row>
    <row r="12843" spans="1:17" x14ac:dyDescent="0.15">
      <c r="A12843" s="1">
        <f t="shared" si="400"/>
        <v>2011</v>
      </c>
      <c r="B12843" s="1">
        <f t="shared" si="401"/>
        <v>1</v>
      </c>
      <c r="C12843" s="2">
        <v>40549</v>
      </c>
      <c r="D12843">
        <v>2</v>
      </c>
      <c r="E12843" t="s">
        <v>31</v>
      </c>
      <c r="F12843">
        <v>10</v>
      </c>
      <c r="G12843" t="s">
        <v>32</v>
      </c>
      <c r="H12843">
        <v>36</v>
      </c>
      <c r="I12843" t="s">
        <v>277</v>
      </c>
      <c r="J12843" t="s">
        <v>278</v>
      </c>
      <c r="K12843">
        <v>72</v>
      </c>
      <c r="L12843" t="s">
        <v>1858</v>
      </c>
      <c r="M12843" t="s">
        <v>1859</v>
      </c>
      <c r="N12843">
        <v>49800</v>
      </c>
      <c r="O12843">
        <v>12</v>
      </c>
      <c r="P12843">
        <v>597600</v>
      </c>
      <c r="Q12843">
        <v>13</v>
      </c>
    </row>
    <row r="12844" spans="1:17" x14ac:dyDescent="0.15">
      <c r="A12844" s="1">
        <f t="shared" si="400"/>
        <v>2012</v>
      </c>
      <c r="B12844" s="1">
        <f t="shared" si="401"/>
        <v>3</v>
      </c>
      <c r="C12844" s="2">
        <v>40977</v>
      </c>
      <c r="D12844">
        <v>4</v>
      </c>
      <c r="E12844" t="s">
        <v>140</v>
      </c>
      <c r="F12844">
        <v>14</v>
      </c>
      <c r="G12844" t="s">
        <v>141</v>
      </c>
      <c r="H12844">
        <v>51</v>
      </c>
      <c r="I12844" t="s">
        <v>186</v>
      </c>
      <c r="J12844" t="s">
        <v>187</v>
      </c>
      <c r="K12844">
        <v>967</v>
      </c>
      <c r="L12844" t="s">
        <v>1585</v>
      </c>
      <c r="M12844" t="s">
        <v>1585</v>
      </c>
      <c r="N12844">
        <v>25020</v>
      </c>
      <c r="O12844">
        <v>13</v>
      </c>
      <c r="P12844">
        <v>325260</v>
      </c>
      <c r="Q12844">
        <v>4</v>
      </c>
    </row>
    <row r="12845" spans="1:17" x14ac:dyDescent="0.15">
      <c r="A12845" s="1">
        <f t="shared" si="400"/>
        <v>2008</v>
      </c>
      <c r="B12845" s="1">
        <f t="shared" si="401"/>
        <v>12</v>
      </c>
      <c r="C12845" s="2">
        <v>39788</v>
      </c>
      <c r="D12845">
        <v>5</v>
      </c>
      <c r="E12845" t="s">
        <v>14</v>
      </c>
      <c r="F12845">
        <v>15</v>
      </c>
      <c r="G12845" t="s">
        <v>14</v>
      </c>
      <c r="H12845">
        <v>58</v>
      </c>
      <c r="I12845" t="s">
        <v>180</v>
      </c>
      <c r="J12845" t="s">
        <v>181</v>
      </c>
      <c r="K12845">
        <v>43</v>
      </c>
      <c r="L12845" t="s">
        <v>438</v>
      </c>
      <c r="M12845" t="s">
        <v>439</v>
      </c>
      <c r="N12845">
        <v>16530</v>
      </c>
      <c r="O12845">
        <v>6</v>
      </c>
      <c r="P12845">
        <v>99180</v>
      </c>
      <c r="Q12845">
        <v>38</v>
      </c>
    </row>
    <row r="12846" spans="1:17" x14ac:dyDescent="0.15">
      <c r="A12846" s="1">
        <f t="shared" si="400"/>
        <v>2009</v>
      </c>
      <c r="B12846" s="1">
        <f t="shared" si="401"/>
        <v>10</v>
      </c>
      <c r="C12846" s="2">
        <v>40088</v>
      </c>
      <c r="D12846">
        <v>1</v>
      </c>
      <c r="E12846" t="s">
        <v>25</v>
      </c>
      <c r="F12846">
        <v>2</v>
      </c>
      <c r="G12846" t="s">
        <v>26</v>
      </c>
      <c r="H12846">
        <v>8</v>
      </c>
      <c r="I12846" t="s">
        <v>130</v>
      </c>
      <c r="J12846" t="s">
        <v>131</v>
      </c>
      <c r="K12846">
        <v>841</v>
      </c>
      <c r="L12846" t="s">
        <v>982</v>
      </c>
      <c r="M12846" t="s">
        <v>982</v>
      </c>
      <c r="N12846">
        <v>40770</v>
      </c>
      <c r="O12846">
        <v>8</v>
      </c>
      <c r="P12846">
        <v>326160</v>
      </c>
      <c r="Q12846">
        <v>4</v>
      </c>
    </row>
    <row r="12847" spans="1:17" x14ac:dyDescent="0.15">
      <c r="A12847" s="1">
        <f t="shared" si="400"/>
        <v>2009</v>
      </c>
      <c r="B12847" s="1">
        <f t="shared" si="401"/>
        <v>12</v>
      </c>
      <c r="C12847" s="2">
        <v>40165</v>
      </c>
      <c r="D12847">
        <v>4</v>
      </c>
      <c r="E12847" t="s">
        <v>140</v>
      </c>
      <c r="F12847">
        <v>13</v>
      </c>
      <c r="G12847" t="s">
        <v>155</v>
      </c>
      <c r="H12847">
        <v>49</v>
      </c>
      <c r="I12847" t="s">
        <v>407</v>
      </c>
      <c r="J12847" t="s">
        <v>407</v>
      </c>
      <c r="K12847">
        <v>225</v>
      </c>
      <c r="L12847" t="s">
        <v>75</v>
      </c>
      <c r="M12847" t="s">
        <v>76</v>
      </c>
      <c r="N12847">
        <v>28720</v>
      </c>
      <c r="O12847">
        <v>14</v>
      </c>
      <c r="P12847">
        <v>402080</v>
      </c>
      <c r="Q12847">
        <v>18</v>
      </c>
    </row>
    <row r="12848" spans="1:17" x14ac:dyDescent="0.15">
      <c r="A12848" s="1">
        <f t="shared" si="400"/>
        <v>2010</v>
      </c>
      <c r="B12848" s="1">
        <f t="shared" si="401"/>
        <v>2</v>
      </c>
      <c r="C12848" s="2">
        <v>40213</v>
      </c>
      <c r="D12848">
        <v>1</v>
      </c>
      <c r="E12848" t="s">
        <v>25</v>
      </c>
      <c r="F12848">
        <v>6</v>
      </c>
      <c r="G12848" t="s">
        <v>42</v>
      </c>
      <c r="H12848">
        <v>24</v>
      </c>
      <c r="I12848" t="s">
        <v>43</v>
      </c>
      <c r="J12848" t="s">
        <v>44</v>
      </c>
      <c r="K12848">
        <v>823</v>
      </c>
      <c r="L12848" t="s">
        <v>1583</v>
      </c>
      <c r="M12848" t="s">
        <v>1584</v>
      </c>
      <c r="N12848">
        <v>13460</v>
      </c>
      <c r="O12848">
        <v>18</v>
      </c>
      <c r="P12848">
        <v>242280</v>
      </c>
      <c r="Q12848">
        <v>4</v>
      </c>
    </row>
    <row r="12849" spans="1:17" x14ac:dyDescent="0.15">
      <c r="A12849" s="1">
        <f t="shared" si="400"/>
        <v>2010</v>
      </c>
      <c r="B12849" s="1">
        <f t="shared" si="401"/>
        <v>11</v>
      </c>
      <c r="C12849" s="2">
        <v>40491</v>
      </c>
      <c r="D12849">
        <v>2</v>
      </c>
      <c r="E12849" t="s">
        <v>31</v>
      </c>
      <c r="F12849">
        <v>10</v>
      </c>
      <c r="G12849" t="s">
        <v>32</v>
      </c>
      <c r="H12849">
        <v>35</v>
      </c>
      <c r="I12849" t="s">
        <v>307</v>
      </c>
      <c r="J12849" t="s">
        <v>308</v>
      </c>
      <c r="K12849">
        <v>204</v>
      </c>
      <c r="L12849" t="s">
        <v>216</v>
      </c>
      <c r="M12849" t="s">
        <v>217</v>
      </c>
      <c r="N12849">
        <v>19080</v>
      </c>
      <c r="O12849">
        <v>6</v>
      </c>
      <c r="P12849">
        <v>114480</v>
      </c>
      <c r="Q12849">
        <v>17</v>
      </c>
    </row>
    <row r="12850" spans="1:17" x14ac:dyDescent="0.15">
      <c r="A12850" s="1">
        <f t="shared" si="400"/>
        <v>2011</v>
      </c>
      <c r="B12850" s="1">
        <f t="shared" si="401"/>
        <v>7</v>
      </c>
      <c r="C12850" s="2">
        <v>40753</v>
      </c>
      <c r="D12850">
        <v>2</v>
      </c>
      <c r="E12850" t="s">
        <v>31</v>
      </c>
      <c r="F12850">
        <v>10</v>
      </c>
      <c r="G12850" t="s">
        <v>32</v>
      </c>
      <c r="H12850">
        <v>37</v>
      </c>
      <c r="I12850" t="s">
        <v>33</v>
      </c>
      <c r="J12850" t="s">
        <v>34</v>
      </c>
      <c r="K12850">
        <v>123</v>
      </c>
      <c r="L12850" t="s">
        <v>856</v>
      </c>
      <c r="M12850" t="s">
        <v>856</v>
      </c>
      <c r="N12850">
        <v>6340</v>
      </c>
      <c r="O12850">
        <v>13</v>
      </c>
      <c r="P12850">
        <v>82420</v>
      </c>
      <c r="Q12850">
        <v>23</v>
      </c>
    </row>
    <row r="12851" spans="1:17" x14ac:dyDescent="0.15">
      <c r="A12851" s="1">
        <f t="shared" si="400"/>
        <v>2011</v>
      </c>
      <c r="B12851" s="1">
        <f t="shared" si="401"/>
        <v>9</v>
      </c>
      <c r="C12851" s="2">
        <v>40794</v>
      </c>
      <c r="D12851">
        <v>5</v>
      </c>
      <c r="E12851" t="s">
        <v>14</v>
      </c>
      <c r="F12851">
        <v>15</v>
      </c>
      <c r="G12851" t="s">
        <v>14</v>
      </c>
      <c r="H12851">
        <v>58</v>
      </c>
      <c r="I12851" t="s">
        <v>180</v>
      </c>
      <c r="J12851" t="s">
        <v>181</v>
      </c>
      <c r="K12851">
        <v>317</v>
      </c>
      <c r="L12851" t="s">
        <v>396</v>
      </c>
      <c r="M12851" t="s">
        <v>397</v>
      </c>
      <c r="N12851">
        <v>11540</v>
      </c>
      <c r="O12851">
        <v>5</v>
      </c>
      <c r="P12851">
        <v>57700</v>
      </c>
      <c r="Q12851">
        <v>24</v>
      </c>
    </row>
    <row r="12852" spans="1:17" x14ac:dyDescent="0.15">
      <c r="A12852" s="1">
        <f t="shared" si="400"/>
        <v>2012</v>
      </c>
      <c r="B12852" s="1">
        <f t="shared" si="401"/>
        <v>1</v>
      </c>
      <c r="C12852" s="2">
        <v>40910</v>
      </c>
      <c r="D12852">
        <v>3</v>
      </c>
      <c r="E12852" t="s">
        <v>19</v>
      </c>
      <c r="F12852">
        <v>11</v>
      </c>
      <c r="G12852" t="s">
        <v>85</v>
      </c>
      <c r="H12852">
        <v>39</v>
      </c>
      <c r="I12852" t="s">
        <v>214</v>
      </c>
      <c r="J12852" t="s">
        <v>215</v>
      </c>
      <c r="K12852">
        <v>338</v>
      </c>
      <c r="L12852" t="s">
        <v>380</v>
      </c>
      <c r="M12852" t="s">
        <v>381</v>
      </c>
      <c r="N12852">
        <v>32570</v>
      </c>
      <c r="O12852">
        <v>12</v>
      </c>
      <c r="P12852">
        <v>390840</v>
      </c>
      <c r="Q12852">
        <v>23</v>
      </c>
    </row>
    <row r="12853" spans="1:17" x14ac:dyDescent="0.15">
      <c r="A12853" s="1">
        <f t="shared" si="400"/>
        <v>2009</v>
      </c>
      <c r="B12853" s="1">
        <f t="shared" si="401"/>
        <v>11</v>
      </c>
      <c r="C12853" s="2">
        <v>40122</v>
      </c>
      <c r="D12853">
        <v>3</v>
      </c>
      <c r="E12853" t="s">
        <v>19</v>
      </c>
      <c r="F12853">
        <v>12</v>
      </c>
      <c r="G12853" t="s">
        <v>20</v>
      </c>
      <c r="H12853">
        <v>44</v>
      </c>
      <c r="I12853" t="s">
        <v>21</v>
      </c>
      <c r="J12853" t="s">
        <v>22</v>
      </c>
      <c r="K12853">
        <v>456</v>
      </c>
      <c r="L12853" t="s">
        <v>1815</v>
      </c>
      <c r="M12853" t="s">
        <v>1816</v>
      </c>
      <c r="N12853">
        <v>39400</v>
      </c>
      <c r="O12853">
        <v>13</v>
      </c>
      <c r="P12853">
        <v>512200</v>
      </c>
      <c r="Q12853">
        <v>32</v>
      </c>
    </row>
    <row r="12854" spans="1:17" x14ac:dyDescent="0.15">
      <c r="A12854" s="1">
        <f t="shared" si="400"/>
        <v>2008</v>
      </c>
      <c r="B12854" s="1">
        <f t="shared" si="401"/>
        <v>3</v>
      </c>
      <c r="C12854" s="2">
        <v>39524</v>
      </c>
      <c r="D12854">
        <v>1</v>
      </c>
      <c r="E12854" t="s">
        <v>25</v>
      </c>
      <c r="F12854">
        <v>1</v>
      </c>
      <c r="G12854" t="s">
        <v>72</v>
      </c>
      <c r="H12854">
        <v>2</v>
      </c>
      <c r="I12854" t="s">
        <v>354</v>
      </c>
      <c r="J12854" t="s">
        <v>355</v>
      </c>
      <c r="K12854">
        <v>418</v>
      </c>
      <c r="L12854" t="s">
        <v>1572</v>
      </c>
      <c r="M12854" t="s">
        <v>1573</v>
      </c>
      <c r="N12854">
        <v>92000</v>
      </c>
      <c r="O12854">
        <v>2</v>
      </c>
      <c r="P12854">
        <v>184000</v>
      </c>
      <c r="Q12854">
        <v>15</v>
      </c>
    </row>
    <row r="12855" spans="1:17" x14ac:dyDescent="0.15">
      <c r="A12855" s="1">
        <f t="shared" si="400"/>
        <v>2009</v>
      </c>
      <c r="B12855" s="1">
        <f t="shared" si="401"/>
        <v>4</v>
      </c>
      <c r="C12855" s="2">
        <v>39925</v>
      </c>
      <c r="D12855">
        <v>5</v>
      </c>
      <c r="E12855" t="s">
        <v>14</v>
      </c>
      <c r="F12855">
        <v>15</v>
      </c>
      <c r="G12855" t="s">
        <v>14</v>
      </c>
      <c r="H12855">
        <v>59</v>
      </c>
      <c r="I12855" t="s">
        <v>38</v>
      </c>
      <c r="J12855" t="s">
        <v>39</v>
      </c>
      <c r="K12855">
        <v>287</v>
      </c>
      <c r="L12855" t="s">
        <v>624</v>
      </c>
      <c r="M12855" t="s">
        <v>625</v>
      </c>
      <c r="N12855">
        <v>15500</v>
      </c>
      <c r="O12855">
        <v>11</v>
      </c>
      <c r="P12855">
        <v>170500</v>
      </c>
      <c r="Q12855">
        <v>23</v>
      </c>
    </row>
    <row r="12856" spans="1:17" x14ac:dyDescent="0.15">
      <c r="A12856" s="1">
        <f t="shared" si="400"/>
        <v>2009</v>
      </c>
      <c r="B12856" s="1">
        <f t="shared" si="401"/>
        <v>3</v>
      </c>
      <c r="C12856" s="2">
        <v>39881</v>
      </c>
      <c r="D12856">
        <v>1</v>
      </c>
      <c r="E12856" t="s">
        <v>25</v>
      </c>
      <c r="F12856">
        <v>1</v>
      </c>
      <c r="G12856" t="s">
        <v>72</v>
      </c>
      <c r="H12856">
        <v>1</v>
      </c>
      <c r="I12856" t="s">
        <v>164</v>
      </c>
      <c r="J12856" t="s">
        <v>165</v>
      </c>
      <c r="K12856">
        <v>386</v>
      </c>
      <c r="L12856" t="s">
        <v>1720</v>
      </c>
      <c r="M12856" t="s">
        <v>1720</v>
      </c>
      <c r="N12856">
        <v>52980</v>
      </c>
      <c r="O12856">
        <v>2</v>
      </c>
      <c r="P12856">
        <v>105960</v>
      </c>
      <c r="Q12856">
        <v>3</v>
      </c>
    </row>
    <row r="12857" spans="1:17" x14ac:dyDescent="0.15">
      <c r="A12857" s="1">
        <f t="shared" si="400"/>
        <v>2011</v>
      </c>
      <c r="B12857" s="1">
        <f t="shared" si="401"/>
        <v>1</v>
      </c>
      <c r="C12857" s="2">
        <v>40549</v>
      </c>
      <c r="D12857">
        <v>5</v>
      </c>
      <c r="E12857" t="s">
        <v>14</v>
      </c>
      <c r="F12857">
        <v>15</v>
      </c>
      <c r="G12857" t="s">
        <v>14</v>
      </c>
      <c r="H12857">
        <v>55</v>
      </c>
      <c r="I12857" t="s">
        <v>15</v>
      </c>
      <c r="J12857" t="s">
        <v>16</v>
      </c>
      <c r="K12857">
        <v>766</v>
      </c>
      <c r="L12857" t="s">
        <v>1194</v>
      </c>
      <c r="M12857" t="s">
        <v>1195</v>
      </c>
      <c r="N12857">
        <v>11860</v>
      </c>
      <c r="O12857">
        <v>10</v>
      </c>
      <c r="P12857">
        <v>118600</v>
      </c>
      <c r="Q12857">
        <v>3</v>
      </c>
    </row>
    <row r="12858" spans="1:17" x14ac:dyDescent="0.15">
      <c r="A12858" s="1">
        <f t="shared" si="400"/>
        <v>2008</v>
      </c>
      <c r="B12858" s="1">
        <f t="shared" si="401"/>
        <v>6</v>
      </c>
      <c r="C12858" s="2">
        <v>39622</v>
      </c>
      <c r="D12858">
        <v>5</v>
      </c>
      <c r="E12858" t="s">
        <v>14</v>
      </c>
      <c r="F12858">
        <v>15</v>
      </c>
      <c r="G12858" t="s">
        <v>14</v>
      </c>
      <c r="H12858">
        <v>63</v>
      </c>
      <c r="I12858" t="s">
        <v>47</v>
      </c>
      <c r="J12858" t="s">
        <v>48</v>
      </c>
      <c r="K12858">
        <v>761</v>
      </c>
      <c r="L12858" t="s">
        <v>1474</v>
      </c>
      <c r="M12858" t="s">
        <v>1475</v>
      </c>
      <c r="N12858">
        <v>9980</v>
      </c>
      <c r="O12858">
        <v>13</v>
      </c>
      <c r="P12858">
        <v>129740</v>
      </c>
      <c r="Q12858">
        <v>4</v>
      </c>
    </row>
    <row r="12859" spans="1:17" x14ac:dyDescent="0.15">
      <c r="A12859" s="1">
        <f t="shared" si="400"/>
        <v>2008</v>
      </c>
      <c r="B12859" s="1">
        <f t="shared" si="401"/>
        <v>11</v>
      </c>
      <c r="C12859" s="2">
        <v>39754</v>
      </c>
      <c r="D12859">
        <v>1</v>
      </c>
      <c r="E12859" t="s">
        <v>25</v>
      </c>
      <c r="F12859">
        <v>4</v>
      </c>
      <c r="G12859" t="s">
        <v>89</v>
      </c>
      <c r="H12859">
        <v>20</v>
      </c>
      <c r="I12859" t="s">
        <v>94</v>
      </c>
      <c r="J12859" t="s">
        <v>95</v>
      </c>
      <c r="K12859">
        <v>858</v>
      </c>
      <c r="L12859" t="s">
        <v>898</v>
      </c>
      <c r="M12859" t="s">
        <v>899</v>
      </c>
      <c r="N12859">
        <v>28000</v>
      </c>
      <c r="O12859">
        <v>15</v>
      </c>
      <c r="P12859">
        <v>420000</v>
      </c>
      <c r="Q12859">
        <v>2</v>
      </c>
    </row>
    <row r="12860" spans="1:17" x14ac:dyDescent="0.15">
      <c r="A12860" s="1">
        <f t="shared" si="400"/>
        <v>2009</v>
      </c>
      <c r="B12860" s="1">
        <f t="shared" si="401"/>
        <v>4</v>
      </c>
      <c r="C12860" s="2">
        <v>39918</v>
      </c>
      <c r="D12860">
        <v>3</v>
      </c>
      <c r="E12860" t="s">
        <v>19</v>
      </c>
      <c r="F12860">
        <v>12</v>
      </c>
      <c r="G12860" t="s">
        <v>20</v>
      </c>
      <c r="H12860">
        <v>44</v>
      </c>
      <c r="I12860" t="s">
        <v>21</v>
      </c>
      <c r="J12860" t="s">
        <v>22</v>
      </c>
      <c r="K12860">
        <v>178</v>
      </c>
      <c r="L12860" t="s">
        <v>1266</v>
      </c>
      <c r="M12860" t="s">
        <v>1266</v>
      </c>
      <c r="N12860">
        <v>39400</v>
      </c>
      <c r="O12860">
        <v>15</v>
      </c>
      <c r="P12860">
        <v>591000</v>
      </c>
      <c r="Q12860">
        <v>1</v>
      </c>
    </row>
    <row r="12861" spans="1:17" x14ac:dyDescent="0.15">
      <c r="A12861" s="1">
        <f t="shared" si="400"/>
        <v>2011</v>
      </c>
      <c r="B12861" s="1">
        <f t="shared" si="401"/>
        <v>6</v>
      </c>
      <c r="C12861" s="2">
        <v>40712</v>
      </c>
      <c r="D12861">
        <v>1</v>
      </c>
      <c r="E12861" t="s">
        <v>25</v>
      </c>
      <c r="F12861">
        <v>1</v>
      </c>
      <c r="G12861" t="s">
        <v>72</v>
      </c>
      <c r="H12861">
        <v>2</v>
      </c>
      <c r="I12861" t="s">
        <v>354</v>
      </c>
      <c r="J12861" t="s">
        <v>355</v>
      </c>
      <c r="K12861">
        <v>407</v>
      </c>
      <c r="L12861" t="s">
        <v>752</v>
      </c>
      <c r="M12861" t="s">
        <v>753</v>
      </c>
      <c r="N12861">
        <v>92000</v>
      </c>
      <c r="O12861">
        <v>9</v>
      </c>
      <c r="P12861">
        <v>828000</v>
      </c>
      <c r="Q12861">
        <v>15</v>
      </c>
    </row>
    <row r="12862" spans="1:17" x14ac:dyDescent="0.15">
      <c r="A12862" s="1">
        <f t="shared" si="400"/>
        <v>2011</v>
      </c>
      <c r="B12862" s="1">
        <f t="shared" si="401"/>
        <v>9</v>
      </c>
      <c r="C12862" s="2">
        <v>40795</v>
      </c>
      <c r="D12862">
        <v>3</v>
      </c>
      <c r="E12862" t="s">
        <v>19</v>
      </c>
      <c r="F12862">
        <v>11</v>
      </c>
      <c r="G12862" t="s">
        <v>85</v>
      </c>
      <c r="H12862">
        <v>39</v>
      </c>
      <c r="I12862" t="s">
        <v>214</v>
      </c>
      <c r="J12862" t="s">
        <v>215</v>
      </c>
      <c r="K12862">
        <v>211</v>
      </c>
      <c r="L12862" t="s">
        <v>1029</v>
      </c>
      <c r="M12862" t="s">
        <v>1030</v>
      </c>
      <c r="N12862">
        <v>54960</v>
      </c>
      <c r="O12862">
        <v>3</v>
      </c>
      <c r="P12862">
        <v>164880</v>
      </c>
      <c r="Q12862">
        <v>7</v>
      </c>
    </row>
    <row r="12863" spans="1:17" x14ac:dyDescent="0.15">
      <c r="A12863" s="1">
        <f t="shared" si="400"/>
        <v>2012</v>
      </c>
      <c r="B12863" s="1">
        <f t="shared" si="401"/>
        <v>2</v>
      </c>
      <c r="C12863" s="2">
        <v>40963</v>
      </c>
      <c r="D12863">
        <v>4</v>
      </c>
      <c r="E12863" t="s">
        <v>140</v>
      </c>
      <c r="F12863">
        <v>13</v>
      </c>
      <c r="G12863" t="s">
        <v>155</v>
      </c>
      <c r="H12863">
        <v>47</v>
      </c>
      <c r="I12863" t="s">
        <v>156</v>
      </c>
      <c r="J12863" t="s">
        <v>156</v>
      </c>
      <c r="K12863">
        <v>956</v>
      </c>
      <c r="L12863" t="s">
        <v>648</v>
      </c>
      <c r="M12863" t="s">
        <v>649</v>
      </c>
      <c r="N12863">
        <v>43800</v>
      </c>
      <c r="O12863">
        <v>13</v>
      </c>
      <c r="P12863">
        <v>569400</v>
      </c>
      <c r="Q12863">
        <v>28</v>
      </c>
    </row>
    <row r="12864" spans="1:17" x14ac:dyDescent="0.15">
      <c r="A12864" s="1">
        <f t="shared" si="400"/>
        <v>2008</v>
      </c>
      <c r="B12864" s="1">
        <f t="shared" si="401"/>
        <v>11</v>
      </c>
      <c r="C12864" s="2">
        <v>39762</v>
      </c>
      <c r="D12864">
        <v>3</v>
      </c>
      <c r="E12864" t="s">
        <v>19</v>
      </c>
      <c r="F12864">
        <v>12</v>
      </c>
      <c r="G12864" t="s">
        <v>20</v>
      </c>
      <c r="H12864">
        <v>46</v>
      </c>
      <c r="I12864" t="s">
        <v>202</v>
      </c>
      <c r="J12864" t="s">
        <v>203</v>
      </c>
      <c r="K12864">
        <v>265</v>
      </c>
      <c r="L12864" t="s">
        <v>382</v>
      </c>
      <c r="M12864" t="s">
        <v>383</v>
      </c>
      <c r="N12864">
        <v>8440</v>
      </c>
      <c r="O12864">
        <v>10</v>
      </c>
      <c r="P12864">
        <v>84400</v>
      </c>
      <c r="Q12864">
        <v>2</v>
      </c>
    </row>
    <row r="12865" spans="1:17" x14ac:dyDescent="0.15">
      <c r="A12865" s="1">
        <f t="shared" si="400"/>
        <v>2011</v>
      </c>
      <c r="B12865" s="1">
        <f t="shared" si="401"/>
        <v>4</v>
      </c>
      <c r="C12865" s="2">
        <v>40650</v>
      </c>
      <c r="D12865">
        <v>1</v>
      </c>
      <c r="E12865" t="s">
        <v>25</v>
      </c>
      <c r="F12865">
        <v>1</v>
      </c>
      <c r="G12865" t="s">
        <v>72</v>
      </c>
      <c r="H12865">
        <v>6</v>
      </c>
      <c r="I12865" t="s">
        <v>366</v>
      </c>
      <c r="J12865" t="s">
        <v>367</v>
      </c>
      <c r="K12865">
        <v>421</v>
      </c>
      <c r="L12865" t="s">
        <v>1267</v>
      </c>
      <c r="M12865" t="s">
        <v>1268</v>
      </c>
      <c r="N12865">
        <v>123990</v>
      </c>
      <c r="O12865">
        <v>7</v>
      </c>
      <c r="P12865">
        <v>867930</v>
      </c>
      <c r="Q12865">
        <v>1</v>
      </c>
    </row>
    <row r="12866" spans="1:17" x14ac:dyDescent="0.15">
      <c r="A12866" s="1">
        <f t="shared" si="400"/>
        <v>2009</v>
      </c>
      <c r="B12866" s="1">
        <f t="shared" si="401"/>
        <v>6</v>
      </c>
      <c r="C12866" s="2">
        <v>39984</v>
      </c>
      <c r="D12866">
        <v>2</v>
      </c>
      <c r="E12866" t="s">
        <v>31</v>
      </c>
      <c r="F12866">
        <v>10</v>
      </c>
      <c r="G12866" t="s">
        <v>32</v>
      </c>
      <c r="H12866">
        <v>35</v>
      </c>
      <c r="I12866" t="s">
        <v>307</v>
      </c>
      <c r="J12866" t="s">
        <v>308</v>
      </c>
      <c r="K12866">
        <v>580</v>
      </c>
      <c r="L12866" t="s">
        <v>571</v>
      </c>
      <c r="M12866" t="s">
        <v>572</v>
      </c>
      <c r="N12866">
        <v>19800</v>
      </c>
      <c r="O12866">
        <v>3</v>
      </c>
      <c r="P12866">
        <v>59400</v>
      </c>
      <c r="Q12866">
        <v>35</v>
      </c>
    </row>
    <row r="12867" spans="1:17" x14ac:dyDescent="0.15">
      <c r="A12867" s="1">
        <f t="shared" ref="A12867:A12930" si="402">YEAR(C12867)</f>
        <v>2011</v>
      </c>
      <c r="B12867" s="1">
        <f t="shared" ref="B12867:B12930" si="403">MONTH(C12867)</f>
        <v>6</v>
      </c>
      <c r="C12867" s="2">
        <v>40717</v>
      </c>
      <c r="D12867">
        <v>2</v>
      </c>
      <c r="E12867" t="s">
        <v>31</v>
      </c>
      <c r="F12867">
        <v>10</v>
      </c>
      <c r="G12867" t="s">
        <v>32</v>
      </c>
      <c r="H12867">
        <v>38</v>
      </c>
      <c r="I12867" t="s">
        <v>174</v>
      </c>
      <c r="J12867" t="s">
        <v>175</v>
      </c>
      <c r="K12867">
        <v>478</v>
      </c>
      <c r="L12867" t="s">
        <v>1737</v>
      </c>
      <c r="M12867" t="s">
        <v>1738</v>
      </c>
      <c r="N12867">
        <v>4390</v>
      </c>
      <c r="O12867">
        <v>2</v>
      </c>
      <c r="P12867">
        <v>8780</v>
      </c>
      <c r="Q12867">
        <v>13</v>
      </c>
    </row>
    <row r="12868" spans="1:17" x14ac:dyDescent="0.15">
      <c r="A12868" s="1">
        <f t="shared" si="402"/>
        <v>2011</v>
      </c>
      <c r="B12868" s="1">
        <f t="shared" si="403"/>
        <v>11</v>
      </c>
      <c r="C12868" s="2">
        <v>40859</v>
      </c>
      <c r="D12868">
        <v>1</v>
      </c>
      <c r="E12868" t="s">
        <v>25</v>
      </c>
      <c r="F12868">
        <v>4</v>
      </c>
      <c r="G12868" t="s">
        <v>89</v>
      </c>
      <c r="H12868">
        <v>19</v>
      </c>
      <c r="I12868" t="s">
        <v>170</v>
      </c>
      <c r="J12868" t="s">
        <v>171</v>
      </c>
      <c r="K12868">
        <v>759</v>
      </c>
      <c r="L12868" t="s">
        <v>166</v>
      </c>
      <c r="M12868" t="s">
        <v>167</v>
      </c>
      <c r="N12868">
        <v>5020</v>
      </c>
      <c r="O12868">
        <v>1</v>
      </c>
      <c r="P12868">
        <v>5020</v>
      </c>
      <c r="Q12868">
        <v>28</v>
      </c>
    </row>
    <row r="12869" spans="1:17" x14ac:dyDescent="0.15">
      <c r="A12869" s="1">
        <f t="shared" si="402"/>
        <v>2012</v>
      </c>
      <c r="B12869" s="1">
        <f t="shared" si="403"/>
        <v>3</v>
      </c>
      <c r="C12869" s="2">
        <v>40994</v>
      </c>
      <c r="D12869">
        <v>1</v>
      </c>
      <c r="E12869" t="s">
        <v>25</v>
      </c>
      <c r="F12869">
        <v>4</v>
      </c>
      <c r="G12869" t="s">
        <v>89</v>
      </c>
      <c r="H12869">
        <v>17</v>
      </c>
      <c r="I12869" t="s">
        <v>319</v>
      </c>
      <c r="J12869" t="s">
        <v>320</v>
      </c>
      <c r="K12869">
        <v>531</v>
      </c>
      <c r="L12869" t="s">
        <v>1617</v>
      </c>
      <c r="M12869" t="s">
        <v>1618</v>
      </c>
      <c r="N12869">
        <v>24890</v>
      </c>
      <c r="O12869">
        <v>1</v>
      </c>
      <c r="P12869">
        <v>24890</v>
      </c>
      <c r="Q12869">
        <v>1</v>
      </c>
    </row>
    <row r="12870" spans="1:17" x14ac:dyDescent="0.15">
      <c r="A12870" s="1">
        <f t="shared" si="402"/>
        <v>2009</v>
      </c>
      <c r="B12870" s="1">
        <f t="shared" si="403"/>
        <v>2</v>
      </c>
      <c r="C12870" s="2">
        <v>39871</v>
      </c>
      <c r="D12870">
        <v>2</v>
      </c>
      <c r="E12870" t="s">
        <v>31</v>
      </c>
      <c r="F12870">
        <v>9</v>
      </c>
      <c r="G12870" t="s">
        <v>81</v>
      </c>
      <c r="H12870">
        <v>33</v>
      </c>
      <c r="I12870" t="s">
        <v>82</v>
      </c>
      <c r="J12870" t="s">
        <v>83</v>
      </c>
      <c r="K12870">
        <v>875</v>
      </c>
      <c r="L12870" t="s">
        <v>1665</v>
      </c>
      <c r="M12870" t="s">
        <v>1666</v>
      </c>
      <c r="N12870">
        <v>5690</v>
      </c>
      <c r="O12870">
        <v>14</v>
      </c>
      <c r="P12870">
        <v>79660</v>
      </c>
      <c r="Q12870">
        <v>13</v>
      </c>
    </row>
    <row r="12871" spans="1:17" x14ac:dyDescent="0.15">
      <c r="A12871" s="1">
        <f t="shared" si="402"/>
        <v>2009</v>
      </c>
      <c r="B12871" s="1">
        <f t="shared" si="403"/>
        <v>1</v>
      </c>
      <c r="C12871" s="2">
        <v>39838</v>
      </c>
      <c r="D12871">
        <v>3</v>
      </c>
      <c r="E12871" t="s">
        <v>19</v>
      </c>
      <c r="F12871">
        <v>11</v>
      </c>
      <c r="G12871" t="s">
        <v>85</v>
      </c>
      <c r="H12871">
        <v>42</v>
      </c>
      <c r="I12871" t="s">
        <v>440</v>
      </c>
      <c r="J12871" t="s">
        <v>441</v>
      </c>
      <c r="K12871">
        <v>22</v>
      </c>
      <c r="L12871" t="s">
        <v>644</v>
      </c>
      <c r="M12871" t="s">
        <v>645</v>
      </c>
      <c r="N12871">
        <v>116500</v>
      </c>
      <c r="O12871">
        <v>13</v>
      </c>
      <c r="P12871">
        <v>1514500</v>
      </c>
      <c r="Q12871">
        <v>20</v>
      </c>
    </row>
    <row r="12872" spans="1:17" x14ac:dyDescent="0.15">
      <c r="A12872" s="1">
        <f t="shared" si="402"/>
        <v>2009</v>
      </c>
      <c r="B12872" s="1">
        <f t="shared" si="403"/>
        <v>1</v>
      </c>
      <c r="C12872" s="2">
        <v>39843</v>
      </c>
      <c r="D12872">
        <v>3</v>
      </c>
      <c r="E12872" t="s">
        <v>19</v>
      </c>
      <c r="F12872">
        <v>12</v>
      </c>
      <c r="G12872" t="s">
        <v>20</v>
      </c>
      <c r="H12872">
        <v>46</v>
      </c>
      <c r="I12872" t="s">
        <v>202</v>
      </c>
      <c r="J12872" t="s">
        <v>203</v>
      </c>
      <c r="K12872">
        <v>469</v>
      </c>
      <c r="L12872" t="s">
        <v>721</v>
      </c>
      <c r="M12872" t="s">
        <v>722</v>
      </c>
      <c r="N12872">
        <v>9290</v>
      </c>
      <c r="O12872">
        <v>10</v>
      </c>
      <c r="P12872">
        <v>92900</v>
      </c>
      <c r="Q12872">
        <v>26</v>
      </c>
    </row>
    <row r="12873" spans="1:17" x14ac:dyDescent="0.15">
      <c r="A12873" s="1">
        <f t="shared" si="402"/>
        <v>2010</v>
      </c>
      <c r="B12873" s="1">
        <f t="shared" si="403"/>
        <v>8</v>
      </c>
      <c r="C12873" s="2">
        <v>40420</v>
      </c>
      <c r="D12873">
        <v>1</v>
      </c>
      <c r="E12873" t="s">
        <v>25</v>
      </c>
      <c r="F12873">
        <v>4</v>
      </c>
      <c r="G12873" t="s">
        <v>89</v>
      </c>
      <c r="H12873">
        <v>17</v>
      </c>
      <c r="I12873" t="s">
        <v>319</v>
      </c>
      <c r="J12873" t="s">
        <v>320</v>
      </c>
      <c r="K12873">
        <v>976</v>
      </c>
      <c r="L12873" t="s">
        <v>1630</v>
      </c>
      <c r="M12873" t="s">
        <v>1631</v>
      </c>
      <c r="N12873">
        <v>26500</v>
      </c>
      <c r="O12873">
        <v>2</v>
      </c>
      <c r="P12873">
        <v>53000</v>
      </c>
      <c r="Q12873">
        <v>4</v>
      </c>
    </row>
    <row r="12874" spans="1:17" x14ac:dyDescent="0.15">
      <c r="A12874" s="1">
        <f t="shared" si="402"/>
        <v>2011</v>
      </c>
      <c r="B12874" s="1">
        <f t="shared" si="403"/>
        <v>4</v>
      </c>
      <c r="C12874" s="2">
        <v>40662</v>
      </c>
      <c r="D12874">
        <v>1</v>
      </c>
      <c r="E12874" t="s">
        <v>25</v>
      </c>
      <c r="F12874">
        <v>3</v>
      </c>
      <c r="G12874" t="s">
        <v>60</v>
      </c>
      <c r="H12874">
        <v>13</v>
      </c>
      <c r="I12874" t="s">
        <v>61</v>
      </c>
      <c r="J12874" t="s">
        <v>62</v>
      </c>
      <c r="K12874">
        <v>570</v>
      </c>
      <c r="L12874" t="s">
        <v>608</v>
      </c>
      <c r="M12874" t="s">
        <v>609</v>
      </c>
      <c r="N12874">
        <v>28000</v>
      </c>
      <c r="O12874">
        <v>1</v>
      </c>
      <c r="P12874">
        <v>28000</v>
      </c>
      <c r="Q12874">
        <v>6</v>
      </c>
    </row>
    <row r="12875" spans="1:17" x14ac:dyDescent="0.15">
      <c r="A12875" s="1">
        <f t="shared" si="402"/>
        <v>2012</v>
      </c>
      <c r="B12875" s="1">
        <f t="shared" si="403"/>
        <v>3</v>
      </c>
      <c r="C12875" s="2">
        <v>40984</v>
      </c>
      <c r="D12875">
        <v>2</v>
      </c>
      <c r="E12875" t="s">
        <v>31</v>
      </c>
      <c r="F12875">
        <v>7</v>
      </c>
      <c r="G12875" t="s">
        <v>67</v>
      </c>
      <c r="H12875">
        <v>27</v>
      </c>
      <c r="I12875" t="s">
        <v>191</v>
      </c>
      <c r="J12875" t="s">
        <v>192</v>
      </c>
      <c r="K12875">
        <v>380</v>
      </c>
      <c r="L12875" t="s">
        <v>462</v>
      </c>
      <c r="M12875" t="s">
        <v>463</v>
      </c>
      <c r="N12875">
        <v>40740</v>
      </c>
      <c r="O12875">
        <v>14</v>
      </c>
      <c r="P12875">
        <v>570360</v>
      </c>
      <c r="Q12875">
        <v>23</v>
      </c>
    </row>
    <row r="12876" spans="1:17" x14ac:dyDescent="0.15">
      <c r="A12876" s="1">
        <f t="shared" si="402"/>
        <v>2009</v>
      </c>
      <c r="B12876" s="1">
        <f t="shared" si="403"/>
        <v>7</v>
      </c>
      <c r="C12876" s="2">
        <v>40024</v>
      </c>
      <c r="D12876">
        <v>3</v>
      </c>
      <c r="E12876" t="s">
        <v>19</v>
      </c>
      <c r="F12876">
        <v>11</v>
      </c>
      <c r="G12876" t="s">
        <v>85</v>
      </c>
      <c r="H12876">
        <v>43</v>
      </c>
      <c r="I12876" t="s">
        <v>176</v>
      </c>
      <c r="J12876" t="s">
        <v>177</v>
      </c>
      <c r="K12876">
        <v>880</v>
      </c>
      <c r="L12876" t="s">
        <v>1137</v>
      </c>
      <c r="M12876" t="s">
        <v>1138</v>
      </c>
      <c r="N12876">
        <v>68560</v>
      </c>
      <c r="O12876">
        <v>18</v>
      </c>
      <c r="P12876">
        <v>1234080</v>
      </c>
      <c r="Q12876">
        <v>1</v>
      </c>
    </row>
    <row r="12877" spans="1:17" x14ac:dyDescent="0.15">
      <c r="A12877" s="1">
        <f t="shared" si="402"/>
        <v>2009</v>
      </c>
      <c r="B12877" s="1">
        <f t="shared" si="403"/>
        <v>9</v>
      </c>
      <c r="C12877" s="2">
        <v>40067</v>
      </c>
      <c r="D12877">
        <v>1</v>
      </c>
      <c r="E12877" t="s">
        <v>25</v>
      </c>
      <c r="F12877">
        <v>5</v>
      </c>
      <c r="G12877" t="s">
        <v>159</v>
      </c>
      <c r="H12877">
        <v>22</v>
      </c>
      <c r="I12877" t="s">
        <v>160</v>
      </c>
      <c r="J12877" t="s">
        <v>161</v>
      </c>
      <c r="K12877">
        <v>639</v>
      </c>
      <c r="L12877" t="s">
        <v>96</v>
      </c>
      <c r="M12877" t="s">
        <v>96</v>
      </c>
      <c r="N12877">
        <v>113260</v>
      </c>
      <c r="O12877">
        <v>10</v>
      </c>
      <c r="P12877">
        <v>1132600</v>
      </c>
      <c r="Q12877">
        <v>14</v>
      </c>
    </row>
    <row r="12878" spans="1:17" x14ac:dyDescent="0.15">
      <c r="A12878" s="1">
        <f t="shared" si="402"/>
        <v>2010</v>
      </c>
      <c r="B12878" s="1">
        <f t="shared" si="403"/>
        <v>7</v>
      </c>
      <c r="C12878" s="2">
        <v>40371</v>
      </c>
      <c r="D12878">
        <v>3</v>
      </c>
      <c r="E12878" t="s">
        <v>19</v>
      </c>
      <c r="F12878">
        <v>12</v>
      </c>
      <c r="G12878" t="s">
        <v>20</v>
      </c>
      <c r="H12878">
        <v>44</v>
      </c>
      <c r="I12878" t="s">
        <v>21</v>
      </c>
      <c r="J12878" t="s">
        <v>22</v>
      </c>
      <c r="K12878">
        <v>201</v>
      </c>
      <c r="L12878" t="s">
        <v>808</v>
      </c>
      <c r="M12878" t="s">
        <v>809</v>
      </c>
      <c r="N12878">
        <v>39400</v>
      </c>
      <c r="O12878">
        <v>12</v>
      </c>
      <c r="P12878">
        <v>472800</v>
      </c>
      <c r="Q12878">
        <v>1</v>
      </c>
    </row>
    <row r="12879" spans="1:17" x14ac:dyDescent="0.15">
      <c r="A12879" s="1">
        <f t="shared" si="402"/>
        <v>2009</v>
      </c>
      <c r="B12879" s="1">
        <f t="shared" si="403"/>
        <v>5</v>
      </c>
      <c r="C12879" s="2">
        <v>39963</v>
      </c>
      <c r="D12879">
        <v>3</v>
      </c>
      <c r="E12879" t="s">
        <v>19</v>
      </c>
      <c r="F12879">
        <v>11</v>
      </c>
      <c r="G12879" t="s">
        <v>85</v>
      </c>
      <c r="H12879">
        <v>41</v>
      </c>
      <c r="I12879" t="s">
        <v>333</v>
      </c>
      <c r="J12879" t="s">
        <v>334</v>
      </c>
      <c r="K12879">
        <v>476</v>
      </c>
      <c r="L12879" t="s">
        <v>709</v>
      </c>
      <c r="M12879" t="s">
        <v>710</v>
      </c>
      <c r="N12879">
        <v>140260</v>
      </c>
      <c r="O12879">
        <v>9</v>
      </c>
      <c r="P12879">
        <v>1262340</v>
      </c>
      <c r="Q12879">
        <v>18</v>
      </c>
    </row>
    <row r="12880" spans="1:17" x14ac:dyDescent="0.15">
      <c r="A12880" s="1">
        <f t="shared" si="402"/>
        <v>2009</v>
      </c>
      <c r="B12880" s="1">
        <f t="shared" si="403"/>
        <v>5</v>
      </c>
      <c r="C12880" s="2">
        <v>39946</v>
      </c>
      <c r="D12880">
        <v>1</v>
      </c>
      <c r="E12880" t="s">
        <v>25</v>
      </c>
      <c r="F12880">
        <v>4</v>
      </c>
      <c r="G12880" t="s">
        <v>89</v>
      </c>
      <c r="H12880">
        <v>16</v>
      </c>
      <c r="I12880" t="s">
        <v>90</v>
      </c>
      <c r="J12880" t="s">
        <v>91</v>
      </c>
      <c r="K12880">
        <v>417</v>
      </c>
      <c r="L12880" t="s">
        <v>1675</v>
      </c>
      <c r="M12880" t="s">
        <v>1676</v>
      </c>
      <c r="N12880">
        <v>15200</v>
      </c>
      <c r="O12880">
        <v>7</v>
      </c>
      <c r="P12880">
        <v>106400</v>
      </c>
      <c r="Q12880">
        <v>36</v>
      </c>
    </row>
    <row r="12881" spans="1:17" x14ac:dyDescent="0.15">
      <c r="A12881" s="1">
        <f t="shared" si="402"/>
        <v>2009</v>
      </c>
      <c r="B12881" s="1">
        <f t="shared" si="403"/>
        <v>9</v>
      </c>
      <c r="C12881" s="2">
        <v>40085</v>
      </c>
      <c r="D12881">
        <v>2</v>
      </c>
      <c r="E12881" t="s">
        <v>31</v>
      </c>
      <c r="F12881">
        <v>10</v>
      </c>
      <c r="G12881" t="s">
        <v>32</v>
      </c>
      <c r="H12881">
        <v>36</v>
      </c>
      <c r="I12881" t="s">
        <v>277</v>
      </c>
      <c r="J12881" t="s">
        <v>278</v>
      </c>
      <c r="K12881">
        <v>668</v>
      </c>
      <c r="L12881" t="s">
        <v>1183</v>
      </c>
      <c r="M12881" t="s">
        <v>1184</v>
      </c>
      <c r="N12881">
        <v>48300</v>
      </c>
      <c r="O12881">
        <v>18</v>
      </c>
      <c r="P12881">
        <v>869400</v>
      </c>
      <c r="Q12881">
        <v>1</v>
      </c>
    </row>
    <row r="12882" spans="1:17" x14ac:dyDescent="0.15">
      <c r="A12882" s="1">
        <f t="shared" si="402"/>
        <v>2009</v>
      </c>
      <c r="B12882" s="1">
        <f t="shared" si="403"/>
        <v>8</v>
      </c>
      <c r="C12882" s="2">
        <v>40048</v>
      </c>
      <c r="D12882">
        <v>3</v>
      </c>
      <c r="E12882" t="s">
        <v>19</v>
      </c>
      <c r="F12882">
        <v>11</v>
      </c>
      <c r="G12882" t="s">
        <v>85</v>
      </c>
      <c r="H12882">
        <v>39</v>
      </c>
      <c r="I12882" t="s">
        <v>214</v>
      </c>
      <c r="J12882" t="s">
        <v>215</v>
      </c>
      <c r="K12882">
        <v>758</v>
      </c>
      <c r="L12882" t="s">
        <v>1478</v>
      </c>
      <c r="M12882" t="s">
        <v>1479</v>
      </c>
      <c r="N12882">
        <v>56000</v>
      </c>
      <c r="O12882">
        <v>6</v>
      </c>
      <c r="P12882">
        <v>336000</v>
      </c>
      <c r="Q12882">
        <v>12</v>
      </c>
    </row>
    <row r="12883" spans="1:17" x14ac:dyDescent="0.15">
      <c r="A12883" s="1">
        <f t="shared" si="402"/>
        <v>2012</v>
      </c>
      <c r="B12883" s="1">
        <f t="shared" si="403"/>
        <v>4</v>
      </c>
      <c r="C12883" s="2">
        <v>41016</v>
      </c>
      <c r="D12883">
        <v>2</v>
      </c>
      <c r="E12883" t="s">
        <v>31</v>
      </c>
      <c r="F12883">
        <v>10</v>
      </c>
      <c r="G12883" t="s">
        <v>32</v>
      </c>
      <c r="H12883">
        <v>35</v>
      </c>
      <c r="I12883" t="s">
        <v>307</v>
      </c>
      <c r="J12883" t="s">
        <v>308</v>
      </c>
      <c r="K12883">
        <v>6</v>
      </c>
      <c r="L12883" t="s">
        <v>906</v>
      </c>
      <c r="M12883" t="s">
        <v>907</v>
      </c>
      <c r="N12883">
        <v>17990</v>
      </c>
      <c r="O12883">
        <v>12</v>
      </c>
      <c r="P12883">
        <v>215880</v>
      </c>
      <c r="Q12883">
        <v>1</v>
      </c>
    </row>
    <row r="12884" spans="1:17" x14ac:dyDescent="0.15">
      <c r="A12884" s="1">
        <f t="shared" si="402"/>
        <v>2010</v>
      </c>
      <c r="B12884" s="1">
        <f t="shared" si="403"/>
        <v>12</v>
      </c>
      <c r="C12884" s="2">
        <v>40516</v>
      </c>
      <c r="D12884">
        <v>5</v>
      </c>
      <c r="E12884" t="s">
        <v>14</v>
      </c>
      <c r="F12884">
        <v>15</v>
      </c>
      <c r="G12884" t="s">
        <v>14</v>
      </c>
      <c r="H12884">
        <v>52</v>
      </c>
      <c r="I12884" t="s">
        <v>106</v>
      </c>
      <c r="J12884" t="s">
        <v>107</v>
      </c>
      <c r="K12884">
        <v>633</v>
      </c>
      <c r="L12884" t="s">
        <v>1544</v>
      </c>
      <c r="M12884" t="s">
        <v>1545</v>
      </c>
      <c r="N12884">
        <v>13800</v>
      </c>
      <c r="O12884">
        <v>4</v>
      </c>
      <c r="P12884">
        <v>55200</v>
      </c>
      <c r="Q12884">
        <v>21</v>
      </c>
    </row>
    <row r="12885" spans="1:17" x14ac:dyDescent="0.15">
      <c r="A12885" s="1">
        <f t="shared" si="402"/>
        <v>2011</v>
      </c>
      <c r="B12885" s="1">
        <f t="shared" si="403"/>
        <v>5</v>
      </c>
      <c r="C12885" s="2">
        <v>40692</v>
      </c>
      <c r="D12885">
        <v>2</v>
      </c>
      <c r="E12885" t="s">
        <v>31</v>
      </c>
      <c r="F12885">
        <v>7</v>
      </c>
      <c r="G12885" t="s">
        <v>67</v>
      </c>
      <c r="H12885">
        <v>25</v>
      </c>
      <c r="I12885" t="s">
        <v>68</v>
      </c>
      <c r="J12885" t="s">
        <v>69</v>
      </c>
      <c r="K12885">
        <v>77</v>
      </c>
      <c r="L12885" t="s">
        <v>1830</v>
      </c>
      <c r="M12885" t="s">
        <v>1831</v>
      </c>
      <c r="N12885">
        <v>18700</v>
      </c>
      <c r="O12885">
        <v>12</v>
      </c>
      <c r="P12885">
        <v>224400</v>
      </c>
      <c r="Q12885">
        <v>9</v>
      </c>
    </row>
    <row r="12886" spans="1:17" x14ac:dyDescent="0.15">
      <c r="A12886" s="1">
        <f t="shared" si="402"/>
        <v>2011</v>
      </c>
      <c r="B12886" s="1">
        <f t="shared" si="403"/>
        <v>1</v>
      </c>
      <c r="C12886" s="2">
        <v>40549</v>
      </c>
      <c r="D12886">
        <v>1</v>
      </c>
      <c r="E12886" t="s">
        <v>25</v>
      </c>
      <c r="F12886">
        <v>6</v>
      </c>
      <c r="G12886" t="s">
        <v>42</v>
      </c>
      <c r="H12886">
        <v>24</v>
      </c>
      <c r="I12886" t="s">
        <v>43</v>
      </c>
      <c r="J12886" t="s">
        <v>44</v>
      </c>
      <c r="K12886">
        <v>846</v>
      </c>
      <c r="L12886" t="s">
        <v>1035</v>
      </c>
      <c r="M12886" t="s">
        <v>1036</v>
      </c>
      <c r="N12886">
        <v>11050</v>
      </c>
      <c r="O12886">
        <v>17</v>
      </c>
      <c r="P12886">
        <v>187850</v>
      </c>
      <c r="Q12886">
        <v>12</v>
      </c>
    </row>
    <row r="12887" spans="1:17" x14ac:dyDescent="0.15">
      <c r="A12887" s="1">
        <f t="shared" si="402"/>
        <v>2008</v>
      </c>
      <c r="B12887" s="1">
        <f t="shared" si="403"/>
        <v>9</v>
      </c>
      <c r="C12887" s="2">
        <v>39694</v>
      </c>
      <c r="D12887">
        <v>5</v>
      </c>
      <c r="E12887" t="s">
        <v>14</v>
      </c>
      <c r="F12887">
        <v>15</v>
      </c>
      <c r="G12887" t="s">
        <v>14</v>
      </c>
      <c r="H12887">
        <v>62</v>
      </c>
      <c r="I12887" t="s">
        <v>331</v>
      </c>
      <c r="J12887" t="s">
        <v>332</v>
      </c>
      <c r="K12887">
        <v>542</v>
      </c>
      <c r="L12887" t="s">
        <v>1319</v>
      </c>
      <c r="M12887" t="s">
        <v>1320</v>
      </c>
      <c r="N12887">
        <v>8480</v>
      </c>
      <c r="O12887">
        <v>4</v>
      </c>
      <c r="P12887">
        <v>33920</v>
      </c>
      <c r="Q12887">
        <v>18</v>
      </c>
    </row>
    <row r="12888" spans="1:17" x14ac:dyDescent="0.15">
      <c r="A12888" s="1">
        <f t="shared" si="402"/>
        <v>2009</v>
      </c>
      <c r="B12888" s="1">
        <f t="shared" si="403"/>
        <v>9</v>
      </c>
      <c r="C12888" s="2">
        <v>40084</v>
      </c>
      <c r="D12888">
        <v>3</v>
      </c>
      <c r="E12888" t="s">
        <v>19</v>
      </c>
      <c r="F12888">
        <v>12</v>
      </c>
      <c r="G12888" t="s">
        <v>20</v>
      </c>
      <c r="H12888">
        <v>45</v>
      </c>
      <c r="I12888" t="s">
        <v>145</v>
      </c>
      <c r="J12888" t="s">
        <v>146</v>
      </c>
      <c r="K12888">
        <v>748</v>
      </c>
      <c r="L12888" t="s">
        <v>1081</v>
      </c>
      <c r="M12888" t="s">
        <v>1082</v>
      </c>
      <c r="N12888">
        <v>11640</v>
      </c>
      <c r="O12888">
        <v>15</v>
      </c>
      <c r="P12888">
        <v>174600</v>
      </c>
      <c r="Q12888">
        <v>1</v>
      </c>
    </row>
    <row r="12889" spans="1:17" x14ac:dyDescent="0.15">
      <c r="A12889" s="1">
        <f t="shared" si="402"/>
        <v>2010</v>
      </c>
      <c r="B12889" s="1">
        <f t="shared" si="403"/>
        <v>6</v>
      </c>
      <c r="C12889" s="2">
        <v>40346</v>
      </c>
      <c r="D12889">
        <v>2</v>
      </c>
      <c r="E12889" t="s">
        <v>31</v>
      </c>
      <c r="F12889">
        <v>10</v>
      </c>
      <c r="G12889" t="s">
        <v>32</v>
      </c>
      <c r="H12889">
        <v>36</v>
      </c>
      <c r="I12889" t="s">
        <v>277</v>
      </c>
      <c r="J12889" t="s">
        <v>278</v>
      </c>
      <c r="K12889">
        <v>963</v>
      </c>
      <c r="L12889" t="s">
        <v>1061</v>
      </c>
      <c r="M12889" t="s">
        <v>1062</v>
      </c>
      <c r="N12889">
        <v>45280</v>
      </c>
      <c r="O12889">
        <v>3</v>
      </c>
      <c r="P12889">
        <v>135840</v>
      </c>
      <c r="Q12889">
        <v>18</v>
      </c>
    </row>
    <row r="12890" spans="1:17" x14ac:dyDescent="0.15">
      <c r="A12890" s="1">
        <f t="shared" si="402"/>
        <v>2011</v>
      </c>
      <c r="B12890" s="1">
        <f t="shared" si="403"/>
        <v>4</v>
      </c>
      <c r="C12890" s="2">
        <v>40657</v>
      </c>
      <c r="D12890">
        <v>3</v>
      </c>
      <c r="E12890" t="s">
        <v>19</v>
      </c>
      <c r="F12890">
        <v>12</v>
      </c>
      <c r="G12890" t="s">
        <v>20</v>
      </c>
      <c r="H12890">
        <v>46</v>
      </c>
      <c r="I12890" t="s">
        <v>202</v>
      </c>
      <c r="J12890" t="s">
        <v>203</v>
      </c>
      <c r="K12890">
        <v>903</v>
      </c>
      <c r="L12890" t="s">
        <v>398</v>
      </c>
      <c r="M12890" t="s">
        <v>399</v>
      </c>
      <c r="N12890">
        <v>9800</v>
      </c>
      <c r="O12890">
        <v>2</v>
      </c>
      <c r="P12890">
        <v>19600</v>
      </c>
      <c r="Q12890">
        <v>29</v>
      </c>
    </row>
    <row r="12891" spans="1:17" x14ac:dyDescent="0.15">
      <c r="A12891" s="1">
        <f t="shared" si="402"/>
        <v>2010</v>
      </c>
      <c r="B12891" s="1">
        <f t="shared" si="403"/>
        <v>4</v>
      </c>
      <c r="C12891" s="2">
        <v>40292</v>
      </c>
      <c r="D12891">
        <v>3</v>
      </c>
      <c r="E12891" t="s">
        <v>19</v>
      </c>
      <c r="F12891">
        <v>11</v>
      </c>
      <c r="G12891" t="s">
        <v>85</v>
      </c>
      <c r="H12891">
        <v>39</v>
      </c>
      <c r="I12891" t="s">
        <v>214</v>
      </c>
      <c r="J12891" t="s">
        <v>215</v>
      </c>
      <c r="K12891">
        <v>544</v>
      </c>
      <c r="L12891" t="s">
        <v>1767</v>
      </c>
      <c r="M12891" t="s">
        <v>1768</v>
      </c>
      <c r="N12891">
        <v>56000</v>
      </c>
      <c r="O12891">
        <v>13</v>
      </c>
      <c r="P12891">
        <v>728000</v>
      </c>
      <c r="Q12891">
        <v>9</v>
      </c>
    </row>
    <row r="12892" spans="1:17" x14ac:dyDescent="0.15">
      <c r="A12892" s="1">
        <f t="shared" si="402"/>
        <v>2010</v>
      </c>
      <c r="B12892" s="1">
        <f t="shared" si="403"/>
        <v>10</v>
      </c>
      <c r="C12892" s="2">
        <v>40472</v>
      </c>
      <c r="D12892">
        <v>1</v>
      </c>
      <c r="E12892" t="s">
        <v>25</v>
      </c>
      <c r="F12892">
        <v>1</v>
      </c>
      <c r="G12892" t="s">
        <v>72</v>
      </c>
      <c r="H12892">
        <v>4</v>
      </c>
      <c r="I12892" t="s">
        <v>236</v>
      </c>
      <c r="J12892" t="s">
        <v>237</v>
      </c>
      <c r="K12892">
        <v>415</v>
      </c>
      <c r="L12892" t="s">
        <v>1552</v>
      </c>
      <c r="M12892" t="s">
        <v>1553</v>
      </c>
      <c r="N12892">
        <v>182000</v>
      </c>
      <c r="O12892">
        <v>2</v>
      </c>
      <c r="P12892">
        <v>364000</v>
      </c>
      <c r="Q12892">
        <v>27</v>
      </c>
    </row>
    <row r="12893" spans="1:17" x14ac:dyDescent="0.15">
      <c r="A12893" s="1">
        <f t="shared" si="402"/>
        <v>2010</v>
      </c>
      <c r="B12893" s="1">
        <f t="shared" si="403"/>
        <v>4</v>
      </c>
      <c r="C12893" s="2">
        <v>40285</v>
      </c>
      <c r="D12893">
        <v>5</v>
      </c>
      <c r="E12893" t="s">
        <v>14</v>
      </c>
      <c r="F12893">
        <v>15</v>
      </c>
      <c r="G12893" t="s">
        <v>14</v>
      </c>
      <c r="H12893">
        <v>63</v>
      </c>
      <c r="I12893" t="s">
        <v>47</v>
      </c>
      <c r="J12893" t="s">
        <v>48</v>
      </c>
      <c r="K12893">
        <v>553</v>
      </c>
      <c r="L12893" t="s">
        <v>1235</v>
      </c>
      <c r="M12893" t="s">
        <v>1236</v>
      </c>
      <c r="N12893">
        <v>9620</v>
      </c>
      <c r="O12893">
        <v>14</v>
      </c>
      <c r="P12893">
        <v>134680</v>
      </c>
      <c r="Q12893">
        <v>1</v>
      </c>
    </row>
    <row r="12894" spans="1:17" x14ac:dyDescent="0.15">
      <c r="A12894" s="1">
        <f t="shared" si="402"/>
        <v>2012</v>
      </c>
      <c r="B12894" s="1">
        <f t="shared" si="403"/>
        <v>2</v>
      </c>
      <c r="C12894" s="2">
        <v>40946</v>
      </c>
      <c r="D12894">
        <v>5</v>
      </c>
      <c r="E12894" t="s">
        <v>14</v>
      </c>
      <c r="F12894">
        <v>15</v>
      </c>
      <c r="G12894" t="s">
        <v>14</v>
      </c>
      <c r="H12894">
        <v>54</v>
      </c>
      <c r="I12894" t="s">
        <v>374</v>
      </c>
      <c r="J12894" t="s">
        <v>375</v>
      </c>
      <c r="K12894">
        <v>192</v>
      </c>
      <c r="L12894" t="s">
        <v>569</v>
      </c>
      <c r="M12894" t="s">
        <v>570</v>
      </c>
      <c r="N12894">
        <v>13800</v>
      </c>
      <c r="O12894">
        <v>4</v>
      </c>
      <c r="P12894">
        <v>55200</v>
      </c>
      <c r="Q12894">
        <v>41</v>
      </c>
    </row>
    <row r="12895" spans="1:17" x14ac:dyDescent="0.15">
      <c r="A12895" s="1">
        <f t="shared" si="402"/>
        <v>2010</v>
      </c>
      <c r="B12895" s="1">
        <f t="shared" si="403"/>
        <v>8</v>
      </c>
      <c r="C12895" s="2">
        <v>40396</v>
      </c>
      <c r="D12895">
        <v>2</v>
      </c>
      <c r="E12895" t="s">
        <v>31</v>
      </c>
      <c r="F12895">
        <v>8</v>
      </c>
      <c r="G12895" t="s">
        <v>125</v>
      </c>
      <c r="H12895">
        <v>28</v>
      </c>
      <c r="I12895" t="s">
        <v>126</v>
      </c>
      <c r="J12895" t="s">
        <v>127</v>
      </c>
      <c r="K12895">
        <v>44</v>
      </c>
      <c r="L12895" t="s">
        <v>1334</v>
      </c>
      <c r="M12895" t="s">
        <v>1335</v>
      </c>
      <c r="N12895">
        <v>22000</v>
      </c>
      <c r="O12895">
        <v>1</v>
      </c>
      <c r="P12895">
        <v>22000</v>
      </c>
      <c r="Q12895">
        <v>18</v>
      </c>
    </row>
    <row r="12896" spans="1:17" x14ac:dyDescent="0.15">
      <c r="A12896" s="1">
        <f t="shared" si="402"/>
        <v>2011</v>
      </c>
      <c r="B12896" s="1">
        <f t="shared" si="403"/>
        <v>6</v>
      </c>
      <c r="C12896" s="2">
        <v>40717</v>
      </c>
      <c r="D12896">
        <v>1</v>
      </c>
      <c r="E12896" t="s">
        <v>25</v>
      </c>
      <c r="F12896">
        <v>4</v>
      </c>
      <c r="G12896" t="s">
        <v>89</v>
      </c>
      <c r="H12896">
        <v>16</v>
      </c>
      <c r="I12896" t="s">
        <v>90</v>
      </c>
      <c r="J12896" t="s">
        <v>91</v>
      </c>
      <c r="K12896">
        <v>294</v>
      </c>
      <c r="L12896" t="s">
        <v>234</v>
      </c>
      <c r="M12896" t="s">
        <v>235</v>
      </c>
      <c r="N12896">
        <v>14010</v>
      </c>
      <c r="O12896">
        <v>12</v>
      </c>
      <c r="P12896">
        <v>168120</v>
      </c>
      <c r="Q12896">
        <v>18</v>
      </c>
    </row>
    <row r="12897" spans="1:17" x14ac:dyDescent="0.15">
      <c r="A12897" s="1">
        <f t="shared" si="402"/>
        <v>2012</v>
      </c>
      <c r="B12897" s="1">
        <f t="shared" si="403"/>
        <v>4</v>
      </c>
      <c r="C12897" s="2">
        <v>41020</v>
      </c>
      <c r="D12897">
        <v>3</v>
      </c>
      <c r="E12897" t="s">
        <v>19</v>
      </c>
      <c r="F12897">
        <v>12</v>
      </c>
      <c r="G12897" t="s">
        <v>20</v>
      </c>
      <c r="H12897">
        <v>46</v>
      </c>
      <c r="I12897" t="s">
        <v>202</v>
      </c>
      <c r="J12897" t="s">
        <v>203</v>
      </c>
      <c r="K12897">
        <v>399</v>
      </c>
      <c r="L12897" t="s">
        <v>223</v>
      </c>
      <c r="M12897" t="s">
        <v>224</v>
      </c>
      <c r="N12897">
        <v>5420</v>
      </c>
      <c r="O12897">
        <v>5</v>
      </c>
      <c r="P12897">
        <v>27100</v>
      </c>
      <c r="Q12897">
        <v>1</v>
      </c>
    </row>
    <row r="12898" spans="1:17" x14ac:dyDescent="0.15">
      <c r="A12898" s="1">
        <f t="shared" si="402"/>
        <v>2009</v>
      </c>
      <c r="B12898" s="1">
        <f t="shared" si="403"/>
        <v>5</v>
      </c>
      <c r="C12898" s="2">
        <v>39963</v>
      </c>
      <c r="D12898">
        <v>3</v>
      </c>
      <c r="E12898" t="s">
        <v>19</v>
      </c>
      <c r="F12898">
        <v>12</v>
      </c>
      <c r="G12898" t="s">
        <v>20</v>
      </c>
      <c r="H12898">
        <v>46</v>
      </c>
      <c r="I12898" t="s">
        <v>202</v>
      </c>
      <c r="J12898" t="s">
        <v>203</v>
      </c>
      <c r="K12898">
        <v>205</v>
      </c>
      <c r="L12898" t="s">
        <v>594</v>
      </c>
      <c r="M12898" t="s">
        <v>595</v>
      </c>
      <c r="N12898">
        <v>8580</v>
      </c>
      <c r="O12898">
        <v>15</v>
      </c>
      <c r="P12898">
        <v>128700</v>
      </c>
      <c r="Q12898">
        <v>21</v>
      </c>
    </row>
    <row r="12899" spans="1:17" x14ac:dyDescent="0.15">
      <c r="A12899" s="1">
        <f t="shared" si="402"/>
        <v>2009</v>
      </c>
      <c r="B12899" s="1">
        <f t="shared" si="403"/>
        <v>7</v>
      </c>
      <c r="C12899" s="2">
        <v>40021</v>
      </c>
      <c r="D12899">
        <v>5</v>
      </c>
      <c r="E12899" t="s">
        <v>14</v>
      </c>
      <c r="F12899">
        <v>15</v>
      </c>
      <c r="G12899" t="s">
        <v>14</v>
      </c>
      <c r="H12899">
        <v>58</v>
      </c>
      <c r="I12899" t="s">
        <v>180</v>
      </c>
      <c r="J12899" t="s">
        <v>181</v>
      </c>
      <c r="K12899">
        <v>698</v>
      </c>
      <c r="L12899" t="s">
        <v>557</v>
      </c>
      <c r="M12899" t="s">
        <v>558</v>
      </c>
      <c r="N12899">
        <v>19800</v>
      </c>
      <c r="O12899">
        <v>8</v>
      </c>
      <c r="P12899">
        <v>158400</v>
      </c>
      <c r="Q12899">
        <v>36</v>
      </c>
    </row>
    <row r="12900" spans="1:17" x14ac:dyDescent="0.15">
      <c r="A12900" s="1">
        <f t="shared" si="402"/>
        <v>2009</v>
      </c>
      <c r="B12900" s="1">
        <f t="shared" si="403"/>
        <v>7</v>
      </c>
      <c r="C12900" s="2">
        <v>40002</v>
      </c>
      <c r="D12900">
        <v>1</v>
      </c>
      <c r="E12900" t="s">
        <v>25</v>
      </c>
      <c r="F12900">
        <v>2</v>
      </c>
      <c r="G12900" t="s">
        <v>26</v>
      </c>
      <c r="H12900">
        <v>10</v>
      </c>
      <c r="I12900" t="s">
        <v>122</v>
      </c>
      <c r="J12900" t="s">
        <v>123</v>
      </c>
      <c r="K12900">
        <v>130</v>
      </c>
      <c r="L12900" t="s">
        <v>272</v>
      </c>
      <c r="M12900" t="s">
        <v>273</v>
      </c>
      <c r="N12900">
        <v>68700</v>
      </c>
      <c r="O12900">
        <v>11</v>
      </c>
      <c r="P12900">
        <v>755700</v>
      </c>
      <c r="Q12900">
        <v>1</v>
      </c>
    </row>
    <row r="12901" spans="1:17" x14ac:dyDescent="0.15">
      <c r="A12901" s="1">
        <f t="shared" si="402"/>
        <v>2012</v>
      </c>
      <c r="B12901" s="1">
        <f t="shared" si="403"/>
        <v>4</v>
      </c>
      <c r="C12901" s="2">
        <v>41028</v>
      </c>
      <c r="D12901">
        <v>5</v>
      </c>
      <c r="E12901" t="s">
        <v>14</v>
      </c>
      <c r="F12901">
        <v>15</v>
      </c>
      <c r="G12901" t="s">
        <v>14</v>
      </c>
      <c r="H12901">
        <v>57</v>
      </c>
      <c r="I12901" t="s">
        <v>513</v>
      </c>
      <c r="J12901" t="s">
        <v>514</v>
      </c>
      <c r="K12901">
        <v>846</v>
      </c>
      <c r="L12901" t="s">
        <v>1035</v>
      </c>
      <c r="M12901" t="s">
        <v>1036</v>
      </c>
      <c r="N12901">
        <v>2680</v>
      </c>
      <c r="O12901">
        <v>16</v>
      </c>
      <c r="P12901">
        <v>42880</v>
      </c>
      <c r="Q12901">
        <v>12</v>
      </c>
    </row>
    <row r="12902" spans="1:17" x14ac:dyDescent="0.15">
      <c r="A12902" s="1">
        <f t="shared" si="402"/>
        <v>2011</v>
      </c>
      <c r="B12902" s="1">
        <f t="shared" si="403"/>
        <v>10</v>
      </c>
      <c r="C12902" s="2">
        <v>40840</v>
      </c>
      <c r="D12902">
        <v>2</v>
      </c>
      <c r="E12902" t="s">
        <v>31</v>
      </c>
      <c r="F12902">
        <v>10</v>
      </c>
      <c r="G12902" t="s">
        <v>32</v>
      </c>
      <c r="H12902">
        <v>35</v>
      </c>
      <c r="I12902" t="s">
        <v>307</v>
      </c>
      <c r="J12902" t="s">
        <v>308</v>
      </c>
      <c r="K12902">
        <v>342</v>
      </c>
      <c r="L12902" t="s">
        <v>1977</v>
      </c>
      <c r="M12902" t="s">
        <v>1978</v>
      </c>
      <c r="N12902">
        <v>18080</v>
      </c>
      <c r="O12902">
        <v>3</v>
      </c>
      <c r="P12902">
        <v>54240</v>
      </c>
      <c r="Q12902">
        <v>26</v>
      </c>
    </row>
    <row r="12903" spans="1:17" x14ac:dyDescent="0.15">
      <c r="A12903" s="1">
        <f t="shared" si="402"/>
        <v>2011</v>
      </c>
      <c r="B12903" s="1">
        <f t="shared" si="403"/>
        <v>8</v>
      </c>
      <c r="C12903" s="2">
        <v>40770</v>
      </c>
      <c r="D12903">
        <v>1</v>
      </c>
      <c r="E12903" t="s">
        <v>25</v>
      </c>
      <c r="F12903">
        <v>2</v>
      </c>
      <c r="G12903" t="s">
        <v>26</v>
      </c>
      <c r="H12903">
        <v>10</v>
      </c>
      <c r="I12903" t="s">
        <v>122</v>
      </c>
      <c r="J12903" t="s">
        <v>123</v>
      </c>
      <c r="K12903">
        <v>514</v>
      </c>
      <c r="L12903" t="s">
        <v>1386</v>
      </c>
      <c r="M12903" t="s">
        <v>1387</v>
      </c>
      <c r="N12903">
        <v>57220</v>
      </c>
      <c r="O12903">
        <v>17</v>
      </c>
      <c r="P12903">
        <v>972740</v>
      </c>
      <c r="Q12903">
        <v>12</v>
      </c>
    </row>
    <row r="12904" spans="1:17" x14ac:dyDescent="0.15">
      <c r="A12904" s="1">
        <f t="shared" si="402"/>
        <v>2009</v>
      </c>
      <c r="B12904" s="1">
        <f t="shared" si="403"/>
        <v>1</v>
      </c>
      <c r="C12904" s="2">
        <v>39819</v>
      </c>
      <c r="D12904">
        <v>1</v>
      </c>
      <c r="E12904" t="s">
        <v>25</v>
      </c>
      <c r="F12904">
        <v>3</v>
      </c>
      <c r="G12904" t="s">
        <v>60</v>
      </c>
      <c r="H12904">
        <v>14</v>
      </c>
      <c r="I12904" t="s">
        <v>543</v>
      </c>
      <c r="J12904" t="s">
        <v>544</v>
      </c>
      <c r="K12904">
        <v>318</v>
      </c>
      <c r="L12904" t="s">
        <v>296</v>
      </c>
      <c r="M12904" t="s">
        <v>297</v>
      </c>
      <c r="N12904">
        <v>27540</v>
      </c>
      <c r="O12904">
        <v>17</v>
      </c>
      <c r="P12904">
        <v>468180</v>
      </c>
      <c r="Q12904">
        <v>40</v>
      </c>
    </row>
    <row r="12905" spans="1:17" x14ac:dyDescent="0.15">
      <c r="A12905" s="1">
        <f t="shared" si="402"/>
        <v>2009</v>
      </c>
      <c r="B12905" s="1">
        <f t="shared" si="403"/>
        <v>4</v>
      </c>
      <c r="C12905" s="2">
        <v>39920</v>
      </c>
      <c r="D12905">
        <v>2</v>
      </c>
      <c r="E12905" t="s">
        <v>31</v>
      </c>
      <c r="F12905">
        <v>8</v>
      </c>
      <c r="G12905" t="s">
        <v>125</v>
      </c>
      <c r="H12905">
        <v>28</v>
      </c>
      <c r="I12905" t="s">
        <v>126</v>
      </c>
      <c r="J12905" t="s">
        <v>127</v>
      </c>
      <c r="K12905">
        <v>267</v>
      </c>
      <c r="L12905" t="s">
        <v>575</v>
      </c>
      <c r="M12905" t="s">
        <v>576</v>
      </c>
      <c r="N12905">
        <v>21310</v>
      </c>
      <c r="O12905">
        <v>15</v>
      </c>
      <c r="P12905">
        <v>319650</v>
      </c>
      <c r="Q12905">
        <v>33</v>
      </c>
    </row>
    <row r="12906" spans="1:17" x14ac:dyDescent="0.15">
      <c r="A12906" s="1">
        <f t="shared" si="402"/>
        <v>2011</v>
      </c>
      <c r="B12906" s="1">
        <f t="shared" si="403"/>
        <v>11</v>
      </c>
      <c r="C12906" s="2">
        <v>40857</v>
      </c>
      <c r="D12906">
        <v>1</v>
      </c>
      <c r="E12906" t="s">
        <v>25</v>
      </c>
      <c r="F12906">
        <v>2</v>
      </c>
      <c r="G12906" t="s">
        <v>26</v>
      </c>
      <c r="H12906">
        <v>9</v>
      </c>
      <c r="I12906" t="s">
        <v>27</v>
      </c>
      <c r="J12906" t="s">
        <v>28</v>
      </c>
      <c r="K12906">
        <v>961</v>
      </c>
      <c r="L12906" t="s">
        <v>1202</v>
      </c>
      <c r="M12906" t="s">
        <v>1203</v>
      </c>
      <c r="N12906">
        <v>58000</v>
      </c>
      <c r="O12906">
        <v>1</v>
      </c>
      <c r="P12906">
        <v>58000</v>
      </c>
      <c r="Q12906">
        <v>1</v>
      </c>
    </row>
    <row r="12907" spans="1:17" x14ac:dyDescent="0.15">
      <c r="A12907" s="1">
        <f t="shared" si="402"/>
        <v>2011</v>
      </c>
      <c r="B12907" s="1">
        <f t="shared" si="403"/>
        <v>8</v>
      </c>
      <c r="C12907" s="2">
        <v>40771</v>
      </c>
      <c r="D12907">
        <v>1</v>
      </c>
      <c r="E12907" t="s">
        <v>25</v>
      </c>
      <c r="F12907">
        <v>2</v>
      </c>
      <c r="G12907" t="s">
        <v>26</v>
      </c>
      <c r="H12907">
        <v>11</v>
      </c>
      <c r="I12907" t="s">
        <v>315</v>
      </c>
      <c r="J12907" t="s">
        <v>316</v>
      </c>
      <c r="K12907">
        <v>13</v>
      </c>
      <c r="L12907" t="s">
        <v>854</v>
      </c>
      <c r="M12907" t="s">
        <v>855</v>
      </c>
      <c r="N12907">
        <v>112920</v>
      </c>
      <c r="O12907">
        <v>12</v>
      </c>
      <c r="P12907">
        <v>1355040</v>
      </c>
      <c r="Q12907">
        <v>9</v>
      </c>
    </row>
    <row r="12908" spans="1:17" x14ac:dyDescent="0.15">
      <c r="A12908" s="1">
        <f t="shared" si="402"/>
        <v>2011</v>
      </c>
      <c r="B12908" s="1">
        <f t="shared" si="403"/>
        <v>11</v>
      </c>
      <c r="C12908" s="2">
        <v>40854</v>
      </c>
      <c r="D12908">
        <v>1</v>
      </c>
      <c r="E12908" t="s">
        <v>25</v>
      </c>
      <c r="F12908">
        <v>3</v>
      </c>
      <c r="G12908" t="s">
        <v>60</v>
      </c>
      <c r="H12908">
        <v>13</v>
      </c>
      <c r="I12908" t="s">
        <v>61</v>
      </c>
      <c r="J12908" t="s">
        <v>62</v>
      </c>
      <c r="K12908">
        <v>723</v>
      </c>
      <c r="L12908" t="s">
        <v>1109</v>
      </c>
      <c r="M12908" t="s">
        <v>1109</v>
      </c>
      <c r="N12908">
        <v>28000</v>
      </c>
      <c r="O12908">
        <v>3</v>
      </c>
      <c r="P12908">
        <v>84000</v>
      </c>
      <c r="Q12908">
        <v>15</v>
      </c>
    </row>
    <row r="12909" spans="1:17" x14ac:dyDescent="0.15">
      <c r="A12909" s="1">
        <f t="shared" si="402"/>
        <v>2008</v>
      </c>
      <c r="B12909" s="1">
        <f t="shared" si="403"/>
        <v>3</v>
      </c>
      <c r="C12909" s="2">
        <v>39519</v>
      </c>
      <c r="D12909">
        <v>1</v>
      </c>
      <c r="E12909" t="s">
        <v>25</v>
      </c>
      <c r="F12909">
        <v>4</v>
      </c>
      <c r="G12909" t="s">
        <v>89</v>
      </c>
      <c r="H12909">
        <v>20</v>
      </c>
      <c r="I12909" t="s">
        <v>94</v>
      </c>
      <c r="J12909" t="s">
        <v>95</v>
      </c>
      <c r="K12909">
        <v>364</v>
      </c>
      <c r="L12909" t="s">
        <v>910</v>
      </c>
      <c r="M12909" t="s">
        <v>911</v>
      </c>
      <c r="N12909">
        <v>28000</v>
      </c>
      <c r="O12909">
        <v>5</v>
      </c>
      <c r="P12909">
        <v>140000</v>
      </c>
      <c r="Q12909">
        <v>15</v>
      </c>
    </row>
    <row r="12910" spans="1:17" x14ac:dyDescent="0.15">
      <c r="A12910" s="1">
        <f t="shared" si="402"/>
        <v>2011</v>
      </c>
      <c r="B12910" s="1">
        <f t="shared" si="403"/>
        <v>11</v>
      </c>
      <c r="C12910" s="2">
        <v>40854</v>
      </c>
      <c r="D12910">
        <v>3</v>
      </c>
      <c r="E12910" t="s">
        <v>19</v>
      </c>
      <c r="F12910">
        <v>11</v>
      </c>
      <c r="G12910" t="s">
        <v>85</v>
      </c>
      <c r="H12910">
        <v>41</v>
      </c>
      <c r="I12910" t="s">
        <v>333</v>
      </c>
      <c r="J12910" t="s">
        <v>334</v>
      </c>
      <c r="K12910">
        <v>98</v>
      </c>
      <c r="L12910" t="s">
        <v>63</v>
      </c>
      <c r="M12910" t="s">
        <v>64</v>
      </c>
      <c r="N12910">
        <v>141990</v>
      </c>
      <c r="O12910">
        <v>14</v>
      </c>
      <c r="P12910">
        <v>1987860</v>
      </c>
      <c r="Q12910">
        <v>4</v>
      </c>
    </row>
    <row r="12911" spans="1:17" x14ac:dyDescent="0.15">
      <c r="A12911" s="1">
        <f t="shared" si="402"/>
        <v>2008</v>
      </c>
      <c r="B12911" s="1">
        <f t="shared" si="403"/>
        <v>9</v>
      </c>
      <c r="C12911" s="2">
        <v>39719</v>
      </c>
      <c r="D12911">
        <v>1</v>
      </c>
      <c r="E12911" t="s">
        <v>25</v>
      </c>
      <c r="F12911">
        <v>2</v>
      </c>
      <c r="G12911" t="s">
        <v>26</v>
      </c>
      <c r="H12911">
        <v>10</v>
      </c>
      <c r="I12911" t="s">
        <v>122</v>
      </c>
      <c r="J12911" t="s">
        <v>123</v>
      </c>
      <c r="K12911">
        <v>373</v>
      </c>
      <c r="L12911" t="s">
        <v>1306</v>
      </c>
      <c r="M12911" t="s">
        <v>1306</v>
      </c>
      <c r="N12911">
        <v>57110</v>
      </c>
      <c r="O12911">
        <v>16</v>
      </c>
      <c r="P12911">
        <v>913760</v>
      </c>
      <c r="Q12911">
        <v>2</v>
      </c>
    </row>
    <row r="12912" spans="1:17" x14ac:dyDescent="0.15">
      <c r="A12912" s="1">
        <f t="shared" si="402"/>
        <v>2011</v>
      </c>
      <c r="B12912" s="1">
        <f t="shared" si="403"/>
        <v>5</v>
      </c>
      <c r="C12912" s="2">
        <v>40676</v>
      </c>
      <c r="D12912">
        <v>1</v>
      </c>
      <c r="E12912" t="s">
        <v>25</v>
      </c>
      <c r="F12912">
        <v>5</v>
      </c>
      <c r="G12912" t="s">
        <v>159</v>
      </c>
      <c r="H12912">
        <v>21</v>
      </c>
      <c r="I12912" t="s">
        <v>450</v>
      </c>
      <c r="J12912" t="s">
        <v>451</v>
      </c>
      <c r="K12912">
        <v>627</v>
      </c>
      <c r="L12912" t="s">
        <v>548</v>
      </c>
      <c r="M12912" t="s">
        <v>549</v>
      </c>
      <c r="N12912">
        <v>119430</v>
      </c>
      <c r="O12912">
        <v>7</v>
      </c>
      <c r="P12912">
        <v>836010</v>
      </c>
      <c r="Q12912">
        <v>16</v>
      </c>
    </row>
    <row r="12913" spans="1:17" x14ac:dyDescent="0.15">
      <c r="A12913" s="1">
        <f t="shared" si="402"/>
        <v>2011</v>
      </c>
      <c r="B12913" s="1">
        <f t="shared" si="403"/>
        <v>12</v>
      </c>
      <c r="C12913" s="2">
        <v>40897</v>
      </c>
      <c r="D12913">
        <v>5</v>
      </c>
      <c r="E12913" t="s">
        <v>14</v>
      </c>
      <c r="F12913">
        <v>15</v>
      </c>
      <c r="G12913" t="s">
        <v>14</v>
      </c>
      <c r="H12913">
        <v>57</v>
      </c>
      <c r="I12913" t="s">
        <v>513</v>
      </c>
      <c r="J12913" t="s">
        <v>514</v>
      </c>
      <c r="K12913">
        <v>312</v>
      </c>
      <c r="L12913" t="s">
        <v>1973</v>
      </c>
      <c r="M12913" t="s">
        <v>1974</v>
      </c>
      <c r="N12913">
        <v>2680</v>
      </c>
      <c r="O12913">
        <v>7</v>
      </c>
      <c r="P12913">
        <v>18760</v>
      </c>
      <c r="Q12913">
        <v>1</v>
      </c>
    </row>
    <row r="12914" spans="1:17" x14ac:dyDescent="0.15">
      <c r="A12914" s="1">
        <f t="shared" si="402"/>
        <v>2012</v>
      </c>
      <c r="B12914" s="1">
        <f t="shared" si="403"/>
        <v>3</v>
      </c>
      <c r="C12914" s="2">
        <v>40987</v>
      </c>
      <c r="D12914">
        <v>2</v>
      </c>
      <c r="E12914" t="s">
        <v>31</v>
      </c>
      <c r="F12914">
        <v>10</v>
      </c>
      <c r="G12914" t="s">
        <v>32</v>
      </c>
      <c r="H12914">
        <v>34</v>
      </c>
      <c r="I12914" t="s">
        <v>50</v>
      </c>
      <c r="J12914" t="s">
        <v>51</v>
      </c>
      <c r="K12914">
        <v>212</v>
      </c>
      <c r="L12914" t="s">
        <v>430</v>
      </c>
      <c r="M12914" t="s">
        <v>431</v>
      </c>
      <c r="N12914">
        <v>3280</v>
      </c>
      <c r="O12914">
        <v>7</v>
      </c>
      <c r="P12914">
        <v>22960</v>
      </c>
      <c r="Q12914">
        <v>17</v>
      </c>
    </row>
    <row r="12915" spans="1:17" x14ac:dyDescent="0.15">
      <c r="A12915" s="1">
        <f t="shared" si="402"/>
        <v>2010</v>
      </c>
      <c r="B12915" s="1">
        <f t="shared" si="403"/>
        <v>9</v>
      </c>
      <c r="C12915" s="2">
        <v>40427</v>
      </c>
      <c r="D12915">
        <v>1</v>
      </c>
      <c r="E12915" t="s">
        <v>25</v>
      </c>
      <c r="F12915">
        <v>2</v>
      </c>
      <c r="G12915" t="s">
        <v>26</v>
      </c>
      <c r="H12915">
        <v>11</v>
      </c>
      <c r="I12915" t="s">
        <v>315</v>
      </c>
      <c r="J12915" t="s">
        <v>316</v>
      </c>
      <c r="K12915">
        <v>962</v>
      </c>
      <c r="L12915" t="s">
        <v>987</v>
      </c>
      <c r="M12915" t="s">
        <v>988</v>
      </c>
      <c r="N12915">
        <v>95270</v>
      </c>
      <c r="O12915">
        <v>16</v>
      </c>
      <c r="P12915">
        <v>1524320</v>
      </c>
      <c r="Q12915">
        <v>36</v>
      </c>
    </row>
    <row r="12916" spans="1:17" x14ac:dyDescent="0.15">
      <c r="A12916" s="1">
        <f t="shared" si="402"/>
        <v>2008</v>
      </c>
      <c r="B12916" s="1">
        <f t="shared" si="403"/>
        <v>2</v>
      </c>
      <c r="C12916" s="2">
        <v>39495</v>
      </c>
      <c r="D12916">
        <v>1</v>
      </c>
      <c r="E12916" t="s">
        <v>25</v>
      </c>
      <c r="F12916">
        <v>4</v>
      </c>
      <c r="G12916" t="s">
        <v>89</v>
      </c>
      <c r="H12916">
        <v>16</v>
      </c>
      <c r="I12916" t="s">
        <v>90</v>
      </c>
      <c r="J12916" t="s">
        <v>91</v>
      </c>
      <c r="K12916">
        <v>587</v>
      </c>
      <c r="L12916" t="s">
        <v>1753</v>
      </c>
      <c r="M12916" t="s">
        <v>1754</v>
      </c>
      <c r="N12916">
        <v>13440</v>
      </c>
      <c r="O12916">
        <v>4</v>
      </c>
      <c r="P12916">
        <v>53760</v>
      </c>
      <c r="Q12916">
        <v>32</v>
      </c>
    </row>
    <row r="12917" spans="1:17" x14ac:dyDescent="0.15">
      <c r="A12917" s="1">
        <f t="shared" si="402"/>
        <v>2008</v>
      </c>
      <c r="B12917" s="1">
        <f t="shared" si="403"/>
        <v>7</v>
      </c>
      <c r="C12917" s="2">
        <v>39632</v>
      </c>
      <c r="D12917">
        <v>1</v>
      </c>
      <c r="E12917" t="s">
        <v>25</v>
      </c>
      <c r="F12917">
        <v>3</v>
      </c>
      <c r="G12917" t="s">
        <v>60</v>
      </c>
      <c r="H12917">
        <v>12</v>
      </c>
      <c r="I12917" t="s">
        <v>260</v>
      </c>
      <c r="J12917" t="s">
        <v>261</v>
      </c>
      <c r="K12917">
        <v>538</v>
      </c>
      <c r="L12917" t="s">
        <v>1581</v>
      </c>
      <c r="M12917" t="s">
        <v>1582</v>
      </c>
      <c r="N12917">
        <v>18800</v>
      </c>
      <c r="O12917">
        <v>19</v>
      </c>
      <c r="P12917">
        <v>357200</v>
      </c>
      <c r="Q12917">
        <v>13</v>
      </c>
    </row>
    <row r="12918" spans="1:17" x14ac:dyDescent="0.15">
      <c r="A12918" s="1">
        <f t="shared" si="402"/>
        <v>2008</v>
      </c>
      <c r="B12918" s="1">
        <f t="shared" si="403"/>
        <v>5</v>
      </c>
      <c r="C12918" s="2">
        <v>39571</v>
      </c>
      <c r="D12918">
        <v>1</v>
      </c>
      <c r="E12918" t="s">
        <v>25</v>
      </c>
      <c r="F12918">
        <v>2</v>
      </c>
      <c r="G12918" t="s">
        <v>26</v>
      </c>
      <c r="H12918">
        <v>8</v>
      </c>
      <c r="I12918" t="s">
        <v>130</v>
      </c>
      <c r="J12918" t="s">
        <v>131</v>
      </c>
      <c r="K12918">
        <v>772</v>
      </c>
      <c r="L12918" t="s">
        <v>1743</v>
      </c>
      <c r="M12918" t="s">
        <v>1744</v>
      </c>
      <c r="N12918">
        <v>72580</v>
      </c>
      <c r="O12918">
        <v>7</v>
      </c>
      <c r="P12918">
        <v>508060</v>
      </c>
      <c r="Q12918">
        <v>1</v>
      </c>
    </row>
    <row r="12919" spans="1:17" x14ac:dyDescent="0.15">
      <c r="A12919" s="1">
        <f t="shared" si="402"/>
        <v>2010</v>
      </c>
      <c r="B12919" s="1">
        <f t="shared" si="403"/>
        <v>3</v>
      </c>
      <c r="C12919" s="2">
        <v>40266</v>
      </c>
      <c r="D12919">
        <v>1</v>
      </c>
      <c r="E12919" t="s">
        <v>25</v>
      </c>
      <c r="F12919">
        <v>6</v>
      </c>
      <c r="G12919" t="s">
        <v>42</v>
      </c>
      <c r="H12919">
        <v>24</v>
      </c>
      <c r="I12919" t="s">
        <v>43</v>
      </c>
      <c r="J12919" t="s">
        <v>44</v>
      </c>
      <c r="K12919">
        <v>463</v>
      </c>
      <c r="L12919" t="s">
        <v>1941</v>
      </c>
      <c r="M12919" t="s">
        <v>1942</v>
      </c>
      <c r="N12919">
        <v>14680</v>
      </c>
      <c r="O12919">
        <v>13</v>
      </c>
      <c r="P12919">
        <v>190840</v>
      </c>
      <c r="Q12919">
        <v>33</v>
      </c>
    </row>
    <row r="12920" spans="1:17" x14ac:dyDescent="0.15">
      <c r="A12920" s="1">
        <f t="shared" si="402"/>
        <v>2010</v>
      </c>
      <c r="B12920" s="1">
        <f t="shared" si="403"/>
        <v>5</v>
      </c>
      <c r="C12920" s="2">
        <v>40319</v>
      </c>
      <c r="D12920">
        <v>5</v>
      </c>
      <c r="E12920" t="s">
        <v>14</v>
      </c>
      <c r="F12920">
        <v>15</v>
      </c>
      <c r="G12920" t="s">
        <v>14</v>
      </c>
      <c r="H12920">
        <v>59</v>
      </c>
      <c r="I12920" t="s">
        <v>38</v>
      </c>
      <c r="J12920" t="s">
        <v>39</v>
      </c>
      <c r="K12920">
        <v>368</v>
      </c>
      <c r="L12920" t="s">
        <v>602</v>
      </c>
      <c r="M12920" t="s">
        <v>603</v>
      </c>
      <c r="N12920">
        <v>15880</v>
      </c>
      <c r="O12920">
        <v>12</v>
      </c>
      <c r="P12920">
        <v>190560</v>
      </c>
      <c r="Q12920">
        <v>36</v>
      </c>
    </row>
    <row r="12921" spans="1:17" x14ac:dyDescent="0.15">
      <c r="A12921" s="1">
        <f t="shared" si="402"/>
        <v>2010</v>
      </c>
      <c r="B12921" s="1">
        <f t="shared" si="403"/>
        <v>9</v>
      </c>
      <c r="C12921" s="2">
        <v>40443</v>
      </c>
      <c r="D12921">
        <v>3</v>
      </c>
      <c r="E12921" t="s">
        <v>19</v>
      </c>
      <c r="F12921">
        <v>11</v>
      </c>
      <c r="G12921" t="s">
        <v>85</v>
      </c>
      <c r="H12921">
        <v>42</v>
      </c>
      <c r="I12921" t="s">
        <v>440</v>
      </c>
      <c r="J12921" t="s">
        <v>441</v>
      </c>
      <c r="K12921">
        <v>34</v>
      </c>
      <c r="L12921" t="s">
        <v>120</v>
      </c>
      <c r="M12921" t="s">
        <v>121</v>
      </c>
      <c r="N12921">
        <v>118000</v>
      </c>
      <c r="O12921">
        <v>6</v>
      </c>
      <c r="P12921">
        <v>708000</v>
      </c>
      <c r="Q12921">
        <v>25</v>
      </c>
    </row>
    <row r="12922" spans="1:17" x14ac:dyDescent="0.15">
      <c r="A12922" s="1">
        <f t="shared" si="402"/>
        <v>2010</v>
      </c>
      <c r="B12922" s="1">
        <f t="shared" si="403"/>
        <v>1</v>
      </c>
      <c r="C12922" s="2">
        <v>40194</v>
      </c>
      <c r="D12922">
        <v>1</v>
      </c>
      <c r="E12922" t="s">
        <v>25</v>
      </c>
      <c r="F12922">
        <v>2</v>
      </c>
      <c r="G12922" t="s">
        <v>26</v>
      </c>
      <c r="H12922">
        <v>10</v>
      </c>
      <c r="I12922" t="s">
        <v>122</v>
      </c>
      <c r="J12922" t="s">
        <v>123</v>
      </c>
      <c r="K12922">
        <v>82</v>
      </c>
      <c r="L12922" t="s">
        <v>725</v>
      </c>
      <c r="M12922" t="s">
        <v>726</v>
      </c>
      <c r="N12922">
        <v>68700</v>
      </c>
      <c r="O12922">
        <v>14</v>
      </c>
      <c r="P12922">
        <v>961800</v>
      </c>
      <c r="Q12922">
        <v>1</v>
      </c>
    </row>
    <row r="12923" spans="1:17" x14ac:dyDescent="0.15">
      <c r="A12923" s="1">
        <f t="shared" si="402"/>
        <v>2010</v>
      </c>
      <c r="B12923" s="1">
        <f t="shared" si="403"/>
        <v>10</v>
      </c>
      <c r="C12923" s="2">
        <v>40472</v>
      </c>
      <c r="D12923">
        <v>2</v>
      </c>
      <c r="E12923" t="s">
        <v>31</v>
      </c>
      <c r="F12923">
        <v>7</v>
      </c>
      <c r="G12923" t="s">
        <v>67</v>
      </c>
      <c r="H12923">
        <v>25</v>
      </c>
      <c r="I12923" t="s">
        <v>68</v>
      </c>
      <c r="J12923" t="s">
        <v>69</v>
      </c>
      <c r="K12923">
        <v>192</v>
      </c>
      <c r="L12923" t="s">
        <v>569</v>
      </c>
      <c r="M12923" t="s">
        <v>570</v>
      </c>
      <c r="N12923">
        <v>18700</v>
      </c>
      <c r="O12923">
        <v>18</v>
      </c>
      <c r="P12923">
        <v>336600</v>
      </c>
      <c r="Q12923">
        <v>41</v>
      </c>
    </row>
    <row r="12924" spans="1:17" x14ac:dyDescent="0.15">
      <c r="A12924" s="1">
        <f t="shared" si="402"/>
        <v>2009</v>
      </c>
      <c r="B12924" s="1">
        <f t="shared" si="403"/>
        <v>9</v>
      </c>
      <c r="C12924" s="2">
        <v>40065</v>
      </c>
      <c r="D12924">
        <v>1</v>
      </c>
      <c r="E12924" t="s">
        <v>25</v>
      </c>
      <c r="F12924">
        <v>3</v>
      </c>
      <c r="G12924" t="s">
        <v>60</v>
      </c>
      <c r="H12924">
        <v>13</v>
      </c>
      <c r="I12924" t="s">
        <v>61</v>
      </c>
      <c r="J12924" t="s">
        <v>62</v>
      </c>
      <c r="K12924">
        <v>211</v>
      </c>
      <c r="L12924" t="s">
        <v>1029</v>
      </c>
      <c r="M12924" t="s">
        <v>1030</v>
      </c>
      <c r="N12924">
        <v>24230</v>
      </c>
      <c r="O12924">
        <v>1</v>
      </c>
      <c r="P12924">
        <v>24230</v>
      </c>
      <c r="Q12924">
        <v>7</v>
      </c>
    </row>
    <row r="12925" spans="1:17" x14ac:dyDescent="0.15">
      <c r="A12925" s="1">
        <f t="shared" si="402"/>
        <v>2009</v>
      </c>
      <c r="B12925" s="1">
        <f t="shared" si="403"/>
        <v>6</v>
      </c>
      <c r="C12925" s="2">
        <v>39990</v>
      </c>
      <c r="D12925">
        <v>1</v>
      </c>
      <c r="E12925" t="s">
        <v>25</v>
      </c>
      <c r="F12925">
        <v>4</v>
      </c>
      <c r="G12925" t="s">
        <v>89</v>
      </c>
      <c r="H12925">
        <v>18</v>
      </c>
      <c r="I12925" t="s">
        <v>99</v>
      </c>
      <c r="J12925" t="s">
        <v>99</v>
      </c>
      <c r="K12925">
        <v>256</v>
      </c>
      <c r="L12925" t="s">
        <v>1669</v>
      </c>
      <c r="M12925" t="s">
        <v>1670</v>
      </c>
      <c r="N12925">
        <v>35200</v>
      </c>
      <c r="O12925">
        <v>7</v>
      </c>
      <c r="P12925">
        <v>246400</v>
      </c>
      <c r="Q12925">
        <v>1</v>
      </c>
    </row>
    <row r="12926" spans="1:17" x14ac:dyDescent="0.15">
      <c r="A12926" s="1">
        <f t="shared" si="402"/>
        <v>2008</v>
      </c>
      <c r="B12926" s="1">
        <f t="shared" si="403"/>
        <v>6</v>
      </c>
      <c r="C12926" s="2">
        <v>39603</v>
      </c>
      <c r="D12926">
        <v>2</v>
      </c>
      <c r="E12926" t="s">
        <v>31</v>
      </c>
      <c r="F12926">
        <v>10</v>
      </c>
      <c r="G12926" t="s">
        <v>32</v>
      </c>
      <c r="H12926">
        <v>35</v>
      </c>
      <c r="I12926" t="s">
        <v>307</v>
      </c>
      <c r="J12926" t="s">
        <v>308</v>
      </c>
      <c r="K12926">
        <v>691</v>
      </c>
      <c r="L12926" t="s">
        <v>1735</v>
      </c>
      <c r="M12926" t="s">
        <v>1736</v>
      </c>
      <c r="N12926">
        <v>17310</v>
      </c>
      <c r="O12926">
        <v>1</v>
      </c>
      <c r="P12926">
        <v>17310</v>
      </c>
      <c r="Q12926">
        <v>9</v>
      </c>
    </row>
    <row r="12927" spans="1:17" x14ac:dyDescent="0.15">
      <c r="A12927" s="1">
        <f t="shared" si="402"/>
        <v>2010</v>
      </c>
      <c r="B12927" s="1">
        <f t="shared" si="403"/>
        <v>8</v>
      </c>
      <c r="C12927" s="2">
        <v>40391</v>
      </c>
      <c r="D12927">
        <v>1</v>
      </c>
      <c r="E12927" t="s">
        <v>25</v>
      </c>
      <c r="F12927">
        <v>4</v>
      </c>
      <c r="G12927" t="s">
        <v>89</v>
      </c>
      <c r="H12927">
        <v>19</v>
      </c>
      <c r="I12927" t="s">
        <v>170</v>
      </c>
      <c r="J12927" t="s">
        <v>171</v>
      </c>
      <c r="K12927">
        <v>779</v>
      </c>
      <c r="L12927" t="s">
        <v>389</v>
      </c>
      <c r="M12927" t="s">
        <v>390</v>
      </c>
      <c r="N12927">
        <v>9380</v>
      </c>
      <c r="O12927">
        <v>1</v>
      </c>
      <c r="P12927">
        <v>9380</v>
      </c>
      <c r="Q12927">
        <v>33</v>
      </c>
    </row>
    <row r="12928" spans="1:17" x14ac:dyDescent="0.15">
      <c r="A12928" s="1">
        <f t="shared" si="402"/>
        <v>2009</v>
      </c>
      <c r="B12928" s="1">
        <f t="shared" si="403"/>
        <v>2</v>
      </c>
      <c r="C12928" s="2">
        <v>39845</v>
      </c>
      <c r="D12928">
        <v>2</v>
      </c>
      <c r="E12928" t="s">
        <v>31</v>
      </c>
      <c r="F12928">
        <v>8</v>
      </c>
      <c r="G12928" t="s">
        <v>125</v>
      </c>
      <c r="H12928">
        <v>29</v>
      </c>
      <c r="I12928" t="s">
        <v>266</v>
      </c>
      <c r="J12928" t="s">
        <v>267</v>
      </c>
      <c r="K12928">
        <v>66</v>
      </c>
      <c r="L12928" t="s">
        <v>232</v>
      </c>
      <c r="M12928" t="s">
        <v>233</v>
      </c>
      <c r="N12928">
        <v>55000</v>
      </c>
      <c r="O12928">
        <v>14</v>
      </c>
      <c r="P12928">
        <v>770000</v>
      </c>
      <c r="Q12928">
        <v>23</v>
      </c>
    </row>
    <row r="12929" spans="1:17" x14ac:dyDescent="0.15">
      <c r="A12929" s="1">
        <f t="shared" si="402"/>
        <v>2011</v>
      </c>
      <c r="B12929" s="1">
        <f t="shared" si="403"/>
        <v>9</v>
      </c>
      <c r="C12929" s="2">
        <v>40787</v>
      </c>
      <c r="D12929">
        <v>1</v>
      </c>
      <c r="E12929" t="s">
        <v>25</v>
      </c>
      <c r="F12929">
        <v>3</v>
      </c>
      <c r="G12929" t="s">
        <v>60</v>
      </c>
      <c r="H12929">
        <v>14</v>
      </c>
      <c r="I12929" t="s">
        <v>543</v>
      </c>
      <c r="J12929" t="s">
        <v>544</v>
      </c>
      <c r="K12929">
        <v>956</v>
      </c>
      <c r="L12929" t="s">
        <v>648</v>
      </c>
      <c r="M12929" t="s">
        <v>649</v>
      </c>
      <c r="N12929">
        <v>32000</v>
      </c>
      <c r="O12929">
        <v>18</v>
      </c>
      <c r="P12929">
        <v>576000</v>
      </c>
      <c r="Q12929">
        <v>28</v>
      </c>
    </row>
    <row r="12930" spans="1:17" x14ac:dyDescent="0.15">
      <c r="A12930" s="1">
        <f t="shared" si="402"/>
        <v>2009</v>
      </c>
      <c r="B12930" s="1">
        <f t="shared" si="403"/>
        <v>9</v>
      </c>
      <c r="C12930" s="2">
        <v>40064</v>
      </c>
      <c r="D12930">
        <v>3</v>
      </c>
      <c r="E12930" t="s">
        <v>19</v>
      </c>
      <c r="F12930">
        <v>11</v>
      </c>
      <c r="G12930" t="s">
        <v>85</v>
      </c>
      <c r="H12930">
        <v>39</v>
      </c>
      <c r="I12930" t="s">
        <v>214</v>
      </c>
      <c r="J12930" t="s">
        <v>215</v>
      </c>
      <c r="K12930">
        <v>934</v>
      </c>
      <c r="L12930" t="s">
        <v>1229</v>
      </c>
      <c r="M12930" t="s">
        <v>1230</v>
      </c>
      <c r="N12930">
        <v>53820</v>
      </c>
      <c r="O12930">
        <v>7</v>
      </c>
      <c r="P12930">
        <v>376740</v>
      </c>
      <c r="Q12930">
        <v>1</v>
      </c>
    </row>
    <row r="12931" spans="1:17" x14ac:dyDescent="0.15">
      <c r="A12931" s="1">
        <f t="shared" ref="A12931:A12994" si="404">YEAR(C12931)</f>
        <v>2010</v>
      </c>
      <c r="B12931" s="1">
        <f t="shared" ref="B12931:B12994" si="405">MONTH(C12931)</f>
        <v>5</v>
      </c>
      <c r="C12931" s="2">
        <v>40311</v>
      </c>
      <c r="D12931">
        <v>2</v>
      </c>
      <c r="E12931" t="s">
        <v>31</v>
      </c>
      <c r="F12931">
        <v>7</v>
      </c>
      <c r="G12931" t="s">
        <v>67</v>
      </c>
      <c r="H12931">
        <v>25</v>
      </c>
      <c r="I12931" t="s">
        <v>68</v>
      </c>
      <c r="J12931" t="s">
        <v>69</v>
      </c>
      <c r="K12931">
        <v>862</v>
      </c>
      <c r="L12931" t="s">
        <v>196</v>
      </c>
      <c r="M12931" t="s">
        <v>197</v>
      </c>
      <c r="N12931">
        <v>16740</v>
      </c>
      <c r="O12931">
        <v>1</v>
      </c>
      <c r="P12931">
        <v>16740</v>
      </c>
      <c r="Q12931">
        <v>9</v>
      </c>
    </row>
    <row r="12932" spans="1:17" x14ac:dyDescent="0.15">
      <c r="A12932" s="1">
        <f t="shared" si="404"/>
        <v>2010</v>
      </c>
      <c r="B12932" s="1">
        <f t="shared" si="405"/>
        <v>3</v>
      </c>
      <c r="C12932" s="2">
        <v>40245</v>
      </c>
      <c r="D12932">
        <v>3</v>
      </c>
      <c r="E12932" t="s">
        <v>19</v>
      </c>
      <c r="F12932">
        <v>11</v>
      </c>
      <c r="G12932" t="s">
        <v>85</v>
      </c>
      <c r="H12932">
        <v>43</v>
      </c>
      <c r="I12932" t="s">
        <v>176</v>
      </c>
      <c r="J12932" t="s">
        <v>177</v>
      </c>
      <c r="K12932">
        <v>32</v>
      </c>
      <c r="L12932" t="s">
        <v>1661</v>
      </c>
      <c r="M12932" t="s">
        <v>1662</v>
      </c>
      <c r="N12932">
        <v>116800</v>
      </c>
      <c r="O12932">
        <v>3</v>
      </c>
      <c r="P12932">
        <v>350400</v>
      </c>
      <c r="Q12932">
        <v>26</v>
      </c>
    </row>
    <row r="12933" spans="1:17" x14ac:dyDescent="0.15">
      <c r="A12933" s="1">
        <f t="shared" si="404"/>
        <v>2009</v>
      </c>
      <c r="B12933" s="1">
        <f t="shared" si="405"/>
        <v>3</v>
      </c>
      <c r="C12933" s="2">
        <v>39896</v>
      </c>
      <c r="D12933">
        <v>5</v>
      </c>
      <c r="E12933" t="s">
        <v>14</v>
      </c>
      <c r="F12933">
        <v>15</v>
      </c>
      <c r="G12933" t="s">
        <v>14</v>
      </c>
      <c r="H12933">
        <v>57</v>
      </c>
      <c r="I12933" t="s">
        <v>513</v>
      </c>
      <c r="J12933" t="s">
        <v>514</v>
      </c>
      <c r="K12933">
        <v>31</v>
      </c>
      <c r="L12933" t="s">
        <v>1889</v>
      </c>
      <c r="M12933" t="s">
        <v>1890</v>
      </c>
      <c r="N12933">
        <v>2250</v>
      </c>
      <c r="O12933">
        <v>15</v>
      </c>
      <c r="P12933">
        <v>33750</v>
      </c>
      <c r="Q12933">
        <v>13</v>
      </c>
    </row>
    <row r="12934" spans="1:17" x14ac:dyDescent="0.15">
      <c r="A12934" s="1">
        <f t="shared" si="404"/>
        <v>2011</v>
      </c>
      <c r="B12934" s="1">
        <f t="shared" si="405"/>
        <v>8</v>
      </c>
      <c r="C12934" s="2">
        <v>40779</v>
      </c>
      <c r="D12934">
        <v>3</v>
      </c>
      <c r="E12934" t="s">
        <v>19</v>
      </c>
      <c r="F12934">
        <v>11</v>
      </c>
      <c r="G12934" t="s">
        <v>85</v>
      </c>
      <c r="H12934">
        <v>41</v>
      </c>
      <c r="I12934" t="s">
        <v>333</v>
      </c>
      <c r="J12934" t="s">
        <v>334</v>
      </c>
      <c r="K12934">
        <v>839</v>
      </c>
      <c r="L12934" t="s">
        <v>1611</v>
      </c>
      <c r="M12934" t="s">
        <v>1612</v>
      </c>
      <c r="N12934">
        <v>118870</v>
      </c>
      <c r="O12934">
        <v>12</v>
      </c>
      <c r="P12934">
        <v>1426440</v>
      </c>
      <c r="Q12934">
        <v>10</v>
      </c>
    </row>
    <row r="12935" spans="1:17" x14ac:dyDescent="0.15">
      <c r="A12935" s="1">
        <f t="shared" si="404"/>
        <v>2008</v>
      </c>
      <c r="B12935" s="1">
        <f t="shared" si="405"/>
        <v>2</v>
      </c>
      <c r="C12935" s="2">
        <v>39485</v>
      </c>
      <c r="D12935">
        <v>5</v>
      </c>
      <c r="E12935" t="s">
        <v>14</v>
      </c>
      <c r="F12935">
        <v>15</v>
      </c>
      <c r="G12935" t="s">
        <v>14</v>
      </c>
      <c r="H12935">
        <v>59</v>
      </c>
      <c r="I12935" t="s">
        <v>38</v>
      </c>
      <c r="J12935" t="s">
        <v>39</v>
      </c>
      <c r="K12935">
        <v>381</v>
      </c>
      <c r="L12935" t="s">
        <v>1247</v>
      </c>
      <c r="M12935" t="s">
        <v>1247</v>
      </c>
      <c r="N12935">
        <v>17800</v>
      </c>
      <c r="O12935">
        <v>3</v>
      </c>
      <c r="P12935">
        <v>53400</v>
      </c>
      <c r="Q12935">
        <v>8</v>
      </c>
    </row>
    <row r="12936" spans="1:17" x14ac:dyDescent="0.15">
      <c r="A12936" s="1">
        <f t="shared" si="404"/>
        <v>2009</v>
      </c>
      <c r="B12936" s="1">
        <f t="shared" si="405"/>
        <v>10</v>
      </c>
      <c r="C12936" s="2">
        <v>40107</v>
      </c>
      <c r="D12936">
        <v>2</v>
      </c>
      <c r="E12936" t="s">
        <v>31</v>
      </c>
      <c r="F12936">
        <v>10</v>
      </c>
      <c r="G12936" t="s">
        <v>32</v>
      </c>
      <c r="H12936">
        <v>35</v>
      </c>
      <c r="I12936" t="s">
        <v>307</v>
      </c>
      <c r="J12936" t="s">
        <v>308</v>
      </c>
      <c r="K12936">
        <v>569</v>
      </c>
      <c r="L12936" t="s">
        <v>391</v>
      </c>
      <c r="M12936" t="s">
        <v>392</v>
      </c>
      <c r="N12936">
        <v>18510</v>
      </c>
      <c r="O12936">
        <v>11</v>
      </c>
      <c r="P12936">
        <v>203610</v>
      </c>
      <c r="Q12936">
        <v>7</v>
      </c>
    </row>
    <row r="12937" spans="1:17" x14ac:dyDescent="0.15">
      <c r="A12937" s="1">
        <f t="shared" si="404"/>
        <v>2011</v>
      </c>
      <c r="B12937" s="1">
        <f t="shared" si="405"/>
        <v>7</v>
      </c>
      <c r="C12937" s="2">
        <v>40751</v>
      </c>
      <c r="D12937">
        <v>5</v>
      </c>
      <c r="E12937" t="s">
        <v>14</v>
      </c>
      <c r="F12937">
        <v>15</v>
      </c>
      <c r="G12937" t="s">
        <v>14</v>
      </c>
      <c r="H12937">
        <v>63</v>
      </c>
      <c r="I12937" t="s">
        <v>47</v>
      </c>
      <c r="J12937" t="s">
        <v>48</v>
      </c>
      <c r="K12937">
        <v>388</v>
      </c>
      <c r="L12937" t="s">
        <v>1083</v>
      </c>
      <c r="M12937" t="s">
        <v>1084</v>
      </c>
      <c r="N12937">
        <v>6030</v>
      </c>
      <c r="O12937">
        <v>18</v>
      </c>
      <c r="P12937">
        <v>108540</v>
      </c>
      <c r="Q12937">
        <v>39</v>
      </c>
    </row>
    <row r="12938" spans="1:17" x14ac:dyDescent="0.15">
      <c r="A12938" s="1">
        <f t="shared" si="404"/>
        <v>2011</v>
      </c>
      <c r="B12938" s="1">
        <f t="shared" si="405"/>
        <v>9</v>
      </c>
      <c r="C12938" s="2">
        <v>40813</v>
      </c>
      <c r="D12938">
        <v>1</v>
      </c>
      <c r="E12938" t="s">
        <v>25</v>
      </c>
      <c r="F12938">
        <v>6</v>
      </c>
      <c r="G12938" t="s">
        <v>42</v>
      </c>
      <c r="H12938">
        <v>24</v>
      </c>
      <c r="I12938" t="s">
        <v>43</v>
      </c>
      <c r="J12938" t="s">
        <v>44</v>
      </c>
      <c r="K12938">
        <v>368</v>
      </c>
      <c r="L12938" t="s">
        <v>602</v>
      </c>
      <c r="M12938" t="s">
        <v>603</v>
      </c>
      <c r="N12938">
        <v>12150</v>
      </c>
      <c r="O12938">
        <v>8</v>
      </c>
      <c r="P12938">
        <v>97200</v>
      </c>
      <c r="Q12938">
        <v>36</v>
      </c>
    </row>
    <row r="12939" spans="1:17" x14ac:dyDescent="0.15">
      <c r="A12939" s="1">
        <f t="shared" si="404"/>
        <v>2012</v>
      </c>
      <c r="B12939" s="1">
        <f t="shared" si="405"/>
        <v>3</v>
      </c>
      <c r="C12939" s="2">
        <v>40980</v>
      </c>
      <c r="D12939">
        <v>2</v>
      </c>
      <c r="E12939" t="s">
        <v>31</v>
      </c>
      <c r="F12939">
        <v>10</v>
      </c>
      <c r="G12939" t="s">
        <v>32</v>
      </c>
      <c r="H12939">
        <v>34</v>
      </c>
      <c r="I12939" t="s">
        <v>50</v>
      </c>
      <c r="J12939" t="s">
        <v>51</v>
      </c>
      <c r="K12939">
        <v>694</v>
      </c>
      <c r="L12939" t="s">
        <v>1255</v>
      </c>
      <c r="M12939" t="s">
        <v>1256</v>
      </c>
      <c r="N12939">
        <v>3280</v>
      </c>
      <c r="O12939">
        <v>15</v>
      </c>
      <c r="P12939">
        <v>49200</v>
      </c>
      <c r="Q12939">
        <v>17</v>
      </c>
    </row>
    <row r="12940" spans="1:17" x14ac:dyDescent="0.15">
      <c r="A12940" s="1">
        <f t="shared" si="404"/>
        <v>2011</v>
      </c>
      <c r="B12940" s="1">
        <f t="shared" si="405"/>
        <v>9</v>
      </c>
      <c r="C12940" s="2">
        <v>40794</v>
      </c>
      <c r="D12940">
        <v>1</v>
      </c>
      <c r="E12940" t="s">
        <v>25</v>
      </c>
      <c r="F12940">
        <v>4</v>
      </c>
      <c r="G12940" t="s">
        <v>89</v>
      </c>
      <c r="H12940">
        <v>18</v>
      </c>
      <c r="I12940" t="s">
        <v>99</v>
      </c>
      <c r="J12940" t="s">
        <v>99</v>
      </c>
      <c r="K12940">
        <v>486</v>
      </c>
      <c r="L12940" t="s">
        <v>635</v>
      </c>
      <c r="M12940" t="s">
        <v>636</v>
      </c>
      <c r="N12940">
        <v>42080</v>
      </c>
      <c r="O12940">
        <v>2</v>
      </c>
      <c r="P12940">
        <v>84160</v>
      </c>
      <c r="Q12940">
        <v>25</v>
      </c>
    </row>
    <row r="12941" spans="1:17" x14ac:dyDescent="0.15">
      <c r="A12941" s="1">
        <f t="shared" si="404"/>
        <v>2012</v>
      </c>
      <c r="B12941" s="1">
        <f t="shared" si="405"/>
        <v>2</v>
      </c>
      <c r="C12941" s="2">
        <v>40943</v>
      </c>
      <c r="D12941">
        <v>4</v>
      </c>
      <c r="E12941" t="s">
        <v>140</v>
      </c>
      <c r="F12941">
        <v>13</v>
      </c>
      <c r="G12941" t="s">
        <v>155</v>
      </c>
      <c r="H12941">
        <v>47</v>
      </c>
      <c r="I12941" t="s">
        <v>156</v>
      </c>
      <c r="J12941" t="s">
        <v>156</v>
      </c>
      <c r="K12941">
        <v>502</v>
      </c>
      <c r="L12941" t="s">
        <v>228</v>
      </c>
      <c r="M12941" t="s">
        <v>229</v>
      </c>
      <c r="N12941">
        <v>43800</v>
      </c>
      <c r="O12941">
        <v>5</v>
      </c>
      <c r="P12941">
        <v>219000</v>
      </c>
      <c r="Q12941">
        <v>28</v>
      </c>
    </row>
    <row r="12942" spans="1:17" x14ac:dyDescent="0.15">
      <c r="A12942" s="1">
        <f t="shared" si="404"/>
        <v>2010</v>
      </c>
      <c r="B12942" s="1">
        <f t="shared" si="405"/>
        <v>8</v>
      </c>
      <c r="C12942" s="2">
        <v>40403</v>
      </c>
      <c r="D12942">
        <v>1</v>
      </c>
      <c r="E12942" t="s">
        <v>25</v>
      </c>
      <c r="F12942">
        <v>3</v>
      </c>
      <c r="G12942" t="s">
        <v>60</v>
      </c>
      <c r="H12942">
        <v>13</v>
      </c>
      <c r="I12942" t="s">
        <v>61</v>
      </c>
      <c r="J12942" t="s">
        <v>62</v>
      </c>
      <c r="K12942">
        <v>183</v>
      </c>
      <c r="L12942" t="s">
        <v>147</v>
      </c>
      <c r="M12942" t="s">
        <v>148</v>
      </c>
      <c r="N12942">
        <v>27160</v>
      </c>
      <c r="O12942">
        <v>3</v>
      </c>
      <c r="P12942">
        <v>81480</v>
      </c>
      <c r="Q12942">
        <v>15</v>
      </c>
    </row>
    <row r="12943" spans="1:17" x14ac:dyDescent="0.15">
      <c r="A12943" s="1">
        <f t="shared" si="404"/>
        <v>2008</v>
      </c>
      <c r="B12943" s="1">
        <f t="shared" si="405"/>
        <v>7</v>
      </c>
      <c r="C12943" s="2">
        <v>39651</v>
      </c>
      <c r="D12943">
        <v>1</v>
      </c>
      <c r="E12943" t="s">
        <v>25</v>
      </c>
      <c r="F12943">
        <v>6</v>
      </c>
      <c r="G12943" t="s">
        <v>42</v>
      </c>
      <c r="H12943">
        <v>24</v>
      </c>
      <c r="I12943" t="s">
        <v>43</v>
      </c>
      <c r="J12943" t="s">
        <v>44</v>
      </c>
      <c r="K12943">
        <v>547</v>
      </c>
      <c r="L12943" t="s">
        <v>1640</v>
      </c>
      <c r="M12943" t="s">
        <v>1641</v>
      </c>
      <c r="N12943">
        <v>13700</v>
      </c>
      <c r="O12943">
        <v>11</v>
      </c>
      <c r="P12943">
        <v>150700</v>
      </c>
      <c r="Q12943">
        <v>21</v>
      </c>
    </row>
    <row r="12944" spans="1:17" x14ac:dyDescent="0.15">
      <c r="A12944" s="1">
        <f t="shared" si="404"/>
        <v>2008</v>
      </c>
      <c r="B12944" s="1">
        <f t="shared" si="405"/>
        <v>11</v>
      </c>
      <c r="C12944" s="2">
        <v>39759</v>
      </c>
      <c r="D12944">
        <v>2</v>
      </c>
      <c r="E12944" t="s">
        <v>31</v>
      </c>
      <c r="F12944">
        <v>9</v>
      </c>
      <c r="G12944" t="s">
        <v>81</v>
      </c>
      <c r="H12944">
        <v>31</v>
      </c>
      <c r="I12944" t="s">
        <v>291</v>
      </c>
      <c r="J12944" t="s">
        <v>292</v>
      </c>
      <c r="K12944">
        <v>77</v>
      </c>
      <c r="L12944" t="s">
        <v>1830</v>
      </c>
      <c r="M12944" t="s">
        <v>1831</v>
      </c>
      <c r="N12944">
        <v>6560</v>
      </c>
      <c r="O12944">
        <v>9</v>
      </c>
      <c r="P12944">
        <v>59040</v>
      </c>
      <c r="Q12944">
        <v>9</v>
      </c>
    </row>
    <row r="12945" spans="1:17" x14ac:dyDescent="0.15">
      <c r="A12945" s="1">
        <f t="shared" si="404"/>
        <v>2008</v>
      </c>
      <c r="B12945" s="1">
        <f t="shared" si="405"/>
        <v>6</v>
      </c>
      <c r="C12945" s="2">
        <v>39601</v>
      </c>
      <c r="D12945">
        <v>1</v>
      </c>
      <c r="E12945" t="s">
        <v>25</v>
      </c>
      <c r="F12945">
        <v>4</v>
      </c>
      <c r="G12945" t="s">
        <v>89</v>
      </c>
      <c r="H12945">
        <v>20</v>
      </c>
      <c r="I12945" t="s">
        <v>94</v>
      </c>
      <c r="J12945" t="s">
        <v>95</v>
      </c>
      <c r="K12945">
        <v>721</v>
      </c>
      <c r="L12945" t="s">
        <v>991</v>
      </c>
      <c r="M12945" t="s">
        <v>992</v>
      </c>
      <c r="N12945">
        <v>23720</v>
      </c>
      <c r="O12945">
        <v>9</v>
      </c>
      <c r="P12945">
        <v>213480</v>
      </c>
      <c r="Q12945">
        <v>1</v>
      </c>
    </row>
    <row r="12946" spans="1:17" x14ac:dyDescent="0.15">
      <c r="A12946" s="1">
        <f t="shared" si="404"/>
        <v>2010</v>
      </c>
      <c r="B12946" s="1">
        <f t="shared" si="405"/>
        <v>4</v>
      </c>
      <c r="C12946" s="2">
        <v>40285</v>
      </c>
      <c r="D12946">
        <v>1</v>
      </c>
      <c r="E12946" t="s">
        <v>25</v>
      </c>
      <c r="F12946">
        <v>6</v>
      </c>
      <c r="G12946" t="s">
        <v>42</v>
      </c>
      <c r="H12946">
        <v>23</v>
      </c>
      <c r="I12946" t="s">
        <v>114</v>
      </c>
      <c r="J12946" t="s">
        <v>115</v>
      </c>
      <c r="K12946">
        <v>36</v>
      </c>
      <c r="L12946" t="s">
        <v>338</v>
      </c>
      <c r="M12946" t="s">
        <v>339</v>
      </c>
      <c r="N12946">
        <v>23960</v>
      </c>
      <c r="O12946">
        <v>2</v>
      </c>
      <c r="P12946">
        <v>47920</v>
      </c>
      <c r="Q12946">
        <v>38</v>
      </c>
    </row>
    <row r="12947" spans="1:17" x14ac:dyDescent="0.15">
      <c r="A12947" s="1">
        <f t="shared" si="404"/>
        <v>2008</v>
      </c>
      <c r="B12947" s="1">
        <f t="shared" si="405"/>
        <v>11</v>
      </c>
      <c r="C12947" s="2">
        <v>39781</v>
      </c>
      <c r="D12947">
        <v>5</v>
      </c>
      <c r="E12947" t="s">
        <v>14</v>
      </c>
      <c r="F12947">
        <v>15</v>
      </c>
      <c r="G12947" t="s">
        <v>14</v>
      </c>
      <c r="H12947">
        <v>64</v>
      </c>
      <c r="I12947" t="s">
        <v>304</v>
      </c>
      <c r="J12947" t="s">
        <v>305</v>
      </c>
      <c r="K12947">
        <v>743</v>
      </c>
      <c r="L12947" t="s">
        <v>471</v>
      </c>
      <c r="M12947" t="s">
        <v>472</v>
      </c>
      <c r="N12947">
        <v>8600</v>
      </c>
      <c r="O12947">
        <v>10</v>
      </c>
      <c r="P12947">
        <v>86000</v>
      </c>
      <c r="Q12947">
        <v>28</v>
      </c>
    </row>
    <row r="12948" spans="1:17" x14ac:dyDescent="0.15">
      <c r="A12948" s="1">
        <f t="shared" si="404"/>
        <v>2008</v>
      </c>
      <c r="B12948" s="1">
        <f t="shared" si="405"/>
        <v>4</v>
      </c>
      <c r="C12948" s="2">
        <v>39565</v>
      </c>
      <c r="D12948">
        <v>3</v>
      </c>
      <c r="E12948" t="s">
        <v>19</v>
      </c>
      <c r="F12948">
        <v>12</v>
      </c>
      <c r="G12948" t="s">
        <v>20</v>
      </c>
      <c r="H12948">
        <v>46</v>
      </c>
      <c r="I12948" t="s">
        <v>202</v>
      </c>
      <c r="J12948" t="s">
        <v>203</v>
      </c>
      <c r="K12948">
        <v>81</v>
      </c>
      <c r="L12948" t="s">
        <v>920</v>
      </c>
      <c r="M12948" t="s">
        <v>921</v>
      </c>
      <c r="N12948">
        <v>9130</v>
      </c>
      <c r="O12948">
        <v>5</v>
      </c>
      <c r="P12948">
        <v>45650</v>
      </c>
      <c r="Q12948">
        <v>24</v>
      </c>
    </row>
    <row r="12949" spans="1:17" x14ac:dyDescent="0.15">
      <c r="A12949" s="1">
        <f t="shared" si="404"/>
        <v>2011</v>
      </c>
      <c r="B12949" s="1">
        <f t="shared" si="405"/>
        <v>11</v>
      </c>
      <c r="C12949" s="2">
        <v>40856</v>
      </c>
      <c r="D12949">
        <v>2</v>
      </c>
      <c r="E12949" t="s">
        <v>31</v>
      </c>
      <c r="F12949">
        <v>9</v>
      </c>
      <c r="G12949" t="s">
        <v>81</v>
      </c>
      <c r="H12949">
        <v>31</v>
      </c>
      <c r="I12949" t="s">
        <v>291</v>
      </c>
      <c r="J12949" t="s">
        <v>292</v>
      </c>
      <c r="K12949">
        <v>546</v>
      </c>
      <c r="L12949" t="s">
        <v>974</v>
      </c>
      <c r="M12949" t="s">
        <v>975</v>
      </c>
      <c r="N12949">
        <v>8900</v>
      </c>
      <c r="O12949">
        <v>3</v>
      </c>
      <c r="P12949">
        <v>26700</v>
      </c>
      <c r="Q12949">
        <v>6</v>
      </c>
    </row>
    <row r="12950" spans="1:17" x14ac:dyDescent="0.15">
      <c r="A12950" s="1">
        <f t="shared" si="404"/>
        <v>2010</v>
      </c>
      <c r="B12950" s="1">
        <f t="shared" si="405"/>
        <v>7</v>
      </c>
      <c r="C12950" s="2">
        <v>40376</v>
      </c>
      <c r="D12950">
        <v>4</v>
      </c>
      <c r="E12950" t="s">
        <v>140</v>
      </c>
      <c r="F12950">
        <v>13</v>
      </c>
      <c r="G12950" t="s">
        <v>155</v>
      </c>
      <c r="H12950">
        <v>49</v>
      </c>
      <c r="I12950" t="s">
        <v>407</v>
      </c>
      <c r="J12950" t="s">
        <v>407</v>
      </c>
      <c r="K12950">
        <v>488</v>
      </c>
      <c r="L12950" t="s">
        <v>690</v>
      </c>
      <c r="M12950" t="s">
        <v>690</v>
      </c>
      <c r="N12950">
        <v>26530</v>
      </c>
      <c r="O12950">
        <v>1</v>
      </c>
      <c r="P12950">
        <v>26530</v>
      </c>
      <c r="Q12950">
        <v>26</v>
      </c>
    </row>
    <row r="12951" spans="1:17" x14ac:dyDescent="0.15">
      <c r="A12951" s="1">
        <f t="shared" si="404"/>
        <v>2010</v>
      </c>
      <c r="B12951" s="1">
        <f t="shared" si="405"/>
        <v>5</v>
      </c>
      <c r="C12951" s="2">
        <v>40326</v>
      </c>
      <c r="D12951">
        <v>1</v>
      </c>
      <c r="E12951" t="s">
        <v>25</v>
      </c>
      <c r="F12951">
        <v>4</v>
      </c>
      <c r="G12951" t="s">
        <v>89</v>
      </c>
      <c r="H12951">
        <v>15</v>
      </c>
      <c r="I12951" t="s">
        <v>136</v>
      </c>
      <c r="J12951" t="s">
        <v>137</v>
      </c>
      <c r="K12951">
        <v>70</v>
      </c>
      <c r="L12951" t="s">
        <v>368</v>
      </c>
      <c r="M12951" t="s">
        <v>368</v>
      </c>
      <c r="N12951">
        <v>16810</v>
      </c>
      <c r="O12951">
        <v>6</v>
      </c>
      <c r="P12951">
        <v>100860</v>
      </c>
      <c r="Q12951">
        <v>1</v>
      </c>
    </row>
    <row r="12952" spans="1:17" x14ac:dyDescent="0.15">
      <c r="A12952" s="1">
        <f t="shared" si="404"/>
        <v>2008</v>
      </c>
      <c r="B12952" s="1">
        <f t="shared" si="405"/>
        <v>10</v>
      </c>
      <c r="C12952" s="2">
        <v>39749</v>
      </c>
      <c r="D12952">
        <v>5</v>
      </c>
      <c r="E12952" t="s">
        <v>14</v>
      </c>
      <c r="F12952">
        <v>15</v>
      </c>
      <c r="G12952" t="s">
        <v>14</v>
      </c>
      <c r="H12952">
        <v>52</v>
      </c>
      <c r="I12952" t="s">
        <v>106</v>
      </c>
      <c r="J12952" t="s">
        <v>107</v>
      </c>
      <c r="K12952">
        <v>788</v>
      </c>
      <c r="L12952" t="s">
        <v>302</v>
      </c>
      <c r="M12952" t="s">
        <v>303</v>
      </c>
      <c r="N12952">
        <v>13800</v>
      </c>
      <c r="O12952">
        <v>2</v>
      </c>
      <c r="P12952">
        <v>27600</v>
      </c>
      <c r="Q12952">
        <v>1</v>
      </c>
    </row>
    <row r="12953" spans="1:17" x14ac:dyDescent="0.15">
      <c r="A12953" s="1">
        <f t="shared" si="404"/>
        <v>2011</v>
      </c>
      <c r="B12953" s="1">
        <f t="shared" si="405"/>
        <v>9</v>
      </c>
      <c r="C12953" s="2">
        <v>40816</v>
      </c>
      <c r="D12953">
        <v>2</v>
      </c>
      <c r="E12953" t="s">
        <v>31</v>
      </c>
      <c r="F12953">
        <v>8</v>
      </c>
      <c r="G12953" t="s">
        <v>125</v>
      </c>
      <c r="H12953">
        <v>28</v>
      </c>
      <c r="I12953" t="s">
        <v>126</v>
      </c>
      <c r="J12953" t="s">
        <v>127</v>
      </c>
      <c r="K12953">
        <v>488</v>
      </c>
      <c r="L12953" t="s">
        <v>690</v>
      </c>
      <c r="M12953" t="s">
        <v>690</v>
      </c>
      <c r="N12953">
        <v>22000</v>
      </c>
      <c r="O12953">
        <v>5</v>
      </c>
      <c r="P12953">
        <v>110000</v>
      </c>
      <c r="Q12953">
        <v>26</v>
      </c>
    </row>
    <row r="12954" spans="1:17" x14ac:dyDescent="0.15">
      <c r="A12954" s="1">
        <f t="shared" si="404"/>
        <v>2011</v>
      </c>
      <c r="B12954" s="1">
        <f t="shared" si="405"/>
        <v>11</v>
      </c>
      <c r="C12954" s="2">
        <v>40854</v>
      </c>
      <c r="D12954">
        <v>2</v>
      </c>
      <c r="E12954" t="s">
        <v>31</v>
      </c>
      <c r="F12954">
        <v>7</v>
      </c>
      <c r="G12954" t="s">
        <v>67</v>
      </c>
      <c r="H12954">
        <v>26</v>
      </c>
      <c r="I12954" t="s">
        <v>118</v>
      </c>
      <c r="J12954" t="s">
        <v>119</v>
      </c>
      <c r="K12954">
        <v>765</v>
      </c>
      <c r="L12954" t="s">
        <v>1972</v>
      </c>
      <c r="M12954" t="s">
        <v>1972</v>
      </c>
      <c r="N12954">
        <v>33000</v>
      </c>
      <c r="O12954">
        <v>12</v>
      </c>
      <c r="P12954">
        <v>396000</v>
      </c>
      <c r="Q12954">
        <v>15</v>
      </c>
    </row>
    <row r="12955" spans="1:17" x14ac:dyDescent="0.15">
      <c r="A12955" s="1">
        <f t="shared" si="404"/>
        <v>2011</v>
      </c>
      <c r="B12955" s="1">
        <f t="shared" si="405"/>
        <v>4</v>
      </c>
      <c r="C12955" s="2">
        <v>40638</v>
      </c>
      <c r="D12955">
        <v>2</v>
      </c>
      <c r="E12955" t="s">
        <v>31</v>
      </c>
      <c r="F12955">
        <v>10</v>
      </c>
      <c r="G12955" t="s">
        <v>32</v>
      </c>
      <c r="H12955">
        <v>35</v>
      </c>
      <c r="I12955" t="s">
        <v>307</v>
      </c>
      <c r="J12955" t="s">
        <v>308</v>
      </c>
      <c r="K12955">
        <v>5</v>
      </c>
      <c r="L12955" t="s">
        <v>116</v>
      </c>
      <c r="M12955" t="s">
        <v>117</v>
      </c>
      <c r="N12955">
        <v>11500</v>
      </c>
      <c r="O12955">
        <v>3</v>
      </c>
      <c r="P12955">
        <v>34500</v>
      </c>
      <c r="Q12955">
        <v>12</v>
      </c>
    </row>
    <row r="12956" spans="1:17" x14ac:dyDescent="0.15">
      <c r="A12956" s="1">
        <f t="shared" si="404"/>
        <v>2009</v>
      </c>
      <c r="B12956" s="1">
        <f t="shared" si="405"/>
        <v>5</v>
      </c>
      <c r="C12956" s="2">
        <v>39946</v>
      </c>
      <c r="D12956">
        <v>5</v>
      </c>
      <c r="E12956" t="s">
        <v>14</v>
      </c>
      <c r="F12956">
        <v>15</v>
      </c>
      <c r="G12956" t="s">
        <v>14</v>
      </c>
      <c r="H12956">
        <v>65</v>
      </c>
      <c r="I12956" t="s">
        <v>323</v>
      </c>
      <c r="J12956" t="s">
        <v>324</v>
      </c>
      <c r="K12956">
        <v>672</v>
      </c>
      <c r="L12956" t="s">
        <v>830</v>
      </c>
      <c r="M12956" t="s">
        <v>831</v>
      </c>
      <c r="N12956">
        <v>4980</v>
      </c>
      <c r="O12956">
        <v>9</v>
      </c>
      <c r="P12956">
        <v>44820</v>
      </c>
      <c r="Q12956">
        <v>27</v>
      </c>
    </row>
    <row r="12957" spans="1:17" x14ac:dyDescent="0.15">
      <c r="A12957" s="1">
        <f t="shared" si="404"/>
        <v>2009</v>
      </c>
      <c r="B12957" s="1">
        <f t="shared" si="405"/>
        <v>12</v>
      </c>
      <c r="C12957" s="2">
        <v>40172</v>
      </c>
      <c r="D12957">
        <v>1</v>
      </c>
      <c r="E12957" t="s">
        <v>25</v>
      </c>
      <c r="F12957">
        <v>4</v>
      </c>
      <c r="G12957" t="s">
        <v>89</v>
      </c>
      <c r="H12957">
        <v>16</v>
      </c>
      <c r="I12957" t="s">
        <v>90</v>
      </c>
      <c r="J12957" t="s">
        <v>91</v>
      </c>
      <c r="K12957">
        <v>110</v>
      </c>
      <c r="L12957" t="s">
        <v>622</v>
      </c>
      <c r="M12957" t="s">
        <v>623</v>
      </c>
      <c r="N12957">
        <v>13910</v>
      </c>
      <c r="O12957">
        <v>5</v>
      </c>
      <c r="P12957">
        <v>69550</v>
      </c>
      <c r="Q12957">
        <v>40</v>
      </c>
    </row>
    <row r="12958" spans="1:17" x14ac:dyDescent="0.15">
      <c r="A12958" s="1">
        <f t="shared" si="404"/>
        <v>2009</v>
      </c>
      <c r="B12958" s="1">
        <f t="shared" si="405"/>
        <v>7</v>
      </c>
      <c r="C12958" s="2">
        <v>40007</v>
      </c>
      <c r="D12958">
        <v>2</v>
      </c>
      <c r="E12958" t="s">
        <v>31</v>
      </c>
      <c r="F12958">
        <v>10</v>
      </c>
      <c r="G12958" t="s">
        <v>32</v>
      </c>
      <c r="H12958">
        <v>34</v>
      </c>
      <c r="I12958" t="s">
        <v>50</v>
      </c>
      <c r="J12958" t="s">
        <v>51</v>
      </c>
      <c r="K12958">
        <v>483</v>
      </c>
      <c r="L12958" t="s">
        <v>1207</v>
      </c>
      <c r="M12958" t="s">
        <v>1208</v>
      </c>
      <c r="N12958">
        <v>2650</v>
      </c>
      <c r="O12958">
        <v>13</v>
      </c>
      <c r="P12958">
        <v>34450</v>
      </c>
      <c r="Q12958">
        <v>23</v>
      </c>
    </row>
    <row r="12959" spans="1:17" x14ac:dyDescent="0.15">
      <c r="A12959" s="1">
        <f t="shared" si="404"/>
        <v>2010</v>
      </c>
      <c r="B12959" s="1">
        <f t="shared" si="405"/>
        <v>2</v>
      </c>
      <c r="C12959" s="2">
        <v>40223</v>
      </c>
      <c r="D12959">
        <v>1</v>
      </c>
      <c r="E12959" t="s">
        <v>25</v>
      </c>
      <c r="F12959">
        <v>1</v>
      </c>
      <c r="G12959" t="s">
        <v>72</v>
      </c>
      <c r="H12959">
        <v>3</v>
      </c>
      <c r="I12959" t="s">
        <v>102</v>
      </c>
      <c r="J12959" t="s">
        <v>103</v>
      </c>
      <c r="K12959">
        <v>560</v>
      </c>
      <c r="L12959" t="s">
        <v>1693</v>
      </c>
      <c r="M12959" t="s">
        <v>1694</v>
      </c>
      <c r="N12959">
        <v>102120</v>
      </c>
      <c r="O12959">
        <v>8</v>
      </c>
      <c r="P12959">
        <v>816960</v>
      </c>
      <c r="Q12959">
        <v>30</v>
      </c>
    </row>
    <row r="12960" spans="1:17" x14ac:dyDescent="0.15">
      <c r="A12960" s="1">
        <f t="shared" si="404"/>
        <v>2011</v>
      </c>
      <c r="B12960" s="1">
        <f t="shared" si="405"/>
        <v>5</v>
      </c>
      <c r="C12960" s="2">
        <v>40688</v>
      </c>
      <c r="D12960">
        <v>5</v>
      </c>
      <c r="E12960" t="s">
        <v>14</v>
      </c>
      <c r="F12960">
        <v>15</v>
      </c>
      <c r="G12960" t="s">
        <v>14</v>
      </c>
      <c r="H12960">
        <v>55</v>
      </c>
      <c r="I12960" t="s">
        <v>15</v>
      </c>
      <c r="J12960" t="s">
        <v>16</v>
      </c>
      <c r="K12960">
        <v>739</v>
      </c>
      <c r="L12960" t="s">
        <v>198</v>
      </c>
      <c r="M12960" t="s">
        <v>199</v>
      </c>
      <c r="N12960">
        <v>21800</v>
      </c>
      <c r="O12960">
        <v>2</v>
      </c>
      <c r="P12960">
        <v>43600</v>
      </c>
      <c r="Q12960">
        <v>13</v>
      </c>
    </row>
    <row r="12961" spans="1:17" x14ac:dyDescent="0.15">
      <c r="A12961" s="1">
        <f t="shared" si="404"/>
        <v>2011</v>
      </c>
      <c r="B12961" s="1">
        <f t="shared" si="405"/>
        <v>2</v>
      </c>
      <c r="C12961" s="2">
        <v>40593</v>
      </c>
      <c r="D12961">
        <v>2</v>
      </c>
      <c r="E12961" t="s">
        <v>31</v>
      </c>
      <c r="F12961">
        <v>10</v>
      </c>
      <c r="G12961" t="s">
        <v>32</v>
      </c>
      <c r="H12961">
        <v>34</v>
      </c>
      <c r="I12961" t="s">
        <v>50</v>
      </c>
      <c r="J12961" t="s">
        <v>51</v>
      </c>
      <c r="K12961">
        <v>579</v>
      </c>
      <c r="L12961" t="s">
        <v>1264</v>
      </c>
      <c r="M12961" t="s">
        <v>1265</v>
      </c>
      <c r="N12961">
        <v>3280</v>
      </c>
      <c r="O12961">
        <v>3</v>
      </c>
      <c r="P12961">
        <v>9840</v>
      </c>
      <c r="Q12961">
        <v>27</v>
      </c>
    </row>
    <row r="12962" spans="1:17" x14ac:dyDescent="0.15">
      <c r="A12962" s="1">
        <f t="shared" si="404"/>
        <v>2008</v>
      </c>
      <c r="B12962" s="1">
        <f t="shared" si="405"/>
        <v>11</v>
      </c>
      <c r="C12962" s="2">
        <v>39778</v>
      </c>
      <c r="D12962">
        <v>4</v>
      </c>
      <c r="E12962" t="s">
        <v>140</v>
      </c>
      <c r="F12962">
        <v>13</v>
      </c>
      <c r="G12962" t="s">
        <v>155</v>
      </c>
      <c r="H12962">
        <v>47</v>
      </c>
      <c r="I12962" t="s">
        <v>156</v>
      </c>
      <c r="J12962" t="s">
        <v>156</v>
      </c>
      <c r="K12962">
        <v>654</v>
      </c>
      <c r="L12962" t="s">
        <v>1412</v>
      </c>
      <c r="M12962" t="s">
        <v>1413</v>
      </c>
      <c r="N12962">
        <v>43800</v>
      </c>
      <c r="O12962">
        <v>1</v>
      </c>
      <c r="P12962">
        <v>43800</v>
      </c>
      <c r="Q12962">
        <v>18</v>
      </c>
    </row>
    <row r="12963" spans="1:17" x14ac:dyDescent="0.15">
      <c r="A12963" s="1">
        <f t="shared" si="404"/>
        <v>2009</v>
      </c>
      <c r="B12963" s="1">
        <f t="shared" si="405"/>
        <v>4</v>
      </c>
      <c r="C12963" s="2">
        <v>39922</v>
      </c>
      <c r="D12963">
        <v>2</v>
      </c>
      <c r="E12963" t="s">
        <v>31</v>
      </c>
      <c r="F12963">
        <v>10</v>
      </c>
      <c r="G12963" t="s">
        <v>32</v>
      </c>
      <c r="H12963">
        <v>37</v>
      </c>
      <c r="I12963" t="s">
        <v>33</v>
      </c>
      <c r="J12963" t="s">
        <v>34</v>
      </c>
      <c r="K12963">
        <v>290</v>
      </c>
      <c r="L12963" t="s">
        <v>162</v>
      </c>
      <c r="M12963" t="s">
        <v>163</v>
      </c>
      <c r="N12963">
        <v>6520</v>
      </c>
      <c r="O12963">
        <v>8</v>
      </c>
      <c r="P12963">
        <v>52160</v>
      </c>
      <c r="Q12963">
        <v>28</v>
      </c>
    </row>
    <row r="12964" spans="1:17" x14ac:dyDescent="0.15">
      <c r="A12964" s="1">
        <f t="shared" si="404"/>
        <v>2011</v>
      </c>
      <c r="B12964" s="1">
        <f t="shared" si="405"/>
        <v>12</v>
      </c>
      <c r="C12964" s="2">
        <v>40881</v>
      </c>
      <c r="D12964">
        <v>5</v>
      </c>
      <c r="E12964" t="s">
        <v>14</v>
      </c>
      <c r="F12964">
        <v>15</v>
      </c>
      <c r="G12964" t="s">
        <v>14</v>
      </c>
      <c r="H12964">
        <v>52</v>
      </c>
      <c r="I12964" t="s">
        <v>106</v>
      </c>
      <c r="J12964" t="s">
        <v>107</v>
      </c>
      <c r="K12964">
        <v>477</v>
      </c>
      <c r="L12964" t="s">
        <v>755</v>
      </c>
      <c r="M12964" t="s">
        <v>756</v>
      </c>
      <c r="N12964">
        <v>13800</v>
      </c>
      <c r="O12964">
        <v>6</v>
      </c>
      <c r="P12964">
        <v>82800</v>
      </c>
      <c r="Q12964">
        <v>7</v>
      </c>
    </row>
    <row r="12965" spans="1:17" x14ac:dyDescent="0.15">
      <c r="A12965" s="1">
        <f t="shared" si="404"/>
        <v>2010</v>
      </c>
      <c r="B12965" s="1">
        <f t="shared" si="405"/>
        <v>7</v>
      </c>
      <c r="C12965" s="2">
        <v>40388</v>
      </c>
      <c r="D12965">
        <v>1</v>
      </c>
      <c r="E12965" t="s">
        <v>25</v>
      </c>
      <c r="F12965">
        <v>1</v>
      </c>
      <c r="G12965" t="s">
        <v>72</v>
      </c>
      <c r="H12965">
        <v>5</v>
      </c>
      <c r="I12965" t="s">
        <v>77</v>
      </c>
      <c r="J12965" t="s">
        <v>78</v>
      </c>
      <c r="K12965">
        <v>379</v>
      </c>
      <c r="L12965" t="s">
        <v>1155</v>
      </c>
      <c r="M12965" t="s">
        <v>1155</v>
      </c>
      <c r="N12965">
        <v>207940</v>
      </c>
      <c r="O12965">
        <v>3</v>
      </c>
      <c r="P12965">
        <v>623820</v>
      </c>
      <c r="Q12965">
        <v>1</v>
      </c>
    </row>
    <row r="12966" spans="1:17" x14ac:dyDescent="0.15">
      <c r="A12966" s="1">
        <f t="shared" si="404"/>
        <v>2012</v>
      </c>
      <c r="B12966" s="1">
        <f t="shared" si="405"/>
        <v>5</v>
      </c>
      <c r="C12966" s="2">
        <v>41048</v>
      </c>
      <c r="D12966">
        <v>1</v>
      </c>
      <c r="E12966" t="s">
        <v>25</v>
      </c>
      <c r="F12966">
        <v>6</v>
      </c>
      <c r="G12966" t="s">
        <v>42</v>
      </c>
      <c r="H12966">
        <v>23</v>
      </c>
      <c r="I12966" t="s">
        <v>114</v>
      </c>
      <c r="J12966" t="s">
        <v>115</v>
      </c>
      <c r="K12966">
        <v>706</v>
      </c>
      <c r="L12966" t="s">
        <v>1149</v>
      </c>
      <c r="M12966" t="s">
        <v>1150</v>
      </c>
      <c r="N12966">
        <v>23960</v>
      </c>
      <c r="O12966">
        <v>6</v>
      </c>
      <c r="P12966">
        <v>143760</v>
      </c>
      <c r="Q12966">
        <v>1</v>
      </c>
    </row>
    <row r="12967" spans="1:17" x14ac:dyDescent="0.15">
      <c r="A12967" s="1">
        <f t="shared" si="404"/>
        <v>2010</v>
      </c>
      <c r="B12967" s="1">
        <f t="shared" si="405"/>
        <v>12</v>
      </c>
      <c r="C12967" s="2">
        <v>40520</v>
      </c>
      <c r="D12967">
        <v>1</v>
      </c>
      <c r="E12967" t="s">
        <v>25</v>
      </c>
      <c r="F12967">
        <v>3</v>
      </c>
      <c r="G12967" t="s">
        <v>60</v>
      </c>
      <c r="H12967">
        <v>14</v>
      </c>
      <c r="I12967" t="s">
        <v>543</v>
      </c>
      <c r="J12967" t="s">
        <v>544</v>
      </c>
      <c r="K12967">
        <v>73</v>
      </c>
      <c r="L12967" t="s">
        <v>1410</v>
      </c>
      <c r="M12967" t="s">
        <v>1411</v>
      </c>
      <c r="N12967">
        <v>32000</v>
      </c>
      <c r="O12967">
        <v>9</v>
      </c>
      <c r="P12967">
        <v>288000</v>
      </c>
      <c r="Q12967">
        <v>15</v>
      </c>
    </row>
    <row r="12968" spans="1:17" x14ac:dyDescent="0.15">
      <c r="A12968" s="1">
        <f t="shared" si="404"/>
        <v>2009</v>
      </c>
      <c r="B12968" s="1">
        <f t="shared" si="405"/>
        <v>2</v>
      </c>
      <c r="C12968" s="2">
        <v>39847</v>
      </c>
      <c r="D12968">
        <v>3</v>
      </c>
      <c r="E12968" t="s">
        <v>19</v>
      </c>
      <c r="F12968">
        <v>11</v>
      </c>
      <c r="G12968" t="s">
        <v>85</v>
      </c>
      <c r="H12968">
        <v>43</v>
      </c>
      <c r="I12968" t="s">
        <v>176</v>
      </c>
      <c r="J12968" t="s">
        <v>177</v>
      </c>
      <c r="K12968">
        <v>942</v>
      </c>
      <c r="L12968" t="s">
        <v>1089</v>
      </c>
      <c r="M12968" t="s">
        <v>1090</v>
      </c>
      <c r="N12968">
        <v>98150</v>
      </c>
      <c r="O12968">
        <v>11</v>
      </c>
      <c r="P12968">
        <v>1079650</v>
      </c>
      <c r="Q12968">
        <v>26</v>
      </c>
    </row>
    <row r="12969" spans="1:17" x14ac:dyDescent="0.15">
      <c r="A12969" s="1">
        <f t="shared" si="404"/>
        <v>2011</v>
      </c>
      <c r="B12969" s="1">
        <f t="shared" si="405"/>
        <v>12</v>
      </c>
      <c r="C12969" s="2">
        <v>40879</v>
      </c>
      <c r="D12969">
        <v>5</v>
      </c>
      <c r="E12969" t="s">
        <v>14</v>
      </c>
      <c r="F12969">
        <v>15</v>
      </c>
      <c r="G12969" t="s">
        <v>14</v>
      </c>
      <c r="H12969">
        <v>58</v>
      </c>
      <c r="I12969" t="s">
        <v>180</v>
      </c>
      <c r="J12969" t="s">
        <v>181</v>
      </c>
      <c r="K12969">
        <v>201</v>
      </c>
      <c r="L12969" t="s">
        <v>808</v>
      </c>
      <c r="M12969" t="s">
        <v>809</v>
      </c>
      <c r="N12969">
        <v>19140</v>
      </c>
      <c r="O12969">
        <v>3</v>
      </c>
      <c r="P12969">
        <v>57420</v>
      </c>
      <c r="Q12969">
        <v>1</v>
      </c>
    </row>
    <row r="12970" spans="1:17" x14ac:dyDescent="0.15">
      <c r="A12970" s="1">
        <f t="shared" si="404"/>
        <v>2009</v>
      </c>
      <c r="B12970" s="1">
        <f t="shared" si="405"/>
        <v>5</v>
      </c>
      <c r="C12970" s="2">
        <v>39949</v>
      </c>
      <c r="D12970">
        <v>5</v>
      </c>
      <c r="E12970" t="s">
        <v>14</v>
      </c>
      <c r="F12970">
        <v>15</v>
      </c>
      <c r="G12970" t="s">
        <v>14</v>
      </c>
      <c r="H12970">
        <v>52</v>
      </c>
      <c r="I12970" t="s">
        <v>106</v>
      </c>
      <c r="J12970" t="s">
        <v>107</v>
      </c>
      <c r="K12970">
        <v>188</v>
      </c>
      <c r="L12970" t="s">
        <v>188</v>
      </c>
      <c r="M12970" t="s">
        <v>188</v>
      </c>
      <c r="N12970">
        <v>9010</v>
      </c>
      <c r="O12970">
        <v>6</v>
      </c>
      <c r="P12970">
        <v>54060</v>
      </c>
      <c r="Q12970">
        <v>15</v>
      </c>
    </row>
    <row r="12971" spans="1:17" x14ac:dyDescent="0.15">
      <c r="A12971" s="1">
        <f t="shared" si="404"/>
        <v>2010</v>
      </c>
      <c r="B12971" s="1">
        <f t="shared" si="405"/>
        <v>4</v>
      </c>
      <c r="C12971" s="2">
        <v>40276</v>
      </c>
      <c r="D12971">
        <v>1</v>
      </c>
      <c r="E12971" t="s">
        <v>25</v>
      </c>
      <c r="F12971">
        <v>3</v>
      </c>
      <c r="G12971" t="s">
        <v>60</v>
      </c>
      <c r="H12971">
        <v>12</v>
      </c>
      <c r="I12971" t="s">
        <v>260</v>
      </c>
      <c r="J12971" t="s">
        <v>261</v>
      </c>
      <c r="K12971">
        <v>980</v>
      </c>
      <c r="L12971" t="s">
        <v>1682</v>
      </c>
      <c r="M12971" t="s">
        <v>1683</v>
      </c>
      <c r="N12971">
        <v>17940</v>
      </c>
      <c r="O12971">
        <v>9</v>
      </c>
      <c r="P12971">
        <v>161460</v>
      </c>
      <c r="Q12971">
        <v>34</v>
      </c>
    </row>
    <row r="12972" spans="1:17" x14ac:dyDescent="0.15">
      <c r="A12972" s="1">
        <f t="shared" si="404"/>
        <v>2009</v>
      </c>
      <c r="B12972" s="1">
        <f t="shared" si="405"/>
        <v>8</v>
      </c>
      <c r="C12972" s="2">
        <v>40040</v>
      </c>
      <c r="D12972">
        <v>1</v>
      </c>
      <c r="E12972" t="s">
        <v>25</v>
      </c>
      <c r="F12972">
        <v>1</v>
      </c>
      <c r="G12972" t="s">
        <v>72</v>
      </c>
      <c r="H12972">
        <v>1</v>
      </c>
      <c r="I12972" t="s">
        <v>164</v>
      </c>
      <c r="J12972" t="s">
        <v>165</v>
      </c>
      <c r="K12972">
        <v>422</v>
      </c>
      <c r="L12972" t="s">
        <v>1759</v>
      </c>
      <c r="M12972" t="s">
        <v>1760</v>
      </c>
      <c r="N12972">
        <v>52330</v>
      </c>
      <c r="O12972">
        <v>1</v>
      </c>
      <c r="P12972">
        <v>52330</v>
      </c>
      <c r="Q12972">
        <v>40</v>
      </c>
    </row>
    <row r="12973" spans="1:17" x14ac:dyDescent="0.15">
      <c r="A12973" s="1">
        <f t="shared" si="404"/>
        <v>2009</v>
      </c>
      <c r="B12973" s="1">
        <f t="shared" si="405"/>
        <v>8</v>
      </c>
      <c r="C12973" s="2">
        <v>40030</v>
      </c>
      <c r="D12973">
        <v>1</v>
      </c>
      <c r="E12973" t="s">
        <v>25</v>
      </c>
      <c r="F12973">
        <v>3</v>
      </c>
      <c r="G12973" t="s">
        <v>60</v>
      </c>
      <c r="H12973">
        <v>13</v>
      </c>
      <c r="I12973" t="s">
        <v>61</v>
      </c>
      <c r="J12973" t="s">
        <v>62</v>
      </c>
      <c r="K12973">
        <v>776</v>
      </c>
      <c r="L12973" t="s">
        <v>1304</v>
      </c>
      <c r="M12973" t="s">
        <v>1305</v>
      </c>
      <c r="N12973">
        <v>24920</v>
      </c>
      <c r="O12973">
        <v>9</v>
      </c>
      <c r="P12973">
        <v>224280</v>
      </c>
      <c r="Q12973">
        <v>14</v>
      </c>
    </row>
    <row r="12974" spans="1:17" x14ac:dyDescent="0.15">
      <c r="A12974" s="1">
        <f t="shared" si="404"/>
        <v>2008</v>
      </c>
      <c r="B12974" s="1">
        <f t="shared" si="405"/>
        <v>12</v>
      </c>
      <c r="C12974" s="2">
        <v>39793</v>
      </c>
      <c r="D12974">
        <v>1</v>
      </c>
      <c r="E12974" t="s">
        <v>25</v>
      </c>
      <c r="F12974">
        <v>3</v>
      </c>
      <c r="G12974" t="s">
        <v>60</v>
      </c>
      <c r="H12974">
        <v>13</v>
      </c>
      <c r="I12974" t="s">
        <v>61</v>
      </c>
      <c r="J12974" t="s">
        <v>62</v>
      </c>
      <c r="K12974">
        <v>422</v>
      </c>
      <c r="L12974" t="s">
        <v>1759</v>
      </c>
      <c r="M12974" t="s">
        <v>1760</v>
      </c>
      <c r="N12974">
        <v>28000</v>
      </c>
      <c r="O12974">
        <v>13</v>
      </c>
      <c r="P12974">
        <v>364000</v>
      </c>
      <c r="Q12974">
        <v>40</v>
      </c>
    </row>
    <row r="12975" spans="1:17" x14ac:dyDescent="0.15">
      <c r="A12975" s="1">
        <f t="shared" si="404"/>
        <v>2011</v>
      </c>
      <c r="B12975" s="1">
        <f t="shared" si="405"/>
        <v>11</v>
      </c>
      <c r="C12975" s="2">
        <v>40867</v>
      </c>
      <c r="D12975">
        <v>1</v>
      </c>
      <c r="E12975" t="s">
        <v>25</v>
      </c>
      <c r="F12975">
        <v>2</v>
      </c>
      <c r="G12975" t="s">
        <v>26</v>
      </c>
      <c r="H12975">
        <v>8</v>
      </c>
      <c r="I12975" t="s">
        <v>130</v>
      </c>
      <c r="J12975" t="s">
        <v>131</v>
      </c>
      <c r="K12975">
        <v>104</v>
      </c>
      <c r="L12975" t="s">
        <v>306</v>
      </c>
      <c r="M12975" t="s">
        <v>306</v>
      </c>
      <c r="N12975">
        <v>75000</v>
      </c>
      <c r="O12975">
        <v>10</v>
      </c>
      <c r="P12975">
        <v>750000</v>
      </c>
      <c r="Q12975">
        <v>1</v>
      </c>
    </row>
    <row r="12976" spans="1:17" x14ac:dyDescent="0.15">
      <c r="A12976" s="1">
        <f t="shared" si="404"/>
        <v>2011</v>
      </c>
      <c r="B12976" s="1">
        <f t="shared" si="405"/>
        <v>8</v>
      </c>
      <c r="C12976" s="2">
        <v>40773</v>
      </c>
      <c r="D12976">
        <v>3</v>
      </c>
      <c r="E12976" t="s">
        <v>19</v>
      </c>
      <c r="F12976">
        <v>12</v>
      </c>
      <c r="G12976" t="s">
        <v>20</v>
      </c>
      <c r="H12976">
        <v>44</v>
      </c>
      <c r="I12976" t="s">
        <v>21</v>
      </c>
      <c r="J12976" t="s">
        <v>22</v>
      </c>
      <c r="K12976">
        <v>927</v>
      </c>
      <c r="L12976" t="s">
        <v>1854</v>
      </c>
      <c r="M12976" t="s">
        <v>1855</v>
      </c>
      <c r="N12976">
        <v>39400</v>
      </c>
      <c r="O12976">
        <v>1</v>
      </c>
      <c r="P12976">
        <v>39400</v>
      </c>
      <c r="Q12976">
        <v>26</v>
      </c>
    </row>
    <row r="12977" spans="1:17" x14ac:dyDescent="0.15">
      <c r="A12977" s="1">
        <f t="shared" si="404"/>
        <v>2011</v>
      </c>
      <c r="B12977" s="1">
        <f t="shared" si="405"/>
        <v>6</v>
      </c>
      <c r="C12977" s="2">
        <v>40708</v>
      </c>
      <c r="D12977">
        <v>1</v>
      </c>
      <c r="E12977" t="s">
        <v>25</v>
      </c>
      <c r="F12977">
        <v>2</v>
      </c>
      <c r="G12977" t="s">
        <v>26</v>
      </c>
      <c r="H12977">
        <v>8</v>
      </c>
      <c r="I12977" t="s">
        <v>130</v>
      </c>
      <c r="J12977" t="s">
        <v>131</v>
      </c>
      <c r="K12977">
        <v>811</v>
      </c>
      <c r="L12977" t="s">
        <v>422</v>
      </c>
      <c r="M12977" t="s">
        <v>423</v>
      </c>
      <c r="N12977">
        <v>66890</v>
      </c>
      <c r="O12977">
        <v>18</v>
      </c>
      <c r="P12977">
        <v>1204020</v>
      </c>
      <c r="Q12977">
        <v>15</v>
      </c>
    </row>
    <row r="12978" spans="1:17" x14ac:dyDescent="0.15">
      <c r="A12978" s="1">
        <f t="shared" si="404"/>
        <v>2012</v>
      </c>
      <c r="B12978" s="1">
        <f t="shared" si="405"/>
        <v>6</v>
      </c>
      <c r="C12978" s="2">
        <v>41088</v>
      </c>
      <c r="D12978">
        <v>1</v>
      </c>
      <c r="E12978" t="s">
        <v>25</v>
      </c>
      <c r="F12978">
        <v>6</v>
      </c>
      <c r="G12978" t="s">
        <v>42</v>
      </c>
      <c r="H12978">
        <v>24</v>
      </c>
      <c r="I12978" t="s">
        <v>43</v>
      </c>
      <c r="J12978" t="s">
        <v>44</v>
      </c>
      <c r="K12978">
        <v>445</v>
      </c>
      <c r="L12978" t="s">
        <v>88</v>
      </c>
      <c r="M12978" t="s">
        <v>88</v>
      </c>
      <c r="N12978">
        <v>14680</v>
      </c>
      <c r="O12978">
        <v>13</v>
      </c>
      <c r="P12978">
        <v>190840</v>
      </c>
      <c r="Q12978">
        <v>31</v>
      </c>
    </row>
    <row r="12979" spans="1:17" x14ac:dyDescent="0.15">
      <c r="A12979" s="1">
        <f t="shared" si="404"/>
        <v>2011</v>
      </c>
      <c r="B12979" s="1">
        <f t="shared" si="405"/>
        <v>7</v>
      </c>
      <c r="C12979" s="2">
        <v>40753</v>
      </c>
      <c r="D12979">
        <v>4</v>
      </c>
      <c r="E12979" t="s">
        <v>140</v>
      </c>
      <c r="F12979">
        <v>14</v>
      </c>
      <c r="G12979" t="s">
        <v>141</v>
      </c>
      <c r="H12979">
        <v>51</v>
      </c>
      <c r="I12979" t="s">
        <v>186</v>
      </c>
      <c r="J12979" t="s">
        <v>187</v>
      </c>
      <c r="K12979">
        <v>798</v>
      </c>
      <c r="L12979" t="s">
        <v>1243</v>
      </c>
      <c r="M12979" t="s">
        <v>1244</v>
      </c>
      <c r="N12979">
        <v>24220</v>
      </c>
      <c r="O12979">
        <v>11</v>
      </c>
      <c r="P12979">
        <v>266420</v>
      </c>
      <c r="Q12979">
        <v>1</v>
      </c>
    </row>
    <row r="12980" spans="1:17" x14ac:dyDescent="0.15">
      <c r="A12980" s="1">
        <f t="shared" si="404"/>
        <v>2011</v>
      </c>
      <c r="B12980" s="1">
        <f t="shared" si="405"/>
        <v>1</v>
      </c>
      <c r="C12980" s="2">
        <v>40544</v>
      </c>
      <c r="D12980">
        <v>1</v>
      </c>
      <c r="E12980" t="s">
        <v>25</v>
      </c>
      <c r="F12980">
        <v>1</v>
      </c>
      <c r="G12980" t="s">
        <v>72</v>
      </c>
      <c r="H12980">
        <v>5</v>
      </c>
      <c r="I12980" t="s">
        <v>77</v>
      </c>
      <c r="J12980" t="s">
        <v>78</v>
      </c>
      <c r="K12980">
        <v>156</v>
      </c>
      <c r="L12980" t="s">
        <v>729</v>
      </c>
      <c r="M12980" t="s">
        <v>729</v>
      </c>
      <c r="N12980">
        <v>248000</v>
      </c>
      <c r="O12980">
        <v>18</v>
      </c>
      <c r="P12980">
        <v>4464000</v>
      </c>
      <c r="Q12980">
        <v>24</v>
      </c>
    </row>
    <row r="12981" spans="1:17" x14ac:dyDescent="0.15">
      <c r="A12981" s="1">
        <f t="shared" si="404"/>
        <v>2009</v>
      </c>
      <c r="B12981" s="1">
        <f t="shared" si="405"/>
        <v>10</v>
      </c>
      <c r="C12981" s="2">
        <v>40098</v>
      </c>
      <c r="D12981">
        <v>5</v>
      </c>
      <c r="E12981" t="s">
        <v>14</v>
      </c>
      <c r="F12981">
        <v>15</v>
      </c>
      <c r="G12981" t="s">
        <v>14</v>
      </c>
      <c r="H12981">
        <v>58</v>
      </c>
      <c r="I12981" t="s">
        <v>180</v>
      </c>
      <c r="J12981" t="s">
        <v>181</v>
      </c>
      <c r="K12981">
        <v>670</v>
      </c>
      <c r="L12981" t="s">
        <v>612</v>
      </c>
      <c r="M12981" t="s">
        <v>613</v>
      </c>
      <c r="N12981">
        <v>19800</v>
      </c>
      <c r="O12981">
        <v>17</v>
      </c>
      <c r="P12981">
        <v>336600</v>
      </c>
      <c r="Q12981">
        <v>16</v>
      </c>
    </row>
    <row r="12982" spans="1:17" x14ac:dyDescent="0.15">
      <c r="A12982" s="1">
        <f t="shared" si="404"/>
        <v>2010</v>
      </c>
      <c r="B12982" s="1">
        <f t="shared" si="405"/>
        <v>4</v>
      </c>
      <c r="C12982" s="2">
        <v>40292</v>
      </c>
      <c r="D12982">
        <v>2</v>
      </c>
      <c r="E12982" t="s">
        <v>31</v>
      </c>
      <c r="F12982">
        <v>8</v>
      </c>
      <c r="G12982" t="s">
        <v>125</v>
      </c>
      <c r="H12982">
        <v>28</v>
      </c>
      <c r="I12982" t="s">
        <v>126</v>
      </c>
      <c r="J12982" t="s">
        <v>127</v>
      </c>
      <c r="K12982">
        <v>944</v>
      </c>
      <c r="L12982" t="s">
        <v>1897</v>
      </c>
      <c r="M12982" t="s">
        <v>1898</v>
      </c>
      <c r="N12982">
        <v>22000</v>
      </c>
      <c r="O12982">
        <v>18</v>
      </c>
      <c r="P12982">
        <v>396000</v>
      </c>
      <c r="Q12982">
        <v>26</v>
      </c>
    </row>
    <row r="12983" spans="1:17" x14ac:dyDescent="0.15">
      <c r="A12983" s="1">
        <f t="shared" si="404"/>
        <v>2010</v>
      </c>
      <c r="B12983" s="1">
        <f t="shared" si="405"/>
        <v>12</v>
      </c>
      <c r="C12983" s="2">
        <v>40518</v>
      </c>
      <c r="D12983">
        <v>1</v>
      </c>
      <c r="E12983" t="s">
        <v>25</v>
      </c>
      <c r="F12983">
        <v>4</v>
      </c>
      <c r="G12983" t="s">
        <v>89</v>
      </c>
      <c r="H12983">
        <v>16</v>
      </c>
      <c r="I12983" t="s">
        <v>90</v>
      </c>
      <c r="J12983" t="s">
        <v>91</v>
      </c>
      <c r="K12983">
        <v>661</v>
      </c>
      <c r="L12983" t="s">
        <v>1463</v>
      </c>
      <c r="M12983" t="s">
        <v>1464</v>
      </c>
      <c r="N12983">
        <v>14920</v>
      </c>
      <c r="O12983">
        <v>14</v>
      </c>
      <c r="P12983">
        <v>208880</v>
      </c>
      <c r="Q12983">
        <v>15</v>
      </c>
    </row>
    <row r="12984" spans="1:17" x14ac:dyDescent="0.15">
      <c r="A12984" s="1">
        <f t="shared" si="404"/>
        <v>2008</v>
      </c>
      <c r="B12984" s="1">
        <f t="shared" si="405"/>
        <v>8</v>
      </c>
      <c r="C12984" s="2">
        <v>39685</v>
      </c>
      <c r="D12984">
        <v>1</v>
      </c>
      <c r="E12984" t="s">
        <v>25</v>
      </c>
      <c r="F12984">
        <v>2</v>
      </c>
      <c r="G12984" t="s">
        <v>26</v>
      </c>
      <c r="H12984">
        <v>8</v>
      </c>
      <c r="I12984" t="s">
        <v>130</v>
      </c>
      <c r="J12984" t="s">
        <v>131</v>
      </c>
      <c r="K12984">
        <v>45</v>
      </c>
      <c r="L12984" t="s">
        <v>606</v>
      </c>
      <c r="M12984" t="s">
        <v>607</v>
      </c>
      <c r="N12984">
        <v>64260</v>
      </c>
      <c r="O12984">
        <v>11</v>
      </c>
      <c r="P12984">
        <v>706860</v>
      </c>
      <c r="Q12984">
        <v>24</v>
      </c>
    </row>
    <row r="12985" spans="1:17" x14ac:dyDescent="0.15">
      <c r="A12985" s="1">
        <f t="shared" si="404"/>
        <v>2011</v>
      </c>
      <c r="B12985" s="1">
        <f t="shared" si="405"/>
        <v>3</v>
      </c>
      <c r="C12985" s="2">
        <v>40616</v>
      </c>
      <c r="D12985">
        <v>2</v>
      </c>
      <c r="E12985" t="s">
        <v>31</v>
      </c>
      <c r="F12985">
        <v>10</v>
      </c>
      <c r="G12985" t="s">
        <v>32</v>
      </c>
      <c r="H12985">
        <v>34</v>
      </c>
      <c r="I12985" t="s">
        <v>50</v>
      </c>
      <c r="J12985" t="s">
        <v>51</v>
      </c>
      <c r="K12985">
        <v>656</v>
      </c>
      <c r="L12985" t="s">
        <v>522</v>
      </c>
      <c r="M12985" t="s">
        <v>523</v>
      </c>
      <c r="N12985">
        <v>3280</v>
      </c>
      <c r="O12985">
        <v>15</v>
      </c>
      <c r="P12985">
        <v>49200</v>
      </c>
      <c r="Q12985">
        <v>1</v>
      </c>
    </row>
    <row r="12986" spans="1:17" x14ac:dyDescent="0.15">
      <c r="A12986" s="1">
        <f t="shared" si="404"/>
        <v>2009</v>
      </c>
      <c r="B12986" s="1">
        <f t="shared" si="405"/>
        <v>4</v>
      </c>
      <c r="C12986" s="2">
        <v>39929</v>
      </c>
      <c r="D12986">
        <v>5</v>
      </c>
      <c r="E12986" t="s">
        <v>14</v>
      </c>
      <c r="F12986">
        <v>15</v>
      </c>
      <c r="G12986" t="s">
        <v>14</v>
      </c>
      <c r="H12986">
        <v>54</v>
      </c>
      <c r="I12986" t="s">
        <v>374</v>
      </c>
      <c r="J12986" t="s">
        <v>375</v>
      </c>
      <c r="K12986">
        <v>466</v>
      </c>
      <c r="L12986" t="s">
        <v>402</v>
      </c>
      <c r="M12986" t="s">
        <v>402</v>
      </c>
      <c r="N12986">
        <v>11390</v>
      </c>
      <c r="O12986">
        <v>1</v>
      </c>
      <c r="P12986">
        <v>11390</v>
      </c>
      <c r="Q12986">
        <v>21</v>
      </c>
    </row>
    <row r="12987" spans="1:17" x14ac:dyDescent="0.15">
      <c r="A12987" s="1">
        <f t="shared" si="404"/>
        <v>2010</v>
      </c>
      <c r="B12987" s="1">
        <f t="shared" si="405"/>
        <v>3</v>
      </c>
      <c r="C12987" s="2">
        <v>40249</v>
      </c>
      <c r="D12987">
        <v>1</v>
      </c>
      <c r="E12987" t="s">
        <v>25</v>
      </c>
      <c r="F12987">
        <v>4</v>
      </c>
      <c r="G12987" t="s">
        <v>89</v>
      </c>
      <c r="H12987">
        <v>15</v>
      </c>
      <c r="I12987" t="s">
        <v>136</v>
      </c>
      <c r="J12987" t="s">
        <v>137</v>
      </c>
      <c r="K12987">
        <v>858</v>
      </c>
      <c r="L12987" t="s">
        <v>898</v>
      </c>
      <c r="M12987" t="s">
        <v>899</v>
      </c>
      <c r="N12987">
        <v>16560</v>
      </c>
      <c r="O12987">
        <v>10</v>
      </c>
      <c r="P12987">
        <v>165600</v>
      </c>
      <c r="Q12987">
        <v>2</v>
      </c>
    </row>
    <row r="12988" spans="1:17" x14ac:dyDescent="0.15">
      <c r="A12988" s="1">
        <f t="shared" si="404"/>
        <v>2010</v>
      </c>
      <c r="B12988" s="1">
        <f t="shared" si="405"/>
        <v>8</v>
      </c>
      <c r="C12988" s="2">
        <v>40417</v>
      </c>
      <c r="D12988">
        <v>1</v>
      </c>
      <c r="E12988" t="s">
        <v>25</v>
      </c>
      <c r="F12988">
        <v>3</v>
      </c>
      <c r="G12988" t="s">
        <v>60</v>
      </c>
      <c r="H12988">
        <v>14</v>
      </c>
      <c r="I12988" t="s">
        <v>543</v>
      </c>
      <c r="J12988" t="s">
        <v>544</v>
      </c>
      <c r="K12988">
        <v>596</v>
      </c>
      <c r="L12988" t="s">
        <v>350</v>
      </c>
      <c r="M12988" t="s">
        <v>351</v>
      </c>
      <c r="N12988">
        <v>32000</v>
      </c>
      <c r="O12988">
        <v>2</v>
      </c>
      <c r="P12988">
        <v>64000</v>
      </c>
      <c r="Q12988">
        <v>26</v>
      </c>
    </row>
    <row r="12989" spans="1:17" x14ac:dyDescent="0.15">
      <c r="A12989" s="1">
        <f t="shared" si="404"/>
        <v>2008</v>
      </c>
      <c r="B12989" s="1">
        <f t="shared" si="405"/>
        <v>1</v>
      </c>
      <c r="C12989" s="2">
        <v>39471</v>
      </c>
      <c r="D12989">
        <v>1</v>
      </c>
      <c r="E12989" t="s">
        <v>25</v>
      </c>
      <c r="F12989">
        <v>6</v>
      </c>
      <c r="G12989" t="s">
        <v>42</v>
      </c>
      <c r="H12989">
        <v>24</v>
      </c>
      <c r="I12989" t="s">
        <v>43</v>
      </c>
      <c r="J12989" t="s">
        <v>44</v>
      </c>
      <c r="K12989">
        <v>405</v>
      </c>
      <c r="L12989" t="s">
        <v>1723</v>
      </c>
      <c r="M12989" t="s">
        <v>1724</v>
      </c>
      <c r="N12989">
        <v>14680</v>
      </c>
      <c r="O12989">
        <v>5</v>
      </c>
      <c r="P12989">
        <v>73400</v>
      </c>
      <c r="Q12989">
        <v>32</v>
      </c>
    </row>
    <row r="12990" spans="1:17" x14ac:dyDescent="0.15">
      <c r="A12990" s="1">
        <f t="shared" si="404"/>
        <v>2008</v>
      </c>
      <c r="B12990" s="1">
        <f t="shared" si="405"/>
        <v>3</v>
      </c>
      <c r="C12990" s="2">
        <v>39516</v>
      </c>
      <c r="D12990">
        <v>3</v>
      </c>
      <c r="E12990" t="s">
        <v>19</v>
      </c>
      <c r="F12990">
        <v>11</v>
      </c>
      <c r="G12990" t="s">
        <v>85</v>
      </c>
      <c r="H12990">
        <v>42</v>
      </c>
      <c r="I12990" t="s">
        <v>440</v>
      </c>
      <c r="J12990" t="s">
        <v>441</v>
      </c>
      <c r="K12990">
        <v>454</v>
      </c>
      <c r="L12990" t="s">
        <v>1513</v>
      </c>
      <c r="M12990" t="s">
        <v>1514</v>
      </c>
      <c r="N12990">
        <v>100540</v>
      </c>
      <c r="O12990">
        <v>1</v>
      </c>
      <c r="P12990">
        <v>100540</v>
      </c>
      <c r="Q12990">
        <v>40</v>
      </c>
    </row>
    <row r="12991" spans="1:17" x14ac:dyDescent="0.15">
      <c r="A12991" s="1">
        <f t="shared" si="404"/>
        <v>2012</v>
      </c>
      <c r="B12991" s="1">
        <f t="shared" si="405"/>
        <v>5</v>
      </c>
      <c r="C12991" s="2">
        <v>41058</v>
      </c>
      <c r="D12991">
        <v>3</v>
      </c>
      <c r="E12991" t="s">
        <v>19</v>
      </c>
      <c r="F12991">
        <v>12</v>
      </c>
      <c r="G12991" t="s">
        <v>20</v>
      </c>
      <c r="H12991">
        <v>44</v>
      </c>
      <c r="I12991" t="s">
        <v>21</v>
      </c>
      <c r="J12991" t="s">
        <v>22</v>
      </c>
      <c r="K12991">
        <v>308</v>
      </c>
      <c r="L12991" t="s">
        <v>1558</v>
      </c>
      <c r="M12991" t="s">
        <v>1558</v>
      </c>
      <c r="N12991">
        <v>20420</v>
      </c>
      <c r="O12991">
        <v>11</v>
      </c>
      <c r="P12991">
        <v>224620</v>
      </c>
      <c r="Q12991">
        <v>36</v>
      </c>
    </row>
    <row r="12992" spans="1:17" x14ac:dyDescent="0.15">
      <c r="A12992" s="1">
        <f t="shared" si="404"/>
        <v>2009</v>
      </c>
      <c r="B12992" s="1">
        <f t="shared" si="405"/>
        <v>1</v>
      </c>
      <c r="C12992" s="2">
        <v>39841</v>
      </c>
      <c r="D12992">
        <v>2</v>
      </c>
      <c r="E12992" t="s">
        <v>31</v>
      </c>
      <c r="F12992">
        <v>9</v>
      </c>
      <c r="G12992" t="s">
        <v>81</v>
      </c>
      <c r="H12992">
        <v>33</v>
      </c>
      <c r="I12992" t="s">
        <v>82</v>
      </c>
      <c r="J12992" t="s">
        <v>83</v>
      </c>
      <c r="K12992">
        <v>701</v>
      </c>
      <c r="L12992" t="s">
        <v>448</v>
      </c>
      <c r="M12992" t="s">
        <v>449</v>
      </c>
      <c r="N12992">
        <v>5540</v>
      </c>
      <c r="O12992">
        <v>16</v>
      </c>
      <c r="P12992">
        <v>88640</v>
      </c>
      <c r="Q12992">
        <v>1</v>
      </c>
    </row>
    <row r="12993" spans="1:17" x14ac:dyDescent="0.15">
      <c r="A12993" s="1">
        <f t="shared" si="404"/>
        <v>2010</v>
      </c>
      <c r="B12993" s="1">
        <f t="shared" si="405"/>
        <v>4</v>
      </c>
      <c r="C12993" s="2">
        <v>40290</v>
      </c>
      <c r="D12993">
        <v>2</v>
      </c>
      <c r="E12993" t="s">
        <v>31</v>
      </c>
      <c r="F12993">
        <v>10</v>
      </c>
      <c r="G12993" t="s">
        <v>32</v>
      </c>
      <c r="H12993">
        <v>37</v>
      </c>
      <c r="I12993" t="s">
        <v>33</v>
      </c>
      <c r="J12993" t="s">
        <v>34</v>
      </c>
      <c r="K12993">
        <v>426</v>
      </c>
      <c r="L12993" t="s">
        <v>746</v>
      </c>
      <c r="M12993" t="s">
        <v>747</v>
      </c>
      <c r="N12993">
        <v>7870</v>
      </c>
      <c r="O12993">
        <v>1</v>
      </c>
      <c r="P12993">
        <v>7870</v>
      </c>
      <c r="Q12993">
        <v>33</v>
      </c>
    </row>
    <row r="12994" spans="1:17" x14ac:dyDescent="0.15">
      <c r="A12994" s="1">
        <f t="shared" si="404"/>
        <v>2010</v>
      </c>
      <c r="B12994" s="1">
        <f t="shared" si="405"/>
        <v>3</v>
      </c>
      <c r="C12994" s="2">
        <v>40257</v>
      </c>
      <c r="D12994">
        <v>5</v>
      </c>
      <c r="E12994" t="s">
        <v>14</v>
      </c>
      <c r="F12994">
        <v>15</v>
      </c>
      <c r="G12994" t="s">
        <v>14</v>
      </c>
      <c r="H12994">
        <v>55</v>
      </c>
      <c r="I12994" t="s">
        <v>15</v>
      </c>
      <c r="J12994" t="s">
        <v>16</v>
      </c>
      <c r="K12994">
        <v>850</v>
      </c>
      <c r="L12994" t="s">
        <v>1979</v>
      </c>
      <c r="M12994" t="s">
        <v>1980</v>
      </c>
      <c r="N12994">
        <v>18020</v>
      </c>
      <c r="O12994">
        <v>2</v>
      </c>
      <c r="P12994">
        <v>36040</v>
      </c>
      <c r="Q12994">
        <v>1</v>
      </c>
    </row>
    <row r="12995" spans="1:17" x14ac:dyDescent="0.15">
      <c r="A12995" s="1">
        <f t="shared" ref="A12995:A13058" si="406">YEAR(C12995)</f>
        <v>2011</v>
      </c>
      <c r="B12995" s="1">
        <f t="shared" ref="B12995:B13058" si="407">MONTH(C12995)</f>
        <v>5</v>
      </c>
      <c r="C12995" s="2">
        <v>40688</v>
      </c>
      <c r="D12995">
        <v>3</v>
      </c>
      <c r="E12995" t="s">
        <v>19</v>
      </c>
      <c r="F12995">
        <v>12</v>
      </c>
      <c r="G12995" t="s">
        <v>20</v>
      </c>
      <c r="H12995">
        <v>44</v>
      </c>
      <c r="I12995" t="s">
        <v>21</v>
      </c>
      <c r="J12995" t="s">
        <v>22</v>
      </c>
      <c r="K12995">
        <v>190</v>
      </c>
      <c r="L12995" t="s">
        <v>1016</v>
      </c>
      <c r="M12995" t="s">
        <v>1016</v>
      </c>
      <c r="N12995">
        <v>31820</v>
      </c>
      <c r="O12995">
        <v>13</v>
      </c>
      <c r="P12995">
        <v>413660</v>
      </c>
      <c r="Q12995">
        <v>7</v>
      </c>
    </row>
    <row r="12996" spans="1:17" x14ac:dyDescent="0.15">
      <c r="A12996" s="1">
        <f t="shared" si="406"/>
        <v>2010</v>
      </c>
      <c r="B12996" s="1">
        <f t="shared" si="407"/>
        <v>12</v>
      </c>
      <c r="C12996" s="2">
        <v>40542</v>
      </c>
      <c r="D12996">
        <v>3</v>
      </c>
      <c r="E12996" t="s">
        <v>19</v>
      </c>
      <c r="F12996">
        <v>11</v>
      </c>
      <c r="G12996" t="s">
        <v>85</v>
      </c>
      <c r="H12996">
        <v>39</v>
      </c>
      <c r="I12996" t="s">
        <v>214</v>
      </c>
      <c r="J12996" t="s">
        <v>215</v>
      </c>
      <c r="K12996">
        <v>669</v>
      </c>
      <c r="L12996" t="s">
        <v>1367</v>
      </c>
      <c r="M12996" t="s">
        <v>1368</v>
      </c>
      <c r="N12996">
        <v>52050</v>
      </c>
      <c r="O12996">
        <v>11</v>
      </c>
      <c r="P12996">
        <v>572550</v>
      </c>
      <c r="Q12996">
        <v>39</v>
      </c>
    </row>
    <row r="12997" spans="1:17" x14ac:dyDescent="0.15">
      <c r="A12997" s="1">
        <f t="shared" si="406"/>
        <v>2011</v>
      </c>
      <c r="B12997" s="1">
        <f t="shared" si="407"/>
        <v>5</v>
      </c>
      <c r="C12997" s="2">
        <v>40672</v>
      </c>
      <c r="D12997">
        <v>1</v>
      </c>
      <c r="E12997" t="s">
        <v>25</v>
      </c>
      <c r="F12997">
        <v>3</v>
      </c>
      <c r="G12997" t="s">
        <v>60</v>
      </c>
      <c r="H12997">
        <v>13</v>
      </c>
      <c r="I12997" t="s">
        <v>61</v>
      </c>
      <c r="J12997" t="s">
        <v>62</v>
      </c>
      <c r="K12997">
        <v>323</v>
      </c>
      <c r="L12997" t="s">
        <v>1780</v>
      </c>
      <c r="M12997" t="s">
        <v>1781</v>
      </c>
      <c r="N12997">
        <v>22420</v>
      </c>
      <c r="O12997">
        <v>4</v>
      </c>
      <c r="P12997">
        <v>89680</v>
      </c>
      <c r="Q12997">
        <v>33</v>
      </c>
    </row>
    <row r="12998" spans="1:17" x14ac:dyDescent="0.15">
      <c r="A12998" s="1">
        <f t="shared" si="406"/>
        <v>2012</v>
      </c>
      <c r="B12998" s="1">
        <f t="shared" si="407"/>
        <v>3</v>
      </c>
      <c r="C12998" s="2">
        <v>40999</v>
      </c>
      <c r="D12998">
        <v>1</v>
      </c>
      <c r="E12998" t="s">
        <v>25</v>
      </c>
      <c r="F12998">
        <v>3</v>
      </c>
      <c r="G12998" t="s">
        <v>60</v>
      </c>
      <c r="H12998">
        <v>13</v>
      </c>
      <c r="I12998" t="s">
        <v>61</v>
      </c>
      <c r="J12998" t="s">
        <v>62</v>
      </c>
      <c r="K12998">
        <v>753</v>
      </c>
      <c r="L12998" t="s">
        <v>573</v>
      </c>
      <c r="M12998" t="s">
        <v>574</v>
      </c>
      <c r="N12998">
        <v>17620</v>
      </c>
      <c r="O12998">
        <v>10</v>
      </c>
      <c r="P12998">
        <v>176200</v>
      </c>
      <c r="Q12998">
        <v>17</v>
      </c>
    </row>
    <row r="12999" spans="1:17" x14ac:dyDescent="0.15">
      <c r="A12999" s="1">
        <f t="shared" si="406"/>
        <v>2009</v>
      </c>
      <c r="B12999" s="1">
        <f t="shared" si="407"/>
        <v>1</v>
      </c>
      <c r="C12999" s="2">
        <v>39840</v>
      </c>
      <c r="D12999">
        <v>1</v>
      </c>
      <c r="E12999" t="s">
        <v>25</v>
      </c>
      <c r="F12999">
        <v>5</v>
      </c>
      <c r="G12999" t="s">
        <v>159</v>
      </c>
      <c r="H12999">
        <v>21</v>
      </c>
      <c r="I12999" t="s">
        <v>450</v>
      </c>
      <c r="J12999" t="s">
        <v>451</v>
      </c>
      <c r="K12999">
        <v>975</v>
      </c>
      <c r="L12999" t="s">
        <v>1549</v>
      </c>
      <c r="M12999" t="s">
        <v>1550</v>
      </c>
      <c r="N12999">
        <v>130750</v>
      </c>
      <c r="O12999">
        <v>14</v>
      </c>
      <c r="P12999">
        <v>1830500</v>
      </c>
      <c r="Q12999">
        <v>26</v>
      </c>
    </row>
    <row r="13000" spans="1:17" x14ac:dyDescent="0.15">
      <c r="A13000" s="1">
        <f t="shared" si="406"/>
        <v>2010</v>
      </c>
      <c r="B13000" s="1">
        <f t="shared" si="407"/>
        <v>1</v>
      </c>
      <c r="C13000" s="2">
        <v>40192</v>
      </c>
      <c r="D13000">
        <v>2</v>
      </c>
      <c r="E13000" t="s">
        <v>31</v>
      </c>
      <c r="F13000">
        <v>9</v>
      </c>
      <c r="G13000" t="s">
        <v>81</v>
      </c>
      <c r="H13000">
        <v>31</v>
      </c>
      <c r="I13000" t="s">
        <v>291</v>
      </c>
      <c r="J13000" t="s">
        <v>292</v>
      </c>
      <c r="K13000">
        <v>427</v>
      </c>
      <c r="L13000" t="s">
        <v>128</v>
      </c>
      <c r="M13000" t="s">
        <v>129</v>
      </c>
      <c r="N13000">
        <v>10800</v>
      </c>
      <c r="O13000">
        <v>16</v>
      </c>
      <c r="P13000">
        <v>172800</v>
      </c>
      <c r="Q13000">
        <v>17</v>
      </c>
    </row>
    <row r="13001" spans="1:17" x14ac:dyDescent="0.15">
      <c r="A13001" s="1">
        <f t="shared" si="406"/>
        <v>2009</v>
      </c>
      <c r="B13001" s="1">
        <f t="shared" si="407"/>
        <v>12</v>
      </c>
      <c r="C13001" s="2">
        <v>40148</v>
      </c>
      <c r="D13001">
        <v>3</v>
      </c>
      <c r="E13001" t="s">
        <v>19</v>
      </c>
      <c r="F13001">
        <v>12</v>
      </c>
      <c r="G13001" t="s">
        <v>20</v>
      </c>
      <c r="H13001">
        <v>46</v>
      </c>
      <c r="I13001" t="s">
        <v>202</v>
      </c>
      <c r="J13001" t="s">
        <v>203</v>
      </c>
      <c r="K13001">
        <v>65</v>
      </c>
      <c r="L13001" t="s">
        <v>1097</v>
      </c>
      <c r="M13001" t="s">
        <v>1098</v>
      </c>
      <c r="N13001">
        <v>9050</v>
      </c>
      <c r="O13001">
        <v>3</v>
      </c>
      <c r="P13001">
        <v>27150</v>
      </c>
      <c r="Q13001">
        <v>15</v>
      </c>
    </row>
    <row r="13002" spans="1:17" x14ac:dyDescent="0.15">
      <c r="A13002" s="1">
        <f t="shared" si="406"/>
        <v>2008</v>
      </c>
      <c r="B13002" s="1">
        <f t="shared" si="407"/>
        <v>4</v>
      </c>
      <c r="C13002" s="2">
        <v>39560</v>
      </c>
      <c r="D13002">
        <v>2</v>
      </c>
      <c r="E13002" t="s">
        <v>31</v>
      </c>
      <c r="F13002">
        <v>7</v>
      </c>
      <c r="G13002" t="s">
        <v>67</v>
      </c>
      <c r="H13002">
        <v>27</v>
      </c>
      <c r="I13002" t="s">
        <v>191</v>
      </c>
      <c r="J13002" t="s">
        <v>192</v>
      </c>
      <c r="K13002">
        <v>773</v>
      </c>
      <c r="L13002" t="s">
        <v>473</v>
      </c>
      <c r="M13002" t="s">
        <v>474</v>
      </c>
      <c r="N13002">
        <v>41890</v>
      </c>
      <c r="O13002">
        <v>1</v>
      </c>
      <c r="P13002">
        <v>41890</v>
      </c>
      <c r="Q13002">
        <v>28</v>
      </c>
    </row>
    <row r="13003" spans="1:17" x14ac:dyDescent="0.15">
      <c r="A13003" s="1">
        <f t="shared" si="406"/>
        <v>2011</v>
      </c>
      <c r="B13003" s="1">
        <f t="shared" si="407"/>
        <v>2</v>
      </c>
      <c r="C13003" s="2">
        <v>40590</v>
      </c>
      <c r="D13003">
        <v>4</v>
      </c>
      <c r="E13003" t="s">
        <v>140</v>
      </c>
      <c r="F13003">
        <v>14</v>
      </c>
      <c r="G13003" t="s">
        <v>141</v>
      </c>
      <c r="H13003">
        <v>50</v>
      </c>
      <c r="I13003" t="s">
        <v>142</v>
      </c>
      <c r="J13003" t="s">
        <v>143</v>
      </c>
      <c r="K13003">
        <v>465</v>
      </c>
      <c r="L13003" t="s">
        <v>1373</v>
      </c>
      <c r="M13003" t="s">
        <v>1373</v>
      </c>
      <c r="N13003">
        <v>16690</v>
      </c>
      <c r="O13003">
        <v>1</v>
      </c>
      <c r="P13003">
        <v>16690</v>
      </c>
      <c r="Q13003">
        <v>1</v>
      </c>
    </row>
    <row r="13004" spans="1:17" x14ac:dyDescent="0.15">
      <c r="A13004" s="1">
        <f t="shared" si="406"/>
        <v>2010</v>
      </c>
      <c r="B13004" s="1">
        <f t="shared" si="407"/>
        <v>1</v>
      </c>
      <c r="C13004" s="2">
        <v>40191</v>
      </c>
      <c r="D13004">
        <v>1</v>
      </c>
      <c r="E13004" t="s">
        <v>25</v>
      </c>
      <c r="F13004">
        <v>6</v>
      </c>
      <c r="G13004" t="s">
        <v>42</v>
      </c>
      <c r="H13004">
        <v>24</v>
      </c>
      <c r="I13004" t="s">
        <v>43</v>
      </c>
      <c r="J13004" t="s">
        <v>44</v>
      </c>
      <c r="K13004">
        <v>330</v>
      </c>
      <c r="L13004" t="s">
        <v>1893</v>
      </c>
      <c r="M13004" t="s">
        <v>1894</v>
      </c>
      <c r="N13004">
        <v>14310</v>
      </c>
      <c r="O13004">
        <v>17</v>
      </c>
      <c r="P13004">
        <v>243270</v>
      </c>
      <c r="Q13004">
        <v>7</v>
      </c>
    </row>
    <row r="13005" spans="1:17" x14ac:dyDescent="0.15">
      <c r="A13005" s="1">
        <f t="shared" si="406"/>
        <v>2010</v>
      </c>
      <c r="B13005" s="1">
        <f t="shared" si="407"/>
        <v>5</v>
      </c>
      <c r="C13005" s="2">
        <v>40314</v>
      </c>
      <c r="D13005">
        <v>5</v>
      </c>
      <c r="E13005" t="s">
        <v>14</v>
      </c>
      <c r="F13005">
        <v>15</v>
      </c>
      <c r="G13005" t="s">
        <v>14</v>
      </c>
      <c r="H13005">
        <v>64</v>
      </c>
      <c r="I13005" t="s">
        <v>304</v>
      </c>
      <c r="J13005" t="s">
        <v>305</v>
      </c>
      <c r="K13005">
        <v>276</v>
      </c>
      <c r="L13005" t="s">
        <v>577</v>
      </c>
      <c r="M13005" t="s">
        <v>578</v>
      </c>
      <c r="N13005">
        <v>8730</v>
      </c>
      <c r="O13005">
        <v>12</v>
      </c>
      <c r="P13005">
        <v>104760</v>
      </c>
      <c r="Q13005">
        <v>24</v>
      </c>
    </row>
    <row r="13006" spans="1:17" x14ac:dyDescent="0.15">
      <c r="A13006" s="1">
        <f t="shared" si="406"/>
        <v>2008</v>
      </c>
      <c r="B13006" s="1">
        <f t="shared" si="407"/>
        <v>12</v>
      </c>
      <c r="C13006" s="2">
        <v>39805</v>
      </c>
      <c r="D13006">
        <v>2</v>
      </c>
      <c r="E13006" t="s">
        <v>31</v>
      </c>
      <c r="F13006">
        <v>8</v>
      </c>
      <c r="G13006" t="s">
        <v>125</v>
      </c>
      <c r="H13006">
        <v>29</v>
      </c>
      <c r="I13006" t="s">
        <v>266</v>
      </c>
      <c r="J13006" t="s">
        <v>267</v>
      </c>
      <c r="K13006">
        <v>510</v>
      </c>
      <c r="L13006" t="s">
        <v>1860</v>
      </c>
      <c r="M13006" t="s">
        <v>1861</v>
      </c>
      <c r="N13006">
        <v>52700</v>
      </c>
      <c r="O13006">
        <v>17</v>
      </c>
      <c r="P13006">
        <v>895900</v>
      </c>
      <c r="Q13006">
        <v>13</v>
      </c>
    </row>
    <row r="13007" spans="1:17" x14ac:dyDescent="0.15">
      <c r="A13007" s="1">
        <f t="shared" si="406"/>
        <v>2012</v>
      </c>
      <c r="B13007" s="1">
        <f t="shared" si="407"/>
        <v>4</v>
      </c>
      <c r="C13007" s="2">
        <v>41020</v>
      </c>
      <c r="D13007">
        <v>3</v>
      </c>
      <c r="E13007" t="s">
        <v>19</v>
      </c>
      <c r="F13007">
        <v>12</v>
      </c>
      <c r="G13007" t="s">
        <v>20</v>
      </c>
      <c r="H13007">
        <v>44</v>
      </c>
      <c r="I13007" t="s">
        <v>21</v>
      </c>
      <c r="J13007" t="s">
        <v>22</v>
      </c>
      <c r="K13007">
        <v>895</v>
      </c>
      <c r="L13007" t="s">
        <v>1702</v>
      </c>
      <c r="M13007" t="s">
        <v>1703</v>
      </c>
      <c r="N13007">
        <v>35960</v>
      </c>
      <c r="O13007">
        <v>4</v>
      </c>
      <c r="P13007">
        <v>143840</v>
      </c>
      <c r="Q13007">
        <v>31</v>
      </c>
    </row>
    <row r="13008" spans="1:17" x14ac:dyDescent="0.15">
      <c r="A13008" s="1">
        <f t="shared" si="406"/>
        <v>2012</v>
      </c>
      <c r="B13008" s="1">
        <f t="shared" si="407"/>
        <v>5</v>
      </c>
      <c r="C13008" s="2">
        <v>41030</v>
      </c>
      <c r="D13008">
        <v>2</v>
      </c>
      <c r="E13008" t="s">
        <v>31</v>
      </c>
      <c r="F13008">
        <v>8</v>
      </c>
      <c r="G13008" t="s">
        <v>125</v>
      </c>
      <c r="H13008">
        <v>29</v>
      </c>
      <c r="I13008" t="s">
        <v>266</v>
      </c>
      <c r="J13008" t="s">
        <v>267</v>
      </c>
      <c r="K13008">
        <v>31</v>
      </c>
      <c r="L13008" t="s">
        <v>1889</v>
      </c>
      <c r="M13008" t="s">
        <v>1890</v>
      </c>
      <c r="N13008">
        <v>39890</v>
      </c>
      <c r="O13008">
        <v>18</v>
      </c>
      <c r="P13008">
        <v>718020</v>
      </c>
      <c r="Q13008">
        <v>13</v>
      </c>
    </row>
    <row r="13009" spans="1:17" x14ac:dyDescent="0.15">
      <c r="A13009" s="1">
        <f t="shared" si="406"/>
        <v>2008</v>
      </c>
      <c r="B13009" s="1">
        <f t="shared" si="407"/>
        <v>11</v>
      </c>
      <c r="C13009" s="2">
        <v>39764</v>
      </c>
      <c r="D13009">
        <v>2</v>
      </c>
      <c r="E13009" t="s">
        <v>31</v>
      </c>
      <c r="F13009">
        <v>10</v>
      </c>
      <c r="G13009" t="s">
        <v>32</v>
      </c>
      <c r="H13009">
        <v>37</v>
      </c>
      <c r="I13009" t="s">
        <v>33</v>
      </c>
      <c r="J13009" t="s">
        <v>34</v>
      </c>
      <c r="K13009">
        <v>582</v>
      </c>
      <c r="L13009" t="s">
        <v>1346</v>
      </c>
      <c r="M13009" t="s">
        <v>1347</v>
      </c>
      <c r="N13009">
        <v>7870</v>
      </c>
      <c r="O13009">
        <v>15</v>
      </c>
      <c r="P13009">
        <v>118050</v>
      </c>
      <c r="Q13009">
        <v>1</v>
      </c>
    </row>
    <row r="13010" spans="1:17" x14ac:dyDescent="0.15">
      <c r="A13010" s="1">
        <f t="shared" si="406"/>
        <v>2009</v>
      </c>
      <c r="B13010" s="1">
        <f t="shared" si="407"/>
        <v>11</v>
      </c>
      <c r="C13010" s="2">
        <v>40144</v>
      </c>
      <c r="D13010">
        <v>1</v>
      </c>
      <c r="E13010" t="s">
        <v>25</v>
      </c>
      <c r="F13010">
        <v>4</v>
      </c>
      <c r="G13010" t="s">
        <v>89</v>
      </c>
      <c r="H13010">
        <v>18</v>
      </c>
      <c r="I13010" t="s">
        <v>99</v>
      </c>
      <c r="J13010" t="s">
        <v>99</v>
      </c>
      <c r="K13010">
        <v>696</v>
      </c>
      <c r="L13010" t="s">
        <v>1484</v>
      </c>
      <c r="M13010" t="s">
        <v>1485</v>
      </c>
      <c r="N13010">
        <v>36140</v>
      </c>
      <c r="O13010">
        <v>3</v>
      </c>
      <c r="P13010">
        <v>108420</v>
      </c>
      <c r="Q13010">
        <v>1</v>
      </c>
    </row>
    <row r="13011" spans="1:17" x14ac:dyDescent="0.15">
      <c r="A13011" s="1">
        <f t="shared" si="406"/>
        <v>2010</v>
      </c>
      <c r="B13011" s="1">
        <f t="shared" si="407"/>
        <v>1</v>
      </c>
      <c r="C13011" s="2">
        <v>40209</v>
      </c>
      <c r="D13011">
        <v>1</v>
      </c>
      <c r="E13011" t="s">
        <v>25</v>
      </c>
      <c r="F13011">
        <v>6</v>
      </c>
      <c r="G13011" t="s">
        <v>42</v>
      </c>
      <c r="H13011">
        <v>24</v>
      </c>
      <c r="I13011" t="s">
        <v>43</v>
      </c>
      <c r="J13011" t="s">
        <v>44</v>
      </c>
      <c r="K13011">
        <v>653</v>
      </c>
      <c r="L13011" t="s">
        <v>534</v>
      </c>
      <c r="M13011" t="s">
        <v>534</v>
      </c>
      <c r="N13011">
        <v>12840</v>
      </c>
      <c r="O13011">
        <v>11</v>
      </c>
      <c r="P13011">
        <v>141240</v>
      </c>
      <c r="Q13011">
        <v>22</v>
      </c>
    </row>
    <row r="13012" spans="1:17" x14ac:dyDescent="0.15">
      <c r="A13012" s="1">
        <f t="shared" si="406"/>
        <v>2010</v>
      </c>
      <c r="B13012" s="1">
        <f t="shared" si="407"/>
        <v>7</v>
      </c>
      <c r="C13012" s="2">
        <v>40378</v>
      </c>
      <c r="D13012">
        <v>5</v>
      </c>
      <c r="E13012" t="s">
        <v>14</v>
      </c>
      <c r="F13012">
        <v>15</v>
      </c>
      <c r="G13012" t="s">
        <v>14</v>
      </c>
      <c r="H13012">
        <v>62</v>
      </c>
      <c r="I13012" t="s">
        <v>331</v>
      </c>
      <c r="J13012" t="s">
        <v>332</v>
      </c>
      <c r="K13012">
        <v>881</v>
      </c>
      <c r="L13012" t="s">
        <v>65</v>
      </c>
      <c r="M13012" t="s">
        <v>66</v>
      </c>
      <c r="N13012">
        <v>7180</v>
      </c>
      <c r="O13012">
        <v>2</v>
      </c>
      <c r="P13012">
        <v>14360</v>
      </c>
      <c r="Q13012">
        <v>8</v>
      </c>
    </row>
    <row r="13013" spans="1:17" x14ac:dyDescent="0.15">
      <c r="A13013" s="1">
        <f t="shared" si="406"/>
        <v>2012</v>
      </c>
      <c r="B13013" s="1">
        <f t="shared" si="407"/>
        <v>2</v>
      </c>
      <c r="C13013" s="2">
        <v>40955</v>
      </c>
      <c r="D13013">
        <v>5</v>
      </c>
      <c r="E13013" t="s">
        <v>14</v>
      </c>
      <c r="F13013">
        <v>15</v>
      </c>
      <c r="G13013" t="s">
        <v>14</v>
      </c>
      <c r="H13013">
        <v>52</v>
      </c>
      <c r="I13013" t="s">
        <v>106</v>
      </c>
      <c r="J13013" t="s">
        <v>107</v>
      </c>
      <c r="K13013">
        <v>309</v>
      </c>
      <c r="L13013" t="s">
        <v>1932</v>
      </c>
      <c r="M13013" t="s">
        <v>1933</v>
      </c>
      <c r="N13013">
        <v>13800</v>
      </c>
      <c r="O13013">
        <v>13</v>
      </c>
      <c r="P13013">
        <v>179400</v>
      </c>
      <c r="Q13013">
        <v>3</v>
      </c>
    </row>
    <row r="13014" spans="1:17" x14ac:dyDescent="0.15">
      <c r="A13014" s="1">
        <f t="shared" si="406"/>
        <v>2009</v>
      </c>
      <c r="B13014" s="1">
        <f t="shared" si="407"/>
        <v>3</v>
      </c>
      <c r="C13014" s="2">
        <v>39901</v>
      </c>
      <c r="D13014">
        <v>5</v>
      </c>
      <c r="E13014" t="s">
        <v>14</v>
      </c>
      <c r="F13014">
        <v>15</v>
      </c>
      <c r="G13014" t="s">
        <v>14</v>
      </c>
      <c r="H13014">
        <v>65</v>
      </c>
      <c r="I13014" t="s">
        <v>323</v>
      </c>
      <c r="J13014" t="s">
        <v>324</v>
      </c>
      <c r="K13014">
        <v>96</v>
      </c>
      <c r="L13014" t="s">
        <v>1939</v>
      </c>
      <c r="M13014" t="s">
        <v>1940</v>
      </c>
      <c r="N13014">
        <v>6830</v>
      </c>
      <c r="O13014">
        <v>9</v>
      </c>
      <c r="P13014">
        <v>61470</v>
      </c>
      <c r="Q13014">
        <v>31</v>
      </c>
    </row>
    <row r="13015" spans="1:17" x14ac:dyDescent="0.15">
      <c r="A13015" s="1">
        <f t="shared" si="406"/>
        <v>2008</v>
      </c>
      <c r="B13015" s="1">
        <f t="shared" si="407"/>
        <v>1</v>
      </c>
      <c r="C13015" s="2">
        <v>39461</v>
      </c>
      <c r="D13015">
        <v>1</v>
      </c>
      <c r="E13015" t="s">
        <v>25</v>
      </c>
      <c r="F13015">
        <v>3</v>
      </c>
      <c r="G13015" t="s">
        <v>60</v>
      </c>
      <c r="H13015">
        <v>13</v>
      </c>
      <c r="I13015" t="s">
        <v>61</v>
      </c>
      <c r="J13015" t="s">
        <v>62</v>
      </c>
      <c r="K13015">
        <v>926</v>
      </c>
      <c r="L13015" t="s">
        <v>1708</v>
      </c>
      <c r="M13015" t="s">
        <v>1709</v>
      </c>
      <c r="N13015">
        <v>28000</v>
      </c>
      <c r="O13015">
        <v>5</v>
      </c>
      <c r="P13015">
        <v>140000</v>
      </c>
      <c r="Q13015">
        <v>22</v>
      </c>
    </row>
    <row r="13016" spans="1:17" x14ac:dyDescent="0.15">
      <c r="A13016" s="1">
        <f t="shared" si="406"/>
        <v>2008</v>
      </c>
      <c r="B13016" s="1">
        <f t="shared" si="407"/>
        <v>2</v>
      </c>
      <c r="C13016" s="2">
        <v>39486</v>
      </c>
      <c r="D13016">
        <v>3</v>
      </c>
      <c r="E13016" t="s">
        <v>19</v>
      </c>
      <c r="F13016">
        <v>11</v>
      </c>
      <c r="G13016" t="s">
        <v>85</v>
      </c>
      <c r="H13016">
        <v>41</v>
      </c>
      <c r="I13016" t="s">
        <v>333</v>
      </c>
      <c r="J13016" t="s">
        <v>334</v>
      </c>
      <c r="K13016">
        <v>584</v>
      </c>
      <c r="L13016" t="s">
        <v>206</v>
      </c>
      <c r="M13016" t="s">
        <v>207</v>
      </c>
      <c r="N13016">
        <v>140390</v>
      </c>
      <c r="O13016">
        <v>12</v>
      </c>
      <c r="P13016">
        <v>1684680</v>
      </c>
      <c r="Q13016">
        <v>33</v>
      </c>
    </row>
    <row r="13017" spans="1:17" x14ac:dyDescent="0.15">
      <c r="A13017" s="1">
        <f t="shared" si="406"/>
        <v>2010</v>
      </c>
      <c r="B13017" s="1">
        <f t="shared" si="407"/>
        <v>7</v>
      </c>
      <c r="C13017" s="2">
        <v>40377</v>
      </c>
      <c r="D13017">
        <v>1</v>
      </c>
      <c r="E13017" t="s">
        <v>25</v>
      </c>
      <c r="F13017">
        <v>4</v>
      </c>
      <c r="G13017" t="s">
        <v>89</v>
      </c>
      <c r="H13017">
        <v>18</v>
      </c>
      <c r="I13017" t="s">
        <v>99</v>
      </c>
      <c r="J13017" t="s">
        <v>99</v>
      </c>
      <c r="K13017">
        <v>609</v>
      </c>
      <c r="L13017" t="s">
        <v>701</v>
      </c>
      <c r="M13017" t="s">
        <v>702</v>
      </c>
      <c r="N13017">
        <v>34820</v>
      </c>
      <c r="O13017">
        <v>10</v>
      </c>
      <c r="P13017">
        <v>348200</v>
      </c>
      <c r="Q13017">
        <v>15</v>
      </c>
    </row>
    <row r="13018" spans="1:17" x14ac:dyDescent="0.15">
      <c r="A13018" s="1">
        <f t="shared" si="406"/>
        <v>2009</v>
      </c>
      <c r="B13018" s="1">
        <f t="shared" si="407"/>
        <v>9</v>
      </c>
      <c r="C13018" s="2">
        <v>40059</v>
      </c>
      <c r="D13018">
        <v>1</v>
      </c>
      <c r="E13018" t="s">
        <v>25</v>
      </c>
      <c r="F13018">
        <v>4</v>
      </c>
      <c r="G13018" t="s">
        <v>89</v>
      </c>
      <c r="H13018">
        <v>15</v>
      </c>
      <c r="I13018" t="s">
        <v>136</v>
      </c>
      <c r="J13018" t="s">
        <v>137</v>
      </c>
      <c r="K13018">
        <v>695</v>
      </c>
      <c r="L13018" t="s">
        <v>1221</v>
      </c>
      <c r="M13018" t="s">
        <v>1222</v>
      </c>
      <c r="N13018">
        <v>15650</v>
      </c>
      <c r="O13018">
        <v>19</v>
      </c>
      <c r="P13018">
        <v>297350</v>
      </c>
      <c r="Q13018">
        <v>28</v>
      </c>
    </row>
    <row r="13019" spans="1:17" x14ac:dyDescent="0.15">
      <c r="A13019" s="1">
        <f t="shared" si="406"/>
        <v>2008</v>
      </c>
      <c r="B13019" s="1">
        <f t="shared" si="407"/>
        <v>5</v>
      </c>
      <c r="C13019" s="2">
        <v>39595</v>
      </c>
      <c r="D13019">
        <v>1</v>
      </c>
      <c r="E13019" t="s">
        <v>25</v>
      </c>
      <c r="F13019">
        <v>4</v>
      </c>
      <c r="G13019" t="s">
        <v>89</v>
      </c>
      <c r="H13019">
        <v>18</v>
      </c>
      <c r="I13019" t="s">
        <v>99</v>
      </c>
      <c r="J13019" t="s">
        <v>99</v>
      </c>
      <c r="K13019">
        <v>548</v>
      </c>
      <c r="L13019" t="s">
        <v>1457</v>
      </c>
      <c r="M13019" t="s">
        <v>1458</v>
      </c>
      <c r="N13019">
        <v>41460</v>
      </c>
      <c r="O13019">
        <v>1</v>
      </c>
      <c r="P13019">
        <v>41460</v>
      </c>
      <c r="Q13019">
        <v>10</v>
      </c>
    </row>
    <row r="13020" spans="1:17" x14ac:dyDescent="0.15">
      <c r="A13020" s="1">
        <f t="shared" si="406"/>
        <v>2011</v>
      </c>
      <c r="B13020" s="1">
        <f t="shared" si="407"/>
        <v>6</v>
      </c>
      <c r="C13020" s="2">
        <v>40710</v>
      </c>
      <c r="D13020">
        <v>4</v>
      </c>
      <c r="E13020" t="s">
        <v>140</v>
      </c>
      <c r="F13020">
        <v>13</v>
      </c>
      <c r="G13020" t="s">
        <v>155</v>
      </c>
      <c r="H13020">
        <v>47</v>
      </c>
      <c r="I13020" t="s">
        <v>156</v>
      </c>
      <c r="J13020" t="s">
        <v>156</v>
      </c>
      <c r="K13020">
        <v>830</v>
      </c>
      <c r="L13020" t="s">
        <v>1424</v>
      </c>
      <c r="M13020" t="s">
        <v>1425</v>
      </c>
      <c r="N13020">
        <v>43800</v>
      </c>
      <c r="O13020">
        <v>14</v>
      </c>
      <c r="P13020">
        <v>613200</v>
      </c>
      <c r="Q13020">
        <v>14</v>
      </c>
    </row>
    <row r="13021" spans="1:17" x14ac:dyDescent="0.15">
      <c r="A13021" s="1">
        <f t="shared" si="406"/>
        <v>2008</v>
      </c>
      <c r="B13021" s="1">
        <f t="shared" si="407"/>
        <v>1</v>
      </c>
      <c r="C13021" s="2">
        <v>39474</v>
      </c>
      <c r="D13021">
        <v>5</v>
      </c>
      <c r="E13021" t="s">
        <v>14</v>
      </c>
      <c r="F13021">
        <v>15</v>
      </c>
      <c r="G13021" t="s">
        <v>14</v>
      </c>
      <c r="H13021">
        <v>57</v>
      </c>
      <c r="I13021" t="s">
        <v>513</v>
      </c>
      <c r="J13021" t="s">
        <v>514</v>
      </c>
      <c r="K13021">
        <v>949</v>
      </c>
      <c r="L13021" t="s">
        <v>40</v>
      </c>
      <c r="M13021" t="s">
        <v>41</v>
      </c>
      <c r="N13021">
        <v>2570</v>
      </c>
      <c r="O13021">
        <v>19</v>
      </c>
      <c r="P13021">
        <v>48830</v>
      </c>
      <c r="Q13021">
        <v>18</v>
      </c>
    </row>
    <row r="13022" spans="1:17" x14ac:dyDescent="0.15">
      <c r="A13022" s="1">
        <f t="shared" si="406"/>
        <v>2008</v>
      </c>
      <c r="B13022" s="1">
        <f t="shared" si="407"/>
        <v>10</v>
      </c>
      <c r="C13022" s="2">
        <v>39728</v>
      </c>
      <c r="D13022">
        <v>1</v>
      </c>
      <c r="E13022" t="s">
        <v>25</v>
      </c>
      <c r="F13022">
        <v>4</v>
      </c>
      <c r="G13022" t="s">
        <v>89</v>
      </c>
      <c r="H13022">
        <v>16</v>
      </c>
      <c r="I13022" t="s">
        <v>90</v>
      </c>
      <c r="J13022" t="s">
        <v>91</v>
      </c>
      <c r="K13022">
        <v>409</v>
      </c>
      <c r="L13022" t="s">
        <v>1832</v>
      </c>
      <c r="M13022" t="s">
        <v>1833</v>
      </c>
      <c r="N13022">
        <v>15200</v>
      </c>
      <c r="O13022">
        <v>18</v>
      </c>
      <c r="P13022">
        <v>273600</v>
      </c>
      <c r="Q13022">
        <v>28</v>
      </c>
    </row>
    <row r="13023" spans="1:17" x14ac:dyDescent="0.15">
      <c r="A13023" s="1">
        <f t="shared" si="406"/>
        <v>2008</v>
      </c>
      <c r="B13023" s="1">
        <f t="shared" si="407"/>
        <v>12</v>
      </c>
      <c r="C13023" s="2">
        <v>39807</v>
      </c>
      <c r="D13023">
        <v>5</v>
      </c>
      <c r="E13023" t="s">
        <v>14</v>
      </c>
      <c r="F13023">
        <v>15</v>
      </c>
      <c r="G13023" t="s">
        <v>14</v>
      </c>
      <c r="H13023">
        <v>59</v>
      </c>
      <c r="I13023" t="s">
        <v>38</v>
      </c>
      <c r="J13023" t="s">
        <v>39</v>
      </c>
      <c r="K13023">
        <v>770</v>
      </c>
      <c r="L13023" t="s">
        <v>1006</v>
      </c>
      <c r="M13023" t="s">
        <v>1007</v>
      </c>
      <c r="N13023">
        <v>10820</v>
      </c>
      <c r="O13023">
        <v>17</v>
      </c>
      <c r="P13023">
        <v>183940</v>
      </c>
      <c r="Q13023">
        <v>28</v>
      </c>
    </row>
    <row r="13024" spans="1:17" x14ac:dyDescent="0.15">
      <c r="A13024" s="1">
        <f t="shared" si="406"/>
        <v>2008</v>
      </c>
      <c r="B13024" s="1">
        <f t="shared" si="407"/>
        <v>7</v>
      </c>
      <c r="C13024" s="2">
        <v>39634</v>
      </c>
      <c r="D13024">
        <v>2</v>
      </c>
      <c r="E13024" t="s">
        <v>31</v>
      </c>
      <c r="F13024">
        <v>9</v>
      </c>
      <c r="G13024" t="s">
        <v>81</v>
      </c>
      <c r="H13024">
        <v>31</v>
      </c>
      <c r="I13024" t="s">
        <v>291</v>
      </c>
      <c r="J13024" t="s">
        <v>292</v>
      </c>
      <c r="K13024">
        <v>468</v>
      </c>
      <c r="L13024" t="s">
        <v>1245</v>
      </c>
      <c r="M13024" t="s">
        <v>1246</v>
      </c>
      <c r="N13024">
        <v>10800</v>
      </c>
      <c r="O13024">
        <v>3</v>
      </c>
      <c r="P13024">
        <v>32400</v>
      </c>
      <c r="Q13024">
        <v>1</v>
      </c>
    </row>
    <row r="13025" spans="1:17" x14ac:dyDescent="0.15">
      <c r="A13025" s="1">
        <f t="shared" si="406"/>
        <v>2010</v>
      </c>
      <c r="B13025" s="1">
        <f t="shared" si="407"/>
        <v>8</v>
      </c>
      <c r="C13025" s="2">
        <v>40403</v>
      </c>
      <c r="D13025">
        <v>2</v>
      </c>
      <c r="E13025" t="s">
        <v>31</v>
      </c>
      <c r="F13025">
        <v>10</v>
      </c>
      <c r="G13025" t="s">
        <v>32</v>
      </c>
      <c r="H13025">
        <v>38</v>
      </c>
      <c r="I13025" t="s">
        <v>174</v>
      </c>
      <c r="J13025" t="s">
        <v>175</v>
      </c>
      <c r="K13025">
        <v>706</v>
      </c>
      <c r="L13025" t="s">
        <v>1149</v>
      </c>
      <c r="M13025" t="s">
        <v>1150</v>
      </c>
      <c r="N13025">
        <v>4090</v>
      </c>
      <c r="O13025">
        <v>14</v>
      </c>
      <c r="P13025">
        <v>57260</v>
      </c>
      <c r="Q13025">
        <v>1</v>
      </c>
    </row>
    <row r="13026" spans="1:17" x14ac:dyDescent="0.15">
      <c r="A13026" s="1">
        <f t="shared" si="406"/>
        <v>2008</v>
      </c>
      <c r="B13026" s="1">
        <f t="shared" si="407"/>
        <v>7</v>
      </c>
      <c r="C13026" s="2">
        <v>39656</v>
      </c>
      <c r="D13026">
        <v>1</v>
      </c>
      <c r="E13026" t="s">
        <v>25</v>
      </c>
      <c r="F13026">
        <v>4</v>
      </c>
      <c r="G13026" t="s">
        <v>89</v>
      </c>
      <c r="H13026">
        <v>16</v>
      </c>
      <c r="I13026" t="s">
        <v>90</v>
      </c>
      <c r="J13026" t="s">
        <v>91</v>
      </c>
      <c r="K13026">
        <v>422</v>
      </c>
      <c r="L13026" t="s">
        <v>1759</v>
      </c>
      <c r="M13026" t="s">
        <v>1760</v>
      </c>
      <c r="N13026">
        <v>14300</v>
      </c>
      <c r="O13026">
        <v>5</v>
      </c>
      <c r="P13026">
        <v>71500</v>
      </c>
      <c r="Q13026">
        <v>40</v>
      </c>
    </row>
    <row r="13027" spans="1:17" x14ac:dyDescent="0.15">
      <c r="A13027" s="1">
        <f t="shared" si="406"/>
        <v>2011</v>
      </c>
      <c r="B13027" s="1">
        <f t="shared" si="407"/>
        <v>9</v>
      </c>
      <c r="C13027" s="2">
        <v>40795</v>
      </c>
      <c r="D13027">
        <v>5</v>
      </c>
      <c r="E13027" t="s">
        <v>14</v>
      </c>
      <c r="F13027">
        <v>15</v>
      </c>
      <c r="G13027" t="s">
        <v>14</v>
      </c>
      <c r="H13027">
        <v>57</v>
      </c>
      <c r="I13027" t="s">
        <v>513</v>
      </c>
      <c r="J13027" t="s">
        <v>514</v>
      </c>
      <c r="K13027">
        <v>243</v>
      </c>
      <c r="L13027" t="s">
        <v>787</v>
      </c>
      <c r="M13027" t="s">
        <v>788</v>
      </c>
      <c r="N13027">
        <v>2680</v>
      </c>
      <c r="O13027">
        <v>12</v>
      </c>
      <c r="P13027">
        <v>32160</v>
      </c>
      <c r="Q13027">
        <v>23</v>
      </c>
    </row>
    <row r="13028" spans="1:17" x14ac:dyDescent="0.15">
      <c r="A13028" s="1">
        <f t="shared" si="406"/>
        <v>2009</v>
      </c>
      <c r="B13028" s="1">
        <f t="shared" si="407"/>
        <v>6</v>
      </c>
      <c r="C13028" s="2">
        <v>39992</v>
      </c>
      <c r="D13028">
        <v>4</v>
      </c>
      <c r="E13028" t="s">
        <v>140</v>
      </c>
      <c r="F13028">
        <v>14</v>
      </c>
      <c r="G13028" t="s">
        <v>141</v>
      </c>
      <c r="H13028">
        <v>50</v>
      </c>
      <c r="I13028" t="s">
        <v>142</v>
      </c>
      <c r="J13028" t="s">
        <v>143</v>
      </c>
      <c r="K13028">
        <v>213</v>
      </c>
      <c r="L13028" t="s">
        <v>1590</v>
      </c>
      <c r="M13028" t="s">
        <v>1591</v>
      </c>
      <c r="N13028">
        <v>15980</v>
      </c>
      <c r="O13028">
        <v>4</v>
      </c>
      <c r="P13028">
        <v>63920</v>
      </c>
      <c r="Q13028">
        <v>1</v>
      </c>
    </row>
    <row r="13029" spans="1:17" x14ac:dyDescent="0.15">
      <c r="A13029" s="1">
        <f t="shared" si="406"/>
        <v>2008</v>
      </c>
      <c r="B13029" s="1">
        <f t="shared" si="407"/>
        <v>9</v>
      </c>
      <c r="C13029" s="2">
        <v>39706</v>
      </c>
      <c r="D13029">
        <v>1</v>
      </c>
      <c r="E13029" t="s">
        <v>25</v>
      </c>
      <c r="F13029">
        <v>2</v>
      </c>
      <c r="G13029" t="s">
        <v>26</v>
      </c>
      <c r="H13029">
        <v>9</v>
      </c>
      <c r="I13029" t="s">
        <v>27</v>
      </c>
      <c r="J13029" t="s">
        <v>28</v>
      </c>
      <c r="K13029">
        <v>926</v>
      </c>
      <c r="L13029" t="s">
        <v>1708</v>
      </c>
      <c r="M13029" t="s">
        <v>1709</v>
      </c>
      <c r="N13029">
        <v>55240</v>
      </c>
      <c r="O13029">
        <v>5</v>
      </c>
      <c r="P13029">
        <v>276200</v>
      </c>
      <c r="Q13029">
        <v>22</v>
      </c>
    </row>
    <row r="13030" spans="1:17" x14ac:dyDescent="0.15">
      <c r="A13030" s="1">
        <f t="shared" si="406"/>
        <v>2008</v>
      </c>
      <c r="B13030" s="1">
        <f t="shared" si="407"/>
        <v>5</v>
      </c>
      <c r="C13030" s="2">
        <v>39589</v>
      </c>
      <c r="D13030">
        <v>2</v>
      </c>
      <c r="E13030" t="s">
        <v>31</v>
      </c>
      <c r="F13030">
        <v>10</v>
      </c>
      <c r="G13030" t="s">
        <v>32</v>
      </c>
      <c r="H13030">
        <v>38</v>
      </c>
      <c r="I13030" t="s">
        <v>174</v>
      </c>
      <c r="J13030" t="s">
        <v>175</v>
      </c>
      <c r="K13030">
        <v>84</v>
      </c>
      <c r="L13030" t="s">
        <v>460</v>
      </c>
      <c r="M13030" t="s">
        <v>461</v>
      </c>
      <c r="N13030">
        <v>3930</v>
      </c>
      <c r="O13030">
        <v>6</v>
      </c>
      <c r="P13030">
        <v>23580</v>
      </c>
      <c r="Q13030">
        <v>4</v>
      </c>
    </row>
    <row r="13031" spans="1:17" x14ac:dyDescent="0.15">
      <c r="A13031" s="1">
        <f t="shared" si="406"/>
        <v>2008</v>
      </c>
      <c r="B13031" s="1">
        <f t="shared" si="407"/>
        <v>1</v>
      </c>
      <c r="C13031" s="2">
        <v>39478</v>
      </c>
      <c r="D13031">
        <v>1</v>
      </c>
      <c r="E13031" t="s">
        <v>25</v>
      </c>
      <c r="F13031">
        <v>5</v>
      </c>
      <c r="G13031" t="s">
        <v>159</v>
      </c>
      <c r="H13031">
        <v>21</v>
      </c>
      <c r="I13031" t="s">
        <v>450</v>
      </c>
      <c r="J13031" t="s">
        <v>451</v>
      </c>
      <c r="K13031">
        <v>525</v>
      </c>
      <c r="L13031" t="s">
        <v>1503</v>
      </c>
      <c r="M13031" t="s">
        <v>1504</v>
      </c>
      <c r="N13031">
        <v>187660</v>
      </c>
      <c r="O13031">
        <v>17</v>
      </c>
      <c r="P13031">
        <v>3190220</v>
      </c>
      <c r="Q13031">
        <v>42</v>
      </c>
    </row>
    <row r="13032" spans="1:17" x14ac:dyDescent="0.15">
      <c r="A13032" s="1">
        <f t="shared" si="406"/>
        <v>2010</v>
      </c>
      <c r="B13032" s="1">
        <f t="shared" si="407"/>
        <v>10</v>
      </c>
      <c r="C13032" s="2">
        <v>40482</v>
      </c>
      <c r="D13032">
        <v>2</v>
      </c>
      <c r="E13032" t="s">
        <v>31</v>
      </c>
      <c r="F13032">
        <v>9</v>
      </c>
      <c r="G13032" t="s">
        <v>81</v>
      </c>
      <c r="H13032">
        <v>32</v>
      </c>
      <c r="I13032" t="s">
        <v>244</v>
      </c>
      <c r="J13032" t="s">
        <v>245</v>
      </c>
      <c r="K13032">
        <v>676</v>
      </c>
      <c r="L13032" t="s">
        <v>637</v>
      </c>
      <c r="M13032" t="s">
        <v>638</v>
      </c>
      <c r="N13032">
        <v>6980</v>
      </c>
      <c r="O13032">
        <v>17</v>
      </c>
      <c r="P13032">
        <v>118660</v>
      </c>
      <c r="Q13032">
        <v>12</v>
      </c>
    </row>
    <row r="13033" spans="1:17" x14ac:dyDescent="0.15">
      <c r="A13033" s="1">
        <f t="shared" si="406"/>
        <v>2008</v>
      </c>
      <c r="B13033" s="1">
        <f t="shared" si="407"/>
        <v>2</v>
      </c>
      <c r="C13033" s="2">
        <v>39505</v>
      </c>
      <c r="D13033">
        <v>1</v>
      </c>
      <c r="E13033" t="s">
        <v>25</v>
      </c>
      <c r="F13033">
        <v>1</v>
      </c>
      <c r="G13033" t="s">
        <v>72</v>
      </c>
      <c r="H13033">
        <v>4</v>
      </c>
      <c r="I13033" t="s">
        <v>236</v>
      </c>
      <c r="J13033" t="s">
        <v>237</v>
      </c>
      <c r="K13033">
        <v>74</v>
      </c>
      <c r="L13033" t="s">
        <v>1511</v>
      </c>
      <c r="M13033" t="s">
        <v>1511</v>
      </c>
      <c r="N13033">
        <v>182000</v>
      </c>
      <c r="O13033">
        <v>17</v>
      </c>
      <c r="P13033">
        <v>3094000</v>
      </c>
      <c r="Q13033">
        <v>32</v>
      </c>
    </row>
    <row r="13034" spans="1:17" x14ac:dyDescent="0.15">
      <c r="A13034" s="1">
        <f t="shared" si="406"/>
        <v>2008</v>
      </c>
      <c r="B13034" s="1">
        <f t="shared" si="407"/>
        <v>2</v>
      </c>
      <c r="C13034" s="2">
        <v>39482</v>
      </c>
      <c r="D13034">
        <v>2</v>
      </c>
      <c r="E13034" t="s">
        <v>31</v>
      </c>
      <c r="F13034">
        <v>7</v>
      </c>
      <c r="G13034" t="s">
        <v>67</v>
      </c>
      <c r="H13034">
        <v>26</v>
      </c>
      <c r="I13034" t="s">
        <v>118</v>
      </c>
      <c r="J13034" t="s">
        <v>119</v>
      </c>
      <c r="K13034">
        <v>495</v>
      </c>
      <c r="L13034" t="s">
        <v>321</v>
      </c>
      <c r="M13034" t="s">
        <v>322</v>
      </c>
      <c r="N13034">
        <v>33000</v>
      </c>
      <c r="O13034">
        <v>8</v>
      </c>
      <c r="P13034">
        <v>264000</v>
      </c>
      <c r="Q13034">
        <v>22</v>
      </c>
    </row>
    <row r="13035" spans="1:17" x14ac:dyDescent="0.15">
      <c r="A13035" s="1">
        <f t="shared" si="406"/>
        <v>2011</v>
      </c>
      <c r="B13035" s="1">
        <f t="shared" si="407"/>
        <v>7</v>
      </c>
      <c r="C13035" s="2">
        <v>40732</v>
      </c>
      <c r="D13035">
        <v>2</v>
      </c>
      <c r="E13035" t="s">
        <v>31</v>
      </c>
      <c r="F13035">
        <v>9</v>
      </c>
      <c r="G13035" t="s">
        <v>81</v>
      </c>
      <c r="H13035">
        <v>33</v>
      </c>
      <c r="I13035" t="s">
        <v>82</v>
      </c>
      <c r="J13035" t="s">
        <v>83</v>
      </c>
      <c r="K13035">
        <v>668</v>
      </c>
      <c r="L13035" t="s">
        <v>1183</v>
      </c>
      <c r="M13035" t="s">
        <v>1184</v>
      </c>
      <c r="N13035">
        <v>5550</v>
      </c>
      <c r="O13035">
        <v>8</v>
      </c>
      <c r="P13035">
        <v>44400</v>
      </c>
      <c r="Q13035">
        <v>1</v>
      </c>
    </row>
    <row r="13036" spans="1:17" x14ac:dyDescent="0.15">
      <c r="A13036" s="1">
        <f t="shared" si="406"/>
        <v>2011</v>
      </c>
      <c r="B13036" s="1">
        <f t="shared" si="407"/>
        <v>2</v>
      </c>
      <c r="C13036" s="2">
        <v>40599</v>
      </c>
      <c r="D13036">
        <v>3</v>
      </c>
      <c r="E13036" t="s">
        <v>19</v>
      </c>
      <c r="F13036">
        <v>11</v>
      </c>
      <c r="G13036" t="s">
        <v>85</v>
      </c>
      <c r="H13036">
        <v>41</v>
      </c>
      <c r="I13036" t="s">
        <v>333</v>
      </c>
      <c r="J13036" t="s">
        <v>334</v>
      </c>
      <c r="K13036">
        <v>210</v>
      </c>
      <c r="L13036" t="s">
        <v>550</v>
      </c>
      <c r="M13036" t="s">
        <v>551</v>
      </c>
      <c r="N13036">
        <v>127310</v>
      </c>
      <c r="O13036">
        <v>14</v>
      </c>
      <c r="P13036">
        <v>1782340</v>
      </c>
      <c r="Q13036">
        <v>1</v>
      </c>
    </row>
    <row r="13037" spans="1:17" x14ac:dyDescent="0.15">
      <c r="A13037" s="1">
        <f t="shared" si="406"/>
        <v>2011</v>
      </c>
      <c r="B13037" s="1">
        <f t="shared" si="407"/>
        <v>5</v>
      </c>
      <c r="C13037" s="2">
        <v>40682</v>
      </c>
      <c r="D13037">
        <v>2</v>
      </c>
      <c r="E13037" t="s">
        <v>31</v>
      </c>
      <c r="F13037">
        <v>7</v>
      </c>
      <c r="G13037" t="s">
        <v>67</v>
      </c>
      <c r="H13037">
        <v>26</v>
      </c>
      <c r="I13037" t="s">
        <v>118</v>
      </c>
      <c r="J13037" t="s">
        <v>119</v>
      </c>
      <c r="K13037">
        <v>661</v>
      </c>
      <c r="L13037" t="s">
        <v>1463</v>
      </c>
      <c r="M13037" t="s">
        <v>1464</v>
      </c>
      <c r="N13037">
        <v>33000</v>
      </c>
      <c r="O13037">
        <v>2</v>
      </c>
      <c r="P13037">
        <v>66000</v>
      </c>
      <c r="Q13037">
        <v>15</v>
      </c>
    </row>
    <row r="13038" spans="1:17" x14ac:dyDescent="0.15">
      <c r="A13038" s="1">
        <f t="shared" si="406"/>
        <v>2011</v>
      </c>
      <c r="B13038" s="1">
        <f t="shared" si="407"/>
        <v>12</v>
      </c>
      <c r="C13038" s="2">
        <v>40896</v>
      </c>
      <c r="D13038">
        <v>1</v>
      </c>
      <c r="E13038" t="s">
        <v>25</v>
      </c>
      <c r="F13038">
        <v>2</v>
      </c>
      <c r="G13038" t="s">
        <v>26</v>
      </c>
      <c r="H13038">
        <v>8</v>
      </c>
      <c r="I13038" t="s">
        <v>130</v>
      </c>
      <c r="J13038" t="s">
        <v>131</v>
      </c>
      <c r="K13038">
        <v>148</v>
      </c>
      <c r="L13038" t="s">
        <v>1714</v>
      </c>
      <c r="M13038" t="s">
        <v>1715</v>
      </c>
      <c r="N13038">
        <v>72210</v>
      </c>
      <c r="O13038">
        <v>6</v>
      </c>
      <c r="P13038">
        <v>433260</v>
      </c>
      <c r="Q13038">
        <v>28</v>
      </c>
    </row>
    <row r="13039" spans="1:17" x14ac:dyDescent="0.15">
      <c r="A13039" s="1">
        <f t="shared" si="406"/>
        <v>2010</v>
      </c>
      <c r="B13039" s="1">
        <f t="shared" si="407"/>
        <v>12</v>
      </c>
      <c r="C13039" s="2">
        <v>40521</v>
      </c>
      <c r="D13039">
        <v>1</v>
      </c>
      <c r="E13039" t="s">
        <v>25</v>
      </c>
      <c r="F13039">
        <v>5</v>
      </c>
      <c r="G13039" t="s">
        <v>159</v>
      </c>
      <c r="H13039">
        <v>22</v>
      </c>
      <c r="I13039" t="s">
        <v>160</v>
      </c>
      <c r="J13039" t="s">
        <v>161</v>
      </c>
      <c r="K13039">
        <v>251</v>
      </c>
      <c r="L13039" t="s">
        <v>1613</v>
      </c>
      <c r="M13039" t="s">
        <v>1614</v>
      </c>
      <c r="N13039">
        <v>128000</v>
      </c>
      <c r="O13039">
        <v>11</v>
      </c>
      <c r="P13039">
        <v>1408000</v>
      </c>
      <c r="Q13039">
        <v>18</v>
      </c>
    </row>
    <row r="13040" spans="1:17" x14ac:dyDescent="0.15">
      <c r="A13040" s="1">
        <f t="shared" si="406"/>
        <v>2009</v>
      </c>
      <c r="B13040" s="1">
        <f t="shared" si="407"/>
        <v>3</v>
      </c>
      <c r="C13040" s="2">
        <v>39896</v>
      </c>
      <c r="D13040">
        <v>2</v>
      </c>
      <c r="E13040" t="s">
        <v>31</v>
      </c>
      <c r="F13040">
        <v>7</v>
      </c>
      <c r="G13040" t="s">
        <v>67</v>
      </c>
      <c r="H13040">
        <v>27</v>
      </c>
      <c r="I13040" t="s">
        <v>191</v>
      </c>
      <c r="J13040" t="s">
        <v>192</v>
      </c>
      <c r="K13040">
        <v>291</v>
      </c>
      <c r="L13040" t="s">
        <v>1099</v>
      </c>
      <c r="M13040" t="s">
        <v>1100</v>
      </c>
      <c r="N13040">
        <v>40160</v>
      </c>
      <c r="O13040">
        <v>2</v>
      </c>
      <c r="P13040">
        <v>80320</v>
      </c>
      <c r="Q13040">
        <v>11</v>
      </c>
    </row>
    <row r="13041" spans="1:17" x14ac:dyDescent="0.15">
      <c r="A13041" s="1">
        <f t="shared" si="406"/>
        <v>2011</v>
      </c>
      <c r="B13041" s="1">
        <f t="shared" si="407"/>
        <v>6</v>
      </c>
      <c r="C13041" s="2">
        <v>40715</v>
      </c>
      <c r="D13041">
        <v>1</v>
      </c>
      <c r="E13041" t="s">
        <v>25</v>
      </c>
      <c r="F13041">
        <v>2</v>
      </c>
      <c r="G13041" t="s">
        <v>26</v>
      </c>
      <c r="H13041">
        <v>9</v>
      </c>
      <c r="I13041" t="s">
        <v>27</v>
      </c>
      <c r="J13041" t="s">
        <v>28</v>
      </c>
      <c r="K13041">
        <v>385</v>
      </c>
      <c r="L13041" t="s">
        <v>596</v>
      </c>
      <c r="M13041" t="s">
        <v>597</v>
      </c>
      <c r="N13041">
        <v>55970</v>
      </c>
      <c r="O13041">
        <v>8</v>
      </c>
      <c r="P13041">
        <v>447760</v>
      </c>
      <c r="Q13041">
        <v>5</v>
      </c>
    </row>
    <row r="13042" spans="1:17" x14ac:dyDescent="0.15">
      <c r="A13042" s="1">
        <f t="shared" si="406"/>
        <v>2008</v>
      </c>
      <c r="B13042" s="1">
        <f t="shared" si="407"/>
        <v>6</v>
      </c>
      <c r="C13042" s="2">
        <v>39626</v>
      </c>
      <c r="D13042">
        <v>2</v>
      </c>
      <c r="E13042" t="s">
        <v>31</v>
      </c>
      <c r="F13042">
        <v>10</v>
      </c>
      <c r="G13042" t="s">
        <v>32</v>
      </c>
      <c r="H13042">
        <v>34</v>
      </c>
      <c r="I13042" t="s">
        <v>50</v>
      </c>
      <c r="J13042" t="s">
        <v>51</v>
      </c>
      <c r="K13042">
        <v>448</v>
      </c>
      <c r="L13042" t="s">
        <v>1227</v>
      </c>
      <c r="M13042" t="s">
        <v>1228</v>
      </c>
      <c r="N13042">
        <v>2990</v>
      </c>
      <c r="O13042">
        <v>2</v>
      </c>
      <c r="P13042">
        <v>5980</v>
      </c>
      <c r="Q13042">
        <v>11</v>
      </c>
    </row>
    <row r="13043" spans="1:17" x14ac:dyDescent="0.15">
      <c r="A13043" s="1">
        <f t="shared" si="406"/>
        <v>2009</v>
      </c>
      <c r="B13043" s="1">
        <f t="shared" si="407"/>
        <v>6</v>
      </c>
      <c r="C13043" s="2">
        <v>39987</v>
      </c>
      <c r="D13043">
        <v>5</v>
      </c>
      <c r="E13043" t="s">
        <v>14</v>
      </c>
      <c r="F13043">
        <v>15</v>
      </c>
      <c r="G13043" t="s">
        <v>14</v>
      </c>
      <c r="H13043">
        <v>64</v>
      </c>
      <c r="I13043" t="s">
        <v>304</v>
      </c>
      <c r="J13043" t="s">
        <v>305</v>
      </c>
      <c r="K13043">
        <v>316</v>
      </c>
      <c r="L13043" t="s">
        <v>242</v>
      </c>
      <c r="M13043" t="s">
        <v>243</v>
      </c>
      <c r="N13043">
        <v>9980</v>
      </c>
      <c r="O13043">
        <v>18</v>
      </c>
      <c r="P13043">
        <v>179640</v>
      </c>
      <c r="Q13043">
        <v>31</v>
      </c>
    </row>
    <row r="13044" spans="1:17" x14ac:dyDescent="0.15">
      <c r="A13044" s="1">
        <f t="shared" si="406"/>
        <v>2011</v>
      </c>
      <c r="B13044" s="1">
        <f t="shared" si="407"/>
        <v>2</v>
      </c>
      <c r="C13044" s="2">
        <v>40600</v>
      </c>
      <c r="D13044">
        <v>2</v>
      </c>
      <c r="E13044" t="s">
        <v>31</v>
      </c>
      <c r="F13044">
        <v>8</v>
      </c>
      <c r="G13044" t="s">
        <v>125</v>
      </c>
      <c r="H13044">
        <v>30</v>
      </c>
      <c r="I13044" t="s">
        <v>250</v>
      </c>
      <c r="J13044" t="s">
        <v>251</v>
      </c>
      <c r="K13044">
        <v>192</v>
      </c>
      <c r="L13044" t="s">
        <v>569</v>
      </c>
      <c r="M13044" t="s">
        <v>570</v>
      </c>
      <c r="N13044">
        <v>65000</v>
      </c>
      <c r="O13044">
        <v>15</v>
      </c>
      <c r="P13044">
        <v>975000</v>
      </c>
      <c r="Q13044">
        <v>41</v>
      </c>
    </row>
    <row r="13045" spans="1:17" x14ac:dyDescent="0.15">
      <c r="A13045" s="1">
        <f t="shared" si="406"/>
        <v>2009</v>
      </c>
      <c r="B13045" s="1">
        <f t="shared" si="407"/>
        <v>10</v>
      </c>
      <c r="C13045" s="2">
        <v>40088</v>
      </c>
      <c r="D13045">
        <v>2</v>
      </c>
      <c r="E13045" t="s">
        <v>31</v>
      </c>
      <c r="F13045">
        <v>10</v>
      </c>
      <c r="G13045" t="s">
        <v>32</v>
      </c>
      <c r="H13045">
        <v>36</v>
      </c>
      <c r="I13045" t="s">
        <v>277</v>
      </c>
      <c r="J13045" t="s">
        <v>278</v>
      </c>
      <c r="K13045">
        <v>760</v>
      </c>
      <c r="L13045" t="s">
        <v>1499</v>
      </c>
      <c r="M13045" t="s">
        <v>1499</v>
      </c>
      <c r="N13045">
        <v>49200</v>
      </c>
      <c r="O13045">
        <v>1</v>
      </c>
      <c r="P13045">
        <v>49200</v>
      </c>
      <c r="Q13045">
        <v>21</v>
      </c>
    </row>
    <row r="13046" spans="1:17" x14ac:dyDescent="0.15">
      <c r="A13046" s="1">
        <f t="shared" si="406"/>
        <v>2012</v>
      </c>
      <c r="B13046" s="1">
        <f t="shared" si="407"/>
        <v>6</v>
      </c>
      <c r="C13046" s="2">
        <v>41068</v>
      </c>
      <c r="D13046">
        <v>2</v>
      </c>
      <c r="E13046" t="s">
        <v>31</v>
      </c>
      <c r="F13046">
        <v>7</v>
      </c>
      <c r="G13046" t="s">
        <v>67</v>
      </c>
      <c r="H13046">
        <v>26</v>
      </c>
      <c r="I13046" t="s">
        <v>118</v>
      </c>
      <c r="J13046" t="s">
        <v>119</v>
      </c>
      <c r="K13046">
        <v>647</v>
      </c>
      <c r="L13046" t="s">
        <v>900</v>
      </c>
      <c r="M13046" t="s">
        <v>901</v>
      </c>
      <c r="N13046">
        <v>20730</v>
      </c>
      <c r="O13046">
        <v>15</v>
      </c>
      <c r="P13046">
        <v>310950</v>
      </c>
      <c r="Q13046">
        <v>16</v>
      </c>
    </row>
    <row r="13047" spans="1:17" x14ac:dyDescent="0.15">
      <c r="A13047" s="1">
        <f t="shared" si="406"/>
        <v>2010</v>
      </c>
      <c r="B13047" s="1">
        <f t="shared" si="407"/>
        <v>8</v>
      </c>
      <c r="C13047" s="2">
        <v>40394</v>
      </c>
      <c r="D13047">
        <v>1</v>
      </c>
      <c r="E13047" t="s">
        <v>25</v>
      </c>
      <c r="F13047">
        <v>1</v>
      </c>
      <c r="G13047" t="s">
        <v>72</v>
      </c>
      <c r="H13047">
        <v>3</v>
      </c>
      <c r="I13047" t="s">
        <v>102</v>
      </c>
      <c r="J13047" t="s">
        <v>103</v>
      </c>
      <c r="K13047">
        <v>46</v>
      </c>
      <c r="L13047" t="s">
        <v>1135</v>
      </c>
      <c r="M13047" t="s">
        <v>1136</v>
      </c>
      <c r="N13047">
        <v>135000</v>
      </c>
      <c r="O13047">
        <v>1</v>
      </c>
      <c r="P13047">
        <v>135000</v>
      </c>
      <c r="Q13047">
        <v>9</v>
      </c>
    </row>
    <row r="13048" spans="1:17" x14ac:dyDescent="0.15">
      <c r="A13048" s="1">
        <f t="shared" si="406"/>
        <v>2008</v>
      </c>
      <c r="B13048" s="1">
        <f t="shared" si="407"/>
        <v>8</v>
      </c>
      <c r="C13048" s="2">
        <v>39677</v>
      </c>
      <c r="D13048">
        <v>3</v>
      </c>
      <c r="E13048" t="s">
        <v>19</v>
      </c>
      <c r="F13048">
        <v>11</v>
      </c>
      <c r="G13048" t="s">
        <v>85</v>
      </c>
      <c r="H13048">
        <v>43</v>
      </c>
      <c r="I13048" t="s">
        <v>176</v>
      </c>
      <c r="J13048" t="s">
        <v>177</v>
      </c>
      <c r="K13048">
        <v>605</v>
      </c>
      <c r="L13048" t="s">
        <v>1777</v>
      </c>
      <c r="M13048" t="s">
        <v>1777</v>
      </c>
      <c r="N13048">
        <v>105240</v>
      </c>
      <c r="O13048">
        <v>17</v>
      </c>
      <c r="P13048">
        <v>1789080</v>
      </c>
      <c r="Q13048">
        <v>40</v>
      </c>
    </row>
    <row r="13049" spans="1:17" x14ac:dyDescent="0.15">
      <c r="A13049" s="1">
        <f t="shared" si="406"/>
        <v>2008</v>
      </c>
      <c r="B13049" s="1">
        <f t="shared" si="407"/>
        <v>7</v>
      </c>
      <c r="C13049" s="2">
        <v>39636</v>
      </c>
      <c r="D13049">
        <v>3</v>
      </c>
      <c r="E13049" t="s">
        <v>19</v>
      </c>
      <c r="F13049">
        <v>11</v>
      </c>
      <c r="G13049" t="s">
        <v>85</v>
      </c>
      <c r="H13049">
        <v>41</v>
      </c>
      <c r="I13049" t="s">
        <v>333</v>
      </c>
      <c r="J13049" t="s">
        <v>334</v>
      </c>
      <c r="K13049">
        <v>640</v>
      </c>
      <c r="L13049" t="s">
        <v>1908</v>
      </c>
      <c r="M13049" t="s">
        <v>1909</v>
      </c>
      <c r="N13049">
        <v>143000</v>
      </c>
      <c r="O13049">
        <v>7</v>
      </c>
      <c r="P13049">
        <v>1001000</v>
      </c>
      <c r="Q13049">
        <v>29</v>
      </c>
    </row>
    <row r="13050" spans="1:17" x14ac:dyDescent="0.15">
      <c r="A13050" s="1">
        <f t="shared" si="406"/>
        <v>2008</v>
      </c>
      <c r="B13050" s="1">
        <f t="shared" si="407"/>
        <v>5</v>
      </c>
      <c r="C13050" s="2">
        <v>39591</v>
      </c>
      <c r="D13050">
        <v>2</v>
      </c>
      <c r="E13050" t="s">
        <v>31</v>
      </c>
      <c r="F13050">
        <v>10</v>
      </c>
      <c r="G13050" t="s">
        <v>32</v>
      </c>
      <c r="H13050">
        <v>35</v>
      </c>
      <c r="I13050" t="s">
        <v>307</v>
      </c>
      <c r="J13050" t="s">
        <v>308</v>
      </c>
      <c r="K13050">
        <v>955</v>
      </c>
      <c r="L13050" t="s">
        <v>1076</v>
      </c>
      <c r="M13050" t="s">
        <v>1077</v>
      </c>
      <c r="N13050">
        <v>16660</v>
      </c>
      <c r="O13050">
        <v>8</v>
      </c>
      <c r="P13050">
        <v>133280</v>
      </c>
      <c r="Q13050">
        <v>12</v>
      </c>
    </row>
    <row r="13051" spans="1:17" x14ac:dyDescent="0.15">
      <c r="A13051" s="1">
        <f t="shared" si="406"/>
        <v>2009</v>
      </c>
      <c r="B13051" s="1">
        <f t="shared" si="407"/>
        <v>12</v>
      </c>
      <c r="C13051" s="2">
        <v>40167</v>
      </c>
      <c r="D13051">
        <v>1</v>
      </c>
      <c r="E13051" t="s">
        <v>25</v>
      </c>
      <c r="F13051">
        <v>4</v>
      </c>
      <c r="G13051" t="s">
        <v>89</v>
      </c>
      <c r="H13051">
        <v>18</v>
      </c>
      <c r="I13051" t="s">
        <v>99</v>
      </c>
      <c r="J13051" t="s">
        <v>99</v>
      </c>
      <c r="K13051">
        <v>838</v>
      </c>
      <c r="L13051" t="s">
        <v>1290</v>
      </c>
      <c r="M13051" t="s">
        <v>1290</v>
      </c>
      <c r="N13051">
        <v>42080</v>
      </c>
      <c r="O13051">
        <v>7</v>
      </c>
      <c r="P13051">
        <v>294560</v>
      </c>
      <c r="Q13051">
        <v>19</v>
      </c>
    </row>
    <row r="13052" spans="1:17" x14ac:dyDescent="0.15">
      <c r="A13052" s="1">
        <f t="shared" si="406"/>
        <v>2008</v>
      </c>
      <c r="B13052" s="1">
        <f t="shared" si="407"/>
        <v>4</v>
      </c>
      <c r="C13052" s="2">
        <v>39558</v>
      </c>
      <c r="D13052">
        <v>1</v>
      </c>
      <c r="E13052" t="s">
        <v>25</v>
      </c>
      <c r="F13052">
        <v>2</v>
      </c>
      <c r="G13052" t="s">
        <v>26</v>
      </c>
      <c r="H13052">
        <v>11</v>
      </c>
      <c r="I13052" t="s">
        <v>315</v>
      </c>
      <c r="J13052" t="s">
        <v>316</v>
      </c>
      <c r="K13052">
        <v>179</v>
      </c>
      <c r="L13052" t="s">
        <v>1798</v>
      </c>
      <c r="M13052" t="s">
        <v>1799</v>
      </c>
      <c r="N13052">
        <v>113800</v>
      </c>
      <c r="O13052">
        <v>1</v>
      </c>
      <c r="P13052">
        <v>113800</v>
      </c>
      <c r="Q13052">
        <v>1</v>
      </c>
    </row>
    <row r="13053" spans="1:17" x14ac:dyDescent="0.15">
      <c r="A13053" s="1">
        <f t="shared" si="406"/>
        <v>2009</v>
      </c>
      <c r="B13053" s="1">
        <f t="shared" si="407"/>
        <v>8</v>
      </c>
      <c r="C13053" s="2">
        <v>40043</v>
      </c>
      <c r="D13053">
        <v>1</v>
      </c>
      <c r="E13053" t="s">
        <v>25</v>
      </c>
      <c r="F13053">
        <v>2</v>
      </c>
      <c r="G13053" t="s">
        <v>26</v>
      </c>
      <c r="H13053">
        <v>8</v>
      </c>
      <c r="I13053" t="s">
        <v>130</v>
      </c>
      <c r="J13053" t="s">
        <v>131</v>
      </c>
      <c r="K13053">
        <v>588</v>
      </c>
      <c r="L13053" t="s">
        <v>134</v>
      </c>
      <c r="M13053" t="s">
        <v>135</v>
      </c>
      <c r="N13053">
        <v>72840</v>
      </c>
      <c r="O13053">
        <v>2</v>
      </c>
      <c r="P13053">
        <v>145680</v>
      </c>
      <c r="Q13053">
        <v>14</v>
      </c>
    </row>
    <row r="13054" spans="1:17" x14ac:dyDescent="0.15">
      <c r="A13054" s="1">
        <f t="shared" si="406"/>
        <v>2008</v>
      </c>
      <c r="B13054" s="1">
        <f t="shared" si="407"/>
        <v>11</v>
      </c>
      <c r="C13054" s="2">
        <v>39778</v>
      </c>
      <c r="D13054">
        <v>4</v>
      </c>
      <c r="E13054" t="s">
        <v>140</v>
      </c>
      <c r="F13054">
        <v>14</v>
      </c>
      <c r="G13054" t="s">
        <v>141</v>
      </c>
      <c r="H13054">
        <v>50</v>
      </c>
      <c r="I13054" t="s">
        <v>142</v>
      </c>
      <c r="J13054" t="s">
        <v>143</v>
      </c>
      <c r="K13054">
        <v>499</v>
      </c>
      <c r="L13054" t="s">
        <v>1783</v>
      </c>
      <c r="M13054" t="s">
        <v>1784</v>
      </c>
      <c r="N13054">
        <v>18520</v>
      </c>
      <c r="O13054">
        <v>16</v>
      </c>
      <c r="P13054">
        <v>296320</v>
      </c>
      <c r="Q13054">
        <v>26</v>
      </c>
    </row>
    <row r="13055" spans="1:17" x14ac:dyDescent="0.15">
      <c r="A13055" s="1">
        <f t="shared" si="406"/>
        <v>2010</v>
      </c>
      <c r="B13055" s="1">
        <f t="shared" si="407"/>
        <v>1</v>
      </c>
      <c r="C13055" s="2">
        <v>40189</v>
      </c>
      <c r="D13055">
        <v>1</v>
      </c>
      <c r="E13055" t="s">
        <v>25</v>
      </c>
      <c r="F13055">
        <v>2</v>
      </c>
      <c r="G13055" t="s">
        <v>26</v>
      </c>
      <c r="H13055">
        <v>11</v>
      </c>
      <c r="I13055" t="s">
        <v>315</v>
      </c>
      <c r="J13055" t="s">
        <v>316</v>
      </c>
      <c r="K13055">
        <v>354</v>
      </c>
      <c r="L13055" t="s">
        <v>1130</v>
      </c>
      <c r="M13055" t="s">
        <v>1131</v>
      </c>
      <c r="N13055">
        <v>105820</v>
      </c>
      <c r="O13055">
        <v>2</v>
      </c>
      <c r="P13055">
        <v>211640</v>
      </c>
      <c r="Q13055">
        <v>37</v>
      </c>
    </row>
    <row r="13056" spans="1:17" x14ac:dyDescent="0.15">
      <c r="A13056" s="1">
        <f t="shared" si="406"/>
        <v>2012</v>
      </c>
      <c r="B13056" s="1">
        <f t="shared" si="407"/>
        <v>4</v>
      </c>
      <c r="C13056" s="2">
        <v>41023</v>
      </c>
      <c r="D13056">
        <v>1</v>
      </c>
      <c r="E13056" t="s">
        <v>25</v>
      </c>
      <c r="F13056">
        <v>4</v>
      </c>
      <c r="G13056" t="s">
        <v>89</v>
      </c>
      <c r="H13056">
        <v>20</v>
      </c>
      <c r="I13056" t="s">
        <v>94</v>
      </c>
      <c r="J13056" t="s">
        <v>95</v>
      </c>
      <c r="K13056">
        <v>999</v>
      </c>
      <c r="L13056" t="s">
        <v>1930</v>
      </c>
      <c r="M13056" t="s">
        <v>1931</v>
      </c>
      <c r="N13056">
        <v>27600</v>
      </c>
      <c r="O13056">
        <v>11</v>
      </c>
      <c r="P13056">
        <v>303600</v>
      </c>
      <c r="Q13056">
        <v>5</v>
      </c>
    </row>
    <row r="13057" spans="1:17" x14ac:dyDescent="0.15">
      <c r="A13057" s="1">
        <f t="shared" si="406"/>
        <v>2009</v>
      </c>
      <c r="B13057" s="1">
        <f t="shared" si="407"/>
        <v>10</v>
      </c>
      <c r="C13057" s="2">
        <v>40103</v>
      </c>
      <c r="D13057">
        <v>5</v>
      </c>
      <c r="E13057" t="s">
        <v>14</v>
      </c>
      <c r="F13057">
        <v>15</v>
      </c>
      <c r="G13057" t="s">
        <v>14</v>
      </c>
      <c r="H13057">
        <v>55</v>
      </c>
      <c r="I13057" t="s">
        <v>15</v>
      </c>
      <c r="J13057" t="s">
        <v>16</v>
      </c>
      <c r="K13057">
        <v>280</v>
      </c>
      <c r="L13057" t="s">
        <v>1393</v>
      </c>
      <c r="M13057" t="s">
        <v>1394</v>
      </c>
      <c r="N13057">
        <v>21800</v>
      </c>
      <c r="O13057">
        <v>6</v>
      </c>
      <c r="P13057">
        <v>130800</v>
      </c>
      <c r="Q13057">
        <v>18</v>
      </c>
    </row>
    <row r="13058" spans="1:17" x14ac:dyDescent="0.15">
      <c r="A13058" s="1">
        <f t="shared" si="406"/>
        <v>2010</v>
      </c>
      <c r="B13058" s="1">
        <f t="shared" si="407"/>
        <v>5</v>
      </c>
      <c r="C13058" s="2">
        <v>40326</v>
      </c>
      <c r="D13058">
        <v>2</v>
      </c>
      <c r="E13058" t="s">
        <v>31</v>
      </c>
      <c r="F13058">
        <v>10</v>
      </c>
      <c r="G13058" t="s">
        <v>32</v>
      </c>
      <c r="H13058">
        <v>38</v>
      </c>
      <c r="I13058" t="s">
        <v>174</v>
      </c>
      <c r="J13058" t="s">
        <v>175</v>
      </c>
      <c r="K13058">
        <v>863</v>
      </c>
      <c r="L13058" t="s">
        <v>1046</v>
      </c>
      <c r="M13058" t="s">
        <v>1047</v>
      </c>
      <c r="N13058">
        <v>4800</v>
      </c>
      <c r="O13058">
        <v>2</v>
      </c>
      <c r="P13058">
        <v>9600</v>
      </c>
      <c r="Q13058">
        <v>23</v>
      </c>
    </row>
    <row r="13059" spans="1:17" x14ac:dyDescent="0.15">
      <c r="A13059" s="1">
        <f t="shared" ref="A13059:A13122" si="408">YEAR(C13059)</f>
        <v>2009</v>
      </c>
      <c r="B13059" s="1">
        <f t="shared" ref="B13059:B13122" si="409">MONTH(C13059)</f>
        <v>5</v>
      </c>
      <c r="C13059" s="2">
        <v>39963</v>
      </c>
      <c r="D13059">
        <v>3</v>
      </c>
      <c r="E13059" t="s">
        <v>19</v>
      </c>
      <c r="F13059">
        <v>12</v>
      </c>
      <c r="G13059" t="s">
        <v>20</v>
      </c>
      <c r="H13059">
        <v>46</v>
      </c>
      <c r="I13059" t="s">
        <v>202</v>
      </c>
      <c r="J13059" t="s">
        <v>203</v>
      </c>
      <c r="K13059">
        <v>221</v>
      </c>
      <c r="L13059" t="s">
        <v>1033</v>
      </c>
      <c r="M13059" t="s">
        <v>1034</v>
      </c>
      <c r="N13059">
        <v>9800</v>
      </c>
      <c r="O13059">
        <v>1</v>
      </c>
      <c r="P13059">
        <v>9800</v>
      </c>
      <c r="Q13059">
        <v>26</v>
      </c>
    </row>
    <row r="13060" spans="1:17" x14ac:dyDescent="0.15">
      <c r="A13060" s="1">
        <f t="shared" si="408"/>
        <v>2010</v>
      </c>
      <c r="B13060" s="1">
        <f t="shared" si="409"/>
        <v>5</v>
      </c>
      <c r="C13060" s="2">
        <v>40328</v>
      </c>
      <c r="D13060">
        <v>2</v>
      </c>
      <c r="E13060" t="s">
        <v>31</v>
      </c>
      <c r="F13060">
        <v>10</v>
      </c>
      <c r="G13060" t="s">
        <v>32</v>
      </c>
      <c r="H13060">
        <v>35</v>
      </c>
      <c r="I13060" t="s">
        <v>307</v>
      </c>
      <c r="J13060" t="s">
        <v>308</v>
      </c>
      <c r="K13060">
        <v>685</v>
      </c>
      <c r="L13060" t="s">
        <v>844</v>
      </c>
      <c r="M13060" t="s">
        <v>845</v>
      </c>
      <c r="N13060">
        <v>19310</v>
      </c>
      <c r="O13060">
        <v>17</v>
      </c>
      <c r="P13060">
        <v>328270</v>
      </c>
      <c r="Q13060">
        <v>33</v>
      </c>
    </row>
    <row r="13061" spans="1:17" x14ac:dyDescent="0.15">
      <c r="A13061" s="1">
        <f t="shared" si="408"/>
        <v>2008</v>
      </c>
      <c r="B13061" s="1">
        <f t="shared" si="409"/>
        <v>12</v>
      </c>
      <c r="C13061" s="2">
        <v>39787</v>
      </c>
      <c r="D13061">
        <v>2</v>
      </c>
      <c r="E13061" t="s">
        <v>31</v>
      </c>
      <c r="F13061">
        <v>9</v>
      </c>
      <c r="G13061" t="s">
        <v>81</v>
      </c>
      <c r="H13061">
        <v>33</v>
      </c>
      <c r="I13061" t="s">
        <v>82</v>
      </c>
      <c r="J13061" t="s">
        <v>83</v>
      </c>
      <c r="K13061">
        <v>913</v>
      </c>
      <c r="L13061" t="s">
        <v>466</v>
      </c>
      <c r="M13061" t="s">
        <v>467</v>
      </c>
      <c r="N13061">
        <v>5690</v>
      </c>
      <c r="O13061">
        <v>3</v>
      </c>
      <c r="P13061">
        <v>17070</v>
      </c>
      <c r="Q13061">
        <v>6</v>
      </c>
    </row>
    <row r="13062" spans="1:17" x14ac:dyDescent="0.15">
      <c r="A13062" s="1">
        <f t="shared" si="408"/>
        <v>2011</v>
      </c>
      <c r="B13062" s="1">
        <f t="shared" si="409"/>
        <v>1</v>
      </c>
      <c r="C13062" s="2">
        <v>40571</v>
      </c>
      <c r="D13062">
        <v>1</v>
      </c>
      <c r="E13062" t="s">
        <v>25</v>
      </c>
      <c r="F13062">
        <v>6</v>
      </c>
      <c r="G13062" t="s">
        <v>42</v>
      </c>
      <c r="H13062">
        <v>24</v>
      </c>
      <c r="I13062" t="s">
        <v>43</v>
      </c>
      <c r="J13062" t="s">
        <v>44</v>
      </c>
      <c r="K13062">
        <v>202</v>
      </c>
      <c r="L13062" t="s">
        <v>464</v>
      </c>
      <c r="M13062" t="s">
        <v>465</v>
      </c>
      <c r="N13062">
        <v>12120</v>
      </c>
      <c r="O13062">
        <v>8</v>
      </c>
      <c r="P13062">
        <v>96960</v>
      </c>
      <c r="Q13062">
        <v>11</v>
      </c>
    </row>
    <row r="13063" spans="1:17" x14ac:dyDescent="0.15">
      <c r="A13063" s="1">
        <f t="shared" si="408"/>
        <v>2012</v>
      </c>
      <c r="B13063" s="1">
        <f t="shared" si="409"/>
        <v>5</v>
      </c>
      <c r="C13063" s="2">
        <v>41055</v>
      </c>
      <c r="D13063">
        <v>5</v>
      </c>
      <c r="E13063" t="s">
        <v>14</v>
      </c>
      <c r="F13063">
        <v>15</v>
      </c>
      <c r="G13063" t="s">
        <v>14</v>
      </c>
      <c r="H13063">
        <v>53</v>
      </c>
      <c r="I13063" t="s">
        <v>151</v>
      </c>
      <c r="J13063" t="s">
        <v>152</v>
      </c>
      <c r="K13063">
        <v>167</v>
      </c>
      <c r="L13063" t="s">
        <v>703</v>
      </c>
      <c r="M13063" t="s">
        <v>704</v>
      </c>
      <c r="N13063">
        <v>10810</v>
      </c>
      <c r="O13063">
        <v>5</v>
      </c>
      <c r="P13063">
        <v>54050</v>
      </c>
      <c r="Q13063">
        <v>30</v>
      </c>
    </row>
    <row r="13064" spans="1:17" x14ac:dyDescent="0.15">
      <c r="A13064" s="1">
        <f t="shared" si="408"/>
        <v>2009</v>
      </c>
      <c r="B13064" s="1">
        <f t="shared" si="409"/>
        <v>3</v>
      </c>
      <c r="C13064" s="2">
        <v>39884</v>
      </c>
      <c r="D13064">
        <v>3</v>
      </c>
      <c r="E13064" t="s">
        <v>19</v>
      </c>
      <c r="F13064">
        <v>12</v>
      </c>
      <c r="G13064" t="s">
        <v>20</v>
      </c>
      <c r="H13064">
        <v>44</v>
      </c>
      <c r="I13064" t="s">
        <v>21</v>
      </c>
      <c r="J13064" t="s">
        <v>22</v>
      </c>
      <c r="K13064">
        <v>496</v>
      </c>
      <c r="L13064" t="s">
        <v>1190</v>
      </c>
      <c r="M13064" t="s">
        <v>1191</v>
      </c>
      <c r="N13064">
        <v>39400</v>
      </c>
      <c r="O13064">
        <v>12</v>
      </c>
      <c r="P13064">
        <v>472800</v>
      </c>
      <c r="Q13064">
        <v>1</v>
      </c>
    </row>
    <row r="13065" spans="1:17" x14ac:dyDescent="0.15">
      <c r="A13065" s="1">
        <f t="shared" si="408"/>
        <v>2010</v>
      </c>
      <c r="B13065" s="1">
        <f t="shared" si="409"/>
        <v>6</v>
      </c>
      <c r="C13065" s="2">
        <v>40335</v>
      </c>
      <c r="D13065">
        <v>2</v>
      </c>
      <c r="E13065" t="s">
        <v>31</v>
      </c>
      <c r="F13065">
        <v>10</v>
      </c>
      <c r="G13065" t="s">
        <v>32</v>
      </c>
      <c r="H13065">
        <v>38</v>
      </c>
      <c r="I13065" t="s">
        <v>174</v>
      </c>
      <c r="J13065" t="s">
        <v>175</v>
      </c>
      <c r="K13065">
        <v>835</v>
      </c>
      <c r="L13065" t="s">
        <v>937</v>
      </c>
      <c r="M13065" t="s">
        <v>938</v>
      </c>
      <c r="N13065">
        <v>4180</v>
      </c>
      <c r="O13065">
        <v>15</v>
      </c>
      <c r="P13065">
        <v>62700</v>
      </c>
      <c r="Q13065">
        <v>1</v>
      </c>
    </row>
    <row r="13066" spans="1:17" x14ac:dyDescent="0.15">
      <c r="A13066" s="1">
        <f t="shared" si="408"/>
        <v>2010</v>
      </c>
      <c r="B13066" s="1">
        <f t="shared" si="409"/>
        <v>2</v>
      </c>
      <c r="C13066" s="2">
        <v>40235</v>
      </c>
      <c r="D13066">
        <v>3</v>
      </c>
      <c r="E13066" t="s">
        <v>19</v>
      </c>
      <c r="F13066">
        <v>12</v>
      </c>
      <c r="G13066" t="s">
        <v>20</v>
      </c>
      <c r="H13066">
        <v>46</v>
      </c>
      <c r="I13066" t="s">
        <v>202</v>
      </c>
      <c r="J13066" t="s">
        <v>203</v>
      </c>
      <c r="K13066">
        <v>149</v>
      </c>
      <c r="L13066" t="s">
        <v>1883</v>
      </c>
      <c r="M13066" t="s">
        <v>1884</v>
      </c>
      <c r="N13066">
        <v>9800</v>
      </c>
      <c r="O13066">
        <v>10</v>
      </c>
      <c r="P13066">
        <v>98000</v>
      </c>
      <c r="Q13066">
        <v>6</v>
      </c>
    </row>
    <row r="13067" spans="1:17" x14ac:dyDescent="0.15">
      <c r="A13067" s="1">
        <f t="shared" si="408"/>
        <v>2010</v>
      </c>
      <c r="B13067" s="1">
        <f t="shared" si="409"/>
        <v>1</v>
      </c>
      <c r="C13067" s="2">
        <v>40208</v>
      </c>
      <c r="D13067">
        <v>4</v>
      </c>
      <c r="E13067" t="s">
        <v>140</v>
      </c>
      <c r="F13067">
        <v>13</v>
      </c>
      <c r="G13067" t="s">
        <v>155</v>
      </c>
      <c r="H13067">
        <v>47</v>
      </c>
      <c r="I13067" t="s">
        <v>156</v>
      </c>
      <c r="J13067" t="s">
        <v>156</v>
      </c>
      <c r="K13067">
        <v>437</v>
      </c>
      <c r="L13067" t="s">
        <v>342</v>
      </c>
      <c r="M13067" t="s">
        <v>343</v>
      </c>
      <c r="N13067">
        <v>36870</v>
      </c>
      <c r="O13067">
        <v>7</v>
      </c>
      <c r="P13067">
        <v>258090</v>
      </c>
      <c r="Q13067">
        <v>15</v>
      </c>
    </row>
    <row r="13068" spans="1:17" x14ac:dyDescent="0.15">
      <c r="A13068" s="1">
        <f t="shared" si="408"/>
        <v>2011</v>
      </c>
      <c r="B13068" s="1">
        <f t="shared" si="409"/>
        <v>9</v>
      </c>
      <c r="C13068" s="2">
        <v>40792</v>
      </c>
      <c r="D13068">
        <v>1</v>
      </c>
      <c r="E13068" t="s">
        <v>25</v>
      </c>
      <c r="F13068">
        <v>1</v>
      </c>
      <c r="G13068" t="s">
        <v>72</v>
      </c>
      <c r="H13068">
        <v>2</v>
      </c>
      <c r="I13068" t="s">
        <v>354</v>
      </c>
      <c r="J13068" t="s">
        <v>355</v>
      </c>
      <c r="K13068">
        <v>761</v>
      </c>
      <c r="L13068" t="s">
        <v>1474</v>
      </c>
      <c r="M13068" t="s">
        <v>1475</v>
      </c>
      <c r="N13068">
        <v>92000</v>
      </c>
      <c r="O13068">
        <v>13</v>
      </c>
      <c r="P13068">
        <v>1196000</v>
      </c>
      <c r="Q13068">
        <v>4</v>
      </c>
    </row>
    <row r="13069" spans="1:17" x14ac:dyDescent="0.15">
      <c r="A13069" s="1">
        <f t="shared" si="408"/>
        <v>2009</v>
      </c>
      <c r="B13069" s="1">
        <f t="shared" si="409"/>
        <v>3</v>
      </c>
      <c r="C13069" s="2">
        <v>39884</v>
      </c>
      <c r="D13069">
        <v>2</v>
      </c>
      <c r="E13069" t="s">
        <v>31</v>
      </c>
      <c r="F13069">
        <v>10</v>
      </c>
      <c r="G13069" t="s">
        <v>32</v>
      </c>
      <c r="H13069">
        <v>35</v>
      </c>
      <c r="I13069" t="s">
        <v>307</v>
      </c>
      <c r="J13069" t="s">
        <v>308</v>
      </c>
      <c r="K13069">
        <v>298</v>
      </c>
      <c r="L13069" t="s">
        <v>761</v>
      </c>
      <c r="M13069" t="s">
        <v>761</v>
      </c>
      <c r="N13069">
        <v>16940</v>
      </c>
      <c r="O13069">
        <v>16</v>
      </c>
      <c r="P13069">
        <v>271040</v>
      </c>
      <c r="Q13069">
        <v>12</v>
      </c>
    </row>
    <row r="13070" spans="1:17" x14ac:dyDescent="0.15">
      <c r="A13070" s="1">
        <f t="shared" si="408"/>
        <v>2009</v>
      </c>
      <c r="B13070" s="1">
        <f t="shared" si="409"/>
        <v>1</v>
      </c>
      <c r="C13070" s="2">
        <v>39822</v>
      </c>
      <c r="D13070">
        <v>3</v>
      </c>
      <c r="E13070" t="s">
        <v>19</v>
      </c>
      <c r="F13070">
        <v>11</v>
      </c>
      <c r="G13070" t="s">
        <v>85</v>
      </c>
      <c r="H13070">
        <v>42</v>
      </c>
      <c r="I13070" t="s">
        <v>440</v>
      </c>
      <c r="J13070" t="s">
        <v>441</v>
      </c>
      <c r="K13070">
        <v>725</v>
      </c>
      <c r="L13070" t="s">
        <v>663</v>
      </c>
      <c r="M13070" t="s">
        <v>664</v>
      </c>
      <c r="N13070">
        <v>118000</v>
      </c>
      <c r="O13070">
        <v>11</v>
      </c>
      <c r="P13070">
        <v>1298000</v>
      </c>
      <c r="Q13070">
        <v>14</v>
      </c>
    </row>
    <row r="13071" spans="1:17" x14ac:dyDescent="0.15">
      <c r="A13071" s="1">
        <f t="shared" si="408"/>
        <v>2009</v>
      </c>
      <c r="B13071" s="1">
        <f t="shared" si="409"/>
        <v>6</v>
      </c>
      <c r="C13071" s="2">
        <v>39990</v>
      </c>
      <c r="D13071">
        <v>1</v>
      </c>
      <c r="E13071" t="s">
        <v>25</v>
      </c>
      <c r="F13071">
        <v>4</v>
      </c>
      <c r="G13071" t="s">
        <v>89</v>
      </c>
      <c r="H13071">
        <v>20</v>
      </c>
      <c r="I13071" t="s">
        <v>94</v>
      </c>
      <c r="J13071" t="s">
        <v>95</v>
      </c>
      <c r="K13071">
        <v>544</v>
      </c>
      <c r="L13071" t="s">
        <v>1767</v>
      </c>
      <c r="M13071" t="s">
        <v>1768</v>
      </c>
      <c r="N13071">
        <v>28000</v>
      </c>
      <c r="O13071">
        <v>7</v>
      </c>
      <c r="P13071">
        <v>196000</v>
      </c>
      <c r="Q13071">
        <v>9</v>
      </c>
    </row>
    <row r="13072" spans="1:17" x14ac:dyDescent="0.15">
      <c r="A13072" s="1">
        <f t="shared" si="408"/>
        <v>2010</v>
      </c>
      <c r="B13072" s="1">
        <f t="shared" si="409"/>
        <v>4</v>
      </c>
      <c r="C13072" s="2">
        <v>40290</v>
      </c>
      <c r="D13072">
        <v>5</v>
      </c>
      <c r="E13072" t="s">
        <v>14</v>
      </c>
      <c r="F13072">
        <v>15</v>
      </c>
      <c r="G13072" t="s">
        <v>14</v>
      </c>
      <c r="H13072">
        <v>59</v>
      </c>
      <c r="I13072" t="s">
        <v>38</v>
      </c>
      <c r="J13072" t="s">
        <v>39</v>
      </c>
      <c r="K13072">
        <v>662</v>
      </c>
      <c r="L13072" t="s">
        <v>1559</v>
      </c>
      <c r="M13072" t="s">
        <v>1559</v>
      </c>
      <c r="N13072">
        <v>16080</v>
      </c>
      <c r="O13072">
        <v>10</v>
      </c>
      <c r="P13072">
        <v>160800</v>
      </c>
      <c r="Q13072">
        <v>30</v>
      </c>
    </row>
    <row r="13073" spans="1:17" x14ac:dyDescent="0.15">
      <c r="A13073" s="1">
        <f t="shared" si="408"/>
        <v>2009</v>
      </c>
      <c r="B13073" s="1">
        <f t="shared" si="409"/>
        <v>6</v>
      </c>
      <c r="C13073" s="2">
        <v>39989</v>
      </c>
      <c r="D13073">
        <v>1</v>
      </c>
      <c r="E13073" t="s">
        <v>25</v>
      </c>
      <c r="F13073">
        <v>4</v>
      </c>
      <c r="G13073" t="s">
        <v>89</v>
      </c>
      <c r="H13073">
        <v>15</v>
      </c>
      <c r="I13073" t="s">
        <v>136</v>
      </c>
      <c r="J13073" t="s">
        <v>137</v>
      </c>
      <c r="K13073">
        <v>197</v>
      </c>
      <c r="L13073" t="s">
        <v>717</v>
      </c>
      <c r="M13073" t="s">
        <v>718</v>
      </c>
      <c r="N13073">
        <v>17500</v>
      </c>
      <c r="O13073">
        <v>14</v>
      </c>
      <c r="P13073">
        <v>245000</v>
      </c>
      <c r="Q13073">
        <v>26</v>
      </c>
    </row>
    <row r="13074" spans="1:17" x14ac:dyDescent="0.15">
      <c r="A13074" s="1">
        <f t="shared" si="408"/>
        <v>2008</v>
      </c>
      <c r="B13074" s="1">
        <f t="shared" si="409"/>
        <v>11</v>
      </c>
      <c r="C13074" s="2">
        <v>39768</v>
      </c>
      <c r="D13074">
        <v>1</v>
      </c>
      <c r="E13074" t="s">
        <v>25</v>
      </c>
      <c r="F13074">
        <v>4</v>
      </c>
      <c r="G13074" t="s">
        <v>89</v>
      </c>
      <c r="H13074">
        <v>16</v>
      </c>
      <c r="I13074" t="s">
        <v>90</v>
      </c>
      <c r="J13074" t="s">
        <v>91</v>
      </c>
      <c r="K13074">
        <v>531</v>
      </c>
      <c r="L13074" t="s">
        <v>1617</v>
      </c>
      <c r="M13074" t="s">
        <v>1618</v>
      </c>
      <c r="N13074">
        <v>15200</v>
      </c>
      <c r="O13074">
        <v>1</v>
      </c>
      <c r="P13074">
        <v>15200</v>
      </c>
      <c r="Q13074">
        <v>1</v>
      </c>
    </row>
    <row r="13075" spans="1:17" x14ac:dyDescent="0.15">
      <c r="A13075" s="1">
        <f t="shared" si="408"/>
        <v>2012</v>
      </c>
      <c r="B13075" s="1">
        <f t="shared" si="409"/>
        <v>2</v>
      </c>
      <c r="C13075" s="2">
        <v>40960</v>
      </c>
      <c r="D13075">
        <v>4</v>
      </c>
      <c r="E13075" t="s">
        <v>140</v>
      </c>
      <c r="F13075">
        <v>14</v>
      </c>
      <c r="G13075" t="s">
        <v>141</v>
      </c>
      <c r="H13075">
        <v>50</v>
      </c>
      <c r="I13075" t="s">
        <v>142</v>
      </c>
      <c r="J13075" t="s">
        <v>143</v>
      </c>
      <c r="K13075">
        <v>970</v>
      </c>
      <c r="L13075" t="s">
        <v>1842</v>
      </c>
      <c r="M13075" t="s">
        <v>1843</v>
      </c>
      <c r="N13075">
        <v>19200</v>
      </c>
      <c r="O13075">
        <v>14</v>
      </c>
      <c r="P13075">
        <v>268800</v>
      </c>
      <c r="Q13075">
        <v>28</v>
      </c>
    </row>
    <row r="13076" spans="1:17" x14ac:dyDescent="0.15">
      <c r="A13076" s="1">
        <f t="shared" si="408"/>
        <v>2008</v>
      </c>
      <c r="B13076" s="1">
        <f t="shared" si="409"/>
        <v>1</v>
      </c>
      <c r="C13076" s="2">
        <v>39466</v>
      </c>
      <c r="D13076">
        <v>1</v>
      </c>
      <c r="E13076" t="s">
        <v>25</v>
      </c>
      <c r="F13076">
        <v>4</v>
      </c>
      <c r="G13076" t="s">
        <v>89</v>
      </c>
      <c r="H13076">
        <v>16</v>
      </c>
      <c r="I13076" t="s">
        <v>90</v>
      </c>
      <c r="J13076" t="s">
        <v>91</v>
      </c>
      <c r="K13076">
        <v>576</v>
      </c>
      <c r="L13076" t="s">
        <v>444</v>
      </c>
      <c r="M13076" t="s">
        <v>445</v>
      </c>
      <c r="N13076">
        <v>15200</v>
      </c>
      <c r="O13076">
        <v>8</v>
      </c>
      <c r="P13076">
        <v>121600</v>
      </c>
      <c r="Q13076">
        <v>23</v>
      </c>
    </row>
    <row r="13077" spans="1:17" x14ac:dyDescent="0.15">
      <c r="A13077" s="1">
        <f t="shared" si="408"/>
        <v>2011</v>
      </c>
      <c r="B13077" s="1">
        <f t="shared" si="409"/>
        <v>11</v>
      </c>
      <c r="C13077" s="2">
        <v>40866</v>
      </c>
      <c r="D13077">
        <v>2</v>
      </c>
      <c r="E13077" t="s">
        <v>31</v>
      </c>
      <c r="F13077">
        <v>9</v>
      </c>
      <c r="G13077" t="s">
        <v>81</v>
      </c>
      <c r="H13077">
        <v>31</v>
      </c>
      <c r="I13077" t="s">
        <v>291</v>
      </c>
      <c r="J13077" t="s">
        <v>292</v>
      </c>
      <c r="K13077">
        <v>311</v>
      </c>
      <c r="L13077" t="s">
        <v>1667</v>
      </c>
      <c r="M13077" t="s">
        <v>1668</v>
      </c>
      <c r="N13077">
        <v>9600</v>
      </c>
      <c r="O13077">
        <v>6</v>
      </c>
      <c r="P13077">
        <v>57600</v>
      </c>
      <c r="Q13077">
        <v>1</v>
      </c>
    </row>
    <row r="13078" spans="1:17" x14ac:dyDescent="0.15">
      <c r="A13078" s="1">
        <f t="shared" si="408"/>
        <v>2008</v>
      </c>
      <c r="B13078" s="1">
        <f t="shared" si="409"/>
        <v>2</v>
      </c>
      <c r="C13078" s="2">
        <v>39485</v>
      </c>
      <c r="D13078">
        <v>2</v>
      </c>
      <c r="E13078" t="s">
        <v>31</v>
      </c>
      <c r="F13078">
        <v>8</v>
      </c>
      <c r="G13078" t="s">
        <v>125</v>
      </c>
      <c r="H13078">
        <v>29</v>
      </c>
      <c r="I13078" t="s">
        <v>266</v>
      </c>
      <c r="J13078" t="s">
        <v>267</v>
      </c>
      <c r="K13078">
        <v>69</v>
      </c>
      <c r="L13078" t="s">
        <v>1422</v>
      </c>
      <c r="M13078" t="s">
        <v>1423</v>
      </c>
      <c r="N13078">
        <v>53140</v>
      </c>
      <c r="O13078">
        <v>10</v>
      </c>
      <c r="P13078">
        <v>531400</v>
      </c>
      <c r="Q13078">
        <v>28</v>
      </c>
    </row>
    <row r="13079" spans="1:17" x14ac:dyDescent="0.15">
      <c r="A13079" s="1">
        <f t="shared" si="408"/>
        <v>2009</v>
      </c>
      <c r="B13079" s="1">
        <f t="shared" si="409"/>
        <v>11</v>
      </c>
      <c r="C13079" s="2">
        <v>40146</v>
      </c>
      <c r="D13079">
        <v>1</v>
      </c>
      <c r="E13079" t="s">
        <v>25</v>
      </c>
      <c r="F13079">
        <v>4</v>
      </c>
      <c r="G13079" t="s">
        <v>89</v>
      </c>
      <c r="H13079">
        <v>20</v>
      </c>
      <c r="I13079" t="s">
        <v>94</v>
      </c>
      <c r="J13079" t="s">
        <v>95</v>
      </c>
      <c r="K13079">
        <v>71</v>
      </c>
      <c r="L13079" t="s">
        <v>519</v>
      </c>
      <c r="M13079" t="s">
        <v>519</v>
      </c>
      <c r="N13079">
        <v>28000</v>
      </c>
      <c r="O13079">
        <v>10</v>
      </c>
      <c r="P13079">
        <v>280000</v>
      </c>
      <c r="Q13079">
        <v>21</v>
      </c>
    </row>
    <row r="13080" spans="1:17" x14ac:dyDescent="0.15">
      <c r="A13080" s="1">
        <f t="shared" si="408"/>
        <v>2008</v>
      </c>
      <c r="B13080" s="1">
        <f t="shared" si="409"/>
        <v>11</v>
      </c>
      <c r="C13080" s="2">
        <v>39764</v>
      </c>
      <c r="D13080">
        <v>1</v>
      </c>
      <c r="E13080" t="s">
        <v>25</v>
      </c>
      <c r="F13080">
        <v>3</v>
      </c>
      <c r="G13080" t="s">
        <v>60</v>
      </c>
      <c r="H13080">
        <v>13</v>
      </c>
      <c r="I13080" t="s">
        <v>61</v>
      </c>
      <c r="J13080" t="s">
        <v>62</v>
      </c>
      <c r="K13080">
        <v>463</v>
      </c>
      <c r="L13080" t="s">
        <v>1941</v>
      </c>
      <c r="M13080" t="s">
        <v>1942</v>
      </c>
      <c r="N13080">
        <v>23190</v>
      </c>
      <c r="O13080">
        <v>14</v>
      </c>
      <c r="P13080">
        <v>324660</v>
      </c>
      <c r="Q13080">
        <v>33</v>
      </c>
    </row>
    <row r="13081" spans="1:17" x14ac:dyDescent="0.15">
      <c r="A13081" s="1">
        <f t="shared" si="408"/>
        <v>2010</v>
      </c>
      <c r="B13081" s="1">
        <f t="shared" si="409"/>
        <v>1</v>
      </c>
      <c r="C13081" s="2">
        <v>40196</v>
      </c>
      <c r="D13081">
        <v>5</v>
      </c>
      <c r="E13081" t="s">
        <v>14</v>
      </c>
      <c r="F13081">
        <v>15</v>
      </c>
      <c r="G13081" t="s">
        <v>14</v>
      </c>
      <c r="H13081">
        <v>60</v>
      </c>
      <c r="I13081" t="s">
        <v>590</v>
      </c>
      <c r="J13081" t="s">
        <v>591</v>
      </c>
      <c r="K13081">
        <v>655</v>
      </c>
      <c r="L13081" t="s">
        <v>417</v>
      </c>
      <c r="M13081" t="s">
        <v>418</v>
      </c>
      <c r="N13081">
        <v>5350</v>
      </c>
      <c r="O13081">
        <v>16</v>
      </c>
      <c r="P13081">
        <v>85600</v>
      </c>
      <c r="Q13081">
        <v>38</v>
      </c>
    </row>
    <row r="13082" spans="1:17" x14ac:dyDescent="0.15">
      <c r="A13082" s="1">
        <f t="shared" si="408"/>
        <v>2011</v>
      </c>
      <c r="B13082" s="1">
        <f t="shared" si="409"/>
        <v>3</v>
      </c>
      <c r="C13082" s="2">
        <v>40614</v>
      </c>
      <c r="D13082">
        <v>2</v>
      </c>
      <c r="E13082" t="s">
        <v>31</v>
      </c>
      <c r="F13082">
        <v>7</v>
      </c>
      <c r="G13082" t="s">
        <v>67</v>
      </c>
      <c r="H13082">
        <v>27</v>
      </c>
      <c r="I13082" t="s">
        <v>191</v>
      </c>
      <c r="J13082" t="s">
        <v>192</v>
      </c>
      <c r="K13082">
        <v>406</v>
      </c>
      <c r="L13082" t="s">
        <v>360</v>
      </c>
      <c r="M13082" t="s">
        <v>361</v>
      </c>
      <c r="N13082">
        <v>42330</v>
      </c>
      <c r="O13082">
        <v>5</v>
      </c>
      <c r="P13082">
        <v>211650</v>
      </c>
      <c r="Q13082">
        <v>17</v>
      </c>
    </row>
    <row r="13083" spans="1:17" x14ac:dyDescent="0.15">
      <c r="A13083" s="1">
        <f t="shared" si="408"/>
        <v>2009</v>
      </c>
      <c r="B13083" s="1">
        <f t="shared" si="409"/>
        <v>6</v>
      </c>
      <c r="C13083" s="2">
        <v>39980</v>
      </c>
      <c r="D13083">
        <v>2</v>
      </c>
      <c r="E13083" t="s">
        <v>31</v>
      </c>
      <c r="F13083">
        <v>10</v>
      </c>
      <c r="G13083" t="s">
        <v>32</v>
      </c>
      <c r="H13083">
        <v>36</v>
      </c>
      <c r="I13083" t="s">
        <v>277</v>
      </c>
      <c r="J13083" t="s">
        <v>278</v>
      </c>
      <c r="K13083">
        <v>481</v>
      </c>
      <c r="L13083" t="s">
        <v>561</v>
      </c>
      <c r="M13083" t="s">
        <v>562</v>
      </c>
      <c r="N13083">
        <v>49800</v>
      </c>
      <c r="O13083">
        <v>16</v>
      </c>
      <c r="P13083">
        <v>796800</v>
      </c>
      <c r="Q13083">
        <v>8</v>
      </c>
    </row>
    <row r="13084" spans="1:17" x14ac:dyDescent="0.15">
      <c r="A13084" s="1">
        <f t="shared" si="408"/>
        <v>2008</v>
      </c>
      <c r="B13084" s="1">
        <f t="shared" si="409"/>
        <v>8</v>
      </c>
      <c r="C13084" s="2">
        <v>39661</v>
      </c>
      <c r="D13084">
        <v>2</v>
      </c>
      <c r="E13084" t="s">
        <v>31</v>
      </c>
      <c r="F13084">
        <v>10</v>
      </c>
      <c r="G13084" t="s">
        <v>32</v>
      </c>
      <c r="H13084">
        <v>34</v>
      </c>
      <c r="I13084" t="s">
        <v>50</v>
      </c>
      <c r="J13084" t="s">
        <v>51</v>
      </c>
      <c r="K13084">
        <v>522</v>
      </c>
      <c r="L13084" t="s">
        <v>1619</v>
      </c>
      <c r="M13084" t="s">
        <v>1619</v>
      </c>
      <c r="N13084">
        <v>2770</v>
      </c>
      <c r="O13084">
        <v>4</v>
      </c>
      <c r="P13084">
        <v>11080</v>
      </c>
      <c r="Q13084">
        <v>14</v>
      </c>
    </row>
    <row r="13085" spans="1:17" x14ac:dyDescent="0.15">
      <c r="A13085" s="1">
        <f t="shared" si="408"/>
        <v>2009</v>
      </c>
      <c r="B13085" s="1">
        <f t="shared" si="409"/>
        <v>1</v>
      </c>
      <c r="C13085" s="2">
        <v>39822</v>
      </c>
      <c r="D13085">
        <v>3</v>
      </c>
      <c r="E13085" t="s">
        <v>19</v>
      </c>
      <c r="F13085">
        <v>11</v>
      </c>
      <c r="G13085" t="s">
        <v>85</v>
      </c>
      <c r="H13085">
        <v>43</v>
      </c>
      <c r="I13085" t="s">
        <v>176</v>
      </c>
      <c r="J13085" t="s">
        <v>177</v>
      </c>
      <c r="K13085">
        <v>266</v>
      </c>
      <c r="L13085" t="s">
        <v>913</v>
      </c>
      <c r="M13085" t="s">
        <v>913</v>
      </c>
      <c r="N13085">
        <v>112270</v>
      </c>
      <c r="O13085">
        <v>8</v>
      </c>
      <c r="P13085">
        <v>898160</v>
      </c>
      <c r="Q13085">
        <v>2</v>
      </c>
    </row>
    <row r="13086" spans="1:17" x14ac:dyDescent="0.15">
      <c r="A13086" s="1">
        <f t="shared" si="408"/>
        <v>2009</v>
      </c>
      <c r="B13086" s="1">
        <f t="shared" si="409"/>
        <v>9</v>
      </c>
      <c r="C13086" s="2">
        <v>40081</v>
      </c>
      <c r="D13086">
        <v>2</v>
      </c>
      <c r="E13086" t="s">
        <v>31</v>
      </c>
      <c r="F13086">
        <v>10</v>
      </c>
      <c r="G13086" t="s">
        <v>32</v>
      </c>
      <c r="H13086">
        <v>34</v>
      </c>
      <c r="I13086" t="s">
        <v>50</v>
      </c>
      <c r="J13086" t="s">
        <v>51</v>
      </c>
      <c r="K13086">
        <v>200</v>
      </c>
      <c r="L13086" t="s">
        <v>1215</v>
      </c>
      <c r="M13086" t="s">
        <v>1215</v>
      </c>
      <c r="N13086">
        <v>3280</v>
      </c>
      <c r="O13086">
        <v>7</v>
      </c>
      <c r="P13086">
        <v>22960</v>
      </c>
      <c r="Q13086">
        <v>1</v>
      </c>
    </row>
    <row r="13087" spans="1:17" x14ac:dyDescent="0.15">
      <c r="A13087" s="1">
        <f t="shared" si="408"/>
        <v>2009</v>
      </c>
      <c r="B13087" s="1">
        <f t="shared" si="409"/>
        <v>11</v>
      </c>
      <c r="C13087" s="2">
        <v>40132</v>
      </c>
      <c r="D13087">
        <v>1</v>
      </c>
      <c r="E13087" t="s">
        <v>25</v>
      </c>
      <c r="F13087">
        <v>6</v>
      </c>
      <c r="G13087" t="s">
        <v>42</v>
      </c>
      <c r="H13087">
        <v>24</v>
      </c>
      <c r="I13087" t="s">
        <v>43</v>
      </c>
      <c r="J13087" t="s">
        <v>44</v>
      </c>
      <c r="K13087">
        <v>551</v>
      </c>
      <c r="L13087" t="s">
        <v>153</v>
      </c>
      <c r="M13087" t="s">
        <v>154</v>
      </c>
      <c r="N13087">
        <v>14630</v>
      </c>
      <c r="O13087">
        <v>17</v>
      </c>
      <c r="P13087">
        <v>248710</v>
      </c>
      <c r="Q13087">
        <v>1</v>
      </c>
    </row>
    <row r="13088" spans="1:17" x14ac:dyDescent="0.15">
      <c r="A13088" s="1">
        <f t="shared" si="408"/>
        <v>2012</v>
      </c>
      <c r="B13088" s="1">
        <f t="shared" si="409"/>
        <v>4</v>
      </c>
      <c r="C13088" s="2">
        <v>41011</v>
      </c>
      <c r="D13088">
        <v>1</v>
      </c>
      <c r="E13088" t="s">
        <v>25</v>
      </c>
      <c r="F13088">
        <v>5</v>
      </c>
      <c r="G13088" t="s">
        <v>159</v>
      </c>
      <c r="H13088">
        <v>22</v>
      </c>
      <c r="I13088" t="s">
        <v>160</v>
      </c>
      <c r="J13088" t="s">
        <v>161</v>
      </c>
      <c r="K13088">
        <v>913</v>
      </c>
      <c r="L13088" t="s">
        <v>466</v>
      </c>
      <c r="M13088" t="s">
        <v>467</v>
      </c>
      <c r="N13088">
        <v>128000</v>
      </c>
      <c r="O13088">
        <v>1</v>
      </c>
      <c r="P13088">
        <v>128000</v>
      </c>
      <c r="Q13088">
        <v>6</v>
      </c>
    </row>
    <row r="13089" spans="1:17" x14ac:dyDescent="0.15">
      <c r="A13089" s="1">
        <f t="shared" si="408"/>
        <v>2009</v>
      </c>
      <c r="B13089" s="1">
        <f t="shared" si="409"/>
        <v>7</v>
      </c>
      <c r="C13089" s="2">
        <v>40012</v>
      </c>
      <c r="D13089">
        <v>2</v>
      </c>
      <c r="E13089" t="s">
        <v>31</v>
      </c>
      <c r="F13089">
        <v>10</v>
      </c>
      <c r="G13089" t="s">
        <v>32</v>
      </c>
      <c r="H13089">
        <v>38</v>
      </c>
      <c r="I13089" t="s">
        <v>174</v>
      </c>
      <c r="J13089" t="s">
        <v>175</v>
      </c>
      <c r="K13089">
        <v>750</v>
      </c>
      <c r="L13089" t="s">
        <v>452</v>
      </c>
      <c r="M13089" t="s">
        <v>453</v>
      </c>
      <c r="N13089">
        <v>4880</v>
      </c>
      <c r="O13089">
        <v>14</v>
      </c>
      <c r="P13089">
        <v>68320</v>
      </c>
      <c r="Q13089">
        <v>28</v>
      </c>
    </row>
    <row r="13090" spans="1:17" x14ac:dyDescent="0.15">
      <c r="A13090" s="1">
        <f t="shared" si="408"/>
        <v>2008</v>
      </c>
      <c r="B13090" s="1">
        <f t="shared" si="409"/>
        <v>8</v>
      </c>
      <c r="C13090" s="2">
        <v>39677</v>
      </c>
      <c r="D13090">
        <v>5</v>
      </c>
      <c r="E13090" t="s">
        <v>14</v>
      </c>
      <c r="F13090">
        <v>15</v>
      </c>
      <c r="G13090" t="s">
        <v>14</v>
      </c>
      <c r="H13090">
        <v>57</v>
      </c>
      <c r="I13090" t="s">
        <v>513</v>
      </c>
      <c r="J13090" t="s">
        <v>514</v>
      </c>
      <c r="K13090">
        <v>519</v>
      </c>
      <c r="L13090" t="s">
        <v>922</v>
      </c>
      <c r="M13090" t="s">
        <v>923</v>
      </c>
      <c r="N13090">
        <v>2680</v>
      </c>
      <c r="O13090">
        <v>8</v>
      </c>
      <c r="P13090">
        <v>21440</v>
      </c>
      <c r="Q13090">
        <v>13</v>
      </c>
    </row>
    <row r="13091" spans="1:17" x14ac:dyDescent="0.15">
      <c r="A13091" s="1">
        <f t="shared" si="408"/>
        <v>2009</v>
      </c>
      <c r="B13091" s="1">
        <f t="shared" si="409"/>
        <v>11</v>
      </c>
      <c r="C13091" s="2">
        <v>40143</v>
      </c>
      <c r="D13091">
        <v>1</v>
      </c>
      <c r="E13091" t="s">
        <v>25</v>
      </c>
      <c r="F13091">
        <v>1</v>
      </c>
      <c r="G13091" t="s">
        <v>72</v>
      </c>
      <c r="H13091">
        <v>5</v>
      </c>
      <c r="I13091" t="s">
        <v>77</v>
      </c>
      <c r="J13091" t="s">
        <v>78</v>
      </c>
      <c r="K13091">
        <v>54</v>
      </c>
      <c r="L13091" t="s">
        <v>1357</v>
      </c>
      <c r="M13091" t="s">
        <v>1358</v>
      </c>
      <c r="N13091">
        <v>248000</v>
      </c>
      <c r="O13091">
        <v>5</v>
      </c>
      <c r="P13091">
        <v>1240000</v>
      </c>
      <c r="Q13091">
        <v>1</v>
      </c>
    </row>
    <row r="13092" spans="1:17" x14ac:dyDescent="0.15">
      <c r="A13092" s="1">
        <f t="shared" si="408"/>
        <v>2008</v>
      </c>
      <c r="B13092" s="1">
        <f t="shared" si="409"/>
        <v>1</v>
      </c>
      <c r="C13092" s="2">
        <v>39475</v>
      </c>
      <c r="D13092">
        <v>1</v>
      </c>
      <c r="E13092" t="s">
        <v>25</v>
      </c>
      <c r="F13092">
        <v>6</v>
      </c>
      <c r="G13092" t="s">
        <v>42</v>
      </c>
      <c r="H13092">
        <v>24</v>
      </c>
      <c r="I13092" t="s">
        <v>43</v>
      </c>
      <c r="J13092" t="s">
        <v>44</v>
      </c>
      <c r="K13092">
        <v>814</v>
      </c>
      <c r="L13092" t="s">
        <v>1819</v>
      </c>
      <c r="M13092" t="s">
        <v>1820</v>
      </c>
      <c r="N13092">
        <v>13910</v>
      </c>
      <c r="O13092">
        <v>17</v>
      </c>
      <c r="P13092">
        <v>236470</v>
      </c>
      <c r="Q13092">
        <v>40</v>
      </c>
    </row>
    <row r="13093" spans="1:17" x14ac:dyDescent="0.15">
      <c r="A13093" s="1">
        <f t="shared" si="408"/>
        <v>2011</v>
      </c>
      <c r="B13093" s="1">
        <f t="shared" si="409"/>
        <v>11</v>
      </c>
      <c r="C13093" s="2">
        <v>40874</v>
      </c>
      <c r="D13093">
        <v>5</v>
      </c>
      <c r="E13093" t="s">
        <v>14</v>
      </c>
      <c r="F13093">
        <v>15</v>
      </c>
      <c r="G13093" t="s">
        <v>14</v>
      </c>
      <c r="H13093">
        <v>63</v>
      </c>
      <c r="I13093" t="s">
        <v>47</v>
      </c>
      <c r="J13093" t="s">
        <v>48</v>
      </c>
      <c r="K13093">
        <v>221</v>
      </c>
      <c r="L13093" t="s">
        <v>1033</v>
      </c>
      <c r="M13093" t="s">
        <v>1034</v>
      </c>
      <c r="N13093">
        <v>9800</v>
      </c>
      <c r="O13093">
        <v>11</v>
      </c>
      <c r="P13093">
        <v>107800</v>
      </c>
      <c r="Q13093">
        <v>26</v>
      </c>
    </row>
    <row r="13094" spans="1:17" x14ac:dyDescent="0.15">
      <c r="A13094" s="1">
        <f t="shared" si="408"/>
        <v>2009</v>
      </c>
      <c r="B13094" s="1">
        <f t="shared" si="409"/>
        <v>7</v>
      </c>
      <c r="C13094" s="2">
        <v>40002</v>
      </c>
      <c r="D13094">
        <v>5</v>
      </c>
      <c r="E13094" t="s">
        <v>14</v>
      </c>
      <c r="F13094">
        <v>15</v>
      </c>
      <c r="G13094" t="s">
        <v>14</v>
      </c>
      <c r="H13094">
        <v>59</v>
      </c>
      <c r="I13094" t="s">
        <v>38</v>
      </c>
      <c r="J13094" t="s">
        <v>39</v>
      </c>
      <c r="K13094">
        <v>328</v>
      </c>
      <c r="L13094" t="s">
        <v>1093</v>
      </c>
      <c r="M13094" t="s">
        <v>1094</v>
      </c>
      <c r="N13094">
        <v>17290</v>
      </c>
      <c r="O13094">
        <v>2</v>
      </c>
      <c r="P13094">
        <v>34580</v>
      </c>
      <c r="Q13094">
        <v>1</v>
      </c>
    </row>
    <row r="13095" spans="1:17" x14ac:dyDescent="0.15">
      <c r="A13095" s="1">
        <f t="shared" si="408"/>
        <v>2008</v>
      </c>
      <c r="B13095" s="1">
        <f t="shared" si="409"/>
        <v>10</v>
      </c>
      <c r="C13095" s="2">
        <v>39738</v>
      </c>
      <c r="D13095">
        <v>3</v>
      </c>
      <c r="E13095" t="s">
        <v>19</v>
      </c>
      <c r="F13095">
        <v>11</v>
      </c>
      <c r="G13095" t="s">
        <v>85</v>
      </c>
      <c r="H13095">
        <v>41</v>
      </c>
      <c r="I13095" t="s">
        <v>333</v>
      </c>
      <c r="J13095" t="s">
        <v>334</v>
      </c>
      <c r="K13095">
        <v>370</v>
      </c>
      <c r="L13095" t="s">
        <v>1745</v>
      </c>
      <c r="M13095" t="s">
        <v>1746</v>
      </c>
      <c r="N13095">
        <v>143000</v>
      </c>
      <c r="O13095">
        <v>13</v>
      </c>
      <c r="P13095">
        <v>1859000</v>
      </c>
      <c r="Q13095">
        <v>40</v>
      </c>
    </row>
    <row r="13096" spans="1:17" x14ac:dyDescent="0.15">
      <c r="A13096" s="1">
        <f t="shared" si="408"/>
        <v>2012</v>
      </c>
      <c r="B13096" s="1">
        <f t="shared" si="409"/>
        <v>2</v>
      </c>
      <c r="C13096" s="2">
        <v>40943</v>
      </c>
      <c r="D13096">
        <v>3</v>
      </c>
      <c r="E13096" t="s">
        <v>19</v>
      </c>
      <c r="F13096">
        <v>11</v>
      </c>
      <c r="G13096" t="s">
        <v>85</v>
      </c>
      <c r="H13096">
        <v>40</v>
      </c>
      <c r="I13096" t="s">
        <v>86</v>
      </c>
      <c r="J13096" t="s">
        <v>87</v>
      </c>
      <c r="K13096">
        <v>524</v>
      </c>
      <c r="L13096" t="s">
        <v>283</v>
      </c>
      <c r="M13096" t="s">
        <v>284</v>
      </c>
      <c r="N13096">
        <v>28510</v>
      </c>
      <c r="O13096">
        <v>8</v>
      </c>
      <c r="P13096">
        <v>228080</v>
      </c>
      <c r="Q13096">
        <v>23</v>
      </c>
    </row>
    <row r="13097" spans="1:17" x14ac:dyDescent="0.15">
      <c r="A13097" s="1">
        <f t="shared" si="408"/>
        <v>2009</v>
      </c>
      <c r="B13097" s="1">
        <f t="shared" si="409"/>
        <v>10</v>
      </c>
      <c r="C13097" s="2">
        <v>40096</v>
      </c>
      <c r="D13097">
        <v>5</v>
      </c>
      <c r="E13097" t="s">
        <v>14</v>
      </c>
      <c r="F13097">
        <v>15</v>
      </c>
      <c r="G13097" t="s">
        <v>14</v>
      </c>
      <c r="H13097">
        <v>64</v>
      </c>
      <c r="I13097" t="s">
        <v>304</v>
      </c>
      <c r="J13097" t="s">
        <v>305</v>
      </c>
      <c r="K13097">
        <v>726</v>
      </c>
      <c r="L13097" t="s">
        <v>834</v>
      </c>
      <c r="M13097" t="s">
        <v>835</v>
      </c>
      <c r="N13097">
        <v>7850</v>
      </c>
      <c r="O13097">
        <v>16</v>
      </c>
      <c r="P13097">
        <v>125600</v>
      </c>
      <c r="Q13097">
        <v>21</v>
      </c>
    </row>
    <row r="13098" spans="1:17" x14ac:dyDescent="0.15">
      <c r="A13098" s="1">
        <f t="shared" si="408"/>
        <v>2010</v>
      </c>
      <c r="B13098" s="1">
        <f t="shared" si="409"/>
        <v>12</v>
      </c>
      <c r="C13098" s="2">
        <v>40531</v>
      </c>
      <c r="D13098">
        <v>3</v>
      </c>
      <c r="E13098" t="s">
        <v>19</v>
      </c>
      <c r="F13098">
        <v>12</v>
      </c>
      <c r="G13098" t="s">
        <v>20</v>
      </c>
      <c r="H13098">
        <v>44</v>
      </c>
      <c r="I13098" t="s">
        <v>21</v>
      </c>
      <c r="J13098" t="s">
        <v>22</v>
      </c>
      <c r="K13098">
        <v>271</v>
      </c>
      <c r="L13098" t="s">
        <v>1870</v>
      </c>
      <c r="M13098" t="s">
        <v>1871</v>
      </c>
      <c r="N13098">
        <v>37600</v>
      </c>
      <c r="O13098">
        <v>15</v>
      </c>
      <c r="P13098">
        <v>564000</v>
      </c>
      <c r="Q13098">
        <v>24</v>
      </c>
    </row>
    <row r="13099" spans="1:17" x14ac:dyDescent="0.15">
      <c r="A13099" s="1">
        <f t="shared" si="408"/>
        <v>2011</v>
      </c>
      <c r="B13099" s="1">
        <f t="shared" si="409"/>
        <v>8</v>
      </c>
      <c r="C13099" s="2">
        <v>40763</v>
      </c>
      <c r="D13099">
        <v>5</v>
      </c>
      <c r="E13099" t="s">
        <v>14</v>
      </c>
      <c r="F13099">
        <v>15</v>
      </c>
      <c r="G13099" t="s">
        <v>14</v>
      </c>
      <c r="H13099">
        <v>57</v>
      </c>
      <c r="I13099" t="s">
        <v>513</v>
      </c>
      <c r="J13099" t="s">
        <v>514</v>
      </c>
      <c r="K13099">
        <v>989</v>
      </c>
      <c r="L13099" t="s">
        <v>1336</v>
      </c>
      <c r="M13099" t="s">
        <v>1337</v>
      </c>
      <c r="N13099">
        <v>2680</v>
      </c>
      <c r="O13099">
        <v>8</v>
      </c>
      <c r="P13099">
        <v>21440</v>
      </c>
      <c r="Q13099">
        <v>20</v>
      </c>
    </row>
    <row r="13100" spans="1:17" x14ac:dyDescent="0.15">
      <c r="A13100" s="1">
        <f t="shared" si="408"/>
        <v>2009</v>
      </c>
      <c r="B13100" s="1">
        <f t="shared" si="409"/>
        <v>1</v>
      </c>
      <c r="C13100" s="2">
        <v>39826</v>
      </c>
      <c r="D13100">
        <v>1</v>
      </c>
      <c r="E13100" t="s">
        <v>25</v>
      </c>
      <c r="F13100">
        <v>2</v>
      </c>
      <c r="G13100" t="s">
        <v>26</v>
      </c>
      <c r="H13100">
        <v>8</v>
      </c>
      <c r="I13100" t="s">
        <v>130</v>
      </c>
      <c r="J13100" t="s">
        <v>131</v>
      </c>
      <c r="K13100">
        <v>810</v>
      </c>
      <c r="L13100" t="s">
        <v>1218</v>
      </c>
      <c r="M13100" t="s">
        <v>1219</v>
      </c>
      <c r="N13100">
        <v>70950</v>
      </c>
      <c r="O13100">
        <v>16</v>
      </c>
      <c r="P13100">
        <v>1135200</v>
      </c>
      <c r="Q13100">
        <v>29</v>
      </c>
    </row>
    <row r="13101" spans="1:17" x14ac:dyDescent="0.15">
      <c r="A13101" s="1">
        <f t="shared" si="408"/>
        <v>2010</v>
      </c>
      <c r="B13101" s="1">
        <f t="shared" si="409"/>
        <v>11</v>
      </c>
      <c r="C13101" s="2">
        <v>40509</v>
      </c>
      <c r="D13101">
        <v>4</v>
      </c>
      <c r="E13101" t="s">
        <v>140</v>
      </c>
      <c r="F13101">
        <v>14</v>
      </c>
      <c r="G13101" t="s">
        <v>141</v>
      </c>
      <c r="H13101">
        <v>50</v>
      </c>
      <c r="I13101" t="s">
        <v>142</v>
      </c>
      <c r="J13101" t="s">
        <v>143</v>
      </c>
      <c r="K13101">
        <v>803</v>
      </c>
      <c r="L13101" t="s">
        <v>436</v>
      </c>
      <c r="M13101" t="s">
        <v>437</v>
      </c>
      <c r="N13101">
        <v>15730</v>
      </c>
      <c r="O13101">
        <v>12</v>
      </c>
      <c r="P13101">
        <v>188760</v>
      </c>
      <c r="Q13101">
        <v>36</v>
      </c>
    </row>
    <row r="13102" spans="1:17" x14ac:dyDescent="0.15">
      <c r="A13102" s="1">
        <f t="shared" si="408"/>
        <v>2009</v>
      </c>
      <c r="B13102" s="1">
        <f t="shared" si="409"/>
        <v>12</v>
      </c>
      <c r="C13102" s="2">
        <v>40167</v>
      </c>
      <c r="D13102">
        <v>2</v>
      </c>
      <c r="E13102" t="s">
        <v>31</v>
      </c>
      <c r="F13102">
        <v>8</v>
      </c>
      <c r="G13102" t="s">
        <v>125</v>
      </c>
      <c r="H13102">
        <v>30</v>
      </c>
      <c r="I13102" t="s">
        <v>250</v>
      </c>
      <c r="J13102" t="s">
        <v>251</v>
      </c>
      <c r="K13102">
        <v>509</v>
      </c>
      <c r="L13102" t="s">
        <v>1725</v>
      </c>
      <c r="M13102" t="s">
        <v>1726</v>
      </c>
      <c r="N13102">
        <v>65000</v>
      </c>
      <c r="O13102">
        <v>10</v>
      </c>
      <c r="P13102">
        <v>650000</v>
      </c>
      <c r="Q13102">
        <v>9</v>
      </c>
    </row>
    <row r="13103" spans="1:17" x14ac:dyDescent="0.15">
      <c r="A13103" s="1">
        <f t="shared" si="408"/>
        <v>2009</v>
      </c>
      <c r="B13103" s="1">
        <f t="shared" si="409"/>
        <v>12</v>
      </c>
      <c r="C13103" s="2">
        <v>40151</v>
      </c>
      <c r="D13103">
        <v>1</v>
      </c>
      <c r="E13103" t="s">
        <v>25</v>
      </c>
      <c r="F13103">
        <v>2</v>
      </c>
      <c r="G13103" t="s">
        <v>26</v>
      </c>
      <c r="H13103">
        <v>8</v>
      </c>
      <c r="I13103" t="s">
        <v>130</v>
      </c>
      <c r="J13103" t="s">
        <v>131</v>
      </c>
      <c r="K13103">
        <v>502</v>
      </c>
      <c r="L13103" t="s">
        <v>228</v>
      </c>
      <c r="M13103" t="s">
        <v>229</v>
      </c>
      <c r="N13103">
        <v>75000</v>
      </c>
      <c r="O13103">
        <v>2</v>
      </c>
      <c r="P13103">
        <v>150000</v>
      </c>
      <c r="Q13103">
        <v>28</v>
      </c>
    </row>
    <row r="13104" spans="1:17" x14ac:dyDescent="0.15">
      <c r="A13104" s="1">
        <f t="shared" si="408"/>
        <v>2009</v>
      </c>
      <c r="B13104" s="1">
        <f t="shared" si="409"/>
        <v>7</v>
      </c>
      <c r="C13104" s="2">
        <v>40009</v>
      </c>
      <c r="D13104">
        <v>5</v>
      </c>
      <c r="E13104" t="s">
        <v>14</v>
      </c>
      <c r="F13104">
        <v>15</v>
      </c>
      <c r="G13104" t="s">
        <v>14</v>
      </c>
      <c r="H13104">
        <v>59</v>
      </c>
      <c r="I13104" t="s">
        <v>38</v>
      </c>
      <c r="J13104" t="s">
        <v>39</v>
      </c>
      <c r="K13104">
        <v>993</v>
      </c>
      <c r="L13104" t="s">
        <v>1350</v>
      </c>
      <c r="M13104" t="s">
        <v>1351</v>
      </c>
      <c r="N13104">
        <v>16820</v>
      </c>
      <c r="O13104">
        <v>2</v>
      </c>
      <c r="P13104">
        <v>33640</v>
      </c>
      <c r="Q13104">
        <v>35</v>
      </c>
    </row>
    <row r="13105" spans="1:17" x14ac:dyDescent="0.15">
      <c r="A13105" s="1">
        <f t="shared" si="408"/>
        <v>2009</v>
      </c>
      <c r="B13105" s="1">
        <f t="shared" si="409"/>
        <v>4</v>
      </c>
      <c r="C13105" s="2">
        <v>39923</v>
      </c>
      <c r="D13105">
        <v>2</v>
      </c>
      <c r="E13105" t="s">
        <v>31</v>
      </c>
      <c r="F13105">
        <v>10</v>
      </c>
      <c r="G13105" t="s">
        <v>32</v>
      </c>
      <c r="H13105">
        <v>34</v>
      </c>
      <c r="I13105" t="s">
        <v>50</v>
      </c>
      <c r="J13105" t="s">
        <v>51</v>
      </c>
      <c r="K13105">
        <v>318</v>
      </c>
      <c r="L13105" t="s">
        <v>296</v>
      </c>
      <c r="M13105" t="s">
        <v>297</v>
      </c>
      <c r="N13105">
        <v>3140</v>
      </c>
      <c r="O13105">
        <v>16</v>
      </c>
      <c r="P13105">
        <v>50240</v>
      </c>
      <c r="Q13105">
        <v>40</v>
      </c>
    </row>
    <row r="13106" spans="1:17" x14ac:dyDescent="0.15">
      <c r="A13106" s="1">
        <f t="shared" si="408"/>
        <v>2009</v>
      </c>
      <c r="B13106" s="1">
        <f t="shared" si="409"/>
        <v>11</v>
      </c>
      <c r="C13106" s="2">
        <v>40124</v>
      </c>
      <c r="D13106">
        <v>3</v>
      </c>
      <c r="E13106" t="s">
        <v>19</v>
      </c>
      <c r="F13106">
        <v>12</v>
      </c>
      <c r="G13106" t="s">
        <v>20</v>
      </c>
      <c r="H13106">
        <v>46</v>
      </c>
      <c r="I13106" t="s">
        <v>202</v>
      </c>
      <c r="J13106" t="s">
        <v>203</v>
      </c>
      <c r="K13106">
        <v>348</v>
      </c>
      <c r="L13106" t="s">
        <v>781</v>
      </c>
      <c r="M13106" t="s">
        <v>782</v>
      </c>
      <c r="N13106">
        <v>9800</v>
      </c>
      <c r="O13106">
        <v>7</v>
      </c>
      <c r="P13106">
        <v>68600</v>
      </c>
      <c r="Q13106">
        <v>9</v>
      </c>
    </row>
    <row r="13107" spans="1:17" x14ac:dyDescent="0.15">
      <c r="A13107" s="1">
        <f t="shared" si="408"/>
        <v>2011</v>
      </c>
      <c r="B13107" s="1">
        <f t="shared" si="409"/>
        <v>9</v>
      </c>
      <c r="C13107" s="2">
        <v>40797</v>
      </c>
      <c r="D13107">
        <v>2</v>
      </c>
      <c r="E13107" t="s">
        <v>31</v>
      </c>
      <c r="F13107">
        <v>10</v>
      </c>
      <c r="G13107" t="s">
        <v>32</v>
      </c>
      <c r="H13107">
        <v>34</v>
      </c>
      <c r="I13107" t="s">
        <v>50</v>
      </c>
      <c r="J13107" t="s">
        <v>51</v>
      </c>
      <c r="K13107">
        <v>391</v>
      </c>
      <c r="L13107" t="s">
        <v>413</v>
      </c>
      <c r="M13107" t="s">
        <v>414</v>
      </c>
      <c r="N13107">
        <v>2740</v>
      </c>
      <c r="O13107">
        <v>2</v>
      </c>
      <c r="P13107">
        <v>5480</v>
      </c>
      <c r="Q13107">
        <v>21</v>
      </c>
    </row>
    <row r="13108" spans="1:17" x14ac:dyDescent="0.15">
      <c r="A13108" s="1">
        <f t="shared" si="408"/>
        <v>2010</v>
      </c>
      <c r="B13108" s="1">
        <f t="shared" si="409"/>
        <v>2</v>
      </c>
      <c r="C13108" s="2">
        <v>40237</v>
      </c>
      <c r="D13108">
        <v>2</v>
      </c>
      <c r="E13108" t="s">
        <v>31</v>
      </c>
      <c r="F13108">
        <v>9</v>
      </c>
      <c r="G13108" t="s">
        <v>81</v>
      </c>
      <c r="H13108">
        <v>33</v>
      </c>
      <c r="I13108" t="s">
        <v>82</v>
      </c>
      <c r="J13108" t="s">
        <v>83</v>
      </c>
      <c r="K13108">
        <v>438</v>
      </c>
      <c r="L13108" t="s">
        <v>941</v>
      </c>
      <c r="M13108" t="s">
        <v>941</v>
      </c>
      <c r="N13108">
        <v>5110</v>
      </c>
      <c r="O13108">
        <v>19</v>
      </c>
      <c r="P13108">
        <v>97090</v>
      </c>
      <c r="Q13108">
        <v>13</v>
      </c>
    </row>
    <row r="13109" spans="1:17" x14ac:dyDescent="0.15">
      <c r="A13109" s="1">
        <f t="shared" si="408"/>
        <v>2012</v>
      </c>
      <c r="B13109" s="1">
        <f t="shared" si="409"/>
        <v>4</v>
      </c>
      <c r="C13109" s="2">
        <v>41016</v>
      </c>
      <c r="D13109">
        <v>2</v>
      </c>
      <c r="E13109" t="s">
        <v>31</v>
      </c>
      <c r="F13109">
        <v>7</v>
      </c>
      <c r="G13109" t="s">
        <v>67</v>
      </c>
      <c r="H13109">
        <v>27</v>
      </c>
      <c r="I13109" t="s">
        <v>191</v>
      </c>
      <c r="J13109" t="s">
        <v>192</v>
      </c>
      <c r="K13109">
        <v>96</v>
      </c>
      <c r="L13109" t="s">
        <v>1939</v>
      </c>
      <c r="M13109" t="s">
        <v>1940</v>
      </c>
      <c r="N13109">
        <v>45080</v>
      </c>
      <c r="O13109">
        <v>1</v>
      </c>
      <c r="P13109">
        <v>45080</v>
      </c>
      <c r="Q13109">
        <v>31</v>
      </c>
    </row>
    <row r="13110" spans="1:17" x14ac:dyDescent="0.15">
      <c r="A13110" s="1">
        <f t="shared" si="408"/>
        <v>2011</v>
      </c>
      <c r="B13110" s="1">
        <f t="shared" si="409"/>
        <v>8</v>
      </c>
      <c r="C13110" s="2">
        <v>40768</v>
      </c>
      <c r="D13110">
        <v>1</v>
      </c>
      <c r="E13110" t="s">
        <v>25</v>
      </c>
      <c r="F13110">
        <v>3</v>
      </c>
      <c r="G13110" t="s">
        <v>60</v>
      </c>
      <c r="H13110">
        <v>13</v>
      </c>
      <c r="I13110" t="s">
        <v>61</v>
      </c>
      <c r="J13110" t="s">
        <v>62</v>
      </c>
      <c r="K13110">
        <v>618</v>
      </c>
      <c r="L13110" t="s">
        <v>656</v>
      </c>
      <c r="M13110" t="s">
        <v>657</v>
      </c>
      <c r="N13110">
        <v>28000</v>
      </c>
      <c r="O13110">
        <v>12</v>
      </c>
      <c r="P13110">
        <v>336000</v>
      </c>
      <c r="Q13110">
        <v>26</v>
      </c>
    </row>
    <row r="13111" spans="1:17" x14ac:dyDescent="0.15">
      <c r="A13111" s="1">
        <f t="shared" si="408"/>
        <v>2012</v>
      </c>
      <c r="B13111" s="1">
        <f t="shared" si="409"/>
        <v>2</v>
      </c>
      <c r="C13111" s="2">
        <v>40965</v>
      </c>
      <c r="D13111">
        <v>1</v>
      </c>
      <c r="E13111" t="s">
        <v>25</v>
      </c>
      <c r="F13111">
        <v>1</v>
      </c>
      <c r="G13111" t="s">
        <v>72</v>
      </c>
      <c r="H13111">
        <v>6</v>
      </c>
      <c r="I13111" t="s">
        <v>366</v>
      </c>
      <c r="J13111" t="s">
        <v>367</v>
      </c>
      <c r="K13111">
        <v>944</v>
      </c>
      <c r="L13111" t="s">
        <v>1897</v>
      </c>
      <c r="M13111" t="s">
        <v>1898</v>
      </c>
      <c r="N13111">
        <v>119210</v>
      </c>
      <c r="O13111">
        <v>7</v>
      </c>
      <c r="P13111">
        <v>834470</v>
      </c>
      <c r="Q13111">
        <v>26</v>
      </c>
    </row>
    <row r="13112" spans="1:17" x14ac:dyDescent="0.15">
      <c r="A13112" s="1">
        <f t="shared" si="408"/>
        <v>2010</v>
      </c>
      <c r="B13112" s="1">
        <f t="shared" si="409"/>
        <v>3</v>
      </c>
      <c r="C13112" s="2">
        <v>40266</v>
      </c>
      <c r="D13112">
        <v>1</v>
      </c>
      <c r="E13112" t="s">
        <v>25</v>
      </c>
      <c r="F13112">
        <v>2</v>
      </c>
      <c r="G13112" t="s">
        <v>26</v>
      </c>
      <c r="H13112">
        <v>10</v>
      </c>
      <c r="I13112" t="s">
        <v>122</v>
      </c>
      <c r="J13112" t="s">
        <v>123</v>
      </c>
      <c r="K13112">
        <v>363</v>
      </c>
      <c r="L13112" t="s">
        <v>1330</v>
      </c>
      <c r="M13112" t="s">
        <v>1331</v>
      </c>
      <c r="N13112">
        <v>68700</v>
      </c>
      <c r="O13112">
        <v>7</v>
      </c>
      <c r="P13112">
        <v>480900</v>
      </c>
      <c r="Q13112">
        <v>33</v>
      </c>
    </row>
    <row r="13113" spans="1:17" x14ac:dyDescent="0.15">
      <c r="A13113" s="1">
        <f t="shared" si="408"/>
        <v>2009</v>
      </c>
      <c r="B13113" s="1">
        <f t="shared" si="409"/>
        <v>1</v>
      </c>
      <c r="C13113" s="2">
        <v>39824</v>
      </c>
      <c r="D13113">
        <v>4</v>
      </c>
      <c r="E13113" t="s">
        <v>140</v>
      </c>
      <c r="F13113">
        <v>14</v>
      </c>
      <c r="G13113" t="s">
        <v>141</v>
      </c>
      <c r="H13113">
        <v>51</v>
      </c>
      <c r="I13113" t="s">
        <v>186</v>
      </c>
      <c r="J13113" t="s">
        <v>187</v>
      </c>
      <c r="K13113">
        <v>17</v>
      </c>
      <c r="L13113" t="s">
        <v>281</v>
      </c>
      <c r="M13113" t="s">
        <v>282</v>
      </c>
      <c r="N13113">
        <v>26510</v>
      </c>
      <c r="O13113">
        <v>11</v>
      </c>
      <c r="P13113">
        <v>291610</v>
      </c>
      <c r="Q13113">
        <v>7</v>
      </c>
    </row>
    <row r="13114" spans="1:17" x14ac:dyDescent="0.15">
      <c r="A13114" s="1">
        <f t="shared" si="408"/>
        <v>2011</v>
      </c>
      <c r="B13114" s="1">
        <f t="shared" si="409"/>
        <v>1</v>
      </c>
      <c r="C13114" s="2">
        <v>40550</v>
      </c>
      <c r="D13114">
        <v>5</v>
      </c>
      <c r="E13114" t="s">
        <v>14</v>
      </c>
      <c r="F13114">
        <v>15</v>
      </c>
      <c r="G13114" t="s">
        <v>14</v>
      </c>
      <c r="H13114">
        <v>53</v>
      </c>
      <c r="I13114" t="s">
        <v>151</v>
      </c>
      <c r="J13114" t="s">
        <v>152</v>
      </c>
      <c r="K13114">
        <v>200</v>
      </c>
      <c r="L13114" t="s">
        <v>1215</v>
      </c>
      <c r="M13114" t="s">
        <v>1215</v>
      </c>
      <c r="N13114">
        <v>12800</v>
      </c>
      <c r="O13114">
        <v>12</v>
      </c>
      <c r="P13114">
        <v>153600</v>
      </c>
      <c r="Q13114">
        <v>1</v>
      </c>
    </row>
    <row r="13115" spans="1:17" x14ac:dyDescent="0.15">
      <c r="A13115" s="1">
        <f t="shared" si="408"/>
        <v>2012</v>
      </c>
      <c r="B13115" s="1">
        <f t="shared" si="409"/>
        <v>5</v>
      </c>
      <c r="C13115" s="2">
        <v>41057</v>
      </c>
      <c r="D13115">
        <v>2</v>
      </c>
      <c r="E13115" t="s">
        <v>31</v>
      </c>
      <c r="F13115">
        <v>8</v>
      </c>
      <c r="G13115" t="s">
        <v>125</v>
      </c>
      <c r="H13115">
        <v>30</v>
      </c>
      <c r="I13115" t="s">
        <v>250</v>
      </c>
      <c r="J13115" t="s">
        <v>251</v>
      </c>
      <c r="K13115">
        <v>481</v>
      </c>
      <c r="L13115" t="s">
        <v>561</v>
      </c>
      <c r="M13115" t="s">
        <v>562</v>
      </c>
      <c r="N13115">
        <v>65000</v>
      </c>
      <c r="O13115">
        <v>10</v>
      </c>
      <c r="P13115">
        <v>650000</v>
      </c>
      <c r="Q13115">
        <v>8</v>
      </c>
    </row>
    <row r="13116" spans="1:17" x14ac:dyDescent="0.15">
      <c r="A13116" s="1">
        <f t="shared" si="408"/>
        <v>2010</v>
      </c>
      <c r="B13116" s="1">
        <f t="shared" si="409"/>
        <v>10</v>
      </c>
      <c r="C13116" s="2">
        <v>40482</v>
      </c>
      <c r="D13116">
        <v>1</v>
      </c>
      <c r="E13116" t="s">
        <v>25</v>
      </c>
      <c r="F13116">
        <v>1</v>
      </c>
      <c r="G13116" t="s">
        <v>72</v>
      </c>
      <c r="H13116">
        <v>1</v>
      </c>
      <c r="I13116" t="s">
        <v>164</v>
      </c>
      <c r="J13116" t="s">
        <v>165</v>
      </c>
      <c r="K13116">
        <v>576</v>
      </c>
      <c r="L13116" t="s">
        <v>444</v>
      </c>
      <c r="M13116" t="s">
        <v>445</v>
      </c>
      <c r="N13116">
        <v>62000</v>
      </c>
      <c r="O13116">
        <v>5</v>
      </c>
      <c r="P13116">
        <v>310000</v>
      </c>
      <c r="Q13116">
        <v>23</v>
      </c>
    </row>
    <row r="13117" spans="1:17" x14ac:dyDescent="0.15">
      <c r="A13117" s="1">
        <f t="shared" si="408"/>
        <v>2011</v>
      </c>
      <c r="B13117" s="1">
        <f t="shared" si="409"/>
        <v>4</v>
      </c>
      <c r="C13117" s="2">
        <v>40650</v>
      </c>
      <c r="D13117">
        <v>2</v>
      </c>
      <c r="E13117" t="s">
        <v>31</v>
      </c>
      <c r="F13117">
        <v>7</v>
      </c>
      <c r="G13117" t="s">
        <v>67</v>
      </c>
      <c r="H13117">
        <v>27</v>
      </c>
      <c r="I13117" t="s">
        <v>191</v>
      </c>
      <c r="J13117" t="s">
        <v>192</v>
      </c>
      <c r="K13117">
        <v>296</v>
      </c>
      <c r="L13117" t="s">
        <v>1371</v>
      </c>
      <c r="M13117" t="s">
        <v>1372</v>
      </c>
      <c r="N13117">
        <v>43190</v>
      </c>
      <c r="O13117">
        <v>4</v>
      </c>
      <c r="P13117">
        <v>172760</v>
      </c>
      <c r="Q13117">
        <v>13</v>
      </c>
    </row>
    <row r="13118" spans="1:17" x14ac:dyDescent="0.15">
      <c r="A13118" s="1">
        <f t="shared" si="408"/>
        <v>2011</v>
      </c>
      <c r="B13118" s="1">
        <f t="shared" si="409"/>
        <v>6</v>
      </c>
      <c r="C13118" s="2">
        <v>40720</v>
      </c>
      <c r="D13118">
        <v>5</v>
      </c>
      <c r="E13118" t="s">
        <v>14</v>
      </c>
      <c r="F13118">
        <v>15</v>
      </c>
      <c r="G13118" t="s">
        <v>14</v>
      </c>
      <c r="H13118">
        <v>55</v>
      </c>
      <c r="I13118" t="s">
        <v>15</v>
      </c>
      <c r="J13118" t="s">
        <v>16</v>
      </c>
      <c r="K13118">
        <v>674</v>
      </c>
      <c r="L13118" t="s">
        <v>530</v>
      </c>
      <c r="M13118" t="s">
        <v>531</v>
      </c>
      <c r="N13118">
        <v>18040</v>
      </c>
      <c r="O13118">
        <v>4</v>
      </c>
      <c r="P13118">
        <v>72160</v>
      </c>
      <c r="Q13118">
        <v>17</v>
      </c>
    </row>
    <row r="13119" spans="1:17" x14ac:dyDescent="0.15">
      <c r="A13119" s="1">
        <f t="shared" si="408"/>
        <v>2008</v>
      </c>
      <c r="B13119" s="1">
        <f t="shared" si="409"/>
        <v>1</v>
      </c>
      <c r="C13119" s="2">
        <v>39472</v>
      </c>
      <c r="D13119">
        <v>5</v>
      </c>
      <c r="E13119" t="s">
        <v>14</v>
      </c>
      <c r="F13119">
        <v>15</v>
      </c>
      <c r="G13119" t="s">
        <v>14</v>
      </c>
      <c r="H13119">
        <v>61</v>
      </c>
      <c r="I13119" t="s">
        <v>256</v>
      </c>
      <c r="J13119" t="s">
        <v>257</v>
      </c>
      <c r="K13119">
        <v>968</v>
      </c>
      <c r="L13119" t="s">
        <v>1787</v>
      </c>
      <c r="M13119" t="s">
        <v>1787</v>
      </c>
      <c r="N13119">
        <v>4840</v>
      </c>
      <c r="O13119">
        <v>15</v>
      </c>
      <c r="P13119">
        <v>72600</v>
      </c>
      <c r="Q13119">
        <v>15</v>
      </c>
    </row>
    <row r="13120" spans="1:17" x14ac:dyDescent="0.15">
      <c r="A13120" s="1">
        <f t="shared" si="408"/>
        <v>2010</v>
      </c>
      <c r="B13120" s="1">
        <f t="shared" si="409"/>
        <v>7</v>
      </c>
      <c r="C13120" s="2">
        <v>40366</v>
      </c>
      <c r="D13120">
        <v>5</v>
      </c>
      <c r="E13120" t="s">
        <v>14</v>
      </c>
      <c r="F13120">
        <v>15</v>
      </c>
      <c r="G13120" t="s">
        <v>14</v>
      </c>
      <c r="H13120">
        <v>62</v>
      </c>
      <c r="I13120" t="s">
        <v>331</v>
      </c>
      <c r="J13120" t="s">
        <v>332</v>
      </c>
      <c r="K13120">
        <v>312</v>
      </c>
      <c r="L13120" t="s">
        <v>1973</v>
      </c>
      <c r="M13120" t="s">
        <v>1974</v>
      </c>
      <c r="N13120">
        <v>8480</v>
      </c>
      <c r="O13120">
        <v>1</v>
      </c>
      <c r="P13120">
        <v>8480</v>
      </c>
      <c r="Q13120">
        <v>1</v>
      </c>
    </row>
    <row r="13121" spans="1:17" x14ac:dyDescent="0.15">
      <c r="A13121" s="1">
        <f t="shared" si="408"/>
        <v>2011</v>
      </c>
      <c r="B13121" s="1">
        <f t="shared" si="409"/>
        <v>12</v>
      </c>
      <c r="C13121" s="2">
        <v>40900</v>
      </c>
      <c r="D13121">
        <v>3</v>
      </c>
      <c r="E13121" t="s">
        <v>19</v>
      </c>
      <c r="F13121">
        <v>11</v>
      </c>
      <c r="G13121" t="s">
        <v>85</v>
      </c>
      <c r="H13121">
        <v>40</v>
      </c>
      <c r="I13121" t="s">
        <v>86</v>
      </c>
      <c r="J13121" t="s">
        <v>87</v>
      </c>
      <c r="K13121">
        <v>250</v>
      </c>
      <c r="L13121" t="s">
        <v>874</v>
      </c>
      <c r="M13121" t="s">
        <v>875</v>
      </c>
      <c r="N13121">
        <v>48000</v>
      </c>
      <c r="O13121">
        <v>18</v>
      </c>
      <c r="P13121">
        <v>864000</v>
      </c>
      <c r="Q13121">
        <v>39</v>
      </c>
    </row>
    <row r="13122" spans="1:17" x14ac:dyDescent="0.15">
      <c r="A13122" s="1">
        <f t="shared" si="408"/>
        <v>2009</v>
      </c>
      <c r="B13122" s="1">
        <f t="shared" si="409"/>
        <v>9</v>
      </c>
      <c r="C13122" s="2">
        <v>40071</v>
      </c>
      <c r="D13122">
        <v>1</v>
      </c>
      <c r="E13122" t="s">
        <v>25</v>
      </c>
      <c r="F13122">
        <v>4</v>
      </c>
      <c r="G13122" t="s">
        <v>89</v>
      </c>
      <c r="H13122">
        <v>16</v>
      </c>
      <c r="I13122" t="s">
        <v>90</v>
      </c>
      <c r="J13122" t="s">
        <v>91</v>
      </c>
      <c r="K13122">
        <v>770</v>
      </c>
      <c r="L13122" t="s">
        <v>1006</v>
      </c>
      <c r="M13122" t="s">
        <v>1007</v>
      </c>
      <c r="N13122">
        <v>15200</v>
      </c>
      <c r="O13122">
        <v>3</v>
      </c>
      <c r="P13122">
        <v>45600</v>
      </c>
      <c r="Q13122">
        <v>28</v>
      </c>
    </row>
    <row r="13123" spans="1:17" x14ac:dyDescent="0.15">
      <c r="A13123" s="1">
        <f t="shared" ref="A13123:A13186" si="410">YEAR(C13123)</f>
        <v>2009</v>
      </c>
      <c r="B13123" s="1">
        <f t="shared" ref="B13123:B13186" si="411">MONTH(C13123)</f>
        <v>1</v>
      </c>
      <c r="C13123" s="2">
        <v>39839</v>
      </c>
      <c r="D13123">
        <v>5</v>
      </c>
      <c r="E13123" t="s">
        <v>14</v>
      </c>
      <c r="F13123">
        <v>15</v>
      </c>
      <c r="G13123" t="s">
        <v>14</v>
      </c>
      <c r="H13123">
        <v>58</v>
      </c>
      <c r="I13123" t="s">
        <v>180</v>
      </c>
      <c r="J13123" t="s">
        <v>181</v>
      </c>
      <c r="K13123">
        <v>291</v>
      </c>
      <c r="L13123" t="s">
        <v>1099</v>
      </c>
      <c r="M13123" t="s">
        <v>1100</v>
      </c>
      <c r="N13123">
        <v>19800</v>
      </c>
      <c r="O13123">
        <v>12</v>
      </c>
      <c r="P13123">
        <v>237600</v>
      </c>
      <c r="Q13123">
        <v>11</v>
      </c>
    </row>
    <row r="13124" spans="1:17" x14ac:dyDescent="0.15">
      <c r="A13124" s="1">
        <f t="shared" si="410"/>
        <v>2008</v>
      </c>
      <c r="B13124" s="1">
        <f t="shared" si="411"/>
        <v>8</v>
      </c>
      <c r="C13124" s="2">
        <v>39677</v>
      </c>
      <c r="D13124">
        <v>1</v>
      </c>
      <c r="E13124" t="s">
        <v>25</v>
      </c>
      <c r="F13124">
        <v>1</v>
      </c>
      <c r="G13124" t="s">
        <v>72</v>
      </c>
      <c r="H13124">
        <v>5</v>
      </c>
      <c r="I13124" t="s">
        <v>77</v>
      </c>
      <c r="J13124" t="s">
        <v>78</v>
      </c>
      <c r="K13124">
        <v>72</v>
      </c>
      <c r="L13124" t="s">
        <v>1858</v>
      </c>
      <c r="M13124" t="s">
        <v>1859</v>
      </c>
      <c r="N13124">
        <v>220520</v>
      </c>
      <c r="O13124">
        <v>10</v>
      </c>
      <c r="P13124">
        <v>2205200</v>
      </c>
      <c r="Q13124">
        <v>13</v>
      </c>
    </row>
    <row r="13125" spans="1:17" x14ac:dyDescent="0.15">
      <c r="A13125" s="1">
        <f t="shared" si="410"/>
        <v>2011</v>
      </c>
      <c r="B13125" s="1">
        <f t="shared" si="411"/>
        <v>8</v>
      </c>
      <c r="C13125" s="2">
        <v>40761</v>
      </c>
      <c r="D13125">
        <v>2</v>
      </c>
      <c r="E13125" t="s">
        <v>31</v>
      </c>
      <c r="F13125">
        <v>10</v>
      </c>
      <c r="G13125" t="s">
        <v>32</v>
      </c>
      <c r="H13125">
        <v>34</v>
      </c>
      <c r="I13125" t="s">
        <v>50</v>
      </c>
      <c r="J13125" t="s">
        <v>51</v>
      </c>
      <c r="K13125">
        <v>398</v>
      </c>
      <c r="L13125" t="s">
        <v>592</v>
      </c>
      <c r="M13125" t="s">
        <v>593</v>
      </c>
      <c r="N13125">
        <v>3280</v>
      </c>
      <c r="O13125">
        <v>14</v>
      </c>
      <c r="P13125">
        <v>45920</v>
      </c>
      <c r="Q13125">
        <v>4</v>
      </c>
    </row>
    <row r="13126" spans="1:17" x14ac:dyDescent="0.15">
      <c r="A13126" s="1">
        <f t="shared" si="410"/>
        <v>2008</v>
      </c>
      <c r="B13126" s="1">
        <f t="shared" si="411"/>
        <v>9</v>
      </c>
      <c r="C13126" s="2">
        <v>39697</v>
      </c>
      <c r="D13126">
        <v>5</v>
      </c>
      <c r="E13126" t="s">
        <v>14</v>
      </c>
      <c r="F13126">
        <v>15</v>
      </c>
      <c r="G13126" t="s">
        <v>14</v>
      </c>
      <c r="H13126">
        <v>64</v>
      </c>
      <c r="I13126" t="s">
        <v>304</v>
      </c>
      <c r="J13126" t="s">
        <v>305</v>
      </c>
      <c r="K13126">
        <v>542</v>
      </c>
      <c r="L13126" t="s">
        <v>1319</v>
      </c>
      <c r="M13126" t="s">
        <v>1320</v>
      </c>
      <c r="N13126">
        <v>5790</v>
      </c>
      <c r="O13126">
        <v>13</v>
      </c>
      <c r="P13126">
        <v>75270</v>
      </c>
      <c r="Q13126">
        <v>18</v>
      </c>
    </row>
    <row r="13127" spans="1:17" x14ac:dyDescent="0.15">
      <c r="A13127" s="1">
        <f t="shared" si="410"/>
        <v>2008</v>
      </c>
      <c r="B13127" s="1">
        <f t="shared" si="411"/>
        <v>9</v>
      </c>
      <c r="C13127" s="2">
        <v>39701</v>
      </c>
      <c r="D13127">
        <v>1</v>
      </c>
      <c r="E13127" t="s">
        <v>25</v>
      </c>
      <c r="F13127">
        <v>2</v>
      </c>
      <c r="G13127" t="s">
        <v>26</v>
      </c>
      <c r="H13127">
        <v>9</v>
      </c>
      <c r="I13127" t="s">
        <v>27</v>
      </c>
      <c r="J13127" t="s">
        <v>28</v>
      </c>
      <c r="K13127">
        <v>420</v>
      </c>
      <c r="L13127" t="s">
        <v>814</v>
      </c>
      <c r="M13127" t="s">
        <v>815</v>
      </c>
      <c r="N13127">
        <v>58000</v>
      </c>
      <c r="O13127">
        <v>14</v>
      </c>
      <c r="P13127">
        <v>812000</v>
      </c>
      <c r="Q13127">
        <v>26</v>
      </c>
    </row>
    <row r="13128" spans="1:17" x14ac:dyDescent="0.15">
      <c r="A13128" s="1">
        <f t="shared" si="410"/>
        <v>2009</v>
      </c>
      <c r="B13128" s="1">
        <f t="shared" si="411"/>
        <v>2</v>
      </c>
      <c r="C13128" s="2">
        <v>39847</v>
      </c>
      <c r="D13128">
        <v>4</v>
      </c>
      <c r="E13128" t="s">
        <v>140</v>
      </c>
      <c r="F13128">
        <v>14</v>
      </c>
      <c r="G13128" t="s">
        <v>141</v>
      </c>
      <c r="H13128">
        <v>50</v>
      </c>
      <c r="I13128" t="s">
        <v>142</v>
      </c>
      <c r="J13128" t="s">
        <v>143</v>
      </c>
      <c r="K13128">
        <v>989</v>
      </c>
      <c r="L13128" t="s">
        <v>1336</v>
      </c>
      <c r="M13128" t="s">
        <v>1337</v>
      </c>
      <c r="N13128">
        <v>18360</v>
      </c>
      <c r="O13128">
        <v>16</v>
      </c>
      <c r="P13128">
        <v>293760</v>
      </c>
      <c r="Q13128">
        <v>20</v>
      </c>
    </row>
    <row r="13129" spans="1:17" x14ac:dyDescent="0.15">
      <c r="A13129" s="1">
        <f t="shared" si="410"/>
        <v>2008</v>
      </c>
      <c r="B13129" s="1">
        <f t="shared" si="411"/>
        <v>1</v>
      </c>
      <c r="C13129" s="2">
        <v>39456</v>
      </c>
      <c r="D13129">
        <v>3</v>
      </c>
      <c r="E13129" t="s">
        <v>19</v>
      </c>
      <c r="F13129">
        <v>11</v>
      </c>
      <c r="G13129" t="s">
        <v>85</v>
      </c>
      <c r="H13129">
        <v>41</v>
      </c>
      <c r="I13129" t="s">
        <v>333</v>
      </c>
      <c r="J13129" t="s">
        <v>334</v>
      </c>
      <c r="K13129">
        <v>981</v>
      </c>
      <c r="L13129" t="s">
        <v>1739</v>
      </c>
      <c r="M13129" t="s">
        <v>1740</v>
      </c>
      <c r="N13129">
        <v>135220</v>
      </c>
      <c r="O13129">
        <v>17</v>
      </c>
      <c r="P13129">
        <v>2298740</v>
      </c>
      <c r="Q13129">
        <v>13</v>
      </c>
    </row>
    <row r="13130" spans="1:17" x14ac:dyDescent="0.15">
      <c r="A13130" s="1">
        <f t="shared" si="410"/>
        <v>2009</v>
      </c>
      <c r="B13130" s="1">
        <f t="shared" si="411"/>
        <v>10</v>
      </c>
      <c r="C13130" s="2">
        <v>40093</v>
      </c>
      <c r="D13130">
        <v>1</v>
      </c>
      <c r="E13130" t="s">
        <v>25</v>
      </c>
      <c r="F13130">
        <v>3</v>
      </c>
      <c r="G13130" t="s">
        <v>60</v>
      </c>
      <c r="H13130">
        <v>12</v>
      </c>
      <c r="I13130" t="s">
        <v>260</v>
      </c>
      <c r="J13130" t="s">
        <v>261</v>
      </c>
      <c r="K13130">
        <v>517</v>
      </c>
      <c r="L13130" t="s">
        <v>804</v>
      </c>
      <c r="M13130" t="s">
        <v>805</v>
      </c>
      <c r="N13130">
        <v>16180</v>
      </c>
      <c r="O13130">
        <v>11</v>
      </c>
      <c r="P13130">
        <v>177980</v>
      </c>
      <c r="Q13130">
        <v>22</v>
      </c>
    </row>
    <row r="13131" spans="1:17" x14ac:dyDescent="0.15">
      <c r="A13131" s="1">
        <f t="shared" si="410"/>
        <v>2009</v>
      </c>
      <c r="B13131" s="1">
        <f t="shared" si="411"/>
        <v>6</v>
      </c>
      <c r="C13131" s="2">
        <v>39981</v>
      </c>
      <c r="D13131">
        <v>1</v>
      </c>
      <c r="E13131" t="s">
        <v>25</v>
      </c>
      <c r="F13131">
        <v>4</v>
      </c>
      <c r="G13131" t="s">
        <v>89</v>
      </c>
      <c r="H13131">
        <v>15</v>
      </c>
      <c r="I13131" t="s">
        <v>136</v>
      </c>
      <c r="J13131" t="s">
        <v>137</v>
      </c>
      <c r="K13131">
        <v>391</v>
      </c>
      <c r="L13131" t="s">
        <v>413</v>
      </c>
      <c r="M13131" t="s">
        <v>414</v>
      </c>
      <c r="N13131">
        <v>17500</v>
      </c>
      <c r="O13131">
        <v>11</v>
      </c>
      <c r="P13131">
        <v>192500</v>
      </c>
      <c r="Q13131">
        <v>21</v>
      </c>
    </row>
    <row r="13132" spans="1:17" x14ac:dyDescent="0.15">
      <c r="A13132" s="1">
        <f t="shared" si="410"/>
        <v>2008</v>
      </c>
      <c r="B13132" s="1">
        <f t="shared" si="411"/>
        <v>6</v>
      </c>
      <c r="C13132" s="2">
        <v>39622</v>
      </c>
      <c r="D13132">
        <v>2</v>
      </c>
      <c r="E13132" t="s">
        <v>31</v>
      </c>
      <c r="F13132">
        <v>7</v>
      </c>
      <c r="G13132" t="s">
        <v>67</v>
      </c>
      <c r="H13132">
        <v>27</v>
      </c>
      <c r="I13132" t="s">
        <v>191</v>
      </c>
      <c r="J13132" t="s">
        <v>192</v>
      </c>
      <c r="K13132">
        <v>297</v>
      </c>
      <c r="L13132" t="s">
        <v>1446</v>
      </c>
      <c r="M13132" t="s">
        <v>1446</v>
      </c>
      <c r="N13132">
        <v>46890</v>
      </c>
      <c r="O13132">
        <v>18</v>
      </c>
      <c r="P13132">
        <v>844020</v>
      </c>
      <c r="Q13132">
        <v>24</v>
      </c>
    </row>
    <row r="13133" spans="1:17" x14ac:dyDescent="0.15">
      <c r="A13133" s="1">
        <f t="shared" si="410"/>
        <v>2011</v>
      </c>
      <c r="B13133" s="1">
        <f t="shared" si="411"/>
        <v>1</v>
      </c>
      <c r="C13133" s="2">
        <v>40545</v>
      </c>
      <c r="D13133">
        <v>1</v>
      </c>
      <c r="E13133" t="s">
        <v>25</v>
      </c>
      <c r="F13133">
        <v>4</v>
      </c>
      <c r="G13133" t="s">
        <v>89</v>
      </c>
      <c r="H13133">
        <v>18</v>
      </c>
      <c r="I13133" t="s">
        <v>99</v>
      </c>
      <c r="J13133" t="s">
        <v>99</v>
      </c>
      <c r="K13133">
        <v>241</v>
      </c>
      <c r="L13133" t="s">
        <v>1001</v>
      </c>
      <c r="M13133" t="s">
        <v>1002</v>
      </c>
      <c r="N13133">
        <v>42080</v>
      </c>
      <c r="O13133">
        <v>9</v>
      </c>
      <c r="P13133">
        <v>378720</v>
      </c>
      <c r="Q13133">
        <v>6</v>
      </c>
    </row>
    <row r="13134" spans="1:17" x14ac:dyDescent="0.15">
      <c r="A13134" s="1">
        <f t="shared" si="410"/>
        <v>2008</v>
      </c>
      <c r="B13134" s="1">
        <f t="shared" si="411"/>
        <v>5</v>
      </c>
      <c r="C13134" s="2">
        <v>39569</v>
      </c>
      <c r="D13134">
        <v>4</v>
      </c>
      <c r="E13134" t="s">
        <v>140</v>
      </c>
      <c r="F13134">
        <v>14</v>
      </c>
      <c r="G13134" t="s">
        <v>141</v>
      </c>
      <c r="H13134">
        <v>50</v>
      </c>
      <c r="I13134" t="s">
        <v>142</v>
      </c>
      <c r="J13134" t="s">
        <v>143</v>
      </c>
      <c r="K13134">
        <v>363</v>
      </c>
      <c r="L13134" t="s">
        <v>1330</v>
      </c>
      <c r="M13134" t="s">
        <v>1331</v>
      </c>
      <c r="N13134">
        <v>19200</v>
      </c>
      <c r="O13134">
        <v>14</v>
      </c>
      <c r="P13134">
        <v>268800</v>
      </c>
      <c r="Q13134">
        <v>33</v>
      </c>
    </row>
    <row r="13135" spans="1:17" x14ac:dyDescent="0.15">
      <c r="A13135" s="1">
        <f t="shared" si="410"/>
        <v>2010</v>
      </c>
      <c r="B13135" s="1">
        <f t="shared" si="411"/>
        <v>4</v>
      </c>
      <c r="C13135" s="2">
        <v>40290</v>
      </c>
      <c r="D13135">
        <v>1</v>
      </c>
      <c r="E13135" t="s">
        <v>25</v>
      </c>
      <c r="F13135">
        <v>1</v>
      </c>
      <c r="G13135" t="s">
        <v>72</v>
      </c>
      <c r="H13135">
        <v>1</v>
      </c>
      <c r="I13135" t="s">
        <v>164</v>
      </c>
      <c r="J13135" t="s">
        <v>165</v>
      </c>
      <c r="K13135">
        <v>165</v>
      </c>
      <c r="L13135" t="s">
        <v>387</v>
      </c>
      <c r="M13135" t="s">
        <v>388</v>
      </c>
      <c r="N13135">
        <v>55030</v>
      </c>
      <c r="O13135">
        <v>16</v>
      </c>
      <c r="P13135">
        <v>880480</v>
      </c>
      <c r="Q13135">
        <v>10</v>
      </c>
    </row>
    <row r="13136" spans="1:17" x14ac:dyDescent="0.15">
      <c r="A13136" s="1">
        <f t="shared" si="410"/>
        <v>2010</v>
      </c>
      <c r="B13136" s="1">
        <f t="shared" si="411"/>
        <v>9</v>
      </c>
      <c r="C13136" s="2">
        <v>40447</v>
      </c>
      <c r="D13136">
        <v>2</v>
      </c>
      <c r="E13136" t="s">
        <v>31</v>
      </c>
      <c r="F13136">
        <v>9</v>
      </c>
      <c r="G13136" t="s">
        <v>81</v>
      </c>
      <c r="H13136">
        <v>32</v>
      </c>
      <c r="I13136" t="s">
        <v>244</v>
      </c>
      <c r="J13136" t="s">
        <v>245</v>
      </c>
      <c r="K13136">
        <v>763</v>
      </c>
      <c r="L13136" t="s">
        <v>376</v>
      </c>
      <c r="M13136" t="s">
        <v>377</v>
      </c>
      <c r="N13136">
        <v>6980</v>
      </c>
      <c r="O13136">
        <v>16</v>
      </c>
      <c r="P13136">
        <v>111680</v>
      </c>
      <c r="Q13136">
        <v>10</v>
      </c>
    </row>
    <row r="13137" spans="1:17" x14ac:dyDescent="0.15">
      <c r="A13137" s="1">
        <f t="shared" si="410"/>
        <v>2011</v>
      </c>
      <c r="B13137" s="1">
        <f t="shared" si="411"/>
        <v>12</v>
      </c>
      <c r="C13137" s="2">
        <v>40898</v>
      </c>
      <c r="D13137">
        <v>2</v>
      </c>
      <c r="E13137" t="s">
        <v>31</v>
      </c>
      <c r="F13137">
        <v>9</v>
      </c>
      <c r="G13137" t="s">
        <v>81</v>
      </c>
      <c r="H13137">
        <v>31</v>
      </c>
      <c r="I13137" t="s">
        <v>291</v>
      </c>
      <c r="J13137" t="s">
        <v>292</v>
      </c>
      <c r="K13137">
        <v>255</v>
      </c>
      <c r="L13137" t="s">
        <v>1495</v>
      </c>
      <c r="M13137" t="s">
        <v>1496</v>
      </c>
      <c r="N13137">
        <v>8950</v>
      </c>
      <c r="O13137">
        <v>17</v>
      </c>
      <c r="P13137">
        <v>152150</v>
      </c>
      <c r="Q13137">
        <v>11</v>
      </c>
    </row>
    <row r="13138" spans="1:17" x14ac:dyDescent="0.15">
      <c r="A13138" s="1">
        <f t="shared" si="410"/>
        <v>2008</v>
      </c>
      <c r="B13138" s="1">
        <f t="shared" si="411"/>
        <v>2</v>
      </c>
      <c r="C13138" s="2">
        <v>39491</v>
      </c>
      <c r="D13138">
        <v>2</v>
      </c>
      <c r="E13138" t="s">
        <v>31</v>
      </c>
      <c r="F13138">
        <v>10</v>
      </c>
      <c r="G13138" t="s">
        <v>32</v>
      </c>
      <c r="H13138">
        <v>35</v>
      </c>
      <c r="I13138" t="s">
        <v>307</v>
      </c>
      <c r="J13138" t="s">
        <v>308</v>
      </c>
      <c r="K13138">
        <v>513</v>
      </c>
      <c r="L13138" t="s">
        <v>1681</v>
      </c>
      <c r="M13138" t="s">
        <v>1681</v>
      </c>
      <c r="N13138">
        <v>19800</v>
      </c>
      <c r="O13138">
        <v>18</v>
      </c>
      <c r="P13138">
        <v>356400</v>
      </c>
      <c r="Q13138">
        <v>26</v>
      </c>
    </row>
    <row r="13139" spans="1:17" x14ac:dyDescent="0.15">
      <c r="A13139" s="1">
        <f t="shared" si="410"/>
        <v>2008</v>
      </c>
      <c r="B13139" s="1">
        <f t="shared" si="411"/>
        <v>1</v>
      </c>
      <c r="C13139" s="2">
        <v>39472</v>
      </c>
      <c r="D13139">
        <v>4</v>
      </c>
      <c r="E13139" t="s">
        <v>140</v>
      </c>
      <c r="F13139">
        <v>13</v>
      </c>
      <c r="G13139" t="s">
        <v>155</v>
      </c>
      <c r="H13139">
        <v>47</v>
      </c>
      <c r="I13139" t="s">
        <v>156</v>
      </c>
      <c r="J13139" t="s">
        <v>156</v>
      </c>
      <c r="K13139">
        <v>792</v>
      </c>
      <c r="L13139" t="s">
        <v>1775</v>
      </c>
      <c r="M13139" t="s">
        <v>1776</v>
      </c>
      <c r="N13139">
        <v>39860</v>
      </c>
      <c r="O13139">
        <v>1</v>
      </c>
      <c r="P13139">
        <v>39860</v>
      </c>
      <c r="Q13139">
        <v>1</v>
      </c>
    </row>
    <row r="13140" spans="1:17" x14ac:dyDescent="0.15">
      <c r="A13140" s="1">
        <f t="shared" si="410"/>
        <v>2010</v>
      </c>
      <c r="B13140" s="1">
        <f t="shared" si="411"/>
        <v>2</v>
      </c>
      <c r="C13140" s="2">
        <v>40222</v>
      </c>
      <c r="D13140">
        <v>5</v>
      </c>
      <c r="E13140" t="s">
        <v>14</v>
      </c>
      <c r="F13140">
        <v>15</v>
      </c>
      <c r="G13140" t="s">
        <v>14</v>
      </c>
      <c r="H13140">
        <v>53</v>
      </c>
      <c r="I13140" t="s">
        <v>151</v>
      </c>
      <c r="J13140" t="s">
        <v>152</v>
      </c>
      <c r="K13140">
        <v>556</v>
      </c>
      <c r="L13140" t="s">
        <v>1515</v>
      </c>
      <c r="M13140" t="s">
        <v>1515</v>
      </c>
      <c r="N13140">
        <v>8370</v>
      </c>
      <c r="O13140">
        <v>8</v>
      </c>
      <c r="P13140">
        <v>66960</v>
      </c>
      <c r="Q13140">
        <v>8</v>
      </c>
    </row>
    <row r="13141" spans="1:17" x14ac:dyDescent="0.15">
      <c r="A13141" s="1">
        <f t="shared" si="410"/>
        <v>2008</v>
      </c>
      <c r="B13141" s="1">
        <f t="shared" si="411"/>
        <v>2</v>
      </c>
      <c r="C13141" s="2">
        <v>39485</v>
      </c>
      <c r="D13141">
        <v>3</v>
      </c>
      <c r="E13141" t="s">
        <v>19</v>
      </c>
      <c r="F13141">
        <v>12</v>
      </c>
      <c r="G13141" t="s">
        <v>20</v>
      </c>
      <c r="H13141">
        <v>46</v>
      </c>
      <c r="I13141" t="s">
        <v>202</v>
      </c>
      <c r="J13141" t="s">
        <v>203</v>
      </c>
      <c r="K13141">
        <v>876</v>
      </c>
      <c r="L13141" t="s">
        <v>585</v>
      </c>
      <c r="M13141" t="s">
        <v>586</v>
      </c>
      <c r="N13141">
        <v>9800</v>
      </c>
      <c r="O13141">
        <v>9</v>
      </c>
      <c r="P13141">
        <v>88200</v>
      </c>
      <c r="Q13141">
        <v>15</v>
      </c>
    </row>
    <row r="13142" spans="1:17" x14ac:dyDescent="0.15">
      <c r="A13142" s="1">
        <f t="shared" si="410"/>
        <v>2009</v>
      </c>
      <c r="B13142" s="1">
        <f t="shared" si="411"/>
        <v>2</v>
      </c>
      <c r="C13142" s="2">
        <v>39853</v>
      </c>
      <c r="D13142">
        <v>3</v>
      </c>
      <c r="E13142" t="s">
        <v>19</v>
      </c>
      <c r="F13142">
        <v>11</v>
      </c>
      <c r="G13142" t="s">
        <v>85</v>
      </c>
      <c r="H13142">
        <v>39</v>
      </c>
      <c r="I13142" t="s">
        <v>214</v>
      </c>
      <c r="J13142" t="s">
        <v>215</v>
      </c>
      <c r="K13142">
        <v>220</v>
      </c>
      <c r="L13142" t="s">
        <v>672</v>
      </c>
      <c r="M13142" t="s">
        <v>673</v>
      </c>
      <c r="N13142">
        <v>36780</v>
      </c>
      <c r="O13142">
        <v>8</v>
      </c>
      <c r="P13142">
        <v>294240</v>
      </c>
      <c r="Q13142">
        <v>1</v>
      </c>
    </row>
    <row r="13143" spans="1:17" x14ac:dyDescent="0.15">
      <c r="A13143" s="1">
        <f t="shared" si="410"/>
        <v>2008</v>
      </c>
      <c r="B13143" s="1">
        <f t="shared" si="411"/>
        <v>5</v>
      </c>
      <c r="C13143" s="2">
        <v>39574</v>
      </c>
      <c r="D13143">
        <v>2</v>
      </c>
      <c r="E13143" t="s">
        <v>31</v>
      </c>
      <c r="F13143">
        <v>10</v>
      </c>
      <c r="G13143" t="s">
        <v>32</v>
      </c>
      <c r="H13143">
        <v>34</v>
      </c>
      <c r="I13143" t="s">
        <v>50</v>
      </c>
      <c r="J13143" t="s">
        <v>51</v>
      </c>
      <c r="K13143">
        <v>1000</v>
      </c>
      <c r="L13143" t="s">
        <v>494</v>
      </c>
      <c r="M13143" t="s">
        <v>495</v>
      </c>
      <c r="N13143">
        <v>3160</v>
      </c>
      <c r="O13143">
        <v>3</v>
      </c>
      <c r="P13143">
        <v>9480</v>
      </c>
      <c r="Q13143">
        <v>7</v>
      </c>
    </row>
    <row r="13144" spans="1:17" x14ac:dyDescent="0.15">
      <c r="A13144" s="1">
        <f t="shared" si="410"/>
        <v>2012</v>
      </c>
      <c r="B13144" s="1">
        <f t="shared" si="411"/>
        <v>5</v>
      </c>
      <c r="C13144" s="2">
        <v>41037</v>
      </c>
      <c r="D13144">
        <v>2</v>
      </c>
      <c r="E13144" t="s">
        <v>31</v>
      </c>
      <c r="F13144">
        <v>9</v>
      </c>
      <c r="G13144" t="s">
        <v>81</v>
      </c>
      <c r="H13144">
        <v>33</v>
      </c>
      <c r="I13144" t="s">
        <v>82</v>
      </c>
      <c r="J13144" t="s">
        <v>83</v>
      </c>
      <c r="K13144">
        <v>919</v>
      </c>
      <c r="L13144" t="s">
        <v>1566</v>
      </c>
      <c r="M13144" t="s">
        <v>1567</v>
      </c>
      <c r="N13144">
        <v>5690</v>
      </c>
      <c r="O13144">
        <v>5</v>
      </c>
      <c r="P13144">
        <v>28450</v>
      </c>
      <c r="Q13144">
        <v>18</v>
      </c>
    </row>
    <row r="13145" spans="1:17" x14ac:dyDescent="0.15">
      <c r="A13145" s="1">
        <f t="shared" si="410"/>
        <v>2009</v>
      </c>
      <c r="B13145" s="1">
        <f t="shared" si="411"/>
        <v>2</v>
      </c>
      <c r="C13145" s="2">
        <v>39847</v>
      </c>
      <c r="D13145">
        <v>1</v>
      </c>
      <c r="E13145" t="s">
        <v>25</v>
      </c>
      <c r="F13145">
        <v>2</v>
      </c>
      <c r="G13145" t="s">
        <v>26</v>
      </c>
      <c r="H13145">
        <v>8</v>
      </c>
      <c r="I13145" t="s">
        <v>130</v>
      </c>
      <c r="J13145" t="s">
        <v>131</v>
      </c>
      <c r="K13145">
        <v>43</v>
      </c>
      <c r="L13145" t="s">
        <v>438</v>
      </c>
      <c r="M13145" t="s">
        <v>439</v>
      </c>
      <c r="N13145">
        <v>75000</v>
      </c>
      <c r="O13145">
        <v>5</v>
      </c>
      <c r="P13145">
        <v>375000</v>
      </c>
      <c r="Q13145">
        <v>38</v>
      </c>
    </row>
    <row r="13146" spans="1:17" x14ac:dyDescent="0.15">
      <c r="A13146" s="1">
        <f t="shared" si="410"/>
        <v>2009</v>
      </c>
      <c r="B13146" s="1">
        <f t="shared" si="411"/>
        <v>12</v>
      </c>
      <c r="C13146" s="2">
        <v>40167</v>
      </c>
      <c r="D13146">
        <v>1</v>
      </c>
      <c r="E13146" t="s">
        <v>25</v>
      </c>
      <c r="F13146">
        <v>3</v>
      </c>
      <c r="G13146" t="s">
        <v>60</v>
      </c>
      <c r="H13146">
        <v>13</v>
      </c>
      <c r="I13146" t="s">
        <v>61</v>
      </c>
      <c r="J13146" t="s">
        <v>62</v>
      </c>
      <c r="K13146">
        <v>475</v>
      </c>
      <c r="L13146" t="s">
        <v>1052</v>
      </c>
      <c r="M13146" t="s">
        <v>1052</v>
      </c>
      <c r="N13146">
        <v>28000</v>
      </c>
      <c r="O13146">
        <v>15</v>
      </c>
      <c r="P13146">
        <v>420000</v>
      </c>
      <c r="Q13146">
        <v>11</v>
      </c>
    </row>
    <row r="13147" spans="1:17" x14ac:dyDescent="0.15">
      <c r="A13147" s="1">
        <f t="shared" si="410"/>
        <v>2010</v>
      </c>
      <c r="B13147" s="1">
        <f t="shared" si="411"/>
        <v>1</v>
      </c>
      <c r="C13147" s="2">
        <v>40184</v>
      </c>
      <c r="D13147">
        <v>3</v>
      </c>
      <c r="E13147" t="s">
        <v>19</v>
      </c>
      <c r="F13147">
        <v>11</v>
      </c>
      <c r="G13147" t="s">
        <v>85</v>
      </c>
      <c r="H13147">
        <v>43</v>
      </c>
      <c r="I13147" t="s">
        <v>176</v>
      </c>
      <c r="J13147" t="s">
        <v>177</v>
      </c>
      <c r="K13147">
        <v>551</v>
      </c>
      <c r="L13147" t="s">
        <v>153</v>
      </c>
      <c r="M13147" t="s">
        <v>154</v>
      </c>
      <c r="N13147">
        <v>116800</v>
      </c>
      <c r="O13147">
        <v>6</v>
      </c>
      <c r="P13147">
        <v>700800</v>
      </c>
      <c r="Q13147">
        <v>1</v>
      </c>
    </row>
    <row r="13148" spans="1:17" x14ac:dyDescent="0.15">
      <c r="A13148" s="1">
        <f t="shared" si="410"/>
        <v>2010</v>
      </c>
      <c r="B13148" s="1">
        <f t="shared" si="411"/>
        <v>2</v>
      </c>
      <c r="C13148" s="2">
        <v>40225</v>
      </c>
      <c r="D13148">
        <v>3</v>
      </c>
      <c r="E13148" t="s">
        <v>19</v>
      </c>
      <c r="F13148">
        <v>11</v>
      </c>
      <c r="G13148" t="s">
        <v>85</v>
      </c>
      <c r="H13148">
        <v>39</v>
      </c>
      <c r="I13148" t="s">
        <v>214</v>
      </c>
      <c r="J13148" t="s">
        <v>215</v>
      </c>
      <c r="K13148">
        <v>692</v>
      </c>
      <c r="L13148" t="s">
        <v>912</v>
      </c>
      <c r="M13148" t="s">
        <v>912</v>
      </c>
      <c r="N13148">
        <v>56000</v>
      </c>
      <c r="O13148">
        <v>1</v>
      </c>
      <c r="P13148">
        <v>56000</v>
      </c>
      <c r="Q13148">
        <v>6</v>
      </c>
    </row>
    <row r="13149" spans="1:17" x14ac:dyDescent="0.15">
      <c r="A13149" s="1">
        <f t="shared" si="410"/>
        <v>2009</v>
      </c>
      <c r="B13149" s="1">
        <f t="shared" si="411"/>
        <v>3</v>
      </c>
      <c r="C13149" s="2">
        <v>39901</v>
      </c>
      <c r="D13149">
        <v>2</v>
      </c>
      <c r="E13149" t="s">
        <v>31</v>
      </c>
      <c r="F13149">
        <v>8</v>
      </c>
      <c r="G13149" t="s">
        <v>125</v>
      </c>
      <c r="H13149">
        <v>28</v>
      </c>
      <c r="I13149" t="s">
        <v>126</v>
      </c>
      <c r="J13149" t="s">
        <v>127</v>
      </c>
      <c r="K13149">
        <v>284</v>
      </c>
      <c r="L13149" t="s">
        <v>956</v>
      </c>
      <c r="M13149" t="s">
        <v>956</v>
      </c>
      <c r="N13149">
        <v>21860</v>
      </c>
      <c r="O13149">
        <v>1</v>
      </c>
      <c r="P13149">
        <v>21860</v>
      </c>
      <c r="Q13149">
        <v>1</v>
      </c>
    </row>
    <row r="13150" spans="1:17" x14ac:dyDescent="0.15">
      <c r="A13150" s="1">
        <f t="shared" si="410"/>
        <v>2008</v>
      </c>
      <c r="B13150" s="1">
        <f t="shared" si="411"/>
        <v>12</v>
      </c>
      <c r="C13150" s="2">
        <v>39805</v>
      </c>
      <c r="D13150">
        <v>1</v>
      </c>
      <c r="E13150" t="s">
        <v>25</v>
      </c>
      <c r="F13150">
        <v>2</v>
      </c>
      <c r="G13150" t="s">
        <v>26</v>
      </c>
      <c r="H13150">
        <v>11</v>
      </c>
      <c r="I13150" t="s">
        <v>315</v>
      </c>
      <c r="J13150" t="s">
        <v>316</v>
      </c>
      <c r="K13150">
        <v>943</v>
      </c>
      <c r="L13150" t="s">
        <v>1213</v>
      </c>
      <c r="M13150" t="s">
        <v>1214</v>
      </c>
      <c r="N13150">
        <v>113800</v>
      </c>
      <c r="O13150">
        <v>10</v>
      </c>
      <c r="P13150">
        <v>1138000</v>
      </c>
      <c r="Q13150">
        <v>13</v>
      </c>
    </row>
    <row r="13151" spans="1:17" x14ac:dyDescent="0.15">
      <c r="A13151" s="1">
        <f t="shared" si="410"/>
        <v>2009</v>
      </c>
      <c r="B13151" s="1">
        <f t="shared" si="411"/>
        <v>1</v>
      </c>
      <c r="C13151" s="2">
        <v>39824</v>
      </c>
      <c r="D13151">
        <v>1</v>
      </c>
      <c r="E13151" t="s">
        <v>25</v>
      </c>
      <c r="F13151">
        <v>2</v>
      </c>
      <c r="G13151" t="s">
        <v>26</v>
      </c>
      <c r="H13151">
        <v>10</v>
      </c>
      <c r="I13151" t="s">
        <v>122</v>
      </c>
      <c r="J13151" t="s">
        <v>123</v>
      </c>
      <c r="K13151">
        <v>389</v>
      </c>
      <c r="L13151" t="s">
        <v>918</v>
      </c>
      <c r="M13151" t="s">
        <v>919</v>
      </c>
      <c r="N13151">
        <v>56230</v>
      </c>
      <c r="O13151">
        <v>16</v>
      </c>
      <c r="P13151">
        <v>899680</v>
      </c>
      <c r="Q13151">
        <v>15</v>
      </c>
    </row>
    <row r="13152" spans="1:17" x14ac:dyDescent="0.15">
      <c r="A13152" s="1">
        <f t="shared" si="410"/>
        <v>2008</v>
      </c>
      <c r="B13152" s="1">
        <f t="shared" si="411"/>
        <v>8</v>
      </c>
      <c r="C13152" s="2">
        <v>39689</v>
      </c>
      <c r="D13152">
        <v>5</v>
      </c>
      <c r="E13152" t="s">
        <v>14</v>
      </c>
      <c r="F13152">
        <v>15</v>
      </c>
      <c r="G13152" t="s">
        <v>14</v>
      </c>
      <c r="H13152">
        <v>60</v>
      </c>
      <c r="I13152" t="s">
        <v>590</v>
      </c>
      <c r="J13152" t="s">
        <v>591</v>
      </c>
      <c r="K13152">
        <v>140</v>
      </c>
      <c r="L13152" t="s">
        <v>226</v>
      </c>
      <c r="M13152" t="s">
        <v>227</v>
      </c>
      <c r="N13152">
        <v>5980</v>
      </c>
      <c r="O13152">
        <v>11</v>
      </c>
      <c r="P13152">
        <v>65780</v>
      </c>
      <c r="Q13152">
        <v>28</v>
      </c>
    </row>
    <row r="13153" spans="1:17" x14ac:dyDescent="0.15">
      <c r="A13153" s="1">
        <f t="shared" si="410"/>
        <v>2009</v>
      </c>
      <c r="B13153" s="1">
        <f t="shared" si="411"/>
        <v>3</v>
      </c>
      <c r="C13153" s="2">
        <v>39879</v>
      </c>
      <c r="D13153">
        <v>3</v>
      </c>
      <c r="E13153" t="s">
        <v>19</v>
      </c>
      <c r="F13153">
        <v>12</v>
      </c>
      <c r="G13153" t="s">
        <v>20</v>
      </c>
      <c r="H13153">
        <v>46</v>
      </c>
      <c r="I13153" t="s">
        <v>202</v>
      </c>
      <c r="J13153" t="s">
        <v>203</v>
      </c>
      <c r="K13153">
        <v>563</v>
      </c>
      <c r="L13153" t="s">
        <v>1031</v>
      </c>
      <c r="M13153" t="s">
        <v>1032</v>
      </c>
      <c r="N13153">
        <v>9180</v>
      </c>
      <c r="O13153">
        <v>4</v>
      </c>
      <c r="P13153">
        <v>36720</v>
      </c>
      <c r="Q13153">
        <v>21</v>
      </c>
    </row>
    <row r="13154" spans="1:17" x14ac:dyDescent="0.15">
      <c r="A13154" s="1">
        <f t="shared" si="410"/>
        <v>2011</v>
      </c>
      <c r="B13154" s="1">
        <f t="shared" si="411"/>
        <v>1</v>
      </c>
      <c r="C13154" s="2">
        <v>40574</v>
      </c>
      <c r="D13154">
        <v>5</v>
      </c>
      <c r="E13154" t="s">
        <v>14</v>
      </c>
      <c r="F13154">
        <v>15</v>
      </c>
      <c r="G13154" t="s">
        <v>14</v>
      </c>
      <c r="H13154">
        <v>52</v>
      </c>
      <c r="I13154" t="s">
        <v>106</v>
      </c>
      <c r="J13154" t="s">
        <v>107</v>
      </c>
      <c r="K13154">
        <v>776</v>
      </c>
      <c r="L13154" t="s">
        <v>1304</v>
      </c>
      <c r="M13154" t="s">
        <v>1305</v>
      </c>
      <c r="N13154">
        <v>12420</v>
      </c>
      <c r="O13154">
        <v>7</v>
      </c>
      <c r="P13154">
        <v>86940</v>
      </c>
      <c r="Q13154">
        <v>14</v>
      </c>
    </row>
    <row r="13155" spans="1:17" x14ac:dyDescent="0.15">
      <c r="A13155" s="1">
        <f t="shared" si="410"/>
        <v>2009</v>
      </c>
      <c r="B13155" s="1">
        <f t="shared" si="411"/>
        <v>8</v>
      </c>
      <c r="C13155" s="2">
        <v>40030</v>
      </c>
      <c r="D13155">
        <v>1</v>
      </c>
      <c r="E13155" t="s">
        <v>25</v>
      </c>
      <c r="F13155">
        <v>3</v>
      </c>
      <c r="G13155" t="s">
        <v>60</v>
      </c>
      <c r="H13155">
        <v>14</v>
      </c>
      <c r="I13155" t="s">
        <v>543</v>
      </c>
      <c r="J13155" t="s">
        <v>544</v>
      </c>
      <c r="K13155">
        <v>876</v>
      </c>
      <c r="L13155" t="s">
        <v>585</v>
      </c>
      <c r="M13155" t="s">
        <v>586</v>
      </c>
      <c r="N13155">
        <v>26050</v>
      </c>
      <c r="O13155">
        <v>7</v>
      </c>
      <c r="P13155">
        <v>182350</v>
      </c>
      <c r="Q13155">
        <v>15</v>
      </c>
    </row>
    <row r="13156" spans="1:17" x14ac:dyDescent="0.15">
      <c r="A13156" s="1">
        <f t="shared" si="410"/>
        <v>2011</v>
      </c>
      <c r="B13156" s="1">
        <f t="shared" si="411"/>
        <v>2</v>
      </c>
      <c r="C13156" s="2">
        <v>40586</v>
      </c>
      <c r="D13156">
        <v>3</v>
      </c>
      <c r="E13156" t="s">
        <v>19</v>
      </c>
      <c r="F13156">
        <v>12</v>
      </c>
      <c r="G13156" t="s">
        <v>20</v>
      </c>
      <c r="H13156">
        <v>46</v>
      </c>
      <c r="I13156" t="s">
        <v>202</v>
      </c>
      <c r="J13156" t="s">
        <v>203</v>
      </c>
      <c r="K13156">
        <v>437</v>
      </c>
      <c r="L13156" t="s">
        <v>342</v>
      </c>
      <c r="M13156" t="s">
        <v>343</v>
      </c>
      <c r="N13156">
        <v>9800</v>
      </c>
      <c r="O13156">
        <v>12</v>
      </c>
      <c r="P13156">
        <v>117600</v>
      </c>
      <c r="Q13156">
        <v>15</v>
      </c>
    </row>
    <row r="13157" spans="1:17" x14ac:dyDescent="0.15">
      <c r="A13157" s="1">
        <f t="shared" si="410"/>
        <v>2008</v>
      </c>
      <c r="B13157" s="1">
        <f t="shared" si="411"/>
        <v>12</v>
      </c>
      <c r="C13157" s="2">
        <v>39802</v>
      </c>
      <c r="D13157">
        <v>4</v>
      </c>
      <c r="E13157" t="s">
        <v>140</v>
      </c>
      <c r="F13157">
        <v>13</v>
      </c>
      <c r="G13157" t="s">
        <v>155</v>
      </c>
      <c r="H13157">
        <v>47</v>
      </c>
      <c r="I13157" t="s">
        <v>156</v>
      </c>
      <c r="J13157" t="s">
        <v>156</v>
      </c>
      <c r="K13157">
        <v>781</v>
      </c>
      <c r="L13157" t="s">
        <v>108</v>
      </c>
      <c r="M13157" t="s">
        <v>109</v>
      </c>
      <c r="N13157">
        <v>24460</v>
      </c>
      <c r="O13157">
        <v>11</v>
      </c>
      <c r="P13157">
        <v>269060</v>
      </c>
      <c r="Q13157">
        <v>26</v>
      </c>
    </row>
    <row r="13158" spans="1:17" x14ac:dyDescent="0.15">
      <c r="A13158" s="1">
        <f t="shared" si="410"/>
        <v>2012</v>
      </c>
      <c r="B13158" s="1">
        <f t="shared" si="411"/>
        <v>2</v>
      </c>
      <c r="C13158" s="2">
        <v>40964</v>
      </c>
      <c r="D13158">
        <v>2</v>
      </c>
      <c r="E13158" t="s">
        <v>31</v>
      </c>
      <c r="F13158">
        <v>8</v>
      </c>
      <c r="G13158" t="s">
        <v>125</v>
      </c>
      <c r="H13158">
        <v>30</v>
      </c>
      <c r="I13158" t="s">
        <v>250</v>
      </c>
      <c r="J13158" t="s">
        <v>251</v>
      </c>
      <c r="K13158">
        <v>741</v>
      </c>
      <c r="L13158" t="s">
        <v>872</v>
      </c>
      <c r="M13158" t="s">
        <v>872</v>
      </c>
      <c r="N13158">
        <v>65000</v>
      </c>
      <c r="O13158">
        <v>19</v>
      </c>
      <c r="P13158">
        <v>1235000</v>
      </c>
      <c r="Q13158">
        <v>18</v>
      </c>
    </row>
    <row r="13159" spans="1:17" x14ac:dyDescent="0.15">
      <c r="A13159" s="1">
        <f t="shared" si="410"/>
        <v>2008</v>
      </c>
      <c r="B13159" s="1">
        <f t="shared" si="411"/>
        <v>10</v>
      </c>
      <c r="C13159" s="2">
        <v>39747</v>
      </c>
      <c r="D13159">
        <v>1</v>
      </c>
      <c r="E13159" t="s">
        <v>25</v>
      </c>
      <c r="F13159">
        <v>4</v>
      </c>
      <c r="G13159" t="s">
        <v>89</v>
      </c>
      <c r="H13159">
        <v>16</v>
      </c>
      <c r="I13159" t="s">
        <v>90</v>
      </c>
      <c r="J13159" t="s">
        <v>91</v>
      </c>
      <c r="K13159">
        <v>773</v>
      </c>
      <c r="L13159" t="s">
        <v>473</v>
      </c>
      <c r="M13159" t="s">
        <v>474</v>
      </c>
      <c r="N13159">
        <v>15200</v>
      </c>
      <c r="O13159">
        <v>8</v>
      </c>
      <c r="P13159">
        <v>121600</v>
      </c>
      <c r="Q13159">
        <v>28</v>
      </c>
    </row>
    <row r="13160" spans="1:17" x14ac:dyDescent="0.15">
      <c r="A13160" s="1">
        <f t="shared" si="410"/>
        <v>2009</v>
      </c>
      <c r="B13160" s="1">
        <f t="shared" si="411"/>
        <v>11</v>
      </c>
      <c r="C13160" s="2">
        <v>40144</v>
      </c>
      <c r="D13160">
        <v>5</v>
      </c>
      <c r="E13160" t="s">
        <v>14</v>
      </c>
      <c r="F13160">
        <v>15</v>
      </c>
      <c r="G13160" t="s">
        <v>14</v>
      </c>
      <c r="H13160">
        <v>60</v>
      </c>
      <c r="I13160" t="s">
        <v>590</v>
      </c>
      <c r="J13160" t="s">
        <v>591</v>
      </c>
      <c r="K13160">
        <v>439</v>
      </c>
      <c r="L13160" t="s">
        <v>1652</v>
      </c>
      <c r="M13160" t="s">
        <v>1653</v>
      </c>
      <c r="N13160">
        <v>5540</v>
      </c>
      <c r="O13160">
        <v>7</v>
      </c>
      <c r="P13160">
        <v>38780</v>
      </c>
      <c r="Q13160">
        <v>11</v>
      </c>
    </row>
    <row r="13161" spans="1:17" x14ac:dyDescent="0.15">
      <c r="A13161" s="1">
        <f t="shared" si="410"/>
        <v>2011</v>
      </c>
      <c r="B13161" s="1">
        <f t="shared" si="411"/>
        <v>12</v>
      </c>
      <c r="C13161" s="2">
        <v>40880</v>
      </c>
      <c r="D13161">
        <v>2</v>
      </c>
      <c r="E13161" t="s">
        <v>31</v>
      </c>
      <c r="F13161">
        <v>7</v>
      </c>
      <c r="G13161" t="s">
        <v>67</v>
      </c>
      <c r="H13161">
        <v>27</v>
      </c>
      <c r="I13161" t="s">
        <v>191</v>
      </c>
      <c r="J13161" t="s">
        <v>192</v>
      </c>
      <c r="K13161">
        <v>207</v>
      </c>
      <c r="L13161" t="s">
        <v>1388</v>
      </c>
      <c r="M13161" t="s">
        <v>1389</v>
      </c>
      <c r="N13161">
        <v>48700</v>
      </c>
      <c r="O13161">
        <v>19</v>
      </c>
      <c r="P13161">
        <v>925300</v>
      </c>
      <c r="Q13161">
        <v>15</v>
      </c>
    </row>
    <row r="13162" spans="1:17" x14ac:dyDescent="0.15">
      <c r="A13162" s="1">
        <f t="shared" si="410"/>
        <v>2010</v>
      </c>
      <c r="B13162" s="1">
        <f t="shared" si="411"/>
        <v>4</v>
      </c>
      <c r="C13162" s="2">
        <v>40295</v>
      </c>
      <c r="D13162">
        <v>1</v>
      </c>
      <c r="E13162" t="s">
        <v>25</v>
      </c>
      <c r="F13162">
        <v>6</v>
      </c>
      <c r="G13162" t="s">
        <v>42</v>
      </c>
      <c r="H13162">
        <v>23</v>
      </c>
      <c r="I13162" t="s">
        <v>114</v>
      </c>
      <c r="J13162" t="s">
        <v>115</v>
      </c>
      <c r="K13162">
        <v>154</v>
      </c>
      <c r="L13162" t="s">
        <v>1814</v>
      </c>
      <c r="M13162" t="s">
        <v>1814</v>
      </c>
      <c r="N13162">
        <v>20200</v>
      </c>
      <c r="O13162">
        <v>2</v>
      </c>
      <c r="P13162">
        <v>40400</v>
      </c>
      <c r="Q13162">
        <v>1</v>
      </c>
    </row>
    <row r="13163" spans="1:17" x14ac:dyDescent="0.15">
      <c r="A13163" s="1">
        <f t="shared" si="410"/>
        <v>2011</v>
      </c>
      <c r="B13163" s="1">
        <f t="shared" si="411"/>
        <v>6</v>
      </c>
      <c r="C13163" s="2">
        <v>40705</v>
      </c>
      <c r="D13163">
        <v>2</v>
      </c>
      <c r="E13163" t="s">
        <v>31</v>
      </c>
      <c r="F13163">
        <v>8</v>
      </c>
      <c r="G13163" t="s">
        <v>125</v>
      </c>
      <c r="H13163">
        <v>28</v>
      </c>
      <c r="I13163" t="s">
        <v>126</v>
      </c>
      <c r="J13163" t="s">
        <v>127</v>
      </c>
      <c r="K13163">
        <v>20</v>
      </c>
      <c r="L13163" t="s">
        <v>1891</v>
      </c>
      <c r="M13163" t="s">
        <v>1892</v>
      </c>
      <c r="N13163">
        <v>22000</v>
      </c>
      <c r="O13163">
        <v>1</v>
      </c>
      <c r="P13163">
        <v>22000</v>
      </c>
      <c r="Q13163">
        <v>14</v>
      </c>
    </row>
    <row r="13164" spans="1:17" x14ac:dyDescent="0.15">
      <c r="A13164" s="1">
        <f t="shared" si="410"/>
        <v>2011</v>
      </c>
      <c r="B13164" s="1">
        <f t="shared" si="411"/>
        <v>1</v>
      </c>
      <c r="C13164" s="2">
        <v>40569</v>
      </c>
      <c r="D13164">
        <v>3</v>
      </c>
      <c r="E13164" t="s">
        <v>19</v>
      </c>
      <c r="F13164">
        <v>12</v>
      </c>
      <c r="G13164" t="s">
        <v>20</v>
      </c>
      <c r="H13164">
        <v>46</v>
      </c>
      <c r="I13164" t="s">
        <v>202</v>
      </c>
      <c r="J13164" t="s">
        <v>203</v>
      </c>
      <c r="K13164">
        <v>480</v>
      </c>
      <c r="L13164" t="s">
        <v>212</v>
      </c>
      <c r="M13164" t="s">
        <v>213</v>
      </c>
      <c r="N13164">
        <v>8690</v>
      </c>
      <c r="O13164">
        <v>17</v>
      </c>
      <c r="P13164">
        <v>147730</v>
      </c>
      <c r="Q13164">
        <v>17</v>
      </c>
    </row>
    <row r="13165" spans="1:17" x14ac:dyDescent="0.15">
      <c r="A13165" s="1">
        <f t="shared" si="410"/>
        <v>2010</v>
      </c>
      <c r="B13165" s="1">
        <f t="shared" si="411"/>
        <v>12</v>
      </c>
      <c r="C13165" s="2">
        <v>40535</v>
      </c>
      <c r="D13165">
        <v>1</v>
      </c>
      <c r="E13165" t="s">
        <v>25</v>
      </c>
      <c r="F13165">
        <v>1</v>
      </c>
      <c r="G13165" t="s">
        <v>72</v>
      </c>
      <c r="H13165">
        <v>1</v>
      </c>
      <c r="I13165" t="s">
        <v>164</v>
      </c>
      <c r="J13165" t="s">
        <v>165</v>
      </c>
      <c r="K13165">
        <v>164</v>
      </c>
      <c r="L13165" t="s">
        <v>1447</v>
      </c>
      <c r="M13165" t="s">
        <v>1448</v>
      </c>
      <c r="N13165">
        <v>52840</v>
      </c>
      <c r="O13165">
        <v>1</v>
      </c>
      <c r="P13165">
        <v>52840</v>
      </c>
      <c r="Q13165">
        <v>24</v>
      </c>
    </row>
    <row r="13166" spans="1:17" x14ac:dyDescent="0.15">
      <c r="A13166" s="1">
        <f t="shared" si="410"/>
        <v>2011</v>
      </c>
      <c r="B13166" s="1">
        <f t="shared" si="411"/>
        <v>8</v>
      </c>
      <c r="C13166" s="2">
        <v>40776</v>
      </c>
      <c r="D13166">
        <v>2</v>
      </c>
      <c r="E13166" t="s">
        <v>31</v>
      </c>
      <c r="F13166">
        <v>10</v>
      </c>
      <c r="G13166" t="s">
        <v>32</v>
      </c>
      <c r="H13166">
        <v>38</v>
      </c>
      <c r="I13166" t="s">
        <v>174</v>
      </c>
      <c r="J13166" t="s">
        <v>175</v>
      </c>
      <c r="K13166">
        <v>80</v>
      </c>
      <c r="L13166" t="s">
        <v>1518</v>
      </c>
      <c r="M13166" t="s">
        <v>1519</v>
      </c>
      <c r="N13166">
        <v>4330</v>
      </c>
      <c r="O13166">
        <v>11</v>
      </c>
      <c r="P13166">
        <v>47630</v>
      </c>
      <c r="Q13166">
        <v>37</v>
      </c>
    </row>
    <row r="13167" spans="1:17" x14ac:dyDescent="0.15">
      <c r="A13167" s="1">
        <f t="shared" si="410"/>
        <v>2010</v>
      </c>
      <c r="B13167" s="1">
        <f t="shared" si="411"/>
        <v>12</v>
      </c>
      <c r="C13167" s="2">
        <v>40515</v>
      </c>
      <c r="D13167">
        <v>4</v>
      </c>
      <c r="E13167" t="s">
        <v>140</v>
      </c>
      <c r="F13167">
        <v>14</v>
      </c>
      <c r="G13167" t="s">
        <v>141</v>
      </c>
      <c r="H13167">
        <v>50</v>
      </c>
      <c r="I13167" t="s">
        <v>142</v>
      </c>
      <c r="J13167" t="s">
        <v>143</v>
      </c>
      <c r="K13167">
        <v>100</v>
      </c>
      <c r="L13167" t="s">
        <v>110</v>
      </c>
      <c r="M13167" t="s">
        <v>111</v>
      </c>
      <c r="N13167">
        <v>16420</v>
      </c>
      <c r="O13167">
        <v>18</v>
      </c>
      <c r="P13167">
        <v>295560</v>
      </c>
      <c r="Q13167">
        <v>1</v>
      </c>
    </row>
    <row r="13168" spans="1:17" x14ac:dyDescent="0.15">
      <c r="A13168" s="1">
        <f t="shared" si="410"/>
        <v>2008</v>
      </c>
      <c r="B13168" s="1">
        <f t="shared" si="411"/>
        <v>3</v>
      </c>
      <c r="C13168" s="2">
        <v>39531</v>
      </c>
      <c r="D13168">
        <v>1</v>
      </c>
      <c r="E13168" t="s">
        <v>25</v>
      </c>
      <c r="F13168">
        <v>2</v>
      </c>
      <c r="G13168" t="s">
        <v>26</v>
      </c>
      <c r="H13168">
        <v>10</v>
      </c>
      <c r="I13168" t="s">
        <v>122</v>
      </c>
      <c r="J13168" t="s">
        <v>123</v>
      </c>
      <c r="K13168">
        <v>690</v>
      </c>
      <c r="L13168" t="s">
        <v>1686</v>
      </c>
      <c r="M13168" t="s">
        <v>1687</v>
      </c>
      <c r="N13168">
        <v>67140</v>
      </c>
      <c r="O13168">
        <v>4</v>
      </c>
      <c r="P13168">
        <v>268560</v>
      </c>
      <c r="Q13168">
        <v>28</v>
      </c>
    </row>
    <row r="13169" spans="1:17" x14ac:dyDescent="0.15">
      <c r="A13169" s="1">
        <f t="shared" si="410"/>
        <v>2009</v>
      </c>
      <c r="B13169" s="1">
        <f t="shared" si="411"/>
        <v>1</v>
      </c>
      <c r="C13169" s="2">
        <v>39828</v>
      </c>
      <c r="D13169">
        <v>3</v>
      </c>
      <c r="E13169" t="s">
        <v>19</v>
      </c>
      <c r="F13169">
        <v>11</v>
      </c>
      <c r="G13169" t="s">
        <v>85</v>
      </c>
      <c r="H13169">
        <v>43</v>
      </c>
      <c r="I13169" t="s">
        <v>176</v>
      </c>
      <c r="J13169" t="s">
        <v>177</v>
      </c>
      <c r="K13169">
        <v>240</v>
      </c>
      <c r="L13169" t="s">
        <v>870</v>
      </c>
      <c r="M13169" t="s">
        <v>871</v>
      </c>
      <c r="N13169">
        <v>107010</v>
      </c>
      <c r="O13169">
        <v>3</v>
      </c>
      <c r="P13169">
        <v>321030</v>
      </c>
      <c r="Q13169">
        <v>2</v>
      </c>
    </row>
    <row r="13170" spans="1:17" x14ac:dyDescent="0.15">
      <c r="A13170" s="1">
        <f t="shared" si="410"/>
        <v>2009</v>
      </c>
      <c r="B13170" s="1">
        <f t="shared" si="411"/>
        <v>6</v>
      </c>
      <c r="C13170" s="2">
        <v>39978</v>
      </c>
      <c r="D13170">
        <v>1</v>
      </c>
      <c r="E13170" t="s">
        <v>25</v>
      </c>
      <c r="F13170">
        <v>4</v>
      </c>
      <c r="G13170" t="s">
        <v>89</v>
      </c>
      <c r="H13170">
        <v>18</v>
      </c>
      <c r="I13170" t="s">
        <v>99</v>
      </c>
      <c r="J13170" t="s">
        <v>99</v>
      </c>
      <c r="K13170">
        <v>784</v>
      </c>
      <c r="L13170" t="s">
        <v>949</v>
      </c>
      <c r="M13170" t="s">
        <v>950</v>
      </c>
      <c r="N13170">
        <v>36540</v>
      </c>
      <c r="O13170">
        <v>14</v>
      </c>
      <c r="P13170">
        <v>511560</v>
      </c>
      <c r="Q13170">
        <v>32</v>
      </c>
    </row>
    <row r="13171" spans="1:17" x14ac:dyDescent="0.15">
      <c r="A13171" s="1">
        <f t="shared" si="410"/>
        <v>2012</v>
      </c>
      <c r="B13171" s="1">
        <f t="shared" si="411"/>
        <v>1</v>
      </c>
      <c r="C13171" s="2">
        <v>40924</v>
      </c>
      <c r="D13171">
        <v>1</v>
      </c>
      <c r="E13171" t="s">
        <v>25</v>
      </c>
      <c r="F13171">
        <v>4</v>
      </c>
      <c r="G13171" t="s">
        <v>89</v>
      </c>
      <c r="H13171">
        <v>18</v>
      </c>
      <c r="I13171" t="s">
        <v>99</v>
      </c>
      <c r="J13171" t="s">
        <v>99</v>
      </c>
      <c r="K13171">
        <v>424</v>
      </c>
      <c r="L13171" t="s">
        <v>1785</v>
      </c>
      <c r="M13171" t="s">
        <v>1786</v>
      </c>
      <c r="N13171">
        <v>33730</v>
      </c>
      <c r="O13171">
        <v>11</v>
      </c>
      <c r="P13171">
        <v>371030</v>
      </c>
      <c r="Q13171">
        <v>18</v>
      </c>
    </row>
    <row r="13172" spans="1:17" x14ac:dyDescent="0.15">
      <c r="A13172" s="1">
        <f t="shared" si="410"/>
        <v>2012</v>
      </c>
      <c r="B13172" s="1">
        <f t="shared" si="411"/>
        <v>5</v>
      </c>
      <c r="C13172" s="2">
        <v>41030</v>
      </c>
      <c r="D13172">
        <v>1</v>
      </c>
      <c r="E13172" t="s">
        <v>25</v>
      </c>
      <c r="F13172">
        <v>3</v>
      </c>
      <c r="G13172" t="s">
        <v>60</v>
      </c>
      <c r="H13172">
        <v>14</v>
      </c>
      <c r="I13172" t="s">
        <v>543</v>
      </c>
      <c r="J13172" t="s">
        <v>544</v>
      </c>
      <c r="K13172">
        <v>331</v>
      </c>
      <c r="L13172" t="s">
        <v>836</v>
      </c>
      <c r="M13172" t="s">
        <v>837</v>
      </c>
      <c r="N13172">
        <v>32000</v>
      </c>
      <c r="O13172">
        <v>17</v>
      </c>
      <c r="P13172">
        <v>544000</v>
      </c>
      <c r="Q13172">
        <v>14</v>
      </c>
    </row>
    <row r="13173" spans="1:17" x14ac:dyDescent="0.15">
      <c r="A13173" s="1">
        <f t="shared" si="410"/>
        <v>2012</v>
      </c>
      <c r="B13173" s="1">
        <f t="shared" si="411"/>
        <v>4</v>
      </c>
      <c r="C13173" s="2">
        <v>41028</v>
      </c>
      <c r="D13173">
        <v>1</v>
      </c>
      <c r="E13173" t="s">
        <v>25</v>
      </c>
      <c r="F13173">
        <v>6</v>
      </c>
      <c r="G13173" t="s">
        <v>42</v>
      </c>
      <c r="H13173">
        <v>24</v>
      </c>
      <c r="I13173" t="s">
        <v>43</v>
      </c>
      <c r="J13173" t="s">
        <v>44</v>
      </c>
      <c r="K13173">
        <v>774</v>
      </c>
      <c r="L13173" t="s">
        <v>957</v>
      </c>
      <c r="M13173" t="s">
        <v>958</v>
      </c>
      <c r="N13173">
        <v>12550</v>
      </c>
      <c r="O13173">
        <v>14</v>
      </c>
      <c r="P13173">
        <v>175700</v>
      </c>
      <c r="Q13173">
        <v>30</v>
      </c>
    </row>
    <row r="13174" spans="1:17" x14ac:dyDescent="0.15">
      <c r="A13174" s="1">
        <f t="shared" si="410"/>
        <v>2012</v>
      </c>
      <c r="B13174" s="1">
        <f t="shared" si="411"/>
        <v>2</v>
      </c>
      <c r="C13174" s="2">
        <v>40941</v>
      </c>
      <c r="D13174">
        <v>1</v>
      </c>
      <c r="E13174" t="s">
        <v>25</v>
      </c>
      <c r="F13174">
        <v>4</v>
      </c>
      <c r="G13174" t="s">
        <v>89</v>
      </c>
      <c r="H13174">
        <v>20</v>
      </c>
      <c r="I13174" t="s">
        <v>94</v>
      </c>
      <c r="J13174" t="s">
        <v>95</v>
      </c>
      <c r="K13174">
        <v>407</v>
      </c>
      <c r="L13174" t="s">
        <v>752</v>
      </c>
      <c r="M13174" t="s">
        <v>753</v>
      </c>
      <c r="N13174">
        <v>28000</v>
      </c>
      <c r="O13174">
        <v>3</v>
      </c>
      <c r="P13174">
        <v>84000</v>
      </c>
      <c r="Q13174">
        <v>15</v>
      </c>
    </row>
    <row r="13175" spans="1:17" x14ac:dyDescent="0.15">
      <c r="A13175" s="1">
        <f t="shared" si="410"/>
        <v>2011</v>
      </c>
      <c r="B13175" s="1">
        <f t="shared" si="411"/>
        <v>5</v>
      </c>
      <c r="C13175" s="2">
        <v>40691</v>
      </c>
      <c r="D13175">
        <v>4</v>
      </c>
      <c r="E13175" t="s">
        <v>140</v>
      </c>
      <c r="F13175">
        <v>13</v>
      </c>
      <c r="G13175" t="s">
        <v>155</v>
      </c>
      <c r="H13175">
        <v>49</v>
      </c>
      <c r="I13175" t="s">
        <v>407</v>
      </c>
      <c r="J13175" t="s">
        <v>407</v>
      </c>
      <c r="K13175">
        <v>494</v>
      </c>
      <c r="L13175" t="s">
        <v>454</v>
      </c>
      <c r="M13175" t="s">
        <v>455</v>
      </c>
      <c r="N13175">
        <v>32200</v>
      </c>
      <c r="O13175">
        <v>9</v>
      </c>
      <c r="P13175">
        <v>289800</v>
      </c>
      <c r="Q13175">
        <v>1</v>
      </c>
    </row>
    <row r="13176" spans="1:17" x14ac:dyDescent="0.15">
      <c r="A13176" s="1">
        <f t="shared" si="410"/>
        <v>2008</v>
      </c>
      <c r="B13176" s="1">
        <f t="shared" si="411"/>
        <v>5</v>
      </c>
      <c r="C13176" s="2">
        <v>39581</v>
      </c>
      <c r="D13176">
        <v>5</v>
      </c>
      <c r="E13176" t="s">
        <v>14</v>
      </c>
      <c r="F13176">
        <v>15</v>
      </c>
      <c r="G13176" t="s">
        <v>14</v>
      </c>
      <c r="H13176">
        <v>64</v>
      </c>
      <c r="I13176" t="s">
        <v>304</v>
      </c>
      <c r="J13176" t="s">
        <v>305</v>
      </c>
      <c r="K13176">
        <v>664</v>
      </c>
      <c r="L13176" t="s">
        <v>100</v>
      </c>
      <c r="M13176" t="s">
        <v>101</v>
      </c>
      <c r="N13176">
        <v>8280</v>
      </c>
      <c r="O13176">
        <v>1</v>
      </c>
      <c r="P13176">
        <v>8280</v>
      </c>
      <c r="Q13176">
        <v>15</v>
      </c>
    </row>
    <row r="13177" spans="1:17" x14ac:dyDescent="0.15">
      <c r="A13177" s="1">
        <f t="shared" si="410"/>
        <v>2009</v>
      </c>
      <c r="B13177" s="1">
        <f t="shared" si="411"/>
        <v>11</v>
      </c>
      <c r="C13177" s="2">
        <v>40133</v>
      </c>
      <c r="D13177">
        <v>3</v>
      </c>
      <c r="E13177" t="s">
        <v>19</v>
      </c>
      <c r="F13177">
        <v>11</v>
      </c>
      <c r="G13177" t="s">
        <v>85</v>
      </c>
      <c r="H13177">
        <v>39</v>
      </c>
      <c r="I13177" t="s">
        <v>214</v>
      </c>
      <c r="J13177" t="s">
        <v>215</v>
      </c>
      <c r="K13177">
        <v>729</v>
      </c>
      <c r="L13177" t="s">
        <v>713</v>
      </c>
      <c r="M13177" t="s">
        <v>714</v>
      </c>
      <c r="N13177">
        <v>56000</v>
      </c>
      <c r="O13177">
        <v>1</v>
      </c>
      <c r="P13177">
        <v>56000</v>
      </c>
      <c r="Q13177">
        <v>4</v>
      </c>
    </row>
    <row r="13178" spans="1:17" x14ac:dyDescent="0.15">
      <c r="A13178" s="1">
        <f t="shared" si="410"/>
        <v>2010</v>
      </c>
      <c r="B13178" s="1">
        <f t="shared" si="411"/>
        <v>4</v>
      </c>
      <c r="C13178" s="2">
        <v>40273</v>
      </c>
      <c r="D13178">
        <v>3</v>
      </c>
      <c r="E13178" t="s">
        <v>19</v>
      </c>
      <c r="F13178">
        <v>11</v>
      </c>
      <c r="G13178" t="s">
        <v>85</v>
      </c>
      <c r="H13178">
        <v>42</v>
      </c>
      <c r="I13178" t="s">
        <v>440</v>
      </c>
      <c r="J13178" t="s">
        <v>441</v>
      </c>
      <c r="K13178">
        <v>441</v>
      </c>
      <c r="L13178" t="s">
        <v>386</v>
      </c>
      <c r="M13178" t="s">
        <v>386</v>
      </c>
      <c r="N13178">
        <v>104990</v>
      </c>
      <c r="O13178">
        <v>2</v>
      </c>
      <c r="P13178">
        <v>209980</v>
      </c>
      <c r="Q13178">
        <v>26</v>
      </c>
    </row>
    <row r="13179" spans="1:17" x14ac:dyDescent="0.15">
      <c r="A13179" s="1">
        <f t="shared" si="410"/>
        <v>2010</v>
      </c>
      <c r="B13179" s="1">
        <f t="shared" si="411"/>
        <v>11</v>
      </c>
      <c r="C13179" s="2">
        <v>40499</v>
      </c>
      <c r="D13179">
        <v>1</v>
      </c>
      <c r="E13179" t="s">
        <v>25</v>
      </c>
      <c r="F13179">
        <v>1</v>
      </c>
      <c r="G13179" t="s">
        <v>72</v>
      </c>
      <c r="H13179">
        <v>1</v>
      </c>
      <c r="I13179" t="s">
        <v>164</v>
      </c>
      <c r="J13179" t="s">
        <v>165</v>
      </c>
      <c r="K13179">
        <v>864</v>
      </c>
      <c r="L13179" t="s">
        <v>803</v>
      </c>
      <c r="M13179" t="s">
        <v>803</v>
      </c>
      <c r="N13179">
        <v>61980</v>
      </c>
      <c r="O13179">
        <v>1</v>
      </c>
      <c r="P13179">
        <v>61980</v>
      </c>
      <c r="Q13179">
        <v>9</v>
      </c>
    </row>
    <row r="13180" spans="1:17" x14ac:dyDescent="0.15">
      <c r="A13180" s="1">
        <f t="shared" si="410"/>
        <v>2012</v>
      </c>
      <c r="B13180" s="1">
        <f t="shared" si="411"/>
        <v>2</v>
      </c>
      <c r="C13180" s="2">
        <v>40963</v>
      </c>
      <c r="D13180">
        <v>4</v>
      </c>
      <c r="E13180" t="s">
        <v>140</v>
      </c>
      <c r="F13180">
        <v>13</v>
      </c>
      <c r="G13180" t="s">
        <v>155</v>
      </c>
      <c r="H13180">
        <v>49</v>
      </c>
      <c r="I13180" t="s">
        <v>407</v>
      </c>
      <c r="J13180" t="s">
        <v>407</v>
      </c>
      <c r="K13180">
        <v>692</v>
      </c>
      <c r="L13180" t="s">
        <v>912</v>
      </c>
      <c r="M13180" t="s">
        <v>912</v>
      </c>
      <c r="N13180">
        <v>32200</v>
      </c>
      <c r="O13180">
        <v>2</v>
      </c>
      <c r="P13180">
        <v>64400</v>
      </c>
      <c r="Q13180">
        <v>6</v>
      </c>
    </row>
    <row r="13181" spans="1:17" x14ac:dyDescent="0.15">
      <c r="A13181" s="1">
        <f t="shared" si="410"/>
        <v>2010</v>
      </c>
      <c r="B13181" s="1">
        <f t="shared" si="411"/>
        <v>11</v>
      </c>
      <c r="C13181" s="2">
        <v>40504</v>
      </c>
      <c r="D13181">
        <v>1</v>
      </c>
      <c r="E13181" t="s">
        <v>25</v>
      </c>
      <c r="F13181">
        <v>3</v>
      </c>
      <c r="G13181" t="s">
        <v>60</v>
      </c>
      <c r="H13181">
        <v>13</v>
      </c>
      <c r="I13181" t="s">
        <v>61</v>
      </c>
      <c r="J13181" t="s">
        <v>62</v>
      </c>
      <c r="K13181">
        <v>320</v>
      </c>
      <c r="L13181" t="s">
        <v>1793</v>
      </c>
      <c r="M13181" t="s">
        <v>1794</v>
      </c>
      <c r="N13181">
        <v>28000</v>
      </c>
      <c r="O13181">
        <v>14</v>
      </c>
      <c r="P13181">
        <v>392000</v>
      </c>
      <c r="Q13181">
        <v>1</v>
      </c>
    </row>
    <row r="13182" spans="1:17" x14ac:dyDescent="0.15">
      <c r="A13182" s="1">
        <f t="shared" si="410"/>
        <v>2009</v>
      </c>
      <c r="B13182" s="1">
        <f t="shared" si="411"/>
        <v>5</v>
      </c>
      <c r="C13182" s="2">
        <v>39946</v>
      </c>
      <c r="D13182">
        <v>5</v>
      </c>
      <c r="E13182" t="s">
        <v>14</v>
      </c>
      <c r="F13182">
        <v>15</v>
      </c>
      <c r="G13182" t="s">
        <v>14</v>
      </c>
      <c r="H13182">
        <v>54</v>
      </c>
      <c r="I13182" t="s">
        <v>374</v>
      </c>
      <c r="J13182" t="s">
        <v>375</v>
      </c>
      <c r="K13182">
        <v>435</v>
      </c>
      <c r="L13182" t="s">
        <v>860</v>
      </c>
      <c r="M13182" t="s">
        <v>861</v>
      </c>
      <c r="N13182">
        <v>13800</v>
      </c>
      <c r="O13182">
        <v>15</v>
      </c>
      <c r="P13182">
        <v>207000</v>
      </c>
      <c r="Q13182">
        <v>33</v>
      </c>
    </row>
    <row r="13183" spans="1:17" x14ac:dyDescent="0.15">
      <c r="A13183" s="1">
        <f t="shared" si="410"/>
        <v>2012</v>
      </c>
      <c r="B13183" s="1">
        <f t="shared" si="411"/>
        <v>3</v>
      </c>
      <c r="C13183" s="2">
        <v>40975</v>
      </c>
      <c r="D13183">
        <v>3</v>
      </c>
      <c r="E13183" t="s">
        <v>19</v>
      </c>
      <c r="F13183">
        <v>11</v>
      </c>
      <c r="G13183" t="s">
        <v>85</v>
      </c>
      <c r="H13183">
        <v>39</v>
      </c>
      <c r="I13183" t="s">
        <v>214</v>
      </c>
      <c r="J13183" t="s">
        <v>215</v>
      </c>
      <c r="K13183">
        <v>136</v>
      </c>
      <c r="L13183" t="s">
        <v>1120</v>
      </c>
      <c r="M13183" t="s">
        <v>1121</v>
      </c>
      <c r="N13183">
        <v>56000</v>
      </c>
      <c r="O13183">
        <v>19</v>
      </c>
      <c r="P13183">
        <v>1064000</v>
      </c>
      <c r="Q13183">
        <v>2</v>
      </c>
    </row>
    <row r="13184" spans="1:17" x14ac:dyDescent="0.15">
      <c r="A13184" s="1">
        <f t="shared" si="410"/>
        <v>2008</v>
      </c>
      <c r="B13184" s="1">
        <f t="shared" si="411"/>
        <v>8</v>
      </c>
      <c r="C13184" s="2">
        <v>39665</v>
      </c>
      <c r="D13184">
        <v>2</v>
      </c>
      <c r="E13184" t="s">
        <v>31</v>
      </c>
      <c r="F13184">
        <v>9</v>
      </c>
      <c r="G13184" t="s">
        <v>81</v>
      </c>
      <c r="H13184">
        <v>31</v>
      </c>
      <c r="I13184" t="s">
        <v>291</v>
      </c>
      <c r="J13184" t="s">
        <v>292</v>
      </c>
      <c r="K13184">
        <v>527</v>
      </c>
      <c r="L13184" t="s">
        <v>1838</v>
      </c>
      <c r="M13184" t="s">
        <v>1839</v>
      </c>
      <c r="N13184">
        <v>5730</v>
      </c>
      <c r="O13184">
        <v>18</v>
      </c>
      <c r="P13184">
        <v>103140</v>
      </c>
      <c r="Q13184">
        <v>26</v>
      </c>
    </row>
    <row r="13185" spans="1:17" x14ac:dyDescent="0.15">
      <c r="A13185" s="1">
        <f t="shared" si="410"/>
        <v>2010</v>
      </c>
      <c r="B13185" s="1">
        <f t="shared" si="411"/>
        <v>8</v>
      </c>
      <c r="C13185" s="2">
        <v>40408</v>
      </c>
      <c r="D13185">
        <v>2</v>
      </c>
      <c r="E13185" t="s">
        <v>31</v>
      </c>
      <c r="F13185">
        <v>8</v>
      </c>
      <c r="G13185" t="s">
        <v>125</v>
      </c>
      <c r="H13185">
        <v>28</v>
      </c>
      <c r="I13185" t="s">
        <v>126</v>
      </c>
      <c r="J13185" t="s">
        <v>127</v>
      </c>
      <c r="K13185">
        <v>686</v>
      </c>
      <c r="L13185" t="s">
        <v>765</v>
      </c>
      <c r="M13185" t="s">
        <v>766</v>
      </c>
      <c r="N13185">
        <v>22000</v>
      </c>
      <c r="O13185">
        <v>10</v>
      </c>
      <c r="P13185">
        <v>220000</v>
      </c>
      <c r="Q13185">
        <v>23</v>
      </c>
    </row>
    <row r="13186" spans="1:17" x14ac:dyDescent="0.15">
      <c r="A13186" s="1">
        <f t="shared" si="410"/>
        <v>2011</v>
      </c>
      <c r="B13186" s="1">
        <f t="shared" si="411"/>
        <v>6</v>
      </c>
      <c r="C13186" s="2">
        <v>40700</v>
      </c>
      <c r="D13186">
        <v>1</v>
      </c>
      <c r="E13186" t="s">
        <v>25</v>
      </c>
      <c r="F13186">
        <v>6</v>
      </c>
      <c r="G13186" t="s">
        <v>42</v>
      </c>
      <c r="H13186">
        <v>24</v>
      </c>
      <c r="I13186" t="s">
        <v>43</v>
      </c>
      <c r="J13186" t="s">
        <v>44</v>
      </c>
      <c r="K13186">
        <v>521</v>
      </c>
      <c r="L13186" t="s">
        <v>1968</v>
      </c>
      <c r="M13186" t="s">
        <v>1969</v>
      </c>
      <c r="N13186">
        <v>14680</v>
      </c>
      <c r="O13186">
        <v>5</v>
      </c>
      <c r="P13186">
        <v>73400</v>
      </c>
      <c r="Q13186">
        <v>22</v>
      </c>
    </row>
    <row r="13187" spans="1:17" x14ac:dyDescent="0.15">
      <c r="A13187" s="1">
        <f t="shared" ref="A13187:A13250" si="412">YEAR(C13187)</f>
        <v>2008</v>
      </c>
      <c r="B13187" s="1">
        <f t="shared" ref="B13187:B13250" si="413">MONTH(C13187)</f>
        <v>7</v>
      </c>
      <c r="C13187" s="2">
        <v>39658</v>
      </c>
      <c r="D13187">
        <v>5</v>
      </c>
      <c r="E13187" t="s">
        <v>14</v>
      </c>
      <c r="F13187">
        <v>15</v>
      </c>
      <c r="G13187" t="s">
        <v>14</v>
      </c>
      <c r="H13187">
        <v>64</v>
      </c>
      <c r="I13187" t="s">
        <v>304</v>
      </c>
      <c r="J13187" t="s">
        <v>305</v>
      </c>
      <c r="K13187">
        <v>421</v>
      </c>
      <c r="L13187" t="s">
        <v>1267</v>
      </c>
      <c r="M13187" t="s">
        <v>1268</v>
      </c>
      <c r="N13187">
        <v>8970</v>
      </c>
      <c r="O13187">
        <v>15</v>
      </c>
      <c r="P13187">
        <v>134550</v>
      </c>
      <c r="Q13187">
        <v>1</v>
      </c>
    </row>
    <row r="13188" spans="1:17" x14ac:dyDescent="0.15">
      <c r="A13188" s="1">
        <f t="shared" si="412"/>
        <v>2011</v>
      </c>
      <c r="B13188" s="1">
        <f t="shared" si="413"/>
        <v>7</v>
      </c>
      <c r="C13188" s="2">
        <v>40749</v>
      </c>
      <c r="D13188">
        <v>5</v>
      </c>
      <c r="E13188" t="s">
        <v>14</v>
      </c>
      <c r="F13188">
        <v>15</v>
      </c>
      <c r="G13188" t="s">
        <v>14</v>
      </c>
      <c r="H13188">
        <v>55</v>
      </c>
      <c r="I13188" t="s">
        <v>15</v>
      </c>
      <c r="J13188" t="s">
        <v>16</v>
      </c>
      <c r="K13188">
        <v>321</v>
      </c>
      <c r="L13188" t="s">
        <v>225</v>
      </c>
      <c r="M13188" t="s">
        <v>225</v>
      </c>
      <c r="N13188">
        <v>20350</v>
      </c>
      <c r="O13188">
        <v>10</v>
      </c>
      <c r="P13188">
        <v>203500</v>
      </c>
      <c r="Q13188">
        <v>34</v>
      </c>
    </row>
    <row r="13189" spans="1:17" x14ac:dyDescent="0.15">
      <c r="A13189" s="1">
        <f t="shared" si="412"/>
        <v>2008</v>
      </c>
      <c r="B13189" s="1">
        <f t="shared" si="413"/>
        <v>10</v>
      </c>
      <c r="C13189" s="2">
        <v>39749</v>
      </c>
      <c r="D13189">
        <v>1</v>
      </c>
      <c r="E13189" t="s">
        <v>25</v>
      </c>
      <c r="F13189">
        <v>4</v>
      </c>
      <c r="G13189" t="s">
        <v>89</v>
      </c>
      <c r="H13189">
        <v>16</v>
      </c>
      <c r="I13189" t="s">
        <v>90</v>
      </c>
      <c r="J13189" t="s">
        <v>91</v>
      </c>
      <c r="K13189">
        <v>885</v>
      </c>
      <c r="L13189" t="s">
        <v>1317</v>
      </c>
      <c r="M13189" t="s">
        <v>1318</v>
      </c>
      <c r="N13189">
        <v>14540</v>
      </c>
      <c r="O13189">
        <v>9</v>
      </c>
      <c r="P13189">
        <v>130860</v>
      </c>
      <c r="Q13189">
        <v>22</v>
      </c>
    </row>
    <row r="13190" spans="1:17" x14ac:dyDescent="0.15">
      <c r="A13190" s="1">
        <f t="shared" si="412"/>
        <v>2008</v>
      </c>
      <c r="B13190" s="1">
        <f t="shared" si="413"/>
        <v>1</v>
      </c>
      <c r="C13190" s="2">
        <v>39454</v>
      </c>
      <c r="D13190">
        <v>2</v>
      </c>
      <c r="E13190" t="s">
        <v>31</v>
      </c>
      <c r="F13190">
        <v>10</v>
      </c>
      <c r="G13190" t="s">
        <v>32</v>
      </c>
      <c r="H13190">
        <v>35</v>
      </c>
      <c r="I13190" t="s">
        <v>307</v>
      </c>
      <c r="J13190" t="s">
        <v>308</v>
      </c>
      <c r="K13190">
        <v>725</v>
      </c>
      <c r="L13190" t="s">
        <v>663</v>
      </c>
      <c r="M13190" t="s">
        <v>664</v>
      </c>
      <c r="N13190">
        <v>19800</v>
      </c>
      <c r="O13190">
        <v>15</v>
      </c>
      <c r="P13190">
        <v>297000</v>
      </c>
      <c r="Q13190">
        <v>14</v>
      </c>
    </row>
    <row r="13191" spans="1:17" x14ac:dyDescent="0.15">
      <c r="A13191" s="1">
        <f t="shared" si="412"/>
        <v>2012</v>
      </c>
      <c r="B13191" s="1">
        <f t="shared" si="413"/>
        <v>1</v>
      </c>
      <c r="C13191" s="2">
        <v>40919</v>
      </c>
      <c r="D13191">
        <v>2</v>
      </c>
      <c r="E13191" t="s">
        <v>31</v>
      </c>
      <c r="F13191">
        <v>10</v>
      </c>
      <c r="G13191" t="s">
        <v>32</v>
      </c>
      <c r="H13191">
        <v>35</v>
      </c>
      <c r="I13191" t="s">
        <v>307</v>
      </c>
      <c r="J13191" t="s">
        <v>308</v>
      </c>
      <c r="K13191">
        <v>408</v>
      </c>
      <c r="L13191" t="s">
        <v>1269</v>
      </c>
      <c r="M13191" t="s">
        <v>1270</v>
      </c>
      <c r="N13191">
        <v>19400</v>
      </c>
      <c r="O13191">
        <v>14</v>
      </c>
      <c r="P13191">
        <v>271600</v>
      </c>
      <c r="Q13191">
        <v>27</v>
      </c>
    </row>
    <row r="13192" spans="1:17" x14ac:dyDescent="0.15">
      <c r="A13192" s="1">
        <f t="shared" si="412"/>
        <v>2009</v>
      </c>
      <c r="B13192" s="1">
        <f t="shared" si="413"/>
        <v>4</v>
      </c>
      <c r="C13192" s="2">
        <v>39904</v>
      </c>
      <c r="D13192">
        <v>4</v>
      </c>
      <c r="E13192" t="s">
        <v>140</v>
      </c>
      <c r="F13192">
        <v>13</v>
      </c>
      <c r="G13192" t="s">
        <v>155</v>
      </c>
      <c r="H13192">
        <v>47</v>
      </c>
      <c r="I13192" t="s">
        <v>156</v>
      </c>
      <c r="J13192" t="s">
        <v>156</v>
      </c>
      <c r="K13192">
        <v>889</v>
      </c>
      <c r="L13192" t="s">
        <v>1012</v>
      </c>
      <c r="M13192" t="s">
        <v>1013</v>
      </c>
      <c r="N13192">
        <v>43800</v>
      </c>
      <c r="O13192">
        <v>13</v>
      </c>
      <c r="P13192">
        <v>569400</v>
      </c>
      <c r="Q13192">
        <v>26</v>
      </c>
    </row>
    <row r="13193" spans="1:17" x14ac:dyDescent="0.15">
      <c r="A13193" s="1">
        <f t="shared" si="412"/>
        <v>2008</v>
      </c>
      <c r="B13193" s="1">
        <f t="shared" si="413"/>
        <v>7</v>
      </c>
      <c r="C13193" s="2">
        <v>39656</v>
      </c>
      <c r="D13193">
        <v>3</v>
      </c>
      <c r="E13193" t="s">
        <v>19</v>
      </c>
      <c r="F13193">
        <v>11</v>
      </c>
      <c r="G13193" t="s">
        <v>85</v>
      </c>
      <c r="H13193">
        <v>40</v>
      </c>
      <c r="I13193" t="s">
        <v>86</v>
      </c>
      <c r="J13193" t="s">
        <v>87</v>
      </c>
      <c r="K13193">
        <v>221</v>
      </c>
      <c r="L13193" t="s">
        <v>1033</v>
      </c>
      <c r="M13193" t="s">
        <v>1034</v>
      </c>
      <c r="N13193">
        <v>48000</v>
      </c>
      <c r="O13193">
        <v>16</v>
      </c>
      <c r="P13193">
        <v>768000</v>
      </c>
      <c r="Q13193">
        <v>26</v>
      </c>
    </row>
    <row r="13194" spans="1:17" x14ac:dyDescent="0.15">
      <c r="A13194" s="1">
        <f t="shared" si="412"/>
        <v>2011</v>
      </c>
      <c r="B13194" s="1">
        <f t="shared" si="413"/>
        <v>7</v>
      </c>
      <c r="C13194" s="2">
        <v>40736</v>
      </c>
      <c r="D13194">
        <v>5</v>
      </c>
      <c r="E13194" t="s">
        <v>14</v>
      </c>
      <c r="F13194">
        <v>15</v>
      </c>
      <c r="G13194" t="s">
        <v>14</v>
      </c>
      <c r="H13194">
        <v>57</v>
      </c>
      <c r="I13194" t="s">
        <v>513</v>
      </c>
      <c r="J13194" t="s">
        <v>514</v>
      </c>
      <c r="K13194">
        <v>222</v>
      </c>
      <c r="L13194" t="s">
        <v>1302</v>
      </c>
      <c r="M13194" t="s">
        <v>1303</v>
      </c>
      <c r="N13194">
        <v>2640</v>
      </c>
      <c r="O13194">
        <v>11</v>
      </c>
      <c r="P13194">
        <v>29040</v>
      </c>
      <c r="Q13194">
        <v>38</v>
      </c>
    </row>
    <row r="13195" spans="1:17" x14ac:dyDescent="0.15">
      <c r="A13195" s="1">
        <f t="shared" si="412"/>
        <v>2009</v>
      </c>
      <c r="B13195" s="1">
        <f t="shared" si="413"/>
        <v>8</v>
      </c>
      <c r="C13195" s="2">
        <v>40055</v>
      </c>
      <c r="D13195">
        <v>3</v>
      </c>
      <c r="E13195" t="s">
        <v>19</v>
      </c>
      <c r="F13195">
        <v>12</v>
      </c>
      <c r="G13195" t="s">
        <v>20</v>
      </c>
      <c r="H13195">
        <v>44</v>
      </c>
      <c r="I13195" t="s">
        <v>21</v>
      </c>
      <c r="J13195" t="s">
        <v>22</v>
      </c>
      <c r="K13195">
        <v>508</v>
      </c>
      <c r="L13195" t="s">
        <v>737</v>
      </c>
      <c r="M13195" t="s">
        <v>738</v>
      </c>
      <c r="N13195">
        <v>31570</v>
      </c>
      <c r="O13195">
        <v>3</v>
      </c>
      <c r="P13195">
        <v>94710</v>
      </c>
      <c r="Q13195">
        <v>11</v>
      </c>
    </row>
    <row r="13196" spans="1:17" x14ac:dyDescent="0.15">
      <c r="A13196" s="1">
        <f t="shared" si="412"/>
        <v>2009</v>
      </c>
      <c r="B13196" s="1">
        <f t="shared" si="413"/>
        <v>10</v>
      </c>
      <c r="C13196" s="2">
        <v>40110</v>
      </c>
      <c r="D13196">
        <v>1</v>
      </c>
      <c r="E13196" t="s">
        <v>25</v>
      </c>
      <c r="F13196">
        <v>1</v>
      </c>
      <c r="G13196" t="s">
        <v>72</v>
      </c>
      <c r="H13196">
        <v>4</v>
      </c>
      <c r="I13196" t="s">
        <v>236</v>
      </c>
      <c r="J13196" t="s">
        <v>237</v>
      </c>
      <c r="K13196">
        <v>196</v>
      </c>
      <c r="L13196" t="s">
        <v>528</v>
      </c>
      <c r="M13196" t="s">
        <v>529</v>
      </c>
      <c r="N13196">
        <v>182000</v>
      </c>
      <c r="O13196">
        <v>2</v>
      </c>
      <c r="P13196">
        <v>364000</v>
      </c>
      <c r="Q13196">
        <v>7</v>
      </c>
    </row>
    <row r="13197" spans="1:17" x14ac:dyDescent="0.15">
      <c r="A13197" s="1">
        <f t="shared" si="412"/>
        <v>2011</v>
      </c>
      <c r="B13197" s="1">
        <f t="shared" si="413"/>
        <v>1</v>
      </c>
      <c r="C13197" s="2">
        <v>40552</v>
      </c>
      <c r="D13197">
        <v>1</v>
      </c>
      <c r="E13197" t="s">
        <v>25</v>
      </c>
      <c r="F13197">
        <v>1</v>
      </c>
      <c r="G13197" t="s">
        <v>72</v>
      </c>
      <c r="H13197">
        <v>7</v>
      </c>
      <c r="I13197" t="s">
        <v>73</v>
      </c>
      <c r="J13197" t="s">
        <v>74</v>
      </c>
      <c r="K13197">
        <v>404</v>
      </c>
      <c r="L13197" t="s">
        <v>1126</v>
      </c>
      <c r="M13197" t="s">
        <v>1127</v>
      </c>
      <c r="N13197">
        <v>174490</v>
      </c>
      <c r="O13197">
        <v>3</v>
      </c>
      <c r="P13197">
        <v>523470</v>
      </c>
      <c r="Q13197">
        <v>15</v>
      </c>
    </row>
    <row r="13198" spans="1:17" x14ac:dyDescent="0.15">
      <c r="A13198" s="1">
        <f t="shared" si="412"/>
        <v>2009</v>
      </c>
      <c r="B13198" s="1">
        <f t="shared" si="413"/>
        <v>8</v>
      </c>
      <c r="C13198" s="2">
        <v>40032</v>
      </c>
      <c r="D13198">
        <v>2</v>
      </c>
      <c r="E13198" t="s">
        <v>31</v>
      </c>
      <c r="F13198">
        <v>7</v>
      </c>
      <c r="G13198" t="s">
        <v>67</v>
      </c>
      <c r="H13198">
        <v>25</v>
      </c>
      <c r="I13198" t="s">
        <v>68</v>
      </c>
      <c r="J13198" t="s">
        <v>69</v>
      </c>
      <c r="K13198">
        <v>785</v>
      </c>
      <c r="L13198" t="s">
        <v>1419</v>
      </c>
      <c r="M13198" t="s">
        <v>1420</v>
      </c>
      <c r="N13198">
        <v>18700</v>
      </c>
      <c r="O13198">
        <v>11</v>
      </c>
      <c r="P13198">
        <v>205700</v>
      </c>
      <c r="Q13198">
        <v>1</v>
      </c>
    </row>
    <row r="13199" spans="1:17" x14ac:dyDescent="0.15">
      <c r="A13199" s="1">
        <f t="shared" si="412"/>
        <v>2008</v>
      </c>
      <c r="B13199" s="1">
        <f t="shared" si="413"/>
        <v>7</v>
      </c>
      <c r="C13199" s="2">
        <v>39643</v>
      </c>
      <c r="D13199">
        <v>3</v>
      </c>
      <c r="E13199" t="s">
        <v>19</v>
      </c>
      <c r="F13199">
        <v>11</v>
      </c>
      <c r="G13199" t="s">
        <v>85</v>
      </c>
      <c r="H13199">
        <v>41</v>
      </c>
      <c r="I13199" t="s">
        <v>333</v>
      </c>
      <c r="J13199" t="s">
        <v>334</v>
      </c>
      <c r="K13199">
        <v>494</v>
      </c>
      <c r="L13199" t="s">
        <v>454</v>
      </c>
      <c r="M13199" t="s">
        <v>455</v>
      </c>
      <c r="N13199">
        <v>119960</v>
      </c>
      <c r="O13199">
        <v>10</v>
      </c>
      <c r="P13199">
        <v>1199600</v>
      </c>
      <c r="Q13199">
        <v>1</v>
      </c>
    </row>
    <row r="13200" spans="1:17" x14ac:dyDescent="0.15">
      <c r="A13200" s="1">
        <f t="shared" si="412"/>
        <v>2008</v>
      </c>
      <c r="B13200" s="1">
        <f t="shared" si="413"/>
        <v>10</v>
      </c>
      <c r="C13200" s="2">
        <v>39747</v>
      </c>
      <c r="D13200">
        <v>3</v>
      </c>
      <c r="E13200" t="s">
        <v>19</v>
      </c>
      <c r="F13200">
        <v>11</v>
      </c>
      <c r="G13200" t="s">
        <v>85</v>
      </c>
      <c r="H13200">
        <v>42</v>
      </c>
      <c r="I13200" t="s">
        <v>440</v>
      </c>
      <c r="J13200" t="s">
        <v>441</v>
      </c>
      <c r="K13200">
        <v>383</v>
      </c>
      <c r="L13200" t="s">
        <v>848</v>
      </c>
      <c r="M13200" t="s">
        <v>849</v>
      </c>
      <c r="N13200">
        <v>118000</v>
      </c>
      <c r="O13200">
        <v>8</v>
      </c>
      <c r="P13200">
        <v>944000</v>
      </c>
      <c r="Q13200">
        <v>7</v>
      </c>
    </row>
    <row r="13201" spans="1:17" x14ac:dyDescent="0.15">
      <c r="A13201" s="1">
        <f t="shared" si="412"/>
        <v>2010</v>
      </c>
      <c r="B13201" s="1">
        <f t="shared" si="413"/>
        <v>4</v>
      </c>
      <c r="C13201" s="2">
        <v>40288</v>
      </c>
      <c r="D13201">
        <v>2</v>
      </c>
      <c r="E13201" t="s">
        <v>31</v>
      </c>
      <c r="F13201">
        <v>7</v>
      </c>
      <c r="G13201" t="s">
        <v>67</v>
      </c>
      <c r="H13201">
        <v>25</v>
      </c>
      <c r="I13201" t="s">
        <v>68</v>
      </c>
      <c r="J13201" t="s">
        <v>69</v>
      </c>
      <c r="K13201">
        <v>410</v>
      </c>
      <c r="L13201" t="s">
        <v>1492</v>
      </c>
      <c r="M13201" t="s">
        <v>1492</v>
      </c>
      <c r="N13201">
        <v>17460</v>
      </c>
      <c r="O13201">
        <v>6</v>
      </c>
      <c r="P13201">
        <v>104760</v>
      </c>
      <c r="Q13201">
        <v>5</v>
      </c>
    </row>
    <row r="13202" spans="1:17" x14ac:dyDescent="0.15">
      <c r="A13202" s="1">
        <f t="shared" si="412"/>
        <v>2011</v>
      </c>
      <c r="B13202" s="1">
        <f t="shared" si="413"/>
        <v>2</v>
      </c>
      <c r="C13202" s="2">
        <v>40583</v>
      </c>
      <c r="D13202">
        <v>5</v>
      </c>
      <c r="E13202" t="s">
        <v>14</v>
      </c>
      <c r="F13202">
        <v>15</v>
      </c>
      <c r="G13202" t="s">
        <v>14</v>
      </c>
      <c r="H13202">
        <v>64</v>
      </c>
      <c r="I13202" t="s">
        <v>304</v>
      </c>
      <c r="J13202" t="s">
        <v>305</v>
      </c>
      <c r="K13202">
        <v>192</v>
      </c>
      <c r="L13202" t="s">
        <v>569</v>
      </c>
      <c r="M13202" t="s">
        <v>570</v>
      </c>
      <c r="N13202">
        <v>9980</v>
      </c>
      <c r="O13202">
        <v>7</v>
      </c>
      <c r="P13202">
        <v>69860</v>
      </c>
      <c r="Q13202">
        <v>41</v>
      </c>
    </row>
    <row r="13203" spans="1:17" x14ac:dyDescent="0.15">
      <c r="A13203" s="1">
        <f t="shared" si="412"/>
        <v>2011</v>
      </c>
      <c r="B13203" s="1">
        <f t="shared" si="413"/>
        <v>9</v>
      </c>
      <c r="C13203" s="2">
        <v>40806</v>
      </c>
      <c r="D13203">
        <v>1</v>
      </c>
      <c r="E13203" t="s">
        <v>25</v>
      </c>
      <c r="F13203">
        <v>1</v>
      </c>
      <c r="G13203" t="s">
        <v>72</v>
      </c>
      <c r="H13203">
        <v>3</v>
      </c>
      <c r="I13203" t="s">
        <v>102</v>
      </c>
      <c r="J13203" t="s">
        <v>103</v>
      </c>
      <c r="K13203">
        <v>987</v>
      </c>
      <c r="L13203" t="s">
        <v>1727</v>
      </c>
      <c r="M13203" t="s">
        <v>1728</v>
      </c>
      <c r="N13203">
        <v>89550</v>
      </c>
      <c r="O13203">
        <v>8</v>
      </c>
      <c r="P13203">
        <v>716400</v>
      </c>
      <c r="Q13203">
        <v>16</v>
      </c>
    </row>
    <row r="13204" spans="1:17" x14ac:dyDescent="0.15">
      <c r="A13204" s="1">
        <f t="shared" si="412"/>
        <v>2011</v>
      </c>
      <c r="B13204" s="1">
        <f t="shared" si="413"/>
        <v>5</v>
      </c>
      <c r="C13204" s="2">
        <v>40691</v>
      </c>
      <c r="D13204">
        <v>1</v>
      </c>
      <c r="E13204" t="s">
        <v>25</v>
      </c>
      <c r="F13204">
        <v>4</v>
      </c>
      <c r="G13204" t="s">
        <v>89</v>
      </c>
      <c r="H13204">
        <v>19</v>
      </c>
      <c r="I13204" t="s">
        <v>170</v>
      </c>
      <c r="J13204" t="s">
        <v>171</v>
      </c>
      <c r="K13204">
        <v>134</v>
      </c>
      <c r="L13204" t="s">
        <v>537</v>
      </c>
      <c r="M13204" t="s">
        <v>538</v>
      </c>
      <c r="N13204">
        <v>8060</v>
      </c>
      <c r="O13204">
        <v>12</v>
      </c>
      <c r="P13204">
        <v>96720</v>
      </c>
      <c r="Q13204">
        <v>3</v>
      </c>
    </row>
    <row r="13205" spans="1:17" x14ac:dyDescent="0.15">
      <c r="A13205" s="1">
        <f t="shared" si="412"/>
        <v>2011</v>
      </c>
      <c r="B13205" s="1">
        <f t="shared" si="413"/>
        <v>5</v>
      </c>
      <c r="C13205" s="2">
        <v>40693</v>
      </c>
      <c r="D13205">
        <v>3</v>
      </c>
      <c r="E13205" t="s">
        <v>19</v>
      </c>
      <c r="F13205">
        <v>12</v>
      </c>
      <c r="G13205" t="s">
        <v>20</v>
      </c>
      <c r="H13205">
        <v>44</v>
      </c>
      <c r="I13205" t="s">
        <v>21</v>
      </c>
      <c r="J13205" t="s">
        <v>22</v>
      </c>
      <c r="K13205">
        <v>894</v>
      </c>
      <c r="L13205" t="s">
        <v>1161</v>
      </c>
      <c r="M13205" t="s">
        <v>1162</v>
      </c>
      <c r="N13205">
        <v>36400</v>
      </c>
      <c r="O13205">
        <v>15</v>
      </c>
      <c r="P13205">
        <v>546000</v>
      </c>
      <c r="Q13205">
        <v>18</v>
      </c>
    </row>
    <row r="13206" spans="1:17" x14ac:dyDescent="0.15">
      <c r="A13206" s="1">
        <f t="shared" si="412"/>
        <v>2008</v>
      </c>
      <c r="B13206" s="1">
        <f t="shared" si="413"/>
        <v>5</v>
      </c>
      <c r="C13206" s="2">
        <v>39596</v>
      </c>
      <c r="D13206">
        <v>2</v>
      </c>
      <c r="E13206" t="s">
        <v>31</v>
      </c>
      <c r="F13206">
        <v>8</v>
      </c>
      <c r="G13206" t="s">
        <v>125</v>
      </c>
      <c r="H13206">
        <v>28</v>
      </c>
      <c r="I13206" t="s">
        <v>126</v>
      </c>
      <c r="J13206" t="s">
        <v>127</v>
      </c>
      <c r="K13206">
        <v>523</v>
      </c>
      <c r="L13206" t="s">
        <v>1250</v>
      </c>
      <c r="M13206" t="s">
        <v>1250</v>
      </c>
      <c r="N13206">
        <v>22000</v>
      </c>
      <c r="O13206">
        <v>13</v>
      </c>
      <c r="P13206">
        <v>286000</v>
      </c>
      <c r="Q13206">
        <v>12</v>
      </c>
    </row>
    <row r="13207" spans="1:17" x14ac:dyDescent="0.15">
      <c r="A13207" s="1">
        <f t="shared" si="412"/>
        <v>2009</v>
      </c>
      <c r="B13207" s="1">
        <f t="shared" si="413"/>
        <v>3</v>
      </c>
      <c r="C13207" s="2">
        <v>39903</v>
      </c>
      <c r="D13207">
        <v>2</v>
      </c>
      <c r="E13207" t="s">
        <v>31</v>
      </c>
      <c r="F13207">
        <v>8</v>
      </c>
      <c r="G13207" t="s">
        <v>125</v>
      </c>
      <c r="H13207">
        <v>29</v>
      </c>
      <c r="I13207" t="s">
        <v>266</v>
      </c>
      <c r="J13207" t="s">
        <v>267</v>
      </c>
      <c r="K13207">
        <v>256</v>
      </c>
      <c r="L13207" t="s">
        <v>1669</v>
      </c>
      <c r="M13207" t="s">
        <v>1670</v>
      </c>
      <c r="N13207">
        <v>55000</v>
      </c>
      <c r="O13207">
        <v>9</v>
      </c>
      <c r="P13207">
        <v>495000</v>
      </c>
      <c r="Q13207">
        <v>1</v>
      </c>
    </row>
    <row r="13208" spans="1:17" x14ac:dyDescent="0.15">
      <c r="A13208" s="1">
        <f t="shared" si="412"/>
        <v>2011</v>
      </c>
      <c r="B13208" s="1">
        <f t="shared" si="413"/>
        <v>11</v>
      </c>
      <c r="C13208" s="2">
        <v>40862</v>
      </c>
      <c r="D13208">
        <v>5</v>
      </c>
      <c r="E13208" t="s">
        <v>14</v>
      </c>
      <c r="F13208">
        <v>15</v>
      </c>
      <c r="G13208" t="s">
        <v>14</v>
      </c>
      <c r="H13208">
        <v>57</v>
      </c>
      <c r="I13208" t="s">
        <v>513</v>
      </c>
      <c r="J13208" t="s">
        <v>514</v>
      </c>
      <c r="K13208">
        <v>89</v>
      </c>
      <c r="L13208" t="s">
        <v>1065</v>
      </c>
      <c r="M13208" t="s">
        <v>1065</v>
      </c>
      <c r="N13208">
        <v>2450</v>
      </c>
      <c r="O13208">
        <v>13</v>
      </c>
      <c r="P13208">
        <v>31850</v>
      </c>
      <c r="Q13208">
        <v>1</v>
      </c>
    </row>
    <row r="13209" spans="1:17" x14ac:dyDescent="0.15">
      <c r="A13209" s="1">
        <f t="shared" si="412"/>
        <v>2010</v>
      </c>
      <c r="B13209" s="1">
        <f t="shared" si="413"/>
        <v>2</v>
      </c>
      <c r="C13209" s="2">
        <v>40235</v>
      </c>
      <c r="D13209">
        <v>1</v>
      </c>
      <c r="E13209" t="s">
        <v>25</v>
      </c>
      <c r="F13209">
        <v>1</v>
      </c>
      <c r="G13209" t="s">
        <v>72</v>
      </c>
      <c r="H13209">
        <v>2</v>
      </c>
      <c r="I13209" t="s">
        <v>354</v>
      </c>
      <c r="J13209" t="s">
        <v>355</v>
      </c>
      <c r="K13209">
        <v>723</v>
      </c>
      <c r="L13209" t="s">
        <v>1109</v>
      </c>
      <c r="M13209" t="s">
        <v>1109</v>
      </c>
      <c r="N13209">
        <v>92000</v>
      </c>
      <c r="O13209">
        <v>18</v>
      </c>
      <c r="P13209">
        <v>1656000</v>
      </c>
      <c r="Q13209">
        <v>15</v>
      </c>
    </row>
    <row r="13210" spans="1:17" x14ac:dyDescent="0.15">
      <c r="A13210" s="1">
        <f t="shared" si="412"/>
        <v>2009</v>
      </c>
      <c r="B13210" s="1">
        <f t="shared" si="413"/>
        <v>12</v>
      </c>
      <c r="C13210" s="2">
        <v>40162</v>
      </c>
      <c r="D13210">
        <v>4</v>
      </c>
      <c r="E13210" t="s">
        <v>140</v>
      </c>
      <c r="F13210">
        <v>14</v>
      </c>
      <c r="G13210" t="s">
        <v>141</v>
      </c>
      <c r="H13210">
        <v>51</v>
      </c>
      <c r="I13210" t="s">
        <v>186</v>
      </c>
      <c r="J13210" t="s">
        <v>187</v>
      </c>
      <c r="K13210">
        <v>947</v>
      </c>
      <c r="L13210" t="s">
        <v>850</v>
      </c>
      <c r="M13210" t="s">
        <v>851</v>
      </c>
      <c r="N13210">
        <v>26380</v>
      </c>
      <c r="O13210">
        <v>17</v>
      </c>
      <c r="P13210">
        <v>448460</v>
      </c>
      <c r="Q13210">
        <v>5</v>
      </c>
    </row>
    <row r="13211" spans="1:17" x14ac:dyDescent="0.15">
      <c r="A13211" s="1">
        <f t="shared" si="412"/>
        <v>2011</v>
      </c>
      <c r="B13211" s="1">
        <f t="shared" si="413"/>
        <v>8</v>
      </c>
      <c r="C13211" s="2">
        <v>40771</v>
      </c>
      <c r="D13211">
        <v>3</v>
      </c>
      <c r="E13211" t="s">
        <v>19</v>
      </c>
      <c r="F13211">
        <v>11</v>
      </c>
      <c r="G13211" t="s">
        <v>85</v>
      </c>
      <c r="H13211">
        <v>40</v>
      </c>
      <c r="I13211" t="s">
        <v>86</v>
      </c>
      <c r="J13211" t="s">
        <v>87</v>
      </c>
      <c r="K13211">
        <v>818</v>
      </c>
      <c r="L13211" t="s">
        <v>1008</v>
      </c>
      <c r="M13211" t="s">
        <v>1009</v>
      </c>
      <c r="N13211">
        <v>48000</v>
      </c>
      <c r="O13211">
        <v>16</v>
      </c>
      <c r="P13211">
        <v>768000</v>
      </c>
      <c r="Q13211">
        <v>4</v>
      </c>
    </row>
    <row r="13212" spans="1:17" x14ac:dyDescent="0.15">
      <c r="A13212" s="1">
        <f t="shared" si="412"/>
        <v>2010</v>
      </c>
      <c r="B13212" s="1">
        <f t="shared" si="413"/>
        <v>11</v>
      </c>
      <c r="C13212" s="2">
        <v>40490</v>
      </c>
      <c r="D13212">
        <v>1</v>
      </c>
      <c r="E13212" t="s">
        <v>25</v>
      </c>
      <c r="F13212">
        <v>3</v>
      </c>
      <c r="G13212" t="s">
        <v>60</v>
      </c>
      <c r="H13212">
        <v>13</v>
      </c>
      <c r="I13212" t="s">
        <v>61</v>
      </c>
      <c r="J13212" t="s">
        <v>62</v>
      </c>
      <c r="K13212">
        <v>681</v>
      </c>
      <c r="L13212" t="s">
        <v>1455</v>
      </c>
      <c r="M13212" t="s">
        <v>1456</v>
      </c>
      <c r="N13212">
        <v>24230</v>
      </c>
      <c r="O13212">
        <v>18</v>
      </c>
      <c r="P13212">
        <v>436140</v>
      </c>
      <c r="Q13212">
        <v>11</v>
      </c>
    </row>
    <row r="13213" spans="1:17" x14ac:dyDescent="0.15">
      <c r="A13213" s="1">
        <f t="shared" si="412"/>
        <v>2009</v>
      </c>
      <c r="B13213" s="1">
        <f t="shared" si="413"/>
        <v>3</v>
      </c>
      <c r="C13213" s="2">
        <v>39901</v>
      </c>
      <c r="D13213">
        <v>1</v>
      </c>
      <c r="E13213" t="s">
        <v>25</v>
      </c>
      <c r="F13213">
        <v>1</v>
      </c>
      <c r="G13213" t="s">
        <v>72</v>
      </c>
      <c r="H13213">
        <v>7</v>
      </c>
      <c r="I13213" t="s">
        <v>73</v>
      </c>
      <c r="J13213" t="s">
        <v>74</v>
      </c>
      <c r="K13213">
        <v>729</v>
      </c>
      <c r="L13213" t="s">
        <v>713</v>
      </c>
      <c r="M13213" t="s">
        <v>714</v>
      </c>
      <c r="N13213">
        <v>208000</v>
      </c>
      <c r="O13213">
        <v>13</v>
      </c>
      <c r="P13213">
        <v>2704000</v>
      </c>
      <c r="Q13213">
        <v>4</v>
      </c>
    </row>
    <row r="13214" spans="1:17" x14ac:dyDescent="0.15">
      <c r="A13214" s="1">
        <f t="shared" si="412"/>
        <v>2008</v>
      </c>
      <c r="B13214" s="1">
        <f t="shared" si="413"/>
        <v>1</v>
      </c>
      <c r="C13214" s="2">
        <v>39448</v>
      </c>
      <c r="D13214">
        <v>1</v>
      </c>
      <c r="E13214" t="s">
        <v>25</v>
      </c>
      <c r="F13214">
        <v>2</v>
      </c>
      <c r="G13214" t="s">
        <v>26</v>
      </c>
      <c r="H13214">
        <v>11</v>
      </c>
      <c r="I13214" t="s">
        <v>315</v>
      </c>
      <c r="J13214" t="s">
        <v>316</v>
      </c>
      <c r="K13214">
        <v>573</v>
      </c>
      <c r="L13214" t="s">
        <v>1209</v>
      </c>
      <c r="M13214" t="s">
        <v>1210</v>
      </c>
      <c r="N13214">
        <v>95190</v>
      </c>
      <c r="O13214">
        <v>2</v>
      </c>
      <c r="P13214">
        <v>190380</v>
      </c>
      <c r="Q13214">
        <v>6</v>
      </c>
    </row>
    <row r="13215" spans="1:17" x14ac:dyDescent="0.15">
      <c r="A13215" s="1">
        <f t="shared" si="412"/>
        <v>2010</v>
      </c>
      <c r="B13215" s="1">
        <f t="shared" si="413"/>
        <v>3</v>
      </c>
      <c r="C13215" s="2">
        <v>40266</v>
      </c>
      <c r="D13215">
        <v>1</v>
      </c>
      <c r="E13215" t="s">
        <v>25</v>
      </c>
      <c r="F13215">
        <v>3</v>
      </c>
      <c r="G13215" t="s">
        <v>60</v>
      </c>
      <c r="H13215">
        <v>12</v>
      </c>
      <c r="I13215" t="s">
        <v>260</v>
      </c>
      <c r="J13215" t="s">
        <v>261</v>
      </c>
      <c r="K13215">
        <v>937</v>
      </c>
      <c r="L13215" t="s">
        <v>1603</v>
      </c>
      <c r="M13215" t="s">
        <v>1604</v>
      </c>
      <c r="N13215">
        <v>18800</v>
      </c>
      <c r="O13215">
        <v>8</v>
      </c>
      <c r="P13215">
        <v>150400</v>
      </c>
      <c r="Q13215">
        <v>11</v>
      </c>
    </row>
    <row r="13216" spans="1:17" x14ac:dyDescent="0.15">
      <c r="A13216" s="1">
        <f t="shared" si="412"/>
        <v>2011</v>
      </c>
      <c r="B13216" s="1">
        <f t="shared" si="413"/>
        <v>1</v>
      </c>
      <c r="C13216" s="2">
        <v>40551</v>
      </c>
      <c r="D13216">
        <v>1</v>
      </c>
      <c r="E13216" t="s">
        <v>25</v>
      </c>
      <c r="F13216">
        <v>3</v>
      </c>
      <c r="G13216" t="s">
        <v>60</v>
      </c>
      <c r="H13216">
        <v>13</v>
      </c>
      <c r="I13216" t="s">
        <v>61</v>
      </c>
      <c r="J13216" t="s">
        <v>62</v>
      </c>
      <c r="K13216">
        <v>844</v>
      </c>
      <c r="L13216" t="s">
        <v>335</v>
      </c>
      <c r="M13216" t="s">
        <v>335</v>
      </c>
      <c r="N13216">
        <v>27720</v>
      </c>
      <c r="O13216">
        <v>17</v>
      </c>
      <c r="P13216">
        <v>471240</v>
      </c>
      <c r="Q13216">
        <v>1</v>
      </c>
    </row>
    <row r="13217" spans="1:17" x14ac:dyDescent="0.15">
      <c r="A13217" s="1">
        <f t="shared" si="412"/>
        <v>2008</v>
      </c>
      <c r="B13217" s="1">
        <f t="shared" si="413"/>
        <v>4</v>
      </c>
      <c r="C13217" s="2">
        <v>39542</v>
      </c>
      <c r="D13217">
        <v>1</v>
      </c>
      <c r="E13217" t="s">
        <v>25</v>
      </c>
      <c r="F13217">
        <v>4</v>
      </c>
      <c r="G13217" t="s">
        <v>89</v>
      </c>
      <c r="H13217">
        <v>18</v>
      </c>
      <c r="I13217" t="s">
        <v>99</v>
      </c>
      <c r="J13217" t="s">
        <v>99</v>
      </c>
      <c r="K13217">
        <v>106</v>
      </c>
      <c r="L13217" t="s">
        <v>378</v>
      </c>
      <c r="M13217" t="s">
        <v>379</v>
      </c>
      <c r="N13217">
        <v>39390</v>
      </c>
      <c r="O13217">
        <v>13</v>
      </c>
      <c r="P13217">
        <v>512070</v>
      </c>
      <c r="Q13217">
        <v>1</v>
      </c>
    </row>
    <row r="13218" spans="1:17" x14ac:dyDescent="0.15">
      <c r="A13218" s="1">
        <f t="shared" si="412"/>
        <v>2009</v>
      </c>
      <c r="B13218" s="1">
        <f t="shared" si="413"/>
        <v>6</v>
      </c>
      <c r="C13218" s="2">
        <v>39971</v>
      </c>
      <c r="D13218">
        <v>1</v>
      </c>
      <c r="E13218" t="s">
        <v>25</v>
      </c>
      <c r="F13218">
        <v>2</v>
      </c>
      <c r="G13218" t="s">
        <v>26</v>
      </c>
      <c r="H13218">
        <v>11</v>
      </c>
      <c r="I13218" t="s">
        <v>315</v>
      </c>
      <c r="J13218" t="s">
        <v>316</v>
      </c>
      <c r="K13218">
        <v>793</v>
      </c>
      <c r="L13218" t="s">
        <v>298</v>
      </c>
      <c r="M13218" t="s">
        <v>299</v>
      </c>
      <c r="N13218">
        <v>78030</v>
      </c>
      <c r="O13218">
        <v>14</v>
      </c>
      <c r="P13218">
        <v>1092420</v>
      </c>
      <c r="Q13218">
        <v>10</v>
      </c>
    </row>
    <row r="13219" spans="1:17" x14ac:dyDescent="0.15">
      <c r="A13219" s="1">
        <f t="shared" si="412"/>
        <v>2009</v>
      </c>
      <c r="B13219" s="1">
        <f t="shared" si="413"/>
        <v>7</v>
      </c>
      <c r="C13219" s="2">
        <v>40021</v>
      </c>
      <c r="D13219">
        <v>5</v>
      </c>
      <c r="E13219" t="s">
        <v>14</v>
      </c>
      <c r="F13219">
        <v>15</v>
      </c>
      <c r="G13219" t="s">
        <v>14</v>
      </c>
      <c r="H13219">
        <v>59</v>
      </c>
      <c r="I13219" t="s">
        <v>38</v>
      </c>
      <c r="J13219" t="s">
        <v>39</v>
      </c>
      <c r="K13219">
        <v>236</v>
      </c>
      <c r="L13219" t="s">
        <v>665</v>
      </c>
      <c r="M13219" t="s">
        <v>666</v>
      </c>
      <c r="N13219">
        <v>16200</v>
      </c>
      <c r="O13219">
        <v>13</v>
      </c>
      <c r="P13219">
        <v>210600</v>
      </c>
      <c r="Q13219">
        <v>23</v>
      </c>
    </row>
    <row r="13220" spans="1:17" x14ac:dyDescent="0.15">
      <c r="A13220" s="1">
        <f t="shared" si="412"/>
        <v>2010</v>
      </c>
      <c r="B13220" s="1">
        <f t="shared" si="413"/>
        <v>4</v>
      </c>
      <c r="C13220" s="2">
        <v>40271</v>
      </c>
      <c r="D13220">
        <v>2</v>
      </c>
      <c r="E13220" t="s">
        <v>31</v>
      </c>
      <c r="F13220">
        <v>7</v>
      </c>
      <c r="G13220" t="s">
        <v>67</v>
      </c>
      <c r="H13220">
        <v>27</v>
      </c>
      <c r="I13220" t="s">
        <v>191</v>
      </c>
      <c r="J13220" t="s">
        <v>192</v>
      </c>
      <c r="K13220">
        <v>996</v>
      </c>
      <c r="L13220" t="s">
        <v>1868</v>
      </c>
      <c r="M13220" t="s">
        <v>1869</v>
      </c>
      <c r="N13220">
        <v>36340</v>
      </c>
      <c r="O13220">
        <v>1</v>
      </c>
      <c r="P13220">
        <v>36340</v>
      </c>
      <c r="Q13220">
        <v>7</v>
      </c>
    </row>
    <row r="13221" spans="1:17" x14ac:dyDescent="0.15">
      <c r="A13221" s="1">
        <f t="shared" si="412"/>
        <v>2012</v>
      </c>
      <c r="B13221" s="1">
        <f t="shared" si="413"/>
        <v>2</v>
      </c>
      <c r="C13221" s="2">
        <v>40964</v>
      </c>
      <c r="D13221">
        <v>1</v>
      </c>
      <c r="E13221" t="s">
        <v>25</v>
      </c>
      <c r="F13221">
        <v>4</v>
      </c>
      <c r="G13221" t="s">
        <v>89</v>
      </c>
      <c r="H13221">
        <v>18</v>
      </c>
      <c r="I13221" t="s">
        <v>99</v>
      </c>
      <c r="J13221" t="s">
        <v>99</v>
      </c>
      <c r="K13221">
        <v>922</v>
      </c>
      <c r="L13221" t="s">
        <v>1716</v>
      </c>
      <c r="M13221" t="s">
        <v>1717</v>
      </c>
      <c r="N13221">
        <v>34880</v>
      </c>
      <c r="O13221">
        <v>6</v>
      </c>
      <c r="P13221">
        <v>209280</v>
      </c>
      <c r="Q13221">
        <v>27</v>
      </c>
    </row>
    <row r="13222" spans="1:17" x14ac:dyDescent="0.15">
      <c r="A13222" s="1">
        <f t="shared" si="412"/>
        <v>2010</v>
      </c>
      <c r="B13222" s="1">
        <f t="shared" si="413"/>
        <v>12</v>
      </c>
      <c r="C13222" s="2">
        <v>40537</v>
      </c>
      <c r="D13222">
        <v>4</v>
      </c>
      <c r="E13222" t="s">
        <v>140</v>
      </c>
      <c r="F13222">
        <v>13</v>
      </c>
      <c r="G13222" t="s">
        <v>155</v>
      </c>
      <c r="H13222">
        <v>49</v>
      </c>
      <c r="I13222" t="s">
        <v>407</v>
      </c>
      <c r="J13222" t="s">
        <v>407</v>
      </c>
      <c r="K13222">
        <v>702</v>
      </c>
      <c r="L13222" t="s">
        <v>1338</v>
      </c>
      <c r="M13222" t="s">
        <v>1338</v>
      </c>
      <c r="N13222">
        <v>31850</v>
      </c>
      <c r="O13222">
        <v>12</v>
      </c>
      <c r="P13222">
        <v>382200</v>
      </c>
      <c r="Q13222">
        <v>2</v>
      </c>
    </row>
    <row r="13223" spans="1:17" x14ac:dyDescent="0.15">
      <c r="A13223" s="1">
        <f t="shared" si="412"/>
        <v>2009</v>
      </c>
      <c r="B13223" s="1">
        <f t="shared" si="413"/>
        <v>12</v>
      </c>
      <c r="C13223" s="2">
        <v>40174</v>
      </c>
      <c r="D13223">
        <v>2</v>
      </c>
      <c r="E13223" t="s">
        <v>31</v>
      </c>
      <c r="F13223">
        <v>7</v>
      </c>
      <c r="G13223" t="s">
        <v>67</v>
      </c>
      <c r="H13223">
        <v>26</v>
      </c>
      <c r="I13223" t="s">
        <v>118</v>
      </c>
      <c r="J13223" t="s">
        <v>119</v>
      </c>
      <c r="K13223">
        <v>877</v>
      </c>
      <c r="L13223" t="s">
        <v>58</v>
      </c>
      <c r="M13223" t="s">
        <v>59</v>
      </c>
      <c r="N13223">
        <v>33000</v>
      </c>
      <c r="O13223">
        <v>13</v>
      </c>
      <c r="P13223">
        <v>429000</v>
      </c>
      <c r="Q13223">
        <v>14</v>
      </c>
    </row>
    <row r="13224" spans="1:17" x14ac:dyDescent="0.15">
      <c r="A13224" s="1">
        <f t="shared" si="412"/>
        <v>2010</v>
      </c>
      <c r="B13224" s="1">
        <f t="shared" si="413"/>
        <v>8</v>
      </c>
      <c r="C13224" s="2">
        <v>40417</v>
      </c>
      <c r="D13224">
        <v>5</v>
      </c>
      <c r="E13224" t="s">
        <v>14</v>
      </c>
      <c r="F13224">
        <v>15</v>
      </c>
      <c r="G13224" t="s">
        <v>14</v>
      </c>
      <c r="H13224">
        <v>55</v>
      </c>
      <c r="I13224" t="s">
        <v>15</v>
      </c>
      <c r="J13224" t="s">
        <v>16</v>
      </c>
      <c r="K13224">
        <v>91</v>
      </c>
      <c r="L13224" t="s">
        <v>1733</v>
      </c>
      <c r="M13224" t="s">
        <v>1734</v>
      </c>
      <c r="N13224">
        <v>18950</v>
      </c>
      <c r="O13224">
        <v>9</v>
      </c>
      <c r="P13224">
        <v>170550</v>
      </c>
      <c r="Q13224">
        <v>39</v>
      </c>
    </row>
    <row r="13225" spans="1:17" x14ac:dyDescent="0.15">
      <c r="A13225" s="1">
        <f t="shared" si="412"/>
        <v>2011</v>
      </c>
      <c r="B13225" s="1">
        <f t="shared" si="413"/>
        <v>1</v>
      </c>
      <c r="C13225" s="2">
        <v>40573</v>
      </c>
      <c r="D13225">
        <v>5</v>
      </c>
      <c r="E13225" t="s">
        <v>14</v>
      </c>
      <c r="F13225">
        <v>15</v>
      </c>
      <c r="G13225" t="s">
        <v>14</v>
      </c>
      <c r="H13225">
        <v>63</v>
      </c>
      <c r="I13225" t="s">
        <v>47</v>
      </c>
      <c r="J13225" t="s">
        <v>48</v>
      </c>
      <c r="K13225">
        <v>3</v>
      </c>
      <c r="L13225" t="s">
        <v>1369</v>
      </c>
      <c r="M13225" t="s">
        <v>1369</v>
      </c>
      <c r="N13225">
        <v>9040</v>
      </c>
      <c r="O13225">
        <v>6</v>
      </c>
      <c r="P13225">
        <v>54240</v>
      </c>
      <c r="Q13225">
        <v>27</v>
      </c>
    </row>
    <row r="13226" spans="1:17" x14ac:dyDescent="0.15">
      <c r="A13226" s="1">
        <f t="shared" si="412"/>
        <v>2011</v>
      </c>
      <c r="B13226" s="1">
        <f t="shared" si="413"/>
        <v>6</v>
      </c>
      <c r="C13226" s="2">
        <v>40720</v>
      </c>
      <c r="D13226">
        <v>2</v>
      </c>
      <c r="E13226" t="s">
        <v>31</v>
      </c>
      <c r="F13226">
        <v>10</v>
      </c>
      <c r="G13226" t="s">
        <v>32</v>
      </c>
      <c r="H13226">
        <v>35</v>
      </c>
      <c r="I13226" t="s">
        <v>307</v>
      </c>
      <c r="J13226" t="s">
        <v>308</v>
      </c>
      <c r="K13226">
        <v>784</v>
      </c>
      <c r="L13226" t="s">
        <v>949</v>
      </c>
      <c r="M13226" t="s">
        <v>950</v>
      </c>
      <c r="N13226">
        <v>17220</v>
      </c>
      <c r="O13226">
        <v>1</v>
      </c>
      <c r="P13226">
        <v>17220</v>
      </c>
      <c r="Q13226">
        <v>32</v>
      </c>
    </row>
    <row r="13227" spans="1:17" x14ac:dyDescent="0.15">
      <c r="A13227" s="1">
        <f t="shared" si="412"/>
        <v>2011</v>
      </c>
      <c r="B13227" s="1">
        <f t="shared" si="413"/>
        <v>11</v>
      </c>
      <c r="C13227" s="2">
        <v>40869</v>
      </c>
      <c r="D13227">
        <v>2</v>
      </c>
      <c r="E13227" t="s">
        <v>31</v>
      </c>
      <c r="F13227">
        <v>10</v>
      </c>
      <c r="G13227" t="s">
        <v>32</v>
      </c>
      <c r="H13227">
        <v>38</v>
      </c>
      <c r="I13227" t="s">
        <v>174</v>
      </c>
      <c r="J13227" t="s">
        <v>175</v>
      </c>
      <c r="K13227">
        <v>325</v>
      </c>
      <c r="L13227" t="s">
        <v>661</v>
      </c>
      <c r="M13227" t="s">
        <v>662</v>
      </c>
      <c r="N13227">
        <v>4120</v>
      </c>
      <c r="O13227">
        <v>15</v>
      </c>
      <c r="P13227">
        <v>61800</v>
      </c>
      <c r="Q13227">
        <v>33</v>
      </c>
    </row>
    <row r="13228" spans="1:17" x14ac:dyDescent="0.15">
      <c r="A13228" s="1">
        <f t="shared" si="412"/>
        <v>2012</v>
      </c>
      <c r="B13228" s="1">
        <f t="shared" si="413"/>
        <v>6</v>
      </c>
      <c r="C13228" s="2">
        <v>41088</v>
      </c>
      <c r="D13228">
        <v>1</v>
      </c>
      <c r="E13228" t="s">
        <v>25</v>
      </c>
      <c r="F13228">
        <v>4</v>
      </c>
      <c r="G13228" t="s">
        <v>89</v>
      </c>
      <c r="H13228">
        <v>16</v>
      </c>
      <c r="I13228" t="s">
        <v>90</v>
      </c>
      <c r="J13228" t="s">
        <v>91</v>
      </c>
      <c r="K13228">
        <v>204</v>
      </c>
      <c r="L13228" t="s">
        <v>216</v>
      </c>
      <c r="M13228" t="s">
        <v>217</v>
      </c>
      <c r="N13228">
        <v>12340</v>
      </c>
      <c r="O13228">
        <v>1</v>
      </c>
      <c r="P13228">
        <v>12340</v>
      </c>
      <c r="Q13228">
        <v>17</v>
      </c>
    </row>
    <row r="13229" spans="1:17" x14ac:dyDescent="0.15">
      <c r="A13229" s="1">
        <f t="shared" si="412"/>
        <v>2008</v>
      </c>
      <c r="B13229" s="1">
        <f t="shared" si="413"/>
        <v>10</v>
      </c>
      <c r="C13229" s="2">
        <v>39728</v>
      </c>
      <c r="D13229">
        <v>1</v>
      </c>
      <c r="E13229" t="s">
        <v>25</v>
      </c>
      <c r="F13229">
        <v>4</v>
      </c>
      <c r="G13229" t="s">
        <v>89</v>
      </c>
      <c r="H13229">
        <v>20</v>
      </c>
      <c r="I13229" t="s">
        <v>94</v>
      </c>
      <c r="J13229" t="s">
        <v>95</v>
      </c>
      <c r="K13229">
        <v>574</v>
      </c>
      <c r="L13229" t="s">
        <v>604</v>
      </c>
      <c r="M13229" t="s">
        <v>605</v>
      </c>
      <c r="N13229">
        <v>14730</v>
      </c>
      <c r="O13229">
        <v>4</v>
      </c>
      <c r="P13229">
        <v>58920</v>
      </c>
      <c r="Q13229">
        <v>8</v>
      </c>
    </row>
    <row r="13230" spans="1:17" x14ac:dyDescent="0.15">
      <c r="A13230" s="1">
        <f t="shared" si="412"/>
        <v>2011</v>
      </c>
      <c r="B13230" s="1">
        <f t="shared" si="413"/>
        <v>7</v>
      </c>
      <c r="C13230" s="2">
        <v>40737</v>
      </c>
      <c r="D13230">
        <v>1</v>
      </c>
      <c r="E13230" t="s">
        <v>25</v>
      </c>
      <c r="F13230">
        <v>4</v>
      </c>
      <c r="G13230" t="s">
        <v>89</v>
      </c>
      <c r="H13230">
        <v>19</v>
      </c>
      <c r="I13230" t="s">
        <v>170</v>
      </c>
      <c r="J13230" t="s">
        <v>171</v>
      </c>
      <c r="K13230">
        <v>964</v>
      </c>
      <c r="L13230" t="s">
        <v>934</v>
      </c>
      <c r="M13230" t="s">
        <v>934</v>
      </c>
      <c r="N13230">
        <v>9640</v>
      </c>
      <c r="O13230">
        <v>9</v>
      </c>
      <c r="P13230">
        <v>86760</v>
      </c>
      <c r="Q13230">
        <v>28</v>
      </c>
    </row>
    <row r="13231" spans="1:17" x14ac:dyDescent="0.15">
      <c r="A13231" s="1">
        <f t="shared" si="412"/>
        <v>2011</v>
      </c>
      <c r="B13231" s="1">
        <f t="shared" si="413"/>
        <v>11</v>
      </c>
      <c r="C13231" s="2">
        <v>40874</v>
      </c>
      <c r="D13231">
        <v>3</v>
      </c>
      <c r="E13231" t="s">
        <v>19</v>
      </c>
      <c r="F13231">
        <v>12</v>
      </c>
      <c r="G13231" t="s">
        <v>20</v>
      </c>
      <c r="H13231">
        <v>44</v>
      </c>
      <c r="I13231" t="s">
        <v>21</v>
      </c>
      <c r="J13231" t="s">
        <v>22</v>
      </c>
      <c r="K13231">
        <v>371</v>
      </c>
      <c r="L13231" t="s">
        <v>1112</v>
      </c>
      <c r="M13231" t="s">
        <v>1113</v>
      </c>
      <c r="N13231">
        <v>39400</v>
      </c>
      <c r="O13231">
        <v>7</v>
      </c>
      <c r="P13231">
        <v>275800</v>
      </c>
      <c r="Q13231">
        <v>1</v>
      </c>
    </row>
    <row r="13232" spans="1:17" x14ac:dyDescent="0.15">
      <c r="A13232" s="1">
        <f t="shared" si="412"/>
        <v>2008</v>
      </c>
      <c r="B13232" s="1">
        <f t="shared" si="413"/>
        <v>9</v>
      </c>
      <c r="C13232" s="2">
        <v>39719</v>
      </c>
      <c r="D13232">
        <v>2</v>
      </c>
      <c r="E13232" t="s">
        <v>31</v>
      </c>
      <c r="F13232">
        <v>8</v>
      </c>
      <c r="G13232" t="s">
        <v>125</v>
      </c>
      <c r="H13232">
        <v>28</v>
      </c>
      <c r="I13232" t="s">
        <v>126</v>
      </c>
      <c r="J13232" t="s">
        <v>127</v>
      </c>
      <c r="K13232">
        <v>900</v>
      </c>
      <c r="L13232" t="s">
        <v>1080</v>
      </c>
      <c r="M13232" t="s">
        <v>1080</v>
      </c>
      <c r="N13232">
        <v>22000</v>
      </c>
      <c r="O13232">
        <v>7</v>
      </c>
      <c r="P13232">
        <v>154000</v>
      </c>
      <c r="Q13232">
        <v>28</v>
      </c>
    </row>
    <row r="13233" spans="1:17" x14ac:dyDescent="0.15">
      <c r="A13233" s="1">
        <f t="shared" si="412"/>
        <v>2010</v>
      </c>
      <c r="B13233" s="1">
        <f t="shared" si="413"/>
        <v>12</v>
      </c>
      <c r="C13233" s="2">
        <v>40538</v>
      </c>
      <c r="D13233">
        <v>2</v>
      </c>
      <c r="E13233" t="s">
        <v>31</v>
      </c>
      <c r="F13233">
        <v>8</v>
      </c>
      <c r="G13233" t="s">
        <v>125</v>
      </c>
      <c r="H13233">
        <v>30</v>
      </c>
      <c r="I13233" t="s">
        <v>250</v>
      </c>
      <c r="J13233" t="s">
        <v>251</v>
      </c>
      <c r="K13233">
        <v>684</v>
      </c>
      <c r="L13233" t="s">
        <v>45</v>
      </c>
      <c r="M13233" t="s">
        <v>46</v>
      </c>
      <c r="N13233">
        <v>59630</v>
      </c>
      <c r="O13233">
        <v>2</v>
      </c>
      <c r="P13233">
        <v>119260</v>
      </c>
      <c r="Q13233">
        <v>21</v>
      </c>
    </row>
    <row r="13234" spans="1:17" x14ac:dyDescent="0.15">
      <c r="A13234" s="1">
        <f t="shared" si="412"/>
        <v>2010</v>
      </c>
      <c r="B13234" s="1">
        <f t="shared" si="413"/>
        <v>10</v>
      </c>
      <c r="C13234" s="2">
        <v>40480</v>
      </c>
      <c r="D13234">
        <v>3</v>
      </c>
      <c r="E13234" t="s">
        <v>19</v>
      </c>
      <c r="F13234">
        <v>11</v>
      </c>
      <c r="G13234" t="s">
        <v>85</v>
      </c>
      <c r="H13234">
        <v>40</v>
      </c>
      <c r="I13234" t="s">
        <v>86</v>
      </c>
      <c r="J13234" t="s">
        <v>87</v>
      </c>
      <c r="K13234">
        <v>796</v>
      </c>
      <c r="L13234" t="s">
        <v>1918</v>
      </c>
      <c r="M13234" t="s">
        <v>1919</v>
      </c>
      <c r="N13234">
        <v>39890</v>
      </c>
      <c r="O13234">
        <v>10</v>
      </c>
      <c r="P13234">
        <v>398900</v>
      </c>
      <c r="Q13234">
        <v>36</v>
      </c>
    </row>
    <row r="13235" spans="1:17" x14ac:dyDescent="0.15">
      <c r="A13235" s="1">
        <f t="shared" si="412"/>
        <v>2009</v>
      </c>
      <c r="B13235" s="1">
        <f t="shared" si="413"/>
        <v>8</v>
      </c>
      <c r="C13235" s="2">
        <v>40052</v>
      </c>
      <c r="D13235">
        <v>3</v>
      </c>
      <c r="E13235" t="s">
        <v>19</v>
      </c>
      <c r="F13235">
        <v>12</v>
      </c>
      <c r="G13235" t="s">
        <v>20</v>
      </c>
      <c r="H13235">
        <v>46</v>
      </c>
      <c r="I13235" t="s">
        <v>202</v>
      </c>
      <c r="J13235" t="s">
        <v>203</v>
      </c>
      <c r="K13235">
        <v>675</v>
      </c>
      <c r="L13235" t="s">
        <v>1271</v>
      </c>
      <c r="M13235" t="s">
        <v>1271</v>
      </c>
      <c r="N13235">
        <v>8910</v>
      </c>
      <c r="O13235">
        <v>3</v>
      </c>
      <c r="P13235">
        <v>26730</v>
      </c>
      <c r="Q13235">
        <v>1</v>
      </c>
    </row>
    <row r="13236" spans="1:17" x14ac:dyDescent="0.15">
      <c r="A13236" s="1">
        <f t="shared" si="412"/>
        <v>2010</v>
      </c>
      <c r="B13236" s="1">
        <f t="shared" si="413"/>
        <v>7</v>
      </c>
      <c r="C13236" s="2">
        <v>40378</v>
      </c>
      <c r="D13236">
        <v>5</v>
      </c>
      <c r="E13236" t="s">
        <v>14</v>
      </c>
      <c r="F13236">
        <v>15</v>
      </c>
      <c r="G13236" t="s">
        <v>14</v>
      </c>
      <c r="H13236">
        <v>62</v>
      </c>
      <c r="I13236" t="s">
        <v>331</v>
      </c>
      <c r="J13236" t="s">
        <v>332</v>
      </c>
      <c r="K13236">
        <v>202</v>
      </c>
      <c r="L13236" t="s">
        <v>464</v>
      </c>
      <c r="M13236" t="s">
        <v>465</v>
      </c>
      <c r="N13236">
        <v>8480</v>
      </c>
      <c r="O13236">
        <v>15</v>
      </c>
      <c r="P13236">
        <v>127200</v>
      </c>
      <c r="Q13236">
        <v>11</v>
      </c>
    </row>
    <row r="13237" spans="1:17" x14ac:dyDescent="0.15">
      <c r="A13237" s="1">
        <f t="shared" si="412"/>
        <v>2008</v>
      </c>
      <c r="B13237" s="1">
        <f t="shared" si="413"/>
        <v>1</v>
      </c>
      <c r="C13237" s="2">
        <v>39468</v>
      </c>
      <c r="D13237">
        <v>3</v>
      </c>
      <c r="E13237" t="s">
        <v>19</v>
      </c>
      <c r="F13237">
        <v>11</v>
      </c>
      <c r="G13237" t="s">
        <v>85</v>
      </c>
      <c r="H13237">
        <v>43</v>
      </c>
      <c r="I13237" t="s">
        <v>176</v>
      </c>
      <c r="J13237" t="s">
        <v>177</v>
      </c>
      <c r="K13237">
        <v>331</v>
      </c>
      <c r="L13237" t="s">
        <v>836</v>
      </c>
      <c r="M13237" t="s">
        <v>837</v>
      </c>
      <c r="N13237">
        <v>101060</v>
      </c>
      <c r="O13237">
        <v>7</v>
      </c>
      <c r="P13237">
        <v>707420</v>
      </c>
      <c r="Q13237">
        <v>14</v>
      </c>
    </row>
    <row r="13238" spans="1:17" x14ac:dyDescent="0.15">
      <c r="A13238" s="1">
        <f t="shared" si="412"/>
        <v>2008</v>
      </c>
      <c r="B13238" s="1">
        <f t="shared" si="413"/>
        <v>11</v>
      </c>
      <c r="C13238" s="2">
        <v>39773</v>
      </c>
      <c r="D13238">
        <v>1</v>
      </c>
      <c r="E13238" t="s">
        <v>25</v>
      </c>
      <c r="F13238">
        <v>2</v>
      </c>
      <c r="G13238" t="s">
        <v>26</v>
      </c>
      <c r="H13238">
        <v>11</v>
      </c>
      <c r="I13238" t="s">
        <v>315</v>
      </c>
      <c r="J13238" t="s">
        <v>316</v>
      </c>
      <c r="K13238">
        <v>326</v>
      </c>
      <c r="L13238" t="s">
        <v>1291</v>
      </c>
      <c r="M13238" t="s">
        <v>1292</v>
      </c>
      <c r="N13238">
        <v>113800</v>
      </c>
      <c r="O13238">
        <v>2</v>
      </c>
      <c r="P13238">
        <v>227600</v>
      </c>
      <c r="Q13238">
        <v>13</v>
      </c>
    </row>
    <row r="13239" spans="1:17" x14ac:dyDescent="0.15">
      <c r="A13239" s="1">
        <f t="shared" si="412"/>
        <v>2010</v>
      </c>
      <c r="B13239" s="1">
        <f t="shared" si="413"/>
        <v>5</v>
      </c>
      <c r="C13239" s="2">
        <v>40313</v>
      </c>
      <c r="D13239">
        <v>1</v>
      </c>
      <c r="E13239" t="s">
        <v>25</v>
      </c>
      <c r="F13239">
        <v>4</v>
      </c>
      <c r="G13239" t="s">
        <v>89</v>
      </c>
      <c r="H13239">
        <v>18</v>
      </c>
      <c r="I13239" t="s">
        <v>99</v>
      </c>
      <c r="J13239" t="s">
        <v>99</v>
      </c>
      <c r="K13239">
        <v>646</v>
      </c>
      <c r="L13239" t="s">
        <v>1914</v>
      </c>
      <c r="M13239" t="s">
        <v>1915</v>
      </c>
      <c r="N13239">
        <v>42080</v>
      </c>
      <c r="O13239">
        <v>8</v>
      </c>
      <c r="P13239">
        <v>336640</v>
      </c>
      <c r="Q13239">
        <v>26</v>
      </c>
    </row>
    <row r="13240" spans="1:17" x14ac:dyDescent="0.15">
      <c r="A13240" s="1">
        <f t="shared" si="412"/>
        <v>2010</v>
      </c>
      <c r="B13240" s="1">
        <f t="shared" si="413"/>
        <v>5</v>
      </c>
      <c r="C13240" s="2">
        <v>40328</v>
      </c>
      <c r="D13240">
        <v>1</v>
      </c>
      <c r="E13240" t="s">
        <v>25</v>
      </c>
      <c r="F13240">
        <v>2</v>
      </c>
      <c r="G13240" t="s">
        <v>26</v>
      </c>
      <c r="H13240">
        <v>8</v>
      </c>
      <c r="I13240" t="s">
        <v>130</v>
      </c>
      <c r="J13240" t="s">
        <v>131</v>
      </c>
      <c r="K13240">
        <v>910</v>
      </c>
      <c r="L13240" t="s">
        <v>1105</v>
      </c>
      <c r="M13240" t="s">
        <v>1106</v>
      </c>
      <c r="N13240">
        <v>65910</v>
      </c>
      <c r="O13240">
        <v>3</v>
      </c>
      <c r="P13240">
        <v>197730</v>
      </c>
      <c r="Q13240">
        <v>41</v>
      </c>
    </row>
    <row r="13241" spans="1:17" x14ac:dyDescent="0.15">
      <c r="A13241" s="1">
        <f t="shared" si="412"/>
        <v>2008</v>
      </c>
      <c r="B13241" s="1">
        <f t="shared" si="413"/>
        <v>8</v>
      </c>
      <c r="C13241" s="2">
        <v>39677</v>
      </c>
      <c r="D13241">
        <v>2</v>
      </c>
      <c r="E13241" t="s">
        <v>31</v>
      </c>
      <c r="F13241">
        <v>10</v>
      </c>
      <c r="G13241" t="s">
        <v>32</v>
      </c>
      <c r="H13241">
        <v>34</v>
      </c>
      <c r="I13241" t="s">
        <v>50</v>
      </c>
      <c r="J13241" t="s">
        <v>51</v>
      </c>
      <c r="K13241">
        <v>871</v>
      </c>
      <c r="L13241" t="s">
        <v>669</v>
      </c>
      <c r="M13241" t="s">
        <v>670</v>
      </c>
      <c r="N13241">
        <v>2800</v>
      </c>
      <c r="O13241">
        <v>15</v>
      </c>
      <c r="P13241">
        <v>42000</v>
      </c>
      <c r="Q13241">
        <v>40</v>
      </c>
    </row>
    <row r="13242" spans="1:17" x14ac:dyDescent="0.15">
      <c r="A13242" s="1">
        <f t="shared" si="412"/>
        <v>2010</v>
      </c>
      <c r="B13242" s="1">
        <f t="shared" si="413"/>
        <v>1</v>
      </c>
      <c r="C13242" s="2">
        <v>40199</v>
      </c>
      <c r="D13242">
        <v>1</v>
      </c>
      <c r="E13242" t="s">
        <v>25</v>
      </c>
      <c r="F13242">
        <v>4</v>
      </c>
      <c r="G13242" t="s">
        <v>89</v>
      </c>
      <c r="H13242">
        <v>20</v>
      </c>
      <c r="I13242" t="s">
        <v>94</v>
      </c>
      <c r="J13242" t="s">
        <v>95</v>
      </c>
      <c r="K13242">
        <v>823</v>
      </c>
      <c r="L13242" t="s">
        <v>1583</v>
      </c>
      <c r="M13242" t="s">
        <v>1584</v>
      </c>
      <c r="N13242">
        <v>15730</v>
      </c>
      <c r="O13242">
        <v>1</v>
      </c>
      <c r="P13242">
        <v>15730</v>
      </c>
      <c r="Q13242">
        <v>4</v>
      </c>
    </row>
    <row r="13243" spans="1:17" x14ac:dyDescent="0.15">
      <c r="A13243" s="1">
        <f t="shared" si="412"/>
        <v>2010</v>
      </c>
      <c r="B13243" s="1">
        <f t="shared" si="413"/>
        <v>4</v>
      </c>
      <c r="C13243" s="2">
        <v>40280</v>
      </c>
      <c r="D13243">
        <v>2</v>
      </c>
      <c r="E13243" t="s">
        <v>31</v>
      </c>
      <c r="F13243">
        <v>8</v>
      </c>
      <c r="G13243" t="s">
        <v>125</v>
      </c>
      <c r="H13243">
        <v>28</v>
      </c>
      <c r="I13243" t="s">
        <v>126</v>
      </c>
      <c r="J13243" t="s">
        <v>127</v>
      </c>
      <c r="K13243">
        <v>156</v>
      </c>
      <c r="L13243" t="s">
        <v>729</v>
      </c>
      <c r="M13243" t="s">
        <v>729</v>
      </c>
      <c r="N13243">
        <v>18030</v>
      </c>
      <c r="O13243">
        <v>12</v>
      </c>
      <c r="P13243">
        <v>216360</v>
      </c>
      <c r="Q13243">
        <v>24</v>
      </c>
    </row>
    <row r="13244" spans="1:17" x14ac:dyDescent="0.15">
      <c r="A13244" s="1">
        <f t="shared" si="412"/>
        <v>2009</v>
      </c>
      <c r="B13244" s="1">
        <f t="shared" si="413"/>
        <v>2</v>
      </c>
      <c r="C13244" s="2">
        <v>39865</v>
      </c>
      <c r="D13244">
        <v>3</v>
      </c>
      <c r="E13244" t="s">
        <v>19</v>
      </c>
      <c r="F13244">
        <v>12</v>
      </c>
      <c r="G13244" t="s">
        <v>20</v>
      </c>
      <c r="H13244">
        <v>45</v>
      </c>
      <c r="I13244" t="s">
        <v>145</v>
      </c>
      <c r="J13244" t="s">
        <v>146</v>
      </c>
      <c r="K13244">
        <v>537</v>
      </c>
      <c r="L13244" t="s">
        <v>697</v>
      </c>
      <c r="M13244" t="s">
        <v>698</v>
      </c>
      <c r="N13244">
        <v>12400</v>
      </c>
      <c r="O13244">
        <v>4</v>
      </c>
      <c r="P13244">
        <v>49600</v>
      </c>
      <c r="Q13244">
        <v>35</v>
      </c>
    </row>
    <row r="13245" spans="1:17" x14ac:dyDescent="0.15">
      <c r="A13245" s="1">
        <f t="shared" si="412"/>
        <v>2011</v>
      </c>
      <c r="B13245" s="1">
        <f t="shared" si="413"/>
        <v>3</v>
      </c>
      <c r="C13245" s="2">
        <v>40605</v>
      </c>
      <c r="D13245">
        <v>1</v>
      </c>
      <c r="E13245" t="s">
        <v>25</v>
      </c>
      <c r="F13245">
        <v>4</v>
      </c>
      <c r="G13245" t="s">
        <v>89</v>
      </c>
      <c r="H13245">
        <v>18</v>
      </c>
      <c r="I13245" t="s">
        <v>99</v>
      </c>
      <c r="J13245" t="s">
        <v>99</v>
      </c>
      <c r="K13245">
        <v>866</v>
      </c>
      <c r="L13245" t="s">
        <v>424</v>
      </c>
      <c r="M13245" t="s">
        <v>425</v>
      </c>
      <c r="N13245">
        <v>42080</v>
      </c>
      <c r="O13245">
        <v>7</v>
      </c>
      <c r="P13245">
        <v>294560</v>
      </c>
      <c r="Q13245">
        <v>40</v>
      </c>
    </row>
    <row r="13246" spans="1:17" x14ac:dyDescent="0.15">
      <c r="A13246" s="1">
        <f t="shared" si="412"/>
        <v>2008</v>
      </c>
      <c r="B13246" s="1">
        <f t="shared" si="413"/>
        <v>12</v>
      </c>
      <c r="C13246" s="2">
        <v>39791</v>
      </c>
      <c r="D13246">
        <v>1</v>
      </c>
      <c r="E13246" t="s">
        <v>25</v>
      </c>
      <c r="F13246">
        <v>1</v>
      </c>
      <c r="G13246" t="s">
        <v>72</v>
      </c>
      <c r="H13246">
        <v>5</v>
      </c>
      <c r="I13246" t="s">
        <v>77</v>
      </c>
      <c r="J13246" t="s">
        <v>78</v>
      </c>
      <c r="K13246">
        <v>210</v>
      </c>
      <c r="L13246" t="s">
        <v>550</v>
      </c>
      <c r="M13246" t="s">
        <v>551</v>
      </c>
      <c r="N13246">
        <v>243950</v>
      </c>
      <c r="O13246">
        <v>6</v>
      </c>
      <c r="P13246">
        <v>1463700</v>
      </c>
      <c r="Q13246">
        <v>1</v>
      </c>
    </row>
    <row r="13247" spans="1:17" x14ac:dyDescent="0.15">
      <c r="A13247" s="1">
        <f t="shared" si="412"/>
        <v>2009</v>
      </c>
      <c r="B13247" s="1">
        <f t="shared" si="413"/>
        <v>7</v>
      </c>
      <c r="C13247" s="2">
        <v>40021</v>
      </c>
      <c r="D13247">
        <v>3</v>
      </c>
      <c r="E13247" t="s">
        <v>19</v>
      </c>
      <c r="F13247">
        <v>12</v>
      </c>
      <c r="G13247" t="s">
        <v>20</v>
      </c>
      <c r="H13247">
        <v>44</v>
      </c>
      <c r="I13247" t="s">
        <v>21</v>
      </c>
      <c r="J13247" t="s">
        <v>22</v>
      </c>
      <c r="K13247">
        <v>726</v>
      </c>
      <c r="L13247" t="s">
        <v>834</v>
      </c>
      <c r="M13247" t="s">
        <v>835</v>
      </c>
      <c r="N13247">
        <v>35190</v>
      </c>
      <c r="O13247">
        <v>15</v>
      </c>
      <c r="P13247">
        <v>527850</v>
      </c>
      <c r="Q13247">
        <v>21</v>
      </c>
    </row>
    <row r="13248" spans="1:17" x14ac:dyDescent="0.15">
      <c r="A13248" s="1">
        <f t="shared" si="412"/>
        <v>2008</v>
      </c>
      <c r="B13248" s="1">
        <f t="shared" si="413"/>
        <v>12</v>
      </c>
      <c r="C13248" s="2">
        <v>39783</v>
      </c>
      <c r="D13248">
        <v>1</v>
      </c>
      <c r="E13248" t="s">
        <v>25</v>
      </c>
      <c r="F13248">
        <v>4</v>
      </c>
      <c r="G13248" t="s">
        <v>89</v>
      </c>
      <c r="H13248">
        <v>18</v>
      </c>
      <c r="I13248" t="s">
        <v>99</v>
      </c>
      <c r="J13248" t="s">
        <v>99</v>
      </c>
      <c r="K13248">
        <v>408</v>
      </c>
      <c r="L13248" t="s">
        <v>1269</v>
      </c>
      <c r="M13248" t="s">
        <v>1270</v>
      </c>
      <c r="N13248">
        <v>42080</v>
      </c>
      <c r="O13248">
        <v>6</v>
      </c>
      <c r="P13248">
        <v>252480</v>
      </c>
      <c r="Q13248">
        <v>27</v>
      </c>
    </row>
    <row r="13249" spans="1:17" x14ac:dyDescent="0.15">
      <c r="A13249" s="1">
        <f t="shared" si="412"/>
        <v>2008</v>
      </c>
      <c r="B13249" s="1">
        <f t="shared" si="413"/>
        <v>9</v>
      </c>
      <c r="C13249" s="2">
        <v>39721</v>
      </c>
      <c r="D13249">
        <v>1</v>
      </c>
      <c r="E13249" t="s">
        <v>25</v>
      </c>
      <c r="F13249">
        <v>3</v>
      </c>
      <c r="G13249" t="s">
        <v>60</v>
      </c>
      <c r="H13249">
        <v>13</v>
      </c>
      <c r="I13249" t="s">
        <v>61</v>
      </c>
      <c r="J13249" t="s">
        <v>62</v>
      </c>
      <c r="K13249">
        <v>905</v>
      </c>
      <c r="L13249" t="s">
        <v>970</v>
      </c>
      <c r="M13249" t="s">
        <v>971</v>
      </c>
      <c r="N13249">
        <v>26070</v>
      </c>
      <c r="O13249">
        <v>6</v>
      </c>
      <c r="P13249">
        <v>156420</v>
      </c>
      <c r="Q13249">
        <v>23</v>
      </c>
    </row>
    <row r="13250" spans="1:17" x14ac:dyDescent="0.15">
      <c r="A13250" s="1">
        <f t="shared" si="412"/>
        <v>2010</v>
      </c>
      <c r="B13250" s="1">
        <f t="shared" si="413"/>
        <v>10</v>
      </c>
      <c r="C13250" s="2">
        <v>40473</v>
      </c>
      <c r="D13250">
        <v>1</v>
      </c>
      <c r="E13250" t="s">
        <v>25</v>
      </c>
      <c r="F13250">
        <v>4</v>
      </c>
      <c r="G13250" t="s">
        <v>89</v>
      </c>
      <c r="H13250">
        <v>16</v>
      </c>
      <c r="I13250" t="s">
        <v>90</v>
      </c>
      <c r="J13250" t="s">
        <v>91</v>
      </c>
      <c r="K13250">
        <v>33</v>
      </c>
      <c r="L13250" t="s">
        <v>750</v>
      </c>
      <c r="M13250" t="s">
        <v>751</v>
      </c>
      <c r="N13250">
        <v>12710</v>
      </c>
      <c r="O13250">
        <v>3</v>
      </c>
      <c r="P13250">
        <v>38130</v>
      </c>
      <c r="Q13250">
        <v>15</v>
      </c>
    </row>
    <row r="13251" spans="1:17" x14ac:dyDescent="0.15">
      <c r="A13251" s="1">
        <f t="shared" ref="A13251:A13314" si="414">YEAR(C13251)</f>
        <v>2008</v>
      </c>
      <c r="B13251" s="1">
        <f t="shared" ref="B13251:B13314" si="415">MONTH(C13251)</f>
        <v>4</v>
      </c>
      <c r="C13251" s="2">
        <v>39564</v>
      </c>
      <c r="D13251">
        <v>5</v>
      </c>
      <c r="E13251" t="s">
        <v>14</v>
      </c>
      <c r="F13251">
        <v>15</v>
      </c>
      <c r="G13251" t="s">
        <v>14</v>
      </c>
      <c r="H13251">
        <v>55</v>
      </c>
      <c r="I13251" t="s">
        <v>15</v>
      </c>
      <c r="J13251" t="s">
        <v>16</v>
      </c>
      <c r="K13251">
        <v>726</v>
      </c>
      <c r="L13251" t="s">
        <v>834</v>
      </c>
      <c r="M13251" t="s">
        <v>835</v>
      </c>
      <c r="N13251">
        <v>18120</v>
      </c>
      <c r="O13251">
        <v>16</v>
      </c>
      <c r="P13251">
        <v>289920</v>
      </c>
      <c r="Q13251">
        <v>21</v>
      </c>
    </row>
    <row r="13252" spans="1:17" x14ac:dyDescent="0.15">
      <c r="A13252" s="1">
        <f t="shared" si="414"/>
        <v>2010</v>
      </c>
      <c r="B13252" s="1">
        <f t="shared" si="415"/>
        <v>5</v>
      </c>
      <c r="C13252" s="2">
        <v>40326</v>
      </c>
      <c r="D13252">
        <v>1</v>
      </c>
      <c r="E13252" t="s">
        <v>25</v>
      </c>
      <c r="F13252">
        <v>1</v>
      </c>
      <c r="G13252" t="s">
        <v>72</v>
      </c>
      <c r="H13252">
        <v>4</v>
      </c>
      <c r="I13252" t="s">
        <v>236</v>
      </c>
      <c r="J13252" t="s">
        <v>237</v>
      </c>
      <c r="K13252">
        <v>558</v>
      </c>
      <c r="L13252" t="s">
        <v>1091</v>
      </c>
      <c r="M13252" t="s">
        <v>1092</v>
      </c>
      <c r="N13252">
        <v>182000</v>
      </c>
      <c r="O13252">
        <v>18</v>
      </c>
      <c r="P13252">
        <v>3276000</v>
      </c>
      <c r="Q13252">
        <v>23</v>
      </c>
    </row>
    <row r="13253" spans="1:17" x14ac:dyDescent="0.15">
      <c r="A13253" s="1">
        <f t="shared" si="414"/>
        <v>2008</v>
      </c>
      <c r="B13253" s="1">
        <f t="shared" si="415"/>
        <v>3</v>
      </c>
      <c r="C13253" s="2">
        <v>39516</v>
      </c>
      <c r="D13253">
        <v>3</v>
      </c>
      <c r="E13253" t="s">
        <v>19</v>
      </c>
      <c r="F13253">
        <v>11</v>
      </c>
      <c r="G13253" t="s">
        <v>85</v>
      </c>
      <c r="H13253">
        <v>42</v>
      </c>
      <c r="I13253" t="s">
        <v>440</v>
      </c>
      <c r="J13253" t="s">
        <v>441</v>
      </c>
      <c r="K13253">
        <v>125</v>
      </c>
      <c r="L13253" t="s">
        <v>797</v>
      </c>
      <c r="M13253" t="s">
        <v>798</v>
      </c>
      <c r="N13253">
        <v>109170</v>
      </c>
      <c r="O13253">
        <v>3</v>
      </c>
      <c r="P13253">
        <v>327510</v>
      </c>
      <c r="Q13253">
        <v>12</v>
      </c>
    </row>
    <row r="13254" spans="1:17" x14ac:dyDescent="0.15">
      <c r="A13254" s="1">
        <f t="shared" si="414"/>
        <v>2011</v>
      </c>
      <c r="B13254" s="1">
        <f t="shared" si="415"/>
        <v>6</v>
      </c>
      <c r="C13254" s="2">
        <v>40706</v>
      </c>
      <c r="D13254">
        <v>4</v>
      </c>
      <c r="E13254" t="s">
        <v>140</v>
      </c>
      <c r="F13254">
        <v>14</v>
      </c>
      <c r="G13254" t="s">
        <v>141</v>
      </c>
      <c r="H13254">
        <v>51</v>
      </c>
      <c r="I13254" t="s">
        <v>186</v>
      </c>
      <c r="J13254" t="s">
        <v>187</v>
      </c>
      <c r="K13254">
        <v>770</v>
      </c>
      <c r="L13254" t="s">
        <v>1006</v>
      </c>
      <c r="M13254" t="s">
        <v>1007</v>
      </c>
      <c r="N13254">
        <v>23490</v>
      </c>
      <c r="O13254">
        <v>19</v>
      </c>
      <c r="P13254">
        <v>446310</v>
      </c>
      <c r="Q13254">
        <v>28</v>
      </c>
    </row>
    <row r="13255" spans="1:17" x14ac:dyDescent="0.15">
      <c r="A13255" s="1">
        <f t="shared" si="414"/>
        <v>2010</v>
      </c>
      <c r="B13255" s="1">
        <f t="shared" si="415"/>
        <v>9</v>
      </c>
      <c r="C13255" s="2">
        <v>40436</v>
      </c>
      <c r="D13255">
        <v>5</v>
      </c>
      <c r="E13255" t="s">
        <v>14</v>
      </c>
      <c r="F13255">
        <v>15</v>
      </c>
      <c r="G13255" t="s">
        <v>14</v>
      </c>
      <c r="H13255">
        <v>54</v>
      </c>
      <c r="I13255" t="s">
        <v>374</v>
      </c>
      <c r="J13255" t="s">
        <v>375</v>
      </c>
      <c r="K13255">
        <v>179</v>
      </c>
      <c r="L13255" t="s">
        <v>1798</v>
      </c>
      <c r="M13255" t="s">
        <v>1799</v>
      </c>
      <c r="N13255">
        <v>8920</v>
      </c>
      <c r="O13255">
        <v>10</v>
      </c>
      <c r="P13255">
        <v>89200</v>
      </c>
      <c r="Q13255">
        <v>1</v>
      </c>
    </row>
    <row r="13256" spans="1:17" x14ac:dyDescent="0.15">
      <c r="A13256" s="1">
        <f t="shared" si="414"/>
        <v>2010</v>
      </c>
      <c r="B13256" s="1">
        <f t="shared" si="415"/>
        <v>12</v>
      </c>
      <c r="C13256" s="2">
        <v>40516</v>
      </c>
      <c r="D13256">
        <v>1</v>
      </c>
      <c r="E13256" t="s">
        <v>25</v>
      </c>
      <c r="F13256">
        <v>2</v>
      </c>
      <c r="G13256" t="s">
        <v>26</v>
      </c>
      <c r="H13256">
        <v>9</v>
      </c>
      <c r="I13256" t="s">
        <v>27</v>
      </c>
      <c r="J13256" t="s">
        <v>28</v>
      </c>
      <c r="K13256">
        <v>75</v>
      </c>
      <c r="L13256" t="s">
        <v>1912</v>
      </c>
      <c r="M13256" t="s">
        <v>1913</v>
      </c>
      <c r="N13256">
        <v>58000</v>
      </c>
      <c r="O13256">
        <v>1</v>
      </c>
      <c r="P13256">
        <v>58000</v>
      </c>
      <c r="Q13256">
        <v>35</v>
      </c>
    </row>
    <row r="13257" spans="1:17" x14ac:dyDescent="0.15">
      <c r="A13257" s="1">
        <f t="shared" si="414"/>
        <v>2008</v>
      </c>
      <c r="B13257" s="1">
        <f t="shared" si="415"/>
        <v>2</v>
      </c>
      <c r="C13257" s="2">
        <v>39492</v>
      </c>
      <c r="D13257">
        <v>2</v>
      </c>
      <c r="E13257" t="s">
        <v>31</v>
      </c>
      <c r="F13257">
        <v>8</v>
      </c>
      <c r="G13257" t="s">
        <v>125</v>
      </c>
      <c r="H13257">
        <v>30</v>
      </c>
      <c r="I13257" t="s">
        <v>250</v>
      </c>
      <c r="J13257" t="s">
        <v>251</v>
      </c>
      <c r="K13257">
        <v>235</v>
      </c>
      <c r="L13257" t="s">
        <v>1817</v>
      </c>
      <c r="M13257" t="s">
        <v>1818</v>
      </c>
      <c r="N13257">
        <v>47230</v>
      </c>
      <c r="O13257">
        <v>10</v>
      </c>
      <c r="P13257">
        <v>472300</v>
      </c>
      <c r="Q13257">
        <v>1</v>
      </c>
    </row>
    <row r="13258" spans="1:17" x14ac:dyDescent="0.15">
      <c r="A13258" s="1">
        <f t="shared" si="414"/>
        <v>2008</v>
      </c>
      <c r="B13258" s="1">
        <f t="shared" si="415"/>
        <v>8</v>
      </c>
      <c r="C13258" s="2">
        <v>39687</v>
      </c>
      <c r="D13258">
        <v>2</v>
      </c>
      <c r="E13258" t="s">
        <v>31</v>
      </c>
      <c r="F13258">
        <v>10</v>
      </c>
      <c r="G13258" t="s">
        <v>32</v>
      </c>
      <c r="H13258">
        <v>36</v>
      </c>
      <c r="I13258" t="s">
        <v>277</v>
      </c>
      <c r="J13258" t="s">
        <v>278</v>
      </c>
      <c r="K13258">
        <v>383</v>
      </c>
      <c r="L13258" t="s">
        <v>848</v>
      </c>
      <c r="M13258" t="s">
        <v>849</v>
      </c>
      <c r="N13258">
        <v>44950</v>
      </c>
      <c r="O13258">
        <v>1</v>
      </c>
      <c r="P13258">
        <v>44950</v>
      </c>
      <c r="Q13258">
        <v>7</v>
      </c>
    </row>
    <row r="13259" spans="1:17" x14ac:dyDescent="0.15">
      <c r="A13259" s="1">
        <f t="shared" si="414"/>
        <v>2009</v>
      </c>
      <c r="B13259" s="1">
        <f t="shared" si="415"/>
        <v>2</v>
      </c>
      <c r="C13259" s="2">
        <v>39862</v>
      </c>
      <c r="D13259">
        <v>1</v>
      </c>
      <c r="E13259" t="s">
        <v>25</v>
      </c>
      <c r="F13259">
        <v>6</v>
      </c>
      <c r="G13259" t="s">
        <v>42</v>
      </c>
      <c r="H13259">
        <v>24</v>
      </c>
      <c r="I13259" t="s">
        <v>43</v>
      </c>
      <c r="J13259" t="s">
        <v>44</v>
      </c>
      <c r="K13259">
        <v>710</v>
      </c>
      <c r="L13259" t="s">
        <v>866</v>
      </c>
      <c r="M13259" t="s">
        <v>867</v>
      </c>
      <c r="N13259">
        <v>14080</v>
      </c>
      <c r="O13259">
        <v>15</v>
      </c>
      <c r="P13259">
        <v>211200</v>
      </c>
      <c r="Q13259">
        <v>23</v>
      </c>
    </row>
    <row r="13260" spans="1:17" x14ac:dyDescent="0.15">
      <c r="A13260" s="1">
        <f t="shared" si="414"/>
        <v>2009</v>
      </c>
      <c r="B13260" s="1">
        <f t="shared" si="415"/>
        <v>4</v>
      </c>
      <c r="C13260" s="2">
        <v>39915</v>
      </c>
      <c r="D13260">
        <v>2</v>
      </c>
      <c r="E13260" t="s">
        <v>31</v>
      </c>
      <c r="F13260">
        <v>10</v>
      </c>
      <c r="G13260" t="s">
        <v>32</v>
      </c>
      <c r="H13260">
        <v>37</v>
      </c>
      <c r="I13260" t="s">
        <v>33</v>
      </c>
      <c r="J13260" t="s">
        <v>34</v>
      </c>
      <c r="K13260">
        <v>434</v>
      </c>
      <c r="L13260" t="s">
        <v>707</v>
      </c>
      <c r="M13260" t="s">
        <v>708</v>
      </c>
      <c r="N13260">
        <v>7870</v>
      </c>
      <c r="O13260">
        <v>11</v>
      </c>
      <c r="P13260">
        <v>86570</v>
      </c>
      <c r="Q13260">
        <v>12</v>
      </c>
    </row>
    <row r="13261" spans="1:17" x14ac:dyDescent="0.15">
      <c r="A13261" s="1">
        <f t="shared" si="414"/>
        <v>2008</v>
      </c>
      <c r="B13261" s="1">
        <f t="shared" si="415"/>
        <v>2</v>
      </c>
      <c r="C13261" s="2">
        <v>39490</v>
      </c>
      <c r="D13261">
        <v>3</v>
      </c>
      <c r="E13261" t="s">
        <v>19</v>
      </c>
      <c r="F13261">
        <v>11</v>
      </c>
      <c r="G13261" t="s">
        <v>85</v>
      </c>
      <c r="H13261">
        <v>40</v>
      </c>
      <c r="I13261" t="s">
        <v>86</v>
      </c>
      <c r="J13261" t="s">
        <v>87</v>
      </c>
      <c r="K13261">
        <v>825</v>
      </c>
      <c r="L13261" t="s">
        <v>364</v>
      </c>
      <c r="M13261" t="s">
        <v>365</v>
      </c>
      <c r="N13261">
        <v>41030</v>
      </c>
      <c r="O13261">
        <v>11</v>
      </c>
      <c r="P13261">
        <v>451330</v>
      </c>
      <c r="Q13261">
        <v>33</v>
      </c>
    </row>
    <row r="13262" spans="1:17" x14ac:dyDescent="0.15">
      <c r="A13262" s="1">
        <f t="shared" si="414"/>
        <v>2009</v>
      </c>
      <c r="B13262" s="1">
        <f t="shared" si="415"/>
        <v>6</v>
      </c>
      <c r="C13262" s="2">
        <v>39985</v>
      </c>
      <c r="D13262">
        <v>2</v>
      </c>
      <c r="E13262" t="s">
        <v>31</v>
      </c>
      <c r="F13262">
        <v>10</v>
      </c>
      <c r="G13262" t="s">
        <v>32</v>
      </c>
      <c r="H13262">
        <v>35</v>
      </c>
      <c r="I13262" t="s">
        <v>307</v>
      </c>
      <c r="J13262" t="s">
        <v>308</v>
      </c>
      <c r="K13262">
        <v>78</v>
      </c>
      <c r="L13262" t="s">
        <v>676</v>
      </c>
      <c r="M13262" t="s">
        <v>677</v>
      </c>
      <c r="N13262">
        <v>16650</v>
      </c>
      <c r="O13262">
        <v>5</v>
      </c>
      <c r="P13262">
        <v>83250</v>
      </c>
      <c r="Q13262">
        <v>26</v>
      </c>
    </row>
    <row r="13263" spans="1:17" x14ac:dyDescent="0.15">
      <c r="A13263" s="1">
        <f t="shared" si="414"/>
        <v>2012</v>
      </c>
      <c r="B13263" s="1">
        <f t="shared" si="415"/>
        <v>3</v>
      </c>
      <c r="C13263" s="2">
        <v>40975</v>
      </c>
      <c r="D13263">
        <v>1</v>
      </c>
      <c r="E13263" t="s">
        <v>25</v>
      </c>
      <c r="F13263">
        <v>1</v>
      </c>
      <c r="G13263" t="s">
        <v>72</v>
      </c>
      <c r="H13263">
        <v>5</v>
      </c>
      <c r="I13263" t="s">
        <v>77</v>
      </c>
      <c r="J13263" t="s">
        <v>78</v>
      </c>
      <c r="K13263">
        <v>293</v>
      </c>
      <c r="L13263" t="s">
        <v>629</v>
      </c>
      <c r="M13263" t="s">
        <v>629</v>
      </c>
      <c r="N13263">
        <v>160250</v>
      </c>
      <c r="O13263">
        <v>17</v>
      </c>
      <c r="P13263">
        <v>2724250</v>
      </c>
      <c r="Q13263">
        <v>7</v>
      </c>
    </row>
    <row r="13264" spans="1:17" x14ac:dyDescent="0.15">
      <c r="A13264" s="1">
        <f t="shared" si="414"/>
        <v>2010</v>
      </c>
      <c r="B13264" s="1">
        <f t="shared" si="415"/>
        <v>9</v>
      </c>
      <c r="C13264" s="2">
        <v>40434</v>
      </c>
      <c r="D13264">
        <v>3</v>
      </c>
      <c r="E13264" t="s">
        <v>19</v>
      </c>
      <c r="F13264">
        <v>11</v>
      </c>
      <c r="G13264" t="s">
        <v>85</v>
      </c>
      <c r="H13264">
        <v>39</v>
      </c>
      <c r="I13264" t="s">
        <v>214</v>
      </c>
      <c r="J13264" t="s">
        <v>215</v>
      </c>
      <c r="K13264">
        <v>216</v>
      </c>
      <c r="L13264" t="s">
        <v>1790</v>
      </c>
      <c r="M13264" t="s">
        <v>1791</v>
      </c>
      <c r="N13264">
        <v>56000</v>
      </c>
      <c r="O13264">
        <v>17</v>
      </c>
      <c r="P13264">
        <v>952000</v>
      </c>
      <c r="Q13264">
        <v>34</v>
      </c>
    </row>
    <row r="13265" spans="1:17" x14ac:dyDescent="0.15">
      <c r="A13265" s="1">
        <f t="shared" si="414"/>
        <v>2008</v>
      </c>
      <c r="B13265" s="1">
        <f t="shared" si="415"/>
        <v>8</v>
      </c>
      <c r="C13265" s="2">
        <v>39678</v>
      </c>
      <c r="D13265">
        <v>3</v>
      </c>
      <c r="E13265" t="s">
        <v>19</v>
      </c>
      <c r="F13265">
        <v>12</v>
      </c>
      <c r="G13265" t="s">
        <v>20</v>
      </c>
      <c r="H13265">
        <v>46</v>
      </c>
      <c r="I13265" t="s">
        <v>202</v>
      </c>
      <c r="J13265" t="s">
        <v>203</v>
      </c>
      <c r="K13265">
        <v>464</v>
      </c>
      <c r="L13265" t="s">
        <v>1307</v>
      </c>
      <c r="M13265" t="s">
        <v>1308</v>
      </c>
      <c r="N13265">
        <v>9800</v>
      </c>
      <c r="O13265">
        <v>1</v>
      </c>
      <c r="P13265">
        <v>9800</v>
      </c>
      <c r="Q13265">
        <v>12</v>
      </c>
    </row>
    <row r="13266" spans="1:17" x14ac:dyDescent="0.15">
      <c r="A13266" s="1">
        <f t="shared" si="414"/>
        <v>2011</v>
      </c>
      <c r="B13266" s="1">
        <f t="shared" si="415"/>
        <v>1</v>
      </c>
      <c r="C13266" s="2">
        <v>40569</v>
      </c>
      <c r="D13266">
        <v>1</v>
      </c>
      <c r="E13266" t="s">
        <v>25</v>
      </c>
      <c r="F13266">
        <v>2</v>
      </c>
      <c r="G13266" t="s">
        <v>26</v>
      </c>
      <c r="H13266">
        <v>8</v>
      </c>
      <c r="I13266" t="s">
        <v>130</v>
      </c>
      <c r="J13266" t="s">
        <v>131</v>
      </c>
      <c r="K13266">
        <v>332</v>
      </c>
      <c r="L13266" t="s">
        <v>502</v>
      </c>
      <c r="M13266" t="s">
        <v>502</v>
      </c>
      <c r="N13266">
        <v>45270</v>
      </c>
      <c r="O13266">
        <v>12</v>
      </c>
      <c r="P13266">
        <v>543240</v>
      </c>
      <c r="Q13266">
        <v>27</v>
      </c>
    </row>
    <row r="13267" spans="1:17" x14ac:dyDescent="0.15">
      <c r="A13267" s="1">
        <f t="shared" si="414"/>
        <v>2010</v>
      </c>
      <c r="B13267" s="1">
        <f t="shared" si="415"/>
        <v>12</v>
      </c>
      <c r="C13267" s="2">
        <v>40528</v>
      </c>
      <c r="D13267">
        <v>1</v>
      </c>
      <c r="E13267" t="s">
        <v>25</v>
      </c>
      <c r="F13267">
        <v>6</v>
      </c>
      <c r="G13267" t="s">
        <v>42</v>
      </c>
      <c r="H13267">
        <v>24</v>
      </c>
      <c r="I13267" t="s">
        <v>43</v>
      </c>
      <c r="J13267" t="s">
        <v>44</v>
      </c>
      <c r="K13267">
        <v>770</v>
      </c>
      <c r="L13267" t="s">
        <v>1006</v>
      </c>
      <c r="M13267" t="s">
        <v>1007</v>
      </c>
      <c r="N13267">
        <v>12220</v>
      </c>
      <c r="O13267">
        <v>6</v>
      </c>
      <c r="P13267">
        <v>73320</v>
      </c>
      <c r="Q13267">
        <v>28</v>
      </c>
    </row>
    <row r="13268" spans="1:17" x14ac:dyDescent="0.15">
      <c r="A13268" s="1">
        <f t="shared" si="414"/>
        <v>2012</v>
      </c>
      <c r="B13268" s="1">
        <f t="shared" si="415"/>
        <v>1</v>
      </c>
      <c r="C13268" s="2">
        <v>40924</v>
      </c>
      <c r="D13268">
        <v>1</v>
      </c>
      <c r="E13268" t="s">
        <v>25</v>
      </c>
      <c r="F13268">
        <v>2</v>
      </c>
      <c r="G13268" t="s">
        <v>26</v>
      </c>
      <c r="H13268">
        <v>8</v>
      </c>
      <c r="I13268" t="s">
        <v>130</v>
      </c>
      <c r="J13268" t="s">
        <v>131</v>
      </c>
      <c r="K13268">
        <v>625</v>
      </c>
      <c r="L13268" t="s">
        <v>1903</v>
      </c>
      <c r="M13268" t="s">
        <v>1904</v>
      </c>
      <c r="N13268">
        <v>64440</v>
      </c>
      <c r="O13268">
        <v>13</v>
      </c>
      <c r="P13268">
        <v>837720</v>
      </c>
      <c r="Q13268">
        <v>31</v>
      </c>
    </row>
    <row r="13269" spans="1:17" x14ac:dyDescent="0.15">
      <c r="A13269" s="1">
        <f t="shared" si="414"/>
        <v>2009</v>
      </c>
      <c r="B13269" s="1">
        <f t="shared" si="415"/>
        <v>8</v>
      </c>
      <c r="C13269" s="2">
        <v>40028</v>
      </c>
      <c r="D13269">
        <v>5</v>
      </c>
      <c r="E13269" t="s">
        <v>14</v>
      </c>
      <c r="F13269">
        <v>15</v>
      </c>
      <c r="G13269" t="s">
        <v>14</v>
      </c>
      <c r="H13269">
        <v>53</v>
      </c>
      <c r="I13269" t="s">
        <v>151</v>
      </c>
      <c r="J13269" t="s">
        <v>152</v>
      </c>
      <c r="K13269">
        <v>873</v>
      </c>
      <c r="L13269" t="s">
        <v>1063</v>
      </c>
      <c r="M13269" t="s">
        <v>1064</v>
      </c>
      <c r="N13269">
        <v>12290</v>
      </c>
      <c r="O13269">
        <v>16</v>
      </c>
      <c r="P13269">
        <v>196640</v>
      </c>
      <c r="Q13269">
        <v>13</v>
      </c>
    </row>
    <row r="13270" spans="1:17" x14ac:dyDescent="0.15">
      <c r="A13270" s="1">
        <f t="shared" si="414"/>
        <v>2009</v>
      </c>
      <c r="B13270" s="1">
        <f t="shared" si="415"/>
        <v>9</v>
      </c>
      <c r="C13270" s="2">
        <v>40071</v>
      </c>
      <c r="D13270">
        <v>5</v>
      </c>
      <c r="E13270" t="s">
        <v>14</v>
      </c>
      <c r="F13270">
        <v>15</v>
      </c>
      <c r="G13270" t="s">
        <v>14</v>
      </c>
      <c r="H13270">
        <v>60</v>
      </c>
      <c r="I13270" t="s">
        <v>590</v>
      </c>
      <c r="J13270" t="s">
        <v>591</v>
      </c>
      <c r="K13270">
        <v>286</v>
      </c>
      <c r="L13270" t="s">
        <v>1321</v>
      </c>
      <c r="M13270" t="s">
        <v>1321</v>
      </c>
      <c r="N13270">
        <v>5610</v>
      </c>
      <c r="O13270">
        <v>2</v>
      </c>
      <c r="P13270">
        <v>11220</v>
      </c>
      <c r="Q13270">
        <v>4</v>
      </c>
    </row>
    <row r="13271" spans="1:17" x14ac:dyDescent="0.15">
      <c r="A13271" s="1">
        <f t="shared" si="414"/>
        <v>2008</v>
      </c>
      <c r="B13271" s="1">
        <f t="shared" si="415"/>
        <v>12</v>
      </c>
      <c r="C13271" s="2">
        <v>39785</v>
      </c>
      <c r="D13271">
        <v>1</v>
      </c>
      <c r="E13271" t="s">
        <v>25</v>
      </c>
      <c r="F13271">
        <v>2</v>
      </c>
      <c r="G13271" t="s">
        <v>26</v>
      </c>
      <c r="H13271">
        <v>8</v>
      </c>
      <c r="I13271" t="s">
        <v>130</v>
      </c>
      <c r="J13271" t="s">
        <v>131</v>
      </c>
      <c r="K13271">
        <v>635</v>
      </c>
      <c r="L13271" t="s">
        <v>1673</v>
      </c>
      <c r="M13271" t="s">
        <v>1674</v>
      </c>
      <c r="N13271">
        <v>45300</v>
      </c>
      <c r="O13271">
        <v>8</v>
      </c>
      <c r="P13271">
        <v>362400</v>
      </c>
      <c r="Q13271">
        <v>1</v>
      </c>
    </row>
    <row r="13272" spans="1:17" x14ac:dyDescent="0.15">
      <c r="A13272" s="1">
        <f t="shared" si="414"/>
        <v>2010</v>
      </c>
      <c r="B13272" s="1">
        <f t="shared" si="415"/>
        <v>2</v>
      </c>
      <c r="C13272" s="2">
        <v>40227</v>
      </c>
      <c r="D13272">
        <v>5</v>
      </c>
      <c r="E13272" t="s">
        <v>14</v>
      </c>
      <c r="F13272">
        <v>15</v>
      </c>
      <c r="G13272" t="s">
        <v>14</v>
      </c>
      <c r="H13272">
        <v>54</v>
      </c>
      <c r="I13272" t="s">
        <v>374</v>
      </c>
      <c r="J13272" t="s">
        <v>375</v>
      </c>
      <c r="K13272">
        <v>812</v>
      </c>
      <c r="L13272" t="s">
        <v>1562</v>
      </c>
      <c r="M13272" t="s">
        <v>1562</v>
      </c>
      <c r="N13272">
        <v>13800</v>
      </c>
      <c r="O13272">
        <v>10</v>
      </c>
      <c r="P13272">
        <v>138000</v>
      </c>
      <c r="Q13272">
        <v>13</v>
      </c>
    </row>
    <row r="13273" spans="1:17" x14ac:dyDescent="0.15">
      <c r="A13273" s="1">
        <f t="shared" si="414"/>
        <v>2009</v>
      </c>
      <c r="B13273" s="1">
        <f t="shared" si="415"/>
        <v>7</v>
      </c>
      <c r="C13273" s="2">
        <v>40023</v>
      </c>
      <c r="D13273">
        <v>5</v>
      </c>
      <c r="E13273" t="s">
        <v>14</v>
      </c>
      <c r="F13273">
        <v>15</v>
      </c>
      <c r="G13273" t="s">
        <v>14</v>
      </c>
      <c r="H13273">
        <v>56</v>
      </c>
      <c r="I13273" t="s">
        <v>218</v>
      </c>
      <c r="J13273" t="s">
        <v>219</v>
      </c>
      <c r="K13273">
        <v>939</v>
      </c>
      <c r="L13273" t="s">
        <v>1179</v>
      </c>
      <c r="M13273" t="s">
        <v>1180</v>
      </c>
      <c r="N13273">
        <v>22800</v>
      </c>
      <c r="O13273">
        <v>4</v>
      </c>
      <c r="P13273">
        <v>91200</v>
      </c>
      <c r="Q13273">
        <v>11</v>
      </c>
    </row>
    <row r="13274" spans="1:17" x14ac:dyDescent="0.15">
      <c r="A13274" s="1">
        <f t="shared" si="414"/>
        <v>2009</v>
      </c>
      <c r="B13274" s="1">
        <f t="shared" si="415"/>
        <v>10</v>
      </c>
      <c r="C13274" s="2">
        <v>40105</v>
      </c>
      <c r="D13274">
        <v>4</v>
      </c>
      <c r="E13274" t="s">
        <v>140</v>
      </c>
      <c r="F13274">
        <v>14</v>
      </c>
      <c r="G13274" t="s">
        <v>141</v>
      </c>
      <c r="H13274">
        <v>50</v>
      </c>
      <c r="I13274" t="s">
        <v>142</v>
      </c>
      <c r="J13274" t="s">
        <v>143</v>
      </c>
      <c r="K13274">
        <v>967</v>
      </c>
      <c r="L13274" t="s">
        <v>1585</v>
      </c>
      <c r="M13274" t="s">
        <v>1585</v>
      </c>
      <c r="N13274">
        <v>12950</v>
      </c>
      <c r="O13274">
        <v>1</v>
      </c>
      <c r="P13274">
        <v>12950</v>
      </c>
      <c r="Q13274">
        <v>4</v>
      </c>
    </row>
    <row r="13275" spans="1:17" x14ac:dyDescent="0.15">
      <c r="A13275" s="1">
        <f t="shared" si="414"/>
        <v>2010</v>
      </c>
      <c r="B13275" s="1">
        <f t="shared" si="415"/>
        <v>5</v>
      </c>
      <c r="C13275" s="2">
        <v>40309</v>
      </c>
      <c r="D13275">
        <v>5</v>
      </c>
      <c r="E13275" t="s">
        <v>14</v>
      </c>
      <c r="F13275">
        <v>15</v>
      </c>
      <c r="G13275" t="s">
        <v>14</v>
      </c>
      <c r="H13275">
        <v>55</v>
      </c>
      <c r="I13275" t="s">
        <v>15</v>
      </c>
      <c r="J13275" t="s">
        <v>16</v>
      </c>
      <c r="K13275">
        <v>18</v>
      </c>
      <c r="L13275" t="s">
        <v>178</v>
      </c>
      <c r="M13275" t="s">
        <v>179</v>
      </c>
      <c r="N13275">
        <v>21800</v>
      </c>
      <c r="O13275">
        <v>18</v>
      </c>
      <c r="P13275">
        <v>392400</v>
      </c>
      <c r="Q13275">
        <v>1</v>
      </c>
    </row>
    <row r="13276" spans="1:17" x14ac:dyDescent="0.15">
      <c r="A13276" s="1">
        <f t="shared" si="414"/>
        <v>2010</v>
      </c>
      <c r="B13276" s="1">
        <f t="shared" si="415"/>
        <v>1</v>
      </c>
      <c r="C13276" s="2">
        <v>40208</v>
      </c>
      <c r="D13276">
        <v>2</v>
      </c>
      <c r="E13276" t="s">
        <v>31</v>
      </c>
      <c r="F13276">
        <v>10</v>
      </c>
      <c r="G13276" t="s">
        <v>32</v>
      </c>
      <c r="H13276">
        <v>36</v>
      </c>
      <c r="I13276" t="s">
        <v>277</v>
      </c>
      <c r="J13276" t="s">
        <v>278</v>
      </c>
      <c r="K13276">
        <v>377</v>
      </c>
      <c r="L13276" t="s">
        <v>1075</v>
      </c>
      <c r="M13276" t="s">
        <v>1075</v>
      </c>
      <c r="N13276">
        <v>49800</v>
      </c>
      <c r="O13276">
        <v>3</v>
      </c>
      <c r="P13276">
        <v>149400</v>
      </c>
      <c r="Q13276">
        <v>26</v>
      </c>
    </row>
    <row r="13277" spans="1:17" x14ac:dyDescent="0.15">
      <c r="A13277" s="1">
        <f t="shared" si="414"/>
        <v>2009</v>
      </c>
      <c r="B13277" s="1">
        <f t="shared" si="415"/>
        <v>2</v>
      </c>
      <c r="C13277" s="2">
        <v>39864</v>
      </c>
      <c r="D13277">
        <v>5</v>
      </c>
      <c r="E13277" t="s">
        <v>14</v>
      </c>
      <c r="F13277">
        <v>15</v>
      </c>
      <c r="G13277" t="s">
        <v>14</v>
      </c>
      <c r="H13277">
        <v>59</v>
      </c>
      <c r="I13277" t="s">
        <v>38</v>
      </c>
      <c r="J13277" t="s">
        <v>39</v>
      </c>
      <c r="K13277">
        <v>952</v>
      </c>
      <c r="L13277" t="s">
        <v>1822</v>
      </c>
      <c r="M13277" t="s">
        <v>1823</v>
      </c>
      <c r="N13277">
        <v>17330</v>
      </c>
      <c r="O13277">
        <v>3</v>
      </c>
      <c r="P13277">
        <v>51990</v>
      </c>
      <c r="Q13277">
        <v>15</v>
      </c>
    </row>
    <row r="13278" spans="1:17" x14ac:dyDescent="0.15">
      <c r="A13278" s="1">
        <f t="shared" si="414"/>
        <v>2011</v>
      </c>
      <c r="B13278" s="1">
        <f t="shared" si="415"/>
        <v>3</v>
      </c>
      <c r="C13278" s="2">
        <v>40633</v>
      </c>
      <c r="D13278">
        <v>1</v>
      </c>
      <c r="E13278" t="s">
        <v>25</v>
      </c>
      <c r="F13278">
        <v>2</v>
      </c>
      <c r="G13278" t="s">
        <v>26</v>
      </c>
      <c r="H13278">
        <v>8</v>
      </c>
      <c r="I13278" t="s">
        <v>130</v>
      </c>
      <c r="J13278" t="s">
        <v>131</v>
      </c>
      <c r="K13278">
        <v>609</v>
      </c>
      <c r="L13278" t="s">
        <v>701</v>
      </c>
      <c r="M13278" t="s">
        <v>702</v>
      </c>
      <c r="N13278">
        <v>64830</v>
      </c>
      <c r="O13278">
        <v>13</v>
      </c>
      <c r="P13278">
        <v>842790</v>
      </c>
      <c r="Q13278">
        <v>15</v>
      </c>
    </row>
    <row r="13279" spans="1:17" x14ac:dyDescent="0.15">
      <c r="A13279" s="1">
        <f t="shared" si="414"/>
        <v>2008</v>
      </c>
      <c r="B13279" s="1">
        <f t="shared" si="415"/>
        <v>10</v>
      </c>
      <c r="C13279" s="2">
        <v>39745</v>
      </c>
      <c r="D13279">
        <v>1</v>
      </c>
      <c r="E13279" t="s">
        <v>25</v>
      </c>
      <c r="F13279">
        <v>2</v>
      </c>
      <c r="G13279" t="s">
        <v>26</v>
      </c>
      <c r="H13279">
        <v>9</v>
      </c>
      <c r="I13279" t="s">
        <v>27</v>
      </c>
      <c r="J13279" t="s">
        <v>28</v>
      </c>
      <c r="K13279">
        <v>268</v>
      </c>
      <c r="L13279" t="s">
        <v>1204</v>
      </c>
      <c r="M13279" t="s">
        <v>1205</v>
      </c>
      <c r="N13279">
        <v>54680</v>
      </c>
      <c r="O13279">
        <v>1</v>
      </c>
      <c r="P13279">
        <v>54680</v>
      </c>
      <c r="Q13279">
        <v>1</v>
      </c>
    </row>
    <row r="13280" spans="1:17" x14ac:dyDescent="0.15">
      <c r="A13280" s="1">
        <f t="shared" si="414"/>
        <v>2009</v>
      </c>
      <c r="B13280" s="1">
        <f t="shared" si="415"/>
        <v>12</v>
      </c>
      <c r="C13280" s="2">
        <v>40156</v>
      </c>
      <c r="D13280">
        <v>2</v>
      </c>
      <c r="E13280" t="s">
        <v>31</v>
      </c>
      <c r="F13280">
        <v>7</v>
      </c>
      <c r="G13280" t="s">
        <v>67</v>
      </c>
      <c r="H13280">
        <v>27</v>
      </c>
      <c r="I13280" t="s">
        <v>191</v>
      </c>
      <c r="J13280" t="s">
        <v>192</v>
      </c>
      <c r="K13280">
        <v>669</v>
      </c>
      <c r="L13280" t="s">
        <v>1367</v>
      </c>
      <c r="M13280" t="s">
        <v>1368</v>
      </c>
      <c r="N13280">
        <v>46950</v>
      </c>
      <c r="O13280">
        <v>3</v>
      </c>
      <c r="P13280">
        <v>140850</v>
      </c>
      <c r="Q13280">
        <v>39</v>
      </c>
    </row>
    <row r="13281" spans="1:17" x14ac:dyDescent="0.15">
      <c r="A13281" s="1">
        <f t="shared" si="414"/>
        <v>2011</v>
      </c>
      <c r="B13281" s="1">
        <f t="shared" si="415"/>
        <v>8</v>
      </c>
      <c r="C13281" s="2">
        <v>40782</v>
      </c>
      <c r="D13281">
        <v>3</v>
      </c>
      <c r="E13281" t="s">
        <v>19</v>
      </c>
      <c r="F13281">
        <v>11</v>
      </c>
      <c r="G13281" t="s">
        <v>85</v>
      </c>
      <c r="H13281">
        <v>40</v>
      </c>
      <c r="I13281" t="s">
        <v>86</v>
      </c>
      <c r="J13281" t="s">
        <v>87</v>
      </c>
      <c r="K13281">
        <v>424</v>
      </c>
      <c r="L13281" t="s">
        <v>1785</v>
      </c>
      <c r="M13281" t="s">
        <v>1786</v>
      </c>
      <c r="N13281">
        <v>48000</v>
      </c>
      <c r="O13281">
        <v>10</v>
      </c>
      <c r="P13281">
        <v>480000</v>
      </c>
      <c r="Q13281">
        <v>18</v>
      </c>
    </row>
    <row r="13282" spans="1:17" x14ac:dyDescent="0.15">
      <c r="A13282" s="1">
        <f t="shared" si="414"/>
        <v>2008</v>
      </c>
      <c r="B13282" s="1">
        <f t="shared" si="415"/>
        <v>2</v>
      </c>
      <c r="C13282" s="2">
        <v>39507</v>
      </c>
      <c r="D13282">
        <v>5</v>
      </c>
      <c r="E13282" t="s">
        <v>14</v>
      </c>
      <c r="F13282">
        <v>15</v>
      </c>
      <c r="G13282" t="s">
        <v>14</v>
      </c>
      <c r="H13282">
        <v>60</v>
      </c>
      <c r="I13282" t="s">
        <v>590</v>
      </c>
      <c r="J13282" t="s">
        <v>591</v>
      </c>
      <c r="K13282">
        <v>5</v>
      </c>
      <c r="L13282" t="s">
        <v>116</v>
      </c>
      <c r="M13282" t="s">
        <v>117</v>
      </c>
      <c r="N13282">
        <v>3430</v>
      </c>
      <c r="O13282">
        <v>15</v>
      </c>
      <c r="P13282">
        <v>51450</v>
      </c>
      <c r="Q13282">
        <v>12</v>
      </c>
    </row>
    <row r="13283" spans="1:17" x14ac:dyDescent="0.15">
      <c r="A13283" s="1">
        <f t="shared" si="414"/>
        <v>2011</v>
      </c>
      <c r="B13283" s="1">
        <f t="shared" si="415"/>
        <v>5</v>
      </c>
      <c r="C13283" s="2">
        <v>40672</v>
      </c>
      <c r="D13283">
        <v>1</v>
      </c>
      <c r="E13283" t="s">
        <v>25</v>
      </c>
      <c r="F13283">
        <v>4</v>
      </c>
      <c r="G13283" t="s">
        <v>89</v>
      </c>
      <c r="H13283">
        <v>15</v>
      </c>
      <c r="I13283" t="s">
        <v>136</v>
      </c>
      <c r="J13283" t="s">
        <v>137</v>
      </c>
      <c r="K13283">
        <v>463</v>
      </c>
      <c r="L13283" t="s">
        <v>1941</v>
      </c>
      <c r="M13283" t="s">
        <v>1942</v>
      </c>
      <c r="N13283">
        <v>16110</v>
      </c>
      <c r="O13283">
        <v>10</v>
      </c>
      <c r="P13283">
        <v>161100</v>
      </c>
      <c r="Q13283">
        <v>33</v>
      </c>
    </row>
    <row r="13284" spans="1:17" x14ac:dyDescent="0.15">
      <c r="A13284" s="1">
        <f t="shared" si="414"/>
        <v>2009</v>
      </c>
      <c r="B13284" s="1">
        <f t="shared" si="415"/>
        <v>1</v>
      </c>
      <c r="C13284" s="2">
        <v>39816</v>
      </c>
      <c r="D13284">
        <v>3</v>
      </c>
      <c r="E13284" t="s">
        <v>19</v>
      </c>
      <c r="F13284">
        <v>12</v>
      </c>
      <c r="G13284" t="s">
        <v>20</v>
      </c>
      <c r="H13284">
        <v>46</v>
      </c>
      <c r="I13284" t="s">
        <v>202</v>
      </c>
      <c r="J13284" t="s">
        <v>203</v>
      </c>
      <c r="K13284">
        <v>833</v>
      </c>
      <c r="L13284" t="s">
        <v>362</v>
      </c>
      <c r="M13284" t="s">
        <v>363</v>
      </c>
      <c r="N13284">
        <v>9800</v>
      </c>
      <c r="O13284">
        <v>5</v>
      </c>
      <c r="P13284">
        <v>49000</v>
      </c>
      <c r="Q13284">
        <v>12</v>
      </c>
    </row>
    <row r="13285" spans="1:17" x14ac:dyDescent="0.15">
      <c r="A13285" s="1">
        <f t="shared" si="414"/>
        <v>2008</v>
      </c>
      <c r="B13285" s="1">
        <f t="shared" si="415"/>
        <v>4</v>
      </c>
      <c r="C13285" s="2">
        <v>39564</v>
      </c>
      <c r="D13285">
        <v>1</v>
      </c>
      <c r="E13285" t="s">
        <v>25</v>
      </c>
      <c r="F13285">
        <v>1</v>
      </c>
      <c r="G13285" t="s">
        <v>72</v>
      </c>
      <c r="H13285">
        <v>7</v>
      </c>
      <c r="I13285" t="s">
        <v>73</v>
      </c>
      <c r="J13285" t="s">
        <v>74</v>
      </c>
      <c r="K13285">
        <v>227</v>
      </c>
      <c r="L13285" t="s">
        <v>1421</v>
      </c>
      <c r="M13285" t="s">
        <v>1421</v>
      </c>
      <c r="N13285">
        <v>203020</v>
      </c>
      <c r="O13285">
        <v>15</v>
      </c>
      <c r="P13285">
        <v>3045300</v>
      </c>
      <c r="Q13285">
        <v>20</v>
      </c>
    </row>
    <row r="13286" spans="1:17" x14ac:dyDescent="0.15">
      <c r="A13286" s="1">
        <f t="shared" si="414"/>
        <v>2010</v>
      </c>
      <c r="B13286" s="1">
        <f t="shared" si="415"/>
        <v>7</v>
      </c>
      <c r="C13286" s="2">
        <v>40384</v>
      </c>
      <c r="D13286">
        <v>2</v>
      </c>
      <c r="E13286" t="s">
        <v>31</v>
      </c>
      <c r="F13286">
        <v>8</v>
      </c>
      <c r="G13286" t="s">
        <v>125</v>
      </c>
      <c r="H13286">
        <v>28</v>
      </c>
      <c r="I13286" t="s">
        <v>126</v>
      </c>
      <c r="J13286" t="s">
        <v>127</v>
      </c>
      <c r="K13286">
        <v>186</v>
      </c>
      <c r="L13286" t="s">
        <v>1068</v>
      </c>
      <c r="M13286" t="s">
        <v>1069</v>
      </c>
      <c r="N13286">
        <v>19790</v>
      </c>
      <c r="O13286">
        <v>14</v>
      </c>
      <c r="P13286">
        <v>277060</v>
      </c>
      <c r="Q13286">
        <v>20</v>
      </c>
    </row>
    <row r="13287" spans="1:17" x14ac:dyDescent="0.15">
      <c r="A13287" s="1">
        <f t="shared" si="414"/>
        <v>2009</v>
      </c>
      <c r="B13287" s="1">
        <f t="shared" si="415"/>
        <v>11</v>
      </c>
      <c r="C13287" s="2">
        <v>40129</v>
      </c>
      <c r="D13287">
        <v>4</v>
      </c>
      <c r="E13287" t="s">
        <v>140</v>
      </c>
      <c r="F13287">
        <v>13</v>
      </c>
      <c r="G13287" t="s">
        <v>155</v>
      </c>
      <c r="H13287">
        <v>47</v>
      </c>
      <c r="I13287" t="s">
        <v>156</v>
      </c>
      <c r="J13287" t="s">
        <v>156</v>
      </c>
      <c r="K13287">
        <v>148</v>
      </c>
      <c r="L13287" t="s">
        <v>1714</v>
      </c>
      <c r="M13287" t="s">
        <v>1715</v>
      </c>
      <c r="N13287">
        <v>35730</v>
      </c>
      <c r="O13287">
        <v>10</v>
      </c>
      <c r="P13287">
        <v>357300</v>
      </c>
      <c r="Q13287">
        <v>28</v>
      </c>
    </row>
    <row r="13288" spans="1:17" x14ac:dyDescent="0.15">
      <c r="A13288" s="1">
        <f t="shared" si="414"/>
        <v>2008</v>
      </c>
      <c r="B13288" s="1">
        <f t="shared" si="415"/>
        <v>8</v>
      </c>
      <c r="C13288" s="2">
        <v>39689</v>
      </c>
      <c r="D13288">
        <v>4</v>
      </c>
      <c r="E13288" t="s">
        <v>140</v>
      </c>
      <c r="F13288">
        <v>13</v>
      </c>
      <c r="G13288" t="s">
        <v>155</v>
      </c>
      <c r="H13288">
        <v>47</v>
      </c>
      <c r="I13288" t="s">
        <v>156</v>
      </c>
      <c r="J13288" t="s">
        <v>156</v>
      </c>
      <c r="K13288">
        <v>652</v>
      </c>
      <c r="L13288" t="s">
        <v>1055</v>
      </c>
      <c r="M13288" t="s">
        <v>1056</v>
      </c>
      <c r="N13288">
        <v>42020</v>
      </c>
      <c r="O13288">
        <v>2</v>
      </c>
      <c r="P13288">
        <v>84040</v>
      </c>
      <c r="Q13288">
        <v>30</v>
      </c>
    </row>
    <row r="13289" spans="1:17" x14ac:dyDescent="0.15">
      <c r="A13289" s="1">
        <f t="shared" si="414"/>
        <v>2010</v>
      </c>
      <c r="B13289" s="1">
        <f t="shared" si="415"/>
        <v>11</v>
      </c>
      <c r="C13289" s="2">
        <v>40489</v>
      </c>
      <c r="D13289">
        <v>1</v>
      </c>
      <c r="E13289" t="s">
        <v>25</v>
      </c>
      <c r="F13289">
        <v>4</v>
      </c>
      <c r="G13289" t="s">
        <v>89</v>
      </c>
      <c r="H13289">
        <v>19</v>
      </c>
      <c r="I13289" t="s">
        <v>170</v>
      </c>
      <c r="J13289" t="s">
        <v>171</v>
      </c>
      <c r="K13289">
        <v>100</v>
      </c>
      <c r="L13289" t="s">
        <v>110</v>
      </c>
      <c r="M13289" t="s">
        <v>111</v>
      </c>
      <c r="N13289">
        <v>8440</v>
      </c>
      <c r="O13289">
        <v>6</v>
      </c>
      <c r="P13289">
        <v>50640</v>
      </c>
      <c r="Q13289">
        <v>1</v>
      </c>
    </row>
    <row r="13290" spans="1:17" x14ac:dyDescent="0.15">
      <c r="A13290" s="1">
        <f t="shared" si="414"/>
        <v>2008</v>
      </c>
      <c r="B13290" s="1">
        <f t="shared" si="415"/>
        <v>5</v>
      </c>
      <c r="C13290" s="2">
        <v>39589</v>
      </c>
      <c r="D13290">
        <v>3</v>
      </c>
      <c r="E13290" t="s">
        <v>19</v>
      </c>
      <c r="F13290">
        <v>12</v>
      </c>
      <c r="G13290" t="s">
        <v>20</v>
      </c>
      <c r="H13290">
        <v>44</v>
      </c>
      <c r="I13290" t="s">
        <v>21</v>
      </c>
      <c r="J13290" t="s">
        <v>22</v>
      </c>
      <c r="K13290">
        <v>219</v>
      </c>
      <c r="L13290" t="s">
        <v>1438</v>
      </c>
      <c r="M13290" t="s">
        <v>1439</v>
      </c>
      <c r="N13290">
        <v>32130</v>
      </c>
      <c r="O13290">
        <v>7</v>
      </c>
      <c r="P13290">
        <v>224910</v>
      </c>
      <c r="Q13290">
        <v>40</v>
      </c>
    </row>
    <row r="13291" spans="1:17" x14ac:dyDescent="0.15">
      <c r="A13291" s="1">
        <f t="shared" si="414"/>
        <v>2009</v>
      </c>
      <c r="B13291" s="1">
        <f t="shared" si="415"/>
        <v>7</v>
      </c>
      <c r="C13291" s="2">
        <v>40009</v>
      </c>
      <c r="D13291">
        <v>2</v>
      </c>
      <c r="E13291" t="s">
        <v>31</v>
      </c>
      <c r="F13291">
        <v>7</v>
      </c>
      <c r="G13291" t="s">
        <v>67</v>
      </c>
      <c r="H13291">
        <v>25</v>
      </c>
      <c r="I13291" t="s">
        <v>68</v>
      </c>
      <c r="J13291" t="s">
        <v>69</v>
      </c>
      <c r="K13291">
        <v>967</v>
      </c>
      <c r="L13291" t="s">
        <v>1585</v>
      </c>
      <c r="M13291" t="s">
        <v>1585</v>
      </c>
      <c r="N13291">
        <v>16660</v>
      </c>
      <c r="O13291">
        <v>16</v>
      </c>
      <c r="P13291">
        <v>266560</v>
      </c>
      <c r="Q13291">
        <v>4</v>
      </c>
    </row>
    <row r="13292" spans="1:17" x14ac:dyDescent="0.15">
      <c r="A13292" s="1">
        <f t="shared" si="414"/>
        <v>2010</v>
      </c>
      <c r="B13292" s="1">
        <f t="shared" si="415"/>
        <v>3</v>
      </c>
      <c r="C13292" s="2">
        <v>40242</v>
      </c>
      <c r="D13292">
        <v>1</v>
      </c>
      <c r="E13292" t="s">
        <v>25</v>
      </c>
      <c r="F13292">
        <v>1</v>
      </c>
      <c r="G13292" t="s">
        <v>72</v>
      </c>
      <c r="H13292">
        <v>7</v>
      </c>
      <c r="I13292" t="s">
        <v>73</v>
      </c>
      <c r="J13292" t="s">
        <v>74</v>
      </c>
      <c r="K13292">
        <v>622</v>
      </c>
      <c r="L13292" t="s">
        <v>1535</v>
      </c>
      <c r="M13292" t="s">
        <v>1535</v>
      </c>
      <c r="N13292">
        <v>179640</v>
      </c>
      <c r="O13292">
        <v>17</v>
      </c>
      <c r="P13292">
        <v>3053880</v>
      </c>
      <c r="Q13292">
        <v>32</v>
      </c>
    </row>
    <row r="13293" spans="1:17" x14ac:dyDescent="0.15">
      <c r="A13293" s="1">
        <f t="shared" si="414"/>
        <v>2011</v>
      </c>
      <c r="B13293" s="1">
        <f t="shared" si="415"/>
        <v>9</v>
      </c>
      <c r="C13293" s="2">
        <v>40792</v>
      </c>
      <c r="D13293">
        <v>5</v>
      </c>
      <c r="E13293" t="s">
        <v>14</v>
      </c>
      <c r="F13293">
        <v>15</v>
      </c>
      <c r="G13293" t="s">
        <v>14</v>
      </c>
      <c r="H13293">
        <v>63</v>
      </c>
      <c r="I13293" t="s">
        <v>47</v>
      </c>
      <c r="J13293" t="s">
        <v>48</v>
      </c>
      <c r="K13293">
        <v>223</v>
      </c>
      <c r="L13293" t="s">
        <v>1141</v>
      </c>
      <c r="M13293" t="s">
        <v>1142</v>
      </c>
      <c r="N13293">
        <v>9650</v>
      </c>
      <c r="O13293">
        <v>15</v>
      </c>
      <c r="P13293">
        <v>144750</v>
      </c>
      <c r="Q13293">
        <v>40</v>
      </c>
    </row>
    <row r="13294" spans="1:17" x14ac:dyDescent="0.15">
      <c r="A13294" s="1">
        <f t="shared" si="414"/>
        <v>2011</v>
      </c>
      <c r="B13294" s="1">
        <f t="shared" si="415"/>
        <v>12</v>
      </c>
      <c r="C13294" s="2">
        <v>40888</v>
      </c>
      <c r="D13294">
        <v>2</v>
      </c>
      <c r="E13294" t="s">
        <v>31</v>
      </c>
      <c r="F13294">
        <v>9</v>
      </c>
      <c r="G13294" t="s">
        <v>81</v>
      </c>
      <c r="H13294">
        <v>33</v>
      </c>
      <c r="I13294" t="s">
        <v>82</v>
      </c>
      <c r="J13294" t="s">
        <v>83</v>
      </c>
      <c r="K13294">
        <v>86</v>
      </c>
      <c r="L13294" t="s">
        <v>1284</v>
      </c>
      <c r="M13294" t="s">
        <v>1285</v>
      </c>
      <c r="N13294">
        <v>4650</v>
      </c>
      <c r="O13294">
        <v>12</v>
      </c>
      <c r="P13294">
        <v>55800</v>
      </c>
      <c r="Q13294">
        <v>4</v>
      </c>
    </row>
    <row r="13295" spans="1:17" x14ac:dyDescent="0.15">
      <c r="A13295" s="1">
        <f t="shared" si="414"/>
        <v>2011</v>
      </c>
      <c r="B13295" s="1">
        <f t="shared" si="415"/>
        <v>5</v>
      </c>
      <c r="C13295" s="2">
        <v>40669</v>
      </c>
      <c r="D13295">
        <v>2</v>
      </c>
      <c r="E13295" t="s">
        <v>31</v>
      </c>
      <c r="F13295">
        <v>7</v>
      </c>
      <c r="G13295" t="s">
        <v>67</v>
      </c>
      <c r="H13295">
        <v>25</v>
      </c>
      <c r="I13295" t="s">
        <v>68</v>
      </c>
      <c r="J13295" t="s">
        <v>69</v>
      </c>
      <c r="K13295">
        <v>955</v>
      </c>
      <c r="L13295" t="s">
        <v>1076</v>
      </c>
      <c r="M13295" t="s">
        <v>1077</v>
      </c>
      <c r="N13295">
        <v>17710</v>
      </c>
      <c r="O13295">
        <v>14</v>
      </c>
      <c r="P13295">
        <v>247940</v>
      </c>
      <c r="Q13295">
        <v>12</v>
      </c>
    </row>
    <row r="13296" spans="1:17" x14ac:dyDescent="0.15">
      <c r="A13296" s="1">
        <f t="shared" si="414"/>
        <v>2008</v>
      </c>
      <c r="B13296" s="1">
        <f t="shared" si="415"/>
        <v>11</v>
      </c>
      <c r="C13296" s="2">
        <v>39757</v>
      </c>
      <c r="D13296">
        <v>2</v>
      </c>
      <c r="E13296" t="s">
        <v>31</v>
      </c>
      <c r="F13296">
        <v>10</v>
      </c>
      <c r="G13296" t="s">
        <v>32</v>
      </c>
      <c r="H13296">
        <v>34</v>
      </c>
      <c r="I13296" t="s">
        <v>50</v>
      </c>
      <c r="J13296" t="s">
        <v>51</v>
      </c>
      <c r="K13296">
        <v>348</v>
      </c>
      <c r="L13296" t="s">
        <v>781</v>
      </c>
      <c r="M13296" t="s">
        <v>782</v>
      </c>
      <c r="N13296">
        <v>3050</v>
      </c>
      <c r="O13296">
        <v>11</v>
      </c>
      <c r="P13296">
        <v>33550</v>
      </c>
      <c r="Q13296">
        <v>9</v>
      </c>
    </row>
    <row r="13297" spans="1:17" x14ac:dyDescent="0.15">
      <c r="A13297" s="1">
        <f t="shared" si="414"/>
        <v>2009</v>
      </c>
      <c r="B13297" s="1">
        <f t="shared" si="415"/>
        <v>6</v>
      </c>
      <c r="C13297" s="2">
        <v>39966</v>
      </c>
      <c r="D13297">
        <v>3</v>
      </c>
      <c r="E13297" t="s">
        <v>19</v>
      </c>
      <c r="F13297">
        <v>12</v>
      </c>
      <c r="G13297" t="s">
        <v>20</v>
      </c>
      <c r="H13297">
        <v>45</v>
      </c>
      <c r="I13297" t="s">
        <v>145</v>
      </c>
      <c r="J13297" t="s">
        <v>146</v>
      </c>
      <c r="K13297">
        <v>433</v>
      </c>
      <c r="L13297" t="s">
        <v>1288</v>
      </c>
      <c r="M13297" t="s">
        <v>1289</v>
      </c>
      <c r="N13297">
        <v>12100</v>
      </c>
      <c r="O13297">
        <v>12</v>
      </c>
      <c r="P13297">
        <v>145200</v>
      </c>
      <c r="Q13297">
        <v>4</v>
      </c>
    </row>
    <row r="13298" spans="1:17" x14ac:dyDescent="0.15">
      <c r="A13298" s="1">
        <f t="shared" si="414"/>
        <v>2012</v>
      </c>
      <c r="B13298" s="1">
        <f t="shared" si="415"/>
        <v>3</v>
      </c>
      <c r="C13298" s="2">
        <v>40980</v>
      </c>
      <c r="D13298">
        <v>2</v>
      </c>
      <c r="E13298" t="s">
        <v>31</v>
      </c>
      <c r="F13298">
        <v>9</v>
      </c>
      <c r="G13298" t="s">
        <v>81</v>
      </c>
      <c r="H13298">
        <v>31</v>
      </c>
      <c r="I13298" t="s">
        <v>291</v>
      </c>
      <c r="J13298" t="s">
        <v>292</v>
      </c>
      <c r="K13298">
        <v>706</v>
      </c>
      <c r="L13298" t="s">
        <v>1149</v>
      </c>
      <c r="M13298" t="s">
        <v>1150</v>
      </c>
      <c r="N13298">
        <v>10800</v>
      </c>
      <c r="O13298">
        <v>2</v>
      </c>
      <c r="P13298">
        <v>21600</v>
      </c>
      <c r="Q13298">
        <v>1</v>
      </c>
    </row>
    <row r="13299" spans="1:17" x14ac:dyDescent="0.15">
      <c r="A13299" s="1">
        <f t="shared" si="414"/>
        <v>2010</v>
      </c>
      <c r="B13299" s="1">
        <f t="shared" si="415"/>
        <v>5</v>
      </c>
      <c r="C13299" s="2">
        <v>40305</v>
      </c>
      <c r="D13299">
        <v>1</v>
      </c>
      <c r="E13299" t="s">
        <v>25</v>
      </c>
      <c r="F13299">
        <v>4</v>
      </c>
      <c r="G13299" t="s">
        <v>89</v>
      </c>
      <c r="H13299">
        <v>16</v>
      </c>
      <c r="I13299" t="s">
        <v>90</v>
      </c>
      <c r="J13299" t="s">
        <v>91</v>
      </c>
      <c r="K13299">
        <v>599</v>
      </c>
      <c r="L13299" t="s">
        <v>1671</v>
      </c>
      <c r="M13299" t="s">
        <v>1672</v>
      </c>
      <c r="N13299">
        <v>12170</v>
      </c>
      <c r="O13299">
        <v>1</v>
      </c>
      <c r="P13299">
        <v>12170</v>
      </c>
      <c r="Q13299">
        <v>10</v>
      </c>
    </row>
    <row r="13300" spans="1:17" x14ac:dyDescent="0.15">
      <c r="A13300" s="1">
        <f t="shared" si="414"/>
        <v>2012</v>
      </c>
      <c r="B13300" s="1">
        <f t="shared" si="415"/>
        <v>3</v>
      </c>
      <c r="C13300" s="2">
        <v>40977</v>
      </c>
      <c r="D13300">
        <v>1</v>
      </c>
      <c r="E13300" t="s">
        <v>25</v>
      </c>
      <c r="F13300">
        <v>4</v>
      </c>
      <c r="G13300" t="s">
        <v>89</v>
      </c>
      <c r="H13300">
        <v>15</v>
      </c>
      <c r="I13300" t="s">
        <v>136</v>
      </c>
      <c r="J13300" t="s">
        <v>137</v>
      </c>
      <c r="K13300">
        <v>387</v>
      </c>
      <c r="L13300" t="s">
        <v>759</v>
      </c>
      <c r="M13300" t="s">
        <v>760</v>
      </c>
      <c r="N13300">
        <v>16090</v>
      </c>
      <c r="O13300">
        <v>14</v>
      </c>
      <c r="P13300">
        <v>225260</v>
      </c>
      <c r="Q13300">
        <v>40</v>
      </c>
    </row>
    <row r="13301" spans="1:17" x14ac:dyDescent="0.15">
      <c r="A13301" s="1">
        <f t="shared" si="414"/>
        <v>2010</v>
      </c>
      <c r="B13301" s="1">
        <f t="shared" si="415"/>
        <v>10</v>
      </c>
      <c r="C13301" s="2">
        <v>40480</v>
      </c>
      <c r="D13301">
        <v>5</v>
      </c>
      <c r="E13301" t="s">
        <v>14</v>
      </c>
      <c r="F13301">
        <v>15</v>
      </c>
      <c r="G13301" t="s">
        <v>14</v>
      </c>
      <c r="H13301">
        <v>59</v>
      </c>
      <c r="I13301" t="s">
        <v>38</v>
      </c>
      <c r="J13301" t="s">
        <v>39</v>
      </c>
      <c r="K13301">
        <v>212</v>
      </c>
      <c r="L13301" t="s">
        <v>430</v>
      </c>
      <c r="M13301" t="s">
        <v>431</v>
      </c>
      <c r="N13301">
        <v>17800</v>
      </c>
      <c r="O13301">
        <v>1</v>
      </c>
      <c r="P13301">
        <v>17800</v>
      </c>
      <c r="Q13301">
        <v>17</v>
      </c>
    </row>
    <row r="13302" spans="1:17" x14ac:dyDescent="0.15">
      <c r="A13302" s="1">
        <f t="shared" si="414"/>
        <v>2012</v>
      </c>
      <c r="B13302" s="1">
        <f t="shared" si="415"/>
        <v>3</v>
      </c>
      <c r="C13302" s="2">
        <v>40997</v>
      </c>
      <c r="D13302">
        <v>1</v>
      </c>
      <c r="E13302" t="s">
        <v>25</v>
      </c>
      <c r="F13302">
        <v>1</v>
      </c>
      <c r="G13302" t="s">
        <v>72</v>
      </c>
      <c r="H13302">
        <v>3</v>
      </c>
      <c r="I13302" t="s">
        <v>102</v>
      </c>
      <c r="J13302" t="s">
        <v>103</v>
      </c>
      <c r="K13302">
        <v>564</v>
      </c>
      <c r="L13302" t="s">
        <v>97</v>
      </c>
      <c r="M13302" t="s">
        <v>98</v>
      </c>
      <c r="N13302">
        <v>130740</v>
      </c>
      <c r="O13302">
        <v>11</v>
      </c>
      <c r="P13302">
        <v>1438140</v>
      </c>
      <c r="Q13302">
        <v>28</v>
      </c>
    </row>
    <row r="13303" spans="1:17" x14ac:dyDescent="0.15">
      <c r="A13303" s="1">
        <f t="shared" si="414"/>
        <v>2011</v>
      </c>
      <c r="B13303" s="1">
        <f t="shared" si="415"/>
        <v>9</v>
      </c>
      <c r="C13303" s="2">
        <v>40794</v>
      </c>
      <c r="D13303">
        <v>2</v>
      </c>
      <c r="E13303" t="s">
        <v>31</v>
      </c>
      <c r="F13303">
        <v>10</v>
      </c>
      <c r="G13303" t="s">
        <v>32</v>
      </c>
      <c r="H13303">
        <v>37</v>
      </c>
      <c r="I13303" t="s">
        <v>33</v>
      </c>
      <c r="J13303" t="s">
        <v>34</v>
      </c>
      <c r="K13303">
        <v>371</v>
      </c>
      <c r="L13303" t="s">
        <v>1112</v>
      </c>
      <c r="M13303" t="s">
        <v>1113</v>
      </c>
      <c r="N13303">
        <v>4610</v>
      </c>
      <c r="O13303">
        <v>7</v>
      </c>
      <c r="P13303">
        <v>32270</v>
      </c>
      <c r="Q13303">
        <v>1</v>
      </c>
    </row>
    <row r="13304" spans="1:17" x14ac:dyDescent="0.15">
      <c r="A13304" s="1">
        <f t="shared" si="414"/>
        <v>2008</v>
      </c>
      <c r="B13304" s="1">
        <f t="shared" si="415"/>
        <v>5</v>
      </c>
      <c r="C13304" s="2">
        <v>39581</v>
      </c>
      <c r="D13304">
        <v>1</v>
      </c>
      <c r="E13304" t="s">
        <v>25</v>
      </c>
      <c r="F13304">
        <v>4</v>
      </c>
      <c r="G13304" t="s">
        <v>89</v>
      </c>
      <c r="H13304">
        <v>18</v>
      </c>
      <c r="I13304" t="s">
        <v>99</v>
      </c>
      <c r="J13304" t="s">
        <v>99</v>
      </c>
      <c r="K13304">
        <v>710</v>
      </c>
      <c r="L13304" t="s">
        <v>866</v>
      </c>
      <c r="M13304" t="s">
        <v>867</v>
      </c>
      <c r="N13304">
        <v>31740</v>
      </c>
      <c r="O13304">
        <v>1</v>
      </c>
      <c r="P13304">
        <v>31740</v>
      </c>
      <c r="Q13304">
        <v>23</v>
      </c>
    </row>
    <row r="13305" spans="1:17" x14ac:dyDescent="0.15">
      <c r="A13305" s="1">
        <f t="shared" si="414"/>
        <v>2012</v>
      </c>
      <c r="B13305" s="1">
        <f t="shared" si="415"/>
        <v>2</v>
      </c>
      <c r="C13305" s="2">
        <v>40956</v>
      </c>
      <c r="D13305">
        <v>3</v>
      </c>
      <c r="E13305" t="s">
        <v>19</v>
      </c>
      <c r="F13305">
        <v>12</v>
      </c>
      <c r="G13305" t="s">
        <v>20</v>
      </c>
      <c r="H13305">
        <v>46</v>
      </c>
      <c r="I13305" t="s">
        <v>202</v>
      </c>
      <c r="J13305" t="s">
        <v>203</v>
      </c>
      <c r="K13305">
        <v>110</v>
      </c>
      <c r="L13305" t="s">
        <v>622</v>
      </c>
      <c r="M13305" t="s">
        <v>623</v>
      </c>
      <c r="N13305">
        <v>9780</v>
      </c>
      <c r="O13305">
        <v>1</v>
      </c>
      <c r="P13305">
        <v>9780</v>
      </c>
      <c r="Q13305">
        <v>40</v>
      </c>
    </row>
    <row r="13306" spans="1:17" x14ac:dyDescent="0.15">
      <c r="A13306" s="1">
        <f t="shared" si="414"/>
        <v>2011</v>
      </c>
      <c r="B13306" s="1">
        <f t="shared" si="415"/>
        <v>3</v>
      </c>
      <c r="C13306" s="2">
        <v>40631</v>
      </c>
      <c r="D13306">
        <v>1</v>
      </c>
      <c r="E13306" t="s">
        <v>25</v>
      </c>
      <c r="F13306">
        <v>4</v>
      </c>
      <c r="G13306" t="s">
        <v>89</v>
      </c>
      <c r="H13306">
        <v>18</v>
      </c>
      <c r="I13306" t="s">
        <v>99</v>
      </c>
      <c r="J13306" t="s">
        <v>99</v>
      </c>
      <c r="K13306">
        <v>298</v>
      </c>
      <c r="L13306" t="s">
        <v>761</v>
      </c>
      <c r="M13306" t="s">
        <v>761</v>
      </c>
      <c r="N13306">
        <v>42080</v>
      </c>
      <c r="O13306">
        <v>3</v>
      </c>
      <c r="P13306">
        <v>126240</v>
      </c>
      <c r="Q13306">
        <v>12</v>
      </c>
    </row>
    <row r="13307" spans="1:17" x14ac:dyDescent="0.15">
      <c r="A13307" s="1">
        <f t="shared" si="414"/>
        <v>2009</v>
      </c>
      <c r="B13307" s="1">
        <f t="shared" si="415"/>
        <v>11</v>
      </c>
      <c r="C13307" s="2">
        <v>40139</v>
      </c>
      <c r="D13307">
        <v>2</v>
      </c>
      <c r="E13307" t="s">
        <v>31</v>
      </c>
      <c r="F13307">
        <v>10</v>
      </c>
      <c r="G13307" t="s">
        <v>32</v>
      </c>
      <c r="H13307">
        <v>35</v>
      </c>
      <c r="I13307" t="s">
        <v>307</v>
      </c>
      <c r="J13307" t="s">
        <v>308</v>
      </c>
      <c r="K13307">
        <v>287</v>
      </c>
      <c r="L13307" t="s">
        <v>624</v>
      </c>
      <c r="M13307" t="s">
        <v>625</v>
      </c>
      <c r="N13307">
        <v>19800</v>
      </c>
      <c r="O13307">
        <v>5</v>
      </c>
      <c r="P13307">
        <v>99000</v>
      </c>
      <c r="Q13307">
        <v>23</v>
      </c>
    </row>
    <row r="13308" spans="1:17" x14ac:dyDescent="0.15">
      <c r="A13308" s="1">
        <f t="shared" si="414"/>
        <v>2010</v>
      </c>
      <c r="B13308" s="1">
        <f t="shared" si="415"/>
        <v>12</v>
      </c>
      <c r="C13308" s="2">
        <v>40532</v>
      </c>
      <c r="D13308">
        <v>2</v>
      </c>
      <c r="E13308" t="s">
        <v>31</v>
      </c>
      <c r="F13308">
        <v>8</v>
      </c>
      <c r="G13308" t="s">
        <v>125</v>
      </c>
      <c r="H13308">
        <v>28</v>
      </c>
      <c r="I13308" t="s">
        <v>126</v>
      </c>
      <c r="J13308" t="s">
        <v>127</v>
      </c>
      <c r="K13308">
        <v>332</v>
      </c>
      <c r="L13308" t="s">
        <v>502</v>
      </c>
      <c r="M13308" t="s">
        <v>502</v>
      </c>
      <c r="N13308">
        <v>19650</v>
      </c>
      <c r="O13308">
        <v>18</v>
      </c>
      <c r="P13308">
        <v>353700</v>
      </c>
      <c r="Q13308">
        <v>27</v>
      </c>
    </row>
    <row r="13309" spans="1:17" x14ac:dyDescent="0.15">
      <c r="A13309" s="1">
        <f t="shared" si="414"/>
        <v>2008</v>
      </c>
      <c r="B13309" s="1">
        <f t="shared" si="415"/>
        <v>12</v>
      </c>
      <c r="C13309" s="2">
        <v>39803</v>
      </c>
      <c r="D13309">
        <v>1</v>
      </c>
      <c r="E13309" t="s">
        <v>25</v>
      </c>
      <c r="F13309">
        <v>2</v>
      </c>
      <c r="G13309" t="s">
        <v>26</v>
      </c>
      <c r="H13309">
        <v>10</v>
      </c>
      <c r="I13309" t="s">
        <v>122</v>
      </c>
      <c r="J13309" t="s">
        <v>123</v>
      </c>
      <c r="K13309">
        <v>61</v>
      </c>
      <c r="L13309" t="s">
        <v>626</v>
      </c>
      <c r="M13309" t="s">
        <v>626</v>
      </c>
      <c r="N13309">
        <v>48570</v>
      </c>
      <c r="O13309">
        <v>18</v>
      </c>
      <c r="P13309">
        <v>874260</v>
      </c>
      <c r="Q13309">
        <v>16</v>
      </c>
    </row>
    <row r="13310" spans="1:17" x14ac:dyDescent="0.15">
      <c r="A13310" s="1">
        <f t="shared" si="414"/>
        <v>2008</v>
      </c>
      <c r="B13310" s="1">
        <f t="shared" si="415"/>
        <v>1</v>
      </c>
      <c r="C13310" s="2">
        <v>39466</v>
      </c>
      <c r="D13310">
        <v>1</v>
      </c>
      <c r="E13310" t="s">
        <v>25</v>
      </c>
      <c r="F13310">
        <v>2</v>
      </c>
      <c r="G13310" t="s">
        <v>26</v>
      </c>
      <c r="H13310">
        <v>8</v>
      </c>
      <c r="I13310" t="s">
        <v>130</v>
      </c>
      <c r="J13310" t="s">
        <v>131</v>
      </c>
      <c r="K13310">
        <v>406</v>
      </c>
      <c r="L13310" t="s">
        <v>360</v>
      </c>
      <c r="M13310" t="s">
        <v>361</v>
      </c>
      <c r="N13310">
        <v>73910</v>
      </c>
      <c r="O13310">
        <v>16</v>
      </c>
      <c r="P13310">
        <v>1182560</v>
      </c>
      <c r="Q13310">
        <v>17</v>
      </c>
    </row>
    <row r="13311" spans="1:17" x14ac:dyDescent="0.15">
      <c r="A13311" s="1">
        <f t="shared" si="414"/>
        <v>2010</v>
      </c>
      <c r="B13311" s="1">
        <f t="shared" si="415"/>
        <v>11</v>
      </c>
      <c r="C13311" s="2">
        <v>40507</v>
      </c>
      <c r="D13311">
        <v>1</v>
      </c>
      <c r="E13311" t="s">
        <v>25</v>
      </c>
      <c r="F13311">
        <v>1</v>
      </c>
      <c r="G13311" t="s">
        <v>72</v>
      </c>
      <c r="H13311">
        <v>5</v>
      </c>
      <c r="I13311" t="s">
        <v>77</v>
      </c>
      <c r="J13311" t="s">
        <v>78</v>
      </c>
      <c r="K13311">
        <v>174</v>
      </c>
      <c r="L13311" t="s">
        <v>276</v>
      </c>
      <c r="M13311" t="s">
        <v>276</v>
      </c>
      <c r="N13311">
        <v>231380</v>
      </c>
      <c r="O13311">
        <v>2</v>
      </c>
      <c r="P13311">
        <v>462760</v>
      </c>
      <c r="Q13311">
        <v>7</v>
      </c>
    </row>
    <row r="13312" spans="1:17" x14ac:dyDescent="0.15">
      <c r="A13312" s="1">
        <f t="shared" si="414"/>
        <v>2009</v>
      </c>
      <c r="B13312" s="1">
        <f t="shared" si="415"/>
        <v>1</v>
      </c>
      <c r="C13312" s="2">
        <v>39831</v>
      </c>
      <c r="D13312">
        <v>5</v>
      </c>
      <c r="E13312" t="s">
        <v>14</v>
      </c>
      <c r="F13312">
        <v>15</v>
      </c>
      <c r="G13312" t="s">
        <v>14</v>
      </c>
      <c r="H13312">
        <v>58</v>
      </c>
      <c r="I13312" t="s">
        <v>180</v>
      </c>
      <c r="J13312" t="s">
        <v>181</v>
      </c>
      <c r="K13312">
        <v>773</v>
      </c>
      <c r="L13312" t="s">
        <v>473</v>
      </c>
      <c r="M13312" t="s">
        <v>474</v>
      </c>
      <c r="N13312">
        <v>19800</v>
      </c>
      <c r="O13312">
        <v>15</v>
      </c>
      <c r="P13312">
        <v>297000</v>
      </c>
      <c r="Q13312">
        <v>28</v>
      </c>
    </row>
    <row r="13313" spans="1:17" x14ac:dyDescent="0.15">
      <c r="A13313" s="1">
        <f t="shared" si="414"/>
        <v>2011</v>
      </c>
      <c r="B13313" s="1">
        <f t="shared" si="415"/>
        <v>1</v>
      </c>
      <c r="C13313" s="2">
        <v>40552</v>
      </c>
      <c r="D13313">
        <v>1</v>
      </c>
      <c r="E13313" t="s">
        <v>25</v>
      </c>
      <c r="F13313">
        <v>3</v>
      </c>
      <c r="G13313" t="s">
        <v>60</v>
      </c>
      <c r="H13313">
        <v>14</v>
      </c>
      <c r="I13313" t="s">
        <v>543</v>
      </c>
      <c r="J13313" t="s">
        <v>544</v>
      </c>
      <c r="K13313">
        <v>121</v>
      </c>
      <c r="L13313" t="s">
        <v>1428</v>
      </c>
      <c r="M13313" t="s">
        <v>1429</v>
      </c>
      <c r="N13313">
        <v>28550</v>
      </c>
      <c r="O13313">
        <v>6</v>
      </c>
      <c r="P13313">
        <v>171300</v>
      </c>
      <c r="Q13313">
        <v>23</v>
      </c>
    </row>
    <row r="13314" spans="1:17" x14ac:dyDescent="0.15">
      <c r="A13314" s="1">
        <f t="shared" si="414"/>
        <v>2011</v>
      </c>
      <c r="B13314" s="1">
        <f t="shared" si="415"/>
        <v>6</v>
      </c>
      <c r="C13314" s="2">
        <v>40701</v>
      </c>
      <c r="D13314">
        <v>2</v>
      </c>
      <c r="E13314" t="s">
        <v>31</v>
      </c>
      <c r="F13314">
        <v>10</v>
      </c>
      <c r="G13314" t="s">
        <v>32</v>
      </c>
      <c r="H13314">
        <v>38</v>
      </c>
      <c r="I13314" t="s">
        <v>174</v>
      </c>
      <c r="J13314" t="s">
        <v>175</v>
      </c>
      <c r="K13314">
        <v>403</v>
      </c>
      <c r="L13314" t="s">
        <v>172</v>
      </c>
      <c r="M13314" t="s">
        <v>173</v>
      </c>
      <c r="N13314">
        <v>4880</v>
      </c>
      <c r="O13314">
        <v>1</v>
      </c>
      <c r="P13314">
        <v>4880</v>
      </c>
      <c r="Q13314">
        <v>21</v>
      </c>
    </row>
    <row r="13315" spans="1:17" x14ac:dyDescent="0.15">
      <c r="A13315" s="1">
        <f t="shared" ref="A13315:A13378" si="416">YEAR(C13315)</f>
        <v>2008</v>
      </c>
      <c r="B13315" s="1">
        <f t="shared" ref="B13315:B13378" si="417">MONTH(C13315)</f>
        <v>4</v>
      </c>
      <c r="C13315" s="2">
        <v>39540</v>
      </c>
      <c r="D13315">
        <v>2</v>
      </c>
      <c r="E13315" t="s">
        <v>31</v>
      </c>
      <c r="F13315">
        <v>8</v>
      </c>
      <c r="G13315" t="s">
        <v>125</v>
      </c>
      <c r="H13315">
        <v>29</v>
      </c>
      <c r="I13315" t="s">
        <v>266</v>
      </c>
      <c r="J13315" t="s">
        <v>267</v>
      </c>
      <c r="K13315">
        <v>799</v>
      </c>
      <c r="L13315" t="s">
        <v>773</v>
      </c>
      <c r="M13315" t="s">
        <v>774</v>
      </c>
      <c r="N13315">
        <v>50550</v>
      </c>
      <c r="O13315">
        <v>6</v>
      </c>
      <c r="P13315">
        <v>303300</v>
      </c>
      <c r="Q13315">
        <v>1</v>
      </c>
    </row>
    <row r="13316" spans="1:17" x14ac:dyDescent="0.15">
      <c r="A13316" s="1">
        <f t="shared" si="416"/>
        <v>2009</v>
      </c>
      <c r="B13316" s="1">
        <f t="shared" si="417"/>
        <v>8</v>
      </c>
      <c r="C13316" s="2">
        <v>40052</v>
      </c>
      <c r="D13316">
        <v>5</v>
      </c>
      <c r="E13316" t="s">
        <v>14</v>
      </c>
      <c r="F13316">
        <v>15</v>
      </c>
      <c r="G13316" t="s">
        <v>14</v>
      </c>
      <c r="H13316">
        <v>54</v>
      </c>
      <c r="I13316" t="s">
        <v>374</v>
      </c>
      <c r="J13316" t="s">
        <v>375</v>
      </c>
      <c r="K13316">
        <v>329</v>
      </c>
      <c r="L13316" t="s">
        <v>356</v>
      </c>
      <c r="M13316" t="s">
        <v>357</v>
      </c>
      <c r="N13316">
        <v>13800</v>
      </c>
      <c r="O13316">
        <v>6</v>
      </c>
      <c r="P13316">
        <v>82800</v>
      </c>
      <c r="Q13316">
        <v>4</v>
      </c>
    </row>
    <row r="13317" spans="1:17" x14ac:dyDescent="0.15">
      <c r="A13317" s="1">
        <f t="shared" si="416"/>
        <v>2010</v>
      </c>
      <c r="B13317" s="1">
        <f t="shared" si="417"/>
        <v>11</v>
      </c>
      <c r="C13317" s="2">
        <v>40494</v>
      </c>
      <c r="D13317">
        <v>1</v>
      </c>
      <c r="E13317" t="s">
        <v>25</v>
      </c>
      <c r="F13317">
        <v>4</v>
      </c>
      <c r="G13317" t="s">
        <v>89</v>
      </c>
      <c r="H13317">
        <v>20</v>
      </c>
      <c r="I13317" t="s">
        <v>94</v>
      </c>
      <c r="J13317" t="s">
        <v>95</v>
      </c>
      <c r="K13317">
        <v>895</v>
      </c>
      <c r="L13317" t="s">
        <v>1702</v>
      </c>
      <c r="M13317" t="s">
        <v>1703</v>
      </c>
      <c r="N13317">
        <v>28000</v>
      </c>
      <c r="O13317">
        <v>12</v>
      </c>
      <c r="P13317">
        <v>336000</v>
      </c>
      <c r="Q13317">
        <v>31</v>
      </c>
    </row>
    <row r="13318" spans="1:17" x14ac:dyDescent="0.15">
      <c r="A13318" s="1">
        <f t="shared" si="416"/>
        <v>2008</v>
      </c>
      <c r="B13318" s="1">
        <f t="shared" si="417"/>
        <v>8</v>
      </c>
      <c r="C13318" s="2">
        <v>39680</v>
      </c>
      <c r="D13318">
        <v>2</v>
      </c>
      <c r="E13318" t="s">
        <v>31</v>
      </c>
      <c r="F13318">
        <v>10</v>
      </c>
      <c r="G13318" t="s">
        <v>32</v>
      </c>
      <c r="H13318">
        <v>35</v>
      </c>
      <c r="I13318" t="s">
        <v>307</v>
      </c>
      <c r="J13318" t="s">
        <v>308</v>
      </c>
      <c r="K13318">
        <v>805</v>
      </c>
      <c r="L13318" t="s">
        <v>1688</v>
      </c>
      <c r="M13318" t="s">
        <v>1688</v>
      </c>
      <c r="N13318">
        <v>19800</v>
      </c>
      <c r="O13318">
        <v>11</v>
      </c>
      <c r="P13318">
        <v>217800</v>
      </c>
      <c r="Q13318">
        <v>20</v>
      </c>
    </row>
    <row r="13319" spans="1:17" x14ac:dyDescent="0.15">
      <c r="A13319" s="1">
        <f t="shared" si="416"/>
        <v>2011</v>
      </c>
      <c r="B13319" s="1">
        <f t="shared" si="417"/>
        <v>1</v>
      </c>
      <c r="C13319" s="2">
        <v>40562</v>
      </c>
      <c r="D13319">
        <v>2</v>
      </c>
      <c r="E13319" t="s">
        <v>31</v>
      </c>
      <c r="F13319">
        <v>9</v>
      </c>
      <c r="G13319" t="s">
        <v>81</v>
      </c>
      <c r="H13319">
        <v>31</v>
      </c>
      <c r="I13319" t="s">
        <v>291</v>
      </c>
      <c r="J13319" t="s">
        <v>292</v>
      </c>
      <c r="K13319">
        <v>183</v>
      </c>
      <c r="L13319" t="s">
        <v>147</v>
      </c>
      <c r="M13319" t="s">
        <v>148</v>
      </c>
      <c r="N13319">
        <v>9820</v>
      </c>
      <c r="O13319">
        <v>19</v>
      </c>
      <c r="P13319">
        <v>186580</v>
      </c>
      <c r="Q13319">
        <v>15</v>
      </c>
    </row>
    <row r="13320" spans="1:17" x14ac:dyDescent="0.15">
      <c r="A13320" s="1">
        <f t="shared" si="416"/>
        <v>2010</v>
      </c>
      <c r="B13320" s="1">
        <f t="shared" si="417"/>
        <v>7</v>
      </c>
      <c r="C13320" s="2">
        <v>40390</v>
      </c>
      <c r="D13320">
        <v>1</v>
      </c>
      <c r="E13320" t="s">
        <v>25</v>
      </c>
      <c r="F13320">
        <v>4</v>
      </c>
      <c r="G13320" t="s">
        <v>89</v>
      </c>
      <c r="H13320">
        <v>18</v>
      </c>
      <c r="I13320" t="s">
        <v>99</v>
      </c>
      <c r="J13320" t="s">
        <v>99</v>
      </c>
      <c r="K13320">
        <v>99</v>
      </c>
      <c r="L13320" t="s">
        <v>762</v>
      </c>
      <c r="M13320" t="s">
        <v>762</v>
      </c>
      <c r="N13320">
        <v>27120</v>
      </c>
      <c r="O13320">
        <v>3</v>
      </c>
      <c r="P13320">
        <v>81360</v>
      </c>
      <c r="Q13320">
        <v>24</v>
      </c>
    </row>
    <row r="13321" spans="1:17" x14ac:dyDescent="0.15">
      <c r="A13321" s="1">
        <f t="shared" si="416"/>
        <v>2009</v>
      </c>
      <c r="B13321" s="1">
        <f t="shared" si="417"/>
        <v>12</v>
      </c>
      <c r="C13321" s="2">
        <v>40151</v>
      </c>
      <c r="D13321">
        <v>3</v>
      </c>
      <c r="E13321" t="s">
        <v>19</v>
      </c>
      <c r="F13321">
        <v>11</v>
      </c>
      <c r="G13321" t="s">
        <v>85</v>
      </c>
      <c r="H13321">
        <v>42</v>
      </c>
      <c r="I13321" t="s">
        <v>440</v>
      </c>
      <c r="J13321" t="s">
        <v>441</v>
      </c>
      <c r="K13321">
        <v>96</v>
      </c>
      <c r="L13321" t="s">
        <v>1939</v>
      </c>
      <c r="M13321" t="s">
        <v>1940</v>
      </c>
      <c r="N13321">
        <v>118000</v>
      </c>
      <c r="O13321">
        <v>2</v>
      </c>
      <c r="P13321">
        <v>236000</v>
      </c>
      <c r="Q13321">
        <v>31</v>
      </c>
    </row>
    <row r="13322" spans="1:17" x14ac:dyDescent="0.15">
      <c r="A13322" s="1">
        <f t="shared" si="416"/>
        <v>2009</v>
      </c>
      <c r="B13322" s="1">
        <f t="shared" si="417"/>
        <v>8</v>
      </c>
      <c r="C13322" s="2">
        <v>40036</v>
      </c>
      <c r="D13322">
        <v>4</v>
      </c>
      <c r="E13322" t="s">
        <v>140</v>
      </c>
      <c r="F13322">
        <v>14</v>
      </c>
      <c r="G13322" t="s">
        <v>141</v>
      </c>
      <c r="H13322">
        <v>50</v>
      </c>
      <c r="I13322" t="s">
        <v>142</v>
      </c>
      <c r="J13322" t="s">
        <v>143</v>
      </c>
      <c r="K13322">
        <v>937</v>
      </c>
      <c r="L13322" t="s">
        <v>1603</v>
      </c>
      <c r="M13322" t="s">
        <v>1604</v>
      </c>
      <c r="N13322">
        <v>18410</v>
      </c>
      <c r="O13322">
        <v>1</v>
      </c>
      <c r="P13322">
        <v>18410</v>
      </c>
      <c r="Q13322">
        <v>11</v>
      </c>
    </row>
    <row r="13323" spans="1:17" x14ac:dyDescent="0.15">
      <c r="A13323" s="1">
        <f t="shared" si="416"/>
        <v>2008</v>
      </c>
      <c r="B13323" s="1">
        <f t="shared" si="417"/>
        <v>12</v>
      </c>
      <c r="C13323" s="2">
        <v>39802</v>
      </c>
      <c r="D13323">
        <v>1</v>
      </c>
      <c r="E13323" t="s">
        <v>25</v>
      </c>
      <c r="F13323">
        <v>4</v>
      </c>
      <c r="G13323" t="s">
        <v>89</v>
      </c>
      <c r="H13323">
        <v>18</v>
      </c>
      <c r="I13323" t="s">
        <v>99</v>
      </c>
      <c r="J13323" t="s">
        <v>99</v>
      </c>
      <c r="K13323">
        <v>994</v>
      </c>
      <c r="L13323" t="s">
        <v>1430</v>
      </c>
      <c r="M13323" t="s">
        <v>1430</v>
      </c>
      <c r="N13323">
        <v>35950</v>
      </c>
      <c r="O13323">
        <v>2</v>
      </c>
      <c r="P13323">
        <v>71900</v>
      </c>
      <c r="Q13323">
        <v>35</v>
      </c>
    </row>
    <row r="13324" spans="1:17" x14ac:dyDescent="0.15">
      <c r="A13324" s="1">
        <f t="shared" si="416"/>
        <v>2008</v>
      </c>
      <c r="B13324" s="1">
        <f t="shared" si="417"/>
        <v>12</v>
      </c>
      <c r="C13324" s="2">
        <v>39798</v>
      </c>
      <c r="D13324">
        <v>4</v>
      </c>
      <c r="E13324" t="s">
        <v>140</v>
      </c>
      <c r="F13324">
        <v>14</v>
      </c>
      <c r="G13324" t="s">
        <v>141</v>
      </c>
      <c r="H13324">
        <v>50</v>
      </c>
      <c r="I13324" t="s">
        <v>142</v>
      </c>
      <c r="J13324" t="s">
        <v>143</v>
      </c>
      <c r="K13324">
        <v>274</v>
      </c>
      <c r="L13324" t="s">
        <v>475</v>
      </c>
      <c r="M13324" t="s">
        <v>476</v>
      </c>
      <c r="N13324">
        <v>19200</v>
      </c>
      <c r="O13324">
        <v>6</v>
      </c>
      <c r="P13324">
        <v>115200</v>
      </c>
      <c r="Q13324">
        <v>16</v>
      </c>
    </row>
    <row r="13325" spans="1:17" x14ac:dyDescent="0.15">
      <c r="A13325" s="1">
        <f t="shared" si="416"/>
        <v>2008</v>
      </c>
      <c r="B13325" s="1">
        <f t="shared" si="417"/>
        <v>6</v>
      </c>
      <c r="C13325" s="2">
        <v>39627</v>
      </c>
      <c r="D13325">
        <v>2</v>
      </c>
      <c r="E13325" t="s">
        <v>31</v>
      </c>
      <c r="F13325">
        <v>8</v>
      </c>
      <c r="G13325" t="s">
        <v>125</v>
      </c>
      <c r="H13325">
        <v>28</v>
      </c>
      <c r="I13325" t="s">
        <v>126</v>
      </c>
      <c r="J13325" t="s">
        <v>127</v>
      </c>
      <c r="K13325">
        <v>112</v>
      </c>
      <c r="L13325" t="s">
        <v>1696</v>
      </c>
      <c r="M13325" t="s">
        <v>1697</v>
      </c>
      <c r="N13325">
        <v>22000</v>
      </c>
      <c r="O13325">
        <v>8</v>
      </c>
      <c r="P13325">
        <v>176000</v>
      </c>
      <c r="Q13325">
        <v>18</v>
      </c>
    </row>
    <row r="13326" spans="1:17" x14ac:dyDescent="0.15">
      <c r="A13326" s="1">
        <f t="shared" si="416"/>
        <v>2012</v>
      </c>
      <c r="B13326" s="1">
        <f t="shared" si="417"/>
        <v>2</v>
      </c>
      <c r="C13326" s="2">
        <v>40956</v>
      </c>
      <c r="D13326">
        <v>1</v>
      </c>
      <c r="E13326" t="s">
        <v>25</v>
      </c>
      <c r="F13326">
        <v>1</v>
      </c>
      <c r="G13326" t="s">
        <v>72</v>
      </c>
      <c r="H13326">
        <v>6</v>
      </c>
      <c r="I13326" t="s">
        <v>366</v>
      </c>
      <c r="J13326" t="s">
        <v>367</v>
      </c>
      <c r="K13326">
        <v>688</v>
      </c>
      <c r="L13326" t="s">
        <v>1444</v>
      </c>
      <c r="M13326" t="s">
        <v>1445</v>
      </c>
      <c r="N13326">
        <v>101890</v>
      </c>
      <c r="O13326">
        <v>7</v>
      </c>
      <c r="P13326">
        <v>713230</v>
      </c>
      <c r="Q13326">
        <v>1</v>
      </c>
    </row>
    <row r="13327" spans="1:17" x14ac:dyDescent="0.15">
      <c r="A13327" s="1">
        <f t="shared" si="416"/>
        <v>2008</v>
      </c>
      <c r="B13327" s="1">
        <f t="shared" si="417"/>
        <v>4</v>
      </c>
      <c r="C13327" s="2">
        <v>39543</v>
      </c>
      <c r="D13327">
        <v>1</v>
      </c>
      <c r="E13327" t="s">
        <v>25</v>
      </c>
      <c r="F13327">
        <v>3</v>
      </c>
      <c r="G13327" t="s">
        <v>60</v>
      </c>
      <c r="H13327">
        <v>13</v>
      </c>
      <c r="I13327" t="s">
        <v>61</v>
      </c>
      <c r="J13327" t="s">
        <v>62</v>
      </c>
      <c r="K13327">
        <v>908</v>
      </c>
      <c r="L13327" t="s">
        <v>311</v>
      </c>
      <c r="M13327" t="s">
        <v>312</v>
      </c>
      <c r="N13327">
        <v>28000</v>
      </c>
      <c r="O13327">
        <v>2</v>
      </c>
      <c r="P13327">
        <v>56000</v>
      </c>
      <c r="Q13327">
        <v>15</v>
      </c>
    </row>
    <row r="13328" spans="1:17" x14ac:dyDescent="0.15">
      <c r="A13328" s="1">
        <f t="shared" si="416"/>
        <v>2012</v>
      </c>
      <c r="B13328" s="1">
        <f t="shared" si="417"/>
        <v>3</v>
      </c>
      <c r="C13328" s="2">
        <v>40997</v>
      </c>
      <c r="D13328">
        <v>3</v>
      </c>
      <c r="E13328" t="s">
        <v>19</v>
      </c>
      <c r="F13328">
        <v>11</v>
      </c>
      <c r="G13328" t="s">
        <v>85</v>
      </c>
      <c r="H13328">
        <v>41</v>
      </c>
      <c r="I13328" t="s">
        <v>333</v>
      </c>
      <c r="J13328" t="s">
        <v>334</v>
      </c>
      <c r="K13328">
        <v>552</v>
      </c>
      <c r="L13328" t="s">
        <v>496</v>
      </c>
      <c r="M13328" t="s">
        <v>497</v>
      </c>
      <c r="N13328">
        <v>125730</v>
      </c>
      <c r="O13328">
        <v>3</v>
      </c>
      <c r="P13328">
        <v>377190</v>
      </c>
      <c r="Q13328">
        <v>1</v>
      </c>
    </row>
    <row r="13329" spans="1:17" x14ac:dyDescent="0.15">
      <c r="A13329" s="1">
        <f t="shared" si="416"/>
        <v>2011</v>
      </c>
      <c r="B13329" s="1">
        <f t="shared" si="417"/>
        <v>9</v>
      </c>
      <c r="C13329" s="2">
        <v>40812</v>
      </c>
      <c r="D13329">
        <v>3</v>
      </c>
      <c r="E13329" t="s">
        <v>19</v>
      </c>
      <c r="F13329">
        <v>12</v>
      </c>
      <c r="G13329" t="s">
        <v>20</v>
      </c>
      <c r="H13329">
        <v>44</v>
      </c>
      <c r="I13329" t="s">
        <v>21</v>
      </c>
      <c r="J13329" t="s">
        <v>22</v>
      </c>
      <c r="K13329">
        <v>779</v>
      </c>
      <c r="L13329" t="s">
        <v>389</v>
      </c>
      <c r="M13329" t="s">
        <v>390</v>
      </c>
      <c r="N13329">
        <v>39400</v>
      </c>
      <c r="O13329">
        <v>2</v>
      </c>
      <c r="P13329">
        <v>78800</v>
      </c>
      <c r="Q13329">
        <v>33</v>
      </c>
    </row>
    <row r="13330" spans="1:17" x14ac:dyDescent="0.15">
      <c r="A13330" s="1">
        <f t="shared" si="416"/>
        <v>2011</v>
      </c>
      <c r="B13330" s="1">
        <f t="shared" si="417"/>
        <v>1</v>
      </c>
      <c r="C13330" s="2">
        <v>40569</v>
      </c>
      <c r="D13330">
        <v>1</v>
      </c>
      <c r="E13330" t="s">
        <v>25</v>
      </c>
      <c r="F13330">
        <v>4</v>
      </c>
      <c r="G13330" t="s">
        <v>89</v>
      </c>
      <c r="H13330">
        <v>18</v>
      </c>
      <c r="I13330" t="s">
        <v>99</v>
      </c>
      <c r="J13330" t="s">
        <v>99</v>
      </c>
      <c r="K13330">
        <v>534</v>
      </c>
      <c r="L13330" t="s">
        <v>1118</v>
      </c>
      <c r="M13330" t="s">
        <v>1119</v>
      </c>
      <c r="N13330">
        <v>34430</v>
      </c>
      <c r="O13330">
        <v>14</v>
      </c>
      <c r="P13330">
        <v>482020</v>
      </c>
      <c r="Q13330">
        <v>28</v>
      </c>
    </row>
    <row r="13331" spans="1:17" x14ac:dyDescent="0.15">
      <c r="A13331" s="1">
        <f t="shared" si="416"/>
        <v>2011</v>
      </c>
      <c r="B13331" s="1">
        <f t="shared" si="417"/>
        <v>7</v>
      </c>
      <c r="C13331" s="2">
        <v>40737</v>
      </c>
      <c r="D13331">
        <v>5</v>
      </c>
      <c r="E13331" t="s">
        <v>14</v>
      </c>
      <c r="F13331">
        <v>15</v>
      </c>
      <c r="G13331" t="s">
        <v>14</v>
      </c>
      <c r="H13331">
        <v>57</v>
      </c>
      <c r="I13331" t="s">
        <v>513</v>
      </c>
      <c r="J13331" t="s">
        <v>514</v>
      </c>
      <c r="K13331">
        <v>430</v>
      </c>
      <c r="L13331" t="s">
        <v>959</v>
      </c>
      <c r="M13331" t="s">
        <v>960</v>
      </c>
      <c r="N13331">
        <v>2480</v>
      </c>
      <c r="O13331">
        <v>18</v>
      </c>
      <c r="P13331">
        <v>44640</v>
      </c>
      <c r="Q13331">
        <v>13</v>
      </c>
    </row>
    <row r="13332" spans="1:17" x14ac:dyDescent="0.15">
      <c r="A13332" s="1">
        <f t="shared" si="416"/>
        <v>2011</v>
      </c>
      <c r="B13332" s="1">
        <f t="shared" si="417"/>
        <v>7</v>
      </c>
      <c r="C13332" s="2">
        <v>40736</v>
      </c>
      <c r="D13332">
        <v>1</v>
      </c>
      <c r="E13332" t="s">
        <v>25</v>
      </c>
      <c r="F13332">
        <v>3</v>
      </c>
      <c r="G13332" t="s">
        <v>60</v>
      </c>
      <c r="H13332">
        <v>12</v>
      </c>
      <c r="I13332" t="s">
        <v>260</v>
      </c>
      <c r="J13332" t="s">
        <v>261</v>
      </c>
      <c r="K13332">
        <v>180</v>
      </c>
      <c r="L13332" t="s">
        <v>1486</v>
      </c>
      <c r="M13332" t="s">
        <v>1487</v>
      </c>
      <c r="N13332">
        <v>18800</v>
      </c>
      <c r="O13332">
        <v>18</v>
      </c>
      <c r="P13332">
        <v>338400</v>
      </c>
      <c r="Q13332">
        <v>28</v>
      </c>
    </row>
    <row r="13333" spans="1:17" x14ac:dyDescent="0.15">
      <c r="A13333" s="1">
        <f t="shared" si="416"/>
        <v>2009</v>
      </c>
      <c r="B13333" s="1">
        <f t="shared" si="417"/>
        <v>8</v>
      </c>
      <c r="C13333" s="2">
        <v>40035</v>
      </c>
      <c r="D13333">
        <v>3</v>
      </c>
      <c r="E13333" t="s">
        <v>19</v>
      </c>
      <c r="F13333">
        <v>11</v>
      </c>
      <c r="G13333" t="s">
        <v>85</v>
      </c>
      <c r="H13333">
        <v>39</v>
      </c>
      <c r="I13333" t="s">
        <v>214</v>
      </c>
      <c r="J13333" t="s">
        <v>215</v>
      </c>
      <c r="K13333">
        <v>770</v>
      </c>
      <c r="L13333" t="s">
        <v>1006</v>
      </c>
      <c r="M13333" t="s">
        <v>1007</v>
      </c>
      <c r="N13333">
        <v>55130</v>
      </c>
      <c r="O13333">
        <v>13</v>
      </c>
      <c r="P13333">
        <v>716690</v>
      </c>
      <c r="Q13333">
        <v>28</v>
      </c>
    </row>
    <row r="13334" spans="1:17" x14ac:dyDescent="0.15">
      <c r="A13334" s="1">
        <f t="shared" si="416"/>
        <v>2012</v>
      </c>
      <c r="B13334" s="1">
        <f t="shared" si="417"/>
        <v>5</v>
      </c>
      <c r="C13334" s="2">
        <v>41046</v>
      </c>
      <c r="D13334">
        <v>2</v>
      </c>
      <c r="E13334" t="s">
        <v>31</v>
      </c>
      <c r="F13334">
        <v>7</v>
      </c>
      <c r="G13334" t="s">
        <v>67</v>
      </c>
      <c r="H13334">
        <v>26</v>
      </c>
      <c r="I13334" t="s">
        <v>118</v>
      </c>
      <c r="J13334" t="s">
        <v>119</v>
      </c>
      <c r="K13334">
        <v>705</v>
      </c>
      <c r="L13334" t="s">
        <v>1615</v>
      </c>
      <c r="M13334" t="s">
        <v>1616</v>
      </c>
      <c r="N13334">
        <v>32610</v>
      </c>
      <c r="O13334">
        <v>5</v>
      </c>
      <c r="P13334">
        <v>163050</v>
      </c>
      <c r="Q13334">
        <v>7</v>
      </c>
    </row>
    <row r="13335" spans="1:17" x14ac:dyDescent="0.15">
      <c r="A13335" s="1">
        <f t="shared" si="416"/>
        <v>2008</v>
      </c>
      <c r="B13335" s="1">
        <f t="shared" si="417"/>
        <v>6</v>
      </c>
      <c r="C13335" s="2">
        <v>39605</v>
      </c>
      <c r="D13335">
        <v>4</v>
      </c>
      <c r="E13335" t="s">
        <v>140</v>
      </c>
      <c r="F13335">
        <v>13</v>
      </c>
      <c r="G13335" t="s">
        <v>155</v>
      </c>
      <c r="H13335">
        <v>47</v>
      </c>
      <c r="I13335" t="s">
        <v>156</v>
      </c>
      <c r="J13335" t="s">
        <v>156</v>
      </c>
      <c r="K13335">
        <v>877</v>
      </c>
      <c r="L13335" t="s">
        <v>58</v>
      </c>
      <c r="M13335" t="s">
        <v>59</v>
      </c>
      <c r="N13335">
        <v>43800</v>
      </c>
      <c r="O13335">
        <v>4</v>
      </c>
      <c r="P13335">
        <v>175200</v>
      </c>
      <c r="Q13335">
        <v>14</v>
      </c>
    </row>
    <row r="13336" spans="1:17" x14ac:dyDescent="0.15">
      <c r="A13336" s="1">
        <f t="shared" si="416"/>
        <v>2008</v>
      </c>
      <c r="B13336" s="1">
        <f t="shared" si="417"/>
        <v>12</v>
      </c>
      <c r="C13336" s="2">
        <v>39787</v>
      </c>
      <c r="D13336">
        <v>1</v>
      </c>
      <c r="E13336" t="s">
        <v>25</v>
      </c>
      <c r="F13336">
        <v>2</v>
      </c>
      <c r="G13336" t="s">
        <v>26</v>
      </c>
      <c r="H13336">
        <v>8</v>
      </c>
      <c r="I13336" t="s">
        <v>130</v>
      </c>
      <c r="J13336" t="s">
        <v>131</v>
      </c>
      <c r="K13336">
        <v>185</v>
      </c>
      <c r="L13336" t="s">
        <v>936</v>
      </c>
      <c r="M13336" t="s">
        <v>936</v>
      </c>
      <c r="N13336">
        <v>75000</v>
      </c>
      <c r="O13336">
        <v>7</v>
      </c>
      <c r="P13336">
        <v>525000</v>
      </c>
      <c r="Q13336">
        <v>7</v>
      </c>
    </row>
    <row r="13337" spans="1:17" x14ac:dyDescent="0.15">
      <c r="A13337" s="1">
        <f t="shared" si="416"/>
        <v>2008</v>
      </c>
      <c r="B13337" s="1">
        <f t="shared" si="417"/>
        <v>9</v>
      </c>
      <c r="C13337" s="2">
        <v>39713</v>
      </c>
      <c r="D13337">
        <v>3</v>
      </c>
      <c r="E13337" t="s">
        <v>19</v>
      </c>
      <c r="F13337">
        <v>11</v>
      </c>
      <c r="G13337" t="s">
        <v>85</v>
      </c>
      <c r="H13337">
        <v>43</v>
      </c>
      <c r="I13337" t="s">
        <v>176</v>
      </c>
      <c r="J13337" t="s">
        <v>177</v>
      </c>
      <c r="K13337">
        <v>348</v>
      </c>
      <c r="L13337" t="s">
        <v>781</v>
      </c>
      <c r="M13337" t="s">
        <v>782</v>
      </c>
      <c r="N13337">
        <v>114680</v>
      </c>
      <c r="O13337">
        <v>4</v>
      </c>
      <c r="P13337">
        <v>458720</v>
      </c>
      <c r="Q13337">
        <v>9</v>
      </c>
    </row>
    <row r="13338" spans="1:17" x14ac:dyDescent="0.15">
      <c r="A13338" s="1">
        <f t="shared" si="416"/>
        <v>2008</v>
      </c>
      <c r="B13338" s="1">
        <f t="shared" si="417"/>
        <v>12</v>
      </c>
      <c r="C13338" s="2">
        <v>39809</v>
      </c>
      <c r="D13338">
        <v>1</v>
      </c>
      <c r="E13338" t="s">
        <v>25</v>
      </c>
      <c r="F13338">
        <v>1</v>
      </c>
      <c r="G13338" t="s">
        <v>72</v>
      </c>
      <c r="H13338">
        <v>4</v>
      </c>
      <c r="I13338" t="s">
        <v>236</v>
      </c>
      <c r="J13338" t="s">
        <v>237</v>
      </c>
      <c r="K13338">
        <v>664</v>
      </c>
      <c r="L13338" t="s">
        <v>100</v>
      </c>
      <c r="M13338" t="s">
        <v>101</v>
      </c>
      <c r="N13338">
        <v>156530</v>
      </c>
      <c r="O13338">
        <v>15</v>
      </c>
      <c r="P13338">
        <v>2347950</v>
      </c>
      <c r="Q13338">
        <v>15</v>
      </c>
    </row>
    <row r="13339" spans="1:17" x14ac:dyDescent="0.15">
      <c r="A13339" s="1">
        <f t="shared" si="416"/>
        <v>2011</v>
      </c>
      <c r="B13339" s="1">
        <f t="shared" si="417"/>
        <v>12</v>
      </c>
      <c r="C13339" s="2">
        <v>40880</v>
      </c>
      <c r="D13339">
        <v>2</v>
      </c>
      <c r="E13339" t="s">
        <v>31</v>
      </c>
      <c r="F13339">
        <v>10</v>
      </c>
      <c r="G13339" t="s">
        <v>32</v>
      </c>
      <c r="H13339">
        <v>37</v>
      </c>
      <c r="I13339" t="s">
        <v>33</v>
      </c>
      <c r="J13339" t="s">
        <v>34</v>
      </c>
      <c r="K13339">
        <v>654</v>
      </c>
      <c r="L13339" t="s">
        <v>1412</v>
      </c>
      <c r="M13339" t="s">
        <v>1413</v>
      </c>
      <c r="N13339">
        <v>7870</v>
      </c>
      <c r="O13339">
        <v>11</v>
      </c>
      <c r="P13339">
        <v>86570</v>
      </c>
      <c r="Q13339">
        <v>18</v>
      </c>
    </row>
    <row r="13340" spans="1:17" x14ac:dyDescent="0.15">
      <c r="A13340" s="1">
        <f t="shared" si="416"/>
        <v>2011</v>
      </c>
      <c r="B13340" s="1">
        <f t="shared" si="417"/>
        <v>1</v>
      </c>
      <c r="C13340" s="2">
        <v>40554</v>
      </c>
      <c r="D13340">
        <v>5</v>
      </c>
      <c r="E13340" t="s">
        <v>14</v>
      </c>
      <c r="F13340">
        <v>15</v>
      </c>
      <c r="G13340" t="s">
        <v>14</v>
      </c>
      <c r="H13340">
        <v>63</v>
      </c>
      <c r="I13340" t="s">
        <v>47</v>
      </c>
      <c r="J13340" t="s">
        <v>48</v>
      </c>
      <c r="K13340">
        <v>808</v>
      </c>
      <c r="L13340" t="s">
        <v>1476</v>
      </c>
      <c r="M13340" t="s">
        <v>1477</v>
      </c>
      <c r="N13340">
        <v>9980</v>
      </c>
      <c r="O13340">
        <v>18</v>
      </c>
      <c r="P13340">
        <v>179640</v>
      </c>
      <c r="Q13340">
        <v>15</v>
      </c>
    </row>
    <row r="13341" spans="1:17" x14ac:dyDescent="0.15">
      <c r="A13341" s="1">
        <f t="shared" si="416"/>
        <v>2008</v>
      </c>
      <c r="B13341" s="1">
        <f t="shared" si="417"/>
        <v>7</v>
      </c>
      <c r="C13341" s="2">
        <v>39658</v>
      </c>
      <c r="D13341">
        <v>5</v>
      </c>
      <c r="E13341" t="s">
        <v>14</v>
      </c>
      <c r="F13341">
        <v>15</v>
      </c>
      <c r="G13341" t="s">
        <v>14</v>
      </c>
      <c r="H13341">
        <v>53</v>
      </c>
      <c r="I13341" t="s">
        <v>151</v>
      </c>
      <c r="J13341" t="s">
        <v>152</v>
      </c>
      <c r="K13341">
        <v>62</v>
      </c>
      <c r="L13341" t="s">
        <v>1729</v>
      </c>
      <c r="M13341" t="s">
        <v>1730</v>
      </c>
      <c r="N13341">
        <v>12800</v>
      </c>
      <c r="O13341">
        <v>10</v>
      </c>
      <c r="P13341">
        <v>128000</v>
      </c>
      <c r="Q13341">
        <v>28</v>
      </c>
    </row>
    <row r="13342" spans="1:17" x14ac:dyDescent="0.15">
      <c r="A13342" s="1">
        <f t="shared" si="416"/>
        <v>2012</v>
      </c>
      <c r="B13342" s="1">
        <f t="shared" si="417"/>
        <v>3</v>
      </c>
      <c r="C13342" s="2">
        <v>40997</v>
      </c>
      <c r="D13342">
        <v>2</v>
      </c>
      <c r="E13342" t="s">
        <v>31</v>
      </c>
      <c r="F13342">
        <v>10</v>
      </c>
      <c r="G13342" t="s">
        <v>32</v>
      </c>
      <c r="H13342">
        <v>38</v>
      </c>
      <c r="I13342" t="s">
        <v>174</v>
      </c>
      <c r="J13342" t="s">
        <v>175</v>
      </c>
      <c r="K13342">
        <v>958</v>
      </c>
      <c r="L13342" t="s">
        <v>92</v>
      </c>
      <c r="M13342" t="s">
        <v>93</v>
      </c>
      <c r="N13342">
        <v>4880</v>
      </c>
      <c r="O13342">
        <v>8</v>
      </c>
      <c r="P13342">
        <v>39040</v>
      </c>
      <c r="Q13342">
        <v>13</v>
      </c>
    </row>
    <row r="13343" spans="1:17" x14ac:dyDescent="0.15">
      <c r="A13343" s="1">
        <f t="shared" si="416"/>
        <v>2009</v>
      </c>
      <c r="B13343" s="1">
        <f t="shared" si="417"/>
        <v>12</v>
      </c>
      <c r="C13343" s="2">
        <v>40153</v>
      </c>
      <c r="D13343">
        <v>5</v>
      </c>
      <c r="E13343" t="s">
        <v>14</v>
      </c>
      <c r="F13343">
        <v>15</v>
      </c>
      <c r="G13343" t="s">
        <v>14</v>
      </c>
      <c r="H13343">
        <v>58</v>
      </c>
      <c r="I13343" t="s">
        <v>180</v>
      </c>
      <c r="J13343" t="s">
        <v>181</v>
      </c>
      <c r="K13343">
        <v>940</v>
      </c>
      <c r="L13343" t="s">
        <v>1461</v>
      </c>
      <c r="M13343" t="s">
        <v>1462</v>
      </c>
      <c r="N13343">
        <v>15950</v>
      </c>
      <c r="O13343">
        <v>11</v>
      </c>
      <c r="P13343">
        <v>175450</v>
      </c>
      <c r="Q13343">
        <v>1</v>
      </c>
    </row>
    <row r="13344" spans="1:17" x14ac:dyDescent="0.15">
      <c r="A13344" s="1">
        <f t="shared" si="416"/>
        <v>2008</v>
      </c>
      <c r="B13344" s="1">
        <f t="shared" si="417"/>
        <v>1</v>
      </c>
      <c r="C13344" s="2">
        <v>39463</v>
      </c>
      <c r="D13344">
        <v>2</v>
      </c>
      <c r="E13344" t="s">
        <v>31</v>
      </c>
      <c r="F13344">
        <v>9</v>
      </c>
      <c r="G13344" t="s">
        <v>81</v>
      </c>
      <c r="H13344">
        <v>31</v>
      </c>
      <c r="I13344" t="s">
        <v>291</v>
      </c>
      <c r="J13344" t="s">
        <v>292</v>
      </c>
      <c r="K13344">
        <v>964</v>
      </c>
      <c r="L13344" t="s">
        <v>934</v>
      </c>
      <c r="M13344" t="s">
        <v>934</v>
      </c>
      <c r="N13344">
        <v>7750</v>
      </c>
      <c r="O13344">
        <v>14</v>
      </c>
      <c r="P13344">
        <v>108500</v>
      </c>
      <c r="Q13344">
        <v>28</v>
      </c>
    </row>
    <row r="13345" spans="1:17" x14ac:dyDescent="0.15">
      <c r="A13345" s="1">
        <f t="shared" si="416"/>
        <v>2009</v>
      </c>
      <c r="B13345" s="1">
        <f t="shared" si="417"/>
        <v>7</v>
      </c>
      <c r="C13345" s="2">
        <v>40025</v>
      </c>
      <c r="D13345">
        <v>5</v>
      </c>
      <c r="E13345" t="s">
        <v>14</v>
      </c>
      <c r="F13345">
        <v>15</v>
      </c>
      <c r="G13345" t="s">
        <v>14</v>
      </c>
      <c r="H13345">
        <v>57</v>
      </c>
      <c r="I13345" t="s">
        <v>513</v>
      </c>
      <c r="J13345" t="s">
        <v>514</v>
      </c>
      <c r="K13345">
        <v>512</v>
      </c>
      <c r="L13345" t="s">
        <v>1551</v>
      </c>
      <c r="M13345" t="s">
        <v>1551</v>
      </c>
      <c r="N13345">
        <v>2640</v>
      </c>
      <c r="O13345">
        <v>3</v>
      </c>
      <c r="P13345">
        <v>7920</v>
      </c>
      <c r="Q13345">
        <v>13</v>
      </c>
    </row>
    <row r="13346" spans="1:17" x14ac:dyDescent="0.15">
      <c r="A13346" s="1">
        <f t="shared" si="416"/>
        <v>2009</v>
      </c>
      <c r="B13346" s="1">
        <f t="shared" si="417"/>
        <v>9</v>
      </c>
      <c r="C13346" s="2">
        <v>40062</v>
      </c>
      <c r="D13346">
        <v>5</v>
      </c>
      <c r="E13346" t="s">
        <v>14</v>
      </c>
      <c r="F13346">
        <v>15</v>
      </c>
      <c r="G13346" t="s">
        <v>14</v>
      </c>
      <c r="H13346">
        <v>57</v>
      </c>
      <c r="I13346" t="s">
        <v>513</v>
      </c>
      <c r="J13346" t="s">
        <v>514</v>
      </c>
      <c r="K13346">
        <v>144</v>
      </c>
      <c r="L13346" t="s">
        <v>358</v>
      </c>
      <c r="M13346" t="s">
        <v>359</v>
      </c>
      <c r="N13346">
        <v>2420</v>
      </c>
      <c r="O13346">
        <v>9</v>
      </c>
      <c r="P13346">
        <v>21780</v>
      </c>
      <c r="Q13346">
        <v>1</v>
      </c>
    </row>
    <row r="13347" spans="1:17" x14ac:dyDescent="0.15">
      <c r="A13347" s="1">
        <f t="shared" si="416"/>
        <v>2010</v>
      </c>
      <c r="B13347" s="1">
        <f t="shared" si="417"/>
        <v>6</v>
      </c>
      <c r="C13347" s="2">
        <v>40348</v>
      </c>
      <c r="D13347">
        <v>3</v>
      </c>
      <c r="E13347" t="s">
        <v>19</v>
      </c>
      <c r="F13347">
        <v>12</v>
      </c>
      <c r="G13347" t="s">
        <v>20</v>
      </c>
      <c r="H13347">
        <v>46</v>
      </c>
      <c r="I13347" t="s">
        <v>202</v>
      </c>
      <c r="J13347" t="s">
        <v>203</v>
      </c>
      <c r="K13347">
        <v>725</v>
      </c>
      <c r="L13347" t="s">
        <v>663</v>
      </c>
      <c r="M13347" t="s">
        <v>664</v>
      </c>
      <c r="N13347">
        <v>5270</v>
      </c>
      <c r="O13347">
        <v>5</v>
      </c>
      <c r="P13347">
        <v>26350</v>
      </c>
      <c r="Q13347">
        <v>14</v>
      </c>
    </row>
    <row r="13348" spans="1:17" x14ac:dyDescent="0.15">
      <c r="A13348" s="1">
        <f t="shared" si="416"/>
        <v>2010</v>
      </c>
      <c r="B13348" s="1">
        <f t="shared" si="417"/>
        <v>1</v>
      </c>
      <c r="C13348" s="2">
        <v>40184</v>
      </c>
      <c r="D13348">
        <v>5</v>
      </c>
      <c r="E13348" t="s">
        <v>14</v>
      </c>
      <c r="F13348">
        <v>15</v>
      </c>
      <c r="G13348" t="s">
        <v>14</v>
      </c>
      <c r="H13348">
        <v>65</v>
      </c>
      <c r="I13348" t="s">
        <v>323</v>
      </c>
      <c r="J13348" t="s">
        <v>324</v>
      </c>
      <c r="K13348">
        <v>465</v>
      </c>
      <c r="L13348" t="s">
        <v>1373</v>
      </c>
      <c r="M13348" t="s">
        <v>1373</v>
      </c>
      <c r="N13348">
        <v>8000</v>
      </c>
      <c r="O13348">
        <v>12</v>
      </c>
      <c r="P13348">
        <v>96000</v>
      </c>
      <c r="Q13348">
        <v>1</v>
      </c>
    </row>
    <row r="13349" spans="1:17" x14ac:dyDescent="0.15">
      <c r="A13349" s="1">
        <f t="shared" si="416"/>
        <v>2008</v>
      </c>
      <c r="B13349" s="1">
        <f t="shared" si="417"/>
        <v>11</v>
      </c>
      <c r="C13349" s="2">
        <v>39767</v>
      </c>
      <c r="D13349">
        <v>4</v>
      </c>
      <c r="E13349" t="s">
        <v>140</v>
      </c>
      <c r="F13349">
        <v>13</v>
      </c>
      <c r="G13349" t="s">
        <v>155</v>
      </c>
      <c r="H13349">
        <v>48</v>
      </c>
      <c r="I13349" t="s">
        <v>222</v>
      </c>
      <c r="J13349" t="s">
        <v>222</v>
      </c>
      <c r="K13349">
        <v>45</v>
      </c>
      <c r="L13349" t="s">
        <v>606</v>
      </c>
      <c r="M13349" t="s">
        <v>607</v>
      </c>
      <c r="N13349">
        <v>54800</v>
      </c>
      <c r="O13349">
        <v>15</v>
      </c>
      <c r="P13349">
        <v>822000</v>
      </c>
      <c r="Q13349">
        <v>24</v>
      </c>
    </row>
    <row r="13350" spans="1:17" x14ac:dyDescent="0.15">
      <c r="A13350" s="1">
        <f t="shared" si="416"/>
        <v>2011</v>
      </c>
      <c r="B13350" s="1">
        <f t="shared" si="417"/>
        <v>10</v>
      </c>
      <c r="C13350" s="2">
        <v>40832</v>
      </c>
      <c r="D13350">
        <v>5</v>
      </c>
      <c r="E13350" t="s">
        <v>14</v>
      </c>
      <c r="F13350">
        <v>15</v>
      </c>
      <c r="G13350" t="s">
        <v>14</v>
      </c>
      <c r="H13350">
        <v>60</v>
      </c>
      <c r="I13350" t="s">
        <v>590</v>
      </c>
      <c r="J13350" t="s">
        <v>591</v>
      </c>
      <c r="K13350">
        <v>842</v>
      </c>
      <c r="L13350" t="s">
        <v>868</v>
      </c>
      <c r="M13350" t="s">
        <v>869</v>
      </c>
      <c r="N13350">
        <v>5980</v>
      </c>
      <c r="O13350">
        <v>12</v>
      </c>
      <c r="P13350">
        <v>71760</v>
      </c>
      <c r="Q13350">
        <v>36</v>
      </c>
    </row>
    <row r="13351" spans="1:17" x14ac:dyDescent="0.15">
      <c r="A13351" s="1">
        <f t="shared" si="416"/>
        <v>2009</v>
      </c>
      <c r="B13351" s="1">
        <f t="shared" si="417"/>
        <v>6</v>
      </c>
      <c r="C13351" s="2">
        <v>39987</v>
      </c>
      <c r="D13351">
        <v>1</v>
      </c>
      <c r="E13351" t="s">
        <v>25</v>
      </c>
      <c r="F13351">
        <v>1</v>
      </c>
      <c r="G13351" t="s">
        <v>72</v>
      </c>
      <c r="H13351">
        <v>1</v>
      </c>
      <c r="I13351" t="s">
        <v>164</v>
      </c>
      <c r="J13351" t="s">
        <v>165</v>
      </c>
      <c r="K13351">
        <v>268</v>
      </c>
      <c r="L13351" t="s">
        <v>1204</v>
      </c>
      <c r="M13351" t="s">
        <v>1205</v>
      </c>
      <c r="N13351">
        <v>62000</v>
      </c>
      <c r="O13351">
        <v>19</v>
      </c>
      <c r="P13351">
        <v>1178000</v>
      </c>
      <c r="Q13351">
        <v>1</v>
      </c>
    </row>
    <row r="13352" spans="1:17" x14ac:dyDescent="0.15">
      <c r="A13352" s="1">
        <f t="shared" si="416"/>
        <v>2009</v>
      </c>
      <c r="B13352" s="1">
        <f t="shared" si="417"/>
        <v>9</v>
      </c>
      <c r="C13352" s="2">
        <v>40071</v>
      </c>
      <c r="D13352">
        <v>2</v>
      </c>
      <c r="E13352" t="s">
        <v>31</v>
      </c>
      <c r="F13352">
        <v>7</v>
      </c>
      <c r="G13352" t="s">
        <v>67</v>
      </c>
      <c r="H13352">
        <v>26</v>
      </c>
      <c r="I13352" t="s">
        <v>118</v>
      </c>
      <c r="J13352" t="s">
        <v>119</v>
      </c>
      <c r="K13352">
        <v>268</v>
      </c>
      <c r="L13352" t="s">
        <v>1204</v>
      </c>
      <c r="M13352" t="s">
        <v>1205</v>
      </c>
      <c r="N13352">
        <v>33000</v>
      </c>
      <c r="O13352">
        <v>1</v>
      </c>
      <c r="P13352">
        <v>33000</v>
      </c>
      <c r="Q13352">
        <v>1</v>
      </c>
    </row>
    <row r="13353" spans="1:17" x14ac:dyDescent="0.15">
      <c r="A13353" s="1">
        <f t="shared" si="416"/>
        <v>2011</v>
      </c>
      <c r="B13353" s="1">
        <f t="shared" si="417"/>
        <v>7</v>
      </c>
      <c r="C13353" s="2">
        <v>40754</v>
      </c>
      <c r="D13353">
        <v>1</v>
      </c>
      <c r="E13353" t="s">
        <v>25</v>
      </c>
      <c r="F13353">
        <v>1</v>
      </c>
      <c r="G13353" t="s">
        <v>72</v>
      </c>
      <c r="H13353">
        <v>7</v>
      </c>
      <c r="I13353" t="s">
        <v>73</v>
      </c>
      <c r="J13353" t="s">
        <v>74</v>
      </c>
      <c r="K13353">
        <v>142</v>
      </c>
      <c r="L13353" t="s">
        <v>881</v>
      </c>
      <c r="M13353" t="s">
        <v>882</v>
      </c>
      <c r="N13353">
        <v>203130</v>
      </c>
      <c r="O13353">
        <v>14</v>
      </c>
      <c r="P13353">
        <v>2843820</v>
      </c>
      <c r="Q13353">
        <v>1</v>
      </c>
    </row>
    <row r="13354" spans="1:17" x14ac:dyDescent="0.15">
      <c r="A13354" s="1">
        <f t="shared" si="416"/>
        <v>2010</v>
      </c>
      <c r="B13354" s="1">
        <f t="shared" si="417"/>
        <v>5</v>
      </c>
      <c r="C13354" s="2">
        <v>40319</v>
      </c>
      <c r="D13354">
        <v>1</v>
      </c>
      <c r="E13354" t="s">
        <v>25</v>
      </c>
      <c r="F13354">
        <v>1</v>
      </c>
      <c r="G13354" t="s">
        <v>72</v>
      </c>
      <c r="H13354">
        <v>4</v>
      </c>
      <c r="I13354" t="s">
        <v>236</v>
      </c>
      <c r="J13354" t="s">
        <v>237</v>
      </c>
      <c r="K13354">
        <v>345</v>
      </c>
      <c r="L13354" t="s">
        <v>1856</v>
      </c>
      <c r="M13354" t="s">
        <v>1857</v>
      </c>
      <c r="N13354">
        <v>174950</v>
      </c>
      <c r="O13354">
        <v>15</v>
      </c>
      <c r="P13354">
        <v>2624250</v>
      </c>
      <c r="Q13354">
        <v>27</v>
      </c>
    </row>
    <row r="13355" spans="1:17" x14ac:dyDescent="0.15">
      <c r="A13355" s="1">
        <f t="shared" si="416"/>
        <v>2008</v>
      </c>
      <c r="B13355" s="1">
        <f t="shared" si="417"/>
        <v>11</v>
      </c>
      <c r="C13355" s="2">
        <v>39773</v>
      </c>
      <c r="D13355">
        <v>1</v>
      </c>
      <c r="E13355" t="s">
        <v>25</v>
      </c>
      <c r="F13355">
        <v>5</v>
      </c>
      <c r="G13355" t="s">
        <v>159</v>
      </c>
      <c r="H13355">
        <v>22</v>
      </c>
      <c r="I13355" t="s">
        <v>160</v>
      </c>
      <c r="J13355" t="s">
        <v>161</v>
      </c>
      <c r="K13355">
        <v>925</v>
      </c>
      <c r="L13355" t="s">
        <v>1500</v>
      </c>
      <c r="M13355" t="s">
        <v>1500</v>
      </c>
      <c r="N13355">
        <v>110970</v>
      </c>
      <c r="O13355">
        <v>1</v>
      </c>
      <c r="P13355">
        <v>110970</v>
      </c>
      <c r="Q13355">
        <v>24</v>
      </c>
    </row>
    <row r="13356" spans="1:17" x14ac:dyDescent="0.15">
      <c r="A13356" s="1">
        <f t="shared" si="416"/>
        <v>2010</v>
      </c>
      <c r="B13356" s="1">
        <f t="shared" si="417"/>
        <v>5</v>
      </c>
      <c r="C13356" s="2">
        <v>40316</v>
      </c>
      <c r="D13356">
        <v>1</v>
      </c>
      <c r="E13356" t="s">
        <v>25</v>
      </c>
      <c r="F13356">
        <v>1</v>
      </c>
      <c r="G13356" t="s">
        <v>72</v>
      </c>
      <c r="H13356">
        <v>5</v>
      </c>
      <c r="I13356" t="s">
        <v>77</v>
      </c>
      <c r="J13356" t="s">
        <v>78</v>
      </c>
      <c r="K13356">
        <v>248</v>
      </c>
      <c r="L13356" t="s">
        <v>1910</v>
      </c>
      <c r="M13356" t="s">
        <v>1910</v>
      </c>
      <c r="N13356">
        <v>248000</v>
      </c>
      <c r="O13356">
        <v>8</v>
      </c>
      <c r="P13356">
        <v>1984000</v>
      </c>
      <c r="Q13356">
        <v>22</v>
      </c>
    </row>
    <row r="13357" spans="1:17" x14ac:dyDescent="0.15">
      <c r="A13357" s="1">
        <f t="shared" si="416"/>
        <v>2011</v>
      </c>
      <c r="B13357" s="1">
        <f t="shared" si="417"/>
        <v>11</v>
      </c>
      <c r="C13357" s="2">
        <v>40860</v>
      </c>
      <c r="D13357">
        <v>5</v>
      </c>
      <c r="E13357" t="s">
        <v>14</v>
      </c>
      <c r="F13357">
        <v>15</v>
      </c>
      <c r="G13357" t="s">
        <v>14</v>
      </c>
      <c r="H13357">
        <v>53</v>
      </c>
      <c r="I13357" t="s">
        <v>151</v>
      </c>
      <c r="J13357" t="s">
        <v>152</v>
      </c>
      <c r="K13357">
        <v>912</v>
      </c>
      <c r="L13357" t="s">
        <v>1625</v>
      </c>
      <c r="M13357" t="s">
        <v>1626</v>
      </c>
      <c r="N13357">
        <v>12800</v>
      </c>
      <c r="O13357">
        <v>2</v>
      </c>
      <c r="P13357">
        <v>25600</v>
      </c>
      <c r="Q13357">
        <v>14</v>
      </c>
    </row>
    <row r="13358" spans="1:17" x14ac:dyDescent="0.15">
      <c r="A13358" s="1">
        <f t="shared" si="416"/>
        <v>2012</v>
      </c>
      <c r="B13358" s="1">
        <f t="shared" si="417"/>
        <v>5</v>
      </c>
      <c r="C13358" s="2">
        <v>41053</v>
      </c>
      <c r="D13358">
        <v>1</v>
      </c>
      <c r="E13358" t="s">
        <v>25</v>
      </c>
      <c r="F13358">
        <v>4</v>
      </c>
      <c r="G13358" t="s">
        <v>89</v>
      </c>
      <c r="H13358">
        <v>20</v>
      </c>
      <c r="I13358" t="s">
        <v>94</v>
      </c>
      <c r="J13358" t="s">
        <v>95</v>
      </c>
      <c r="K13358">
        <v>730</v>
      </c>
      <c r="L13358" t="s">
        <v>17</v>
      </c>
      <c r="M13358" t="s">
        <v>18</v>
      </c>
      <c r="N13358">
        <v>27590</v>
      </c>
      <c r="O13358">
        <v>10</v>
      </c>
      <c r="P13358">
        <v>275900</v>
      </c>
      <c r="Q13358">
        <v>5</v>
      </c>
    </row>
    <row r="13359" spans="1:17" x14ac:dyDescent="0.15">
      <c r="A13359" s="1">
        <f t="shared" si="416"/>
        <v>2011</v>
      </c>
      <c r="B13359" s="1">
        <f t="shared" si="417"/>
        <v>6</v>
      </c>
      <c r="C13359" s="2">
        <v>40719</v>
      </c>
      <c r="D13359">
        <v>2</v>
      </c>
      <c r="E13359" t="s">
        <v>31</v>
      </c>
      <c r="F13359">
        <v>10</v>
      </c>
      <c r="G13359" t="s">
        <v>32</v>
      </c>
      <c r="H13359">
        <v>36</v>
      </c>
      <c r="I13359" t="s">
        <v>277</v>
      </c>
      <c r="J13359" t="s">
        <v>278</v>
      </c>
      <c r="K13359">
        <v>588</v>
      </c>
      <c r="L13359" t="s">
        <v>134</v>
      </c>
      <c r="M13359" t="s">
        <v>135</v>
      </c>
      <c r="N13359">
        <v>47990</v>
      </c>
      <c r="O13359">
        <v>15</v>
      </c>
      <c r="P13359">
        <v>719850</v>
      </c>
      <c r="Q13359">
        <v>14</v>
      </c>
    </row>
    <row r="13360" spans="1:17" x14ac:dyDescent="0.15">
      <c r="A13360" s="1">
        <f t="shared" si="416"/>
        <v>2010</v>
      </c>
      <c r="B13360" s="1">
        <f t="shared" si="417"/>
        <v>7</v>
      </c>
      <c r="C13360" s="2">
        <v>40376</v>
      </c>
      <c r="D13360">
        <v>3</v>
      </c>
      <c r="E13360" t="s">
        <v>19</v>
      </c>
      <c r="F13360">
        <v>11</v>
      </c>
      <c r="G13360" t="s">
        <v>85</v>
      </c>
      <c r="H13360">
        <v>43</v>
      </c>
      <c r="I13360" t="s">
        <v>176</v>
      </c>
      <c r="J13360" t="s">
        <v>177</v>
      </c>
      <c r="K13360">
        <v>931</v>
      </c>
      <c r="L13360" t="s">
        <v>410</v>
      </c>
      <c r="M13360" t="s">
        <v>411</v>
      </c>
      <c r="N13360">
        <v>71920</v>
      </c>
      <c r="O13360">
        <v>13</v>
      </c>
      <c r="P13360">
        <v>934960</v>
      </c>
      <c r="Q13360">
        <v>1</v>
      </c>
    </row>
    <row r="13361" spans="1:17" x14ac:dyDescent="0.15">
      <c r="A13361" s="1">
        <f t="shared" si="416"/>
        <v>2012</v>
      </c>
      <c r="B13361" s="1">
        <f t="shared" si="417"/>
        <v>4</v>
      </c>
      <c r="C13361" s="2">
        <v>41013</v>
      </c>
      <c r="D13361">
        <v>3</v>
      </c>
      <c r="E13361" t="s">
        <v>19</v>
      </c>
      <c r="F13361">
        <v>12</v>
      </c>
      <c r="G13361" t="s">
        <v>20</v>
      </c>
      <c r="H13361">
        <v>45</v>
      </c>
      <c r="I13361" t="s">
        <v>145</v>
      </c>
      <c r="J13361" t="s">
        <v>146</v>
      </c>
      <c r="K13361">
        <v>866</v>
      </c>
      <c r="L13361" t="s">
        <v>424</v>
      </c>
      <c r="M13361" t="s">
        <v>425</v>
      </c>
      <c r="N13361">
        <v>11000</v>
      </c>
      <c r="O13361">
        <v>14</v>
      </c>
      <c r="P13361">
        <v>154000</v>
      </c>
      <c r="Q13361">
        <v>40</v>
      </c>
    </row>
    <row r="13362" spans="1:17" x14ac:dyDescent="0.15">
      <c r="A13362" s="1">
        <f t="shared" si="416"/>
        <v>2010</v>
      </c>
      <c r="B13362" s="1">
        <f t="shared" si="417"/>
        <v>3</v>
      </c>
      <c r="C13362" s="2">
        <v>40246</v>
      </c>
      <c r="D13362">
        <v>1</v>
      </c>
      <c r="E13362" t="s">
        <v>25</v>
      </c>
      <c r="F13362">
        <v>1</v>
      </c>
      <c r="G13362" t="s">
        <v>72</v>
      </c>
      <c r="H13362">
        <v>2</v>
      </c>
      <c r="I13362" t="s">
        <v>354</v>
      </c>
      <c r="J13362" t="s">
        <v>355</v>
      </c>
      <c r="K13362">
        <v>944</v>
      </c>
      <c r="L13362" t="s">
        <v>1897</v>
      </c>
      <c r="M13362" t="s">
        <v>1898</v>
      </c>
      <c r="N13362">
        <v>91380</v>
      </c>
      <c r="O13362">
        <v>18</v>
      </c>
      <c r="P13362">
        <v>1644840</v>
      </c>
      <c r="Q13362">
        <v>26</v>
      </c>
    </row>
    <row r="13363" spans="1:17" x14ac:dyDescent="0.15">
      <c r="A13363" s="1">
        <f t="shared" si="416"/>
        <v>2011</v>
      </c>
      <c r="B13363" s="1">
        <f t="shared" si="417"/>
        <v>8</v>
      </c>
      <c r="C13363" s="2">
        <v>40773</v>
      </c>
      <c r="D13363">
        <v>3</v>
      </c>
      <c r="E13363" t="s">
        <v>19</v>
      </c>
      <c r="F13363">
        <v>12</v>
      </c>
      <c r="G13363" t="s">
        <v>20</v>
      </c>
      <c r="H13363">
        <v>45</v>
      </c>
      <c r="I13363" t="s">
        <v>145</v>
      </c>
      <c r="J13363" t="s">
        <v>146</v>
      </c>
      <c r="K13363">
        <v>242</v>
      </c>
      <c r="L13363" t="s">
        <v>627</v>
      </c>
      <c r="M13363" t="s">
        <v>628</v>
      </c>
      <c r="N13363">
        <v>11050</v>
      </c>
      <c r="O13363">
        <v>2</v>
      </c>
      <c r="P13363">
        <v>22100</v>
      </c>
      <c r="Q13363">
        <v>23</v>
      </c>
    </row>
    <row r="13364" spans="1:17" x14ac:dyDescent="0.15">
      <c r="A13364" s="1">
        <f t="shared" si="416"/>
        <v>2009</v>
      </c>
      <c r="B13364" s="1">
        <f t="shared" si="417"/>
        <v>9</v>
      </c>
      <c r="C13364" s="2">
        <v>40074</v>
      </c>
      <c r="D13364">
        <v>2</v>
      </c>
      <c r="E13364" t="s">
        <v>31</v>
      </c>
      <c r="F13364">
        <v>8</v>
      </c>
      <c r="G13364" t="s">
        <v>125</v>
      </c>
      <c r="H13364">
        <v>29</v>
      </c>
      <c r="I13364" t="s">
        <v>266</v>
      </c>
      <c r="J13364" t="s">
        <v>267</v>
      </c>
      <c r="K13364">
        <v>900</v>
      </c>
      <c r="L13364" t="s">
        <v>1080</v>
      </c>
      <c r="M13364" t="s">
        <v>1080</v>
      </c>
      <c r="N13364">
        <v>52700</v>
      </c>
      <c r="O13364">
        <v>19</v>
      </c>
      <c r="P13364">
        <v>1001300</v>
      </c>
      <c r="Q13364">
        <v>28</v>
      </c>
    </row>
    <row r="13365" spans="1:17" x14ac:dyDescent="0.15">
      <c r="A13365" s="1">
        <f t="shared" si="416"/>
        <v>2010</v>
      </c>
      <c r="B13365" s="1">
        <f t="shared" si="417"/>
        <v>6</v>
      </c>
      <c r="C13365" s="2">
        <v>40336</v>
      </c>
      <c r="D13365">
        <v>2</v>
      </c>
      <c r="E13365" t="s">
        <v>31</v>
      </c>
      <c r="F13365">
        <v>10</v>
      </c>
      <c r="G13365" t="s">
        <v>32</v>
      </c>
      <c r="H13365">
        <v>35</v>
      </c>
      <c r="I13365" t="s">
        <v>307</v>
      </c>
      <c r="J13365" t="s">
        <v>308</v>
      </c>
      <c r="K13365">
        <v>799</v>
      </c>
      <c r="L13365" t="s">
        <v>773</v>
      </c>
      <c r="M13365" t="s">
        <v>774</v>
      </c>
      <c r="N13365">
        <v>18270</v>
      </c>
      <c r="O13365">
        <v>14</v>
      </c>
      <c r="P13365">
        <v>255780</v>
      </c>
      <c r="Q13365">
        <v>1</v>
      </c>
    </row>
    <row r="13366" spans="1:17" x14ac:dyDescent="0.15">
      <c r="A13366" s="1">
        <f t="shared" si="416"/>
        <v>2010</v>
      </c>
      <c r="B13366" s="1">
        <f t="shared" si="417"/>
        <v>5</v>
      </c>
      <c r="C13366" s="2">
        <v>40312</v>
      </c>
      <c r="D13366">
        <v>4</v>
      </c>
      <c r="E13366" t="s">
        <v>140</v>
      </c>
      <c r="F13366">
        <v>14</v>
      </c>
      <c r="G13366" t="s">
        <v>141</v>
      </c>
      <c r="H13366">
        <v>50</v>
      </c>
      <c r="I13366" t="s">
        <v>142</v>
      </c>
      <c r="J13366" t="s">
        <v>143</v>
      </c>
      <c r="K13366">
        <v>412</v>
      </c>
      <c r="L13366" t="s">
        <v>1376</v>
      </c>
      <c r="M13366" t="s">
        <v>1377</v>
      </c>
      <c r="N13366">
        <v>16140</v>
      </c>
      <c r="O13366">
        <v>2</v>
      </c>
      <c r="P13366">
        <v>32280</v>
      </c>
      <c r="Q13366">
        <v>23</v>
      </c>
    </row>
    <row r="13367" spans="1:17" x14ac:dyDescent="0.15">
      <c r="A13367" s="1">
        <f t="shared" si="416"/>
        <v>2011</v>
      </c>
      <c r="B13367" s="1">
        <f t="shared" si="417"/>
        <v>12</v>
      </c>
      <c r="C13367" s="2">
        <v>40900</v>
      </c>
      <c r="D13367">
        <v>1</v>
      </c>
      <c r="E13367" t="s">
        <v>25</v>
      </c>
      <c r="F13367">
        <v>3</v>
      </c>
      <c r="G13367" t="s">
        <v>60</v>
      </c>
      <c r="H13367">
        <v>13</v>
      </c>
      <c r="I13367" t="s">
        <v>61</v>
      </c>
      <c r="J13367" t="s">
        <v>62</v>
      </c>
      <c r="K13367">
        <v>259</v>
      </c>
      <c r="L13367" t="s">
        <v>754</v>
      </c>
      <c r="M13367" t="s">
        <v>754</v>
      </c>
      <c r="N13367">
        <v>15710</v>
      </c>
      <c r="O13367">
        <v>9</v>
      </c>
      <c r="P13367">
        <v>141390</v>
      </c>
      <c r="Q13367">
        <v>26</v>
      </c>
    </row>
    <row r="13368" spans="1:17" x14ac:dyDescent="0.15">
      <c r="A13368" s="1">
        <f t="shared" si="416"/>
        <v>2011</v>
      </c>
      <c r="B13368" s="1">
        <f t="shared" si="417"/>
        <v>4</v>
      </c>
      <c r="C13368" s="2">
        <v>40660</v>
      </c>
      <c r="D13368">
        <v>5</v>
      </c>
      <c r="E13368" t="s">
        <v>14</v>
      </c>
      <c r="F13368">
        <v>15</v>
      </c>
      <c r="G13368" t="s">
        <v>14</v>
      </c>
      <c r="H13368">
        <v>65</v>
      </c>
      <c r="I13368" t="s">
        <v>323</v>
      </c>
      <c r="J13368" t="s">
        <v>324</v>
      </c>
      <c r="K13368">
        <v>335</v>
      </c>
      <c r="L13368" t="s">
        <v>783</v>
      </c>
      <c r="M13368" t="s">
        <v>784</v>
      </c>
      <c r="N13368">
        <v>7340</v>
      </c>
      <c r="O13368">
        <v>14</v>
      </c>
      <c r="P13368">
        <v>102760</v>
      </c>
      <c r="Q13368">
        <v>9</v>
      </c>
    </row>
    <row r="13369" spans="1:17" x14ac:dyDescent="0.15">
      <c r="A13369" s="1">
        <f t="shared" si="416"/>
        <v>2011</v>
      </c>
      <c r="B13369" s="1">
        <f t="shared" si="417"/>
        <v>11</v>
      </c>
      <c r="C13369" s="2">
        <v>40849</v>
      </c>
      <c r="D13369">
        <v>1</v>
      </c>
      <c r="E13369" t="s">
        <v>25</v>
      </c>
      <c r="F13369">
        <v>4</v>
      </c>
      <c r="G13369" t="s">
        <v>89</v>
      </c>
      <c r="H13369">
        <v>18</v>
      </c>
      <c r="I13369" t="s">
        <v>99</v>
      </c>
      <c r="J13369" t="s">
        <v>99</v>
      </c>
      <c r="K13369">
        <v>352</v>
      </c>
      <c r="L13369" t="s">
        <v>1311</v>
      </c>
      <c r="M13369" t="s">
        <v>1312</v>
      </c>
      <c r="N13369">
        <v>42080</v>
      </c>
      <c r="O13369">
        <v>1</v>
      </c>
      <c r="P13369">
        <v>42080</v>
      </c>
      <c r="Q13369">
        <v>16</v>
      </c>
    </row>
    <row r="13370" spans="1:17" x14ac:dyDescent="0.15">
      <c r="A13370" s="1">
        <f t="shared" si="416"/>
        <v>2012</v>
      </c>
      <c r="B13370" s="1">
        <f t="shared" si="417"/>
        <v>1</v>
      </c>
      <c r="C13370" s="2">
        <v>40936</v>
      </c>
      <c r="D13370">
        <v>1</v>
      </c>
      <c r="E13370" t="s">
        <v>25</v>
      </c>
      <c r="F13370">
        <v>4</v>
      </c>
      <c r="G13370" t="s">
        <v>89</v>
      </c>
      <c r="H13370">
        <v>20</v>
      </c>
      <c r="I13370" t="s">
        <v>94</v>
      </c>
      <c r="J13370" t="s">
        <v>95</v>
      </c>
      <c r="K13370">
        <v>714</v>
      </c>
      <c r="L13370" t="s">
        <v>1874</v>
      </c>
      <c r="M13370" t="s">
        <v>1875</v>
      </c>
      <c r="N13370">
        <v>23930</v>
      </c>
      <c r="O13370">
        <v>8</v>
      </c>
      <c r="P13370">
        <v>191440</v>
      </c>
      <c r="Q13370">
        <v>17</v>
      </c>
    </row>
    <row r="13371" spans="1:17" x14ac:dyDescent="0.15">
      <c r="A13371" s="1">
        <f t="shared" si="416"/>
        <v>2010</v>
      </c>
      <c r="B13371" s="1">
        <f t="shared" si="417"/>
        <v>1</v>
      </c>
      <c r="C13371" s="2">
        <v>40204</v>
      </c>
      <c r="D13371">
        <v>3</v>
      </c>
      <c r="E13371" t="s">
        <v>19</v>
      </c>
      <c r="F13371">
        <v>11</v>
      </c>
      <c r="G13371" t="s">
        <v>85</v>
      </c>
      <c r="H13371">
        <v>41</v>
      </c>
      <c r="I13371" t="s">
        <v>333</v>
      </c>
      <c r="J13371" t="s">
        <v>334</v>
      </c>
      <c r="K13371">
        <v>948</v>
      </c>
      <c r="L13371" t="s">
        <v>1792</v>
      </c>
      <c r="M13371" t="s">
        <v>1792</v>
      </c>
      <c r="N13371">
        <v>143000</v>
      </c>
      <c r="O13371">
        <v>7</v>
      </c>
      <c r="P13371">
        <v>1001000</v>
      </c>
      <c r="Q13371">
        <v>32</v>
      </c>
    </row>
    <row r="13372" spans="1:17" x14ac:dyDescent="0.15">
      <c r="A13372" s="1">
        <f t="shared" si="416"/>
        <v>2010</v>
      </c>
      <c r="B13372" s="1">
        <f t="shared" si="417"/>
        <v>6</v>
      </c>
      <c r="C13372" s="2">
        <v>40333</v>
      </c>
      <c r="D13372">
        <v>5</v>
      </c>
      <c r="E13372" t="s">
        <v>14</v>
      </c>
      <c r="F13372">
        <v>15</v>
      </c>
      <c r="G13372" t="s">
        <v>14</v>
      </c>
      <c r="H13372">
        <v>57</v>
      </c>
      <c r="I13372" t="s">
        <v>513</v>
      </c>
      <c r="J13372" t="s">
        <v>514</v>
      </c>
      <c r="K13372">
        <v>625</v>
      </c>
      <c r="L13372" t="s">
        <v>1903</v>
      </c>
      <c r="M13372" t="s">
        <v>1904</v>
      </c>
      <c r="N13372">
        <v>2680</v>
      </c>
      <c r="O13372">
        <v>2</v>
      </c>
      <c r="P13372">
        <v>5360</v>
      </c>
      <c r="Q13372">
        <v>31</v>
      </c>
    </row>
    <row r="13373" spans="1:17" x14ac:dyDescent="0.15">
      <c r="A13373" s="1">
        <f t="shared" si="416"/>
        <v>2009</v>
      </c>
      <c r="B13373" s="1">
        <f t="shared" si="417"/>
        <v>11</v>
      </c>
      <c r="C13373" s="2">
        <v>40142</v>
      </c>
      <c r="D13373">
        <v>1</v>
      </c>
      <c r="E13373" t="s">
        <v>25</v>
      </c>
      <c r="F13373">
        <v>2</v>
      </c>
      <c r="G13373" t="s">
        <v>26</v>
      </c>
      <c r="H13373">
        <v>10</v>
      </c>
      <c r="I13373" t="s">
        <v>122</v>
      </c>
      <c r="J13373" t="s">
        <v>123</v>
      </c>
      <c r="K13373">
        <v>633</v>
      </c>
      <c r="L13373" t="s">
        <v>1544</v>
      </c>
      <c r="M13373" t="s">
        <v>1545</v>
      </c>
      <c r="N13373">
        <v>66820</v>
      </c>
      <c r="O13373">
        <v>17</v>
      </c>
      <c r="P13373">
        <v>1135940</v>
      </c>
      <c r="Q13373">
        <v>21</v>
      </c>
    </row>
    <row r="13374" spans="1:17" x14ac:dyDescent="0.15">
      <c r="A13374" s="1">
        <f t="shared" si="416"/>
        <v>2008</v>
      </c>
      <c r="B13374" s="1">
        <f t="shared" si="417"/>
        <v>6</v>
      </c>
      <c r="C13374" s="2">
        <v>39624</v>
      </c>
      <c r="D13374">
        <v>2</v>
      </c>
      <c r="E13374" t="s">
        <v>31</v>
      </c>
      <c r="F13374">
        <v>7</v>
      </c>
      <c r="G13374" t="s">
        <v>67</v>
      </c>
      <c r="H13374">
        <v>27</v>
      </c>
      <c r="I13374" t="s">
        <v>191</v>
      </c>
      <c r="J13374" t="s">
        <v>192</v>
      </c>
      <c r="K13374">
        <v>384</v>
      </c>
      <c r="L13374" t="s">
        <v>1276</v>
      </c>
      <c r="M13374" t="s">
        <v>1277</v>
      </c>
      <c r="N13374">
        <v>36160</v>
      </c>
      <c r="O13374">
        <v>13</v>
      </c>
      <c r="P13374">
        <v>470080</v>
      </c>
      <c r="Q13374">
        <v>30</v>
      </c>
    </row>
    <row r="13375" spans="1:17" x14ac:dyDescent="0.15">
      <c r="A13375" s="1">
        <f t="shared" si="416"/>
        <v>2010</v>
      </c>
      <c r="B13375" s="1">
        <f t="shared" si="417"/>
        <v>6</v>
      </c>
      <c r="C13375" s="2">
        <v>40352</v>
      </c>
      <c r="D13375">
        <v>1</v>
      </c>
      <c r="E13375" t="s">
        <v>25</v>
      </c>
      <c r="F13375">
        <v>3</v>
      </c>
      <c r="G13375" t="s">
        <v>60</v>
      </c>
      <c r="H13375">
        <v>13</v>
      </c>
      <c r="I13375" t="s">
        <v>61</v>
      </c>
      <c r="J13375" t="s">
        <v>62</v>
      </c>
      <c r="K13375">
        <v>290</v>
      </c>
      <c r="L13375" t="s">
        <v>162</v>
      </c>
      <c r="M13375" t="s">
        <v>163</v>
      </c>
      <c r="N13375">
        <v>24380</v>
      </c>
      <c r="O13375">
        <v>1</v>
      </c>
      <c r="P13375">
        <v>24380</v>
      </c>
      <c r="Q13375">
        <v>28</v>
      </c>
    </row>
    <row r="13376" spans="1:17" x14ac:dyDescent="0.15">
      <c r="A13376" s="1">
        <f t="shared" si="416"/>
        <v>2009</v>
      </c>
      <c r="B13376" s="1">
        <f t="shared" si="417"/>
        <v>8</v>
      </c>
      <c r="C13376" s="2">
        <v>40054</v>
      </c>
      <c r="D13376">
        <v>3</v>
      </c>
      <c r="E13376" t="s">
        <v>19</v>
      </c>
      <c r="F13376">
        <v>11</v>
      </c>
      <c r="G13376" t="s">
        <v>85</v>
      </c>
      <c r="H13376">
        <v>41</v>
      </c>
      <c r="I13376" t="s">
        <v>333</v>
      </c>
      <c r="J13376" t="s">
        <v>334</v>
      </c>
      <c r="K13376">
        <v>503</v>
      </c>
      <c r="L13376" t="s">
        <v>1828</v>
      </c>
      <c r="M13376" t="s">
        <v>1829</v>
      </c>
      <c r="N13376">
        <v>136470</v>
      </c>
      <c r="O13376">
        <v>15</v>
      </c>
      <c r="P13376">
        <v>2047050</v>
      </c>
      <c r="Q13376">
        <v>13</v>
      </c>
    </row>
    <row r="13377" spans="1:17" x14ac:dyDescent="0.15">
      <c r="A13377" s="1">
        <f t="shared" si="416"/>
        <v>2010</v>
      </c>
      <c r="B13377" s="1">
        <f t="shared" si="417"/>
        <v>10</v>
      </c>
      <c r="C13377" s="2">
        <v>40479</v>
      </c>
      <c r="D13377">
        <v>2</v>
      </c>
      <c r="E13377" t="s">
        <v>31</v>
      </c>
      <c r="F13377">
        <v>7</v>
      </c>
      <c r="G13377" t="s">
        <v>67</v>
      </c>
      <c r="H13377">
        <v>26</v>
      </c>
      <c r="I13377" t="s">
        <v>118</v>
      </c>
      <c r="J13377" t="s">
        <v>119</v>
      </c>
      <c r="K13377">
        <v>71</v>
      </c>
      <c r="L13377" t="s">
        <v>519</v>
      </c>
      <c r="M13377" t="s">
        <v>519</v>
      </c>
      <c r="N13377">
        <v>27660</v>
      </c>
      <c r="O13377">
        <v>4</v>
      </c>
      <c r="P13377">
        <v>110640</v>
      </c>
      <c r="Q13377">
        <v>21</v>
      </c>
    </row>
    <row r="13378" spans="1:17" x14ac:dyDescent="0.15">
      <c r="A13378" s="1">
        <f t="shared" si="416"/>
        <v>2008</v>
      </c>
      <c r="B13378" s="1">
        <f t="shared" si="417"/>
        <v>1</v>
      </c>
      <c r="C13378" s="2">
        <v>39462</v>
      </c>
      <c r="D13378">
        <v>2</v>
      </c>
      <c r="E13378" t="s">
        <v>31</v>
      </c>
      <c r="F13378">
        <v>10</v>
      </c>
      <c r="G13378" t="s">
        <v>32</v>
      </c>
      <c r="H13378">
        <v>36</v>
      </c>
      <c r="I13378" t="s">
        <v>277</v>
      </c>
      <c r="J13378" t="s">
        <v>278</v>
      </c>
      <c r="K13378">
        <v>910</v>
      </c>
      <c r="L13378" t="s">
        <v>1105</v>
      </c>
      <c r="M13378" t="s">
        <v>1106</v>
      </c>
      <c r="N13378">
        <v>49800</v>
      </c>
      <c r="O13378">
        <v>3</v>
      </c>
      <c r="P13378">
        <v>149400</v>
      </c>
      <c r="Q13378">
        <v>41</v>
      </c>
    </row>
    <row r="13379" spans="1:17" x14ac:dyDescent="0.15">
      <c r="A13379" s="1">
        <f t="shared" ref="A13379:A13442" si="418">YEAR(C13379)</f>
        <v>2008</v>
      </c>
      <c r="B13379" s="1">
        <f t="shared" ref="B13379:B13442" si="419">MONTH(C13379)</f>
        <v>12</v>
      </c>
      <c r="C13379" s="2">
        <v>39805</v>
      </c>
      <c r="D13379">
        <v>5</v>
      </c>
      <c r="E13379" t="s">
        <v>14</v>
      </c>
      <c r="F13379">
        <v>15</v>
      </c>
      <c r="G13379" t="s">
        <v>14</v>
      </c>
      <c r="H13379">
        <v>59</v>
      </c>
      <c r="I13379" t="s">
        <v>38</v>
      </c>
      <c r="J13379" t="s">
        <v>39</v>
      </c>
      <c r="K13379">
        <v>154</v>
      </c>
      <c r="L13379" t="s">
        <v>1814</v>
      </c>
      <c r="M13379" t="s">
        <v>1814</v>
      </c>
      <c r="N13379">
        <v>14270</v>
      </c>
      <c r="O13379">
        <v>16</v>
      </c>
      <c r="P13379">
        <v>228320</v>
      </c>
      <c r="Q13379">
        <v>1</v>
      </c>
    </row>
    <row r="13380" spans="1:17" x14ac:dyDescent="0.15">
      <c r="A13380" s="1">
        <f t="shared" si="418"/>
        <v>2011</v>
      </c>
      <c r="B13380" s="1">
        <f t="shared" si="419"/>
        <v>12</v>
      </c>
      <c r="C13380" s="2">
        <v>40893</v>
      </c>
      <c r="D13380">
        <v>5</v>
      </c>
      <c r="E13380" t="s">
        <v>14</v>
      </c>
      <c r="F13380">
        <v>15</v>
      </c>
      <c r="G13380" t="s">
        <v>14</v>
      </c>
      <c r="H13380">
        <v>53</v>
      </c>
      <c r="I13380" t="s">
        <v>151</v>
      </c>
      <c r="J13380" t="s">
        <v>152</v>
      </c>
      <c r="K13380">
        <v>475</v>
      </c>
      <c r="L13380" t="s">
        <v>1052</v>
      </c>
      <c r="M13380" t="s">
        <v>1052</v>
      </c>
      <c r="N13380">
        <v>12360</v>
      </c>
      <c r="O13380">
        <v>16</v>
      </c>
      <c r="P13380">
        <v>197760</v>
      </c>
      <c r="Q13380">
        <v>11</v>
      </c>
    </row>
    <row r="13381" spans="1:17" x14ac:dyDescent="0.15">
      <c r="A13381" s="1">
        <f t="shared" si="418"/>
        <v>2010</v>
      </c>
      <c r="B13381" s="1">
        <f t="shared" si="419"/>
        <v>11</v>
      </c>
      <c r="C13381" s="2">
        <v>40498</v>
      </c>
      <c r="D13381">
        <v>3</v>
      </c>
      <c r="E13381" t="s">
        <v>19</v>
      </c>
      <c r="F13381">
        <v>12</v>
      </c>
      <c r="G13381" t="s">
        <v>20</v>
      </c>
      <c r="H13381">
        <v>46</v>
      </c>
      <c r="I13381" t="s">
        <v>202</v>
      </c>
      <c r="J13381" t="s">
        <v>203</v>
      </c>
      <c r="K13381">
        <v>521</v>
      </c>
      <c r="L13381" t="s">
        <v>1968</v>
      </c>
      <c r="M13381" t="s">
        <v>1969</v>
      </c>
      <c r="N13381">
        <v>9280</v>
      </c>
      <c r="O13381">
        <v>12</v>
      </c>
      <c r="P13381">
        <v>111360</v>
      </c>
      <c r="Q13381">
        <v>22</v>
      </c>
    </row>
    <row r="13382" spans="1:17" x14ac:dyDescent="0.15">
      <c r="A13382" s="1">
        <f t="shared" si="418"/>
        <v>2009</v>
      </c>
      <c r="B13382" s="1">
        <f t="shared" si="419"/>
        <v>5</v>
      </c>
      <c r="C13382" s="2">
        <v>39961</v>
      </c>
      <c r="D13382">
        <v>5</v>
      </c>
      <c r="E13382" t="s">
        <v>14</v>
      </c>
      <c r="F13382">
        <v>15</v>
      </c>
      <c r="G13382" t="s">
        <v>14</v>
      </c>
      <c r="H13382">
        <v>57</v>
      </c>
      <c r="I13382" t="s">
        <v>513</v>
      </c>
      <c r="J13382" t="s">
        <v>514</v>
      </c>
      <c r="K13382">
        <v>393</v>
      </c>
      <c r="L13382" t="s">
        <v>1383</v>
      </c>
      <c r="M13382" t="s">
        <v>1383</v>
      </c>
      <c r="N13382">
        <v>2680</v>
      </c>
      <c r="O13382">
        <v>9</v>
      </c>
      <c r="P13382">
        <v>24120</v>
      </c>
      <c r="Q13382">
        <v>36</v>
      </c>
    </row>
    <row r="13383" spans="1:17" x14ac:dyDescent="0.15">
      <c r="A13383" s="1">
        <f t="shared" si="418"/>
        <v>2008</v>
      </c>
      <c r="B13383" s="1">
        <f t="shared" si="419"/>
        <v>4</v>
      </c>
      <c r="C13383" s="2">
        <v>39543</v>
      </c>
      <c r="D13383">
        <v>2</v>
      </c>
      <c r="E13383" t="s">
        <v>31</v>
      </c>
      <c r="F13383">
        <v>10</v>
      </c>
      <c r="G13383" t="s">
        <v>32</v>
      </c>
      <c r="H13383">
        <v>34</v>
      </c>
      <c r="I13383" t="s">
        <v>50</v>
      </c>
      <c r="J13383" t="s">
        <v>51</v>
      </c>
      <c r="K13383">
        <v>28</v>
      </c>
      <c r="L13383" t="s">
        <v>29</v>
      </c>
      <c r="M13383" t="s">
        <v>30</v>
      </c>
      <c r="N13383">
        <v>3280</v>
      </c>
      <c r="O13383">
        <v>7</v>
      </c>
      <c r="P13383">
        <v>22960</v>
      </c>
      <c r="Q13383">
        <v>13</v>
      </c>
    </row>
    <row r="13384" spans="1:17" x14ac:dyDescent="0.15">
      <c r="A13384" s="1">
        <f t="shared" si="418"/>
        <v>2011</v>
      </c>
      <c r="B13384" s="1">
        <f t="shared" si="419"/>
        <v>10</v>
      </c>
      <c r="C13384" s="2">
        <v>40830</v>
      </c>
      <c r="D13384">
        <v>4</v>
      </c>
      <c r="E13384" t="s">
        <v>140</v>
      </c>
      <c r="F13384">
        <v>13</v>
      </c>
      <c r="G13384" t="s">
        <v>155</v>
      </c>
      <c r="H13384">
        <v>49</v>
      </c>
      <c r="I13384" t="s">
        <v>407</v>
      </c>
      <c r="J13384" t="s">
        <v>407</v>
      </c>
      <c r="K13384">
        <v>871</v>
      </c>
      <c r="L13384" t="s">
        <v>669</v>
      </c>
      <c r="M13384" t="s">
        <v>670</v>
      </c>
      <c r="N13384">
        <v>29890</v>
      </c>
      <c r="O13384">
        <v>2</v>
      </c>
      <c r="P13384">
        <v>59780</v>
      </c>
      <c r="Q13384">
        <v>40</v>
      </c>
    </row>
    <row r="13385" spans="1:17" x14ac:dyDescent="0.15">
      <c r="A13385" s="1">
        <f t="shared" si="418"/>
        <v>2008</v>
      </c>
      <c r="B13385" s="1">
        <f t="shared" si="419"/>
        <v>3</v>
      </c>
      <c r="C13385" s="2">
        <v>39533</v>
      </c>
      <c r="D13385">
        <v>1</v>
      </c>
      <c r="E13385" t="s">
        <v>25</v>
      </c>
      <c r="F13385">
        <v>4</v>
      </c>
      <c r="G13385" t="s">
        <v>89</v>
      </c>
      <c r="H13385">
        <v>20</v>
      </c>
      <c r="I13385" t="s">
        <v>94</v>
      </c>
      <c r="J13385" t="s">
        <v>95</v>
      </c>
      <c r="K13385">
        <v>203</v>
      </c>
      <c r="L13385" t="s">
        <v>1175</v>
      </c>
      <c r="M13385" t="s">
        <v>1176</v>
      </c>
      <c r="N13385">
        <v>28000</v>
      </c>
      <c r="O13385">
        <v>2</v>
      </c>
      <c r="P13385">
        <v>56000</v>
      </c>
      <c r="Q13385">
        <v>1</v>
      </c>
    </row>
    <row r="13386" spans="1:17" x14ac:dyDescent="0.15">
      <c r="A13386" s="1">
        <f t="shared" si="418"/>
        <v>2011</v>
      </c>
      <c r="B13386" s="1">
        <f t="shared" si="419"/>
        <v>1</v>
      </c>
      <c r="C13386" s="2">
        <v>40549</v>
      </c>
      <c r="D13386">
        <v>1</v>
      </c>
      <c r="E13386" t="s">
        <v>25</v>
      </c>
      <c r="F13386">
        <v>5</v>
      </c>
      <c r="G13386" t="s">
        <v>159</v>
      </c>
      <c r="H13386">
        <v>21</v>
      </c>
      <c r="I13386" t="s">
        <v>450</v>
      </c>
      <c r="J13386" t="s">
        <v>451</v>
      </c>
      <c r="K13386">
        <v>648</v>
      </c>
      <c r="L13386" t="s">
        <v>300</v>
      </c>
      <c r="M13386" t="s">
        <v>301</v>
      </c>
      <c r="N13386">
        <v>198000</v>
      </c>
      <c r="O13386">
        <v>9</v>
      </c>
      <c r="P13386">
        <v>1782000</v>
      </c>
      <c r="Q13386">
        <v>16</v>
      </c>
    </row>
    <row r="13387" spans="1:17" x14ac:dyDescent="0.15">
      <c r="A13387" s="1">
        <f t="shared" si="418"/>
        <v>2008</v>
      </c>
      <c r="B13387" s="1">
        <f t="shared" si="419"/>
        <v>10</v>
      </c>
      <c r="C13387" s="2">
        <v>39725</v>
      </c>
      <c r="D13387">
        <v>1</v>
      </c>
      <c r="E13387" t="s">
        <v>25</v>
      </c>
      <c r="F13387">
        <v>4</v>
      </c>
      <c r="G13387" t="s">
        <v>89</v>
      </c>
      <c r="H13387">
        <v>20</v>
      </c>
      <c r="I13387" t="s">
        <v>94</v>
      </c>
      <c r="J13387" t="s">
        <v>95</v>
      </c>
      <c r="K13387">
        <v>889</v>
      </c>
      <c r="L13387" t="s">
        <v>1012</v>
      </c>
      <c r="M13387" t="s">
        <v>1013</v>
      </c>
      <c r="N13387">
        <v>23470</v>
      </c>
      <c r="O13387">
        <v>10</v>
      </c>
      <c r="P13387">
        <v>234700</v>
      </c>
      <c r="Q13387">
        <v>26</v>
      </c>
    </row>
    <row r="13388" spans="1:17" x14ac:dyDescent="0.15">
      <c r="A13388" s="1">
        <f t="shared" si="418"/>
        <v>2010</v>
      </c>
      <c r="B13388" s="1">
        <f t="shared" si="419"/>
        <v>4</v>
      </c>
      <c r="C13388" s="2">
        <v>40271</v>
      </c>
      <c r="D13388">
        <v>5</v>
      </c>
      <c r="E13388" t="s">
        <v>14</v>
      </c>
      <c r="F13388">
        <v>15</v>
      </c>
      <c r="G13388" t="s">
        <v>14</v>
      </c>
      <c r="H13388">
        <v>63</v>
      </c>
      <c r="I13388" t="s">
        <v>47</v>
      </c>
      <c r="J13388" t="s">
        <v>48</v>
      </c>
      <c r="K13388">
        <v>716</v>
      </c>
      <c r="L13388" t="s">
        <v>1139</v>
      </c>
      <c r="M13388" t="s">
        <v>1139</v>
      </c>
      <c r="N13388">
        <v>8280</v>
      </c>
      <c r="O13388">
        <v>9</v>
      </c>
      <c r="P13388">
        <v>74520</v>
      </c>
      <c r="Q13388">
        <v>1</v>
      </c>
    </row>
    <row r="13389" spans="1:17" x14ac:dyDescent="0.15">
      <c r="A13389" s="1">
        <f t="shared" si="418"/>
        <v>2011</v>
      </c>
      <c r="B13389" s="1">
        <f t="shared" si="419"/>
        <v>12</v>
      </c>
      <c r="C13389" s="2">
        <v>40898</v>
      </c>
      <c r="D13389">
        <v>1</v>
      </c>
      <c r="E13389" t="s">
        <v>25</v>
      </c>
      <c r="F13389">
        <v>4</v>
      </c>
      <c r="G13389" t="s">
        <v>89</v>
      </c>
      <c r="H13389">
        <v>15</v>
      </c>
      <c r="I13389" t="s">
        <v>136</v>
      </c>
      <c r="J13389" t="s">
        <v>137</v>
      </c>
      <c r="K13389">
        <v>586</v>
      </c>
      <c r="L13389" t="s">
        <v>1826</v>
      </c>
      <c r="M13389" t="s">
        <v>1827</v>
      </c>
      <c r="N13389">
        <v>14680</v>
      </c>
      <c r="O13389">
        <v>1</v>
      </c>
      <c r="P13389">
        <v>14680</v>
      </c>
      <c r="Q13389">
        <v>39</v>
      </c>
    </row>
    <row r="13390" spans="1:17" x14ac:dyDescent="0.15">
      <c r="A13390" s="1">
        <f t="shared" si="418"/>
        <v>2009</v>
      </c>
      <c r="B13390" s="1">
        <f t="shared" si="419"/>
        <v>11</v>
      </c>
      <c r="C13390" s="2">
        <v>40122</v>
      </c>
      <c r="D13390">
        <v>5</v>
      </c>
      <c r="E13390" t="s">
        <v>14</v>
      </c>
      <c r="F13390">
        <v>15</v>
      </c>
      <c r="G13390" t="s">
        <v>14</v>
      </c>
      <c r="H13390">
        <v>60</v>
      </c>
      <c r="I13390" t="s">
        <v>590</v>
      </c>
      <c r="J13390" t="s">
        <v>591</v>
      </c>
      <c r="K13390">
        <v>194</v>
      </c>
      <c r="L13390" t="s">
        <v>138</v>
      </c>
      <c r="M13390" t="s">
        <v>139</v>
      </c>
      <c r="N13390">
        <v>3470</v>
      </c>
      <c r="O13390">
        <v>6</v>
      </c>
      <c r="P13390">
        <v>20820</v>
      </c>
      <c r="Q13390">
        <v>4</v>
      </c>
    </row>
    <row r="13391" spans="1:17" x14ac:dyDescent="0.15">
      <c r="A13391" s="1">
        <f t="shared" si="418"/>
        <v>2008</v>
      </c>
      <c r="B13391" s="1">
        <f t="shared" si="419"/>
        <v>3</v>
      </c>
      <c r="C13391" s="2">
        <v>39522</v>
      </c>
      <c r="D13391">
        <v>3</v>
      </c>
      <c r="E13391" t="s">
        <v>19</v>
      </c>
      <c r="F13391">
        <v>11</v>
      </c>
      <c r="G13391" t="s">
        <v>85</v>
      </c>
      <c r="H13391">
        <v>39</v>
      </c>
      <c r="I13391" t="s">
        <v>214</v>
      </c>
      <c r="J13391" t="s">
        <v>215</v>
      </c>
      <c r="K13391">
        <v>835</v>
      </c>
      <c r="L13391" t="s">
        <v>937</v>
      </c>
      <c r="M13391" t="s">
        <v>938</v>
      </c>
      <c r="N13391">
        <v>36740</v>
      </c>
      <c r="O13391">
        <v>10</v>
      </c>
      <c r="P13391">
        <v>367400</v>
      </c>
      <c r="Q13391">
        <v>1</v>
      </c>
    </row>
    <row r="13392" spans="1:17" x14ac:dyDescent="0.15">
      <c r="A13392" s="1">
        <f t="shared" si="418"/>
        <v>2011</v>
      </c>
      <c r="B13392" s="1">
        <f t="shared" si="419"/>
        <v>4</v>
      </c>
      <c r="C13392" s="2">
        <v>40655</v>
      </c>
      <c r="D13392">
        <v>5</v>
      </c>
      <c r="E13392" t="s">
        <v>14</v>
      </c>
      <c r="F13392">
        <v>15</v>
      </c>
      <c r="G13392" t="s">
        <v>14</v>
      </c>
      <c r="H13392">
        <v>61</v>
      </c>
      <c r="I13392" t="s">
        <v>256</v>
      </c>
      <c r="J13392" t="s">
        <v>257</v>
      </c>
      <c r="K13392">
        <v>755</v>
      </c>
      <c r="L13392" t="s">
        <v>1167</v>
      </c>
      <c r="M13392" t="s">
        <v>1168</v>
      </c>
      <c r="N13392">
        <v>5980</v>
      </c>
      <c r="O13392">
        <v>17</v>
      </c>
      <c r="P13392">
        <v>101660</v>
      </c>
      <c r="Q13392">
        <v>1</v>
      </c>
    </row>
    <row r="13393" spans="1:17" x14ac:dyDescent="0.15">
      <c r="A13393" s="1">
        <f t="shared" si="418"/>
        <v>2009</v>
      </c>
      <c r="B13393" s="1">
        <f t="shared" si="419"/>
        <v>2</v>
      </c>
      <c r="C13393" s="2">
        <v>39853</v>
      </c>
      <c r="D13393">
        <v>5</v>
      </c>
      <c r="E13393" t="s">
        <v>14</v>
      </c>
      <c r="F13393">
        <v>15</v>
      </c>
      <c r="G13393" t="s">
        <v>14</v>
      </c>
      <c r="H13393">
        <v>57</v>
      </c>
      <c r="I13393" t="s">
        <v>513</v>
      </c>
      <c r="J13393" t="s">
        <v>514</v>
      </c>
      <c r="K13393">
        <v>150</v>
      </c>
      <c r="L13393" t="s">
        <v>680</v>
      </c>
      <c r="M13393" t="s">
        <v>681</v>
      </c>
      <c r="N13393">
        <v>2300</v>
      </c>
      <c r="O13393">
        <v>14</v>
      </c>
      <c r="P13393">
        <v>32200</v>
      </c>
      <c r="Q13393">
        <v>23</v>
      </c>
    </row>
    <row r="13394" spans="1:17" x14ac:dyDescent="0.15">
      <c r="A13394" s="1">
        <f t="shared" si="418"/>
        <v>2008</v>
      </c>
      <c r="B13394" s="1">
        <f t="shared" si="419"/>
        <v>6</v>
      </c>
      <c r="C13394" s="2">
        <v>39622</v>
      </c>
      <c r="D13394">
        <v>3</v>
      </c>
      <c r="E13394" t="s">
        <v>19</v>
      </c>
      <c r="F13394">
        <v>12</v>
      </c>
      <c r="G13394" t="s">
        <v>20</v>
      </c>
      <c r="H13394">
        <v>44</v>
      </c>
      <c r="I13394" t="s">
        <v>21</v>
      </c>
      <c r="J13394" t="s">
        <v>22</v>
      </c>
      <c r="K13394">
        <v>81</v>
      </c>
      <c r="L13394" t="s">
        <v>920</v>
      </c>
      <c r="M13394" t="s">
        <v>921</v>
      </c>
      <c r="N13394">
        <v>37760</v>
      </c>
      <c r="O13394">
        <v>11</v>
      </c>
      <c r="P13394">
        <v>415360</v>
      </c>
      <c r="Q13394">
        <v>24</v>
      </c>
    </row>
    <row r="13395" spans="1:17" x14ac:dyDescent="0.15">
      <c r="A13395" s="1">
        <f t="shared" si="418"/>
        <v>2008</v>
      </c>
      <c r="B13395" s="1">
        <f t="shared" si="419"/>
        <v>3</v>
      </c>
      <c r="C13395" s="2">
        <v>39516</v>
      </c>
      <c r="D13395">
        <v>1</v>
      </c>
      <c r="E13395" t="s">
        <v>25</v>
      </c>
      <c r="F13395">
        <v>3</v>
      </c>
      <c r="G13395" t="s">
        <v>60</v>
      </c>
      <c r="H13395">
        <v>12</v>
      </c>
      <c r="I13395" t="s">
        <v>260</v>
      </c>
      <c r="J13395" t="s">
        <v>261</v>
      </c>
      <c r="K13395">
        <v>65</v>
      </c>
      <c r="L13395" t="s">
        <v>1097</v>
      </c>
      <c r="M13395" t="s">
        <v>1098</v>
      </c>
      <c r="N13395">
        <v>18800</v>
      </c>
      <c r="O13395">
        <v>9</v>
      </c>
      <c r="P13395">
        <v>169200</v>
      </c>
      <c r="Q13395">
        <v>15</v>
      </c>
    </row>
    <row r="13396" spans="1:17" x14ac:dyDescent="0.15">
      <c r="A13396" s="1">
        <f t="shared" si="418"/>
        <v>2009</v>
      </c>
      <c r="B13396" s="1">
        <f t="shared" si="419"/>
        <v>3</v>
      </c>
      <c r="C13396" s="2">
        <v>39891</v>
      </c>
      <c r="D13396">
        <v>1</v>
      </c>
      <c r="E13396" t="s">
        <v>25</v>
      </c>
      <c r="F13396">
        <v>1</v>
      </c>
      <c r="G13396" t="s">
        <v>72</v>
      </c>
      <c r="H13396">
        <v>5</v>
      </c>
      <c r="I13396" t="s">
        <v>77</v>
      </c>
      <c r="J13396" t="s">
        <v>78</v>
      </c>
      <c r="K13396">
        <v>988</v>
      </c>
      <c r="L13396" t="s">
        <v>220</v>
      </c>
      <c r="M13396" t="s">
        <v>221</v>
      </c>
      <c r="N13396">
        <v>215630</v>
      </c>
      <c r="O13396">
        <v>7</v>
      </c>
      <c r="P13396">
        <v>1509410</v>
      </c>
      <c r="Q13396">
        <v>8</v>
      </c>
    </row>
    <row r="13397" spans="1:17" x14ac:dyDescent="0.15">
      <c r="A13397" s="1">
        <f t="shared" si="418"/>
        <v>2008</v>
      </c>
      <c r="B13397" s="1">
        <f t="shared" si="419"/>
        <v>8</v>
      </c>
      <c r="C13397" s="2">
        <v>39682</v>
      </c>
      <c r="D13397">
        <v>1</v>
      </c>
      <c r="E13397" t="s">
        <v>25</v>
      </c>
      <c r="F13397">
        <v>4</v>
      </c>
      <c r="G13397" t="s">
        <v>89</v>
      </c>
      <c r="H13397">
        <v>17</v>
      </c>
      <c r="I13397" t="s">
        <v>319</v>
      </c>
      <c r="J13397" t="s">
        <v>320</v>
      </c>
      <c r="K13397">
        <v>796</v>
      </c>
      <c r="L13397" t="s">
        <v>1918</v>
      </c>
      <c r="M13397" t="s">
        <v>1919</v>
      </c>
      <c r="N13397">
        <v>21420</v>
      </c>
      <c r="O13397">
        <v>15</v>
      </c>
      <c r="P13397">
        <v>321300</v>
      </c>
      <c r="Q13397">
        <v>36</v>
      </c>
    </row>
    <row r="13398" spans="1:17" x14ac:dyDescent="0.15">
      <c r="A13398" s="1">
        <f t="shared" si="418"/>
        <v>2009</v>
      </c>
      <c r="B13398" s="1">
        <f t="shared" si="419"/>
        <v>4</v>
      </c>
      <c r="C13398" s="2">
        <v>39906</v>
      </c>
      <c r="D13398">
        <v>1</v>
      </c>
      <c r="E13398" t="s">
        <v>25</v>
      </c>
      <c r="F13398">
        <v>4</v>
      </c>
      <c r="G13398" t="s">
        <v>89</v>
      </c>
      <c r="H13398">
        <v>16</v>
      </c>
      <c r="I13398" t="s">
        <v>90</v>
      </c>
      <c r="J13398" t="s">
        <v>91</v>
      </c>
      <c r="K13398">
        <v>362</v>
      </c>
      <c r="L13398" t="s">
        <v>1627</v>
      </c>
      <c r="M13398" t="s">
        <v>1627</v>
      </c>
      <c r="N13398">
        <v>14490</v>
      </c>
      <c r="O13398">
        <v>1</v>
      </c>
      <c r="P13398">
        <v>14490</v>
      </c>
      <c r="Q13398">
        <v>36</v>
      </c>
    </row>
    <row r="13399" spans="1:17" x14ac:dyDescent="0.15">
      <c r="A13399" s="1">
        <f t="shared" si="418"/>
        <v>2008</v>
      </c>
      <c r="B13399" s="1">
        <f t="shared" si="419"/>
        <v>7</v>
      </c>
      <c r="C13399" s="2">
        <v>39648</v>
      </c>
      <c r="D13399">
        <v>2</v>
      </c>
      <c r="E13399" t="s">
        <v>31</v>
      </c>
      <c r="F13399">
        <v>8</v>
      </c>
      <c r="G13399" t="s">
        <v>125</v>
      </c>
      <c r="H13399">
        <v>29</v>
      </c>
      <c r="I13399" t="s">
        <v>266</v>
      </c>
      <c r="J13399" t="s">
        <v>267</v>
      </c>
      <c r="K13399">
        <v>277</v>
      </c>
      <c r="L13399" t="s">
        <v>1796</v>
      </c>
      <c r="M13399" t="s">
        <v>1797</v>
      </c>
      <c r="N13399">
        <v>51480</v>
      </c>
      <c r="O13399">
        <v>18</v>
      </c>
      <c r="P13399">
        <v>926640</v>
      </c>
      <c r="Q13399">
        <v>13</v>
      </c>
    </row>
    <row r="13400" spans="1:17" x14ac:dyDescent="0.15">
      <c r="A13400" s="1">
        <f t="shared" si="418"/>
        <v>2008</v>
      </c>
      <c r="B13400" s="1">
        <f t="shared" si="419"/>
        <v>9</v>
      </c>
      <c r="C13400" s="2">
        <v>39702</v>
      </c>
      <c r="D13400">
        <v>3</v>
      </c>
      <c r="E13400" t="s">
        <v>19</v>
      </c>
      <c r="F13400">
        <v>12</v>
      </c>
      <c r="G13400" t="s">
        <v>20</v>
      </c>
      <c r="H13400">
        <v>46</v>
      </c>
      <c r="I13400" t="s">
        <v>202</v>
      </c>
      <c r="J13400" t="s">
        <v>203</v>
      </c>
      <c r="K13400">
        <v>783</v>
      </c>
      <c r="L13400" t="s">
        <v>1636</v>
      </c>
      <c r="M13400" t="s">
        <v>1637</v>
      </c>
      <c r="N13400">
        <v>9170</v>
      </c>
      <c r="O13400">
        <v>19</v>
      </c>
      <c r="P13400">
        <v>174230</v>
      </c>
      <c r="Q13400">
        <v>7</v>
      </c>
    </row>
    <row r="13401" spans="1:17" x14ac:dyDescent="0.15">
      <c r="A13401" s="1">
        <f t="shared" si="418"/>
        <v>2009</v>
      </c>
      <c r="B13401" s="1">
        <f t="shared" si="419"/>
        <v>11</v>
      </c>
      <c r="C13401" s="2">
        <v>40141</v>
      </c>
      <c r="D13401">
        <v>2</v>
      </c>
      <c r="E13401" t="s">
        <v>31</v>
      </c>
      <c r="F13401">
        <v>10</v>
      </c>
      <c r="G13401" t="s">
        <v>32</v>
      </c>
      <c r="H13401">
        <v>37</v>
      </c>
      <c r="I13401" t="s">
        <v>33</v>
      </c>
      <c r="J13401" t="s">
        <v>34</v>
      </c>
      <c r="K13401">
        <v>329</v>
      </c>
      <c r="L13401" t="s">
        <v>356</v>
      </c>
      <c r="M13401" t="s">
        <v>357</v>
      </c>
      <c r="N13401">
        <v>6820</v>
      </c>
      <c r="O13401">
        <v>9</v>
      </c>
      <c r="P13401">
        <v>61380</v>
      </c>
      <c r="Q13401">
        <v>4</v>
      </c>
    </row>
    <row r="13402" spans="1:17" x14ac:dyDescent="0.15">
      <c r="A13402" s="1">
        <f t="shared" si="418"/>
        <v>2010</v>
      </c>
      <c r="B13402" s="1">
        <f t="shared" si="419"/>
        <v>11</v>
      </c>
      <c r="C13402" s="2">
        <v>40497</v>
      </c>
      <c r="D13402">
        <v>2</v>
      </c>
      <c r="E13402" t="s">
        <v>31</v>
      </c>
      <c r="F13402">
        <v>8</v>
      </c>
      <c r="G13402" t="s">
        <v>125</v>
      </c>
      <c r="H13402">
        <v>29</v>
      </c>
      <c r="I13402" t="s">
        <v>266</v>
      </c>
      <c r="J13402" t="s">
        <v>267</v>
      </c>
      <c r="K13402">
        <v>463</v>
      </c>
      <c r="L13402" t="s">
        <v>1941</v>
      </c>
      <c r="M13402" t="s">
        <v>1942</v>
      </c>
      <c r="N13402">
        <v>45720</v>
      </c>
      <c r="O13402">
        <v>12</v>
      </c>
      <c r="P13402">
        <v>548640</v>
      </c>
      <c r="Q13402">
        <v>33</v>
      </c>
    </row>
    <row r="13403" spans="1:17" x14ac:dyDescent="0.15">
      <c r="A13403" s="1">
        <f t="shared" si="418"/>
        <v>2011</v>
      </c>
      <c r="B13403" s="1">
        <f t="shared" si="419"/>
        <v>4</v>
      </c>
      <c r="C13403" s="2">
        <v>40657</v>
      </c>
      <c r="D13403">
        <v>5</v>
      </c>
      <c r="E13403" t="s">
        <v>14</v>
      </c>
      <c r="F13403">
        <v>15</v>
      </c>
      <c r="G13403" t="s">
        <v>14</v>
      </c>
      <c r="H13403">
        <v>57</v>
      </c>
      <c r="I13403" t="s">
        <v>513</v>
      </c>
      <c r="J13403" t="s">
        <v>514</v>
      </c>
      <c r="K13403">
        <v>38</v>
      </c>
      <c r="L13403" t="s">
        <v>1594</v>
      </c>
      <c r="M13403" t="s">
        <v>1594</v>
      </c>
      <c r="N13403">
        <v>2610</v>
      </c>
      <c r="O13403">
        <v>8</v>
      </c>
      <c r="P13403">
        <v>20880</v>
      </c>
      <c r="Q13403">
        <v>26</v>
      </c>
    </row>
    <row r="13404" spans="1:17" x14ac:dyDescent="0.15">
      <c r="A13404" s="1">
        <f t="shared" si="418"/>
        <v>2008</v>
      </c>
      <c r="B13404" s="1">
        <f t="shared" si="419"/>
        <v>2</v>
      </c>
      <c r="C13404" s="2">
        <v>39497</v>
      </c>
      <c r="D13404">
        <v>1</v>
      </c>
      <c r="E13404" t="s">
        <v>25</v>
      </c>
      <c r="F13404">
        <v>4</v>
      </c>
      <c r="G13404" t="s">
        <v>89</v>
      </c>
      <c r="H13404">
        <v>18</v>
      </c>
      <c r="I13404" t="s">
        <v>99</v>
      </c>
      <c r="J13404" t="s">
        <v>99</v>
      </c>
      <c r="K13404">
        <v>263</v>
      </c>
      <c r="L13404" t="s">
        <v>208</v>
      </c>
      <c r="M13404" t="s">
        <v>209</v>
      </c>
      <c r="N13404">
        <v>39240</v>
      </c>
      <c r="O13404">
        <v>2</v>
      </c>
      <c r="P13404">
        <v>78480</v>
      </c>
      <c r="Q13404">
        <v>1</v>
      </c>
    </row>
    <row r="13405" spans="1:17" x14ac:dyDescent="0.15">
      <c r="A13405" s="1">
        <f t="shared" si="418"/>
        <v>2012</v>
      </c>
      <c r="B13405" s="1">
        <f t="shared" si="419"/>
        <v>2</v>
      </c>
      <c r="C13405" s="2">
        <v>40941</v>
      </c>
      <c r="D13405">
        <v>1</v>
      </c>
      <c r="E13405" t="s">
        <v>25</v>
      </c>
      <c r="F13405">
        <v>5</v>
      </c>
      <c r="G13405" t="s">
        <v>159</v>
      </c>
      <c r="H13405">
        <v>21</v>
      </c>
      <c r="I13405" t="s">
        <v>450</v>
      </c>
      <c r="J13405" t="s">
        <v>451</v>
      </c>
      <c r="K13405">
        <v>645</v>
      </c>
      <c r="L13405" t="s">
        <v>763</v>
      </c>
      <c r="M13405" t="s">
        <v>764</v>
      </c>
      <c r="N13405">
        <v>182690</v>
      </c>
      <c r="O13405">
        <v>15</v>
      </c>
      <c r="P13405">
        <v>2740350</v>
      </c>
      <c r="Q13405">
        <v>33</v>
      </c>
    </row>
    <row r="13406" spans="1:17" x14ac:dyDescent="0.15">
      <c r="A13406" s="1">
        <f t="shared" si="418"/>
        <v>2010</v>
      </c>
      <c r="B13406" s="1">
        <f t="shared" si="419"/>
        <v>2</v>
      </c>
      <c r="C13406" s="2">
        <v>40230</v>
      </c>
      <c r="D13406">
        <v>2</v>
      </c>
      <c r="E13406" t="s">
        <v>31</v>
      </c>
      <c r="F13406">
        <v>8</v>
      </c>
      <c r="G13406" t="s">
        <v>125</v>
      </c>
      <c r="H13406">
        <v>28</v>
      </c>
      <c r="I13406" t="s">
        <v>126</v>
      </c>
      <c r="J13406" t="s">
        <v>127</v>
      </c>
      <c r="K13406">
        <v>544</v>
      </c>
      <c r="L13406" t="s">
        <v>1767</v>
      </c>
      <c r="M13406" t="s">
        <v>1768</v>
      </c>
      <c r="N13406">
        <v>22000</v>
      </c>
      <c r="O13406">
        <v>2</v>
      </c>
      <c r="P13406">
        <v>44000</v>
      </c>
      <c r="Q13406">
        <v>9</v>
      </c>
    </row>
    <row r="13407" spans="1:17" x14ac:dyDescent="0.15">
      <c r="A13407" s="1">
        <f t="shared" si="418"/>
        <v>2009</v>
      </c>
      <c r="B13407" s="1">
        <f t="shared" si="419"/>
        <v>4</v>
      </c>
      <c r="C13407" s="2">
        <v>39917</v>
      </c>
      <c r="D13407">
        <v>3</v>
      </c>
      <c r="E13407" t="s">
        <v>19</v>
      </c>
      <c r="F13407">
        <v>11</v>
      </c>
      <c r="G13407" t="s">
        <v>85</v>
      </c>
      <c r="H13407">
        <v>39</v>
      </c>
      <c r="I13407" t="s">
        <v>214</v>
      </c>
      <c r="J13407" t="s">
        <v>215</v>
      </c>
      <c r="K13407">
        <v>844</v>
      </c>
      <c r="L13407" t="s">
        <v>335</v>
      </c>
      <c r="M13407" t="s">
        <v>335</v>
      </c>
      <c r="N13407">
        <v>56000</v>
      </c>
      <c r="O13407">
        <v>15</v>
      </c>
      <c r="P13407">
        <v>840000</v>
      </c>
      <c r="Q13407">
        <v>1</v>
      </c>
    </row>
    <row r="13408" spans="1:17" x14ac:dyDescent="0.15">
      <c r="A13408" s="1">
        <f t="shared" si="418"/>
        <v>2011</v>
      </c>
      <c r="B13408" s="1">
        <f t="shared" si="419"/>
        <v>8</v>
      </c>
      <c r="C13408" s="2">
        <v>40775</v>
      </c>
      <c r="D13408">
        <v>1</v>
      </c>
      <c r="E13408" t="s">
        <v>25</v>
      </c>
      <c r="F13408">
        <v>4</v>
      </c>
      <c r="G13408" t="s">
        <v>89</v>
      </c>
      <c r="H13408">
        <v>16</v>
      </c>
      <c r="I13408" t="s">
        <v>90</v>
      </c>
      <c r="J13408" t="s">
        <v>91</v>
      </c>
      <c r="K13408">
        <v>922</v>
      </c>
      <c r="L13408" t="s">
        <v>1716</v>
      </c>
      <c r="M13408" t="s">
        <v>1717</v>
      </c>
      <c r="N13408">
        <v>13050</v>
      </c>
      <c r="O13408">
        <v>4</v>
      </c>
      <c r="P13408">
        <v>52200</v>
      </c>
      <c r="Q13408">
        <v>27</v>
      </c>
    </row>
    <row r="13409" spans="1:17" x14ac:dyDescent="0.15">
      <c r="A13409" s="1">
        <f t="shared" si="418"/>
        <v>2009</v>
      </c>
      <c r="B13409" s="1">
        <f t="shared" si="419"/>
        <v>10</v>
      </c>
      <c r="C13409" s="2">
        <v>40093</v>
      </c>
      <c r="D13409">
        <v>2</v>
      </c>
      <c r="E13409" t="s">
        <v>31</v>
      </c>
      <c r="F13409">
        <v>10</v>
      </c>
      <c r="G13409" t="s">
        <v>32</v>
      </c>
      <c r="H13409">
        <v>35</v>
      </c>
      <c r="I13409" t="s">
        <v>307</v>
      </c>
      <c r="J13409" t="s">
        <v>308</v>
      </c>
      <c r="K13409">
        <v>136</v>
      </c>
      <c r="L13409" t="s">
        <v>1120</v>
      </c>
      <c r="M13409" t="s">
        <v>1121</v>
      </c>
      <c r="N13409">
        <v>17940</v>
      </c>
      <c r="O13409">
        <v>8</v>
      </c>
      <c r="P13409">
        <v>143520</v>
      </c>
      <c r="Q13409">
        <v>2</v>
      </c>
    </row>
    <row r="13410" spans="1:17" x14ac:dyDescent="0.15">
      <c r="A13410" s="1">
        <f t="shared" si="418"/>
        <v>2010</v>
      </c>
      <c r="B13410" s="1">
        <f t="shared" si="419"/>
        <v>11</v>
      </c>
      <c r="C13410" s="2">
        <v>40489</v>
      </c>
      <c r="D13410">
        <v>3</v>
      </c>
      <c r="E13410" t="s">
        <v>19</v>
      </c>
      <c r="F13410">
        <v>11</v>
      </c>
      <c r="G13410" t="s">
        <v>85</v>
      </c>
      <c r="H13410">
        <v>42</v>
      </c>
      <c r="I13410" t="s">
        <v>440</v>
      </c>
      <c r="J13410" t="s">
        <v>441</v>
      </c>
      <c r="K13410">
        <v>881</v>
      </c>
      <c r="L13410" t="s">
        <v>65</v>
      </c>
      <c r="M13410" t="s">
        <v>66</v>
      </c>
      <c r="N13410">
        <v>118000</v>
      </c>
      <c r="O13410">
        <v>14</v>
      </c>
      <c r="P13410">
        <v>1652000</v>
      </c>
      <c r="Q13410">
        <v>8</v>
      </c>
    </row>
    <row r="13411" spans="1:17" x14ac:dyDescent="0.15">
      <c r="A13411" s="1">
        <f t="shared" si="418"/>
        <v>2008</v>
      </c>
      <c r="B13411" s="1">
        <f t="shared" si="419"/>
        <v>4</v>
      </c>
      <c r="C13411" s="2">
        <v>39545</v>
      </c>
      <c r="D13411">
        <v>3</v>
      </c>
      <c r="E13411" t="s">
        <v>19</v>
      </c>
      <c r="F13411">
        <v>12</v>
      </c>
      <c r="G13411" t="s">
        <v>20</v>
      </c>
      <c r="H13411">
        <v>46</v>
      </c>
      <c r="I13411" t="s">
        <v>202</v>
      </c>
      <c r="J13411" t="s">
        <v>203</v>
      </c>
      <c r="K13411">
        <v>777</v>
      </c>
      <c r="L13411" t="s">
        <v>1110</v>
      </c>
      <c r="M13411" t="s">
        <v>1111</v>
      </c>
      <c r="N13411">
        <v>8170</v>
      </c>
      <c r="O13411">
        <v>1</v>
      </c>
      <c r="P13411">
        <v>8170</v>
      </c>
      <c r="Q13411">
        <v>36</v>
      </c>
    </row>
    <row r="13412" spans="1:17" x14ac:dyDescent="0.15">
      <c r="A13412" s="1">
        <f t="shared" si="418"/>
        <v>2009</v>
      </c>
      <c r="B13412" s="1">
        <f t="shared" si="419"/>
        <v>12</v>
      </c>
      <c r="C13412" s="2">
        <v>40163</v>
      </c>
      <c r="D13412">
        <v>2</v>
      </c>
      <c r="E13412" t="s">
        <v>31</v>
      </c>
      <c r="F13412">
        <v>10</v>
      </c>
      <c r="G13412" t="s">
        <v>32</v>
      </c>
      <c r="H13412">
        <v>34</v>
      </c>
      <c r="I13412" t="s">
        <v>50</v>
      </c>
      <c r="J13412" t="s">
        <v>51</v>
      </c>
      <c r="K13412">
        <v>129</v>
      </c>
      <c r="L13412" t="s">
        <v>490</v>
      </c>
      <c r="M13412" t="s">
        <v>491</v>
      </c>
      <c r="N13412">
        <v>3280</v>
      </c>
      <c r="O13412">
        <v>16</v>
      </c>
      <c r="P13412">
        <v>52480</v>
      </c>
      <c r="Q13412">
        <v>25</v>
      </c>
    </row>
    <row r="13413" spans="1:17" x14ac:dyDescent="0.15">
      <c r="A13413" s="1">
        <f t="shared" si="418"/>
        <v>2011</v>
      </c>
      <c r="B13413" s="1">
        <f t="shared" si="419"/>
        <v>9</v>
      </c>
      <c r="C13413" s="2">
        <v>40789</v>
      </c>
      <c r="D13413">
        <v>1</v>
      </c>
      <c r="E13413" t="s">
        <v>25</v>
      </c>
      <c r="F13413">
        <v>5</v>
      </c>
      <c r="G13413" t="s">
        <v>159</v>
      </c>
      <c r="H13413">
        <v>22</v>
      </c>
      <c r="I13413" t="s">
        <v>160</v>
      </c>
      <c r="J13413" t="s">
        <v>161</v>
      </c>
      <c r="K13413">
        <v>263</v>
      </c>
      <c r="L13413" t="s">
        <v>208</v>
      </c>
      <c r="M13413" t="s">
        <v>209</v>
      </c>
      <c r="N13413">
        <v>128000</v>
      </c>
      <c r="O13413">
        <v>18</v>
      </c>
      <c r="P13413">
        <v>2304000</v>
      </c>
      <c r="Q13413">
        <v>1</v>
      </c>
    </row>
    <row r="13414" spans="1:17" x14ac:dyDescent="0.15">
      <c r="A13414" s="1">
        <f t="shared" si="418"/>
        <v>2011</v>
      </c>
      <c r="B13414" s="1">
        <f t="shared" si="419"/>
        <v>5</v>
      </c>
      <c r="C13414" s="2">
        <v>40684</v>
      </c>
      <c r="D13414">
        <v>1</v>
      </c>
      <c r="E13414" t="s">
        <v>25</v>
      </c>
      <c r="F13414">
        <v>2</v>
      </c>
      <c r="G13414" t="s">
        <v>26</v>
      </c>
      <c r="H13414">
        <v>11</v>
      </c>
      <c r="I13414" t="s">
        <v>315</v>
      </c>
      <c r="J13414" t="s">
        <v>316</v>
      </c>
      <c r="K13414">
        <v>880</v>
      </c>
      <c r="L13414" t="s">
        <v>1137</v>
      </c>
      <c r="M13414" t="s">
        <v>1138</v>
      </c>
      <c r="N13414">
        <v>113800</v>
      </c>
      <c r="O13414">
        <v>18</v>
      </c>
      <c r="P13414">
        <v>2048400</v>
      </c>
      <c r="Q13414">
        <v>1</v>
      </c>
    </row>
    <row r="13415" spans="1:17" x14ac:dyDescent="0.15">
      <c r="A13415" s="1">
        <f t="shared" si="418"/>
        <v>2011</v>
      </c>
      <c r="B13415" s="1">
        <f t="shared" si="419"/>
        <v>12</v>
      </c>
      <c r="C13415" s="2">
        <v>40904</v>
      </c>
      <c r="D13415">
        <v>3</v>
      </c>
      <c r="E13415" t="s">
        <v>19</v>
      </c>
      <c r="F13415">
        <v>12</v>
      </c>
      <c r="G13415" t="s">
        <v>20</v>
      </c>
      <c r="H13415">
        <v>46</v>
      </c>
      <c r="I13415" t="s">
        <v>202</v>
      </c>
      <c r="J13415" t="s">
        <v>203</v>
      </c>
      <c r="K13415">
        <v>123</v>
      </c>
      <c r="L13415" t="s">
        <v>856</v>
      </c>
      <c r="M13415" t="s">
        <v>856</v>
      </c>
      <c r="N13415">
        <v>9800</v>
      </c>
      <c r="O13415">
        <v>6</v>
      </c>
      <c r="P13415">
        <v>58800</v>
      </c>
      <c r="Q13415">
        <v>23</v>
      </c>
    </row>
    <row r="13416" spans="1:17" x14ac:dyDescent="0.15">
      <c r="A13416" s="1">
        <f t="shared" si="418"/>
        <v>2009</v>
      </c>
      <c r="B13416" s="1">
        <f t="shared" si="419"/>
        <v>6</v>
      </c>
      <c r="C13416" s="2">
        <v>39978</v>
      </c>
      <c r="D13416">
        <v>1</v>
      </c>
      <c r="E13416" t="s">
        <v>25</v>
      </c>
      <c r="F13416">
        <v>4</v>
      </c>
      <c r="G13416" t="s">
        <v>89</v>
      </c>
      <c r="H13416">
        <v>20</v>
      </c>
      <c r="I13416" t="s">
        <v>94</v>
      </c>
      <c r="J13416" t="s">
        <v>95</v>
      </c>
      <c r="K13416">
        <v>823</v>
      </c>
      <c r="L13416" t="s">
        <v>1583</v>
      </c>
      <c r="M13416" t="s">
        <v>1584</v>
      </c>
      <c r="N13416">
        <v>28000</v>
      </c>
      <c r="O13416">
        <v>10</v>
      </c>
      <c r="P13416">
        <v>280000</v>
      </c>
      <c r="Q13416">
        <v>4</v>
      </c>
    </row>
    <row r="13417" spans="1:17" x14ac:dyDescent="0.15">
      <c r="A13417" s="1">
        <f t="shared" si="418"/>
        <v>2012</v>
      </c>
      <c r="B13417" s="1">
        <f t="shared" si="419"/>
        <v>5</v>
      </c>
      <c r="C13417" s="2">
        <v>41041</v>
      </c>
      <c r="D13417">
        <v>1</v>
      </c>
      <c r="E13417" t="s">
        <v>25</v>
      </c>
      <c r="F13417">
        <v>2</v>
      </c>
      <c r="G13417" t="s">
        <v>26</v>
      </c>
      <c r="H13417">
        <v>10</v>
      </c>
      <c r="I13417" t="s">
        <v>122</v>
      </c>
      <c r="J13417" t="s">
        <v>123</v>
      </c>
      <c r="K13417">
        <v>869</v>
      </c>
      <c r="L13417" t="s">
        <v>889</v>
      </c>
      <c r="M13417" t="s">
        <v>890</v>
      </c>
      <c r="N13417">
        <v>66960</v>
      </c>
      <c r="O13417">
        <v>19</v>
      </c>
      <c r="P13417">
        <v>1272240</v>
      </c>
      <c r="Q13417">
        <v>16</v>
      </c>
    </row>
    <row r="13418" spans="1:17" x14ac:dyDescent="0.15">
      <c r="A13418" s="1">
        <f t="shared" si="418"/>
        <v>2008</v>
      </c>
      <c r="B13418" s="1">
        <f t="shared" si="419"/>
        <v>12</v>
      </c>
      <c r="C13418" s="2">
        <v>39785</v>
      </c>
      <c r="D13418">
        <v>1</v>
      </c>
      <c r="E13418" t="s">
        <v>25</v>
      </c>
      <c r="F13418">
        <v>1</v>
      </c>
      <c r="G13418" t="s">
        <v>72</v>
      </c>
      <c r="H13418">
        <v>2</v>
      </c>
      <c r="I13418" t="s">
        <v>354</v>
      </c>
      <c r="J13418" t="s">
        <v>355</v>
      </c>
      <c r="K13418">
        <v>402</v>
      </c>
      <c r="L13418" t="s">
        <v>1533</v>
      </c>
      <c r="M13418" t="s">
        <v>1534</v>
      </c>
      <c r="N13418">
        <v>78140</v>
      </c>
      <c r="O13418">
        <v>1</v>
      </c>
      <c r="P13418">
        <v>78140</v>
      </c>
      <c r="Q13418">
        <v>1</v>
      </c>
    </row>
    <row r="13419" spans="1:17" x14ac:dyDescent="0.15">
      <c r="A13419" s="1">
        <f t="shared" si="418"/>
        <v>2011</v>
      </c>
      <c r="B13419" s="1">
        <f t="shared" si="419"/>
        <v>2</v>
      </c>
      <c r="C13419" s="2">
        <v>40592</v>
      </c>
      <c r="D13419">
        <v>2</v>
      </c>
      <c r="E13419" t="s">
        <v>31</v>
      </c>
      <c r="F13419">
        <v>10</v>
      </c>
      <c r="G13419" t="s">
        <v>32</v>
      </c>
      <c r="H13419">
        <v>36</v>
      </c>
      <c r="I13419" t="s">
        <v>277</v>
      </c>
      <c r="J13419" t="s">
        <v>278</v>
      </c>
      <c r="K13419">
        <v>580</v>
      </c>
      <c r="L13419" t="s">
        <v>571</v>
      </c>
      <c r="M13419" t="s">
        <v>572</v>
      </c>
      <c r="N13419">
        <v>41120</v>
      </c>
      <c r="O13419">
        <v>11</v>
      </c>
      <c r="P13419">
        <v>452320</v>
      </c>
      <c r="Q13419">
        <v>35</v>
      </c>
    </row>
    <row r="13420" spans="1:17" x14ac:dyDescent="0.15">
      <c r="A13420" s="1">
        <f t="shared" si="418"/>
        <v>2011</v>
      </c>
      <c r="B13420" s="1">
        <f t="shared" si="419"/>
        <v>3</v>
      </c>
      <c r="C13420" s="2">
        <v>40631</v>
      </c>
      <c r="D13420">
        <v>3</v>
      </c>
      <c r="E13420" t="s">
        <v>19</v>
      </c>
      <c r="F13420">
        <v>11</v>
      </c>
      <c r="G13420" t="s">
        <v>85</v>
      </c>
      <c r="H13420">
        <v>42</v>
      </c>
      <c r="I13420" t="s">
        <v>440</v>
      </c>
      <c r="J13420" t="s">
        <v>441</v>
      </c>
      <c r="K13420">
        <v>849</v>
      </c>
      <c r="L13420" t="s">
        <v>1599</v>
      </c>
      <c r="M13420" t="s">
        <v>1600</v>
      </c>
      <c r="N13420">
        <v>95110</v>
      </c>
      <c r="O13420">
        <v>16</v>
      </c>
      <c r="P13420">
        <v>1521760</v>
      </c>
      <c r="Q13420">
        <v>35</v>
      </c>
    </row>
    <row r="13421" spans="1:17" x14ac:dyDescent="0.15">
      <c r="A13421" s="1">
        <f t="shared" si="418"/>
        <v>2010</v>
      </c>
      <c r="B13421" s="1">
        <f t="shared" si="419"/>
        <v>9</v>
      </c>
      <c r="C13421" s="2">
        <v>40444</v>
      </c>
      <c r="D13421">
        <v>5</v>
      </c>
      <c r="E13421" t="s">
        <v>14</v>
      </c>
      <c r="F13421">
        <v>15</v>
      </c>
      <c r="G13421" t="s">
        <v>14</v>
      </c>
      <c r="H13421">
        <v>52</v>
      </c>
      <c r="I13421" t="s">
        <v>106</v>
      </c>
      <c r="J13421" t="s">
        <v>107</v>
      </c>
      <c r="K13421">
        <v>668</v>
      </c>
      <c r="L13421" t="s">
        <v>1183</v>
      </c>
      <c r="M13421" t="s">
        <v>1184</v>
      </c>
      <c r="N13421">
        <v>11620</v>
      </c>
      <c r="O13421">
        <v>2</v>
      </c>
      <c r="P13421">
        <v>23240</v>
      </c>
      <c r="Q13421">
        <v>1</v>
      </c>
    </row>
    <row r="13422" spans="1:17" x14ac:dyDescent="0.15">
      <c r="A13422" s="1">
        <f t="shared" si="418"/>
        <v>2008</v>
      </c>
      <c r="B13422" s="1">
        <f t="shared" si="419"/>
        <v>1</v>
      </c>
      <c r="C13422" s="2">
        <v>39466</v>
      </c>
      <c r="D13422">
        <v>5</v>
      </c>
      <c r="E13422" t="s">
        <v>14</v>
      </c>
      <c r="F13422">
        <v>15</v>
      </c>
      <c r="G13422" t="s">
        <v>14</v>
      </c>
      <c r="H13422">
        <v>60</v>
      </c>
      <c r="I13422" t="s">
        <v>590</v>
      </c>
      <c r="J13422" t="s">
        <v>591</v>
      </c>
      <c r="K13422">
        <v>184</v>
      </c>
      <c r="L13422" t="s">
        <v>820</v>
      </c>
      <c r="M13422" t="s">
        <v>821</v>
      </c>
      <c r="N13422">
        <v>5980</v>
      </c>
      <c r="O13422">
        <v>14</v>
      </c>
      <c r="P13422">
        <v>83720</v>
      </c>
      <c r="Q13422">
        <v>7</v>
      </c>
    </row>
    <row r="13423" spans="1:17" x14ac:dyDescent="0.15">
      <c r="A13423" s="1">
        <f t="shared" si="418"/>
        <v>2012</v>
      </c>
      <c r="B13423" s="1">
        <f t="shared" si="419"/>
        <v>4</v>
      </c>
      <c r="C13423" s="2">
        <v>41025</v>
      </c>
      <c r="D13423">
        <v>2</v>
      </c>
      <c r="E13423" t="s">
        <v>31</v>
      </c>
      <c r="F13423">
        <v>10</v>
      </c>
      <c r="G13423" t="s">
        <v>32</v>
      </c>
      <c r="H13423">
        <v>35</v>
      </c>
      <c r="I13423" t="s">
        <v>307</v>
      </c>
      <c r="J13423" t="s">
        <v>308</v>
      </c>
      <c r="K13423">
        <v>264</v>
      </c>
      <c r="L13423" t="s">
        <v>1529</v>
      </c>
      <c r="M13423" t="s">
        <v>1530</v>
      </c>
      <c r="N13423">
        <v>19800</v>
      </c>
      <c r="O13423">
        <v>12</v>
      </c>
      <c r="P13423">
        <v>237600</v>
      </c>
      <c r="Q13423">
        <v>6</v>
      </c>
    </row>
    <row r="13424" spans="1:17" x14ac:dyDescent="0.15">
      <c r="A13424" s="1">
        <f t="shared" si="418"/>
        <v>2008</v>
      </c>
      <c r="B13424" s="1">
        <f t="shared" si="419"/>
        <v>7</v>
      </c>
      <c r="C13424" s="2">
        <v>39641</v>
      </c>
      <c r="D13424">
        <v>1</v>
      </c>
      <c r="E13424" t="s">
        <v>25</v>
      </c>
      <c r="F13424">
        <v>4</v>
      </c>
      <c r="G13424" t="s">
        <v>89</v>
      </c>
      <c r="H13424">
        <v>18</v>
      </c>
      <c r="I13424" t="s">
        <v>99</v>
      </c>
      <c r="J13424" t="s">
        <v>99</v>
      </c>
      <c r="K13424">
        <v>700</v>
      </c>
      <c r="L13424" t="s">
        <v>541</v>
      </c>
      <c r="M13424" t="s">
        <v>542</v>
      </c>
      <c r="N13424">
        <v>42080</v>
      </c>
      <c r="O13424">
        <v>13</v>
      </c>
      <c r="P13424">
        <v>547040</v>
      </c>
      <c r="Q13424">
        <v>14</v>
      </c>
    </row>
    <row r="13425" spans="1:17" x14ac:dyDescent="0.15">
      <c r="A13425" s="1">
        <f t="shared" si="418"/>
        <v>2010</v>
      </c>
      <c r="B13425" s="1">
        <f t="shared" si="419"/>
        <v>1</v>
      </c>
      <c r="C13425" s="2">
        <v>40208</v>
      </c>
      <c r="D13425">
        <v>2</v>
      </c>
      <c r="E13425" t="s">
        <v>31</v>
      </c>
      <c r="F13425">
        <v>8</v>
      </c>
      <c r="G13425" t="s">
        <v>125</v>
      </c>
      <c r="H13425">
        <v>28</v>
      </c>
      <c r="I13425" t="s">
        <v>126</v>
      </c>
      <c r="J13425" t="s">
        <v>127</v>
      </c>
      <c r="K13425">
        <v>119</v>
      </c>
      <c r="L13425" t="s">
        <v>1480</v>
      </c>
      <c r="M13425" t="s">
        <v>1481</v>
      </c>
      <c r="N13425">
        <v>18180</v>
      </c>
      <c r="O13425">
        <v>2</v>
      </c>
      <c r="P13425">
        <v>36360</v>
      </c>
      <c r="Q13425">
        <v>2</v>
      </c>
    </row>
    <row r="13426" spans="1:17" x14ac:dyDescent="0.15">
      <c r="A13426" s="1">
        <f t="shared" si="418"/>
        <v>2009</v>
      </c>
      <c r="B13426" s="1">
        <f t="shared" si="419"/>
        <v>2</v>
      </c>
      <c r="C13426" s="2">
        <v>39869</v>
      </c>
      <c r="D13426">
        <v>4</v>
      </c>
      <c r="E13426" t="s">
        <v>140</v>
      </c>
      <c r="F13426">
        <v>13</v>
      </c>
      <c r="G13426" t="s">
        <v>155</v>
      </c>
      <c r="H13426">
        <v>49</v>
      </c>
      <c r="I13426" t="s">
        <v>407</v>
      </c>
      <c r="J13426" t="s">
        <v>407</v>
      </c>
      <c r="K13426">
        <v>596</v>
      </c>
      <c r="L13426" t="s">
        <v>350</v>
      </c>
      <c r="M13426" t="s">
        <v>351</v>
      </c>
      <c r="N13426">
        <v>26190</v>
      </c>
      <c r="O13426">
        <v>7</v>
      </c>
      <c r="P13426">
        <v>183330</v>
      </c>
      <c r="Q13426">
        <v>26</v>
      </c>
    </row>
    <row r="13427" spans="1:17" x14ac:dyDescent="0.15">
      <c r="A13427" s="1">
        <f t="shared" si="418"/>
        <v>2012</v>
      </c>
      <c r="B13427" s="1">
        <f t="shared" si="419"/>
        <v>6</v>
      </c>
      <c r="C13427" s="2">
        <v>41062</v>
      </c>
      <c r="D13427">
        <v>3</v>
      </c>
      <c r="E13427" t="s">
        <v>19</v>
      </c>
      <c r="F13427">
        <v>12</v>
      </c>
      <c r="G13427" t="s">
        <v>20</v>
      </c>
      <c r="H13427">
        <v>44</v>
      </c>
      <c r="I13427" t="s">
        <v>21</v>
      </c>
      <c r="J13427" t="s">
        <v>22</v>
      </c>
      <c r="K13427">
        <v>618</v>
      </c>
      <c r="L13427" t="s">
        <v>656</v>
      </c>
      <c r="M13427" t="s">
        <v>657</v>
      </c>
      <c r="N13427">
        <v>39400</v>
      </c>
      <c r="O13427">
        <v>4</v>
      </c>
      <c r="P13427">
        <v>157600</v>
      </c>
      <c r="Q13427">
        <v>26</v>
      </c>
    </row>
    <row r="13428" spans="1:17" x14ac:dyDescent="0.15">
      <c r="A13428" s="1">
        <f t="shared" si="418"/>
        <v>2009</v>
      </c>
      <c r="B13428" s="1">
        <f t="shared" si="419"/>
        <v>2</v>
      </c>
      <c r="C13428" s="2">
        <v>39872</v>
      </c>
      <c r="D13428">
        <v>4</v>
      </c>
      <c r="E13428" t="s">
        <v>140</v>
      </c>
      <c r="F13428">
        <v>14</v>
      </c>
      <c r="G13428" t="s">
        <v>141</v>
      </c>
      <c r="H13428">
        <v>50</v>
      </c>
      <c r="I13428" t="s">
        <v>142</v>
      </c>
      <c r="J13428" t="s">
        <v>143</v>
      </c>
      <c r="K13428">
        <v>889</v>
      </c>
      <c r="L13428" t="s">
        <v>1012</v>
      </c>
      <c r="M13428" t="s">
        <v>1013</v>
      </c>
      <c r="N13428">
        <v>17800</v>
      </c>
      <c r="O13428">
        <v>2</v>
      </c>
      <c r="P13428">
        <v>35600</v>
      </c>
      <c r="Q13428">
        <v>26</v>
      </c>
    </row>
    <row r="13429" spans="1:17" x14ac:dyDescent="0.15">
      <c r="A13429" s="1">
        <f t="shared" si="418"/>
        <v>2009</v>
      </c>
      <c r="B13429" s="1">
        <f t="shared" si="419"/>
        <v>6</v>
      </c>
      <c r="C13429" s="2">
        <v>39977</v>
      </c>
      <c r="D13429">
        <v>1</v>
      </c>
      <c r="E13429" t="s">
        <v>25</v>
      </c>
      <c r="F13429">
        <v>1</v>
      </c>
      <c r="G13429" t="s">
        <v>72</v>
      </c>
      <c r="H13429">
        <v>5</v>
      </c>
      <c r="I13429" t="s">
        <v>77</v>
      </c>
      <c r="J13429" t="s">
        <v>78</v>
      </c>
      <c r="K13429">
        <v>158</v>
      </c>
      <c r="L13429" t="s">
        <v>1342</v>
      </c>
      <c r="M13429" t="s">
        <v>1343</v>
      </c>
      <c r="N13429">
        <v>227160</v>
      </c>
      <c r="O13429">
        <v>1</v>
      </c>
      <c r="P13429">
        <v>227160</v>
      </c>
      <c r="Q13429">
        <v>15</v>
      </c>
    </row>
    <row r="13430" spans="1:17" x14ac:dyDescent="0.15">
      <c r="A13430" s="1">
        <f t="shared" si="418"/>
        <v>2008</v>
      </c>
      <c r="B13430" s="1">
        <f t="shared" si="419"/>
        <v>2</v>
      </c>
      <c r="C13430" s="2">
        <v>39486</v>
      </c>
      <c r="D13430">
        <v>1</v>
      </c>
      <c r="E13430" t="s">
        <v>25</v>
      </c>
      <c r="F13430">
        <v>1</v>
      </c>
      <c r="G13430" t="s">
        <v>72</v>
      </c>
      <c r="H13430">
        <v>6</v>
      </c>
      <c r="I13430" t="s">
        <v>366</v>
      </c>
      <c r="J13430" t="s">
        <v>367</v>
      </c>
      <c r="K13430">
        <v>754</v>
      </c>
      <c r="L13430" t="s">
        <v>1023</v>
      </c>
      <c r="M13430" t="s">
        <v>1024</v>
      </c>
      <c r="N13430">
        <v>127000</v>
      </c>
      <c r="O13430">
        <v>16</v>
      </c>
      <c r="P13430">
        <v>2032000</v>
      </c>
      <c r="Q13430">
        <v>39</v>
      </c>
    </row>
    <row r="13431" spans="1:17" x14ac:dyDescent="0.15">
      <c r="A13431" s="1">
        <f t="shared" si="418"/>
        <v>2011</v>
      </c>
      <c r="B13431" s="1">
        <f t="shared" si="419"/>
        <v>1</v>
      </c>
      <c r="C13431" s="2">
        <v>40571</v>
      </c>
      <c r="D13431">
        <v>1</v>
      </c>
      <c r="E13431" t="s">
        <v>25</v>
      </c>
      <c r="F13431">
        <v>4</v>
      </c>
      <c r="G13431" t="s">
        <v>89</v>
      </c>
      <c r="H13431">
        <v>20</v>
      </c>
      <c r="I13431" t="s">
        <v>94</v>
      </c>
      <c r="J13431" t="s">
        <v>95</v>
      </c>
      <c r="K13431">
        <v>214</v>
      </c>
      <c r="L13431" t="s">
        <v>1920</v>
      </c>
      <c r="M13431" t="s">
        <v>1921</v>
      </c>
      <c r="N13431">
        <v>24490</v>
      </c>
      <c r="O13431">
        <v>13</v>
      </c>
      <c r="P13431">
        <v>318370</v>
      </c>
      <c r="Q13431">
        <v>23</v>
      </c>
    </row>
    <row r="13432" spans="1:17" x14ac:dyDescent="0.15">
      <c r="A13432" s="1">
        <f t="shared" si="418"/>
        <v>2010</v>
      </c>
      <c r="B13432" s="1">
        <f t="shared" si="419"/>
        <v>7</v>
      </c>
      <c r="C13432" s="2">
        <v>40388</v>
      </c>
      <c r="D13432">
        <v>1</v>
      </c>
      <c r="E13432" t="s">
        <v>25</v>
      </c>
      <c r="F13432">
        <v>5</v>
      </c>
      <c r="G13432" t="s">
        <v>159</v>
      </c>
      <c r="H13432">
        <v>22</v>
      </c>
      <c r="I13432" t="s">
        <v>160</v>
      </c>
      <c r="J13432" t="s">
        <v>161</v>
      </c>
      <c r="K13432">
        <v>125</v>
      </c>
      <c r="L13432" t="s">
        <v>797</v>
      </c>
      <c r="M13432" t="s">
        <v>798</v>
      </c>
      <c r="N13432">
        <v>69650</v>
      </c>
      <c r="O13432">
        <v>16</v>
      </c>
      <c r="P13432">
        <v>1114400</v>
      </c>
      <c r="Q13432">
        <v>12</v>
      </c>
    </row>
    <row r="13433" spans="1:17" x14ac:dyDescent="0.15">
      <c r="A13433" s="1">
        <f t="shared" si="418"/>
        <v>2011</v>
      </c>
      <c r="B13433" s="1">
        <f t="shared" si="419"/>
        <v>8</v>
      </c>
      <c r="C13433" s="2">
        <v>40780</v>
      </c>
      <c r="D13433">
        <v>5</v>
      </c>
      <c r="E13433" t="s">
        <v>14</v>
      </c>
      <c r="F13433">
        <v>15</v>
      </c>
      <c r="G13433" t="s">
        <v>14</v>
      </c>
      <c r="H13433">
        <v>57</v>
      </c>
      <c r="I13433" t="s">
        <v>513</v>
      </c>
      <c r="J13433" t="s">
        <v>514</v>
      </c>
      <c r="K13433">
        <v>912</v>
      </c>
      <c r="L13433" t="s">
        <v>1625</v>
      </c>
      <c r="M13433" t="s">
        <v>1626</v>
      </c>
      <c r="N13433">
        <v>2640</v>
      </c>
      <c r="O13433">
        <v>15</v>
      </c>
      <c r="P13433">
        <v>39600</v>
      </c>
      <c r="Q13433">
        <v>14</v>
      </c>
    </row>
    <row r="13434" spans="1:17" x14ac:dyDescent="0.15">
      <c r="A13434" s="1">
        <f t="shared" si="418"/>
        <v>2009</v>
      </c>
      <c r="B13434" s="1">
        <f t="shared" si="419"/>
        <v>3</v>
      </c>
      <c r="C13434" s="2">
        <v>39891</v>
      </c>
      <c r="D13434">
        <v>1</v>
      </c>
      <c r="E13434" t="s">
        <v>25</v>
      </c>
      <c r="F13434">
        <v>4</v>
      </c>
      <c r="G13434" t="s">
        <v>89</v>
      </c>
      <c r="H13434">
        <v>18</v>
      </c>
      <c r="I13434" t="s">
        <v>99</v>
      </c>
      <c r="J13434" t="s">
        <v>99</v>
      </c>
      <c r="K13434">
        <v>931</v>
      </c>
      <c r="L13434" t="s">
        <v>410</v>
      </c>
      <c r="M13434" t="s">
        <v>411</v>
      </c>
      <c r="N13434">
        <v>33900</v>
      </c>
      <c r="O13434">
        <v>11</v>
      </c>
      <c r="P13434">
        <v>372900</v>
      </c>
      <c r="Q13434">
        <v>1</v>
      </c>
    </row>
    <row r="13435" spans="1:17" x14ac:dyDescent="0.15">
      <c r="A13435" s="1">
        <f t="shared" si="418"/>
        <v>2011</v>
      </c>
      <c r="B13435" s="1">
        <f t="shared" si="419"/>
        <v>6</v>
      </c>
      <c r="C13435" s="2">
        <v>40720</v>
      </c>
      <c r="D13435">
        <v>5</v>
      </c>
      <c r="E13435" t="s">
        <v>14</v>
      </c>
      <c r="F13435">
        <v>15</v>
      </c>
      <c r="G13435" t="s">
        <v>14</v>
      </c>
      <c r="H13435">
        <v>64</v>
      </c>
      <c r="I13435" t="s">
        <v>304</v>
      </c>
      <c r="J13435" t="s">
        <v>305</v>
      </c>
      <c r="K13435">
        <v>675</v>
      </c>
      <c r="L13435" t="s">
        <v>1271</v>
      </c>
      <c r="M13435" t="s">
        <v>1271</v>
      </c>
      <c r="N13435">
        <v>9980</v>
      </c>
      <c r="O13435">
        <v>18</v>
      </c>
      <c r="P13435">
        <v>179640</v>
      </c>
      <c r="Q13435">
        <v>1</v>
      </c>
    </row>
    <row r="13436" spans="1:17" x14ac:dyDescent="0.15">
      <c r="A13436" s="1">
        <f t="shared" si="418"/>
        <v>2008</v>
      </c>
      <c r="B13436" s="1">
        <f t="shared" si="419"/>
        <v>6</v>
      </c>
      <c r="C13436" s="2">
        <v>39617</v>
      </c>
      <c r="D13436">
        <v>5</v>
      </c>
      <c r="E13436" t="s">
        <v>14</v>
      </c>
      <c r="F13436">
        <v>15</v>
      </c>
      <c r="G13436" t="s">
        <v>14</v>
      </c>
      <c r="H13436">
        <v>55</v>
      </c>
      <c r="I13436" t="s">
        <v>15</v>
      </c>
      <c r="J13436" t="s">
        <v>16</v>
      </c>
      <c r="K13436">
        <v>184</v>
      </c>
      <c r="L13436" t="s">
        <v>820</v>
      </c>
      <c r="M13436" t="s">
        <v>821</v>
      </c>
      <c r="N13436">
        <v>17960</v>
      </c>
      <c r="O13436">
        <v>16</v>
      </c>
      <c r="P13436">
        <v>287360</v>
      </c>
      <c r="Q13436">
        <v>7</v>
      </c>
    </row>
    <row r="13437" spans="1:17" x14ac:dyDescent="0.15">
      <c r="A13437" s="1">
        <f t="shared" si="418"/>
        <v>2011</v>
      </c>
      <c r="B13437" s="1">
        <f t="shared" si="419"/>
        <v>10</v>
      </c>
      <c r="C13437" s="2">
        <v>40840</v>
      </c>
      <c r="D13437">
        <v>1</v>
      </c>
      <c r="E13437" t="s">
        <v>25</v>
      </c>
      <c r="F13437">
        <v>4</v>
      </c>
      <c r="G13437" t="s">
        <v>89</v>
      </c>
      <c r="H13437">
        <v>16</v>
      </c>
      <c r="I13437" t="s">
        <v>90</v>
      </c>
      <c r="J13437" t="s">
        <v>91</v>
      </c>
      <c r="K13437">
        <v>453</v>
      </c>
      <c r="L13437" t="s">
        <v>1418</v>
      </c>
      <c r="M13437" t="s">
        <v>1418</v>
      </c>
      <c r="N13437">
        <v>13890</v>
      </c>
      <c r="O13437">
        <v>1</v>
      </c>
      <c r="P13437">
        <v>13890</v>
      </c>
      <c r="Q13437">
        <v>22</v>
      </c>
    </row>
    <row r="13438" spans="1:17" x14ac:dyDescent="0.15">
      <c r="A13438" s="1">
        <f t="shared" si="418"/>
        <v>2010</v>
      </c>
      <c r="B13438" s="1">
        <f t="shared" si="419"/>
        <v>1</v>
      </c>
      <c r="C13438" s="2">
        <v>40209</v>
      </c>
      <c r="D13438">
        <v>3</v>
      </c>
      <c r="E13438" t="s">
        <v>19</v>
      </c>
      <c r="F13438">
        <v>11</v>
      </c>
      <c r="G13438" t="s">
        <v>85</v>
      </c>
      <c r="H13438">
        <v>39</v>
      </c>
      <c r="I13438" t="s">
        <v>214</v>
      </c>
      <c r="J13438" t="s">
        <v>215</v>
      </c>
      <c r="K13438">
        <v>964</v>
      </c>
      <c r="L13438" t="s">
        <v>934</v>
      </c>
      <c r="M13438" t="s">
        <v>934</v>
      </c>
      <c r="N13438">
        <v>48470</v>
      </c>
      <c r="O13438">
        <v>2</v>
      </c>
      <c r="P13438">
        <v>96940</v>
      </c>
      <c r="Q13438">
        <v>28</v>
      </c>
    </row>
    <row r="13439" spans="1:17" x14ac:dyDescent="0.15">
      <c r="A13439" s="1">
        <f t="shared" si="418"/>
        <v>2009</v>
      </c>
      <c r="B13439" s="1">
        <f t="shared" si="419"/>
        <v>5</v>
      </c>
      <c r="C13439" s="2">
        <v>39944</v>
      </c>
      <c r="D13439">
        <v>2</v>
      </c>
      <c r="E13439" t="s">
        <v>31</v>
      </c>
      <c r="F13439">
        <v>8</v>
      </c>
      <c r="G13439" t="s">
        <v>125</v>
      </c>
      <c r="H13439">
        <v>28</v>
      </c>
      <c r="I13439" t="s">
        <v>126</v>
      </c>
      <c r="J13439" t="s">
        <v>127</v>
      </c>
      <c r="K13439">
        <v>290</v>
      </c>
      <c r="L13439" t="s">
        <v>162</v>
      </c>
      <c r="M13439" t="s">
        <v>163</v>
      </c>
      <c r="N13439">
        <v>21520</v>
      </c>
      <c r="O13439">
        <v>12</v>
      </c>
      <c r="P13439">
        <v>258240</v>
      </c>
      <c r="Q13439">
        <v>28</v>
      </c>
    </row>
    <row r="13440" spans="1:17" x14ac:dyDescent="0.15">
      <c r="A13440" s="1">
        <f t="shared" si="418"/>
        <v>2009</v>
      </c>
      <c r="B13440" s="1">
        <f t="shared" si="419"/>
        <v>3</v>
      </c>
      <c r="C13440" s="2">
        <v>39887</v>
      </c>
      <c r="D13440">
        <v>1</v>
      </c>
      <c r="E13440" t="s">
        <v>25</v>
      </c>
      <c r="F13440">
        <v>2</v>
      </c>
      <c r="G13440" t="s">
        <v>26</v>
      </c>
      <c r="H13440">
        <v>11</v>
      </c>
      <c r="I13440" t="s">
        <v>315</v>
      </c>
      <c r="J13440" t="s">
        <v>316</v>
      </c>
      <c r="K13440">
        <v>559</v>
      </c>
      <c r="L13440" t="s">
        <v>1698</v>
      </c>
      <c r="M13440" t="s">
        <v>1699</v>
      </c>
      <c r="N13440">
        <v>109640</v>
      </c>
      <c r="O13440">
        <v>16</v>
      </c>
      <c r="P13440">
        <v>1754240</v>
      </c>
      <c r="Q13440">
        <v>21</v>
      </c>
    </row>
    <row r="13441" spans="1:17" x14ac:dyDescent="0.15">
      <c r="A13441" s="1">
        <f t="shared" si="418"/>
        <v>2008</v>
      </c>
      <c r="B13441" s="1">
        <f t="shared" si="419"/>
        <v>3</v>
      </c>
      <c r="C13441" s="2">
        <v>39538</v>
      </c>
      <c r="D13441">
        <v>2</v>
      </c>
      <c r="E13441" t="s">
        <v>31</v>
      </c>
      <c r="F13441">
        <v>10</v>
      </c>
      <c r="G13441" t="s">
        <v>32</v>
      </c>
      <c r="H13441">
        <v>37</v>
      </c>
      <c r="I13441" t="s">
        <v>33</v>
      </c>
      <c r="J13441" t="s">
        <v>34</v>
      </c>
      <c r="K13441">
        <v>574</v>
      </c>
      <c r="L13441" t="s">
        <v>604</v>
      </c>
      <c r="M13441" t="s">
        <v>605</v>
      </c>
      <c r="N13441">
        <v>6580</v>
      </c>
      <c r="O13441">
        <v>16</v>
      </c>
      <c r="P13441">
        <v>105280</v>
      </c>
      <c r="Q13441">
        <v>8</v>
      </c>
    </row>
    <row r="13442" spans="1:17" x14ac:dyDescent="0.15">
      <c r="A13442" s="1">
        <f t="shared" si="418"/>
        <v>2009</v>
      </c>
      <c r="B13442" s="1">
        <f t="shared" si="419"/>
        <v>1</v>
      </c>
      <c r="C13442" s="2">
        <v>39839</v>
      </c>
      <c r="D13442">
        <v>3</v>
      </c>
      <c r="E13442" t="s">
        <v>19</v>
      </c>
      <c r="F13442">
        <v>11</v>
      </c>
      <c r="G13442" t="s">
        <v>85</v>
      </c>
      <c r="H13442">
        <v>43</v>
      </c>
      <c r="I13442" t="s">
        <v>176</v>
      </c>
      <c r="J13442" t="s">
        <v>177</v>
      </c>
      <c r="K13442">
        <v>582</v>
      </c>
      <c r="L13442" t="s">
        <v>1346</v>
      </c>
      <c r="M13442" t="s">
        <v>1347</v>
      </c>
      <c r="N13442">
        <v>109180</v>
      </c>
      <c r="O13442">
        <v>1</v>
      </c>
      <c r="P13442">
        <v>109180</v>
      </c>
      <c r="Q13442">
        <v>1</v>
      </c>
    </row>
    <row r="13443" spans="1:17" x14ac:dyDescent="0.15">
      <c r="A13443" s="1">
        <f t="shared" ref="A13443:A13506" si="420">YEAR(C13443)</f>
        <v>2008</v>
      </c>
      <c r="B13443" s="1">
        <f t="shared" ref="B13443:B13506" si="421">MONTH(C13443)</f>
        <v>8</v>
      </c>
      <c r="C13443" s="2">
        <v>39665</v>
      </c>
      <c r="D13443">
        <v>3</v>
      </c>
      <c r="E13443" t="s">
        <v>19</v>
      </c>
      <c r="F13443">
        <v>11</v>
      </c>
      <c r="G13443" t="s">
        <v>85</v>
      </c>
      <c r="H13443">
        <v>43</v>
      </c>
      <c r="I13443" t="s">
        <v>176</v>
      </c>
      <c r="J13443" t="s">
        <v>177</v>
      </c>
      <c r="K13443">
        <v>876</v>
      </c>
      <c r="L13443" t="s">
        <v>585</v>
      </c>
      <c r="M13443" t="s">
        <v>586</v>
      </c>
      <c r="N13443">
        <v>109270</v>
      </c>
      <c r="O13443">
        <v>1</v>
      </c>
      <c r="P13443">
        <v>109270</v>
      </c>
      <c r="Q13443">
        <v>15</v>
      </c>
    </row>
    <row r="13444" spans="1:17" x14ac:dyDescent="0.15">
      <c r="A13444" s="1">
        <f t="shared" si="420"/>
        <v>2010</v>
      </c>
      <c r="B13444" s="1">
        <f t="shared" si="421"/>
        <v>12</v>
      </c>
      <c r="C13444" s="2">
        <v>40528</v>
      </c>
      <c r="D13444">
        <v>4</v>
      </c>
      <c r="E13444" t="s">
        <v>140</v>
      </c>
      <c r="F13444">
        <v>13</v>
      </c>
      <c r="G13444" t="s">
        <v>155</v>
      </c>
      <c r="H13444">
        <v>47</v>
      </c>
      <c r="I13444" t="s">
        <v>156</v>
      </c>
      <c r="J13444" t="s">
        <v>156</v>
      </c>
      <c r="K13444">
        <v>526</v>
      </c>
      <c r="L13444" t="s">
        <v>420</v>
      </c>
      <c r="M13444" t="s">
        <v>421</v>
      </c>
      <c r="N13444">
        <v>38990</v>
      </c>
      <c r="O13444">
        <v>7</v>
      </c>
      <c r="P13444">
        <v>272930</v>
      </c>
      <c r="Q13444">
        <v>1</v>
      </c>
    </row>
    <row r="13445" spans="1:17" x14ac:dyDescent="0.15">
      <c r="A13445" s="1">
        <f t="shared" si="420"/>
        <v>2010</v>
      </c>
      <c r="B13445" s="1">
        <f t="shared" si="421"/>
        <v>3</v>
      </c>
      <c r="C13445" s="2">
        <v>40245</v>
      </c>
      <c r="D13445">
        <v>5</v>
      </c>
      <c r="E13445" t="s">
        <v>14</v>
      </c>
      <c r="F13445">
        <v>15</v>
      </c>
      <c r="G13445" t="s">
        <v>14</v>
      </c>
      <c r="H13445">
        <v>65</v>
      </c>
      <c r="I13445" t="s">
        <v>323</v>
      </c>
      <c r="J13445" t="s">
        <v>324</v>
      </c>
      <c r="K13445">
        <v>154</v>
      </c>
      <c r="L13445" t="s">
        <v>1814</v>
      </c>
      <c r="M13445" t="s">
        <v>1814</v>
      </c>
      <c r="N13445">
        <v>6990</v>
      </c>
      <c r="O13445">
        <v>3</v>
      </c>
      <c r="P13445">
        <v>20970</v>
      </c>
      <c r="Q13445">
        <v>1</v>
      </c>
    </row>
    <row r="13446" spans="1:17" x14ac:dyDescent="0.15">
      <c r="A13446" s="1">
        <f t="shared" si="420"/>
        <v>2010</v>
      </c>
      <c r="B13446" s="1">
        <f t="shared" si="421"/>
        <v>11</v>
      </c>
      <c r="C13446" s="2">
        <v>40508</v>
      </c>
      <c r="D13446">
        <v>1</v>
      </c>
      <c r="E13446" t="s">
        <v>25</v>
      </c>
      <c r="F13446">
        <v>3</v>
      </c>
      <c r="G13446" t="s">
        <v>60</v>
      </c>
      <c r="H13446">
        <v>14</v>
      </c>
      <c r="I13446" t="s">
        <v>543</v>
      </c>
      <c r="J13446" t="s">
        <v>544</v>
      </c>
      <c r="K13446">
        <v>748</v>
      </c>
      <c r="L13446" t="s">
        <v>1081</v>
      </c>
      <c r="M13446" t="s">
        <v>1082</v>
      </c>
      <c r="N13446">
        <v>32000</v>
      </c>
      <c r="O13446">
        <v>8</v>
      </c>
      <c r="P13446">
        <v>256000</v>
      </c>
      <c r="Q13446">
        <v>1</v>
      </c>
    </row>
    <row r="13447" spans="1:17" x14ac:dyDescent="0.15">
      <c r="A13447" s="1">
        <f t="shared" si="420"/>
        <v>2009</v>
      </c>
      <c r="B13447" s="1">
        <f t="shared" si="421"/>
        <v>11</v>
      </c>
      <c r="C13447" s="2">
        <v>40145</v>
      </c>
      <c r="D13447">
        <v>2</v>
      </c>
      <c r="E13447" t="s">
        <v>31</v>
      </c>
      <c r="F13447">
        <v>10</v>
      </c>
      <c r="G13447" t="s">
        <v>32</v>
      </c>
      <c r="H13447">
        <v>35</v>
      </c>
      <c r="I13447" t="s">
        <v>307</v>
      </c>
      <c r="J13447" t="s">
        <v>308</v>
      </c>
      <c r="K13447">
        <v>445</v>
      </c>
      <c r="L13447" t="s">
        <v>88</v>
      </c>
      <c r="M13447" t="s">
        <v>88</v>
      </c>
      <c r="N13447">
        <v>17500</v>
      </c>
      <c r="O13447">
        <v>3</v>
      </c>
      <c r="P13447">
        <v>52500</v>
      </c>
      <c r="Q13447">
        <v>31</v>
      </c>
    </row>
    <row r="13448" spans="1:17" x14ac:dyDescent="0.15">
      <c r="A13448" s="1">
        <f t="shared" si="420"/>
        <v>2008</v>
      </c>
      <c r="B13448" s="1">
        <f t="shared" si="421"/>
        <v>1</v>
      </c>
      <c r="C13448" s="2">
        <v>39473</v>
      </c>
      <c r="D13448">
        <v>2</v>
      </c>
      <c r="E13448" t="s">
        <v>31</v>
      </c>
      <c r="F13448">
        <v>8</v>
      </c>
      <c r="G13448" t="s">
        <v>125</v>
      </c>
      <c r="H13448">
        <v>30</v>
      </c>
      <c r="I13448" t="s">
        <v>250</v>
      </c>
      <c r="J13448" t="s">
        <v>251</v>
      </c>
      <c r="K13448">
        <v>564</v>
      </c>
      <c r="L13448" t="s">
        <v>97</v>
      </c>
      <c r="M13448" t="s">
        <v>98</v>
      </c>
      <c r="N13448">
        <v>35870</v>
      </c>
      <c r="O13448">
        <v>15</v>
      </c>
      <c r="P13448">
        <v>538050</v>
      </c>
      <c r="Q13448">
        <v>28</v>
      </c>
    </row>
    <row r="13449" spans="1:17" x14ac:dyDescent="0.15">
      <c r="A13449" s="1">
        <f t="shared" si="420"/>
        <v>2011</v>
      </c>
      <c r="B13449" s="1">
        <f t="shared" si="421"/>
        <v>3</v>
      </c>
      <c r="C13449" s="2">
        <v>40622</v>
      </c>
      <c r="D13449">
        <v>1</v>
      </c>
      <c r="E13449" t="s">
        <v>25</v>
      </c>
      <c r="F13449">
        <v>4</v>
      </c>
      <c r="G13449" t="s">
        <v>89</v>
      </c>
      <c r="H13449">
        <v>20</v>
      </c>
      <c r="I13449" t="s">
        <v>94</v>
      </c>
      <c r="J13449" t="s">
        <v>95</v>
      </c>
      <c r="K13449">
        <v>164</v>
      </c>
      <c r="L13449" t="s">
        <v>1447</v>
      </c>
      <c r="M13449" t="s">
        <v>1448</v>
      </c>
      <c r="N13449">
        <v>25460</v>
      </c>
      <c r="O13449">
        <v>2</v>
      </c>
      <c r="P13449">
        <v>50920</v>
      </c>
      <c r="Q13449">
        <v>24</v>
      </c>
    </row>
    <row r="13450" spans="1:17" x14ac:dyDescent="0.15">
      <c r="A13450" s="1">
        <f t="shared" si="420"/>
        <v>2011</v>
      </c>
      <c r="B13450" s="1">
        <f t="shared" si="421"/>
        <v>9</v>
      </c>
      <c r="C13450" s="2">
        <v>40797</v>
      </c>
      <c r="D13450">
        <v>1</v>
      </c>
      <c r="E13450" t="s">
        <v>25</v>
      </c>
      <c r="F13450">
        <v>3</v>
      </c>
      <c r="G13450" t="s">
        <v>60</v>
      </c>
      <c r="H13450">
        <v>13</v>
      </c>
      <c r="I13450" t="s">
        <v>61</v>
      </c>
      <c r="J13450" t="s">
        <v>62</v>
      </c>
      <c r="K13450">
        <v>753</v>
      </c>
      <c r="L13450" t="s">
        <v>573</v>
      </c>
      <c r="M13450" t="s">
        <v>574</v>
      </c>
      <c r="N13450">
        <v>24090</v>
      </c>
      <c r="O13450">
        <v>17</v>
      </c>
      <c r="P13450">
        <v>409530</v>
      </c>
      <c r="Q13450">
        <v>17</v>
      </c>
    </row>
    <row r="13451" spans="1:17" x14ac:dyDescent="0.15">
      <c r="A13451" s="1">
        <f t="shared" si="420"/>
        <v>2010</v>
      </c>
      <c r="B13451" s="1">
        <f t="shared" si="421"/>
        <v>7</v>
      </c>
      <c r="C13451" s="2">
        <v>40386</v>
      </c>
      <c r="D13451">
        <v>1</v>
      </c>
      <c r="E13451" t="s">
        <v>25</v>
      </c>
      <c r="F13451">
        <v>1</v>
      </c>
      <c r="G13451" t="s">
        <v>72</v>
      </c>
      <c r="H13451">
        <v>5</v>
      </c>
      <c r="I13451" t="s">
        <v>77</v>
      </c>
      <c r="J13451" t="s">
        <v>78</v>
      </c>
      <c r="K13451">
        <v>209</v>
      </c>
      <c r="L13451" t="s">
        <v>1453</v>
      </c>
      <c r="M13451" t="s">
        <v>1454</v>
      </c>
      <c r="N13451">
        <v>248000</v>
      </c>
      <c r="O13451">
        <v>4</v>
      </c>
      <c r="P13451">
        <v>992000</v>
      </c>
      <c r="Q13451">
        <v>41</v>
      </c>
    </row>
    <row r="13452" spans="1:17" x14ac:dyDescent="0.15">
      <c r="A13452" s="1">
        <f t="shared" si="420"/>
        <v>2012</v>
      </c>
      <c r="B13452" s="1">
        <f t="shared" si="421"/>
        <v>4</v>
      </c>
      <c r="C13452" s="2">
        <v>41007</v>
      </c>
      <c r="D13452">
        <v>5</v>
      </c>
      <c r="E13452" t="s">
        <v>14</v>
      </c>
      <c r="F13452">
        <v>15</v>
      </c>
      <c r="G13452" t="s">
        <v>14</v>
      </c>
      <c r="H13452">
        <v>57</v>
      </c>
      <c r="I13452" t="s">
        <v>513</v>
      </c>
      <c r="J13452" t="s">
        <v>514</v>
      </c>
      <c r="K13452">
        <v>354</v>
      </c>
      <c r="L13452" t="s">
        <v>1130</v>
      </c>
      <c r="M13452" t="s">
        <v>1131</v>
      </c>
      <c r="N13452">
        <v>2390</v>
      </c>
      <c r="O13452">
        <v>19</v>
      </c>
      <c r="P13452">
        <v>45410</v>
      </c>
      <c r="Q13452">
        <v>37</v>
      </c>
    </row>
    <row r="13453" spans="1:17" x14ac:dyDescent="0.15">
      <c r="A13453" s="1">
        <f t="shared" si="420"/>
        <v>2009</v>
      </c>
      <c r="B13453" s="1">
        <f t="shared" si="421"/>
        <v>5</v>
      </c>
      <c r="C13453" s="2">
        <v>39947</v>
      </c>
      <c r="D13453">
        <v>5</v>
      </c>
      <c r="E13453" t="s">
        <v>14</v>
      </c>
      <c r="F13453">
        <v>15</v>
      </c>
      <c r="G13453" t="s">
        <v>14</v>
      </c>
      <c r="H13453">
        <v>64</v>
      </c>
      <c r="I13453" t="s">
        <v>304</v>
      </c>
      <c r="J13453" t="s">
        <v>305</v>
      </c>
      <c r="K13453">
        <v>268</v>
      </c>
      <c r="L13453" t="s">
        <v>1204</v>
      </c>
      <c r="M13453" t="s">
        <v>1205</v>
      </c>
      <c r="N13453">
        <v>9980</v>
      </c>
      <c r="O13453">
        <v>7</v>
      </c>
      <c r="P13453">
        <v>69860</v>
      </c>
      <c r="Q13453">
        <v>1</v>
      </c>
    </row>
    <row r="13454" spans="1:17" x14ac:dyDescent="0.15">
      <c r="A13454" s="1">
        <f t="shared" si="420"/>
        <v>2008</v>
      </c>
      <c r="B13454" s="1">
        <f t="shared" si="421"/>
        <v>2</v>
      </c>
      <c r="C13454" s="2">
        <v>39497</v>
      </c>
      <c r="D13454">
        <v>1</v>
      </c>
      <c r="E13454" t="s">
        <v>25</v>
      </c>
      <c r="F13454">
        <v>2</v>
      </c>
      <c r="G13454" t="s">
        <v>26</v>
      </c>
      <c r="H13454">
        <v>10</v>
      </c>
      <c r="I13454" t="s">
        <v>122</v>
      </c>
      <c r="J13454" t="s">
        <v>123</v>
      </c>
      <c r="K13454">
        <v>135</v>
      </c>
      <c r="L13454" t="s">
        <v>730</v>
      </c>
      <c r="M13454" t="s">
        <v>731</v>
      </c>
      <c r="N13454">
        <v>68700</v>
      </c>
      <c r="O13454">
        <v>17</v>
      </c>
      <c r="P13454">
        <v>1167900</v>
      </c>
      <c r="Q13454">
        <v>40</v>
      </c>
    </row>
    <row r="13455" spans="1:17" x14ac:dyDescent="0.15">
      <c r="A13455" s="1">
        <f t="shared" si="420"/>
        <v>2011</v>
      </c>
      <c r="B13455" s="1">
        <f t="shared" si="421"/>
        <v>8</v>
      </c>
      <c r="C13455" s="2">
        <v>40773</v>
      </c>
      <c r="D13455">
        <v>1</v>
      </c>
      <c r="E13455" t="s">
        <v>25</v>
      </c>
      <c r="F13455">
        <v>2</v>
      </c>
      <c r="G13455" t="s">
        <v>26</v>
      </c>
      <c r="H13455">
        <v>8</v>
      </c>
      <c r="I13455" t="s">
        <v>130</v>
      </c>
      <c r="J13455" t="s">
        <v>131</v>
      </c>
      <c r="K13455">
        <v>655</v>
      </c>
      <c r="L13455" t="s">
        <v>417</v>
      </c>
      <c r="M13455" t="s">
        <v>418</v>
      </c>
      <c r="N13455">
        <v>63700</v>
      </c>
      <c r="O13455">
        <v>7</v>
      </c>
      <c r="P13455">
        <v>445900</v>
      </c>
      <c r="Q13455">
        <v>38</v>
      </c>
    </row>
    <row r="13456" spans="1:17" x14ac:dyDescent="0.15">
      <c r="A13456" s="1">
        <f t="shared" si="420"/>
        <v>2010</v>
      </c>
      <c r="B13456" s="1">
        <f t="shared" si="421"/>
        <v>12</v>
      </c>
      <c r="C13456" s="2">
        <v>40513</v>
      </c>
      <c r="D13456">
        <v>1</v>
      </c>
      <c r="E13456" t="s">
        <v>25</v>
      </c>
      <c r="F13456">
        <v>4</v>
      </c>
      <c r="G13456" t="s">
        <v>89</v>
      </c>
      <c r="H13456">
        <v>16</v>
      </c>
      <c r="I13456" t="s">
        <v>90</v>
      </c>
      <c r="J13456" t="s">
        <v>91</v>
      </c>
      <c r="K13456">
        <v>877</v>
      </c>
      <c r="L13456" t="s">
        <v>58</v>
      </c>
      <c r="M13456" t="s">
        <v>59</v>
      </c>
      <c r="N13456">
        <v>15200</v>
      </c>
      <c r="O13456">
        <v>7</v>
      </c>
      <c r="P13456">
        <v>106400</v>
      </c>
      <c r="Q13456">
        <v>14</v>
      </c>
    </row>
    <row r="13457" spans="1:17" x14ac:dyDescent="0.15">
      <c r="A13457" s="1">
        <f t="shared" si="420"/>
        <v>2008</v>
      </c>
      <c r="B13457" s="1">
        <f t="shared" si="421"/>
        <v>8</v>
      </c>
      <c r="C13457" s="2">
        <v>39673</v>
      </c>
      <c r="D13457">
        <v>2</v>
      </c>
      <c r="E13457" t="s">
        <v>31</v>
      </c>
      <c r="F13457">
        <v>8</v>
      </c>
      <c r="G13457" t="s">
        <v>125</v>
      </c>
      <c r="H13457">
        <v>30</v>
      </c>
      <c r="I13457" t="s">
        <v>250</v>
      </c>
      <c r="J13457" t="s">
        <v>251</v>
      </c>
      <c r="K13457">
        <v>967</v>
      </c>
      <c r="L13457" t="s">
        <v>1585</v>
      </c>
      <c r="M13457" t="s">
        <v>1585</v>
      </c>
      <c r="N13457">
        <v>65000</v>
      </c>
      <c r="O13457">
        <v>4</v>
      </c>
      <c r="P13457">
        <v>260000</v>
      </c>
      <c r="Q13457">
        <v>4</v>
      </c>
    </row>
    <row r="13458" spans="1:17" x14ac:dyDescent="0.15">
      <c r="A13458" s="1">
        <f t="shared" si="420"/>
        <v>2009</v>
      </c>
      <c r="B13458" s="1">
        <f t="shared" si="421"/>
        <v>7</v>
      </c>
      <c r="C13458" s="2">
        <v>40023</v>
      </c>
      <c r="D13458">
        <v>1</v>
      </c>
      <c r="E13458" t="s">
        <v>25</v>
      </c>
      <c r="F13458">
        <v>6</v>
      </c>
      <c r="G13458" t="s">
        <v>42</v>
      </c>
      <c r="H13458">
        <v>24</v>
      </c>
      <c r="I13458" t="s">
        <v>43</v>
      </c>
      <c r="J13458" t="s">
        <v>44</v>
      </c>
      <c r="K13458">
        <v>185</v>
      </c>
      <c r="L13458" t="s">
        <v>936</v>
      </c>
      <c r="M13458" t="s">
        <v>936</v>
      </c>
      <c r="N13458">
        <v>14680</v>
      </c>
      <c r="O13458">
        <v>7</v>
      </c>
      <c r="P13458">
        <v>102760</v>
      </c>
      <c r="Q13458">
        <v>7</v>
      </c>
    </row>
    <row r="13459" spans="1:17" x14ac:dyDescent="0.15">
      <c r="A13459" s="1">
        <f t="shared" si="420"/>
        <v>2010</v>
      </c>
      <c r="B13459" s="1">
        <f t="shared" si="421"/>
        <v>1</v>
      </c>
      <c r="C13459" s="2">
        <v>40198</v>
      </c>
      <c r="D13459">
        <v>1</v>
      </c>
      <c r="E13459" t="s">
        <v>25</v>
      </c>
      <c r="F13459">
        <v>1</v>
      </c>
      <c r="G13459" t="s">
        <v>72</v>
      </c>
      <c r="H13459">
        <v>7</v>
      </c>
      <c r="I13459" t="s">
        <v>73</v>
      </c>
      <c r="J13459" t="s">
        <v>74</v>
      </c>
      <c r="K13459">
        <v>329</v>
      </c>
      <c r="L13459" t="s">
        <v>356</v>
      </c>
      <c r="M13459" t="s">
        <v>357</v>
      </c>
      <c r="N13459">
        <v>172320</v>
      </c>
      <c r="O13459">
        <v>9</v>
      </c>
      <c r="P13459">
        <v>1550880</v>
      </c>
      <c r="Q13459">
        <v>4</v>
      </c>
    </row>
    <row r="13460" spans="1:17" x14ac:dyDescent="0.15">
      <c r="A13460" s="1">
        <f t="shared" si="420"/>
        <v>2010</v>
      </c>
      <c r="B13460" s="1">
        <f t="shared" si="421"/>
        <v>12</v>
      </c>
      <c r="C13460" s="2">
        <v>40528</v>
      </c>
      <c r="D13460">
        <v>3</v>
      </c>
      <c r="E13460" t="s">
        <v>19</v>
      </c>
      <c r="F13460">
        <v>12</v>
      </c>
      <c r="G13460" t="s">
        <v>20</v>
      </c>
      <c r="H13460">
        <v>45</v>
      </c>
      <c r="I13460" t="s">
        <v>145</v>
      </c>
      <c r="J13460" t="s">
        <v>146</v>
      </c>
      <c r="K13460">
        <v>31</v>
      </c>
      <c r="L13460" t="s">
        <v>1889</v>
      </c>
      <c r="M13460" t="s">
        <v>1890</v>
      </c>
      <c r="N13460">
        <v>10010</v>
      </c>
      <c r="O13460">
        <v>19</v>
      </c>
      <c r="P13460">
        <v>190190</v>
      </c>
      <c r="Q13460">
        <v>13</v>
      </c>
    </row>
    <row r="13461" spans="1:17" x14ac:dyDescent="0.15">
      <c r="A13461" s="1">
        <f t="shared" si="420"/>
        <v>2008</v>
      </c>
      <c r="B13461" s="1">
        <f t="shared" si="421"/>
        <v>8</v>
      </c>
      <c r="C13461" s="2">
        <v>39682</v>
      </c>
      <c r="D13461">
        <v>4</v>
      </c>
      <c r="E13461" t="s">
        <v>140</v>
      </c>
      <c r="F13461">
        <v>13</v>
      </c>
      <c r="G13461" t="s">
        <v>155</v>
      </c>
      <c r="H13461">
        <v>47</v>
      </c>
      <c r="I13461" t="s">
        <v>156</v>
      </c>
      <c r="J13461" t="s">
        <v>156</v>
      </c>
      <c r="K13461">
        <v>110</v>
      </c>
      <c r="L13461" t="s">
        <v>622</v>
      </c>
      <c r="M13461" t="s">
        <v>623</v>
      </c>
      <c r="N13461">
        <v>43800</v>
      </c>
      <c r="O13461">
        <v>12</v>
      </c>
      <c r="P13461">
        <v>525600</v>
      </c>
      <c r="Q13461">
        <v>40</v>
      </c>
    </row>
    <row r="13462" spans="1:17" x14ac:dyDescent="0.15">
      <c r="A13462" s="1">
        <f t="shared" si="420"/>
        <v>2010</v>
      </c>
      <c r="B13462" s="1">
        <f t="shared" si="421"/>
        <v>5</v>
      </c>
      <c r="C13462" s="2">
        <v>40312</v>
      </c>
      <c r="D13462">
        <v>2</v>
      </c>
      <c r="E13462" t="s">
        <v>31</v>
      </c>
      <c r="F13462">
        <v>7</v>
      </c>
      <c r="G13462" t="s">
        <v>67</v>
      </c>
      <c r="H13462">
        <v>27</v>
      </c>
      <c r="I13462" t="s">
        <v>191</v>
      </c>
      <c r="J13462" t="s">
        <v>192</v>
      </c>
      <c r="K13462">
        <v>57</v>
      </c>
      <c r="L13462" t="s">
        <v>1053</v>
      </c>
      <c r="M13462" t="s">
        <v>1054</v>
      </c>
      <c r="N13462">
        <v>40760</v>
      </c>
      <c r="O13462">
        <v>9</v>
      </c>
      <c r="P13462">
        <v>366840</v>
      </c>
      <c r="Q13462">
        <v>26</v>
      </c>
    </row>
    <row r="13463" spans="1:17" x14ac:dyDescent="0.15">
      <c r="A13463" s="1">
        <f t="shared" si="420"/>
        <v>2009</v>
      </c>
      <c r="B13463" s="1">
        <f t="shared" si="421"/>
        <v>6</v>
      </c>
      <c r="C13463" s="2">
        <v>39982</v>
      </c>
      <c r="D13463">
        <v>1</v>
      </c>
      <c r="E13463" t="s">
        <v>25</v>
      </c>
      <c r="F13463">
        <v>4</v>
      </c>
      <c r="G13463" t="s">
        <v>89</v>
      </c>
      <c r="H13463">
        <v>16</v>
      </c>
      <c r="I13463" t="s">
        <v>90</v>
      </c>
      <c r="J13463" t="s">
        <v>91</v>
      </c>
      <c r="K13463">
        <v>238</v>
      </c>
      <c r="L13463" t="s">
        <v>1163</v>
      </c>
      <c r="M13463" t="s">
        <v>1164</v>
      </c>
      <c r="N13463">
        <v>15200</v>
      </c>
      <c r="O13463">
        <v>5</v>
      </c>
      <c r="P13463">
        <v>76000</v>
      </c>
      <c r="Q13463">
        <v>1</v>
      </c>
    </row>
    <row r="13464" spans="1:17" x14ac:dyDescent="0.15">
      <c r="A13464" s="1">
        <f t="shared" si="420"/>
        <v>2009</v>
      </c>
      <c r="B13464" s="1">
        <f t="shared" si="421"/>
        <v>8</v>
      </c>
      <c r="C13464" s="2">
        <v>40028</v>
      </c>
      <c r="D13464">
        <v>2</v>
      </c>
      <c r="E13464" t="s">
        <v>31</v>
      </c>
      <c r="F13464">
        <v>10</v>
      </c>
      <c r="G13464" t="s">
        <v>32</v>
      </c>
      <c r="H13464">
        <v>35</v>
      </c>
      <c r="I13464" t="s">
        <v>307</v>
      </c>
      <c r="J13464" t="s">
        <v>308</v>
      </c>
      <c r="K13464">
        <v>29</v>
      </c>
      <c r="L13464" t="s">
        <v>1964</v>
      </c>
      <c r="M13464" t="s">
        <v>1965</v>
      </c>
      <c r="N13464">
        <v>16690</v>
      </c>
      <c r="O13464">
        <v>14</v>
      </c>
      <c r="P13464">
        <v>233660</v>
      </c>
      <c r="Q13464">
        <v>23</v>
      </c>
    </row>
    <row r="13465" spans="1:17" x14ac:dyDescent="0.15">
      <c r="A13465" s="1">
        <f t="shared" si="420"/>
        <v>2009</v>
      </c>
      <c r="B13465" s="1">
        <f t="shared" si="421"/>
        <v>9</v>
      </c>
      <c r="C13465" s="2">
        <v>40083</v>
      </c>
      <c r="D13465">
        <v>1</v>
      </c>
      <c r="E13465" t="s">
        <v>25</v>
      </c>
      <c r="F13465">
        <v>2</v>
      </c>
      <c r="G13465" t="s">
        <v>26</v>
      </c>
      <c r="H13465">
        <v>8</v>
      </c>
      <c r="I13465" t="s">
        <v>130</v>
      </c>
      <c r="J13465" t="s">
        <v>131</v>
      </c>
      <c r="K13465">
        <v>656</v>
      </c>
      <c r="L13465" t="s">
        <v>522</v>
      </c>
      <c r="M13465" t="s">
        <v>523</v>
      </c>
      <c r="N13465">
        <v>75000</v>
      </c>
      <c r="O13465">
        <v>15</v>
      </c>
      <c r="P13465">
        <v>1125000</v>
      </c>
      <c r="Q13465">
        <v>1</v>
      </c>
    </row>
    <row r="13466" spans="1:17" x14ac:dyDescent="0.15">
      <c r="A13466" s="1">
        <f t="shared" si="420"/>
        <v>2011</v>
      </c>
      <c r="B13466" s="1">
        <f t="shared" si="421"/>
        <v>8</v>
      </c>
      <c r="C13466" s="2">
        <v>40760</v>
      </c>
      <c r="D13466">
        <v>1</v>
      </c>
      <c r="E13466" t="s">
        <v>25</v>
      </c>
      <c r="F13466">
        <v>4</v>
      </c>
      <c r="G13466" t="s">
        <v>89</v>
      </c>
      <c r="H13466">
        <v>20</v>
      </c>
      <c r="I13466" t="s">
        <v>94</v>
      </c>
      <c r="J13466" t="s">
        <v>95</v>
      </c>
      <c r="K13466">
        <v>434</v>
      </c>
      <c r="L13466" t="s">
        <v>707</v>
      </c>
      <c r="M13466" t="s">
        <v>708</v>
      </c>
      <c r="N13466">
        <v>24210</v>
      </c>
      <c r="O13466">
        <v>9</v>
      </c>
      <c r="P13466">
        <v>217890</v>
      </c>
      <c r="Q13466">
        <v>12</v>
      </c>
    </row>
    <row r="13467" spans="1:17" x14ac:dyDescent="0.15">
      <c r="A13467" s="1">
        <f t="shared" si="420"/>
        <v>2008</v>
      </c>
      <c r="B13467" s="1">
        <f t="shared" si="421"/>
        <v>9</v>
      </c>
      <c r="C13467" s="2">
        <v>39697</v>
      </c>
      <c r="D13467">
        <v>1</v>
      </c>
      <c r="E13467" t="s">
        <v>25</v>
      </c>
      <c r="F13467">
        <v>4</v>
      </c>
      <c r="G13467" t="s">
        <v>89</v>
      </c>
      <c r="H13467">
        <v>20</v>
      </c>
      <c r="I13467" t="s">
        <v>94</v>
      </c>
      <c r="J13467" t="s">
        <v>95</v>
      </c>
      <c r="K13467">
        <v>395</v>
      </c>
      <c r="L13467" t="s">
        <v>1527</v>
      </c>
      <c r="M13467" t="s">
        <v>1528</v>
      </c>
      <c r="N13467">
        <v>23950</v>
      </c>
      <c r="O13467">
        <v>2</v>
      </c>
      <c r="P13467">
        <v>47900</v>
      </c>
      <c r="Q13467">
        <v>14</v>
      </c>
    </row>
    <row r="13468" spans="1:17" x14ac:dyDescent="0.15">
      <c r="A13468" s="1">
        <f t="shared" si="420"/>
        <v>2008</v>
      </c>
      <c r="B13468" s="1">
        <f t="shared" si="421"/>
        <v>4</v>
      </c>
      <c r="C13468" s="2">
        <v>39557</v>
      </c>
      <c r="D13468">
        <v>2</v>
      </c>
      <c r="E13468" t="s">
        <v>31</v>
      </c>
      <c r="F13468">
        <v>9</v>
      </c>
      <c r="G13468" t="s">
        <v>81</v>
      </c>
      <c r="H13468">
        <v>31</v>
      </c>
      <c r="I13468" t="s">
        <v>291</v>
      </c>
      <c r="J13468" t="s">
        <v>292</v>
      </c>
      <c r="K13468">
        <v>365</v>
      </c>
      <c r="L13468" t="s">
        <v>693</v>
      </c>
      <c r="M13468" t="s">
        <v>694</v>
      </c>
      <c r="N13468">
        <v>10800</v>
      </c>
      <c r="O13468">
        <v>1</v>
      </c>
      <c r="P13468">
        <v>10800</v>
      </c>
      <c r="Q13468">
        <v>23</v>
      </c>
    </row>
    <row r="13469" spans="1:17" x14ac:dyDescent="0.15">
      <c r="A13469" s="1">
        <f t="shared" si="420"/>
        <v>2010</v>
      </c>
      <c r="B13469" s="1">
        <f t="shared" si="421"/>
        <v>4</v>
      </c>
      <c r="C13469" s="2">
        <v>40278</v>
      </c>
      <c r="D13469">
        <v>1</v>
      </c>
      <c r="E13469" t="s">
        <v>25</v>
      </c>
      <c r="F13469">
        <v>4</v>
      </c>
      <c r="G13469" t="s">
        <v>89</v>
      </c>
      <c r="H13469">
        <v>16</v>
      </c>
      <c r="I13469" t="s">
        <v>90</v>
      </c>
      <c r="J13469" t="s">
        <v>91</v>
      </c>
      <c r="K13469">
        <v>373</v>
      </c>
      <c r="L13469" t="s">
        <v>1306</v>
      </c>
      <c r="M13469" t="s">
        <v>1306</v>
      </c>
      <c r="N13469">
        <v>15200</v>
      </c>
      <c r="O13469">
        <v>2</v>
      </c>
      <c r="P13469">
        <v>30400</v>
      </c>
      <c r="Q13469">
        <v>2</v>
      </c>
    </row>
    <row r="13470" spans="1:17" x14ac:dyDescent="0.15">
      <c r="A13470" s="1">
        <f t="shared" si="420"/>
        <v>2011</v>
      </c>
      <c r="B13470" s="1">
        <f t="shared" si="421"/>
        <v>1</v>
      </c>
      <c r="C13470" s="2">
        <v>40544</v>
      </c>
      <c r="D13470">
        <v>3</v>
      </c>
      <c r="E13470" t="s">
        <v>19</v>
      </c>
      <c r="F13470">
        <v>12</v>
      </c>
      <c r="G13470" t="s">
        <v>20</v>
      </c>
      <c r="H13470">
        <v>46</v>
      </c>
      <c r="I13470" t="s">
        <v>202</v>
      </c>
      <c r="J13470" t="s">
        <v>203</v>
      </c>
      <c r="K13470">
        <v>635</v>
      </c>
      <c r="L13470" t="s">
        <v>1673</v>
      </c>
      <c r="M13470" t="s">
        <v>1674</v>
      </c>
      <c r="N13470">
        <v>8080</v>
      </c>
      <c r="O13470">
        <v>15</v>
      </c>
      <c r="P13470">
        <v>121200</v>
      </c>
      <c r="Q13470">
        <v>1</v>
      </c>
    </row>
    <row r="13471" spans="1:17" x14ac:dyDescent="0.15">
      <c r="A13471" s="1">
        <f t="shared" si="420"/>
        <v>2008</v>
      </c>
      <c r="B13471" s="1">
        <f t="shared" si="421"/>
        <v>7</v>
      </c>
      <c r="C13471" s="2">
        <v>39649</v>
      </c>
      <c r="D13471">
        <v>5</v>
      </c>
      <c r="E13471" t="s">
        <v>14</v>
      </c>
      <c r="F13471">
        <v>15</v>
      </c>
      <c r="G13471" t="s">
        <v>14</v>
      </c>
      <c r="H13471">
        <v>59</v>
      </c>
      <c r="I13471" t="s">
        <v>38</v>
      </c>
      <c r="J13471" t="s">
        <v>39</v>
      </c>
      <c r="K13471">
        <v>321</v>
      </c>
      <c r="L13471" t="s">
        <v>225</v>
      </c>
      <c r="M13471" t="s">
        <v>225</v>
      </c>
      <c r="N13471">
        <v>13250</v>
      </c>
      <c r="O13471">
        <v>1</v>
      </c>
      <c r="P13471">
        <v>13250</v>
      </c>
      <c r="Q13471">
        <v>34</v>
      </c>
    </row>
    <row r="13472" spans="1:17" x14ac:dyDescent="0.15">
      <c r="A13472" s="1">
        <f t="shared" si="420"/>
        <v>2011</v>
      </c>
      <c r="B13472" s="1">
        <f t="shared" si="421"/>
        <v>5</v>
      </c>
      <c r="C13472" s="2">
        <v>40681</v>
      </c>
      <c r="D13472">
        <v>4</v>
      </c>
      <c r="E13472" t="s">
        <v>140</v>
      </c>
      <c r="F13472">
        <v>14</v>
      </c>
      <c r="G13472" t="s">
        <v>141</v>
      </c>
      <c r="H13472">
        <v>50</v>
      </c>
      <c r="I13472" t="s">
        <v>142</v>
      </c>
      <c r="J13472" t="s">
        <v>143</v>
      </c>
      <c r="K13472">
        <v>558</v>
      </c>
      <c r="L13472" t="s">
        <v>1091</v>
      </c>
      <c r="M13472" t="s">
        <v>1092</v>
      </c>
      <c r="N13472">
        <v>19200</v>
      </c>
      <c r="O13472">
        <v>6</v>
      </c>
      <c r="P13472">
        <v>115200</v>
      </c>
      <c r="Q13472">
        <v>23</v>
      </c>
    </row>
    <row r="13473" spans="1:17" x14ac:dyDescent="0.15">
      <c r="A13473" s="1">
        <f t="shared" si="420"/>
        <v>2011</v>
      </c>
      <c r="B13473" s="1">
        <f t="shared" si="421"/>
        <v>11</v>
      </c>
      <c r="C13473" s="2">
        <v>40874</v>
      </c>
      <c r="D13473">
        <v>1</v>
      </c>
      <c r="E13473" t="s">
        <v>25</v>
      </c>
      <c r="F13473">
        <v>6</v>
      </c>
      <c r="G13473" t="s">
        <v>42</v>
      </c>
      <c r="H13473">
        <v>24</v>
      </c>
      <c r="I13473" t="s">
        <v>43</v>
      </c>
      <c r="J13473" t="s">
        <v>44</v>
      </c>
      <c r="K13473">
        <v>983</v>
      </c>
      <c r="L13473" t="s">
        <v>1223</v>
      </c>
      <c r="M13473" t="s">
        <v>1224</v>
      </c>
      <c r="N13473">
        <v>13930</v>
      </c>
      <c r="O13473">
        <v>7</v>
      </c>
      <c r="P13473">
        <v>97510</v>
      </c>
      <c r="Q13473">
        <v>32</v>
      </c>
    </row>
    <row r="13474" spans="1:17" x14ac:dyDescent="0.15">
      <c r="A13474" s="1">
        <f t="shared" si="420"/>
        <v>2009</v>
      </c>
      <c r="B13474" s="1">
        <f t="shared" si="421"/>
        <v>10</v>
      </c>
      <c r="C13474" s="2">
        <v>40102</v>
      </c>
      <c r="D13474">
        <v>2</v>
      </c>
      <c r="E13474" t="s">
        <v>31</v>
      </c>
      <c r="F13474">
        <v>10</v>
      </c>
      <c r="G13474" t="s">
        <v>32</v>
      </c>
      <c r="H13474">
        <v>38</v>
      </c>
      <c r="I13474" t="s">
        <v>174</v>
      </c>
      <c r="J13474" t="s">
        <v>175</v>
      </c>
      <c r="K13474">
        <v>382</v>
      </c>
      <c r="L13474" t="s">
        <v>1597</v>
      </c>
      <c r="M13474" t="s">
        <v>1598</v>
      </c>
      <c r="N13474">
        <v>4880</v>
      </c>
      <c r="O13474">
        <v>6</v>
      </c>
      <c r="P13474">
        <v>29280</v>
      </c>
      <c r="Q13474">
        <v>3</v>
      </c>
    </row>
    <row r="13475" spans="1:17" x14ac:dyDescent="0.15">
      <c r="A13475" s="1">
        <f t="shared" si="420"/>
        <v>2009</v>
      </c>
      <c r="B13475" s="1">
        <f t="shared" si="421"/>
        <v>9</v>
      </c>
      <c r="C13475" s="2">
        <v>40064</v>
      </c>
      <c r="D13475">
        <v>3</v>
      </c>
      <c r="E13475" t="s">
        <v>19</v>
      </c>
      <c r="F13475">
        <v>12</v>
      </c>
      <c r="G13475" t="s">
        <v>20</v>
      </c>
      <c r="H13475">
        <v>45</v>
      </c>
      <c r="I13475" t="s">
        <v>145</v>
      </c>
      <c r="J13475" t="s">
        <v>146</v>
      </c>
      <c r="K13475">
        <v>789</v>
      </c>
      <c r="L13475" t="s">
        <v>671</v>
      </c>
      <c r="M13475" t="s">
        <v>671</v>
      </c>
      <c r="N13475">
        <v>12020</v>
      </c>
      <c r="O13475">
        <v>5</v>
      </c>
      <c r="P13475">
        <v>60100</v>
      </c>
      <c r="Q13475">
        <v>39</v>
      </c>
    </row>
    <row r="13476" spans="1:17" x14ac:dyDescent="0.15">
      <c r="A13476" s="1">
        <f t="shared" si="420"/>
        <v>2012</v>
      </c>
      <c r="B13476" s="1">
        <f t="shared" si="421"/>
        <v>4</v>
      </c>
      <c r="C13476" s="2">
        <v>41013</v>
      </c>
      <c r="D13476">
        <v>3</v>
      </c>
      <c r="E13476" t="s">
        <v>19</v>
      </c>
      <c r="F13476">
        <v>11</v>
      </c>
      <c r="G13476" t="s">
        <v>85</v>
      </c>
      <c r="H13476">
        <v>39</v>
      </c>
      <c r="I13476" t="s">
        <v>214</v>
      </c>
      <c r="J13476" t="s">
        <v>215</v>
      </c>
      <c r="K13476">
        <v>42</v>
      </c>
      <c r="L13476" t="s">
        <v>1133</v>
      </c>
      <c r="M13476" t="s">
        <v>1134</v>
      </c>
      <c r="N13476">
        <v>51640</v>
      </c>
      <c r="O13476">
        <v>14</v>
      </c>
      <c r="P13476">
        <v>722960</v>
      </c>
      <c r="Q13476">
        <v>26</v>
      </c>
    </row>
    <row r="13477" spans="1:17" x14ac:dyDescent="0.15">
      <c r="A13477" s="1">
        <f t="shared" si="420"/>
        <v>2011</v>
      </c>
      <c r="B13477" s="1">
        <f t="shared" si="421"/>
        <v>3</v>
      </c>
      <c r="C13477" s="2">
        <v>40628</v>
      </c>
      <c r="D13477">
        <v>3</v>
      </c>
      <c r="E13477" t="s">
        <v>19</v>
      </c>
      <c r="F13477">
        <v>11</v>
      </c>
      <c r="G13477" t="s">
        <v>85</v>
      </c>
      <c r="H13477">
        <v>43</v>
      </c>
      <c r="I13477" t="s">
        <v>176</v>
      </c>
      <c r="J13477" t="s">
        <v>177</v>
      </c>
      <c r="K13477">
        <v>74</v>
      </c>
      <c r="L13477" t="s">
        <v>1511</v>
      </c>
      <c r="M13477" t="s">
        <v>1511</v>
      </c>
      <c r="N13477">
        <v>116800</v>
      </c>
      <c r="O13477">
        <v>2</v>
      </c>
      <c r="P13477">
        <v>233600</v>
      </c>
      <c r="Q13477">
        <v>32</v>
      </c>
    </row>
    <row r="13478" spans="1:17" x14ac:dyDescent="0.15">
      <c r="A13478" s="1">
        <f t="shared" si="420"/>
        <v>2011</v>
      </c>
      <c r="B13478" s="1">
        <f t="shared" si="421"/>
        <v>10</v>
      </c>
      <c r="C13478" s="2">
        <v>40825</v>
      </c>
      <c r="D13478">
        <v>1</v>
      </c>
      <c r="E13478" t="s">
        <v>25</v>
      </c>
      <c r="F13478">
        <v>6</v>
      </c>
      <c r="G13478" t="s">
        <v>42</v>
      </c>
      <c r="H13478">
        <v>24</v>
      </c>
      <c r="I13478" t="s">
        <v>43</v>
      </c>
      <c r="J13478" t="s">
        <v>44</v>
      </c>
      <c r="K13478">
        <v>688</v>
      </c>
      <c r="L13478" t="s">
        <v>1444</v>
      </c>
      <c r="M13478" t="s">
        <v>1445</v>
      </c>
      <c r="N13478">
        <v>12610</v>
      </c>
      <c r="O13478">
        <v>9</v>
      </c>
      <c r="P13478">
        <v>113490</v>
      </c>
      <c r="Q13478">
        <v>1</v>
      </c>
    </row>
    <row r="13479" spans="1:17" x14ac:dyDescent="0.15">
      <c r="A13479" s="1">
        <f t="shared" si="420"/>
        <v>2012</v>
      </c>
      <c r="B13479" s="1">
        <f t="shared" si="421"/>
        <v>2</v>
      </c>
      <c r="C13479" s="2">
        <v>40955</v>
      </c>
      <c r="D13479">
        <v>1</v>
      </c>
      <c r="E13479" t="s">
        <v>25</v>
      </c>
      <c r="F13479">
        <v>1</v>
      </c>
      <c r="G13479" t="s">
        <v>72</v>
      </c>
      <c r="H13479">
        <v>7</v>
      </c>
      <c r="I13479" t="s">
        <v>73</v>
      </c>
      <c r="J13479" t="s">
        <v>74</v>
      </c>
      <c r="K13479">
        <v>575</v>
      </c>
      <c r="L13479" t="s">
        <v>1497</v>
      </c>
      <c r="M13479" t="s">
        <v>1497</v>
      </c>
      <c r="N13479">
        <v>193120</v>
      </c>
      <c r="O13479">
        <v>11</v>
      </c>
      <c r="P13479">
        <v>2124320</v>
      </c>
      <c r="Q13479">
        <v>23</v>
      </c>
    </row>
    <row r="13480" spans="1:17" x14ac:dyDescent="0.15">
      <c r="A13480" s="1">
        <f t="shared" si="420"/>
        <v>2008</v>
      </c>
      <c r="B13480" s="1">
        <f t="shared" si="421"/>
        <v>9</v>
      </c>
      <c r="C13480" s="2">
        <v>39718</v>
      </c>
      <c r="D13480">
        <v>2</v>
      </c>
      <c r="E13480" t="s">
        <v>31</v>
      </c>
      <c r="F13480">
        <v>8</v>
      </c>
      <c r="G13480" t="s">
        <v>125</v>
      </c>
      <c r="H13480">
        <v>29</v>
      </c>
      <c r="I13480" t="s">
        <v>266</v>
      </c>
      <c r="J13480" t="s">
        <v>267</v>
      </c>
      <c r="K13480">
        <v>819</v>
      </c>
      <c r="L13480" t="s">
        <v>1451</v>
      </c>
      <c r="M13480" t="s">
        <v>1452</v>
      </c>
      <c r="N13480">
        <v>34680</v>
      </c>
      <c r="O13480">
        <v>1</v>
      </c>
      <c r="P13480">
        <v>34680</v>
      </c>
      <c r="Q13480">
        <v>9</v>
      </c>
    </row>
    <row r="13481" spans="1:17" x14ac:dyDescent="0.15">
      <c r="A13481" s="1">
        <f t="shared" si="420"/>
        <v>2009</v>
      </c>
      <c r="B13481" s="1">
        <f t="shared" si="421"/>
        <v>2</v>
      </c>
      <c r="C13481" s="2">
        <v>39853</v>
      </c>
      <c r="D13481">
        <v>1</v>
      </c>
      <c r="E13481" t="s">
        <v>25</v>
      </c>
      <c r="F13481">
        <v>1</v>
      </c>
      <c r="G13481" t="s">
        <v>72</v>
      </c>
      <c r="H13481">
        <v>5</v>
      </c>
      <c r="I13481" t="s">
        <v>77</v>
      </c>
      <c r="J13481" t="s">
        <v>78</v>
      </c>
      <c r="K13481">
        <v>171</v>
      </c>
      <c r="L13481" t="s">
        <v>294</v>
      </c>
      <c r="M13481" t="s">
        <v>295</v>
      </c>
      <c r="N13481">
        <v>223490</v>
      </c>
      <c r="O13481">
        <v>10</v>
      </c>
      <c r="P13481">
        <v>2234900</v>
      </c>
      <c r="Q13481">
        <v>5</v>
      </c>
    </row>
    <row r="13482" spans="1:17" x14ac:dyDescent="0.15">
      <c r="A13482" s="1">
        <f t="shared" si="420"/>
        <v>2009</v>
      </c>
      <c r="B13482" s="1">
        <f t="shared" si="421"/>
        <v>9</v>
      </c>
      <c r="C13482" s="2">
        <v>40085</v>
      </c>
      <c r="D13482">
        <v>5</v>
      </c>
      <c r="E13482" t="s">
        <v>14</v>
      </c>
      <c r="F13482">
        <v>15</v>
      </c>
      <c r="G13482" t="s">
        <v>14</v>
      </c>
      <c r="H13482">
        <v>63</v>
      </c>
      <c r="I13482" t="s">
        <v>47</v>
      </c>
      <c r="J13482" t="s">
        <v>48</v>
      </c>
      <c r="K13482">
        <v>362</v>
      </c>
      <c r="L13482" t="s">
        <v>1627</v>
      </c>
      <c r="M13482" t="s">
        <v>1627</v>
      </c>
      <c r="N13482">
        <v>8770</v>
      </c>
      <c r="O13482">
        <v>4</v>
      </c>
      <c r="P13482">
        <v>35080</v>
      </c>
      <c r="Q13482">
        <v>36</v>
      </c>
    </row>
    <row r="13483" spans="1:17" x14ac:dyDescent="0.15">
      <c r="A13483" s="1">
        <f t="shared" si="420"/>
        <v>2008</v>
      </c>
      <c r="B13483" s="1">
        <f t="shared" si="421"/>
        <v>6</v>
      </c>
      <c r="C13483" s="2">
        <v>39617</v>
      </c>
      <c r="D13483">
        <v>4</v>
      </c>
      <c r="E13483" t="s">
        <v>140</v>
      </c>
      <c r="F13483">
        <v>14</v>
      </c>
      <c r="G13483" t="s">
        <v>141</v>
      </c>
      <c r="H13483">
        <v>51</v>
      </c>
      <c r="I13483" t="s">
        <v>186</v>
      </c>
      <c r="J13483" t="s">
        <v>187</v>
      </c>
      <c r="K13483">
        <v>746</v>
      </c>
      <c r="L13483" t="s">
        <v>124</v>
      </c>
      <c r="M13483" t="s">
        <v>124</v>
      </c>
      <c r="N13483">
        <v>28700</v>
      </c>
      <c r="O13483">
        <v>3</v>
      </c>
      <c r="P13483">
        <v>86100</v>
      </c>
      <c r="Q13483">
        <v>17</v>
      </c>
    </row>
    <row r="13484" spans="1:17" x14ac:dyDescent="0.15">
      <c r="A13484" s="1">
        <f t="shared" si="420"/>
        <v>2012</v>
      </c>
      <c r="B13484" s="1">
        <f t="shared" si="421"/>
        <v>4</v>
      </c>
      <c r="C13484" s="2">
        <v>41025</v>
      </c>
      <c r="D13484">
        <v>3</v>
      </c>
      <c r="E13484" t="s">
        <v>19</v>
      </c>
      <c r="F13484">
        <v>11</v>
      </c>
      <c r="G13484" t="s">
        <v>85</v>
      </c>
      <c r="H13484">
        <v>41</v>
      </c>
      <c r="I13484" t="s">
        <v>333</v>
      </c>
      <c r="J13484" t="s">
        <v>334</v>
      </c>
      <c r="K13484">
        <v>729</v>
      </c>
      <c r="L13484" t="s">
        <v>713</v>
      </c>
      <c r="M13484" t="s">
        <v>714</v>
      </c>
      <c r="N13484">
        <v>99180</v>
      </c>
      <c r="O13484">
        <v>17</v>
      </c>
      <c r="P13484">
        <v>1686060</v>
      </c>
      <c r="Q13484">
        <v>4</v>
      </c>
    </row>
    <row r="13485" spans="1:17" x14ac:dyDescent="0.15">
      <c r="A13485" s="1">
        <f t="shared" si="420"/>
        <v>2010</v>
      </c>
      <c r="B13485" s="1">
        <f t="shared" si="421"/>
        <v>10</v>
      </c>
      <c r="C13485" s="2">
        <v>40475</v>
      </c>
      <c r="D13485">
        <v>3</v>
      </c>
      <c r="E13485" t="s">
        <v>19</v>
      </c>
      <c r="F13485">
        <v>11</v>
      </c>
      <c r="G13485" t="s">
        <v>85</v>
      </c>
      <c r="H13485">
        <v>39</v>
      </c>
      <c r="I13485" t="s">
        <v>214</v>
      </c>
      <c r="J13485" t="s">
        <v>215</v>
      </c>
      <c r="K13485">
        <v>912</v>
      </c>
      <c r="L13485" t="s">
        <v>1625</v>
      </c>
      <c r="M13485" t="s">
        <v>1626</v>
      </c>
      <c r="N13485">
        <v>56000</v>
      </c>
      <c r="O13485">
        <v>2</v>
      </c>
      <c r="P13485">
        <v>112000</v>
      </c>
      <c r="Q13485">
        <v>14</v>
      </c>
    </row>
    <row r="13486" spans="1:17" x14ac:dyDescent="0.15">
      <c r="A13486" s="1">
        <f t="shared" si="420"/>
        <v>2011</v>
      </c>
      <c r="B13486" s="1">
        <f t="shared" si="421"/>
        <v>8</v>
      </c>
      <c r="C13486" s="2">
        <v>40763</v>
      </c>
      <c r="D13486">
        <v>1</v>
      </c>
      <c r="E13486" t="s">
        <v>25</v>
      </c>
      <c r="F13486">
        <v>6</v>
      </c>
      <c r="G13486" t="s">
        <v>42</v>
      </c>
      <c r="H13486">
        <v>24</v>
      </c>
      <c r="I13486" t="s">
        <v>43</v>
      </c>
      <c r="J13486" t="s">
        <v>44</v>
      </c>
      <c r="K13486">
        <v>821</v>
      </c>
      <c r="L13486" t="s">
        <v>1225</v>
      </c>
      <c r="M13486" t="s">
        <v>1226</v>
      </c>
      <c r="N13486">
        <v>7440</v>
      </c>
      <c r="O13486">
        <v>10</v>
      </c>
      <c r="P13486">
        <v>74400</v>
      </c>
      <c r="Q13486">
        <v>33</v>
      </c>
    </row>
    <row r="13487" spans="1:17" x14ac:dyDescent="0.15">
      <c r="A13487" s="1">
        <f t="shared" si="420"/>
        <v>2008</v>
      </c>
      <c r="B13487" s="1">
        <f t="shared" si="421"/>
        <v>12</v>
      </c>
      <c r="C13487" s="2">
        <v>39785</v>
      </c>
      <c r="D13487">
        <v>3</v>
      </c>
      <c r="E13487" t="s">
        <v>19</v>
      </c>
      <c r="F13487">
        <v>12</v>
      </c>
      <c r="G13487" t="s">
        <v>20</v>
      </c>
      <c r="H13487">
        <v>45</v>
      </c>
      <c r="I13487" t="s">
        <v>145</v>
      </c>
      <c r="J13487" t="s">
        <v>146</v>
      </c>
      <c r="K13487">
        <v>96</v>
      </c>
      <c r="L13487" t="s">
        <v>1939</v>
      </c>
      <c r="M13487" t="s">
        <v>1940</v>
      </c>
      <c r="N13487">
        <v>12400</v>
      </c>
      <c r="O13487">
        <v>4</v>
      </c>
      <c r="P13487">
        <v>49600</v>
      </c>
      <c r="Q13487">
        <v>31</v>
      </c>
    </row>
    <row r="13488" spans="1:17" x14ac:dyDescent="0.15">
      <c r="A13488" s="1">
        <f t="shared" si="420"/>
        <v>2011</v>
      </c>
      <c r="B13488" s="1">
        <f t="shared" si="421"/>
        <v>10</v>
      </c>
      <c r="C13488" s="2">
        <v>40821</v>
      </c>
      <c r="D13488">
        <v>1</v>
      </c>
      <c r="E13488" t="s">
        <v>25</v>
      </c>
      <c r="F13488">
        <v>2</v>
      </c>
      <c r="G13488" t="s">
        <v>26</v>
      </c>
      <c r="H13488">
        <v>11</v>
      </c>
      <c r="I13488" t="s">
        <v>315</v>
      </c>
      <c r="J13488" t="s">
        <v>316</v>
      </c>
      <c r="K13488">
        <v>561</v>
      </c>
      <c r="L13488" t="s">
        <v>1563</v>
      </c>
      <c r="M13488" t="s">
        <v>1564</v>
      </c>
      <c r="N13488">
        <v>113800</v>
      </c>
      <c r="O13488">
        <v>2</v>
      </c>
      <c r="P13488">
        <v>227600</v>
      </c>
      <c r="Q13488">
        <v>36</v>
      </c>
    </row>
    <row r="13489" spans="1:17" x14ac:dyDescent="0.15">
      <c r="A13489" s="1">
        <f t="shared" si="420"/>
        <v>2012</v>
      </c>
      <c r="B13489" s="1">
        <f t="shared" si="421"/>
        <v>5</v>
      </c>
      <c r="C13489" s="2">
        <v>41047</v>
      </c>
      <c r="D13489">
        <v>2</v>
      </c>
      <c r="E13489" t="s">
        <v>31</v>
      </c>
      <c r="F13489">
        <v>7</v>
      </c>
      <c r="G13489" t="s">
        <v>67</v>
      </c>
      <c r="H13489">
        <v>27</v>
      </c>
      <c r="I13489" t="s">
        <v>191</v>
      </c>
      <c r="J13489" t="s">
        <v>192</v>
      </c>
      <c r="K13489">
        <v>659</v>
      </c>
      <c r="L13489" t="s">
        <v>902</v>
      </c>
      <c r="M13489" t="s">
        <v>903</v>
      </c>
      <c r="N13489">
        <v>44810</v>
      </c>
      <c r="O13489">
        <v>11</v>
      </c>
      <c r="P13489">
        <v>492910</v>
      </c>
      <c r="Q13489">
        <v>7</v>
      </c>
    </row>
    <row r="13490" spans="1:17" x14ac:dyDescent="0.15">
      <c r="A13490" s="1">
        <f t="shared" si="420"/>
        <v>2010</v>
      </c>
      <c r="B13490" s="1">
        <f t="shared" si="421"/>
        <v>3</v>
      </c>
      <c r="C13490" s="2">
        <v>40253</v>
      </c>
      <c r="D13490">
        <v>2</v>
      </c>
      <c r="E13490" t="s">
        <v>31</v>
      </c>
      <c r="F13490">
        <v>10</v>
      </c>
      <c r="G13490" t="s">
        <v>32</v>
      </c>
      <c r="H13490">
        <v>36</v>
      </c>
      <c r="I13490" t="s">
        <v>277</v>
      </c>
      <c r="J13490" t="s">
        <v>278</v>
      </c>
      <c r="K13490">
        <v>179</v>
      </c>
      <c r="L13490" t="s">
        <v>1798</v>
      </c>
      <c r="M13490" t="s">
        <v>1799</v>
      </c>
      <c r="N13490">
        <v>38600</v>
      </c>
      <c r="O13490">
        <v>18</v>
      </c>
      <c r="P13490">
        <v>694800</v>
      </c>
      <c r="Q13490">
        <v>1</v>
      </c>
    </row>
    <row r="13491" spans="1:17" x14ac:dyDescent="0.15">
      <c r="A13491" s="1">
        <f t="shared" si="420"/>
        <v>2009</v>
      </c>
      <c r="B13491" s="1">
        <f t="shared" si="421"/>
        <v>2</v>
      </c>
      <c r="C13491" s="2">
        <v>39845</v>
      </c>
      <c r="D13491">
        <v>5</v>
      </c>
      <c r="E13491" t="s">
        <v>14</v>
      </c>
      <c r="F13491">
        <v>15</v>
      </c>
      <c r="G13491" t="s">
        <v>14</v>
      </c>
      <c r="H13491">
        <v>57</v>
      </c>
      <c r="I13491" t="s">
        <v>513</v>
      </c>
      <c r="J13491" t="s">
        <v>514</v>
      </c>
      <c r="K13491">
        <v>253</v>
      </c>
      <c r="L13491" t="s">
        <v>1764</v>
      </c>
      <c r="M13491" t="s">
        <v>1765</v>
      </c>
      <c r="N13491">
        <v>2680</v>
      </c>
      <c r="O13491">
        <v>11</v>
      </c>
      <c r="P13491">
        <v>29480</v>
      </c>
      <c r="Q13491">
        <v>11</v>
      </c>
    </row>
    <row r="13492" spans="1:17" x14ac:dyDescent="0.15">
      <c r="A13492" s="1">
        <f t="shared" si="420"/>
        <v>2010</v>
      </c>
      <c r="B13492" s="1">
        <f t="shared" si="421"/>
        <v>1</v>
      </c>
      <c r="C13492" s="2">
        <v>40182</v>
      </c>
      <c r="D13492">
        <v>4</v>
      </c>
      <c r="E13492" t="s">
        <v>140</v>
      </c>
      <c r="F13492">
        <v>13</v>
      </c>
      <c r="G13492" t="s">
        <v>155</v>
      </c>
      <c r="H13492">
        <v>47</v>
      </c>
      <c r="I13492" t="s">
        <v>156</v>
      </c>
      <c r="J13492" t="s">
        <v>156</v>
      </c>
      <c r="K13492">
        <v>412</v>
      </c>
      <c r="L13492" t="s">
        <v>1376</v>
      </c>
      <c r="M13492" t="s">
        <v>1377</v>
      </c>
      <c r="N13492">
        <v>43800</v>
      </c>
      <c r="O13492">
        <v>16</v>
      </c>
      <c r="P13492">
        <v>700800</v>
      </c>
      <c r="Q13492">
        <v>23</v>
      </c>
    </row>
    <row r="13493" spans="1:17" x14ac:dyDescent="0.15">
      <c r="A13493" s="1">
        <f t="shared" si="420"/>
        <v>2008</v>
      </c>
      <c r="B13493" s="1">
        <f t="shared" si="421"/>
        <v>6</v>
      </c>
      <c r="C13493" s="2">
        <v>39610</v>
      </c>
      <c r="D13493">
        <v>4</v>
      </c>
      <c r="E13493" t="s">
        <v>140</v>
      </c>
      <c r="F13493">
        <v>13</v>
      </c>
      <c r="G13493" t="s">
        <v>155</v>
      </c>
      <c r="H13493">
        <v>47</v>
      </c>
      <c r="I13493" t="s">
        <v>156</v>
      </c>
      <c r="J13493" t="s">
        <v>156</v>
      </c>
      <c r="K13493">
        <v>429</v>
      </c>
      <c r="L13493" t="s">
        <v>1355</v>
      </c>
      <c r="M13493" t="s">
        <v>1356</v>
      </c>
      <c r="N13493">
        <v>43800</v>
      </c>
      <c r="O13493">
        <v>3</v>
      </c>
      <c r="P13493">
        <v>131400</v>
      </c>
      <c r="Q13493">
        <v>32</v>
      </c>
    </row>
    <row r="13494" spans="1:17" x14ac:dyDescent="0.15">
      <c r="A13494" s="1">
        <f t="shared" si="420"/>
        <v>2012</v>
      </c>
      <c r="B13494" s="1">
        <f t="shared" si="421"/>
        <v>1</v>
      </c>
      <c r="C13494" s="2">
        <v>40934</v>
      </c>
      <c r="D13494">
        <v>1</v>
      </c>
      <c r="E13494" t="s">
        <v>25</v>
      </c>
      <c r="F13494">
        <v>2</v>
      </c>
      <c r="G13494" t="s">
        <v>26</v>
      </c>
      <c r="H13494">
        <v>11</v>
      </c>
      <c r="I13494" t="s">
        <v>315</v>
      </c>
      <c r="J13494" t="s">
        <v>316</v>
      </c>
      <c r="K13494">
        <v>863</v>
      </c>
      <c r="L13494" t="s">
        <v>1046</v>
      </c>
      <c r="M13494" t="s">
        <v>1047</v>
      </c>
      <c r="N13494">
        <v>113800</v>
      </c>
      <c r="O13494">
        <v>19</v>
      </c>
      <c r="P13494">
        <v>2162200</v>
      </c>
      <c r="Q13494">
        <v>23</v>
      </c>
    </row>
    <row r="13495" spans="1:17" x14ac:dyDescent="0.15">
      <c r="A13495" s="1">
        <f t="shared" si="420"/>
        <v>2008</v>
      </c>
      <c r="B13495" s="1">
        <f t="shared" si="421"/>
        <v>4</v>
      </c>
      <c r="C13495" s="2">
        <v>39560</v>
      </c>
      <c r="D13495">
        <v>1</v>
      </c>
      <c r="E13495" t="s">
        <v>25</v>
      </c>
      <c r="F13495">
        <v>5</v>
      </c>
      <c r="G13495" t="s">
        <v>159</v>
      </c>
      <c r="H13495">
        <v>21</v>
      </c>
      <c r="I13495" t="s">
        <v>450</v>
      </c>
      <c r="J13495" t="s">
        <v>451</v>
      </c>
      <c r="K13495">
        <v>906</v>
      </c>
      <c r="L13495" t="s">
        <v>1279</v>
      </c>
      <c r="M13495" t="s">
        <v>1279</v>
      </c>
      <c r="N13495">
        <v>198000</v>
      </c>
      <c r="O13495">
        <v>1</v>
      </c>
      <c r="P13495">
        <v>198000</v>
      </c>
      <c r="Q13495">
        <v>23</v>
      </c>
    </row>
    <row r="13496" spans="1:17" x14ac:dyDescent="0.15">
      <c r="A13496" s="1">
        <f t="shared" si="420"/>
        <v>2009</v>
      </c>
      <c r="B13496" s="1">
        <f t="shared" si="421"/>
        <v>11</v>
      </c>
      <c r="C13496" s="2">
        <v>40138</v>
      </c>
      <c r="D13496">
        <v>1</v>
      </c>
      <c r="E13496" t="s">
        <v>25</v>
      </c>
      <c r="F13496">
        <v>1</v>
      </c>
      <c r="G13496" t="s">
        <v>72</v>
      </c>
      <c r="H13496">
        <v>1</v>
      </c>
      <c r="I13496" t="s">
        <v>164</v>
      </c>
      <c r="J13496" t="s">
        <v>165</v>
      </c>
      <c r="K13496">
        <v>706</v>
      </c>
      <c r="L13496" t="s">
        <v>1149</v>
      </c>
      <c r="M13496" t="s">
        <v>1150</v>
      </c>
      <c r="N13496">
        <v>62000</v>
      </c>
      <c r="O13496">
        <v>13</v>
      </c>
      <c r="P13496">
        <v>806000</v>
      </c>
      <c r="Q13496">
        <v>1</v>
      </c>
    </row>
    <row r="13497" spans="1:17" x14ac:dyDescent="0.15">
      <c r="A13497" s="1">
        <f t="shared" si="420"/>
        <v>2011</v>
      </c>
      <c r="B13497" s="1">
        <f t="shared" si="421"/>
        <v>8</v>
      </c>
      <c r="C13497" s="2">
        <v>40783</v>
      </c>
      <c r="D13497">
        <v>2</v>
      </c>
      <c r="E13497" t="s">
        <v>31</v>
      </c>
      <c r="F13497">
        <v>9</v>
      </c>
      <c r="G13497" t="s">
        <v>81</v>
      </c>
      <c r="H13497">
        <v>33</v>
      </c>
      <c r="I13497" t="s">
        <v>82</v>
      </c>
      <c r="J13497" t="s">
        <v>83</v>
      </c>
      <c r="K13497">
        <v>371</v>
      </c>
      <c r="L13497" t="s">
        <v>1112</v>
      </c>
      <c r="M13497" t="s">
        <v>1113</v>
      </c>
      <c r="N13497">
        <v>5430</v>
      </c>
      <c r="O13497">
        <v>16</v>
      </c>
      <c r="P13497">
        <v>86880</v>
      </c>
      <c r="Q13497">
        <v>1</v>
      </c>
    </row>
    <row r="13498" spans="1:17" x14ac:dyDescent="0.15">
      <c r="A13498" s="1">
        <f t="shared" si="420"/>
        <v>2009</v>
      </c>
      <c r="B13498" s="1">
        <f t="shared" si="421"/>
        <v>7</v>
      </c>
      <c r="C13498" s="2">
        <v>40023</v>
      </c>
      <c r="D13498">
        <v>5</v>
      </c>
      <c r="E13498" t="s">
        <v>14</v>
      </c>
      <c r="F13498">
        <v>15</v>
      </c>
      <c r="G13498" t="s">
        <v>14</v>
      </c>
      <c r="H13498">
        <v>59</v>
      </c>
      <c r="I13498" t="s">
        <v>38</v>
      </c>
      <c r="J13498" t="s">
        <v>39</v>
      </c>
      <c r="K13498">
        <v>290</v>
      </c>
      <c r="L13498" t="s">
        <v>162</v>
      </c>
      <c r="M13498" t="s">
        <v>163</v>
      </c>
      <c r="N13498">
        <v>17800</v>
      </c>
      <c r="O13498">
        <v>1</v>
      </c>
      <c r="P13498">
        <v>17800</v>
      </c>
      <c r="Q13498">
        <v>28</v>
      </c>
    </row>
    <row r="13499" spans="1:17" x14ac:dyDescent="0.15">
      <c r="A13499" s="1">
        <f t="shared" si="420"/>
        <v>2012</v>
      </c>
      <c r="B13499" s="1">
        <f t="shared" si="421"/>
        <v>4</v>
      </c>
      <c r="C13499" s="2">
        <v>41027</v>
      </c>
      <c r="D13499">
        <v>3</v>
      </c>
      <c r="E13499" t="s">
        <v>19</v>
      </c>
      <c r="F13499">
        <v>11</v>
      </c>
      <c r="G13499" t="s">
        <v>85</v>
      </c>
      <c r="H13499">
        <v>42</v>
      </c>
      <c r="I13499" t="s">
        <v>440</v>
      </c>
      <c r="J13499" t="s">
        <v>441</v>
      </c>
      <c r="K13499">
        <v>936</v>
      </c>
      <c r="L13499" t="s">
        <v>767</v>
      </c>
      <c r="M13499" t="s">
        <v>768</v>
      </c>
      <c r="N13499">
        <v>118000</v>
      </c>
      <c r="O13499">
        <v>11</v>
      </c>
      <c r="P13499">
        <v>1298000</v>
      </c>
      <c r="Q13499">
        <v>36</v>
      </c>
    </row>
    <row r="13500" spans="1:17" x14ac:dyDescent="0.15">
      <c r="A13500" s="1">
        <f t="shared" si="420"/>
        <v>2011</v>
      </c>
      <c r="B13500" s="1">
        <f t="shared" si="421"/>
        <v>9</v>
      </c>
      <c r="C13500" s="2">
        <v>40794</v>
      </c>
      <c r="D13500">
        <v>1</v>
      </c>
      <c r="E13500" t="s">
        <v>25</v>
      </c>
      <c r="F13500">
        <v>1</v>
      </c>
      <c r="G13500" t="s">
        <v>72</v>
      </c>
      <c r="H13500">
        <v>1</v>
      </c>
      <c r="I13500" t="s">
        <v>164</v>
      </c>
      <c r="J13500" t="s">
        <v>165</v>
      </c>
      <c r="K13500">
        <v>377</v>
      </c>
      <c r="L13500" t="s">
        <v>1075</v>
      </c>
      <c r="M13500" t="s">
        <v>1075</v>
      </c>
      <c r="N13500">
        <v>62000</v>
      </c>
      <c r="O13500">
        <v>13</v>
      </c>
      <c r="P13500">
        <v>806000</v>
      </c>
      <c r="Q13500">
        <v>26</v>
      </c>
    </row>
    <row r="13501" spans="1:17" x14ac:dyDescent="0.15">
      <c r="A13501" s="1">
        <f t="shared" si="420"/>
        <v>2010</v>
      </c>
      <c r="B13501" s="1">
        <f t="shared" si="421"/>
        <v>7</v>
      </c>
      <c r="C13501" s="2">
        <v>40376</v>
      </c>
      <c r="D13501">
        <v>4</v>
      </c>
      <c r="E13501" t="s">
        <v>140</v>
      </c>
      <c r="F13501">
        <v>14</v>
      </c>
      <c r="G13501" t="s">
        <v>141</v>
      </c>
      <c r="H13501">
        <v>50</v>
      </c>
      <c r="I13501" t="s">
        <v>142</v>
      </c>
      <c r="J13501" t="s">
        <v>143</v>
      </c>
      <c r="K13501">
        <v>947</v>
      </c>
      <c r="L13501" t="s">
        <v>850</v>
      </c>
      <c r="M13501" t="s">
        <v>851</v>
      </c>
      <c r="N13501">
        <v>18120</v>
      </c>
      <c r="O13501">
        <v>19</v>
      </c>
      <c r="P13501">
        <v>344280</v>
      </c>
      <c r="Q13501">
        <v>5</v>
      </c>
    </row>
    <row r="13502" spans="1:17" x14ac:dyDescent="0.15">
      <c r="A13502" s="1">
        <f t="shared" si="420"/>
        <v>2011</v>
      </c>
      <c r="B13502" s="1">
        <f t="shared" si="421"/>
        <v>12</v>
      </c>
      <c r="C13502" s="2">
        <v>40893</v>
      </c>
      <c r="D13502">
        <v>1</v>
      </c>
      <c r="E13502" t="s">
        <v>25</v>
      </c>
      <c r="F13502">
        <v>6</v>
      </c>
      <c r="G13502" t="s">
        <v>42</v>
      </c>
      <c r="H13502">
        <v>23</v>
      </c>
      <c r="I13502" t="s">
        <v>114</v>
      </c>
      <c r="J13502" t="s">
        <v>115</v>
      </c>
      <c r="K13502">
        <v>377</v>
      </c>
      <c r="L13502" t="s">
        <v>1075</v>
      </c>
      <c r="M13502" t="s">
        <v>1075</v>
      </c>
      <c r="N13502">
        <v>23960</v>
      </c>
      <c r="O13502">
        <v>11</v>
      </c>
      <c r="P13502">
        <v>263560</v>
      </c>
      <c r="Q13502">
        <v>26</v>
      </c>
    </row>
    <row r="13503" spans="1:17" x14ac:dyDescent="0.15">
      <c r="A13503" s="1">
        <f t="shared" si="420"/>
        <v>2010</v>
      </c>
      <c r="B13503" s="1">
        <f t="shared" si="421"/>
        <v>8</v>
      </c>
      <c r="C13503" s="2">
        <v>40394</v>
      </c>
      <c r="D13503">
        <v>1</v>
      </c>
      <c r="E13503" t="s">
        <v>25</v>
      </c>
      <c r="F13503">
        <v>1</v>
      </c>
      <c r="G13503" t="s">
        <v>72</v>
      </c>
      <c r="H13503">
        <v>6</v>
      </c>
      <c r="I13503" t="s">
        <v>366</v>
      </c>
      <c r="J13503" t="s">
        <v>367</v>
      </c>
      <c r="K13503">
        <v>44</v>
      </c>
      <c r="L13503" t="s">
        <v>1334</v>
      </c>
      <c r="M13503" t="s">
        <v>1335</v>
      </c>
      <c r="N13503">
        <v>127000</v>
      </c>
      <c r="O13503">
        <v>14</v>
      </c>
      <c r="P13503">
        <v>1778000</v>
      </c>
      <c r="Q13503">
        <v>18</v>
      </c>
    </row>
    <row r="13504" spans="1:17" x14ac:dyDescent="0.15">
      <c r="A13504" s="1">
        <f t="shared" si="420"/>
        <v>2010</v>
      </c>
      <c r="B13504" s="1">
        <f t="shared" si="421"/>
        <v>10</v>
      </c>
      <c r="C13504" s="2">
        <v>40468</v>
      </c>
      <c r="D13504">
        <v>1</v>
      </c>
      <c r="E13504" t="s">
        <v>25</v>
      </c>
      <c r="F13504">
        <v>1</v>
      </c>
      <c r="G13504" t="s">
        <v>72</v>
      </c>
      <c r="H13504">
        <v>3</v>
      </c>
      <c r="I13504" t="s">
        <v>102</v>
      </c>
      <c r="J13504" t="s">
        <v>103</v>
      </c>
      <c r="K13504">
        <v>921</v>
      </c>
      <c r="L13504" t="s">
        <v>1976</v>
      </c>
      <c r="M13504" t="s">
        <v>1976</v>
      </c>
      <c r="N13504">
        <v>112410</v>
      </c>
      <c r="O13504">
        <v>3</v>
      </c>
      <c r="P13504">
        <v>337230</v>
      </c>
      <c r="Q13504">
        <v>1</v>
      </c>
    </row>
    <row r="13505" spans="1:17" x14ac:dyDescent="0.15">
      <c r="A13505" s="1">
        <f t="shared" si="420"/>
        <v>2010</v>
      </c>
      <c r="B13505" s="1">
        <f t="shared" si="421"/>
        <v>10</v>
      </c>
      <c r="C13505" s="2">
        <v>40467</v>
      </c>
      <c r="D13505">
        <v>1</v>
      </c>
      <c r="E13505" t="s">
        <v>25</v>
      </c>
      <c r="F13505">
        <v>4</v>
      </c>
      <c r="G13505" t="s">
        <v>89</v>
      </c>
      <c r="H13505">
        <v>18</v>
      </c>
      <c r="I13505" t="s">
        <v>99</v>
      </c>
      <c r="J13505" t="s">
        <v>99</v>
      </c>
      <c r="K13505">
        <v>301</v>
      </c>
      <c r="L13505" t="s">
        <v>49</v>
      </c>
      <c r="M13505" t="s">
        <v>49</v>
      </c>
      <c r="N13505">
        <v>37350</v>
      </c>
      <c r="O13505">
        <v>4</v>
      </c>
      <c r="P13505">
        <v>149400</v>
      </c>
      <c r="Q13505">
        <v>29</v>
      </c>
    </row>
    <row r="13506" spans="1:17" x14ac:dyDescent="0.15">
      <c r="A13506" s="1">
        <f t="shared" si="420"/>
        <v>2008</v>
      </c>
      <c r="B13506" s="1">
        <f t="shared" si="421"/>
        <v>8</v>
      </c>
      <c r="C13506" s="2">
        <v>39687</v>
      </c>
      <c r="D13506">
        <v>4</v>
      </c>
      <c r="E13506" t="s">
        <v>140</v>
      </c>
      <c r="F13506">
        <v>14</v>
      </c>
      <c r="G13506" t="s">
        <v>141</v>
      </c>
      <c r="H13506">
        <v>51</v>
      </c>
      <c r="I13506" t="s">
        <v>186</v>
      </c>
      <c r="J13506" t="s">
        <v>187</v>
      </c>
      <c r="K13506">
        <v>630</v>
      </c>
      <c r="L13506" t="s">
        <v>789</v>
      </c>
      <c r="M13506" t="s">
        <v>790</v>
      </c>
      <c r="N13506">
        <v>25230</v>
      </c>
      <c r="O13506">
        <v>17</v>
      </c>
      <c r="P13506">
        <v>428910</v>
      </c>
      <c r="Q13506">
        <v>32</v>
      </c>
    </row>
    <row r="13507" spans="1:17" x14ac:dyDescent="0.15">
      <c r="A13507" s="1">
        <f t="shared" ref="A13507:A13570" si="422">YEAR(C13507)</f>
        <v>2009</v>
      </c>
      <c r="B13507" s="1">
        <f t="shared" ref="B13507:B13570" si="423">MONTH(C13507)</f>
        <v>6</v>
      </c>
      <c r="C13507" s="2">
        <v>39987</v>
      </c>
      <c r="D13507">
        <v>1</v>
      </c>
      <c r="E13507" t="s">
        <v>25</v>
      </c>
      <c r="F13507">
        <v>5</v>
      </c>
      <c r="G13507" t="s">
        <v>159</v>
      </c>
      <c r="H13507">
        <v>22</v>
      </c>
      <c r="I13507" t="s">
        <v>160</v>
      </c>
      <c r="J13507" t="s">
        <v>161</v>
      </c>
      <c r="K13507">
        <v>284</v>
      </c>
      <c r="L13507" t="s">
        <v>956</v>
      </c>
      <c r="M13507" t="s">
        <v>956</v>
      </c>
      <c r="N13507">
        <v>107430</v>
      </c>
      <c r="O13507">
        <v>12</v>
      </c>
      <c r="P13507">
        <v>1289160</v>
      </c>
      <c r="Q13507">
        <v>1</v>
      </c>
    </row>
    <row r="13508" spans="1:17" x14ac:dyDescent="0.15">
      <c r="A13508" s="1">
        <f t="shared" si="422"/>
        <v>2008</v>
      </c>
      <c r="B13508" s="1">
        <f t="shared" si="423"/>
        <v>3</v>
      </c>
      <c r="C13508" s="2">
        <v>39534</v>
      </c>
      <c r="D13508">
        <v>3</v>
      </c>
      <c r="E13508" t="s">
        <v>19</v>
      </c>
      <c r="F13508">
        <v>12</v>
      </c>
      <c r="G13508" t="s">
        <v>20</v>
      </c>
      <c r="H13508">
        <v>44</v>
      </c>
      <c r="I13508" t="s">
        <v>21</v>
      </c>
      <c r="J13508" t="s">
        <v>22</v>
      </c>
      <c r="K13508">
        <v>755</v>
      </c>
      <c r="L13508" t="s">
        <v>1167</v>
      </c>
      <c r="M13508" t="s">
        <v>1168</v>
      </c>
      <c r="N13508">
        <v>32430</v>
      </c>
      <c r="O13508">
        <v>18</v>
      </c>
      <c r="P13508">
        <v>583740</v>
      </c>
      <c r="Q13508">
        <v>1</v>
      </c>
    </row>
    <row r="13509" spans="1:17" x14ac:dyDescent="0.15">
      <c r="A13509" s="1">
        <f t="shared" si="422"/>
        <v>2009</v>
      </c>
      <c r="B13509" s="1">
        <f t="shared" si="423"/>
        <v>7</v>
      </c>
      <c r="C13509" s="2">
        <v>40019</v>
      </c>
      <c r="D13509">
        <v>2</v>
      </c>
      <c r="E13509" t="s">
        <v>31</v>
      </c>
      <c r="F13509">
        <v>10</v>
      </c>
      <c r="G13509" t="s">
        <v>32</v>
      </c>
      <c r="H13509">
        <v>37</v>
      </c>
      <c r="I13509" t="s">
        <v>33</v>
      </c>
      <c r="J13509" t="s">
        <v>34</v>
      </c>
      <c r="K13509">
        <v>240</v>
      </c>
      <c r="L13509" t="s">
        <v>870</v>
      </c>
      <c r="M13509" t="s">
        <v>871</v>
      </c>
      <c r="N13509">
        <v>5800</v>
      </c>
      <c r="O13509">
        <v>1</v>
      </c>
      <c r="P13509">
        <v>5800</v>
      </c>
      <c r="Q13509">
        <v>2</v>
      </c>
    </row>
    <row r="13510" spans="1:17" x14ac:dyDescent="0.15">
      <c r="A13510" s="1">
        <f t="shared" si="422"/>
        <v>2008</v>
      </c>
      <c r="B13510" s="1">
        <f t="shared" si="423"/>
        <v>10</v>
      </c>
      <c r="C13510" s="2">
        <v>39749</v>
      </c>
      <c r="D13510">
        <v>1</v>
      </c>
      <c r="E13510" t="s">
        <v>25</v>
      </c>
      <c r="F13510">
        <v>4</v>
      </c>
      <c r="G13510" t="s">
        <v>89</v>
      </c>
      <c r="H13510">
        <v>16</v>
      </c>
      <c r="I13510" t="s">
        <v>90</v>
      </c>
      <c r="J13510" t="s">
        <v>91</v>
      </c>
      <c r="K13510">
        <v>261</v>
      </c>
      <c r="L13510" t="s">
        <v>1160</v>
      </c>
      <c r="M13510" t="s">
        <v>1160</v>
      </c>
      <c r="N13510">
        <v>9360</v>
      </c>
      <c r="O13510">
        <v>17</v>
      </c>
      <c r="P13510">
        <v>159120</v>
      </c>
      <c r="Q13510">
        <v>38</v>
      </c>
    </row>
    <row r="13511" spans="1:17" x14ac:dyDescent="0.15">
      <c r="A13511" s="1">
        <f t="shared" si="422"/>
        <v>2012</v>
      </c>
      <c r="B13511" s="1">
        <f t="shared" si="423"/>
        <v>4</v>
      </c>
      <c r="C13511" s="2">
        <v>41026</v>
      </c>
      <c r="D13511">
        <v>5</v>
      </c>
      <c r="E13511" t="s">
        <v>14</v>
      </c>
      <c r="F13511">
        <v>15</v>
      </c>
      <c r="G13511" t="s">
        <v>14</v>
      </c>
      <c r="H13511">
        <v>65</v>
      </c>
      <c r="I13511" t="s">
        <v>323</v>
      </c>
      <c r="J13511" t="s">
        <v>324</v>
      </c>
      <c r="K13511">
        <v>912</v>
      </c>
      <c r="L13511" t="s">
        <v>1625</v>
      </c>
      <c r="M13511" t="s">
        <v>1626</v>
      </c>
      <c r="N13511">
        <v>6510</v>
      </c>
      <c r="O13511">
        <v>19</v>
      </c>
      <c r="P13511">
        <v>123690</v>
      </c>
      <c r="Q13511">
        <v>14</v>
      </c>
    </row>
    <row r="13512" spans="1:17" x14ac:dyDescent="0.15">
      <c r="A13512" s="1">
        <f t="shared" si="422"/>
        <v>2010</v>
      </c>
      <c r="B13512" s="1">
        <f t="shared" si="423"/>
        <v>11</v>
      </c>
      <c r="C13512" s="2">
        <v>40490</v>
      </c>
      <c r="D13512">
        <v>1</v>
      </c>
      <c r="E13512" t="s">
        <v>25</v>
      </c>
      <c r="F13512">
        <v>2</v>
      </c>
      <c r="G13512" t="s">
        <v>26</v>
      </c>
      <c r="H13512">
        <v>10</v>
      </c>
      <c r="I13512" t="s">
        <v>122</v>
      </c>
      <c r="J13512" t="s">
        <v>123</v>
      </c>
      <c r="K13512">
        <v>519</v>
      </c>
      <c r="L13512" t="s">
        <v>922</v>
      </c>
      <c r="M13512" t="s">
        <v>923</v>
      </c>
      <c r="N13512">
        <v>56800</v>
      </c>
      <c r="O13512">
        <v>4</v>
      </c>
      <c r="P13512">
        <v>227200</v>
      </c>
      <c r="Q13512">
        <v>13</v>
      </c>
    </row>
    <row r="13513" spans="1:17" x14ac:dyDescent="0.15">
      <c r="A13513" s="1">
        <f t="shared" si="422"/>
        <v>2009</v>
      </c>
      <c r="B13513" s="1">
        <f t="shared" si="423"/>
        <v>2</v>
      </c>
      <c r="C13513" s="2">
        <v>39867</v>
      </c>
      <c r="D13513">
        <v>1</v>
      </c>
      <c r="E13513" t="s">
        <v>25</v>
      </c>
      <c r="F13513">
        <v>3</v>
      </c>
      <c r="G13513" t="s">
        <v>60</v>
      </c>
      <c r="H13513">
        <v>12</v>
      </c>
      <c r="I13513" t="s">
        <v>260</v>
      </c>
      <c r="J13513" t="s">
        <v>261</v>
      </c>
      <c r="K13513">
        <v>333</v>
      </c>
      <c r="L13513" t="s">
        <v>505</v>
      </c>
      <c r="M13513" t="s">
        <v>506</v>
      </c>
      <c r="N13513">
        <v>18800</v>
      </c>
      <c r="O13513">
        <v>17</v>
      </c>
      <c r="P13513">
        <v>319600</v>
      </c>
      <c r="Q13513">
        <v>26</v>
      </c>
    </row>
    <row r="13514" spans="1:17" x14ac:dyDescent="0.15">
      <c r="A13514" s="1">
        <f t="shared" si="422"/>
        <v>2010</v>
      </c>
      <c r="B13514" s="1">
        <f t="shared" si="423"/>
        <v>11</v>
      </c>
      <c r="C13514" s="2">
        <v>40494</v>
      </c>
      <c r="D13514">
        <v>2</v>
      </c>
      <c r="E13514" t="s">
        <v>31</v>
      </c>
      <c r="F13514">
        <v>9</v>
      </c>
      <c r="G13514" t="s">
        <v>81</v>
      </c>
      <c r="H13514">
        <v>32</v>
      </c>
      <c r="I13514" t="s">
        <v>244</v>
      </c>
      <c r="J13514" t="s">
        <v>245</v>
      </c>
      <c r="K13514">
        <v>773</v>
      </c>
      <c r="L13514" t="s">
        <v>473</v>
      </c>
      <c r="M13514" t="s">
        <v>474</v>
      </c>
      <c r="N13514">
        <v>6980</v>
      </c>
      <c r="O13514">
        <v>10</v>
      </c>
      <c r="P13514">
        <v>69800</v>
      </c>
      <c r="Q13514">
        <v>28</v>
      </c>
    </row>
    <row r="13515" spans="1:17" x14ac:dyDescent="0.15">
      <c r="A13515" s="1">
        <f t="shared" si="422"/>
        <v>2011</v>
      </c>
      <c r="B13515" s="1">
        <f t="shared" si="423"/>
        <v>11</v>
      </c>
      <c r="C13515" s="2">
        <v>40857</v>
      </c>
      <c r="D13515">
        <v>3</v>
      </c>
      <c r="E13515" t="s">
        <v>19</v>
      </c>
      <c r="F13515">
        <v>12</v>
      </c>
      <c r="G13515" t="s">
        <v>20</v>
      </c>
      <c r="H13515">
        <v>46</v>
      </c>
      <c r="I13515" t="s">
        <v>202</v>
      </c>
      <c r="J13515" t="s">
        <v>203</v>
      </c>
      <c r="K13515">
        <v>114</v>
      </c>
      <c r="L13515" t="s">
        <v>327</v>
      </c>
      <c r="M13515" t="s">
        <v>328</v>
      </c>
      <c r="N13515">
        <v>9800</v>
      </c>
      <c r="O13515">
        <v>9</v>
      </c>
      <c r="P13515">
        <v>88200</v>
      </c>
      <c r="Q13515">
        <v>40</v>
      </c>
    </row>
    <row r="13516" spans="1:17" x14ac:dyDescent="0.15">
      <c r="A13516" s="1">
        <f t="shared" si="422"/>
        <v>2008</v>
      </c>
      <c r="B13516" s="1">
        <f t="shared" si="423"/>
        <v>11</v>
      </c>
      <c r="C13516" s="2">
        <v>39763</v>
      </c>
      <c r="D13516">
        <v>3</v>
      </c>
      <c r="E13516" t="s">
        <v>19</v>
      </c>
      <c r="F13516">
        <v>12</v>
      </c>
      <c r="G13516" t="s">
        <v>20</v>
      </c>
      <c r="H13516">
        <v>45</v>
      </c>
      <c r="I13516" t="s">
        <v>145</v>
      </c>
      <c r="J13516" t="s">
        <v>146</v>
      </c>
      <c r="K13516">
        <v>148</v>
      </c>
      <c r="L13516" t="s">
        <v>1714</v>
      </c>
      <c r="M13516" t="s">
        <v>1715</v>
      </c>
      <c r="N13516">
        <v>10600</v>
      </c>
      <c r="O13516">
        <v>6</v>
      </c>
      <c r="P13516">
        <v>63600</v>
      </c>
      <c r="Q13516">
        <v>28</v>
      </c>
    </row>
    <row r="13517" spans="1:17" x14ac:dyDescent="0.15">
      <c r="A13517" s="1">
        <f t="shared" si="422"/>
        <v>2008</v>
      </c>
      <c r="B13517" s="1">
        <f t="shared" si="423"/>
        <v>8</v>
      </c>
      <c r="C13517" s="2">
        <v>39661</v>
      </c>
      <c r="D13517">
        <v>2</v>
      </c>
      <c r="E13517" t="s">
        <v>31</v>
      </c>
      <c r="F13517">
        <v>9</v>
      </c>
      <c r="G13517" t="s">
        <v>81</v>
      </c>
      <c r="H13517">
        <v>33</v>
      </c>
      <c r="I13517" t="s">
        <v>82</v>
      </c>
      <c r="J13517" t="s">
        <v>83</v>
      </c>
      <c r="K13517">
        <v>434</v>
      </c>
      <c r="L13517" t="s">
        <v>707</v>
      </c>
      <c r="M13517" t="s">
        <v>708</v>
      </c>
      <c r="N13517">
        <v>2880</v>
      </c>
      <c r="O13517">
        <v>10</v>
      </c>
      <c r="P13517">
        <v>28800</v>
      </c>
      <c r="Q13517">
        <v>12</v>
      </c>
    </row>
    <row r="13518" spans="1:17" x14ac:dyDescent="0.15">
      <c r="A13518" s="1">
        <f t="shared" si="422"/>
        <v>2012</v>
      </c>
      <c r="B13518" s="1">
        <f t="shared" si="423"/>
        <v>5</v>
      </c>
      <c r="C13518" s="2">
        <v>41048</v>
      </c>
      <c r="D13518">
        <v>1</v>
      </c>
      <c r="E13518" t="s">
        <v>25</v>
      </c>
      <c r="F13518">
        <v>4</v>
      </c>
      <c r="G13518" t="s">
        <v>89</v>
      </c>
      <c r="H13518">
        <v>18</v>
      </c>
      <c r="I13518" t="s">
        <v>99</v>
      </c>
      <c r="J13518" t="s">
        <v>99</v>
      </c>
      <c r="K13518">
        <v>293</v>
      </c>
      <c r="L13518" t="s">
        <v>629</v>
      </c>
      <c r="M13518" t="s">
        <v>629</v>
      </c>
      <c r="N13518">
        <v>40110</v>
      </c>
      <c r="O13518">
        <v>2</v>
      </c>
      <c r="P13518">
        <v>80220</v>
      </c>
      <c r="Q13518">
        <v>7</v>
      </c>
    </row>
    <row r="13519" spans="1:17" x14ac:dyDescent="0.15">
      <c r="A13519" s="1">
        <f t="shared" si="422"/>
        <v>2009</v>
      </c>
      <c r="B13519" s="1">
        <f t="shared" si="423"/>
        <v>2</v>
      </c>
      <c r="C13519" s="2">
        <v>39858</v>
      </c>
      <c r="D13519">
        <v>1</v>
      </c>
      <c r="E13519" t="s">
        <v>25</v>
      </c>
      <c r="F13519">
        <v>1</v>
      </c>
      <c r="G13519" t="s">
        <v>72</v>
      </c>
      <c r="H13519">
        <v>5</v>
      </c>
      <c r="I13519" t="s">
        <v>77</v>
      </c>
      <c r="J13519" t="s">
        <v>78</v>
      </c>
      <c r="K13519">
        <v>425</v>
      </c>
      <c r="L13519" t="s">
        <v>816</v>
      </c>
      <c r="M13519" t="s">
        <v>817</v>
      </c>
      <c r="N13519">
        <v>248000</v>
      </c>
      <c r="O13519">
        <v>18</v>
      </c>
      <c r="P13519">
        <v>4464000</v>
      </c>
      <c r="Q13519">
        <v>15</v>
      </c>
    </row>
    <row r="13520" spans="1:17" x14ac:dyDescent="0.15">
      <c r="A13520" s="1">
        <f t="shared" si="422"/>
        <v>2012</v>
      </c>
      <c r="B13520" s="1">
        <f t="shared" si="423"/>
        <v>4</v>
      </c>
      <c r="C13520" s="2">
        <v>41013</v>
      </c>
      <c r="D13520">
        <v>1</v>
      </c>
      <c r="E13520" t="s">
        <v>25</v>
      </c>
      <c r="F13520">
        <v>3</v>
      </c>
      <c r="G13520" t="s">
        <v>60</v>
      </c>
      <c r="H13520">
        <v>13</v>
      </c>
      <c r="I13520" t="s">
        <v>61</v>
      </c>
      <c r="J13520" t="s">
        <v>62</v>
      </c>
      <c r="K13520">
        <v>406</v>
      </c>
      <c r="L13520" t="s">
        <v>360</v>
      </c>
      <c r="M13520" t="s">
        <v>361</v>
      </c>
      <c r="N13520">
        <v>26370</v>
      </c>
      <c r="O13520">
        <v>19</v>
      </c>
      <c r="P13520">
        <v>501030</v>
      </c>
      <c r="Q13520">
        <v>17</v>
      </c>
    </row>
    <row r="13521" spans="1:17" x14ac:dyDescent="0.15">
      <c r="A13521" s="1">
        <f t="shared" si="422"/>
        <v>2010</v>
      </c>
      <c r="B13521" s="1">
        <f t="shared" si="423"/>
        <v>7</v>
      </c>
      <c r="C13521" s="2">
        <v>40376</v>
      </c>
      <c r="D13521">
        <v>4</v>
      </c>
      <c r="E13521" t="s">
        <v>140</v>
      </c>
      <c r="F13521">
        <v>13</v>
      </c>
      <c r="G13521" t="s">
        <v>155</v>
      </c>
      <c r="H13521">
        <v>49</v>
      </c>
      <c r="I13521" t="s">
        <v>407</v>
      </c>
      <c r="J13521" t="s">
        <v>407</v>
      </c>
      <c r="K13521">
        <v>838</v>
      </c>
      <c r="L13521" t="s">
        <v>1290</v>
      </c>
      <c r="M13521" t="s">
        <v>1290</v>
      </c>
      <c r="N13521">
        <v>32200</v>
      </c>
      <c r="O13521">
        <v>3</v>
      </c>
      <c r="P13521">
        <v>96600</v>
      </c>
      <c r="Q13521">
        <v>19</v>
      </c>
    </row>
    <row r="13522" spans="1:17" x14ac:dyDescent="0.15">
      <c r="A13522" s="1">
        <f t="shared" si="422"/>
        <v>2010</v>
      </c>
      <c r="B13522" s="1">
        <f t="shared" si="423"/>
        <v>4</v>
      </c>
      <c r="C13522" s="2">
        <v>40271</v>
      </c>
      <c r="D13522">
        <v>1</v>
      </c>
      <c r="E13522" t="s">
        <v>25</v>
      </c>
      <c r="F13522">
        <v>3</v>
      </c>
      <c r="G13522" t="s">
        <v>60</v>
      </c>
      <c r="H13522">
        <v>13</v>
      </c>
      <c r="I13522" t="s">
        <v>61</v>
      </c>
      <c r="J13522" t="s">
        <v>62</v>
      </c>
      <c r="K13522">
        <v>322</v>
      </c>
      <c r="L13522" t="s">
        <v>405</v>
      </c>
      <c r="M13522" t="s">
        <v>406</v>
      </c>
      <c r="N13522">
        <v>28000</v>
      </c>
      <c r="O13522">
        <v>15</v>
      </c>
      <c r="P13522">
        <v>420000</v>
      </c>
      <c r="Q13522">
        <v>28</v>
      </c>
    </row>
    <row r="13523" spans="1:17" x14ac:dyDescent="0.15">
      <c r="A13523" s="1">
        <f t="shared" si="422"/>
        <v>2010</v>
      </c>
      <c r="B13523" s="1">
        <f t="shared" si="423"/>
        <v>4</v>
      </c>
      <c r="C13523" s="2">
        <v>40271</v>
      </c>
      <c r="D13523">
        <v>4</v>
      </c>
      <c r="E13523" t="s">
        <v>140</v>
      </c>
      <c r="F13523">
        <v>14</v>
      </c>
      <c r="G13523" t="s">
        <v>141</v>
      </c>
      <c r="H13523">
        <v>50</v>
      </c>
      <c r="I13523" t="s">
        <v>142</v>
      </c>
      <c r="J13523" t="s">
        <v>143</v>
      </c>
      <c r="K13523">
        <v>503</v>
      </c>
      <c r="L13523" t="s">
        <v>1828</v>
      </c>
      <c r="M13523" t="s">
        <v>1829</v>
      </c>
      <c r="N13523">
        <v>19200</v>
      </c>
      <c r="O13523">
        <v>3</v>
      </c>
      <c r="P13523">
        <v>57600</v>
      </c>
      <c r="Q13523">
        <v>13</v>
      </c>
    </row>
    <row r="13524" spans="1:17" x14ac:dyDescent="0.15">
      <c r="A13524" s="1">
        <f t="shared" si="422"/>
        <v>2008</v>
      </c>
      <c r="B13524" s="1">
        <f t="shared" si="423"/>
        <v>10</v>
      </c>
      <c r="C13524" s="2">
        <v>39752</v>
      </c>
      <c r="D13524">
        <v>2</v>
      </c>
      <c r="E13524" t="s">
        <v>31</v>
      </c>
      <c r="F13524">
        <v>7</v>
      </c>
      <c r="G13524" t="s">
        <v>67</v>
      </c>
      <c r="H13524">
        <v>25</v>
      </c>
      <c r="I13524" t="s">
        <v>68</v>
      </c>
      <c r="J13524" t="s">
        <v>69</v>
      </c>
      <c r="K13524">
        <v>609</v>
      </c>
      <c r="L13524" t="s">
        <v>701</v>
      </c>
      <c r="M13524" t="s">
        <v>702</v>
      </c>
      <c r="N13524">
        <v>15380</v>
      </c>
      <c r="O13524">
        <v>14</v>
      </c>
      <c r="P13524">
        <v>215320</v>
      </c>
      <c r="Q13524">
        <v>15</v>
      </c>
    </row>
    <row r="13525" spans="1:17" x14ac:dyDescent="0.15">
      <c r="A13525" s="1">
        <f t="shared" si="422"/>
        <v>2010</v>
      </c>
      <c r="B13525" s="1">
        <f t="shared" si="423"/>
        <v>5</v>
      </c>
      <c r="C13525" s="2">
        <v>40328</v>
      </c>
      <c r="D13525">
        <v>1</v>
      </c>
      <c r="E13525" t="s">
        <v>25</v>
      </c>
      <c r="F13525">
        <v>5</v>
      </c>
      <c r="G13525" t="s">
        <v>159</v>
      </c>
      <c r="H13525">
        <v>22</v>
      </c>
      <c r="I13525" t="s">
        <v>160</v>
      </c>
      <c r="J13525" t="s">
        <v>161</v>
      </c>
      <c r="K13525">
        <v>995</v>
      </c>
      <c r="L13525" t="s">
        <v>1659</v>
      </c>
      <c r="M13525" t="s">
        <v>1660</v>
      </c>
      <c r="N13525">
        <v>110630</v>
      </c>
      <c r="O13525">
        <v>19</v>
      </c>
      <c r="P13525">
        <v>2101970</v>
      </c>
      <c r="Q13525">
        <v>37</v>
      </c>
    </row>
    <row r="13526" spans="1:17" x14ac:dyDescent="0.15">
      <c r="A13526" s="1">
        <f t="shared" si="422"/>
        <v>2008</v>
      </c>
      <c r="B13526" s="1">
        <f t="shared" si="423"/>
        <v>2</v>
      </c>
      <c r="C13526" s="2">
        <v>39505</v>
      </c>
      <c r="D13526">
        <v>3</v>
      </c>
      <c r="E13526" t="s">
        <v>19</v>
      </c>
      <c r="F13526">
        <v>12</v>
      </c>
      <c r="G13526" t="s">
        <v>20</v>
      </c>
      <c r="H13526">
        <v>44</v>
      </c>
      <c r="I13526" t="s">
        <v>21</v>
      </c>
      <c r="J13526" t="s">
        <v>22</v>
      </c>
      <c r="K13526">
        <v>538</v>
      </c>
      <c r="L13526" t="s">
        <v>1581</v>
      </c>
      <c r="M13526" t="s">
        <v>1582</v>
      </c>
      <c r="N13526">
        <v>39400</v>
      </c>
      <c r="O13526">
        <v>3</v>
      </c>
      <c r="P13526">
        <v>118200</v>
      </c>
      <c r="Q13526">
        <v>13</v>
      </c>
    </row>
    <row r="13527" spans="1:17" x14ac:dyDescent="0.15">
      <c r="A13527" s="1">
        <f t="shared" si="422"/>
        <v>2010</v>
      </c>
      <c r="B13527" s="1">
        <f t="shared" si="423"/>
        <v>1</v>
      </c>
      <c r="C13527" s="2">
        <v>40191</v>
      </c>
      <c r="D13527">
        <v>3</v>
      </c>
      <c r="E13527" t="s">
        <v>19</v>
      </c>
      <c r="F13527">
        <v>12</v>
      </c>
      <c r="G13527" t="s">
        <v>20</v>
      </c>
      <c r="H13527">
        <v>44</v>
      </c>
      <c r="I13527" t="s">
        <v>21</v>
      </c>
      <c r="J13527" t="s">
        <v>22</v>
      </c>
      <c r="K13527">
        <v>675</v>
      </c>
      <c r="L13527" t="s">
        <v>1271</v>
      </c>
      <c r="M13527" t="s">
        <v>1271</v>
      </c>
      <c r="N13527">
        <v>37740</v>
      </c>
      <c r="O13527">
        <v>13</v>
      </c>
      <c r="P13527">
        <v>490620</v>
      </c>
      <c r="Q13527">
        <v>1</v>
      </c>
    </row>
    <row r="13528" spans="1:17" x14ac:dyDescent="0.15">
      <c r="A13528" s="1">
        <f t="shared" si="422"/>
        <v>2009</v>
      </c>
      <c r="B13528" s="1">
        <f t="shared" si="423"/>
        <v>6</v>
      </c>
      <c r="C13528" s="2">
        <v>39980</v>
      </c>
      <c r="D13528">
        <v>2</v>
      </c>
      <c r="E13528" t="s">
        <v>31</v>
      </c>
      <c r="F13528">
        <v>10</v>
      </c>
      <c r="G13528" t="s">
        <v>32</v>
      </c>
      <c r="H13528">
        <v>35</v>
      </c>
      <c r="I13528" t="s">
        <v>307</v>
      </c>
      <c r="J13528" t="s">
        <v>308</v>
      </c>
      <c r="K13528">
        <v>503</v>
      </c>
      <c r="L13528" t="s">
        <v>1828</v>
      </c>
      <c r="M13528" t="s">
        <v>1829</v>
      </c>
      <c r="N13528">
        <v>19600</v>
      </c>
      <c r="O13528">
        <v>11</v>
      </c>
      <c r="P13528">
        <v>215600</v>
      </c>
      <c r="Q13528">
        <v>13</v>
      </c>
    </row>
    <row r="13529" spans="1:17" x14ac:dyDescent="0.15">
      <c r="A13529" s="1">
        <f t="shared" si="422"/>
        <v>2008</v>
      </c>
      <c r="B13529" s="1">
        <f t="shared" si="423"/>
        <v>4</v>
      </c>
      <c r="C13529" s="2">
        <v>39562</v>
      </c>
      <c r="D13529">
        <v>5</v>
      </c>
      <c r="E13529" t="s">
        <v>14</v>
      </c>
      <c r="F13529">
        <v>15</v>
      </c>
      <c r="G13529" t="s">
        <v>14</v>
      </c>
      <c r="H13529">
        <v>57</v>
      </c>
      <c r="I13529" t="s">
        <v>513</v>
      </c>
      <c r="J13529" t="s">
        <v>514</v>
      </c>
      <c r="K13529">
        <v>569</v>
      </c>
      <c r="L13529" t="s">
        <v>391</v>
      </c>
      <c r="M13529" t="s">
        <v>392</v>
      </c>
      <c r="N13529">
        <v>2680</v>
      </c>
      <c r="O13529">
        <v>5</v>
      </c>
      <c r="P13529">
        <v>13400</v>
      </c>
      <c r="Q13529">
        <v>7</v>
      </c>
    </row>
    <row r="13530" spans="1:17" x14ac:dyDescent="0.15">
      <c r="A13530" s="1">
        <f t="shared" si="422"/>
        <v>2011</v>
      </c>
      <c r="B13530" s="1">
        <f t="shared" si="423"/>
        <v>3</v>
      </c>
      <c r="C13530" s="2">
        <v>40617</v>
      </c>
      <c r="D13530">
        <v>3</v>
      </c>
      <c r="E13530" t="s">
        <v>19</v>
      </c>
      <c r="F13530">
        <v>11</v>
      </c>
      <c r="G13530" t="s">
        <v>85</v>
      </c>
      <c r="H13530">
        <v>40</v>
      </c>
      <c r="I13530" t="s">
        <v>86</v>
      </c>
      <c r="J13530" t="s">
        <v>87</v>
      </c>
      <c r="K13530">
        <v>876</v>
      </c>
      <c r="L13530" t="s">
        <v>585</v>
      </c>
      <c r="M13530" t="s">
        <v>586</v>
      </c>
      <c r="N13530">
        <v>48000</v>
      </c>
      <c r="O13530">
        <v>18</v>
      </c>
      <c r="P13530">
        <v>864000</v>
      </c>
      <c r="Q13530">
        <v>15</v>
      </c>
    </row>
    <row r="13531" spans="1:17" x14ac:dyDescent="0.15">
      <c r="A13531" s="1">
        <f t="shared" si="422"/>
        <v>2011</v>
      </c>
      <c r="B13531" s="1">
        <f t="shared" si="423"/>
        <v>1</v>
      </c>
      <c r="C13531" s="2">
        <v>40549</v>
      </c>
      <c r="D13531">
        <v>5</v>
      </c>
      <c r="E13531" t="s">
        <v>14</v>
      </c>
      <c r="F13531">
        <v>15</v>
      </c>
      <c r="G13531" t="s">
        <v>14</v>
      </c>
      <c r="H13531">
        <v>58</v>
      </c>
      <c r="I13531" t="s">
        <v>180</v>
      </c>
      <c r="J13531" t="s">
        <v>181</v>
      </c>
      <c r="K13531">
        <v>259</v>
      </c>
      <c r="L13531" t="s">
        <v>754</v>
      </c>
      <c r="M13531" t="s">
        <v>754</v>
      </c>
      <c r="N13531">
        <v>19710</v>
      </c>
      <c r="O13531">
        <v>4</v>
      </c>
      <c r="P13531">
        <v>78840</v>
      </c>
      <c r="Q13531">
        <v>26</v>
      </c>
    </row>
    <row r="13532" spans="1:17" x14ac:dyDescent="0.15">
      <c r="A13532" s="1">
        <f t="shared" si="422"/>
        <v>2011</v>
      </c>
      <c r="B13532" s="1">
        <f t="shared" si="423"/>
        <v>8</v>
      </c>
      <c r="C13532" s="2">
        <v>40773</v>
      </c>
      <c r="D13532">
        <v>1</v>
      </c>
      <c r="E13532" t="s">
        <v>25</v>
      </c>
      <c r="F13532">
        <v>1</v>
      </c>
      <c r="G13532" t="s">
        <v>72</v>
      </c>
      <c r="H13532">
        <v>5</v>
      </c>
      <c r="I13532" t="s">
        <v>77</v>
      </c>
      <c r="J13532" t="s">
        <v>78</v>
      </c>
      <c r="K13532">
        <v>757</v>
      </c>
      <c r="L13532" t="s">
        <v>526</v>
      </c>
      <c r="M13532" t="s">
        <v>527</v>
      </c>
      <c r="N13532">
        <v>200330</v>
      </c>
      <c r="O13532">
        <v>1</v>
      </c>
      <c r="P13532">
        <v>200330</v>
      </c>
      <c r="Q13532">
        <v>18</v>
      </c>
    </row>
    <row r="13533" spans="1:17" x14ac:dyDescent="0.15">
      <c r="A13533" s="1">
        <f t="shared" si="422"/>
        <v>2011</v>
      </c>
      <c r="B13533" s="1">
        <f t="shared" si="423"/>
        <v>4</v>
      </c>
      <c r="C13533" s="2">
        <v>40652</v>
      </c>
      <c r="D13533">
        <v>3</v>
      </c>
      <c r="E13533" t="s">
        <v>19</v>
      </c>
      <c r="F13533">
        <v>11</v>
      </c>
      <c r="G13533" t="s">
        <v>85</v>
      </c>
      <c r="H13533">
        <v>42</v>
      </c>
      <c r="I13533" t="s">
        <v>440</v>
      </c>
      <c r="J13533" t="s">
        <v>441</v>
      </c>
      <c r="K13533">
        <v>6</v>
      </c>
      <c r="L13533" t="s">
        <v>906</v>
      </c>
      <c r="M13533" t="s">
        <v>907</v>
      </c>
      <c r="N13533">
        <v>88720</v>
      </c>
      <c r="O13533">
        <v>9</v>
      </c>
      <c r="P13533">
        <v>798480</v>
      </c>
      <c r="Q13533">
        <v>1</v>
      </c>
    </row>
    <row r="13534" spans="1:17" x14ac:dyDescent="0.15">
      <c r="A13534" s="1">
        <f t="shared" si="422"/>
        <v>2010</v>
      </c>
      <c r="B13534" s="1">
        <f t="shared" si="423"/>
        <v>10</v>
      </c>
      <c r="C13534" s="2">
        <v>40475</v>
      </c>
      <c r="D13534">
        <v>2</v>
      </c>
      <c r="E13534" t="s">
        <v>31</v>
      </c>
      <c r="F13534">
        <v>9</v>
      </c>
      <c r="G13534" t="s">
        <v>81</v>
      </c>
      <c r="H13534">
        <v>32</v>
      </c>
      <c r="I13534" t="s">
        <v>244</v>
      </c>
      <c r="J13534" t="s">
        <v>245</v>
      </c>
      <c r="K13534">
        <v>800</v>
      </c>
      <c r="L13534" t="s">
        <v>344</v>
      </c>
      <c r="M13534" t="s">
        <v>345</v>
      </c>
      <c r="N13534">
        <v>6600</v>
      </c>
      <c r="O13534">
        <v>3</v>
      </c>
      <c r="P13534">
        <v>19800</v>
      </c>
      <c r="Q13534">
        <v>34</v>
      </c>
    </row>
    <row r="13535" spans="1:17" x14ac:dyDescent="0.15">
      <c r="A13535" s="1">
        <f t="shared" si="422"/>
        <v>2012</v>
      </c>
      <c r="B13535" s="1">
        <f t="shared" si="423"/>
        <v>4</v>
      </c>
      <c r="C13535" s="2">
        <v>41009</v>
      </c>
      <c r="D13535">
        <v>1</v>
      </c>
      <c r="E13535" t="s">
        <v>25</v>
      </c>
      <c r="F13535">
        <v>1</v>
      </c>
      <c r="G13535" t="s">
        <v>72</v>
      </c>
      <c r="H13535">
        <v>2</v>
      </c>
      <c r="I13535" t="s">
        <v>354</v>
      </c>
      <c r="J13535" t="s">
        <v>355</v>
      </c>
      <c r="K13535">
        <v>551</v>
      </c>
      <c r="L13535" t="s">
        <v>153</v>
      </c>
      <c r="M13535" t="s">
        <v>154</v>
      </c>
      <c r="N13535">
        <v>78350</v>
      </c>
      <c r="O13535">
        <v>3</v>
      </c>
      <c r="P13535">
        <v>235050</v>
      </c>
      <c r="Q13535">
        <v>1</v>
      </c>
    </row>
    <row r="13536" spans="1:17" x14ac:dyDescent="0.15">
      <c r="A13536" s="1">
        <f t="shared" si="422"/>
        <v>2011</v>
      </c>
      <c r="B13536" s="1">
        <f t="shared" si="423"/>
        <v>3</v>
      </c>
      <c r="C13536" s="2">
        <v>40619</v>
      </c>
      <c r="D13536">
        <v>4</v>
      </c>
      <c r="E13536" t="s">
        <v>140</v>
      </c>
      <c r="F13536">
        <v>14</v>
      </c>
      <c r="G13536" t="s">
        <v>141</v>
      </c>
      <c r="H13536">
        <v>50</v>
      </c>
      <c r="I13536" t="s">
        <v>142</v>
      </c>
      <c r="J13536" t="s">
        <v>143</v>
      </c>
      <c r="K13536">
        <v>330</v>
      </c>
      <c r="L13536" t="s">
        <v>1893</v>
      </c>
      <c r="M13536" t="s">
        <v>1894</v>
      </c>
      <c r="N13536">
        <v>19200</v>
      </c>
      <c r="O13536">
        <v>3</v>
      </c>
      <c r="P13536">
        <v>57600</v>
      </c>
      <c r="Q13536">
        <v>7</v>
      </c>
    </row>
    <row r="13537" spans="1:17" x14ac:dyDescent="0.15">
      <c r="A13537" s="1">
        <f t="shared" si="422"/>
        <v>2011</v>
      </c>
      <c r="B13537" s="1">
        <f t="shared" si="423"/>
        <v>3</v>
      </c>
      <c r="C13537" s="2">
        <v>40607</v>
      </c>
      <c r="D13537">
        <v>1</v>
      </c>
      <c r="E13537" t="s">
        <v>25</v>
      </c>
      <c r="F13537">
        <v>4</v>
      </c>
      <c r="G13537" t="s">
        <v>89</v>
      </c>
      <c r="H13537">
        <v>17</v>
      </c>
      <c r="I13537" t="s">
        <v>319</v>
      </c>
      <c r="J13537" t="s">
        <v>320</v>
      </c>
      <c r="K13537">
        <v>437</v>
      </c>
      <c r="L13537" t="s">
        <v>342</v>
      </c>
      <c r="M13537" t="s">
        <v>343</v>
      </c>
      <c r="N13537">
        <v>23560</v>
      </c>
      <c r="O13537">
        <v>1</v>
      </c>
      <c r="P13537">
        <v>23560</v>
      </c>
      <c r="Q13537">
        <v>15</v>
      </c>
    </row>
    <row r="13538" spans="1:17" x14ac:dyDescent="0.15">
      <c r="A13538" s="1">
        <f t="shared" si="422"/>
        <v>2008</v>
      </c>
      <c r="B13538" s="1">
        <f t="shared" si="423"/>
        <v>10</v>
      </c>
      <c r="C13538" s="2">
        <v>39723</v>
      </c>
      <c r="D13538">
        <v>3</v>
      </c>
      <c r="E13538" t="s">
        <v>19</v>
      </c>
      <c r="F13538">
        <v>11</v>
      </c>
      <c r="G13538" t="s">
        <v>85</v>
      </c>
      <c r="H13538">
        <v>41</v>
      </c>
      <c r="I13538" t="s">
        <v>333</v>
      </c>
      <c r="J13538" t="s">
        <v>334</v>
      </c>
      <c r="K13538">
        <v>99</v>
      </c>
      <c r="L13538" t="s">
        <v>762</v>
      </c>
      <c r="M13538" t="s">
        <v>762</v>
      </c>
      <c r="N13538">
        <v>122790</v>
      </c>
      <c r="O13538">
        <v>15</v>
      </c>
      <c r="P13538">
        <v>1841850</v>
      </c>
      <c r="Q13538">
        <v>24</v>
      </c>
    </row>
    <row r="13539" spans="1:17" x14ac:dyDescent="0.15">
      <c r="A13539" s="1">
        <f t="shared" si="422"/>
        <v>2009</v>
      </c>
      <c r="B13539" s="1">
        <f t="shared" si="423"/>
        <v>9</v>
      </c>
      <c r="C13539" s="2">
        <v>40067</v>
      </c>
      <c r="D13539">
        <v>1</v>
      </c>
      <c r="E13539" t="s">
        <v>25</v>
      </c>
      <c r="F13539">
        <v>4</v>
      </c>
      <c r="G13539" t="s">
        <v>89</v>
      </c>
      <c r="H13539">
        <v>16</v>
      </c>
      <c r="I13539" t="s">
        <v>90</v>
      </c>
      <c r="J13539" t="s">
        <v>91</v>
      </c>
      <c r="K13539">
        <v>790</v>
      </c>
      <c r="L13539" t="s">
        <v>446</v>
      </c>
      <c r="M13539" t="s">
        <v>447</v>
      </c>
      <c r="N13539">
        <v>13740</v>
      </c>
      <c r="O13539">
        <v>16</v>
      </c>
      <c r="P13539">
        <v>219840</v>
      </c>
      <c r="Q13539">
        <v>16</v>
      </c>
    </row>
    <row r="13540" spans="1:17" x14ac:dyDescent="0.15">
      <c r="A13540" s="1">
        <f t="shared" si="422"/>
        <v>2011</v>
      </c>
      <c r="B13540" s="1">
        <f t="shared" si="423"/>
        <v>1</v>
      </c>
      <c r="C13540" s="2">
        <v>40559</v>
      </c>
      <c r="D13540">
        <v>1</v>
      </c>
      <c r="E13540" t="s">
        <v>25</v>
      </c>
      <c r="F13540">
        <v>4</v>
      </c>
      <c r="G13540" t="s">
        <v>89</v>
      </c>
      <c r="H13540">
        <v>18</v>
      </c>
      <c r="I13540" t="s">
        <v>99</v>
      </c>
      <c r="J13540" t="s">
        <v>99</v>
      </c>
      <c r="K13540">
        <v>36</v>
      </c>
      <c r="L13540" t="s">
        <v>338</v>
      </c>
      <c r="M13540" t="s">
        <v>339</v>
      </c>
      <c r="N13540">
        <v>42080</v>
      </c>
      <c r="O13540">
        <v>14</v>
      </c>
      <c r="P13540">
        <v>589120</v>
      </c>
      <c r="Q13540">
        <v>38</v>
      </c>
    </row>
    <row r="13541" spans="1:17" x14ac:dyDescent="0.15">
      <c r="A13541" s="1">
        <f t="shared" si="422"/>
        <v>2012</v>
      </c>
      <c r="B13541" s="1">
        <f t="shared" si="423"/>
        <v>3</v>
      </c>
      <c r="C13541" s="2">
        <v>40977</v>
      </c>
      <c r="D13541">
        <v>5</v>
      </c>
      <c r="E13541" t="s">
        <v>14</v>
      </c>
      <c r="F13541">
        <v>15</v>
      </c>
      <c r="G13541" t="s">
        <v>14</v>
      </c>
      <c r="H13541">
        <v>57</v>
      </c>
      <c r="I13541" t="s">
        <v>513</v>
      </c>
      <c r="J13541" t="s">
        <v>514</v>
      </c>
      <c r="K13541">
        <v>441</v>
      </c>
      <c r="L13541" t="s">
        <v>386</v>
      </c>
      <c r="M13541" t="s">
        <v>386</v>
      </c>
      <c r="N13541">
        <v>2680</v>
      </c>
      <c r="O13541">
        <v>5</v>
      </c>
      <c r="P13541">
        <v>13400</v>
      </c>
      <c r="Q13541">
        <v>26</v>
      </c>
    </row>
    <row r="13542" spans="1:17" x14ac:dyDescent="0.15">
      <c r="A13542" s="1">
        <f t="shared" si="422"/>
        <v>2008</v>
      </c>
      <c r="B13542" s="1">
        <f t="shared" si="423"/>
        <v>9</v>
      </c>
      <c r="C13542" s="2">
        <v>39696</v>
      </c>
      <c r="D13542">
        <v>2</v>
      </c>
      <c r="E13542" t="s">
        <v>31</v>
      </c>
      <c r="F13542">
        <v>10</v>
      </c>
      <c r="G13542" t="s">
        <v>32</v>
      </c>
      <c r="H13542">
        <v>34</v>
      </c>
      <c r="I13542" t="s">
        <v>50</v>
      </c>
      <c r="J13542" t="s">
        <v>51</v>
      </c>
      <c r="K13542">
        <v>828</v>
      </c>
      <c r="L13542" t="s">
        <v>1579</v>
      </c>
      <c r="M13542" t="s">
        <v>1580</v>
      </c>
      <c r="N13542">
        <v>3280</v>
      </c>
      <c r="O13542">
        <v>10</v>
      </c>
      <c r="P13542">
        <v>32800</v>
      </c>
      <c r="Q13542">
        <v>1</v>
      </c>
    </row>
    <row r="13543" spans="1:17" x14ac:dyDescent="0.15">
      <c r="A13543" s="1">
        <f t="shared" si="422"/>
        <v>2010</v>
      </c>
      <c r="B13543" s="1">
        <f t="shared" si="423"/>
        <v>12</v>
      </c>
      <c r="C13543" s="2">
        <v>40531</v>
      </c>
      <c r="D13543">
        <v>2</v>
      </c>
      <c r="E13543" t="s">
        <v>31</v>
      </c>
      <c r="F13543">
        <v>10</v>
      </c>
      <c r="G13543" t="s">
        <v>32</v>
      </c>
      <c r="H13543">
        <v>34</v>
      </c>
      <c r="I13543" t="s">
        <v>50</v>
      </c>
      <c r="J13543" t="s">
        <v>51</v>
      </c>
      <c r="K13543">
        <v>97</v>
      </c>
      <c r="L13543" t="s">
        <v>70</v>
      </c>
      <c r="M13543" t="s">
        <v>71</v>
      </c>
      <c r="N13543">
        <v>3050</v>
      </c>
      <c r="O13543">
        <v>7</v>
      </c>
      <c r="P13543">
        <v>21350</v>
      </c>
      <c r="Q13543">
        <v>12</v>
      </c>
    </row>
    <row r="13544" spans="1:17" x14ac:dyDescent="0.15">
      <c r="A13544" s="1">
        <f t="shared" si="422"/>
        <v>2010</v>
      </c>
      <c r="B13544" s="1">
        <f t="shared" si="423"/>
        <v>5</v>
      </c>
      <c r="C13544" s="2">
        <v>40312</v>
      </c>
      <c r="D13544">
        <v>1</v>
      </c>
      <c r="E13544" t="s">
        <v>25</v>
      </c>
      <c r="F13544">
        <v>3</v>
      </c>
      <c r="G13544" t="s">
        <v>60</v>
      </c>
      <c r="H13544">
        <v>14</v>
      </c>
      <c r="I13544" t="s">
        <v>543</v>
      </c>
      <c r="J13544" t="s">
        <v>544</v>
      </c>
      <c r="K13544">
        <v>772</v>
      </c>
      <c r="L13544" t="s">
        <v>1743</v>
      </c>
      <c r="M13544" t="s">
        <v>1744</v>
      </c>
      <c r="N13544">
        <v>32000</v>
      </c>
      <c r="O13544">
        <v>4</v>
      </c>
      <c r="P13544">
        <v>128000</v>
      </c>
      <c r="Q13544">
        <v>1</v>
      </c>
    </row>
    <row r="13545" spans="1:17" x14ac:dyDescent="0.15">
      <c r="A13545" s="1">
        <f t="shared" si="422"/>
        <v>2011</v>
      </c>
      <c r="B13545" s="1">
        <f t="shared" si="423"/>
        <v>2</v>
      </c>
      <c r="C13545" s="2">
        <v>40580</v>
      </c>
      <c r="D13545">
        <v>5</v>
      </c>
      <c r="E13545" t="s">
        <v>14</v>
      </c>
      <c r="F13545">
        <v>15</v>
      </c>
      <c r="G13545" t="s">
        <v>14</v>
      </c>
      <c r="H13545">
        <v>63</v>
      </c>
      <c r="I13545" t="s">
        <v>47</v>
      </c>
      <c r="J13545" t="s">
        <v>48</v>
      </c>
      <c r="K13545">
        <v>521</v>
      </c>
      <c r="L13545" t="s">
        <v>1968</v>
      </c>
      <c r="M13545" t="s">
        <v>1969</v>
      </c>
      <c r="N13545">
        <v>5100</v>
      </c>
      <c r="O13545">
        <v>16</v>
      </c>
      <c r="P13545">
        <v>81600</v>
      </c>
      <c r="Q13545">
        <v>22</v>
      </c>
    </row>
    <row r="13546" spans="1:17" x14ac:dyDescent="0.15">
      <c r="A13546" s="1">
        <f t="shared" si="422"/>
        <v>2010</v>
      </c>
      <c r="B13546" s="1">
        <f t="shared" si="423"/>
        <v>10</v>
      </c>
      <c r="C13546" s="2">
        <v>40467</v>
      </c>
      <c r="D13546">
        <v>2</v>
      </c>
      <c r="E13546" t="s">
        <v>31</v>
      </c>
      <c r="F13546">
        <v>7</v>
      </c>
      <c r="G13546" t="s">
        <v>67</v>
      </c>
      <c r="H13546">
        <v>26</v>
      </c>
      <c r="I13546" t="s">
        <v>118</v>
      </c>
      <c r="J13546" t="s">
        <v>119</v>
      </c>
      <c r="K13546">
        <v>536</v>
      </c>
      <c r="L13546" t="s">
        <v>1821</v>
      </c>
      <c r="M13546" t="s">
        <v>1821</v>
      </c>
      <c r="N13546">
        <v>18440</v>
      </c>
      <c r="O13546">
        <v>1</v>
      </c>
      <c r="P13546">
        <v>18440</v>
      </c>
      <c r="Q13546">
        <v>20</v>
      </c>
    </row>
    <row r="13547" spans="1:17" x14ac:dyDescent="0.15">
      <c r="A13547" s="1">
        <f t="shared" si="422"/>
        <v>2009</v>
      </c>
      <c r="B13547" s="1">
        <f t="shared" si="423"/>
        <v>9</v>
      </c>
      <c r="C13547" s="2">
        <v>40065</v>
      </c>
      <c r="D13547">
        <v>5</v>
      </c>
      <c r="E13547" t="s">
        <v>14</v>
      </c>
      <c r="F13547">
        <v>15</v>
      </c>
      <c r="G13547" t="s">
        <v>14</v>
      </c>
      <c r="H13547">
        <v>60</v>
      </c>
      <c r="I13547" t="s">
        <v>590</v>
      </c>
      <c r="J13547" t="s">
        <v>591</v>
      </c>
      <c r="K13547">
        <v>842</v>
      </c>
      <c r="L13547" t="s">
        <v>868</v>
      </c>
      <c r="M13547" t="s">
        <v>869</v>
      </c>
      <c r="N13547">
        <v>5980</v>
      </c>
      <c r="O13547">
        <v>14</v>
      </c>
      <c r="P13547">
        <v>83720</v>
      </c>
      <c r="Q13547">
        <v>36</v>
      </c>
    </row>
    <row r="13548" spans="1:17" x14ac:dyDescent="0.15">
      <c r="A13548" s="1">
        <f t="shared" si="422"/>
        <v>2009</v>
      </c>
      <c r="B13548" s="1">
        <f t="shared" si="423"/>
        <v>4</v>
      </c>
      <c r="C13548" s="2">
        <v>39932</v>
      </c>
      <c r="D13548">
        <v>1</v>
      </c>
      <c r="E13548" t="s">
        <v>25</v>
      </c>
      <c r="F13548">
        <v>2</v>
      </c>
      <c r="G13548" t="s">
        <v>26</v>
      </c>
      <c r="H13548">
        <v>8</v>
      </c>
      <c r="I13548" t="s">
        <v>130</v>
      </c>
      <c r="J13548" t="s">
        <v>131</v>
      </c>
      <c r="K13548">
        <v>927</v>
      </c>
      <c r="L13548" t="s">
        <v>1854</v>
      </c>
      <c r="M13548" t="s">
        <v>1855</v>
      </c>
      <c r="N13548">
        <v>43140</v>
      </c>
      <c r="O13548">
        <v>12</v>
      </c>
      <c r="P13548">
        <v>517680</v>
      </c>
      <c r="Q13548">
        <v>26</v>
      </c>
    </row>
    <row r="13549" spans="1:17" x14ac:dyDescent="0.15">
      <c r="A13549" s="1">
        <f t="shared" si="422"/>
        <v>2010</v>
      </c>
      <c r="B13549" s="1">
        <f t="shared" si="423"/>
        <v>5</v>
      </c>
      <c r="C13549" s="2">
        <v>40309</v>
      </c>
      <c r="D13549">
        <v>2</v>
      </c>
      <c r="E13549" t="s">
        <v>31</v>
      </c>
      <c r="F13549">
        <v>10</v>
      </c>
      <c r="G13549" t="s">
        <v>32</v>
      </c>
      <c r="H13549">
        <v>37</v>
      </c>
      <c r="I13549" t="s">
        <v>33</v>
      </c>
      <c r="J13549" t="s">
        <v>34</v>
      </c>
      <c r="K13549">
        <v>256</v>
      </c>
      <c r="L13549" t="s">
        <v>1669</v>
      </c>
      <c r="M13549" t="s">
        <v>1670</v>
      </c>
      <c r="N13549">
        <v>7870</v>
      </c>
      <c r="O13549">
        <v>1</v>
      </c>
      <c r="P13549">
        <v>7870</v>
      </c>
      <c r="Q13549">
        <v>1</v>
      </c>
    </row>
    <row r="13550" spans="1:17" x14ac:dyDescent="0.15">
      <c r="A13550" s="1">
        <f t="shared" si="422"/>
        <v>2009</v>
      </c>
      <c r="B13550" s="1">
        <f t="shared" si="423"/>
        <v>1</v>
      </c>
      <c r="C13550" s="2">
        <v>39843</v>
      </c>
      <c r="D13550">
        <v>3</v>
      </c>
      <c r="E13550" t="s">
        <v>19</v>
      </c>
      <c r="F13550">
        <v>11</v>
      </c>
      <c r="G13550" t="s">
        <v>85</v>
      </c>
      <c r="H13550">
        <v>43</v>
      </c>
      <c r="I13550" t="s">
        <v>176</v>
      </c>
      <c r="J13550" t="s">
        <v>177</v>
      </c>
      <c r="K13550">
        <v>470</v>
      </c>
      <c r="L13550" t="s">
        <v>415</v>
      </c>
      <c r="M13550" t="s">
        <v>416</v>
      </c>
      <c r="N13550">
        <v>116800</v>
      </c>
      <c r="O13550">
        <v>1</v>
      </c>
      <c r="P13550">
        <v>116800</v>
      </c>
      <c r="Q13550">
        <v>4</v>
      </c>
    </row>
    <row r="13551" spans="1:17" x14ac:dyDescent="0.15">
      <c r="A13551" s="1">
        <f t="shared" si="422"/>
        <v>2009</v>
      </c>
      <c r="B13551" s="1">
        <f t="shared" si="423"/>
        <v>8</v>
      </c>
      <c r="C13551" s="2">
        <v>40028</v>
      </c>
      <c r="D13551">
        <v>1</v>
      </c>
      <c r="E13551" t="s">
        <v>25</v>
      </c>
      <c r="F13551">
        <v>4</v>
      </c>
      <c r="G13551" t="s">
        <v>89</v>
      </c>
      <c r="H13551">
        <v>18</v>
      </c>
      <c r="I13551" t="s">
        <v>99</v>
      </c>
      <c r="J13551" t="s">
        <v>99</v>
      </c>
      <c r="K13551">
        <v>752</v>
      </c>
      <c r="L13551" t="s">
        <v>84</v>
      </c>
      <c r="M13551" t="s">
        <v>84</v>
      </c>
      <c r="N13551">
        <v>30780</v>
      </c>
      <c r="O13551">
        <v>1</v>
      </c>
      <c r="P13551">
        <v>30780</v>
      </c>
      <c r="Q13551">
        <v>29</v>
      </c>
    </row>
    <row r="13552" spans="1:17" x14ac:dyDescent="0.15">
      <c r="A13552" s="1">
        <f t="shared" si="422"/>
        <v>2010</v>
      </c>
      <c r="B13552" s="1">
        <f t="shared" si="423"/>
        <v>2</v>
      </c>
      <c r="C13552" s="2">
        <v>40237</v>
      </c>
      <c r="D13552">
        <v>1</v>
      </c>
      <c r="E13552" t="s">
        <v>25</v>
      </c>
      <c r="F13552">
        <v>4</v>
      </c>
      <c r="G13552" t="s">
        <v>89</v>
      </c>
      <c r="H13552">
        <v>16</v>
      </c>
      <c r="I13552" t="s">
        <v>90</v>
      </c>
      <c r="J13552" t="s">
        <v>91</v>
      </c>
      <c r="K13552">
        <v>749</v>
      </c>
      <c r="L13552" t="s">
        <v>1642</v>
      </c>
      <c r="M13552" t="s">
        <v>1643</v>
      </c>
      <c r="N13552">
        <v>13060</v>
      </c>
      <c r="O13552">
        <v>16</v>
      </c>
      <c r="P13552">
        <v>208960</v>
      </c>
      <c r="Q13552">
        <v>15</v>
      </c>
    </row>
    <row r="13553" spans="1:17" x14ac:dyDescent="0.15">
      <c r="A13553" s="1">
        <f t="shared" si="422"/>
        <v>2009</v>
      </c>
      <c r="B13553" s="1">
        <f t="shared" si="423"/>
        <v>3</v>
      </c>
      <c r="C13553" s="2">
        <v>39893</v>
      </c>
      <c r="D13553">
        <v>5</v>
      </c>
      <c r="E13553" t="s">
        <v>14</v>
      </c>
      <c r="F13553">
        <v>15</v>
      </c>
      <c r="G13553" t="s">
        <v>14</v>
      </c>
      <c r="H13553">
        <v>55</v>
      </c>
      <c r="I13553" t="s">
        <v>15</v>
      </c>
      <c r="J13553" t="s">
        <v>16</v>
      </c>
      <c r="K13553">
        <v>77</v>
      </c>
      <c r="L13553" t="s">
        <v>1830</v>
      </c>
      <c r="M13553" t="s">
        <v>1831</v>
      </c>
      <c r="N13553">
        <v>16460</v>
      </c>
      <c r="O13553">
        <v>15</v>
      </c>
      <c r="P13553">
        <v>246900</v>
      </c>
      <c r="Q13553">
        <v>9</v>
      </c>
    </row>
    <row r="13554" spans="1:17" x14ac:dyDescent="0.15">
      <c r="A13554" s="1">
        <f t="shared" si="422"/>
        <v>2011</v>
      </c>
      <c r="B13554" s="1">
        <f t="shared" si="423"/>
        <v>10</v>
      </c>
      <c r="C13554" s="2">
        <v>40843</v>
      </c>
      <c r="D13554">
        <v>2</v>
      </c>
      <c r="E13554" t="s">
        <v>31</v>
      </c>
      <c r="F13554">
        <v>8</v>
      </c>
      <c r="G13554" t="s">
        <v>125</v>
      </c>
      <c r="H13554">
        <v>30</v>
      </c>
      <c r="I13554" t="s">
        <v>250</v>
      </c>
      <c r="J13554" t="s">
        <v>251</v>
      </c>
      <c r="K13554">
        <v>728</v>
      </c>
      <c r="L13554" t="s">
        <v>1901</v>
      </c>
      <c r="M13554" t="s">
        <v>1902</v>
      </c>
      <c r="N13554">
        <v>56570</v>
      </c>
      <c r="O13554">
        <v>16</v>
      </c>
      <c r="P13554">
        <v>905120</v>
      </c>
      <c r="Q13554">
        <v>14</v>
      </c>
    </row>
    <row r="13555" spans="1:17" x14ac:dyDescent="0.15">
      <c r="A13555" s="1">
        <f t="shared" si="422"/>
        <v>2009</v>
      </c>
      <c r="B13555" s="1">
        <f t="shared" si="423"/>
        <v>2</v>
      </c>
      <c r="C13555" s="2">
        <v>39870</v>
      </c>
      <c r="D13555">
        <v>5</v>
      </c>
      <c r="E13555" t="s">
        <v>14</v>
      </c>
      <c r="F13555">
        <v>15</v>
      </c>
      <c r="G13555" t="s">
        <v>14</v>
      </c>
      <c r="H13555">
        <v>56</v>
      </c>
      <c r="I13555" t="s">
        <v>218</v>
      </c>
      <c r="J13555" t="s">
        <v>219</v>
      </c>
      <c r="K13555">
        <v>824</v>
      </c>
      <c r="L13555" t="s">
        <v>1954</v>
      </c>
      <c r="M13555" t="s">
        <v>1955</v>
      </c>
      <c r="N13555">
        <v>22800</v>
      </c>
      <c r="O13555">
        <v>8</v>
      </c>
      <c r="P13555">
        <v>182400</v>
      </c>
      <c r="Q13555">
        <v>10</v>
      </c>
    </row>
    <row r="13556" spans="1:17" x14ac:dyDescent="0.15">
      <c r="A13556" s="1">
        <f t="shared" si="422"/>
        <v>2008</v>
      </c>
      <c r="B13556" s="1">
        <f t="shared" si="423"/>
        <v>11</v>
      </c>
      <c r="C13556" s="2">
        <v>39769</v>
      </c>
      <c r="D13556">
        <v>3</v>
      </c>
      <c r="E13556" t="s">
        <v>19</v>
      </c>
      <c r="F13556">
        <v>12</v>
      </c>
      <c r="G13556" t="s">
        <v>20</v>
      </c>
      <c r="H13556">
        <v>45</v>
      </c>
      <c r="I13556" t="s">
        <v>145</v>
      </c>
      <c r="J13556" t="s">
        <v>146</v>
      </c>
      <c r="K13556">
        <v>345</v>
      </c>
      <c r="L13556" t="s">
        <v>1856</v>
      </c>
      <c r="M13556" t="s">
        <v>1857</v>
      </c>
      <c r="N13556">
        <v>11970</v>
      </c>
      <c r="O13556">
        <v>15</v>
      </c>
      <c r="P13556">
        <v>179550</v>
      </c>
      <c r="Q13556">
        <v>27</v>
      </c>
    </row>
    <row r="13557" spans="1:17" x14ac:dyDescent="0.15">
      <c r="A13557" s="1">
        <f t="shared" si="422"/>
        <v>2010</v>
      </c>
      <c r="B13557" s="1">
        <f t="shared" si="423"/>
        <v>6</v>
      </c>
      <c r="C13557" s="2">
        <v>40354</v>
      </c>
      <c r="D13557">
        <v>5</v>
      </c>
      <c r="E13557" t="s">
        <v>14</v>
      </c>
      <c r="F13557">
        <v>15</v>
      </c>
      <c r="G13557" t="s">
        <v>14</v>
      </c>
      <c r="H13557">
        <v>58</v>
      </c>
      <c r="I13557" t="s">
        <v>180</v>
      </c>
      <c r="J13557" t="s">
        <v>181</v>
      </c>
      <c r="K13557">
        <v>472</v>
      </c>
      <c r="L13557" t="s">
        <v>79</v>
      </c>
      <c r="M13557" t="s">
        <v>80</v>
      </c>
      <c r="N13557">
        <v>11960</v>
      </c>
      <c r="O13557">
        <v>8</v>
      </c>
      <c r="P13557">
        <v>95680</v>
      </c>
      <c r="Q13557">
        <v>26</v>
      </c>
    </row>
    <row r="13558" spans="1:17" x14ac:dyDescent="0.15">
      <c r="A13558" s="1">
        <f t="shared" si="422"/>
        <v>2008</v>
      </c>
      <c r="B13558" s="1">
        <f t="shared" si="423"/>
        <v>12</v>
      </c>
      <c r="C13558" s="2">
        <v>39809</v>
      </c>
      <c r="D13558">
        <v>2</v>
      </c>
      <c r="E13558" t="s">
        <v>31</v>
      </c>
      <c r="F13558">
        <v>9</v>
      </c>
      <c r="G13558" t="s">
        <v>81</v>
      </c>
      <c r="H13558">
        <v>32</v>
      </c>
      <c r="I13558" t="s">
        <v>244</v>
      </c>
      <c r="J13558" t="s">
        <v>245</v>
      </c>
      <c r="K13558">
        <v>812</v>
      </c>
      <c r="L13558" t="s">
        <v>1562</v>
      </c>
      <c r="M13558" t="s">
        <v>1562</v>
      </c>
      <c r="N13558">
        <v>6690</v>
      </c>
      <c r="O13558">
        <v>18</v>
      </c>
      <c r="P13558">
        <v>120420</v>
      </c>
      <c r="Q13558">
        <v>13</v>
      </c>
    </row>
    <row r="13559" spans="1:17" x14ac:dyDescent="0.15">
      <c r="A13559" s="1">
        <f t="shared" si="422"/>
        <v>2011</v>
      </c>
      <c r="B13559" s="1">
        <f t="shared" si="423"/>
        <v>4</v>
      </c>
      <c r="C13559" s="2">
        <v>40652</v>
      </c>
      <c r="D13559">
        <v>5</v>
      </c>
      <c r="E13559" t="s">
        <v>14</v>
      </c>
      <c r="F13559">
        <v>15</v>
      </c>
      <c r="G13559" t="s">
        <v>14</v>
      </c>
      <c r="H13559">
        <v>64</v>
      </c>
      <c r="I13559" t="s">
        <v>304</v>
      </c>
      <c r="J13559" t="s">
        <v>305</v>
      </c>
      <c r="K13559">
        <v>193</v>
      </c>
      <c r="L13559" t="s">
        <v>204</v>
      </c>
      <c r="M13559" t="s">
        <v>205</v>
      </c>
      <c r="N13559">
        <v>9980</v>
      </c>
      <c r="O13559">
        <v>16</v>
      </c>
      <c r="P13559">
        <v>159680</v>
      </c>
      <c r="Q13559">
        <v>41</v>
      </c>
    </row>
    <row r="13560" spans="1:17" x14ac:dyDescent="0.15">
      <c r="A13560" s="1">
        <f t="shared" si="422"/>
        <v>2010</v>
      </c>
      <c r="B13560" s="1">
        <f t="shared" si="423"/>
        <v>5</v>
      </c>
      <c r="C13560" s="2">
        <v>40326</v>
      </c>
      <c r="D13560">
        <v>1</v>
      </c>
      <c r="E13560" t="s">
        <v>25</v>
      </c>
      <c r="F13560">
        <v>3</v>
      </c>
      <c r="G13560" t="s">
        <v>60</v>
      </c>
      <c r="H13560">
        <v>13</v>
      </c>
      <c r="I13560" t="s">
        <v>61</v>
      </c>
      <c r="J13560" t="s">
        <v>62</v>
      </c>
      <c r="K13560">
        <v>237</v>
      </c>
      <c r="L13560" t="s">
        <v>408</v>
      </c>
      <c r="M13560" t="s">
        <v>409</v>
      </c>
      <c r="N13560">
        <v>28000</v>
      </c>
      <c r="O13560">
        <v>17</v>
      </c>
      <c r="P13560">
        <v>476000</v>
      </c>
      <c r="Q13560">
        <v>10</v>
      </c>
    </row>
    <row r="13561" spans="1:17" x14ac:dyDescent="0.15">
      <c r="A13561" s="1">
        <f t="shared" si="422"/>
        <v>2012</v>
      </c>
      <c r="B13561" s="1">
        <f t="shared" si="423"/>
        <v>5</v>
      </c>
      <c r="C13561" s="2">
        <v>41060</v>
      </c>
      <c r="D13561">
        <v>1</v>
      </c>
      <c r="E13561" t="s">
        <v>25</v>
      </c>
      <c r="F13561">
        <v>3</v>
      </c>
      <c r="G13561" t="s">
        <v>60</v>
      </c>
      <c r="H13561">
        <v>13</v>
      </c>
      <c r="I13561" t="s">
        <v>61</v>
      </c>
      <c r="J13561" t="s">
        <v>62</v>
      </c>
      <c r="K13561">
        <v>162</v>
      </c>
      <c r="L13561" t="s">
        <v>1648</v>
      </c>
      <c r="M13561" t="s">
        <v>1649</v>
      </c>
      <c r="N13561">
        <v>28000</v>
      </c>
      <c r="O13561">
        <v>7</v>
      </c>
      <c r="P13561">
        <v>196000</v>
      </c>
      <c r="Q13561">
        <v>1</v>
      </c>
    </row>
    <row r="13562" spans="1:17" x14ac:dyDescent="0.15">
      <c r="A13562" s="1">
        <f t="shared" si="422"/>
        <v>2010</v>
      </c>
      <c r="B13562" s="1">
        <f t="shared" si="423"/>
        <v>11</v>
      </c>
      <c r="C13562" s="2">
        <v>40494</v>
      </c>
      <c r="D13562">
        <v>3</v>
      </c>
      <c r="E13562" t="s">
        <v>19</v>
      </c>
      <c r="F13562">
        <v>12</v>
      </c>
      <c r="G13562" t="s">
        <v>20</v>
      </c>
      <c r="H13562">
        <v>45</v>
      </c>
      <c r="I13562" t="s">
        <v>145</v>
      </c>
      <c r="J13562" t="s">
        <v>146</v>
      </c>
      <c r="K13562">
        <v>920</v>
      </c>
      <c r="L13562" t="s">
        <v>1934</v>
      </c>
      <c r="M13562" t="s">
        <v>1935</v>
      </c>
      <c r="N13562">
        <v>12400</v>
      </c>
      <c r="O13562">
        <v>2</v>
      </c>
      <c r="P13562">
        <v>24800</v>
      </c>
      <c r="Q13562">
        <v>14</v>
      </c>
    </row>
    <row r="13563" spans="1:17" x14ac:dyDescent="0.15">
      <c r="A13563" s="1">
        <f t="shared" si="422"/>
        <v>2010</v>
      </c>
      <c r="B13563" s="1">
        <f t="shared" si="423"/>
        <v>2</v>
      </c>
      <c r="C13563" s="2">
        <v>40222</v>
      </c>
      <c r="D13563">
        <v>5</v>
      </c>
      <c r="E13563" t="s">
        <v>14</v>
      </c>
      <c r="F13563">
        <v>15</v>
      </c>
      <c r="G13563" t="s">
        <v>14</v>
      </c>
      <c r="H13563">
        <v>53</v>
      </c>
      <c r="I13563" t="s">
        <v>151</v>
      </c>
      <c r="J13563" t="s">
        <v>152</v>
      </c>
      <c r="K13563">
        <v>852</v>
      </c>
      <c r="L13563" t="s">
        <v>1970</v>
      </c>
      <c r="M13563" t="s">
        <v>1971</v>
      </c>
      <c r="N13563">
        <v>12220</v>
      </c>
      <c r="O13563">
        <v>9</v>
      </c>
      <c r="P13563">
        <v>109980</v>
      </c>
      <c r="Q13563">
        <v>32</v>
      </c>
    </row>
    <row r="13564" spans="1:17" x14ac:dyDescent="0.15">
      <c r="A13564" s="1">
        <f t="shared" si="422"/>
        <v>2008</v>
      </c>
      <c r="B13564" s="1">
        <f t="shared" si="423"/>
        <v>5</v>
      </c>
      <c r="C13564" s="2">
        <v>39574</v>
      </c>
      <c r="D13564">
        <v>3</v>
      </c>
      <c r="E13564" t="s">
        <v>19</v>
      </c>
      <c r="F13564">
        <v>12</v>
      </c>
      <c r="G13564" t="s">
        <v>20</v>
      </c>
      <c r="H13564">
        <v>46</v>
      </c>
      <c r="I13564" t="s">
        <v>202</v>
      </c>
      <c r="J13564" t="s">
        <v>203</v>
      </c>
      <c r="K13564">
        <v>359</v>
      </c>
      <c r="L13564" t="s">
        <v>1538</v>
      </c>
      <c r="M13564" t="s">
        <v>1539</v>
      </c>
      <c r="N13564">
        <v>9800</v>
      </c>
      <c r="O13564">
        <v>18</v>
      </c>
      <c r="P13564">
        <v>176400</v>
      </c>
      <c r="Q13564">
        <v>6</v>
      </c>
    </row>
    <row r="13565" spans="1:17" x14ac:dyDescent="0.15">
      <c r="A13565" s="1">
        <f t="shared" si="422"/>
        <v>2011</v>
      </c>
      <c r="B13565" s="1">
        <f t="shared" si="423"/>
        <v>1</v>
      </c>
      <c r="C13565" s="2">
        <v>40571</v>
      </c>
      <c r="D13565">
        <v>1</v>
      </c>
      <c r="E13565" t="s">
        <v>25</v>
      </c>
      <c r="F13565">
        <v>4</v>
      </c>
      <c r="G13565" t="s">
        <v>89</v>
      </c>
      <c r="H13565">
        <v>16</v>
      </c>
      <c r="I13565" t="s">
        <v>90</v>
      </c>
      <c r="J13565" t="s">
        <v>91</v>
      </c>
      <c r="K13565">
        <v>236</v>
      </c>
      <c r="L13565" t="s">
        <v>665</v>
      </c>
      <c r="M13565" t="s">
        <v>666</v>
      </c>
      <c r="N13565">
        <v>13660</v>
      </c>
      <c r="O13565">
        <v>10</v>
      </c>
      <c r="P13565">
        <v>136600</v>
      </c>
      <c r="Q13565">
        <v>23</v>
      </c>
    </row>
    <row r="13566" spans="1:17" x14ac:dyDescent="0.15">
      <c r="A13566" s="1">
        <f t="shared" si="422"/>
        <v>2009</v>
      </c>
      <c r="B13566" s="1">
        <f t="shared" si="423"/>
        <v>11</v>
      </c>
      <c r="C13566" s="2">
        <v>40120</v>
      </c>
      <c r="D13566">
        <v>4</v>
      </c>
      <c r="E13566" t="s">
        <v>140</v>
      </c>
      <c r="F13566">
        <v>14</v>
      </c>
      <c r="G13566" t="s">
        <v>141</v>
      </c>
      <c r="H13566">
        <v>50</v>
      </c>
      <c r="I13566" t="s">
        <v>142</v>
      </c>
      <c r="J13566" t="s">
        <v>143</v>
      </c>
      <c r="K13566">
        <v>644</v>
      </c>
      <c r="L13566" t="s">
        <v>1435</v>
      </c>
      <c r="M13566" t="s">
        <v>1436</v>
      </c>
      <c r="N13566">
        <v>19200</v>
      </c>
      <c r="O13566">
        <v>17</v>
      </c>
      <c r="P13566">
        <v>326400</v>
      </c>
      <c r="Q13566">
        <v>28</v>
      </c>
    </row>
    <row r="13567" spans="1:17" x14ac:dyDescent="0.15">
      <c r="A13567" s="1">
        <f t="shared" si="422"/>
        <v>2008</v>
      </c>
      <c r="B13567" s="1">
        <f t="shared" si="423"/>
        <v>8</v>
      </c>
      <c r="C13567" s="2">
        <v>39661</v>
      </c>
      <c r="D13567">
        <v>2</v>
      </c>
      <c r="E13567" t="s">
        <v>31</v>
      </c>
      <c r="F13567">
        <v>9</v>
      </c>
      <c r="G13567" t="s">
        <v>81</v>
      </c>
      <c r="H13567">
        <v>33</v>
      </c>
      <c r="I13567" t="s">
        <v>82</v>
      </c>
      <c r="J13567" t="s">
        <v>83</v>
      </c>
      <c r="K13567">
        <v>600</v>
      </c>
      <c r="L13567" t="s">
        <v>479</v>
      </c>
      <c r="M13567" t="s">
        <v>480</v>
      </c>
      <c r="N13567">
        <v>4890</v>
      </c>
      <c r="O13567">
        <v>8</v>
      </c>
      <c r="P13567">
        <v>39120</v>
      </c>
      <c r="Q13567">
        <v>15</v>
      </c>
    </row>
    <row r="13568" spans="1:17" x14ac:dyDescent="0.15">
      <c r="A13568" s="1">
        <f t="shared" si="422"/>
        <v>2010</v>
      </c>
      <c r="B13568" s="1">
        <f t="shared" si="423"/>
        <v>3</v>
      </c>
      <c r="C13568" s="2">
        <v>40264</v>
      </c>
      <c r="D13568">
        <v>1</v>
      </c>
      <c r="E13568" t="s">
        <v>25</v>
      </c>
      <c r="F13568">
        <v>2</v>
      </c>
      <c r="G13568" t="s">
        <v>26</v>
      </c>
      <c r="H13568">
        <v>10</v>
      </c>
      <c r="I13568" t="s">
        <v>122</v>
      </c>
      <c r="J13568" t="s">
        <v>123</v>
      </c>
      <c r="K13568">
        <v>571</v>
      </c>
      <c r="L13568" t="s">
        <v>931</v>
      </c>
      <c r="M13568" t="s">
        <v>931</v>
      </c>
      <c r="N13568">
        <v>68700</v>
      </c>
      <c r="O13568">
        <v>9</v>
      </c>
      <c r="P13568">
        <v>618300</v>
      </c>
      <c r="Q13568">
        <v>13</v>
      </c>
    </row>
    <row r="13569" spans="1:17" x14ac:dyDescent="0.15">
      <c r="A13569" s="1">
        <f t="shared" si="422"/>
        <v>2011</v>
      </c>
      <c r="B13569" s="1">
        <f t="shared" si="423"/>
        <v>8</v>
      </c>
      <c r="C13569" s="2">
        <v>40758</v>
      </c>
      <c r="D13569">
        <v>1</v>
      </c>
      <c r="E13569" t="s">
        <v>25</v>
      </c>
      <c r="F13569">
        <v>4</v>
      </c>
      <c r="G13569" t="s">
        <v>89</v>
      </c>
      <c r="H13569">
        <v>16</v>
      </c>
      <c r="I13569" t="s">
        <v>90</v>
      </c>
      <c r="J13569" t="s">
        <v>91</v>
      </c>
      <c r="K13569">
        <v>3</v>
      </c>
      <c r="L13569" t="s">
        <v>1369</v>
      </c>
      <c r="M13569" t="s">
        <v>1369</v>
      </c>
      <c r="N13569">
        <v>11320</v>
      </c>
      <c r="O13569">
        <v>1</v>
      </c>
      <c r="P13569">
        <v>11320</v>
      </c>
      <c r="Q13569">
        <v>27</v>
      </c>
    </row>
    <row r="13570" spans="1:17" x14ac:dyDescent="0.15">
      <c r="A13570" s="1">
        <f t="shared" si="422"/>
        <v>2012</v>
      </c>
      <c r="B13570" s="1">
        <f t="shared" si="423"/>
        <v>2</v>
      </c>
      <c r="C13570" s="2">
        <v>40955</v>
      </c>
      <c r="D13570">
        <v>1</v>
      </c>
      <c r="E13570" t="s">
        <v>25</v>
      </c>
      <c r="F13570">
        <v>5</v>
      </c>
      <c r="G13570" t="s">
        <v>159</v>
      </c>
      <c r="H13570">
        <v>22</v>
      </c>
      <c r="I13570" t="s">
        <v>160</v>
      </c>
      <c r="J13570" t="s">
        <v>161</v>
      </c>
      <c r="K13570">
        <v>591</v>
      </c>
      <c r="L13570" t="s">
        <v>23</v>
      </c>
      <c r="M13570" t="s">
        <v>24</v>
      </c>
      <c r="N13570">
        <v>70590</v>
      </c>
      <c r="O13570">
        <v>12</v>
      </c>
      <c r="P13570">
        <v>847080</v>
      </c>
      <c r="Q13570">
        <v>28</v>
      </c>
    </row>
    <row r="13571" spans="1:17" x14ac:dyDescent="0.15">
      <c r="A13571" s="1">
        <f t="shared" ref="A13571:A13634" si="424">YEAR(C13571)</f>
        <v>2008</v>
      </c>
      <c r="B13571" s="1">
        <f t="shared" ref="B13571:B13634" si="425">MONTH(C13571)</f>
        <v>4</v>
      </c>
      <c r="C13571" s="2">
        <v>39555</v>
      </c>
      <c r="D13571">
        <v>1</v>
      </c>
      <c r="E13571" t="s">
        <v>25</v>
      </c>
      <c r="F13571">
        <v>4</v>
      </c>
      <c r="G13571" t="s">
        <v>89</v>
      </c>
      <c r="H13571">
        <v>15</v>
      </c>
      <c r="I13571" t="s">
        <v>136</v>
      </c>
      <c r="J13571" t="s">
        <v>137</v>
      </c>
      <c r="K13571">
        <v>180</v>
      </c>
      <c r="L13571" t="s">
        <v>1486</v>
      </c>
      <c r="M13571" t="s">
        <v>1487</v>
      </c>
      <c r="N13571">
        <v>17500</v>
      </c>
      <c r="O13571">
        <v>16</v>
      </c>
      <c r="P13571">
        <v>280000</v>
      </c>
      <c r="Q13571">
        <v>28</v>
      </c>
    </row>
    <row r="13572" spans="1:17" x14ac:dyDescent="0.15">
      <c r="A13572" s="1">
        <f t="shared" si="424"/>
        <v>2011</v>
      </c>
      <c r="B13572" s="1">
        <f t="shared" si="425"/>
        <v>5</v>
      </c>
      <c r="C13572" s="2">
        <v>40691</v>
      </c>
      <c r="D13572">
        <v>5</v>
      </c>
      <c r="E13572" t="s">
        <v>14</v>
      </c>
      <c r="F13572">
        <v>15</v>
      </c>
      <c r="G13572" t="s">
        <v>14</v>
      </c>
      <c r="H13572">
        <v>57</v>
      </c>
      <c r="I13572" t="s">
        <v>513</v>
      </c>
      <c r="J13572" t="s">
        <v>514</v>
      </c>
      <c r="K13572">
        <v>69</v>
      </c>
      <c r="L13572" t="s">
        <v>1422</v>
      </c>
      <c r="M13572" t="s">
        <v>1423</v>
      </c>
      <c r="N13572">
        <v>2680</v>
      </c>
      <c r="O13572">
        <v>3</v>
      </c>
      <c r="P13572">
        <v>8040</v>
      </c>
      <c r="Q13572">
        <v>28</v>
      </c>
    </row>
    <row r="13573" spans="1:17" x14ac:dyDescent="0.15">
      <c r="A13573" s="1">
        <f t="shared" si="424"/>
        <v>2011</v>
      </c>
      <c r="B13573" s="1">
        <f t="shared" si="425"/>
        <v>10</v>
      </c>
      <c r="C13573" s="2">
        <v>40823</v>
      </c>
      <c r="D13573">
        <v>3</v>
      </c>
      <c r="E13573" t="s">
        <v>19</v>
      </c>
      <c r="F13573">
        <v>11</v>
      </c>
      <c r="G13573" t="s">
        <v>85</v>
      </c>
      <c r="H13573">
        <v>39</v>
      </c>
      <c r="I13573" t="s">
        <v>214</v>
      </c>
      <c r="J13573" t="s">
        <v>215</v>
      </c>
      <c r="K13573">
        <v>544</v>
      </c>
      <c r="L13573" t="s">
        <v>1767</v>
      </c>
      <c r="M13573" t="s">
        <v>1768</v>
      </c>
      <c r="N13573">
        <v>43330</v>
      </c>
      <c r="O13573">
        <v>7</v>
      </c>
      <c r="P13573">
        <v>303310</v>
      </c>
      <c r="Q13573">
        <v>9</v>
      </c>
    </row>
    <row r="13574" spans="1:17" x14ac:dyDescent="0.15">
      <c r="A13574" s="1">
        <f t="shared" si="424"/>
        <v>2008</v>
      </c>
      <c r="B13574" s="1">
        <f t="shared" si="425"/>
        <v>5</v>
      </c>
      <c r="C13574" s="2">
        <v>39586</v>
      </c>
      <c r="D13574">
        <v>1</v>
      </c>
      <c r="E13574" t="s">
        <v>25</v>
      </c>
      <c r="F13574">
        <v>4</v>
      </c>
      <c r="G13574" t="s">
        <v>89</v>
      </c>
      <c r="H13574">
        <v>18</v>
      </c>
      <c r="I13574" t="s">
        <v>99</v>
      </c>
      <c r="J13574" t="s">
        <v>99</v>
      </c>
      <c r="K13574">
        <v>849</v>
      </c>
      <c r="L13574" t="s">
        <v>1599</v>
      </c>
      <c r="M13574" t="s">
        <v>1600</v>
      </c>
      <c r="N13574">
        <v>37100</v>
      </c>
      <c r="O13574">
        <v>13</v>
      </c>
      <c r="P13574">
        <v>482300</v>
      </c>
      <c r="Q13574">
        <v>35</v>
      </c>
    </row>
    <row r="13575" spans="1:17" x14ac:dyDescent="0.15">
      <c r="A13575" s="1">
        <f t="shared" si="424"/>
        <v>2012</v>
      </c>
      <c r="B13575" s="1">
        <f t="shared" si="425"/>
        <v>6</v>
      </c>
      <c r="C13575" s="2">
        <v>41062</v>
      </c>
      <c r="D13575">
        <v>5</v>
      </c>
      <c r="E13575" t="s">
        <v>14</v>
      </c>
      <c r="F13575">
        <v>15</v>
      </c>
      <c r="G13575" t="s">
        <v>14</v>
      </c>
      <c r="H13575">
        <v>62</v>
      </c>
      <c r="I13575" t="s">
        <v>331</v>
      </c>
      <c r="J13575" t="s">
        <v>332</v>
      </c>
      <c r="K13575">
        <v>78</v>
      </c>
      <c r="L13575" t="s">
        <v>676</v>
      </c>
      <c r="M13575" t="s">
        <v>677</v>
      </c>
      <c r="N13575">
        <v>8480</v>
      </c>
      <c r="O13575">
        <v>1</v>
      </c>
      <c r="P13575">
        <v>8480</v>
      </c>
      <c r="Q13575">
        <v>26</v>
      </c>
    </row>
    <row r="13576" spans="1:17" x14ac:dyDescent="0.15">
      <c r="A13576" s="1">
        <f t="shared" si="424"/>
        <v>2010</v>
      </c>
      <c r="B13576" s="1">
        <f t="shared" si="425"/>
        <v>4</v>
      </c>
      <c r="C13576" s="2">
        <v>40295</v>
      </c>
      <c r="D13576">
        <v>2</v>
      </c>
      <c r="E13576" t="s">
        <v>31</v>
      </c>
      <c r="F13576">
        <v>7</v>
      </c>
      <c r="G13576" t="s">
        <v>67</v>
      </c>
      <c r="H13576">
        <v>25</v>
      </c>
      <c r="I13576" t="s">
        <v>68</v>
      </c>
      <c r="J13576" t="s">
        <v>69</v>
      </c>
      <c r="K13576">
        <v>381</v>
      </c>
      <c r="L13576" t="s">
        <v>1247</v>
      </c>
      <c r="M13576" t="s">
        <v>1247</v>
      </c>
      <c r="N13576">
        <v>18700</v>
      </c>
      <c r="O13576">
        <v>18</v>
      </c>
      <c r="P13576">
        <v>336600</v>
      </c>
      <c r="Q13576">
        <v>8</v>
      </c>
    </row>
    <row r="13577" spans="1:17" x14ac:dyDescent="0.15">
      <c r="A13577" s="1">
        <f t="shared" si="424"/>
        <v>2010</v>
      </c>
      <c r="B13577" s="1">
        <f t="shared" si="425"/>
        <v>1</v>
      </c>
      <c r="C13577" s="2">
        <v>40184</v>
      </c>
      <c r="D13577">
        <v>5</v>
      </c>
      <c r="E13577" t="s">
        <v>14</v>
      </c>
      <c r="F13577">
        <v>15</v>
      </c>
      <c r="G13577" t="s">
        <v>14</v>
      </c>
      <c r="H13577">
        <v>54</v>
      </c>
      <c r="I13577" t="s">
        <v>374</v>
      </c>
      <c r="J13577" t="s">
        <v>375</v>
      </c>
      <c r="K13577">
        <v>575</v>
      </c>
      <c r="L13577" t="s">
        <v>1497</v>
      </c>
      <c r="M13577" t="s">
        <v>1497</v>
      </c>
      <c r="N13577">
        <v>12540</v>
      </c>
      <c r="O13577">
        <v>2</v>
      </c>
      <c r="P13577">
        <v>25080</v>
      </c>
      <c r="Q13577">
        <v>23</v>
      </c>
    </row>
    <row r="13578" spans="1:17" x14ac:dyDescent="0.15">
      <c r="A13578" s="1">
        <f t="shared" si="424"/>
        <v>2012</v>
      </c>
      <c r="B13578" s="1">
        <f t="shared" si="425"/>
        <v>5</v>
      </c>
      <c r="C13578" s="2">
        <v>41036</v>
      </c>
      <c r="D13578">
        <v>3</v>
      </c>
      <c r="E13578" t="s">
        <v>19</v>
      </c>
      <c r="F13578">
        <v>11</v>
      </c>
      <c r="G13578" t="s">
        <v>85</v>
      </c>
      <c r="H13578">
        <v>41</v>
      </c>
      <c r="I13578" t="s">
        <v>333</v>
      </c>
      <c r="J13578" t="s">
        <v>334</v>
      </c>
      <c r="K13578">
        <v>560</v>
      </c>
      <c r="L13578" t="s">
        <v>1693</v>
      </c>
      <c r="M13578" t="s">
        <v>1694</v>
      </c>
      <c r="N13578">
        <v>142120</v>
      </c>
      <c r="O13578">
        <v>8</v>
      </c>
      <c r="P13578">
        <v>1136960</v>
      </c>
      <c r="Q13578">
        <v>30</v>
      </c>
    </row>
    <row r="13579" spans="1:17" x14ac:dyDescent="0.15">
      <c r="A13579" s="1">
        <f t="shared" si="424"/>
        <v>2012</v>
      </c>
      <c r="B13579" s="1">
        <f t="shared" si="425"/>
        <v>3</v>
      </c>
      <c r="C13579" s="2">
        <v>40970</v>
      </c>
      <c r="D13579">
        <v>5</v>
      </c>
      <c r="E13579" t="s">
        <v>14</v>
      </c>
      <c r="F13579">
        <v>15</v>
      </c>
      <c r="G13579" t="s">
        <v>14</v>
      </c>
      <c r="H13579">
        <v>64</v>
      </c>
      <c r="I13579" t="s">
        <v>304</v>
      </c>
      <c r="J13579" t="s">
        <v>305</v>
      </c>
      <c r="K13579">
        <v>126</v>
      </c>
      <c r="L13579" t="s">
        <v>826</v>
      </c>
      <c r="M13579" t="s">
        <v>827</v>
      </c>
      <c r="N13579">
        <v>5890</v>
      </c>
      <c r="O13579">
        <v>15</v>
      </c>
      <c r="P13579">
        <v>88350</v>
      </c>
      <c r="Q13579">
        <v>31</v>
      </c>
    </row>
    <row r="13580" spans="1:17" x14ac:dyDescent="0.15">
      <c r="A13580" s="1">
        <f t="shared" si="424"/>
        <v>2010</v>
      </c>
      <c r="B13580" s="1">
        <f t="shared" si="425"/>
        <v>7</v>
      </c>
      <c r="C13580" s="2">
        <v>40367</v>
      </c>
      <c r="D13580">
        <v>1</v>
      </c>
      <c r="E13580" t="s">
        <v>25</v>
      </c>
      <c r="F13580">
        <v>2</v>
      </c>
      <c r="G13580" t="s">
        <v>26</v>
      </c>
      <c r="H13580">
        <v>8</v>
      </c>
      <c r="I13580" t="s">
        <v>130</v>
      </c>
      <c r="J13580" t="s">
        <v>131</v>
      </c>
      <c r="K13580">
        <v>22</v>
      </c>
      <c r="L13580" t="s">
        <v>644</v>
      </c>
      <c r="M13580" t="s">
        <v>645</v>
      </c>
      <c r="N13580">
        <v>56680</v>
      </c>
      <c r="O13580">
        <v>12</v>
      </c>
      <c r="P13580">
        <v>680160</v>
      </c>
      <c r="Q13580">
        <v>20</v>
      </c>
    </row>
    <row r="13581" spans="1:17" x14ac:dyDescent="0.15">
      <c r="A13581" s="1">
        <f t="shared" si="424"/>
        <v>2011</v>
      </c>
      <c r="B13581" s="1">
        <f t="shared" si="425"/>
        <v>8</v>
      </c>
      <c r="C13581" s="2">
        <v>40763</v>
      </c>
      <c r="D13581">
        <v>3</v>
      </c>
      <c r="E13581" t="s">
        <v>19</v>
      </c>
      <c r="F13581">
        <v>12</v>
      </c>
      <c r="G13581" t="s">
        <v>20</v>
      </c>
      <c r="H13581">
        <v>46</v>
      </c>
      <c r="I13581" t="s">
        <v>202</v>
      </c>
      <c r="J13581" t="s">
        <v>203</v>
      </c>
      <c r="K13581">
        <v>11</v>
      </c>
      <c r="L13581" t="s">
        <v>1216</v>
      </c>
      <c r="M13581" t="s">
        <v>1217</v>
      </c>
      <c r="N13581">
        <v>8550</v>
      </c>
      <c r="O13581">
        <v>8</v>
      </c>
      <c r="P13581">
        <v>68400</v>
      </c>
      <c r="Q13581">
        <v>1</v>
      </c>
    </row>
    <row r="13582" spans="1:17" x14ac:dyDescent="0.15">
      <c r="A13582" s="1">
        <f t="shared" si="424"/>
        <v>2012</v>
      </c>
      <c r="B13582" s="1">
        <f t="shared" si="425"/>
        <v>1</v>
      </c>
      <c r="C13582" s="2">
        <v>40924</v>
      </c>
      <c r="D13582">
        <v>1</v>
      </c>
      <c r="E13582" t="s">
        <v>25</v>
      </c>
      <c r="F13582">
        <v>6</v>
      </c>
      <c r="G13582" t="s">
        <v>42</v>
      </c>
      <c r="H13582">
        <v>24</v>
      </c>
      <c r="I13582" t="s">
        <v>43</v>
      </c>
      <c r="J13582" t="s">
        <v>44</v>
      </c>
      <c r="K13582">
        <v>587</v>
      </c>
      <c r="L13582" t="s">
        <v>1753</v>
      </c>
      <c r="M13582" t="s">
        <v>1754</v>
      </c>
      <c r="N13582">
        <v>13710</v>
      </c>
      <c r="O13582">
        <v>1</v>
      </c>
      <c r="P13582">
        <v>13710</v>
      </c>
      <c r="Q13582">
        <v>32</v>
      </c>
    </row>
    <row r="13583" spans="1:17" x14ac:dyDescent="0.15">
      <c r="A13583" s="1">
        <f t="shared" si="424"/>
        <v>2012</v>
      </c>
      <c r="B13583" s="1">
        <f t="shared" si="425"/>
        <v>3</v>
      </c>
      <c r="C13583" s="2">
        <v>40980</v>
      </c>
      <c r="D13583">
        <v>1</v>
      </c>
      <c r="E13583" t="s">
        <v>25</v>
      </c>
      <c r="F13583">
        <v>4</v>
      </c>
      <c r="G13583" t="s">
        <v>89</v>
      </c>
      <c r="H13583">
        <v>16</v>
      </c>
      <c r="I13583" t="s">
        <v>90</v>
      </c>
      <c r="J13583" t="s">
        <v>91</v>
      </c>
      <c r="K13583">
        <v>166</v>
      </c>
      <c r="L13583" t="s">
        <v>1085</v>
      </c>
      <c r="M13583" t="s">
        <v>1086</v>
      </c>
      <c r="N13583">
        <v>14810</v>
      </c>
      <c r="O13583">
        <v>3</v>
      </c>
      <c r="P13583">
        <v>44430</v>
      </c>
      <c r="Q13583">
        <v>27</v>
      </c>
    </row>
    <row r="13584" spans="1:17" x14ac:dyDescent="0.15">
      <c r="A13584" s="1">
        <f t="shared" si="424"/>
        <v>2012</v>
      </c>
      <c r="B13584" s="1">
        <f t="shared" si="425"/>
        <v>2</v>
      </c>
      <c r="C13584" s="2">
        <v>40951</v>
      </c>
      <c r="D13584">
        <v>1</v>
      </c>
      <c r="E13584" t="s">
        <v>25</v>
      </c>
      <c r="F13584">
        <v>3</v>
      </c>
      <c r="G13584" t="s">
        <v>60</v>
      </c>
      <c r="H13584">
        <v>13</v>
      </c>
      <c r="I13584" t="s">
        <v>61</v>
      </c>
      <c r="J13584" t="s">
        <v>62</v>
      </c>
      <c r="K13584">
        <v>986</v>
      </c>
      <c r="L13584" t="s">
        <v>1916</v>
      </c>
      <c r="M13584" t="s">
        <v>1916</v>
      </c>
      <c r="N13584">
        <v>28000</v>
      </c>
      <c r="O13584">
        <v>11</v>
      </c>
      <c r="P13584">
        <v>308000</v>
      </c>
      <c r="Q13584">
        <v>15</v>
      </c>
    </row>
    <row r="13585" spans="1:17" x14ac:dyDescent="0.15">
      <c r="A13585" s="1">
        <f t="shared" si="424"/>
        <v>2008</v>
      </c>
      <c r="B13585" s="1">
        <f t="shared" si="425"/>
        <v>9</v>
      </c>
      <c r="C13585" s="2">
        <v>39699</v>
      </c>
      <c r="D13585">
        <v>1</v>
      </c>
      <c r="E13585" t="s">
        <v>25</v>
      </c>
      <c r="F13585">
        <v>3</v>
      </c>
      <c r="G13585" t="s">
        <v>60</v>
      </c>
      <c r="H13585">
        <v>13</v>
      </c>
      <c r="I13585" t="s">
        <v>61</v>
      </c>
      <c r="J13585" t="s">
        <v>62</v>
      </c>
      <c r="K13585">
        <v>680</v>
      </c>
      <c r="L13585" t="s">
        <v>230</v>
      </c>
      <c r="M13585" t="s">
        <v>231</v>
      </c>
      <c r="N13585">
        <v>24360</v>
      </c>
      <c r="O13585">
        <v>11</v>
      </c>
      <c r="P13585">
        <v>267960</v>
      </c>
      <c r="Q13585">
        <v>38</v>
      </c>
    </row>
    <row r="13586" spans="1:17" x14ac:dyDescent="0.15">
      <c r="A13586" s="1">
        <f t="shared" si="424"/>
        <v>2008</v>
      </c>
      <c r="B13586" s="1">
        <f t="shared" si="425"/>
        <v>7</v>
      </c>
      <c r="C13586" s="2">
        <v>39656</v>
      </c>
      <c r="D13586">
        <v>1</v>
      </c>
      <c r="E13586" t="s">
        <v>25</v>
      </c>
      <c r="F13586">
        <v>1</v>
      </c>
      <c r="G13586" t="s">
        <v>72</v>
      </c>
      <c r="H13586">
        <v>2</v>
      </c>
      <c r="I13586" t="s">
        <v>354</v>
      </c>
      <c r="J13586" t="s">
        <v>355</v>
      </c>
      <c r="K13586">
        <v>877</v>
      </c>
      <c r="L13586" t="s">
        <v>58</v>
      </c>
      <c r="M13586" t="s">
        <v>59</v>
      </c>
      <c r="N13586">
        <v>87400</v>
      </c>
      <c r="O13586">
        <v>1</v>
      </c>
      <c r="P13586">
        <v>87400</v>
      </c>
      <c r="Q13586">
        <v>14</v>
      </c>
    </row>
    <row r="13587" spans="1:17" x14ac:dyDescent="0.15">
      <c r="A13587" s="1">
        <f t="shared" si="424"/>
        <v>2011</v>
      </c>
      <c r="B13587" s="1">
        <f t="shared" si="425"/>
        <v>7</v>
      </c>
      <c r="C13587" s="2">
        <v>40739</v>
      </c>
      <c r="D13587">
        <v>2</v>
      </c>
      <c r="E13587" t="s">
        <v>31</v>
      </c>
      <c r="F13587">
        <v>10</v>
      </c>
      <c r="G13587" t="s">
        <v>32</v>
      </c>
      <c r="H13587">
        <v>35</v>
      </c>
      <c r="I13587" t="s">
        <v>307</v>
      </c>
      <c r="J13587" t="s">
        <v>308</v>
      </c>
      <c r="K13587">
        <v>646</v>
      </c>
      <c r="L13587" t="s">
        <v>1914</v>
      </c>
      <c r="M13587" t="s">
        <v>1915</v>
      </c>
      <c r="N13587">
        <v>19070</v>
      </c>
      <c r="O13587">
        <v>8</v>
      </c>
      <c r="P13587">
        <v>152560</v>
      </c>
      <c r="Q13587">
        <v>26</v>
      </c>
    </row>
    <row r="13588" spans="1:17" x14ac:dyDescent="0.15">
      <c r="A13588" s="1">
        <f t="shared" si="424"/>
        <v>2011</v>
      </c>
      <c r="B13588" s="1">
        <f t="shared" si="425"/>
        <v>9</v>
      </c>
      <c r="C13588" s="2">
        <v>40814</v>
      </c>
      <c r="D13588">
        <v>4</v>
      </c>
      <c r="E13588" t="s">
        <v>140</v>
      </c>
      <c r="F13588">
        <v>13</v>
      </c>
      <c r="G13588" t="s">
        <v>155</v>
      </c>
      <c r="H13588">
        <v>47</v>
      </c>
      <c r="I13588" t="s">
        <v>156</v>
      </c>
      <c r="J13588" t="s">
        <v>156</v>
      </c>
      <c r="K13588">
        <v>426</v>
      </c>
      <c r="L13588" t="s">
        <v>746</v>
      </c>
      <c r="M13588" t="s">
        <v>747</v>
      </c>
      <c r="N13588">
        <v>32230</v>
      </c>
      <c r="O13588">
        <v>12</v>
      </c>
      <c r="P13588">
        <v>386760</v>
      </c>
      <c r="Q13588">
        <v>33</v>
      </c>
    </row>
    <row r="13589" spans="1:17" x14ac:dyDescent="0.15">
      <c r="A13589" s="1">
        <f t="shared" si="424"/>
        <v>2011</v>
      </c>
      <c r="B13589" s="1">
        <f t="shared" si="425"/>
        <v>1</v>
      </c>
      <c r="C13589" s="2">
        <v>40552</v>
      </c>
      <c r="D13589">
        <v>5</v>
      </c>
      <c r="E13589" t="s">
        <v>14</v>
      </c>
      <c r="F13589">
        <v>15</v>
      </c>
      <c r="G13589" t="s">
        <v>14</v>
      </c>
      <c r="H13589">
        <v>55</v>
      </c>
      <c r="I13589" t="s">
        <v>15</v>
      </c>
      <c r="J13589" t="s">
        <v>16</v>
      </c>
      <c r="K13589">
        <v>593</v>
      </c>
      <c r="L13589" t="s">
        <v>1177</v>
      </c>
      <c r="M13589" t="s">
        <v>1178</v>
      </c>
      <c r="N13589">
        <v>21800</v>
      </c>
      <c r="O13589">
        <v>12</v>
      </c>
      <c r="P13589">
        <v>261600</v>
      </c>
      <c r="Q13589">
        <v>1</v>
      </c>
    </row>
    <row r="13590" spans="1:17" x14ac:dyDescent="0.15">
      <c r="A13590" s="1">
        <f t="shared" si="424"/>
        <v>2011</v>
      </c>
      <c r="B13590" s="1">
        <f t="shared" si="425"/>
        <v>1</v>
      </c>
      <c r="C13590" s="2">
        <v>40561</v>
      </c>
      <c r="D13590">
        <v>2</v>
      </c>
      <c r="E13590" t="s">
        <v>31</v>
      </c>
      <c r="F13590">
        <v>7</v>
      </c>
      <c r="G13590" t="s">
        <v>67</v>
      </c>
      <c r="H13590">
        <v>27</v>
      </c>
      <c r="I13590" t="s">
        <v>191</v>
      </c>
      <c r="J13590" t="s">
        <v>192</v>
      </c>
      <c r="K13590">
        <v>927</v>
      </c>
      <c r="L13590" t="s">
        <v>1854</v>
      </c>
      <c r="M13590" t="s">
        <v>1855</v>
      </c>
      <c r="N13590">
        <v>47100</v>
      </c>
      <c r="O13590">
        <v>14</v>
      </c>
      <c r="P13590">
        <v>659400</v>
      </c>
      <c r="Q13590">
        <v>26</v>
      </c>
    </row>
    <row r="13591" spans="1:17" x14ac:dyDescent="0.15">
      <c r="A13591" s="1">
        <f t="shared" si="424"/>
        <v>2011</v>
      </c>
      <c r="B13591" s="1">
        <f t="shared" si="425"/>
        <v>9</v>
      </c>
      <c r="C13591" s="2">
        <v>40812</v>
      </c>
      <c r="D13591">
        <v>1</v>
      </c>
      <c r="E13591" t="s">
        <v>25</v>
      </c>
      <c r="F13591">
        <v>4</v>
      </c>
      <c r="G13591" t="s">
        <v>89</v>
      </c>
      <c r="H13591">
        <v>16</v>
      </c>
      <c r="I13591" t="s">
        <v>90</v>
      </c>
      <c r="J13591" t="s">
        <v>91</v>
      </c>
      <c r="K13591">
        <v>431</v>
      </c>
      <c r="L13591" t="s">
        <v>1911</v>
      </c>
      <c r="M13591" t="s">
        <v>1911</v>
      </c>
      <c r="N13591">
        <v>14270</v>
      </c>
      <c r="O13591">
        <v>14</v>
      </c>
      <c r="P13591">
        <v>199780</v>
      </c>
      <c r="Q13591">
        <v>23</v>
      </c>
    </row>
    <row r="13592" spans="1:17" x14ac:dyDescent="0.15">
      <c r="A13592" s="1">
        <f t="shared" si="424"/>
        <v>2009</v>
      </c>
      <c r="B13592" s="1">
        <f t="shared" si="425"/>
        <v>10</v>
      </c>
      <c r="C13592" s="2">
        <v>40110</v>
      </c>
      <c r="D13592">
        <v>3</v>
      </c>
      <c r="E13592" t="s">
        <v>19</v>
      </c>
      <c r="F13592">
        <v>11</v>
      </c>
      <c r="G13592" t="s">
        <v>85</v>
      </c>
      <c r="H13592">
        <v>39</v>
      </c>
      <c r="I13592" t="s">
        <v>214</v>
      </c>
      <c r="J13592" t="s">
        <v>215</v>
      </c>
      <c r="K13592">
        <v>920</v>
      </c>
      <c r="L13592" t="s">
        <v>1934</v>
      </c>
      <c r="M13592" t="s">
        <v>1935</v>
      </c>
      <c r="N13592">
        <v>49110</v>
      </c>
      <c r="O13592">
        <v>11</v>
      </c>
      <c r="P13592">
        <v>540210</v>
      </c>
      <c r="Q13592">
        <v>14</v>
      </c>
    </row>
    <row r="13593" spans="1:17" x14ac:dyDescent="0.15">
      <c r="A13593" s="1">
        <f t="shared" si="424"/>
        <v>2009</v>
      </c>
      <c r="B13593" s="1">
        <f t="shared" si="425"/>
        <v>1</v>
      </c>
      <c r="C13593" s="2">
        <v>39833</v>
      </c>
      <c r="D13593">
        <v>1</v>
      </c>
      <c r="E13593" t="s">
        <v>25</v>
      </c>
      <c r="F13593">
        <v>4</v>
      </c>
      <c r="G13593" t="s">
        <v>89</v>
      </c>
      <c r="H13593">
        <v>18</v>
      </c>
      <c r="I13593" t="s">
        <v>99</v>
      </c>
      <c r="J13593" t="s">
        <v>99</v>
      </c>
      <c r="K13593">
        <v>775</v>
      </c>
      <c r="L13593" t="s">
        <v>1508</v>
      </c>
      <c r="M13593" t="s">
        <v>1509</v>
      </c>
      <c r="N13593">
        <v>42080</v>
      </c>
      <c r="O13593">
        <v>18</v>
      </c>
      <c r="P13593">
        <v>757440</v>
      </c>
      <c r="Q13593">
        <v>4</v>
      </c>
    </row>
    <row r="13594" spans="1:17" x14ac:dyDescent="0.15">
      <c r="A13594" s="1">
        <f t="shared" si="424"/>
        <v>2009</v>
      </c>
      <c r="B13594" s="1">
        <f t="shared" si="425"/>
        <v>4</v>
      </c>
      <c r="C13594" s="2">
        <v>39920</v>
      </c>
      <c r="D13594">
        <v>4</v>
      </c>
      <c r="E13594" t="s">
        <v>140</v>
      </c>
      <c r="F13594">
        <v>13</v>
      </c>
      <c r="G13594" t="s">
        <v>155</v>
      </c>
      <c r="H13594">
        <v>47</v>
      </c>
      <c r="I13594" t="s">
        <v>156</v>
      </c>
      <c r="J13594" t="s">
        <v>156</v>
      </c>
      <c r="K13594">
        <v>28</v>
      </c>
      <c r="L13594" t="s">
        <v>29</v>
      </c>
      <c r="M13594" t="s">
        <v>30</v>
      </c>
      <c r="N13594">
        <v>42880</v>
      </c>
      <c r="O13594">
        <v>13</v>
      </c>
      <c r="P13594">
        <v>557440</v>
      </c>
      <c r="Q13594">
        <v>13</v>
      </c>
    </row>
    <row r="13595" spans="1:17" x14ac:dyDescent="0.15">
      <c r="A13595" s="1">
        <f t="shared" si="424"/>
        <v>2011</v>
      </c>
      <c r="B13595" s="1">
        <f t="shared" si="425"/>
        <v>12</v>
      </c>
      <c r="C13595" s="2">
        <v>40884</v>
      </c>
      <c r="D13595">
        <v>1</v>
      </c>
      <c r="E13595" t="s">
        <v>25</v>
      </c>
      <c r="F13595">
        <v>6</v>
      </c>
      <c r="G13595" t="s">
        <v>42</v>
      </c>
      <c r="H13595">
        <v>24</v>
      </c>
      <c r="I13595" t="s">
        <v>43</v>
      </c>
      <c r="J13595" t="s">
        <v>44</v>
      </c>
      <c r="K13595">
        <v>375</v>
      </c>
      <c r="L13595" t="s">
        <v>614</v>
      </c>
      <c r="M13595" t="s">
        <v>615</v>
      </c>
      <c r="N13595">
        <v>14200</v>
      </c>
      <c r="O13595">
        <v>1</v>
      </c>
      <c r="P13595">
        <v>14200</v>
      </c>
      <c r="Q13595">
        <v>28</v>
      </c>
    </row>
    <row r="13596" spans="1:17" x14ac:dyDescent="0.15">
      <c r="A13596" s="1">
        <f t="shared" si="424"/>
        <v>2011</v>
      </c>
      <c r="B13596" s="1">
        <f t="shared" si="425"/>
        <v>12</v>
      </c>
      <c r="C13596" s="2">
        <v>40893</v>
      </c>
      <c r="D13596">
        <v>1</v>
      </c>
      <c r="E13596" t="s">
        <v>25</v>
      </c>
      <c r="F13596">
        <v>4</v>
      </c>
      <c r="G13596" t="s">
        <v>89</v>
      </c>
      <c r="H13596">
        <v>20</v>
      </c>
      <c r="I13596" t="s">
        <v>94</v>
      </c>
      <c r="J13596" t="s">
        <v>95</v>
      </c>
      <c r="K13596">
        <v>771</v>
      </c>
      <c r="L13596" t="s">
        <v>336</v>
      </c>
      <c r="M13596" t="s">
        <v>337</v>
      </c>
      <c r="N13596">
        <v>18160</v>
      </c>
      <c r="O13596">
        <v>18</v>
      </c>
      <c r="P13596">
        <v>326880</v>
      </c>
      <c r="Q13596">
        <v>22</v>
      </c>
    </row>
    <row r="13597" spans="1:17" x14ac:dyDescent="0.15">
      <c r="A13597" s="1">
        <f t="shared" si="424"/>
        <v>2011</v>
      </c>
      <c r="B13597" s="1">
        <f t="shared" si="425"/>
        <v>2</v>
      </c>
      <c r="C13597" s="2">
        <v>40591</v>
      </c>
      <c r="D13597">
        <v>3</v>
      </c>
      <c r="E13597" t="s">
        <v>19</v>
      </c>
      <c r="F13597">
        <v>11</v>
      </c>
      <c r="G13597" t="s">
        <v>85</v>
      </c>
      <c r="H13597">
        <v>39</v>
      </c>
      <c r="I13597" t="s">
        <v>214</v>
      </c>
      <c r="J13597" t="s">
        <v>215</v>
      </c>
      <c r="K13597">
        <v>164</v>
      </c>
      <c r="L13597" t="s">
        <v>1447</v>
      </c>
      <c r="M13597" t="s">
        <v>1448</v>
      </c>
      <c r="N13597">
        <v>50000</v>
      </c>
      <c r="O13597">
        <v>5</v>
      </c>
      <c r="P13597">
        <v>250000</v>
      </c>
      <c r="Q13597">
        <v>24</v>
      </c>
    </row>
    <row r="13598" spans="1:17" x14ac:dyDescent="0.15">
      <c r="A13598" s="1">
        <f t="shared" si="424"/>
        <v>2009</v>
      </c>
      <c r="B13598" s="1">
        <f t="shared" si="425"/>
        <v>7</v>
      </c>
      <c r="C13598" s="2">
        <v>40004</v>
      </c>
      <c r="D13598">
        <v>1</v>
      </c>
      <c r="E13598" t="s">
        <v>25</v>
      </c>
      <c r="F13598">
        <v>3</v>
      </c>
      <c r="G13598" t="s">
        <v>60</v>
      </c>
      <c r="H13598">
        <v>12</v>
      </c>
      <c r="I13598" t="s">
        <v>260</v>
      </c>
      <c r="J13598" t="s">
        <v>261</v>
      </c>
      <c r="K13598">
        <v>835</v>
      </c>
      <c r="L13598" t="s">
        <v>937</v>
      </c>
      <c r="M13598" t="s">
        <v>938</v>
      </c>
      <c r="N13598">
        <v>18590</v>
      </c>
      <c r="O13598">
        <v>16</v>
      </c>
      <c r="P13598">
        <v>297440</v>
      </c>
      <c r="Q13598">
        <v>1</v>
      </c>
    </row>
    <row r="13599" spans="1:17" x14ac:dyDescent="0.15">
      <c r="A13599" s="1">
        <f t="shared" si="424"/>
        <v>2011</v>
      </c>
      <c r="B13599" s="1">
        <f t="shared" si="425"/>
        <v>10</v>
      </c>
      <c r="C13599" s="2">
        <v>40840</v>
      </c>
      <c r="D13599">
        <v>4</v>
      </c>
      <c r="E13599" t="s">
        <v>140</v>
      </c>
      <c r="F13599">
        <v>13</v>
      </c>
      <c r="G13599" t="s">
        <v>155</v>
      </c>
      <c r="H13599">
        <v>49</v>
      </c>
      <c r="I13599" t="s">
        <v>407</v>
      </c>
      <c r="J13599" t="s">
        <v>407</v>
      </c>
      <c r="K13599">
        <v>935</v>
      </c>
      <c r="L13599" t="s">
        <v>400</v>
      </c>
      <c r="M13599" t="s">
        <v>401</v>
      </c>
      <c r="N13599">
        <v>25270</v>
      </c>
      <c r="O13599">
        <v>1</v>
      </c>
      <c r="P13599">
        <v>25270</v>
      </c>
      <c r="Q13599">
        <v>11</v>
      </c>
    </row>
    <row r="13600" spans="1:17" x14ac:dyDescent="0.15">
      <c r="A13600" s="1">
        <f t="shared" si="424"/>
        <v>2010</v>
      </c>
      <c r="B13600" s="1">
        <f t="shared" si="425"/>
        <v>6</v>
      </c>
      <c r="C13600" s="2">
        <v>40348</v>
      </c>
      <c r="D13600">
        <v>3</v>
      </c>
      <c r="E13600" t="s">
        <v>19</v>
      </c>
      <c r="F13600">
        <v>11</v>
      </c>
      <c r="G13600" t="s">
        <v>85</v>
      </c>
      <c r="H13600">
        <v>43</v>
      </c>
      <c r="I13600" t="s">
        <v>176</v>
      </c>
      <c r="J13600" t="s">
        <v>177</v>
      </c>
      <c r="K13600">
        <v>395</v>
      </c>
      <c r="L13600" t="s">
        <v>1527</v>
      </c>
      <c r="M13600" t="s">
        <v>1528</v>
      </c>
      <c r="N13600">
        <v>67400</v>
      </c>
      <c r="O13600">
        <v>15</v>
      </c>
      <c r="P13600">
        <v>1011000</v>
      </c>
      <c r="Q13600">
        <v>14</v>
      </c>
    </row>
    <row r="13601" spans="1:17" x14ac:dyDescent="0.15">
      <c r="A13601" s="1">
        <f t="shared" si="424"/>
        <v>2011</v>
      </c>
      <c r="B13601" s="1">
        <f t="shared" si="425"/>
        <v>2</v>
      </c>
      <c r="C13601" s="2">
        <v>40576</v>
      </c>
      <c r="D13601">
        <v>2</v>
      </c>
      <c r="E13601" t="s">
        <v>31</v>
      </c>
      <c r="F13601">
        <v>10</v>
      </c>
      <c r="G13601" t="s">
        <v>32</v>
      </c>
      <c r="H13601">
        <v>35</v>
      </c>
      <c r="I13601" t="s">
        <v>307</v>
      </c>
      <c r="J13601" t="s">
        <v>308</v>
      </c>
      <c r="K13601">
        <v>520</v>
      </c>
      <c r="L13601" t="s">
        <v>993</v>
      </c>
      <c r="M13601" t="s">
        <v>994</v>
      </c>
      <c r="N13601">
        <v>19800</v>
      </c>
      <c r="O13601">
        <v>17</v>
      </c>
      <c r="P13601">
        <v>336600</v>
      </c>
      <c r="Q13601">
        <v>13</v>
      </c>
    </row>
    <row r="13602" spans="1:17" x14ac:dyDescent="0.15">
      <c r="A13602" s="1">
        <f t="shared" si="424"/>
        <v>2011</v>
      </c>
      <c r="B13602" s="1">
        <f t="shared" si="425"/>
        <v>10</v>
      </c>
      <c r="C13602" s="2">
        <v>40843</v>
      </c>
      <c r="D13602">
        <v>2</v>
      </c>
      <c r="E13602" t="s">
        <v>31</v>
      </c>
      <c r="F13602">
        <v>8</v>
      </c>
      <c r="G13602" t="s">
        <v>125</v>
      </c>
      <c r="H13602">
        <v>29</v>
      </c>
      <c r="I13602" t="s">
        <v>266</v>
      </c>
      <c r="J13602" t="s">
        <v>267</v>
      </c>
      <c r="K13602">
        <v>813</v>
      </c>
      <c r="L13602" t="s">
        <v>748</v>
      </c>
      <c r="M13602" t="s">
        <v>749</v>
      </c>
      <c r="N13602">
        <v>55000</v>
      </c>
      <c r="O13602">
        <v>11</v>
      </c>
      <c r="P13602">
        <v>605000</v>
      </c>
      <c r="Q13602">
        <v>4</v>
      </c>
    </row>
    <row r="13603" spans="1:17" x14ac:dyDescent="0.15">
      <c r="A13603" s="1">
        <f t="shared" si="424"/>
        <v>2012</v>
      </c>
      <c r="B13603" s="1">
        <f t="shared" si="425"/>
        <v>5</v>
      </c>
      <c r="C13603" s="2">
        <v>41053</v>
      </c>
      <c r="D13603">
        <v>5</v>
      </c>
      <c r="E13603" t="s">
        <v>14</v>
      </c>
      <c r="F13603">
        <v>15</v>
      </c>
      <c r="G13603" t="s">
        <v>14</v>
      </c>
      <c r="H13603">
        <v>63</v>
      </c>
      <c r="I13603" t="s">
        <v>47</v>
      </c>
      <c r="J13603" t="s">
        <v>48</v>
      </c>
      <c r="K13603">
        <v>335</v>
      </c>
      <c r="L13603" t="s">
        <v>783</v>
      </c>
      <c r="M13603" t="s">
        <v>784</v>
      </c>
      <c r="N13603">
        <v>6010</v>
      </c>
      <c r="O13603">
        <v>14</v>
      </c>
      <c r="P13603">
        <v>84140</v>
      </c>
      <c r="Q13603">
        <v>9</v>
      </c>
    </row>
    <row r="13604" spans="1:17" x14ac:dyDescent="0.15">
      <c r="A13604" s="1">
        <f t="shared" si="424"/>
        <v>2008</v>
      </c>
      <c r="B13604" s="1">
        <f t="shared" si="425"/>
        <v>11</v>
      </c>
      <c r="C13604" s="2">
        <v>39760</v>
      </c>
      <c r="D13604">
        <v>1</v>
      </c>
      <c r="E13604" t="s">
        <v>25</v>
      </c>
      <c r="F13604">
        <v>3</v>
      </c>
      <c r="G13604" t="s">
        <v>60</v>
      </c>
      <c r="H13604">
        <v>12</v>
      </c>
      <c r="I13604" t="s">
        <v>260</v>
      </c>
      <c r="J13604" t="s">
        <v>261</v>
      </c>
      <c r="K13604">
        <v>744</v>
      </c>
      <c r="L13604" t="s">
        <v>1654</v>
      </c>
      <c r="M13604" t="s">
        <v>1655</v>
      </c>
      <c r="N13604">
        <v>18800</v>
      </c>
      <c r="O13604">
        <v>6</v>
      </c>
      <c r="P13604">
        <v>112800</v>
      </c>
      <c r="Q13604">
        <v>21</v>
      </c>
    </row>
    <row r="13605" spans="1:17" x14ac:dyDescent="0.15">
      <c r="A13605" s="1">
        <f t="shared" si="424"/>
        <v>2010</v>
      </c>
      <c r="B13605" s="1">
        <f t="shared" si="425"/>
        <v>9</v>
      </c>
      <c r="C13605" s="2">
        <v>40444</v>
      </c>
      <c r="D13605">
        <v>1</v>
      </c>
      <c r="E13605" t="s">
        <v>25</v>
      </c>
      <c r="F13605">
        <v>1</v>
      </c>
      <c r="G13605" t="s">
        <v>72</v>
      </c>
      <c r="H13605">
        <v>1</v>
      </c>
      <c r="I13605" t="s">
        <v>164</v>
      </c>
      <c r="J13605" t="s">
        <v>165</v>
      </c>
      <c r="K13605">
        <v>92</v>
      </c>
      <c r="L13605" t="s">
        <v>348</v>
      </c>
      <c r="M13605" t="s">
        <v>349</v>
      </c>
      <c r="N13605">
        <v>62000</v>
      </c>
      <c r="O13605">
        <v>1</v>
      </c>
      <c r="P13605">
        <v>62000</v>
      </c>
      <c r="Q13605">
        <v>7</v>
      </c>
    </row>
    <row r="13606" spans="1:17" x14ac:dyDescent="0.15">
      <c r="A13606" s="1">
        <f t="shared" si="424"/>
        <v>2011</v>
      </c>
      <c r="B13606" s="1">
        <f t="shared" si="425"/>
        <v>8</v>
      </c>
      <c r="C13606" s="2">
        <v>40776</v>
      </c>
      <c r="D13606">
        <v>5</v>
      </c>
      <c r="E13606" t="s">
        <v>14</v>
      </c>
      <c r="F13606">
        <v>15</v>
      </c>
      <c r="G13606" t="s">
        <v>14</v>
      </c>
      <c r="H13606">
        <v>64</v>
      </c>
      <c r="I13606" t="s">
        <v>304</v>
      </c>
      <c r="J13606" t="s">
        <v>305</v>
      </c>
      <c r="K13606">
        <v>468</v>
      </c>
      <c r="L13606" t="s">
        <v>1245</v>
      </c>
      <c r="M13606" t="s">
        <v>1246</v>
      </c>
      <c r="N13606">
        <v>8500</v>
      </c>
      <c r="O13606">
        <v>7</v>
      </c>
      <c r="P13606">
        <v>59500</v>
      </c>
      <c r="Q13606">
        <v>1</v>
      </c>
    </row>
    <row r="13607" spans="1:17" x14ac:dyDescent="0.15">
      <c r="A13607" s="1">
        <f t="shared" si="424"/>
        <v>2011</v>
      </c>
      <c r="B13607" s="1">
        <f t="shared" si="425"/>
        <v>5</v>
      </c>
      <c r="C13607" s="2">
        <v>40691</v>
      </c>
      <c r="D13607">
        <v>1</v>
      </c>
      <c r="E13607" t="s">
        <v>25</v>
      </c>
      <c r="F13607">
        <v>4</v>
      </c>
      <c r="G13607" t="s">
        <v>89</v>
      </c>
      <c r="H13607">
        <v>20</v>
      </c>
      <c r="I13607" t="s">
        <v>94</v>
      </c>
      <c r="J13607" t="s">
        <v>95</v>
      </c>
      <c r="K13607">
        <v>675</v>
      </c>
      <c r="L13607" t="s">
        <v>1271</v>
      </c>
      <c r="M13607" t="s">
        <v>1271</v>
      </c>
      <c r="N13607">
        <v>26710</v>
      </c>
      <c r="O13607">
        <v>18</v>
      </c>
      <c r="P13607">
        <v>480780</v>
      </c>
      <c r="Q13607">
        <v>1</v>
      </c>
    </row>
    <row r="13608" spans="1:17" x14ac:dyDescent="0.15">
      <c r="A13608" s="1">
        <f t="shared" si="424"/>
        <v>2008</v>
      </c>
      <c r="B13608" s="1">
        <f t="shared" si="425"/>
        <v>7</v>
      </c>
      <c r="C13608" s="2">
        <v>39634</v>
      </c>
      <c r="D13608">
        <v>2</v>
      </c>
      <c r="E13608" t="s">
        <v>31</v>
      </c>
      <c r="F13608">
        <v>8</v>
      </c>
      <c r="G13608" t="s">
        <v>125</v>
      </c>
      <c r="H13608">
        <v>29</v>
      </c>
      <c r="I13608" t="s">
        <v>266</v>
      </c>
      <c r="J13608" t="s">
        <v>267</v>
      </c>
      <c r="K13608">
        <v>525</v>
      </c>
      <c r="L13608" t="s">
        <v>1503</v>
      </c>
      <c r="M13608" t="s">
        <v>1504</v>
      </c>
      <c r="N13608">
        <v>55000</v>
      </c>
      <c r="O13608">
        <v>1</v>
      </c>
      <c r="P13608">
        <v>55000</v>
      </c>
      <c r="Q13608">
        <v>42</v>
      </c>
    </row>
    <row r="13609" spans="1:17" x14ac:dyDescent="0.15">
      <c r="A13609" s="1">
        <f t="shared" si="424"/>
        <v>2008</v>
      </c>
      <c r="B13609" s="1">
        <f t="shared" si="425"/>
        <v>2</v>
      </c>
      <c r="C13609" s="2">
        <v>39483</v>
      </c>
      <c r="D13609">
        <v>1</v>
      </c>
      <c r="E13609" t="s">
        <v>25</v>
      </c>
      <c r="F13609">
        <v>2</v>
      </c>
      <c r="G13609" t="s">
        <v>26</v>
      </c>
      <c r="H13609">
        <v>10</v>
      </c>
      <c r="I13609" t="s">
        <v>122</v>
      </c>
      <c r="J13609" t="s">
        <v>123</v>
      </c>
      <c r="K13609">
        <v>67</v>
      </c>
      <c r="L13609" t="s">
        <v>1339</v>
      </c>
      <c r="M13609" t="s">
        <v>1339</v>
      </c>
      <c r="N13609">
        <v>68700</v>
      </c>
      <c r="O13609">
        <v>13</v>
      </c>
      <c r="P13609">
        <v>893100</v>
      </c>
      <c r="Q13609">
        <v>12</v>
      </c>
    </row>
    <row r="13610" spans="1:17" x14ac:dyDescent="0.15">
      <c r="A13610" s="1">
        <f t="shared" si="424"/>
        <v>2010</v>
      </c>
      <c r="B13610" s="1">
        <f t="shared" si="425"/>
        <v>2</v>
      </c>
      <c r="C13610" s="2">
        <v>40232</v>
      </c>
      <c r="D13610">
        <v>5</v>
      </c>
      <c r="E13610" t="s">
        <v>14</v>
      </c>
      <c r="F13610">
        <v>15</v>
      </c>
      <c r="G13610" t="s">
        <v>14</v>
      </c>
      <c r="H13610">
        <v>59</v>
      </c>
      <c r="I13610" t="s">
        <v>38</v>
      </c>
      <c r="J13610" t="s">
        <v>39</v>
      </c>
      <c r="K13610">
        <v>248</v>
      </c>
      <c r="L13610" t="s">
        <v>1910</v>
      </c>
      <c r="M13610" t="s">
        <v>1910</v>
      </c>
      <c r="N13610">
        <v>17800</v>
      </c>
      <c r="O13610">
        <v>18</v>
      </c>
      <c r="P13610">
        <v>320400</v>
      </c>
      <c r="Q13610">
        <v>22</v>
      </c>
    </row>
    <row r="13611" spans="1:17" x14ac:dyDescent="0.15">
      <c r="A13611" s="1">
        <f t="shared" si="424"/>
        <v>2009</v>
      </c>
      <c r="B13611" s="1">
        <f t="shared" si="425"/>
        <v>10</v>
      </c>
      <c r="C13611" s="2">
        <v>40096</v>
      </c>
      <c r="D13611">
        <v>5</v>
      </c>
      <c r="E13611" t="s">
        <v>14</v>
      </c>
      <c r="F13611">
        <v>15</v>
      </c>
      <c r="G13611" t="s">
        <v>14</v>
      </c>
      <c r="H13611">
        <v>52</v>
      </c>
      <c r="I13611" t="s">
        <v>106</v>
      </c>
      <c r="J13611" t="s">
        <v>107</v>
      </c>
      <c r="K13611">
        <v>468</v>
      </c>
      <c r="L13611" t="s">
        <v>1245</v>
      </c>
      <c r="M13611" t="s">
        <v>1246</v>
      </c>
      <c r="N13611">
        <v>13800</v>
      </c>
      <c r="O13611">
        <v>9</v>
      </c>
      <c r="P13611">
        <v>124200</v>
      </c>
      <c r="Q13611">
        <v>1</v>
      </c>
    </row>
    <row r="13612" spans="1:17" x14ac:dyDescent="0.15">
      <c r="A13612" s="1">
        <f t="shared" si="424"/>
        <v>2012</v>
      </c>
      <c r="B13612" s="1">
        <f t="shared" si="425"/>
        <v>2</v>
      </c>
      <c r="C13612" s="2">
        <v>40957</v>
      </c>
      <c r="D13612">
        <v>2</v>
      </c>
      <c r="E13612" t="s">
        <v>31</v>
      </c>
      <c r="F13612">
        <v>10</v>
      </c>
      <c r="G13612" t="s">
        <v>32</v>
      </c>
      <c r="H13612">
        <v>37</v>
      </c>
      <c r="I13612" t="s">
        <v>33</v>
      </c>
      <c r="J13612" t="s">
        <v>34</v>
      </c>
      <c r="K13612">
        <v>582</v>
      </c>
      <c r="L13612" t="s">
        <v>1346</v>
      </c>
      <c r="M13612" t="s">
        <v>1347</v>
      </c>
      <c r="N13612">
        <v>7870</v>
      </c>
      <c r="O13612">
        <v>1</v>
      </c>
      <c r="P13612">
        <v>7870</v>
      </c>
      <c r="Q13612">
        <v>1</v>
      </c>
    </row>
    <row r="13613" spans="1:17" x14ac:dyDescent="0.15">
      <c r="A13613" s="1">
        <f t="shared" si="424"/>
        <v>2009</v>
      </c>
      <c r="B13613" s="1">
        <f t="shared" si="425"/>
        <v>9</v>
      </c>
      <c r="C13613" s="2">
        <v>40078</v>
      </c>
      <c r="D13613">
        <v>2</v>
      </c>
      <c r="E13613" t="s">
        <v>31</v>
      </c>
      <c r="F13613">
        <v>7</v>
      </c>
      <c r="G13613" t="s">
        <v>67</v>
      </c>
      <c r="H13613">
        <v>27</v>
      </c>
      <c r="I13613" t="s">
        <v>191</v>
      </c>
      <c r="J13613" t="s">
        <v>192</v>
      </c>
      <c r="K13613">
        <v>994</v>
      </c>
      <c r="L13613" t="s">
        <v>1430</v>
      </c>
      <c r="M13613" t="s">
        <v>1430</v>
      </c>
      <c r="N13613">
        <v>44920</v>
      </c>
      <c r="O13613">
        <v>14</v>
      </c>
      <c r="P13613">
        <v>628880</v>
      </c>
      <c r="Q13613">
        <v>35</v>
      </c>
    </row>
    <row r="13614" spans="1:17" x14ac:dyDescent="0.15">
      <c r="A13614" s="1">
        <f t="shared" si="424"/>
        <v>2011</v>
      </c>
      <c r="B13614" s="1">
        <f t="shared" si="425"/>
        <v>6</v>
      </c>
      <c r="C13614" s="2">
        <v>40711</v>
      </c>
      <c r="D13614">
        <v>3</v>
      </c>
      <c r="E13614" t="s">
        <v>19</v>
      </c>
      <c r="F13614">
        <v>11</v>
      </c>
      <c r="G13614" t="s">
        <v>85</v>
      </c>
      <c r="H13614">
        <v>41</v>
      </c>
      <c r="I13614" t="s">
        <v>333</v>
      </c>
      <c r="J13614" t="s">
        <v>334</v>
      </c>
      <c r="K13614">
        <v>121</v>
      </c>
      <c r="L13614" t="s">
        <v>1428</v>
      </c>
      <c r="M13614" t="s">
        <v>1429</v>
      </c>
      <c r="N13614">
        <v>143000</v>
      </c>
      <c r="O13614">
        <v>13</v>
      </c>
      <c r="P13614">
        <v>1859000</v>
      </c>
      <c r="Q13614">
        <v>23</v>
      </c>
    </row>
    <row r="13615" spans="1:17" x14ac:dyDescent="0.15">
      <c r="A13615" s="1">
        <f t="shared" si="424"/>
        <v>2009</v>
      </c>
      <c r="B13615" s="1">
        <f t="shared" si="425"/>
        <v>1</v>
      </c>
      <c r="C13615" s="2">
        <v>39839</v>
      </c>
      <c r="D13615">
        <v>1</v>
      </c>
      <c r="E13615" t="s">
        <v>25</v>
      </c>
      <c r="F13615">
        <v>5</v>
      </c>
      <c r="G13615" t="s">
        <v>159</v>
      </c>
      <c r="H13615">
        <v>21</v>
      </c>
      <c r="I13615" t="s">
        <v>450</v>
      </c>
      <c r="J13615" t="s">
        <v>451</v>
      </c>
      <c r="K13615">
        <v>967</v>
      </c>
      <c r="L13615" t="s">
        <v>1585</v>
      </c>
      <c r="M13615" t="s">
        <v>1585</v>
      </c>
      <c r="N13615">
        <v>192170</v>
      </c>
      <c r="O13615">
        <v>7</v>
      </c>
      <c r="P13615">
        <v>1345190</v>
      </c>
      <c r="Q13615">
        <v>4</v>
      </c>
    </row>
    <row r="13616" spans="1:17" x14ac:dyDescent="0.15">
      <c r="A13616" s="1">
        <f t="shared" si="424"/>
        <v>2010</v>
      </c>
      <c r="B13616" s="1">
        <f t="shared" si="425"/>
        <v>5</v>
      </c>
      <c r="C13616" s="2">
        <v>40326</v>
      </c>
      <c r="D13616">
        <v>1</v>
      </c>
      <c r="E13616" t="s">
        <v>25</v>
      </c>
      <c r="F13616">
        <v>6</v>
      </c>
      <c r="G13616" t="s">
        <v>42</v>
      </c>
      <c r="H13616">
        <v>24</v>
      </c>
      <c r="I13616" t="s">
        <v>43</v>
      </c>
      <c r="J13616" t="s">
        <v>44</v>
      </c>
      <c r="K13616">
        <v>490</v>
      </c>
      <c r="L13616" t="s">
        <v>799</v>
      </c>
      <c r="M13616" t="s">
        <v>800</v>
      </c>
      <c r="N13616">
        <v>11840</v>
      </c>
      <c r="O13616">
        <v>6</v>
      </c>
      <c r="P13616">
        <v>71040</v>
      </c>
      <c r="Q13616">
        <v>23</v>
      </c>
    </row>
    <row r="13617" spans="1:17" x14ac:dyDescent="0.15">
      <c r="A13617" s="1">
        <f t="shared" si="424"/>
        <v>2011</v>
      </c>
      <c r="B13617" s="1">
        <f t="shared" si="425"/>
        <v>2</v>
      </c>
      <c r="C13617" s="2">
        <v>40600</v>
      </c>
      <c r="D13617">
        <v>1</v>
      </c>
      <c r="E13617" t="s">
        <v>25</v>
      </c>
      <c r="F13617">
        <v>6</v>
      </c>
      <c r="G13617" t="s">
        <v>42</v>
      </c>
      <c r="H13617">
        <v>23</v>
      </c>
      <c r="I13617" t="s">
        <v>114</v>
      </c>
      <c r="J13617" t="s">
        <v>115</v>
      </c>
      <c r="K13617">
        <v>873</v>
      </c>
      <c r="L13617" t="s">
        <v>1063</v>
      </c>
      <c r="M13617" t="s">
        <v>1064</v>
      </c>
      <c r="N13617">
        <v>23960</v>
      </c>
      <c r="O13617">
        <v>5</v>
      </c>
      <c r="P13617">
        <v>119800</v>
      </c>
      <c r="Q13617">
        <v>13</v>
      </c>
    </row>
    <row r="13618" spans="1:17" x14ac:dyDescent="0.15">
      <c r="A13618" s="1">
        <f t="shared" si="424"/>
        <v>2011</v>
      </c>
      <c r="B13618" s="1">
        <f t="shared" si="425"/>
        <v>11</v>
      </c>
      <c r="C13618" s="2">
        <v>40871</v>
      </c>
      <c r="D13618">
        <v>2</v>
      </c>
      <c r="E13618" t="s">
        <v>31</v>
      </c>
      <c r="F13618">
        <v>7</v>
      </c>
      <c r="G13618" t="s">
        <v>67</v>
      </c>
      <c r="H13618">
        <v>26</v>
      </c>
      <c r="I13618" t="s">
        <v>118</v>
      </c>
      <c r="J13618" t="s">
        <v>119</v>
      </c>
      <c r="K13618">
        <v>447</v>
      </c>
      <c r="L13618" t="s">
        <v>1124</v>
      </c>
      <c r="M13618" t="s">
        <v>1125</v>
      </c>
      <c r="N13618">
        <v>31980</v>
      </c>
      <c r="O13618">
        <v>8</v>
      </c>
      <c r="P13618">
        <v>255840</v>
      </c>
      <c r="Q13618">
        <v>5</v>
      </c>
    </row>
    <row r="13619" spans="1:17" x14ac:dyDescent="0.15">
      <c r="A13619" s="1">
        <f t="shared" si="424"/>
        <v>2011</v>
      </c>
      <c r="B13619" s="1">
        <f t="shared" si="425"/>
        <v>8</v>
      </c>
      <c r="C13619" s="2">
        <v>40759</v>
      </c>
      <c r="D13619">
        <v>2</v>
      </c>
      <c r="E13619" t="s">
        <v>31</v>
      </c>
      <c r="F13619">
        <v>10</v>
      </c>
      <c r="G13619" t="s">
        <v>32</v>
      </c>
      <c r="H13619">
        <v>36</v>
      </c>
      <c r="I13619" t="s">
        <v>277</v>
      </c>
      <c r="J13619" t="s">
        <v>278</v>
      </c>
      <c r="K13619">
        <v>110</v>
      </c>
      <c r="L13619" t="s">
        <v>622</v>
      </c>
      <c r="M13619" t="s">
        <v>623</v>
      </c>
      <c r="N13619">
        <v>28680</v>
      </c>
      <c r="O13619">
        <v>2</v>
      </c>
      <c r="P13619">
        <v>57360</v>
      </c>
      <c r="Q13619">
        <v>40</v>
      </c>
    </row>
    <row r="13620" spans="1:17" x14ac:dyDescent="0.15">
      <c r="A13620" s="1">
        <f t="shared" si="424"/>
        <v>2011</v>
      </c>
      <c r="B13620" s="1">
        <f t="shared" si="425"/>
        <v>11</v>
      </c>
      <c r="C13620" s="2">
        <v>40874</v>
      </c>
      <c r="D13620">
        <v>5</v>
      </c>
      <c r="E13620" t="s">
        <v>14</v>
      </c>
      <c r="F13620">
        <v>15</v>
      </c>
      <c r="G13620" t="s">
        <v>14</v>
      </c>
      <c r="H13620">
        <v>62</v>
      </c>
      <c r="I13620" t="s">
        <v>331</v>
      </c>
      <c r="J13620" t="s">
        <v>332</v>
      </c>
      <c r="K13620">
        <v>232</v>
      </c>
      <c r="L13620" t="s">
        <v>852</v>
      </c>
      <c r="M13620" t="s">
        <v>853</v>
      </c>
      <c r="N13620">
        <v>8480</v>
      </c>
      <c r="O13620">
        <v>3</v>
      </c>
      <c r="P13620">
        <v>25440</v>
      </c>
      <c r="Q13620">
        <v>2</v>
      </c>
    </row>
    <row r="13621" spans="1:17" x14ac:dyDescent="0.15">
      <c r="A13621" s="1">
        <f t="shared" si="424"/>
        <v>2008</v>
      </c>
      <c r="B13621" s="1">
        <f t="shared" si="425"/>
        <v>11</v>
      </c>
      <c r="C13621" s="2">
        <v>39754</v>
      </c>
      <c r="D13621">
        <v>1</v>
      </c>
      <c r="E13621" t="s">
        <v>25</v>
      </c>
      <c r="F13621">
        <v>4</v>
      </c>
      <c r="G13621" t="s">
        <v>89</v>
      </c>
      <c r="H13621">
        <v>18</v>
      </c>
      <c r="I13621" t="s">
        <v>99</v>
      </c>
      <c r="J13621" t="s">
        <v>99</v>
      </c>
      <c r="K13621">
        <v>132</v>
      </c>
      <c r="L13621" t="s">
        <v>1206</v>
      </c>
      <c r="M13621" t="s">
        <v>1206</v>
      </c>
      <c r="N13621">
        <v>41060</v>
      </c>
      <c r="O13621">
        <v>18</v>
      </c>
      <c r="P13621">
        <v>739080</v>
      </c>
      <c r="Q13621">
        <v>12</v>
      </c>
    </row>
    <row r="13622" spans="1:17" x14ac:dyDescent="0.15">
      <c r="A13622" s="1">
        <f t="shared" si="424"/>
        <v>2008</v>
      </c>
      <c r="B13622" s="1">
        <f t="shared" si="425"/>
        <v>5</v>
      </c>
      <c r="C13622" s="2">
        <v>39595</v>
      </c>
      <c r="D13622">
        <v>3</v>
      </c>
      <c r="E13622" t="s">
        <v>19</v>
      </c>
      <c r="F13622">
        <v>11</v>
      </c>
      <c r="G13622" t="s">
        <v>85</v>
      </c>
      <c r="H13622">
        <v>40</v>
      </c>
      <c r="I13622" t="s">
        <v>86</v>
      </c>
      <c r="J13622" t="s">
        <v>87</v>
      </c>
      <c r="K13622">
        <v>456</v>
      </c>
      <c r="L13622" t="s">
        <v>1815</v>
      </c>
      <c r="M13622" t="s">
        <v>1816</v>
      </c>
      <c r="N13622">
        <v>48000</v>
      </c>
      <c r="O13622">
        <v>11</v>
      </c>
      <c r="P13622">
        <v>528000</v>
      </c>
      <c r="Q13622">
        <v>32</v>
      </c>
    </row>
    <row r="13623" spans="1:17" x14ac:dyDescent="0.15">
      <c r="A13623" s="1">
        <f t="shared" si="424"/>
        <v>2009</v>
      </c>
      <c r="B13623" s="1">
        <f t="shared" si="425"/>
        <v>5</v>
      </c>
      <c r="C13623" s="2">
        <v>39937</v>
      </c>
      <c r="D13623">
        <v>5</v>
      </c>
      <c r="E13623" t="s">
        <v>14</v>
      </c>
      <c r="F13623">
        <v>15</v>
      </c>
      <c r="G13623" t="s">
        <v>14</v>
      </c>
      <c r="H13623">
        <v>57</v>
      </c>
      <c r="I13623" t="s">
        <v>513</v>
      </c>
      <c r="J13623" t="s">
        <v>514</v>
      </c>
      <c r="K13623">
        <v>229</v>
      </c>
      <c r="L13623" t="s">
        <v>1718</v>
      </c>
      <c r="M13623" t="s">
        <v>1719</v>
      </c>
      <c r="N13623">
        <v>2460</v>
      </c>
      <c r="O13623">
        <v>1</v>
      </c>
      <c r="P13623">
        <v>2460</v>
      </c>
      <c r="Q13623">
        <v>30</v>
      </c>
    </row>
    <row r="13624" spans="1:17" x14ac:dyDescent="0.15">
      <c r="A13624" s="1">
        <f t="shared" si="424"/>
        <v>2011</v>
      </c>
      <c r="B13624" s="1">
        <f t="shared" si="425"/>
        <v>9</v>
      </c>
      <c r="C13624" s="2">
        <v>40807</v>
      </c>
      <c r="D13624">
        <v>2</v>
      </c>
      <c r="E13624" t="s">
        <v>31</v>
      </c>
      <c r="F13624">
        <v>9</v>
      </c>
      <c r="G13624" t="s">
        <v>81</v>
      </c>
      <c r="H13624">
        <v>32</v>
      </c>
      <c r="I13624" t="s">
        <v>244</v>
      </c>
      <c r="J13624" t="s">
        <v>245</v>
      </c>
      <c r="K13624">
        <v>761</v>
      </c>
      <c r="L13624" t="s">
        <v>1474</v>
      </c>
      <c r="M13624" t="s">
        <v>1475</v>
      </c>
      <c r="N13624">
        <v>4530</v>
      </c>
      <c r="O13624">
        <v>12</v>
      </c>
      <c r="P13624">
        <v>54360</v>
      </c>
      <c r="Q13624">
        <v>4</v>
      </c>
    </row>
    <row r="13625" spans="1:17" x14ac:dyDescent="0.15">
      <c r="A13625" s="1">
        <f t="shared" si="424"/>
        <v>2008</v>
      </c>
      <c r="B13625" s="1">
        <f t="shared" si="425"/>
        <v>10</v>
      </c>
      <c r="C13625" s="2">
        <v>39723</v>
      </c>
      <c r="D13625">
        <v>1</v>
      </c>
      <c r="E13625" t="s">
        <v>25</v>
      </c>
      <c r="F13625">
        <v>3</v>
      </c>
      <c r="G13625" t="s">
        <v>60</v>
      </c>
      <c r="H13625">
        <v>13</v>
      </c>
      <c r="I13625" t="s">
        <v>61</v>
      </c>
      <c r="J13625" t="s">
        <v>62</v>
      </c>
      <c r="K13625">
        <v>869</v>
      </c>
      <c r="L13625" t="s">
        <v>889</v>
      </c>
      <c r="M13625" t="s">
        <v>890</v>
      </c>
      <c r="N13625">
        <v>26080</v>
      </c>
      <c r="O13625">
        <v>5</v>
      </c>
      <c r="P13625">
        <v>130400</v>
      </c>
      <c r="Q13625">
        <v>16</v>
      </c>
    </row>
    <row r="13626" spans="1:17" x14ac:dyDescent="0.15">
      <c r="A13626" s="1">
        <f t="shared" si="424"/>
        <v>2012</v>
      </c>
      <c r="B13626" s="1">
        <f t="shared" si="425"/>
        <v>3</v>
      </c>
      <c r="C13626" s="2">
        <v>40986</v>
      </c>
      <c r="D13626">
        <v>5</v>
      </c>
      <c r="E13626" t="s">
        <v>14</v>
      </c>
      <c r="F13626">
        <v>15</v>
      </c>
      <c r="G13626" t="s">
        <v>14</v>
      </c>
      <c r="H13626">
        <v>55</v>
      </c>
      <c r="I13626" t="s">
        <v>15</v>
      </c>
      <c r="J13626" t="s">
        <v>16</v>
      </c>
      <c r="K13626">
        <v>710</v>
      </c>
      <c r="L13626" t="s">
        <v>866</v>
      </c>
      <c r="M13626" t="s">
        <v>867</v>
      </c>
      <c r="N13626">
        <v>21800</v>
      </c>
      <c r="O13626">
        <v>2</v>
      </c>
      <c r="P13626">
        <v>43600</v>
      </c>
      <c r="Q13626">
        <v>23</v>
      </c>
    </row>
    <row r="13627" spans="1:17" x14ac:dyDescent="0.15">
      <c r="A13627" s="1">
        <f t="shared" si="424"/>
        <v>2012</v>
      </c>
      <c r="B13627" s="1">
        <f t="shared" si="425"/>
        <v>3</v>
      </c>
      <c r="C13627" s="2">
        <v>40969</v>
      </c>
      <c r="D13627">
        <v>3</v>
      </c>
      <c r="E13627" t="s">
        <v>19</v>
      </c>
      <c r="F13627">
        <v>11</v>
      </c>
      <c r="G13627" t="s">
        <v>85</v>
      </c>
      <c r="H13627">
        <v>41</v>
      </c>
      <c r="I13627" t="s">
        <v>333</v>
      </c>
      <c r="J13627" t="s">
        <v>334</v>
      </c>
      <c r="K13627">
        <v>129</v>
      </c>
      <c r="L13627" t="s">
        <v>490</v>
      </c>
      <c r="M13627" t="s">
        <v>491</v>
      </c>
      <c r="N13627">
        <v>143000</v>
      </c>
      <c r="O13627">
        <v>11</v>
      </c>
      <c r="P13627">
        <v>1573000</v>
      </c>
      <c r="Q13627">
        <v>25</v>
      </c>
    </row>
    <row r="13628" spans="1:17" x14ac:dyDescent="0.15">
      <c r="A13628" s="1">
        <f t="shared" si="424"/>
        <v>2008</v>
      </c>
      <c r="B13628" s="1">
        <f t="shared" si="425"/>
        <v>7</v>
      </c>
      <c r="C13628" s="2">
        <v>39656</v>
      </c>
      <c r="D13628">
        <v>1</v>
      </c>
      <c r="E13628" t="s">
        <v>25</v>
      </c>
      <c r="F13628">
        <v>3</v>
      </c>
      <c r="G13628" t="s">
        <v>60</v>
      </c>
      <c r="H13628">
        <v>14</v>
      </c>
      <c r="I13628" t="s">
        <v>543</v>
      </c>
      <c r="J13628" t="s">
        <v>544</v>
      </c>
      <c r="K13628">
        <v>708</v>
      </c>
      <c r="L13628" t="s">
        <v>618</v>
      </c>
      <c r="M13628" t="s">
        <v>619</v>
      </c>
      <c r="N13628">
        <v>32000</v>
      </c>
      <c r="O13628">
        <v>2</v>
      </c>
      <c r="P13628">
        <v>64000</v>
      </c>
      <c r="Q13628">
        <v>8</v>
      </c>
    </row>
    <row r="13629" spans="1:17" x14ac:dyDescent="0.15">
      <c r="A13629" s="1">
        <f t="shared" si="424"/>
        <v>2008</v>
      </c>
      <c r="B13629" s="1">
        <f t="shared" si="425"/>
        <v>8</v>
      </c>
      <c r="C13629" s="2">
        <v>39683</v>
      </c>
      <c r="D13629">
        <v>5</v>
      </c>
      <c r="E13629" t="s">
        <v>14</v>
      </c>
      <c r="F13629">
        <v>15</v>
      </c>
      <c r="G13629" t="s">
        <v>14</v>
      </c>
      <c r="H13629">
        <v>57</v>
      </c>
      <c r="I13629" t="s">
        <v>513</v>
      </c>
      <c r="J13629" t="s">
        <v>514</v>
      </c>
      <c r="K13629">
        <v>817</v>
      </c>
      <c r="L13629" t="s">
        <v>287</v>
      </c>
      <c r="M13629" t="s">
        <v>288</v>
      </c>
      <c r="N13629">
        <v>1350</v>
      </c>
      <c r="O13629">
        <v>9</v>
      </c>
      <c r="P13629">
        <v>12150</v>
      </c>
      <c r="Q13629">
        <v>28</v>
      </c>
    </row>
    <row r="13630" spans="1:17" x14ac:dyDescent="0.15">
      <c r="A13630" s="1">
        <f t="shared" si="424"/>
        <v>2011</v>
      </c>
      <c r="B13630" s="1">
        <f t="shared" si="425"/>
        <v>1</v>
      </c>
      <c r="C13630" s="2">
        <v>40561</v>
      </c>
      <c r="D13630">
        <v>2</v>
      </c>
      <c r="E13630" t="s">
        <v>31</v>
      </c>
      <c r="F13630">
        <v>10</v>
      </c>
      <c r="G13630" t="s">
        <v>32</v>
      </c>
      <c r="H13630">
        <v>38</v>
      </c>
      <c r="I13630" t="s">
        <v>174</v>
      </c>
      <c r="J13630" t="s">
        <v>175</v>
      </c>
      <c r="K13630">
        <v>892</v>
      </c>
      <c r="L13630" t="s">
        <v>1348</v>
      </c>
      <c r="M13630" t="s">
        <v>1349</v>
      </c>
      <c r="N13630">
        <v>4030</v>
      </c>
      <c r="O13630">
        <v>9</v>
      </c>
      <c r="P13630">
        <v>36270</v>
      </c>
      <c r="Q13630">
        <v>11</v>
      </c>
    </row>
    <row r="13631" spans="1:17" x14ac:dyDescent="0.15">
      <c r="A13631" s="1">
        <f t="shared" si="424"/>
        <v>2010</v>
      </c>
      <c r="B13631" s="1">
        <f t="shared" si="425"/>
        <v>4</v>
      </c>
      <c r="C13631" s="2">
        <v>40276</v>
      </c>
      <c r="D13631">
        <v>3</v>
      </c>
      <c r="E13631" t="s">
        <v>19</v>
      </c>
      <c r="F13631">
        <v>11</v>
      </c>
      <c r="G13631" t="s">
        <v>85</v>
      </c>
      <c r="H13631">
        <v>43</v>
      </c>
      <c r="I13631" t="s">
        <v>176</v>
      </c>
      <c r="J13631" t="s">
        <v>177</v>
      </c>
      <c r="K13631">
        <v>31</v>
      </c>
      <c r="L13631" t="s">
        <v>1889</v>
      </c>
      <c r="M13631" t="s">
        <v>1890</v>
      </c>
      <c r="N13631">
        <v>95150</v>
      </c>
      <c r="O13631">
        <v>1</v>
      </c>
      <c r="P13631">
        <v>95150</v>
      </c>
      <c r="Q13631">
        <v>13</v>
      </c>
    </row>
    <row r="13632" spans="1:17" x14ac:dyDescent="0.15">
      <c r="A13632" s="1">
        <f t="shared" si="424"/>
        <v>2008</v>
      </c>
      <c r="B13632" s="1">
        <f t="shared" si="425"/>
        <v>7</v>
      </c>
      <c r="C13632" s="2">
        <v>39632</v>
      </c>
      <c r="D13632">
        <v>1</v>
      </c>
      <c r="E13632" t="s">
        <v>25</v>
      </c>
      <c r="F13632">
        <v>4</v>
      </c>
      <c r="G13632" t="s">
        <v>89</v>
      </c>
      <c r="H13632">
        <v>18</v>
      </c>
      <c r="I13632" t="s">
        <v>99</v>
      </c>
      <c r="J13632" t="s">
        <v>99</v>
      </c>
      <c r="K13632">
        <v>399</v>
      </c>
      <c r="L13632" t="s">
        <v>223</v>
      </c>
      <c r="M13632" t="s">
        <v>224</v>
      </c>
      <c r="N13632">
        <v>29940</v>
      </c>
      <c r="O13632">
        <v>13</v>
      </c>
      <c r="P13632">
        <v>389220</v>
      </c>
      <c r="Q13632">
        <v>1</v>
      </c>
    </row>
    <row r="13633" spans="1:17" x14ac:dyDescent="0.15">
      <c r="A13633" s="1">
        <f t="shared" si="424"/>
        <v>2011</v>
      </c>
      <c r="B13633" s="1">
        <f t="shared" si="425"/>
        <v>11</v>
      </c>
      <c r="C13633" s="2">
        <v>40857</v>
      </c>
      <c r="D13633">
        <v>5</v>
      </c>
      <c r="E13633" t="s">
        <v>14</v>
      </c>
      <c r="F13633">
        <v>15</v>
      </c>
      <c r="G13633" t="s">
        <v>14</v>
      </c>
      <c r="H13633">
        <v>60</v>
      </c>
      <c r="I13633" t="s">
        <v>590</v>
      </c>
      <c r="J13633" t="s">
        <v>591</v>
      </c>
      <c r="K13633">
        <v>36</v>
      </c>
      <c r="L13633" t="s">
        <v>338</v>
      </c>
      <c r="M13633" t="s">
        <v>339</v>
      </c>
      <c r="N13633">
        <v>5090</v>
      </c>
      <c r="O13633">
        <v>7</v>
      </c>
      <c r="P13633">
        <v>35630</v>
      </c>
      <c r="Q13633">
        <v>38</v>
      </c>
    </row>
    <row r="13634" spans="1:17" x14ac:dyDescent="0.15">
      <c r="A13634" s="1">
        <f t="shared" si="424"/>
        <v>2009</v>
      </c>
      <c r="B13634" s="1">
        <f t="shared" si="425"/>
        <v>6</v>
      </c>
      <c r="C13634" s="2">
        <v>39984</v>
      </c>
      <c r="D13634">
        <v>2</v>
      </c>
      <c r="E13634" t="s">
        <v>31</v>
      </c>
      <c r="F13634">
        <v>8</v>
      </c>
      <c r="G13634" t="s">
        <v>125</v>
      </c>
      <c r="H13634">
        <v>30</v>
      </c>
      <c r="I13634" t="s">
        <v>250</v>
      </c>
      <c r="J13634" t="s">
        <v>251</v>
      </c>
      <c r="K13634">
        <v>36</v>
      </c>
      <c r="L13634" t="s">
        <v>338</v>
      </c>
      <c r="M13634" t="s">
        <v>339</v>
      </c>
      <c r="N13634">
        <v>62900</v>
      </c>
      <c r="O13634">
        <v>6</v>
      </c>
      <c r="P13634">
        <v>377400</v>
      </c>
      <c r="Q13634">
        <v>38</v>
      </c>
    </row>
    <row r="13635" spans="1:17" x14ac:dyDescent="0.15">
      <c r="A13635" s="1">
        <f t="shared" ref="A13635:A13698" si="426">YEAR(C13635)</f>
        <v>2011</v>
      </c>
      <c r="B13635" s="1">
        <f t="shared" ref="B13635:B13698" si="427">MONTH(C13635)</f>
        <v>11</v>
      </c>
      <c r="C13635" s="2">
        <v>40852</v>
      </c>
      <c r="D13635">
        <v>3</v>
      </c>
      <c r="E13635" t="s">
        <v>19</v>
      </c>
      <c r="F13635">
        <v>11</v>
      </c>
      <c r="G13635" t="s">
        <v>85</v>
      </c>
      <c r="H13635">
        <v>43</v>
      </c>
      <c r="I13635" t="s">
        <v>176</v>
      </c>
      <c r="J13635" t="s">
        <v>177</v>
      </c>
      <c r="K13635">
        <v>760</v>
      </c>
      <c r="L13635" t="s">
        <v>1499</v>
      </c>
      <c r="M13635" t="s">
        <v>1499</v>
      </c>
      <c r="N13635">
        <v>87050</v>
      </c>
      <c r="O13635">
        <v>1</v>
      </c>
      <c r="P13635">
        <v>87050</v>
      </c>
      <c r="Q13635">
        <v>21</v>
      </c>
    </row>
    <row r="13636" spans="1:17" x14ac:dyDescent="0.15">
      <c r="A13636" s="1">
        <f t="shared" si="426"/>
        <v>2011</v>
      </c>
      <c r="B13636" s="1">
        <f t="shared" si="427"/>
        <v>12</v>
      </c>
      <c r="C13636" s="2">
        <v>40883</v>
      </c>
      <c r="D13636">
        <v>5</v>
      </c>
      <c r="E13636" t="s">
        <v>14</v>
      </c>
      <c r="F13636">
        <v>15</v>
      </c>
      <c r="G13636" t="s">
        <v>14</v>
      </c>
      <c r="H13636">
        <v>54</v>
      </c>
      <c r="I13636" t="s">
        <v>374</v>
      </c>
      <c r="J13636" t="s">
        <v>375</v>
      </c>
      <c r="K13636">
        <v>304</v>
      </c>
      <c r="L13636" t="s">
        <v>1442</v>
      </c>
      <c r="M13636" t="s">
        <v>1443</v>
      </c>
      <c r="N13636">
        <v>10350</v>
      </c>
      <c r="O13636">
        <v>11</v>
      </c>
      <c r="P13636">
        <v>113850</v>
      </c>
      <c r="Q13636">
        <v>39</v>
      </c>
    </row>
    <row r="13637" spans="1:17" x14ac:dyDescent="0.15">
      <c r="A13637" s="1">
        <f t="shared" si="426"/>
        <v>2010</v>
      </c>
      <c r="B13637" s="1">
        <f t="shared" si="427"/>
        <v>5</v>
      </c>
      <c r="C13637" s="2">
        <v>40302</v>
      </c>
      <c r="D13637">
        <v>5</v>
      </c>
      <c r="E13637" t="s">
        <v>14</v>
      </c>
      <c r="F13637">
        <v>15</v>
      </c>
      <c r="G13637" t="s">
        <v>14</v>
      </c>
      <c r="H13637">
        <v>59</v>
      </c>
      <c r="I13637" t="s">
        <v>38</v>
      </c>
      <c r="J13637" t="s">
        <v>39</v>
      </c>
      <c r="K13637">
        <v>80</v>
      </c>
      <c r="L13637" t="s">
        <v>1518</v>
      </c>
      <c r="M13637" t="s">
        <v>1519</v>
      </c>
      <c r="N13637">
        <v>17700</v>
      </c>
      <c r="O13637">
        <v>2</v>
      </c>
      <c r="P13637">
        <v>35400</v>
      </c>
      <c r="Q13637">
        <v>37</v>
      </c>
    </row>
    <row r="13638" spans="1:17" x14ac:dyDescent="0.15">
      <c r="A13638" s="1">
        <f t="shared" si="426"/>
        <v>2012</v>
      </c>
      <c r="B13638" s="1">
        <f t="shared" si="427"/>
        <v>5</v>
      </c>
      <c r="C13638" s="2">
        <v>41043</v>
      </c>
      <c r="D13638">
        <v>5</v>
      </c>
      <c r="E13638" t="s">
        <v>14</v>
      </c>
      <c r="F13638">
        <v>15</v>
      </c>
      <c r="G13638" t="s">
        <v>14</v>
      </c>
      <c r="H13638">
        <v>58</v>
      </c>
      <c r="I13638" t="s">
        <v>180</v>
      </c>
      <c r="J13638" t="s">
        <v>181</v>
      </c>
      <c r="K13638">
        <v>506</v>
      </c>
      <c r="L13638" t="s">
        <v>1107</v>
      </c>
      <c r="M13638" t="s">
        <v>1108</v>
      </c>
      <c r="N13638">
        <v>19800</v>
      </c>
      <c r="O13638">
        <v>10</v>
      </c>
      <c r="P13638">
        <v>198000</v>
      </c>
      <c r="Q13638">
        <v>12</v>
      </c>
    </row>
    <row r="13639" spans="1:17" x14ac:dyDescent="0.15">
      <c r="A13639" s="1">
        <f t="shared" si="426"/>
        <v>2009</v>
      </c>
      <c r="B13639" s="1">
        <f t="shared" si="427"/>
        <v>1</v>
      </c>
      <c r="C13639" s="2">
        <v>39817</v>
      </c>
      <c r="D13639">
        <v>3</v>
      </c>
      <c r="E13639" t="s">
        <v>19</v>
      </c>
      <c r="F13639">
        <v>11</v>
      </c>
      <c r="G13639" t="s">
        <v>85</v>
      </c>
      <c r="H13639">
        <v>42</v>
      </c>
      <c r="I13639" t="s">
        <v>440</v>
      </c>
      <c r="J13639" t="s">
        <v>441</v>
      </c>
      <c r="K13639">
        <v>877</v>
      </c>
      <c r="L13639" t="s">
        <v>58</v>
      </c>
      <c r="M13639" t="s">
        <v>59</v>
      </c>
      <c r="N13639">
        <v>113250</v>
      </c>
      <c r="O13639">
        <v>4</v>
      </c>
      <c r="P13639">
        <v>453000</v>
      </c>
      <c r="Q13639">
        <v>14</v>
      </c>
    </row>
    <row r="13640" spans="1:17" x14ac:dyDescent="0.15">
      <c r="A13640" s="1">
        <f t="shared" si="426"/>
        <v>2008</v>
      </c>
      <c r="B13640" s="1">
        <f t="shared" si="427"/>
        <v>6</v>
      </c>
      <c r="C13640" s="2">
        <v>39617</v>
      </c>
      <c r="D13640">
        <v>4</v>
      </c>
      <c r="E13640" t="s">
        <v>140</v>
      </c>
      <c r="F13640">
        <v>14</v>
      </c>
      <c r="G13640" t="s">
        <v>141</v>
      </c>
      <c r="H13640">
        <v>50</v>
      </c>
      <c r="I13640" t="s">
        <v>142</v>
      </c>
      <c r="J13640" t="s">
        <v>143</v>
      </c>
      <c r="K13640">
        <v>835</v>
      </c>
      <c r="L13640" t="s">
        <v>937</v>
      </c>
      <c r="M13640" t="s">
        <v>938</v>
      </c>
      <c r="N13640">
        <v>10810</v>
      </c>
      <c r="O13640">
        <v>2</v>
      </c>
      <c r="P13640">
        <v>21620</v>
      </c>
      <c r="Q13640">
        <v>1</v>
      </c>
    </row>
    <row r="13641" spans="1:17" x14ac:dyDescent="0.15">
      <c r="A13641" s="1">
        <f t="shared" si="426"/>
        <v>2010</v>
      </c>
      <c r="B13641" s="1">
        <f t="shared" si="427"/>
        <v>8</v>
      </c>
      <c r="C13641" s="2">
        <v>40396</v>
      </c>
      <c r="D13641">
        <v>5</v>
      </c>
      <c r="E13641" t="s">
        <v>14</v>
      </c>
      <c r="F13641">
        <v>15</v>
      </c>
      <c r="G13641" t="s">
        <v>14</v>
      </c>
      <c r="H13641">
        <v>55</v>
      </c>
      <c r="I13641" t="s">
        <v>15</v>
      </c>
      <c r="J13641" t="s">
        <v>16</v>
      </c>
      <c r="K13641">
        <v>948</v>
      </c>
      <c r="L13641" t="s">
        <v>1792</v>
      </c>
      <c r="M13641" t="s">
        <v>1792</v>
      </c>
      <c r="N13641">
        <v>21110</v>
      </c>
      <c r="O13641">
        <v>1</v>
      </c>
      <c r="P13641">
        <v>21110</v>
      </c>
      <c r="Q13641">
        <v>32</v>
      </c>
    </row>
    <row r="13642" spans="1:17" x14ac:dyDescent="0.15">
      <c r="A13642" s="1">
        <f t="shared" si="426"/>
        <v>2009</v>
      </c>
      <c r="B13642" s="1">
        <f t="shared" si="427"/>
        <v>2</v>
      </c>
      <c r="C13642" s="2">
        <v>39864</v>
      </c>
      <c r="D13642">
        <v>1</v>
      </c>
      <c r="E13642" t="s">
        <v>25</v>
      </c>
      <c r="F13642">
        <v>4</v>
      </c>
      <c r="G13642" t="s">
        <v>89</v>
      </c>
      <c r="H13642">
        <v>15</v>
      </c>
      <c r="I13642" t="s">
        <v>136</v>
      </c>
      <c r="J13642" t="s">
        <v>137</v>
      </c>
      <c r="K13642">
        <v>177</v>
      </c>
      <c r="L13642" t="s">
        <v>1808</v>
      </c>
      <c r="M13642" t="s">
        <v>1809</v>
      </c>
      <c r="N13642">
        <v>16110</v>
      </c>
      <c r="O13642">
        <v>14</v>
      </c>
      <c r="P13642">
        <v>225540</v>
      </c>
      <c r="Q13642">
        <v>24</v>
      </c>
    </row>
    <row r="13643" spans="1:17" x14ac:dyDescent="0.15">
      <c r="A13643" s="1">
        <f t="shared" si="426"/>
        <v>2010</v>
      </c>
      <c r="B13643" s="1">
        <f t="shared" si="427"/>
        <v>11</v>
      </c>
      <c r="C13643" s="2">
        <v>40492</v>
      </c>
      <c r="D13643">
        <v>5</v>
      </c>
      <c r="E13643" t="s">
        <v>14</v>
      </c>
      <c r="F13643">
        <v>15</v>
      </c>
      <c r="G13643" t="s">
        <v>14</v>
      </c>
      <c r="H13643">
        <v>59</v>
      </c>
      <c r="I13643" t="s">
        <v>38</v>
      </c>
      <c r="J13643" t="s">
        <v>39</v>
      </c>
      <c r="K13643">
        <v>342</v>
      </c>
      <c r="L13643" t="s">
        <v>1977</v>
      </c>
      <c r="M13643" t="s">
        <v>1978</v>
      </c>
      <c r="N13643">
        <v>17800</v>
      </c>
      <c r="O13643">
        <v>3</v>
      </c>
      <c r="P13643">
        <v>53400</v>
      </c>
      <c r="Q13643">
        <v>26</v>
      </c>
    </row>
    <row r="13644" spans="1:17" x14ac:dyDescent="0.15">
      <c r="A13644" s="1">
        <f t="shared" si="426"/>
        <v>2011</v>
      </c>
      <c r="B13644" s="1">
        <f t="shared" si="427"/>
        <v>9</v>
      </c>
      <c r="C13644" s="2">
        <v>40792</v>
      </c>
      <c r="D13644">
        <v>2</v>
      </c>
      <c r="E13644" t="s">
        <v>31</v>
      </c>
      <c r="F13644">
        <v>10</v>
      </c>
      <c r="G13644" t="s">
        <v>32</v>
      </c>
      <c r="H13644">
        <v>38</v>
      </c>
      <c r="I13644" t="s">
        <v>174</v>
      </c>
      <c r="J13644" t="s">
        <v>175</v>
      </c>
      <c r="K13644">
        <v>583</v>
      </c>
      <c r="L13644" t="s">
        <v>744</v>
      </c>
      <c r="M13644" t="s">
        <v>745</v>
      </c>
      <c r="N13644">
        <v>4290</v>
      </c>
      <c r="O13644">
        <v>3</v>
      </c>
      <c r="P13644">
        <v>12870</v>
      </c>
      <c r="Q13644">
        <v>23</v>
      </c>
    </row>
    <row r="13645" spans="1:17" x14ac:dyDescent="0.15">
      <c r="A13645" s="1">
        <f t="shared" si="426"/>
        <v>2011</v>
      </c>
      <c r="B13645" s="1">
        <f t="shared" si="427"/>
        <v>5</v>
      </c>
      <c r="C13645" s="2">
        <v>40677</v>
      </c>
      <c r="D13645">
        <v>5</v>
      </c>
      <c r="E13645" t="s">
        <v>14</v>
      </c>
      <c r="F13645">
        <v>15</v>
      </c>
      <c r="G13645" t="s">
        <v>14</v>
      </c>
      <c r="H13645">
        <v>56</v>
      </c>
      <c r="I13645" t="s">
        <v>218</v>
      </c>
      <c r="J13645" t="s">
        <v>219</v>
      </c>
      <c r="K13645">
        <v>698</v>
      </c>
      <c r="L13645" t="s">
        <v>557</v>
      </c>
      <c r="M13645" t="s">
        <v>558</v>
      </c>
      <c r="N13645">
        <v>20310</v>
      </c>
      <c r="O13645">
        <v>16</v>
      </c>
      <c r="P13645">
        <v>324960</v>
      </c>
      <c r="Q13645">
        <v>36</v>
      </c>
    </row>
    <row r="13646" spans="1:17" x14ac:dyDescent="0.15">
      <c r="A13646" s="1">
        <f t="shared" si="426"/>
        <v>2011</v>
      </c>
      <c r="B13646" s="1">
        <f t="shared" si="427"/>
        <v>12</v>
      </c>
      <c r="C13646" s="2">
        <v>40891</v>
      </c>
      <c r="D13646">
        <v>2</v>
      </c>
      <c r="E13646" t="s">
        <v>31</v>
      </c>
      <c r="F13646">
        <v>8</v>
      </c>
      <c r="G13646" t="s">
        <v>125</v>
      </c>
      <c r="H13646">
        <v>28</v>
      </c>
      <c r="I13646" t="s">
        <v>126</v>
      </c>
      <c r="J13646" t="s">
        <v>127</v>
      </c>
      <c r="K13646">
        <v>249</v>
      </c>
      <c r="L13646" t="s">
        <v>393</v>
      </c>
      <c r="M13646" t="s">
        <v>393</v>
      </c>
      <c r="N13646">
        <v>22000</v>
      </c>
      <c r="O13646">
        <v>3</v>
      </c>
      <c r="P13646">
        <v>66000</v>
      </c>
      <c r="Q13646">
        <v>1</v>
      </c>
    </row>
    <row r="13647" spans="1:17" x14ac:dyDescent="0.15">
      <c r="A13647" s="1">
        <f t="shared" si="426"/>
        <v>2012</v>
      </c>
      <c r="B13647" s="1">
        <f t="shared" si="427"/>
        <v>5</v>
      </c>
      <c r="C13647" s="2">
        <v>41034</v>
      </c>
      <c r="D13647">
        <v>1</v>
      </c>
      <c r="E13647" t="s">
        <v>25</v>
      </c>
      <c r="F13647">
        <v>6</v>
      </c>
      <c r="G13647" t="s">
        <v>42</v>
      </c>
      <c r="H13647">
        <v>24</v>
      </c>
      <c r="I13647" t="s">
        <v>43</v>
      </c>
      <c r="J13647" t="s">
        <v>44</v>
      </c>
      <c r="K13647">
        <v>796</v>
      </c>
      <c r="L13647" t="s">
        <v>1918</v>
      </c>
      <c r="M13647" t="s">
        <v>1919</v>
      </c>
      <c r="N13647">
        <v>14050</v>
      </c>
      <c r="O13647">
        <v>2</v>
      </c>
      <c r="P13647">
        <v>28100</v>
      </c>
      <c r="Q13647">
        <v>36</v>
      </c>
    </row>
    <row r="13648" spans="1:17" x14ac:dyDescent="0.15">
      <c r="A13648" s="1">
        <f t="shared" si="426"/>
        <v>2011</v>
      </c>
      <c r="B13648" s="1">
        <f t="shared" si="427"/>
        <v>7</v>
      </c>
      <c r="C13648" s="2">
        <v>40739</v>
      </c>
      <c r="D13648">
        <v>4</v>
      </c>
      <c r="E13648" t="s">
        <v>140</v>
      </c>
      <c r="F13648">
        <v>14</v>
      </c>
      <c r="G13648" t="s">
        <v>141</v>
      </c>
      <c r="H13648">
        <v>50</v>
      </c>
      <c r="I13648" t="s">
        <v>142</v>
      </c>
      <c r="J13648" t="s">
        <v>143</v>
      </c>
      <c r="K13648">
        <v>175</v>
      </c>
      <c r="L13648" t="s">
        <v>1646</v>
      </c>
      <c r="M13648" t="s">
        <v>1647</v>
      </c>
      <c r="N13648">
        <v>15370</v>
      </c>
      <c r="O13648">
        <v>6</v>
      </c>
      <c r="P13648">
        <v>92220</v>
      </c>
      <c r="Q13648">
        <v>18</v>
      </c>
    </row>
    <row r="13649" spans="1:17" x14ac:dyDescent="0.15">
      <c r="A13649" s="1">
        <f t="shared" si="426"/>
        <v>2012</v>
      </c>
      <c r="B13649" s="1">
        <f t="shared" si="427"/>
        <v>4</v>
      </c>
      <c r="C13649" s="2">
        <v>41011</v>
      </c>
      <c r="D13649">
        <v>2</v>
      </c>
      <c r="E13649" t="s">
        <v>31</v>
      </c>
      <c r="F13649">
        <v>10</v>
      </c>
      <c r="G13649" t="s">
        <v>32</v>
      </c>
      <c r="H13649">
        <v>34</v>
      </c>
      <c r="I13649" t="s">
        <v>50</v>
      </c>
      <c r="J13649" t="s">
        <v>51</v>
      </c>
      <c r="K13649">
        <v>292</v>
      </c>
      <c r="L13649" t="s">
        <v>1905</v>
      </c>
      <c r="M13649" t="s">
        <v>1906</v>
      </c>
      <c r="N13649">
        <v>3280</v>
      </c>
      <c r="O13649">
        <v>8</v>
      </c>
      <c r="P13649">
        <v>26240</v>
      </c>
      <c r="Q13649">
        <v>17</v>
      </c>
    </row>
    <row r="13650" spans="1:17" x14ac:dyDescent="0.15">
      <c r="A13650" s="1">
        <f t="shared" si="426"/>
        <v>2010</v>
      </c>
      <c r="B13650" s="1">
        <f t="shared" si="427"/>
        <v>4</v>
      </c>
      <c r="C13650" s="2">
        <v>40283</v>
      </c>
      <c r="D13650">
        <v>3</v>
      </c>
      <c r="E13650" t="s">
        <v>19</v>
      </c>
      <c r="F13650">
        <v>12</v>
      </c>
      <c r="G13650" t="s">
        <v>20</v>
      </c>
      <c r="H13650">
        <v>46</v>
      </c>
      <c r="I13650" t="s">
        <v>202</v>
      </c>
      <c r="J13650" t="s">
        <v>203</v>
      </c>
      <c r="K13650">
        <v>354</v>
      </c>
      <c r="L13650" t="s">
        <v>1130</v>
      </c>
      <c r="M13650" t="s">
        <v>1131</v>
      </c>
      <c r="N13650">
        <v>9800</v>
      </c>
      <c r="O13650">
        <v>15</v>
      </c>
      <c r="P13650">
        <v>147000</v>
      </c>
      <c r="Q13650">
        <v>37</v>
      </c>
    </row>
    <row r="13651" spans="1:17" x14ac:dyDescent="0.15">
      <c r="A13651" s="1">
        <f t="shared" si="426"/>
        <v>2008</v>
      </c>
      <c r="B13651" s="1">
        <f t="shared" si="427"/>
        <v>5</v>
      </c>
      <c r="C13651" s="2">
        <v>39598</v>
      </c>
      <c r="D13651">
        <v>2</v>
      </c>
      <c r="E13651" t="s">
        <v>31</v>
      </c>
      <c r="F13651">
        <v>10</v>
      </c>
      <c r="G13651" t="s">
        <v>32</v>
      </c>
      <c r="H13651">
        <v>36</v>
      </c>
      <c r="I13651" t="s">
        <v>277</v>
      </c>
      <c r="J13651" t="s">
        <v>278</v>
      </c>
      <c r="K13651">
        <v>713</v>
      </c>
      <c r="L13651" t="s">
        <v>1057</v>
      </c>
      <c r="M13651" t="s">
        <v>1058</v>
      </c>
      <c r="N13651">
        <v>49800</v>
      </c>
      <c r="O13651">
        <v>6</v>
      </c>
      <c r="P13651">
        <v>298800</v>
      </c>
      <c r="Q13651">
        <v>23</v>
      </c>
    </row>
    <row r="13652" spans="1:17" x14ac:dyDescent="0.15">
      <c r="A13652" s="1">
        <f t="shared" si="426"/>
        <v>2010</v>
      </c>
      <c r="B13652" s="1">
        <f t="shared" si="427"/>
        <v>1</v>
      </c>
      <c r="C13652" s="2">
        <v>40191</v>
      </c>
      <c r="D13652">
        <v>5</v>
      </c>
      <c r="E13652" t="s">
        <v>14</v>
      </c>
      <c r="F13652">
        <v>15</v>
      </c>
      <c r="G13652" t="s">
        <v>14</v>
      </c>
      <c r="H13652">
        <v>59</v>
      </c>
      <c r="I13652" t="s">
        <v>38</v>
      </c>
      <c r="J13652" t="s">
        <v>39</v>
      </c>
      <c r="K13652">
        <v>835</v>
      </c>
      <c r="L13652" t="s">
        <v>937</v>
      </c>
      <c r="M13652" t="s">
        <v>938</v>
      </c>
      <c r="N13652">
        <v>15140</v>
      </c>
      <c r="O13652">
        <v>15</v>
      </c>
      <c r="P13652">
        <v>227100</v>
      </c>
      <c r="Q13652">
        <v>1</v>
      </c>
    </row>
    <row r="13653" spans="1:17" x14ac:dyDescent="0.15">
      <c r="A13653" s="1">
        <f t="shared" si="426"/>
        <v>2008</v>
      </c>
      <c r="B13653" s="1">
        <f t="shared" si="427"/>
        <v>8</v>
      </c>
      <c r="C13653" s="2">
        <v>39677</v>
      </c>
      <c r="D13653">
        <v>5</v>
      </c>
      <c r="E13653" t="s">
        <v>14</v>
      </c>
      <c r="F13653">
        <v>15</v>
      </c>
      <c r="G13653" t="s">
        <v>14</v>
      </c>
      <c r="H13653">
        <v>55</v>
      </c>
      <c r="I13653" t="s">
        <v>15</v>
      </c>
      <c r="J13653" t="s">
        <v>16</v>
      </c>
      <c r="K13653">
        <v>82</v>
      </c>
      <c r="L13653" t="s">
        <v>725</v>
      </c>
      <c r="M13653" t="s">
        <v>726</v>
      </c>
      <c r="N13653">
        <v>20470</v>
      </c>
      <c r="O13653">
        <v>3</v>
      </c>
      <c r="P13653">
        <v>61410</v>
      </c>
      <c r="Q13653">
        <v>1</v>
      </c>
    </row>
    <row r="13654" spans="1:17" x14ac:dyDescent="0.15">
      <c r="A13654" s="1">
        <f t="shared" si="426"/>
        <v>2010</v>
      </c>
      <c r="B13654" s="1">
        <f t="shared" si="427"/>
        <v>10</v>
      </c>
      <c r="C13654" s="2">
        <v>40475</v>
      </c>
      <c r="D13654">
        <v>3</v>
      </c>
      <c r="E13654" t="s">
        <v>19</v>
      </c>
      <c r="F13654">
        <v>11</v>
      </c>
      <c r="G13654" t="s">
        <v>85</v>
      </c>
      <c r="H13654">
        <v>41</v>
      </c>
      <c r="I13654" t="s">
        <v>333</v>
      </c>
      <c r="J13654" t="s">
        <v>334</v>
      </c>
      <c r="K13654">
        <v>586</v>
      </c>
      <c r="L13654" t="s">
        <v>1826</v>
      </c>
      <c r="M13654" t="s">
        <v>1827</v>
      </c>
      <c r="N13654">
        <v>130480</v>
      </c>
      <c r="O13654">
        <v>2</v>
      </c>
      <c r="P13654">
        <v>260960</v>
      </c>
      <c r="Q13654">
        <v>39</v>
      </c>
    </row>
    <row r="13655" spans="1:17" x14ac:dyDescent="0.15">
      <c r="A13655" s="1">
        <f t="shared" si="426"/>
        <v>2010</v>
      </c>
      <c r="B13655" s="1">
        <f t="shared" si="427"/>
        <v>9</v>
      </c>
      <c r="C13655" s="2">
        <v>40429</v>
      </c>
      <c r="D13655">
        <v>3</v>
      </c>
      <c r="E13655" t="s">
        <v>19</v>
      </c>
      <c r="F13655">
        <v>12</v>
      </c>
      <c r="G13655" t="s">
        <v>20</v>
      </c>
      <c r="H13655">
        <v>46</v>
      </c>
      <c r="I13655" t="s">
        <v>202</v>
      </c>
      <c r="J13655" t="s">
        <v>203</v>
      </c>
      <c r="K13655">
        <v>275</v>
      </c>
      <c r="L13655" t="s">
        <v>559</v>
      </c>
      <c r="M13655" t="s">
        <v>560</v>
      </c>
      <c r="N13655">
        <v>5750</v>
      </c>
      <c r="O13655">
        <v>17</v>
      </c>
      <c r="P13655">
        <v>97750</v>
      </c>
      <c r="Q13655">
        <v>32</v>
      </c>
    </row>
    <row r="13656" spans="1:17" x14ac:dyDescent="0.15">
      <c r="A13656" s="1">
        <f t="shared" si="426"/>
        <v>2009</v>
      </c>
      <c r="B13656" s="1">
        <f t="shared" si="427"/>
        <v>7</v>
      </c>
      <c r="C13656" s="2">
        <v>40019</v>
      </c>
      <c r="D13656">
        <v>1</v>
      </c>
      <c r="E13656" t="s">
        <v>25</v>
      </c>
      <c r="F13656">
        <v>4</v>
      </c>
      <c r="G13656" t="s">
        <v>89</v>
      </c>
      <c r="H13656">
        <v>20</v>
      </c>
      <c r="I13656" t="s">
        <v>94</v>
      </c>
      <c r="J13656" t="s">
        <v>95</v>
      </c>
      <c r="K13656">
        <v>937</v>
      </c>
      <c r="L13656" t="s">
        <v>1603</v>
      </c>
      <c r="M13656" t="s">
        <v>1604</v>
      </c>
      <c r="N13656">
        <v>28000</v>
      </c>
      <c r="O13656">
        <v>2</v>
      </c>
      <c r="P13656">
        <v>56000</v>
      </c>
      <c r="Q13656">
        <v>11</v>
      </c>
    </row>
    <row r="13657" spans="1:17" x14ac:dyDescent="0.15">
      <c r="A13657" s="1">
        <f t="shared" si="426"/>
        <v>2010</v>
      </c>
      <c r="B13657" s="1">
        <f t="shared" si="427"/>
        <v>8</v>
      </c>
      <c r="C13657" s="2">
        <v>40396</v>
      </c>
      <c r="D13657">
        <v>3</v>
      </c>
      <c r="E13657" t="s">
        <v>19</v>
      </c>
      <c r="F13657">
        <v>11</v>
      </c>
      <c r="G13657" t="s">
        <v>85</v>
      </c>
      <c r="H13657">
        <v>39</v>
      </c>
      <c r="I13657" t="s">
        <v>214</v>
      </c>
      <c r="J13657" t="s">
        <v>215</v>
      </c>
      <c r="K13657">
        <v>926</v>
      </c>
      <c r="L13657" t="s">
        <v>1708</v>
      </c>
      <c r="M13657" t="s">
        <v>1709</v>
      </c>
      <c r="N13657">
        <v>38160</v>
      </c>
      <c r="O13657">
        <v>1</v>
      </c>
      <c r="P13657">
        <v>38160</v>
      </c>
      <c r="Q13657">
        <v>22</v>
      </c>
    </row>
    <row r="13658" spans="1:17" x14ac:dyDescent="0.15">
      <c r="A13658" s="1">
        <f t="shared" si="426"/>
        <v>2008</v>
      </c>
      <c r="B13658" s="1">
        <f t="shared" si="427"/>
        <v>12</v>
      </c>
      <c r="C13658" s="2">
        <v>39790</v>
      </c>
      <c r="D13658">
        <v>2</v>
      </c>
      <c r="E13658" t="s">
        <v>31</v>
      </c>
      <c r="F13658">
        <v>10</v>
      </c>
      <c r="G13658" t="s">
        <v>32</v>
      </c>
      <c r="H13658">
        <v>37</v>
      </c>
      <c r="I13658" t="s">
        <v>33</v>
      </c>
      <c r="J13658" t="s">
        <v>34</v>
      </c>
      <c r="K13658">
        <v>596</v>
      </c>
      <c r="L13658" t="s">
        <v>350</v>
      </c>
      <c r="M13658" t="s">
        <v>351</v>
      </c>
      <c r="N13658">
        <v>7550</v>
      </c>
      <c r="O13658">
        <v>3</v>
      </c>
      <c r="P13658">
        <v>22650</v>
      </c>
      <c r="Q13658">
        <v>26</v>
      </c>
    </row>
    <row r="13659" spans="1:17" x14ac:dyDescent="0.15">
      <c r="A13659" s="1">
        <f t="shared" si="426"/>
        <v>2010</v>
      </c>
      <c r="B13659" s="1">
        <f t="shared" si="427"/>
        <v>7</v>
      </c>
      <c r="C13659" s="2">
        <v>40384</v>
      </c>
      <c r="D13659">
        <v>2</v>
      </c>
      <c r="E13659" t="s">
        <v>31</v>
      </c>
      <c r="F13659">
        <v>10</v>
      </c>
      <c r="G13659" t="s">
        <v>32</v>
      </c>
      <c r="H13659">
        <v>37</v>
      </c>
      <c r="I13659" t="s">
        <v>33</v>
      </c>
      <c r="J13659" t="s">
        <v>34</v>
      </c>
      <c r="K13659">
        <v>118</v>
      </c>
      <c r="L13659" t="s">
        <v>509</v>
      </c>
      <c r="M13659" t="s">
        <v>510</v>
      </c>
      <c r="N13659">
        <v>6120</v>
      </c>
      <c r="O13659">
        <v>2</v>
      </c>
      <c r="P13659">
        <v>12240</v>
      </c>
      <c r="Q13659">
        <v>2</v>
      </c>
    </row>
    <row r="13660" spans="1:17" x14ac:dyDescent="0.15">
      <c r="A13660" s="1">
        <f t="shared" si="426"/>
        <v>2009</v>
      </c>
      <c r="B13660" s="1">
        <f t="shared" si="427"/>
        <v>9</v>
      </c>
      <c r="C13660" s="2">
        <v>40083</v>
      </c>
      <c r="D13660">
        <v>1</v>
      </c>
      <c r="E13660" t="s">
        <v>25</v>
      </c>
      <c r="F13660">
        <v>1</v>
      </c>
      <c r="G13660" t="s">
        <v>72</v>
      </c>
      <c r="H13660">
        <v>5</v>
      </c>
      <c r="I13660" t="s">
        <v>77</v>
      </c>
      <c r="J13660" t="s">
        <v>78</v>
      </c>
      <c r="K13660">
        <v>886</v>
      </c>
      <c r="L13660" t="s">
        <v>711</v>
      </c>
      <c r="M13660" t="s">
        <v>712</v>
      </c>
      <c r="N13660">
        <v>215310</v>
      </c>
      <c r="O13660">
        <v>15</v>
      </c>
      <c r="P13660">
        <v>3229650</v>
      </c>
      <c r="Q13660">
        <v>27</v>
      </c>
    </row>
    <row r="13661" spans="1:17" x14ac:dyDescent="0.15">
      <c r="A13661" s="1">
        <f t="shared" si="426"/>
        <v>2008</v>
      </c>
      <c r="B13661" s="1">
        <f t="shared" si="427"/>
        <v>5</v>
      </c>
      <c r="C13661" s="2">
        <v>39576</v>
      </c>
      <c r="D13661">
        <v>1</v>
      </c>
      <c r="E13661" t="s">
        <v>25</v>
      </c>
      <c r="F13661">
        <v>1</v>
      </c>
      <c r="G13661" t="s">
        <v>72</v>
      </c>
      <c r="H13661">
        <v>3</v>
      </c>
      <c r="I13661" t="s">
        <v>102</v>
      </c>
      <c r="J13661" t="s">
        <v>103</v>
      </c>
      <c r="K13661">
        <v>512</v>
      </c>
      <c r="L13661" t="s">
        <v>1551</v>
      </c>
      <c r="M13661" t="s">
        <v>1551</v>
      </c>
      <c r="N13661">
        <v>130570</v>
      </c>
      <c r="O13661">
        <v>2</v>
      </c>
      <c r="P13661">
        <v>261140</v>
      </c>
      <c r="Q13661">
        <v>13</v>
      </c>
    </row>
    <row r="13662" spans="1:17" x14ac:dyDescent="0.15">
      <c r="A13662" s="1">
        <f t="shared" si="426"/>
        <v>2009</v>
      </c>
      <c r="B13662" s="1">
        <f t="shared" si="427"/>
        <v>6</v>
      </c>
      <c r="C13662" s="2">
        <v>39992</v>
      </c>
      <c r="D13662">
        <v>2</v>
      </c>
      <c r="E13662" t="s">
        <v>31</v>
      </c>
      <c r="F13662">
        <v>8</v>
      </c>
      <c r="G13662" t="s">
        <v>125</v>
      </c>
      <c r="H13662">
        <v>30</v>
      </c>
      <c r="I13662" t="s">
        <v>250</v>
      </c>
      <c r="J13662" t="s">
        <v>251</v>
      </c>
      <c r="K13662">
        <v>181</v>
      </c>
      <c r="L13662" t="s">
        <v>1414</v>
      </c>
      <c r="M13662" t="s">
        <v>1415</v>
      </c>
      <c r="N13662">
        <v>65000</v>
      </c>
      <c r="O13662">
        <v>16</v>
      </c>
      <c r="P13662">
        <v>1040000</v>
      </c>
      <c r="Q13662">
        <v>15</v>
      </c>
    </row>
    <row r="13663" spans="1:17" x14ac:dyDescent="0.15">
      <c r="A13663" s="1">
        <f t="shared" si="426"/>
        <v>2008</v>
      </c>
      <c r="B13663" s="1">
        <f t="shared" si="427"/>
        <v>5</v>
      </c>
      <c r="C13663" s="2">
        <v>39584</v>
      </c>
      <c r="D13663">
        <v>1</v>
      </c>
      <c r="E13663" t="s">
        <v>25</v>
      </c>
      <c r="F13663">
        <v>4</v>
      </c>
      <c r="G13663" t="s">
        <v>89</v>
      </c>
      <c r="H13663">
        <v>16</v>
      </c>
      <c r="I13663" t="s">
        <v>90</v>
      </c>
      <c r="J13663" t="s">
        <v>91</v>
      </c>
      <c r="K13663">
        <v>540</v>
      </c>
      <c r="L13663" t="s">
        <v>1352</v>
      </c>
      <c r="M13663" t="s">
        <v>1353</v>
      </c>
      <c r="N13663">
        <v>15200</v>
      </c>
      <c r="O13663">
        <v>13</v>
      </c>
      <c r="P13663">
        <v>197600</v>
      </c>
      <c r="Q13663">
        <v>8</v>
      </c>
    </row>
    <row r="13664" spans="1:17" x14ac:dyDescent="0.15">
      <c r="A13664" s="1">
        <f t="shared" si="426"/>
        <v>2008</v>
      </c>
      <c r="B13664" s="1">
        <f t="shared" si="427"/>
        <v>4</v>
      </c>
      <c r="C13664" s="2">
        <v>39556</v>
      </c>
      <c r="D13664">
        <v>3</v>
      </c>
      <c r="E13664" t="s">
        <v>19</v>
      </c>
      <c r="F13664">
        <v>11</v>
      </c>
      <c r="G13664" t="s">
        <v>85</v>
      </c>
      <c r="H13664">
        <v>39</v>
      </c>
      <c r="I13664" t="s">
        <v>214</v>
      </c>
      <c r="J13664" t="s">
        <v>215</v>
      </c>
      <c r="K13664">
        <v>118</v>
      </c>
      <c r="L13664" t="s">
        <v>509</v>
      </c>
      <c r="M13664" t="s">
        <v>510</v>
      </c>
      <c r="N13664">
        <v>53760</v>
      </c>
      <c r="O13664">
        <v>12</v>
      </c>
      <c r="P13664">
        <v>645120</v>
      </c>
      <c r="Q13664">
        <v>2</v>
      </c>
    </row>
    <row r="13665" spans="1:17" x14ac:dyDescent="0.15">
      <c r="A13665" s="1">
        <f t="shared" si="426"/>
        <v>2011</v>
      </c>
      <c r="B13665" s="1">
        <f t="shared" si="427"/>
        <v>4</v>
      </c>
      <c r="C13665" s="2">
        <v>40638</v>
      </c>
      <c r="D13665">
        <v>2</v>
      </c>
      <c r="E13665" t="s">
        <v>31</v>
      </c>
      <c r="F13665">
        <v>10</v>
      </c>
      <c r="G13665" t="s">
        <v>32</v>
      </c>
      <c r="H13665">
        <v>38</v>
      </c>
      <c r="I13665" t="s">
        <v>174</v>
      </c>
      <c r="J13665" t="s">
        <v>175</v>
      </c>
      <c r="K13665">
        <v>641</v>
      </c>
      <c r="L13665" t="s">
        <v>511</v>
      </c>
      <c r="M13665" t="s">
        <v>512</v>
      </c>
      <c r="N13665">
        <v>4270</v>
      </c>
      <c r="O13665">
        <v>13</v>
      </c>
      <c r="P13665">
        <v>55510</v>
      </c>
      <c r="Q13665">
        <v>19</v>
      </c>
    </row>
    <row r="13666" spans="1:17" x14ac:dyDescent="0.15">
      <c r="A13666" s="1">
        <f t="shared" si="426"/>
        <v>2012</v>
      </c>
      <c r="B13666" s="1">
        <f t="shared" si="427"/>
        <v>3</v>
      </c>
      <c r="C13666" s="2">
        <v>40973</v>
      </c>
      <c r="D13666">
        <v>1</v>
      </c>
      <c r="E13666" t="s">
        <v>25</v>
      </c>
      <c r="F13666">
        <v>3</v>
      </c>
      <c r="G13666" t="s">
        <v>60</v>
      </c>
      <c r="H13666">
        <v>13</v>
      </c>
      <c r="I13666" t="s">
        <v>61</v>
      </c>
      <c r="J13666" t="s">
        <v>62</v>
      </c>
      <c r="K13666">
        <v>216</v>
      </c>
      <c r="L13666" t="s">
        <v>1790</v>
      </c>
      <c r="M13666" t="s">
        <v>1791</v>
      </c>
      <c r="N13666">
        <v>28000</v>
      </c>
      <c r="O13666">
        <v>16</v>
      </c>
      <c r="P13666">
        <v>448000</v>
      </c>
      <c r="Q13666">
        <v>34</v>
      </c>
    </row>
    <row r="13667" spans="1:17" x14ac:dyDescent="0.15">
      <c r="A13667" s="1">
        <f t="shared" si="426"/>
        <v>2009</v>
      </c>
      <c r="B13667" s="1">
        <f t="shared" si="427"/>
        <v>1</v>
      </c>
      <c r="C13667" s="2">
        <v>39839</v>
      </c>
      <c r="D13667">
        <v>1</v>
      </c>
      <c r="E13667" t="s">
        <v>25</v>
      </c>
      <c r="F13667">
        <v>5</v>
      </c>
      <c r="G13667" t="s">
        <v>159</v>
      </c>
      <c r="H13667">
        <v>22</v>
      </c>
      <c r="I13667" t="s">
        <v>160</v>
      </c>
      <c r="J13667" t="s">
        <v>161</v>
      </c>
      <c r="K13667">
        <v>252</v>
      </c>
      <c r="L13667" t="s">
        <v>1490</v>
      </c>
      <c r="M13667" t="s">
        <v>1491</v>
      </c>
      <c r="N13667">
        <v>128000</v>
      </c>
      <c r="O13667">
        <v>12</v>
      </c>
      <c r="P13667">
        <v>1536000</v>
      </c>
      <c r="Q13667">
        <v>15</v>
      </c>
    </row>
    <row r="13668" spans="1:17" x14ac:dyDescent="0.15">
      <c r="A13668" s="1">
        <f t="shared" si="426"/>
        <v>2009</v>
      </c>
      <c r="B13668" s="1">
        <f t="shared" si="427"/>
        <v>11</v>
      </c>
      <c r="C13668" s="2">
        <v>40143</v>
      </c>
      <c r="D13668">
        <v>1</v>
      </c>
      <c r="E13668" t="s">
        <v>25</v>
      </c>
      <c r="F13668">
        <v>2</v>
      </c>
      <c r="G13668" t="s">
        <v>26</v>
      </c>
      <c r="H13668">
        <v>9</v>
      </c>
      <c r="I13668" t="s">
        <v>27</v>
      </c>
      <c r="J13668" t="s">
        <v>28</v>
      </c>
      <c r="K13668">
        <v>820</v>
      </c>
      <c r="L13668" t="s">
        <v>1520</v>
      </c>
      <c r="M13668" t="s">
        <v>1521</v>
      </c>
      <c r="N13668">
        <v>58000</v>
      </c>
      <c r="O13668">
        <v>7</v>
      </c>
      <c r="P13668">
        <v>406000</v>
      </c>
      <c r="Q13668">
        <v>29</v>
      </c>
    </row>
    <row r="13669" spans="1:17" x14ac:dyDescent="0.15">
      <c r="A13669" s="1">
        <f t="shared" si="426"/>
        <v>2008</v>
      </c>
      <c r="B13669" s="1">
        <f t="shared" si="427"/>
        <v>9</v>
      </c>
      <c r="C13669" s="2">
        <v>39721</v>
      </c>
      <c r="D13669">
        <v>1</v>
      </c>
      <c r="E13669" t="s">
        <v>25</v>
      </c>
      <c r="F13669">
        <v>4</v>
      </c>
      <c r="G13669" t="s">
        <v>89</v>
      </c>
      <c r="H13669">
        <v>19</v>
      </c>
      <c r="I13669" t="s">
        <v>170</v>
      </c>
      <c r="J13669" t="s">
        <v>171</v>
      </c>
      <c r="K13669">
        <v>713</v>
      </c>
      <c r="L13669" t="s">
        <v>1057</v>
      </c>
      <c r="M13669" t="s">
        <v>1058</v>
      </c>
      <c r="N13669">
        <v>9800</v>
      </c>
      <c r="O13669">
        <v>2</v>
      </c>
      <c r="P13669">
        <v>19600</v>
      </c>
      <c r="Q13669">
        <v>23</v>
      </c>
    </row>
    <row r="13670" spans="1:17" x14ac:dyDescent="0.15">
      <c r="A13670" s="1">
        <f t="shared" si="426"/>
        <v>2009</v>
      </c>
      <c r="B13670" s="1">
        <f t="shared" si="427"/>
        <v>11</v>
      </c>
      <c r="C13670" s="2">
        <v>40146</v>
      </c>
      <c r="D13670">
        <v>1</v>
      </c>
      <c r="E13670" t="s">
        <v>25</v>
      </c>
      <c r="F13670">
        <v>4</v>
      </c>
      <c r="G13670" t="s">
        <v>89</v>
      </c>
      <c r="H13670">
        <v>15</v>
      </c>
      <c r="I13670" t="s">
        <v>136</v>
      </c>
      <c r="J13670" t="s">
        <v>137</v>
      </c>
      <c r="K13670">
        <v>790</v>
      </c>
      <c r="L13670" t="s">
        <v>446</v>
      </c>
      <c r="M13670" t="s">
        <v>447</v>
      </c>
      <c r="N13670">
        <v>16920</v>
      </c>
      <c r="O13670">
        <v>6</v>
      </c>
      <c r="P13670">
        <v>101520</v>
      </c>
      <c r="Q13670">
        <v>16</v>
      </c>
    </row>
    <row r="13671" spans="1:17" x14ac:dyDescent="0.15">
      <c r="A13671" s="1">
        <f t="shared" si="426"/>
        <v>2010</v>
      </c>
      <c r="B13671" s="1">
        <f t="shared" si="427"/>
        <v>5</v>
      </c>
      <c r="C13671" s="2">
        <v>40310</v>
      </c>
      <c r="D13671">
        <v>5</v>
      </c>
      <c r="E13671" t="s">
        <v>14</v>
      </c>
      <c r="F13671">
        <v>15</v>
      </c>
      <c r="G13671" t="s">
        <v>14</v>
      </c>
      <c r="H13671">
        <v>64</v>
      </c>
      <c r="I13671" t="s">
        <v>304</v>
      </c>
      <c r="J13671" t="s">
        <v>305</v>
      </c>
      <c r="K13671">
        <v>340</v>
      </c>
      <c r="L13671" t="s">
        <v>1800</v>
      </c>
      <c r="M13671" t="s">
        <v>1801</v>
      </c>
      <c r="N13671">
        <v>9980</v>
      </c>
      <c r="O13671">
        <v>1</v>
      </c>
      <c r="P13671">
        <v>9980</v>
      </c>
      <c r="Q13671">
        <v>28</v>
      </c>
    </row>
    <row r="13672" spans="1:17" x14ac:dyDescent="0.15">
      <c r="A13672" s="1">
        <f t="shared" si="426"/>
        <v>2011</v>
      </c>
      <c r="B13672" s="1">
        <f t="shared" si="427"/>
        <v>2</v>
      </c>
      <c r="C13672" s="2">
        <v>40576</v>
      </c>
      <c r="D13672">
        <v>5</v>
      </c>
      <c r="E13672" t="s">
        <v>14</v>
      </c>
      <c r="F13672">
        <v>15</v>
      </c>
      <c r="G13672" t="s">
        <v>14</v>
      </c>
      <c r="H13672">
        <v>64</v>
      </c>
      <c r="I13672" t="s">
        <v>304</v>
      </c>
      <c r="J13672" t="s">
        <v>305</v>
      </c>
      <c r="K13672">
        <v>470</v>
      </c>
      <c r="L13672" t="s">
        <v>415</v>
      </c>
      <c r="M13672" t="s">
        <v>416</v>
      </c>
      <c r="N13672">
        <v>9670</v>
      </c>
      <c r="O13672">
        <v>9</v>
      </c>
      <c r="P13672">
        <v>87030</v>
      </c>
      <c r="Q13672">
        <v>4</v>
      </c>
    </row>
    <row r="13673" spans="1:17" x14ac:dyDescent="0.15">
      <c r="A13673" s="1">
        <f t="shared" si="426"/>
        <v>2011</v>
      </c>
      <c r="B13673" s="1">
        <f t="shared" si="427"/>
        <v>4</v>
      </c>
      <c r="C13673" s="2">
        <v>40641</v>
      </c>
      <c r="D13673">
        <v>2</v>
      </c>
      <c r="E13673" t="s">
        <v>31</v>
      </c>
      <c r="F13673">
        <v>10</v>
      </c>
      <c r="G13673" t="s">
        <v>32</v>
      </c>
      <c r="H13673">
        <v>34</v>
      </c>
      <c r="I13673" t="s">
        <v>50</v>
      </c>
      <c r="J13673" t="s">
        <v>51</v>
      </c>
      <c r="K13673">
        <v>262</v>
      </c>
      <c r="L13673" t="s">
        <v>1048</v>
      </c>
      <c r="M13673" t="s">
        <v>1049</v>
      </c>
      <c r="N13673">
        <v>3280</v>
      </c>
      <c r="O13673">
        <v>14</v>
      </c>
      <c r="P13673">
        <v>45920</v>
      </c>
      <c r="Q13673">
        <v>24</v>
      </c>
    </row>
    <row r="13674" spans="1:17" x14ac:dyDescent="0.15">
      <c r="A13674" s="1">
        <f t="shared" si="426"/>
        <v>2009</v>
      </c>
      <c r="B13674" s="1">
        <f t="shared" si="427"/>
        <v>3</v>
      </c>
      <c r="C13674" s="2">
        <v>39889</v>
      </c>
      <c r="D13674">
        <v>1</v>
      </c>
      <c r="E13674" t="s">
        <v>25</v>
      </c>
      <c r="F13674">
        <v>1</v>
      </c>
      <c r="G13674" t="s">
        <v>72</v>
      </c>
      <c r="H13674">
        <v>7</v>
      </c>
      <c r="I13674" t="s">
        <v>73</v>
      </c>
      <c r="J13674" t="s">
        <v>74</v>
      </c>
      <c r="K13674">
        <v>560</v>
      </c>
      <c r="L13674" t="s">
        <v>1693</v>
      </c>
      <c r="M13674" t="s">
        <v>1694</v>
      </c>
      <c r="N13674">
        <v>177440</v>
      </c>
      <c r="O13674">
        <v>16</v>
      </c>
      <c r="P13674">
        <v>2839040</v>
      </c>
      <c r="Q13674">
        <v>30</v>
      </c>
    </row>
    <row r="13675" spans="1:17" x14ac:dyDescent="0.15">
      <c r="A13675" s="1">
        <f t="shared" si="426"/>
        <v>2009</v>
      </c>
      <c r="B13675" s="1">
        <f t="shared" si="427"/>
        <v>10</v>
      </c>
      <c r="C13675" s="2">
        <v>40089</v>
      </c>
      <c r="D13675">
        <v>5</v>
      </c>
      <c r="E13675" t="s">
        <v>14</v>
      </c>
      <c r="F13675">
        <v>15</v>
      </c>
      <c r="G13675" t="s">
        <v>14</v>
      </c>
      <c r="H13675">
        <v>64</v>
      </c>
      <c r="I13675" t="s">
        <v>304</v>
      </c>
      <c r="J13675" t="s">
        <v>305</v>
      </c>
      <c r="K13675">
        <v>720</v>
      </c>
      <c r="L13675" t="s">
        <v>1257</v>
      </c>
      <c r="M13675" t="s">
        <v>1258</v>
      </c>
      <c r="N13675">
        <v>9980</v>
      </c>
      <c r="O13675">
        <v>8</v>
      </c>
      <c r="P13675">
        <v>79840</v>
      </c>
      <c r="Q13675">
        <v>37</v>
      </c>
    </row>
    <row r="13676" spans="1:17" x14ac:dyDescent="0.15">
      <c r="A13676" s="1">
        <f t="shared" si="426"/>
        <v>2009</v>
      </c>
      <c r="B13676" s="1">
        <f t="shared" si="427"/>
        <v>1</v>
      </c>
      <c r="C13676" s="2">
        <v>39824</v>
      </c>
      <c r="D13676">
        <v>1</v>
      </c>
      <c r="E13676" t="s">
        <v>25</v>
      </c>
      <c r="F13676">
        <v>1</v>
      </c>
      <c r="G13676" t="s">
        <v>72</v>
      </c>
      <c r="H13676">
        <v>2</v>
      </c>
      <c r="I13676" t="s">
        <v>354</v>
      </c>
      <c r="J13676" t="s">
        <v>355</v>
      </c>
      <c r="K13676">
        <v>800</v>
      </c>
      <c r="L13676" t="s">
        <v>344</v>
      </c>
      <c r="M13676" t="s">
        <v>345</v>
      </c>
      <c r="N13676">
        <v>92000</v>
      </c>
      <c r="O13676">
        <v>16</v>
      </c>
      <c r="P13676">
        <v>1472000</v>
      </c>
      <c r="Q13676">
        <v>34</v>
      </c>
    </row>
    <row r="13677" spans="1:17" x14ac:dyDescent="0.15">
      <c r="A13677" s="1">
        <f t="shared" si="426"/>
        <v>2011</v>
      </c>
      <c r="B13677" s="1">
        <f t="shared" si="427"/>
        <v>7</v>
      </c>
      <c r="C13677" s="2">
        <v>40732</v>
      </c>
      <c r="D13677">
        <v>4</v>
      </c>
      <c r="E13677" t="s">
        <v>140</v>
      </c>
      <c r="F13677">
        <v>14</v>
      </c>
      <c r="G13677" t="s">
        <v>141</v>
      </c>
      <c r="H13677">
        <v>50</v>
      </c>
      <c r="I13677" t="s">
        <v>142</v>
      </c>
      <c r="J13677" t="s">
        <v>143</v>
      </c>
      <c r="K13677">
        <v>343</v>
      </c>
      <c r="L13677" t="s">
        <v>1782</v>
      </c>
      <c r="M13677" t="s">
        <v>1782</v>
      </c>
      <c r="N13677">
        <v>19200</v>
      </c>
      <c r="O13677">
        <v>2</v>
      </c>
      <c r="P13677">
        <v>38400</v>
      </c>
      <c r="Q13677">
        <v>8</v>
      </c>
    </row>
    <row r="13678" spans="1:17" x14ac:dyDescent="0.15">
      <c r="A13678" s="1">
        <f t="shared" si="426"/>
        <v>2008</v>
      </c>
      <c r="B13678" s="1">
        <f t="shared" si="427"/>
        <v>11</v>
      </c>
      <c r="C13678" s="2">
        <v>39779</v>
      </c>
      <c r="D13678">
        <v>1</v>
      </c>
      <c r="E13678" t="s">
        <v>25</v>
      </c>
      <c r="F13678">
        <v>1</v>
      </c>
      <c r="G13678" t="s">
        <v>72</v>
      </c>
      <c r="H13678">
        <v>2</v>
      </c>
      <c r="I13678" t="s">
        <v>354</v>
      </c>
      <c r="J13678" t="s">
        <v>355</v>
      </c>
      <c r="K13678">
        <v>81</v>
      </c>
      <c r="L13678" t="s">
        <v>920</v>
      </c>
      <c r="M13678" t="s">
        <v>921</v>
      </c>
      <c r="N13678">
        <v>78000</v>
      </c>
      <c r="O13678">
        <v>2</v>
      </c>
      <c r="P13678">
        <v>156000</v>
      </c>
      <c r="Q13678">
        <v>24</v>
      </c>
    </row>
    <row r="13679" spans="1:17" x14ac:dyDescent="0.15">
      <c r="A13679" s="1">
        <f t="shared" si="426"/>
        <v>2010</v>
      </c>
      <c r="B13679" s="1">
        <f t="shared" si="427"/>
        <v>12</v>
      </c>
      <c r="C13679" s="2">
        <v>40523</v>
      </c>
      <c r="D13679">
        <v>3</v>
      </c>
      <c r="E13679" t="s">
        <v>19</v>
      </c>
      <c r="F13679">
        <v>12</v>
      </c>
      <c r="G13679" t="s">
        <v>20</v>
      </c>
      <c r="H13679">
        <v>46</v>
      </c>
      <c r="I13679" t="s">
        <v>202</v>
      </c>
      <c r="J13679" t="s">
        <v>203</v>
      </c>
      <c r="K13679">
        <v>793</v>
      </c>
      <c r="L13679" t="s">
        <v>298</v>
      </c>
      <c r="M13679" t="s">
        <v>299</v>
      </c>
      <c r="N13679">
        <v>8180</v>
      </c>
      <c r="O13679">
        <v>8</v>
      </c>
      <c r="P13679">
        <v>65440</v>
      </c>
      <c r="Q13679">
        <v>10</v>
      </c>
    </row>
    <row r="13680" spans="1:17" x14ac:dyDescent="0.15">
      <c r="A13680" s="1">
        <f t="shared" si="426"/>
        <v>2009</v>
      </c>
      <c r="B13680" s="1">
        <f t="shared" si="427"/>
        <v>8</v>
      </c>
      <c r="C13680" s="2">
        <v>40038</v>
      </c>
      <c r="D13680">
        <v>4</v>
      </c>
      <c r="E13680" t="s">
        <v>140</v>
      </c>
      <c r="F13680">
        <v>14</v>
      </c>
      <c r="G13680" t="s">
        <v>141</v>
      </c>
      <c r="H13680">
        <v>50</v>
      </c>
      <c r="I13680" t="s">
        <v>142</v>
      </c>
      <c r="J13680" t="s">
        <v>143</v>
      </c>
      <c r="K13680">
        <v>449</v>
      </c>
      <c r="L13680" t="s">
        <v>1907</v>
      </c>
      <c r="M13680" t="s">
        <v>1907</v>
      </c>
      <c r="N13680">
        <v>15450</v>
      </c>
      <c r="O13680">
        <v>3</v>
      </c>
      <c r="P13680">
        <v>46350</v>
      </c>
      <c r="Q13680">
        <v>35</v>
      </c>
    </row>
    <row r="13681" spans="1:17" x14ac:dyDescent="0.15">
      <c r="A13681" s="1">
        <f t="shared" si="426"/>
        <v>2009</v>
      </c>
      <c r="B13681" s="1">
        <f t="shared" si="427"/>
        <v>6</v>
      </c>
      <c r="C13681" s="2">
        <v>39990</v>
      </c>
      <c r="D13681">
        <v>1</v>
      </c>
      <c r="E13681" t="s">
        <v>25</v>
      </c>
      <c r="F13681">
        <v>2</v>
      </c>
      <c r="G13681" t="s">
        <v>26</v>
      </c>
      <c r="H13681">
        <v>8</v>
      </c>
      <c r="I13681" t="s">
        <v>130</v>
      </c>
      <c r="J13681" t="s">
        <v>131</v>
      </c>
      <c r="K13681">
        <v>56</v>
      </c>
      <c r="L13681" t="s">
        <v>1005</v>
      </c>
      <c r="M13681" t="s">
        <v>1005</v>
      </c>
      <c r="N13681">
        <v>64560</v>
      </c>
      <c r="O13681">
        <v>1</v>
      </c>
      <c r="P13681">
        <v>64560</v>
      </c>
      <c r="Q13681">
        <v>25</v>
      </c>
    </row>
    <row r="13682" spans="1:17" x14ac:dyDescent="0.15">
      <c r="A13682" s="1">
        <f t="shared" si="426"/>
        <v>2011</v>
      </c>
      <c r="B13682" s="1">
        <f t="shared" si="427"/>
        <v>2</v>
      </c>
      <c r="C13682" s="2">
        <v>40576</v>
      </c>
      <c r="D13682">
        <v>5</v>
      </c>
      <c r="E13682" t="s">
        <v>14</v>
      </c>
      <c r="F13682">
        <v>15</v>
      </c>
      <c r="G13682" t="s">
        <v>14</v>
      </c>
      <c r="H13682">
        <v>52</v>
      </c>
      <c r="I13682" t="s">
        <v>106</v>
      </c>
      <c r="J13682" t="s">
        <v>107</v>
      </c>
      <c r="K13682">
        <v>808</v>
      </c>
      <c r="L13682" t="s">
        <v>1476</v>
      </c>
      <c r="M13682" t="s">
        <v>1477</v>
      </c>
      <c r="N13682">
        <v>13800</v>
      </c>
      <c r="O13682">
        <v>5</v>
      </c>
      <c r="P13682">
        <v>69000</v>
      </c>
      <c r="Q13682">
        <v>15</v>
      </c>
    </row>
    <row r="13683" spans="1:17" x14ac:dyDescent="0.15">
      <c r="A13683" s="1">
        <f t="shared" si="426"/>
        <v>2010</v>
      </c>
      <c r="B13683" s="1">
        <f t="shared" si="427"/>
        <v>9</v>
      </c>
      <c r="C13683" s="2">
        <v>40429</v>
      </c>
      <c r="D13683">
        <v>4</v>
      </c>
      <c r="E13683" t="s">
        <v>140</v>
      </c>
      <c r="F13683">
        <v>13</v>
      </c>
      <c r="G13683" t="s">
        <v>155</v>
      </c>
      <c r="H13683">
        <v>49</v>
      </c>
      <c r="I13683" t="s">
        <v>407</v>
      </c>
      <c r="J13683" t="s">
        <v>407</v>
      </c>
      <c r="K13683">
        <v>930</v>
      </c>
      <c r="L13683" t="s">
        <v>1449</v>
      </c>
      <c r="M13683" t="s">
        <v>1449</v>
      </c>
      <c r="N13683">
        <v>32200</v>
      </c>
      <c r="O13683">
        <v>3</v>
      </c>
      <c r="P13683">
        <v>96600</v>
      </c>
      <c r="Q13683">
        <v>1</v>
      </c>
    </row>
    <row r="13684" spans="1:17" x14ac:dyDescent="0.15">
      <c r="A13684" s="1">
        <f t="shared" si="426"/>
        <v>2008</v>
      </c>
      <c r="B13684" s="1">
        <f t="shared" si="427"/>
        <v>1</v>
      </c>
      <c r="C13684" s="2">
        <v>39466</v>
      </c>
      <c r="D13684">
        <v>1</v>
      </c>
      <c r="E13684" t="s">
        <v>25</v>
      </c>
      <c r="F13684">
        <v>3</v>
      </c>
      <c r="G13684" t="s">
        <v>60</v>
      </c>
      <c r="H13684">
        <v>14</v>
      </c>
      <c r="I13684" t="s">
        <v>543</v>
      </c>
      <c r="J13684" t="s">
        <v>544</v>
      </c>
      <c r="K13684">
        <v>271</v>
      </c>
      <c r="L13684" t="s">
        <v>1870</v>
      </c>
      <c r="M13684" t="s">
        <v>1871</v>
      </c>
      <c r="N13684">
        <v>31830</v>
      </c>
      <c r="O13684">
        <v>5</v>
      </c>
      <c r="P13684">
        <v>159150</v>
      </c>
      <c r="Q13684">
        <v>24</v>
      </c>
    </row>
    <row r="13685" spans="1:17" x14ac:dyDescent="0.15">
      <c r="A13685" s="1">
        <f t="shared" si="426"/>
        <v>2011</v>
      </c>
      <c r="B13685" s="1">
        <f t="shared" si="427"/>
        <v>3</v>
      </c>
      <c r="C13685" s="2">
        <v>40628</v>
      </c>
      <c r="D13685">
        <v>5</v>
      </c>
      <c r="E13685" t="s">
        <v>14</v>
      </c>
      <c r="F13685">
        <v>15</v>
      </c>
      <c r="G13685" t="s">
        <v>14</v>
      </c>
      <c r="H13685">
        <v>64</v>
      </c>
      <c r="I13685" t="s">
        <v>304</v>
      </c>
      <c r="J13685" t="s">
        <v>305</v>
      </c>
      <c r="K13685">
        <v>489</v>
      </c>
      <c r="L13685" t="s">
        <v>1981</v>
      </c>
      <c r="M13685" t="s">
        <v>1982</v>
      </c>
      <c r="N13685">
        <v>9980</v>
      </c>
      <c r="O13685">
        <v>18</v>
      </c>
      <c r="P13685">
        <v>179640</v>
      </c>
      <c r="Q13685">
        <v>7</v>
      </c>
    </row>
    <row r="13686" spans="1:17" x14ac:dyDescent="0.15">
      <c r="A13686" s="1">
        <f t="shared" si="426"/>
        <v>2009</v>
      </c>
      <c r="B13686" s="1">
        <f t="shared" si="427"/>
        <v>3</v>
      </c>
      <c r="C13686" s="2">
        <v>39886</v>
      </c>
      <c r="D13686">
        <v>1</v>
      </c>
      <c r="E13686" t="s">
        <v>25</v>
      </c>
      <c r="F13686">
        <v>1</v>
      </c>
      <c r="G13686" t="s">
        <v>72</v>
      </c>
      <c r="H13686">
        <v>4</v>
      </c>
      <c r="I13686" t="s">
        <v>236</v>
      </c>
      <c r="J13686" t="s">
        <v>237</v>
      </c>
      <c r="K13686">
        <v>889</v>
      </c>
      <c r="L13686" t="s">
        <v>1012</v>
      </c>
      <c r="M13686" t="s">
        <v>1013</v>
      </c>
      <c r="N13686">
        <v>182000</v>
      </c>
      <c r="O13686">
        <v>3</v>
      </c>
      <c r="P13686">
        <v>546000</v>
      </c>
      <c r="Q13686">
        <v>26</v>
      </c>
    </row>
    <row r="13687" spans="1:17" x14ac:dyDescent="0.15">
      <c r="A13687" s="1">
        <f t="shared" si="426"/>
        <v>2008</v>
      </c>
      <c r="B13687" s="1">
        <f t="shared" si="427"/>
        <v>3</v>
      </c>
      <c r="C13687" s="2">
        <v>39538</v>
      </c>
      <c r="D13687">
        <v>1</v>
      </c>
      <c r="E13687" t="s">
        <v>25</v>
      </c>
      <c r="F13687">
        <v>4</v>
      </c>
      <c r="G13687" t="s">
        <v>89</v>
      </c>
      <c r="H13687">
        <v>16</v>
      </c>
      <c r="I13687" t="s">
        <v>90</v>
      </c>
      <c r="J13687" t="s">
        <v>91</v>
      </c>
      <c r="K13687">
        <v>18</v>
      </c>
      <c r="L13687" t="s">
        <v>178</v>
      </c>
      <c r="M13687" t="s">
        <v>179</v>
      </c>
      <c r="N13687">
        <v>11280</v>
      </c>
      <c r="O13687">
        <v>12</v>
      </c>
      <c r="P13687">
        <v>135360</v>
      </c>
      <c r="Q13687">
        <v>1</v>
      </c>
    </row>
    <row r="13688" spans="1:17" x14ac:dyDescent="0.15">
      <c r="A13688" s="1">
        <f t="shared" si="426"/>
        <v>2011</v>
      </c>
      <c r="B13688" s="1">
        <f t="shared" si="427"/>
        <v>8</v>
      </c>
      <c r="C13688" s="2">
        <v>40780</v>
      </c>
      <c r="D13688">
        <v>1</v>
      </c>
      <c r="E13688" t="s">
        <v>25</v>
      </c>
      <c r="F13688">
        <v>4</v>
      </c>
      <c r="G13688" t="s">
        <v>89</v>
      </c>
      <c r="H13688">
        <v>20</v>
      </c>
      <c r="I13688" t="s">
        <v>94</v>
      </c>
      <c r="J13688" t="s">
        <v>95</v>
      </c>
      <c r="K13688">
        <v>654</v>
      </c>
      <c r="L13688" t="s">
        <v>1412</v>
      </c>
      <c r="M13688" t="s">
        <v>1413</v>
      </c>
      <c r="N13688">
        <v>25470</v>
      </c>
      <c r="O13688">
        <v>17</v>
      </c>
      <c r="P13688">
        <v>432990</v>
      </c>
      <c r="Q13688">
        <v>18</v>
      </c>
    </row>
    <row r="13689" spans="1:17" x14ac:dyDescent="0.15">
      <c r="A13689" s="1">
        <f t="shared" si="426"/>
        <v>2010</v>
      </c>
      <c r="B13689" s="1">
        <f t="shared" si="427"/>
        <v>11</v>
      </c>
      <c r="C13689" s="2">
        <v>40484</v>
      </c>
      <c r="D13689">
        <v>1</v>
      </c>
      <c r="E13689" t="s">
        <v>25</v>
      </c>
      <c r="F13689">
        <v>6</v>
      </c>
      <c r="G13689" t="s">
        <v>42</v>
      </c>
      <c r="H13689">
        <v>23</v>
      </c>
      <c r="I13689" t="s">
        <v>114</v>
      </c>
      <c r="J13689" t="s">
        <v>115</v>
      </c>
      <c r="K13689">
        <v>2</v>
      </c>
      <c r="L13689" t="s">
        <v>1014</v>
      </c>
      <c r="M13689" t="s">
        <v>1015</v>
      </c>
      <c r="N13689">
        <v>21830</v>
      </c>
      <c r="O13689">
        <v>2</v>
      </c>
      <c r="P13689">
        <v>43660</v>
      </c>
      <c r="Q13689">
        <v>12</v>
      </c>
    </row>
    <row r="13690" spans="1:17" x14ac:dyDescent="0.15">
      <c r="A13690" s="1">
        <f t="shared" si="426"/>
        <v>2008</v>
      </c>
      <c r="B13690" s="1">
        <f t="shared" si="427"/>
        <v>2</v>
      </c>
      <c r="C13690" s="2">
        <v>39479</v>
      </c>
      <c r="D13690">
        <v>1</v>
      </c>
      <c r="E13690" t="s">
        <v>25</v>
      </c>
      <c r="F13690">
        <v>2</v>
      </c>
      <c r="G13690" t="s">
        <v>26</v>
      </c>
      <c r="H13690">
        <v>8</v>
      </c>
      <c r="I13690" t="s">
        <v>130</v>
      </c>
      <c r="J13690" t="s">
        <v>131</v>
      </c>
      <c r="K13690">
        <v>67</v>
      </c>
      <c r="L13690" t="s">
        <v>1339</v>
      </c>
      <c r="M13690" t="s">
        <v>1339</v>
      </c>
      <c r="N13690">
        <v>70720</v>
      </c>
      <c r="O13690">
        <v>1</v>
      </c>
      <c r="P13690">
        <v>70720</v>
      </c>
      <c r="Q13690">
        <v>12</v>
      </c>
    </row>
    <row r="13691" spans="1:17" x14ac:dyDescent="0.15">
      <c r="A13691" s="1">
        <f t="shared" si="426"/>
        <v>2008</v>
      </c>
      <c r="B13691" s="1">
        <f t="shared" si="427"/>
        <v>11</v>
      </c>
      <c r="C13691" s="2">
        <v>39769</v>
      </c>
      <c r="D13691">
        <v>1</v>
      </c>
      <c r="E13691" t="s">
        <v>25</v>
      </c>
      <c r="F13691">
        <v>3</v>
      </c>
      <c r="G13691" t="s">
        <v>60</v>
      </c>
      <c r="H13691">
        <v>13</v>
      </c>
      <c r="I13691" t="s">
        <v>61</v>
      </c>
      <c r="J13691" t="s">
        <v>62</v>
      </c>
      <c r="K13691">
        <v>992</v>
      </c>
      <c r="L13691" t="s">
        <v>801</v>
      </c>
      <c r="M13691" t="s">
        <v>802</v>
      </c>
      <c r="N13691">
        <v>28000</v>
      </c>
      <c r="O13691">
        <v>1</v>
      </c>
      <c r="P13691">
        <v>28000</v>
      </c>
      <c r="Q13691">
        <v>23</v>
      </c>
    </row>
    <row r="13692" spans="1:17" x14ac:dyDescent="0.15">
      <c r="A13692" s="1">
        <f t="shared" si="426"/>
        <v>2011</v>
      </c>
      <c r="B13692" s="1">
        <f t="shared" si="427"/>
        <v>10</v>
      </c>
      <c r="C13692" s="2">
        <v>40847</v>
      </c>
      <c r="D13692">
        <v>5</v>
      </c>
      <c r="E13692" t="s">
        <v>14</v>
      </c>
      <c r="F13692">
        <v>15</v>
      </c>
      <c r="G13692" t="s">
        <v>14</v>
      </c>
      <c r="H13692">
        <v>55</v>
      </c>
      <c r="I13692" t="s">
        <v>15</v>
      </c>
      <c r="J13692" t="s">
        <v>16</v>
      </c>
      <c r="K13692">
        <v>192</v>
      </c>
      <c r="L13692" t="s">
        <v>569</v>
      </c>
      <c r="M13692" t="s">
        <v>570</v>
      </c>
      <c r="N13692">
        <v>19930</v>
      </c>
      <c r="O13692">
        <v>8</v>
      </c>
      <c r="P13692">
        <v>159440</v>
      </c>
      <c r="Q13692">
        <v>41</v>
      </c>
    </row>
    <row r="13693" spans="1:17" x14ac:dyDescent="0.15">
      <c r="A13693" s="1">
        <f t="shared" si="426"/>
        <v>2009</v>
      </c>
      <c r="B13693" s="1">
        <f t="shared" si="427"/>
        <v>3</v>
      </c>
      <c r="C13693" s="2">
        <v>39899</v>
      </c>
      <c r="D13693">
        <v>1</v>
      </c>
      <c r="E13693" t="s">
        <v>25</v>
      </c>
      <c r="F13693">
        <v>1</v>
      </c>
      <c r="G13693" t="s">
        <v>72</v>
      </c>
      <c r="H13693">
        <v>4</v>
      </c>
      <c r="I13693" t="s">
        <v>236</v>
      </c>
      <c r="J13693" t="s">
        <v>237</v>
      </c>
      <c r="K13693">
        <v>615</v>
      </c>
      <c r="L13693" t="s">
        <v>904</v>
      </c>
      <c r="M13693" t="s">
        <v>905</v>
      </c>
      <c r="N13693">
        <v>150220</v>
      </c>
      <c r="O13693">
        <v>2</v>
      </c>
      <c r="P13693">
        <v>300440</v>
      </c>
      <c r="Q13693">
        <v>12</v>
      </c>
    </row>
    <row r="13694" spans="1:17" x14ac:dyDescent="0.15">
      <c r="A13694" s="1">
        <f t="shared" si="426"/>
        <v>2008</v>
      </c>
      <c r="B13694" s="1">
        <f t="shared" si="427"/>
        <v>10</v>
      </c>
      <c r="C13694" s="2">
        <v>39747</v>
      </c>
      <c r="D13694">
        <v>2</v>
      </c>
      <c r="E13694" t="s">
        <v>31</v>
      </c>
      <c r="F13694">
        <v>7</v>
      </c>
      <c r="G13694" t="s">
        <v>67</v>
      </c>
      <c r="H13694">
        <v>27</v>
      </c>
      <c r="I13694" t="s">
        <v>191</v>
      </c>
      <c r="J13694" t="s">
        <v>192</v>
      </c>
      <c r="K13694">
        <v>888</v>
      </c>
      <c r="L13694" t="s">
        <v>458</v>
      </c>
      <c r="M13694" t="s">
        <v>459</v>
      </c>
      <c r="N13694">
        <v>29840</v>
      </c>
      <c r="O13694">
        <v>19</v>
      </c>
      <c r="P13694">
        <v>566960</v>
      </c>
      <c r="Q13694">
        <v>1</v>
      </c>
    </row>
    <row r="13695" spans="1:17" x14ac:dyDescent="0.15">
      <c r="A13695" s="1">
        <f t="shared" si="426"/>
        <v>2008</v>
      </c>
      <c r="B13695" s="1">
        <f t="shared" si="427"/>
        <v>10</v>
      </c>
      <c r="C13695" s="2">
        <v>39723</v>
      </c>
      <c r="D13695">
        <v>1</v>
      </c>
      <c r="E13695" t="s">
        <v>25</v>
      </c>
      <c r="F13695">
        <v>3</v>
      </c>
      <c r="G13695" t="s">
        <v>60</v>
      </c>
      <c r="H13695">
        <v>12</v>
      </c>
      <c r="I13695" t="s">
        <v>260</v>
      </c>
      <c r="J13695" t="s">
        <v>261</v>
      </c>
      <c r="K13695">
        <v>229</v>
      </c>
      <c r="L13695" t="s">
        <v>1718</v>
      </c>
      <c r="M13695" t="s">
        <v>1719</v>
      </c>
      <c r="N13695">
        <v>17180</v>
      </c>
      <c r="O13695">
        <v>2</v>
      </c>
      <c r="P13695">
        <v>34360</v>
      </c>
      <c r="Q13695">
        <v>30</v>
      </c>
    </row>
    <row r="13696" spans="1:17" x14ac:dyDescent="0.15">
      <c r="A13696" s="1">
        <f t="shared" si="426"/>
        <v>2009</v>
      </c>
      <c r="B13696" s="1">
        <f t="shared" si="427"/>
        <v>10</v>
      </c>
      <c r="C13696" s="2">
        <v>40098</v>
      </c>
      <c r="D13696">
        <v>2</v>
      </c>
      <c r="E13696" t="s">
        <v>31</v>
      </c>
      <c r="F13696">
        <v>7</v>
      </c>
      <c r="G13696" t="s">
        <v>67</v>
      </c>
      <c r="H13696">
        <v>25</v>
      </c>
      <c r="I13696" t="s">
        <v>68</v>
      </c>
      <c r="J13696" t="s">
        <v>69</v>
      </c>
      <c r="K13696">
        <v>763</v>
      </c>
      <c r="L13696" t="s">
        <v>376</v>
      </c>
      <c r="M13696" t="s">
        <v>377</v>
      </c>
      <c r="N13696">
        <v>15110</v>
      </c>
      <c r="O13696">
        <v>1</v>
      </c>
      <c r="P13696">
        <v>15110</v>
      </c>
      <c r="Q13696">
        <v>10</v>
      </c>
    </row>
    <row r="13697" spans="1:17" x14ac:dyDescent="0.15">
      <c r="A13697" s="1">
        <f t="shared" si="426"/>
        <v>2011</v>
      </c>
      <c r="B13697" s="1">
        <f t="shared" si="427"/>
        <v>12</v>
      </c>
      <c r="C13697" s="2">
        <v>40893</v>
      </c>
      <c r="D13697">
        <v>1</v>
      </c>
      <c r="E13697" t="s">
        <v>25</v>
      </c>
      <c r="F13697">
        <v>2</v>
      </c>
      <c r="G13697" t="s">
        <v>26</v>
      </c>
      <c r="H13697">
        <v>8</v>
      </c>
      <c r="I13697" t="s">
        <v>130</v>
      </c>
      <c r="J13697" t="s">
        <v>131</v>
      </c>
      <c r="K13697">
        <v>556</v>
      </c>
      <c r="L13697" t="s">
        <v>1515</v>
      </c>
      <c r="M13697" t="s">
        <v>1515</v>
      </c>
      <c r="N13697">
        <v>75000</v>
      </c>
      <c r="O13697">
        <v>2</v>
      </c>
      <c r="P13697">
        <v>150000</v>
      </c>
      <c r="Q13697">
        <v>8</v>
      </c>
    </row>
    <row r="13698" spans="1:17" x14ac:dyDescent="0.15">
      <c r="A13698" s="1">
        <f t="shared" si="426"/>
        <v>2010</v>
      </c>
      <c r="B13698" s="1">
        <f t="shared" si="427"/>
        <v>3</v>
      </c>
      <c r="C13698" s="2">
        <v>40264</v>
      </c>
      <c r="D13698">
        <v>2</v>
      </c>
      <c r="E13698" t="s">
        <v>31</v>
      </c>
      <c r="F13698">
        <v>9</v>
      </c>
      <c r="G13698" t="s">
        <v>81</v>
      </c>
      <c r="H13698">
        <v>31</v>
      </c>
      <c r="I13698" t="s">
        <v>291</v>
      </c>
      <c r="J13698" t="s">
        <v>292</v>
      </c>
      <c r="K13698">
        <v>394</v>
      </c>
      <c r="L13698" t="s">
        <v>1040</v>
      </c>
      <c r="M13698" t="s">
        <v>1041</v>
      </c>
      <c r="N13698">
        <v>9390</v>
      </c>
      <c r="O13698">
        <v>2</v>
      </c>
      <c r="P13698">
        <v>18780</v>
      </c>
      <c r="Q13698">
        <v>14</v>
      </c>
    </row>
    <row r="13699" spans="1:17" x14ac:dyDescent="0.15">
      <c r="A13699" s="1">
        <f t="shared" ref="A13699:A13762" si="428">YEAR(C13699)</f>
        <v>2011</v>
      </c>
      <c r="B13699" s="1">
        <f t="shared" ref="B13699:B13762" si="429">MONTH(C13699)</f>
        <v>8</v>
      </c>
      <c r="C13699" s="2">
        <v>40775</v>
      </c>
      <c r="D13699">
        <v>2</v>
      </c>
      <c r="E13699" t="s">
        <v>31</v>
      </c>
      <c r="F13699">
        <v>9</v>
      </c>
      <c r="G13699" t="s">
        <v>81</v>
      </c>
      <c r="H13699">
        <v>33</v>
      </c>
      <c r="I13699" t="s">
        <v>82</v>
      </c>
      <c r="J13699" t="s">
        <v>83</v>
      </c>
      <c r="K13699">
        <v>612</v>
      </c>
      <c r="L13699" t="s">
        <v>1027</v>
      </c>
      <c r="M13699" t="s">
        <v>1028</v>
      </c>
      <c r="N13699">
        <v>5470</v>
      </c>
      <c r="O13699">
        <v>1</v>
      </c>
      <c r="P13699">
        <v>5470</v>
      </c>
      <c r="Q13699">
        <v>9</v>
      </c>
    </row>
    <row r="13700" spans="1:17" x14ac:dyDescent="0.15">
      <c r="A13700" s="1">
        <f t="shared" si="428"/>
        <v>2010</v>
      </c>
      <c r="B13700" s="1">
        <f t="shared" si="429"/>
        <v>2</v>
      </c>
      <c r="C13700" s="2">
        <v>40222</v>
      </c>
      <c r="D13700">
        <v>1</v>
      </c>
      <c r="E13700" t="s">
        <v>25</v>
      </c>
      <c r="F13700">
        <v>3</v>
      </c>
      <c r="G13700" t="s">
        <v>60</v>
      </c>
      <c r="H13700">
        <v>13</v>
      </c>
      <c r="I13700" t="s">
        <v>61</v>
      </c>
      <c r="J13700" t="s">
        <v>62</v>
      </c>
      <c r="K13700">
        <v>970</v>
      </c>
      <c r="L13700" t="s">
        <v>1842</v>
      </c>
      <c r="M13700" t="s">
        <v>1843</v>
      </c>
      <c r="N13700">
        <v>26970</v>
      </c>
      <c r="O13700">
        <v>8</v>
      </c>
      <c r="P13700">
        <v>215760</v>
      </c>
      <c r="Q13700">
        <v>28</v>
      </c>
    </row>
    <row r="13701" spans="1:17" x14ac:dyDescent="0.15">
      <c r="A13701" s="1">
        <f t="shared" si="428"/>
        <v>2010</v>
      </c>
      <c r="B13701" s="1">
        <f t="shared" si="429"/>
        <v>1</v>
      </c>
      <c r="C13701" s="2">
        <v>40194</v>
      </c>
      <c r="D13701">
        <v>3</v>
      </c>
      <c r="E13701" t="s">
        <v>19</v>
      </c>
      <c r="F13701">
        <v>11</v>
      </c>
      <c r="G13701" t="s">
        <v>85</v>
      </c>
      <c r="H13701">
        <v>39</v>
      </c>
      <c r="I13701" t="s">
        <v>214</v>
      </c>
      <c r="J13701" t="s">
        <v>215</v>
      </c>
      <c r="K13701">
        <v>286</v>
      </c>
      <c r="L13701" t="s">
        <v>1321</v>
      </c>
      <c r="M13701" t="s">
        <v>1321</v>
      </c>
      <c r="N13701">
        <v>52750</v>
      </c>
      <c r="O13701">
        <v>1</v>
      </c>
      <c r="P13701">
        <v>52750</v>
      </c>
      <c r="Q13701">
        <v>4</v>
      </c>
    </row>
    <row r="13702" spans="1:17" x14ac:dyDescent="0.15">
      <c r="A13702" s="1">
        <f t="shared" si="428"/>
        <v>2011</v>
      </c>
      <c r="B13702" s="1">
        <f t="shared" si="429"/>
        <v>8</v>
      </c>
      <c r="C13702" s="2">
        <v>40765</v>
      </c>
      <c r="D13702">
        <v>3</v>
      </c>
      <c r="E13702" t="s">
        <v>19</v>
      </c>
      <c r="F13702">
        <v>11</v>
      </c>
      <c r="G13702" t="s">
        <v>85</v>
      </c>
      <c r="H13702">
        <v>43</v>
      </c>
      <c r="I13702" t="s">
        <v>176</v>
      </c>
      <c r="J13702" t="s">
        <v>177</v>
      </c>
      <c r="K13702">
        <v>448</v>
      </c>
      <c r="L13702" t="s">
        <v>1227</v>
      </c>
      <c r="M13702" t="s">
        <v>1228</v>
      </c>
      <c r="N13702">
        <v>100710</v>
      </c>
      <c r="O13702">
        <v>14</v>
      </c>
      <c r="P13702">
        <v>1409940</v>
      </c>
      <c r="Q13702">
        <v>11</v>
      </c>
    </row>
    <row r="13703" spans="1:17" x14ac:dyDescent="0.15">
      <c r="A13703" s="1">
        <f t="shared" si="428"/>
        <v>2009</v>
      </c>
      <c r="B13703" s="1">
        <f t="shared" si="429"/>
        <v>7</v>
      </c>
      <c r="C13703" s="2">
        <v>40021</v>
      </c>
      <c r="D13703">
        <v>5</v>
      </c>
      <c r="E13703" t="s">
        <v>14</v>
      </c>
      <c r="F13703">
        <v>15</v>
      </c>
      <c r="G13703" t="s">
        <v>14</v>
      </c>
      <c r="H13703">
        <v>52</v>
      </c>
      <c r="I13703" t="s">
        <v>106</v>
      </c>
      <c r="J13703" t="s">
        <v>107</v>
      </c>
      <c r="K13703">
        <v>166</v>
      </c>
      <c r="L13703" t="s">
        <v>1085</v>
      </c>
      <c r="M13703" t="s">
        <v>1086</v>
      </c>
      <c r="N13703">
        <v>13800</v>
      </c>
      <c r="O13703">
        <v>16</v>
      </c>
      <c r="P13703">
        <v>220800</v>
      </c>
      <c r="Q13703">
        <v>27</v>
      </c>
    </row>
    <row r="13704" spans="1:17" x14ac:dyDescent="0.15">
      <c r="A13704" s="1">
        <f t="shared" si="428"/>
        <v>2010</v>
      </c>
      <c r="B13704" s="1">
        <f t="shared" si="429"/>
        <v>7</v>
      </c>
      <c r="C13704" s="2">
        <v>40374</v>
      </c>
      <c r="D13704">
        <v>1</v>
      </c>
      <c r="E13704" t="s">
        <v>25</v>
      </c>
      <c r="F13704">
        <v>1</v>
      </c>
      <c r="G13704" t="s">
        <v>72</v>
      </c>
      <c r="H13704">
        <v>3</v>
      </c>
      <c r="I13704" t="s">
        <v>102</v>
      </c>
      <c r="J13704" t="s">
        <v>103</v>
      </c>
      <c r="K13704">
        <v>292</v>
      </c>
      <c r="L13704" t="s">
        <v>1905</v>
      </c>
      <c r="M13704" t="s">
        <v>1906</v>
      </c>
      <c r="N13704">
        <v>135000</v>
      </c>
      <c r="O13704">
        <v>10</v>
      </c>
      <c r="P13704">
        <v>1350000</v>
      </c>
      <c r="Q13704">
        <v>17</v>
      </c>
    </row>
    <row r="13705" spans="1:17" x14ac:dyDescent="0.15">
      <c r="A13705" s="1">
        <f t="shared" si="428"/>
        <v>2010</v>
      </c>
      <c r="B13705" s="1">
        <f t="shared" si="429"/>
        <v>2</v>
      </c>
      <c r="C13705" s="2">
        <v>40225</v>
      </c>
      <c r="D13705">
        <v>5</v>
      </c>
      <c r="E13705" t="s">
        <v>14</v>
      </c>
      <c r="F13705">
        <v>15</v>
      </c>
      <c r="G13705" t="s">
        <v>14</v>
      </c>
      <c r="H13705">
        <v>64</v>
      </c>
      <c r="I13705" t="s">
        <v>304</v>
      </c>
      <c r="J13705" t="s">
        <v>305</v>
      </c>
      <c r="K13705">
        <v>195</v>
      </c>
      <c r="L13705" t="s">
        <v>678</v>
      </c>
      <c r="M13705" t="s">
        <v>679</v>
      </c>
      <c r="N13705">
        <v>9980</v>
      </c>
      <c r="O13705">
        <v>1</v>
      </c>
      <c r="P13705">
        <v>9980</v>
      </c>
      <c r="Q13705">
        <v>6</v>
      </c>
    </row>
    <row r="13706" spans="1:17" x14ac:dyDescent="0.15">
      <c r="A13706" s="1">
        <f t="shared" si="428"/>
        <v>2010</v>
      </c>
      <c r="B13706" s="1">
        <f t="shared" si="429"/>
        <v>11</v>
      </c>
      <c r="C13706" s="2">
        <v>40509</v>
      </c>
      <c r="D13706">
        <v>1</v>
      </c>
      <c r="E13706" t="s">
        <v>25</v>
      </c>
      <c r="F13706">
        <v>6</v>
      </c>
      <c r="G13706" t="s">
        <v>42</v>
      </c>
      <c r="H13706">
        <v>24</v>
      </c>
      <c r="I13706" t="s">
        <v>43</v>
      </c>
      <c r="J13706" t="s">
        <v>44</v>
      </c>
      <c r="K13706">
        <v>149</v>
      </c>
      <c r="L13706" t="s">
        <v>1883</v>
      </c>
      <c r="M13706" t="s">
        <v>1884</v>
      </c>
      <c r="N13706">
        <v>14680</v>
      </c>
      <c r="O13706">
        <v>2</v>
      </c>
      <c r="P13706">
        <v>29360</v>
      </c>
      <c r="Q13706">
        <v>6</v>
      </c>
    </row>
    <row r="13707" spans="1:17" x14ac:dyDescent="0.15">
      <c r="A13707" s="1">
        <f t="shared" si="428"/>
        <v>2008</v>
      </c>
      <c r="B13707" s="1">
        <f t="shared" si="429"/>
        <v>1</v>
      </c>
      <c r="C13707" s="2">
        <v>39469</v>
      </c>
      <c r="D13707">
        <v>2</v>
      </c>
      <c r="E13707" t="s">
        <v>31</v>
      </c>
      <c r="F13707">
        <v>9</v>
      </c>
      <c r="G13707" t="s">
        <v>81</v>
      </c>
      <c r="H13707">
        <v>33</v>
      </c>
      <c r="I13707" t="s">
        <v>82</v>
      </c>
      <c r="J13707" t="s">
        <v>83</v>
      </c>
      <c r="K13707">
        <v>958</v>
      </c>
      <c r="L13707" t="s">
        <v>92</v>
      </c>
      <c r="M13707" t="s">
        <v>93</v>
      </c>
      <c r="N13707">
        <v>5540</v>
      </c>
      <c r="O13707">
        <v>3</v>
      </c>
      <c r="P13707">
        <v>16620</v>
      </c>
      <c r="Q13707">
        <v>13</v>
      </c>
    </row>
    <row r="13708" spans="1:17" x14ac:dyDescent="0.15">
      <c r="A13708" s="1">
        <f t="shared" si="428"/>
        <v>2009</v>
      </c>
      <c r="B13708" s="1">
        <f t="shared" si="429"/>
        <v>7</v>
      </c>
      <c r="C13708" s="2">
        <v>40016</v>
      </c>
      <c r="D13708">
        <v>2</v>
      </c>
      <c r="E13708" t="s">
        <v>31</v>
      </c>
      <c r="F13708">
        <v>8</v>
      </c>
      <c r="G13708" t="s">
        <v>125</v>
      </c>
      <c r="H13708">
        <v>29</v>
      </c>
      <c r="I13708" t="s">
        <v>266</v>
      </c>
      <c r="J13708" t="s">
        <v>267</v>
      </c>
      <c r="K13708">
        <v>890</v>
      </c>
      <c r="L13708" t="s">
        <v>264</v>
      </c>
      <c r="M13708" t="s">
        <v>265</v>
      </c>
      <c r="N13708">
        <v>46150</v>
      </c>
      <c r="O13708">
        <v>19</v>
      </c>
      <c r="P13708">
        <v>876850</v>
      </c>
      <c r="Q13708">
        <v>23</v>
      </c>
    </row>
    <row r="13709" spans="1:17" x14ac:dyDescent="0.15">
      <c r="A13709" s="1">
        <f t="shared" si="428"/>
        <v>2008</v>
      </c>
      <c r="B13709" s="1">
        <f t="shared" si="429"/>
        <v>1</v>
      </c>
      <c r="C13709" s="2">
        <v>39450</v>
      </c>
      <c r="D13709">
        <v>1</v>
      </c>
      <c r="E13709" t="s">
        <v>25</v>
      </c>
      <c r="F13709">
        <v>1</v>
      </c>
      <c r="G13709" t="s">
        <v>72</v>
      </c>
      <c r="H13709">
        <v>6</v>
      </c>
      <c r="I13709" t="s">
        <v>366</v>
      </c>
      <c r="J13709" t="s">
        <v>367</v>
      </c>
      <c r="K13709">
        <v>72</v>
      </c>
      <c r="L13709" t="s">
        <v>1858</v>
      </c>
      <c r="M13709" t="s">
        <v>1859</v>
      </c>
      <c r="N13709">
        <v>71700</v>
      </c>
      <c r="O13709">
        <v>1</v>
      </c>
      <c r="P13709">
        <v>71700</v>
      </c>
      <c r="Q13709">
        <v>13</v>
      </c>
    </row>
    <row r="13710" spans="1:17" x14ac:dyDescent="0.15">
      <c r="A13710" s="1">
        <f t="shared" si="428"/>
        <v>2011</v>
      </c>
      <c r="B13710" s="1">
        <f t="shared" si="429"/>
        <v>9</v>
      </c>
      <c r="C13710" s="2">
        <v>40814</v>
      </c>
      <c r="D13710">
        <v>3</v>
      </c>
      <c r="E13710" t="s">
        <v>19</v>
      </c>
      <c r="F13710">
        <v>11</v>
      </c>
      <c r="G13710" t="s">
        <v>85</v>
      </c>
      <c r="H13710">
        <v>43</v>
      </c>
      <c r="I13710" t="s">
        <v>176</v>
      </c>
      <c r="J13710" t="s">
        <v>177</v>
      </c>
      <c r="K13710">
        <v>988</v>
      </c>
      <c r="L13710" t="s">
        <v>220</v>
      </c>
      <c r="M13710" t="s">
        <v>221</v>
      </c>
      <c r="N13710">
        <v>93580</v>
      </c>
      <c r="O13710">
        <v>5</v>
      </c>
      <c r="P13710">
        <v>467900</v>
      </c>
      <c r="Q13710">
        <v>8</v>
      </c>
    </row>
    <row r="13711" spans="1:17" x14ac:dyDescent="0.15">
      <c r="A13711" s="1">
        <f t="shared" si="428"/>
        <v>2010</v>
      </c>
      <c r="B13711" s="1">
        <f t="shared" si="429"/>
        <v>4</v>
      </c>
      <c r="C13711" s="2">
        <v>40286</v>
      </c>
      <c r="D13711">
        <v>3</v>
      </c>
      <c r="E13711" t="s">
        <v>19</v>
      </c>
      <c r="F13711">
        <v>12</v>
      </c>
      <c r="G13711" t="s">
        <v>20</v>
      </c>
      <c r="H13711">
        <v>44</v>
      </c>
      <c r="I13711" t="s">
        <v>21</v>
      </c>
      <c r="J13711" t="s">
        <v>22</v>
      </c>
      <c r="K13711">
        <v>790</v>
      </c>
      <c r="L13711" t="s">
        <v>446</v>
      </c>
      <c r="M13711" t="s">
        <v>447</v>
      </c>
      <c r="N13711">
        <v>35250</v>
      </c>
      <c r="O13711">
        <v>16</v>
      </c>
      <c r="P13711">
        <v>564000</v>
      </c>
      <c r="Q13711">
        <v>16</v>
      </c>
    </row>
    <row r="13712" spans="1:17" x14ac:dyDescent="0.15">
      <c r="A13712" s="1">
        <f t="shared" si="428"/>
        <v>2010</v>
      </c>
      <c r="B13712" s="1">
        <f t="shared" si="429"/>
        <v>6</v>
      </c>
      <c r="C13712" s="2">
        <v>40350</v>
      </c>
      <c r="D13712">
        <v>1</v>
      </c>
      <c r="E13712" t="s">
        <v>25</v>
      </c>
      <c r="F13712">
        <v>4</v>
      </c>
      <c r="G13712" t="s">
        <v>89</v>
      </c>
      <c r="H13712">
        <v>19</v>
      </c>
      <c r="I13712" t="s">
        <v>170</v>
      </c>
      <c r="J13712" t="s">
        <v>171</v>
      </c>
      <c r="K13712">
        <v>340</v>
      </c>
      <c r="L13712" t="s">
        <v>1800</v>
      </c>
      <c r="M13712" t="s">
        <v>1801</v>
      </c>
      <c r="N13712">
        <v>8090</v>
      </c>
      <c r="O13712">
        <v>1</v>
      </c>
      <c r="P13712">
        <v>8090</v>
      </c>
      <c r="Q13712">
        <v>28</v>
      </c>
    </row>
    <row r="13713" spans="1:17" x14ac:dyDescent="0.15">
      <c r="A13713" s="1">
        <f t="shared" si="428"/>
        <v>2010</v>
      </c>
      <c r="B13713" s="1">
        <f t="shared" si="429"/>
        <v>1</v>
      </c>
      <c r="C13713" s="2">
        <v>40199</v>
      </c>
      <c r="D13713">
        <v>1</v>
      </c>
      <c r="E13713" t="s">
        <v>25</v>
      </c>
      <c r="F13713">
        <v>1</v>
      </c>
      <c r="G13713" t="s">
        <v>72</v>
      </c>
      <c r="H13713">
        <v>5</v>
      </c>
      <c r="I13713" t="s">
        <v>77</v>
      </c>
      <c r="J13713" t="s">
        <v>78</v>
      </c>
      <c r="K13713">
        <v>754</v>
      </c>
      <c r="L13713" t="s">
        <v>1023</v>
      </c>
      <c r="M13713" t="s">
        <v>1024</v>
      </c>
      <c r="N13713">
        <v>248000</v>
      </c>
      <c r="O13713">
        <v>4</v>
      </c>
      <c r="P13713">
        <v>992000</v>
      </c>
      <c r="Q13713">
        <v>39</v>
      </c>
    </row>
    <row r="13714" spans="1:17" x14ac:dyDescent="0.15">
      <c r="A13714" s="1">
        <f t="shared" si="428"/>
        <v>2009</v>
      </c>
      <c r="B13714" s="1">
        <f t="shared" si="429"/>
        <v>10</v>
      </c>
      <c r="C13714" s="2">
        <v>40103</v>
      </c>
      <c r="D13714">
        <v>3</v>
      </c>
      <c r="E13714" t="s">
        <v>19</v>
      </c>
      <c r="F13714">
        <v>12</v>
      </c>
      <c r="G13714" t="s">
        <v>20</v>
      </c>
      <c r="H13714">
        <v>46</v>
      </c>
      <c r="I13714" t="s">
        <v>202</v>
      </c>
      <c r="J13714" t="s">
        <v>203</v>
      </c>
      <c r="K13714">
        <v>702</v>
      </c>
      <c r="L13714" t="s">
        <v>1338</v>
      </c>
      <c r="M13714" t="s">
        <v>1338</v>
      </c>
      <c r="N13714">
        <v>9600</v>
      </c>
      <c r="O13714">
        <v>10</v>
      </c>
      <c r="P13714">
        <v>96000</v>
      </c>
      <c r="Q13714">
        <v>2</v>
      </c>
    </row>
    <row r="13715" spans="1:17" x14ac:dyDescent="0.15">
      <c r="A13715" s="1">
        <f t="shared" si="428"/>
        <v>2011</v>
      </c>
      <c r="B13715" s="1">
        <f t="shared" si="429"/>
        <v>10</v>
      </c>
      <c r="C13715" s="2">
        <v>40830</v>
      </c>
      <c r="D13715">
        <v>2</v>
      </c>
      <c r="E13715" t="s">
        <v>31</v>
      </c>
      <c r="F13715">
        <v>10</v>
      </c>
      <c r="G13715" t="s">
        <v>32</v>
      </c>
      <c r="H13715">
        <v>35</v>
      </c>
      <c r="I13715" t="s">
        <v>307</v>
      </c>
      <c r="J13715" t="s">
        <v>308</v>
      </c>
      <c r="K13715">
        <v>469</v>
      </c>
      <c r="L13715" t="s">
        <v>721</v>
      </c>
      <c r="M13715" t="s">
        <v>722</v>
      </c>
      <c r="N13715">
        <v>19800</v>
      </c>
      <c r="O13715">
        <v>12</v>
      </c>
      <c r="P13715">
        <v>237600</v>
      </c>
      <c r="Q13715">
        <v>26</v>
      </c>
    </row>
    <row r="13716" spans="1:17" x14ac:dyDescent="0.15">
      <c r="A13716" s="1">
        <f t="shared" si="428"/>
        <v>2010</v>
      </c>
      <c r="B13716" s="1">
        <f t="shared" si="429"/>
        <v>9</v>
      </c>
      <c r="C13716" s="2">
        <v>40422</v>
      </c>
      <c r="D13716">
        <v>3</v>
      </c>
      <c r="E13716" t="s">
        <v>19</v>
      </c>
      <c r="F13716">
        <v>11</v>
      </c>
      <c r="G13716" t="s">
        <v>85</v>
      </c>
      <c r="H13716">
        <v>41</v>
      </c>
      <c r="I13716" t="s">
        <v>333</v>
      </c>
      <c r="J13716" t="s">
        <v>334</v>
      </c>
      <c r="K13716">
        <v>564</v>
      </c>
      <c r="L13716" t="s">
        <v>97</v>
      </c>
      <c r="M13716" t="s">
        <v>98</v>
      </c>
      <c r="N13716">
        <v>143000</v>
      </c>
      <c r="O13716">
        <v>3</v>
      </c>
      <c r="P13716">
        <v>429000</v>
      </c>
      <c r="Q13716">
        <v>28</v>
      </c>
    </row>
    <row r="13717" spans="1:17" x14ac:dyDescent="0.15">
      <c r="A13717" s="1">
        <f t="shared" si="428"/>
        <v>2011</v>
      </c>
      <c r="B13717" s="1">
        <f t="shared" si="429"/>
        <v>4</v>
      </c>
      <c r="C13717" s="2">
        <v>40636</v>
      </c>
      <c r="D13717">
        <v>1</v>
      </c>
      <c r="E13717" t="s">
        <v>25</v>
      </c>
      <c r="F13717">
        <v>6</v>
      </c>
      <c r="G13717" t="s">
        <v>42</v>
      </c>
      <c r="H13717">
        <v>24</v>
      </c>
      <c r="I13717" t="s">
        <v>43</v>
      </c>
      <c r="J13717" t="s">
        <v>44</v>
      </c>
      <c r="K13717">
        <v>844</v>
      </c>
      <c r="L13717" t="s">
        <v>335</v>
      </c>
      <c r="M13717" t="s">
        <v>335</v>
      </c>
      <c r="N13717">
        <v>14680</v>
      </c>
      <c r="O13717">
        <v>8</v>
      </c>
      <c r="P13717">
        <v>117440</v>
      </c>
      <c r="Q13717">
        <v>1</v>
      </c>
    </row>
    <row r="13718" spans="1:17" x14ac:dyDescent="0.15">
      <c r="A13718" s="1">
        <f t="shared" si="428"/>
        <v>2012</v>
      </c>
      <c r="B13718" s="1">
        <f t="shared" si="429"/>
        <v>2</v>
      </c>
      <c r="C13718" s="2">
        <v>40943</v>
      </c>
      <c r="D13718">
        <v>1</v>
      </c>
      <c r="E13718" t="s">
        <v>25</v>
      </c>
      <c r="F13718">
        <v>4</v>
      </c>
      <c r="G13718" t="s">
        <v>89</v>
      </c>
      <c r="H13718">
        <v>16</v>
      </c>
      <c r="I13718" t="s">
        <v>90</v>
      </c>
      <c r="J13718" t="s">
        <v>91</v>
      </c>
      <c r="K13718">
        <v>344</v>
      </c>
      <c r="L13718" t="s">
        <v>1948</v>
      </c>
      <c r="M13718" t="s">
        <v>1949</v>
      </c>
      <c r="N13718">
        <v>15200</v>
      </c>
      <c r="O13718">
        <v>4</v>
      </c>
      <c r="P13718">
        <v>60800</v>
      </c>
      <c r="Q13718">
        <v>12</v>
      </c>
    </row>
    <row r="13719" spans="1:17" x14ac:dyDescent="0.15">
      <c r="A13719" s="1">
        <f t="shared" si="428"/>
        <v>2009</v>
      </c>
      <c r="B13719" s="1">
        <f t="shared" si="429"/>
        <v>6</v>
      </c>
      <c r="C13719" s="2">
        <v>39992</v>
      </c>
      <c r="D13719">
        <v>5</v>
      </c>
      <c r="E13719" t="s">
        <v>14</v>
      </c>
      <c r="F13719">
        <v>15</v>
      </c>
      <c r="G13719" t="s">
        <v>14</v>
      </c>
      <c r="H13719">
        <v>58</v>
      </c>
      <c r="I13719" t="s">
        <v>180</v>
      </c>
      <c r="J13719" t="s">
        <v>181</v>
      </c>
      <c r="K13719">
        <v>398</v>
      </c>
      <c r="L13719" t="s">
        <v>592</v>
      </c>
      <c r="M13719" t="s">
        <v>593</v>
      </c>
      <c r="N13719">
        <v>13650</v>
      </c>
      <c r="O13719">
        <v>10</v>
      </c>
      <c r="P13719">
        <v>136500</v>
      </c>
      <c r="Q13719">
        <v>4</v>
      </c>
    </row>
    <row r="13720" spans="1:17" x14ac:dyDescent="0.15">
      <c r="A13720" s="1">
        <f t="shared" si="428"/>
        <v>2011</v>
      </c>
      <c r="B13720" s="1">
        <f t="shared" si="429"/>
        <v>8</v>
      </c>
      <c r="C13720" s="2">
        <v>40773</v>
      </c>
      <c r="D13720">
        <v>5</v>
      </c>
      <c r="E13720" t="s">
        <v>14</v>
      </c>
      <c r="F13720">
        <v>15</v>
      </c>
      <c r="G13720" t="s">
        <v>14</v>
      </c>
      <c r="H13720">
        <v>64</v>
      </c>
      <c r="I13720" t="s">
        <v>304</v>
      </c>
      <c r="J13720" t="s">
        <v>305</v>
      </c>
      <c r="K13720">
        <v>992</v>
      </c>
      <c r="L13720" t="s">
        <v>801</v>
      </c>
      <c r="M13720" t="s">
        <v>802</v>
      </c>
      <c r="N13720">
        <v>9120</v>
      </c>
      <c r="O13720">
        <v>18</v>
      </c>
      <c r="P13720">
        <v>164160</v>
      </c>
      <c r="Q13720">
        <v>23</v>
      </c>
    </row>
    <row r="13721" spans="1:17" x14ac:dyDescent="0.15">
      <c r="A13721" s="1">
        <f t="shared" si="428"/>
        <v>2010</v>
      </c>
      <c r="B13721" s="1">
        <f t="shared" si="429"/>
        <v>12</v>
      </c>
      <c r="C13721" s="2">
        <v>40531</v>
      </c>
      <c r="D13721">
        <v>2</v>
      </c>
      <c r="E13721" t="s">
        <v>31</v>
      </c>
      <c r="F13721">
        <v>7</v>
      </c>
      <c r="G13721" t="s">
        <v>67</v>
      </c>
      <c r="H13721">
        <v>27</v>
      </c>
      <c r="I13721" t="s">
        <v>191</v>
      </c>
      <c r="J13721" t="s">
        <v>192</v>
      </c>
      <c r="K13721">
        <v>325</v>
      </c>
      <c r="L13721" t="s">
        <v>661</v>
      </c>
      <c r="M13721" t="s">
        <v>662</v>
      </c>
      <c r="N13721">
        <v>49800</v>
      </c>
      <c r="O13721">
        <v>17</v>
      </c>
      <c r="P13721">
        <v>846600</v>
      </c>
      <c r="Q13721">
        <v>33</v>
      </c>
    </row>
    <row r="13722" spans="1:17" x14ac:dyDescent="0.15">
      <c r="A13722" s="1">
        <f t="shared" si="428"/>
        <v>2011</v>
      </c>
      <c r="B13722" s="1">
        <f t="shared" si="429"/>
        <v>3</v>
      </c>
      <c r="C13722" s="2">
        <v>40617</v>
      </c>
      <c r="D13722">
        <v>5</v>
      </c>
      <c r="E13722" t="s">
        <v>14</v>
      </c>
      <c r="F13722">
        <v>15</v>
      </c>
      <c r="G13722" t="s">
        <v>14</v>
      </c>
      <c r="H13722">
        <v>58</v>
      </c>
      <c r="I13722" t="s">
        <v>180</v>
      </c>
      <c r="J13722" t="s">
        <v>181</v>
      </c>
      <c r="K13722">
        <v>328</v>
      </c>
      <c r="L13722" t="s">
        <v>1093</v>
      </c>
      <c r="M13722" t="s">
        <v>1094</v>
      </c>
      <c r="N13722">
        <v>11630</v>
      </c>
      <c r="O13722">
        <v>2</v>
      </c>
      <c r="P13722">
        <v>23260</v>
      </c>
      <c r="Q13722">
        <v>1</v>
      </c>
    </row>
    <row r="13723" spans="1:17" x14ac:dyDescent="0.15">
      <c r="A13723" s="1">
        <f t="shared" si="428"/>
        <v>2010</v>
      </c>
      <c r="B13723" s="1">
        <f t="shared" si="429"/>
        <v>6</v>
      </c>
      <c r="C13723" s="2">
        <v>40352</v>
      </c>
      <c r="D13723">
        <v>3</v>
      </c>
      <c r="E13723" t="s">
        <v>19</v>
      </c>
      <c r="F13723">
        <v>12</v>
      </c>
      <c r="G13723" t="s">
        <v>20</v>
      </c>
      <c r="H13723">
        <v>46</v>
      </c>
      <c r="I13723" t="s">
        <v>202</v>
      </c>
      <c r="J13723" t="s">
        <v>203</v>
      </c>
      <c r="K13723">
        <v>129</v>
      </c>
      <c r="L13723" t="s">
        <v>490</v>
      </c>
      <c r="M13723" t="s">
        <v>491</v>
      </c>
      <c r="N13723">
        <v>9800</v>
      </c>
      <c r="O13723">
        <v>18</v>
      </c>
      <c r="P13723">
        <v>176400</v>
      </c>
      <c r="Q13723">
        <v>25</v>
      </c>
    </row>
    <row r="13724" spans="1:17" x14ac:dyDescent="0.15">
      <c r="A13724" s="1">
        <f t="shared" si="428"/>
        <v>2010</v>
      </c>
      <c r="B13724" s="1">
        <f t="shared" si="429"/>
        <v>8</v>
      </c>
      <c r="C13724" s="2">
        <v>40393</v>
      </c>
      <c r="D13724">
        <v>1</v>
      </c>
      <c r="E13724" t="s">
        <v>25</v>
      </c>
      <c r="F13724">
        <v>4</v>
      </c>
      <c r="G13724" t="s">
        <v>89</v>
      </c>
      <c r="H13724">
        <v>20</v>
      </c>
      <c r="I13724" t="s">
        <v>94</v>
      </c>
      <c r="J13724" t="s">
        <v>95</v>
      </c>
      <c r="K13724">
        <v>725</v>
      </c>
      <c r="L13724" t="s">
        <v>663</v>
      </c>
      <c r="M13724" t="s">
        <v>664</v>
      </c>
      <c r="N13724">
        <v>28000</v>
      </c>
      <c r="O13724">
        <v>7</v>
      </c>
      <c r="P13724">
        <v>196000</v>
      </c>
      <c r="Q13724">
        <v>14</v>
      </c>
    </row>
    <row r="13725" spans="1:17" x14ac:dyDescent="0.15">
      <c r="A13725" s="1">
        <f t="shared" si="428"/>
        <v>2010</v>
      </c>
      <c r="B13725" s="1">
        <f t="shared" si="429"/>
        <v>2</v>
      </c>
      <c r="C13725" s="2">
        <v>40225</v>
      </c>
      <c r="D13725">
        <v>1</v>
      </c>
      <c r="E13725" t="s">
        <v>25</v>
      </c>
      <c r="F13725">
        <v>6</v>
      </c>
      <c r="G13725" t="s">
        <v>42</v>
      </c>
      <c r="H13725">
        <v>24</v>
      </c>
      <c r="I13725" t="s">
        <v>43</v>
      </c>
      <c r="J13725" t="s">
        <v>44</v>
      </c>
      <c r="K13725">
        <v>45</v>
      </c>
      <c r="L13725" t="s">
        <v>606</v>
      </c>
      <c r="M13725" t="s">
        <v>607</v>
      </c>
      <c r="N13725">
        <v>14600</v>
      </c>
      <c r="O13725">
        <v>1</v>
      </c>
      <c r="P13725">
        <v>14600</v>
      </c>
      <c r="Q13725">
        <v>24</v>
      </c>
    </row>
    <row r="13726" spans="1:17" x14ac:dyDescent="0.15">
      <c r="A13726" s="1">
        <f t="shared" si="428"/>
        <v>2010</v>
      </c>
      <c r="B13726" s="1">
        <f t="shared" si="429"/>
        <v>6</v>
      </c>
      <c r="C13726" s="2">
        <v>40355</v>
      </c>
      <c r="D13726">
        <v>2</v>
      </c>
      <c r="E13726" t="s">
        <v>31</v>
      </c>
      <c r="F13726">
        <v>8</v>
      </c>
      <c r="G13726" t="s">
        <v>125</v>
      </c>
      <c r="H13726">
        <v>29</v>
      </c>
      <c r="I13726" t="s">
        <v>266</v>
      </c>
      <c r="J13726" t="s">
        <v>267</v>
      </c>
      <c r="K13726">
        <v>569</v>
      </c>
      <c r="L13726" t="s">
        <v>391</v>
      </c>
      <c r="M13726" t="s">
        <v>392</v>
      </c>
      <c r="N13726">
        <v>50420</v>
      </c>
      <c r="O13726">
        <v>4</v>
      </c>
      <c r="P13726">
        <v>201680</v>
      </c>
      <c r="Q13726">
        <v>7</v>
      </c>
    </row>
    <row r="13727" spans="1:17" x14ac:dyDescent="0.15">
      <c r="A13727" s="1">
        <f t="shared" si="428"/>
        <v>2008</v>
      </c>
      <c r="B13727" s="1">
        <f t="shared" si="429"/>
        <v>1</v>
      </c>
      <c r="C13727" s="2">
        <v>39454</v>
      </c>
      <c r="D13727">
        <v>1</v>
      </c>
      <c r="E13727" t="s">
        <v>25</v>
      </c>
      <c r="F13727">
        <v>1</v>
      </c>
      <c r="G13727" t="s">
        <v>72</v>
      </c>
      <c r="H13727">
        <v>4</v>
      </c>
      <c r="I13727" t="s">
        <v>236</v>
      </c>
      <c r="J13727" t="s">
        <v>237</v>
      </c>
      <c r="K13727">
        <v>537</v>
      </c>
      <c r="L13727" t="s">
        <v>697</v>
      </c>
      <c r="M13727" t="s">
        <v>698</v>
      </c>
      <c r="N13727">
        <v>182000</v>
      </c>
      <c r="O13727">
        <v>2</v>
      </c>
      <c r="P13727">
        <v>364000</v>
      </c>
      <c r="Q13727">
        <v>35</v>
      </c>
    </row>
    <row r="13728" spans="1:17" x14ac:dyDescent="0.15">
      <c r="A13728" s="1">
        <f t="shared" si="428"/>
        <v>2010</v>
      </c>
      <c r="B13728" s="1">
        <f t="shared" si="429"/>
        <v>8</v>
      </c>
      <c r="C13728" s="2">
        <v>40400</v>
      </c>
      <c r="D13728">
        <v>5</v>
      </c>
      <c r="E13728" t="s">
        <v>14</v>
      </c>
      <c r="F13728">
        <v>15</v>
      </c>
      <c r="G13728" t="s">
        <v>14</v>
      </c>
      <c r="H13728">
        <v>55</v>
      </c>
      <c r="I13728" t="s">
        <v>15</v>
      </c>
      <c r="J13728" t="s">
        <v>16</v>
      </c>
      <c r="K13728">
        <v>308</v>
      </c>
      <c r="L13728" t="s">
        <v>1558</v>
      </c>
      <c r="M13728" t="s">
        <v>1558</v>
      </c>
      <c r="N13728">
        <v>16130</v>
      </c>
      <c r="O13728">
        <v>19</v>
      </c>
      <c r="P13728">
        <v>306470</v>
      </c>
      <c r="Q13728">
        <v>36</v>
      </c>
    </row>
    <row r="13729" spans="1:17" x14ac:dyDescent="0.15">
      <c r="A13729" s="1">
        <f t="shared" si="428"/>
        <v>2011</v>
      </c>
      <c r="B13729" s="1">
        <f t="shared" si="429"/>
        <v>12</v>
      </c>
      <c r="C13729" s="2">
        <v>40890</v>
      </c>
      <c r="D13729">
        <v>2</v>
      </c>
      <c r="E13729" t="s">
        <v>31</v>
      </c>
      <c r="F13729">
        <v>8</v>
      </c>
      <c r="G13729" t="s">
        <v>125</v>
      </c>
      <c r="H13729">
        <v>29</v>
      </c>
      <c r="I13729" t="s">
        <v>266</v>
      </c>
      <c r="J13729" t="s">
        <v>267</v>
      </c>
      <c r="K13729">
        <v>821</v>
      </c>
      <c r="L13729" t="s">
        <v>1225</v>
      </c>
      <c r="M13729" t="s">
        <v>1226</v>
      </c>
      <c r="N13729">
        <v>55000</v>
      </c>
      <c r="O13729">
        <v>17</v>
      </c>
      <c r="P13729">
        <v>935000</v>
      </c>
      <c r="Q13729">
        <v>33</v>
      </c>
    </row>
    <row r="13730" spans="1:17" x14ac:dyDescent="0.15">
      <c r="A13730" s="1">
        <f t="shared" si="428"/>
        <v>2008</v>
      </c>
      <c r="B13730" s="1">
        <f t="shared" si="429"/>
        <v>7</v>
      </c>
      <c r="C13730" s="2">
        <v>39637</v>
      </c>
      <c r="D13730">
        <v>5</v>
      </c>
      <c r="E13730" t="s">
        <v>14</v>
      </c>
      <c r="F13730">
        <v>15</v>
      </c>
      <c r="G13730" t="s">
        <v>14</v>
      </c>
      <c r="H13730">
        <v>65</v>
      </c>
      <c r="I13730" t="s">
        <v>323</v>
      </c>
      <c r="J13730" t="s">
        <v>324</v>
      </c>
      <c r="K13730">
        <v>763</v>
      </c>
      <c r="L13730" t="s">
        <v>376</v>
      </c>
      <c r="M13730" t="s">
        <v>377</v>
      </c>
      <c r="N13730">
        <v>6500</v>
      </c>
      <c r="O13730">
        <v>2</v>
      </c>
      <c r="P13730">
        <v>13000</v>
      </c>
      <c r="Q13730">
        <v>10</v>
      </c>
    </row>
    <row r="13731" spans="1:17" x14ac:dyDescent="0.15">
      <c r="A13731" s="1">
        <f t="shared" si="428"/>
        <v>2009</v>
      </c>
      <c r="B13731" s="1">
        <f t="shared" si="429"/>
        <v>9</v>
      </c>
      <c r="C13731" s="2">
        <v>40069</v>
      </c>
      <c r="D13731">
        <v>1</v>
      </c>
      <c r="E13731" t="s">
        <v>25</v>
      </c>
      <c r="F13731">
        <v>4</v>
      </c>
      <c r="G13731" t="s">
        <v>89</v>
      </c>
      <c r="H13731">
        <v>20</v>
      </c>
      <c r="I13731" t="s">
        <v>94</v>
      </c>
      <c r="J13731" t="s">
        <v>95</v>
      </c>
      <c r="K13731">
        <v>522</v>
      </c>
      <c r="L13731" t="s">
        <v>1619</v>
      </c>
      <c r="M13731" t="s">
        <v>1619</v>
      </c>
      <c r="N13731">
        <v>18390</v>
      </c>
      <c r="O13731">
        <v>2</v>
      </c>
      <c r="P13731">
        <v>36780</v>
      </c>
      <c r="Q13731">
        <v>14</v>
      </c>
    </row>
    <row r="13732" spans="1:17" x14ac:dyDescent="0.15">
      <c r="A13732" s="1">
        <f t="shared" si="428"/>
        <v>2008</v>
      </c>
      <c r="B13732" s="1">
        <f t="shared" si="429"/>
        <v>11</v>
      </c>
      <c r="C13732" s="2">
        <v>39766</v>
      </c>
      <c r="D13732">
        <v>3</v>
      </c>
      <c r="E13732" t="s">
        <v>19</v>
      </c>
      <c r="F13732">
        <v>12</v>
      </c>
      <c r="G13732" t="s">
        <v>20</v>
      </c>
      <c r="H13732">
        <v>46</v>
      </c>
      <c r="I13732" t="s">
        <v>202</v>
      </c>
      <c r="J13732" t="s">
        <v>203</v>
      </c>
      <c r="K13732">
        <v>683</v>
      </c>
      <c r="L13732" t="s">
        <v>1628</v>
      </c>
      <c r="M13732" t="s">
        <v>1629</v>
      </c>
      <c r="N13732">
        <v>6590</v>
      </c>
      <c r="O13732">
        <v>19</v>
      </c>
      <c r="P13732">
        <v>125210</v>
      </c>
      <c r="Q13732">
        <v>13</v>
      </c>
    </row>
    <row r="13733" spans="1:17" x14ac:dyDescent="0.15">
      <c r="A13733" s="1">
        <f t="shared" si="428"/>
        <v>2011</v>
      </c>
      <c r="B13733" s="1">
        <f t="shared" si="429"/>
        <v>2</v>
      </c>
      <c r="C13733" s="2">
        <v>40576</v>
      </c>
      <c r="D13733">
        <v>2</v>
      </c>
      <c r="E13733" t="s">
        <v>31</v>
      </c>
      <c r="F13733">
        <v>9</v>
      </c>
      <c r="G13733" t="s">
        <v>81</v>
      </c>
      <c r="H13733">
        <v>32</v>
      </c>
      <c r="I13733" t="s">
        <v>244</v>
      </c>
      <c r="J13733" t="s">
        <v>245</v>
      </c>
      <c r="K13733">
        <v>160</v>
      </c>
      <c r="L13733" t="s">
        <v>1505</v>
      </c>
      <c r="M13733" t="s">
        <v>1505</v>
      </c>
      <c r="N13733">
        <v>6980</v>
      </c>
      <c r="O13733">
        <v>13</v>
      </c>
      <c r="P13733">
        <v>90740</v>
      </c>
      <c r="Q13733">
        <v>1</v>
      </c>
    </row>
    <row r="13734" spans="1:17" x14ac:dyDescent="0.15">
      <c r="A13734" s="1">
        <f t="shared" si="428"/>
        <v>2011</v>
      </c>
      <c r="B13734" s="1">
        <f t="shared" si="429"/>
        <v>12</v>
      </c>
      <c r="C13734" s="2">
        <v>40895</v>
      </c>
      <c r="D13734">
        <v>5</v>
      </c>
      <c r="E13734" t="s">
        <v>14</v>
      </c>
      <c r="F13734">
        <v>15</v>
      </c>
      <c r="G13734" t="s">
        <v>14</v>
      </c>
      <c r="H13734">
        <v>61</v>
      </c>
      <c r="I13734" t="s">
        <v>256</v>
      </c>
      <c r="J13734" t="s">
        <v>257</v>
      </c>
      <c r="K13734">
        <v>758</v>
      </c>
      <c r="L13734" t="s">
        <v>1478</v>
      </c>
      <c r="M13734" t="s">
        <v>1479</v>
      </c>
      <c r="N13734">
        <v>5980</v>
      </c>
      <c r="O13734">
        <v>11</v>
      </c>
      <c r="P13734">
        <v>65780</v>
      </c>
      <c r="Q13734">
        <v>12</v>
      </c>
    </row>
    <row r="13735" spans="1:17" x14ac:dyDescent="0.15">
      <c r="A13735" s="1">
        <f t="shared" si="428"/>
        <v>2008</v>
      </c>
      <c r="B13735" s="1">
        <f t="shared" si="429"/>
        <v>6</v>
      </c>
      <c r="C13735" s="2">
        <v>39605</v>
      </c>
      <c r="D13735">
        <v>1</v>
      </c>
      <c r="E13735" t="s">
        <v>25</v>
      </c>
      <c r="F13735">
        <v>2</v>
      </c>
      <c r="G13735" t="s">
        <v>26</v>
      </c>
      <c r="H13735">
        <v>10</v>
      </c>
      <c r="I13735" t="s">
        <v>122</v>
      </c>
      <c r="J13735" t="s">
        <v>123</v>
      </c>
      <c r="K13735">
        <v>787</v>
      </c>
      <c r="L13735" t="s">
        <v>1280</v>
      </c>
      <c r="M13735" t="s">
        <v>1281</v>
      </c>
      <c r="N13735">
        <v>64500</v>
      </c>
      <c r="O13735">
        <v>16</v>
      </c>
      <c r="P13735">
        <v>1032000</v>
      </c>
      <c r="Q13735">
        <v>4</v>
      </c>
    </row>
    <row r="13736" spans="1:17" x14ac:dyDescent="0.15">
      <c r="A13736" s="1">
        <f t="shared" si="428"/>
        <v>2008</v>
      </c>
      <c r="B13736" s="1">
        <f t="shared" si="429"/>
        <v>9</v>
      </c>
      <c r="C13736" s="2">
        <v>39713</v>
      </c>
      <c r="D13736">
        <v>2</v>
      </c>
      <c r="E13736" t="s">
        <v>31</v>
      </c>
      <c r="F13736">
        <v>10</v>
      </c>
      <c r="G13736" t="s">
        <v>32</v>
      </c>
      <c r="H13736">
        <v>34</v>
      </c>
      <c r="I13736" t="s">
        <v>50</v>
      </c>
      <c r="J13736" t="s">
        <v>51</v>
      </c>
      <c r="K13736">
        <v>476</v>
      </c>
      <c r="L13736" t="s">
        <v>709</v>
      </c>
      <c r="M13736" t="s">
        <v>710</v>
      </c>
      <c r="N13736">
        <v>3280</v>
      </c>
      <c r="O13736">
        <v>16</v>
      </c>
      <c r="P13736">
        <v>52480</v>
      </c>
      <c r="Q13736">
        <v>18</v>
      </c>
    </row>
    <row r="13737" spans="1:17" x14ac:dyDescent="0.15">
      <c r="A13737" s="1">
        <f t="shared" si="428"/>
        <v>2009</v>
      </c>
      <c r="B13737" s="1">
        <f t="shared" si="429"/>
        <v>3</v>
      </c>
      <c r="C13737" s="2">
        <v>39882</v>
      </c>
      <c r="D13737">
        <v>1</v>
      </c>
      <c r="E13737" t="s">
        <v>25</v>
      </c>
      <c r="F13737">
        <v>1</v>
      </c>
      <c r="G13737" t="s">
        <v>72</v>
      </c>
      <c r="H13737">
        <v>6</v>
      </c>
      <c r="I13737" t="s">
        <v>366</v>
      </c>
      <c r="J13737" t="s">
        <v>367</v>
      </c>
      <c r="K13737">
        <v>604</v>
      </c>
      <c r="L13737" t="s">
        <v>719</v>
      </c>
      <c r="M13737" t="s">
        <v>720</v>
      </c>
      <c r="N13737">
        <v>84960</v>
      </c>
      <c r="O13737">
        <v>9</v>
      </c>
      <c r="P13737">
        <v>764640</v>
      </c>
      <c r="Q13737">
        <v>17</v>
      </c>
    </row>
    <row r="13738" spans="1:17" x14ac:dyDescent="0.15">
      <c r="A13738" s="1">
        <f t="shared" si="428"/>
        <v>2011</v>
      </c>
      <c r="B13738" s="1">
        <f t="shared" si="429"/>
        <v>12</v>
      </c>
      <c r="C13738" s="2">
        <v>40881</v>
      </c>
      <c r="D13738">
        <v>1</v>
      </c>
      <c r="E13738" t="s">
        <v>25</v>
      </c>
      <c r="F13738">
        <v>3</v>
      </c>
      <c r="G13738" t="s">
        <v>60</v>
      </c>
      <c r="H13738">
        <v>14</v>
      </c>
      <c r="I13738" t="s">
        <v>543</v>
      </c>
      <c r="J13738" t="s">
        <v>544</v>
      </c>
      <c r="K13738">
        <v>794</v>
      </c>
      <c r="L13738" t="s">
        <v>104</v>
      </c>
      <c r="M13738" t="s">
        <v>105</v>
      </c>
      <c r="N13738">
        <v>28110</v>
      </c>
      <c r="O13738">
        <v>17</v>
      </c>
      <c r="P13738">
        <v>477870</v>
      </c>
      <c r="Q13738">
        <v>24</v>
      </c>
    </row>
    <row r="13739" spans="1:17" x14ac:dyDescent="0.15">
      <c r="A13739" s="1">
        <f t="shared" si="428"/>
        <v>2012</v>
      </c>
      <c r="B13739" s="1">
        <f t="shared" si="429"/>
        <v>5</v>
      </c>
      <c r="C13739" s="2">
        <v>41050</v>
      </c>
      <c r="D13739">
        <v>1</v>
      </c>
      <c r="E13739" t="s">
        <v>25</v>
      </c>
      <c r="F13739">
        <v>1</v>
      </c>
      <c r="G13739" t="s">
        <v>72</v>
      </c>
      <c r="H13739">
        <v>5</v>
      </c>
      <c r="I13739" t="s">
        <v>77</v>
      </c>
      <c r="J13739" t="s">
        <v>78</v>
      </c>
      <c r="K13739">
        <v>954</v>
      </c>
      <c r="L13739" t="s">
        <v>976</v>
      </c>
      <c r="M13739" t="s">
        <v>977</v>
      </c>
      <c r="N13739">
        <v>205510</v>
      </c>
      <c r="O13739">
        <v>18</v>
      </c>
      <c r="P13739">
        <v>3699180</v>
      </c>
      <c r="Q13739">
        <v>3</v>
      </c>
    </row>
    <row r="13740" spans="1:17" x14ac:dyDescent="0.15">
      <c r="A13740" s="1">
        <f t="shared" si="428"/>
        <v>2010</v>
      </c>
      <c r="B13740" s="1">
        <f t="shared" si="429"/>
        <v>12</v>
      </c>
      <c r="C13740" s="2">
        <v>40527</v>
      </c>
      <c r="D13740">
        <v>1</v>
      </c>
      <c r="E13740" t="s">
        <v>25</v>
      </c>
      <c r="F13740">
        <v>1</v>
      </c>
      <c r="G13740" t="s">
        <v>72</v>
      </c>
      <c r="H13740">
        <v>5</v>
      </c>
      <c r="I13740" t="s">
        <v>77</v>
      </c>
      <c r="J13740" t="s">
        <v>78</v>
      </c>
      <c r="K13740">
        <v>495</v>
      </c>
      <c r="L13740" t="s">
        <v>321</v>
      </c>
      <c r="M13740" t="s">
        <v>322</v>
      </c>
      <c r="N13740">
        <v>150460</v>
      </c>
      <c r="O13740">
        <v>12</v>
      </c>
      <c r="P13740">
        <v>1805520</v>
      </c>
      <c r="Q13740">
        <v>22</v>
      </c>
    </row>
    <row r="13741" spans="1:17" x14ac:dyDescent="0.15">
      <c r="A13741" s="1">
        <f t="shared" si="428"/>
        <v>2009</v>
      </c>
      <c r="B13741" s="1">
        <f t="shared" si="429"/>
        <v>8</v>
      </c>
      <c r="C13741" s="2">
        <v>40043</v>
      </c>
      <c r="D13741">
        <v>2</v>
      </c>
      <c r="E13741" t="s">
        <v>31</v>
      </c>
      <c r="F13741">
        <v>8</v>
      </c>
      <c r="G13741" t="s">
        <v>125</v>
      </c>
      <c r="H13741">
        <v>29</v>
      </c>
      <c r="I13741" t="s">
        <v>266</v>
      </c>
      <c r="J13741" t="s">
        <v>267</v>
      </c>
      <c r="K13741">
        <v>227</v>
      </c>
      <c r="L13741" t="s">
        <v>1421</v>
      </c>
      <c r="M13741" t="s">
        <v>1421</v>
      </c>
      <c r="N13741">
        <v>55000</v>
      </c>
      <c r="O13741">
        <v>3</v>
      </c>
      <c r="P13741">
        <v>165000</v>
      </c>
      <c r="Q13741">
        <v>20</v>
      </c>
    </row>
    <row r="13742" spans="1:17" x14ac:dyDescent="0.15">
      <c r="A13742" s="1">
        <f t="shared" si="428"/>
        <v>2009</v>
      </c>
      <c r="B13742" s="1">
        <f t="shared" si="429"/>
        <v>11</v>
      </c>
      <c r="C13742" s="2">
        <v>40144</v>
      </c>
      <c r="D13742">
        <v>5</v>
      </c>
      <c r="E13742" t="s">
        <v>14</v>
      </c>
      <c r="F13742">
        <v>15</v>
      </c>
      <c r="G13742" t="s">
        <v>14</v>
      </c>
      <c r="H13742">
        <v>52</v>
      </c>
      <c r="I13742" t="s">
        <v>106</v>
      </c>
      <c r="J13742" t="s">
        <v>107</v>
      </c>
      <c r="K13742">
        <v>905</v>
      </c>
      <c r="L13742" t="s">
        <v>970</v>
      </c>
      <c r="M13742" t="s">
        <v>971</v>
      </c>
      <c r="N13742">
        <v>11280</v>
      </c>
      <c r="O13742">
        <v>6</v>
      </c>
      <c r="P13742">
        <v>67680</v>
      </c>
      <c r="Q13742">
        <v>23</v>
      </c>
    </row>
    <row r="13743" spans="1:17" x14ac:dyDescent="0.15">
      <c r="A13743" s="1">
        <f t="shared" si="428"/>
        <v>2008</v>
      </c>
      <c r="B13743" s="1">
        <f t="shared" si="429"/>
        <v>3</v>
      </c>
      <c r="C13743" s="2">
        <v>39512</v>
      </c>
      <c r="D13743">
        <v>1</v>
      </c>
      <c r="E13743" t="s">
        <v>25</v>
      </c>
      <c r="F13743">
        <v>4</v>
      </c>
      <c r="G13743" t="s">
        <v>89</v>
      </c>
      <c r="H13743">
        <v>15</v>
      </c>
      <c r="I13743" t="s">
        <v>136</v>
      </c>
      <c r="J13743" t="s">
        <v>137</v>
      </c>
      <c r="K13743">
        <v>583</v>
      </c>
      <c r="L13743" t="s">
        <v>744</v>
      </c>
      <c r="M13743" t="s">
        <v>745</v>
      </c>
      <c r="N13743">
        <v>15250</v>
      </c>
      <c r="O13743">
        <v>19</v>
      </c>
      <c r="P13743">
        <v>289750</v>
      </c>
      <c r="Q13743">
        <v>23</v>
      </c>
    </row>
    <row r="13744" spans="1:17" x14ac:dyDescent="0.15">
      <c r="A13744" s="1">
        <f t="shared" si="428"/>
        <v>2012</v>
      </c>
      <c r="B13744" s="1">
        <f t="shared" si="429"/>
        <v>1</v>
      </c>
      <c r="C13744" s="2">
        <v>40922</v>
      </c>
      <c r="D13744">
        <v>1</v>
      </c>
      <c r="E13744" t="s">
        <v>25</v>
      </c>
      <c r="F13744">
        <v>2</v>
      </c>
      <c r="G13744" t="s">
        <v>26</v>
      </c>
      <c r="H13744">
        <v>9</v>
      </c>
      <c r="I13744" t="s">
        <v>27</v>
      </c>
      <c r="J13744" t="s">
        <v>28</v>
      </c>
      <c r="K13744">
        <v>870</v>
      </c>
      <c r="L13744" t="s">
        <v>1956</v>
      </c>
      <c r="M13744" t="s">
        <v>1956</v>
      </c>
      <c r="N13744">
        <v>58000</v>
      </c>
      <c r="O13744">
        <v>10</v>
      </c>
      <c r="P13744">
        <v>580000</v>
      </c>
      <c r="Q13744">
        <v>38</v>
      </c>
    </row>
    <row r="13745" spans="1:17" x14ac:dyDescent="0.15">
      <c r="A13745" s="1">
        <f t="shared" si="428"/>
        <v>2008</v>
      </c>
      <c r="B13745" s="1">
        <f t="shared" si="429"/>
        <v>2</v>
      </c>
      <c r="C13745" s="2">
        <v>39481</v>
      </c>
      <c r="D13745">
        <v>1</v>
      </c>
      <c r="E13745" t="s">
        <v>25</v>
      </c>
      <c r="F13745">
        <v>6</v>
      </c>
      <c r="G13745" t="s">
        <v>42</v>
      </c>
      <c r="H13745">
        <v>24</v>
      </c>
      <c r="I13745" t="s">
        <v>43</v>
      </c>
      <c r="J13745" t="s">
        <v>44</v>
      </c>
      <c r="K13745">
        <v>675</v>
      </c>
      <c r="L13745" t="s">
        <v>1271</v>
      </c>
      <c r="M13745" t="s">
        <v>1271</v>
      </c>
      <c r="N13745">
        <v>13810</v>
      </c>
      <c r="O13745">
        <v>13</v>
      </c>
      <c r="P13745">
        <v>179530</v>
      </c>
      <c r="Q13745">
        <v>1</v>
      </c>
    </row>
    <row r="13746" spans="1:17" x14ac:dyDescent="0.15">
      <c r="A13746" s="1">
        <f t="shared" si="428"/>
        <v>2012</v>
      </c>
      <c r="B13746" s="1">
        <f t="shared" si="429"/>
        <v>4</v>
      </c>
      <c r="C13746" s="2">
        <v>41006</v>
      </c>
      <c r="D13746">
        <v>5</v>
      </c>
      <c r="E13746" t="s">
        <v>14</v>
      </c>
      <c r="F13746">
        <v>15</v>
      </c>
      <c r="G13746" t="s">
        <v>14</v>
      </c>
      <c r="H13746">
        <v>65</v>
      </c>
      <c r="I13746" t="s">
        <v>323</v>
      </c>
      <c r="J13746" t="s">
        <v>324</v>
      </c>
      <c r="K13746">
        <v>946</v>
      </c>
      <c r="L13746" t="s">
        <v>1472</v>
      </c>
      <c r="M13746" t="s">
        <v>1473</v>
      </c>
      <c r="N13746">
        <v>7890</v>
      </c>
      <c r="O13746">
        <v>15</v>
      </c>
      <c r="P13746">
        <v>118350</v>
      </c>
      <c r="Q13746">
        <v>28</v>
      </c>
    </row>
    <row r="13747" spans="1:17" x14ac:dyDescent="0.15">
      <c r="A13747" s="1">
        <f t="shared" si="428"/>
        <v>2010</v>
      </c>
      <c r="B13747" s="1">
        <f t="shared" si="429"/>
        <v>10</v>
      </c>
      <c r="C13747" s="2">
        <v>40454</v>
      </c>
      <c r="D13747">
        <v>1</v>
      </c>
      <c r="E13747" t="s">
        <v>25</v>
      </c>
      <c r="F13747">
        <v>4</v>
      </c>
      <c r="G13747" t="s">
        <v>89</v>
      </c>
      <c r="H13747">
        <v>17</v>
      </c>
      <c r="I13747" t="s">
        <v>319</v>
      </c>
      <c r="J13747" t="s">
        <v>320</v>
      </c>
      <c r="K13747">
        <v>512</v>
      </c>
      <c r="L13747" t="s">
        <v>1551</v>
      </c>
      <c r="M13747" t="s">
        <v>1551</v>
      </c>
      <c r="N13747">
        <v>26340</v>
      </c>
      <c r="O13747">
        <v>10</v>
      </c>
      <c r="P13747">
        <v>263400</v>
      </c>
      <c r="Q13747">
        <v>13</v>
      </c>
    </row>
    <row r="13748" spans="1:17" x14ac:dyDescent="0.15">
      <c r="A13748" s="1">
        <f t="shared" si="428"/>
        <v>2012</v>
      </c>
      <c r="B13748" s="1">
        <f t="shared" si="429"/>
        <v>2</v>
      </c>
      <c r="C13748" s="2">
        <v>40962</v>
      </c>
      <c r="D13748">
        <v>1</v>
      </c>
      <c r="E13748" t="s">
        <v>25</v>
      </c>
      <c r="F13748">
        <v>2</v>
      </c>
      <c r="G13748" t="s">
        <v>26</v>
      </c>
      <c r="H13748">
        <v>8</v>
      </c>
      <c r="I13748" t="s">
        <v>130</v>
      </c>
      <c r="J13748" t="s">
        <v>131</v>
      </c>
      <c r="K13748">
        <v>422</v>
      </c>
      <c r="L13748" t="s">
        <v>1759</v>
      </c>
      <c r="M13748" t="s">
        <v>1760</v>
      </c>
      <c r="N13748">
        <v>63240</v>
      </c>
      <c r="O13748">
        <v>9</v>
      </c>
      <c r="P13748">
        <v>569160</v>
      </c>
      <c r="Q13748">
        <v>40</v>
      </c>
    </row>
    <row r="13749" spans="1:17" x14ac:dyDescent="0.15">
      <c r="A13749" s="1">
        <f t="shared" si="428"/>
        <v>2009</v>
      </c>
      <c r="B13749" s="1">
        <f t="shared" si="429"/>
        <v>2</v>
      </c>
      <c r="C13749" s="2">
        <v>39860</v>
      </c>
      <c r="D13749">
        <v>1</v>
      </c>
      <c r="E13749" t="s">
        <v>25</v>
      </c>
      <c r="F13749">
        <v>5</v>
      </c>
      <c r="G13749" t="s">
        <v>159</v>
      </c>
      <c r="H13749">
        <v>21</v>
      </c>
      <c r="I13749" t="s">
        <v>450</v>
      </c>
      <c r="J13749" t="s">
        <v>451</v>
      </c>
      <c r="K13749">
        <v>959</v>
      </c>
      <c r="L13749" t="s">
        <v>1431</v>
      </c>
      <c r="M13749" t="s">
        <v>1432</v>
      </c>
      <c r="N13749">
        <v>171540</v>
      </c>
      <c r="O13749">
        <v>8</v>
      </c>
      <c r="P13749">
        <v>1372320</v>
      </c>
      <c r="Q13749">
        <v>17</v>
      </c>
    </row>
    <row r="13750" spans="1:17" x14ac:dyDescent="0.15">
      <c r="A13750" s="1">
        <f t="shared" si="428"/>
        <v>2009</v>
      </c>
      <c r="B13750" s="1">
        <f t="shared" si="429"/>
        <v>10</v>
      </c>
      <c r="C13750" s="2">
        <v>40102</v>
      </c>
      <c r="D13750">
        <v>1</v>
      </c>
      <c r="E13750" t="s">
        <v>25</v>
      </c>
      <c r="F13750">
        <v>1</v>
      </c>
      <c r="G13750" t="s">
        <v>72</v>
      </c>
      <c r="H13750">
        <v>1</v>
      </c>
      <c r="I13750" t="s">
        <v>164</v>
      </c>
      <c r="J13750" t="s">
        <v>165</v>
      </c>
      <c r="K13750">
        <v>609</v>
      </c>
      <c r="L13750" t="s">
        <v>701</v>
      </c>
      <c r="M13750" t="s">
        <v>702</v>
      </c>
      <c r="N13750">
        <v>62000</v>
      </c>
      <c r="O13750">
        <v>6</v>
      </c>
      <c r="P13750">
        <v>372000</v>
      </c>
      <c r="Q13750">
        <v>15</v>
      </c>
    </row>
    <row r="13751" spans="1:17" x14ac:dyDescent="0.15">
      <c r="A13751" s="1">
        <f t="shared" si="428"/>
        <v>2008</v>
      </c>
      <c r="B13751" s="1">
        <f t="shared" si="429"/>
        <v>9</v>
      </c>
      <c r="C13751" s="2">
        <v>39699</v>
      </c>
      <c r="D13751">
        <v>1</v>
      </c>
      <c r="E13751" t="s">
        <v>25</v>
      </c>
      <c r="F13751">
        <v>5</v>
      </c>
      <c r="G13751" t="s">
        <v>159</v>
      </c>
      <c r="H13751">
        <v>22</v>
      </c>
      <c r="I13751" t="s">
        <v>160</v>
      </c>
      <c r="J13751" t="s">
        <v>161</v>
      </c>
      <c r="K13751">
        <v>723</v>
      </c>
      <c r="L13751" t="s">
        <v>1109</v>
      </c>
      <c r="M13751" t="s">
        <v>1109</v>
      </c>
      <c r="N13751">
        <v>105280</v>
      </c>
      <c r="O13751">
        <v>3</v>
      </c>
      <c r="P13751">
        <v>315840</v>
      </c>
      <c r="Q13751">
        <v>15</v>
      </c>
    </row>
    <row r="13752" spans="1:17" x14ac:dyDescent="0.15">
      <c r="A13752" s="1">
        <f t="shared" si="428"/>
        <v>2012</v>
      </c>
      <c r="B13752" s="1">
        <f t="shared" si="429"/>
        <v>5</v>
      </c>
      <c r="C13752" s="2">
        <v>41047</v>
      </c>
      <c r="D13752">
        <v>3</v>
      </c>
      <c r="E13752" t="s">
        <v>19</v>
      </c>
      <c r="F13752">
        <v>12</v>
      </c>
      <c r="G13752" t="s">
        <v>20</v>
      </c>
      <c r="H13752">
        <v>46</v>
      </c>
      <c r="I13752" t="s">
        <v>202</v>
      </c>
      <c r="J13752" t="s">
        <v>203</v>
      </c>
      <c r="K13752">
        <v>344</v>
      </c>
      <c r="L13752" t="s">
        <v>1948</v>
      </c>
      <c r="M13752" t="s">
        <v>1949</v>
      </c>
      <c r="N13752">
        <v>7570</v>
      </c>
      <c r="O13752">
        <v>18</v>
      </c>
      <c r="P13752">
        <v>136260</v>
      </c>
      <c r="Q13752">
        <v>12</v>
      </c>
    </row>
    <row r="13753" spans="1:17" x14ac:dyDescent="0.15">
      <c r="A13753" s="1">
        <f t="shared" si="428"/>
        <v>2008</v>
      </c>
      <c r="B13753" s="1">
        <f t="shared" si="429"/>
        <v>7</v>
      </c>
      <c r="C13753" s="2">
        <v>39636</v>
      </c>
      <c r="D13753">
        <v>1</v>
      </c>
      <c r="E13753" t="s">
        <v>25</v>
      </c>
      <c r="F13753">
        <v>3</v>
      </c>
      <c r="G13753" t="s">
        <v>60</v>
      </c>
      <c r="H13753">
        <v>12</v>
      </c>
      <c r="I13753" t="s">
        <v>260</v>
      </c>
      <c r="J13753" t="s">
        <v>261</v>
      </c>
      <c r="K13753">
        <v>261</v>
      </c>
      <c r="L13753" t="s">
        <v>1160</v>
      </c>
      <c r="M13753" t="s">
        <v>1160</v>
      </c>
      <c r="N13753">
        <v>18690</v>
      </c>
      <c r="O13753">
        <v>15</v>
      </c>
      <c r="P13753">
        <v>280350</v>
      </c>
      <c r="Q13753">
        <v>38</v>
      </c>
    </row>
    <row r="13754" spans="1:17" x14ac:dyDescent="0.15">
      <c r="A13754" s="1">
        <f t="shared" si="428"/>
        <v>2010</v>
      </c>
      <c r="B13754" s="1">
        <f t="shared" si="429"/>
        <v>5</v>
      </c>
      <c r="C13754" s="2">
        <v>40311</v>
      </c>
      <c r="D13754">
        <v>5</v>
      </c>
      <c r="E13754" t="s">
        <v>14</v>
      </c>
      <c r="F13754">
        <v>15</v>
      </c>
      <c r="G13754" t="s">
        <v>14</v>
      </c>
      <c r="H13754">
        <v>63</v>
      </c>
      <c r="I13754" t="s">
        <v>47</v>
      </c>
      <c r="J13754" t="s">
        <v>48</v>
      </c>
      <c r="K13754">
        <v>324</v>
      </c>
      <c r="L13754" t="s">
        <v>1390</v>
      </c>
      <c r="M13754" t="s">
        <v>1390</v>
      </c>
      <c r="N13754">
        <v>9980</v>
      </c>
      <c r="O13754">
        <v>12</v>
      </c>
      <c r="P13754">
        <v>119760</v>
      </c>
      <c r="Q13754">
        <v>3</v>
      </c>
    </row>
    <row r="13755" spans="1:17" x14ac:dyDescent="0.15">
      <c r="A13755" s="1">
        <f t="shared" si="428"/>
        <v>2010</v>
      </c>
      <c r="B13755" s="1">
        <f t="shared" si="429"/>
        <v>7</v>
      </c>
      <c r="C13755" s="2">
        <v>40374</v>
      </c>
      <c r="D13755">
        <v>2</v>
      </c>
      <c r="E13755" t="s">
        <v>31</v>
      </c>
      <c r="F13755">
        <v>8</v>
      </c>
      <c r="G13755" t="s">
        <v>125</v>
      </c>
      <c r="H13755">
        <v>28</v>
      </c>
      <c r="I13755" t="s">
        <v>126</v>
      </c>
      <c r="J13755" t="s">
        <v>127</v>
      </c>
      <c r="K13755">
        <v>149</v>
      </c>
      <c r="L13755" t="s">
        <v>1883</v>
      </c>
      <c r="M13755" t="s">
        <v>1884</v>
      </c>
      <c r="N13755">
        <v>18380</v>
      </c>
      <c r="O13755">
        <v>14</v>
      </c>
      <c r="P13755">
        <v>257320</v>
      </c>
      <c r="Q13755">
        <v>6</v>
      </c>
    </row>
    <row r="13756" spans="1:17" x14ac:dyDescent="0.15">
      <c r="A13756" s="1">
        <f t="shared" si="428"/>
        <v>2012</v>
      </c>
      <c r="B13756" s="1">
        <f t="shared" si="429"/>
        <v>2</v>
      </c>
      <c r="C13756" s="2">
        <v>40955</v>
      </c>
      <c r="D13756">
        <v>2</v>
      </c>
      <c r="E13756" t="s">
        <v>31</v>
      </c>
      <c r="F13756">
        <v>10</v>
      </c>
      <c r="G13756" t="s">
        <v>32</v>
      </c>
      <c r="H13756">
        <v>35</v>
      </c>
      <c r="I13756" t="s">
        <v>307</v>
      </c>
      <c r="J13756" t="s">
        <v>308</v>
      </c>
      <c r="K13756">
        <v>456</v>
      </c>
      <c r="L13756" t="s">
        <v>1815</v>
      </c>
      <c r="M13756" t="s">
        <v>1816</v>
      </c>
      <c r="N13756">
        <v>19800</v>
      </c>
      <c r="O13756">
        <v>19</v>
      </c>
      <c r="P13756">
        <v>376200</v>
      </c>
      <c r="Q13756">
        <v>32</v>
      </c>
    </row>
    <row r="13757" spans="1:17" x14ac:dyDescent="0.15">
      <c r="A13757" s="1">
        <f t="shared" si="428"/>
        <v>2010</v>
      </c>
      <c r="B13757" s="1">
        <f t="shared" si="429"/>
        <v>7</v>
      </c>
      <c r="C13757" s="2">
        <v>40367</v>
      </c>
      <c r="D13757">
        <v>2</v>
      </c>
      <c r="E13757" t="s">
        <v>31</v>
      </c>
      <c r="F13757">
        <v>7</v>
      </c>
      <c r="G13757" t="s">
        <v>67</v>
      </c>
      <c r="H13757">
        <v>25</v>
      </c>
      <c r="I13757" t="s">
        <v>68</v>
      </c>
      <c r="J13757" t="s">
        <v>69</v>
      </c>
      <c r="K13757">
        <v>99</v>
      </c>
      <c r="L13757" t="s">
        <v>762</v>
      </c>
      <c r="M13757" t="s">
        <v>762</v>
      </c>
      <c r="N13757">
        <v>14990</v>
      </c>
      <c r="O13757">
        <v>17</v>
      </c>
      <c r="P13757">
        <v>254830</v>
      </c>
      <c r="Q13757">
        <v>24</v>
      </c>
    </row>
    <row r="13758" spans="1:17" x14ac:dyDescent="0.15">
      <c r="A13758" s="1">
        <f t="shared" si="428"/>
        <v>2008</v>
      </c>
      <c r="B13758" s="1">
        <f t="shared" si="429"/>
        <v>10</v>
      </c>
      <c r="C13758" s="2">
        <v>39738</v>
      </c>
      <c r="D13758">
        <v>4</v>
      </c>
      <c r="E13758" t="s">
        <v>140</v>
      </c>
      <c r="F13758">
        <v>13</v>
      </c>
      <c r="G13758" t="s">
        <v>155</v>
      </c>
      <c r="H13758">
        <v>48</v>
      </c>
      <c r="I13758" t="s">
        <v>222</v>
      </c>
      <c r="J13758" t="s">
        <v>222</v>
      </c>
      <c r="K13758">
        <v>1000</v>
      </c>
      <c r="L13758" t="s">
        <v>494</v>
      </c>
      <c r="M13758" t="s">
        <v>495</v>
      </c>
      <c r="N13758">
        <v>36610</v>
      </c>
      <c r="O13758">
        <v>2</v>
      </c>
      <c r="P13758">
        <v>73220</v>
      </c>
      <c r="Q13758">
        <v>7</v>
      </c>
    </row>
    <row r="13759" spans="1:17" x14ac:dyDescent="0.15">
      <c r="A13759" s="1">
        <f t="shared" si="428"/>
        <v>2010</v>
      </c>
      <c r="B13759" s="1">
        <f t="shared" si="429"/>
        <v>10</v>
      </c>
      <c r="C13759" s="2">
        <v>40477</v>
      </c>
      <c r="D13759">
        <v>1</v>
      </c>
      <c r="E13759" t="s">
        <v>25</v>
      </c>
      <c r="F13759">
        <v>3</v>
      </c>
      <c r="G13759" t="s">
        <v>60</v>
      </c>
      <c r="H13759">
        <v>12</v>
      </c>
      <c r="I13759" t="s">
        <v>260</v>
      </c>
      <c r="J13759" t="s">
        <v>261</v>
      </c>
      <c r="K13759">
        <v>17</v>
      </c>
      <c r="L13759" t="s">
        <v>281</v>
      </c>
      <c r="M13759" t="s">
        <v>282</v>
      </c>
      <c r="N13759">
        <v>15890</v>
      </c>
      <c r="O13759">
        <v>14</v>
      </c>
      <c r="P13759">
        <v>222460</v>
      </c>
      <c r="Q13759">
        <v>7</v>
      </c>
    </row>
    <row r="13760" spans="1:17" x14ac:dyDescent="0.15">
      <c r="A13760" s="1">
        <f t="shared" si="428"/>
        <v>2009</v>
      </c>
      <c r="B13760" s="1">
        <f t="shared" si="429"/>
        <v>12</v>
      </c>
      <c r="C13760" s="2">
        <v>40165</v>
      </c>
      <c r="D13760">
        <v>2</v>
      </c>
      <c r="E13760" t="s">
        <v>31</v>
      </c>
      <c r="F13760">
        <v>9</v>
      </c>
      <c r="G13760" t="s">
        <v>81</v>
      </c>
      <c r="H13760">
        <v>31</v>
      </c>
      <c r="I13760" t="s">
        <v>291</v>
      </c>
      <c r="J13760" t="s">
        <v>292</v>
      </c>
      <c r="K13760">
        <v>256</v>
      </c>
      <c r="L13760" t="s">
        <v>1669</v>
      </c>
      <c r="M13760" t="s">
        <v>1670</v>
      </c>
      <c r="N13760">
        <v>8270</v>
      </c>
      <c r="O13760">
        <v>2</v>
      </c>
      <c r="P13760">
        <v>16540</v>
      </c>
      <c r="Q13760">
        <v>1</v>
      </c>
    </row>
    <row r="13761" spans="1:17" x14ac:dyDescent="0.15">
      <c r="A13761" s="1">
        <f t="shared" si="428"/>
        <v>2010</v>
      </c>
      <c r="B13761" s="1">
        <f t="shared" si="429"/>
        <v>4</v>
      </c>
      <c r="C13761" s="2">
        <v>40294</v>
      </c>
      <c r="D13761">
        <v>3</v>
      </c>
      <c r="E13761" t="s">
        <v>19</v>
      </c>
      <c r="F13761">
        <v>11</v>
      </c>
      <c r="G13761" t="s">
        <v>85</v>
      </c>
      <c r="H13761">
        <v>41</v>
      </c>
      <c r="I13761" t="s">
        <v>333</v>
      </c>
      <c r="J13761" t="s">
        <v>334</v>
      </c>
      <c r="K13761">
        <v>485</v>
      </c>
      <c r="L13761" t="s">
        <v>1072</v>
      </c>
      <c r="M13761" t="s">
        <v>1072</v>
      </c>
      <c r="N13761">
        <v>127890</v>
      </c>
      <c r="O13761">
        <v>4</v>
      </c>
      <c r="P13761">
        <v>511560</v>
      </c>
      <c r="Q13761">
        <v>23</v>
      </c>
    </row>
    <row r="13762" spans="1:17" x14ac:dyDescent="0.15">
      <c r="A13762" s="1">
        <f t="shared" si="428"/>
        <v>2008</v>
      </c>
      <c r="B13762" s="1">
        <f t="shared" si="429"/>
        <v>11</v>
      </c>
      <c r="C13762" s="2">
        <v>39764</v>
      </c>
      <c r="D13762">
        <v>2</v>
      </c>
      <c r="E13762" t="s">
        <v>31</v>
      </c>
      <c r="F13762">
        <v>8</v>
      </c>
      <c r="G13762" t="s">
        <v>125</v>
      </c>
      <c r="H13762">
        <v>29</v>
      </c>
      <c r="I13762" t="s">
        <v>266</v>
      </c>
      <c r="J13762" t="s">
        <v>267</v>
      </c>
      <c r="K13762">
        <v>398</v>
      </c>
      <c r="L13762" t="s">
        <v>592</v>
      </c>
      <c r="M13762" t="s">
        <v>593</v>
      </c>
      <c r="N13762">
        <v>50450</v>
      </c>
      <c r="O13762">
        <v>18</v>
      </c>
      <c r="P13762">
        <v>908100</v>
      </c>
      <c r="Q13762">
        <v>4</v>
      </c>
    </row>
    <row r="13763" spans="1:17" x14ac:dyDescent="0.15">
      <c r="A13763" s="1">
        <f t="shared" ref="A13763:A13826" si="430">YEAR(C13763)</f>
        <v>2009</v>
      </c>
      <c r="B13763" s="1">
        <f t="shared" ref="B13763:B13826" si="431">MONTH(C13763)</f>
        <v>5</v>
      </c>
      <c r="C13763" s="2">
        <v>39942</v>
      </c>
      <c r="D13763">
        <v>2</v>
      </c>
      <c r="E13763" t="s">
        <v>31</v>
      </c>
      <c r="F13763">
        <v>9</v>
      </c>
      <c r="G13763" t="s">
        <v>81</v>
      </c>
      <c r="H13763">
        <v>31</v>
      </c>
      <c r="I13763" t="s">
        <v>291</v>
      </c>
      <c r="J13763" t="s">
        <v>292</v>
      </c>
      <c r="K13763">
        <v>585</v>
      </c>
      <c r="L13763" t="s">
        <v>1542</v>
      </c>
      <c r="M13763" t="s">
        <v>1543</v>
      </c>
      <c r="N13763">
        <v>10800</v>
      </c>
      <c r="O13763">
        <v>7</v>
      </c>
      <c r="P13763">
        <v>75600</v>
      </c>
      <c r="Q13763">
        <v>1</v>
      </c>
    </row>
    <row r="13764" spans="1:17" x14ac:dyDescent="0.15">
      <c r="A13764" s="1">
        <f t="shared" si="430"/>
        <v>2012</v>
      </c>
      <c r="B13764" s="1">
        <f t="shared" si="431"/>
        <v>4</v>
      </c>
      <c r="C13764" s="2">
        <v>41007</v>
      </c>
      <c r="D13764">
        <v>1</v>
      </c>
      <c r="E13764" t="s">
        <v>25</v>
      </c>
      <c r="F13764">
        <v>4</v>
      </c>
      <c r="G13764" t="s">
        <v>89</v>
      </c>
      <c r="H13764">
        <v>20</v>
      </c>
      <c r="I13764" t="s">
        <v>94</v>
      </c>
      <c r="J13764" t="s">
        <v>95</v>
      </c>
      <c r="K13764">
        <v>436</v>
      </c>
      <c r="L13764" t="s">
        <v>157</v>
      </c>
      <c r="M13764" t="s">
        <v>158</v>
      </c>
      <c r="N13764">
        <v>26230</v>
      </c>
      <c r="O13764">
        <v>15</v>
      </c>
      <c r="P13764">
        <v>393450</v>
      </c>
      <c r="Q13764">
        <v>36</v>
      </c>
    </row>
    <row r="13765" spans="1:17" x14ac:dyDescent="0.15">
      <c r="A13765" s="1">
        <f t="shared" si="430"/>
        <v>2011</v>
      </c>
      <c r="B13765" s="1">
        <f t="shared" si="431"/>
        <v>7</v>
      </c>
      <c r="C13765" s="2">
        <v>40746</v>
      </c>
      <c r="D13765">
        <v>1</v>
      </c>
      <c r="E13765" t="s">
        <v>25</v>
      </c>
      <c r="F13765">
        <v>4</v>
      </c>
      <c r="G13765" t="s">
        <v>89</v>
      </c>
      <c r="H13765">
        <v>19</v>
      </c>
      <c r="I13765" t="s">
        <v>170</v>
      </c>
      <c r="J13765" t="s">
        <v>171</v>
      </c>
      <c r="K13765">
        <v>676</v>
      </c>
      <c r="L13765" t="s">
        <v>637</v>
      </c>
      <c r="M13765" t="s">
        <v>638</v>
      </c>
      <c r="N13765">
        <v>8090</v>
      </c>
      <c r="O13765">
        <v>15</v>
      </c>
      <c r="P13765">
        <v>121350</v>
      </c>
      <c r="Q13765">
        <v>12</v>
      </c>
    </row>
    <row r="13766" spans="1:17" x14ac:dyDescent="0.15">
      <c r="A13766" s="1">
        <f t="shared" si="430"/>
        <v>2011</v>
      </c>
      <c r="B13766" s="1">
        <f t="shared" si="431"/>
        <v>11</v>
      </c>
      <c r="C13766" s="2">
        <v>40874</v>
      </c>
      <c r="D13766">
        <v>4</v>
      </c>
      <c r="E13766" t="s">
        <v>140</v>
      </c>
      <c r="F13766">
        <v>14</v>
      </c>
      <c r="G13766" t="s">
        <v>141</v>
      </c>
      <c r="H13766">
        <v>50</v>
      </c>
      <c r="I13766" t="s">
        <v>142</v>
      </c>
      <c r="J13766" t="s">
        <v>143</v>
      </c>
      <c r="K13766">
        <v>13</v>
      </c>
      <c r="L13766" t="s">
        <v>854</v>
      </c>
      <c r="M13766" t="s">
        <v>855</v>
      </c>
      <c r="N13766">
        <v>19200</v>
      </c>
      <c r="O13766">
        <v>6</v>
      </c>
      <c r="P13766">
        <v>115200</v>
      </c>
      <c r="Q13766">
        <v>9</v>
      </c>
    </row>
    <row r="13767" spans="1:17" x14ac:dyDescent="0.15">
      <c r="A13767" s="1">
        <f t="shared" si="430"/>
        <v>2011</v>
      </c>
      <c r="B13767" s="1">
        <f t="shared" si="431"/>
        <v>6</v>
      </c>
      <c r="C13767" s="2">
        <v>40700</v>
      </c>
      <c r="D13767">
        <v>5</v>
      </c>
      <c r="E13767" t="s">
        <v>14</v>
      </c>
      <c r="F13767">
        <v>15</v>
      </c>
      <c r="G13767" t="s">
        <v>14</v>
      </c>
      <c r="H13767">
        <v>58</v>
      </c>
      <c r="I13767" t="s">
        <v>180</v>
      </c>
      <c r="J13767" t="s">
        <v>181</v>
      </c>
      <c r="K13767">
        <v>476</v>
      </c>
      <c r="L13767" t="s">
        <v>709</v>
      </c>
      <c r="M13767" t="s">
        <v>710</v>
      </c>
      <c r="N13767">
        <v>17440</v>
      </c>
      <c r="O13767">
        <v>12</v>
      </c>
      <c r="P13767">
        <v>209280</v>
      </c>
      <c r="Q13767">
        <v>18</v>
      </c>
    </row>
    <row r="13768" spans="1:17" x14ac:dyDescent="0.15">
      <c r="A13768" s="1">
        <f t="shared" si="430"/>
        <v>2008</v>
      </c>
      <c r="B13768" s="1">
        <f t="shared" si="431"/>
        <v>5</v>
      </c>
      <c r="C13768" s="2">
        <v>39575</v>
      </c>
      <c r="D13768">
        <v>1</v>
      </c>
      <c r="E13768" t="s">
        <v>25</v>
      </c>
      <c r="F13768">
        <v>2</v>
      </c>
      <c r="G13768" t="s">
        <v>26</v>
      </c>
      <c r="H13768">
        <v>8</v>
      </c>
      <c r="I13768" t="s">
        <v>130</v>
      </c>
      <c r="J13768" t="s">
        <v>131</v>
      </c>
      <c r="K13768">
        <v>63</v>
      </c>
      <c r="L13768" t="s">
        <v>1876</v>
      </c>
      <c r="M13768" t="s">
        <v>1877</v>
      </c>
      <c r="N13768">
        <v>64120</v>
      </c>
      <c r="O13768">
        <v>6</v>
      </c>
      <c r="P13768">
        <v>384720</v>
      </c>
      <c r="Q13768">
        <v>40</v>
      </c>
    </row>
    <row r="13769" spans="1:17" x14ac:dyDescent="0.15">
      <c r="A13769" s="1">
        <f t="shared" si="430"/>
        <v>2009</v>
      </c>
      <c r="B13769" s="1">
        <f t="shared" si="431"/>
        <v>8</v>
      </c>
      <c r="C13769" s="2">
        <v>40033</v>
      </c>
      <c r="D13769">
        <v>5</v>
      </c>
      <c r="E13769" t="s">
        <v>14</v>
      </c>
      <c r="F13769">
        <v>15</v>
      </c>
      <c r="G13769" t="s">
        <v>14</v>
      </c>
      <c r="H13769">
        <v>59</v>
      </c>
      <c r="I13769" t="s">
        <v>38</v>
      </c>
      <c r="J13769" t="s">
        <v>39</v>
      </c>
      <c r="K13769">
        <v>487</v>
      </c>
      <c r="L13769" t="s">
        <v>1253</v>
      </c>
      <c r="M13769" t="s">
        <v>1254</v>
      </c>
      <c r="N13769">
        <v>16360</v>
      </c>
      <c r="O13769">
        <v>15</v>
      </c>
      <c r="P13769">
        <v>245400</v>
      </c>
      <c r="Q13769">
        <v>37</v>
      </c>
    </row>
    <row r="13770" spans="1:17" x14ac:dyDescent="0.15">
      <c r="A13770" s="1">
        <f t="shared" si="430"/>
        <v>2010</v>
      </c>
      <c r="B13770" s="1">
        <f t="shared" si="431"/>
        <v>12</v>
      </c>
      <c r="C13770" s="2">
        <v>40521</v>
      </c>
      <c r="D13770">
        <v>2</v>
      </c>
      <c r="E13770" t="s">
        <v>31</v>
      </c>
      <c r="F13770">
        <v>8</v>
      </c>
      <c r="G13770" t="s">
        <v>125</v>
      </c>
      <c r="H13770">
        <v>28</v>
      </c>
      <c r="I13770" t="s">
        <v>126</v>
      </c>
      <c r="J13770" t="s">
        <v>127</v>
      </c>
      <c r="K13770">
        <v>471</v>
      </c>
      <c r="L13770" t="s">
        <v>659</v>
      </c>
      <c r="M13770" t="s">
        <v>660</v>
      </c>
      <c r="N13770">
        <v>21130</v>
      </c>
      <c r="O13770">
        <v>8</v>
      </c>
      <c r="P13770">
        <v>169040</v>
      </c>
      <c r="Q13770">
        <v>1</v>
      </c>
    </row>
    <row r="13771" spans="1:17" x14ac:dyDescent="0.15">
      <c r="A13771" s="1">
        <f t="shared" si="430"/>
        <v>2011</v>
      </c>
      <c r="B13771" s="1">
        <f t="shared" si="431"/>
        <v>12</v>
      </c>
      <c r="C13771" s="2">
        <v>40886</v>
      </c>
      <c r="D13771">
        <v>1</v>
      </c>
      <c r="E13771" t="s">
        <v>25</v>
      </c>
      <c r="F13771">
        <v>6</v>
      </c>
      <c r="G13771" t="s">
        <v>42</v>
      </c>
      <c r="H13771">
        <v>24</v>
      </c>
      <c r="I13771" t="s">
        <v>43</v>
      </c>
      <c r="J13771" t="s">
        <v>44</v>
      </c>
      <c r="K13771">
        <v>364</v>
      </c>
      <c r="L13771" t="s">
        <v>910</v>
      </c>
      <c r="M13771" t="s">
        <v>911</v>
      </c>
      <c r="N13771">
        <v>14680</v>
      </c>
      <c r="O13771">
        <v>8</v>
      </c>
      <c r="P13771">
        <v>117440</v>
      </c>
      <c r="Q13771">
        <v>15</v>
      </c>
    </row>
    <row r="13772" spans="1:17" x14ac:dyDescent="0.15">
      <c r="A13772" s="1">
        <f t="shared" si="430"/>
        <v>2012</v>
      </c>
      <c r="B13772" s="1">
        <f t="shared" si="431"/>
        <v>3</v>
      </c>
      <c r="C13772" s="2">
        <v>40975</v>
      </c>
      <c r="D13772">
        <v>1</v>
      </c>
      <c r="E13772" t="s">
        <v>25</v>
      </c>
      <c r="F13772">
        <v>3</v>
      </c>
      <c r="G13772" t="s">
        <v>60</v>
      </c>
      <c r="H13772">
        <v>13</v>
      </c>
      <c r="I13772" t="s">
        <v>61</v>
      </c>
      <c r="J13772" t="s">
        <v>62</v>
      </c>
      <c r="K13772">
        <v>161</v>
      </c>
      <c r="L13772" t="s">
        <v>248</v>
      </c>
      <c r="M13772" t="s">
        <v>249</v>
      </c>
      <c r="N13772">
        <v>22010</v>
      </c>
      <c r="O13772">
        <v>6</v>
      </c>
      <c r="P13772">
        <v>132060</v>
      </c>
      <c r="Q13772">
        <v>13</v>
      </c>
    </row>
    <row r="13773" spans="1:17" x14ac:dyDescent="0.15">
      <c r="A13773" s="1">
        <f t="shared" si="430"/>
        <v>2008</v>
      </c>
      <c r="B13773" s="1">
        <f t="shared" si="431"/>
        <v>5</v>
      </c>
      <c r="C13773" s="2">
        <v>39596</v>
      </c>
      <c r="D13773">
        <v>2</v>
      </c>
      <c r="E13773" t="s">
        <v>31</v>
      </c>
      <c r="F13773">
        <v>10</v>
      </c>
      <c r="G13773" t="s">
        <v>32</v>
      </c>
      <c r="H13773">
        <v>35</v>
      </c>
      <c r="I13773" t="s">
        <v>307</v>
      </c>
      <c r="J13773" t="s">
        <v>308</v>
      </c>
      <c r="K13773">
        <v>624</v>
      </c>
      <c r="L13773" t="s">
        <v>980</v>
      </c>
      <c r="M13773" t="s">
        <v>981</v>
      </c>
      <c r="N13773">
        <v>19800</v>
      </c>
      <c r="O13773">
        <v>17</v>
      </c>
      <c r="P13773">
        <v>336600</v>
      </c>
      <c r="Q13773">
        <v>13</v>
      </c>
    </row>
    <row r="13774" spans="1:17" x14ac:dyDescent="0.15">
      <c r="A13774" s="1">
        <f t="shared" si="430"/>
        <v>2012</v>
      </c>
      <c r="B13774" s="1">
        <f t="shared" si="431"/>
        <v>5</v>
      </c>
      <c r="C13774" s="2">
        <v>41037</v>
      </c>
      <c r="D13774">
        <v>1</v>
      </c>
      <c r="E13774" t="s">
        <v>25</v>
      </c>
      <c r="F13774">
        <v>4</v>
      </c>
      <c r="G13774" t="s">
        <v>89</v>
      </c>
      <c r="H13774">
        <v>15</v>
      </c>
      <c r="I13774" t="s">
        <v>136</v>
      </c>
      <c r="J13774" t="s">
        <v>137</v>
      </c>
      <c r="K13774">
        <v>770</v>
      </c>
      <c r="L13774" t="s">
        <v>1006</v>
      </c>
      <c r="M13774" t="s">
        <v>1007</v>
      </c>
      <c r="N13774">
        <v>10520</v>
      </c>
      <c r="O13774">
        <v>17</v>
      </c>
      <c r="P13774">
        <v>178840</v>
      </c>
      <c r="Q13774">
        <v>28</v>
      </c>
    </row>
    <row r="13775" spans="1:17" x14ac:dyDescent="0.15">
      <c r="A13775" s="1">
        <f t="shared" si="430"/>
        <v>2009</v>
      </c>
      <c r="B13775" s="1">
        <f t="shared" si="431"/>
        <v>5</v>
      </c>
      <c r="C13775" s="2">
        <v>39939</v>
      </c>
      <c r="D13775">
        <v>1</v>
      </c>
      <c r="E13775" t="s">
        <v>25</v>
      </c>
      <c r="F13775">
        <v>1</v>
      </c>
      <c r="G13775" t="s">
        <v>72</v>
      </c>
      <c r="H13775">
        <v>3</v>
      </c>
      <c r="I13775" t="s">
        <v>102</v>
      </c>
      <c r="J13775" t="s">
        <v>103</v>
      </c>
      <c r="K13775">
        <v>446</v>
      </c>
      <c r="L13775" t="s">
        <v>1695</v>
      </c>
      <c r="M13775" t="s">
        <v>1695</v>
      </c>
      <c r="N13775">
        <v>135000</v>
      </c>
      <c r="O13775">
        <v>3</v>
      </c>
      <c r="P13775">
        <v>405000</v>
      </c>
      <c r="Q13775">
        <v>27</v>
      </c>
    </row>
    <row r="13776" spans="1:17" x14ac:dyDescent="0.15">
      <c r="A13776" s="1">
        <f t="shared" si="430"/>
        <v>2011</v>
      </c>
      <c r="B13776" s="1">
        <f t="shared" si="431"/>
        <v>3</v>
      </c>
      <c r="C13776" s="2">
        <v>40631</v>
      </c>
      <c r="D13776">
        <v>4</v>
      </c>
      <c r="E13776" t="s">
        <v>140</v>
      </c>
      <c r="F13776">
        <v>13</v>
      </c>
      <c r="G13776" t="s">
        <v>155</v>
      </c>
      <c r="H13776">
        <v>47</v>
      </c>
      <c r="I13776" t="s">
        <v>156</v>
      </c>
      <c r="J13776" t="s">
        <v>156</v>
      </c>
      <c r="K13776">
        <v>267</v>
      </c>
      <c r="L13776" t="s">
        <v>575</v>
      </c>
      <c r="M13776" t="s">
        <v>576</v>
      </c>
      <c r="N13776">
        <v>43800</v>
      </c>
      <c r="O13776">
        <v>1</v>
      </c>
      <c r="P13776">
        <v>43800</v>
      </c>
      <c r="Q13776">
        <v>33</v>
      </c>
    </row>
    <row r="13777" spans="1:17" x14ac:dyDescent="0.15">
      <c r="A13777" s="1">
        <f t="shared" si="430"/>
        <v>2012</v>
      </c>
      <c r="B13777" s="1">
        <f t="shared" si="431"/>
        <v>1</v>
      </c>
      <c r="C13777" s="2">
        <v>40913</v>
      </c>
      <c r="D13777">
        <v>1</v>
      </c>
      <c r="E13777" t="s">
        <v>25</v>
      </c>
      <c r="F13777">
        <v>3</v>
      </c>
      <c r="G13777" t="s">
        <v>60</v>
      </c>
      <c r="H13777">
        <v>13</v>
      </c>
      <c r="I13777" t="s">
        <v>61</v>
      </c>
      <c r="J13777" t="s">
        <v>62</v>
      </c>
      <c r="K13777">
        <v>25</v>
      </c>
      <c r="L13777" t="s">
        <v>1866</v>
      </c>
      <c r="M13777" t="s">
        <v>1867</v>
      </c>
      <c r="N13777">
        <v>28000</v>
      </c>
      <c r="O13777">
        <v>1</v>
      </c>
      <c r="P13777">
        <v>28000</v>
      </c>
      <c r="Q13777">
        <v>28</v>
      </c>
    </row>
    <row r="13778" spans="1:17" x14ac:dyDescent="0.15">
      <c r="A13778" s="1">
        <f t="shared" si="430"/>
        <v>2009</v>
      </c>
      <c r="B13778" s="1">
        <f t="shared" si="431"/>
        <v>6</v>
      </c>
      <c r="C13778" s="2">
        <v>39980</v>
      </c>
      <c r="D13778">
        <v>3</v>
      </c>
      <c r="E13778" t="s">
        <v>19</v>
      </c>
      <c r="F13778">
        <v>11</v>
      </c>
      <c r="G13778" t="s">
        <v>85</v>
      </c>
      <c r="H13778">
        <v>41</v>
      </c>
      <c r="I13778" t="s">
        <v>333</v>
      </c>
      <c r="J13778" t="s">
        <v>334</v>
      </c>
      <c r="K13778">
        <v>524</v>
      </c>
      <c r="L13778" t="s">
        <v>283</v>
      </c>
      <c r="M13778" t="s">
        <v>284</v>
      </c>
      <c r="N13778">
        <v>131070</v>
      </c>
      <c r="O13778">
        <v>7</v>
      </c>
      <c r="P13778">
        <v>917490</v>
      </c>
      <c r="Q13778">
        <v>23</v>
      </c>
    </row>
    <row r="13779" spans="1:17" x14ac:dyDescent="0.15">
      <c r="A13779" s="1">
        <f t="shared" si="430"/>
        <v>2008</v>
      </c>
      <c r="B13779" s="1">
        <f t="shared" si="431"/>
        <v>4</v>
      </c>
      <c r="C13779" s="2">
        <v>39562</v>
      </c>
      <c r="D13779">
        <v>1</v>
      </c>
      <c r="E13779" t="s">
        <v>25</v>
      </c>
      <c r="F13779">
        <v>2</v>
      </c>
      <c r="G13779" t="s">
        <v>26</v>
      </c>
      <c r="H13779">
        <v>10</v>
      </c>
      <c r="I13779" t="s">
        <v>122</v>
      </c>
      <c r="J13779" t="s">
        <v>123</v>
      </c>
      <c r="K13779">
        <v>663</v>
      </c>
      <c r="L13779" t="s">
        <v>793</v>
      </c>
      <c r="M13779" t="s">
        <v>794</v>
      </c>
      <c r="N13779">
        <v>68700</v>
      </c>
      <c r="O13779">
        <v>19</v>
      </c>
      <c r="P13779">
        <v>1305300</v>
      </c>
      <c r="Q13779">
        <v>1</v>
      </c>
    </row>
    <row r="13780" spans="1:17" x14ac:dyDescent="0.15">
      <c r="A13780" s="1">
        <f t="shared" si="430"/>
        <v>2009</v>
      </c>
      <c r="B13780" s="1">
        <f t="shared" si="431"/>
        <v>11</v>
      </c>
      <c r="C13780" s="2">
        <v>40142</v>
      </c>
      <c r="D13780">
        <v>1</v>
      </c>
      <c r="E13780" t="s">
        <v>25</v>
      </c>
      <c r="F13780">
        <v>4</v>
      </c>
      <c r="G13780" t="s">
        <v>89</v>
      </c>
      <c r="H13780">
        <v>18</v>
      </c>
      <c r="I13780" t="s">
        <v>99</v>
      </c>
      <c r="J13780" t="s">
        <v>99</v>
      </c>
      <c r="K13780">
        <v>399</v>
      </c>
      <c r="L13780" t="s">
        <v>223</v>
      </c>
      <c r="M13780" t="s">
        <v>224</v>
      </c>
      <c r="N13780">
        <v>37640</v>
      </c>
      <c r="O13780">
        <v>12</v>
      </c>
      <c r="P13780">
        <v>451680</v>
      </c>
      <c r="Q13780">
        <v>1</v>
      </c>
    </row>
    <row r="13781" spans="1:17" x14ac:dyDescent="0.15">
      <c r="A13781" s="1">
        <f t="shared" si="430"/>
        <v>2009</v>
      </c>
      <c r="B13781" s="1">
        <f t="shared" si="431"/>
        <v>6</v>
      </c>
      <c r="C13781" s="2">
        <v>39977</v>
      </c>
      <c r="D13781">
        <v>1</v>
      </c>
      <c r="E13781" t="s">
        <v>25</v>
      </c>
      <c r="F13781">
        <v>1</v>
      </c>
      <c r="G13781" t="s">
        <v>72</v>
      </c>
      <c r="H13781">
        <v>3</v>
      </c>
      <c r="I13781" t="s">
        <v>102</v>
      </c>
      <c r="J13781" t="s">
        <v>103</v>
      </c>
      <c r="K13781">
        <v>838</v>
      </c>
      <c r="L13781" t="s">
        <v>1290</v>
      </c>
      <c r="M13781" t="s">
        <v>1290</v>
      </c>
      <c r="N13781">
        <v>114810</v>
      </c>
      <c r="O13781">
        <v>18</v>
      </c>
      <c r="P13781">
        <v>2066580</v>
      </c>
      <c r="Q13781">
        <v>19</v>
      </c>
    </row>
    <row r="13782" spans="1:17" x14ac:dyDescent="0.15">
      <c r="A13782" s="1">
        <f t="shared" si="430"/>
        <v>2011</v>
      </c>
      <c r="B13782" s="1">
        <f t="shared" si="431"/>
        <v>12</v>
      </c>
      <c r="C13782" s="2">
        <v>40893</v>
      </c>
      <c r="D13782">
        <v>1</v>
      </c>
      <c r="E13782" t="s">
        <v>25</v>
      </c>
      <c r="F13782">
        <v>2</v>
      </c>
      <c r="G13782" t="s">
        <v>26</v>
      </c>
      <c r="H13782">
        <v>9</v>
      </c>
      <c r="I13782" t="s">
        <v>27</v>
      </c>
      <c r="J13782" t="s">
        <v>28</v>
      </c>
      <c r="K13782">
        <v>655</v>
      </c>
      <c r="L13782" t="s">
        <v>417</v>
      </c>
      <c r="M13782" t="s">
        <v>418</v>
      </c>
      <c r="N13782">
        <v>58000</v>
      </c>
      <c r="O13782">
        <v>10</v>
      </c>
      <c r="P13782">
        <v>580000</v>
      </c>
      <c r="Q13782">
        <v>38</v>
      </c>
    </row>
    <row r="13783" spans="1:17" x14ac:dyDescent="0.15">
      <c r="A13783" s="1">
        <f t="shared" si="430"/>
        <v>2009</v>
      </c>
      <c r="B13783" s="1">
        <f t="shared" si="431"/>
        <v>11</v>
      </c>
      <c r="C13783" s="2">
        <v>40129</v>
      </c>
      <c r="D13783">
        <v>1</v>
      </c>
      <c r="E13783" t="s">
        <v>25</v>
      </c>
      <c r="F13783">
        <v>2</v>
      </c>
      <c r="G13783" t="s">
        <v>26</v>
      </c>
      <c r="H13783">
        <v>8</v>
      </c>
      <c r="I13783" t="s">
        <v>130</v>
      </c>
      <c r="J13783" t="s">
        <v>131</v>
      </c>
      <c r="K13783">
        <v>287</v>
      </c>
      <c r="L13783" t="s">
        <v>624</v>
      </c>
      <c r="M13783" t="s">
        <v>625</v>
      </c>
      <c r="N13783">
        <v>67350</v>
      </c>
      <c r="O13783">
        <v>5</v>
      </c>
      <c r="P13783">
        <v>336750</v>
      </c>
      <c r="Q13783">
        <v>23</v>
      </c>
    </row>
    <row r="13784" spans="1:17" x14ac:dyDescent="0.15">
      <c r="A13784" s="1">
        <f t="shared" si="430"/>
        <v>2009</v>
      </c>
      <c r="B13784" s="1">
        <f t="shared" si="431"/>
        <v>6</v>
      </c>
      <c r="C13784" s="2">
        <v>39970</v>
      </c>
      <c r="D13784">
        <v>5</v>
      </c>
      <c r="E13784" t="s">
        <v>14</v>
      </c>
      <c r="F13784">
        <v>15</v>
      </c>
      <c r="G13784" t="s">
        <v>14</v>
      </c>
      <c r="H13784">
        <v>64</v>
      </c>
      <c r="I13784" t="s">
        <v>304</v>
      </c>
      <c r="J13784" t="s">
        <v>305</v>
      </c>
      <c r="K13784">
        <v>110</v>
      </c>
      <c r="L13784" t="s">
        <v>622</v>
      </c>
      <c r="M13784" t="s">
        <v>623</v>
      </c>
      <c r="N13784">
        <v>9980</v>
      </c>
      <c r="O13784">
        <v>2</v>
      </c>
      <c r="P13784">
        <v>19960</v>
      </c>
      <c r="Q13784">
        <v>40</v>
      </c>
    </row>
    <row r="13785" spans="1:17" x14ac:dyDescent="0.15">
      <c r="A13785" s="1">
        <f t="shared" si="430"/>
        <v>2008</v>
      </c>
      <c r="B13785" s="1">
        <f t="shared" si="431"/>
        <v>1</v>
      </c>
      <c r="C13785" s="2">
        <v>39475</v>
      </c>
      <c r="D13785">
        <v>5</v>
      </c>
      <c r="E13785" t="s">
        <v>14</v>
      </c>
      <c r="F13785">
        <v>15</v>
      </c>
      <c r="G13785" t="s">
        <v>14</v>
      </c>
      <c r="H13785">
        <v>56</v>
      </c>
      <c r="I13785" t="s">
        <v>218</v>
      </c>
      <c r="J13785" t="s">
        <v>219</v>
      </c>
      <c r="K13785">
        <v>412</v>
      </c>
      <c r="L13785" t="s">
        <v>1376</v>
      </c>
      <c r="M13785" t="s">
        <v>1377</v>
      </c>
      <c r="N13785">
        <v>22800</v>
      </c>
      <c r="O13785">
        <v>5</v>
      </c>
      <c r="P13785">
        <v>114000</v>
      </c>
      <c r="Q13785">
        <v>23</v>
      </c>
    </row>
    <row r="13786" spans="1:17" x14ac:dyDescent="0.15">
      <c r="A13786" s="1">
        <f t="shared" si="430"/>
        <v>2008</v>
      </c>
      <c r="B13786" s="1">
        <f t="shared" si="431"/>
        <v>6</v>
      </c>
      <c r="C13786" s="2">
        <v>39601</v>
      </c>
      <c r="D13786">
        <v>5</v>
      </c>
      <c r="E13786" t="s">
        <v>14</v>
      </c>
      <c r="F13786">
        <v>15</v>
      </c>
      <c r="G13786" t="s">
        <v>14</v>
      </c>
      <c r="H13786">
        <v>58</v>
      </c>
      <c r="I13786" t="s">
        <v>180</v>
      </c>
      <c r="J13786" t="s">
        <v>181</v>
      </c>
      <c r="K13786">
        <v>542</v>
      </c>
      <c r="L13786" t="s">
        <v>1319</v>
      </c>
      <c r="M13786" t="s">
        <v>1320</v>
      </c>
      <c r="N13786">
        <v>19140</v>
      </c>
      <c r="O13786">
        <v>11</v>
      </c>
      <c r="P13786">
        <v>210540</v>
      </c>
      <c r="Q13786">
        <v>18</v>
      </c>
    </row>
    <row r="13787" spans="1:17" x14ac:dyDescent="0.15">
      <c r="A13787" s="1">
        <f t="shared" si="430"/>
        <v>2008</v>
      </c>
      <c r="B13787" s="1">
        <f t="shared" si="431"/>
        <v>11</v>
      </c>
      <c r="C13787" s="2">
        <v>39764</v>
      </c>
      <c r="D13787">
        <v>2</v>
      </c>
      <c r="E13787" t="s">
        <v>31</v>
      </c>
      <c r="F13787">
        <v>10</v>
      </c>
      <c r="G13787" t="s">
        <v>32</v>
      </c>
      <c r="H13787">
        <v>35</v>
      </c>
      <c r="I13787" t="s">
        <v>307</v>
      </c>
      <c r="J13787" t="s">
        <v>308</v>
      </c>
      <c r="K13787">
        <v>130</v>
      </c>
      <c r="L13787" t="s">
        <v>272</v>
      </c>
      <c r="M13787" t="s">
        <v>273</v>
      </c>
      <c r="N13787">
        <v>19800</v>
      </c>
      <c r="O13787">
        <v>2</v>
      </c>
      <c r="P13787">
        <v>39600</v>
      </c>
      <c r="Q13787">
        <v>1</v>
      </c>
    </row>
    <row r="13788" spans="1:17" x14ac:dyDescent="0.15">
      <c r="A13788" s="1">
        <f t="shared" si="430"/>
        <v>2011</v>
      </c>
      <c r="B13788" s="1">
        <f t="shared" si="431"/>
        <v>9</v>
      </c>
      <c r="C13788" s="2">
        <v>40794</v>
      </c>
      <c r="D13788">
        <v>3</v>
      </c>
      <c r="E13788" t="s">
        <v>19</v>
      </c>
      <c r="F13788">
        <v>12</v>
      </c>
      <c r="G13788" t="s">
        <v>20</v>
      </c>
      <c r="H13788">
        <v>46</v>
      </c>
      <c r="I13788" t="s">
        <v>202</v>
      </c>
      <c r="J13788" t="s">
        <v>203</v>
      </c>
      <c r="K13788">
        <v>911</v>
      </c>
      <c r="L13788" t="s">
        <v>598</v>
      </c>
      <c r="M13788" t="s">
        <v>599</v>
      </c>
      <c r="N13788">
        <v>5770</v>
      </c>
      <c r="O13788">
        <v>14</v>
      </c>
      <c r="P13788">
        <v>80780</v>
      </c>
      <c r="Q13788">
        <v>15</v>
      </c>
    </row>
    <row r="13789" spans="1:17" x14ac:dyDescent="0.15">
      <c r="A13789" s="1">
        <f t="shared" si="430"/>
        <v>2010</v>
      </c>
      <c r="B13789" s="1">
        <f t="shared" si="431"/>
        <v>4</v>
      </c>
      <c r="C13789" s="2">
        <v>40278</v>
      </c>
      <c r="D13789">
        <v>1</v>
      </c>
      <c r="E13789" t="s">
        <v>25</v>
      </c>
      <c r="F13789">
        <v>6</v>
      </c>
      <c r="G13789" t="s">
        <v>42</v>
      </c>
      <c r="H13789">
        <v>24</v>
      </c>
      <c r="I13789" t="s">
        <v>43</v>
      </c>
      <c r="J13789" t="s">
        <v>44</v>
      </c>
      <c r="K13789">
        <v>603</v>
      </c>
      <c r="L13789" t="s">
        <v>1684</v>
      </c>
      <c r="M13789" t="s">
        <v>1685</v>
      </c>
      <c r="N13789">
        <v>14620</v>
      </c>
      <c r="O13789">
        <v>1</v>
      </c>
      <c r="P13789">
        <v>14620</v>
      </c>
      <c r="Q13789">
        <v>1</v>
      </c>
    </row>
    <row r="13790" spans="1:17" x14ac:dyDescent="0.15">
      <c r="A13790" s="1">
        <f t="shared" si="430"/>
        <v>2012</v>
      </c>
      <c r="B13790" s="1">
        <f t="shared" si="431"/>
        <v>2</v>
      </c>
      <c r="C13790" s="2">
        <v>40968</v>
      </c>
      <c r="D13790">
        <v>4</v>
      </c>
      <c r="E13790" t="s">
        <v>140</v>
      </c>
      <c r="F13790">
        <v>14</v>
      </c>
      <c r="G13790" t="s">
        <v>141</v>
      </c>
      <c r="H13790">
        <v>51</v>
      </c>
      <c r="I13790" t="s">
        <v>186</v>
      </c>
      <c r="J13790" t="s">
        <v>187</v>
      </c>
      <c r="K13790">
        <v>922</v>
      </c>
      <c r="L13790" t="s">
        <v>1716</v>
      </c>
      <c r="M13790" t="s">
        <v>1717</v>
      </c>
      <c r="N13790">
        <v>28700</v>
      </c>
      <c r="O13790">
        <v>4</v>
      </c>
      <c r="P13790">
        <v>114800</v>
      </c>
      <c r="Q13790">
        <v>27</v>
      </c>
    </row>
    <row r="13791" spans="1:17" x14ac:dyDescent="0.15">
      <c r="A13791" s="1">
        <f t="shared" si="430"/>
        <v>2012</v>
      </c>
      <c r="B13791" s="1">
        <f t="shared" si="431"/>
        <v>3</v>
      </c>
      <c r="C13791" s="2">
        <v>40999</v>
      </c>
      <c r="D13791">
        <v>3</v>
      </c>
      <c r="E13791" t="s">
        <v>19</v>
      </c>
      <c r="F13791">
        <v>11</v>
      </c>
      <c r="G13791" t="s">
        <v>85</v>
      </c>
      <c r="H13791">
        <v>39</v>
      </c>
      <c r="I13791" t="s">
        <v>214</v>
      </c>
      <c r="J13791" t="s">
        <v>215</v>
      </c>
      <c r="K13791">
        <v>92</v>
      </c>
      <c r="L13791" t="s">
        <v>348</v>
      </c>
      <c r="M13791" t="s">
        <v>349</v>
      </c>
      <c r="N13791">
        <v>44900</v>
      </c>
      <c r="O13791">
        <v>1</v>
      </c>
      <c r="P13791">
        <v>44900</v>
      </c>
      <c r="Q13791">
        <v>7</v>
      </c>
    </row>
    <row r="13792" spans="1:17" x14ac:dyDescent="0.15">
      <c r="A13792" s="1">
        <f t="shared" si="430"/>
        <v>2009</v>
      </c>
      <c r="B13792" s="1">
        <f t="shared" si="431"/>
        <v>12</v>
      </c>
      <c r="C13792" s="2">
        <v>40155</v>
      </c>
      <c r="D13792">
        <v>5</v>
      </c>
      <c r="E13792" t="s">
        <v>14</v>
      </c>
      <c r="F13792">
        <v>15</v>
      </c>
      <c r="G13792" t="s">
        <v>14</v>
      </c>
      <c r="H13792">
        <v>59</v>
      </c>
      <c r="I13792" t="s">
        <v>38</v>
      </c>
      <c r="J13792" t="s">
        <v>39</v>
      </c>
      <c r="K13792">
        <v>546</v>
      </c>
      <c r="L13792" t="s">
        <v>974</v>
      </c>
      <c r="M13792" t="s">
        <v>975</v>
      </c>
      <c r="N13792">
        <v>16180</v>
      </c>
      <c r="O13792">
        <v>12</v>
      </c>
      <c r="P13792">
        <v>194160</v>
      </c>
      <c r="Q13792">
        <v>6</v>
      </c>
    </row>
    <row r="13793" spans="1:17" x14ac:dyDescent="0.15">
      <c r="A13793" s="1">
        <f t="shared" si="430"/>
        <v>2011</v>
      </c>
      <c r="B13793" s="1">
        <f t="shared" si="431"/>
        <v>5</v>
      </c>
      <c r="C13793" s="2">
        <v>40676</v>
      </c>
      <c r="D13793">
        <v>1</v>
      </c>
      <c r="E13793" t="s">
        <v>25</v>
      </c>
      <c r="F13793">
        <v>2</v>
      </c>
      <c r="G13793" t="s">
        <v>26</v>
      </c>
      <c r="H13793">
        <v>9</v>
      </c>
      <c r="I13793" t="s">
        <v>27</v>
      </c>
      <c r="J13793" t="s">
        <v>28</v>
      </c>
      <c r="K13793">
        <v>67</v>
      </c>
      <c r="L13793" t="s">
        <v>1339</v>
      </c>
      <c r="M13793" t="s">
        <v>1339</v>
      </c>
      <c r="N13793">
        <v>48950</v>
      </c>
      <c r="O13793">
        <v>6</v>
      </c>
      <c r="P13793">
        <v>293700</v>
      </c>
      <c r="Q13793">
        <v>12</v>
      </c>
    </row>
    <row r="13794" spans="1:17" x14ac:dyDescent="0.15">
      <c r="A13794" s="1">
        <f t="shared" si="430"/>
        <v>2011</v>
      </c>
      <c r="B13794" s="1">
        <f t="shared" si="431"/>
        <v>5</v>
      </c>
      <c r="C13794" s="2">
        <v>40670</v>
      </c>
      <c r="D13794">
        <v>2</v>
      </c>
      <c r="E13794" t="s">
        <v>31</v>
      </c>
      <c r="F13794">
        <v>7</v>
      </c>
      <c r="G13794" t="s">
        <v>67</v>
      </c>
      <c r="H13794">
        <v>26</v>
      </c>
      <c r="I13794" t="s">
        <v>118</v>
      </c>
      <c r="J13794" t="s">
        <v>119</v>
      </c>
      <c r="K13794">
        <v>914</v>
      </c>
      <c r="L13794" t="s">
        <v>1399</v>
      </c>
      <c r="M13794" t="s">
        <v>1399</v>
      </c>
      <c r="N13794">
        <v>33000</v>
      </c>
      <c r="O13794">
        <v>6</v>
      </c>
      <c r="P13794">
        <v>198000</v>
      </c>
      <c r="Q13794">
        <v>23</v>
      </c>
    </row>
    <row r="13795" spans="1:17" x14ac:dyDescent="0.15">
      <c r="A13795" s="1">
        <f t="shared" si="430"/>
        <v>2009</v>
      </c>
      <c r="B13795" s="1">
        <f t="shared" si="431"/>
        <v>11</v>
      </c>
      <c r="C13795" s="2">
        <v>40134</v>
      </c>
      <c r="D13795">
        <v>5</v>
      </c>
      <c r="E13795" t="s">
        <v>14</v>
      </c>
      <c r="F13795">
        <v>15</v>
      </c>
      <c r="G13795" t="s">
        <v>14</v>
      </c>
      <c r="H13795">
        <v>63</v>
      </c>
      <c r="I13795" t="s">
        <v>47</v>
      </c>
      <c r="J13795" t="s">
        <v>48</v>
      </c>
      <c r="K13795">
        <v>780</v>
      </c>
      <c r="L13795" t="s">
        <v>1634</v>
      </c>
      <c r="M13795" t="s">
        <v>1635</v>
      </c>
      <c r="N13795">
        <v>9050</v>
      </c>
      <c r="O13795">
        <v>14</v>
      </c>
      <c r="P13795">
        <v>126700</v>
      </c>
      <c r="Q13795">
        <v>2</v>
      </c>
    </row>
    <row r="13796" spans="1:17" x14ac:dyDescent="0.15">
      <c r="A13796" s="1">
        <f t="shared" si="430"/>
        <v>2011</v>
      </c>
      <c r="B13796" s="1">
        <f t="shared" si="431"/>
        <v>2</v>
      </c>
      <c r="C13796" s="2">
        <v>40576</v>
      </c>
      <c r="D13796">
        <v>1</v>
      </c>
      <c r="E13796" t="s">
        <v>25</v>
      </c>
      <c r="F13796">
        <v>1</v>
      </c>
      <c r="G13796" t="s">
        <v>72</v>
      </c>
      <c r="H13796">
        <v>5</v>
      </c>
      <c r="I13796" t="s">
        <v>77</v>
      </c>
      <c r="J13796" t="s">
        <v>78</v>
      </c>
      <c r="K13796">
        <v>131</v>
      </c>
      <c r="L13796" t="s">
        <v>795</v>
      </c>
      <c r="M13796" t="s">
        <v>796</v>
      </c>
      <c r="N13796">
        <v>248000</v>
      </c>
      <c r="O13796">
        <v>2</v>
      </c>
      <c r="P13796">
        <v>496000</v>
      </c>
      <c r="Q13796">
        <v>13</v>
      </c>
    </row>
    <row r="13797" spans="1:17" x14ac:dyDescent="0.15">
      <c r="A13797" s="1">
        <f t="shared" si="430"/>
        <v>2009</v>
      </c>
      <c r="B13797" s="1">
        <f t="shared" si="431"/>
        <v>11</v>
      </c>
      <c r="C13797" s="2">
        <v>40142</v>
      </c>
      <c r="D13797">
        <v>1</v>
      </c>
      <c r="E13797" t="s">
        <v>25</v>
      </c>
      <c r="F13797">
        <v>3</v>
      </c>
      <c r="G13797" t="s">
        <v>60</v>
      </c>
      <c r="H13797">
        <v>12</v>
      </c>
      <c r="I13797" t="s">
        <v>260</v>
      </c>
      <c r="J13797" t="s">
        <v>261</v>
      </c>
      <c r="K13797">
        <v>346</v>
      </c>
      <c r="L13797" t="s">
        <v>989</v>
      </c>
      <c r="M13797" t="s">
        <v>990</v>
      </c>
      <c r="N13797">
        <v>18800</v>
      </c>
      <c r="O13797">
        <v>13</v>
      </c>
      <c r="P13797">
        <v>244400</v>
      </c>
      <c r="Q13797">
        <v>25</v>
      </c>
    </row>
    <row r="13798" spans="1:17" x14ac:dyDescent="0.15">
      <c r="A13798" s="1">
        <f t="shared" si="430"/>
        <v>2012</v>
      </c>
      <c r="B13798" s="1">
        <f t="shared" si="431"/>
        <v>1</v>
      </c>
      <c r="C13798" s="2">
        <v>40938</v>
      </c>
      <c r="D13798">
        <v>1</v>
      </c>
      <c r="E13798" t="s">
        <v>25</v>
      </c>
      <c r="F13798">
        <v>6</v>
      </c>
      <c r="G13798" t="s">
        <v>42</v>
      </c>
      <c r="H13798">
        <v>24</v>
      </c>
      <c r="I13798" t="s">
        <v>43</v>
      </c>
      <c r="J13798" t="s">
        <v>44</v>
      </c>
      <c r="K13798">
        <v>493</v>
      </c>
      <c r="L13798" t="s">
        <v>966</v>
      </c>
      <c r="M13798" t="s">
        <v>967</v>
      </c>
      <c r="N13798">
        <v>14680</v>
      </c>
      <c r="O13798">
        <v>13</v>
      </c>
      <c r="P13798">
        <v>190840</v>
      </c>
      <c r="Q13798">
        <v>1</v>
      </c>
    </row>
    <row r="13799" spans="1:17" x14ac:dyDescent="0.15">
      <c r="A13799" s="1">
        <f t="shared" si="430"/>
        <v>2008</v>
      </c>
      <c r="B13799" s="1">
        <f t="shared" si="431"/>
        <v>3</v>
      </c>
      <c r="C13799" s="2">
        <v>39512</v>
      </c>
      <c r="D13799">
        <v>2</v>
      </c>
      <c r="E13799" t="s">
        <v>31</v>
      </c>
      <c r="F13799">
        <v>10</v>
      </c>
      <c r="G13799" t="s">
        <v>32</v>
      </c>
      <c r="H13799">
        <v>38</v>
      </c>
      <c r="I13799" t="s">
        <v>174</v>
      </c>
      <c r="J13799" t="s">
        <v>175</v>
      </c>
      <c r="K13799">
        <v>472</v>
      </c>
      <c r="L13799" t="s">
        <v>79</v>
      </c>
      <c r="M13799" t="s">
        <v>80</v>
      </c>
      <c r="N13799">
        <v>4210</v>
      </c>
      <c r="O13799">
        <v>1</v>
      </c>
      <c r="P13799">
        <v>4210</v>
      </c>
      <c r="Q13799">
        <v>26</v>
      </c>
    </row>
    <row r="13800" spans="1:17" x14ac:dyDescent="0.15">
      <c r="A13800" s="1">
        <f t="shared" si="430"/>
        <v>2012</v>
      </c>
      <c r="B13800" s="1">
        <f t="shared" si="431"/>
        <v>1</v>
      </c>
      <c r="C13800" s="2">
        <v>40913</v>
      </c>
      <c r="D13800">
        <v>1</v>
      </c>
      <c r="E13800" t="s">
        <v>25</v>
      </c>
      <c r="F13800">
        <v>5</v>
      </c>
      <c r="G13800" t="s">
        <v>159</v>
      </c>
      <c r="H13800">
        <v>21</v>
      </c>
      <c r="I13800" t="s">
        <v>450</v>
      </c>
      <c r="J13800" t="s">
        <v>451</v>
      </c>
      <c r="K13800">
        <v>860</v>
      </c>
      <c r="L13800" t="s">
        <v>1848</v>
      </c>
      <c r="M13800" t="s">
        <v>1849</v>
      </c>
      <c r="N13800">
        <v>181360</v>
      </c>
      <c r="O13800">
        <v>7</v>
      </c>
      <c r="P13800">
        <v>1269520</v>
      </c>
      <c r="Q13800">
        <v>4</v>
      </c>
    </row>
    <row r="13801" spans="1:17" x14ac:dyDescent="0.15">
      <c r="A13801" s="1">
        <f t="shared" si="430"/>
        <v>2009</v>
      </c>
      <c r="B13801" s="1">
        <f t="shared" si="431"/>
        <v>5</v>
      </c>
      <c r="C13801" s="2">
        <v>39940</v>
      </c>
      <c r="D13801">
        <v>5</v>
      </c>
      <c r="E13801" t="s">
        <v>14</v>
      </c>
      <c r="F13801">
        <v>15</v>
      </c>
      <c r="G13801" t="s">
        <v>14</v>
      </c>
      <c r="H13801">
        <v>63</v>
      </c>
      <c r="I13801" t="s">
        <v>47</v>
      </c>
      <c r="J13801" t="s">
        <v>48</v>
      </c>
      <c r="K13801">
        <v>441</v>
      </c>
      <c r="L13801" t="s">
        <v>386</v>
      </c>
      <c r="M13801" t="s">
        <v>386</v>
      </c>
      <c r="N13801">
        <v>8760</v>
      </c>
      <c r="O13801">
        <v>16</v>
      </c>
      <c r="P13801">
        <v>140160</v>
      </c>
      <c r="Q13801">
        <v>26</v>
      </c>
    </row>
    <row r="13802" spans="1:17" x14ac:dyDescent="0.15">
      <c r="A13802" s="1">
        <f t="shared" si="430"/>
        <v>2008</v>
      </c>
      <c r="B13802" s="1">
        <f t="shared" si="431"/>
        <v>5</v>
      </c>
      <c r="C13802" s="2">
        <v>39579</v>
      </c>
      <c r="D13802">
        <v>1</v>
      </c>
      <c r="E13802" t="s">
        <v>25</v>
      </c>
      <c r="F13802">
        <v>4</v>
      </c>
      <c r="G13802" t="s">
        <v>89</v>
      </c>
      <c r="H13802">
        <v>18</v>
      </c>
      <c r="I13802" t="s">
        <v>99</v>
      </c>
      <c r="J13802" t="s">
        <v>99</v>
      </c>
      <c r="K13802">
        <v>773</v>
      </c>
      <c r="L13802" t="s">
        <v>473</v>
      </c>
      <c r="M13802" t="s">
        <v>474</v>
      </c>
      <c r="N13802">
        <v>40360</v>
      </c>
      <c r="O13802">
        <v>11</v>
      </c>
      <c r="P13802">
        <v>443960</v>
      </c>
      <c r="Q13802">
        <v>28</v>
      </c>
    </row>
    <row r="13803" spans="1:17" x14ac:dyDescent="0.15">
      <c r="A13803" s="1">
        <f t="shared" si="430"/>
        <v>2011</v>
      </c>
      <c r="B13803" s="1">
        <f t="shared" si="431"/>
        <v>8</v>
      </c>
      <c r="C13803" s="2">
        <v>40761</v>
      </c>
      <c r="D13803">
        <v>1</v>
      </c>
      <c r="E13803" t="s">
        <v>25</v>
      </c>
      <c r="F13803">
        <v>4</v>
      </c>
      <c r="G13803" t="s">
        <v>89</v>
      </c>
      <c r="H13803">
        <v>20</v>
      </c>
      <c r="I13803" t="s">
        <v>94</v>
      </c>
      <c r="J13803" t="s">
        <v>95</v>
      </c>
      <c r="K13803">
        <v>722</v>
      </c>
      <c r="L13803" t="s">
        <v>1812</v>
      </c>
      <c r="M13803" t="s">
        <v>1813</v>
      </c>
      <c r="N13803">
        <v>28000</v>
      </c>
      <c r="O13803">
        <v>4</v>
      </c>
      <c r="P13803">
        <v>112000</v>
      </c>
      <c r="Q13803">
        <v>13</v>
      </c>
    </row>
    <row r="13804" spans="1:17" x14ac:dyDescent="0.15">
      <c r="A13804" s="1">
        <f t="shared" si="430"/>
        <v>2011</v>
      </c>
      <c r="B13804" s="1">
        <f t="shared" si="431"/>
        <v>12</v>
      </c>
      <c r="C13804" s="2">
        <v>40893</v>
      </c>
      <c r="D13804">
        <v>5</v>
      </c>
      <c r="E13804" t="s">
        <v>14</v>
      </c>
      <c r="F13804">
        <v>15</v>
      </c>
      <c r="G13804" t="s">
        <v>14</v>
      </c>
      <c r="H13804">
        <v>63</v>
      </c>
      <c r="I13804" t="s">
        <v>47</v>
      </c>
      <c r="J13804" t="s">
        <v>48</v>
      </c>
      <c r="K13804">
        <v>259</v>
      </c>
      <c r="L13804" t="s">
        <v>754</v>
      </c>
      <c r="M13804" t="s">
        <v>754</v>
      </c>
      <c r="N13804">
        <v>5150</v>
      </c>
      <c r="O13804">
        <v>11</v>
      </c>
      <c r="P13804">
        <v>56650</v>
      </c>
      <c r="Q13804">
        <v>26</v>
      </c>
    </row>
    <row r="13805" spans="1:17" x14ac:dyDescent="0.15">
      <c r="A13805" s="1">
        <f t="shared" si="430"/>
        <v>2008</v>
      </c>
      <c r="B13805" s="1">
        <f t="shared" si="431"/>
        <v>8</v>
      </c>
      <c r="C13805" s="2">
        <v>39673</v>
      </c>
      <c r="D13805">
        <v>2</v>
      </c>
      <c r="E13805" t="s">
        <v>31</v>
      </c>
      <c r="F13805">
        <v>10</v>
      </c>
      <c r="G13805" t="s">
        <v>32</v>
      </c>
      <c r="H13805">
        <v>36</v>
      </c>
      <c r="I13805" t="s">
        <v>277</v>
      </c>
      <c r="J13805" t="s">
        <v>278</v>
      </c>
      <c r="K13805">
        <v>461</v>
      </c>
      <c r="L13805" t="s">
        <v>1766</v>
      </c>
      <c r="M13805" t="s">
        <v>1766</v>
      </c>
      <c r="N13805">
        <v>49800</v>
      </c>
      <c r="O13805">
        <v>16</v>
      </c>
      <c r="P13805">
        <v>796800</v>
      </c>
      <c r="Q13805">
        <v>35</v>
      </c>
    </row>
    <row r="13806" spans="1:17" x14ac:dyDescent="0.15">
      <c r="A13806" s="1">
        <f t="shared" si="430"/>
        <v>2012</v>
      </c>
      <c r="B13806" s="1">
        <f t="shared" si="431"/>
        <v>3</v>
      </c>
      <c r="C13806" s="2">
        <v>40974</v>
      </c>
      <c r="D13806">
        <v>1</v>
      </c>
      <c r="E13806" t="s">
        <v>25</v>
      </c>
      <c r="F13806">
        <v>4</v>
      </c>
      <c r="G13806" t="s">
        <v>89</v>
      </c>
      <c r="H13806">
        <v>19</v>
      </c>
      <c r="I13806" t="s">
        <v>170</v>
      </c>
      <c r="J13806" t="s">
        <v>171</v>
      </c>
      <c r="K13806">
        <v>21</v>
      </c>
      <c r="L13806" t="s">
        <v>1731</v>
      </c>
      <c r="M13806" t="s">
        <v>1732</v>
      </c>
      <c r="N13806">
        <v>8020</v>
      </c>
      <c r="O13806">
        <v>13</v>
      </c>
      <c r="P13806">
        <v>104260</v>
      </c>
      <c r="Q13806">
        <v>39</v>
      </c>
    </row>
    <row r="13807" spans="1:17" x14ac:dyDescent="0.15">
      <c r="A13807" s="1">
        <f t="shared" si="430"/>
        <v>2010</v>
      </c>
      <c r="B13807" s="1">
        <f t="shared" si="431"/>
        <v>5</v>
      </c>
      <c r="C13807" s="2">
        <v>40300</v>
      </c>
      <c r="D13807">
        <v>5</v>
      </c>
      <c r="E13807" t="s">
        <v>14</v>
      </c>
      <c r="F13807">
        <v>15</v>
      </c>
      <c r="G13807" t="s">
        <v>14</v>
      </c>
      <c r="H13807">
        <v>52</v>
      </c>
      <c r="I13807" t="s">
        <v>106</v>
      </c>
      <c r="J13807" t="s">
        <v>107</v>
      </c>
      <c r="K13807">
        <v>145</v>
      </c>
      <c r="L13807" t="s">
        <v>932</v>
      </c>
      <c r="M13807" t="s">
        <v>933</v>
      </c>
      <c r="N13807">
        <v>7960</v>
      </c>
      <c r="O13807">
        <v>19</v>
      </c>
      <c r="P13807">
        <v>151240</v>
      </c>
      <c r="Q13807">
        <v>3</v>
      </c>
    </row>
    <row r="13808" spans="1:17" x14ac:dyDescent="0.15">
      <c r="A13808" s="1">
        <f t="shared" si="430"/>
        <v>2012</v>
      </c>
      <c r="B13808" s="1">
        <f t="shared" si="431"/>
        <v>1</v>
      </c>
      <c r="C13808" s="2">
        <v>40936</v>
      </c>
      <c r="D13808">
        <v>2</v>
      </c>
      <c r="E13808" t="s">
        <v>31</v>
      </c>
      <c r="F13808">
        <v>10</v>
      </c>
      <c r="G13808" t="s">
        <v>32</v>
      </c>
      <c r="H13808">
        <v>34</v>
      </c>
      <c r="I13808" t="s">
        <v>50</v>
      </c>
      <c r="J13808" t="s">
        <v>51</v>
      </c>
      <c r="K13808">
        <v>489</v>
      </c>
      <c r="L13808" t="s">
        <v>1981</v>
      </c>
      <c r="M13808" t="s">
        <v>1982</v>
      </c>
      <c r="N13808">
        <v>3280</v>
      </c>
      <c r="O13808">
        <v>19</v>
      </c>
      <c r="P13808">
        <v>62320</v>
      </c>
      <c r="Q13808">
        <v>7</v>
      </c>
    </row>
    <row r="13809" spans="1:17" x14ac:dyDescent="0.15">
      <c r="A13809" s="1">
        <f t="shared" si="430"/>
        <v>2009</v>
      </c>
      <c r="B13809" s="1">
        <f t="shared" si="431"/>
        <v>11</v>
      </c>
      <c r="C13809" s="2">
        <v>40129</v>
      </c>
      <c r="D13809">
        <v>3</v>
      </c>
      <c r="E13809" t="s">
        <v>19</v>
      </c>
      <c r="F13809">
        <v>12</v>
      </c>
      <c r="G13809" t="s">
        <v>20</v>
      </c>
      <c r="H13809">
        <v>45</v>
      </c>
      <c r="I13809" t="s">
        <v>145</v>
      </c>
      <c r="J13809" t="s">
        <v>146</v>
      </c>
      <c r="K13809">
        <v>428</v>
      </c>
      <c r="L13809" t="s">
        <v>682</v>
      </c>
      <c r="M13809" t="s">
        <v>683</v>
      </c>
      <c r="N13809">
        <v>10300</v>
      </c>
      <c r="O13809">
        <v>17</v>
      </c>
      <c r="P13809">
        <v>175100</v>
      </c>
      <c r="Q13809">
        <v>30</v>
      </c>
    </row>
    <row r="13810" spans="1:17" x14ac:dyDescent="0.15">
      <c r="A13810" s="1">
        <f t="shared" si="430"/>
        <v>2011</v>
      </c>
      <c r="B13810" s="1">
        <f t="shared" si="431"/>
        <v>3</v>
      </c>
      <c r="C13810" s="2">
        <v>40624</v>
      </c>
      <c r="D13810">
        <v>1</v>
      </c>
      <c r="E13810" t="s">
        <v>25</v>
      </c>
      <c r="F13810">
        <v>1</v>
      </c>
      <c r="G13810" t="s">
        <v>72</v>
      </c>
      <c r="H13810">
        <v>6</v>
      </c>
      <c r="I13810" t="s">
        <v>366</v>
      </c>
      <c r="J13810" t="s">
        <v>367</v>
      </c>
      <c r="K13810">
        <v>349</v>
      </c>
      <c r="L13810" t="s">
        <v>1609</v>
      </c>
      <c r="M13810" t="s">
        <v>1610</v>
      </c>
      <c r="N13810">
        <v>127000</v>
      </c>
      <c r="O13810">
        <v>8</v>
      </c>
      <c r="P13810">
        <v>1016000</v>
      </c>
      <c r="Q13810">
        <v>28</v>
      </c>
    </row>
    <row r="13811" spans="1:17" x14ac:dyDescent="0.15">
      <c r="A13811" s="1">
        <f t="shared" si="430"/>
        <v>2008</v>
      </c>
      <c r="B13811" s="1">
        <f t="shared" si="431"/>
        <v>5</v>
      </c>
      <c r="C13811" s="2">
        <v>39569</v>
      </c>
      <c r="D13811">
        <v>2</v>
      </c>
      <c r="E13811" t="s">
        <v>31</v>
      </c>
      <c r="F13811">
        <v>7</v>
      </c>
      <c r="G13811" t="s">
        <v>67</v>
      </c>
      <c r="H13811">
        <v>25</v>
      </c>
      <c r="I13811" t="s">
        <v>68</v>
      </c>
      <c r="J13811" t="s">
        <v>69</v>
      </c>
      <c r="K13811">
        <v>89</v>
      </c>
      <c r="L13811" t="s">
        <v>1065</v>
      </c>
      <c r="M13811" t="s">
        <v>1065</v>
      </c>
      <c r="N13811">
        <v>17160</v>
      </c>
      <c r="O13811">
        <v>13</v>
      </c>
      <c r="P13811">
        <v>223080</v>
      </c>
      <c r="Q13811">
        <v>1</v>
      </c>
    </row>
    <row r="13812" spans="1:17" x14ac:dyDescent="0.15">
      <c r="A13812" s="1">
        <f t="shared" si="430"/>
        <v>2010</v>
      </c>
      <c r="B13812" s="1">
        <f t="shared" si="431"/>
        <v>1</v>
      </c>
      <c r="C13812" s="2">
        <v>40199</v>
      </c>
      <c r="D13812">
        <v>1</v>
      </c>
      <c r="E13812" t="s">
        <v>25</v>
      </c>
      <c r="F13812">
        <v>4</v>
      </c>
      <c r="G13812" t="s">
        <v>89</v>
      </c>
      <c r="H13812">
        <v>17</v>
      </c>
      <c r="I13812" t="s">
        <v>319</v>
      </c>
      <c r="J13812" t="s">
        <v>320</v>
      </c>
      <c r="K13812">
        <v>128</v>
      </c>
      <c r="L13812" t="s">
        <v>1525</v>
      </c>
      <c r="M13812" t="s">
        <v>1526</v>
      </c>
      <c r="N13812">
        <v>21800</v>
      </c>
      <c r="O13812">
        <v>12</v>
      </c>
      <c r="P13812">
        <v>261600</v>
      </c>
      <c r="Q13812">
        <v>27</v>
      </c>
    </row>
    <row r="13813" spans="1:17" x14ac:dyDescent="0.15">
      <c r="A13813" s="1">
        <f t="shared" si="430"/>
        <v>2008</v>
      </c>
      <c r="B13813" s="1">
        <f t="shared" si="431"/>
        <v>3</v>
      </c>
      <c r="C13813" s="2">
        <v>39531</v>
      </c>
      <c r="D13813">
        <v>1</v>
      </c>
      <c r="E13813" t="s">
        <v>25</v>
      </c>
      <c r="F13813">
        <v>1</v>
      </c>
      <c r="G13813" t="s">
        <v>72</v>
      </c>
      <c r="H13813">
        <v>5</v>
      </c>
      <c r="I13813" t="s">
        <v>77</v>
      </c>
      <c r="J13813" t="s">
        <v>78</v>
      </c>
      <c r="K13813">
        <v>774</v>
      </c>
      <c r="L13813" t="s">
        <v>957</v>
      </c>
      <c r="M13813" t="s">
        <v>958</v>
      </c>
      <c r="N13813">
        <v>177510</v>
      </c>
      <c r="O13813">
        <v>19</v>
      </c>
      <c r="P13813">
        <v>3372690</v>
      </c>
      <c r="Q13813">
        <v>30</v>
      </c>
    </row>
    <row r="13814" spans="1:17" x14ac:dyDescent="0.15">
      <c r="A13814" s="1">
        <f t="shared" si="430"/>
        <v>2011</v>
      </c>
      <c r="B13814" s="1">
        <f t="shared" si="431"/>
        <v>10</v>
      </c>
      <c r="C13814" s="2">
        <v>40844</v>
      </c>
      <c r="D13814">
        <v>1</v>
      </c>
      <c r="E13814" t="s">
        <v>25</v>
      </c>
      <c r="F13814">
        <v>5</v>
      </c>
      <c r="G13814" t="s">
        <v>159</v>
      </c>
      <c r="H13814">
        <v>22</v>
      </c>
      <c r="I13814" t="s">
        <v>160</v>
      </c>
      <c r="J13814" t="s">
        <v>161</v>
      </c>
      <c r="K13814">
        <v>172</v>
      </c>
      <c r="L13814" t="s">
        <v>1824</v>
      </c>
      <c r="M13814" t="s">
        <v>1825</v>
      </c>
      <c r="N13814">
        <v>68780</v>
      </c>
      <c r="O13814">
        <v>2</v>
      </c>
      <c r="P13814">
        <v>137560</v>
      </c>
      <c r="Q13814">
        <v>11</v>
      </c>
    </row>
    <row r="13815" spans="1:17" x14ac:dyDescent="0.15">
      <c r="A13815" s="1">
        <f t="shared" si="430"/>
        <v>2008</v>
      </c>
      <c r="B13815" s="1">
        <f t="shared" si="431"/>
        <v>1</v>
      </c>
      <c r="C13815" s="2">
        <v>39466</v>
      </c>
      <c r="D13815">
        <v>2</v>
      </c>
      <c r="E13815" t="s">
        <v>31</v>
      </c>
      <c r="F13815">
        <v>8</v>
      </c>
      <c r="G13815" t="s">
        <v>125</v>
      </c>
      <c r="H13815">
        <v>28</v>
      </c>
      <c r="I13815" t="s">
        <v>126</v>
      </c>
      <c r="J13815" t="s">
        <v>127</v>
      </c>
      <c r="K13815">
        <v>920</v>
      </c>
      <c r="L13815" t="s">
        <v>1934</v>
      </c>
      <c r="M13815" t="s">
        <v>1935</v>
      </c>
      <c r="N13815">
        <v>18110</v>
      </c>
      <c r="O13815">
        <v>11</v>
      </c>
      <c r="P13815">
        <v>199210</v>
      </c>
      <c r="Q13815">
        <v>14</v>
      </c>
    </row>
    <row r="13816" spans="1:17" x14ac:dyDescent="0.15">
      <c r="A13816" s="1">
        <f t="shared" si="430"/>
        <v>2011</v>
      </c>
      <c r="B13816" s="1">
        <f t="shared" si="431"/>
        <v>8</v>
      </c>
      <c r="C13816" s="2">
        <v>40775</v>
      </c>
      <c r="D13816">
        <v>1</v>
      </c>
      <c r="E13816" t="s">
        <v>25</v>
      </c>
      <c r="F13816">
        <v>1</v>
      </c>
      <c r="G13816" t="s">
        <v>72</v>
      </c>
      <c r="H13816">
        <v>1</v>
      </c>
      <c r="I13816" t="s">
        <v>164</v>
      </c>
      <c r="J13816" t="s">
        <v>165</v>
      </c>
      <c r="K13816">
        <v>189</v>
      </c>
      <c r="L13816" t="s">
        <v>1834</v>
      </c>
      <c r="M13816" t="s">
        <v>1835</v>
      </c>
      <c r="N13816">
        <v>56350</v>
      </c>
      <c r="O13816">
        <v>16</v>
      </c>
      <c r="P13816">
        <v>901600</v>
      </c>
      <c r="Q13816">
        <v>38</v>
      </c>
    </row>
    <row r="13817" spans="1:17" x14ac:dyDescent="0.15">
      <c r="A13817" s="1">
        <f t="shared" si="430"/>
        <v>2011</v>
      </c>
      <c r="B13817" s="1">
        <f t="shared" si="431"/>
        <v>3</v>
      </c>
      <c r="C13817" s="2">
        <v>40614</v>
      </c>
      <c r="D13817">
        <v>5</v>
      </c>
      <c r="E13817" t="s">
        <v>14</v>
      </c>
      <c r="F13817">
        <v>15</v>
      </c>
      <c r="G13817" t="s">
        <v>14</v>
      </c>
      <c r="H13817">
        <v>59</v>
      </c>
      <c r="I13817" t="s">
        <v>38</v>
      </c>
      <c r="J13817" t="s">
        <v>39</v>
      </c>
      <c r="K13817">
        <v>906</v>
      </c>
      <c r="L13817" t="s">
        <v>1279</v>
      </c>
      <c r="M13817" t="s">
        <v>1279</v>
      </c>
      <c r="N13817">
        <v>14730</v>
      </c>
      <c r="O13817">
        <v>2</v>
      </c>
      <c r="P13817">
        <v>29460</v>
      </c>
      <c r="Q13817">
        <v>23</v>
      </c>
    </row>
    <row r="13818" spans="1:17" x14ac:dyDescent="0.15">
      <c r="A13818" s="1">
        <f t="shared" si="430"/>
        <v>2008</v>
      </c>
      <c r="B13818" s="1">
        <f t="shared" si="431"/>
        <v>4</v>
      </c>
      <c r="C13818" s="2">
        <v>39553</v>
      </c>
      <c r="D13818">
        <v>2</v>
      </c>
      <c r="E13818" t="s">
        <v>31</v>
      </c>
      <c r="F13818">
        <v>10</v>
      </c>
      <c r="G13818" t="s">
        <v>32</v>
      </c>
      <c r="H13818">
        <v>34</v>
      </c>
      <c r="I13818" t="s">
        <v>50</v>
      </c>
      <c r="J13818" t="s">
        <v>51</v>
      </c>
      <c r="K13818">
        <v>521</v>
      </c>
      <c r="L13818" t="s">
        <v>1968</v>
      </c>
      <c r="M13818" t="s">
        <v>1969</v>
      </c>
      <c r="N13818">
        <v>2850</v>
      </c>
      <c r="O13818">
        <v>12</v>
      </c>
      <c r="P13818">
        <v>34200</v>
      </c>
      <c r="Q13818">
        <v>22</v>
      </c>
    </row>
    <row r="13819" spans="1:17" x14ac:dyDescent="0.15">
      <c r="A13819" s="1">
        <f t="shared" si="430"/>
        <v>2010</v>
      </c>
      <c r="B13819" s="1">
        <f t="shared" si="431"/>
        <v>4</v>
      </c>
      <c r="C13819" s="2">
        <v>40280</v>
      </c>
      <c r="D13819">
        <v>5</v>
      </c>
      <c r="E13819" t="s">
        <v>14</v>
      </c>
      <c r="F13819">
        <v>15</v>
      </c>
      <c r="G13819" t="s">
        <v>14</v>
      </c>
      <c r="H13819">
        <v>54</v>
      </c>
      <c r="I13819" t="s">
        <v>374</v>
      </c>
      <c r="J13819" t="s">
        <v>375</v>
      </c>
      <c r="K13819">
        <v>581</v>
      </c>
      <c r="L13819" t="s">
        <v>1516</v>
      </c>
      <c r="M13819" t="s">
        <v>1517</v>
      </c>
      <c r="N13819">
        <v>9230</v>
      </c>
      <c r="O13819">
        <v>7</v>
      </c>
      <c r="P13819">
        <v>64610</v>
      </c>
      <c r="Q13819">
        <v>39</v>
      </c>
    </row>
    <row r="13820" spans="1:17" x14ac:dyDescent="0.15">
      <c r="A13820" s="1">
        <f t="shared" si="430"/>
        <v>2009</v>
      </c>
      <c r="B13820" s="1">
        <f t="shared" si="431"/>
        <v>5</v>
      </c>
      <c r="C13820" s="2">
        <v>39940</v>
      </c>
      <c r="D13820">
        <v>2</v>
      </c>
      <c r="E13820" t="s">
        <v>31</v>
      </c>
      <c r="F13820">
        <v>9</v>
      </c>
      <c r="G13820" t="s">
        <v>81</v>
      </c>
      <c r="H13820">
        <v>31</v>
      </c>
      <c r="I13820" t="s">
        <v>291</v>
      </c>
      <c r="J13820" t="s">
        <v>292</v>
      </c>
      <c r="K13820">
        <v>832</v>
      </c>
      <c r="L13820" t="s">
        <v>1950</v>
      </c>
      <c r="M13820" t="s">
        <v>1951</v>
      </c>
      <c r="N13820">
        <v>10230</v>
      </c>
      <c r="O13820">
        <v>18</v>
      </c>
      <c r="P13820">
        <v>184140</v>
      </c>
      <c r="Q13820">
        <v>7</v>
      </c>
    </row>
    <row r="13821" spans="1:17" x14ac:dyDescent="0.15">
      <c r="A13821" s="1">
        <f t="shared" si="430"/>
        <v>2010</v>
      </c>
      <c r="B13821" s="1">
        <f t="shared" si="431"/>
        <v>4</v>
      </c>
      <c r="C13821" s="2">
        <v>40286</v>
      </c>
      <c r="D13821">
        <v>2</v>
      </c>
      <c r="E13821" t="s">
        <v>31</v>
      </c>
      <c r="F13821">
        <v>9</v>
      </c>
      <c r="G13821" t="s">
        <v>81</v>
      </c>
      <c r="H13821">
        <v>31</v>
      </c>
      <c r="I13821" t="s">
        <v>291</v>
      </c>
      <c r="J13821" t="s">
        <v>292</v>
      </c>
      <c r="K13821">
        <v>755</v>
      </c>
      <c r="L13821" t="s">
        <v>1167</v>
      </c>
      <c r="M13821" t="s">
        <v>1168</v>
      </c>
      <c r="N13821">
        <v>10800</v>
      </c>
      <c r="O13821">
        <v>13</v>
      </c>
      <c r="P13821">
        <v>140400</v>
      </c>
      <c r="Q13821">
        <v>1</v>
      </c>
    </row>
    <row r="13822" spans="1:17" x14ac:dyDescent="0.15">
      <c r="A13822" s="1">
        <f t="shared" si="430"/>
        <v>2009</v>
      </c>
      <c r="B13822" s="1">
        <f t="shared" si="431"/>
        <v>9</v>
      </c>
      <c r="C13822" s="2">
        <v>40069</v>
      </c>
      <c r="D13822">
        <v>3</v>
      </c>
      <c r="E13822" t="s">
        <v>19</v>
      </c>
      <c r="F13822">
        <v>11</v>
      </c>
      <c r="G13822" t="s">
        <v>85</v>
      </c>
      <c r="H13822">
        <v>42</v>
      </c>
      <c r="I13822" t="s">
        <v>440</v>
      </c>
      <c r="J13822" t="s">
        <v>441</v>
      </c>
      <c r="K13822">
        <v>974</v>
      </c>
      <c r="L13822" t="s">
        <v>885</v>
      </c>
      <c r="M13822" t="s">
        <v>886</v>
      </c>
      <c r="N13822">
        <v>118000</v>
      </c>
      <c r="O13822">
        <v>16</v>
      </c>
      <c r="P13822">
        <v>1888000</v>
      </c>
      <c r="Q13822">
        <v>40</v>
      </c>
    </row>
    <row r="13823" spans="1:17" x14ac:dyDescent="0.15">
      <c r="A13823" s="1">
        <f t="shared" si="430"/>
        <v>2008</v>
      </c>
      <c r="B13823" s="1">
        <f t="shared" si="431"/>
        <v>8</v>
      </c>
      <c r="C13823" s="2">
        <v>39689</v>
      </c>
      <c r="D13823">
        <v>1</v>
      </c>
      <c r="E13823" t="s">
        <v>25</v>
      </c>
      <c r="F13823">
        <v>1</v>
      </c>
      <c r="G13823" t="s">
        <v>72</v>
      </c>
      <c r="H13823">
        <v>6</v>
      </c>
      <c r="I13823" t="s">
        <v>366</v>
      </c>
      <c r="J13823" t="s">
        <v>367</v>
      </c>
      <c r="K13823">
        <v>870</v>
      </c>
      <c r="L13823" t="s">
        <v>1956</v>
      </c>
      <c r="M13823" t="s">
        <v>1956</v>
      </c>
      <c r="N13823">
        <v>127000</v>
      </c>
      <c r="O13823">
        <v>7</v>
      </c>
      <c r="P13823">
        <v>889000</v>
      </c>
      <c r="Q13823">
        <v>38</v>
      </c>
    </row>
    <row r="13824" spans="1:17" x14ac:dyDescent="0.15">
      <c r="A13824" s="1">
        <f t="shared" si="430"/>
        <v>2010</v>
      </c>
      <c r="B13824" s="1">
        <f t="shared" si="431"/>
        <v>1</v>
      </c>
      <c r="C13824" s="2">
        <v>40189</v>
      </c>
      <c r="D13824">
        <v>2</v>
      </c>
      <c r="E13824" t="s">
        <v>31</v>
      </c>
      <c r="F13824">
        <v>10</v>
      </c>
      <c r="G13824" t="s">
        <v>32</v>
      </c>
      <c r="H13824">
        <v>34</v>
      </c>
      <c r="I13824" t="s">
        <v>50</v>
      </c>
      <c r="J13824" t="s">
        <v>51</v>
      </c>
      <c r="K13824">
        <v>513</v>
      </c>
      <c r="L13824" t="s">
        <v>1681</v>
      </c>
      <c r="M13824" t="s">
        <v>1681</v>
      </c>
      <c r="N13824">
        <v>2730</v>
      </c>
      <c r="O13824">
        <v>10</v>
      </c>
      <c r="P13824">
        <v>27300</v>
      </c>
      <c r="Q13824">
        <v>26</v>
      </c>
    </row>
    <row r="13825" spans="1:17" x14ac:dyDescent="0.15">
      <c r="A13825" s="1">
        <f t="shared" si="430"/>
        <v>2008</v>
      </c>
      <c r="B13825" s="1">
        <f t="shared" si="431"/>
        <v>4</v>
      </c>
      <c r="C13825" s="2">
        <v>39550</v>
      </c>
      <c r="D13825">
        <v>3</v>
      </c>
      <c r="E13825" t="s">
        <v>19</v>
      </c>
      <c r="F13825">
        <v>11</v>
      </c>
      <c r="G13825" t="s">
        <v>85</v>
      </c>
      <c r="H13825">
        <v>43</v>
      </c>
      <c r="I13825" t="s">
        <v>176</v>
      </c>
      <c r="J13825" t="s">
        <v>177</v>
      </c>
      <c r="K13825">
        <v>252</v>
      </c>
      <c r="L13825" t="s">
        <v>1490</v>
      </c>
      <c r="M13825" t="s">
        <v>1491</v>
      </c>
      <c r="N13825">
        <v>116800</v>
      </c>
      <c r="O13825">
        <v>8</v>
      </c>
      <c r="P13825">
        <v>934400</v>
      </c>
      <c r="Q13825">
        <v>15</v>
      </c>
    </row>
    <row r="13826" spans="1:17" x14ac:dyDescent="0.15">
      <c r="A13826" s="1">
        <f t="shared" si="430"/>
        <v>2010</v>
      </c>
      <c r="B13826" s="1">
        <f t="shared" si="431"/>
        <v>12</v>
      </c>
      <c r="C13826" s="2">
        <v>40535</v>
      </c>
      <c r="D13826">
        <v>1</v>
      </c>
      <c r="E13826" t="s">
        <v>25</v>
      </c>
      <c r="F13826">
        <v>1</v>
      </c>
      <c r="G13826" t="s">
        <v>72</v>
      </c>
      <c r="H13826">
        <v>1</v>
      </c>
      <c r="I13826" t="s">
        <v>164</v>
      </c>
      <c r="J13826" t="s">
        <v>165</v>
      </c>
      <c r="K13826">
        <v>157</v>
      </c>
      <c r="L13826" t="s">
        <v>279</v>
      </c>
      <c r="M13826" t="s">
        <v>280</v>
      </c>
      <c r="N13826">
        <v>62000</v>
      </c>
      <c r="O13826">
        <v>3</v>
      </c>
      <c r="P13826">
        <v>186000</v>
      </c>
      <c r="Q13826">
        <v>16</v>
      </c>
    </row>
    <row r="13827" spans="1:17" x14ac:dyDescent="0.15">
      <c r="A13827" s="1">
        <f t="shared" ref="A13827:A13890" si="432">YEAR(C13827)</f>
        <v>2008</v>
      </c>
      <c r="B13827" s="1">
        <f t="shared" ref="B13827:B13890" si="433">MONTH(C13827)</f>
        <v>11</v>
      </c>
      <c r="C13827" s="2">
        <v>39778</v>
      </c>
      <c r="D13827">
        <v>2</v>
      </c>
      <c r="E13827" t="s">
        <v>31</v>
      </c>
      <c r="F13827">
        <v>10</v>
      </c>
      <c r="G13827" t="s">
        <v>32</v>
      </c>
      <c r="H13827">
        <v>37</v>
      </c>
      <c r="I13827" t="s">
        <v>33</v>
      </c>
      <c r="J13827" t="s">
        <v>34</v>
      </c>
      <c r="K13827">
        <v>547</v>
      </c>
      <c r="L13827" t="s">
        <v>1640</v>
      </c>
      <c r="M13827" t="s">
        <v>1641</v>
      </c>
      <c r="N13827">
        <v>7870</v>
      </c>
      <c r="O13827">
        <v>9</v>
      </c>
      <c r="P13827">
        <v>70830</v>
      </c>
      <c r="Q13827">
        <v>21</v>
      </c>
    </row>
    <row r="13828" spans="1:17" x14ac:dyDescent="0.15">
      <c r="A13828" s="1">
        <f t="shared" si="432"/>
        <v>2009</v>
      </c>
      <c r="B13828" s="1">
        <f t="shared" si="433"/>
        <v>5</v>
      </c>
      <c r="C13828" s="2">
        <v>39939</v>
      </c>
      <c r="D13828">
        <v>1</v>
      </c>
      <c r="E13828" t="s">
        <v>25</v>
      </c>
      <c r="F13828">
        <v>2</v>
      </c>
      <c r="G13828" t="s">
        <v>26</v>
      </c>
      <c r="H13828">
        <v>8</v>
      </c>
      <c r="I13828" t="s">
        <v>130</v>
      </c>
      <c r="J13828" t="s">
        <v>131</v>
      </c>
      <c r="K13828">
        <v>102</v>
      </c>
      <c r="L13828" t="s">
        <v>883</v>
      </c>
      <c r="M13828" t="s">
        <v>884</v>
      </c>
      <c r="N13828">
        <v>58780</v>
      </c>
      <c r="O13828">
        <v>7</v>
      </c>
      <c r="P13828">
        <v>411460</v>
      </c>
      <c r="Q13828">
        <v>12</v>
      </c>
    </row>
    <row r="13829" spans="1:17" x14ac:dyDescent="0.15">
      <c r="A13829" s="1">
        <f t="shared" si="432"/>
        <v>2008</v>
      </c>
      <c r="B13829" s="1">
        <f t="shared" si="433"/>
        <v>11</v>
      </c>
      <c r="C13829" s="2">
        <v>39757</v>
      </c>
      <c r="D13829">
        <v>1</v>
      </c>
      <c r="E13829" t="s">
        <v>25</v>
      </c>
      <c r="F13829">
        <v>1</v>
      </c>
      <c r="G13829" t="s">
        <v>72</v>
      </c>
      <c r="H13829">
        <v>3</v>
      </c>
      <c r="I13829" t="s">
        <v>102</v>
      </c>
      <c r="J13829" t="s">
        <v>103</v>
      </c>
      <c r="K13829">
        <v>921</v>
      </c>
      <c r="L13829" t="s">
        <v>1976</v>
      </c>
      <c r="M13829" t="s">
        <v>1976</v>
      </c>
      <c r="N13829">
        <v>130260</v>
      </c>
      <c r="O13829">
        <v>5</v>
      </c>
      <c r="P13829">
        <v>651300</v>
      </c>
      <c r="Q13829">
        <v>1</v>
      </c>
    </row>
    <row r="13830" spans="1:17" x14ac:dyDescent="0.15">
      <c r="A13830" s="1">
        <f t="shared" si="432"/>
        <v>2009</v>
      </c>
      <c r="B13830" s="1">
        <f t="shared" si="433"/>
        <v>3</v>
      </c>
      <c r="C13830" s="2">
        <v>39879</v>
      </c>
      <c r="D13830">
        <v>3</v>
      </c>
      <c r="E13830" t="s">
        <v>19</v>
      </c>
      <c r="F13830">
        <v>11</v>
      </c>
      <c r="G13830" t="s">
        <v>85</v>
      </c>
      <c r="H13830">
        <v>42</v>
      </c>
      <c r="I13830" t="s">
        <v>440</v>
      </c>
      <c r="J13830" t="s">
        <v>441</v>
      </c>
      <c r="K13830">
        <v>280</v>
      </c>
      <c r="L13830" t="s">
        <v>1393</v>
      </c>
      <c r="M13830" t="s">
        <v>1394</v>
      </c>
      <c r="N13830">
        <v>100320</v>
      </c>
      <c r="O13830">
        <v>7</v>
      </c>
      <c r="P13830">
        <v>702240</v>
      </c>
      <c r="Q13830">
        <v>18</v>
      </c>
    </row>
    <row r="13831" spans="1:17" x14ac:dyDescent="0.15">
      <c r="A13831" s="1">
        <f t="shared" si="432"/>
        <v>2010</v>
      </c>
      <c r="B13831" s="1">
        <f t="shared" si="433"/>
        <v>6</v>
      </c>
      <c r="C13831" s="2">
        <v>40357</v>
      </c>
      <c r="D13831">
        <v>1</v>
      </c>
      <c r="E13831" t="s">
        <v>25</v>
      </c>
      <c r="F13831">
        <v>5</v>
      </c>
      <c r="G13831" t="s">
        <v>159</v>
      </c>
      <c r="H13831">
        <v>22</v>
      </c>
      <c r="I13831" t="s">
        <v>160</v>
      </c>
      <c r="J13831" t="s">
        <v>161</v>
      </c>
      <c r="K13831">
        <v>455</v>
      </c>
      <c r="L13831" t="s">
        <v>270</v>
      </c>
      <c r="M13831" t="s">
        <v>271</v>
      </c>
      <c r="N13831">
        <v>114900</v>
      </c>
      <c r="O13831">
        <v>5</v>
      </c>
      <c r="P13831">
        <v>574500</v>
      </c>
      <c r="Q13831">
        <v>27</v>
      </c>
    </row>
    <row r="13832" spans="1:17" x14ac:dyDescent="0.15">
      <c r="A13832" s="1">
        <f t="shared" si="432"/>
        <v>2012</v>
      </c>
      <c r="B13832" s="1">
        <f t="shared" si="433"/>
        <v>2</v>
      </c>
      <c r="C13832" s="2">
        <v>40941</v>
      </c>
      <c r="D13832">
        <v>3</v>
      </c>
      <c r="E13832" t="s">
        <v>19</v>
      </c>
      <c r="F13832">
        <v>11</v>
      </c>
      <c r="G13832" t="s">
        <v>85</v>
      </c>
      <c r="H13832">
        <v>39</v>
      </c>
      <c r="I13832" t="s">
        <v>214</v>
      </c>
      <c r="J13832" t="s">
        <v>215</v>
      </c>
      <c r="K13832">
        <v>410</v>
      </c>
      <c r="L13832" t="s">
        <v>1492</v>
      </c>
      <c r="M13832" t="s">
        <v>1492</v>
      </c>
      <c r="N13832">
        <v>53590</v>
      </c>
      <c r="O13832">
        <v>16</v>
      </c>
      <c r="P13832">
        <v>857440</v>
      </c>
      <c r="Q13832">
        <v>5</v>
      </c>
    </row>
    <row r="13833" spans="1:17" x14ac:dyDescent="0.15">
      <c r="A13833" s="1">
        <f t="shared" si="432"/>
        <v>2009</v>
      </c>
      <c r="B13833" s="1">
        <f t="shared" si="433"/>
        <v>3</v>
      </c>
      <c r="C13833" s="2">
        <v>39889</v>
      </c>
      <c r="D13833">
        <v>2</v>
      </c>
      <c r="E13833" t="s">
        <v>31</v>
      </c>
      <c r="F13833">
        <v>9</v>
      </c>
      <c r="G13833" t="s">
        <v>81</v>
      </c>
      <c r="H13833">
        <v>32</v>
      </c>
      <c r="I13833" t="s">
        <v>244</v>
      </c>
      <c r="J13833" t="s">
        <v>245</v>
      </c>
      <c r="K13833">
        <v>29</v>
      </c>
      <c r="L13833" t="s">
        <v>1964</v>
      </c>
      <c r="M13833" t="s">
        <v>1965</v>
      </c>
      <c r="N13833">
        <v>6980</v>
      </c>
      <c r="O13833">
        <v>2</v>
      </c>
      <c r="P13833">
        <v>13960</v>
      </c>
      <c r="Q13833">
        <v>23</v>
      </c>
    </row>
    <row r="13834" spans="1:17" x14ac:dyDescent="0.15">
      <c r="A13834" s="1">
        <f t="shared" si="432"/>
        <v>2009</v>
      </c>
      <c r="B13834" s="1">
        <f t="shared" si="433"/>
        <v>7</v>
      </c>
      <c r="C13834" s="2">
        <v>40009</v>
      </c>
      <c r="D13834">
        <v>1</v>
      </c>
      <c r="E13834" t="s">
        <v>25</v>
      </c>
      <c r="F13834">
        <v>6</v>
      </c>
      <c r="G13834" t="s">
        <v>42</v>
      </c>
      <c r="H13834">
        <v>23</v>
      </c>
      <c r="I13834" t="s">
        <v>114</v>
      </c>
      <c r="J13834" t="s">
        <v>115</v>
      </c>
      <c r="K13834">
        <v>491</v>
      </c>
      <c r="L13834" t="s">
        <v>1498</v>
      </c>
      <c r="M13834" t="s">
        <v>1498</v>
      </c>
      <c r="N13834">
        <v>19410</v>
      </c>
      <c r="O13834">
        <v>10</v>
      </c>
      <c r="P13834">
        <v>194100</v>
      </c>
      <c r="Q13834">
        <v>21</v>
      </c>
    </row>
    <row r="13835" spans="1:17" x14ac:dyDescent="0.15">
      <c r="A13835" s="1">
        <f t="shared" si="432"/>
        <v>2011</v>
      </c>
      <c r="B13835" s="1">
        <f t="shared" si="433"/>
        <v>5</v>
      </c>
      <c r="C13835" s="2">
        <v>40670</v>
      </c>
      <c r="D13835">
        <v>2</v>
      </c>
      <c r="E13835" t="s">
        <v>31</v>
      </c>
      <c r="F13835">
        <v>8</v>
      </c>
      <c r="G13835" t="s">
        <v>125</v>
      </c>
      <c r="H13835">
        <v>30</v>
      </c>
      <c r="I13835" t="s">
        <v>250</v>
      </c>
      <c r="J13835" t="s">
        <v>251</v>
      </c>
      <c r="K13835">
        <v>573</v>
      </c>
      <c r="L13835" t="s">
        <v>1209</v>
      </c>
      <c r="M13835" t="s">
        <v>1210</v>
      </c>
      <c r="N13835">
        <v>65000</v>
      </c>
      <c r="O13835">
        <v>14</v>
      </c>
      <c r="P13835">
        <v>910000</v>
      </c>
      <c r="Q13835">
        <v>6</v>
      </c>
    </row>
    <row r="13836" spans="1:17" x14ac:dyDescent="0.15">
      <c r="A13836" s="1">
        <f t="shared" si="432"/>
        <v>2011</v>
      </c>
      <c r="B13836" s="1">
        <f t="shared" si="433"/>
        <v>9</v>
      </c>
      <c r="C13836" s="2">
        <v>40799</v>
      </c>
      <c r="D13836">
        <v>4</v>
      </c>
      <c r="E13836" t="s">
        <v>140</v>
      </c>
      <c r="F13836">
        <v>13</v>
      </c>
      <c r="G13836" t="s">
        <v>155</v>
      </c>
      <c r="H13836">
        <v>47</v>
      </c>
      <c r="I13836" t="s">
        <v>156</v>
      </c>
      <c r="J13836" t="s">
        <v>156</v>
      </c>
      <c r="K13836">
        <v>55</v>
      </c>
      <c r="L13836" t="s">
        <v>1482</v>
      </c>
      <c r="M13836" t="s">
        <v>1483</v>
      </c>
      <c r="N13836">
        <v>42970</v>
      </c>
      <c r="O13836">
        <v>17</v>
      </c>
      <c r="P13836">
        <v>730490</v>
      </c>
      <c r="Q13836">
        <v>38</v>
      </c>
    </row>
    <row r="13837" spans="1:17" x14ac:dyDescent="0.15">
      <c r="A13837" s="1">
        <f t="shared" si="432"/>
        <v>2011</v>
      </c>
      <c r="B13837" s="1">
        <f t="shared" si="433"/>
        <v>10</v>
      </c>
      <c r="C13837" s="2">
        <v>40830</v>
      </c>
      <c r="D13837">
        <v>3</v>
      </c>
      <c r="E13837" t="s">
        <v>19</v>
      </c>
      <c r="F13837">
        <v>12</v>
      </c>
      <c r="G13837" t="s">
        <v>20</v>
      </c>
      <c r="H13837">
        <v>45</v>
      </c>
      <c r="I13837" t="s">
        <v>145</v>
      </c>
      <c r="J13837" t="s">
        <v>146</v>
      </c>
      <c r="K13837">
        <v>508</v>
      </c>
      <c r="L13837" t="s">
        <v>737</v>
      </c>
      <c r="M13837" t="s">
        <v>738</v>
      </c>
      <c r="N13837">
        <v>11760</v>
      </c>
      <c r="O13837">
        <v>4</v>
      </c>
      <c r="P13837">
        <v>47040</v>
      </c>
      <c r="Q13837">
        <v>11</v>
      </c>
    </row>
    <row r="13838" spans="1:17" x14ac:dyDescent="0.15">
      <c r="A13838" s="1">
        <f t="shared" si="432"/>
        <v>2011</v>
      </c>
      <c r="B13838" s="1">
        <f t="shared" si="433"/>
        <v>2</v>
      </c>
      <c r="C13838" s="2">
        <v>40576</v>
      </c>
      <c r="D13838">
        <v>3</v>
      </c>
      <c r="E13838" t="s">
        <v>19</v>
      </c>
      <c r="F13838">
        <v>11</v>
      </c>
      <c r="G13838" t="s">
        <v>85</v>
      </c>
      <c r="H13838">
        <v>42</v>
      </c>
      <c r="I13838" t="s">
        <v>440</v>
      </c>
      <c r="J13838" t="s">
        <v>441</v>
      </c>
      <c r="K13838">
        <v>985</v>
      </c>
      <c r="L13838" t="s">
        <v>1332</v>
      </c>
      <c r="M13838" t="s">
        <v>1333</v>
      </c>
      <c r="N13838">
        <v>115840</v>
      </c>
      <c r="O13838">
        <v>7</v>
      </c>
      <c r="P13838">
        <v>810880</v>
      </c>
      <c r="Q13838">
        <v>26</v>
      </c>
    </row>
    <row r="13839" spans="1:17" x14ac:dyDescent="0.15">
      <c r="A13839" s="1">
        <f t="shared" si="432"/>
        <v>2009</v>
      </c>
      <c r="B13839" s="1">
        <f t="shared" si="433"/>
        <v>2</v>
      </c>
      <c r="C13839" s="2">
        <v>39860</v>
      </c>
      <c r="D13839">
        <v>4</v>
      </c>
      <c r="E13839" t="s">
        <v>140</v>
      </c>
      <c r="F13839">
        <v>13</v>
      </c>
      <c r="G13839" t="s">
        <v>155</v>
      </c>
      <c r="H13839">
        <v>47</v>
      </c>
      <c r="I13839" t="s">
        <v>156</v>
      </c>
      <c r="J13839" t="s">
        <v>156</v>
      </c>
      <c r="K13839">
        <v>785</v>
      </c>
      <c r="L13839" t="s">
        <v>1419</v>
      </c>
      <c r="M13839" t="s">
        <v>1420</v>
      </c>
      <c r="N13839">
        <v>43020</v>
      </c>
      <c r="O13839">
        <v>7</v>
      </c>
      <c r="P13839">
        <v>301140</v>
      </c>
      <c r="Q13839">
        <v>1</v>
      </c>
    </row>
    <row r="13840" spans="1:17" x14ac:dyDescent="0.15">
      <c r="A13840" s="1">
        <f t="shared" si="432"/>
        <v>2010</v>
      </c>
      <c r="B13840" s="1">
        <f t="shared" si="433"/>
        <v>11</v>
      </c>
      <c r="C13840" s="2">
        <v>40511</v>
      </c>
      <c r="D13840">
        <v>4</v>
      </c>
      <c r="E13840" t="s">
        <v>140</v>
      </c>
      <c r="F13840">
        <v>14</v>
      </c>
      <c r="G13840" t="s">
        <v>141</v>
      </c>
      <c r="H13840">
        <v>50</v>
      </c>
      <c r="I13840" t="s">
        <v>142</v>
      </c>
      <c r="J13840" t="s">
        <v>143</v>
      </c>
      <c r="K13840">
        <v>507</v>
      </c>
      <c r="L13840" t="s">
        <v>1574</v>
      </c>
      <c r="M13840" t="s">
        <v>1574</v>
      </c>
      <c r="N13840">
        <v>16330</v>
      </c>
      <c r="O13840">
        <v>11</v>
      </c>
      <c r="P13840">
        <v>179630</v>
      </c>
      <c r="Q13840">
        <v>15</v>
      </c>
    </row>
    <row r="13841" spans="1:17" x14ac:dyDescent="0.15">
      <c r="A13841" s="1">
        <f t="shared" si="432"/>
        <v>2009</v>
      </c>
      <c r="B13841" s="1">
        <f t="shared" si="433"/>
        <v>12</v>
      </c>
      <c r="C13841" s="2">
        <v>40170</v>
      </c>
      <c r="D13841">
        <v>5</v>
      </c>
      <c r="E13841" t="s">
        <v>14</v>
      </c>
      <c r="F13841">
        <v>15</v>
      </c>
      <c r="G13841" t="s">
        <v>14</v>
      </c>
      <c r="H13841">
        <v>61</v>
      </c>
      <c r="I13841" t="s">
        <v>256</v>
      </c>
      <c r="J13841" t="s">
        <v>257</v>
      </c>
      <c r="K13841">
        <v>406</v>
      </c>
      <c r="L13841" t="s">
        <v>360</v>
      </c>
      <c r="M13841" t="s">
        <v>361</v>
      </c>
      <c r="N13841">
        <v>5980</v>
      </c>
      <c r="O13841">
        <v>13</v>
      </c>
      <c r="P13841">
        <v>77740</v>
      </c>
      <c r="Q13841">
        <v>17</v>
      </c>
    </row>
    <row r="13842" spans="1:17" x14ac:dyDescent="0.15">
      <c r="A13842" s="1">
        <f t="shared" si="432"/>
        <v>2011</v>
      </c>
      <c r="B13842" s="1">
        <f t="shared" si="433"/>
        <v>1</v>
      </c>
      <c r="C13842" s="2">
        <v>40573</v>
      </c>
      <c r="D13842">
        <v>1</v>
      </c>
      <c r="E13842" t="s">
        <v>25</v>
      </c>
      <c r="F13842">
        <v>4</v>
      </c>
      <c r="G13842" t="s">
        <v>89</v>
      </c>
      <c r="H13842">
        <v>15</v>
      </c>
      <c r="I13842" t="s">
        <v>136</v>
      </c>
      <c r="J13842" t="s">
        <v>137</v>
      </c>
      <c r="K13842">
        <v>803</v>
      </c>
      <c r="L13842" t="s">
        <v>436</v>
      </c>
      <c r="M13842" t="s">
        <v>437</v>
      </c>
      <c r="N13842">
        <v>17500</v>
      </c>
      <c r="O13842">
        <v>11</v>
      </c>
      <c r="P13842">
        <v>192500</v>
      </c>
      <c r="Q13842">
        <v>36</v>
      </c>
    </row>
    <row r="13843" spans="1:17" x14ac:dyDescent="0.15">
      <c r="A13843" s="1">
        <f t="shared" si="432"/>
        <v>2011</v>
      </c>
      <c r="B13843" s="1">
        <f t="shared" si="433"/>
        <v>3</v>
      </c>
      <c r="C13843" s="2">
        <v>40616</v>
      </c>
      <c r="D13843">
        <v>1</v>
      </c>
      <c r="E13843" t="s">
        <v>25</v>
      </c>
      <c r="F13843">
        <v>4</v>
      </c>
      <c r="G13843" t="s">
        <v>89</v>
      </c>
      <c r="H13843">
        <v>15</v>
      </c>
      <c r="I13843" t="s">
        <v>136</v>
      </c>
      <c r="J13843" t="s">
        <v>137</v>
      </c>
      <c r="K13843">
        <v>733</v>
      </c>
      <c r="L13843" t="s">
        <v>963</v>
      </c>
      <c r="M13843" t="s">
        <v>964</v>
      </c>
      <c r="N13843">
        <v>15750</v>
      </c>
      <c r="O13843">
        <v>4</v>
      </c>
      <c r="P13843">
        <v>63000</v>
      </c>
      <c r="Q13843">
        <v>31</v>
      </c>
    </row>
    <row r="13844" spans="1:17" x14ac:dyDescent="0.15">
      <c r="A13844" s="1">
        <f t="shared" si="432"/>
        <v>2011</v>
      </c>
      <c r="B13844" s="1">
        <f t="shared" si="433"/>
        <v>8</v>
      </c>
      <c r="C13844" s="2">
        <v>40763</v>
      </c>
      <c r="D13844">
        <v>1</v>
      </c>
      <c r="E13844" t="s">
        <v>25</v>
      </c>
      <c r="F13844">
        <v>2</v>
      </c>
      <c r="G13844" t="s">
        <v>26</v>
      </c>
      <c r="H13844">
        <v>10</v>
      </c>
      <c r="I13844" t="s">
        <v>122</v>
      </c>
      <c r="J13844" t="s">
        <v>123</v>
      </c>
      <c r="K13844">
        <v>617</v>
      </c>
      <c r="L13844" t="s">
        <v>1101</v>
      </c>
      <c r="M13844" t="s">
        <v>1102</v>
      </c>
      <c r="N13844">
        <v>62110</v>
      </c>
      <c r="O13844">
        <v>11</v>
      </c>
      <c r="P13844">
        <v>683210</v>
      </c>
      <c r="Q13844">
        <v>19</v>
      </c>
    </row>
    <row r="13845" spans="1:17" x14ac:dyDescent="0.15">
      <c r="A13845" s="1">
        <f t="shared" si="432"/>
        <v>2012</v>
      </c>
      <c r="B13845" s="1">
        <f t="shared" si="433"/>
        <v>5</v>
      </c>
      <c r="C13845" s="2">
        <v>41043</v>
      </c>
      <c r="D13845">
        <v>3</v>
      </c>
      <c r="E13845" t="s">
        <v>19</v>
      </c>
      <c r="F13845">
        <v>12</v>
      </c>
      <c r="G13845" t="s">
        <v>20</v>
      </c>
      <c r="H13845">
        <v>45</v>
      </c>
      <c r="I13845" t="s">
        <v>145</v>
      </c>
      <c r="J13845" t="s">
        <v>146</v>
      </c>
      <c r="K13845">
        <v>100</v>
      </c>
      <c r="L13845" t="s">
        <v>110</v>
      </c>
      <c r="M13845" t="s">
        <v>111</v>
      </c>
      <c r="N13845">
        <v>12400</v>
      </c>
      <c r="O13845">
        <v>1</v>
      </c>
      <c r="P13845">
        <v>12400</v>
      </c>
      <c r="Q13845">
        <v>1</v>
      </c>
    </row>
    <row r="13846" spans="1:17" x14ac:dyDescent="0.15">
      <c r="A13846" s="1">
        <f t="shared" si="432"/>
        <v>2008</v>
      </c>
      <c r="B13846" s="1">
        <f t="shared" si="433"/>
        <v>7</v>
      </c>
      <c r="C13846" s="2">
        <v>39639</v>
      </c>
      <c r="D13846">
        <v>5</v>
      </c>
      <c r="E13846" t="s">
        <v>14</v>
      </c>
      <c r="F13846">
        <v>15</v>
      </c>
      <c r="G13846" t="s">
        <v>14</v>
      </c>
      <c r="H13846">
        <v>52</v>
      </c>
      <c r="I13846" t="s">
        <v>106</v>
      </c>
      <c r="J13846" t="s">
        <v>107</v>
      </c>
      <c r="K13846">
        <v>790</v>
      </c>
      <c r="L13846" t="s">
        <v>446</v>
      </c>
      <c r="M13846" t="s">
        <v>447</v>
      </c>
      <c r="N13846">
        <v>12730</v>
      </c>
      <c r="O13846">
        <v>1</v>
      </c>
      <c r="P13846">
        <v>12730</v>
      </c>
      <c r="Q13846">
        <v>16</v>
      </c>
    </row>
    <row r="13847" spans="1:17" x14ac:dyDescent="0.15">
      <c r="A13847" s="1">
        <f t="shared" si="432"/>
        <v>2009</v>
      </c>
      <c r="B13847" s="1">
        <f t="shared" si="433"/>
        <v>6</v>
      </c>
      <c r="C13847" s="2">
        <v>39987</v>
      </c>
      <c r="D13847">
        <v>1</v>
      </c>
      <c r="E13847" t="s">
        <v>25</v>
      </c>
      <c r="F13847">
        <v>4</v>
      </c>
      <c r="G13847" t="s">
        <v>89</v>
      </c>
      <c r="H13847">
        <v>15</v>
      </c>
      <c r="I13847" t="s">
        <v>136</v>
      </c>
      <c r="J13847" t="s">
        <v>137</v>
      </c>
      <c r="K13847">
        <v>769</v>
      </c>
      <c r="L13847" t="s">
        <v>262</v>
      </c>
      <c r="M13847" t="s">
        <v>263</v>
      </c>
      <c r="N13847">
        <v>13000</v>
      </c>
      <c r="O13847">
        <v>8</v>
      </c>
      <c r="P13847">
        <v>104000</v>
      </c>
      <c r="Q13847">
        <v>16</v>
      </c>
    </row>
    <row r="13848" spans="1:17" x14ac:dyDescent="0.15">
      <c r="A13848" s="1">
        <f t="shared" si="432"/>
        <v>2010</v>
      </c>
      <c r="B13848" s="1">
        <f t="shared" si="433"/>
        <v>9</v>
      </c>
      <c r="C13848" s="2">
        <v>40451</v>
      </c>
      <c r="D13848">
        <v>2</v>
      </c>
      <c r="E13848" t="s">
        <v>31</v>
      </c>
      <c r="F13848">
        <v>10</v>
      </c>
      <c r="G13848" t="s">
        <v>32</v>
      </c>
      <c r="H13848">
        <v>35</v>
      </c>
      <c r="I13848" t="s">
        <v>307</v>
      </c>
      <c r="J13848" t="s">
        <v>308</v>
      </c>
      <c r="K13848">
        <v>673</v>
      </c>
      <c r="L13848" t="s">
        <v>532</v>
      </c>
      <c r="M13848" t="s">
        <v>533</v>
      </c>
      <c r="N13848">
        <v>19800</v>
      </c>
      <c r="O13848">
        <v>13</v>
      </c>
      <c r="P13848">
        <v>257400</v>
      </c>
      <c r="Q13848">
        <v>32</v>
      </c>
    </row>
    <row r="13849" spans="1:17" x14ac:dyDescent="0.15">
      <c r="A13849" s="1">
        <f t="shared" si="432"/>
        <v>2010</v>
      </c>
      <c r="B13849" s="1">
        <f t="shared" si="433"/>
        <v>11</v>
      </c>
      <c r="C13849" s="2">
        <v>40511</v>
      </c>
      <c r="D13849">
        <v>2</v>
      </c>
      <c r="E13849" t="s">
        <v>31</v>
      </c>
      <c r="F13849">
        <v>9</v>
      </c>
      <c r="G13849" t="s">
        <v>81</v>
      </c>
      <c r="H13849">
        <v>32</v>
      </c>
      <c r="I13849" t="s">
        <v>244</v>
      </c>
      <c r="J13849" t="s">
        <v>245</v>
      </c>
      <c r="K13849">
        <v>839</v>
      </c>
      <c r="L13849" t="s">
        <v>1611</v>
      </c>
      <c r="M13849" t="s">
        <v>1612</v>
      </c>
      <c r="N13849">
        <v>6980</v>
      </c>
      <c r="O13849">
        <v>4</v>
      </c>
      <c r="P13849">
        <v>27920</v>
      </c>
      <c r="Q13849">
        <v>10</v>
      </c>
    </row>
    <row r="13850" spans="1:17" x14ac:dyDescent="0.15">
      <c r="A13850" s="1">
        <f t="shared" si="432"/>
        <v>2011</v>
      </c>
      <c r="B13850" s="1">
        <f t="shared" si="433"/>
        <v>11</v>
      </c>
      <c r="C13850" s="2">
        <v>40852</v>
      </c>
      <c r="D13850">
        <v>1</v>
      </c>
      <c r="E13850" t="s">
        <v>25</v>
      </c>
      <c r="F13850">
        <v>4</v>
      </c>
      <c r="G13850" t="s">
        <v>89</v>
      </c>
      <c r="H13850">
        <v>19</v>
      </c>
      <c r="I13850" t="s">
        <v>170</v>
      </c>
      <c r="J13850" t="s">
        <v>171</v>
      </c>
      <c r="K13850">
        <v>693</v>
      </c>
      <c r="L13850" t="s">
        <v>1747</v>
      </c>
      <c r="M13850" t="s">
        <v>1748</v>
      </c>
      <c r="N13850">
        <v>8900</v>
      </c>
      <c r="O13850">
        <v>1</v>
      </c>
      <c r="P13850">
        <v>8900</v>
      </c>
      <c r="Q13850">
        <v>1</v>
      </c>
    </row>
    <row r="13851" spans="1:17" x14ac:dyDescent="0.15">
      <c r="A13851" s="1">
        <f t="shared" si="432"/>
        <v>2012</v>
      </c>
      <c r="B13851" s="1">
        <f t="shared" si="433"/>
        <v>1</v>
      </c>
      <c r="C13851" s="2">
        <v>40924</v>
      </c>
      <c r="D13851">
        <v>5</v>
      </c>
      <c r="E13851" t="s">
        <v>14</v>
      </c>
      <c r="F13851">
        <v>15</v>
      </c>
      <c r="G13851" t="s">
        <v>14</v>
      </c>
      <c r="H13851">
        <v>59</v>
      </c>
      <c r="I13851" t="s">
        <v>38</v>
      </c>
      <c r="J13851" t="s">
        <v>39</v>
      </c>
      <c r="K13851">
        <v>915</v>
      </c>
      <c r="L13851" t="s">
        <v>723</v>
      </c>
      <c r="M13851" t="s">
        <v>724</v>
      </c>
      <c r="N13851">
        <v>17800</v>
      </c>
      <c r="O13851">
        <v>10</v>
      </c>
      <c r="P13851">
        <v>178000</v>
      </c>
      <c r="Q13851">
        <v>40</v>
      </c>
    </row>
    <row r="13852" spans="1:17" x14ac:dyDescent="0.15">
      <c r="A13852" s="1">
        <f t="shared" si="432"/>
        <v>2010</v>
      </c>
      <c r="B13852" s="1">
        <f t="shared" si="433"/>
        <v>10</v>
      </c>
      <c r="C13852" s="2">
        <v>40468</v>
      </c>
      <c r="D13852">
        <v>2</v>
      </c>
      <c r="E13852" t="s">
        <v>31</v>
      </c>
      <c r="F13852">
        <v>9</v>
      </c>
      <c r="G13852" t="s">
        <v>81</v>
      </c>
      <c r="H13852">
        <v>33</v>
      </c>
      <c r="I13852" t="s">
        <v>82</v>
      </c>
      <c r="J13852" t="s">
        <v>83</v>
      </c>
      <c r="K13852">
        <v>1000</v>
      </c>
      <c r="L13852" t="s">
        <v>494</v>
      </c>
      <c r="M13852" t="s">
        <v>495</v>
      </c>
      <c r="N13852">
        <v>5690</v>
      </c>
      <c r="O13852">
        <v>4</v>
      </c>
      <c r="P13852">
        <v>22760</v>
      </c>
      <c r="Q13852">
        <v>7</v>
      </c>
    </row>
    <row r="13853" spans="1:17" x14ac:dyDescent="0.15">
      <c r="A13853" s="1">
        <f t="shared" si="432"/>
        <v>2010</v>
      </c>
      <c r="B13853" s="1">
        <f t="shared" si="433"/>
        <v>10</v>
      </c>
      <c r="C13853" s="2">
        <v>40461</v>
      </c>
      <c r="D13853">
        <v>3</v>
      </c>
      <c r="E13853" t="s">
        <v>19</v>
      </c>
      <c r="F13853">
        <v>11</v>
      </c>
      <c r="G13853" t="s">
        <v>85</v>
      </c>
      <c r="H13853">
        <v>39</v>
      </c>
      <c r="I13853" t="s">
        <v>214</v>
      </c>
      <c r="J13853" t="s">
        <v>215</v>
      </c>
      <c r="K13853">
        <v>996</v>
      </c>
      <c r="L13853" t="s">
        <v>1868</v>
      </c>
      <c r="M13853" t="s">
        <v>1869</v>
      </c>
      <c r="N13853">
        <v>47370</v>
      </c>
      <c r="O13853">
        <v>17</v>
      </c>
      <c r="P13853">
        <v>805290</v>
      </c>
      <c r="Q13853">
        <v>7</v>
      </c>
    </row>
    <row r="13854" spans="1:17" x14ac:dyDescent="0.15">
      <c r="A13854" s="1">
        <f t="shared" si="432"/>
        <v>2008</v>
      </c>
      <c r="B13854" s="1">
        <f t="shared" si="433"/>
        <v>1</v>
      </c>
      <c r="C13854" s="2">
        <v>39462</v>
      </c>
      <c r="D13854">
        <v>1</v>
      </c>
      <c r="E13854" t="s">
        <v>25</v>
      </c>
      <c r="F13854">
        <v>1</v>
      </c>
      <c r="G13854" t="s">
        <v>72</v>
      </c>
      <c r="H13854">
        <v>4</v>
      </c>
      <c r="I13854" t="s">
        <v>236</v>
      </c>
      <c r="J13854" t="s">
        <v>237</v>
      </c>
      <c r="K13854">
        <v>128</v>
      </c>
      <c r="L13854" t="s">
        <v>1525</v>
      </c>
      <c r="M13854" t="s">
        <v>1526</v>
      </c>
      <c r="N13854">
        <v>161570</v>
      </c>
      <c r="O13854">
        <v>1</v>
      </c>
      <c r="P13854">
        <v>161570</v>
      </c>
      <c r="Q13854">
        <v>27</v>
      </c>
    </row>
    <row r="13855" spans="1:17" x14ac:dyDescent="0.15">
      <c r="A13855" s="1">
        <f t="shared" si="432"/>
        <v>2012</v>
      </c>
      <c r="B13855" s="1">
        <f t="shared" si="433"/>
        <v>3</v>
      </c>
      <c r="C13855" s="2">
        <v>40988</v>
      </c>
      <c r="D13855">
        <v>2</v>
      </c>
      <c r="E13855" t="s">
        <v>31</v>
      </c>
      <c r="F13855">
        <v>10</v>
      </c>
      <c r="G13855" t="s">
        <v>32</v>
      </c>
      <c r="H13855">
        <v>37</v>
      </c>
      <c r="I13855" t="s">
        <v>33</v>
      </c>
      <c r="J13855" t="s">
        <v>34</v>
      </c>
      <c r="K13855">
        <v>901</v>
      </c>
      <c r="L13855" t="s">
        <v>1460</v>
      </c>
      <c r="M13855" t="s">
        <v>1460</v>
      </c>
      <c r="N13855">
        <v>7800</v>
      </c>
      <c r="O13855">
        <v>16</v>
      </c>
      <c r="P13855">
        <v>124800</v>
      </c>
      <c r="Q13855">
        <v>1</v>
      </c>
    </row>
    <row r="13856" spans="1:17" x14ac:dyDescent="0.15">
      <c r="A13856" s="1">
        <f t="shared" si="432"/>
        <v>2011</v>
      </c>
      <c r="B13856" s="1">
        <f t="shared" si="433"/>
        <v>5</v>
      </c>
      <c r="C13856" s="2">
        <v>40682</v>
      </c>
      <c r="D13856">
        <v>2</v>
      </c>
      <c r="E13856" t="s">
        <v>31</v>
      </c>
      <c r="F13856">
        <v>9</v>
      </c>
      <c r="G13856" t="s">
        <v>81</v>
      </c>
      <c r="H13856">
        <v>33</v>
      </c>
      <c r="I13856" t="s">
        <v>82</v>
      </c>
      <c r="J13856" t="s">
        <v>83</v>
      </c>
      <c r="K13856">
        <v>432</v>
      </c>
      <c r="L13856" t="s">
        <v>838</v>
      </c>
      <c r="M13856" t="s">
        <v>839</v>
      </c>
      <c r="N13856">
        <v>4560</v>
      </c>
      <c r="O13856">
        <v>3</v>
      </c>
      <c r="P13856">
        <v>13680</v>
      </c>
      <c r="Q13856">
        <v>4</v>
      </c>
    </row>
    <row r="13857" spans="1:17" x14ac:dyDescent="0.15">
      <c r="A13857" s="1">
        <f t="shared" si="432"/>
        <v>2011</v>
      </c>
      <c r="B13857" s="1">
        <f t="shared" si="433"/>
        <v>10</v>
      </c>
      <c r="C13857" s="2">
        <v>40838</v>
      </c>
      <c r="D13857">
        <v>5</v>
      </c>
      <c r="E13857" t="s">
        <v>14</v>
      </c>
      <c r="F13857">
        <v>15</v>
      </c>
      <c r="G13857" t="s">
        <v>14</v>
      </c>
      <c r="H13857">
        <v>55</v>
      </c>
      <c r="I13857" t="s">
        <v>15</v>
      </c>
      <c r="J13857" t="s">
        <v>16</v>
      </c>
      <c r="K13857">
        <v>827</v>
      </c>
      <c r="L13857" t="s">
        <v>1156</v>
      </c>
      <c r="M13857" t="s">
        <v>1157</v>
      </c>
      <c r="N13857">
        <v>21800</v>
      </c>
      <c r="O13857">
        <v>4</v>
      </c>
      <c r="P13857">
        <v>87200</v>
      </c>
      <c r="Q13857">
        <v>33</v>
      </c>
    </row>
    <row r="13858" spans="1:17" x14ac:dyDescent="0.15">
      <c r="A13858" s="1">
        <f t="shared" si="432"/>
        <v>2010</v>
      </c>
      <c r="B13858" s="1">
        <f t="shared" si="433"/>
        <v>1</v>
      </c>
      <c r="C13858" s="2">
        <v>40184</v>
      </c>
      <c r="D13858">
        <v>5</v>
      </c>
      <c r="E13858" t="s">
        <v>14</v>
      </c>
      <c r="F13858">
        <v>15</v>
      </c>
      <c r="G13858" t="s">
        <v>14</v>
      </c>
      <c r="H13858">
        <v>58</v>
      </c>
      <c r="I13858" t="s">
        <v>180</v>
      </c>
      <c r="J13858" t="s">
        <v>181</v>
      </c>
      <c r="K13858">
        <v>845</v>
      </c>
      <c r="L13858" t="s">
        <v>879</v>
      </c>
      <c r="M13858" t="s">
        <v>880</v>
      </c>
      <c r="N13858">
        <v>19800</v>
      </c>
      <c r="O13858">
        <v>9</v>
      </c>
      <c r="P13858">
        <v>178200</v>
      </c>
      <c r="Q13858">
        <v>34</v>
      </c>
    </row>
    <row r="13859" spans="1:17" x14ac:dyDescent="0.15">
      <c r="A13859" s="1">
        <f t="shared" si="432"/>
        <v>2009</v>
      </c>
      <c r="B13859" s="1">
        <f t="shared" si="433"/>
        <v>6</v>
      </c>
      <c r="C13859" s="2">
        <v>39989</v>
      </c>
      <c r="D13859">
        <v>3</v>
      </c>
      <c r="E13859" t="s">
        <v>19</v>
      </c>
      <c r="F13859">
        <v>11</v>
      </c>
      <c r="G13859" t="s">
        <v>85</v>
      </c>
      <c r="H13859">
        <v>42</v>
      </c>
      <c r="I13859" t="s">
        <v>440</v>
      </c>
      <c r="J13859" t="s">
        <v>441</v>
      </c>
      <c r="K13859">
        <v>173</v>
      </c>
      <c r="L13859" t="s">
        <v>1501</v>
      </c>
      <c r="M13859" t="s">
        <v>1502</v>
      </c>
      <c r="N13859">
        <v>118000</v>
      </c>
      <c r="O13859">
        <v>1</v>
      </c>
      <c r="P13859">
        <v>118000</v>
      </c>
      <c r="Q13859">
        <v>1</v>
      </c>
    </row>
    <row r="13860" spans="1:17" x14ac:dyDescent="0.15">
      <c r="A13860" s="1">
        <f t="shared" si="432"/>
        <v>2011</v>
      </c>
      <c r="B13860" s="1">
        <f t="shared" si="433"/>
        <v>8</v>
      </c>
      <c r="C13860" s="2">
        <v>40780</v>
      </c>
      <c r="D13860">
        <v>1</v>
      </c>
      <c r="E13860" t="s">
        <v>25</v>
      </c>
      <c r="F13860">
        <v>2</v>
      </c>
      <c r="G13860" t="s">
        <v>26</v>
      </c>
      <c r="H13860">
        <v>10</v>
      </c>
      <c r="I13860" t="s">
        <v>122</v>
      </c>
      <c r="J13860" t="s">
        <v>123</v>
      </c>
      <c r="K13860">
        <v>918</v>
      </c>
      <c r="L13860" t="s">
        <v>428</v>
      </c>
      <c r="M13860" t="s">
        <v>429</v>
      </c>
      <c r="N13860">
        <v>68700</v>
      </c>
      <c r="O13860">
        <v>8</v>
      </c>
      <c r="P13860">
        <v>549600</v>
      </c>
      <c r="Q13860">
        <v>23</v>
      </c>
    </row>
    <row r="13861" spans="1:17" x14ac:dyDescent="0.15">
      <c r="A13861" s="1">
        <f t="shared" si="432"/>
        <v>2011</v>
      </c>
      <c r="B13861" s="1">
        <f t="shared" si="433"/>
        <v>1</v>
      </c>
      <c r="C13861" s="2">
        <v>40556</v>
      </c>
      <c r="D13861">
        <v>4</v>
      </c>
      <c r="E13861" t="s">
        <v>140</v>
      </c>
      <c r="F13861">
        <v>14</v>
      </c>
      <c r="G13861" t="s">
        <v>141</v>
      </c>
      <c r="H13861">
        <v>50</v>
      </c>
      <c r="I13861" t="s">
        <v>142</v>
      </c>
      <c r="J13861" t="s">
        <v>143</v>
      </c>
      <c r="K13861">
        <v>948</v>
      </c>
      <c r="L13861" t="s">
        <v>1792</v>
      </c>
      <c r="M13861" t="s">
        <v>1792</v>
      </c>
      <c r="N13861">
        <v>15580</v>
      </c>
      <c r="O13861">
        <v>1</v>
      </c>
      <c r="P13861">
        <v>15580</v>
      </c>
      <c r="Q13861">
        <v>32</v>
      </c>
    </row>
    <row r="13862" spans="1:17" x14ac:dyDescent="0.15">
      <c r="A13862" s="1">
        <f t="shared" si="432"/>
        <v>2010</v>
      </c>
      <c r="B13862" s="1">
        <f t="shared" si="433"/>
        <v>1</v>
      </c>
      <c r="C13862" s="2">
        <v>40187</v>
      </c>
      <c r="D13862">
        <v>1</v>
      </c>
      <c r="E13862" t="s">
        <v>25</v>
      </c>
      <c r="F13862">
        <v>2</v>
      </c>
      <c r="G13862" t="s">
        <v>26</v>
      </c>
      <c r="H13862">
        <v>8</v>
      </c>
      <c r="I13862" t="s">
        <v>130</v>
      </c>
      <c r="J13862" t="s">
        <v>131</v>
      </c>
      <c r="K13862">
        <v>355</v>
      </c>
      <c r="L13862" t="s">
        <v>775</v>
      </c>
      <c r="M13862" t="s">
        <v>776</v>
      </c>
      <c r="N13862">
        <v>46310</v>
      </c>
      <c r="O13862">
        <v>14</v>
      </c>
      <c r="P13862">
        <v>648340</v>
      </c>
      <c r="Q13862">
        <v>2</v>
      </c>
    </row>
    <row r="13863" spans="1:17" x14ac:dyDescent="0.15">
      <c r="A13863" s="1">
        <f t="shared" si="432"/>
        <v>2008</v>
      </c>
      <c r="B13863" s="1">
        <f t="shared" si="433"/>
        <v>1</v>
      </c>
      <c r="C13863" s="2">
        <v>39455</v>
      </c>
      <c r="D13863">
        <v>1</v>
      </c>
      <c r="E13863" t="s">
        <v>25</v>
      </c>
      <c r="F13863">
        <v>4</v>
      </c>
      <c r="G13863" t="s">
        <v>89</v>
      </c>
      <c r="H13863">
        <v>20</v>
      </c>
      <c r="I13863" t="s">
        <v>94</v>
      </c>
      <c r="J13863" t="s">
        <v>95</v>
      </c>
      <c r="K13863">
        <v>542</v>
      </c>
      <c r="L13863" t="s">
        <v>1319</v>
      </c>
      <c r="M13863" t="s">
        <v>1320</v>
      </c>
      <c r="N13863">
        <v>22650</v>
      </c>
      <c r="O13863">
        <v>9</v>
      </c>
      <c r="P13863">
        <v>203850</v>
      </c>
      <c r="Q13863">
        <v>18</v>
      </c>
    </row>
    <row r="13864" spans="1:17" x14ac:dyDescent="0.15">
      <c r="A13864" s="1">
        <f t="shared" si="432"/>
        <v>2009</v>
      </c>
      <c r="B13864" s="1">
        <f t="shared" si="433"/>
        <v>12</v>
      </c>
      <c r="C13864" s="2">
        <v>40172</v>
      </c>
      <c r="D13864">
        <v>2</v>
      </c>
      <c r="E13864" t="s">
        <v>31</v>
      </c>
      <c r="F13864">
        <v>7</v>
      </c>
      <c r="G13864" t="s">
        <v>67</v>
      </c>
      <c r="H13864">
        <v>27</v>
      </c>
      <c r="I13864" t="s">
        <v>191</v>
      </c>
      <c r="J13864" t="s">
        <v>192</v>
      </c>
      <c r="K13864">
        <v>131</v>
      </c>
      <c r="L13864" t="s">
        <v>795</v>
      </c>
      <c r="M13864" t="s">
        <v>796</v>
      </c>
      <c r="N13864">
        <v>42750</v>
      </c>
      <c r="O13864">
        <v>2</v>
      </c>
      <c r="P13864">
        <v>85500</v>
      </c>
      <c r="Q13864">
        <v>13</v>
      </c>
    </row>
    <row r="13865" spans="1:17" x14ac:dyDescent="0.15">
      <c r="A13865" s="1">
        <f t="shared" si="432"/>
        <v>2009</v>
      </c>
      <c r="B13865" s="1">
        <f t="shared" si="433"/>
        <v>10</v>
      </c>
      <c r="C13865" s="2">
        <v>40110</v>
      </c>
      <c r="D13865">
        <v>1</v>
      </c>
      <c r="E13865" t="s">
        <v>25</v>
      </c>
      <c r="F13865">
        <v>4</v>
      </c>
      <c r="G13865" t="s">
        <v>89</v>
      </c>
      <c r="H13865">
        <v>18</v>
      </c>
      <c r="I13865" t="s">
        <v>99</v>
      </c>
      <c r="J13865" t="s">
        <v>99</v>
      </c>
      <c r="K13865">
        <v>632</v>
      </c>
      <c r="L13865" t="s">
        <v>189</v>
      </c>
      <c r="M13865" t="s">
        <v>190</v>
      </c>
      <c r="N13865">
        <v>42080</v>
      </c>
      <c r="O13865">
        <v>9</v>
      </c>
      <c r="P13865">
        <v>378720</v>
      </c>
      <c r="Q13865">
        <v>22</v>
      </c>
    </row>
    <row r="13866" spans="1:17" x14ac:dyDescent="0.15">
      <c r="A13866" s="1">
        <f t="shared" si="432"/>
        <v>2008</v>
      </c>
      <c r="B13866" s="1">
        <f t="shared" si="433"/>
        <v>8</v>
      </c>
      <c r="C13866" s="2">
        <v>39663</v>
      </c>
      <c r="D13866">
        <v>1</v>
      </c>
      <c r="E13866" t="s">
        <v>25</v>
      </c>
      <c r="F13866">
        <v>4</v>
      </c>
      <c r="G13866" t="s">
        <v>89</v>
      </c>
      <c r="H13866">
        <v>15</v>
      </c>
      <c r="I13866" t="s">
        <v>136</v>
      </c>
      <c r="J13866" t="s">
        <v>137</v>
      </c>
      <c r="K13866">
        <v>364</v>
      </c>
      <c r="L13866" t="s">
        <v>910</v>
      </c>
      <c r="M13866" t="s">
        <v>911</v>
      </c>
      <c r="N13866">
        <v>17500</v>
      </c>
      <c r="O13866">
        <v>12</v>
      </c>
      <c r="P13866">
        <v>210000</v>
      </c>
      <c r="Q13866">
        <v>15</v>
      </c>
    </row>
    <row r="13867" spans="1:17" x14ac:dyDescent="0.15">
      <c r="A13867" s="1">
        <f t="shared" si="432"/>
        <v>2011</v>
      </c>
      <c r="B13867" s="1">
        <f t="shared" si="433"/>
        <v>2</v>
      </c>
      <c r="C13867" s="2">
        <v>40578</v>
      </c>
      <c r="D13867">
        <v>1</v>
      </c>
      <c r="E13867" t="s">
        <v>25</v>
      </c>
      <c r="F13867">
        <v>2</v>
      </c>
      <c r="G13867" t="s">
        <v>26</v>
      </c>
      <c r="H13867">
        <v>8</v>
      </c>
      <c r="I13867" t="s">
        <v>130</v>
      </c>
      <c r="J13867" t="s">
        <v>131</v>
      </c>
      <c r="K13867">
        <v>722</v>
      </c>
      <c r="L13867" t="s">
        <v>1812</v>
      </c>
      <c r="M13867" t="s">
        <v>1813</v>
      </c>
      <c r="N13867">
        <v>75000</v>
      </c>
      <c r="O13867">
        <v>11</v>
      </c>
      <c r="P13867">
        <v>825000</v>
      </c>
      <c r="Q13867">
        <v>13</v>
      </c>
    </row>
    <row r="13868" spans="1:17" x14ac:dyDescent="0.15">
      <c r="A13868" s="1">
        <f t="shared" si="432"/>
        <v>2012</v>
      </c>
      <c r="B13868" s="1">
        <f t="shared" si="433"/>
        <v>1</v>
      </c>
      <c r="C13868" s="2">
        <v>40936</v>
      </c>
      <c r="D13868">
        <v>3</v>
      </c>
      <c r="E13868" t="s">
        <v>19</v>
      </c>
      <c r="F13868">
        <v>11</v>
      </c>
      <c r="G13868" t="s">
        <v>85</v>
      </c>
      <c r="H13868">
        <v>42</v>
      </c>
      <c r="I13868" t="s">
        <v>440</v>
      </c>
      <c r="J13868" t="s">
        <v>441</v>
      </c>
      <c r="K13868">
        <v>647</v>
      </c>
      <c r="L13868" t="s">
        <v>900</v>
      </c>
      <c r="M13868" t="s">
        <v>901</v>
      </c>
      <c r="N13868">
        <v>99260</v>
      </c>
      <c r="O13868">
        <v>7</v>
      </c>
      <c r="P13868">
        <v>694820</v>
      </c>
      <c r="Q13868">
        <v>16</v>
      </c>
    </row>
    <row r="13869" spans="1:17" x14ac:dyDescent="0.15">
      <c r="A13869" s="1">
        <f t="shared" si="432"/>
        <v>2010</v>
      </c>
      <c r="B13869" s="1">
        <f t="shared" si="433"/>
        <v>4</v>
      </c>
      <c r="C13869" s="2">
        <v>40269</v>
      </c>
      <c r="D13869">
        <v>3</v>
      </c>
      <c r="E13869" t="s">
        <v>19</v>
      </c>
      <c r="F13869">
        <v>11</v>
      </c>
      <c r="G13869" t="s">
        <v>85</v>
      </c>
      <c r="H13869">
        <v>39</v>
      </c>
      <c r="I13869" t="s">
        <v>214</v>
      </c>
      <c r="J13869" t="s">
        <v>215</v>
      </c>
      <c r="K13869">
        <v>342</v>
      </c>
      <c r="L13869" t="s">
        <v>1977</v>
      </c>
      <c r="M13869" t="s">
        <v>1978</v>
      </c>
      <c r="N13869">
        <v>46460</v>
      </c>
      <c r="O13869">
        <v>1</v>
      </c>
      <c r="P13869">
        <v>46460</v>
      </c>
      <c r="Q13869">
        <v>26</v>
      </c>
    </row>
    <row r="13870" spans="1:17" x14ac:dyDescent="0.15">
      <c r="A13870" s="1">
        <f t="shared" si="432"/>
        <v>2008</v>
      </c>
      <c r="B13870" s="1">
        <f t="shared" si="433"/>
        <v>6</v>
      </c>
      <c r="C13870" s="2">
        <v>39603</v>
      </c>
      <c r="D13870">
        <v>5</v>
      </c>
      <c r="E13870" t="s">
        <v>14</v>
      </c>
      <c r="F13870">
        <v>15</v>
      </c>
      <c r="G13870" t="s">
        <v>14</v>
      </c>
      <c r="H13870">
        <v>55</v>
      </c>
      <c r="I13870" t="s">
        <v>15</v>
      </c>
      <c r="J13870" t="s">
        <v>16</v>
      </c>
      <c r="K13870">
        <v>751</v>
      </c>
      <c r="L13870" t="s">
        <v>1947</v>
      </c>
      <c r="M13870" t="s">
        <v>1947</v>
      </c>
      <c r="N13870">
        <v>21800</v>
      </c>
      <c r="O13870">
        <v>4</v>
      </c>
      <c r="P13870">
        <v>87200</v>
      </c>
      <c r="Q13870">
        <v>37</v>
      </c>
    </row>
    <row r="13871" spans="1:17" x14ac:dyDescent="0.15">
      <c r="A13871" s="1">
        <f t="shared" si="432"/>
        <v>2009</v>
      </c>
      <c r="B13871" s="1">
        <f t="shared" si="433"/>
        <v>6</v>
      </c>
      <c r="C13871" s="2">
        <v>39987</v>
      </c>
      <c r="D13871">
        <v>5</v>
      </c>
      <c r="E13871" t="s">
        <v>14</v>
      </c>
      <c r="F13871">
        <v>15</v>
      </c>
      <c r="G13871" t="s">
        <v>14</v>
      </c>
      <c r="H13871">
        <v>58</v>
      </c>
      <c r="I13871" t="s">
        <v>180</v>
      </c>
      <c r="J13871" t="s">
        <v>181</v>
      </c>
      <c r="K13871">
        <v>838</v>
      </c>
      <c r="L13871" t="s">
        <v>1290</v>
      </c>
      <c r="M13871" t="s">
        <v>1290</v>
      </c>
      <c r="N13871">
        <v>17030</v>
      </c>
      <c r="O13871">
        <v>18</v>
      </c>
      <c r="P13871">
        <v>306540</v>
      </c>
      <c r="Q13871">
        <v>19</v>
      </c>
    </row>
    <row r="13872" spans="1:17" x14ac:dyDescent="0.15">
      <c r="A13872" s="1">
        <f t="shared" si="432"/>
        <v>2008</v>
      </c>
      <c r="B13872" s="1">
        <f t="shared" si="433"/>
        <v>9</v>
      </c>
      <c r="C13872" s="2">
        <v>39718</v>
      </c>
      <c r="D13872">
        <v>3</v>
      </c>
      <c r="E13872" t="s">
        <v>19</v>
      </c>
      <c r="F13872">
        <v>12</v>
      </c>
      <c r="G13872" t="s">
        <v>20</v>
      </c>
      <c r="H13872">
        <v>46</v>
      </c>
      <c r="I13872" t="s">
        <v>202</v>
      </c>
      <c r="J13872" t="s">
        <v>203</v>
      </c>
      <c r="K13872">
        <v>222</v>
      </c>
      <c r="L13872" t="s">
        <v>1302</v>
      </c>
      <c r="M13872" t="s">
        <v>1303</v>
      </c>
      <c r="N13872">
        <v>9800</v>
      </c>
      <c r="O13872">
        <v>9</v>
      </c>
      <c r="P13872">
        <v>88200</v>
      </c>
      <c r="Q13872">
        <v>38</v>
      </c>
    </row>
    <row r="13873" spans="1:17" x14ac:dyDescent="0.15">
      <c r="A13873" s="1">
        <f t="shared" si="432"/>
        <v>2010</v>
      </c>
      <c r="B13873" s="1">
        <f t="shared" si="433"/>
        <v>9</v>
      </c>
      <c r="C13873" s="2">
        <v>40444</v>
      </c>
      <c r="D13873">
        <v>1</v>
      </c>
      <c r="E13873" t="s">
        <v>25</v>
      </c>
      <c r="F13873">
        <v>2</v>
      </c>
      <c r="G13873" t="s">
        <v>26</v>
      </c>
      <c r="H13873">
        <v>10</v>
      </c>
      <c r="I13873" t="s">
        <v>122</v>
      </c>
      <c r="J13873" t="s">
        <v>123</v>
      </c>
      <c r="K13873">
        <v>283</v>
      </c>
      <c r="L13873" t="s">
        <v>1601</v>
      </c>
      <c r="M13873" t="s">
        <v>1602</v>
      </c>
      <c r="N13873">
        <v>58230</v>
      </c>
      <c r="O13873">
        <v>16</v>
      </c>
      <c r="P13873">
        <v>931680</v>
      </c>
      <c r="Q13873">
        <v>40</v>
      </c>
    </row>
    <row r="13874" spans="1:17" x14ac:dyDescent="0.15">
      <c r="A13874" s="1">
        <f t="shared" si="432"/>
        <v>2009</v>
      </c>
      <c r="B13874" s="1">
        <f t="shared" si="433"/>
        <v>9</v>
      </c>
      <c r="C13874" s="2">
        <v>40057</v>
      </c>
      <c r="D13874">
        <v>3</v>
      </c>
      <c r="E13874" t="s">
        <v>19</v>
      </c>
      <c r="F13874">
        <v>12</v>
      </c>
      <c r="G13874" t="s">
        <v>20</v>
      </c>
      <c r="H13874">
        <v>44</v>
      </c>
      <c r="I13874" t="s">
        <v>21</v>
      </c>
      <c r="J13874" t="s">
        <v>22</v>
      </c>
      <c r="K13874">
        <v>803</v>
      </c>
      <c r="L13874" t="s">
        <v>436</v>
      </c>
      <c r="M13874" t="s">
        <v>437</v>
      </c>
      <c r="N13874">
        <v>37340</v>
      </c>
      <c r="O13874">
        <v>5</v>
      </c>
      <c r="P13874">
        <v>186700</v>
      </c>
      <c r="Q13874">
        <v>36</v>
      </c>
    </row>
    <row r="13875" spans="1:17" x14ac:dyDescent="0.15">
      <c r="A13875" s="1">
        <f t="shared" si="432"/>
        <v>2008</v>
      </c>
      <c r="B13875" s="1">
        <f t="shared" si="433"/>
        <v>1</v>
      </c>
      <c r="C13875" s="2">
        <v>39475</v>
      </c>
      <c r="D13875">
        <v>1</v>
      </c>
      <c r="E13875" t="s">
        <v>25</v>
      </c>
      <c r="F13875">
        <v>4</v>
      </c>
      <c r="G13875" t="s">
        <v>89</v>
      </c>
      <c r="H13875">
        <v>18</v>
      </c>
      <c r="I13875" t="s">
        <v>99</v>
      </c>
      <c r="J13875" t="s">
        <v>99</v>
      </c>
      <c r="K13875">
        <v>33</v>
      </c>
      <c r="L13875" t="s">
        <v>750</v>
      </c>
      <c r="M13875" t="s">
        <v>751</v>
      </c>
      <c r="N13875">
        <v>37260</v>
      </c>
      <c r="O13875">
        <v>7</v>
      </c>
      <c r="P13875">
        <v>260820</v>
      </c>
      <c r="Q13875">
        <v>15</v>
      </c>
    </row>
    <row r="13876" spans="1:17" x14ac:dyDescent="0.15">
      <c r="A13876" s="1">
        <f t="shared" si="432"/>
        <v>2011</v>
      </c>
      <c r="B13876" s="1">
        <f t="shared" si="433"/>
        <v>4</v>
      </c>
      <c r="C13876" s="2">
        <v>40660</v>
      </c>
      <c r="D13876">
        <v>5</v>
      </c>
      <c r="E13876" t="s">
        <v>14</v>
      </c>
      <c r="F13876">
        <v>15</v>
      </c>
      <c r="G13876" t="s">
        <v>14</v>
      </c>
      <c r="H13876">
        <v>53</v>
      </c>
      <c r="I13876" t="s">
        <v>151</v>
      </c>
      <c r="J13876" t="s">
        <v>152</v>
      </c>
      <c r="K13876">
        <v>149</v>
      </c>
      <c r="L13876" t="s">
        <v>1883</v>
      </c>
      <c r="M13876" t="s">
        <v>1884</v>
      </c>
      <c r="N13876">
        <v>7890</v>
      </c>
      <c r="O13876">
        <v>18</v>
      </c>
      <c r="P13876">
        <v>142020</v>
      </c>
      <c r="Q13876">
        <v>6</v>
      </c>
    </row>
    <row r="13877" spans="1:17" x14ac:dyDescent="0.15">
      <c r="A13877" s="1">
        <f t="shared" si="432"/>
        <v>2011</v>
      </c>
      <c r="B13877" s="1">
        <f t="shared" si="433"/>
        <v>10</v>
      </c>
      <c r="C13877" s="2">
        <v>40830</v>
      </c>
      <c r="D13877">
        <v>2</v>
      </c>
      <c r="E13877" t="s">
        <v>31</v>
      </c>
      <c r="F13877">
        <v>10</v>
      </c>
      <c r="G13877" t="s">
        <v>32</v>
      </c>
      <c r="H13877">
        <v>34</v>
      </c>
      <c r="I13877" t="s">
        <v>50</v>
      </c>
      <c r="J13877" t="s">
        <v>51</v>
      </c>
      <c r="K13877">
        <v>418</v>
      </c>
      <c r="L13877" t="s">
        <v>1572</v>
      </c>
      <c r="M13877" t="s">
        <v>1573</v>
      </c>
      <c r="N13877">
        <v>2790</v>
      </c>
      <c r="O13877">
        <v>13</v>
      </c>
      <c r="P13877">
        <v>36270</v>
      </c>
      <c r="Q13877">
        <v>15</v>
      </c>
    </row>
    <row r="13878" spans="1:17" x14ac:dyDescent="0.15">
      <c r="A13878" s="1">
        <f t="shared" si="432"/>
        <v>2009</v>
      </c>
      <c r="B13878" s="1">
        <f t="shared" si="433"/>
        <v>6</v>
      </c>
      <c r="C13878" s="2">
        <v>39985</v>
      </c>
      <c r="D13878">
        <v>5</v>
      </c>
      <c r="E13878" t="s">
        <v>14</v>
      </c>
      <c r="F13878">
        <v>15</v>
      </c>
      <c r="G13878" t="s">
        <v>14</v>
      </c>
      <c r="H13878">
        <v>57</v>
      </c>
      <c r="I13878" t="s">
        <v>513</v>
      </c>
      <c r="J13878" t="s">
        <v>514</v>
      </c>
      <c r="K13878">
        <v>318</v>
      </c>
      <c r="L13878" t="s">
        <v>296</v>
      </c>
      <c r="M13878" t="s">
        <v>297</v>
      </c>
      <c r="N13878">
        <v>2400</v>
      </c>
      <c r="O13878">
        <v>15</v>
      </c>
      <c r="P13878">
        <v>36000</v>
      </c>
      <c r="Q13878">
        <v>40</v>
      </c>
    </row>
    <row r="13879" spans="1:17" x14ac:dyDescent="0.15">
      <c r="A13879" s="1">
        <f t="shared" si="432"/>
        <v>2009</v>
      </c>
      <c r="B13879" s="1">
        <f t="shared" si="433"/>
        <v>10</v>
      </c>
      <c r="C13879" s="2">
        <v>40089</v>
      </c>
      <c r="D13879">
        <v>5</v>
      </c>
      <c r="E13879" t="s">
        <v>14</v>
      </c>
      <c r="F13879">
        <v>15</v>
      </c>
      <c r="G13879" t="s">
        <v>14</v>
      </c>
      <c r="H13879">
        <v>52</v>
      </c>
      <c r="I13879" t="s">
        <v>106</v>
      </c>
      <c r="J13879" t="s">
        <v>107</v>
      </c>
      <c r="K13879">
        <v>268</v>
      </c>
      <c r="L13879" t="s">
        <v>1204</v>
      </c>
      <c r="M13879" t="s">
        <v>1205</v>
      </c>
      <c r="N13879">
        <v>12050</v>
      </c>
      <c r="O13879">
        <v>3</v>
      </c>
      <c r="P13879">
        <v>36150</v>
      </c>
      <c r="Q13879">
        <v>1</v>
      </c>
    </row>
    <row r="13880" spans="1:17" x14ac:dyDescent="0.15">
      <c r="A13880" s="1">
        <f t="shared" si="432"/>
        <v>2008</v>
      </c>
      <c r="B13880" s="1">
        <f t="shared" si="433"/>
        <v>8</v>
      </c>
      <c r="C13880" s="2">
        <v>39677</v>
      </c>
      <c r="D13880">
        <v>5</v>
      </c>
      <c r="E13880" t="s">
        <v>14</v>
      </c>
      <c r="F13880">
        <v>15</v>
      </c>
      <c r="G13880" t="s">
        <v>14</v>
      </c>
      <c r="H13880">
        <v>64</v>
      </c>
      <c r="I13880" t="s">
        <v>304</v>
      </c>
      <c r="J13880" t="s">
        <v>305</v>
      </c>
      <c r="K13880">
        <v>883</v>
      </c>
      <c r="L13880" t="s">
        <v>769</v>
      </c>
      <c r="M13880" t="s">
        <v>770</v>
      </c>
      <c r="N13880">
        <v>5510</v>
      </c>
      <c r="O13880">
        <v>12</v>
      </c>
      <c r="P13880">
        <v>66120</v>
      </c>
      <c r="Q13880">
        <v>9</v>
      </c>
    </row>
    <row r="13881" spans="1:17" x14ac:dyDescent="0.15">
      <c r="A13881" s="1">
        <f t="shared" si="432"/>
        <v>2010</v>
      </c>
      <c r="B13881" s="1">
        <f t="shared" si="433"/>
        <v>6</v>
      </c>
      <c r="C13881" s="2">
        <v>40347</v>
      </c>
      <c r="D13881">
        <v>2</v>
      </c>
      <c r="E13881" t="s">
        <v>31</v>
      </c>
      <c r="F13881">
        <v>7</v>
      </c>
      <c r="G13881" t="s">
        <v>67</v>
      </c>
      <c r="H13881">
        <v>25</v>
      </c>
      <c r="I13881" t="s">
        <v>68</v>
      </c>
      <c r="J13881" t="s">
        <v>69</v>
      </c>
      <c r="K13881">
        <v>25</v>
      </c>
      <c r="L13881" t="s">
        <v>1866</v>
      </c>
      <c r="M13881" t="s">
        <v>1867</v>
      </c>
      <c r="N13881">
        <v>17780</v>
      </c>
      <c r="O13881">
        <v>18</v>
      </c>
      <c r="P13881">
        <v>320040</v>
      </c>
      <c r="Q13881">
        <v>28</v>
      </c>
    </row>
    <row r="13882" spans="1:17" x14ac:dyDescent="0.15">
      <c r="A13882" s="1">
        <f t="shared" si="432"/>
        <v>2010</v>
      </c>
      <c r="B13882" s="1">
        <f t="shared" si="433"/>
        <v>8</v>
      </c>
      <c r="C13882" s="2">
        <v>40393</v>
      </c>
      <c r="D13882">
        <v>1</v>
      </c>
      <c r="E13882" t="s">
        <v>25</v>
      </c>
      <c r="F13882">
        <v>4</v>
      </c>
      <c r="G13882" t="s">
        <v>89</v>
      </c>
      <c r="H13882">
        <v>16</v>
      </c>
      <c r="I13882" t="s">
        <v>90</v>
      </c>
      <c r="J13882" t="s">
        <v>91</v>
      </c>
      <c r="K13882">
        <v>925</v>
      </c>
      <c r="L13882" t="s">
        <v>1500</v>
      </c>
      <c r="M13882" t="s">
        <v>1500</v>
      </c>
      <c r="N13882">
        <v>12760</v>
      </c>
      <c r="O13882">
        <v>15</v>
      </c>
      <c r="P13882">
        <v>191400</v>
      </c>
      <c r="Q13882">
        <v>24</v>
      </c>
    </row>
    <row r="13883" spans="1:17" x14ac:dyDescent="0.15">
      <c r="A13883" s="1">
        <f t="shared" si="432"/>
        <v>2011</v>
      </c>
      <c r="B13883" s="1">
        <f t="shared" si="433"/>
        <v>4</v>
      </c>
      <c r="C13883" s="2">
        <v>40653</v>
      </c>
      <c r="D13883">
        <v>1</v>
      </c>
      <c r="E13883" t="s">
        <v>25</v>
      </c>
      <c r="F13883">
        <v>3</v>
      </c>
      <c r="G13883" t="s">
        <v>60</v>
      </c>
      <c r="H13883">
        <v>13</v>
      </c>
      <c r="I13883" t="s">
        <v>61</v>
      </c>
      <c r="J13883" t="s">
        <v>62</v>
      </c>
      <c r="K13883">
        <v>208</v>
      </c>
      <c r="L13883" t="s">
        <v>864</v>
      </c>
      <c r="M13883" t="s">
        <v>865</v>
      </c>
      <c r="N13883">
        <v>23480</v>
      </c>
      <c r="O13883">
        <v>15</v>
      </c>
      <c r="P13883">
        <v>352200</v>
      </c>
      <c r="Q13883">
        <v>31</v>
      </c>
    </row>
    <row r="13884" spans="1:17" x14ac:dyDescent="0.15">
      <c r="A13884" s="1">
        <f t="shared" si="432"/>
        <v>2008</v>
      </c>
      <c r="B13884" s="1">
        <f t="shared" si="433"/>
        <v>10</v>
      </c>
      <c r="C13884" s="2">
        <v>39742</v>
      </c>
      <c r="D13884">
        <v>3</v>
      </c>
      <c r="E13884" t="s">
        <v>19</v>
      </c>
      <c r="F13884">
        <v>11</v>
      </c>
      <c r="G13884" t="s">
        <v>85</v>
      </c>
      <c r="H13884">
        <v>43</v>
      </c>
      <c r="I13884" t="s">
        <v>176</v>
      </c>
      <c r="J13884" t="s">
        <v>177</v>
      </c>
      <c r="K13884">
        <v>308</v>
      </c>
      <c r="L13884" t="s">
        <v>1558</v>
      </c>
      <c r="M13884" t="s">
        <v>1558</v>
      </c>
      <c r="N13884">
        <v>108700</v>
      </c>
      <c r="O13884">
        <v>1</v>
      </c>
      <c r="P13884">
        <v>108700</v>
      </c>
      <c r="Q13884">
        <v>36</v>
      </c>
    </row>
    <row r="13885" spans="1:17" x14ac:dyDescent="0.15">
      <c r="A13885" s="1">
        <f t="shared" si="432"/>
        <v>2009</v>
      </c>
      <c r="B13885" s="1">
        <f t="shared" si="433"/>
        <v>11</v>
      </c>
      <c r="C13885" s="2">
        <v>40133</v>
      </c>
      <c r="D13885">
        <v>1</v>
      </c>
      <c r="E13885" t="s">
        <v>25</v>
      </c>
      <c r="F13885">
        <v>2</v>
      </c>
      <c r="G13885" t="s">
        <v>26</v>
      </c>
      <c r="H13885">
        <v>11</v>
      </c>
      <c r="I13885" t="s">
        <v>315</v>
      </c>
      <c r="J13885" t="s">
        <v>316</v>
      </c>
      <c r="K13885">
        <v>891</v>
      </c>
      <c r="L13885" t="s">
        <v>1864</v>
      </c>
      <c r="M13885" t="s">
        <v>1865</v>
      </c>
      <c r="N13885">
        <v>92300</v>
      </c>
      <c r="O13885">
        <v>3</v>
      </c>
      <c r="P13885">
        <v>276900</v>
      </c>
      <c r="Q13885">
        <v>12</v>
      </c>
    </row>
    <row r="13886" spans="1:17" x14ac:dyDescent="0.15">
      <c r="A13886" s="1">
        <f t="shared" si="432"/>
        <v>2009</v>
      </c>
      <c r="B13886" s="1">
        <f t="shared" si="433"/>
        <v>11</v>
      </c>
      <c r="C13886" s="2">
        <v>40138</v>
      </c>
      <c r="D13886">
        <v>1</v>
      </c>
      <c r="E13886" t="s">
        <v>25</v>
      </c>
      <c r="F13886">
        <v>3</v>
      </c>
      <c r="G13886" t="s">
        <v>60</v>
      </c>
      <c r="H13886">
        <v>14</v>
      </c>
      <c r="I13886" t="s">
        <v>543</v>
      </c>
      <c r="J13886" t="s">
        <v>544</v>
      </c>
      <c r="K13886">
        <v>571</v>
      </c>
      <c r="L13886" t="s">
        <v>931</v>
      </c>
      <c r="M13886" t="s">
        <v>931</v>
      </c>
      <c r="N13886">
        <v>26580</v>
      </c>
      <c r="O13886">
        <v>15</v>
      </c>
      <c r="P13886">
        <v>398700</v>
      </c>
      <c r="Q13886">
        <v>13</v>
      </c>
    </row>
    <row r="13887" spans="1:17" x14ac:dyDescent="0.15">
      <c r="A13887" s="1">
        <f t="shared" si="432"/>
        <v>2009</v>
      </c>
      <c r="B13887" s="1">
        <f t="shared" si="433"/>
        <v>5</v>
      </c>
      <c r="C13887" s="2">
        <v>39940</v>
      </c>
      <c r="D13887">
        <v>1</v>
      </c>
      <c r="E13887" t="s">
        <v>25</v>
      </c>
      <c r="F13887">
        <v>1</v>
      </c>
      <c r="G13887" t="s">
        <v>72</v>
      </c>
      <c r="H13887">
        <v>1</v>
      </c>
      <c r="I13887" t="s">
        <v>164</v>
      </c>
      <c r="J13887" t="s">
        <v>165</v>
      </c>
      <c r="K13887">
        <v>263</v>
      </c>
      <c r="L13887" t="s">
        <v>208</v>
      </c>
      <c r="M13887" t="s">
        <v>209</v>
      </c>
      <c r="N13887">
        <v>62000</v>
      </c>
      <c r="O13887">
        <v>7</v>
      </c>
      <c r="P13887">
        <v>434000</v>
      </c>
      <c r="Q13887">
        <v>1</v>
      </c>
    </row>
    <row r="13888" spans="1:17" x14ac:dyDescent="0.15">
      <c r="A13888" s="1">
        <f t="shared" si="432"/>
        <v>2008</v>
      </c>
      <c r="B13888" s="1">
        <f t="shared" si="433"/>
        <v>5</v>
      </c>
      <c r="C13888" s="2">
        <v>39575</v>
      </c>
      <c r="D13888">
        <v>1</v>
      </c>
      <c r="E13888" t="s">
        <v>25</v>
      </c>
      <c r="F13888">
        <v>4</v>
      </c>
      <c r="G13888" t="s">
        <v>89</v>
      </c>
      <c r="H13888">
        <v>15</v>
      </c>
      <c r="I13888" t="s">
        <v>136</v>
      </c>
      <c r="J13888" t="s">
        <v>137</v>
      </c>
      <c r="K13888">
        <v>283</v>
      </c>
      <c r="L13888" t="s">
        <v>1601</v>
      </c>
      <c r="M13888" t="s">
        <v>1602</v>
      </c>
      <c r="N13888">
        <v>14420</v>
      </c>
      <c r="O13888">
        <v>12</v>
      </c>
      <c r="P13888">
        <v>173040</v>
      </c>
      <c r="Q13888">
        <v>40</v>
      </c>
    </row>
    <row r="13889" spans="1:17" x14ac:dyDescent="0.15">
      <c r="A13889" s="1">
        <f t="shared" si="432"/>
        <v>2009</v>
      </c>
      <c r="B13889" s="1">
        <f t="shared" si="433"/>
        <v>6</v>
      </c>
      <c r="C13889" s="2">
        <v>39966</v>
      </c>
      <c r="D13889">
        <v>1</v>
      </c>
      <c r="E13889" t="s">
        <v>25</v>
      </c>
      <c r="F13889">
        <v>3</v>
      </c>
      <c r="G13889" t="s">
        <v>60</v>
      </c>
      <c r="H13889">
        <v>14</v>
      </c>
      <c r="I13889" t="s">
        <v>543</v>
      </c>
      <c r="J13889" t="s">
        <v>544</v>
      </c>
      <c r="K13889">
        <v>254</v>
      </c>
      <c r="L13889" t="s">
        <v>200</v>
      </c>
      <c r="M13889" t="s">
        <v>201</v>
      </c>
      <c r="N13889">
        <v>29200</v>
      </c>
      <c r="O13889">
        <v>16</v>
      </c>
      <c r="P13889">
        <v>467200</v>
      </c>
      <c r="Q13889">
        <v>11</v>
      </c>
    </row>
    <row r="13890" spans="1:17" x14ac:dyDescent="0.15">
      <c r="A13890" s="1">
        <f t="shared" si="432"/>
        <v>2010</v>
      </c>
      <c r="B13890" s="1">
        <f t="shared" si="433"/>
        <v>6</v>
      </c>
      <c r="C13890" s="2">
        <v>40352</v>
      </c>
      <c r="D13890">
        <v>3</v>
      </c>
      <c r="E13890" t="s">
        <v>19</v>
      </c>
      <c r="F13890">
        <v>12</v>
      </c>
      <c r="G13890" t="s">
        <v>20</v>
      </c>
      <c r="H13890">
        <v>44</v>
      </c>
      <c r="I13890" t="s">
        <v>21</v>
      </c>
      <c r="J13890" t="s">
        <v>22</v>
      </c>
      <c r="K13890">
        <v>190</v>
      </c>
      <c r="L13890" t="s">
        <v>1016</v>
      </c>
      <c r="M13890" t="s">
        <v>1016</v>
      </c>
      <c r="N13890">
        <v>38180</v>
      </c>
      <c r="O13890">
        <v>16</v>
      </c>
      <c r="P13890">
        <v>610880</v>
      </c>
      <c r="Q13890">
        <v>7</v>
      </c>
    </row>
    <row r="13891" spans="1:17" x14ac:dyDescent="0.15">
      <c r="A13891" s="1">
        <f t="shared" ref="A13891:A13954" si="434">YEAR(C13891)</f>
        <v>2009</v>
      </c>
      <c r="B13891" s="1">
        <f t="shared" ref="B13891:B13954" si="435">MONTH(C13891)</f>
        <v>4</v>
      </c>
      <c r="C13891" s="2">
        <v>39927</v>
      </c>
      <c r="D13891">
        <v>2</v>
      </c>
      <c r="E13891" t="s">
        <v>31</v>
      </c>
      <c r="F13891">
        <v>7</v>
      </c>
      <c r="G13891" t="s">
        <v>67</v>
      </c>
      <c r="H13891">
        <v>27</v>
      </c>
      <c r="I13891" t="s">
        <v>191</v>
      </c>
      <c r="J13891" t="s">
        <v>192</v>
      </c>
      <c r="K13891">
        <v>15</v>
      </c>
      <c r="L13891" t="s">
        <v>1259</v>
      </c>
      <c r="M13891" t="s">
        <v>1260</v>
      </c>
      <c r="N13891">
        <v>42710</v>
      </c>
      <c r="O13891">
        <v>14</v>
      </c>
      <c r="P13891">
        <v>597940</v>
      </c>
      <c r="Q13891">
        <v>15</v>
      </c>
    </row>
    <row r="13892" spans="1:17" x14ac:dyDescent="0.15">
      <c r="A13892" s="1">
        <f t="shared" si="434"/>
        <v>2012</v>
      </c>
      <c r="B13892" s="1">
        <f t="shared" si="435"/>
        <v>3</v>
      </c>
      <c r="C13892" s="2">
        <v>40976</v>
      </c>
      <c r="D13892">
        <v>2</v>
      </c>
      <c r="E13892" t="s">
        <v>31</v>
      </c>
      <c r="F13892">
        <v>10</v>
      </c>
      <c r="G13892" t="s">
        <v>32</v>
      </c>
      <c r="H13892">
        <v>38</v>
      </c>
      <c r="I13892" t="s">
        <v>174</v>
      </c>
      <c r="J13892" t="s">
        <v>175</v>
      </c>
      <c r="K13892">
        <v>556</v>
      </c>
      <c r="L13892" t="s">
        <v>1515</v>
      </c>
      <c r="M13892" t="s">
        <v>1515</v>
      </c>
      <c r="N13892">
        <v>2770</v>
      </c>
      <c r="O13892">
        <v>16</v>
      </c>
      <c r="P13892">
        <v>44320</v>
      </c>
      <c r="Q13892">
        <v>8</v>
      </c>
    </row>
    <row r="13893" spans="1:17" x14ac:dyDescent="0.15">
      <c r="A13893" s="1">
        <f t="shared" si="434"/>
        <v>2009</v>
      </c>
      <c r="B13893" s="1">
        <f t="shared" si="435"/>
        <v>1</v>
      </c>
      <c r="C13893" s="2">
        <v>39822</v>
      </c>
      <c r="D13893">
        <v>1</v>
      </c>
      <c r="E13893" t="s">
        <v>25</v>
      </c>
      <c r="F13893">
        <v>6</v>
      </c>
      <c r="G13893" t="s">
        <v>42</v>
      </c>
      <c r="H13893">
        <v>24</v>
      </c>
      <c r="I13893" t="s">
        <v>43</v>
      </c>
      <c r="J13893" t="s">
        <v>44</v>
      </c>
      <c r="K13893">
        <v>375</v>
      </c>
      <c r="L13893" t="s">
        <v>614</v>
      </c>
      <c r="M13893" t="s">
        <v>615</v>
      </c>
      <c r="N13893">
        <v>14070</v>
      </c>
      <c r="O13893">
        <v>4</v>
      </c>
      <c r="P13893">
        <v>56280</v>
      </c>
      <c r="Q13893">
        <v>28</v>
      </c>
    </row>
    <row r="13894" spans="1:17" x14ac:dyDescent="0.15">
      <c r="A13894" s="1">
        <f t="shared" si="434"/>
        <v>2008</v>
      </c>
      <c r="B13894" s="1">
        <f t="shared" si="435"/>
        <v>3</v>
      </c>
      <c r="C13894" s="2">
        <v>39522</v>
      </c>
      <c r="D13894">
        <v>1</v>
      </c>
      <c r="E13894" t="s">
        <v>25</v>
      </c>
      <c r="F13894">
        <v>3</v>
      </c>
      <c r="G13894" t="s">
        <v>60</v>
      </c>
      <c r="H13894">
        <v>13</v>
      </c>
      <c r="I13894" t="s">
        <v>61</v>
      </c>
      <c r="J13894" t="s">
        <v>62</v>
      </c>
      <c r="K13894">
        <v>173</v>
      </c>
      <c r="L13894" t="s">
        <v>1501</v>
      </c>
      <c r="M13894" t="s">
        <v>1502</v>
      </c>
      <c r="N13894">
        <v>24460</v>
      </c>
      <c r="O13894">
        <v>3</v>
      </c>
      <c r="P13894">
        <v>73380</v>
      </c>
      <c r="Q13894">
        <v>1</v>
      </c>
    </row>
    <row r="13895" spans="1:17" x14ac:dyDescent="0.15">
      <c r="A13895" s="1">
        <f t="shared" si="434"/>
        <v>2011</v>
      </c>
      <c r="B13895" s="1">
        <f t="shared" si="435"/>
        <v>9</v>
      </c>
      <c r="C13895" s="2">
        <v>40794</v>
      </c>
      <c r="D13895">
        <v>3</v>
      </c>
      <c r="E13895" t="s">
        <v>19</v>
      </c>
      <c r="F13895">
        <v>11</v>
      </c>
      <c r="G13895" t="s">
        <v>85</v>
      </c>
      <c r="H13895">
        <v>41</v>
      </c>
      <c r="I13895" t="s">
        <v>333</v>
      </c>
      <c r="J13895" t="s">
        <v>334</v>
      </c>
      <c r="K13895">
        <v>91</v>
      </c>
      <c r="L13895" t="s">
        <v>1733</v>
      </c>
      <c r="M13895" t="s">
        <v>1734</v>
      </c>
      <c r="N13895">
        <v>135160</v>
      </c>
      <c r="O13895">
        <v>12</v>
      </c>
      <c r="P13895">
        <v>1621920</v>
      </c>
      <c r="Q13895">
        <v>39</v>
      </c>
    </row>
    <row r="13896" spans="1:17" x14ac:dyDescent="0.15">
      <c r="A13896" s="1">
        <f t="shared" si="434"/>
        <v>2008</v>
      </c>
      <c r="B13896" s="1">
        <f t="shared" si="435"/>
        <v>5</v>
      </c>
      <c r="C13896" s="2">
        <v>39598</v>
      </c>
      <c r="D13896">
        <v>5</v>
      </c>
      <c r="E13896" t="s">
        <v>14</v>
      </c>
      <c r="F13896">
        <v>15</v>
      </c>
      <c r="G13896" t="s">
        <v>14</v>
      </c>
      <c r="H13896">
        <v>52</v>
      </c>
      <c r="I13896" t="s">
        <v>106</v>
      </c>
      <c r="J13896" t="s">
        <v>107</v>
      </c>
      <c r="K13896">
        <v>597</v>
      </c>
      <c r="L13896" t="s">
        <v>1957</v>
      </c>
      <c r="M13896" t="s">
        <v>1957</v>
      </c>
      <c r="N13896">
        <v>11320</v>
      </c>
      <c r="O13896">
        <v>19</v>
      </c>
      <c r="P13896">
        <v>215080</v>
      </c>
      <c r="Q13896">
        <v>17</v>
      </c>
    </row>
    <row r="13897" spans="1:17" x14ac:dyDescent="0.15">
      <c r="A13897" s="1">
        <f t="shared" si="434"/>
        <v>2010</v>
      </c>
      <c r="B13897" s="1">
        <f t="shared" si="435"/>
        <v>9</v>
      </c>
      <c r="C13897" s="2">
        <v>40427</v>
      </c>
      <c r="D13897">
        <v>3</v>
      </c>
      <c r="E13897" t="s">
        <v>19</v>
      </c>
      <c r="F13897">
        <v>11</v>
      </c>
      <c r="G13897" t="s">
        <v>85</v>
      </c>
      <c r="H13897">
        <v>40</v>
      </c>
      <c r="I13897" t="s">
        <v>86</v>
      </c>
      <c r="J13897" t="s">
        <v>87</v>
      </c>
      <c r="K13897">
        <v>1000</v>
      </c>
      <c r="L13897" t="s">
        <v>494</v>
      </c>
      <c r="M13897" t="s">
        <v>495</v>
      </c>
      <c r="N13897">
        <v>43320</v>
      </c>
      <c r="O13897">
        <v>3</v>
      </c>
      <c r="P13897">
        <v>129960</v>
      </c>
      <c r="Q13897">
        <v>7</v>
      </c>
    </row>
    <row r="13898" spans="1:17" x14ac:dyDescent="0.15">
      <c r="A13898" s="1">
        <f t="shared" si="434"/>
        <v>2011</v>
      </c>
      <c r="B13898" s="1">
        <f t="shared" si="435"/>
        <v>3</v>
      </c>
      <c r="C13898" s="2">
        <v>40612</v>
      </c>
      <c r="D13898">
        <v>3</v>
      </c>
      <c r="E13898" t="s">
        <v>19</v>
      </c>
      <c r="F13898">
        <v>11</v>
      </c>
      <c r="G13898" t="s">
        <v>85</v>
      </c>
      <c r="H13898">
        <v>43</v>
      </c>
      <c r="I13898" t="s">
        <v>176</v>
      </c>
      <c r="J13898" t="s">
        <v>177</v>
      </c>
      <c r="K13898">
        <v>367</v>
      </c>
      <c r="L13898" t="s">
        <v>1624</v>
      </c>
      <c r="M13898" t="s">
        <v>1624</v>
      </c>
      <c r="N13898">
        <v>116220</v>
      </c>
      <c r="O13898">
        <v>10</v>
      </c>
      <c r="P13898">
        <v>1162200</v>
      </c>
      <c r="Q13898">
        <v>9</v>
      </c>
    </row>
    <row r="13899" spans="1:17" x14ac:dyDescent="0.15">
      <c r="A13899" s="1">
        <f t="shared" si="434"/>
        <v>2012</v>
      </c>
      <c r="B13899" s="1">
        <f t="shared" si="435"/>
        <v>3</v>
      </c>
      <c r="C13899" s="2">
        <v>40975</v>
      </c>
      <c r="D13899">
        <v>2</v>
      </c>
      <c r="E13899" t="s">
        <v>31</v>
      </c>
      <c r="F13899">
        <v>9</v>
      </c>
      <c r="G13899" t="s">
        <v>81</v>
      </c>
      <c r="H13899">
        <v>31</v>
      </c>
      <c r="I13899" t="s">
        <v>291</v>
      </c>
      <c r="J13899" t="s">
        <v>292</v>
      </c>
      <c r="K13899">
        <v>788</v>
      </c>
      <c r="L13899" t="s">
        <v>302</v>
      </c>
      <c r="M13899" t="s">
        <v>303</v>
      </c>
      <c r="N13899">
        <v>10800</v>
      </c>
      <c r="O13899">
        <v>10</v>
      </c>
      <c r="P13899">
        <v>108000</v>
      </c>
      <c r="Q13899">
        <v>1</v>
      </c>
    </row>
    <row r="13900" spans="1:17" x14ac:dyDescent="0.15">
      <c r="A13900" s="1">
        <f t="shared" si="434"/>
        <v>2012</v>
      </c>
      <c r="B13900" s="1">
        <f t="shared" si="435"/>
        <v>5</v>
      </c>
      <c r="C13900" s="2">
        <v>41036</v>
      </c>
      <c r="D13900">
        <v>1</v>
      </c>
      <c r="E13900" t="s">
        <v>25</v>
      </c>
      <c r="F13900">
        <v>3</v>
      </c>
      <c r="G13900" t="s">
        <v>60</v>
      </c>
      <c r="H13900">
        <v>12</v>
      </c>
      <c r="I13900" t="s">
        <v>260</v>
      </c>
      <c r="J13900" t="s">
        <v>261</v>
      </c>
      <c r="K13900">
        <v>362</v>
      </c>
      <c r="L13900" t="s">
        <v>1627</v>
      </c>
      <c r="M13900" t="s">
        <v>1627</v>
      </c>
      <c r="N13900">
        <v>17540</v>
      </c>
      <c r="O13900">
        <v>3</v>
      </c>
      <c r="P13900">
        <v>52620</v>
      </c>
      <c r="Q13900">
        <v>36</v>
      </c>
    </row>
    <row r="13901" spans="1:17" x14ac:dyDescent="0.15">
      <c r="A13901" s="1">
        <f t="shared" si="434"/>
        <v>2012</v>
      </c>
      <c r="B13901" s="1">
        <f t="shared" si="435"/>
        <v>3</v>
      </c>
      <c r="C13901" s="2">
        <v>40975</v>
      </c>
      <c r="D13901">
        <v>2</v>
      </c>
      <c r="E13901" t="s">
        <v>31</v>
      </c>
      <c r="F13901">
        <v>10</v>
      </c>
      <c r="G13901" t="s">
        <v>32</v>
      </c>
      <c r="H13901">
        <v>35</v>
      </c>
      <c r="I13901" t="s">
        <v>307</v>
      </c>
      <c r="J13901" t="s">
        <v>308</v>
      </c>
      <c r="K13901">
        <v>524</v>
      </c>
      <c r="L13901" t="s">
        <v>283</v>
      </c>
      <c r="M13901" t="s">
        <v>284</v>
      </c>
      <c r="N13901">
        <v>17520</v>
      </c>
      <c r="O13901">
        <v>18</v>
      </c>
      <c r="P13901">
        <v>315360</v>
      </c>
      <c r="Q13901">
        <v>23</v>
      </c>
    </row>
    <row r="13902" spans="1:17" x14ac:dyDescent="0.15">
      <c r="A13902" s="1">
        <f t="shared" si="434"/>
        <v>2012</v>
      </c>
      <c r="B13902" s="1">
        <f t="shared" si="435"/>
        <v>4</v>
      </c>
      <c r="C13902" s="2">
        <v>41028</v>
      </c>
      <c r="D13902">
        <v>1</v>
      </c>
      <c r="E13902" t="s">
        <v>25</v>
      </c>
      <c r="F13902">
        <v>1</v>
      </c>
      <c r="G13902" t="s">
        <v>72</v>
      </c>
      <c r="H13902">
        <v>4</v>
      </c>
      <c r="I13902" t="s">
        <v>236</v>
      </c>
      <c r="J13902" t="s">
        <v>237</v>
      </c>
      <c r="K13902">
        <v>181</v>
      </c>
      <c r="L13902" t="s">
        <v>1414</v>
      </c>
      <c r="M13902" t="s">
        <v>1415</v>
      </c>
      <c r="N13902">
        <v>159260</v>
      </c>
      <c r="O13902">
        <v>1</v>
      </c>
      <c r="P13902">
        <v>159260</v>
      </c>
      <c r="Q13902">
        <v>15</v>
      </c>
    </row>
    <row r="13903" spans="1:17" x14ac:dyDescent="0.15">
      <c r="A13903" s="1">
        <f t="shared" si="434"/>
        <v>2010</v>
      </c>
      <c r="B13903" s="1">
        <f t="shared" si="435"/>
        <v>10</v>
      </c>
      <c r="C13903" s="2">
        <v>40453</v>
      </c>
      <c r="D13903">
        <v>1</v>
      </c>
      <c r="E13903" t="s">
        <v>25</v>
      </c>
      <c r="F13903">
        <v>2</v>
      </c>
      <c r="G13903" t="s">
        <v>26</v>
      </c>
      <c r="H13903">
        <v>10</v>
      </c>
      <c r="I13903" t="s">
        <v>122</v>
      </c>
      <c r="J13903" t="s">
        <v>123</v>
      </c>
      <c r="K13903">
        <v>33</v>
      </c>
      <c r="L13903" t="s">
        <v>750</v>
      </c>
      <c r="M13903" t="s">
        <v>751</v>
      </c>
      <c r="N13903">
        <v>39970</v>
      </c>
      <c r="O13903">
        <v>16</v>
      </c>
      <c r="P13903">
        <v>639520</v>
      </c>
      <c r="Q13903">
        <v>15</v>
      </c>
    </row>
    <row r="13904" spans="1:17" x14ac:dyDescent="0.15">
      <c r="A13904" s="1">
        <f t="shared" si="434"/>
        <v>2009</v>
      </c>
      <c r="B13904" s="1">
        <f t="shared" si="435"/>
        <v>6</v>
      </c>
      <c r="C13904" s="2">
        <v>39987</v>
      </c>
      <c r="D13904">
        <v>2</v>
      </c>
      <c r="E13904" t="s">
        <v>31</v>
      </c>
      <c r="F13904">
        <v>10</v>
      </c>
      <c r="G13904" t="s">
        <v>32</v>
      </c>
      <c r="H13904">
        <v>37</v>
      </c>
      <c r="I13904" t="s">
        <v>33</v>
      </c>
      <c r="J13904" t="s">
        <v>34</v>
      </c>
      <c r="K13904">
        <v>42</v>
      </c>
      <c r="L13904" t="s">
        <v>1133</v>
      </c>
      <c r="M13904" t="s">
        <v>1134</v>
      </c>
      <c r="N13904">
        <v>7650</v>
      </c>
      <c r="O13904">
        <v>13</v>
      </c>
      <c r="P13904">
        <v>99450</v>
      </c>
      <c r="Q13904">
        <v>26</v>
      </c>
    </row>
    <row r="13905" spans="1:17" x14ac:dyDescent="0.15">
      <c r="A13905" s="1">
        <f t="shared" si="434"/>
        <v>2010</v>
      </c>
      <c r="B13905" s="1">
        <f t="shared" si="435"/>
        <v>11</v>
      </c>
      <c r="C13905" s="2">
        <v>40489</v>
      </c>
      <c r="D13905">
        <v>1</v>
      </c>
      <c r="E13905" t="s">
        <v>25</v>
      </c>
      <c r="F13905">
        <v>6</v>
      </c>
      <c r="G13905" t="s">
        <v>42</v>
      </c>
      <c r="H13905">
        <v>23</v>
      </c>
      <c r="I13905" t="s">
        <v>114</v>
      </c>
      <c r="J13905" t="s">
        <v>115</v>
      </c>
      <c r="K13905">
        <v>379</v>
      </c>
      <c r="L13905" t="s">
        <v>1155</v>
      </c>
      <c r="M13905" t="s">
        <v>1155</v>
      </c>
      <c r="N13905">
        <v>23960</v>
      </c>
      <c r="O13905">
        <v>7</v>
      </c>
      <c r="P13905">
        <v>167720</v>
      </c>
      <c r="Q13905">
        <v>1</v>
      </c>
    </row>
    <row r="13906" spans="1:17" x14ac:dyDescent="0.15">
      <c r="A13906" s="1">
        <f t="shared" si="434"/>
        <v>2012</v>
      </c>
      <c r="B13906" s="1">
        <f t="shared" si="435"/>
        <v>5</v>
      </c>
      <c r="C13906" s="2">
        <v>41041</v>
      </c>
      <c r="D13906">
        <v>5</v>
      </c>
      <c r="E13906" t="s">
        <v>14</v>
      </c>
      <c r="F13906">
        <v>15</v>
      </c>
      <c r="G13906" t="s">
        <v>14</v>
      </c>
      <c r="H13906">
        <v>62</v>
      </c>
      <c r="I13906" t="s">
        <v>331</v>
      </c>
      <c r="J13906" t="s">
        <v>332</v>
      </c>
      <c r="K13906">
        <v>289</v>
      </c>
      <c r="L13906" t="s">
        <v>954</v>
      </c>
      <c r="M13906" t="s">
        <v>955</v>
      </c>
      <c r="N13906">
        <v>7040</v>
      </c>
      <c r="O13906">
        <v>11</v>
      </c>
      <c r="P13906">
        <v>77440</v>
      </c>
      <c r="Q13906">
        <v>17</v>
      </c>
    </row>
    <row r="13907" spans="1:17" x14ac:dyDescent="0.15">
      <c r="A13907" s="1">
        <f t="shared" si="434"/>
        <v>2011</v>
      </c>
      <c r="B13907" s="1">
        <f t="shared" si="435"/>
        <v>4</v>
      </c>
      <c r="C13907" s="2">
        <v>40650</v>
      </c>
      <c r="D13907">
        <v>5</v>
      </c>
      <c r="E13907" t="s">
        <v>14</v>
      </c>
      <c r="F13907">
        <v>15</v>
      </c>
      <c r="G13907" t="s">
        <v>14</v>
      </c>
      <c r="H13907">
        <v>59</v>
      </c>
      <c r="I13907" t="s">
        <v>38</v>
      </c>
      <c r="J13907" t="s">
        <v>39</v>
      </c>
      <c r="K13907">
        <v>833</v>
      </c>
      <c r="L13907" t="s">
        <v>362</v>
      </c>
      <c r="M13907" t="s">
        <v>363</v>
      </c>
      <c r="N13907">
        <v>17700</v>
      </c>
      <c r="O13907">
        <v>14</v>
      </c>
      <c r="P13907">
        <v>247800</v>
      </c>
      <c r="Q13907">
        <v>12</v>
      </c>
    </row>
    <row r="13908" spans="1:17" x14ac:dyDescent="0.15">
      <c r="A13908" s="1">
        <f t="shared" si="434"/>
        <v>2011</v>
      </c>
      <c r="B13908" s="1">
        <f t="shared" si="435"/>
        <v>10</v>
      </c>
      <c r="C13908" s="2">
        <v>40828</v>
      </c>
      <c r="D13908">
        <v>2</v>
      </c>
      <c r="E13908" t="s">
        <v>31</v>
      </c>
      <c r="F13908">
        <v>10</v>
      </c>
      <c r="G13908" t="s">
        <v>32</v>
      </c>
      <c r="H13908">
        <v>36</v>
      </c>
      <c r="I13908" t="s">
        <v>277</v>
      </c>
      <c r="J13908" t="s">
        <v>278</v>
      </c>
      <c r="K13908">
        <v>969</v>
      </c>
      <c r="L13908" t="s">
        <v>1239</v>
      </c>
      <c r="M13908" t="s">
        <v>1240</v>
      </c>
      <c r="N13908">
        <v>35640</v>
      </c>
      <c r="O13908">
        <v>5</v>
      </c>
      <c r="P13908">
        <v>178200</v>
      </c>
      <c r="Q13908">
        <v>1</v>
      </c>
    </row>
    <row r="13909" spans="1:17" x14ac:dyDescent="0.15">
      <c r="A13909" s="1">
        <f t="shared" si="434"/>
        <v>2008</v>
      </c>
      <c r="B13909" s="1">
        <f t="shared" si="435"/>
        <v>1</v>
      </c>
      <c r="C13909" s="2">
        <v>39476</v>
      </c>
      <c r="D13909">
        <v>3</v>
      </c>
      <c r="E13909" t="s">
        <v>19</v>
      </c>
      <c r="F13909">
        <v>11</v>
      </c>
      <c r="G13909" t="s">
        <v>85</v>
      </c>
      <c r="H13909">
        <v>41</v>
      </c>
      <c r="I13909" t="s">
        <v>333</v>
      </c>
      <c r="J13909" t="s">
        <v>334</v>
      </c>
      <c r="K13909">
        <v>241</v>
      </c>
      <c r="L13909" t="s">
        <v>1001</v>
      </c>
      <c r="M13909" t="s">
        <v>1002</v>
      </c>
      <c r="N13909">
        <v>121700</v>
      </c>
      <c r="O13909">
        <v>1</v>
      </c>
      <c r="P13909">
        <v>121700</v>
      </c>
      <c r="Q13909">
        <v>6</v>
      </c>
    </row>
    <row r="13910" spans="1:17" x14ac:dyDescent="0.15">
      <c r="A13910" s="1">
        <f t="shared" si="434"/>
        <v>2010</v>
      </c>
      <c r="B13910" s="1">
        <f t="shared" si="435"/>
        <v>7</v>
      </c>
      <c r="C13910" s="2">
        <v>40384</v>
      </c>
      <c r="D13910">
        <v>2</v>
      </c>
      <c r="E13910" t="s">
        <v>31</v>
      </c>
      <c r="F13910">
        <v>10</v>
      </c>
      <c r="G13910" t="s">
        <v>32</v>
      </c>
      <c r="H13910">
        <v>34</v>
      </c>
      <c r="I13910" t="s">
        <v>50</v>
      </c>
      <c r="J13910" t="s">
        <v>51</v>
      </c>
      <c r="K13910">
        <v>721</v>
      </c>
      <c r="L13910" t="s">
        <v>991</v>
      </c>
      <c r="M13910" t="s">
        <v>992</v>
      </c>
      <c r="N13910">
        <v>2460</v>
      </c>
      <c r="O13910">
        <v>16</v>
      </c>
      <c r="P13910">
        <v>39360</v>
      </c>
      <c r="Q13910">
        <v>1</v>
      </c>
    </row>
    <row r="13911" spans="1:17" x14ac:dyDescent="0.15">
      <c r="A13911" s="1">
        <f t="shared" si="434"/>
        <v>2010</v>
      </c>
      <c r="B13911" s="1">
        <f t="shared" si="435"/>
        <v>12</v>
      </c>
      <c r="C13911" s="2">
        <v>40523</v>
      </c>
      <c r="D13911">
        <v>5</v>
      </c>
      <c r="E13911" t="s">
        <v>14</v>
      </c>
      <c r="F13911">
        <v>15</v>
      </c>
      <c r="G13911" t="s">
        <v>14</v>
      </c>
      <c r="H13911">
        <v>53</v>
      </c>
      <c r="I13911" t="s">
        <v>151</v>
      </c>
      <c r="J13911" t="s">
        <v>152</v>
      </c>
      <c r="K13911">
        <v>60</v>
      </c>
      <c r="L13911" t="s">
        <v>942</v>
      </c>
      <c r="M13911" t="s">
        <v>943</v>
      </c>
      <c r="N13911">
        <v>11400</v>
      </c>
      <c r="O13911">
        <v>19</v>
      </c>
      <c r="P13911">
        <v>216600</v>
      </c>
      <c r="Q13911">
        <v>27</v>
      </c>
    </row>
    <row r="13912" spans="1:17" x14ac:dyDescent="0.15">
      <c r="A13912" s="1">
        <f t="shared" si="434"/>
        <v>2010</v>
      </c>
      <c r="B13912" s="1">
        <f t="shared" si="435"/>
        <v>12</v>
      </c>
      <c r="C13912" s="2">
        <v>40537</v>
      </c>
      <c r="D13912">
        <v>1</v>
      </c>
      <c r="E13912" t="s">
        <v>25</v>
      </c>
      <c r="F13912">
        <v>3</v>
      </c>
      <c r="G13912" t="s">
        <v>60</v>
      </c>
      <c r="H13912">
        <v>13</v>
      </c>
      <c r="I13912" t="s">
        <v>61</v>
      </c>
      <c r="J13912" t="s">
        <v>62</v>
      </c>
      <c r="K13912">
        <v>687</v>
      </c>
      <c r="L13912" t="s">
        <v>1761</v>
      </c>
      <c r="M13912" t="s">
        <v>1761</v>
      </c>
      <c r="N13912">
        <v>23450</v>
      </c>
      <c r="O13912">
        <v>10</v>
      </c>
      <c r="P13912">
        <v>234500</v>
      </c>
      <c r="Q13912">
        <v>8</v>
      </c>
    </row>
    <row r="13913" spans="1:17" x14ac:dyDescent="0.15">
      <c r="A13913" s="1">
        <f t="shared" si="434"/>
        <v>2011</v>
      </c>
      <c r="B13913" s="1">
        <f t="shared" si="435"/>
        <v>8</v>
      </c>
      <c r="C13913" s="2">
        <v>40777</v>
      </c>
      <c r="D13913">
        <v>1</v>
      </c>
      <c r="E13913" t="s">
        <v>25</v>
      </c>
      <c r="F13913">
        <v>4</v>
      </c>
      <c r="G13913" t="s">
        <v>89</v>
      </c>
      <c r="H13913">
        <v>15</v>
      </c>
      <c r="I13913" t="s">
        <v>136</v>
      </c>
      <c r="J13913" t="s">
        <v>137</v>
      </c>
      <c r="K13913">
        <v>409</v>
      </c>
      <c r="L13913" t="s">
        <v>1832</v>
      </c>
      <c r="M13913" t="s">
        <v>1833</v>
      </c>
      <c r="N13913">
        <v>15240</v>
      </c>
      <c r="O13913">
        <v>18</v>
      </c>
      <c r="P13913">
        <v>274320</v>
      </c>
      <c r="Q13913">
        <v>28</v>
      </c>
    </row>
    <row r="13914" spans="1:17" x14ac:dyDescent="0.15">
      <c r="A13914" s="1">
        <f t="shared" si="434"/>
        <v>2009</v>
      </c>
      <c r="B13914" s="1">
        <f t="shared" si="435"/>
        <v>12</v>
      </c>
      <c r="C13914" s="2">
        <v>40173</v>
      </c>
      <c r="D13914">
        <v>1</v>
      </c>
      <c r="E13914" t="s">
        <v>25</v>
      </c>
      <c r="F13914">
        <v>4</v>
      </c>
      <c r="G13914" t="s">
        <v>89</v>
      </c>
      <c r="H13914">
        <v>18</v>
      </c>
      <c r="I13914" t="s">
        <v>99</v>
      </c>
      <c r="J13914" t="s">
        <v>99</v>
      </c>
      <c r="K13914">
        <v>631</v>
      </c>
      <c r="L13914" t="s">
        <v>1586</v>
      </c>
      <c r="M13914" t="s">
        <v>1587</v>
      </c>
      <c r="N13914">
        <v>41830</v>
      </c>
      <c r="O13914">
        <v>18</v>
      </c>
      <c r="P13914">
        <v>752940</v>
      </c>
      <c r="Q13914">
        <v>12</v>
      </c>
    </row>
    <row r="13915" spans="1:17" x14ac:dyDescent="0.15">
      <c r="A13915" s="1">
        <f t="shared" si="434"/>
        <v>2010</v>
      </c>
      <c r="B13915" s="1">
        <f t="shared" si="435"/>
        <v>9</v>
      </c>
      <c r="C13915" s="2">
        <v>40430</v>
      </c>
      <c r="D13915">
        <v>5</v>
      </c>
      <c r="E13915" t="s">
        <v>14</v>
      </c>
      <c r="F13915">
        <v>15</v>
      </c>
      <c r="G13915" t="s">
        <v>14</v>
      </c>
      <c r="H13915">
        <v>54</v>
      </c>
      <c r="I13915" t="s">
        <v>374</v>
      </c>
      <c r="J13915" t="s">
        <v>375</v>
      </c>
      <c r="K13915">
        <v>356</v>
      </c>
      <c r="L13915" t="s">
        <v>182</v>
      </c>
      <c r="M13915" t="s">
        <v>183</v>
      </c>
      <c r="N13915">
        <v>11250</v>
      </c>
      <c r="O13915">
        <v>16</v>
      </c>
      <c r="P13915">
        <v>180000</v>
      </c>
      <c r="Q13915">
        <v>15</v>
      </c>
    </row>
    <row r="13916" spans="1:17" x14ac:dyDescent="0.15">
      <c r="A13916" s="1">
        <f t="shared" si="434"/>
        <v>2010</v>
      </c>
      <c r="B13916" s="1">
        <f t="shared" si="435"/>
        <v>5</v>
      </c>
      <c r="C13916" s="2">
        <v>40312</v>
      </c>
      <c r="D13916">
        <v>2</v>
      </c>
      <c r="E13916" t="s">
        <v>31</v>
      </c>
      <c r="F13916">
        <v>8</v>
      </c>
      <c r="G13916" t="s">
        <v>125</v>
      </c>
      <c r="H13916">
        <v>28</v>
      </c>
      <c r="I13916" t="s">
        <v>126</v>
      </c>
      <c r="J13916" t="s">
        <v>127</v>
      </c>
      <c r="K13916">
        <v>109</v>
      </c>
      <c r="L13916" t="s">
        <v>1966</v>
      </c>
      <c r="M13916" t="s">
        <v>1967</v>
      </c>
      <c r="N13916">
        <v>22000</v>
      </c>
      <c r="O13916">
        <v>7</v>
      </c>
      <c r="P13916">
        <v>154000</v>
      </c>
      <c r="Q13916">
        <v>30</v>
      </c>
    </row>
    <row r="13917" spans="1:17" x14ac:dyDescent="0.15">
      <c r="A13917" s="1">
        <f t="shared" si="434"/>
        <v>2010</v>
      </c>
      <c r="B13917" s="1">
        <f t="shared" si="435"/>
        <v>9</v>
      </c>
      <c r="C13917" s="2">
        <v>40436</v>
      </c>
      <c r="D13917">
        <v>1</v>
      </c>
      <c r="E13917" t="s">
        <v>25</v>
      </c>
      <c r="F13917">
        <v>1</v>
      </c>
      <c r="G13917" t="s">
        <v>72</v>
      </c>
      <c r="H13917">
        <v>3</v>
      </c>
      <c r="I13917" t="s">
        <v>102</v>
      </c>
      <c r="J13917" t="s">
        <v>103</v>
      </c>
      <c r="K13917">
        <v>763</v>
      </c>
      <c r="L13917" t="s">
        <v>376</v>
      </c>
      <c r="M13917" t="s">
        <v>377</v>
      </c>
      <c r="N13917">
        <v>112050</v>
      </c>
      <c r="O13917">
        <v>2</v>
      </c>
      <c r="P13917">
        <v>224100</v>
      </c>
      <c r="Q13917">
        <v>10</v>
      </c>
    </row>
    <row r="13918" spans="1:17" x14ac:dyDescent="0.15">
      <c r="A13918" s="1">
        <f t="shared" si="434"/>
        <v>2009</v>
      </c>
      <c r="B13918" s="1">
        <f t="shared" si="435"/>
        <v>6</v>
      </c>
      <c r="C13918" s="2">
        <v>39990</v>
      </c>
      <c r="D13918">
        <v>5</v>
      </c>
      <c r="E13918" t="s">
        <v>14</v>
      </c>
      <c r="F13918">
        <v>15</v>
      </c>
      <c r="G13918" t="s">
        <v>14</v>
      </c>
      <c r="H13918">
        <v>52</v>
      </c>
      <c r="I13918" t="s">
        <v>106</v>
      </c>
      <c r="J13918" t="s">
        <v>107</v>
      </c>
      <c r="K13918">
        <v>951</v>
      </c>
      <c r="L13918" t="s">
        <v>891</v>
      </c>
      <c r="M13918" t="s">
        <v>892</v>
      </c>
      <c r="N13918">
        <v>13800</v>
      </c>
      <c r="O13918">
        <v>9</v>
      </c>
      <c r="P13918">
        <v>124200</v>
      </c>
      <c r="Q13918">
        <v>26</v>
      </c>
    </row>
    <row r="13919" spans="1:17" x14ac:dyDescent="0.15">
      <c r="A13919" s="1">
        <f t="shared" si="434"/>
        <v>2009</v>
      </c>
      <c r="B13919" s="1">
        <f t="shared" si="435"/>
        <v>1</v>
      </c>
      <c r="C13919" s="2">
        <v>39829</v>
      </c>
      <c r="D13919">
        <v>1</v>
      </c>
      <c r="E13919" t="s">
        <v>25</v>
      </c>
      <c r="F13919">
        <v>5</v>
      </c>
      <c r="G13919" t="s">
        <v>159</v>
      </c>
      <c r="H13919">
        <v>22</v>
      </c>
      <c r="I13919" t="s">
        <v>160</v>
      </c>
      <c r="J13919" t="s">
        <v>161</v>
      </c>
      <c r="K13919">
        <v>101</v>
      </c>
      <c r="L13919" t="s">
        <v>1773</v>
      </c>
      <c r="M13919" t="s">
        <v>1774</v>
      </c>
      <c r="N13919">
        <v>128000</v>
      </c>
      <c r="O13919">
        <v>16</v>
      </c>
      <c r="P13919">
        <v>2048000</v>
      </c>
      <c r="Q13919">
        <v>31</v>
      </c>
    </row>
    <row r="13920" spans="1:17" x14ac:dyDescent="0.15">
      <c r="A13920" s="1">
        <f t="shared" si="434"/>
        <v>2011</v>
      </c>
      <c r="B13920" s="1">
        <f t="shared" si="435"/>
        <v>7</v>
      </c>
      <c r="C13920" s="2">
        <v>40748</v>
      </c>
      <c r="D13920">
        <v>5</v>
      </c>
      <c r="E13920" t="s">
        <v>14</v>
      </c>
      <c r="F13920">
        <v>15</v>
      </c>
      <c r="G13920" t="s">
        <v>14</v>
      </c>
      <c r="H13920">
        <v>57</v>
      </c>
      <c r="I13920" t="s">
        <v>513</v>
      </c>
      <c r="J13920" t="s">
        <v>514</v>
      </c>
      <c r="K13920">
        <v>909</v>
      </c>
      <c r="L13920" t="s">
        <v>1116</v>
      </c>
      <c r="M13920" t="s">
        <v>1117</v>
      </c>
      <c r="N13920">
        <v>2540</v>
      </c>
      <c r="O13920">
        <v>8</v>
      </c>
      <c r="P13920">
        <v>20320</v>
      </c>
      <c r="Q13920">
        <v>39</v>
      </c>
    </row>
    <row r="13921" spans="1:17" x14ac:dyDescent="0.15">
      <c r="A13921" s="1">
        <f t="shared" si="434"/>
        <v>2011</v>
      </c>
      <c r="B13921" s="1">
        <f t="shared" si="435"/>
        <v>5</v>
      </c>
      <c r="C13921" s="2">
        <v>40672</v>
      </c>
      <c r="D13921">
        <v>2</v>
      </c>
      <c r="E13921" t="s">
        <v>31</v>
      </c>
      <c r="F13921">
        <v>9</v>
      </c>
      <c r="G13921" t="s">
        <v>81</v>
      </c>
      <c r="H13921">
        <v>33</v>
      </c>
      <c r="I13921" t="s">
        <v>82</v>
      </c>
      <c r="J13921" t="s">
        <v>83</v>
      </c>
      <c r="K13921">
        <v>68</v>
      </c>
      <c r="L13921" t="s">
        <v>1344</v>
      </c>
      <c r="M13921" t="s">
        <v>1345</v>
      </c>
      <c r="N13921">
        <v>4720</v>
      </c>
      <c r="O13921">
        <v>3</v>
      </c>
      <c r="P13921">
        <v>14160</v>
      </c>
      <c r="Q13921">
        <v>36</v>
      </c>
    </row>
    <row r="13922" spans="1:17" x14ac:dyDescent="0.15">
      <c r="A13922" s="1">
        <f t="shared" si="434"/>
        <v>2008</v>
      </c>
      <c r="B13922" s="1">
        <f t="shared" si="435"/>
        <v>9</v>
      </c>
      <c r="C13922" s="2">
        <v>39714</v>
      </c>
      <c r="D13922">
        <v>3</v>
      </c>
      <c r="E13922" t="s">
        <v>19</v>
      </c>
      <c r="F13922">
        <v>12</v>
      </c>
      <c r="G13922" t="s">
        <v>20</v>
      </c>
      <c r="H13922">
        <v>44</v>
      </c>
      <c r="I13922" t="s">
        <v>21</v>
      </c>
      <c r="J13922" t="s">
        <v>22</v>
      </c>
      <c r="K13922">
        <v>84</v>
      </c>
      <c r="L13922" t="s">
        <v>460</v>
      </c>
      <c r="M13922" t="s">
        <v>461</v>
      </c>
      <c r="N13922">
        <v>39400</v>
      </c>
      <c r="O13922">
        <v>5</v>
      </c>
      <c r="P13922">
        <v>197000</v>
      </c>
      <c r="Q13922">
        <v>4</v>
      </c>
    </row>
    <row r="13923" spans="1:17" x14ac:dyDescent="0.15">
      <c r="A13923" s="1">
        <f t="shared" si="434"/>
        <v>2010</v>
      </c>
      <c r="B13923" s="1">
        <f t="shared" si="435"/>
        <v>12</v>
      </c>
      <c r="C13923" s="2">
        <v>40513</v>
      </c>
      <c r="D13923">
        <v>5</v>
      </c>
      <c r="E13923" t="s">
        <v>14</v>
      </c>
      <c r="F13923">
        <v>15</v>
      </c>
      <c r="G13923" t="s">
        <v>14</v>
      </c>
      <c r="H13923">
        <v>53</v>
      </c>
      <c r="I13923" t="s">
        <v>151</v>
      </c>
      <c r="J13923" t="s">
        <v>152</v>
      </c>
      <c r="K13923">
        <v>443</v>
      </c>
      <c r="L13923" t="s">
        <v>516</v>
      </c>
      <c r="M13923" t="s">
        <v>517</v>
      </c>
      <c r="N13923">
        <v>12800</v>
      </c>
      <c r="O13923">
        <v>6</v>
      </c>
      <c r="P13923">
        <v>76800</v>
      </c>
      <c r="Q13923">
        <v>11</v>
      </c>
    </row>
    <row r="13924" spans="1:17" x14ac:dyDescent="0.15">
      <c r="A13924" s="1">
        <f t="shared" si="434"/>
        <v>2009</v>
      </c>
      <c r="B13924" s="1">
        <f t="shared" si="435"/>
        <v>5</v>
      </c>
      <c r="C13924" s="2">
        <v>39937</v>
      </c>
      <c r="D13924">
        <v>1</v>
      </c>
      <c r="E13924" t="s">
        <v>25</v>
      </c>
      <c r="F13924">
        <v>2</v>
      </c>
      <c r="G13924" t="s">
        <v>26</v>
      </c>
      <c r="H13924">
        <v>8</v>
      </c>
      <c r="I13924" t="s">
        <v>130</v>
      </c>
      <c r="J13924" t="s">
        <v>131</v>
      </c>
      <c r="K13924">
        <v>480</v>
      </c>
      <c r="L13924" t="s">
        <v>212</v>
      </c>
      <c r="M13924" t="s">
        <v>213</v>
      </c>
      <c r="N13924">
        <v>68080</v>
      </c>
      <c r="O13924">
        <v>17</v>
      </c>
      <c r="P13924">
        <v>1157360</v>
      </c>
      <c r="Q13924">
        <v>17</v>
      </c>
    </row>
    <row r="13925" spans="1:17" x14ac:dyDescent="0.15">
      <c r="A13925" s="1">
        <f t="shared" si="434"/>
        <v>2009</v>
      </c>
      <c r="B13925" s="1">
        <f t="shared" si="435"/>
        <v>1</v>
      </c>
      <c r="C13925" s="2">
        <v>39841</v>
      </c>
      <c r="D13925">
        <v>4</v>
      </c>
      <c r="E13925" t="s">
        <v>140</v>
      </c>
      <c r="F13925">
        <v>13</v>
      </c>
      <c r="G13925" t="s">
        <v>155</v>
      </c>
      <c r="H13925">
        <v>49</v>
      </c>
      <c r="I13925" t="s">
        <v>407</v>
      </c>
      <c r="J13925" t="s">
        <v>407</v>
      </c>
      <c r="K13925">
        <v>808</v>
      </c>
      <c r="L13925" t="s">
        <v>1476</v>
      </c>
      <c r="M13925" t="s">
        <v>1477</v>
      </c>
      <c r="N13925">
        <v>27120</v>
      </c>
      <c r="O13925">
        <v>9</v>
      </c>
      <c r="P13925">
        <v>244080</v>
      </c>
      <c r="Q13925">
        <v>15</v>
      </c>
    </row>
    <row r="13926" spans="1:17" x14ac:dyDescent="0.15">
      <c r="A13926" s="1">
        <f t="shared" si="434"/>
        <v>2009</v>
      </c>
      <c r="B13926" s="1">
        <f t="shared" si="435"/>
        <v>11</v>
      </c>
      <c r="C13926" s="2">
        <v>40143</v>
      </c>
      <c r="D13926">
        <v>3</v>
      </c>
      <c r="E13926" t="s">
        <v>19</v>
      </c>
      <c r="F13926">
        <v>12</v>
      </c>
      <c r="G13926" t="s">
        <v>20</v>
      </c>
      <c r="H13926">
        <v>45</v>
      </c>
      <c r="I13926" t="s">
        <v>145</v>
      </c>
      <c r="J13926" t="s">
        <v>146</v>
      </c>
      <c r="K13926">
        <v>798</v>
      </c>
      <c r="L13926" t="s">
        <v>1243</v>
      </c>
      <c r="M13926" t="s">
        <v>1244</v>
      </c>
      <c r="N13926">
        <v>10090</v>
      </c>
      <c r="O13926">
        <v>14</v>
      </c>
      <c r="P13926">
        <v>141260</v>
      </c>
      <c r="Q13926">
        <v>1</v>
      </c>
    </row>
    <row r="13927" spans="1:17" x14ac:dyDescent="0.15">
      <c r="A13927" s="1">
        <f t="shared" si="434"/>
        <v>2010</v>
      </c>
      <c r="B13927" s="1">
        <f t="shared" si="435"/>
        <v>4</v>
      </c>
      <c r="C13927" s="2">
        <v>40294</v>
      </c>
      <c r="D13927">
        <v>5</v>
      </c>
      <c r="E13927" t="s">
        <v>14</v>
      </c>
      <c r="F13927">
        <v>15</v>
      </c>
      <c r="G13927" t="s">
        <v>14</v>
      </c>
      <c r="H13927">
        <v>63</v>
      </c>
      <c r="I13927" t="s">
        <v>47</v>
      </c>
      <c r="J13927" t="s">
        <v>48</v>
      </c>
      <c r="K13927">
        <v>862</v>
      </c>
      <c r="L13927" t="s">
        <v>196</v>
      </c>
      <c r="M13927" t="s">
        <v>197</v>
      </c>
      <c r="N13927">
        <v>7140</v>
      </c>
      <c r="O13927">
        <v>12</v>
      </c>
      <c r="P13927">
        <v>85680</v>
      </c>
      <c r="Q13927">
        <v>9</v>
      </c>
    </row>
    <row r="13928" spans="1:17" x14ac:dyDescent="0.15">
      <c r="A13928" s="1">
        <f t="shared" si="434"/>
        <v>2009</v>
      </c>
      <c r="B13928" s="1">
        <f t="shared" si="435"/>
        <v>6</v>
      </c>
      <c r="C13928" s="2">
        <v>39977</v>
      </c>
      <c r="D13928">
        <v>4</v>
      </c>
      <c r="E13928" t="s">
        <v>140</v>
      </c>
      <c r="F13928">
        <v>14</v>
      </c>
      <c r="G13928" t="s">
        <v>141</v>
      </c>
      <c r="H13928">
        <v>50</v>
      </c>
      <c r="I13928" t="s">
        <v>142</v>
      </c>
      <c r="J13928" t="s">
        <v>143</v>
      </c>
      <c r="K13928">
        <v>872</v>
      </c>
      <c r="L13928" t="s">
        <v>1286</v>
      </c>
      <c r="M13928" t="s">
        <v>1287</v>
      </c>
      <c r="N13928">
        <v>17150</v>
      </c>
      <c r="O13928">
        <v>1</v>
      </c>
      <c r="P13928">
        <v>17150</v>
      </c>
      <c r="Q13928">
        <v>11</v>
      </c>
    </row>
    <row r="13929" spans="1:17" x14ac:dyDescent="0.15">
      <c r="A13929" s="1">
        <f t="shared" si="434"/>
        <v>2008</v>
      </c>
      <c r="B13929" s="1">
        <f t="shared" si="435"/>
        <v>12</v>
      </c>
      <c r="C13929" s="2">
        <v>39798</v>
      </c>
      <c r="D13929">
        <v>2</v>
      </c>
      <c r="E13929" t="s">
        <v>31</v>
      </c>
      <c r="F13929">
        <v>9</v>
      </c>
      <c r="G13929" t="s">
        <v>81</v>
      </c>
      <c r="H13929">
        <v>33</v>
      </c>
      <c r="I13929" t="s">
        <v>82</v>
      </c>
      <c r="J13929" t="s">
        <v>83</v>
      </c>
      <c r="K13929">
        <v>632</v>
      </c>
      <c r="L13929" t="s">
        <v>189</v>
      </c>
      <c r="M13929" t="s">
        <v>190</v>
      </c>
      <c r="N13929">
        <v>5690</v>
      </c>
      <c r="O13929">
        <v>6</v>
      </c>
      <c r="P13929">
        <v>34140</v>
      </c>
      <c r="Q13929">
        <v>22</v>
      </c>
    </row>
    <row r="13930" spans="1:17" x14ac:dyDescent="0.15">
      <c r="A13930" s="1">
        <f t="shared" si="434"/>
        <v>2009</v>
      </c>
      <c r="B13930" s="1">
        <f t="shared" si="435"/>
        <v>1</v>
      </c>
      <c r="C13930" s="2">
        <v>39819</v>
      </c>
      <c r="D13930">
        <v>5</v>
      </c>
      <c r="E13930" t="s">
        <v>14</v>
      </c>
      <c r="F13930">
        <v>15</v>
      </c>
      <c r="G13930" t="s">
        <v>14</v>
      </c>
      <c r="H13930">
        <v>65</v>
      </c>
      <c r="I13930" t="s">
        <v>323</v>
      </c>
      <c r="J13930" t="s">
        <v>324</v>
      </c>
      <c r="K13930">
        <v>625</v>
      </c>
      <c r="L13930" t="s">
        <v>1903</v>
      </c>
      <c r="M13930" t="s">
        <v>1904</v>
      </c>
      <c r="N13930">
        <v>6490</v>
      </c>
      <c r="O13930">
        <v>11</v>
      </c>
      <c r="P13930">
        <v>71390</v>
      </c>
      <c r="Q13930">
        <v>31</v>
      </c>
    </row>
    <row r="13931" spans="1:17" x14ac:dyDescent="0.15">
      <c r="A13931" s="1">
        <f t="shared" si="434"/>
        <v>2008</v>
      </c>
      <c r="B13931" s="1">
        <f t="shared" si="435"/>
        <v>6</v>
      </c>
      <c r="C13931" s="2">
        <v>39627</v>
      </c>
      <c r="D13931">
        <v>3</v>
      </c>
      <c r="E13931" t="s">
        <v>19</v>
      </c>
      <c r="F13931">
        <v>11</v>
      </c>
      <c r="G13931" t="s">
        <v>85</v>
      </c>
      <c r="H13931">
        <v>43</v>
      </c>
      <c r="I13931" t="s">
        <v>176</v>
      </c>
      <c r="J13931" t="s">
        <v>177</v>
      </c>
      <c r="K13931">
        <v>412</v>
      </c>
      <c r="L13931" t="s">
        <v>1376</v>
      </c>
      <c r="M13931" t="s">
        <v>1377</v>
      </c>
      <c r="N13931">
        <v>111890</v>
      </c>
      <c r="O13931">
        <v>1</v>
      </c>
      <c r="P13931">
        <v>111890</v>
      </c>
      <c r="Q13931">
        <v>23</v>
      </c>
    </row>
    <row r="13932" spans="1:17" x14ac:dyDescent="0.15">
      <c r="A13932" s="1">
        <f t="shared" si="434"/>
        <v>2010</v>
      </c>
      <c r="B13932" s="1">
        <f t="shared" si="435"/>
        <v>5</v>
      </c>
      <c r="C13932" s="2">
        <v>40307</v>
      </c>
      <c r="D13932">
        <v>5</v>
      </c>
      <c r="E13932" t="s">
        <v>14</v>
      </c>
      <c r="F13932">
        <v>15</v>
      </c>
      <c r="G13932" t="s">
        <v>14</v>
      </c>
      <c r="H13932">
        <v>55</v>
      </c>
      <c r="I13932" t="s">
        <v>15</v>
      </c>
      <c r="J13932" t="s">
        <v>16</v>
      </c>
      <c r="K13932">
        <v>382</v>
      </c>
      <c r="L13932" t="s">
        <v>1597</v>
      </c>
      <c r="M13932" t="s">
        <v>1598</v>
      </c>
      <c r="N13932">
        <v>21800</v>
      </c>
      <c r="O13932">
        <v>11</v>
      </c>
      <c r="P13932">
        <v>239800</v>
      </c>
      <c r="Q13932">
        <v>3</v>
      </c>
    </row>
    <row r="13933" spans="1:17" x14ac:dyDescent="0.15">
      <c r="A13933" s="1">
        <f t="shared" si="434"/>
        <v>2012</v>
      </c>
      <c r="B13933" s="1">
        <f t="shared" si="435"/>
        <v>4</v>
      </c>
      <c r="C13933" s="2">
        <v>41013</v>
      </c>
      <c r="D13933">
        <v>4</v>
      </c>
      <c r="E13933" t="s">
        <v>140</v>
      </c>
      <c r="F13933">
        <v>14</v>
      </c>
      <c r="G13933" t="s">
        <v>141</v>
      </c>
      <c r="H13933">
        <v>50</v>
      </c>
      <c r="I13933" t="s">
        <v>142</v>
      </c>
      <c r="J13933" t="s">
        <v>143</v>
      </c>
      <c r="K13933">
        <v>885</v>
      </c>
      <c r="L13933" t="s">
        <v>1317</v>
      </c>
      <c r="M13933" t="s">
        <v>1318</v>
      </c>
      <c r="N13933">
        <v>17130</v>
      </c>
      <c r="O13933">
        <v>3</v>
      </c>
      <c r="P13933">
        <v>51390</v>
      </c>
      <c r="Q13933">
        <v>22</v>
      </c>
    </row>
    <row r="13934" spans="1:17" x14ac:dyDescent="0.15">
      <c r="A13934" s="1">
        <f t="shared" si="434"/>
        <v>2011</v>
      </c>
      <c r="B13934" s="1">
        <f t="shared" si="435"/>
        <v>5</v>
      </c>
      <c r="C13934" s="2">
        <v>40692</v>
      </c>
      <c r="D13934">
        <v>2</v>
      </c>
      <c r="E13934" t="s">
        <v>31</v>
      </c>
      <c r="F13934">
        <v>9</v>
      </c>
      <c r="G13934" t="s">
        <v>81</v>
      </c>
      <c r="H13934">
        <v>33</v>
      </c>
      <c r="I13934" t="s">
        <v>82</v>
      </c>
      <c r="J13934" t="s">
        <v>83</v>
      </c>
      <c r="K13934">
        <v>907</v>
      </c>
      <c r="L13934" t="s">
        <v>688</v>
      </c>
      <c r="M13934" t="s">
        <v>689</v>
      </c>
      <c r="N13934">
        <v>5690</v>
      </c>
      <c r="O13934">
        <v>18</v>
      </c>
      <c r="P13934">
        <v>102420</v>
      </c>
      <c r="Q13934">
        <v>4</v>
      </c>
    </row>
    <row r="13935" spans="1:17" x14ac:dyDescent="0.15">
      <c r="A13935" s="1">
        <f t="shared" si="434"/>
        <v>2009</v>
      </c>
      <c r="B13935" s="1">
        <f t="shared" si="435"/>
        <v>9</v>
      </c>
      <c r="C13935" s="2">
        <v>40083</v>
      </c>
      <c r="D13935">
        <v>5</v>
      </c>
      <c r="E13935" t="s">
        <v>14</v>
      </c>
      <c r="F13935">
        <v>15</v>
      </c>
      <c r="G13935" t="s">
        <v>14</v>
      </c>
      <c r="H13935">
        <v>61</v>
      </c>
      <c r="I13935" t="s">
        <v>256</v>
      </c>
      <c r="J13935" t="s">
        <v>257</v>
      </c>
      <c r="K13935">
        <v>514</v>
      </c>
      <c r="L13935" t="s">
        <v>1386</v>
      </c>
      <c r="M13935" t="s">
        <v>1387</v>
      </c>
      <c r="N13935">
        <v>5980</v>
      </c>
      <c r="O13935">
        <v>2</v>
      </c>
      <c r="P13935">
        <v>11960</v>
      </c>
      <c r="Q13935">
        <v>12</v>
      </c>
    </row>
    <row r="13936" spans="1:17" x14ac:dyDescent="0.15">
      <c r="A13936" s="1">
        <f t="shared" si="434"/>
        <v>2009</v>
      </c>
      <c r="B13936" s="1">
        <f t="shared" si="435"/>
        <v>8</v>
      </c>
      <c r="C13936" s="2">
        <v>40041</v>
      </c>
      <c r="D13936">
        <v>3</v>
      </c>
      <c r="E13936" t="s">
        <v>19</v>
      </c>
      <c r="F13936">
        <v>11</v>
      </c>
      <c r="G13936" t="s">
        <v>85</v>
      </c>
      <c r="H13936">
        <v>43</v>
      </c>
      <c r="I13936" t="s">
        <v>176</v>
      </c>
      <c r="J13936" t="s">
        <v>177</v>
      </c>
      <c r="K13936">
        <v>919</v>
      </c>
      <c r="L13936" t="s">
        <v>1566</v>
      </c>
      <c r="M13936" t="s">
        <v>1567</v>
      </c>
      <c r="N13936">
        <v>113930</v>
      </c>
      <c r="O13936">
        <v>14</v>
      </c>
      <c r="P13936">
        <v>1595020</v>
      </c>
      <c r="Q13936">
        <v>18</v>
      </c>
    </row>
    <row r="13937" spans="1:17" x14ac:dyDescent="0.15">
      <c r="A13937" s="1">
        <f t="shared" si="434"/>
        <v>2008</v>
      </c>
      <c r="B13937" s="1">
        <f t="shared" si="435"/>
        <v>12</v>
      </c>
      <c r="C13937" s="2">
        <v>39807</v>
      </c>
      <c r="D13937">
        <v>1</v>
      </c>
      <c r="E13937" t="s">
        <v>25</v>
      </c>
      <c r="F13937">
        <v>1</v>
      </c>
      <c r="G13937" t="s">
        <v>72</v>
      </c>
      <c r="H13937">
        <v>4</v>
      </c>
      <c r="I13937" t="s">
        <v>236</v>
      </c>
      <c r="J13937" t="s">
        <v>237</v>
      </c>
      <c r="K13937">
        <v>641</v>
      </c>
      <c r="L13937" t="s">
        <v>511</v>
      </c>
      <c r="M13937" t="s">
        <v>512</v>
      </c>
      <c r="N13937">
        <v>178540</v>
      </c>
      <c r="O13937">
        <v>16</v>
      </c>
      <c r="P13937">
        <v>2856640</v>
      </c>
      <c r="Q13937">
        <v>19</v>
      </c>
    </row>
    <row r="13938" spans="1:17" x14ac:dyDescent="0.15">
      <c r="A13938" s="1">
        <f t="shared" si="434"/>
        <v>2011</v>
      </c>
      <c r="B13938" s="1">
        <f t="shared" si="435"/>
        <v>2</v>
      </c>
      <c r="C13938" s="2">
        <v>40591</v>
      </c>
      <c r="D13938">
        <v>1</v>
      </c>
      <c r="E13938" t="s">
        <v>25</v>
      </c>
      <c r="F13938">
        <v>1</v>
      </c>
      <c r="G13938" t="s">
        <v>72</v>
      </c>
      <c r="H13938">
        <v>5</v>
      </c>
      <c r="I13938" t="s">
        <v>77</v>
      </c>
      <c r="J13938" t="s">
        <v>78</v>
      </c>
      <c r="K13938">
        <v>432</v>
      </c>
      <c r="L13938" t="s">
        <v>838</v>
      </c>
      <c r="M13938" t="s">
        <v>839</v>
      </c>
      <c r="N13938">
        <v>229200</v>
      </c>
      <c r="O13938">
        <v>9</v>
      </c>
      <c r="P13938">
        <v>2062800</v>
      </c>
      <c r="Q13938">
        <v>4</v>
      </c>
    </row>
    <row r="13939" spans="1:17" x14ac:dyDescent="0.15">
      <c r="A13939" s="1">
        <f t="shared" si="434"/>
        <v>2011</v>
      </c>
      <c r="B13939" s="1">
        <f t="shared" si="435"/>
        <v>8</v>
      </c>
      <c r="C13939" s="2">
        <v>40776</v>
      </c>
      <c r="D13939">
        <v>1</v>
      </c>
      <c r="E13939" t="s">
        <v>25</v>
      </c>
      <c r="F13939">
        <v>2</v>
      </c>
      <c r="G13939" t="s">
        <v>26</v>
      </c>
      <c r="H13939">
        <v>10</v>
      </c>
      <c r="I13939" t="s">
        <v>122</v>
      </c>
      <c r="J13939" t="s">
        <v>123</v>
      </c>
      <c r="K13939">
        <v>322</v>
      </c>
      <c r="L13939" t="s">
        <v>405</v>
      </c>
      <c r="M13939" t="s">
        <v>406</v>
      </c>
      <c r="N13939">
        <v>57290</v>
      </c>
      <c r="O13939">
        <v>12</v>
      </c>
      <c r="P13939">
        <v>687480</v>
      </c>
      <c r="Q13939">
        <v>28</v>
      </c>
    </row>
    <row r="13940" spans="1:17" x14ac:dyDescent="0.15">
      <c r="A13940" s="1">
        <f t="shared" si="434"/>
        <v>2010</v>
      </c>
      <c r="B13940" s="1">
        <f t="shared" si="435"/>
        <v>2</v>
      </c>
      <c r="C13940" s="2">
        <v>40223</v>
      </c>
      <c r="D13940">
        <v>1</v>
      </c>
      <c r="E13940" t="s">
        <v>25</v>
      </c>
      <c r="F13940">
        <v>4</v>
      </c>
      <c r="G13940" t="s">
        <v>89</v>
      </c>
      <c r="H13940">
        <v>19</v>
      </c>
      <c r="I13940" t="s">
        <v>170</v>
      </c>
      <c r="J13940" t="s">
        <v>171</v>
      </c>
      <c r="K13940">
        <v>423</v>
      </c>
      <c r="L13940" t="s">
        <v>620</v>
      </c>
      <c r="M13940" t="s">
        <v>621</v>
      </c>
      <c r="N13940">
        <v>8810</v>
      </c>
      <c r="O13940">
        <v>6</v>
      </c>
      <c r="P13940">
        <v>52860</v>
      </c>
      <c r="Q13940">
        <v>13</v>
      </c>
    </row>
    <row r="13941" spans="1:17" x14ac:dyDescent="0.15">
      <c r="A13941" s="1">
        <f t="shared" si="434"/>
        <v>2011</v>
      </c>
      <c r="B13941" s="1">
        <f t="shared" si="435"/>
        <v>8</v>
      </c>
      <c r="C13941" s="2">
        <v>40763</v>
      </c>
      <c r="D13941">
        <v>2</v>
      </c>
      <c r="E13941" t="s">
        <v>31</v>
      </c>
      <c r="F13941">
        <v>7</v>
      </c>
      <c r="G13941" t="s">
        <v>67</v>
      </c>
      <c r="H13941">
        <v>27</v>
      </c>
      <c r="I13941" t="s">
        <v>191</v>
      </c>
      <c r="J13941" t="s">
        <v>192</v>
      </c>
      <c r="K13941">
        <v>936</v>
      </c>
      <c r="L13941" t="s">
        <v>767</v>
      </c>
      <c r="M13941" t="s">
        <v>768</v>
      </c>
      <c r="N13941">
        <v>49210</v>
      </c>
      <c r="O13941">
        <v>8</v>
      </c>
      <c r="P13941">
        <v>393680</v>
      </c>
      <c r="Q13941">
        <v>36</v>
      </c>
    </row>
    <row r="13942" spans="1:17" x14ac:dyDescent="0.15">
      <c r="A13942" s="1">
        <f t="shared" si="434"/>
        <v>2009</v>
      </c>
      <c r="B13942" s="1">
        <f t="shared" si="435"/>
        <v>10</v>
      </c>
      <c r="C13942" s="2">
        <v>40089</v>
      </c>
      <c r="D13942">
        <v>5</v>
      </c>
      <c r="E13942" t="s">
        <v>14</v>
      </c>
      <c r="F13942">
        <v>15</v>
      </c>
      <c r="G13942" t="s">
        <v>14</v>
      </c>
      <c r="H13942">
        <v>64</v>
      </c>
      <c r="I13942" t="s">
        <v>304</v>
      </c>
      <c r="J13942" t="s">
        <v>305</v>
      </c>
      <c r="K13942">
        <v>310</v>
      </c>
      <c r="L13942" t="s">
        <v>1751</v>
      </c>
      <c r="M13942" t="s">
        <v>1752</v>
      </c>
      <c r="N13942">
        <v>9710</v>
      </c>
      <c r="O13942">
        <v>19</v>
      </c>
      <c r="P13942">
        <v>184490</v>
      </c>
      <c r="Q13942">
        <v>27</v>
      </c>
    </row>
    <row r="13943" spans="1:17" x14ac:dyDescent="0.15">
      <c r="A13943" s="1">
        <f t="shared" si="434"/>
        <v>2010</v>
      </c>
      <c r="B13943" s="1">
        <f t="shared" si="435"/>
        <v>2</v>
      </c>
      <c r="C13943" s="2">
        <v>40228</v>
      </c>
      <c r="D13943">
        <v>1</v>
      </c>
      <c r="E13943" t="s">
        <v>25</v>
      </c>
      <c r="F13943">
        <v>3</v>
      </c>
      <c r="G13943" t="s">
        <v>60</v>
      </c>
      <c r="H13943">
        <v>14</v>
      </c>
      <c r="I13943" t="s">
        <v>543</v>
      </c>
      <c r="J13943" t="s">
        <v>544</v>
      </c>
      <c r="K13943">
        <v>885</v>
      </c>
      <c r="L13943" t="s">
        <v>1317</v>
      </c>
      <c r="M13943" t="s">
        <v>1318</v>
      </c>
      <c r="N13943">
        <v>32000</v>
      </c>
      <c r="O13943">
        <v>18</v>
      </c>
      <c r="P13943">
        <v>576000</v>
      </c>
      <c r="Q13943">
        <v>22</v>
      </c>
    </row>
    <row r="13944" spans="1:17" x14ac:dyDescent="0.15">
      <c r="A13944" s="1">
        <f t="shared" si="434"/>
        <v>2009</v>
      </c>
      <c r="B13944" s="1">
        <f t="shared" si="435"/>
        <v>12</v>
      </c>
      <c r="C13944" s="2">
        <v>40151</v>
      </c>
      <c r="D13944">
        <v>5</v>
      </c>
      <c r="E13944" t="s">
        <v>14</v>
      </c>
      <c r="F13944">
        <v>15</v>
      </c>
      <c r="G13944" t="s">
        <v>14</v>
      </c>
      <c r="H13944">
        <v>65</v>
      </c>
      <c r="I13944" t="s">
        <v>323</v>
      </c>
      <c r="J13944" t="s">
        <v>324</v>
      </c>
      <c r="K13944">
        <v>202</v>
      </c>
      <c r="L13944" t="s">
        <v>464</v>
      </c>
      <c r="M13944" t="s">
        <v>465</v>
      </c>
      <c r="N13944">
        <v>7880</v>
      </c>
      <c r="O13944">
        <v>18</v>
      </c>
      <c r="P13944">
        <v>141840</v>
      </c>
      <c r="Q13944">
        <v>11</v>
      </c>
    </row>
    <row r="13945" spans="1:17" x14ac:dyDescent="0.15">
      <c r="A13945" s="1">
        <f t="shared" si="434"/>
        <v>2011</v>
      </c>
      <c r="B13945" s="1">
        <f t="shared" si="435"/>
        <v>2</v>
      </c>
      <c r="C13945" s="2">
        <v>40598</v>
      </c>
      <c r="D13945">
        <v>1</v>
      </c>
      <c r="E13945" t="s">
        <v>25</v>
      </c>
      <c r="F13945">
        <v>3</v>
      </c>
      <c r="G13945" t="s">
        <v>60</v>
      </c>
      <c r="H13945">
        <v>12</v>
      </c>
      <c r="I13945" t="s">
        <v>260</v>
      </c>
      <c r="J13945" t="s">
        <v>261</v>
      </c>
      <c r="K13945">
        <v>970</v>
      </c>
      <c r="L13945" t="s">
        <v>1842</v>
      </c>
      <c r="M13945" t="s">
        <v>1843</v>
      </c>
      <c r="N13945">
        <v>11460</v>
      </c>
      <c r="O13945">
        <v>17</v>
      </c>
      <c r="P13945">
        <v>194820</v>
      </c>
      <c r="Q13945">
        <v>28</v>
      </c>
    </row>
    <row r="13946" spans="1:17" x14ac:dyDescent="0.15">
      <c r="A13946" s="1">
        <f t="shared" si="434"/>
        <v>2012</v>
      </c>
      <c r="B13946" s="1">
        <f t="shared" si="435"/>
        <v>1</v>
      </c>
      <c r="C13946" s="2">
        <v>40913</v>
      </c>
      <c r="D13946">
        <v>3</v>
      </c>
      <c r="E13946" t="s">
        <v>19</v>
      </c>
      <c r="F13946">
        <v>11</v>
      </c>
      <c r="G13946" t="s">
        <v>85</v>
      </c>
      <c r="H13946">
        <v>42</v>
      </c>
      <c r="I13946" t="s">
        <v>440</v>
      </c>
      <c r="J13946" t="s">
        <v>441</v>
      </c>
      <c r="K13946">
        <v>505</v>
      </c>
      <c r="L13946" t="s">
        <v>1010</v>
      </c>
      <c r="M13946" t="s">
        <v>1011</v>
      </c>
      <c r="N13946">
        <v>118000</v>
      </c>
      <c r="O13946">
        <v>6</v>
      </c>
      <c r="P13946">
        <v>708000</v>
      </c>
      <c r="Q13946">
        <v>1</v>
      </c>
    </row>
    <row r="13947" spans="1:17" x14ac:dyDescent="0.15">
      <c r="A13947" s="1">
        <f t="shared" si="434"/>
        <v>2011</v>
      </c>
      <c r="B13947" s="1">
        <f t="shared" si="435"/>
        <v>4</v>
      </c>
      <c r="C13947" s="2">
        <v>40639</v>
      </c>
      <c r="D13947">
        <v>1</v>
      </c>
      <c r="E13947" t="s">
        <v>25</v>
      </c>
      <c r="F13947">
        <v>4</v>
      </c>
      <c r="G13947" t="s">
        <v>89</v>
      </c>
      <c r="H13947">
        <v>19</v>
      </c>
      <c r="I13947" t="s">
        <v>170</v>
      </c>
      <c r="J13947" t="s">
        <v>171</v>
      </c>
      <c r="K13947">
        <v>679</v>
      </c>
      <c r="L13947" t="s">
        <v>1540</v>
      </c>
      <c r="M13947" t="s">
        <v>1541</v>
      </c>
      <c r="N13947">
        <v>9800</v>
      </c>
      <c r="O13947">
        <v>10</v>
      </c>
      <c r="P13947">
        <v>98000</v>
      </c>
      <c r="Q13947">
        <v>40</v>
      </c>
    </row>
    <row r="13948" spans="1:17" x14ac:dyDescent="0.15">
      <c r="A13948" s="1">
        <f t="shared" si="434"/>
        <v>2012</v>
      </c>
      <c r="B13948" s="1">
        <f t="shared" si="435"/>
        <v>4</v>
      </c>
      <c r="C13948" s="2">
        <v>41016</v>
      </c>
      <c r="D13948">
        <v>2</v>
      </c>
      <c r="E13948" t="s">
        <v>31</v>
      </c>
      <c r="F13948">
        <v>8</v>
      </c>
      <c r="G13948" t="s">
        <v>125</v>
      </c>
      <c r="H13948">
        <v>29</v>
      </c>
      <c r="I13948" t="s">
        <v>266</v>
      </c>
      <c r="J13948" t="s">
        <v>267</v>
      </c>
      <c r="K13948">
        <v>412</v>
      </c>
      <c r="L13948" t="s">
        <v>1376</v>
      </c>
      <c r="M13948" t="s">
        <v>1377</v>
      </c>
      <c r="N13948">
        <v>55000</v>
      </c>
      <c r="O13948">
        <v>18</v>
      </c>
      <c r="P13948">
        <v>990000</v>
      </c>
      <c r="Q13948">
        <v>23</v>
      </c>
    </row>
    <row r="13949" spans="1:17" x14ac:dyDescent="0.15">
      <c r="A13949" s="1">
        <f t="shared" si="434"/>
        <v>2012</v>
      </c>
      <c r="B13949" s="1">
        <f t="shared" si="435"/>
        <v>3</v>
      </c>
      <c r="C13949" s="2">
        <v>40973</v>
      </c>
      <c r="D13949">
        <v>3</v>
      </c>
      <c r="E13949" t="s">
        <v>19</v>
      </c>
      <c r="F13949">
        <v>11</v>
      </c>
      <c r="G13949" t="s">
        <v>85</v>
      </c>
      <c r="H13949">
        <v>41</v>
      </c>
      <c r="I13949" t="s">
        <v>333</v>
      </c>
      <c r="J13949" t="s">
        <v>334</v>
      </c>
      <c r="K13949">
        <v>593</v>
      </c>
      <c r="L13949" t="s">
        <v>1177</v>
      </c>
      <c r="M13949" t="s">
        <v>1178</v>
      </c>
      <c r="N13949">
        <v>125110</v>
      </c>
      <c r="O13949">
        <v>13</v>
      </c>
      <c r="P13949">
        <v>1626430</v>
      </c>
      <c r="Q13949">
        <v>1</v>
      </c>
    </row>
    <row r="13950" spans="1:17" x14ac:dyDescent="0.15">
      <c r="A13950" s="1">
        <f t="shared" si="434"/>
        <v>2010</v>
      </c>
      <c r="B13950" s="1">
        <f t="shared" si="435"/>
        <v>11</v>
      </c>
      <c r="C13950" s="2">
        <v>40487</v>
      </c>
      <c r="D13950">
        <v>3</v>
      </c>
      <c r="E13950" t="s">
        <v>19</v>
      </c>
      <c r="F13950">
        <v>12</v>
      </c>
      <c r="G13950" t="s">
        <v>20</v>
      </c>
      <c r="H13950">
        <v>44</v>
      </c>
      <c r="I13950" t="s">
        <v>21</v>
      </c>
      <c r="J13950" t="s">
        <v>22</v>
      </c>
      <c r="K13950">
        <v>629</v>
      </c>
      <c r="L13950" t="s">
        <v>565</v>
      </c>
      <c r="M13950" t="s">
        <v>566</v>
      </c>
      <c r="N13950">
        <v>39400</v>
      </c>
      <c r="O13950">
        <v>1</v>
      </c>
      <c r="P13950">
        <v>39400</v>
      </c>
      <c r="Q13950">
        <v>1</v>
      </c>
    </row>
    <row r="13951" spans="1:17" x14ac:dyDescent="0.15">
      <c r="A13951" s="1">
        <f t="shared" si="434"/>
        <v>2009</v>
      </c>
      <c r="B13951" s="1">
        <f t="shared" si="435"/>
        <v>3</v>
      </c>
      <c r="C13951" s="2">
        <v>39882</v>
      </c>
      <c r="D13951">
        <v>1</v>
      </c>
      <c r="E13951" t="s">
        <v>25</v>
      </c>
      <c r="F13951">
        <v>3</v>
      </c>
      <c r="G13951" t="s">
        <v>60</v>
      </c>
      <c r="H13951">
        <v>14</v>
      </c>
      <c r="I13951" t="s">
        <v>543</v>
      </c>
      <c r="J13951" t="s">
        <v>544</v>
      </c>
      <c r="K13951">
        <v>562</v>
      </c>
      <c r="L13951" t="s">
        <v>1620</v>
      </c>
      <c r="M13951" t="s">
        <v>1621</v>
      </c>
      <c r="N13951">
        <v>32000</v>
      </c>
      <c r="O13951">
        <v>8</v>
      </c>
      <c r="P13951">
        <v>256000</v>
      </c>
      <c r="Q13951">
        <v>15</v>
      </c>
    </row>
    <row r="13952" spans="1:17" x14ac:dyDescent="0.15">
      <c r="A13952" s="1">
        <f t="shared" si="434"/>
        <v>2008</v>
      </c>
      <c r="B13952" s="1">
        <f t="shared" si="435"/>
        <v>1</v>
      </c>
      <c r="C13952" s="2">
        <v>39464</v>
      </c>
      <c r="D13952">
        <v>3</v>
      </c>
      <c r="E13952" t="s">
        <v>19</v>
      </c>
      <c r="F13952">
        <v>11</v>
      </c>
      <c r="G13952" t="s">
        <v>85</v>
      </c>
      <c r="H13952">
        <v>41</v>
      </c>
      <c r="I13952" t="s">
        <v>333</v>
      </c>
      <c r="J13952" t="s">
        <v>334</v>
      </c>
      <c r="K13952">
        <v>786</v>
      </c>
      <c r="L13952" t="s">
        <v>144</v>
      </c>
      <c r="M13952" t="s">
        <v>144</v>
      </c>
      <c r="N13952">
        <v>143000</v>
      </c>
      <c r="O13952">
        <v>14</v>
      </c>
      <c r="P13952">
        <v>2002000</v>
      </c>
      <c r="Q13952">
        <v>41</v>
      </c>
    </row>
    <row r="13953" spans="1:17" x14ac:dyDescent="0.15">
      <c r="A13953" s="1">
        <f t="shared" si="434"/>
        <v>2008</v>
      </c>
      <c r="B13953" s="1">
        <f t="shared" si="435"/>
        <v>12</v>
      </c>
      <c r="C13953" s="2">
        <v>39785</v>
      </c>
      <c r="D13953">
        <v>1</v>
      </c>
      <c r="E13953" t="s">
        <v>25</v>
      </c>
      <c r="F13953">
        <v>2</v>
      </c>
      <c r="G13953" t="s">
        <v>26</v>
      </c>
      <c r="H13953">
        <v>11</v>
      </c>
      <c r="I13953" t="s">
        <v>315</v>
      </c>
      <c r="J13953" t="s">
        <v>316</v>
      </c>
      <c r="K13953">
        <v>190</v>
      </c>
      <c r="L13953" t="s">
        <v>1016</v>
      </c>
      <c r="M13953" t="s">
        <v>1016</v>
      </c>
      <c r="N13953">
        <v>76780</v>
      </c>
      <c r="O13953">
        <v>1</v>
      </c>
      <c r="P13953">
        <v>76780</v>
      </c>
      <c r="Q13953">
        <v>7</v>
      </c>
    </row>
    <row r="13954" spans="1:17" x14ac:dyDescent="0.15">
      <c r="A13954" s="1">
        <f t="shared" si="434"/>
        <v>2008</v>
      </c>
      <c r="B13954" s="1">
        <f t="shared" si="435"/>
        <v>5</v>
      </c>
      <c r="C13954" s="2">
        <v>39591</v>
      </c>
      <c r="D13954">
        <v>3</v>
      </c>
      <c r="E13954" t="s">
        <v>19</v>
      </c>
      <c r="F13954">
        <v>11</v>
      </c>
      <c r="G13954" t="s">
        <v>85</v>
      </c>
      <c r="H13954">
        <v>39</v>
      </c>
      <c r="I13954" t="s">
        <v>214</v>
      </c>
      <c r="J13954" t="s">
        <v>215</v>
      </c>
      <c r="K13954">
        <v>849</v>
      </c>
      <c r="L13954" t="s">
        <v>1599</v>
      </c>
      <c r="M13954" t="s">
        <v>1600</v>
      </c>
      <c r="N13954">
        <v>54400</v>
      </c>
      <c r="O13954">
        <v>9</v>
      </c>
      <c r="P13954">
        <v>489600</v>
      </c>
      <c r="Q13954">
        <v>35</v>
      </c>
    </row>
    <row r="13955" spans="1:17" x14ac:dyDescent="0.15">
      <c r="A13955" s="1">
        <f t="shared" ref="A13955:A14018" si="436">YEAR(C13955)</f>
        <v>2010</v>
      </c>
      <c r="B13955" s="1">
        <f t="shared" ref="B13955:B14018" si="437">MONTH(C13955)</f>
        <v>1</v>
      </c>
      <c r="C13955" s="2">
        <v>40187</v>
      </c>
      <c r="D13955">
        <v>2</v>
      </c>
      <c r="E13955" t="s">
        <v>31</v>
      </c>
      <c r="F13955">
        <v>10</v>
      </c>
      <c r="G13955" t="s">
        <v>32</v>
      </c>
      <c r="H13955">
        <v>35</v>
      </c>
      <c r="I13955" t="s">
        <v>307</v>
      </c>
      <c r="J13955" t="s">
        <v>308</v>
      </c>
      <c r="K13955">
        <v>702</v>
      </c>
      <c r="L13955" t="s">
        <v>1338</v>
      </c>
      <c r="M13955" t="s">
        <v>1338</v>
      </c>
      <c r="N13955">
        <v>19800</v>
      </c>
      <c r="O13955">
        <v>7</v>
      </c>
      <c r="P13955">
        <v>138600</v>
      </c>
      <c r="Q13955">
        <v>2</v>
      </c>
    </row>
    <row r="13956" spans="1:17" x14ac:dyDescent="0.15">
      <c r="A13956" s="1">
        <f t="shared" si="436"/>
        <v>2011</v>
      </c>
      <c r="B13956" s="1">
        <f t="shared" si="437"/>
        <v>8</v>
      </c>
      <c r="C13956" s="2">
        <v>40785</v>
      </c>
      <c r="D13956">
        <v>4</v>
      </c>
      <c r="E13956" t="s">
        <v>140</v>
      </c>
      <c r="F13956">
        <v>14</v>
      </c>
      <c r="G13956" t="s">
        <v>141</v>
      </c>
      <c r="H13956">
        <v>50</v>
      </c>
      <c r="I13956" t="s">
        <v>142</v>
      </c>
      <c r="J13956" t="s">
        <v>143</v>
      </c>
      <c r="K13956">
        <v>669</v>
      </c>
      <c r="L13956" t="s">
        <v>1367</v>
      </c>
      <c r="M13956" t="s">
        <v>1368</v>
      </c>
      <c r="N13956">
        <v>11400</v>
      </c>
      <c r="O13956">
        <v>3</v>
      </c>
      <c r="P13956">
        <v>34200</v>
      </c>
      <c r="Q13956">
        <v>39</v>
      </c>
    </row>
    <row r="13957" spans="1:17" x14ac:dyDescent="0.15">
      <c r="A13957" s="1">
        <f t="shared" si="436"/>
        <v>2010</v>
      </c>
      <c r="B13957" s="1">
        <f t="shared" si="437"/>
        <v>8</v>
      </c>
      <c r="C13957" s="2">
        <v>40405</v>
      </c>
      <c r="D13957">
        <v>1</v>
      </c>
      <c r="E13957" t="s">
        <v>25</v>
      </c>
      <c r="F13957">
        <v>1</v>
      </c>
      <c r="G13957" t="s">
        <v>72</v>
      </c>
      <c r="H13957">
        <v>2</v>
      </c>
      <c r="I13957" t="s">
        <v>354</v>
      </c>
      <c r="J13957" t="s">
        <v>355</v>
      </c>
      <c r="K13957">
        <v>332</v>
      </c>
      <c r="L13957" t="s">
        <v>502</v>
      </c>
      <c r="M13957" t="s">
        <v>502</v>
      </c>
      <c r="N13957">
        <v>92000</v>
      </c>
      <c r="O13957">
        <v>5</v>
      </c>
      <c r="P13957">
        <v>460000</v>
      </c>
      <c r="Q13957">
        <v>27</v>
      </c>
    </row>
    <row r="13958" spans="1:17" x14ac:dyDescent="0.15">
      <c r="A13958" s="1">
        <f t="shared" si="436"/>
        <v>2008</v>
      </c>
      <c r="B13958" s="1">
        <f t="shared" si="437"/>
        <v>6</v>
      </c>
      <c r="C13958" s="2">
        <v>39607</v>
      </c>
      <c r="D13958">
        <v>1</v>
      </c>
      <c r="E13958" t="s">
        <v>25</v>
      </c>
      <c r="F13958">
        <v>4</v>
      </c>
      <c r="G13958" t="s">
        <v>89</v>
      </c>
      <c r="H13958">
        <v>18</v>
      </c>
      <c r="I13958" t="s">
        <v>99</v>
      </c>
      <c r="J13958" t="s">
        <v>99</v>
      </c>
      <c r="K13958">
        <v>812</v>
      </c>
      <c r="L13958" t="s">
        <v>1562</v>
      </c>
      <c r="M13958" t="s">
        <v>1562</v>
      </c>
      <c r="N13958">
        <v>41630</v>
      </c>
      <c r="O13958">
        <v>17</v>
      </c>
      <c r="P13958">
        <v>707710</v>
      </c>
      <c r="Q13958">
        <v>13</v>
      </c>
    </row>
    <row r="13959" spans="1:17" x14ac:dyDescent="0.15">
      <c r="A13959" s="1">
        <f t="shared" si="436"/>
        <v>2011</v>
      </c>
      <c r="B13959" s="1">
        <f t="shared" si="437"/>
        <v>6</v>
      </c>
      <c r="C13959" s="2">
        <v>40695</v>
      </c>
      <c r="D13959">
        <v>2</v>
      </c>
      <c r="E13959" t="s">
        <v>31</v>
      </c>
      <c r="F13959">
        <v>10</v>
      </c>
      <c r="G13959" t="s">
        <v>32</v>
      </c>
      <c r="H13959">
        <v>34</v>
      </c>
      <c r="I13959" t="s">
        <v>50</v>
      </c>
      <c r="J13959" t="s">
        <v>51</v>
      </c>
      <c r="K13959">
        <v>424</v>
      </c>
      <c r="L13959" t="s">
        <v>1785</v>
      </c>
      <c r="M13959" t="s">
        <v>1786</v>
      </c>
      <c r="N13959">
        <v>3280</v>
      </c>
      <c r="O13959">
        <v>19</v>
      </c>
      <c r="P13959">
        <v>62320</v>
      </c>
      <c r="Q13959">
        <v>18</v>
      </c>
    </row>
    <row r="13960" spans="1:17" x14ac:dyDescent="0.15">
      <c r="A13960" s="1">
        <f t="shared" si="436"/>
        <v>2010</v>
      </c>
      <c r="B13960" s="1">
        <f t="shared" si="437"/>
        <v>8</v>
      </c>
      <c r="C13960" s="2">
        <v>40398</v>
      </c>
      <c r="D13960">
        <v>1</v>
      </c>
      <c r="E13960" t="s">
        <v>25</v>
      </c>
      <c r="F13960">
        <v>5</v>
      </c>
      <c r="G13960" t="s">
        <v>159</v>
      </c>
      <c r="H13960">
        <v>21</v>
      </c>
      <c r="I13960" t="s">
        <v>450</v>
      </c>
      <c r="J13960" t="s">
        <v>451</v>
      </c>
      <c r="K13960">
        <v>494</v>
      </c>
      <c r="L13960" t="s">
        <v>454</v>
      </c>
      <c r="M13960" t="s">
        <v>455</v>
      </c>
      <c r="N13960">
        <v>198000</v>
      </c>
      <c r="O13960">
        <v>1</v>
      </c>
      <c r="P13960">
        <v>198000</v>
      </c>
      <c r="Q13960">
        <v>1</v>
      </c>
    </row>
    <row r="13961" spans="1:17" x14ac:dyDescent="0.15">
      <c r="A13961" s="1">
        <f t="shared" si="436"/>
        <v>2011</v>
      </c>
      <c r="B13961" s="1">
        <f t="shared" si="437"/>
        <v>12</v>
      </c>
      <c r="C13961" s="2">
        <v>40893</v>
      </c>
      <c r="D13961">
        <v>3</v>
      </c>
      <c r="E13961" t="s">
        <v>19</v>
      </c>
      <c r="F13961">
        <v>12</v>
      </c>
      <c r="G13961" t="s">
        <v>20</v>
      </c>
      <c r="H13961">
        <v>44</v>
      </c>
      <c r="I13961" t="s">
        <v>21</v>
      </c>
      <c r="J13961" t="s">
        <v>22</v>
      </c>
      <c r="K13961">
        <v>652</v>
      </c>
      <c r="L13961" t="s">
        <v>1055</v>
      </c>
      <c r="M13961" t="s">
        <v>1056</v>
      </c>
      <c r="N13961">
        <v>39400</v>
      </c>
      <c r="O13961">
        <v>1</v>
      </c>
      <c r="P13961">
        <v>39400</v>
      </c>
      <c r="Q13961">
        <v>30</v>
      </c>
    </row>
    <row r="13962" spans="1:17" x14ac:dyDescent="0.15">
      <c r="A13962" s="1">
        <f t="shared" si="436"/>
        <v>2011</v>
      </c>
      <c r="B13962" s="1">
        <f t="shared" si="437"/>
        <v>12</v>
      </c>
      <c r="C13962" s="2">
        <v>40878</v>
      </c>
      <c r="D13962">
        <v>5</v>
      </c>
      <c r="E13962" t="s">
        <v>14</v>
      </c>
      <c r="F13962">
        <v>15</v>
      </c>
      <c r="G13962" t="s">
        <v>14</v>
      </c>
      <c r="H13962">
        <v>58</v>
      </c>
      <c r="I13962" t="s">
        <v>180</v>
      </c>
      <c r="J13962" t="s">
        <v>181</v>
      </c>
      <c r="K13962">
        <v>997</v>
      </c>
      <c r="L13962" t="s">
        <v>1788</v>
      </c>
      <c r="M13962" t="s">
        <v>1789</v>
      </c>
      <c r="N13962">
        <v>19680</v>
      </c>
      <c r="O13962">
        <v>3</v>
      </c>
      <c r="P13962">
        <v>59040</v>
      </c>
      <c r="Q13962">
        <v>1</v>
      </c>
    </row>
    <row r="13963" spans="1:17" x14ac:dyDescent="0.15">
      <c r="A13963" s="1">
        <f t="shared" si="436"/>
        <v>2009</v>
      </c>
      <c r="B13963" s="1">
        <f t="shared" si="437"/>
        <v>11</v>
      </c>
      <c r="C13963" s="2">
        <v>40144</v>
      </c>
      <c r="D13963">
        <v>2</v>
      </c>
      <c r="E13963" t="s">
        <v>31</v>
      </c>
      <c r="F13963">
        <v>10</v>
      </c>
      <c r="G13963" t="s">
        <v>32</v>
      </c>
      <c r="H13963">
        <v>38</v>
      </c>
      <c r="I13963" t="s">
        <v>174</v>
      </c>
      <c r="J13963" t="s">
        <v>175</v>
      </c>
      <c r="K13963">
        <v>688</v>
      </c>
      <c r="L13963" t="s">
        <v>1444</v>
      </c>
      <c r="M13963" t="s">
        <v>1445</v>
      </c>
      <c r="N13963">
        <v>4880</v>
      </c>
      <c r="O13963">
        <v>4</v>
      </c>
      <c r="P13963">
        <v>19520</v>
      </c>
      <c r="Q13963">
        <v>1</v>
      </c>
    </row>
    <row r="13964" spans="1:17" x14ac:dyDescent="0.15">
      <c r="A13964" s="1">
        <f t="shared" si="436"/>
        <v>2010</v>
      </c>
      <c r="B13964" s="1">
        <f t="shared" si="437"/>
        <v>12</v>
      </c>
      <c r="C13964" s="2">
        <v>40531</v>
      </c>
      <c r="D13964">
        <v>1</v>
      </c>
      <c r="E13964" t="s">
        <v>25</v>
      </c>
      <c r="F13964">
        <v>4</v>
      </c>
      <c r="G13964" t="s">
        <v>89</v>
      </c>
      <c r="H13964">
        <v>19</v>
      </c>
      <c r="I13964" t="s">
        <v>170</v>
      </c>
      <c r="J13964" t="s">
        <v>171</v>
      </c>
      <c r="K13964">
        <v>347</v>
      </c>
      <c r="L13964" t="s">
        <v>194</v>
      </c>
      <c r="M13964" t="s">
        <v>195</v>
      </c>
      <c r="N13964">
        <v>8150</v>
      </c>
      <c r="O13964">
        <v>3</v>
      </c>
      <c r="P13964">
        <v>24450</v>
      </c>
      <c r="Q13964">
        <v>10</v>
      </c>
    </row>
    <row r="13965" spans="1:17" x14ac:dyDescent="0.15">
      <c r="A13965" s="1">
        <f t="shared" si="436"/>
        <v>2011</v>
      </c>
      <c r="B13965" s="1">
        <f t="shared" si="437"/>
        <v>11</v>
      </c>
      <c r="C13965" s="2">
        <v>40867</v>
      </c>
      <c r="D13965">
        <v>5</v>
      </c>
      <c r="E13965" t="s">
        <v>14</v>
      </c>
      <c r="F13965">
        <v>15</v>
      </c>
      <c r="G13965" t="s">
        <v>14</v>
      </c>
      <c r="H13965">
        <v>59</v>
      </c>
      <c r="I13965" t="s">
        <v>38</v>
      </c>
      <c r="J13965" t="s">
        <v>39</v>
      </c>
      <c r="K13965">
        <v>726</v>
      </c>
      <c r="L13965" t="s">
        <v>834</v>
      </c>
      <c r="M13965" t="s">
        <v>835</v>
      </c>
      <c r="N13965">
        <v>17800</v>
      </c>
      <c r="O13965">
        <v>14</v>
      </c>
      <c r="P13965">
        <v>249200</v>
      </c>
      <c r="Q13965">
        <v>21</v>
      </c>
    </row>
    <row r="13966" spans="1:17" x14ac:dyDescent="0.15">
      <c r="A13966" s="1">
        <f t="shared" si="436"/>
        <v>2011</v>
      </c>
      <c r="B13966" s="1">
        <f t="shared" si="437"/>
        <v>10</v>
      </c>
      <c r="C13966" s="2">
        <v>40818</v>
      </c>
      <c r="D13966">
        <v>1</v>
      </c>
      <c r="E13966" t="s">
        <v>25</v>
      </c>
      <c r="F13966">
        <v>2</v>
      </c>
      <c r="G13966" t="s">
        <v>26</v>
      </c>
      <c r="H13966">
        <v>10</v>
      </c>
      <c r="I13966" t="s">
        <v>122</v>
      </c>
      <c r="J13966" t="s">
        <v>123</v>
      </c>
      <c r="K13966">
        <v>84</v>
      </c>
      <c r="L13966" t="s">
        <v>460</v>
      </c>
      <c r="M13966" t="s">
        <v>461</v>
      </c>
      <c r="N13966">
        <v>68700</v>
      </c>
      <c r="O13966">
        <v>7</v>
      </c>
      <c r="P13966">
        <v>480900</v>
      </c>
      <c r="Q13966">
        <v>4</v>
      </c>
    </row>
    <row r="13967" spans="1:17" x14ac:dyDescent="0.15">
      <c r="A13967" s="1">
        <f t="shared" si="436"/>
        <v>2008</v>
      </c>
      <c r="B13967" s="1">
        <f t="shared" si="437"/>
        <v>11</v>
      </c>
      <c r="C13967" s="2">
        <v>39780</v>
      </c>
      <c r="D13967">
        <v>2</v>
      </c>
      <c r="E13967" t="s">
        <v>31</v>
      </c>
      <c r="F13967">
        <v>10</v>
      </c>
      <c r="G13967" t="s">
        <v>32</v>
      </c>
      <c r="H13967">
        <v>35</v>
      </c>
      <c r="I13967" t="s">
        <v>307</v>
      </c>
      <c r="J13967" t="s">
        <v>308</v>
      </c>
      <c r="K13967">
        <v>271</v>
      </c>
      <c r="L13967" t="s">
        <v>1870</v>
      </c>
      <c r="M13967" t="s">
        <v>1871</v>
      </c>
      <c r="N13967">
        <v>16720</v>
      </c>
      <c r="O13967">
        <v>4</v>
      </c>
      <c r="P13967">
        <v>66880</v>
      </c>
      <c r="Q13967">
        <v>24</v>
      </c>
    </row>
    <row r="13968" spans="1:17" x14ac:dyDescent="0.15">
      <c r="A13968" s="1">
        <f t="shared" si="436"/>
        <v>2008</v>
      </c>
      <c r="B13968" s="1">
        <f t="shared" si="437"/>
        <v>8</v>
      </c>
      <c r="C13968" s="2">
        <v>39683</v>
      </c>
      <c r="D13968">
        <v>3</v>
      </c>
      <c r="E13968" t="s">
        <v>19</v>
      </c>
      <c r="F13968">
        <v>12</v>
      </c>
      <c r="G13968" t="s">
        <v>20</v>
      </c>
      <c r="H13968">
        <v>46</v>
      </c>
      <c r="I13968" t="s">
        <v>202</v>
      </c>
      <c r="J13968" t="s">
        <v>203</v>
      </c>
      <c r="K13968">
        <v>385</v>
      </c>
      <c r="L13968" t="s">
        <v>596</v>
      </c>
      <c r="M13968" t="s">
        <v>597</v>
      </c>
      <c r="N13968">
        <v>8300</v>
      </c>
      <c r="O13968">
        <v>8</v>
      </c>
      <c r="P13968">
        <v>66400</v>
      </c>
      <c r="Q13968">
        <v>5</v>
      </c>
    </row>
    <row r="13969" spans="1:17" x14ac:dyDescent="0.15">
      <c r="A13969" s="1">
        <f t="shared" si="436"/>
        <v>2008</v>
      </c>
      <c r="B13969" s="1">
        <f t="shared" si="437"/>
        <v>9</v>
      </c>
      <c r="C13969" s="2">
        <v>39692</v>
      </c>
      <c r="D13969">
        <v>5</v>
      </c>
      <c r="E13969" t="s">
        <v>14</v>
      </c>
      <c r="F13969">
        <v>15</v>
      </c>
      <c r="G13969" t="s">
        <v>14</v>
      </c>
      <c r="H13969">
        <v>63</v>
      </c>
      <c r="I13969" t="s">
        <v>47</v>
      </c>
      <c r="J13969" t="s">
        <v>48</v>
      </c>
      <c r="K13969">
        <v>381</v>
      </c>
      <c r="L13969" t="s">
        <v>1247</v>
      </c>
      <c r="M13969" t="s">
        <v>1247</v>
      </c>
      <c r="N13969">
        <v>9980</v>
      </c>
      <c r="O13969">
        <v>16</v>
      </c>
      <c r="P13969">
        <v>159680</v>
      </c>
      <c r="Q13969">
        <v>8</v>
      </c>
    </row>
    <row r="13970" spans="1:17" x14ac:dyDescent="0.15">
      <c r="A13970" s="1">
        <f t="shared" si="436"/>
        <v>2010</v>
      </c>
      <c r="B13970" s="1">
        <f t="shared" si="437"/>
        <v>12</v>
      </c>
      <c r="C13970" s="2">
        <v>40514</v>
      </c>
      <c r="D13970">
        <v>3</v>
      </c>
      <c r="E13970" t="s">
        <v>19</v>
      </c>
      <c r="F13970">
        <v>11</v>
      </c>
      <c r="G13970" t="s">
        <v>85</v>
      </c>
      <c r="H13970">
        <v>43</v>
      </c>
      <c r="I13970" t="s">
        <v>176</v>
      </c>
      <c r="J13970" t="s">
        <v>177</v>
      </c>
      <c r="K13970">
        <v>543</v>
      </c>
      <c r="L13970" t="s">
        <v>274</v>
      </c>
      <c r="M13970" t="s">
        <v>275</v>
      </c>
      <c r="N13970">
        <v>116800</v>
      </c>
      <c r="O13970">
        <v>7</v>
      </c>
      <c r="P13970">
        <v>817600</v>
      </c>
      <c r="Q13970">
        <v>1</v>
      </c>
    </row>
    <row r="13971" spans="1:17" x14ac:dyDescent="0.15">
      <c r="A13971" s="1">
        <f t="shared" si="436"/>
        <v>2012</v>
      </c>
      <c r="B13971" s="1">
        <f t="shared" si="437"/>
        <v>5</v>
      </c>
      <c r="C13971" s="2">
        <v>41045</v>
      </c>
      <c r="D13971">
        <v>2</v>
      </c>
      <c r="E13971" t="s">
        <v>31</v>
      </c>
      <c r="F13971">
        <v>8</v>
      </c>
      <c r="G13971" t="s">
        <v>125</v>
      </c>
      <c r="H13971">
        <v>29</v>
      </c>
      <c r="I13971" t="s">
        <v>266</v>
      </c>
      <c r="J13971" t="s">
        <v>267</v>
      </c>
      <c r="K13971">
        <v>610</v>
      </c>
      <c r="L13971" t="s">
        <v>1899</v>
      </c>
      <c r="M13971" t="s">
        <v>1900</v>
      </c>
      <c r="N13971">
        <v>50900</v>
      </c>
      <c r="O13971">
        <v>8</v>
      </c>
      <c r="P13971">
        <v>407200</v>
      </c>
      <c r="Q13971">
        <v>7</v>
      </c>
    </row>
    <row r="13972" spans="1:17" x14ac:dyDescent="0.15">
      <c r="A13972" s="1">
        <f t="shared" si="436"/>
        <v>2010</v>
      </c>
      <c r="B13972" s="1">
        <f t="shared" si="437"/>
        <v>1</v>
      </c>
      <c r="C13972" s="2">
        <v>40184</v>
      </c>
      <c r="D13972">
        <v>1</v>
      </c>
      <c r="E13972" t="s">
        <v>25</v>
      </c>
      <c r="F13972">
        <v>1</v>
      </c>
      <c r="G13972" t="s">
        <v>72</v>
      </c>
      <c r="H13972">
        <v>3</v>
      </c>
      <c r="I13972" t="s">
        <v>102</v>
      </c>
      <c r="J13972" t="s">
        <v>103</v>
      </c>
      <c r="K13972">
        <v>333</v>
      </c>
      <c r="L13972" t="s">
        <v>505</v>
      </c>
      <c r="M13972" t="s">
        <v>506</v>
      </c>
      <c r="N13972">
        <v>135000</v>
      </c>
      <c r="O13972">
        <v>13</v>
      </c>
      <c r="P13972">
        <v>1755000</v>
      </c>
      <c r="Q13972">
        <v>26</v>
      </c>
    </row>
    <row r="13973" spans="1:17" x14ac:dyDescent="0.15">
      <c r="A13973" s="1">
        <f t="shared" si="436"/>
        <v>2010</v>
      </c>
      <c r="B13973" s="1">
        <f t="shared" si="437"/>
        <v>1</v>
      </c>
      <c r="C13973" s="2">
        <v>40203</v>
      </c>
      <c r="D13973">
        <v>5</v>
      </c>
      <c r="E13973" t="s">
        <v>14</v>
      </c>
      <c r="F13973">
        <v>15</v>
      </c>
      <c r="G13973" t="s">
        <v>14</v>
      </c>
      <c r="H13973">
        <v>55</v>
      </c>
      <c r="I13973" t="s">
        <v>15</v>
      </c>
      <c r="J13973" t="s">
        <v>16</v>
      </c>
      <c r="K13973">
        <v>200</v>
      </c>
      <c r="L13973" t="s">
        <v>1215</v>
      </c>
      <c r="M13973" t="s">
        <v>1215</v>
      </c>
      <c r="N13973">
        <v>20780</v>
      </c>
      <c r="O13973">
        <v>17</v>
      </c>
      <c r="P13973">
        <v>353260</v>
      </c>
      <c r="Q13973">
        <v>1</v>
      </c>
    </row>
    <row r="13974" spans="1:17" x14ac:dyDescent="0.15">
      <c r="A13974" s="1">
        <f t="shared" si="436"/>
        <v>2011</v>
      </c>
      <c r="B13974" s="1">
        <f t="shared" si="437"/>
        <v>4</v>
      </c>
      <c r="C13974" s="2">
        <v>40652</v>
      </c>
      <c r="D13974">
        <v>1</v>
      </c>
      <c r="E13974" t="s">
        <v>25</v>
      </c>
      <c r="F13974">
        <v>3</v>
      </c>
      <c r="G13974" t="s">
        <v>60</v>
      </c>
      <c r="H13974">
        <v>13</v>
      </c>
      <c r="I13974" t="s">
        <v>61</v>
      </c>
      <c r="J13974" t="s">
        <v>62</v>
      </c>
      <c r="K13974">
        <v>1</v>
      </c>
      <c r="L13974" t="s">
        <v>246</v>
      </c>
      <c r="M13974" t="s">
        <v>247</v>
      </c>
      <c r="N13974">
        <v>15680</v>
      </c>
      <c r="O13974">
        <v>2</v>
      </c>
      <c r="P13974">
        <v>31360</v>
      </c>
      <c r="Q13974">
        <v>25</v>
      </c>
    </row>
    <row r="13975" spans="1:17" x14ac:dyDescent="0.15">
      <c r="A13975" s="1">
        <f t="shared" si="436"/>
        <v>2008</v>
      </c>
      <c r="B13975" s="1">
        <f t="shared" si="437"/>
        <v>2</v>
      </c>
      <c r="C13975" s="2">
        <v>39505</v>
      </c>
      <c r="D13975">
        <v>1</v>
      </c>
      <c r="E13975" t="s">
        <v>25</v>
      </c>
      <c r="F13975">
        <v>4</v>
      </c>
      <c r="G13975" t="s">
        <v>89</v>
      </c>
      <c r="H13975">
        <v>16</v>
      </c>
      <c r="I13975" t="s">
        <v>90</v>
      </c>
      <c r="J13975" t="s">
        <v>91</v>
      </c>
      <c r="K13975">
        <v>742</v>
      </c>
      <c r="L13975" t="s">
        <v>1493</v>
      </c>
      <c r="M13975" t="s">
        <v>1494</v>
      </c>
      <c r="N13975">
        <v>14520</v>
      </c>
      <c r="O13975">
        <v>10</v>
      </c>
      <c r="P13975">
        <v>145200</v>
      </c>
      <c r="Q13975">
        <v>15</v>
      </c>
    </row>
    <row r="13976" spans="1:17" x14ac:dyDescent="0.15">
      <c r="A13976" s="1">
        <f t="shared" si="436"/>
        <v>2012</v>
      </c>
      <c r="B13976" s="1">
        <f t="shared" si="437"/>
        <v>2</v>
      </c>
      <c r="C13976" s="2">
        <v>40955</v>
      </c>
      <c r="D13976">
        <v>5</v>
      </c>
      <c r="E13976" t="s">
        <v>14</v>
      </c>
      <c r="F13976">
        <v>15</v>
      </c>
      <c r="G13976" t="s">
        <v>14</v>
      </c>
      <c r="H13976">
        <v>56</v>
      </c>
      <c r="I13976" t="s">
        <v>218</v>
      </c>
      <c r="J13976" t="s">
        <v>219</v>
      </c>
      <c r="K13976">
        <v>568</v>
      </c>
      <c r="L13976" t="s">
        <v>313</v>
      </c>
      <c r="M13976" t="s">
        <v>314</v>
      </c>
      <c r="N13976">
        <v>22800</v>
      </c>
      <c r="O13976">
        <v>10</v>
      </c>
      <c r="P13976">
        <v>228000</v>
      </c>
      <c r="Q13976">
        <v>16</v>
      </c>
    </row>
    <row r="13977" spans="1:17" x14ac:dyDescent="0.15">
      <c r="A13977" s="1">
        <f t="shared" si="436"/>
        <v>2012</v>
      </c>
      <c r="B13977" s="1">
        <f t="shared" si="437"/>
        <v>6</v>
      </c>
      <c r="C13977" s="2">
        <v>41065</v>
      </c>
      <c r="D13977">
        <v>2</v>
      </c>
      <c r="E13977" t="s">
        <v>31</v>
      </c>
      <c r="F13977">
        <v>7</v>
      </c>
      <c r="G13977" t="s">
        <v>67</v>
      </c>
      <c r="H13977">
        <v>25</v>
      </c>
      <c r="I13977" t="s">
        <v>68</v>
      </c>
      <c r="J13977" t="s">
        <v>69</v>
      </c>
      <c r="K13977">
        <v>774</v>
      </c>
      <c r="L13977" t="s">
        <v>957</v>
      </c>
      <c r="M13977" t="s">
        <v>958</v>
      </c>
      <c r="N13977">
        <v>15880</v>
      </c>
      <c r="O13977">
        <v>9</v>
      </c>
      <c r="P13977">
        <v>142920</v>
      </c>
      <c r="Q13977">
        <v>30</v>
      </c>
    </row>
    <row r="13978" spans="1:17" x14ac:dyDescent="0.15">
      <c r="A13978" s="1">
        <f t="shared" si="436"/>
        <v>2010</v>
      </c>
      <c r="B13978" s="1">
        <f t="shared" si="437"/>
        <v>2</v>
      </c>
      <c r="C13978" s="2">
        <v>40216</v>
      </c>
      <c r="D13978">
        <v>1</v>
      </c>
      <c r="E13978" t="s">
        <v>25</v>
      </c>
      <c r="F13978">
        <v>3</v>
      </c>
      <c r="G13978" t="s">
        <v>60</v>
      </c>
      <c r="H13978">
        <v>13</v>
      </c>
      <c r="I13978" t="s">
        <v>61</v>
      </c>
      <c r="J13978" t="s">
        <v>62</v>
      </c>
      <c r="K13978">
        <v>96</v>
      </c>
      <c r="L13978" t="s">
        <v>1939</v>
      </c>
      <c r="M13978" t="s">
        <v>1940</v>
      </c>
      <c r="N13978">
        <v>28000</v>
      </c>
      <c r="O13978">
        <v>4</v>
      </c>
      <c r="P13978">
        <v>112000</v>
      </c>
      <c r="Q13978">
        <v>31</v>
      </c>
    </row>
    <row r="13979" spans="1:17" x14ac:dyDescent="0.15">
      <c r="A13979" s="1">
        <f t="shared" si="436"/>
        <v>2009</v>
      </c>
      <c r="B13979" s="1">
        <f t="shared" si="437"/>
        <v>5</v>
      </c>
      <c r="C13979" s="2">
        <v>39944</v>
      </c>
      <c r="D13979">
        <v>4</v>
      </c>
      <c r="E13979" t="s">
        <v>140</v>
      </c>
      <c r="F13979">
        <v>13</v>
      </c>
      <c r="G13979" t="s">
        <v>155</v>
      </c>
      <c r="H13979">
        <v>47</v>
      </c>
      <c r="I13979" t="s">
        <v>156</v>
      </c>
      <c r="J13979" t="s">
        <v>156</v>
      </c>
      <c r="K13979">
        <v>530</v>
      </c>
      <c r="L13979" t="s">
        <v>1374</v>
      </c>
      <c r="M13979" t="s">
        <v>1375</v>
      </c>
      <c r="N13979">
        <v>42820</v>
      </c>
      <c r="O13979">
        <v>2</v>
      </c>
      <c r="P13979">
        <v>85640</v>
      </c>
      <c r="Q13979">
        <v>14</v>
      </c>
    </row>
    <row r="13980" spans="1:17" x14ac:dyDescent="0.15">
      <c r="A13980" s="1">
        <f t="shared" si="436"/>
        <v>2008</v>
      </c>
      <c r="B13980" s="1">
        <f t="shared" si="437"/>
        <v>3</v>
      </c>
      <c r="C13980" s="2">
        <v>39521</v>
      </c>
      <c r="D13980">
        <v>2</v>
      </c>
      <c r="E13980" t="s">
        <v>31</v>
      </c>
      <c r="F13980">
        <v>8</v>
      </c>
      <c r="G13980" t="s">
        <v>125</v>
      </c>
      <c r="H13980">
        <v>28</v>
      </c>
      <c r="I13980" t="s">
        <v>126</v>
      </c>
      <c r="J13980" t="s">
        <v>127</v>
      </c>
      <c r="K13980">
        <v>446</v>
      </c>
      <c r="L13980" t="s">
        <v>1695</v>
      </c>
      <c r="M13980" t="s">
        <v>1695</v>
      </c>
      <c r="N13980">
        <v>22000</v>
      </c>
      <c r="O13980">
        <v>13</v>
      </c>
      <c r="P13980">
        <v>286000</v>
      </c>
      <c r="Q13980">
        <v>27</v>
      </c>
    </row>
    <row r="13981" spans="1:17" x14ac:dyDescent="0.15">
      <c r="A13981" s="1">
        <f t="shared" si="436"/>
        <v>2008</v>
      </c>
      <c r="B13981" s="1">
        <f t="shared" si="437"/>
        <v>2</v>
      </c>
      <c r="C13981" s="2">
        <v>39483</v>
      </c>
      <c r="D13981">
        <v>1</v>
      </c>
      <c r="E13981" t="s">
        <v>25</v>
      </c>
      <c r="F13981">
        <v>1</v>
      </c>
      <c r="G13981" t="s">
        <v>72</v>
      </c>
      <c r="H13981">
        <v>1</v>
      </c>
      <c r="I13981" t="s">
        <v>164</v>
      </c>
      <c r="J13981" t="s">
        <v>165</v>
      </c>
      <c r="K13981">
        <v>118</v>
      </c>
      <c r="L13981" t="s">
        <v>509</v>
      </c>
      <c r="M13981" t="s">
        <v>510</v>
      </c>
      <c r="N13981">
        <v>41500</v>
      </c>
      <c r="O13981">
        <v>11</v>
      </c>
      <c r="P13981">
        <v>456500</v>
      </c>
      <c r="Q13981">
        <v>2</v>
      </c>
    </row>
    <row r="13982" spans="1:17" x14ac:dyDescent="0.15">
      <c r="A13982" s="1">
        <f t="shared" si="436"/>
        <v>2008</v>
      </c>
      <c r="B13982" s="1">
        <f t="shared" si="437"/>
        <v>8</v>
      </c>
      <c r="C13982" s="2">
        <v>39675</v>
      </c>
      <c r="D13982">
        <v>1</v>
      </c>
      <c r="E13982" t="s">
        <v>25</v>
      </c>
      <c r="F13982">
        <v>5</v>
      </c>
      <c r="G13982" t="s">
        <v>159</v>
      </c>
      <c r="H13982">
        <v>21</v>
      </c>
      <c r="I13982" t="s">
        <v>450</v>
      </c>
      <c r="J13982" t="s">
        <v>451</v>
      </c>
      <c r="K13982">
        <v>163</v>
      </c>
      <c r="L13982" t="s">
        <v>1943</v>
      </c>
      <c r="M13982" t="s">
        <v>1944</v>
      </c>
      <c r="N13982">
        <v>166220</v>
      </c>
      <c r="O13982">
        <v>11</v>
      </c>
      <c r="P13982">
        <v>1828420</v>
      </c>
      <c r="Q13982">
        <v>31</v>
      </c>
    </row>
    <row r="13983" spans="1:17" x14ac:dyDescent="0.15">
      <c r="A13983" s="1">
        <f t="shared" si="436"/>
        <v>2010</v>
      </c>
      <c r="B13983" s="1">
        <f t="shared" si="437"/>
        <v>11</v>
      </c>
      <c r="C13983" s="2">
        <v>40506</v>
      </c>
      <c r="D13983">
        <v>1</v>
      </c>
      <c r="E13983" t="s">
        <v>25</v>
      </c>
      <c r="F13983">
        <v>2</v>
      </c>
      <c r="G13983" t="s">
        <v>26</v>
      </c>
      <c r="H13983">
        <v>10</v>
      </c>
      <c r="I13983" t="s">
        <v>122</v>
      </c>
      <c r="J13983" t="s">
        <v>123</v>
      </c>
      <c r="K13983">
        <v>541</v>
      </c>
      <c r="L13983" t="s">
        <v>547</v>
      </c>
      <c r="M13983" t="s">
        <v>547</v>
      </c>
      <c r="N13983">
        <v>68700</v>
      </c>
      <c r="O13983">
        <v>4</v>
      </c>
      <c r="P13983">
        <v>274800</v>
      </c>
      <c r="Q13983">
        <v>9</v>
      </c>
    </row>
    <row r="13984" spans="1:17" x14ac:dyDescent="0.15">
      <c r="A13984" s="1">
        <f t="shared" si="436"/>
        <v>2010</v>
      </c>
      <c r="B13984" s="1">
        <f t="shared" si="437"/>
        <v>4</v>
      </c>
      <c r="C13984" s="2">
        <v>40283</v>
      </c>
      <c r="D13984">
        <v>4</v>
      </c>
      <c r="E13984" t="s">
        <v>140</v>
      </c>
      <c r="F13984">
        <v>14</v>
      </c>
      <c r="G13984" t="s">
        <v>141</v>
      </c>
      <c r="H13984">
        <v>51</v>
      </c>
      <c r="I13984" t="s">
        <v>186</v>
      </c>
      <c r="J13984" t="s">
        <v>187</v>
      </c>
      <c r="K13984">
        <v>1000</v>
      </c>
      <c r="L13984" t="s">
        <v>494</v>
      </c>
      <c r="M13984" t="s">
        <v>495</v>
      </c>
      <c r="N13984">
        <v>26260</v>
      </c>
      <c r="O13984">
        <v>13</v>
      </c>
      <c r="P13984">
        <v>341380</v>
      </c>
      <c r="Q13984">
        <v>7</v>
      </c>
    </row>
    <row r="13985" spans="1:17" x14ac:dyDescent="0.15">
      <c r="A13985" s="1">
        <f t="shared" si="436"/>
        <v>2011</v>
      </c>
      <c r="B13985" s="1">
        <f t="shared" si="437"/>
        <v>2</v>
      </c>
      <c r="C13985" s="2">
        <v>40599</v>
      </c>
      <c r="D13985">
        <v>2</v>
      </c>
      <c r="E13985" t="s">
        <v>31</v>
      </c>
      <c r="F13985">
        <v>7</v>
      </c>
      <c r="G13985" t="s">
        <v>67</v>
      </c>
      <c r="H13985">
        <v>25</v>
      </c>
      <c r="I13985" t="s">
        <v>68</v>
      </c>
      <c r="J13985" t="s">
        <v>69</v>
      </c>
      <c r="K13985">
        <v>181</v>
      </c>
      <c r="L13985" t="s">
        <v>1414</v>
      </c>
      <c r="M13985" t="s">
        <v>1415</v>
      </c>
      <c r="N13985">
        <v>18180</v>
      </c>
      <c r="O13985">
        <v>13</v>
      </c>
      <c r="P13985">
        <v>236340</v>
      </c>
      <c r="Q13985">
        <v>15</v>
      </c>
    </row>
    <row r="13986" spans="1:17" x14ac:dyDescent="0.15">
      <c r="A13986" s="1">
        <f t="shared" si="436"/>
        <v>2009</v>
      </c>
      <c r="B13986" s="1">
        <f t="shared" si="437"/>
        <v>4</v>
      </c>
      <c r="C13986" s="2">
        <v>39922</v>
      </c>
      <c r="D13986">
        <v>1</v>
      </c>
      <c r="E13986" t="s">
        <v>25</v>
      </c>
      <c r="F13986">
        <v>2</v>
      </c>
      <c r="G13986" t="s">
        <v>26</v>
      </c>
      <c r="H13986">
        <v>8</v>
      </c>
      <c r="I13986" t="s">
        <v>130</v>
      </c>
      <c r="J13986" t="s">
        <v>131</v>
      </c>
      <c r="K13986">
        <v>687</v>
      </c>
      <c r="L13986" t="s">
        <v>1761</v>
      </c>
      <c r="M13986" t="s">
        <v>1761</v>
      </c>
      <c r="N13986">
        <v>75000</v>
      </c>
      <c r="O13986">
        <v>7</v>
      </c>
      <c r="P13986">
        <v>525000</v>
      </c>
      <c r="Q13986">
        <v>8</v>
      </c>
    </row>
    <row r="13987" spans="1:17" x14ac:dyDescent="0.15">
      <c r="A13987" s="1">
        <f t="shared" si="436"/>
        <v>2009</v>
      </c>
      <c r="B13987" s="1">
        <f t="shared" si="437"/>
        <v>10</v>
      </c>
      <c r="C13987" s="2">
        <v>40096</v>
      </c>
      <c r="D13987">
        <v>1</v>
      </c>
      <c r="E13987" t="s">
        <v>25</v>
      </c>
      <c r="F13987">
        <v>6</v>
      </c>
      <c r="G13987" t="s">
        <v>42</v>
      </c>
      <c r="H13987">
        <v>24</v>
      </c>
      <c r="I13987" t="s">
        <v>43</v>
      </c>
      <c r="J13987" t="s">
        <v>44</v>
      </c>
      <c r="K13987">
        <v>390</v>
      </c>
      <c r="L13987" t="s">
        <v>997</v>
      </c>
      <c r="M13987" t="s">
        <v>998</v>
      </c>
      <c r="N13987">
        <v>13800</v>
      </c>
      <c r="O13987">
        <v>4</v>
      </c>
      <c r="P13987">
        <v>55200</v>
      </c>
      <c r="Q13987">
        <v>20</v>
      </c>
    </row>
    <row r="13988" spans="1:17" x14ac:dyDescent="0.15">
      <c r="A13988" s="1">
        <f t="shared" si="436"/>
        <v>2008</v>
      </c>
      <c r="B13988" s="1">
        <f t="shared" si="437"/>
        <v>8</v>
      </c>
      <c r="C13988" s="2">
        <v>39661</v>
      </c>
      <c r="D13988">
        <v>3</v>
      </c>
      <c r="E13988" t="s">
        <v>19</v>
      </c>
      <c r="F13988">
        <v>11</v>
      </c>
      <c r="G13988" t="s">
        <v>85</v>
      </c>
      <c r="H13988">
        <v>43</v>
      </c>
      <c r="I13988" t="s">
        <v>176</v>
      </c>
      <c r="J13988" t="s">
        <v>177</v>
      </c>
      <c r="K13988">
        <v>802</v>
      </c>
      <c r="L13988" t="s">
        <v>894</v>
      </c>
      <c r="M13988" t="s">
        <v>895</v>
      </c>
      <c r="N13988">
        <v>96790</v>
      </c>
      <c r="O13988">
        <v>10</v>
      </c>
      <c r="P13988">
        <v>967900</v>
      </c>
      <c r="Q13988">
        <v>5</v>
      </c>
    </row>
    <row r="13989" spans="1:17" x14ac:dyDescent="0.15">
      <c r="A13989" s="1">
        <f t="shared" si="436"/>
        <v>2008</v>
      </c>
      <c r="B13989" s="1">
        <f t="shared" si="437"/>
        <v>5</v>
      </c>
      <c r="C13989" s="2">
        <v>39579</v>
      </c>
      <c r="D13989">
        <v>1</v>
      </c>
      <c r="E13989" t="s">
        <v>25</v>
      </c>
      <c r="F13989">
        <v>2</v>
      </c>
      <c r="G13989" t="s">
        <v>26</v>
      </c>
      <c r="H13989">
        <v>10</v>
      </c>
      <c r="I13989" t="s">
        <v>122</v>
      </c>
      <c r="J13989" t="s">
        <v>123</v>
      </c>
      <c r="K13989">
        <v>959</v>
      </c>
      <c r="L13989" t="s">
        <v>1431</v>
      </c>
      <c r="M13989" t="s">
        <v>1432</v>
      </c>
      <c r="N13989">
        <v>68700</v>
      </c>
      <c r="O13989">
        <v>7</v>
      </c>
      <c r="P13989">
        <v>480900</v>
      </c>
      <c r="Q13989">
        <v>17</v>
      </c>
    </row>
    <row r="13990" spans="1:17" x14ac:dyDescent="0.15">
      <c r="A13990" s="1">
        <f t="shared" si="436"/>
        <v>2010</v>
      </c>
      <c r="B13990" s="1">
        <f t="shared" si="437"/>
        <v>4</v>
      </c>
      <c r="C13990" s="2">
        <v>40295</v>
      </c>
      <c r="D13990">
        <v>5</v>
      </c>
      <c r="E13990" t="s">
        <v>14</v>
      </c>
      <c r="F13990">
        <v>15</v>
      </c>
      <c r="G13990" t="s">
        <v>14</v>
      </c>
      <c r="H13990">
        <v>64</v>
      </c>
      <c r="I13990" t="s">
        <v>304</v>
      </c>
      <c r="J13990" t="s">
        <v>305</v>
      </c>
      <c r="K13990">
        <v>227</v>
      </c>
      <c r="L13990" t="s">
        <v>1421</v>
      </c>
      <c r="M13990" t="s">
        <v>1421</v>
      </c>
      <c r="N13990">
        <v>9980</v>
      </c>
      <c r="O13990">
        <v>7</v>
      </c>
      <c r="P13990">
        <v>69860</v>
      </c>
      <c r="Q13990">
        <v>20</v>
      </c>
    </row>
    <row r="13991" spans="1:17" x14ac:dyDescent="0.15">
      <c r="A13991" s="1">
        <f t="shared" si="436"/>
        <v>2012</v>
      </c>
      <c r="B13991" s="1">
        <f t="shared" si="437"/>
        <v>1</v>
      </c>
      <c r="C13991" s="2">
        <v>40919</v>
      </c>
      <c r="D13991">
        <v>2</v>
      </c>
      <c r="E13991" t="s">
        <v>31</v>
      </c>
      <c r="F13991">
        <v>9</v>
      </c>
      <c r="G13991" t="s">
        <v>81</v>
      </c>
      <c r="H13991">
        <v>32</v>
      </c>
      <c r="I13991" t="s">
        <v>244</v>
      </c>
      <c r="J13991" t="s">
        <v>245</v>
      </c>
      <c r="K13991">
        <v>724</v>
      </c>
      <c r="L13991" t="s">
        <v>924</v>
      </c>
      <c r="M13991" t="s">
        <v>925</v>
      </c>
      <c r="N13991">
        <v>6980</v>
      </c>
      <c r="O13991">
        <v>12</v>
      </c>
      <c r="P13991">
        <v>83760</v>
      </c>
      <c r="Q13991">
        <v>1</v>
      </c>
    </row>
    <row r="13992" spans="1:17" x14ac:dyDescent="0.15">
      <c r="A13992" s="1">
        <f t="shared" si="436"/>
        <v>2012</v>
      </c>
      <c r="B13992" s="1">
        <f t="shared" si="437"/>
        <v>2</v>
      </c>
      <c r="C13992" s="2">
        <v>40951</v>
      </c>
      <c r="D13992">
        <v>2</v>
      </c>
      <c r="E13992" t="s">
        <v>31</v>
      </c>
      <c r="F13992">
        <v>10</v>
      </c>
      <c r="G13992" t="s">
        <v>32</v>
      </c>
      <c r="H13992">
        <v>35</v>
      </c>
      <c r="I13992" t="s">
        <v>307</v>
      </c>
      <c r="J13992" t="s">
        <v>308</v>
      </c>
      <c r="K13992">
        <v>510</v>
      </c>
      <c r="L13992" t="s">
        <v>1860</v>
      </c>
      <c r="M13992" t="s">
        <v>1861</v>
      </c>
      <c r="N13992">
        <v>16930</v>
      </c>
      <c r="O13992">
        <v>6</v>
      </c>
      <c r="P13992">
        <v>101580</v>
      </c>
      <c r="Q13992">
        <v>13</v>
      </c>
    </row>
    <row r="13993" spans="1:17" x14ac:dyDescent="0.15">
      <c r="A13993" s="1">
        <f t="shared" si="436"/>
        <v>2009</v>
      </c>
      <c r="B13993" s="1">
        <f t="shared" si="437"/>
        <v>8</v>
      </c>
      <c r="C13993" s="2">
        <v>40045</v>
      </c>
      <c r="D13993">
        <v>2</v>
      </c>
      <c r="E13993" t="s">
        <v>31</v>
      </c>
      <c r="F13993">
        <v>10</v>
      </c>
      <c r="G13993" t="s">
        <v>32</v>
      </c>
      <c r="H13993">
        <v>38</v>
      </c>
      <c r="I13993" t="s">
        <v>174</v>
      </c>
      <c r="J13993" t="s">
        <v>175</v>
      </c>
      <c r="K13993">
        <v>565</v>
      </c>
      <c r="L13993" t="s">
        <v>353</v>
      </c>
      <c r="M13993" t="s">
        <v>353</v>
      </c>
      <c r="N13993">
        <v>4300</v>
      </c>
      <c r="O13993">
        <v>3</v>
      </c>
      <c r="P13993">
        <v>12900</v>
      </c>
      <c r="Q13993">
        <v>1</v>
      </c>
    </row>
    <row r="13994" spans="1:17" x14ac:dyDescent="0.15">
      <c r="A13994" s="1">
        <f t="shared" si="436"/>
        <v>2011</v>
      </c>
      <c r="B13994" s="1">
        <f t="shared" si="437"/>
        <v>12</v>
      </c>
      <c r="C13994" s="2">
        <v>40905</v>
      </c>
      <c r="D13994">
        <v>1</v>
      </c>
      <c r="E13994" t="s">
        <v>25</v>
      </c>
      <c r="F13994">
        <v>5</v>
      </c>
      <c r="G13994" t="s">
        <v>159</v>
      </c>
      <c r="H13994">
        <v>22</v>
      </c>
      <c r="I13994" t="s">
        <v>160</v>
      </c>
      <c r="J13994" t="s">
        <v>161</v>
      </c>
      <c r="K13994">
        <v>928</v>
      </c>
      <c r="L13994" t="s">
        <v>686</v>
      </c>
      <c r="M13994" t="s">
        <v>687</v>
      </c>
      <c r="N13994">
        <v>102870</v>
      </c>
      <c r="O13994">
        <v>7</v>
      </c>
      <c r="P13994">
        <v>720090</v>
      </c>
      <c r="Q13994">
        <v>10</v>
      </c>
    </row>
    <row r="13995" spans="1:17" x14ac:dyDescent="0.15">
      <c r="A13995" s="1">
        <f t="shared" si="436"/>
        <v>2011</v>
      </c>
      <c r="B13995" s="1">
        <f t="shared" si="437"/>
        <v>1</v>
      </c>
      <c r="C13995" s="2">
        <v>40549</v>
      </c>
      <c r="D13995">
        <v>3</v>
      </c>
      <c r="E13995" t="s">
        <v>19</v>
      </c>
      <c r="F13995">
        <v>11</v>
      </c>
      <c r="G13995" t="s">
        <v>85</v>
      </c>
      <c r="H13995">
        <v>43</v>
      </c>
      <c r="I13995" t="s">
        <v>176</v>
      </c>
      <c r="J13995" t="s">
        <v>177</v>
      </c>
      <c r="K13995">
        <v>426</v>
      </c>
      <c r="L13995" t="s">
        <v>746</v>
      </c>
      <c r="M13995" t="s">
        <v>747</v>
      </c>
      <c r="N13995">
        <v>99490</v>
      </c>
      <c r="O13995">
        <v>10</v>
      </c>
      <c r="P13995">
        <v>994900</v>
      </c>
      <c r="Q13995">
        <v>33</v>
      </c>
    </row>
    <row r="13996" spans="1:17" x14ac:dyDescent="0.15">
      <c r="A13996" s="1">
        <f t="shared" si="436"/>
        <v>2010</v>
      </c>
      <c r="B13996" s="1">
        <f t="shared" si="437"/>
        <v>11</v>
      </c>
      <c r="C13996" s="2">
        <v>40494</v>
      </c>
      <c r="D13996">
        <v>3</v>
      </c>
      <c r="E13996" t="s">
        <v>19</v>
      </c>
      <c r="F13996">
        <v>12</v>
      </c>
      <c r="G13996" t="s">
        <v>20</v>
      </c>
      <c r="H13996">
        <v>44</v>
      </c>
      <c r="I13996" t="s">
        <v>21</v>
      </c>
      <c r="J13996" t="s">
        <v>22</v>
      </c>
      <c r="K13996">
        <v>279</v>
      </c>
      <c r="L13996" t="s">
        <v>268</v>
      </c>
      <c r="M13996" t="s">
        <v>269</v>
      </c>
      <c r="N13996">
        <v>31000</v>
      </c>
      <c r="O13996">
        <v>7</v>
      </c>
      <c r="P13996">
        <v>217000</v>
      </c>
      <c r="Q13996">
        <v>28</v>
      </c>
    </row>
    <row r="13997" spans="1:17" x14ac:dyDescent="0.15">
      <c r="A13997" s="1">
        <f t="shared" si="436"/>
        <v>2008</v>
      </c>
      <c r="B13997" s="1">
        <f t="shared" si="437"/>
        <v>6</v>
      </c>
      <c r="C13997" s="2">
        <v>39617</v>
      </c>
      <c r="D13997">
        <v>1</v>
      </c>
      <c r="E13997" t="s">
        <v>25</v>
      </c>
      <c r="F13997">
        <v>2</v>
      </c>
      <c r="G13997" t="s">
        <v>26</v>
      </c>
      <c r="H13997">
        <v>10</v>
      </c>
      <c r="I13997" t="s">
        <v>122</v>
      </c>
      <c r="J13997" t="s">
        <v>123</v>
      </c>
      <c r="K13997">
        <v>497</v>
      </c>
      <c r="L13997" t="s">
        <v>1952</v>
      </c>
      <c r="M13997" t="s">
        <v>1952</v>
      </c>
      <c r="N13997">
        <v>34450</v>
      </c>
      <c r="O13997">
        <v>8</v>
      </c>
      <c r="P13997">
        <v>275600</v>
      </c>
      <c r="Q13997">
        <v>15</v>
      </c>
    </row>
    <row r="13998" spans="1:17" x14ac:dyDescent="0.15">
      <c r="A13998" s="1">
        <f t="shared" si="436"/>
        <v>2012</v>
      </c>
      <c r="B13998" s="1">
        <f t="shared" si="437"/>
        <v>5</v>
      </c>
      <c r="C13998" s="2">
        <v>41030</v>
      </c>
      <c r="D13998">
        <v>5</v>
      </c>
      <c r="E13998" t="s">
        <v>14</v>
      </c>
      <c r="F13998">
        <v>15</v>
      </c>
      <c r="G13998" t="s">
        <v>14</v>
      </c>
      <c r="H13998">
        <v>53</v>
      </c>
      <c r="I13998" t="s">
        <v>151</v>
      </c>
      <c r="J13998" t="s">
        <v>152</v>
      </c>
      <c r="K13998">
        <v>951</v>
      </c>
      <c r="L13998" t="s">
        <v>891</v>
      </c>
      <c r="M13998" t="s">
        <v>892</v>
      </c>
      <c r="N13998">
        <v>12530</v>
      </c>
      <c r="O13998">
        <v>1</v>
      </c>
      <c r="P13998">
        <v>12530</v>
      </c>
      <c r="Q13998">
        <v>26</v>
      </c>
    </row>
    <row r="13999" spans="1:17" x14ac:dyDescent="0.15">
      <c r="A13999" s="1">
        <f t="shared" si="436"/>
        <v>2009</v>
      </c>
      <c r="B13999" s="1">
        <f t="shared" si="437"/>
        <v>7</v>
      </c>
      <c r="C13999" s="2">
        <v>40007</v>
      </c>
      <c r="D13999">
        <v>1</v>
      </c>
      <c r="E13999" t="s">
        <v>25</v>
      </c>
      <c r="F13999">
        <v>2</v>
      </c>
      <c r="G13999" t="s">
        <v>26</v>
      </c>
      <c r="H13999">
        <v>8</v>
      </c>
      <c r="I13999" t="s">
        <v>130</v>
      </c>
      <c r="J13999" t="s">
        <v>131</v>
      </c>
      <c r="K13999">
        <v>181</v>
      </c>
      <c r="L13999" t="s">
        <v>1414</v>
      </c>
      <c r="M13999" t="s">
        <v>1415</v>
      </c>
      <c r="N13999">
        <v>75000</v>
      </c>
      <c r="O13999">
        <v>4</v>
      </c>
      <c r="P13999">
        <v>300000</v>
      </c>
      <c r="Q13999">
        <v>15</v>
      </c>
    </row>
    <row r="14000" spans="1:17" x14ac:dyDescent="0.15">
      <c r="A14000" s="1">
        <f t="shared" si="436"/>
        <v>2009</v>
      </c>
      <c r="B14000" s="1">
        <f t="shared" si="437"/>
        <v>7</v>
      </c>
      <c r="C14000" s="2">
        <v>40011</v>
      </c>
      <c r="D14000">
        <v>1</v>
      </c>
      <c r="E14000" t="s">
        <v>25</v>
      </c>
      <c r="F14000">
        <v>2</v>
      </c>
      <c r="G14000" t="s">
        <v>26</v>
      </c>
      <c r="H14000">
        <v>10</v>
      </c>
      <c r="I14000" t="s">
        <v>122</v>
      </c>
      <c r="J14000" t="s">
        <v>123</v>
      </c>
      <c r="K14000">
        <v>714</v>
      </c>
      <c r="L14000" t="s">
        <v>1874</v>
      </c>
      <c r="M14000" t="s">
        <v>1875</v>
      </c>
      <c r="N14000">
        <v>68700</v>
      </c>
      <c r="O14000">
        <v>10</v>
      </c>
      <c r="P14000">
        <v>687000</v>
      </c>
      <c r="Q14000">
        <v>17</v>
      </c>
    </row>
    <row r="14001" spans="1:17" x14ac:dyDescent="0.15">
      <c r="A14001" s="1">
        <f t="shared" si="436"/>
        <v>2009</v>
      </c>
      <c r="B14001" s="1">
        <f t="shared" si="437"/>
        <v>9</v>
      </c>
      <c r="C14001" s="2">
        <v>40057</v>
      </c>
      <c r="D14001">
        <v>3</v>
      </c>
      <c r="E14001" t="s">
        <v>19</v>
      </c>
      <c r="F14001">
        <v>12</v>
      </c>
      <c r="G14001" t="s">
        <v>20</v>
      </c>
      <c r="H14001">
        <v>45</v>
      </c>
      <c r="I14001" t="s">
        <v>145</v>
      </c>
      <c r="J14001" t="s">
        <v>146</v>
      </c>
      <c r="K14001">
        <v>992</v>
      </c>
      <c r="L14001" t="s">
        <v>801</v>
      </c>
      <c r="M14001" t="s">
        <v>802</v>
      </c>
      <c r="N14001">
        <v>12400</v>
      </c>
      <c r="O14001">
        <v>1</v>
      </c>
      <c r="P14001">
        <v>12400</v>
      </c>
      <c r="Q14001">
        <v>23</v>
      </c>
    </row>
    <row r="14002" spans="1:17" x14ac:dyDescent="0.15">
      <c r="A14002" s="1">
        <f t="shared" si="436"/>
        <v>2010</v>
      </c>
      <c r="B14002" s="1">
        <f t="shared" si="437"/>
        <v>4</v>
      </c>
      <c r="C14002" s="2">
        <v>40276</v>
      </c>
      <c r="D14002">
        <v>2</v>
      </c>
      <c r="E14002" t="s">
        <v>31</v>
      </c>
      <c r="F14002">
        <v>10</v>
      </c>
      <c r="G14002" t="s">
        <v>32</v>
      </c>
      <c r="H14002">
        <v>37</v>
      </c>
      <c r="I14002" t="s">
        <v>33</v>
      </c>
      <c r="J14002" t="s">
        <v>34</v>
      </c>
      <c r="K14002">
        <v>804</v>
      </c>
      <c r="L14002" t="s">
        <v>1795</v>
      </c>
      <c r="M14002" t="s">
        <v>1795</v>
      </c>
      <c r="N14002">
        <v>6680</v>
      </c>
      <c r="O14002">
        <v>17</v>
      </c>
      <c r="P14002">
        <v>113560</v>
      </c>
      <c r="Q14002">
        <v>15</v>
      </c>
    </row>
    <row r="14003" spans="1:17" x14ac:dyDescent="0.15">
      <c r="A14003" s="1">
        <f t="shared" si="436"/>
        <v>2009</v>
      </c>
      <c r="B14003" s="1">
        <f t="shared" si="437"/>
        <v>12</v>
      </c>
      <c r="C14003" s="2">
        <v>40170</v>
      </c>
      <c r="D14003">
        <v>3</v>
      </c>
      <c r="E14003" t="s">
        <v>19</v>
      </c>
      <c r="F14003">
        <v>12</v>
      </c>
      <c r="G14003" t="s">
        <v>20</v>
      </c>
      <c r="H14003">
        <v>46</v>
      </c>
      <c r="I14003" t="s">
        <v>202</v>
      </c>
      <c r="J14003" t="s">
        <v>203</v>
      </c>
      <c r="K14003">
        <v>215</v>
      </c>
      <c r="L14003" t="s">
        <v>545</v>
      </c>
      <c r="M14003" t="s">
        <v>546</v>
      </c>
      <c r="N14003">
        <v>9800</v>
      </c>
      <c r="O14003">
        <v>2</v>
      </c>
      <c r="P14003">
        <v>19600</v>
      </c>
      <c r="Q14003">
        <v>33</v>
      </c>
    </row>
    <row r="14004" spans="1:17" x14ac:dyDescent="0.15">
      <c r="A14004" s="1">
        <f t="shared" si="436"/>
        <v>2008</v>
      </c>
      <c r="B14004" s="1">
        <f t="shared" si="437"/>
        <v>3</v>
      </c>
      <c r="C14004" s="2">
        <v>39524</v>
      </c>
      <c r="D14004">
        <v>3</v>
      </c>
      <c r="E14004" t="s">
        <v>19</v>
      </c>
      <c r="F14004">
        <v>11</v>
      </c>
      <c r="G14004" t="s">
        <v>85</v>
      </c>
      <c r="H14004">
        <v>40</v>
      </c>
      <c r="I14004" t="s">
        <v>86</v>
      </c>
      <c r="J14004" t="s">
        <v>87</v>
      </c>
      <c r="K14004">
        <v>640</v>
      </c>
      <c r="L14004" t="s">
        <v>1908</v>
      </c>
      <c r="M14004" t="s">
        <v>1909</v>
      </c>
      <c r="N14004">
        <v>48000</v>
      </c>
      <c r="O14004">
        <v>5</v>
      </c>
      <c r="P14004">
        <v>240000</v>
      </c>
      <c r="Q14004">
        <v>29</v>
      </c>
    </row>
    <row r="14005" spans="1:17" x14ac:dyDescent="0.15">
      <c r="A14005" s="1">
        <f t="shared" si="436"/>
        <v>2010</v>
      </c>
      <c r="B14005" s="1">
        <f t="shared" si="437"/>
        <v>8</v>
      </c>
      <c r="C14005" s="2">
        <v>40393</v>
      </c>
      <c r="D14005">
        <v>2</v>
      </c>
      <c r="E14005" t="s">
        <v>31</v>
      </c>
      <c r="F14005">
        <v>10</v>
      </c>
      <c r="G14005" t="s">
        <v>32</v>
      </c>
      <c r="H14005">
        <v>38</v>
      </c>
      <c r="I14005" t="s">
        <v>174</v>
      </c>
      <c r="J14005" t="s">
        <v>175</v>
      </c>
      <c r="K14005">
        <v>277</v>
      </c>
      <c r="L14005" t="s">
        <v>1796</v>
      </c>
      <c r="M14005" t="s">
        <v>1797</v>
      </c>
      <c r="N14005">
        <v>4880</v>
      </c>
      <c r="O14005">
        <v>1</v>
      </c>
      <c r="P14005">
        <v>4880</v>
      </c>
      <c r="Q14005">
        <v>13</v>
      </c>
    </row>
    <row r="14006" spans="1:17" x14ac:dyDescent="0.15">
      <c r="A14006" s="1">
        <f t="shared" si="436"/>
        <v>2010</v>
      </c>
      <c r="B14006" s="1">
        <f t="shared" si="437"/>
        <v>2</v>
      </c>
      <c r="C14006" s="2">
        <v>40226</v>
      </c>
      <c r="D14006">
        <v>5</v>
      </c>
      <c r="E14006" t="s">
        <v>14</v>
      </c>
      <c r="F14006">
        <v>15</v>
      </c>
      <c r="G14006" t="s">
        <v>14</v>
      </c>
      <c r="H14006">
        <v>65</v>
      </c>
      <c r="I14006" t="s">
        <v>323</v>
      </c>
      <c r="J14006" t="s">
        <v>324</v>
      </c>
      <c r="K14006">
        <v>362</v>
      </c>
      <c r="L14006" t="s">
        <v>1627</v>
      </c>
      <c r="M14006" t="s">
        <v>1627</v>
      </c>
      <c r="N14006">
        <v>6290</v>
      </c>
      <c r="O14006">
        <v>9</v>
      </c>
      <c r="P14006">
        <v>56610</v>
      </c>
      <c r="Q14006">
        <v>36</v>
      </c>
    </row>
    <row r="14007" spans="1:17" x14ac:dyDescent="0.15">
      <c r="A14007" s="1">
        <f t="shared" si="436"/>
        <v>2011</v>
      </c>
      <c r="B14007" s="1">
        <f t="shared" si="437"/>
        <v>4</v>
      </c>
      <c r="C14007" s="2">
        <v>40652</v>
      </c>
      <c r="D14007">
        <v>1</v>
      </c>
      <c r="E14007" t="s">
        <v>25</v>
      </c>
      <c r="F14007">
        <v>4</v>
      </c>
      <c r="G14007" t="s">
        <v>89</v>
      </c>
      <c r="H14007">
        <v>16</v>
      </c>
      <c r="I14007" t="s">
        <v>90</v>
      </c>
      <c r="J14007" t="s">
        <v>91</v>
      </c>
      <c r="K14007">
        <v>467</v>
      </c>
      <c r="L14007" t="s">
        <v>293</v>
      </c>
      <c r="M14007" t="s">
        <v>293</v>
      </c>
      <c r="N14007">
        <v>15200</v>
      </c>
      <c r="O14007">
        <v>2</v>
      </c>
      <c r="P14007">
        <v>30400</v>
      </c>
      <c r="Q14007">
        <v>7</v>
      </c>
    </row>
    <row r="14008" spans="1:17" x14ac:dyDescent="0.15">
      <c r="A14008" s="1">
        <f t="shared" si="436"/>
        <v>2012</v>
      </c>
      <c r="B14008" s="1">
        <f t="shared" si="437"/>
        <v>4</v>
      </c>
      <c r="C14008" s="2">
        <v>41026</v>
      </c>
      <c r="D14008">
        <v>1</v>
      </c>
      <c r="E14008" t="s">
        <v>25</v>
      </c>
      <c r="F14008">
        <v>4</v>
      </c>
      <c r="G14008" t="s">
        <v>89</v>
      </c>
      <c r="H14008">
        <v>20</v>
      </c>
      <c r="I14008" t="s">
        <v>94</v>
      </c>
      <c r="J14008" t="s">
        <v>95</v>
      </c>
      <c r="K14008">
        <v>432</v>
      </c>
      <c r="L14008" t="s">
        <v>838</v>
      </c>
      <c r="M14008" t="s">
        <v>839</v>
      </c>
      <c r="N14008">
        <v>28000</v>
      </c>
      <c r="O14008">
        <v>2</v>
      </c>
      <c r="P14008">
        <v>56000</v>
      </c>
      <c r="Q14008">
        <v>4</v>
      </c>
    </row>
    <row r="14009" spans="1:17" x14ac:dyDescent="0.15">
      <c r="A14009" s="1">
        <f t="shared" si="436"/>
        <v>2010</v>
      </c>
      <c r="B14009" s="1">
        <f t="shared" si="437"/>
        <v>8</v>
      </c>
      <c r="C14009" s="2">
        <v>40391</v>
      </c>
      <c r="D14009">
        <v>1</v>
      </c>
      <c r="E14009" t="s">
        <v>25</v>
      </c>
      <c r="F14009">
        <v>1</v>
      </c>
      <c r="G14009" t="s">
        <v>72</v>
      </c>
      <c r="H14009">
        <v>6</v>
      </c>
      <c r="I14009" t="s">
        <v>366</v>
      </c>
      <c r="J14009" t="s">
        <v>367</v>
      </c>
      <c r="K14009">
        <v>842</v>
      </c>
      <c r="L14009" t="s">
        <v>868</v>
      </c>
      <c r="M14009" t="s">
        <v>869</v>
      </c>
      <c r="N14009">
        <v>105060</v>
      </c>
      <c r="O14009">
        <v>4</v>
      </c>
      <c r="P14009">
        <v>420240</v>
      </c>
      <c r="Q14009">
        <v>36</v>
      </c>
    </row>
    <row r="14010" spans="1:17" x14ac:dyDescent="0.15">
      <c r="A14010" s="1">
        <f t="shared" si="436"/>
        <v>2011</v>
      </c>
      <c r="B14010" s="1">
        <f t="shared" si="437"/>
        <v>5</v>
      </c>
      <c r="C14010" s="2">
        <v>40692</v>
      </c>
      <c r="D14010">
        <v>2</v>
      </c>
      <c r="E14010" t="s">
        <v>31</v>
      </c>
      <c r="F14010">
        <v>10</v>
      </c>
      <c r="G14010" t="s">
        <v>32</v>
      </c>
      <c r="H14010">
        <v>38</v>
      </c>
      <c r="I14010" t="s">
        <v>174</v>
      </c>
      <c r="J14010" t="s">
        <v>175</v>
      </c>
      <c r="K14010">
        <v>452</v>
      </c>
      <c r="L14010" t="s">
        <v>1169</v>
      </c>
      <c r="M14010" t="s">
        <v>1170</v>
      </c>
      <c r="N14010">
        <v>4880</v>
      </c>
      <c r="O14010">
        <v>5</v>
      </c>
      <c r="P14010">
        <v>24400</v>
      </c>
      <c r="Q14010">
        <v>9</v>
      </c>
    </row>
    <row r="14011" spans="1:17" x14ac:dyDescent="0.15">
      <c r="A14011" s="1">
        <f t="shared" si="436"/>
        <v>2010</v>
      </c>
      <c r="B14011" s="1">
        <f t="shared" si="437"/>
        <v>4</v>
      </c>
      <c r="C14011" s="2">
        <v>40271</v>
      </c>
      <c r="D14011">
        <v>2</v>
      </c>
      <c r="E14011" t="s">
        <v>31</v>
      </c>
      <c r="F14011">
        <v>10</v>
      </c>
      <c r="G14011" t="s">
        <v>32</v>
      </c>
      <c r="H14011">
        <v>37</v>
      </c>
      <c r="I14011" t="s">
        <v>33</v>
      </c>
      <c r="J14011" t="s">
        <v>34</v>
      </c>
      <c r="K14011">
        <v>552</v>
      </c>
      <c r="L14011" t="s">
        <v>496</v>
      </c>
      <c r="M14011" t="s">
        <v>497</v>
      </c>
      <c r="N14011">
        <v>7210</v>
      </c>
      <c r="O14011">
        <v>16</v>
      </c>
      <c r="P14011">
        <v>115360</v>
      </c>
      <c r="Q14011">
        <v>1</v>
      </c>
    </row>
    <row r="14012" spans="1:17" x14ac:dyDescent="0.15">
      <c r="A14012" s="1">
        <f t="shared" si="436"/>
        <v>2010</v>
      </c>
      <c r="B14012" s="1">
        <f t="shared" si="437"/>
        <v>8</v>
      </c>
      <c r="C14012" s="2">
        <v>40396</v>
      </c>
      <c r="D14012">
        <v>3</v>
      </c>
      <c r="E14012" t="s">
        <v>19</v>
      </c>
      <c r="F14012">
        <v>12</v>
      </c>
      <c r="G14012" t="s">
        <v>20</v>
      </c>
      <c r="H14012">
        <v>45</v>
      </c>
      <c r="I14012" t="s">
        <v>145</v>
      </c>
      <c r="J14012" t="s">
        <v>146</v>
      </c>
      <c r="K14012">
        <v>856</v>
      </c>
      <c r="L14012" t="s">
        <v>1962</v>
      </c>
      <c r="M14012" t="s">
        <v>1963</v>
      </c>
      <c r="N14012">
        <v>12400</v>
      </c>
      <c r="O14012">
        <v>2</v>
      </c>
      <c r="P14012">
        <v>24800</v>
      </c>
      <c r="Q14012">
        <v>39</v>
      </c>
    </row>
    <row r="14013" spans="1:17" x14ac:dyDescent="0.15">
      <c r="A14013" s="1">
        <f t="shared" si="436"/>
        <v>2010</v>
      </c>
      <c r="B14013" s="1">
        <f t="shared" si="437"/>
        <v>9</v>
      </c>
      <c r="C14013" s="2">
        <v>40449</v>
      </c>
      <c r="D14013">
        <v>1</v>
      </c>
      <c r="E14013" t="s">
        <v>25</v>
      </c>
      <c r="F14013">
        <v>1</v>
      </c>
      <c r="G14013" t="s">
        <v>72</v>
      </c>
      <c r="H14013">
        <v>2</v>
      </c>
      <c r="I14013" t="s">
        <v>354</v>
      </c>
      <c r="J14013" t="s">
        <v>355</v>
      </c>
      <c r="K14013">
        <v>541</v>
      </c>
      <c r="L14013" t="s">
        <v>547</v>
      </c>
      <c r="M14013" t="s">
        <v>547</v>
      </c>
      <c r="N14013">
        <v>78500</v>
      </c>
      <c r="O14013">
        <v>3</v>
      </c>
      <c r="P14013">
        <v>235500</v>
      </c>
      <c r="Q14013">
        <v>9</v>
      </c>
    </row>
    <row r="14014" spans="1:17" x14ac:dyDescent="0.15">
      <c r="A14014" s="1">
        <f t="shared" si="436"/>
        <v>2008</v>
      </c>
      <c r="B14014" s="1">
        <f t="shared" si="437"/>
        <v>6</v>
      </c>
      <c r="C14014" s="2">
        <v>39605</v>
      </c>
      <c r="D14014">
        <v>5</v>
      </c>
      <c r="E14014" t="s">
        <v>14</v>
      </c>
      <c r="F14014">
        <v>15</v>
      </c>
      <c r="G14014" t="s">
        <v>14</v>
      </c>
      <c r="H14014">
        <v>62</v>
      </c>
      <c r="I14014" t="s">
        <v>331</v>
      </c>
      <c r="J14014" t="s">
        <v>332</v>
      </c>
      <c r="K14014">
        <v>155</v>
      </c>
      <c r="L14014" t="s">
        <v>1220</v>
      </c>
      <c r="M14014" t="s">
        <v>1220</v>
      </c>
      <c r="N14014">
        <v>7600</v>
      </c>
      <c r="O14014">
        <v>18</v>
      </c>
      <c r="P14014">
        <v>136800</v>
      </c>
      <c r="Q14014">
        <v>30</v>
      </c>
    </row>
    <row r="14015" spans="1:17" x14ac:dyDescent="0.15">
      <c r="A14015" s="1">
        <f t="shared" si="436"/>
        <v>2011</v>
      </c>
      <c r="B14015" s="1">
        <f t="shared" si="437"/>
        <v>7</v>
      </c>
      <c r="C14015" s="2">
        <v>40730</v>
      </c>
      <c r="D14015">
        <v>3</v>
      </c>
      <c r="E14015" t="s">
        <v>19</v>
      </c>
      <c r="F14015">
        <v>11</v>
      </c>
      <c r="G14015" t="s">
        <v>85</v>
      </c>
      <c r="H14015">
        <v>43</v>
      </c>
      <c r="I14015" t="s">
        <v>176</v>
      </c>
      <c r="J14015" t="s">
        <v>177</v>
      </c>
      <c r="K14015">
        <v>473</v>
      </c>
      <c r="L14015" t="s">
        <v>857</v>
      </c>
      <c r="M14015" t="s">
        <v>857</v>
      </c>
      <c r="N14015">
        <v>116800</v>
      </c>
      <c r="O14015">
        <v>15</v>
      </c>
      <c r="P14015">
        <v>1752000</v>
      </c>
      <c r="Q14015">
        <v>26</v>
      </c>
    </row>
    <row r="14016" spans="1:17" x14ac:dyDescent="0.15">
      <c r="A14016" s="1">
        <f t="shared" si="436"/>
        <v>2009</v>
      </c>
      <c r="B14016" s="1">
        <f t="shared" si="437"/>
        <v>2</v>
      </c>
      <c r="C14016" s="2">
        <v>39848</v>
      </c>
      <c r="D14016">
        <v>1</v>
      </c>
      <c r="E14016" t="s">
        <v>25</v>
      </c>
      <c r="F14016">
        <v>2</v>
      </c>
      <c r="G14016" t="s">
        <v>26</v>
      </c>
      <c r="H14016">
        <v>9</v>
      </c>
      <c r="I14016" t="s">
        <v>27</v>
      </c>
      <c r="J14016" t="s">
        <v>28</v>
      </c>
      <c r="K14016">
        <v>621</v>
      </c>
      <c r="L14016" t="s">
        <v>1037</v>
      </c>
      <c r="M14016" t="s">
        <v>1037</v>
      </c>
      <c r="N14016">
        <v>58000</v>
      </c>
      <c r="O14016">
        <v>8</v>
      </c>
      <c r="P14016">
        <v>464000</v>
      </c>
      <c r="Q14016">
        <v>11</v>
      </c>
    </row>
    <row r="14017" spans="1:17" x14ac:dyDescent="0.15">
      <c r="A14017" s="1">
        <f t="shared" si="436"/>
        <v>2008</v>
      </c>
      <c r="B14017" s="1">
        <f t="shared" si="437"/>
        <v>1</v>
      </c>
      <c r="C14017" s="2">
        <v>39469</v>
      </c>
      <c r="D14017">
        <v>2</v>
      </c>
      <c r="E14017" t="s">
        <v>31</v>
      </c>
      <c r="F14017">
        <v>8</v>
      </c>
      <c r="G14017" t="s">
        <v>125</v>
      </c>
      <c r="H14017">
        <v>29</v>
      </c>
      <c r="I14017" t="s">
        <v>266</v>
      </c>
      <c r="J14017" t="s">
        <v>267</v>
      </c>
      <c r="K14017">
        <v>282</v>
      </c>
      <c r="L14017" t="s">
        <v>1300</v>
      </c>
      <c r="M14017" t="s">
        <v>1301</v>
      </c>
      <c r="N14017">
        <v>51800</v>
      </c>
      <c r="O14017">
        <v>16</v>
      </c>
      <c r="P14017">
        <v>828800</v>
      </c>
      <c r="Q14017">
        <v>20</v>
      </c>
    </row>
    <row r="14018" spans="1:17" x14ac:dyDescent="0.15">
      <c r="A14018" s="1">
        <f t="shared" si="436"/>
        <v>2008</v>
      </c>
      <c r="B14018" s="1">
        <f t="shared" si="437"/>
        <v>9</v>
      </c>
      <c r="C14018" s="2">
        <v>39708</v>
      </c>
      <c r="D14018">
        <v>5</v>
      </c>
      <c r="E14018" t="s">
        <v>14</v>
      </c>
      <c r="F14018">
        <v>15</v>
      </c>
      <c r="G14018" t="s">
        <v>14</v>
      </c>
      <c r="H14018">
        <v>63</v>
      </c>
      <c r="I14018" t="s">
        <v>47</v>
      </c>
      <c r="J14018" t="s">
        <v>48</v>
      </c>
      <c r="K14018">
        <v>222</v>
      </c>
      <c r="L14018" t="s">
        <v>1302</v>
      </c>
      <c r="M14018" t="s">
        <v>1303</v>
      </c>
      <c r="N14018">
        <v>9980</v>
      </c>
      <c r="O14018">
        <v>11</v>
      </c>
      <c r="P14018">
        <v>109780</v>
      </c>
      <c r="Q14018">
        <v>38</v>
      </c>
    </row>
    <row r="14019" spans="1:17" x14ac:dyDescent="0.15">
      <c r="A14019" s="1">
        <f t="shared" ref="A14019:A14082" si="438">YEAR(C14019)</f>
        <v>2008</v>
      </c>
      <c r="B14019" s="1">
        <f t="shared" ref="B14019:B14082" si="439">MONTH(C14019)</f>
        <v>8</v>
      </c>
      <c r="C14019" s="2">
        <v>39683</v>
      </c>
      <c r="D14019">
        <v>5</v>
      </c>
      <c r="E14019" t="s">
        <v>14</v>
      </c>
      <c r="F14019">
        <v>15</v>
      </c>
      <c r="G14019" t="s">
        <v>14</v>
      </c>
      <c r="H14019">
        <v>52</v>
      </c>
      <c r="I14019" t="s">
        <v>106</v>
      </c>
      <c r="J14019" t="s">
        <v>107</v>
      </c>
      <c r="K14019">
        <v>316</v>
      </c>
      <c r="L14019" t="s">
        <v>242</v>
      </c>
      <c r="M14019" t="s">
        <v>243</v>
      </c>
      <c r="N14019">
        <v>13800</v>
      </c>
      <c r="O14019">
        <v>11</v>
      </c>
      <c r="P14019">
        <v>151800</v>
      </c>
      <c r="Q14019">
        <v>31</v>
      </c>
    </row>
    <row r="14020" spans="1:17" x14ac:dyDescent="0.15">
      <c r="A14020" s="1">
        <f t="shared" si="438"/>
        <v>2008</v>
      </c>
      <c r="B14020" s="1">
        <f t="shared" si="439"/>
        <v>6</v>
      </c>
      <c r="C14020" s="2">
        <v>39627</v>
      </c>
      <c r="D14020">
        <v>1</v>
      </c>
      <c r="E14020" t="s">
        <v>25</v>
      </c>
      <c r="F14020">
        <v>5</v>
      </c>
      <c r="G14020" t="s">
        <v>159</v>
      </c>
      <c r="H14020">
        <v>21</v>
      </c>
      <c r="I14020" t="s">
        <v>450</v>
      </c>
      <c r="J14020" t="s">
        <v>451</v>
      </c>
      <c r="K14020">
        <v>921</v>
      </c>
      <c r="L14020" t="s">
        <v>1976</v>
      </c>
      <c r="M14020" t="s">
        <v>1976</v>
      </c>
      <c r="N14020">
        <v>198000</v>
      </c>
      <c r="O14020">
        <v>5</v>
      </c>
      <c r="P14020">
        <v>990000</v>
      </c>
      <c r="Q14020">
        <v>1</v>
      </c>
    </row>
    <row r="14021" spans="1:17" x14ac:dyDescent="0.15">
      <c r="A14021" s="1">
        <f t="shared" si="438"/>
        <v>2008</v>
      </c>
      <c r="B14021" s="1">
        <f t="shared" si="439"/>
        <v>4</v>
      </c>
      <c r="C14021" s="2">
        <v>39551</v>
      </c>
      <c r="D14021">
        <v>3</v>
      </c>
      <c r="E14021" t="s">
        <v>19</v>
      </c>
      <c r="F14021">
        <v>11</v>
      </c>
      <c r="G14021" t="s">
        <v>85</v>
      </c>
      <c r="H14021">
        <v>43</v>
      </c>
      <c r="I14021" t="s">
        <v>176</v>
      </c>
      <c r="J14021" t="s">
        <v>177</v>
      </c>
      <c r="K14021">
        <v>257</v>
      </c>
      <c r="L14021" t="s">
        <v>741</v>
      </c>
      <c r="M14021" t="s">
        <v>742</v>
      </c>
      <c r="N14021">
        <v>104360</v>
      </c>
      <c r="O14021">
        <v>1</v>
      </c>
      <c r="P14021">
        <v>104360</v>
      </c>
      <c r="Q14021">
        <v>23</v>
      </c>
    </row>
    <row r="14022" spans="1:17" x14ac:dyDescent="0.15">
      <c r="A14022" s="1">
        <f t="shared" si="438"/>
        <v>2008</v>
      </c>
      <c r="B14022" s="1">
        <f t="shared" si="439"/>
        <v>2</v>
      </c>
      <c r="C14022" s="2">
        <v>39497</v>
      </c>
      <c r="D14022">
        <v>4</v>
      </c>
      <c r="E14022" t="s">
        <v>140</v>
      </c>
      <c r="F14022">
        <v>14</v>
      </c>
      <c r="G14022" t="s">
        <v>141</v>
      </c>
      <c r="H14022">
        <v>50</v>
      </c>
      <c r="I14022" t="s">
        <v>142</v>
      </c>
      <c r="J14022" t="s">
        <v>143</v>
      </c>
      <c r="K14022">
        <v>397</v>
      </c>
      <c r="L14022" t="s">
        <v>1433</v>
      </c>
      <c r="M14022" t="s">
        <v>1434</v>
      </c>
      <c r="N14022">
        <v>16610</v>
      </c>
      <c r="O14022">
        <v>14</v>
      </c>
      <c r="P14022">
        <v>232540</v>
      </c>
      <c r="Q14022">
        <v>15</v>
      </c>
    </row>
    <row r="14023" spans="1:17" x14ac:dyDescent="0.15">
      <c r="A14023" s="1">
        <f t="shared" si="438"/>
        <v>2009</v>
      </c>
      <c r="B14023" s="1">
        <f t="shared" si="439"/>
        <v>6</v>
      </c>
      <c r="C14023" s="2">
        <v>39973</v>
      </c>
      <c r="D14023">
        <v>1</v>
      </c>
      <c r="E14023" t="s">
        <v>25</v>
      </c>
      <c r="F14023">
        <v>1</v>
      </c>
      <c r="G14023" t="s">
        <v>72</v>
      </c>
      <c r="H14023">
        <v>1</v>
      </c>
      <c r="I14023" t="s">
        <v>164</v>
      </c>
      <c r="J14023" t="s">
        <v>165</v>
      </c>
      <c r="K14023">
        <v>460</v>
      </c>
      <c r="L14023" t="s">
        <v>1073</v>
      </c>
      <c r="M14023" t="s">
        <v>1074</v>
      </c>
      <c r="N14023">
        <v>32590</v>
      </c>
      <c r="O14023">
        <v>18</v>
      </c>
      <c r="P14023">
        <v>586620</v>
      </c>
      <c r="Q14023">
        <v>1</v>
      </c>
    </row>
    <row r="14024" spans="1:17" x14ac:dyDescent="0.15">
      <c r="A14024" s="1">
        <f t="shared" si="438"/>
        <v>2008</v>
      </c>
      <c r="B14024" s="1">
        <f t="shared" si="439"/>
        <v>7</v>
      </c>
      <c r="C14024" s="2">
        <v>39659</v>
      </c>
      <c r="D14024">
        <v>5</v>
      </c>
      <c r="E14024" t="s">
        <v>14</v>
      </c>
      <c r="F14024">
        <v>15</v>
      </c>
      <c r="G14024" t="s">
        <v>14</v>
      </c>
      <c r="H14024">
        <v>64</v>
      </c>
      <c r="I14024" t="s">
        <v>304</v>
      </c>
      <c r="J14024" t="s">
        <v>305</v>
      </c>
      <c r="K14024">
        <v>121</v>
      </c>
      <c r="L14024" t="s">
        <v>1428</v>
      </c>
      <c r="M14024" t="s">
        <v>1429</v>
      </c>
      <c r="N14024">
        <v>9820</v>
      </c>
      <c r="O14024">
        <v>6</v>
      </c>
      <c r="P14024">
        <v>58920</v>
      </c>
      <c r="Q14024">
        <v>23</v>
      </c>
    </row>
    <row r="14025" spans="1:17" x14ac:dyDescent="0.15">
      <c r="A14025" s="1">
        <f t="shared" si="438"/>
        <v>2010</v>
      </c>
      <c r="B14025" s="1">
        <f t="shared" si="439"/>
        <v>10</v>
      </c>
      <c r="C14025" s="2">
        <v>40454</v>
      </c>
      <c r="D14025">
        <v>1</v>
      </c>
      <c r="E14025" t="s">
        <v>25</v>
      </c>
      <c r="F14025">
        <v>1</v>
      </c>
      <c r="G14025" t="s">
        <v>72</v>
      </c>
      <c r="H14025">
        <v>1</v>
      </c>
      <c r="I14025" t="s">
        <v>164</v>
      </c>
      <c r="J14025" t="s">
        <v>165</v>
      </c>
      <c r="K14025">
        <v>220</v>
      </c>
      <c r="L14025" t="s">
        <v>672</v>
      </c>
      <c r="M14025" t="s">
        <v>673</v>
      </c>
      <c r="N14025">
        <v>49220</v>
      </c>
      <c r="O14025">
        <v>7</v>
      </c>
      <c r="P14025">
        <v>344540</v>
      </c>
      <c r="Q14025">
        <v>1</v>
      </c>
    </row>
    <row r="14026" spans="1:17" x14ac:dyDescent="0.15">
      <c r="A14026" s="1">
        <f t="shared" si="438"/>
        <v>2011</v>
      </c>
      <c r="B14026" s="1">
        <f t="shared" si="439"/>
        <v>1</v>
      </c>
      <c r="C14026" s="2">
        <v>40569</v>
      </c>
      <c r="D14026">
        <v>1</v>
      </c>
      <c r="E14026" t="s">
        <v>25</v>
      </c>
      <c r="F14026">
        <v>4</v>
      </c>
      <c r="G14026" t="s">
        <v>89</v>
      </c>
      <c r="H14026">
        <v>18</v>
      </c>
      <c r="I14026" t="s">
        <v>99</v>
      </c>
      <c r="J14026" t="s">
        <v>99</v>
      </c>
      <c r="K14026">
        <v>476</v>
      </c>
      <c r="L14026" t="s">
        <v>709</v>
      </c>
      <c r="M14026" t="s">
        <v>710</v>
      </c>
      <c r="N14026">
        <v>42080</v>
      </c>
      <c r="O14026">
        <v>2</v>
      </c>
      <c r="P14026">
        <v>84160</v>
      </c>
      <c r="Q14026">
        <v>18</v>
      </c>
    </row>
    <row r="14027" spans="1:17" x14ac:dyDescent="0.15">
      <c r="A14027" s="1">
        <f t="shared" si="438"/>
        <v>2009</v>
      </c>
      <c r="B14027" s="1">
        <f t="shared" si="439"/>
        <v>5</v>
      </c>
      <c r="C14027" s="2">
        <v>39958</v>
      </c>
      <c r="D14027">
        <v>5</v>
      </c>
      <c r="E14027" t="s">
        <v>14</v>
      </c>
      <c r="F14027">
        <v>15</v>
      </c>
      <c r="G14027" t="s">
        <v>14</v>
      </c>
      <c r="H14027">
        <v>58</v>
      </c>
      <c r="I14027" t="s">
        <v>180</v>
      </c>
      <c r="J14027" t="s">
        <v>181</v>
      </c>
      <c r="K14027">
        <v>541</v>
      </c>
      <c r="L14027" t="s">
        <v>547</v>
      </c>
      <c r="M14027" t="s">
        <v>547</v>
      </c>
      <c r="N14027">
        <v>16330</v>
      </c>
      <c r="O14027">
        <v>16</v>
      </c>
      <c r="P14027">
        <v>261280</v>
      </c>
      <c r="Q14027">
        <v>9</v>
      </c>
    </row>
    <row r="14028" spans="1:17" x14ac:dyDescent="0.15">
      <c r="A14028" s="1">
        <f t="shared" si="438"/>
        <v>2009</v>
      </c>
      <c r="B14028" s="1">
        <f t="shared" si="439"/>
        <v>4</v>
      </c>
      <c r="C14028" s="2">
        <v>39918</v>
      </c>
      <c r="D14028">
        <v>1</v>
      </c>
      <c r="E14028" t="s">
        <v>25</v>
      </c>
      <c r="F14028">
        <v>4</v>
      </c>
      <c r="G14028" t="s">
        <v>89</v>
      </c>
      <c r="H14028">
        <v>16</v>
      </c>
      <c r="I14028" t="s">
        <v>90</v>
      </c>
      <c r="J14028" t="s">
        <v>91</v>
      </c>
      <c r="K14028">
        <v>46</v>
      </c>
      <c r="L14028" t="s">
        <v>1135</v>
      </c>
      <c r="M14028" t="s">
        <v>1136</v>
      </c>
      <c r="N14028">
        <v>15200</v>
      </c>
      <c r="O14028">
        <v>13</v>
      </c>
      <c r="P14028">
        <v>197600</v>
      </c>
      <c r="Q14028">
        <v>9</v>
      </c>
    </row>
    <row r="14029" spans="1:17" x14ac:dyDescent="0.15">
      <c r="A14029" s="1">
        <f t="shared" si="438"/>
        <v>2012</v>
      </c>
      <c r="B14029" s="1">
        <f t="shared" si="439"/>
        <v>3</v>
      </c>
      <c r="C14029" s="2">
        <v>40970</v>
      </c>
      <c r="D14029">
        <v>1</v>
      </c>
      <c r="E14029" t="s">
        <v>25</v>
      </c>
      <c r="F14029">
        <v>4</v>
      </c>
      <c r="G14029" t="s">
        <v>89</v>
      </c>
      <c r="H14029">
        <v>18</v>
      </c>
      <c r="I14029" t="s">
        <v>99</v>
      </c>
      <c r="J14029" t="s">
        <v>99</v>
      </c>
      <c r="K14029">
        <v>792</v>
      </c>
      <c r="L14029" t="s">
        <v>1775</v>
      </c>
      <c r="M14029" t="s">
        <v>1776</v>
      </c>
      <c r="N14029">
        <v>42080</v>
      </c>
      <c r="O14029">
        <v>1</v>
      </c>
      <c r="P14029">
        <v>42080</v>
      </c>
      <c r="Q14029">
        <v>1</v>
      </c>
    </row>
    <row r="14030" spans="1:17" x14ac:dyDescent="0.15">
      <c r="A14030" s="1">
        <f t="shared" si="438"/>
        <v>2012</v>
      </c>
      <c r="B14030" s="1">
        <f t="shared" si="439"/>
        <v>4</v>
      </c>
      <c r="C14030" s="2">
        <v>41028</v>
      </c>
      <c r="D14030">
        <v>2</v>
      </c>
      <c r="E14030" t="s">
        <v>31</v>
      </c>
      <c r="F14030">
        <v>7</v>
      </c>
      <c r="G14030" t="s">
        <v>67</v>
      </c>
      <c r="H14030">
        <v>26</v>
      </c>
      <c r="I14030" t="s">
        <v>118</v>
      </c>
      <c r="J14030" t="s">
        <v>119</v>
      </c>
      <c r="K14030">
        <v>481</v>
      </c>
      <c r="L14030" t="s">
        <v>561</v>
      </c>
      <c r="M14030" t="s">
        <v>562</v>
      </c>
      <c r="N14030">
        <v>33000</v>
      </c>
      <c r="O14030">
        <v>17</v>
      </c>
      <c r="P14030">
        <v>561000</v>
      </c>
      <c r="Q14030">
        <v>8</v>
      </c>
    </row>
    <row r="14031" spans="1:17" x14ac:dyDescent="0.15">
      <c r="A14031" s="1">
        <f t="shared" si="438"/>
        <v>2012</v>
      </c>
      <c r="B14031" s="1">
        <f t="shared" si="439"/>
        <v>1</v>
      </c>
      <c r="C14031" s="2">
        <v>40920</v>
      </c>
      <c r="D14031">
        <v>4</v>
      </c>
      <c r="E14031" t="s">
        <v>140</v>
      </c>
      <c r="F14031">
        <v>13</v>
      </c>
      <c r="G14031" t="s">
        <v>155</v>
      </c>
      <c r="H14031">
        <v>47</v>
      </c>
      <c r="I14031" t="s">
        <v>156</v>
      </c>
      <c r="J14031" t="s">
        <v>156</v>
      </c>
      <c r="K14031">
        <v>314</v>
      </c>
      <c r="L14031" t="s">
        <v>616</v>
      </c>
      <c r="M14031" t="s">
        <v>617</v>
      </c>
      <c r="N14031">
        <v>36770</v>
      </c>
      <c r="O14031">
        <v>11</v>
      </c>
      <c r="P14031">
        <v>404470</v>
      </c>
      <c r="Q14031">
        <v>15</v>
      </c>
    </row>
    <row r="14032" spans="1:17" x14ac:dyDescent="0.15">
      <c r="A14032" s="1">
        <f t="shared" si="438"/>
        <v>2008</v>
      </c>
      <c r="B14032" s="1">
        <f t="shared" si="439"/>
        <v>8</v>
      </c>
      <c r="C14032" s="2">
        <v>39679</v>
      </c>
      <c r="D14032">
        <v>5</v>
      </c>
      <c r="E14032" t="s">
        <v>14</v>
      </c>
      <c r="F14032">
        <v>15</v>
      </c>
      <c r="G14032" t="s">
        <v>14</v>
      </c>
      <c r="H14032">
        <v>56</v>
      </c>
      <c r="I14032" t="s">
        <v>218</v>
      </c>
      <c r="J14032" t="s">
        <v>219</v>
      </c>
      <c r="K14032">
        <v>509</v>
      </c>
      <c r="L14032" t="s">
        <v>1725</v>
      </c>
      <c r="M14032" t="s">
        <v>1726</v>
      </c>
      <c r="N14032">
        <v>19630</v>
      </c>
      <c r="O14032">
        <v>15</v>
      </c>
      <c r="P14032">
        <v>294450</v>
      </c>
      <c r="Q14032">
        <v>9</v>
      </c>
    </row>
    <row r="14033" spans="1:17" x14ac:dyDescent="0.15">
      <c r="A14033" s="1">
        <f t="shared" si="438"/>
        <v>2009</v>
      </c>
      <c r="B14033" s="1">
        <f t="shared" si="439"/>
        <v>5</v>
      </c>
      <c r="C14033" s="2">
        <v>39954</v>
      </c>
      <c r="D14033">
        <v>2</v>
      </c>
      <c r="E14033" t="s">
        <v>31</v>
      </c>
      <c r="F14033">
        <v>10</v>
      </c>
      <c r="G14033" t="s">
        <v>32</v>
      </c>
      <c r="H14033">
        <v>38</v>
      </c>
      <c r="I14033" t="s">
        <v>174</v>
      </c>
      <c r="J14033" t="s">
        <v>175</v>
      </c>
      <c r="K14033">
        <v>796</v>
      </c>
      <c r="L14033" t="s">
        <v>1918</v>
      </c>
      <c r="M14033" t="s">
        <v>1919</v>
      </c>
      <c r="N14033">
        <v>4160</v>
      </c>
      <c r="O14033">
        <v>5</v>
      </c>
      <c r="P14033">
        <v>20800</v>
      </c>
      <c r="Q14033">
        <v>36</v>
      </c>
    </row>
    <row r="14034" spans="1:17" x14ac:dyDescent="0.15">
      <c r="A14034" s="1">
        <f t="shared" si="438"/>
        <v>2010</v>
      </c>
      <c r="B14034" s="1">
        <f t="shared" si="439"/>
        <v>12</v>
      </c>
      <c r="C14034" s="2">
        <v>40521</v>
      </c>
      <c r="D14034">
        <v>2</v>
      </c>
      <c r="E14034" t="s">
        <v>31</v>
      </c>
      <c r="F14034">
        <v>9</v>
      </c>
      <c r="G14034" t="s">
        <v>81</v>
      </c>
      <c r="H14034">
        <v>33</v>
      </c>
      <c r="I14034" t="s">
        <v>82</v>
      </c>
      <c r="J14034" t="s">
        <v>83</v>
      </c>
      <c r="K14034">
        <v>829</v>
      </c>
      <c r="L14034" t="s">
        <v>965</v>
      </c>
      <c r="M14034" t="s">
        <v>965</v>
      </c>
      <c r="N14034">
        <v>5100</v>
      </c>
      <c r="O14034">
        <v>11</v>
      </c>
      <c r="P14034">
        <v>56100</v>
      </c>
      <c r="Q14034">
        <v>26</v>
      </c>
    </row>
    <row r="14035" spans="1:17" x14ac:dyDescent="0.15">
      <c r="A14035" s="1">
        <f t="shared" si="438"/>
        <v>2010</v>
      </c>
      <c r="B14035" s="1">
        <f t="shared" si="439"/>
        <v>2</v>
      </c>
      <c r="C14035" s="2">
        <v>40235</v>
      </c>
      <c r="D14035">
        <v>5</v>
      </c>
      <c r="E14035" t="s">
        <v>14</v>
      </c>
      <c r="F14035">
        <v>15</v>
      </c>
      <c r="G14035" t="s">
        <v>14</v>
      </c>
      <c r="H14035">
        <v>60</v>
      </c>
      <c r="I14035" t="s">
        <v>590</v>
      </c>
      <c r="J14035" t="s">
        <v>591</v>
      </c>
      <c r="K14035">
        <v>464</v>
      </c>
      <c r="L14035" t="s">
        <v>1307</v>
      </c>
      <c r="M14035" t="s">
        <v>1308</v>
      </c>
      <c r="N14035">
        <v>5980</v>
      </c>
      <c r="O14035">
        <v>3</v>
      </c>
      <c r="P14035">
        <v>17940</v>
      </c>
      <c r="Q14035">
        <v>12</v>
      </c>
    </row>
    <row r="14036" spans="1:17" x14ac:dyDescent="0.15">
      <c r="A14036" s="1">
        <f t="shared" si="438"/>
        <v>2010</v>
      </c>
      <c r="B14036" s="1">
        <f t="shared" si="439"/>
        <v>5</v>
      </c>
      <c r="C14036" s="2">
        <v>40324</v>
      </c>
      <c r="D14036">
        <v>5</v>
      </c>
      <c r="E14036" t="s">
        <v>14</v>
      </c>
      <c r="F14036">
        <v>15</v>
      </c>
      <c r="G14036" t="s">
        <v>14</v>
      </c>
      <c r="H14036">
        <v>63</v>
      </c>
      <c r="I14036" t="s">
        <v>47</v>
      </c>
      <c r="J14036" t="s">
        <v>48</v>
      </c>
      <c r="K14036">
        <v>580</v>
      </c>
      <c r="L14036" t="s">
        <v>571</v>
      </c>
      <c r="M14036" t="s">
        <v>572</v>
      </c>
      <c r="N14036">
        <v>9980</v>
      </c>
      <c r="O14036">
        <v>9</v>
      </c>
      <c r="P14036">
        <v>89820</v>
      </c>
      <c r="Q14036">
        <v>35</v>
      </c>
    </row>
    <row r="14037" spans="1:17" x14ac:dyDescent="0.15">
      <c r="A14037" s="1">
        <f t="shared" si="438"/>
        <v>2011</v>
      </c>
      <c r="B14037" s="1">
        <f t="shared" si="439"/>
        <v>3</v>
      </c>
      <c r="C14037" s="2">
        <v>40619</v>
      </c>
      <c r="D14037">
        <v>3</v>
      </c>
      <c r="E14037" t="s">
        <v>19</v>
      </c>
      <c r="F14037">
        <v>12</v>
      </c>
      <c r="G14037" t="s">
        <v>20</v>
      </c>
      <c r="H14037">
        <v>45</v>
      </c>
      <c r="I14037" t="s">
        <v>145</v>
      </c>
      <c r="J14037" t="s">
        <v>146</v>
      </c>
      <c r="K14037">
        <v>394</v>
      </c>
      <c r="L14037" t="s">
        <v>1040</v>
      </c>
      <c r="M14037" t="s">
        <v>1041</v>
      </c>
      <c r="N14037">
        <v>11790</v>
      </c>
      <c r="O14037">
        <v>5</v>
      </c>
      <c r="P14037">
        <v>58950</v>
      </c>
      <c r="Q14037">
        <v>14</v>
      </c>
    </row>
    <row r="14038" spans="1:17" x14ac:dyDescent="0.15">
      <c r="A14038" s="1">
        <f t="shared" si="438"/>
        <v>2009</v>
      </c>
      <c r="B14038" s="1">
        <f t="shared" si="439"/>
        <v>5</v>
      </c>
      <c r="C14038" s="2">
        <v>39944</v>
      </c>
      <c r="D14038">
        <v>3</v>
      </c>
      <c r="E14038" t="s">
        <v>19</v>
      </c>
      <c r="F14038">
        <v>11</v>
      </c>
      <c r="G14038" t="s">
        <v>85</v>
      </c>
      <c r="H14038">
        <v>43</v>
      </c>
      <c r="I14038" t="s">
        <v>176</v>
      </c>
      <c r="J14038" t="s">
        <v>177</v>
      </c>
      <c r="K14038">
        <v>638</v>
      </c>
      <c r="L14038" t="s">
        <v>1359</v>
      </c>
      <c r="M14038" t="s">
        <v>1360</v>
      </c>
      <c r="N14038">
        <v>116800</v>
      </c>
      <c r="O14038">
        <v>2</v>
      </c>
      <c r="P14038">
        <v>233600</v>
      </c>
      <c r="Q14038">
        <v>39</v>
      </c>
    </row>
    <row r="14039" spans="1:17" x14ac:dyDescent="0.15">
      <c r="A14039" s="1">
        <f t="shared" si="438"/>
        <v>2010</v>
      </c>
      <c r="B14039" s="1">
        <f t="shared" si="439"/>
        <v>9</v>
      </c>
      <c r="C14039" s="2">
        <v>40429</v>
      </c>
      <c r="D14039">
        <v>3</v>
      </c>
      <c r="E14039" t="s">
        <v>19</v>
      </c>
      <c r="F14039">
        <v>11</v>
      </c>
      <c r="G14039" t="s">
        <v>85</v>
      </c>
      <c r="H14039">
        <v>39</v>
      </c>
      <c r="I14039" t="s">
        <v>214</v>
      </c>
      <c r="J14039" t="s">
        <v>215</v>
      </c>
      <c r="K14039">
        <v>158</v>
      </c>
      <c r="L14039" t="s">
        <v>1342</v>
      </c>
      <c r="M14039" t="s">
        <v>1343</v>
      </c>
      <c r="N14039">
        <v>29930</v>
      </c>
      <c r="O14039">
        <v>11</v>
      </c>
      <c r="P14039">
        <v>329230</v>
      </c>
      <c r="Q14039">
        <v>15</v>
      </c>
    </row>
    <row r="14040" spans="1:17" x14ac:dyDescent="0.15">
      <c r="A14040" s="1">
        <f t="shared" si="438"/>
        <v>2009</v>
      </c>
      <c r="B14040" s="1">
        <f t="shared" si="439"/>
        <v>12</v>
      </c>
      <c r="C14040" s="2">
        <v>40153</v>
      </c>
      <c r="D14040">
        <v>5</v>
      </c>
      <c r="E14040" t="s">
        <v>14</v>
      </c>
      <c r="F14040">
        <v>15</v>
      </c>
      <c r="G14040" t="s">
        <v>14</v>
      </c>
      <c r="H14040">
        <v>63</v>
      </c>
      <c r="I14040" t="s">
        <v>47</v>
      </c>
      <c r="J14040" t="s">
        <v>48</v>
      </c>
      <c r="K14040">
        <v>680</v>
      </c>
      <c r="L14040" t="s">
        <v>230</v>
      </c>
      <c r="M14040" t="s">
        <v>231</v>
      </c>
      <c r="N14040">
        <v>8490</v>
      </c>
      <c r="O14040">
        <v>14</v>
      </c>
      <c r="P14040">
        <v>118860</v>
      </c>
      <c r="Q14040">
        <v>38</v>
      </c>
    </row>
    <row r="14041" spans="1:17" x14ac:dyDescent="0.15">
      <c r="A14041" s="1">
        <f t="shared" si="438"/>
        <v>2008</v>
      </c>
      <c r="B14041" s="1">
        <f t="shared" si="439"/>
        <v>5</v>
      </c>
      <c r="C14041" s="2">
        <v>39575</v>
      </c>
      <c r="D14041">
        <v>1</v>
      </c>
      <c r="E14041" t="s">
        <v>25</v>
      </c>
      <c r="F14041">
        <v>3</v>
      </c>
      <c r="G14041" t="s">
        <v>60</v>
      </c>
      <c r="H14041">
        <v>14</v>
      </c>
      <c r="I14041" t="s">
        <v>543</v>
      </c>
      <c r="J14041" t="s">
        <v>544</v>
      </c>
      <c r="K14041">
        <v>169</v>
      </c>
      <c r="L14041" t="s">
        <v>1958</v>
      </c>
      <c r="M14041" t="s">
        <v>1959</v>
      </c>
      <c r="N14041">
        <v>27780</v>
      </c>
      <c r="O14041">
        <v>2</v>
      </c>
      <c r="P14041">
        <v>55560</v>
      </c>
      <c r="Q14041">
        <v>28</v>
      </c>
    </row>
    <row r="14042" spans="1:17" x14ac:dyDescent="0.15">
      <c r="A14042" s="1">
        <f t="shared" si="438"/>
        <v>2009</v>
      </c>
      <c r="B14042" s="1">
        <f t="shared" si="439"/>
        <v>8</v>
      </c>
      <c r="C14042" s="2">
        <v>40052</v>
      </c>
      <c r="D14042">
        <v>1</v>
      </c>
      <c r="E14042" t="s">
        <v>25</v>
      </c>
      <c r="F14042">
        <v>3</v>
      </c>
      <c r="G14042" t="s">
        <v>60</v>
      </c>
      <c r="H14042">
        <v>13</v>
      </c>
      <c r="I14042" t="s">
        <v>61</v>
      </c>
      <c r="J14042" t="s">
        <v>62</v>
      </c>
      <c r="K14042">
        <v>483</v>
      </c>
      <c r="L14042" t="s">
        <v>1207</v>
      </c>
      <c r="M14042" t="s">
        <v>1208</v>
      </c>
      <c r="N14042">
        <v>25100</v>
      </c>
      <c r="O14042">
        <v>13</v>
      </c>
      <c r="P14042">
        <v>326300</v>
      </c>
      <c r="Q14042">
        <v>23</v>
      </c>
    </row>
    <row r="14043" spans="1:17" x14ac:dyDescent="0.15">
      <c r="A14043" s="1">
        <f t="shared" si="438"/>
        <v>2011</v>
      </c>
      <c r="B14043" s="1">
        <f t="shared" si="439"/>
        <v>12</v>
      </c>
      <c r="C14043" s="2">
        <v>40888</v>
      </c>
      <c r="D14043">
        <v>5</v>
      </c>
      <c r="E14043" t="s">
        <v>14</v>
      </c>
      <c r="F14043">
        <v>15</v>
      </c>
      <c r="G14043" t="s">
        <v>14</v>
      </c>
      <c r="H14043">
        <v>52</v>
      </c>
      <c r="I14043" t="s">
        <v>106</v>
      </c>
      <c r="J14043" t="s">
        <v>107</v>
      </c>
      <c r="K14043">
        <v>657</v>
      </c>
      <c r="L14043" t="s">
        <v>1122</v>
      </c>
      <c r="M14043" t="s">
        <v>1123</v>
      </c>
      <c r="N14043">
        <v>13800</v>
      </c>
      <c r="O14043">
        <v>2</v>
      </c>
      <c r="P14043">
        <v>27600</v>
      </c>
      <c r="Q14043">
        <v>19</v>
      </c>
    </row>
    <row r="14044" spans="1:17" x14ac:dyDescent="0.15">
      <c r="A14044" s="1">
        <f t="shared" si="438"/>
        <v>2009</v>
      </c>
      <c r="B14044" s="1">
        <f t="shared" si="439"/>
        <v>10</v>
      </c>
      <c r="C14044" s="2">
        <v>40105</v>
      </c>
      <c r="D14044">
        <v>1</v>
      </c>
      <c r="E14044" t="s">
        <v>25</v>
      </c>
      <c r="F14044">
        <v>4</v>
      </c>
      <c r="G14044" t="s">
        <v>89</v>
      </c>
      <c r="H14044">
        <v>16</v>
      </c>
      <c r="I14044" t="s">
        <v>90</v>
      </c>
      <c r="J14044" t="s">
        <v>91</v>
      </c>
      <c r="K14044">
        <v>226</v>
      </c>
      <c r="L14044" t="s">
        <v>654</v>
      </c>
      <c r="M14044" t="s">
        <v>655</v>
      </c>
      <c r="N14044">
        <v>14540</v>
      </c>
      <c r="O14044">
        <v>6</v>
      </c>
      <c r="P14044">
        <v>87240</v>
      </c>
      <c r="Q14044">
        <v>25</v>
      </c>
    </row>
    <row r="14045" spans="1:17" x14ac:dyDescent="0.15">
      <c r="A14045" s="1">
        <f t="shared" si="438"/>
        <v>2012</v>
      </c>
      <c r="B14045" s="1">
        <f t="shared" si="439"/>
        <v>2</v>
      </c>
      <c r="C14045" s="2">
        <v>40967</v>
      </c>
      <c r="D14045">
        <v>1</v>
      </c>
      <c r="E14045" t="s">
        <v>25</v>
      </c>
      <c r="F14045">
        <v>2</v>
      </c>
      <c r="G14045" t="s">
        <v>26</v>
      </c>
      <c r="H14045">
        <v>8</v>
      </c>
      <c r="I14045" t="s">
        <v>130</v>
      </c>
      <c r="J14045" t="s">
        <v>131</v>
      </c>
      <c r="K14045">
        <v>624</v>
      </c>
      <c r="L14045" t="s">
        <v>980</v>
      </c>
      <c r="M14045" t="s">
        <v>981</v>
      </c>
      <c r="N14045">
        <v>75000</v>
      </c>
      <c r="O14045">
        <v>6</v>
      </c>
      <c r="P14045">
        <v>450000</v>
      </c>
      <c r="Q14045">
        <v>13</v>
      </c>
    </row>
    <row r="14046" spans="1:17" x14ac:dyDescent="0.15">
      <c r="A14046" s="1">
        <f t="shared" si="438"/>
        <v>2009</v>
      </c>
      <c r="B14046" s="1">
        <f t="shared" si="439"/>
        <v>11</v>
      </c>
      <c r="C14046" s="2">
        <v>40139</v>
      </c>
      <c r="D14046">
        <v>5</v>
      </c>
      <c r="E14046" t="s">
        <v>14</v>
      </c>
      <c r="F14046">
        <v>15</v>
      </c>
      <c r="G14046" t="s">
        <v>14</v>
      </c>
      <c r="H14046">
        <v>52</v>
      </c>
      <c r="I14046" t="s">
        <v>106</v>
      </c>
      <c r="J14046" t="s">
        <v>107</v>
      </c>
      <c r="K14046">
        <v>936</v>
      </c>
      <c r="L14046" t="s">
        <v>767</v>
      </c>
      <c r="M14046" t="s">
        <v>768</v>
      </c>
      <c r="N14046">
        <v>10100</v>
      </c>
      <c r="O14046">
        <v>13</v>
      </c>
      <c r="P14046">
        <v>131300</v>
      </c>
      <c r="Q14046">
        <v>36</v>
      </c>
    </row>
    <row r="14047" spans="1:17" x14ac:dyDescent="0.15">
      <c r="A14047" s="1">
        <f t="shared" si="438"/>
        <v>2010</v>
      </c>
      <c r="B14047" s="1">
        <f t="shared" si="439"/>
        <v>12</v>
      </c>
      <c r="C14047" s="2">
        <v>40530</v>
      </c>
      <c r="D14047">
        <v>1</v>
      </c>
      <c r="E14047" t="s">
        <v>25</v>
      </c>
      <c r="F14047">
        <v>2</v>
      </c>
      <c r="G14047" t="s">
        <v>26</v>
      </c>
      <c r="H14047">
        <v>10</v>
      </c>
      <c r="I14047" t="s">
        <v>122</v>
      </c>
      <c r="J14047" t="s">
        <v>123</v>
      </c>
      <c r="K14047">
        <v>700</v>
      </c>
      <c r="L14047" t="s">
        <v>541</v>
      </c>
      <c r="M14047" t="s">
        <v>542</v>
      </c>
      <c r="N14047">
        <v>68700</v>
      </c>
      <c r="O14047">
        <v>18</v>
      </c>
      <c r="P14047">
        <v>1236600</v>
      </c>
      <c r="Q14047">
        <v>14</v>
      </c>
    </row>
    <row r="14048" spans="1:17" x14ac:dyDescent="0.15">
      <c r="A14048" s="1">
        <f t="shared" si="438"/>
        <v>2012</v>
      </c>
      <c r="B14048" s="1">
        <f t="shared" si="439"/>
        <v>2</v>
      </c>
      <c r="C14048" s="2">
        <v>40963</v>
      </c>
      <c r="D14048">
        <v>1</v>
      </c>
      <c r="E14048" t="s">
        <v>25</v>
      </c>
      <c r="F14048">
        <v>2</v>
      </c>
      <c r="G14048" t="s">
        <v>26</v>
      </c>
      <c r="H14048">
        <v>10</v>
      </c>
      <c r="I14048" t="s">
        <v>122</v>
      </c>
      <c r="J14048" t="s">
        <v>123</v>
      </c>
      <c r="K14048">
        <v>301</v>
      </c>
      <c r="L14048" t="s">
        <v>49</v>
      </c>
      <c r="M14048" t="s">
        <v>49</v>
      </c>
      <c r="N14048">
        <v>57400</v>
      </c>
      <c r="O14048">
        <v>8</v>
      </c>
      <c r="P14048">
        <v>459200</v>
      </c>
      <c r="Q14048">
        <v>29</v>
      </c>
    </row>
    <row r="14049" spans="1:17" x14ac:dyDescent="0.15">
      <c r="A14049" s="1">
        <f t="shared" si="438"/>
        <v>2010</v>
      </c>
      <c r="B14049" s="1">
        <f t="shared" si="439"/>
        <v>4</v>
      </c>
      <c r="C14049" s="2">
        <v>40283</v>
      </c>
      <c r="D14049">
        <v>1</v>
      </c>
      <c r="E14049" t="s">
        <v>25</v>
      </c>
      <c r="F14049">
        <v>6</v>
      </c>
      <c r="G14049" t="s">
        <v>42</v>
      </c>
      <c r="H14049">
        <v>24</v>
      </c>
      <c r="I14049" t="s">
        <v>43</v>
      </c>
      <c r="J14049" t="s">
        <v>44</v>
      </c>
      <c r="K14049">
        <v>265</v>
      </c>
      <c r="L14049" t="s">
        <v>382</v>
      </c>
      <c r="M14049" t="s">
        <v>383</v>
      </c>
      <c r="N14049">
        <v>12340</v>
      </c>
      <c r="O14049">
        <v>4</v>
      </c>
      <c r="P14049">
        <v>49360</v>
      </c>
      <c r="Q14049">
        <v>2</v>
      </c>
    </row>
    <row r="14050" spans="1:17" x14ac:dyDescent="0.15">
      <c r="A14050" s="1">
        <f t="shared" si="438"/>
        <v>2008</v>
      </c>
      <c r="B14050" s="1">
        <f t="shared" si="439"/>
        <v>3</v>
      </c>
      <c r="C14050" s="2">
        <v>39510</v>
      </c>
      <c r="D14050">
        <v>2</v>
      </c>
      <c r="E14050" t="s">
        <v>31</v>
      </c>
      <c r="F14050">
        <v>10</v>
      </c>
      <c r="G14050" t="s">
        <v>32</v>
      </c>
      <c r="H14050">
        <v>35</v>
      </c>
      <c r="I14050" t="s">
        <v>307</v>
      </c>
      <c r="J14050" t="s">
        <v>308</v>
      </c>
      <c r="K14050">
        <v>590</v>
      </c>
      <c r="L14050" t="s">
        <v>1381</v>
      </c>
      <c r="M14050" t="s">
        <v>1382</v>
      </c>
      <c r="N14050">
        <v>17550</v>
      </c>
      <c r="O14050">
        <v>11</v>
      </c>
      <c r="P14050">
        <v>193050</v>
      </c>
      <c r="Q14050">
        <v>8</v>
      </c>
    </row>
    <row r="14051" spans="1:17" x14ac:dyDescent="0.15">
      <c r="A14051" s="1">
        <f t="shared" si="438"/>
        <v>2010</v>
      </c>
      <c r="B14051" s="1">
        <f t="shared" si="439"/>
        <v>11</v>
      </c>
      <c r="C14051" s="2">
        <v>40496</v>
      </c>
      <c r="D14051">
        <v>3</v>
      </c>
      <c r="E14051" t="s">
        <v>19</v>
      </c>
      <c r="F14051">
        <v>12</v>
      </c>
      <c r="G14051" t="s">
        <v>20</v>
      </c>
      <c r="H14051">
        <v>46</v>
      </c>
      <c r="I14051" t="s">
        <v>202</v>
      </c>
      <c r="J14051" t="s">
        <v>203</v>
      </c>
      <c r="K14051">
        <v>47</v>
      </c>
      <c r="L14051" t="s">
        <v>1400</v>
      </c>
      <c r="M14051" t="s">
        <v>1401</v>
      </c>
      <c r="N14051">
        <v>8800</v>
      </c>
      <c r="O14051">
        <v>6</v>
      </c>
      <c r="P14051">
        <v>52800</v>
      </c>
      <c r="Q14051">
        <v>15</v>
      </c>
    </row>
    <row r="14052" spans="1:17" x14ac:dyDescent="0.15">
      <c r="A14052" s="1">
        <f t="shared" si="438"/>
        <v>2010</v>
      </c>
      <c r="B14052" s="1">
        <f t="shared" si="439"/>
        <v>9</v>
      </c>
      <c r="C14052" s="2">
        <v>40432</v>
      </c>
      <c r="D14052">
        <v>1</v>
      </c>
      <c r="E14052" t="s">
        <v>25</v>
      </c>
      <c r="F14052">
        <v>3</v>
      </c>
      <c r="G14052" t="s">
        <v>60</v>
      </c>
      <c r="H14052">
        <v>12</v>
      </c>
      <c r="I14052" t="s">
        <v>260</v>
      </c>
      <c r="J14052" t="s">
        <v>261</v>
      </c>
      <c r="K14052">
        <v>628</v>
      </c>
      <c r="L14052" t="s">
        <v>1328</v>
      </c>
      <c r="M14052" t="s">
        <v>1329</v>
      </c>
      <c r="N14052">
        <v>16210</v>
      </c>
      <c r="O14052">
        <v>2</v>
      </c>
      <c r="P14052">
        <v>32420</v>
      </c>
      <c r="Q14052">
        <v>1</v>
      </c>
    </row>
    <row r="14053" spans="1:17" x14ac:dyDescent="0.15">
      <c r="A14053" s="1">
        <f t="shared" si="438"/>
        <v>2008</v>
      </c>
      <c r="B14053" s="1">
        <f t="shared" si="439"/>
        <v>11</v>
      </c>
      <c r="C14053" s="2">
        <v>39764</v>
      </c>
      <c r="D14053">
        <v>3</v>
      </c>
      <c r="E14053" t="s">
        <v>19</v>
      </c>
      <c r="F14053">
        <v>11</v>
      </c>
      <c r="G14053" t="s">
        <v>85</v>
      </c>
      <c r="H14053">
        <v>41</v>
      </c>
      <c r="I14053" t="s">
        <v>333</v>
      </c>
      <c r="J14053" t="s">
        <v>334</v>
      </c>
      <c r="K14053">
        <v>643</v>
      </c>
      <c r="L14053" t="s">
        <v>1622</v>
      </c>
      <c r="M14053" t="s">
        <v>1623</v>
      </c>
      <c r="N14053">
        <v>132560</v>
      </c>
      <c r="O14053">
        <v>1</v>
      </c>
      <c r="P14053">
        <v>132560</v>
      </c>
      <c r="Q14053">
        <v>4</v>
      </c>
    </row>
    <row r="14054" spans="1:17" x14ac:dyDescent="0.15">
      <c r="A14054" s="1">
        <f t="shared" si="438"/>
        <v>2008</v>
      </c>
      <c r="B14054" s="1">
        <f t="shared" si="439"/>
        <v>11</v>
      </c>
      <c r="C14054" s="2">
        <v>39763</v>
      </c>
      <c r="D14054">
        <v>4</v>
      </c>
      <c r="E14054" t="s">
        <v>140</v>
      </c>
      <c r="F14054">
        <v>14</v>
      </c>
      <c r="G14054" t="s">
        <v>141</v>
      </c>
      <c r="H14054">
        <v>51</v>
      </c>
      <c r="I14054" t="s">
        <v>186</v>
      </c>
      <c r="J14054" t="s">
        <v>187</v>
      </c>
      <c r="K14054">
        <v>276</v>
      </c>
      <c r="L14054" t="s">
        <v>577</v>
      </c>
      <c r="M14054" t="s">
        <v>578</v>
      </c>
      <c r="N14054">
        <v>28700</v>
      </c>
      <c r="O14054">
        <v>2</v>
      </c>
      <c r="P14054">
        <v>57400</v>
      </c>
      <c r="Q14054">
        <v>24</v>
      </c>
    </row>
    <row r="14055" spans="1:17" x14ac:dyDescent="0.15">
      <c r="A14055" s="1">
        <f t="shared" si="438"/>
        <v>2012</v>
      </c>
      <c r="B14055" s="1">
        <f t="shared" si="439"/>
        <v>2</v>
      </c>
      <c r="C14055" s="2">
        <v>40950</v>
      </c>
      <c r="D14055">
        <v>1</v>
      </c>
      <c r="E14055" t="s">
        <v>25</v>
      </c>
      <c r="F14055">
        <v>6</v>
      </c>
      <c r="G14055" t="s">
        <v>42</v>
      </c>
      <c r="H14055">
        <v>24</v>
      </c>
      <c r="I14055" t="s">
        <v>43</v>
      </c>
      <c r="J14055" t="s">
        <v>44</v>
      </c>
      <c r="K14055">
        <v>940</v>
      </c>
      <c r="L14055" t="s">
        <v>1461</v>
      </c>
      <c r="M14055" t="s">
        <v>1462</v>
      </c>
      <c r="N14055">
        <v>14680</v>
      </c>
      <c r="O14055">
        <v>17</v>
      </c>
      <c r="P14055">
        <v>249560</v>
      </c>
      <c r="Q14055">
        <v>1</v>
      </c>
    </row>
    <row r="14056" spans="1:17" x14ac:dyDescent="0.15">
      <c r="A14056" s="1">
        <f t="shared" si="438"/>
        <v>2010</v>
      </c>
      <c r="B14056" s="1">
        <f t="shared" si="439"/>
        <v>12</v>
      </c>
      <c r="C14056" s="2">
        <v>40532</v>
      </c>
      <c r="D14056">
        <v>5</v>
      </c>
      <c r="E14056" t="s">
        <v>14</v>
      </c>
      <c r="F14056">
        <v>15</v>
      </c>
      <c r="G14056" t="s">
        <v>14</v>
      </c>
      <c r="H14056">
        <v>60</v>
      </c>
      <c r="I14056" t="s">
        <v>590</v>
      </c>
      <c r="J14056" t="s">
        <v>591</v>
      </c>
      <c r="K14056">
        <v>225</v>
      </c>
      <c r="L14056" t="s">
        <v>75</v>
      </c>
      <c r="M14056" t="s">
        <v>76</v>
      </c>
      <c r="N14056">
        <v>5730</v>
      </c>
      <c r="O14056">
        <v>8</v>
      </c>
      <c r="P14056">
        <v>45840</v>
      </c>
      <c r="Q14056">
        <v>18</v>
      </c>
    </row>
    <row r="14057" spans="1:17" x14ac:dyDescent="0.15">
      <c r="A14057" s="1">
        <f t="shared" si="438"/>
        <v>2010</v>
      </c>
      <c r="B14057" s="1">
        <f t="shared" si="439"/>
        <v>9</v>
      </c>
      <c r="C14057" s="2">
        <v>40429</v>
      </c>
      <c r="D14057">
        <v>2</v>
      </c>
      <c r="E14057" t="s">
        <v>31</v>
      </c>
      <c r="F14057">
        <v>7</v>
      </c>
      <c r="G14057" t="s">
        <v>67</v>
      </c>
      <c r="H14057">
        <v>27</v>
      </c>
      <c r="I14057" t="s">
        <v>191</v>
      </c>
      <c r="J14057" t="s">
        <v>192</v>
      </c>
      <c r="K14057">
        <v>266</v>
      </c>
      <c r="L14057" t="s">
        <v>913</v>
      </c>
      <c r="M14057" t="s">
        <v>913</v>
      </c>
      <c r="N14057">
        <v>25430</v>
      </c>
      <c r="O14057">
        <v>15</v>
      </c>
      <c r="P14057">
        <v>381450</v>
      </c>
      <c r="Q14057">
        <v>2</v>
      </c>
    </row>
    <row r="14058" spans="1:17" x14ac:dyDescent="0.15">
      <c r="A14058" s="1">
        <f t="shared" si="438"/>
        <v>2010</v>
      </c>
      <c r="B14058" s="1">
        <f t="shared" si="439"/>
        <v>11</v>
      </c>
      <c r="C14058" s="2">
        <v>40508</v>
      </c>
      <c r="D14058">
        <v>5</v>
      </c>
      <c r="E14058" t="s">
        <v>14</v>
      </c>
      <c r="F14058">
        <v>15</v>
      </c>
      <c r="G14058" t="s">
        <v>14</v>
      </c>
      <c r="H14058">
        <v>65</v>
      </c>
      <c r="I14058" t="s">
        <v>323</v>
      </c>
      <c r="J14058" t="s">
        <v>324</v>
      </c>
      <c r="K14058">
        <v>398</v>
      </c>
      <c r="L14058" t="s">
        <v>592</v>
      </c>
      <c r="M14058" t="s">
        <v>593</v>
      </c>
      <c r="N14058">
        <v>8000</v>
      </c>
      <c r="O14058">
        <v>2</v>
      </c>
      <c r="P14058">
        <v>16000</v>
      </c>
      <c r="Q14058">
        <v>4</v>
      </c>
    </row>
    <row r="14059" spans="1:17" x14ac:dyDescent="0.15">
      <c r="A14059" s="1">
        <f t="shared" si="438"/>
        <v>2008</v>
      </c>
      <c r="B14059" s="1">
        <f t="shared" si="439"/>
        <v>6</v>
      </c>
      <c r="C14059" s="2">
        <v>39615</v>
      </c>
      <c r="D14059">
        <v>3</v>
      </c>
      <c r="E14059" t="s">
        <v>19</v>
      </c>
      <c r="F14059">
        <v>11</v>
      </c>
      <c r="G14059" t="s">
        <v>85</v>
      </c>
      <c r="H14059">
        <v>42</v>
      </c>
      <c r="I14059" t="s">
        <v>440</v>
      </c>
      <c r="J14059" t="s">
        <v>441</v>
      </c>
      <c r="K14059">
        <v>179</v>
      </c>
      <c r="L14059" t="s">
        <v>1798</v>
      </c>
      <c r="M14059" t="s">
        <v>1799</v>
      </c>
      <c r="N14059">
        <v>118000</v>
      </c>
      <c r="O14059">
        <v>13</v>
      </c>
      <c r="P14059">
        <v>1534000</v>
      </c>
      <c r="Q14059">
        <v>1</v>
      </c>
    </row>
    <row r="14060" spans="1:17" x14ac:dyDescent="0.15">
      <c r="A14060" s="1">
        <f t="shared" si="438"/>
        <v>2011</v>
      </c>
      <c r="B14060" s="1">
        <f t="shared" si="439"/>
        <v>12</v>
      </c>
      <c r="C14060" s="2">
        <v>40883</v>
      </c>
      <c r="D14060">
        <v>4</v>
      </c>
      <c r="E14060" t="s">
        <v>140</v>
      </c>
      <c r="F14060">
        <v>13</v>
      </c>
      <c r="G14060" t="s">
        <v>155</v>
      </c>
      <c r="H14060">
        <v>47</v>
      </c>
      <c r="I14060" t="s">
        <v>156</v>
      </c>
      <c r="J14060" t="s">
        <v>156</v>
      </c>
      <c r="K14060">
        <v>480</v>
      </c>
      <c r="L14060" t="s">
        <v>212</v>
      </c>
      <c r="M14060" t="s">
        <v>213</v>
      </c>
      <c r="N14060">
        <v>39030</v>
      </c>
      <c r="O14060">
        <v>17</v>
      </c>
      <c r="P14060">
        <v>663510</v>
      </c>
      <c r="Q14060">
        <v>17</v>
      </c>
    </row>
    <row r="14061" spans="1:17" x14ac:dyDescent="0.15">
      <c r="A14061" s="1">
        <f t="shared" si="438"/>
        <v>2008</v>
      </c>
      <c r="B14061" s="1">
        <f t="shared" si="439"/>
        <v>4</v>
      </c>
      <c r="C14061" s="2">
        <v>39562</v>
      </c>
      <c r="D14061">
        <v>3</v>
      </c>
      <c r="E14061" t="s">
        <v>19</v>
      </c>
      <c r="F14061">
        <v>12</v>
      </c>
      <c r="G14061" t="s">
        <v>20</v>
      </c>
      <c r="H14061">
        <v>44</v>
      </c>
      <c r="I14061" t="s">
        <v>21</v>
      </c>
      <c r="J14061" t="s">
        <v>22</v>
      </c>
      <c r="K14061">
        <v>570</v>
      </c>
      <c r="L14061" t="s">
        <v>608</v>
      </c>
      <c r="M14061" t="s">
        <v>609</v>
      </c>
      <c r="N14061">
        <v>39400</v>
      </c>
      <c r="O14061">
        <v>1</v>
      </c>
      <c r="P14061">
        <v>39400</v>
      </c>
      <c r="Q14061">
        <v>6</v>
      </c>
    </row>
    <row r="14062" spans="1:17" x14ac:dyDescent="0.15">
      <c r="A14062" s="1">
        <f t="shared" si="438"/>
        <v>2009</v>
      </c>
      <c r="B14062" s="1">
        <f t="shared" si="439"/>
        <v>3</v>
      </c>
      <c r="C14062" s="2">
        <v>39879</v>
      </c>
      <c r="D14062">
        <v>5</v>
      </c>
      <c r="E14062" t="s">
        <v>14</v>
      </c>
      <c r="F14062">
        <v>15</v>
      </c>
      <c r="G14062" t="s">
        <v>14</v>
      </c>
      <c r="H14062">
        <v>60</v>
      </c>
      <c r="I14062" t="s">
        <v>590</v>
      </c>
      <c r="J14062" t="s">
        <v>591</v>
      </c>
      <c r="K14062">
        <v>437</v>
      </c>
      <c r="L14062" t="s">
        <v>342</v>
      </c>
      <c r="M14062" t="s">
        <v>343</v>
      </c>
      <c r="N14062">
        <v>5980</v>
      </c>
      <c r="O14062">
        <v>4</v>
      </c>
      <c r="P14062">
        <v>23920</v>
      </c>
      <c r="Q14062">
        <v>15</v>
      </c>
    </row>
    <row r="14063" spans="1:17" x14ac:dyDescent="0.15">
      <c r="A14063" s="1">
        <f t="shared" si="438"/>
        <v>2011</v>
      </c>
      <c r="B14063" s="1">
        <f t="shared" si="439"/>
        <v>9</v>
      </c>
      <c r="C14063" s="2">
        <v>40801</v>
      </c>
      <c r="D14063">
        <v>2</v>
      </c>
      <c r="E14063" t="s">
        <v>31</v>
      </c>
      <c r="F14063">
        <v>8</v>
      </c>
      <c r="G14063" t="s">
        <v>125</v>
      </c>
      <c r="H14063">
        <v>28</v>
      </c>
      <c r="I14063" t="s">
        <v>126</v>
      </c>
      <c r="J14063" t="s">
        <v>127</v>
      </c>
      <c r="K14063">
        <v>747</v>
      </c>
      <c r="L14063" t="s">
        <v>1187</v>
      </c>
      <c r="M14063" t="s">
        <v>1187</v>
      </c>
      <c r="N14063">
        <v>21270</v>
      </c>
      <c r="O14063">
        <v>15</v>
      </c>
      <c r="P14063">
        <v>319050</v>
      </c>
      <c r="Q14063">
        <v>23</v>
      </c>
    </row>
    <row r="14064" spans="1:17" x14ac:dyDescent="0.15">
      <c r="A14064" s="1">
        <f t="shared" si="438"/>
        <v>2008</v>
      </c>
      <c r="B14064" s="1">
        <f t="shared" si="439"/>
        <v>11</v>
      </c>
      <c r="C14064" s="2">
        <v>39769</v>
      </c>
      <c r="D14064">
        <v>2</v>
      </c>
      <c r="E14064" t="s">
        <v>31</v>
      </c>
      <c r="F14064">
        <v>8</v>
      </c>
      <c r="G14064" t="s">
        <v>125</v>
      </c>
      <c r="H14064">
        <v>28</v>
      </c>
      <c r="I14064" t="s">
        <v>126</v>
      </c>
      <c r="J14064" t="s">
        <v>127</v>
      </c>
      <c r="K14064">
        <v>482</v>
      </c>
      <c r="L14064" t="s">
        <v>567</v>
      </c>
      <c r="M14064" t="s">
        <v>568</v>
      </c>
      <c r="N14064">
        <v>21420</v>
      </c>
      <c r="O14064">
        <v>18</v>
      </c>
      <c r="P14064">
        <v>385560</v>
      </c>
      <c r="Q14064">
        <v>28</v>
      </c>
    </row>
    <row r="14065" spans="1:17" x14ac:dyDescent="0.15">
      <c r="A14065" s="1">
        <f t="shared" si="438"/>
        <v>2011</v>
      </c>
      <c r="B14065" s="1">
        <f t="shared" si="439"/>
        <v>12</v>
      </c>
      <c r="C14065" s="2">
        <v>40893</v>
      </c>
      <c r="D14065">
        <v>3</v>
      </c>
      <c r="E14065" t="s">
        <v>19</v>
      </c>
      <c r="F14065">
        <v>12</v>
      </c>
      <c r="G14065" t="s">
        <v>20</v>
      </c>
      <c r="H14065">
        <v>46</v>
      </c>
      <c r="I14065" t="s">
        <v>202</v>
      </c>
      <c r="J14065" t="s">
        <v>203</v>
      </c>
      <c r="K14065">
        <v>708</v>
      </c>
      <c r="L14065" t="s">
        <v>618</v>
      </c>
      <c r="M14065" t="s">
        <v>619</v>
      </c>
      <c r="N14065">
        <v>9800</v>
      </c>
      <c r="O14065">
        <v>5</v>
      </c>
      <c r="P14065">
        <v>49000</v>
      </c>
      <c r="Q14065">
        <v>8</v>
      </c>
    </row>
    <row r="14066" spans="1:17" x14ac:dyDescent="0.15">
      <c r="A14066" s="1">
        <f t="shared" si="438"/>
        <v>2011</v>
      </c>
      <c r="B14066" s="1">
        <f t="shared" si="439"/>
        <v>12</v>
      </c>
      <c r="C14066" s="2">
        <v>40885</v>
      </c>
      <c r="D14066">
        <v>3</v>
      </c>
      <c r="E14066" t="s">
        <v>19</v>
      </c>
      <c r="F14066">
        <v>12</v>
      </c>
      <c r="G14066" t="s">
        <v>20</v>
      </c>
      <c r="H14066">
        <v>44</v>
      </c>
      <c r="I14066" t="s">
        <v>21</v>
      </c>
      <c r="J14066" t="s">
        <v>22</v>
      </c>
      <c r="K14066">
        <v>124</v>
      </c>
      <c r="L14066" t="s">
        <v>500</v>
      </c>
      <c r="M14066" t="s">
        <v>501</v>
      </c>
      <c r="N14066">
        <v>39400</v>
      </c>
      <c r="O14066">
        <v>17</v>
      </c>
      <c r="P14066">
        <v>669800</v>
      </c>
      <c r="Q14066">
        <v>6</v>
      </c>
    </row>
    <row r="14067" spans="1:17" x14ac:dyDescent="0.15">
      <c r="A14067" s="1">
        <f t="shared" si="438"/>
        <v>2011</v>
      </c>
      <c r="B14067" s="1">
        <f t="shared" si="439"/>
        <v>8</v>
      </c>
      <c r="C14067" s="2">
        <v>40761</v>
      </c>
      <c r="D14067">
        <v>3</v>
      </c>
      <c r="E14067" t="s">
        <v>19</v>
      </c>
      <c r="F14067">
        <v>11</v>
      </c>
      <c r="G14067" t="s">
        <v>85</v>
      </c>
      <c r="H14067">
        <v>43</v>
      </c>
      <c r="I14067" t="s">
        <v>176</v>
      </c>
      <c r="J14067" t="s">
        <v>177</v>
      </c>
      <c r="K14067">
        <v>966</v>
      </c>
      <c r="L14067" t="s">
        <v>735</v>
      </c>
      <c r="M14067" t="s">
        <v>736</v>
      </c>
      <c r="N14067">
        <v>63110</v>
      </c>
      <c r="O14067">
        <v>7</v>
      </c>
      <c r="P14067">
        <v>441770</v>
      </c>
      <c r="Q14067">
        <v>22</v>
      </c>
    </row>
    <row r="14068" spans="1:17" x14ac:dyDescent="0.15">
      <c r="A14068" s="1">
        <f t="shared" si="438"/>
        <v>2011</v>
      </c>
      <c r="B14068" s="1">
        <f t="shared" si="439"/>
        <v>6</v>
      </c>
      <c r="C14068" s="2">
        <v>40706</v>
      </c>
      <c r="D14068">
        <v>1</v>
      </c>
      <c r="E14068" t="s">
        <v>25</v>
      </c>
      <c r="F14068">
        <v>6</v>
      </c>
      <c r="G14068" t="s">
        <v>42</v>
      </c>
      <c r="H14068">
        <v>24</v>
      </c>
      <c r="I14068" t="s">
        <v>43</v>
      </c>
      <c r="J14068" t="s">
        <v>44</v>
      </c>
      <c r="K14068">
        <v>48</v>
      </c>
      <c r="L14068" t="s">
        <v>1044</v>
      </c>
      <c r="M14068" t="s">
        <v>1045</v>
      </c>
      <c r="N14068">
        <v>14240</v>
      </c>
      <c r="O14068">
        <v>4</v>
      </c>
      <c r="P14068">
        <v>56960</v>
      </c>
      <c r="Q14068">
        <v>18</v>
      </c>
    </row>
    <row r="14069" spans="1:17" x14ac:dyDescent="0.15">
      <c r="A14069" s="1">
        <f t="shared" si="438"/>
        <v>2012</v>
      </c>
      <c r="B14069" s="1">
        <f t="shared" si="439"/>
        <v>3</v>
      </c>
      <c r="C14069" s="2">
        <v>40995</v>
      </c>
      <c r="D14069">
        <v>4</v>
      </c>
      <c r="E14069" t="s">
        <v>140</v>
      </c>
      <c r="F14069">
        <v>14</v>
      </c>
      <c r="G14069" t="s">
        <v>141</v>
      </c>
      <c r="H14069">
        <v>50</v>
      </c>
      <c r="I14069" t="s">
        <v>142</v>
      </c>
      <c r="J14069" t="s">
        <v>143</v>
      </c>
      <c r="K14069">
        <v>478</v>
      </c>
      <c r="L14069" t="s">
        <v>1737</v>
      </c>
      <c r="M14069" t="s">
        <v>1738</v>
      </c>
      <c r="N14069">
        <v>19200</v>
      </c>
      <c r="O14069">
        <v>15</v>
      </c>
      <c r="P14069">
        <v>288000</v>
      </c>
      <c r="Q14069">
        <v>13</v>
      </c>
    </row>
    <row r="14070" spans="1:17" x14ac:dyDescent="0.15">
      <c r="A14070" s="1">
        <f t="shared" si="438"/>
        <v>2009</v>
      </c>
      <c r="B14070" s="1">
        <f t="shared" si="439"/>
        <v>3</v>
      </c>
      <c r="C14070" s="2">
        <v>39901</v>
      </c>
      <c r="D14070">
        <v>1</v>
      </c>
      <c r="E14070" t="s">
        <v>25</v>
      </c>
      <c r="F14070">
        <v>4</v>
      </c>
      <c r="G14070" t="s">
        <v>89</v>
      </c>
      <c r="H14070">
        <v>20</v>
      </c>
      <c r="I14070" t="s">
        <v>94</v>
      </c>
      <c r="J14070" t="s">
        <v>95</v>
      </c>
      <c r="K14070">
        <v>516</v>
      </c>
      <c r="L14070" t="s">
        <v>633</v>
      </c>
      <c r="M14070" t="s">
        <v>634</v>
      </c>
      <c r="N14070">
        <v>27790</v>
      </c>
      <c r="O14070">
        <v>18</v>
      </c>
      <c r="P14070">
        <v>500220</v>
      </c>
      <c r="Q14070">
        <v>24</v>
      </c>
    </row>
    <row r="14071" spans="1:17" x14ac:dyDescent="0.15">
      <c r="A14071" s="1">
        <f t="shared" si="438"/>
        <v>2010</v>
      </c>
      <c r="B14071" s="1">
        <f t="shared" si="439"/>
        <v>2</v>
      </c>
      <c r="C14071" s="2">
        <v>40235</v>
      </c>
      <c r="D14071">
        <v>5</v>
      </c>
      <c r="E14071" t="s">
        <v>14</v>
      </c>
      <c r="F14071">
        <v>15</v>
      </c>
      <c r="G14071" t="s">
        <v>14</v>
      </c>
      <c r="H14071">
        <v>64</v>
      </c>
      <c r="I14071" t="s">
        <v>304</v>
      </c>
      <c r="J14071" t="s">
        <v>305</v>
      </c>
      <c r="K14071">
        <v>565</v>
      </c>
      <c r="L14071" t="s">
        <v>353</v>
      </c>
      <c r="M14071" t="s">
        <v>353</v>
      </c>
      <c r="N14071">
        <v>9980</v>
      </c>
      <c r="O14071">
        <v>5</v>
      </c>
      <c r="P14071">
        <v>49900</v>
      </c>
      <c r="Q14071">
        <v>1</v>
      </c>
    </row>
    <row r="14072" spans="1:17" x14ac:dyDescent="0.15">
      <c r="A14072" s="1">
        <f t="shared" si="438"/>
        <v>2012</v>
      </c>
      <c r="B14072" s="1">
        <f t="shared" si="439"/>
        <v>4</v>
      </c>
      <c r="C14072" s="2">
        <v>41001</v>
      </c>
      <c r="D14072">
        <v>3</v>
      </c>
      <c r="E14072" t="s">
        <v>19</v>
      </c>
      <c r="F14072">
        <v>11</v>
      </c>
      <c r="G14072" t="s">
        <v>85</v>
      </c>
      <c r="H14072">
        <v>40</v>
      </c>
      <c r="I14072" t="s">
        <v>86</v>
      </c>
      <c r="J14072" t="s">
        <v>87</v>
      </c>
      <c r="K14072">
        <v>425</v>
      </c>
      <c r="L14072" t="s">
        <v>816</v>
      </c>
      <c r="M14072" t="s">
        <v>817</v>
      </c>
      <c r="N14072">
        <v>44500</v>
      </c>
      <c r="O14072">
        <v>16</v>
      </c>
      <c r="P14072">
        <v>712000</v>
      </c>
      <c r="Q14072">
        <v>15</v>
      </c>
    </row>
    <row r="14073" spans="1:17" x14ac:dyDescent="0.15">
      <c r="A14073" s="1">
        <f t="shared" si="438"/>
        <v>2012</v>
      </c>
      <c r="B14073" s="1">
        <f t="shared" si="439"/>
        <v>5</v>
      </c>
      <c r="C14073" s="2">
        <v>41044</v>
      </c>
      <c r="D14073">
        <v>2</v>
      </c>
      <c r="E14073" t="s">
        <v>31</v>
      </c>
      <c r="F14073">
        <v>10</v>
      </c>
      <c r="G14073" t="s">
        <v>32</v>
      </c>
      <c r="H14073">
        <v>36</v>
      </c>
      <c r="I14073" t="s">
        <v>277</v>
      </c>
      <c r="J14073" t="s">
        <v>278</v>
      </c>
      <c r="K14073">
        <v>567</v>
      </c>
      <c r="L14073" t="s">
        <v>1145</v>
      </c>
      <c r="M14073" t="s">
        <v>1146</v>
      </c>
      <c r="N14073">
        <v>49800</v>
      </c>
      <c r="O14073">
        <v>6</v>
      </c>
      <c r="P14073">
        <v>298800</v>
      </c>
      <c r="Q14073">
        <v>27</v>
      </c>
    </row>
    <row r="14074" spans="1:17" x14ac:dyDescent="0.15">
      <c r="A14074" s="1">
        <f t="shared" si="438"/>
        <v>2012</v>
      </c>
      <c r="B14074" s="1">
        <f t="shared" si="439"/>
        <v>3</v>
      </c>
      <c r="C14074" s="2">
        <v>40989</v>
      </c>
      <c r="D14074">
        <v>5</v>
      </c>
      <c r="E14074" t="s">
        <v>14</v>
      </c>
      <c r="F14074">
        <v>15</v>
      </c>
      <c r="G14074" t="s">
        <v>14</v>
      </c>
      <c r="H14074">
        <v>54</v>
      </c>
      <c r="I14074" t="s">
        <v>374</v>
      </c>
      <c r="J14074" t="s">
        <v>375</v>
      </c>
      <c r="K14074">
        <v>349</v>
      </c>
      <c r="L14074" t="s">
        <v>1609</v>
      </c>
      <c r="M14074" t="s">
        <v>1610</v>
      </c>
      <c r="N14074">
        <v>9580</v>
      </c>
      <c r="O14074">
        <v>19</v>
      </c>
      <c r="P14074">
        <v>182020</v>
      </c>
      <c r="Q14074">
        <v>28</v>
      </c>
    </row>
    <row r="14075" spans="1:17" x14ac:dyDescent="0.15">
      <c r="A14075" s="1">
        <f t="shared" si="438"/>
        <v>2008</v>
      </c>
      <c r="B14075" s="1">
        <f t="shared" si="439"/>
        <v>11</v>
      </c>
      <c r="C14075" s="2">
        <v>39769</v>
      </c>
      <c r="D14075">
        <v>2</v>
      </c>
      <c r="E14075" t="s">
        <v>31</v>
      </c>
      <c r="F14075">
        <v>9</v>
      </c>
      <c r="G14075" t="s">
        <v>81</v>
      </c>
      <c r="H14075">
        <v>33</v>
      </c>
      <c r="I14075" t="s">
        <v>82</v>
      </c>
      <c r="J14075" t="s">
        <v>83</v>
      </c>
      <c r="K14075">
        <v>926</v>
      </c>
      <c r="L14075" t="s">
        <v>1708</v>
      </c>
      <c r="M14075" t="s">
        <v>1709</v>
      </c>
      <c r="N14075">
        <v>4760</v>
      </c>
      <c r="O14075">
        <v>9</v>
      </c>
      <c r="P14075">
        <v>42840</v>
      </c>
      <c r="Q14075">
        <v>22</v>
      </c>
    </row>
    <row r="14076" spans="1:17" x14ac:dyDescent="0.15">
      <c r="A14076" s="1">
        <f t="shared" si="438"/>
        <v>2009</v>
      </c>
      <c r="B14076" s="1">
        <f t="shared" si="439"/>
        <v>11</v>
      </c>
      <c r="C14076" s="2">
        <v>40122</v>
      </c>
      <c r="D14076">
        <v>1</v>
      </c>
      <c r="E14076" t="s">
        <v>25</v>
      </c>
      <c r="F14076">
        <v>2</v>
      </c>
      <c r="G14076" t="s">
        <v>26</v>
      </c>
      <c r="H14076">
        <v>10</v>
      </c>
      <c r="I14076" t="s">
        <v>122</v>
      </c>
      <c r="J14076" t="s">
        <v>123</v>
      </c>
      <c r="K14076">
        <v>650</v>
      </c>
      <c r="L14076" t="s">
        <v>1248</v>
      </c>
      <c r="M14076" t="s">
        <v>1249</v>
      </c>
      <c r="N14076">
        <v>68700</v>
      </c>
      <c r="O14076">
        <v>8</v>
      </c>
      <c r="P14076">
        <v>549600</v>
      </c>
      <c r="Q14076">
        <v>36</v>
      </c>
    </row>
    <row r="14077" spans="1:17" x14ac:dyDescent="0.15">
      <c r="A14077" s="1">
        <f t="shared" si="438"/>
        <v>2009</v>
      </c>
      <c r="B14077" s="1">
        <f t="shared" si="439"/>
        <v>7</v>
      </c>
      <c r="C14077" s="2">
        <v>40011</v>
      </c>
      <c r="D14077">
        <v>2</v>
      </c>
      <c r="E14077" t="s">
        <v>31</v>
      </c>
      <c r="F14077">
        <v>8</v>
      </c>
      <c r="G14077" t="s">
        <v>125</v>
      </c>
      <c r="H14077">
        <v>29</v>
      </c>
      <c r="I14077" t="s">
        <v>266</v>
      </c>
      <c r="J14077" t="s">
        <v>267</v>
      </c>
      <c r="K14077">
        <v>157</v>
      </c>
      <c r="L14077" t="s">
        <v>279</v>
      </c>
      <c r="M14077" t="s">
        <v>280</v>
      </c>
      <c r="N14077">
        <v>28930</v>
      </c>
      <c r="O14077">
        <v>15</v>
      </c>
      <c r="P14077">
        <v>433950</v>
      </c>
      <c r="Q14077">
        <v>16</v>
      </c>
    </row>
    <row r="14078" spans="1:17" x14ac:dyDescent="0.15">
      <c r="A14078" s="1">
        <f t="shared" si="438"/>
        <v>2008</v>
      </c>
      <c r="B14078" s="1">
        <f t="shared" si="439"/>
        <v>7</v>
      </c>
      <c r="C14078" s="2">
        <v>39658</v>
      </c>
      <c r="D14078">
        <v>4</v>
      </c>
      <c r="E14078" t="s">
        <v>140</v>
      </c>
      <c r="F14078">
        <v>13</v>
      </c>
      <c r="G14078" t="s">
        <v>155</v>
      </c>
      <c r="H14078">
        <v>47</v>
      </c>
      <c r="I14078" t="s">
        <v>156</v>
      </c>
      <c r="J14078" t="s">
        <v>156</v>
      </c>
      <c r="K14078">
        <v>990</v>
      </c>
      <c r="L14078" t="s">
        <v>846</v>
      </c>
      <c r="M14078" t="s">
        <v>847</v>
      </c>
      <c r="N14078">
        <v>43800</v>
      </c>
      <c r="O14078">
        <v>14</v>
      </c>
      <c r="P14078">
        <v>613200</v>
      </c>
      <c r="Q14078">
        <v>2</v>
      </c>
    </row>
    <row r="14079" spans="1:17" x14ac:dyDescent="0.15">
      <c r="A14079" s="1">
        <f t="shared" si="438"/>
        <v>2008</v>
      </c>
      <c r="B14079" s="1">
        <f t="shared" si="439"/>
        <v>10</v>
      </c>
      <c r="C14079" s="2">
        <v>39728</v>
      </c>
      <c r="D14079">
        <v>1</v>
      </c>
      <c r="E14079" t="s">
        <v>25</v>
      </c>
      <c r="F14079">
        <v>4</v>
      </c>
      <c r="G14079" t="s">
        <v>89</v>
      </c>
      <c r="H14079">
        <v>19</v>
      </c>
      <c r="I14079" t="s">
        <v>170</v>
      </c>
      <c r="J14079" t="s">
        <v>171</v>
      </c>
      <c r="K14079">
        <v>238</v>
      </c>
      <c r="L14079" t="s">
        <v>1163</v>
      </c>
      <c r="M14079" t="s">
        <v>1164</v>
      </c>
      <c r="N14079">
        <v>9800</v>
      </c>
      <c r="O14079">
        <v>5</v>
      </c>
      <c r="P14079">
        <v>49000</v>
      </c>
      <c r="Q14079">
        <v>1</v>
      </c>
    </row>
    <row r="14080" spans="1:17" x14ac:dyDescent="0.15">
      <c r="A14080" s="1">
        <f t="shared" si="438"/>
        <v>2009</v>
      </c>
      <c r="B14080" s="1">
        <f t="shared" si="439"/>
        <v>7</v>
      </c>
      <c r="C14080" s="2">
        <v>39999</v>
      </c>
      <c r="D14080">
        <v>2</v>
      </c>
      <c r="E14080" t="s">
        <v>31</v>
      </c>
      <c r="F14080">
        <v>7</v>
      </c>
      <c r="G14080" t="s">
        <v>67</v>
      </c>
      <c r="H14080">
        <v>25</v>
      </c>
      <c r="I14080" t="s">
        <v>68</v>
      </c>
      <c r="J14080" t="s">
        <v>69</v>
      </c>
      <c r="K14080">
        <v>526</v>
      </c>
      <c r="L14080" t="s">
        <v>420</v>
      </c>
      <c r="M14080" t="s">
        <v>421</v>
      </c>
      <c r="N14080">
        <v>16490</v>
      </c>
      <c r="O14080">
        <v>5</v>
      </c>
      <c r="P14080">
        <v>82450</v>
      </c>
      <c r="Q14080">
        <v>1</v>
      </c>
    </row>
    <row r="14081" spans="1:17" x14ac:dyDescent="0.15">
      <c r="A14081" s="1">
        <f t="shared" si="438"/>
        <v>2010</v>
      </c>
      <c r="B14081" s="1">
        <f t="shared" si="439"/>
        <v>10</v>
      </c>
      <c r="C14081" s="2">
        <v>40472</v>
      </c>
      <c r="D14081">
        <v>5</v>
      </c>
      <c r="E14081" t="s">
        <v>14</v>
      </c>
      <c r="F14081">
        <v>15</v>
      </c>
      <c r="G14081" t="s">
        <v>14</v>
      </c>
      <c r="H14081">
        <v>52</v>
      </c>
      <c r="I14081" t="s">
        <v>106</v>
      </c>
      <c r="J14081" t="s">
        <v>107</v>
      </c>
      <c r="K14081">
        <v>421</v>
      </c>
      <c r="L14081" t="s">
        <v>1267</v>
      </c>
      <c r="M14081" t="s">
        <v>1268</v>
      </c>
      <c r="N14081">
        <v>10110</v>
      </c>
      <c r="O14081">
        <v>12</v>
      </c>
      <c r="P14081">
        <v>121320</v>
      </c>
      <c r="Q14081">
        <v>1</v>
      </c>
    </row>
    <row r="14082" spans="1:17" x14ac:dyDescent="0.15">
      <c r="A14082" s="1">
        <f t="shared" si="438"/>
        <v>2009</v>
      </c>
      <c r="B14082" s="1">
        <f t="shared" si="439"/>
        <v>1</v>
      </c>
      <c r="C14082" s="2">
        <v>39817</v>
      </c>
      <c r="D14082">
        <v>2</v>
      </c>
      <c r="E14082" t="s">
        <v>31</v>
      </c>
      <c r="F14082">
        <v>8</v>
      </c>
      <c r="G14082" t="s">
        <v>125</v>
      </c>
      <c r="H14082">
        <v>28</v>
      </c>
      <c r="I14082" t="s">
        <v>126</v>
      </c>
      <c r="J14082" t="s">
        <v>127</v>
      </c>
      <c r="K14082">
        <v>678</v>
      </c>
      <c r="L14082" t="s">
        <v>1402</v>
      </c>
      <c r="M14082" t="s">
        <v>1403</v>
      </c>
      <c r="N14082">
        <v>22000</v>
      </c>
      <c r="O14082">
        <v>10</v>
      </c>
      <c r="P14082">
        <v>220000</v>
      </c>
      <c r="Q14082">
        <v>29</v>
      </c>
    </row>
    <row r="14083" spans="1:17" x14ac:dyDescent="0.15">
      <c r="A14083" s="1">
        <f t="shared" ref="A14083:A14146" si="440">YEAR(C14083)</f>
        <v>2010</v>
      </c>
      <c r="B14083" s="1">
        <f t="shared" ref="B14083:B14146" si="441">MONTH(C14083)</f>
        <v>1</v>
      </c>
      <c r="C14083" s="2">
        <v>40191</v>
      </c>
      <c r="D14083">
        <v>5</v>
      </c>
      <c r="E14083" t="s">
        <v>14</v>
      </c>
      <c r="F14083">
        <v>15</v>
      </c>
      <c r="G14083" t="s">
        <v>14</v>
      </c>
      <c r="H14083">
        <v>59</v>
      </c>
      <c r="I14083" t="s">
        <v>38</v>
      </c>
      <c r="J14083" t="s">
        <v>39</v>
      </c>
      <c r="K14083">
        <v>374</v>
      </c>
      <c r="L14083" t="s">
        <v>1315</v>
      </c>
      <c r="M14083" t="s">
        <v>1316</v>
      </c>
      <c r="N14083">
        <v>14920</v>
      </c>
      <c r="O14083">
        <v>5</v>
      </c>
      <c r="P14083">
        <v>74600</v>
      </c>
      <c r="Q14083">
        <v>17</v>
      </c>
    </row>
    <row r="14084" spans="1:17" x14ac:dyDescent="0.15">
      <c r="A14084" s="1">
        <f t="shared" si="440"/>
        <v>2008</v>
      </c>
      <c r="B14084" s="1">
        <f t="shared" si="441"/>
        <v>6</v>
      </c>
      <c r="C14084" s="2">
        <v>39622</v>
      </c>
      <c r="D14084">
        <v>1</v>
      </c>
      <c r="E14084" t="s">
        <v>25</v>
      </c>
      <c r="F14084">
        <v>4</v>
      </c>
      <c r="G14084" t="s">
        <v>89</v>
      </c>
      <c r="H14084">
        <v>15</v>
      </c>
      <c r="I14084" t="s">
        <v>136</v>
      </c>
      <c r="J14084" t="s">
        <v>137</v>
      </c>
      <c r="K14084">
        <v>739</v>
      </c>
      <c r="L14084" t="s">
        <v>198</v>
      </c>
      <c r="M14084" t="s">
        <v>199</v>
      </c>
      <c r="N14084">
        <v>17500</v>
      </c>
      <c r="O14084">
        <v>1</v>
      </c>
      <c r="P14084">
        <v>17500</v>
      </c>
      <c r="Q14084">
        <v>13</v>
      </c>
    </row>
    <row r="14085" spans="1:17" x14ac:dyDescent="0.15">
      <c r="A14085" s="1">
        <f t="shared" si="440"/>
        <v>2011</v>
      </c>
      <c r="B14085" s="1">
        <f t="shared" si="441"/>
        <v>12</v>
      </c>
      <c r="C14085" s="2">
        <v>40895</v>
      </c>
      <c r="D14085">
        <v>5</v>
      </c>
      <c r="E14085" t="s">
        <v>14</v>
      </c>
      <c r="F14085">
        <v>15</v>
      </c>
      <c r="G14085" t="s">
        <v>14</v>
      </c>
      <c r="H14085">
        <v>61</v>
      </c>
      <c r="I14085" t="s">
        <v>256</v>
      </c>
      <c r="J14085" t="s">
        <v>257</v>
      </c>
      <c r="K14085">
        <v>706</v>
      </c>
      <c r="L14085" t="s">
        <v>1149</v>
      </c>
      <c r="M14085" t="s">
        <v>1150</v>
      </c>
      <c r="N14085">
        <v>5980</v>
      </c>
      <c r="O14085">
        <v>11</v>
      </c>
      <c r="P14085">
        <v>65780</v>
      </c>
      <c r="Q14085">
        <v>1</v>
      </c>
    </row>
    <row r="14086" spans="1:17" x14ac:dyDescent="0.15">
      <c r="A14086" s="1">
        <f t="shared" si="440"/>
        <v>2009</v>
      </c>
      <c r="B14086" s="1">
        <f t="shared" si="441"/>
        <v>8</v>
      </c>
      <c r="C14086" s="2">
        <v>40049</v>
      </c>
      <c r="D14086">
        <v>1</v>
      </c>
      <c r="E14086" t="s">
        <v>25</v>
      </c>
      <c r="F14086">
        <v>1</v>
      </c>
      <c r="G14086" t="s">
        <v>72</v>
      </c>
      <c r="H14086">
        <v>1</v>
      </c>
      <c r="I14086" t="s">
        <v>164</v>
      </c>
      <c r="J14086" t="s">
        <v>165</v>
      </c>
      <c r="K14086">
        <v>946</v>
      </c>
      <c r="L14086" t="s">
        <v>1472</v>
      </c>
      <c r="M14086" t="s">
        <v>1473</v>
      </c>
      <c r="N14086">
        <v>60400</v>
      </c>
      <c r="O14086">
        <v>9</v>
      </c>
      <c r="P14086">
        <v>543600</v>
      </c>
      <c r="Q14086">
        <v>28</v>
      </c>
    </row>
    <row r="14087" spans="1:17" x14ac:dyDescent="0.15">
      <c r="A14087" s="1">
        <f t="shared" si="440"/>
        <v>2009</v>
      </c>
      <c r="B14087" s="1">
        <f t="shared" si="441"/>
        <v>7</v>
      </c>
      <c r="C14087" s="2">
        <v>40006</v>
      </c>
      <c r="D14087">
        <v>3</v>
      </c>
      <c r="E14087" t="s">
        <v>19</v>
      </c>
      <c r="F14087">
        <v>11</v>
      </c>
      <c r="G14087" t="s">
        <v>85</v>
      </c>
      <c r="H14087">
        <v>43</v>
      </c>
      <c r="I14087" t="s">
        <v>176</v>
      </c>
      <c r="J14087" t="s">
        <v>177</v>
      </c>
      <c r="K14087">
        <v>272</v>
      </c>
      <c r="L14087" t="s">
        <v>1406</v>
      </c>
      <c r="M14087" t="s">
        <v>1407</v>
      </c>
      <c r="N14087">
        <v>90980</v>
      </c>
      <c r="O14087">
        <v>18</v>
      </c>
      <c r="P14087">
        <v>1637640</v>
      </c>
      <c r="Q14087">
        <v>5</v>
      </c>
    </row>
    <row r="14088" spans="1:17" x14ac:dyDescent="0.15">
      <c r="A14088" s="1">
        <f t="shared" si="440"/>
        <v>2011</v>
      </c>
      <c r="B14088" s="1">
        <f t="shared" si="441"/>
        <v>10</v>
      </c>
      <c r="C14088" s="2">
        <v>40833</v>
      </c>
      <c r="D14088">
        <v>1</v>
      </c>
      <c r="E14088" t="s">
        <v>25</v>
      </c>
      <c r="F14088">
        <v>5</v>
      </c>
      <c r="G14088" t="s">
        <v>159</v>
      </c>
      <c r="H14088">
        <v>21</v>
      </c>
      <c r="I14088" t="s">
        <v>450</v>
      </c>
      <c r="J14088" t="s">
        <v>451</v>
      </c>
      <c r="K14088">
        <v>722</v>
      </c>
      <c r="L14088" t="s">
        <v>1812</v>
      </c>
      <c r="M14088" t="s">
        <v>1813</v>
      </c>
      <c r="N14088">
        <v>195760</v>
      </c>
      <c r="O14088">
        <v>15</v>
      </c>
      <c r="P14088">
        <v>2936400</v>
      </c>
      <c r="Q14088">
        <v>13</v>
      </c>
    </row>
    <row r="14089" spans="1:17" x14ac:dyDescent="0.15">
      <c r="A14089" s="1">
        <f t="shared" si="440"/>
        <v>2010</v>
      </c>
      <c r="B14089" s="1">
        <f t="shared" si="441"/>
        <v>12</v>
      </c>
      <c r="C14089" s="2">
        <v>40520</v>
      </c>
      <c r="D14089">
        <v>4</v>
      </c>
      <c r="E14089" t="s">
        <v>140</v>
      </c>
      <c r="F14089">
        <v>14</v>
      </c>
      <c r="G14089" t="s">
        <v>141</v>
      </c>
      <c r="H14089">
        <v>51</v>
      </c>
      <c r="I14089" t="s">
        <v>186</v>
      </c>
      <c r="J14089" t="s">
        <v>187</v>
      </c>
      <c r="K14089">
        <v>141</v>
      </c>
      <c r="L14089" t="s">
        <v>1844</v>
      </c>
      <c r="M14089" t="s">
        <v>1845</v>
      </c>
      <c r="N14089">
        <v>28700</v>
      </c>
      <c r="O14089">
        <v>18</v>
      </c>
      <c r="P14089">
        <v>516600</v>
      </c>
      <c r="Q14089">
        <v>1</v>
      </c>
    </row>
    <row r="14090" spans="1:17" x14ac:dyDescent="0.15">
      <c r="A14090" s="1">
        <f t="shared" si="440"/>
        <v>2009</v>
      </c>
      <c r="B14090" s="1">
        <f t="shared" si="441"/>
        <v>1</v>
      </c>
      <c r="C14090" s="2">
        <v>39819</v>
      </c>
      <c r="D14090">
        <v>3</v>
      </c>
      <c r="E14090" t="s">
        <v>19</v>
      </c>
      <c r="F14090">
        <v>12</v>
      </c>
      <c r="G14090" t="s">
        <v>20</v>
      </c>
      <c r="H14090">
        <v>44</v>
      </c>
      <c r="I14090" t="s">
        <v>21</v>
      </c>
      <c r="J14090" t="s">
        <v>22</v>
      </c>
      <c r="K14090">
        <v>451</v>
      </c>
      <c r="L14090" t="s">
        <v>456</v>
      </c>
      <c r="M14090" t="s">
        <v>457</v>
      </c>
      <c r="N14090">
        <v>32570</v>
      </c>
      <c r="O14090">
        <v>11</v>
      </c>
      <c r="P14090">
        <v>358270</v>
      </c>
      <c r="Q14090">
        <v>40</v>
      </c>
    </row>
    <row r="14091" spans="1:17" x14ac:dyDescent="0.15">
      <c r="A14091" s="1">
        <f t="shared" si="440"/>
        <v>2009</v>
      </c>
      <c r="B14091" s="1">
        <f t="shared" si="441"/>
        <v>8</v>
      </c>
      <c r="C14091" s="2">
        <v>40032</v>
      </c>
      <c r="D14091">
        <v>5</v>
      </c>
      <c r="E14091" t="s">
        <v>14</v>
      </c>
      <c r="F14091">
        <v>15</v>
      </c>
      <c r="G14091" t="s">
        <v>14</v>
      </c>
      <c r="H14091">
        <v>59</v>
      </c>
      <c r="I14091" t="s">
        <v>38</v>
      </c>
      <c r="J14091" t="s">
        <v>39</v>
      </c>
      <c r="K14091">
        <v>414</v>
      </c>
      <c r="L14091" t="s">
        <v>1712</v>
      </c>
      <c r="M14091" t="s">
        <v>1713</v>
      </c>
      <c r="N14091">
        <v>17800</v>
      </c>
      <c r="O14091">
        <v>1</v>
      </c>
      <c r="P14091">
        <v>17800</v>
      </c>
      <c r="Q14091">
        <v>1</v>
      </c>
    </row>
    <row r="14092" spans="1:17" x14ac:dyDescent="0.15">
      <c r="A14092" s="1">
        <f t="shared" si="440"/>
        <v>2012</v>
      </c>
      <c r="B14092" s="1">
        <f t="shared" si="441"/>
        <v>4</v>
      </c>
      <c r="C14092" s="2">
        <v>41018</v>
      </c>
      <c r="D14092">
        <v>2</v>
      </c>
      <c r="E14092" t="s">
        <v>31</v>
      </c>
      <c r="F14092">
        <v>10</v>
      </c>
      <c r="G14092" t="s">
        <v>32</v>
      </c>
      <c r="H14092">
        <v>35</v>
      </c>
      <c r="I14092" t="s">
        <v>307</v>
      </c>
      <c r="J14092" t="s">
        <v>308</v>
      </c>
      <c r="K14092">
        <v>543</v>
      </c>
      <c r="L14092" t="s">
        <v>274</v>
      </c>
      <c r="M14092" t="s">
        <v>275</v>
      </c>
      <c r="N14092">
        <v>16270</v>
      </c>
      <c r="O14092">
        <v>1</v>
      </c>
      <c r="P14092">
        <v>16270</v>
      </c>
      <c r="Q14092">
        <v>1</v>
      </c>
    </row>
    <row r="14093" spans="1:17" x14ac:dyDescent="0.15">
      <c r="A14093" s="1">
        <f t="shared" si="440"/>
        <v>2008</v>
      </c>
      <c r="B14093" s="1">
        <f t="shared" si="441"/>
        <v>7</v>
      </c>
      <c r="C14093" s="2">
        <v>39659</v>
      </c>
      <c r="D14093">
        <v>1</v>
      </c>
      <c r="E14093" t="s">
        <v>25</v>
      </c>
      <c r="F14093">
        <v>2</v>
      </c>
      <c r="G14093" t="s">
        <v>26</v>
      </c>
      <c r="H14093">
        <v>10</v>
      </c>
      <c r="I14093" t="s">
        <v>122</v>
      </c>
      <c r="J14093" t="s">
        <v>123</v>
      </c>
      <c r="K14093">
        <v>366</v>
      </c>
      <c r="L14093" t="s">
        <v>1251</v>
      </c>
      <c r="M14093" t="s">
        <v>1252</v>
      </c>
      <c r="N14093">
        <v>68700</v>
      </c>
      <c r="O14093">
        <v>4</v>
      </c>
      <c r="P14093">
        <v>274800</v>
      </c>
      <c r="Q14093">
        <v>31</v>
      </c>
    </row>
    <row r="14094" spans="1:17" x14ac:dyDescent="0.15">
      <c r="A14094" s="1">
        <f t="shared" si="440"/>
        <v>2008</v>
      </c>
      <c r="B14094" s="1">
        <f t="shared" si="441"/>
        <v>4</v>
      </c>
      <c r="C14094" s="2">
        <v>39558</v>
      </c>
      <c r="D14094">
        <v>1</v>
      </c>
      <c r="E14094" t="s">
        <v>25</v>
      </c>
      <c r="F14094">
        <v>4</v>
      </c>
      <c r="G14094" t="s">
        <v>89</v>
      </c>
      <c r="H14094">
        <v>16</v>
      </c>
      <c r="I14094" t="s">
        <v>90</v>
      </c>
      <c r="J14094" t="s">
        <v>91</v>
      </c>
      <c r="K14094">
        <v>564</v>
      </c>
      <c r="L14094" t="s">
        <v>97</v>
      </c>
      <c r="M14094" t="s">
        <v>98</v>
      </c>
      <c r="N14094">
        <v>15200</v>
      </c>
      <c r="O14094">
        <v>15</v>
      </c>
      <c r="P14094">
        <v>228000</v>
      </c>
      <c r="Q14094">
        <v>28</v>
      </c>
    </row>
    <row r="14095" spans="1:17" x14ac:dyDescent="0.15">
      <c r="A14095" s="1">
        <f t="shared" si="440"/>
        <v>2009</v>
      </c>
      <c r="B14095" s="1">
        <f t="shared" si="441"/>
        <v>11</v>
      </c>
      <c r="C14095" s="2">
        <v>40125</v>
      </c>
      <c r="D14095">
        <v>1</v>
      </c>
      <c r="E14095" t="s">
        <v>25</v>
      </c>
      <c r="F14095">
        <v>6</v>
      </c>
      <c r="G14095" t="s">
        <v>42</v>
      </c>
      <c r="H14095">
        <v>23</v>
      </c>
      <c r="I14095" t="s">
        <v>114</v>
      </c>
      <c r="J14095" t="s">
        <v>115</v>
      </c>
      <c r="K14095">
        <v>671</v>
      </c>
      <c r="L14095" t="s">
        <v>1887</v>
      </c>
      <c r="M14095" t="s">
        <v>1888</v>
      </c>
      <c r="N14095">
        <v>19200</v>
      </c>
      <c r="O14095">
        <v>16</v>
      </c>
      <c r="P14095">
        <v>307200</v>
      </c>
      <c r="Q14095">
        <v>12</v>
      </c>
    </row>
    <row r="14096" spans="1:17" x14ac:dyDescent="0.15">
      <c r="A14096" s="1">
        <f t="shared" si="440"/>
        <v>2008</v>
      </c>
      <c r="B14096" s="1">
        <f t="shared" si="441"/>
        <v>11</v>
      </c>
      <c r="C14096" s="2">
        <v>39778</v>
      </c>
      <c r="D14096">
        <v>3</v>
      </c>
      <c r="E14096" t="s">
        <v>19</v>
      </c>
      <c r="F14096">
        <v>12</v>
      </c>
      <c r="G14096" t="s">
        <v>20</v>
      </c>
      <c r="H14096">
        <v>45</v>
      </c>
      <c r="I14096" t="s">
        <v>145</v>
      </c>
      <c r="J14096" t="s">
        <v>146</v>
      </c>
      <c r="K14096">
        <v>731</v>
      </c>
      <c r="L14096" t="s">
        <v>1198</v>
      </c>
      <c r="M14096" t="s">
        <v>1199</v>
      </c>
      <c r="N14096">
        <v>6200</v>
      </c>
      <c r="O14096">
        <v>12</v>
      </c>
      <c r="P14096">
        <v>74400</v>
      </c>
      <c r="Q14096">
        <v>12</v>
      </c>
    </row>
    <row r="14097" spans="1:17" x14ac:dyDescent="0.15">
      <c r="A14097" s="1">
        <f t="shared" si="440"/>
        <v>2008</v>
      </c>
      <c r="B14097" s="1">
        <f t="shared" si="441"/>
        <v>6</v>
      </c>
      <c r="C14097" s="2">
        <v>39619</v>
      </c>
      <c r="D14097">
        <v>2</v>
      </c>
      <c r="E14097" t="s">
        <v>31</v>
      </c>
      <c r="F14097">
        <v>10</v>
      </c>
      <c r="G14097" t="s">
        <v>32</v>
      </c>
      <c r="H14097">
        <v>35</v>
      </c>
      <c r="I14097" t="s">
        <v>307</v>
      </c>
      <c r="J14097" t="s">
        <v>308</v>
      </c>
      <c r="K14097">
        <v>609</v>
      </c>
      <c r="L14097" t="s">
        <v>701</v>
      </c>
      <c r="M14097" t="s">
        <v>702</v>
      </c>
      <c r="N14097">
        <v>10430</v>
      </c>
      <c r="O14097">
        <v>13</v>
      </c>
      <c r="P14097">
        <v>135590</v>
      </c>
      <c r="Q14097">
        <v>15</v>
      </c>
    </row>
    <row r="14098" spans="1:17" x14ac:dyDescent="0.15">
      <c r="A14098" s="1">
        <f t="shared" si="440"/>
        <v>2012</v>
      </c>
      <c r="B14098" s="1">
        <f t="shared" si="441"/>
        <v>5</v>
      </c>
      <c r="C14098" s="2">
        <v>41043</v>
      </c>
      <c r="D14098">
        <v>5</v>
      </c>
      <c r="E14098" t="s">
        <v>14</v>
      </c>
      <c r="F14098">
        <v>15</v>
      </c>
      <c r="G14098" t="s">
        <v>14</v>
      </c>
      <c r="H14098">
        <v>58</v>
      </c>
      <c r="I14098" t="s">
        <v>180</v>
      </c>
      <c r="J14098" t="s">
        <v>181</v>
      </c>
      <c r="K14098">
        <v>723</v>
      </c>
      <c r="L14098" t="s">
        <v>1109</v>
      </c>
      <c r="M14098" t="s">
        <v>1109</v>
      </c>
      <c r="N14098">
        <v>11680</v>
      </c>
      <c r="O14098">
        <v>9</v>
      </c>
      <c r="P14098">
        <v>105120</v>
      </c>
      <c r="Q14098">
        <v>15</v>
      </c>
    </row>
    <row r="14099" spans="1:17" x14ac:dyDescent="0.15">
      <c r="A14099" s="1">
        <f t="shared" si="440"/>
        <v>2010</v>
      </c>
      <c r="B14099" s="1">
        <f t="shared" si="441"/>
        <v>2</v>
      </c>
      <c r="C14099" s="2">
        <v>40215</v>
      </c>
      <c r="D14099">
        <v>1</v>
      </c>
      <c r="E14099" t="s">
        <v>25</v>
      </c>
      <c r="F14099">
        <v>5</v>
      </c>
      <c r="G14099" t="s">
        <v>159</v>
      </c>
      <c r="H14099">
        <v>22</v>
      </c>
      <c r="I14099" t="s">
        <v>160</v>
      </c>
      <c r="J14099" t="s">
        <v>161</v>
      </c>
      <c r="K14099">
        <v>189</v>
      </c>
      <c r="L14099" t="s">
        <v>1834</v>
      </c>
      <c r="M14099" t="s">
        <v>1835</v>
      </c>
      <c r="N14099">
        <v>128000</v>
      </c>
      <c r="O14099">
        <v>11</v>
      </c>
      <c r="P14099">
        <v>1408000</v>
      </c>
      <c r="Q14099">
        <v>38</v>
      </c>
    </row>
    <row r="14100" spans="1:17" x14ac:dyDescent="0.15">
      <c r="A14100" s="1">
        <f t="shared" si="440"/>
        <v>2008</v>
      </c>
      <c r="B14100" s="1">
        <f t="shared" si="441"/>
        <v>10</v>
      </c>
      <c r="C14100" s="2">
        <v>39740</v>
      </c>
      <c r="D14100">
        <v>2</v>
      </c>
      <c r="E14100" t="s">
        <v>31</v>
      </c>
      <c r="F14100">
        <v>10</v>
      </c>
      <c r="G14100" t="s">
        <v>32</v>
      </c>
      <c r="H14100">
        <v>38</v>
      </c>
      <c r="I14100" t="s">
        <v>174</v>
      </c>
      <c r="J14100" t="s">
        <v>175</v>
      </c>
      <c r="K14100">
        <v>435</v>
      </c>
      <c r="L14100" t="s">
        <v>860</v>
      </c>
      <c r="M14100" t="s">
        <v>861</v>
      </c>
      <c r="N14100">
        <v>4880</v>
      </c>
      <c r="O14100">
        <v>16</v>
      </c>
      <c r="P14100">
        <v>78080</v>
      </c>
      <c r="Q14100">
        <v>33</v>
      </c>
    </row>
    <row r="14101" spans="1:17" x14ac:dyDescent="0.15">
      <c r="A14101" s="1">
        <f t="shared" si="440"/>
        <v>2008</v>
      </c>
      <c r="B14101" s="1">
        <f t="shared" si="441"/>
        <v>10</v>
      </c>
      <c r="C14101" s="2">
        <v>39723</v>
      </c>
      <c r="D14101">
        <v>1</v>
      </c>
      <c r="E14101" t="s">
        <v>25</v>
      </c>
      <c r="F14101">
        <v>4</v>
      </c>
      <c r="G14101" t="s">
        <v>89</v>
      </c>
      <c r="H14101">
        <v>15</v>
      </c>
      <c r="I14101" t="s">
        <v>136</v>
      </c>
      <c r="J14101" t="s">
        <v>137</v>
      </c>
      <c r="K14101">
        <v>980</v>
      </c>
      <c r="L14101" t="s">
        <v>1682</v>
      </c>
      <c r="M14101" t="s">
        <v>1683</v>
      </c>
      <c r="N14101">
        <v>11450</v>
      </c>
      <c r="O14101">
        <v>18</v>
      </c>
      <c r="P14101">
        <v>206100</v>
      </c>
      <c r="Q14101">
        <v>34</v>
      </c>
    </row>
    <row r="14102" spans="1:17" x14ac:dyDescent="0.15">
      <c r="A14102" s="1">
        <f t="shared" si="440"/>
        <v>2011</v>
      </c>
      <c r="B14102" s="1">
        <f t="shared" si="441"/>
        <v>4</v>
      </c>
      <c r="C14102" s="2">
        <v>40646</v>
      </c>
      <c r="D14102">
        <v>1</v>
      </c>
      <c r="E14102" t="s">
        <v>25</v>
      </c>
      <c r="F14102">
        <v>2</v>
      </c>
      <c r="G14102" t="s">
        <v>26</v>
      </c>
      <c r="H14102">
        <v>8</v>
      </c>
      <c r="I14102" t="s">
        <v>130</v>
      </c>
      <c r="J14102" t="s">
        <v>131</v>
      </c>
      <c r="K14102">
        <v>262</v>
      </c>
      <c r="L14102" t="s">
        <v>1048</v>
      </c>
      <c r="M14102" t="s">
        <v>1049</v>
      </c>
      <c r="N14102">
        <v>67680</v>
      </c>
      <c r="O14102">
        <v>6</v>
      </c>
      <c r="P14102">
        <v>406080</v>
      </c>
      <c r="Q14102">
        <v>24</v>
      </c>
    </row>
    <row r="14103" spans="1:17" x14ac:dyDescent="0.15">
      <c r="A14103" s="1">
        <f t="shared" si="440"/>
        <v>2010</v>
      </c>
      <c r="B14103" s="1">
        <f t="shared" si="441"/>
        <v>12</v>
      </c>
      <c r="C14103" s="2">
        <v>40531</v>
      </c>
      <c r="D14103">
        <v>1</v>
      </c>
      <c r="E14103" t="s">
        <v>25</v>
      </c>
      <c r="F14103">
        <v>2</v>
      </c>
      <c r="G14103" t="s">
        <v>26</v>
      </c>
      <c r="H14103">
        <v>10</v>
      </c>
      <c r="I14103" t="s">
        <v>122</v>
      </c>
      <c r="J14103" t="s">
        <v>123</v>
      </c>
      <c r="K14103">
        <v>145</v>
      </c>
      <c r="L14103" t="s">
        <v>932</v>
      </c>
      <c r="M14103" t="s">
        <v>933</v>
      </c>
      <c r="N14103">
        <v>68700</v>
      </c>
      <c r="O14103">
        <v>8</v>
      </c>
      <c r="P14103">
        <v>549600</v>
      </c>
      <c r="Q14103">
        <v>3</v>
      </c>
    </row>
    <row r="14104" spans="1:17" x14ac:dyDescent="0.15">
      <c r="A14104" s="1">
        <f t="shared" si="440"/>
        <v>2010</v>
      </c>
      <c r="B14104" s="1">
        <f t="shared" si="441"/>
        <v>10</v>
      </c>
      <c r="C14104" s="2">
        <v>40479</v>
      </c>
      <c r="D14104">
        <v>1</v>
      </c>
      <c r="E14104" t="s">
        <v>25</v>
      </c>
      <c r="F14104">
        <v>1</v>
      </c>
      <c r="G14104" t="s">
        <v>72</v>
      </c>
      <c r="H14104">
        <v>6</v>
      </c>
      <c r="I14104" t="s">
        <v>366</v>
      </c>
      <c r="J14104" t="s">
        <v>367</v>
      </c>
      <c r="K14104">
        <v>235</v>
      </c>
      <c r="L14104" t="s">
        <v>1817</v>
      </c>
      <c r="M14104" t="s">
        <v>1818</v>
      </c>
      <c r="N14104">
        <v>103080</v>
      </c>
      <c r="O14104">
        <v>1</v>
      </c>
      <c r="P14104">
        <v>103080</v>
      </c>
      <c r="Q14104">
        <v>1</v>
      </c>
    </row>
    <row r="14105" spans="1:17" x14ac:dyDescent="0.15">
      <c r="A14105" s="1">
        <f t="shared" si="440"/>
        <v>2008</v>
      </c>
      <c r="B14105" s="1">
        <f t="shared" si="441"/>
        <v>11</v>
      </c>
      <c r="C14105" s="2">
        <v>39769</v>
      </c>
      <c r="D14105">
        <v>5</v>
      </c>
      <c r="E14105" t="s">
        <v>14</v>
      </c>
      <c r="F14105">
        <v>15</v>
      </c>
      <c r="G14105" t="s">
        <v>14</v>
      </c>
      <c r="H14105">
        <v>64</v>
      </c>
      <c r="I14105" t="s">
        <v>304</v>
      </c>
      <c r="J14105" t="s">
        <v>305</v>
      </c>
      <c r="K14105">
        <v>207</v>
      </c>
      <c r="L14105" t="s">
        <v>1388</v>
      </c>
      <c r="M14105" t="s">
        <v>1389</v>
      </c>
      <c r="N14105">
        <v>5500</v>
      </c>
      <c r="O14105">
        <v>6</v>
      </c>
      <c r="P14105">
        <v>33000</v>
      </c>
      <c r="Q14105">
        <v>15</v>
      </c>
    </row>
    <row r="14106" spans="1:17" x14ac:dyDescent="0.15">
      <c r="A14106" s="1">
        <f t="shared" si="440"/>
        <v>2008</v>
      </c>
      <c r="B14106" s="1">
        <f t="shared" si="441"/>
        <v>12</v>
      </c>
      <c r="C14106" s="2">
        <v>39790</v>
      </c>
      <c r="D14106">
        <v>5</v>
      </c>
      <c r="E14106" t="s">
        <v>14</v>
      </c>
      <c r="F14106">
        <v>15</v>
      </c>
      <c r="G14106" t="s">
        <v>14</v>
      </c>
      <c r="H14106">
        <v>58</v>
      </c>
      <c r="I14106" t="s">
        <v>180</v>
      </c>
      <c r="J14106" t="s">
        <v>181</v>
      </c>
      <c r="K14106">
        <v>277</v>
      </c>
      <c r="L14106" t="s">
        <v>1796</v>
      </c>
      <c r="M14106" t="s">
        <v>1797</v>
      </c>
      <c r="N14106">
        <v>19800</v>
      </c>
      <c r="O14106">
        <v>2</v>
      </c>
      <c r="P14106">
        <v>39600</v>
      </c>
      <c r="Q14106">
        <v>13</v>
      </c>
    </row>
    <row r="14107" spans="1:17" x14ac:dyDescent="0.15">
      <c r="A14107" s="1">
        <f t="shared" si="440"/>
        <v>2008</v>
      </c>
      <c r="B14107" s="1">
        <f t="shared" si="441"/>
        <v>10</v>
      </c>
      <c r="C14107" s="2">
        <v>39745</v>
      </c>
      <c r="D14107">
        <v>2</v>
      </c>
      <c r="E14107" t="s">
        <v>31</v>
      </c>
      <c r="F14107">
        <v>10</v>
      </c>
      <c r="G14107" t="s">
        <v>32</v>
      </c>
      <c r="H14107">
        <v>35</v>
      </c>
      <c r="I14107" t="s">
        <v>307</v>
      </c>
      <c r="J14107" t="s">
        <v>308</v>
      </c>
      <c r="K14107">
        <v>165</v>
      </c>
      <c r="L14107" t="s">
        <v>387</v>
      </c>
      <c r="M14107" t="s">
        <v>388</v>
      </c>
      <c r="N14107">
        <v>19620</v>
      </c>
      <c r="O14107">
        <v>18</v>
      </c>
      <c r="P14107">
        <v>353160</v>
      </c>
      <c r="Q14107">
        <v>10</v>
      </c>
    </row>
    <row r="14108" spans="1:17" x14ac:dyDescent="0.15">
      <c r="A14108" s="1">
        <f t="shared" si="440"/>
        <v>2011</v>
      </c>
      <c r="B14108" s="1">
        <f t="shared" si="441"/>
        <v>12</v>
      </c>
      <c r="C14108" s="2">
        <v>40890</v>
      </c>
      <c r="D14108">
        <v>1</v>
      </c>
      <c r="E14108" t="s">
        <v>25</v>
      </c>
      <c r="F14108">
        <v>5</v>
      </c>
      <c r="G14108" t="s">
        <v>159</v>
      </c>
      <c r="H14108">
        <v>21</v>
      </c>
      <c r="I14108" t="s">
        <v>450</v>
      </c>
      <c r="J14108" t="s">
        <v>451</v>
      </c>
      <c r="K14108">
        <v>469</v>
      </c>
      <c r="L14108" t="s">
        <v>721</v>
      </c>
      <c r="M14108" t="s">
        <v>722</v>
      </c>
      <c r="N14108">
        <v>162810</v>
      </c>
      <c r="O14108">
        <v>11</v>
      </c>
      <c r="P14108">
        <v>1790910</v>
      </c>
      <c r="Q14108">
        <v>26</v>
      </c>
    </row>
    <row r="14109" spans="1:17" x14ac:dyDescent="0.15">
      <c r="A14109" s="1">
        <f t="shared" si="440"/>
        <v>2008</v>
      </c>
      <c r="B14109" s="1">
        <f t="shared" si="441"/>
        <v>4</v>
      </c>
      <c r="C14109" s="2">
        <v>39543</v>
      </c>
      <c r="D14109">
        <v>1</v>
      </c>
      <c r="E14109" t="s">
        <v>25</v>
      </c>
      <c r="F14109">
        <v>4</v>
      </c>
      <c r="G14109" t="s">
        <v>89</v>
      </c>
      <c r="H14109">
        <v>16</v>
      </c>
      <c r="I14109" t="s">
        <v>90</v>
      </c>
      <c r="J14109" t="s">
        <v>91</v>
      </c>
      <c r="K14109">
        <v>102</v>
      </c>
      <c r="L14109" t="s">
        <v>883</v>
      </c>
      <c r="M14109" t="s">
        <v>884</v>
      </c>
      <c r="N14109">
        <v>14890</v>
      </c>
      <c r="O14109">
        <v>3</v>
      </c>
      <c r="P14109">
        <v>44670</v>
      </c>
      <c r="Q14109">
        <v>12</v>
      </c>
    </row>
    <row r="14110" spans="1:17" x14ac:dyDescent="0.15">
      <c r="A14110" s="1">
        <f t="shared" si="440"/>
        <v>2010</v>
      </c>
      <c r="B14110" s="1">
        <f t="shared" si="441"/>
        <v>2</v>
      </c>
      <c r="C14110" s="2">
        <v>40226</v>
      </c>
      <c r="D14110">
        <v>1</v>
      </c>
      <c r="E14110" t="s">
        <v>25</v>
      </c>
      <c r="F14110">
        <v>5</v>
      </c>
      <c r="G14110" t="s">
        <v>159</v>
      </c>
      <c r="H14110">
        <v>22</v>
      </c>
      <c r="I14110" t="s">
        <v>160</v>
      </c>
      <c r="J14110" t="s">
        <v>161</v>
      </c>
      <c r="K14110">
        <v>551</v>
      </c>
      <c r="L14110" t="s">
        <v>153</v>
      </c>
      <c r="M14110" t="s">
        <v>154</v>
      </c>
      <c r="N14110">
        <v>128000</v>
      </c>
      <c r="O14110">
        <v>4</v>
      </c>
      <c r="P14110">
        <v>512000</v>
      </c>
      <c r="Q14110">
        <v>1</v>
      </c>
    </row>
    <row r="14111" spans="1:17" x14ac:dyDescent="0.15">
      <c r="A14111" s="1">
        <f t="shared" si="440"/>
        <v>2010</v>
      </c>
      <c r="B14111" s="1">
        <f t="shared" si="441"/>
        <v>7</v>
      </c>
      <c r="C14111" s="2">
        <v>40377</v>
      </c>
      <c r="D14111">
        <v>2</v>
      </c>
      <c r="E14111" t="s">
        <v>31</v>
      </c>
      <c r="F14111">
        <v>10</v>
      </c>
      <c r="G14111" t="s">
        <v>32</v>
      </c>
      <c r="H14111">
        <v>36</v>
      </c>
      <c r="I14111" t="s">
        <v>277</v>
      </c>
      <c r="J14111" t="s">
        <v>278</v>
      </c>
      <c r="K14111">
        <v>955</v>
      </c>
      <c r="L14111" t="s">
        <v>1076</v>
      </c>
      <c r="M14111" t="s">
        <v>1077</v>
      </c>
      <c r="N14111">
        <v>49800</v>
      </c>
      <c r="O14111">
        <v>9</v>
      </c>
      <c r="P14111">
        <v>448200</v>
      </c>
      <c r="Q14111">
        <v>12</v>
      </c>
    </row>
    <row r="14112" spans="1:17" x14ac:dyDescent="0.15">
      <c r="A14112" s="1">
        <f t="shared" si="440"/>
        <v>2010</v>
      </c>
      <c r="B14112" s="1">
        <f t="shared" si="441"/>
        <v>3</v>
      </c>
      <c r="C14112" s="2">
        <v>40261</v>
      </c>
      <c r="D14112">
        <v>2</v>
      </c>
      <c r="E14112" t="s">
        <v>31</v>
      </c>
      <c r="F14112">
        <v>7</v>
      </c>
      <c r="G14112" t="s">
        <v>67</v>
      </c>
      <c r="H14112">
        <v>27</v>
      </c>
      <c r="I14112" t="s">
        <v>191</v>
      </c>
      <c r="J14112" t="s">
        <v>192</v>
      </c>
      <c r="K14112">
        <v>115</v>
      </c>
      <c r="L14112" t="s">
        <v>1850</v>
      </c>
      <c r="M14112" t="s">
        <v>1851</v>
      </c>
      <c r="N14112">
        <v>49800</v>
      </c>
      <c r="O14112">
        <v>13</v>
      </c>
      <c r="P14112">
        <v>647400</v>
      </c>
      <c r="Q14112">
        <v>27</v>
      </c>
    </row>
    <row r="14113" spans="1:17" x14ac:dyDescent="0.15">
      <c r="A14113" s="1">
        <f t="shared" si="440"/>
        <v>2009</v>
      </c>
      <c r="B14113" s="1">
        <f t="shared" si="441"/>
        <v>1</v>
      </c>
      <c r="C14113" s="2">
        <v>39826</v>
      </c>
      <c r="D14113">
        <v>1</v>
      </c>
      <c r="E14113" t="s">
        <v>25</v>
      </c>
      <c r="F14113">
        <v>4</v>
      </c>
      <c r="G14113" t="s">
        <v>89</v>
      </c>
      <c r="H14113">
        <v>20</v>
      </c>
      <c r="I14113" t="s">
        <v>94</v>
      </c>
      <c r="J14113" t="s">
        <v>95</v>
      </c>
      <c r="K14113">
        <v>268</v>
      </c>
      <c r="L14113" t="s">
        <v>1204</v>
      </c>
      <c r="M14113" t="s">
        <v>1205</v>
      </c>
      <c r="N14113">
        <v>17130</v>
      </c>
      <c r="O14113">
        <v>14</v>
      </c>
      <c r="P14113">
        <v>239820</v>
      </c>
      <c r="Q14113">
        <v>1</v>
      </c>
    </row>
    <row r="14114" spans="1:17" x14ac:dyDescent="0.15">
      <c r="A14114" s="1">
        <f t="shared" si="440"/>
        <v>2012</v>
      </c>
      <c r="B14114" s="1">
        <f t="shared" si="441"/>
        <v>5</v>
      </c>
      <c r="C14114" s="2">
        <v>41056</v>
      </c>
      <c r="D14114">
        <v>4</v>
      </c>
      <c r="E14114" t="s">
        <v>140</v>
      </c>
      <c r="F14114">
        <v>14</v>
      </c>
      <c r="G14114" t="s">
        <v>141</v>
      </c>
      <c r="H14114">
        <v>51</v>
      </c>
      <c r="I14114" t="s">
        <v>186</v>
      </c>
      <c r="J14114" t="s">
        <v>187</v>
      </c>
      <c r="K14114">
        <v>561</v>
      </c>
      <c r="L14114" t="s">
        <v>1563</v>
      </c>
      <c r="M14114" t="s">
        <v>1564</v>
      </c>
      <c r="N14114">
        <v>27480</v>
      </c>
      <c r="O14114">
        <v>1</v>
      </c>
      <c r="P14114">
        <v>27480</v>
      </c>
      <c r="Q14114">
        <v>36</v>
      </c>
    </row>
    <row r="14115" spans="1:17" x14ac:dyDescent="0.15">
      <c r="A14115" s="1">
        <f t="shared" si="440"/>
        <v>2010</v>
      </c>
      <c r="B14115" s="1">
        <f t="shared" si="441"/>
        <v>12</v>
      </c>
      <c r="C14115" s="2">
        <v>40537</v>
      </c>
      <c r="D14115">
        <v>5</v>
      </c>
      <c r="E14115" t="s">
        <v>14</v>
      </c>
      <c r="F14115">
        <v>15</v>
      </c>
      <c r="G14115" t="s">
        <v>14</v>
      </c>
      <c r="H14115">
        <v>53</v>
      </c>
      <c r="I14115" t="s">
        <v>151</v>
      </c>
      <c r="J14115" t="s">
        <v>152</v>
      </c>
      <c r="K14115">
        <v>310</v>
      </c>
      <c r="L14115" t="s">
        <v>1751</v>
      </c>
      <c r="M14115" t="s">
        <v>1752</v>
      </c>
      <c r="N14115">
        <v>12800</v>
      </c>
      <c r="O14115">
        <v>16</v>
      </c>
      <c r="P14115">
        <v>204800</v>
      </c>
      <c r="Q14115">
        <v>27</v>
      </c>
    </row>
    <row r="14116" spans="1:17" x14ac:dyDescent="0.15">
      <c r="A14116" s="1">
        <f t="shared" si="440"/>
        <v>2011</v>
      </c>
      <c r="B14116" s="1">
        <f t="shared" si="441"/>
        <v>10</v>
      </c>
      <c r="C14116" s="2">
        <v>40828</v>
      </c>
      <c r="D14116">
        <v>1</v>
      </c>
      <c r="E14116" t="s">
        <v>25</v>
      </c>
      <c r="F14116">
        <v>6</v>
      </c>
      <c r="G14116" t="s">
        <v>42</v>
      </c>
      <c r="H14116">
        <v>23</v>
      </c>
      <c r="I14116" t="s">
        <v>114</v>
      </c>
      <c r="J14116" t="s">
        <v>115</v>
      </c>
      <c r="K14116">
        <v>267</v>
      </c>
      <c r="L14116" t="s">
        <v>575</v>
      </c>
      <c r="M14116" t="s">
        <v>576</v>
      </c>
      <c r="N14116">
        <v>20090</v>
      </c>
      <c r="O14116">
        <v>18</v>
      </c>
      <c r="P14116">
        <v>361620</v>
      </c>
      <c r="Q14116">
        <v>33</v>
      </c>
    </row>
    <row r="14117" spans="1:17" x14ac:dyDescent="0.15">
      <c r="A14117" s="1">
        <f t="shared" si="440"/>
        <v>2012</v>
      </c>
      <c r="B14117" s="1">
        <f t="shared" si="441"/>
        <v>1</v>
      </c>
      <c r="C14117" s="2">
        <v>40909</v>
      </c>
      <c r="D14117">
        <v>1</v>
      </c>
      <c r="E14117" t="s">
        <v>25</v>
      </c>
      <c r="F14117">
        <v>2</v>
      </c>
      <c r="G14117" t="s">
        <v>26</v>
      </c>
      <c r="H14117">
        <v>9</v>
      </c>
      <c r="I14117" t="s">
        <v>27</v>
      </c>
      <c r="J14117" t="s">
        <v>28</v>
      </c>
      <c r="K14117">
        <v>989</v>
      </c>
      <c r="L14117" t="s">
        <v>1336</v>
      </c>
      <c r="M14117" t="s">
        <v>1337</v>
      </c>
      <c r="N14117">
        <v>55080</v>
      </c>
      <c r="O14117">
        <v>8</v>
      </c>
      <c r="P14117">
        <v>440640</v>
      </c>
      <c r="Q14117">
        <v>20</v>
      </c>
    </row>
    <row r="14118" spans="1:17" x14ac:dyDescent="0.15">
      <c r="A14118" s="1">
        <f t="shared" si="440"/>
        <v>2012</v>
      </c>
      <c r="B14118" s="1">
        <f t="shared" si="441"/>
        <v>3</v>
      </c>
      <c r="C14118" s="2">
        <v>40973</v>
      </c>
      <c r="D14118">
        <v>3</v>
      </c>
      <c r="E14118" t="s">
        <v>19</v>
      </c>
      <c r="F14118">
        <v>11</v>
      </c>
      <c r="G14118" t="s">
        <v>85</v>
      </c>
      <c r="H14118">
        <v>43</v>
      </c>
      <c r="I14118" t="s">
        <v>176</v>
      </c>
      <c r="J14118" t="s">
        <v>177</v>
      </c>
      <c r="K14118">
        <v>731</v>
      </c>
      <c r="L14118" t="s">
        <v>1198</v>
      </c>
      <c r="M14118" t="s">
        <v>1199</v>
      </c>
      <c r="N14118">
        <v>116800</v>
      </c>
      <c r="O14118">
        <v>14</v>
      </c>
      <c r="P14118">
        <v>1635200</v>
      </c>
      <c r="Q14118">
        <v>12</v>
      </c>
    </row>
    <row r="14119" spans="1:17" x14ac:dyDescent="0.15">
      <c r="A14119" s="1">
        <f t="shared" si="440"/>
        <v>2011</v>
      </c>
      <c r="B14119" s="1">
        <f t="shared" si="441"/>
        <v>11</v>
      </c>
      <c r="C14119" s="2">
        <v>40856</v>
      </c>
      <c r="D14119">
        <v>1</v>
      </c>
      <c r="E14119" t="s">
        <v>25</v>
      </c>
      <c r="F14119">
        <v>2</v>
      </c>
      <c r="G14119" t="s">
        <v>26</v>
      </c>
      <c r="H14119">
        <v>10</v>
      </c>
      <c r="I14119" t="s">
        <v>122</v>
      </c>
      <c r="J14119" t="s">
        <v>123</v>
      </c>
      <c r="K14119">
        <v>483</v>
      </c>
      <c r="L14119" t="s">
        <v>1207</v>
      </c>
      <c r="M14119" t="s">
        <v>1208</v>
      </c>
      <c r="N14119">
        <v>65710</v>
      </c>
      <c r="O14119">
        <v>18</v>
      </c>
      <c r="P14119">
        <v>1182780</v>
      </c>
      <c r="Q14119">
        <v>23</v>
      </c>
    </row>
    <row r="14120" spans="1:17" x14ac:dyDescent="0.15">
      <c r="A14120" s="1">
        <f t="shared" si="440"/>
        <v>2012</v>
      </c>
      <c r="B14120" s="1">
        <f t="shared" si="441"/>
        <v>1</v>
      </c>
      <c r="C14120" s="2">
        <v>40936</v>
      </c>
      <c r="D14120">
        <v>5</v>
      </c>
      <c r="E14120" t="s">
        <v>14</v>
      </c>
      <c r="F14120">
        <v>15</v>
      </c>
      <c r="G14120" t="s">
        <v>14</v>
      </c>
      <c r="H14120">
        <v>55</v>
      </c>
      <c r="I14120" t="s">
        <v>15</v>
      </c>
      <c r="J14120" t="s">
        <v>16</v>
      </c>
      <c r="K14120">
        <v>287</v>
      </c>
      <c r="L14120" t="s">
        <v>624</v>
      </c>
      <c r="M14120" t="s">
        <v>625</v>
      </c>
      <c r="N14120">
        <v>18460</v>
      </c>
      <c r="O14120">
        <v>1</v>
      </c>
      <c r="P14120">
        <v>18460</v>
      </c>
      <c r="Q14120">
        <v>23</v>
      </c>
    </row>
    <row r="14121" spans="1:17" x14ac:dyDescent="0.15">
      <c r="A14121" s="1">
        <f t="shared" si="440"/>
        <v>2008</v>
      </c>
      <c r="B14121" s="1">
        <f t="shared" si="441"/>
        <v>3</v>
      </c>
      <c r="C14121" s="2">
        <v>39509</v>
      </c>
      <c r="D14121">
        <v>1</v>
      </c>
      <c r="E14121" t="s">
        <v>25</v>
      </c>
      <c r="F14121">
        <v>5</v>
      </c>
      <c r="G14121" t="s">
        <v>159</v>
      </c>
      <c r="H14121">
        <v>22</v>
      </c>
      <c r="I14121" t="s">
        <v>160</v>
      </c>
      <c r="J14121" t="s">
        <v>161</v>
      </c>
      <c r="K14121">
        <v>662</v>
      </c>
      <c r="L14121" t="s">
        <v>1559</v>
      </c>
      <c r="M14121" t="s">
        <v>1559</v>
      </c>
      <c r="N14121">
        <v>103460</v>
      </c>
      <c r="O14121">
        <v>6</v>
      </c>
      <c r="P14121">
        <v>620760</v>
      </c>
      <c r="Q14121">
        <v>30</v>
      </c>
    </row>
    <row r="14122" spans="1:17" x14ac:dyDescent="0.15">
      <c r="A14122" s="1">
        <f t="shared" si="440"/>
        <v>2008</v>
      </c>
      <c r="B14122" s="1">
        <f t="shared" si="441"/>
        <v>7</v>
      </c>
      <c r="C14122" s="2">
        <v>39658</v>
      </c>
      <c r="D14122">
        <v>2</v>
      </c>
      <c r="E14122" t="s">
        <v>31</v>
      </c>
      <c r="F14122">
        <v>7</v>
      </c>
      <c r="G14122" t="s">
        <v>67</v>
      </c>
      <c r="H14122">
        <v>27</v>
      </c>
      <c r="I14122" t="s">
        <v>191</v>
      </c>
      <c r="J14122" t="s">
        <v>192</v>
      </c>
      <c r="K14122">
        <v>505</v>
      </c>
      <c r="L14122" t="s">
        <v>1010</v>
      </c>
      <c r="M14122" t="s">
        <v>1011</v>
      </c>
      <c r="N14122">
        <v>47920</v>
      </c>
      <c r="O14122">
        <v>12</v>
      </c>
      <c r="P14122">
        <v>575040</v>
      </c>
      <c r="Q14122">
        <v>1</v>
      </c>
    </row>
    <row r="14123" spans="1:17" x14ac:dyDescent="0.15">
      <c r="A14123" s="1">
        <f t="shared" si="440"/>
        <v>2011</v>
      </c>
      <c r="B14123" s="1">
        <f t="shared" si="441"/>
        <v>4</v>
      </c>
      <c r="C14123" s="2">
        <v>40653</v>
      </c>
      <c r="D14123">
        <v>5</v>
      </c>
      <c r="E14123" t="s">
        <v>14</v>
      </c>
      <c r="F14123">
        <v>15</v>
      </c>
      <c r="G14123" t="s">
        <v>14</v>
      </c>
      <c r="H14123">
        <v>52</v>
      </c>
      <c r="I14123" t="s">
        <v>106</v>
      </c>
      <c r="J14123" t="s">
        <v>107</v>
      </c>
      <c r="K14123">
        <v>900</v>
      </c>
      <c r="L14123" t="s">
        <v>1080</v>
      </c>
      <c r="M14123" t="s">
        <v>1080</v>
      </c>
      <c r="N14123">
        <v>13800</v>
      </c>
      <c r="O14123">
        <v>14</v>
      </c>
      <c r="P14123">
        <v>193200</v>
      </c>
      <c r="Q14123">
        <v>28</v>
      </c>
    </row>
    <row r="14124" spans="1:17" x14ac:dyDescent="0.15">
      <c r="A14124" s="1">
        <f t="shared" si="440"/>
        <v>2011</v>
      </c>
      <c r="B14124" s="1">
        <f t="shared" si="441"/>
        <v>8</v>
      </c>
      <c r="C14124" s="2">
        <v>40772</v>
      </c>
      <c r="D14124">
        <v>3</v>
      </c>
      <c r="E14124" t="s">
        <v>19</v>
      </c>
      <c r="F14124">
        <v>11</v>
      </c>
      <c r="G14124" t="s">
        <v>85</v>
      </c>
      <c r="H14124">
        <v>39</v>
      </c>
      <c r="I14124" t="s">
        <v>214</v>
      </c>
      <c r="J14124" t="s">
        <v>215</v>
      </c>
      <c r="K14124">
        <v>673</v>
      </c>
      <c r="L14124" t="s">
        <v>532</v>
      </c>
      <c r="M14124" t="s">
        <v>533</v>
      </c>
      <c r="N14124">
        <v>50570</v>
      </c>
      <c r="O14124">
        <v>8</v>
      </c>
      <c r="P14124">
        <v>404560</v>
      </c>
      <c r="Q14124">
        <v>32</v>
      </c>
    </row>
    <row r="14125" spans="1:17" x14ac:dyDescent="0.15">
      <c r="A14125" s="1">
        <f t="shared" si="440"/>
        <v>2009</v>
      </c>
      <c r="B14125" s="1">
        <f t="shared" si="441"/>
        <v>7</v>
      </c>
      <c r="C14125" s="2">
        <v>40009</v>
      </c>
      <c r="D14125">
        <v>1</v>
      </c>
      <c r="E14125" t="s">
        <v>25</v>
      </c>
      <c r="F14125">
        <v>4</v>
      </c>
      <c r="G14125" t="s">
        <v>89</v>
      </c>
      <c r="H14125">
        <v>16</v>
      </c>
      <c r="I14125" t="s">
        <v>90</v>
      </c>
      <c r="J14125" t="s">
        <v>91</v>
      </c>
      <c r="K14125">
        <v>389</v>
      </c>
      <c r="L14125" t="s">
        <v>918</v>
      </c>
      <c r="M14125" t="s">
        <v>919</v>
      </c>
      <c r="N14125">
        <v>15200</v>
      </c>
      <c r="O14125">
        <v>2</v>
      </c>
      <c r="P14125">
        <v>30400</v>
      </c>
      <c r="Q14125">
        <v>15</v>
      </c>
    </row>
    <row r="14126" spans="1:17" x14ac:dyDescent="0.15">
      <c r="A14126" s="1">
        <f t="shared" si="440"/>
        <v>2008</v>
      </c>
      <c r="B14126" s="1">
        <f t="shared" si="441"/>
        <v>8</v>
      </c>
      <c r="C14126" s="2">
        <v>39663</v>
      </c>
      <c r="D14126">
        <v>3</v>
      </c>
      <c r="E14126" t="s">
        <v>19</v>
      </c>
      <c r="F14126">
        <v>11</v>
      </c>
      <c r="G14126" t="s">
        <v>85</v>
      </c>
      <c r="H14126">
        <v>42</v>
      </c>
      <c r="I14126" t="s">
        <v>440</v>
      </c>
      <c r="J14126" t="s">
        <v>441</v>
      </c>
      <c r="K14126">
        <v>788</v>
      </c>
      <c r="L14126" t="s">
        <v>302</v>
      </c>
      <c r="M14126" t="s">
        <v>303</v>
      </c>
      <c r="N14126">
        <v>118000</v>
      </c>
      <c r="O14126">
        <v>11</v>
      </c>
      <c r="P14126">
        <v>1298000</v>
      </c>
      <c r="Q14126">
        <v>1</v>
      </c>
    </row>
    <row r="14127" spans="1:17" x14ac:dyDescent="0.15">
      <c r="A14127" s="1">
        <f t="shared" si="440"/>
        <v>2009</v>
      </c>
      <c r="B14127" s="1">
        <f t="shared" si="441"/>
        <v>5</v>
      </c>
      <c r="C14127" s="2">
        <v>39951</v>
      </c>
      <c r="D14127">
        <v>1</v>
      </c>
      <c r="E14127" t="s">
        <v>25</v>
      </c>
      <c r="F14127">
        <v>4</v>
      </c>
      <c r="G14127" t="s">
        <v>89</v>
      </c>
      <c r="H14127">
        <v>18</v>
      </c>
      <c r="I14127" t="s">
        <v>99</v>
      </c>
      <c r="J14127" t="s">
        <v>99</v>
      </c>
      <c r="K14127">
        <v>722</v>
      </c>
      <c r="L14127" t="s">
        <v>1812</v>
      </c>
      <c r="M14127" t="s">
        <v>1813</v>
      </c>
      <c r="N14127">
        <v>36860</v>
      </c>
      <c r="O14127">
        <v>18</v>
      </c>
      <c r="P14127">
        <v>663480</v>
      </c>
      <c r="Q14127">
        <v>13</v>
      </c>
    </row>
    <row r="14128" spans="1:17" x14ac:dyDescent="0.15">
      <c r="A14128" s="1">
        <f t="shared" si="440"/>
        <v>2012</v>
      </c>
      <c r="B14128" s="1">
        <f t="shared" si="441"/>
        <v>1</v>
      </c>
      <c r="C14128" s="2">
        <v>40937</v>
      </c>
      <c r="D14128">
        <v>1</v>
      </c>
      <c r="E14128" t="s">
        <v>25</v>
      </c>
      <c r="F14128">
        <v>5</v>
      </c>
      <c r="G14128" t="s">
        <v>159</v>
      </c>
      <c r="H14128">
        <v>22</v>
      </c>
      <c r="I14128" t="s">
        <v>160</v>
      </c>
      <c r="J14128" t="s">
        <v>161</v>
      </c>
      <c r="K14128">
        <v>878</v>
      </c>
      <c r="L14128" t="s">
        <v>652</v>
      </c>
      <c r="M14128" t="s">
        <v>653</v>
      </c>
      <c r="N14128">
        <v>128000</v>
      </c>
      <c r="O14128">
        <v>17</v>
      </c>
      <c r="P14128">
        <v>2176000</v>
      </c>
      <c r="Q14128">
        <v>18</v>
      </c>
    </row>
    <row r="14129" spans="1:17" x14ac:dyDescent="0.15">
      <c r="A14129" s="1">
        <f t="shared" si="440"/>
        <v>2009</v>
      </c>
      <c r="B14129" s="1">
        <f t="shared" si="441"/>
        <v>6</v>
      </c>
      <c r="C14129" s="2">
        <v>39994</v>
      </c>
      <c r="D14129">
        <v>1</v>
      </c>
      <c r="E14129" t="s">
        <v>25</v>
      </c>
      <c r="F14129">
        <v>6</v>
      </c>
      <c r="G14129" t="s">
        <v>42</v>
      </c>
      <c r="H14129">
        <v>24</v>
      </c>
      <c r="I14129" t="s">
        <v>43</v>
      </c>
      <c r="J14129" t="s">
        <v>44</v>
      </c>
      <c r="K14129">
        <v>839</v>
      </c>
      <c r="L14129" t="s">
        <v>1611</v>
      </c>
      <c r="M14129" t="s">
        <v>1612</v>
      </c>
      <c r="N14129">
        <v>13990</v>
      </c>
      <c r="O14129">
        <v>1</v>
      </c>
      <c r="P14129">
        <v>13990</v>
      </c>
      <c r="Q14129">
        <v>10</v>
      </c>
    </row>
    <row r="14130" spans="1:17" x14ac:dyDescent="0.15">
      <c r="A14130" s="1">
        <f t="shared" si="440"/>
        <v>2008</v>
      </c>
      <c r="B14130" s="1">
        <f t="shared" si="441"/>
        <v>7</v>
      </c>
      <c r="C14130" s="2">
        <v>39634</v>
      </c>
      <c r="D14130">
        <v>1</v>
      </c>
      <c r="E14130" t="s">
        <v>25</v>
      </c>
      <c r="F14130">
        <v>4</v>
      </c>
      <c r="G14130" t="s">
        <v>89</v>
      </c>
      <c r="H14130">
        <v>16</v>
      </c>
      <c r="I14130" t="s">
        <v>90</v>
      </c>
      <c r="J14130" t="s">
        <v>91</v>
      </c>
      <c r="K14130">
        <v>989</v>
      </c>
      <c r="L14130" t="s">
        <v>1336</v>
      </c>
      <c r="M14130" t="s">
        <v>1337</v>
      </c>
      <c r="N14130">
        <v>7760</v>
      </c>
      <c r="O14130">
        <v>2</v>
      </c>
      <c r="P14130">
        <v>15520</v>
      </c>
      <c r="Q14130">
        <v>20</v>
      </c>
    </row>
    <row r="14131" spans="1:17" x14ac:dyDescent="0.15">
      <c r="A14131" s="1">
        <f t="shared" si="440"/>
        <v>2008</v>
      </c>
      <c r="B14131" s="1">
        <f t="shared" si="441"/>
        <v>11</v>
      </c>
      <c r="C14131" s="2">
        <v>39757</v>
      </c>
      <c r="D14131">
        <v>2</v>
      </c>
      <c r="E14131" t="s">
        <v>31</v>
      </c>
      <c r="F14131">
        <v>10</v>
      </c>
      <c r="G14131" t="s">
        <v>32</v>
      </c>
      <c r="H14131">
        <v>34</v>
      </c>
      <c r="I14131" t="s">
        <v>50</v>
      </c>
      <c r="J14131" t="s">
        <v>51</v>
      </c>
      <c r="K14131">
        <v>903</v>
      </c>
      <c r="L14131" t="s">
        <v>398</v>
      </c>
      <c r="M14131" t="s">
        <v>399</v>
      </c>
      <c r="N14131">
        <v>3050</v>
      </c>
      <c r="O14131">
        <v>13</v>
      </c>
      <c r="P14131">
        <v>39650</v>
      </c>
      <c r="Q14131">
        <v>29</v>
      </c>
    </row>
    <row r="14132" spans="1:17" x14ac:dyDescent="0.15">
      <c r="A14132" s="1">
        <f t="shared" si="440"/>
        <v>2009</v>
      </c>
      <c r="B14132" s="1">
        <f t="shared" si="441"/>
        <v>4</v>
      </c>
      <c r="C14132" s="2">
        <v>39922</v>
      </c>
      <c r="D14132">
        <v>3</v>
      </c>
      <c r="E14132" t="s">
        <v>19</v>
      </c>
      <c r="F14132">
        <v>12</v>
      </c>
      <c r="G14132" t="s">
        <v>20</v>
      </c>
      <c r="H14132">
        <v>45</v>
      </c>
      <c r="I14132" t="s">
        <v>145</v>
      </c>
      <c r="J14132" t="s">
        <v>146</v>
      </c>
      <c r="K14132">
        <v>652</v>
      </c>
      <c r="L14132" t="s">
        <v>1055</v>
      </c>
      <c r="M14132" t="s">
        <v>1056</v>
      </c>
      <c r="N14132">
        <v>12200</v>
      </c>
      <c r="O14132">
        <v>16</v>
      </c>
      <c r="P14132">
        <v>195200</v>
      </c>
      <c r="Q14132">
        <v>30</v>
      </c>
    </row>
    <row r="14133" spans="1:17" x14ac:dyDescent="0.15">
      <c r="A14133" s="1">
        <f t="shared" si="440"/>
        <v>2010</v>
      </c>
      <c r="B14133" s="1">
        <f t="shared" si="441"/>
        <v>12</v>
      </c>
      <c r="C14133" s="2">
        <v>40518</v>
      </c>
      <c r="D14133">
        <v>1</v>
      </c>
      <c r="E14133" t="s">
        <v>25</v>
      </c>
      <c r="F14133">
        <v>4</v>
      </c>
      <c r="G14133" t="s">
        <v>89</v>
      </c>
      <c r="H14133">
        <v>16</v>
      </c>
      <c r="I14133" t="s">
        <v>90</v>
      </c>
      <c r="J14133" t="s">
        <v>91</v>
      </c>
      <c r="K14133">
        <v>529</v>
      </c>
      <c r="L14133" t="s">
        <v>978</v>
      </c>
      <c r="M14133" t="s">
        <v>979</v>
      </c>
      <c r="N14133">
        <v>15200</v>
      </c>
      <c r="O14133">
        <v>6</v>
      </c>
      <c r="P14133">
        <v>91200</v>
      </c>
      <c r="Q14133">
        <v>13</v>
      </c>
    </row>
    <row r="14134" spans="1:17" x14ac:dyDescent="0.15">
      <c r="A14134" s="1">
        <f t="shared" si="440"/>
        <v>2010</v>
      </c>
      <c r="B14134" s="1">
        <f t="shared" si="441"/>
        <v>9</v>
      </c>
      <c r="C14134" s="2">
        <v>40425</v>
      </c>
      <c r="D14134">
        <v>1</v>
      </c>
      <c r="E14134" t="s">
        <v>25</v>
      </c>
      <c r="F14134">
        <v>2</v>
      </c>
      <c r="G14134" t="s">
        <v>26</v>
      </c>
      <c r="H14134">
        <v>9</v>
      </c>
      <c r="I14134" t="s">
        <v>27</v>
      </c>
      <c r="J14134" t="s">
        <v>28</v>
      </c>
      <c r="K14134">
        <v>344</v>
      </c>
      <c r="L14134" t="s">
        <v>1948</v>
      </c>
      <c r="M14134" t="s">
        <v>1949</v>
      </c>
      <c r="N14134">
        <v>52170</v>
      </c>
      <c r="O14134">
        <v>18</v>
      </c>
      <c r="P14134">
        <v>939060</v>
      </c>
      <c r="Q14134">
        <v>12</v>
      </c>
    </row>
    <row r="14135" spans="1:17" x14ac:dyDescent="0.15">
      <c r="A14135" s="1">
        <f t="shared" si="440"/>
        <v>2011</v>
      </c>
      <c r="B14135" s="1">
        <f t="shared" si="441"/>
        <v>1</v>
      </c>
      <c r="C14135" s="2">
        <v>40573</v>
      </c>
      <c r="D14135">
        <v>5</v>
      </c>
      <c r="E14135" t="s">
        <v>14</v>
      </c>
      <c r="F14135">
        <v>15</v>
      </c>
      <c r="G14135" t="s">
        <v>14</v>
      </c>
      <c r="H14135">
        <v>58</v>
      </c>
      <c r="I14135" t="s">
        <v>180</v>
      </c>
      <c r="J14135" t="s">
        <v>181</v>
      </c>
      <c r="K14135">
        <v>787</v>
      </c>
      <c r="L14135" t="s">
        <v>1280</v>
      </c>
      <c r="M14135" t="s">
        <v>1281</v>
      </c>
      <c r="N14135">
        <v>18690</v>
      </c>
      <c r="O14135">
        <v>11</v>
      </c>
      <c r="P14135">
        <v>205590</v>
      </c>
      <c r="Q14135">
        <v>4</v>
      </c>
    </row>
    <row r="14136" spans="1:17" x14ac:dyDescent="0.15">
      <c r="A14136" s="1">
        <f t="shared" si="440"/>
        <v>2008</v>
      </c>
      <c r="B14136" s="1">
        <f t="shared" si="441"/>
        <v>12</v>
      </c>
      <c r="C14136" s="2">
        <v>39809</v>
      </c>
      <c r="D14136">
        <v>2</v>
      </c>
      <c r="E14136" t="s">
        <v>31</v>
      </c>
      <c r="F14136">
        <v>9</v>
      </c>
      <c r="G14136" t="s">
        <v>81</v>
      </c>
      <c r="H14136">
        <v>32</v>
      </c>
      <c r="I14136" t="s">
        <v>244</v>
      </c>
      <c r="J14136" t="s">
        <v>245</v>
      </c>
      <c r="K14136">
        <v>484</v>
      </c>
      <c r="L14136" t="s">
        <v>1114</v>
      </c>
      <c r="M14136" t="s">
        <v>1115</v>
      </c>
      <c r="N14136">
        <v>6980</v>
      </c>
      <c r="O14136">
        <v>17</v>
      </c>
      <c r="P14136">
        <v>118660</v>
      </c>
      <c r="Q14136">
        <v>40</v>
      </c>
    </row>
    <row r="14137" spans="1:17" x14ac:dyDescent="0.15">
      <c r="A14137" s="1">
        <f t="shared" si="440"/>
        <v>2010</v>
      </c>
      <c r="B14137" s="1">
        <f t="shared" si="441"/>
        <v>1</v>
      </c>
      <c r="C14137" s="2">
        <v>40204</v>
      </c>
      <c r="D14137">
        <v>3</v>
      </c>
      <c r="E14137" t="s">
        <v>19</v>
      </c>
      <c r="F14137">
        <v>11</v>
      </c>
      <c r="G14137" t="s">
        <v>85</v>
      </c>
      <c r="H14137">
        <v>42</v>
      </c>
      <c r="I14137" t="s">
        <v>440</v>
      </c>
      <c r="J14137" t="s">
        <v>441</v>
      </c>
      <c r="K14137">
        <v>334</v>
      </c>
      <c r="L14137" t="s">
        <v>1469</v>
      </c>
      <c r="M14137" t="s">
        <v>1470</v>
      </c>
      <c r="N14137">
        <v>118000</v>
      </c>
      <c r="O14137">
        <v>1</v>
      </c>
      <c r="P14137">
        <v>118000</v>
      </c>
      <c r="Q14137">
        <v>35</v>
      </c>
    </row>
    <row r="14138" spans="1:17" x14ac:dyDescent="0.15">
      <c r="A14138" s="1">
        <f t="shared" si="440"/>
        <v>2011</v>
      </c>
      <c r="B14138" s="1">
        <f t="shared" si="441"/>
        <v>5</v>
      </c>
      <c r="C14138" s="2">
        <v>40689</v>
      </c>
      <c r="D14138">
        <v>5</v>
      </c>
      <c r="E14138" t="s">
        <v>14</v>
      </c>
      <c r="F14138">
        <v>15</v>
      </c>
      <c r="G14138" t="s">
        <v>14</v>
      </c>
      <c r="H14138">
        <v>52</v>
      </c>
      <c r="I14138" t="s">
        <v>106</v>
      </c>
      <c r="J14138" t="s">
        <v>107</v>
      </c>
      <c r="K14138">
        <v>179</v>
      </c>
      <c r="L14138" t="s">
        <v>1798</v>
      </c>
      <c r="M14138" t="s">
        <v>1799</v>
      </c>
      <c r="N14138">
        <v>13800</v>
      </c>
      <c r="O14138">
        <v>17</v>
      </c>
      <c r="P14138">
        <v>234600</v>
      </c>
      <c r="Q14138">
        <v>1</v>
      </c>
    </row>
    <row r="14139" spans="1:17" x14ac:dyDescent="0.15">
      <c r="A14139" s="1">
        <f t="shared" si="440"/>
        <v>2011</v>
      </c>
      <c r="B14139" s="1">
        <f t="shared" si="441"/>
        <v>7</v>
      </c>
      <c r="C14139" s="2">
        <v>40741</v>
      </c>
      <c r="D14139">
        <v>3</v>
      </c>
      <c r="E14139" t="s">
        <v>19</v>
      </c>
      <c r="F14139">
        <v>11</v>
      </c>
      <c r="G14139" t="s">
        <v>85</v>
      </c>
      <c r="H14139">
        <v>42</v>
      </c>
      <c r="I14139" t="s">
        <v>440</v>
      </c>
      <c r="J14139" t="s">
        <v>441</v>
      </c>
      <c r="K14139">
        <v>991</v>
      </c>
      <c r="L14139" t="s">
        <v>1408</v>
      </c>
      <c r="M14139" t="s">
        <v>1409</v>
      </c>
      <c r="N14139">
        <v>118000</v>
      </c>
      <c r="O14139">
        <v>18</v>
      </c>
      <c r="P14139">
        <v>2124000</v>
      </c>
      <c r="Q14139">
        <v>1</v>
      </c>
    </row>
    <row r="14140" spans="1:17" x14ac:dyDescent="0.15">
      <c r="A14140" s="1">
        <f t="shared" si="440"/>
        <v>2009</v>
      </c>
      <c r="B14140" s="1">
        <f t="shared" si="441"/>
        <v>3</v>
      </c>
      <c r="C14140" s="2">
        <v>39875</v>
      </c>
      <c r="D14140">
        <v>2</v>
      </c>
      <c r="E14140" t="s">
        <v>31</v>
      </c>
      <c r="F14140">
        <v>10</v>
      </c>
      <c r="G14140" t="s">
        <v>32</v>
      </c>
      <c r="H14140">
        <v>36</v>
      </c>
      <c r="I14140" t="s">
        <v>277</v>
      </c>
      <c r="J14140" t="s">
        <v>278</v>
      </c>
      <c r="K14140">
        <v>272</v>
      </c>
      <c r="L14140" t="s">
        <v>1406</v>
      </c>
      <c r="M14140" t="s">
        <v>1407</v>
      </c>
      <c r="N14140">
        <v>49800</v>
      </c>
      <c r="O14140">
        <v>1</v>
      </c>
      <c r="P14140">
        <v>49800</v>
      </c>
      <c r="Q14140">
        <v>5</v>
      </c>
    </row>
    <row r="14141" spans="1:17" x14ac:dyDescent="0.15">
      <c r="A14141" s="1">
        <f t="shared" si="440"/>
        <v>2008</v>
      </c>
      <c r="B14141" s="1">
        <f t="shared" si="441"/>
        <v>2</v>
      </c>
      <c r="C14141" s="2">
        <v>39480</v>
      </c>
      <c r="D14141">
        <v>1</v>
      </c>
      <c r="E14141" t="s">
        <v>25</v>
      </c>
      <c r="F14141">
        <v>3</v>
      </c>
      <c r="G14141" t="s">
        <v>60</v>
      </c>
      <c r="H14141">
        <v>13</v>
      </c>
      <c r="I14141" t="s">
        <v>61</v>
      </c>
      <c r="J14141" t="s">
        <v>62</v>
      </c>
      <c r="K14141">
        <v>286</v>
      </c>
      <c r="L14141" t="s">
        <v>1321</v>
      </c>
      <c r="M14141" t="s">
        <v>1321</v>
      </c>
      <c r="N14141">
        <v>27440</v>
      </c>
      <c r="O14141">
        <v>6</v>
      </c>
      <c r="P14141">
        <v>164640</v>
      </c>
      <c r="Q14141">
        <v>4</v>
      </c>
    </row>
    <row r="14142" spans="1:17" x14ac:dyDescent="0.15">
      <c r="A14142" s="1">
        <f t="shared" si="440"/>
        <v>2008</v>
      </c>
      <c r="B14142" s="1">
        <f t="shared" si="441"/>
        <v>1</v>
      </c>
      <c r="C14142" s="2">
        <v>39459</v>
      </c>
      <c r="D14142">
        <v>5</v>
      </c>
      <c r="E14142" t="s">
        <v>14</v>
      </c>
      <c r="F14142">
        <v>15</v>
      </c>
      <c r="G14142" t="s">
        <v>14</v>
      </c>
      <c r="H14142">
        <v>59</v>
      </c>
      <c r="I14142" t="s">
        <v>38</v>
      </c>
      <c r="J14142" t="s">
        <v>39</v>
      </c>
      <c r="K14142">
        <v>351</v>
      </c>
      <c r="L14142" t="s">
        <v>1404</v>
      </c>
      <c r="M14142" t="s">
        <v>1405</v>
      </c>
      <c r="N14142">
        <v>16960</v>
      </c>
      <c r="O14142">
        <v>9</v>
      </c>
      <c r="P14142">
        <v>152640</v>
      </c>
      <c r="Q14142">
        <v>25</v>
      </c>
    </row>
    <row r="14143" spans="1:17" x14ac:dyDescent="0.15">
      <c r="A14143" s="1">
        <f t="shared" si="440"/>
        <v>2011</v>
      </c>
      <c r="B14143" s="1">
        <f t="shared" si="441"/>
        <v>7</v>
      </c>
      <c r="C14143" s="2">
        <v>40737</v>
      </c>
      <c r="D14143">
        <v>1</v>
      </c>
      <c r="E14143" t="s">
        <v>25</v>
      </c>
      <c r="F14143">
        <v>1</v>
      </c>
      <c r="G14143" t="s">
        <v>72</v>
      </c>
      <c r="H14143">
        <v>4</v>
      </c>
      <c r="I14143" t="s">
        <v>236</v>
      </c>
      <c r="J14143" t="s">
        <v>237</v>
      </c>
      <c r="K14143">
        <v>877</v>
      </c>
      <c r="L14143" t="s">
        <v>58</v>
      </c>
      <c r="M14143" t="s">
        <v>59</v>
      </c>
      <c r="N14143">
        <v>182000</v>
      </c>
      <c r="O14143">
        <v>16</v>
      </c>
      <c r="P14143">
        <v>2912000</v>
      </c>
      <c r="Q14143">
        <v>14</v>
      </c>
    </row>
    <row r="14144" spans="1:17" x14ac:dyDescent="0.15">
      <c r="A14144" s="1">
        <f t="shared" si="440"/>
        <v>2012</v>
      </c>
      <c r="B14144" s="1">
        <f t="shared" si="441"/>
        <v>5</v>
      </c>
      <c r="C14144" s="2">
        <v>41046</v>
      </c>
      <c r="D14144">
        <v>1</v>
      </c>
      <c r="E14144" t="s">
        <v>25</v>
      </c>
      <c r="F14144">
        <v>2</v>
      </c>
      <c r="G14144" t="s">
        <v>26</v>
      </c>
      <c r="H14144">
        <v>10</v>
      </c>
      <c r="I14144" t="s">
        <v>122</v>
      </c>
      <c r="J14144" t="s">
        <v>123</v>
      </c>
      <c r="K14144">
        <v>613</v>
      </c>
      <c r="L14144" t="s">
        <v>1293</v>
      </c>
      <c r="M14144" t="s">
        <v>1294</v>
      </c>
      <c r="N14144">
        <v>55960</v>
      </c>
      <c r="O14144">
        <v>6</v>
      </c>
      <c r="P14144">
        <v>335760</v>
      </c>
      <c r="Q14144">
        <v>13</v>
      </c>
    </row>
    <row r="14145" spans="1:17" x14ac:dyDescent="0.15">
      <c r="A14145" s="1">
        <f t="shared" si="440"/>
        <v>2008</v>
      </c>
      <c r="B14145" s="1">
        <f t="shared" si="441"/>
        <v>12</v>
      </c>
      <c r="C14145" s="2">
        <v>39785</v>
      </c>
      <c r="D14145">
        <v>5</v>
      </c>
      <c r="E14145" t="s">
        <v>14</v>
      </c>
      <c r="F14145">
        <v>15</v>
      </c>
      <c r="G14145" t="s">
        <v>14</v>
      </c>
      <c r="H14145">
        <v>52</v>
      </c>
      <c r="I14145" t="s">
        <v>106</v>
      </c>
      <c r="J14145" t="s">
        <v>107</v>
      </c>
      <c r="K14145">
        <v>756</v>
      </c>
      <c r="L14145" t="s">
        <v>1128</v>
      </c>
      <c r="M14145" t="s">
        <v>1129</v>
      </c>
      <c r="N14145">
        <v>11380</v>
      </c>
      <c r="O14145">
        <v>18</v>
      </c>
      <c r="P14145">
        <v>204840</v>
      </c>
      <c r="Q14145">
        <v>1</v>
      </c>
    </row>
    <row r="14146" spans="1:17" x14ac:dyDescent="0.15">
      <c r="A14146" s="1">
        <f t="shared" si="440"/>
        <v>2009</v>
      </c>
      <c r="B14146" s="1">
        <f t="shared" si="441"/>
        <v>3</v>
      </c>
      <c r="C14146" s="2">
        <v>39899</v>
      </c>
      <c r="D14146">
        <v>4</v>
      </c>
      <c r="E14146" t="s">
        <v>140</v>
      </c>
      <c r="F14146">
        <v>13</v>
      </c>
      <c r="G14146" t="s">
        <v>155</v>
      </c>
      <c r="H14146">
        <v>48</v>
      </c>
      <c r="I14146" t="s">
        <v>222</v>
      </c>
      <c r="J14146" t="s">
        <v>222</v>
      </c>
      <c r="K14146">
        <v>128</v>
      </c>
      <c r="L14146" t="s">
        <v>1525</v>
      </c>
      <c r="M14146" t="s">
        <v>1526</v>
      </c>
      <c r="N14146">
        <v>54800</v>
      </c>
      <c r="O14146">
        <v>9</v>
      </c>
      <c r="P14146">
        <v>493200</v>
      </c>
      <c r="Q14146">
        <v>27</v>
      </c>
    </row>
    <row r="14147" spans="1:17" x14ac:dyDescent="0.15">
      <c r="A14147" s="1">
        <f t="shared" ref="A14147:A14210" si="442">YEAR(C14147)</f>
        <v>2009</v>
      </c>
      <c r="B14147" s="1">
        <f t="shared" ref="B14147:B14210" si="443">MONTH(C14147)</f>
        <v>4</v>
      </c>
      <c r="C14147" s="2">
        <v>39910</v>
      </c>
      <c r="D14147">
        <v>1</v>
      </c>
      <c r="E14147" t="s">
        <v>25</v>
      </c>
      <c r="F14147">
        <v>4</v>
      </c>
      <c r="G14147" t="s">
        <v>89</v>
      </c>
      <c r="H14147">
        <v>20</v>
      </c>
      <c r="I14147" t="s">
        <v>94</v>
      </c>
      <c r="J14147" t="s">
        <v>95</v>
      </c>
      <c r="K14147">
        <v>301</v>
      </c>
      <c r="L14147" t="s">
        <v>49</v>
      </c>
      <c r="M14147" t="s">
        <v>49</v>
      </c>
      <c r="N14147">
        <v>28000</v>
      </c>
      <c r="O14147">
        <v>18</v>
      </c>
      <c r="P14147">
        <v>504000</v>
      </c>
      <c r="Q14147">
        <v>29</v>
      </c>
    </row>
    <row r="14148" spans="1:17" x14ac:dyDescent="0.15">
      <c r="A14148" s="1">
        <f t="shared" si="442"/>
        <v>2011</v>
      </c>
      <c r="B14148" s="1">
        <f t="shared" si="443"/>
        <v>8</v>
      </c>
      <c r="C14148" s="2">
        <v>40763</v>
      </c>
      <c r="D14148">
        <v>1</v>
      </c>
      <c r="E14148" t="s">
        <v>25</v>
      </c>
      <c r="F14148">
        <v>2</v>
      </c>
      <c r="G14148" t="s">
        <v>26</v>
      </c>
      <c r="H14148">
        <v>10</v>
      </c>
      <c r="I14148" t="s">
        <v>122</v>
      </c>
      <c r="J14148" t="s">
        <v>123</v>
      </c>
      <c r="K14148">
        <v>200</v>
      </c>
      <c r="L14148" t="s">
        <v>1215</v>
      </c>
      <c r="M14148" t="s">
        <v>1215</v>
      </c>
      <c r="N14148">
        <v>68700</v>
      </c>
      <c r="O14148">
        <v>16</v>
      </c>
      <c r="P14148">
        <v>1099200</v>
      </c>
      <c r="Q14148">
        <v>1</v>
      </c>
    </row>
    <row r="14149" spans="1:17" x14ac:dyDescent="0.15">
      <c r="A14149" s="1">
        <f t="shared" si="442"/>
        <v>2009</v>
      </c>
      <c r="B14149" s="1">
        <f t="shared" si="443"/>
        <v>2</v>
      </c>
      <c r="C14149" s="2">
        <v>39867</v>
      </c>
      <c r="D14149">
        <v>2</v>
      </c>
      <c r="E14149" t="s">
        <v>31</v>
      </c>
      <c r="F14149">
        <v>10</v>
      </c>
      <c r="G14149" t="s">
        <v>32</v>
      </c>
      <c r="H14149">
        <v>34</v>
      </c>
      <c r="I14149" t="s">
        <v>50</v>
      </c>
      <c r="J14149" t="s">
        <v>51</v>
      </c>
      <c r="K14149">
        <v>256</v>
      </c>
      <c r="L14149" t="s">
        <v>1669</v>
      </c>
      <c r="M14149" t="s">
        <v>1670</v>
      </c>
      <c r="N14149">
        <v>2670</v>
      </c>
      <c r="O14149">
        <v>16</v>
      </c>
      <c r="P14149">
        <v>42720</v>
      </c>
      <c r="Q14149">
        <v>1</v>
      </c>
    </row>
    <row r="14150" spans="1:17" x14ac:dyDescent="0.15">
      <c r="A14150" s="1">
        <f t="shared" si="442"/>
        <v>2011</v>
      </c>
      <c r="B14150" s="1">
        <f t="shared" si="443"/>
        <v>11</v>
      </c>
      <c r="C14150" s="2">
        <v>40862</v>
      </c>
      <c r="D14150">
        <v>2</v>
      </c>
      <c r="E14150" t="s">
        <v>31</v>
      </c>
      <c r="F14150">
        <v>10</v>
      </c>
      <c r="G14150" t="s">
        <v>32</v>
      </c>
      <c r="H14150">
        <v>35</v>
      </c>
      <c r="I14150" t="s">
        <v>307</v>
      </c>
      <c r="J14150" t="s">
        <v>308</v>
      </c>
      <c r="K14150">
        <v>269</v>
      </c>
      <c r="L14150" t="s">
        <v>1536</v>
      </c>
      <c r="M14150" t="s">
        <v>1537</v>
      </c>
      <c r="N14150">
        <v>19800</v>
      </c>
      <c r="O14150">
        <v>8</v>
      </c>
      <c r="P14150">
        <v>158400</v>
      </c>
      <c r="Q14150">
        <v>18</v>
      </c>
    </row>
    <row r="14151" spans="1:17" x14ac:dyDescent="0.15">
      <c r="A14151" s="1">
        <f t="shared" si="442"/>
        <v>2012</v>
      </c>
      <c r="B14151" s="1">
        <f t="shared" si="443"/>
        <v>6</v>
      </c>
      <c r="C14151" s="2">
        <v>41074</v>
      </c>
      <c r="D14151">
        <v>3</v>
      </c>
      <c r="E14151" t="s">
        <v>19</v>
      </c>
      <c r="F14151">
        <v>11</v>
      </c>
      <c r="G14151" t="s">
        <v>85</v>
      </c>
      <c r="H14151">
        <v>39</v>
      </c>
      <c r="I14151" t="s">
        <v>214</v>
      </c>
      <c r="J14151" t="s">
        <v>215</v>
      </c>
      <c r="K14151">
        <v>815</v>
      </c>
      <c r="L14151" t="s">
        <v>1066</v>
      </c>
      <c r="M14151" t="s">
        <v>1067</v>
      </c>
      <c r="N14151">
        <v>56000</v>
      </c>
      <c r="O14151">
        <v>16</v>
      </c>
      <c r="P14151">
        <v>896000</v>
      </c>
      <c r="Q14151">
        <v>29</v>
      </c>
    </row>
    <row r="14152" spans="1:17" x14ac:dyDescent="0.15">
      <c r="A14152" s="1">
        <f t="shared" si="442"/>
        <v>2011</v>
      </c>
      <c r="B14152" s="1">
        <f t="shared" si="443"/>
        <v>3</v>
      </c>
      <c r="C14152" s="2">
        <v>40610</v>
      </c>
      <c r="D14152">
        <v>4</v>
      </c>
      <c r="E14152" t="s">
        <v>140</v>
      </c>
      <c r="F14152">
        <v>13</v>
      </c>
      <c r="G14152" t="s">
        <v>155</v>
      </c>
      <c r="H14152">
        <v>47</v>
      </c>
      <c r="I14152" t="s">
        <v>156</v>
      </c>
      <c r="J14152" t="s">
        <v>156</v>
      </c>
      <c r="K14152">
        <v>866</v>
      </c>
      <c r="L14152" t="s">
        <v>424</v>
      </c>
      <c r="M14152" t="s">
        <v>425</v>
      </c>
      <c r="N14152">
        <v>43800</v>
      </c>
      <c r="O14152">
        <v>5</v>
      </c>
      <c r="P14152">
        <v>219000</v>
      </c>
      <c r="Q14152">
        <v>40</v>
      </c>
    </row>
    <row r="14153" spans="1:17" x14ac:dyDescent="0.15">
      <c r="A14153" s="1">
        <f t="shared" si="442"/>
        <v>2008</v>
      </c>
      <c r="B14153" s="1">
        <f t="shared" si="443"/>
        <v>1</v>
      </c>
      <c r="C14153" s="2">
        <v>39466</v>
      </c>
      <c r="D14153">
        <v>1</v>
      </c>
      <c r="E14153" t="s">
        <v>25</v>
      </c>
      <c r="F14153">
        <v>3</v>
      </c>
      <c r="G14153" t="s">
        <v>60</v>
      </c>
      <c r="H14153">
        <v>14</v>
      </c>
      <c r="I14153" t="s">
        <v>543</v>
      </c>
      <c r="J14153" t="s">
        <v>544</v>
      </c>
      <c r="K14153">
        <v>515</v>
      </c>
      <c r="L14153" t="s">
        <v>1568</v>
      </c>
      <c r="M14153" t="s">
        <v>1569</v>
      </c>
      <c r="N14153">
        <v>31090</v>
      </c>
      <c r="O14153">
        <v>10</v>
      </c>
      <c r="P14153">
        <v>310900</v>
      </c>
      <c r="Q14153">
        <v>15</v>
      </c>
    </row>
    <row r="14154" spans="1:17" x14ac:dyDescent="0.15">
      <c r="A14154" s="1">
        <f t="shared" si="442"/>
        <v>2009</v>
      </c>
      <c r="B14154" s="1">
        <f t="shared" si="443"/>
        <v>8</v>
      </c>
      <c r="C14154" s="2">
        <v>40035</v>
      </c>
      <c r="D14154">
        <v>1</v>
      </c>
      <c r="E14154" t="s">
        <v>25</v>
      </c>
      <c r="F14154">
        <v>1</v>
      </c>
      <c r="G14154" t="s">
        <v>72</v>
      </c>
      <c r="H14154">
        <v>5</v>
      </c>
      <c r="I14154" t="s">
        <v>77</v>
      </c>
      <c r="J14154" t="s">
        <v>78</v>
      </c>
      <c r="K14154">
        <v>973</v>
      </c>
      <c r="L14154" t="s">
        <v>193</v>
      </c>
      <c r="M14154" t="s">
        <v>193</v>
      </c>
      <c r="N14154">
        <v>232420</v>
      </c>
      <c r="O14154">
        <v>15</v>
      </c>
      <c r="P14154">
        <v>3486300</v>
      </c>
      <c r="Q14154">
        <v>15</v>
      </c>
    </row>
    <row r="14155" spans="1:17" x14ac:dyDescent="0.15">
      <c r="A14155" s="1">
        <f t="shared" si="442"/>
        <v>2010</v>
      </c>
      <c r="B14155" s="1">
        <f t="shared" si="443"/>
        <v>4</v>
      </c>
      <c r="C14155" s="2">
        <v>40273</v>
      </c>
      <c r="D14155">
        <v>3</v>
      </c>
      <c r="E14155" t="s">
        <v>19</v>
      </c>
      <c r="F14155">
        <v>11</v>
      </c>
      <c r="G14155" t="s">
        <v>85</v>
      </c>
      <c r="H14155">
        <v>41</v>
      </c>
      <c r="I14155" t="s">
        <v>333</v>
      </c>
      <c r="J14155" t="s">
        <v>334</v>
      </c>
      <c r="K14155">
        <v>600</v>
      </c>
      <c r="L14155" t="s">
        <v>479</v>
      </c>
      <c r="M14155" t="s">
        <v>480</v>
      </c>
      <c r="N14155">
        <v>143000</v>
      </c>
      <c r="O14155">
        <v>2</v>
      </c>
      <c r="P14155">
        <v>286000</v>
      </c>
      <c r="Q14155">
        <v>15</v>
      </c>
    </row>
    <row r="14156" spans="1:17" x14ac:dyDescent="0.15">
      <c r="A14156" s="1">
        <f t="shared" si="442"/>
        <v>2012</v>
      </c>
      <c r="B14156" s="1">
        <f t="shared" si="443"/>
        <v>1</v>
      </c>
      <c r="C14156" s="2">
        <v>40917</v>
      </c>
      <c r="D14156">
        <v>3</v>
      </c>
      <c r="E14156" t="s">
        <v>19</v>
      </c>
      <c r="F14156">
        <v>11</v>
      </c>
      <c r="G14156" t="s">
        <v>85</v>
      </c>
      <c r="H14156">
        <v>42</v>
      </c>
      <c r="I14156" t="s">
        <v>440</v>
      </c>
      <c r="J14156" t="s">
        <v>441</v>
      </c>
      <c r="K14156">
        <v>73</v>
      </c>
      <c r="L14156" t="s">
        <v>1410</v>
      </c>
      <c r="M14156" t="s">
        <v>1411</v>
      </c>
      <c r="N14156">
        <v>106100</v>
      </c>
      <c r="O14156">
        <v>15</v>
      </c>
      <c r="P14156">
        <v>1591500</v>
      </c>
      <c r="Q14156">
        <v>15</v>
      </c>
    </row>
    <row r="14157" spans="1:17" x14ac:dyDescent="0.15">
      <c r="A14157" s="1">
        <f t="shared" si="442"/>
        <v>2008</v>
      </c>
      <c r="B14157" s="1">
        <f t="shared" si="443"/>
        <v>12</v>
      </c>
      <c r="C14157" s="2">
        <v>39802</v>
      </c>
      <c r="D14157">
        <v>3</v>
      </c>
      <c r="E14157" t="s">
        <v>19</v>
      </c>
      <c r="F14157">
        <v>12</v>
      </c>
      <c r="G14157" t="s">
        <v>20</v>
      </c>
      <c r="H14157">
        <v>44</v>
      </c>
      <c r="I14157" t="s">
        <v>21</v>
      </c>
      <c r="J14157" t="s">
        <v>22</v>
      </c>
      <c r="K14157">
        <v>381</v>
      </c>
      <c r="L14157" t="s">
        <v>1247</v>
      </c>
      <c r="M14157" t="s">
        <v>1247</v>
      </c>
      <c r="N14157">
        <v>39170</v>
      </c>
      <c r="O14157">
        <v>12</v>
      </c>
      <c r="P14157">
        <v>470040</v>
      </c>
      <c r="Q14157">
        <v>8</v>
      </c>
    </row>
    <row r="14158" spans="1:17" x14ac:dyDescent="0.15">
      <c r="A14158" s="1">
        <f t="shared" si="442"/>
        <v>2011</v>
      </c>
      <c r="B14158" s="1">
        <f t="shared" si="443"/>
        <v>5</v>
      </c>
      <c r="C14158" s="2">
        <v>40677</v>
      </c>
      <c r="D14158">
        <v>1</v>
      </c>
      <c r="E14158" t="s">
        <v>25</v>
      </c>
      <c r="F14158">
        <v>4</v>
      </c>
      <c r="G14158" t="s">
        <v>89</v>
      </c>
      <c r="H14158">
        <v>16</v>
      </c>
      <c r="I14158" t="s">
        <v>90</v>
      </c>
      <c r="J14158" t="s">
        <v>91</v>
      </c>
      <c r="K14158">
        <v>846</v>
      </c>
      <c r="L14158" t="s">
        <v>1035</v>
      </c>
      <c r="M14158" t="s">
        <v>1036</v>
      </c>
      <c r="N14158">
        <v>12530</v>
      </c>
      <c r="O14158">
        <v>4</v>
      </c>
      <c r="P14158">
        <v>50120</v>
      </c>
      <c r="Q14158">
        <v>12</v>
      </c>
    </row>
    <row r="14159" spans="1:17" x14ac:dyDescent="0.15">
      <c r="A14159" s="1">
        <f t="shared" si="442"/>
        <v>2010</v>
      </c>
      <c r="B14159" s="1">
        <f t="shared" si="443"/>
        <v>12</v>
      </c>
      <c r="C14159" s="2">
        <v>40521</v>
      </c>
      <c r="D14159">
        <v>2</v>
      </c>
      <c r="E14159" t="s">
        <v>31</v>
      </c>
      <c r="F14159">
        <v>8</v>
      </c>
      <c r="G14159" t="s">
        <v>125</v>
      </c>
      <c r="H14159">
        <v>30</v>
      </c>
      <c r="I14159" t="s">
        <v>250</v>
      </c>
      <c r="J14159" t="s">
        <v>251</v>
      </c>
      <c r="K14159">
        <v>818</v>
      </c>
      <c r="L14159" t="s">
        <v>1008</v>
      </c>
      <c r="M14159" t="s">
        <v>1009</v>
      </c>
      <c r="N14159">
        <v>65000</v>
      </c>
      <c r="O14159">
        <v>9</v>
      </c>
      <c r="P14159">
        <v>585000</v>
      </c>
      <c r="Q14159">
        <v>4</v>
      </c>
    </row>
    <row r="14160" spans="1:17" x14ac:dyDescent="0.15">
      <c r="A14160" s="1">
        <f t="shared" si="442"/>
        <v>2009</v>
      </c>
      <c r="B14160" s="1">
        <f t="shared" si="443"/>
        <v>1</v>
      </c>
      <c r="C14160" s="2">
        <v>39840</v>
      </c>
      <c r="D14160">
        <v>5</v>
      </c>
      <c r="E14160" t="s">
        <v>14</v>
      </c>
      <c r="F14160">
        <v>15</v>
      </c>
      <c r="G14160" t="s">
        <v>14</v>
      </c>
      <c r="H14160">
        <v>58</v>
      </c>
      <c r="I14160" t="s">
        <v>180</v>
      </c>
      <c r="J14160" t="s">
        <v>181</v>
      </c>
      <c r="K14160">
        <v>472</v>
      </c>
      <c r="L14160" t="s">
        <v>79</v>
      </c>
      <c r="M14160" t="s">
        <v>80</v>
      </c>
      <c r="N14160">
        <v>19800</v>
      </c>
      <c r="O14160">
        <v>13</v>
      </c>
      <c r="P14160">
        <v>257400</v>
      </c>
      <c r="Q14160">
        <v>26</v>
      </c>
    </row>
    <row r="14161" spans="1:17" x14ac:dyDescent="0.15">
      <c r="A14161" s="1">
        <f t="shared" si="442"/>
        <v>2010</v>
      </c>
      <c r="B14161" s="1">
        <f t="shared" si="443"/>
        <v>11</v>
      </c>
      <c r="C14161" s="2">
        <v>40507</v>
      </c>
      <c r="D14161">
        <v>2</v>
      </c>
      <c r="E14161" t="s">
        <v>31</v>
      </c>
      <c r="F14161">
        <v>8</v>
      </c>
      <c r="G14161" t="s">
        <v>125</v>
      </c>
      <c r="H14161">
        <v>29</v>
      </c>
      <c r="I14161" t="s">
        <v>266</v>
      </c>
      <c r="J14161" t="s">
        <v>267</v>
      </c>
      <c r="K14161">
        <v>483</v>
      </c>
      <c r="L14161" t="s">
        <v>1207</v>
      </c>
      <c r="M14161" t="s">
        <v>1208</v>
      </c>
      <c r="N14161">
        <v>50980</v>
      </c>
      <c r="O14161">
        <v>8</v>
      </c>
      <c r="P14161">
        <v>407840</v>
      </c>
      <c r="Q14161">
        <v>23</v>
      </c>
    </row>
    <row r="14162" spans="1:17" x14ac:dyDescent="0.15">
      <c r="A14162" s="1">
        <f t="shared" si="442"/>
        <v>2012</v>
      </c>
      <c r="B14162" s="1">
        <f t="shared" si="443"/>
        <v>5</v>
      </c>
      <c r="C14162" s="2">
        <v>41050</v>
      </c>
      <c r="D14162">
        <v>5</v>
      </c>
      <c r="E14162" t="s">
        <v>14</v>
      </c>
      <c r="F14162">
        <v>15</v>
      </c>
      <c r="G14162" t="s">
        <v>14</v>
      </c>
      <c r="H14162">
        <v>56</v>
      </c>
      <c r="I14162" t="s">
        <v>218</v>
      </c>
      <c r="J14162" t="s">
        <v>219</v>
      </c>
      <c r="K14162">
        <v>818</v>
      </c>
      <c r="L14162" t="s">
        <v>1008</v>
      </c>
      <c r="M14162" t="s">
        <v>1009</v>
      </c>
      <c r="N14162">
        <v>18780</v>
      </c>
      <c r="O14162">
        <v>4</v>
      </c>
      <c r="P14162">
        <v>75120</v>
      </c>
      <c r="Q14162">
        <v>4</v>
      </c>
    </row>
    <row r="14163" spans="1:17" x14ac:dyDescent="0.15">
      <c r="A14163" s="1">
        <f t="shared" si="442"/>
        <v>2011</v>
      </c>
      <c r="B14163" s="1">
        <f t="shared" si="443"/>
        <v>8</v>
      </c>
      <c r="C14163" s="2">
        <v>40763</v>
      </c>
      <c r="D14163">
        <v>2</v>
      </c>
      <c r="E14163" t="s">
        <v>31</v>
      </c>
      <c r="F14163">
        <v>10</v>
      </c>
      <c r="G14163" t="s">
        <v>32</v>
      </c>
      <c r="H14163">
        <v>38</v>
      </c>
      <c r="I14163" t="s">
        <v>174</v>
      </c>
      <c r="J14163" t="s">
        <v>175</v>
      </c>
      <c r="K14163">
        <v>51</v>
      </c>
      <c r="L14163" t="s">
        <v>1192</v>
      </c>
      <c r="M14163" t="s">
        <v>1193</v>
      </c>
      <c r="N14163">
        <v>3010</v>
      </c>
      <c r="O14163">
        <v>4</v>
      </c>
      <c r="P14163">
        <v>12040</v>
      </c>
      <c r="Q14163">
        <v>23</v>
      </c>
    </row>
    <row r="14164" spans="1:17" x14ac:dyDescent="0.15">
      <c r="A14164" s="1">
        <f t="shared" si="442"/>
        <v>2008</v>
      </c>
      <c r="B14164" s="1">
        <f t="shared" si="443"/>
        <v>5</v>
      </c>
      <c r="C14164" s="2">
        <v>39583</v>
      </c>
      <c r="D14164">
        <v>1</v>
      </c>
      <c r="E14164" t="s">
        <v>25</v>
      </c>
      <c r="F14164">
        <v>1</v>
      </c>
      <c r="G14164" t="s">
        <v>72</v>
      </c>
      <c r="H14164">
        <v>5</v>
      </c>
      <c r="I14164" t="s">
        <v>77</v>
      </c>
      <c r="J14164" t="s">
        <v>78</v>
      </c>
      <c r="K14164">
        <v>832</v>
      </c>
      <c r="L14164" t="s">
        <v>1950</v>
      </c>
      <c r="M14164" t="s">
        <v>1951</v>
      </c>
      <c r="N14164">
        <v>182370</v>
      </c>
      <c r="O14164">
        <v>17</v>
      </c>
      <c r="P14164">
        <v>3100290</v>
      </c>
      <c r="Q14164">
        <v>7</v>
      </c>
    </row>
    <row r="14165" spans="1:17" x14ac:dyDescent="0.15">
      <c r="A14165" s="1">
        <f t="shared" si="442"/>
        <v>2011</v>
      </c>
      <c r="B14165" s="1">
        <f t="shared" si="443"/>
        <v>10</v>
      </c>
      <c r="C14165" s="2">
        <v>40833</v>
      </c>
      <c r="D14165">
        <v>2</v>
      </c>
      <c r="E14165" t="s">
        <v>31</v>
      </c>
      <c r="F14165">
        <v>9</v>
      </c>
      <c r="G14165" t="s">
        <v>81</v>
      </c>
      <c r="H14165">
        <v>31</v>
      </c>
      <c r="I14165" t="s">
        <v>291</v>
      </c>
      <c r="J14165" t="s">
        <v>292</v>
      </c>
      <c r="K14165">
        <v>520</v>
      </c>
      <c r="L14165" t="s">
        <v>993</v>
      </c>
      <c r="M14165" t="s">
        <v>994</v>
      </c>
      <c r="N14165">
        <v>9830</v>
      </c>
      <c r="O14165">
        <v>17</v>
      </c>
      <c r="P14165">
        <v>167110</v>
      </c>
      <c r="Q14165">
        <v>13</v>
      </c>
    </row>
    <row r="14166" spans="1:17" x14ac:dyDescent="0.15">
      <c r="A14166" s="1">
        <f t="shared" si="442"/>
        <v>2012</v>
      </c>
      <c r="B14166" s="1">
        <f t="shared" si="443"/>
        <v>6</v>
      </c>
      <c r="C14166" s="2">
        <v>41061</v>
      </c>
      <c r="D14166">
        <v>3</v>
      </c>
      <c r="E14166" t="s">
        <v>19</v>
      </c>
      <c r="F14166">
        <v>11</v>
      </c>
      <c r="G14166" t="s">
        <v>85</v>
      </c>
      <c r="H14166">
        <v>41</v>
      </c>
      <c r="I14166" t="s">
        <v>333</v>
      </c>
      <c r="J14166" t="s">
        <v>334</v>
      </c>
      <c r="K14166">
        <v>445</v>
      </c>
      <c r="L14166" t="s">
        <v>88</v>
      </c>
      <c r="M14166" t="s">
        <v>88</v>
      </c>
      <c r="N14166">
        <v>143000</v>
      </c>
      <c r="O14166">
        <v>18</v>
      </c>
      <c r="P14166">
        <v>2574000</v>
      </c>
      <c r="Q14166">
        <v>31</v>
      </c>
    </row>
    <row r="14167" spans="1:17" x14ac:dyDescent="0.15">
      <c r="A14167" s="1">
        <f t="shared" si="442"/>
        <v>2008</v>
      </c>
      <c r="B14167" s="1">
        <f t="shared" si="443"/>
        <v>2</v>
      </c>
      <c r="C14167" s="2">
        <v>39483</v>
      </c>
      <c r="D14167">
        <v>5</v>
      </c>
      <c r="E14167" t="s">
        <v>14</v>
      </c>
      <c r="F14167">
        <v>15</v>
      </c>
      <c r="G14167" t="s">
        <v>14</v>
      </c>
      <c r="H14167">
        <v>56</v>
      </c>
      <c r="I14167" t="s">
        <v>218</v>
      </c>
      <c r="J14167" t="s">
        <v>219</v>
      </c>
      <c r="K14167">
        <v>573</v>
      </c>
      <c r="L14167" t="s">
        <v>1209</v>
      </c>
      <c r="M14167" t="s">
        <v>1210</v>
      </c>
      <c r="N14167">
        <v>14730</v>
      </c>
      <c r="O14167">
        <v>4</v>
      </c>
      <c r="P14167">
        <v>58920</v>
      </c>
      <c r="Q14167">
        <v>6</v>
      </c>
    </row>
    <row r="14168" spans="1:17" x14ac:dyDescent="0.15">
      <c r="A14168" s="1">
        <f t="shared" si="442"/>
        <v>2010</v>
      </c>
      <c r="B14168" s="1">
        <f t="shared" si="443"/>
        <v>9</v>
      </c>
      <c r="C14168" s="2">
        <v>40438</v>
      </c>
      <c r="D14168">
        <v>4</v>
      </c>
      <c r="E14168" t="s">
        <v>140</v>
      </c>
      <c r="F14168">
        <v>14</v>
      </c>
      <c r="G14168" t="s">
        <v>141</v>
      </c>
      <c r="H14168">
        <v>50</v>
      </c>
      <c r="I14168" t="s">
        <v>142</v>
      </c>
      <c r="J14168" t="s">
        <v>143</v>
      </c>
      <c r="K14168">
        <v>518</v>
      </c>
      <c r="L14168" t="s">
        <v>828</v>
      </c>
      <c r="M14168" t="s">
        <v>829</v>
      </c>
      <c r="N14168">
        <v>19200</v>
      </c>
      <c r="O14168">
        <v>12</v>
      </c>
      <c r="P14168">
        <v>230400</v>
      </c>
      <c r="Q14168">
        <v>2</v>
      </c>
    </row>
    <row r="14169" spans="1:17" x14ac:dyDescent="0.15">
      <c r="A14169" s="1">
        <f t="shared" si="442"/>
        <v>2009</v>
      </c>
      <c r="B14169" s="1">
        <f t="shared" si="443"/>
        <v>7</v>
      </c>
      <c r="C14169" s="2">
        <v>40023</v>
      </c>
      <c r="D14169">
        <v>2</v>
      </c>
      <c r="E14169" t="s">
        <v>31</v>
      </c>
      <c r="F14169">
        <v>10</v>
      </c>
      <c r="G14169" t="s">
        <v>32</v>
      </c>
      <c r="H14169">
        <v>35</v>
      </c>
      <c r="I14169" t="s">
        <v>307</v>
      </c>
      <c r="J14169" t="s">
        <v>308</v>
      </c>
      <c r="K14169">
        <v>411</v>
      </c>
      <c r="L14169" t="s">
        <v>1885</v>
      </c>
      <c r="M14169" t="s">
        <v>1886</v>
      </c>
      <c r="N14169">
        <v>15480</v>
      </c>
      <c r="O14169">
        <v>6</v>
      </c>
      <c r="P14169">
        <v>92880</v>
      </c>
      <c r="Q14169">
        <v>1</v>
      </c>
    </row>
    <row r="14170" spans="1:17" x14ac:dyDescent="0.15">
      <c r="A14170" s="1">
        <f t="shared" si="442"/>
        <v>2009</v>
      </c>
      <c r="B14170" s="1">
        <f t="shared" si="443"/>
        <v>1</v>
      </c>
      <c r="C14170" s="2">
        <v>39829</v>
      </c>
      <c r="D14170">
        <v>5</v>
      </c>
      <c r="E14170" t="s">
        <v>14</v>
      </c>
      <c r="F14170">
        <v>15</v>
      </c>
      <c r="G14170" t="s">
        <v>14</v>
      </c>
      <c r="H14170">
        <v>64</v>
      </c>
      <c r="I14170" t="s">
        <v>304</v>
      </c>
      <c r="J14170" t="s">
        <v>305</v>
      </c>
      <c r="K14170">
        <v>555</v>
      </c>
      <c r="L14170" t="s">
        <v>715</v>
      </c>
      <c r="M14170" t="s">
        <v>716</v>
      </c>
      <c r="N14170">
        <v>9980</v>
      </c>
      <c r="O14170">
        <v>5</v>
      </c>
      <c r="P14170">
        <v>49900</v>
      </c>
      <c r="Q14170">
        <v>1</v>
      </c>
    </row>
    <row r="14171" spans="1:17" x14ac:dyDescent="0.15">
      <c r="A14171" s="1">
        <f t="shared" si="442"/>
        <v>2009</v>
      </c>
      <c r="B14171" s="1">
        <f t="shared" si="443"/>
        <v>10</v>
      </c>
      <c r="C14171" s="2">
        <v>40092</v>
      </c>
      <c r="D14171">
        <v>1</v>
      </c>
      <c r="E14171" t="s">
        <v>25</v>
      </c>
      <c r="F14171">
        <v>4</v>
      </c>
      <c r="G14171" t="s">
        <v>89</v>
      </c>
      <c r="H14171">
        <v>16</v>
      </c>
      <c r="I14171" t="s">
        <v>90</v>
      </c>
      <c r="J14171" t="s">
        <v>91</v>
      </c>
      <c r="K14171">
        <v>361</v>
      </c>
      <c r="L14171" t="s">
        <v>658</v>
      </c>
      <c r="M14171" t="s">
        <v>658</v>
      </c>
      <c r="N14171">
        <v>12510</v>
      </c>
      <c r="O14171">
        <v>8</v>
      </c>
      <c r="P14171">
        <v>100080</v>
      </c>
      <c r="Q14171">
        <v>23</v>
      </c>
    </row>
    <row r="14172" spans="1:17" x14ac:dyDescent="0.15">
      <c r="A14172" s="1">
        <f t="shared" si="442"/>
        <v>2010</v>
      </c>
      <c r="B14172" s="1">
        <f t="shared" si="443"/>
        <v>8</v>
      </c>
      <c r="C14172" s="2">
        <v>40398</v>
      </c>
      <c r="D14172">
        <v>2</v>
      </c>
      <c r="E14172" t="s">
        <v>31</v>
      </c>
      <c r="F14172">
        <v>10</v>
      </c>
      <c r="G14172" t="s">
        <v>32</v>
      </c>
      <c r="H14172">
        <v>37</v>
      </c>
      <c r="I14172" t="s">
        <v>33</v>
      </c>
      <c r="J14172" t="s">
        <v>34</v>
      </c>
      <c r="K14172">
        <v>941</v>
      </c>
      <c r="L14172" t="s">
        <v>434</v>
      </c>
      <c r="M14172" t="s">
        <v>435</v>
      </c>
      <c r="N14172">
        <v>7870</v>
      </c>
      <c r="O14172">
        <v>14</v>
      </c>
      <c r="P14172">
        <v>110180</v>
      </c>
      <c r="Q14172">
        <v>1</v>
      </c>
    </row>
    <row r="14173" spans="1:17" x14ac:dyDescent="0.15">
      <c r="A14173" s="1">
        <f t="shared" si="442"/>
        <v>2011</v>
      </c>
      <c r="B14173" s="1">
        <f t="shared" si="443"/>
        <v>5</v>
      </c>
      <c r="C14173" s="2">
        <v>40681</v>
      </c>
      <c r="D14173">
        <v>2</v>
      </c>
      <c r="E14173" t="s">
        <v>31</v>
      </c>
      <c r="F14173">
        <v>9</v>
      </c>
      <c r="G14173" t="s">
        <v>81</v>
      </c>
      <c r="H14173">
        <v>33</v>
      </c>
      <c r="I14173" t="s">
        <v>82</v>
      </c>
      <c r="J14173" t="s">
        <v>83</v>
      </c>
      <c r="K14173">
        <v>147</v>
      </c>
      <c r="L14173" t="s">
        <v>1042</v>
      </c>
      <c r="M14173" t="s">
        <v>1043</v>
      </c>
      <c r="N14173">
        <v>5690</v>
      </c>
      <c r="O14173">
        <v>3</v>
      </c>
      <c r="P14173">
        <v>17070</v>
      </c>
      <c r="Q14173">
        <v>36</v>
      </c>
    </row>
    <row r="14174" spans="1:17" x14ac:dyDescent="0.15">
      <c r="A14174" s="1">
        <f t="shared" si="442"/>
        <v>2008</v>
      </c>
      <c r="B14174" s="1">
        <f t="shared" si="443"/>
        <v>2</v>
      </c>
      <c r="C14174" s="2">
        <v>39481</v>
      </c>
      <c r="D14174">
        <v>3</v>
      </c>
      <c r="E14174" t="s">
        <v>19</v>
      </c>
      <c r="F14174">
        <v>11</v>
      </c>
      <c r="G14174" t="s">
        <v>85</v>
      </c>
      <c r="H14174">
        <v>43</v>
      </c>
      <c r="I14174" t="s">
        <v>176</v>
      </c>
      <c r="J14174" t="s">
        <v>177</v>
      </c>
      <c r="K14174">
        <v>584</v>
      </c>
      <c r="L14174" t="s">
        <v>206</v>
      </c>
      <c r="M14174" t="s">
        <v>207</v>
      </c>
      <c r="N14174">
        <v>116800</v>
      </c>
      <c r="O14174">
        <v>1</v>
      </c>
      <c r="P14174">
        <v>116800</v>
      </c>
      <c r="Q14174">
        <v>33</v>
      </c>
    </row>
    <row r="14175" spans="1:17" x14ac:dyDescent="0.15">
      <c r="A14175" s="1">
        <f t="shared" si="442"/>
        <v>2009</v>
      </c>
      <c r="B14175" s="1">
        <f t="shared" si="443"/>
        <v>1</v>
      </c>
      <c r="C14175" s="2">
        <v>39829</v>
      </c>
      <c r="D14175">
        <v>1</v>
      </c>
      <c r="E14175" t="s">
        <v>25</v>
      </c>
      <c r="F14175">
        <v>1</v>
      </c>
      <c r="G14175" t="s">
        <v>72</v>
      </c>
      <c r="H14175">
        <v>2</v>
      </c>
      <c r="I14175" t="s">
        <v>354</v>
      </c>
      <c r="J14175" t="s">
        <v>355</v>
      </c>
      <c r="K14175">
        <v>552</v>
      </c>
      <c r="L14175" t="s">
        <v>496</v>
      </c>
      <c r="M14175" t="s">
        <v>497</v>
      </c>
      <c r="N14175">
        <v>75710</v>
      </c>
      <c r="O14175">
        <v>8</v>
      </c>
      <c r="P14175">
        <v>605680</v>
      </c>
      <c r="Q14175">
        <v>1</v>
      </c>
    </row>
    <row r="14176" spans="1:17" x14ac:dyDescent="0.15">
      <c r="A14176" s="1">
        <f t="shared" si="442"/>
        <v>2008</v>
      </c>
      <c r="B14176" s="1">
        <f t="shared" si="443"/>
        <v>8</v>
      </c>
      <c r="C14176" s="2">
        <v>39677</v>
      </c>
      <c r="D14176">
        <v>2</v>
      </c>
      <c r="E14176" t="s">
        <v>31</v>
      </c>
      <c r="F14176">
        <v>8</v>
      </c>
      <c r="G14176" t="s">
        <v>125</v>
      </c>
      <c r="H14176">
        <v>29</v>
      </c>
      <c r="I14176" t="s">
        <v>266</v>
      </c>
      <c r="J14176" t="s">
        <v>267</v>
      </c>
      <c r="K14176">
        <v>439</v>
      </c>
      <c r="L14176" t="s">
        <v>1652</v>
      </c>
      <c r="M14176" t="s">
        <v>1653</v>
      </c>
      <c r="N14176">
        <v>50380</v>
      </c>
      <c r="O14176">
        <v>11</v>
      </c>
      <c r="P14176">
        <v>554180</v>
      </c>
      <c r="Q14176">
        <v>11</v>
      </c>
    </row>
    <row r="14177" spans="1:17" x14ac:dyDescent="0.15">
      <c r="A14177" s="1">
        <f t="shared" si="442"/>
        <v>2011</v>
      </c>
      <c r="B14177" s="1">
        <f t="shared" si="443"/>
        <v>6</v>
      </c>
      <c r="C14177" s="2">
        <v>40705</v>
      </c>
      <c r="D14177">
        <v>1</v>
      </c>
      <c r="E14177" t="s">
        <v>25</v>
      </c>
      <c r="F14177">
        <v>4</v>
      </c>
      <c r="G14177" t="s">
        <v>89</v>
      </c>
      <c r="H14177">
        <v>16</v>
      </c>
      <c r="I14177" t="s">
        <v>90</v>
      </c>
      <c r="J14177" t="s">
        <v>91</v>
      </c>
      <c r="K14177">
        <v>186</v>
      </c>
      <c r="L14177" t="s">
        <v>1068</v>
      </c>
      <c r="M14177" t="s">
        <v>1069</v>
      </c>
      <c r="N14177">
        <v>11690</v>
      </c>
      <c r="O14177">
        <v>10</v>
      </c>
      <c r="P14177">
        <v>116900</v>
      </c>
      <c r="Q14177">
        <v>20</v>
      </c>
    </row>
    <row r="14178" spans="1:17" x14ac:dyDescent="0.15">
      <c r="A14178" s="1">
        <f t="shared" si="442"/>
        <v>2008</v>
      </c>
      <c r="B14178" s="1">
        <f t="shared" si="443"/>
        <v>2</v>
      </c>
      <c r="C14178" s="2">
        <v>39504</v>
      </c>
      <c r="D14178">
        <v>5</v>
      </c>
      <c r="E14178" t="s">
        <v>14</v>
      </c>
      <c r="F14178">
        <v>15</v>
      </c>
      <c r="G14178" t="s">
        <v>14</v>
      </c>
      <c r="H14178">
        <v>62</v>
      </c>
      <c r="I14178" t="s">
        <v>331</v>
      </c>
      <c r="J14178" t="s">
        <v>332</v>
      </c>
      <c r="K14178">
        <v>570</v>
      </c>
      <c r="L14178" t="s">
        <v>608</v>
      </c>
      <c r="M14178" t="s">
        <v>609</v>
      </c>
      <c r="N14178">
        <v>8480</v>
      </c>
      <c r="O14178">
        <v>18</v>
      </c>
      <c r="P14178">
        <v>152640</v>
      </c>
      <c r="Q14178">
        <v>6</v>
      </c>
    </row>
    <row r="14179" spans="1:17" x14ac:dyDescent="0.15">
      <c r="A14179" s="1">
        <f t="shared" si="442"/>
        <v>2011</v>
      </c>
      <c r="B14179" s="1">
        <f t="shared" si="443"/>
        <v>2</v>
      </c>
      <c r="C14179" s="2">
        <v>40578</v>
      </c>
      <c r="D14179">
        <v>5</v>
      </c>
      <c r="E14179" t="s">
        <v>14</v>
      </c>
      <c r="F14179">
        <v>15</v>
      </c>
      <c r="G14179" t="s">
        <v>14</v>
      </c>
      <c r="H14179">
        <v>57</v>
      </c>
      <c r="I14179" t="s">
        <v>513</v>
      </c>
      <c r="J14179" t="s">
        <v>514</v>
      </c>
      <c r="K14179">
        <v>936</v>
      </c>
      <c r="L14179" t="s">
        <v>767</v>
      </c>
      <c r="M14179" t="s">
        <v>768</v>
      </c>
      <c r="N14179">
        <v>2680</v>
      </c>
      <c r="O14179">
        <v>14</v>
      </c>
      <c r="P14179">
        <v>37520</v>
      </c>
      <c r="Q14179">
        <v>36</v>
      </c>
    </row>
    <row r="14180" spans="1:17" x14ac:dyDescent="0.15">
      <c r="A14180" s="1">
        <f t="shared" si="442"/>
        <v>2008</v>
      </c>
      <c r="B14180" s="1">
        <f t="shared" si="443"/>
        <v>11</v>
      </c>
      <c r="C14180" s="2">
        <v>39766</v>
      </c>
      <c r="D14180">
        <v>1</v>
      </c>
      <c r="E14180" t="s">
        <v>25</v>
      </c>
      <c r="F14180">
        <v>4</v>
      </c>
      <c r="G14180" t="s">
        <v>89</v>
      </c>
      <c r="H14180">
        <v>15</v>
      </c>
      <c r="I14180" t="s">
        <v>136</v>
      </c>
      <c r="J14180" t="s">
        <v>137</v>
      </c>
      <c r="K14180">
        <v>681</v>
      </c>
      <c r="L14180" t="s">
        <v>1455</v>
      </c>
      <c r="M14180" t="s">
        <v>1456</v>
      </c>
      <c r="N14180">
        <v>14270</v>
      </c>
      <c r="O14180">
        <v>13</v>
      </c>
      <c r="P14180">
        <v>185510</v>
      </c>
      <c r="Q14180">
        <v>11</v>
      </c>
    </row>
    <row r="14181" spans="1:17" x14ac:dyDescent="0.15">
      <c r="A14181" s="1">
        <f t="shared" si="442"/>
        <v>2011</v>
      </c>
      <c r="B14181" s="1">
        <f t="shared" si="443"/>
        <v>6</v>
      </c>
      <c r="C14181" s="2">
        <v>40711</v>
      </c>
      <c r="D14181">
        <v>5</v>
      </c>
      <c r="E14181" t="s">
        <v>14</v>
      </c>
      <c r="F14181">
        <v>15</v>
      </c>
      <c r="G14181" t="s">
        <v>14</v>
      </c>
      <c r="H14181">
        <v>61</v>
      </c>
      <c r="I14181" t="s">
        <v>256</v>
      </c>
      <c r="J14181" t="s">
        <v>257</v>
      </c>
      <c r="K14181">
        <v>254</v>
      </c>
      <c r="L14181" t="s">
        <v>200</v>
      </c>
      <c r="M14181" t="s">
        <v>201</v>
      </c>
      <c r="N14181">
        <v>5590</v>
      </c>
      <c r="O14181">
        <v>1</v>
      </c>
      <c r="P14181">
        <v>5590</v>
      </c>
      <c r="Q14181">
        <v>11</v>
      </c>
    </row>
    <row r="14182" spans="1:17" x14ac:dyDescent="0.15">
      <c r="A14182" s="1">
        <f t="shared" si="442"/>
        <v>2012</v>
      </c>
      <c r="B14182" s="1">
        <f t="shared" si="443"/>
        <v>1</v>
      </c>
      <c r="C14182" s="2">
        <v>40924</v>
      </c>
      <c r="D14182">
        <v>5</v>
      </c>
      <c r="E14182" t="s">
        <v>14</v>
      </c>
      <c r="F14182">
        <v>15</v>
      </c>
      <c r="G14182" t="s">
        <v>14</v>
      </c>
      <c r="H14182">
        <v>59</v>
      </c>
      <c r="I14182" t="s">
        <v>38</v>
      </c>
      <c r="J14182" t="s">
        <v>39</v>
      </c>
      <c r="K14182">
        <v>912</v>
      </c>
      <c r="L14182" t="s">
        <v>1625</v>
      </c>
      <c r="M14182" t="s">
        <v>1626</v>
      </c>
      <c r="N14182">
        <v>17600</v>
      </c>
      <c r="O14182">
        <v>17</v>
      </c>
      <c r="P14182">
        <v>299200</v>
      </c>
      <c r="Q14182">
        <v>14</v>
      </c>
    </row>
    <row r="14183" spans="1:17" x14ac:dyDescent="0.15">
      <c r="A14183" s="1">
        <f t="shared" si="442"/>
        <v>2008</v>
      </c>
      <c r="B14183" s="1">
        <f t="shared" si="443"/>
        <v>6</v>
      </c>
      <c r="C14183" s="2">
        <v>39620</v>
      </c>
      <c r="D14183">
        <v>5</v>
      </c>
      <c r="E14183" t="s">
        <v>14</v>
      </c>
      <c r="F14183">
        <v>15</v>
      </c>
      <c r="G14183" t="s">
        <v>14</v>
      </c>
      <c r="H14183">
        <v>65</v>
      </c>
      <c r="I14183" t="s">
        <v>323</v>
      </c>
      <c r="J14183" t="s">
        <v>324</v>
      </c>
      <c r="K14183">
        <v>567</v>
      </c>
      <c r="L14183" t="s">
        <v>1145</v>
      </c>
      <c r="M14183" t="s">
        <v>1146</v>
      </c>
      <c r="N14183">
        <v>7880</v>
      </c>
      <c r="O14183">
        <v>13</v>
      </c>
      <c r="P14183">
        <v>102440</v>
      </c>
      <c r="Q14183">
        <v>27</v>
      </c>
    </row>
    <row r="14184" spans="1:17" x14ac:dyDescent="0.15">
      <c r="A14184" s="1">
        <f t="shared" si="442"/>
        <v>2010</v>
      </c>
      <c r="B14184" s="1">
        <f t="shared" si="443"/>
        <v>7</v>
      </c>
      <c r="C14184" s="2">
        <v>40369</v>
      </c>
      <c r="D14184">
        <v>1</v>
      </c>
      <c r="E14184" t="s">
        <v>25</v>
      </c>
      <c r="F14184">
        <v>4</v>
      </c>
      <c r="G14184" t="s">
        <v>89</v>
      </c>
      <c r="H14184">
        <v>18</v>
      </c>
      <c r="I14184" t="s">
        <v>99</v>
      </c>
      <c r="J14184" t="s">
        <v>99</v>
      </c>
      <c r="K14184">
        <v>309</v>
      </c>
      <c r="L14184" t="s">
        <v>1932</v>
      </c>
      <c r="M14184" t="s">
        <v>1933</v>
      </c>
      <c r="N14184">
        <v>36800</v>
      </c>
      <c r="O14184">
        <v>12</v>
      </c>
      <c r="P14184">
        <v>441600</v>
      </c>
      <c r="Q14184">
        <v>3</v>
      </c>
    </row>
    <row r="14185" spans="1:17" x14ac:dyDescent="0.15">
      <c r="A14185" s="1">
        <f t="shared" si="442"/>
        <v>2010</v>
      </c>
      <c r="B14185" s="1">
        <f t="shared" si="443"/>
        <v>6</v>
      </c>
      <c r="C14185" s="2">
        <v>40347</v>
      </c>
      <c r="D14185">
        <v>5</v>
      </c>
      <c r="E14185" t="s">
        <v>14</v>
      </c>
      <c r="F14185">
        <v>15</v>
      </c>
      <c r="G14185" t="s">
        <v>14</v>
      </c>
      <c r="H14185">
        <v>65</v>
      </c>
      <c r="I14185" t="s">
        <v>323</v>
      </c>
      <c r="J14185" t="s">
        <v>324</v>
      </c>
      <c r="K14185">
        <v>751</v>
      </c>
      <c r="L14185" t="s">
        <v>1947</v>
      </c>
      <c r="M14185" t="s">
        <v>1947</v>
      </c>
      <c r="N14185">
        <v>8000</v>
      </c>
      <c r="O14185">
        <v>9</v>
      </c>
      <c r="P14185">
        <v>72000</v>
      </c>
      <c r="Q14185">
        <v>37</v>
      </c>
    </row>
    <row r="14186" spans="1:17" x14ac:dyDescent="0.15">
      <c r="A14186" s="1">
        <f t="shared" si="442"/>
        <v>2008</v>
      </c>
      <c r="B14186" s="1">
        <f t="shared" si="443"/>
        <v>12</v>
      </c>
      <c r="C14186" s="2">
        <v>39785</v>
      </c>
      <c r="D14186">
        <v>3</v>
      </c>
      <c r="E14186" t="s">
        <v>19</v>
      </c>
      <c r="F14186">
        <v>12</v>
      </c>
      <c r="G14186" t="s">
        <v>20</v>
      </c>
      <c r="H14186">
        <v>45</v>
      </c>
      <c r="I14186" t="s">
        <v>145</v>
      </c>
      <c r="J14186" t="s">
        <v>146</v>
      </c>
      <c r="K14186">
        <v>797</v>
      </c>
      <c r="L14186" t="s">
        <v>1936</v>
      </c>
      <c r="M14186" t="s">
        <v>1936</v>
      </c>
      <c r="N14186">
        <v>12350</v>
      </c>
      <c r="O14186">
        <v>7</v>
      </c>
      <c r="P14186">
        <v>86450</v>
      </c>
      <c r="Q14186">
        <v>23</v>
      </c>
    </row>
    <row r="14187" spans="1:17" x14ac:dyDescent="0.15">
      <c r="A14187" s="1">
        <f t="shared" si="442"/>
        <v>2010</v>
      </c>
      <c r="B14187" s="1">
        <f t="shared" si="443"/>
        <v>10</v>
      </c>
      <c r="C14187" s="2">
        <v>40458</v>
      </c>
      <c r="D14187">
        <v>3</v>
      </c>
      <c r="E14187" t="s">
        <v>19</v>
      </c>
      <c r="F14187">
        <v>11</v>
      </c>
      <c r="G14187" t="s">
        <v>85</v>
      </c>
      <c r="H14187">
        <v>39</v>
      </c>
      <c r="I14187" t="s">
        <v>214</v>
      </c>
      <c r="J14187" t="s">
        <v>215</v>
      </c>
      <c r="K14187">
        <v>758</v>
      </c>
      <c r="L14187" t="s">
        <v>1478</v>
      </c>
      <c r="M14187" t="s">
        <v>1479</v>
      </c>
      <c r="N14187">
        <v>47940</v>
      </c>
      <c r="O14187">
        <v>10</v>
      </c>
      <c r="P14187">
        <v>479400</v>
      </c>
      <c r="Q14187">
        <v>12</v>
      </c>
    </row>
    <row r="14188" spans="1:17" x14ac:dyDescent="0.15">
      <c r="A14188" s="1">
        <f t="shared" si="442"/>
        <v>2008</v>
      </c>
      <c r="B14188" s="1">
        <f t="shared" si="443"/>
        <v>4</v>
      </c>
      <c r="C14188" s="2">
        <v>39555</v>
      </c>
      <c r="D14188">
        <v>4</v>
      </c>
      <c r="E14188" t="s">
        <v>140</v>
      </c>
      <c r="F14188">
        <v>13</v>
      </c>
      <c r="G14188" t="s">
        <v>155</v>
      </c>
      <c r="H14188">
        <v>47</v>
      </c>
      <c r="I14188" t="s">
        <v>156</v>
      </c>
      <c r="J14188" t="s">
        <v>156</v>
      </c>
      <c r="K14188">
        <v>893</v>
      </c>
      <c r="L14188" t="s">
        <v>691</v>
      </c>
      <c r="M14188" t="s">
        <v>692</v>
      </c>
      <c r="N14188">
        <v>40640</v>
      </c>
      <c r="O14188">
        <v>10</v>
      </c>
      <c r="P14188">
        <v>406400</v>
      </c>
      <c r="Q14188">
        <v>40</v>
      </c>
    </row>
    <row r="14189" spans="1:17" x14ac:dyDescent="0.15">
      <c r="A14189" s="1">
        <f t="shared" si="442"/>
        <v>2009</v>
      </c>
      <c r="B14189" s="1">
        <f t="shared" si="443"/>
        <v>3</v>
      </c>
      <c r="C14189" s="2">
        <v>39900</v>
      </c>
      <c r="D14189">
        <v>3</v>
      </c>
      <c r="E14189" t="s">
        <v>19</v>
      </c>
      <c r="F14189">
        <v>11</v>
      </c>
      <c r="G14189" t="s">
        <v>85</v>
      </c>
      <c r="H14189">
        <v>43</v>
      </c>
      <c r="I14189" t="s">
        <v>176</v>
      </c>
      <c r="J14189" t="s">
        <v>177</v>
      </c>
      <c r="K14189">
        <v>348</v>
      </c>
      <c r="L14189" t="s">
        <v>781</v>
      </c>
      <c r="M14189" t="s">
        <v>782</v>
      </c>
      <c r="N14189">
        <v>104790</v>
      </c>
      <c r="O14189">
        <v>18</v>
      </c>
      <c r="P14189">
        <v>1886220</v>
      </c>
      <c r="Q14189">
        <v>9</v>
      </c>
    </row>
    <row r="14190" spans="1:17" x14ac:dyDescent="0.15">
      <c r="A14190" s="1">
        <f t="shared" si="442"/>
        <v>2008</v>
      </c>
      <c r="B14190" s="1">
        <f t="shared" si="443"/>
        <v>3</v>
      </c>
      <c r="C14190" s="2">
        <v>39512</v>
      </c>
      <c r="D14190">
        <v>1</v>
      </c>
      <c r="E14190" t="s">
        <v>25</v>
      </c>
      <c r="F14190">
        <v>2</v>
      </c>
      <c r="G14190" t="s">
        <v>26</v>
      </c>
      <c r="H14190">
        <v>8</v>
      </c>
      <c r="I14190" t="s">
        <v>130</v>
      </c>
      <c r="J14190" t="s">
        <v>131</v>
      </c>
      <c r="K14190">
        <v>144</v>
      </c>
      <c r="L14190" t="s">
        <v>358</v>
      </c>
      <c r="M14190" t="s">
        <v>359</v>
      </c>
      <c r="N14190">
        <v>75000</v>
      </c>
      <c r="O14190">
        <v>6</v>
      </c>
      <c r="P14190">
        <v>450000</v>
      </c>
      <c r="Q14190">
        <v>1</v>
      </c>
    </row>
    <row r="14191" spans="1:17" x14ac:dyDescent="0.15">
      <c r="A14191" s="1">
        <f t="shared" si="442"/>
        <v>2010</v>
      </c>
      <c r="B14191" s="1">
        <f t="shared" si="443"/>
        <v>8</v>
      </c>
      <c r="C14191" s="2">
        <v>40400</v>
      </c>
      <c r="D14191">
        <v>2</v>
      </c>
      <c r="E14191" t="s">
        <v>31</v>
      </c>
      <c r="F14191">
        <v>10</v>
      </c>
      <c r="G14191" t="s">
        <v>32</v>
      </c>
      <c r="H14191">
        <v>34</v>
      </c>
      <c r="I14191" t="s">
        <v>50</v>
      </c>
      <c r="J14191" t="s">
        <v>51</v>
      </c>
      <c r="K14191">
        <v>436</v>
      </c>
      <c r="L14191" t="s">
        <v>157</v>
      </c>
      <c r="M14191" t="s">
        <v>158</v>
      </c>
      <c r="N14191">
        <v>3280</v>
      </c>
      <c r="O14191">
        <v>13</v>
      </c>
      <c r="P14191">
        <v>42640</v>
      </c>
      <c r="Q14191">
        <v>36</v>
      </c>
    </row>
    <row r="14192" spans="1:17" x14ac:dyDescent="0.15">
      <c r="A14192" s="1">
        <f t="shared" si="442"/>
        <v>2011</v>
      </c>
      <c r="B14192" s="1">
        <f t="shared" si="443"/>
        <v>11</v>
      </c>
      <c r="C14192" s="2">
        <v>40861</v>
      </c>
      <c r="D14192">
        <v>1</v>
      </c>
      <c r="E14192" t="s">
        <v>25</v>
      </c>
      <c r="F14192">
        <v>2</v>
      </c>
      <c r="G14192" t="s">
        <v>26</v>
      </c>
      <c r="H14192">
        <v>9</v>
      </c>
      <c r="I14192" t="s">
        <v>27</v>
      </c>
      <c r="J14192" t="s">
        <v>28</v>
      </c>
      <c r="K14192">
        <v>133</v>
      </c>
      <c r="L14192" t="s">
        <v>112</v>
      </c>
      <c r="M14192" t="s">
        <v>113</v>
      </c>
      <c r="N14192">
        <v>58000</v>
      </c>
      <c r="O14192">
        <v>10</v>
      </c>
      <c r="P14192">
        <v>580000</v>
      </c>
      <c r="Q14192">
        <v>13</v>
      </c>
    </row>
    <row r="14193" spans="1:17" x14ac:dyDescent="0.15">
      <c r="A14193" s="1">
        <f t="shared" si="442"/>
        <v>2012</v>
      </c>
      <c r="B14193" s="1">
        <f t="shared" si="443"/>
        <v>6</v>
      </c>
      <c r="C14193" s="2">
        <v>41074</v>
      </c>
      <c r="D14193">
        <v>5</v>
      </c>
      <c r="E14193" t="s">
        <v>14</v>
      </c>
      <c r="F14193">
        <v>15</v>
      </c>
      <c r="G14193" t="s">
        <v>14</v>
      </c>
      <c r="H14193">
        <v>52</v>
      </c>
      <c r="I14193" t="s">
        <v>106</v>
      </c>
      <c r="J14193" t="s">
        <v>107</v>
      </c>
      <c r="K14193">
        <v>558</v>
      </c>
      <c r="L14193" t="s">
        <v>1091</v>
      </c>
      <c r="M14193" t="s">
        <v>1092</v>
      </c>
      <c r="N14193">
        <v>11630</v>
      </c>
      <c r="O14193">
        <v>14</v>
      </c>
      <c r="P14193">
        <v>162820</v>
      </c>
      <c r="Q14193">
        <v>23</v>
      </c>
    </row>
    <row r="14194" spans="1:17" x14ac:dyDescent="0.15">
      <c r="A14194" s="1">
        <f t="shared" si="442"/>
        <v>2010</v>
      </c>
      <c r="B14194" s="1">
        <f t="shared" si="443"/>
        <v>4</v>
      </c>
      <c r="C14194" s="2">
        <v>40273</v>
      </c>
      <c r="D14194">
        <v>2</v>
      </c>
      <c r="E14194" t="s">
        <v>31</v>
      </c>
      <c r="F14194">
        <v>9</v>
      </c>
      <c r="G14194" t="s">
        <v>81</v>
      </c>
      <c r="H14194">
        <v>33</v>
      </c>
      <c r="I14194" t="s">
        <v>82</v>
      </c>
      <c r="J14194" t="s">
        <v>83</v>
      </c>
      <c r="K14194">
        <v>634</v>
      </c>
      <c r="L14194" t="s">
        <v>132</v>
      </c>
      <c r="M14194" t="s">
        <v>133</v>
      </c>
      <c r="N14194">
        <v>5570</v>
      </c>
      <c r="O14194">
        <v>4</v>
      </c>
      <c r="P14194">
        <v>22280</v>
      </c>
      <c r="Q14194">
        <v>1</v>
      </c>
    </row>
    <row r="14195" spans="1:17" x14ac:dyDescent="0.15">
      <c r="A14195" s="1">
        <f t="shared" si="442"/>
        <v>2010</v>
      </c>
      <c r="B14195" s="1">
        <f t="shared" si="443"/>
        <v>12</v>
      </c>
      <c r="C14195" s="2">
        <v>40537</v>
      </c>
      <c r="D14195">
        <v>5</v>
      </c>
      <c r="E14195" t="s">
        <v>14</v>
      </c>
      <c r="F14195">
        <v>15</v>
      </c>
      <c r="G14195" t="s">
        <v>14</v>
      </c>
      <c r="H14195">
        <v>52</v>
      </c>
      <c r="I14195" t="s">
        <v>106</v>
      </c>
      <c r="J14195" t="s">
        <v>107</v>
      </c>
      <c r="K14195">
        <v>816</v>
      </c>
      <c r="L14195" t="s">
        <v>554</v>
      </c>
      <c r="M14195" t="s">
        <v>555</v>
      </c>
      <c r="N14195">
        <v>12570</v>
      </c>
      <c r="O14195">
        <v>2</v>
      </c>
      <c r="P14195">
        <v>25140</v>
      </c>
      <c r="Q14195">
        <v>13</v>
      </c>
    </row>
    <row r="14196" spans="1:17" x14ac:dyDescent="0.15">
      <c r="A14196" s="1">
        <f t="shared" si="442"/>
        <v>2008</v>
      </c>
      <c r="B14196" s="1">
        <f t="shared" si="443"/>
        <v>10</v>
      </c>
      <c r="C14196" s="2">
        <v>39723</v>
      </c>
      <c r="D14196">
        <v>1</v>
      </c>
      <c r="E14196" t="s">
        <v>25</v>
      </c>
      <c r="F14196">
        <v>4</v>
      </c>
      <c r="G14196" t="s">
        <v>89</v>
      </c>
      <c r="H14196">
        <v>18</v>
      </c>
      <c r="I14196" t="s">
        <v>99</v>
      </c>
      <c r="J14196" t="s">
        <v>99</v>
      </c>
      <c r="K14196">
        <v>286</v>
      </c>
      <c r="L14196" t="s">
        <v>1321</v>
      </c>
      <c r="M14196" t="s">
        <v>1321</v>
      </c>
      <c r="N14196">
        <v>42080</v>
      </c>
      <c r="O14196">
        <v>6</v>
      </c>
      <c r="P14196">
        <v>252480</v>
      </c>
      <c r="Q14196">
        <v>4</v>
      </c>
    </row>
    <row r="14197" spans="1:17" x14ac:dyDescent="0.15">
      <c r="A14197" s="1">
        <f t="shared" si="442"/>
        <v>2011</v>
      </c>
      <c r="B14197" s="1">
        <f t="shared" si="443"/>
        <v>6</v>
      </c>
      <c r="C14197" s="2">
        <v>40696</v>
      </c>
      <c r="D14197">
        <v>2</v>
      </c>
      <c r="E14197" t="s">
        <v>31</v>
      </c>
      <c r="F14197">
        <v>7</v>
      </c>
      <c r="G14197" t="s">
        <v>67</v>
      </c>
      <c r="H14197">
        <v>26</v>
      </c>
      <c r="I14197" t="s">
        <v>118</v>
      </c>
      <c r="J14197" t="s">
        <v>119</v>
      </c>
      <c r="K14197">
        <v>28</v>
      </c>
      <c r="L14197" t="s">
        <v>29</v>
      </c>
      <c r="M14197" t="s">
        <v>30</v>
      </c>
      <c r="N14197">
        <v>33000</v>
      </c>
      <c r="O14197">
        <v>15</v>
      </c>
      <c r="P14197">
        <v>495000</v>
      </c>
      <c r="Q14197">
        <v>13</v>
      </c>
    </row>
    <row r="14198" spans="1:17" x14ac:dyDescent="0.15">
      <c r="A14198" s="1">
        <f t="shared" si="442"/>
        <v>2012</v>
      </c>
      <c r="B14198" s="1">
        <f t="shared" si="443"/>
        <v>2</v>
      </c>
      <c r="C14198" s="2">
        <v>40963</v>
      </c>
      <c r="D14198">
        <v>2</v>
      </c>
      <c r="E14198" t="s">
        <v>31</v>
      </c>
      <c r="F14198">
        <v>8</v>
      </c>
      <c r="G14198" t="s">
        <v>125</v>
      </c>
      <c r="H14198">
        <v>30</v>
      </c>
      <c r="I14198" t="s">
        <v>250</v>
      </c>
      <c r="J14198" t="s">
        <v>251</v>
      </c>
      <c r="K14198">
        <v>398</v>
      </c>
      <c r="L14198" t="s">
        <v>592</v>
      </c>
      <c r="M14198" t="s">
        <v>593</v>
      </c>
      <c r="N14198">
        <v>65000</v>
      </c>
      <c r="O14198">
        <v>12</v>
      </c>
      <c r="P14198">
        <v>780000</v>
      </c>
      <c r="Q14198">
        <v>4</v>
      </c>
    </row>
    <row r="14199" spans="1:17" x14ac:dyDescent="0.15">
      <c r="A14199" s="1">
        <f t="shared" si="442"/>
        <v>2010</v>
      </c>
      <c r="B14199" s="1">
        <f t="shared" si="443"/>
        <v>11</v>
      </c>
      <c r="C14199" s="2">
        <v>40489</v>
      </c>
      <c r="D14199">
        <v>2</v>
      </c>
      <c r="E14199" t="s">
        <v>31</v>
      </c>
      <c r="F14199">
        <v>9</v>
      </c>
      <c r="G14199" t="s">
        <v>81</v>
      </c>
      <c r="H14199">
        <v>31</v>
      </c>
      <c r="I14199" t="s">
        <v>291</v>
      </c>
      <c r="J14199" t="s">
        <v>292</v>
      </c>
      <c r="K14199">
        <v>114</v>
      </c>
      <c r="L14199" t="s">
        <v>327</v>
      </c>
      <c r="M14199" t="s">
        <v>328</v>
      </c>
      <c r="N14199">
        <v>10800</v>
      </c>
      <c r="O14199">
        <v>2</v>
      </c>
      <c r="P14199">
        <v>21600</v>
      </c>
      <c r="Q14199">
        <v>40</v>
      </c>
    </row>
    <row r="14200" spans="1:17" x14ac:dyDescent="0.15">
      <c r="A14200" s="1">
        <f t="shared" si="442"/>
        <v>2008</v>
      </c>
      <c r="B14200" s="1">
        <f t="shared" si="443"/>
        <v>1</v>
      </c>
      <c r="C14200" s="2">
        <v>39471</v>
      </c>
      <c r="D14200">
        <v>5</v>
      </c>
      <c r="E14200" t="s">
        <v>14</v>
      </c>
      <c r="F14200">
        <v>15</v>
      </c>
      <c r="G14200" t="s">
        <v>14</v>
      </c>
      <c r="H14200">
        <v>57</v>
      </c>
      <c r="I14200" t="s">
        <v>513</v>
      </c>
      <c r="J14200" t="s">
        <v>514</v>
      </c>
      <c r="K14200">
        <v>589</v>
      </c>
      <c r="L14200" t="s">
        <v>1231</v>
      </c>
      <c r="M14200" t="s">
        <v>1232</v>
      </c>
      <c r="N14200">
        <v>2580</v>
      </c>
      <c r="O14200">
        <v>12</v>
      </c>
      <c r="P14200">
        <v>30960</v>
      </c>
      <c r="Q14200">
        <v>12</v>
      </c>
    </row>
    <row r="14201" spans="1:17" x14ac:dyDescent="0.15">
      <c r="A14201" s="1">
        <f t="shared" si="442"/>
        <v>2008</v>
      </c>
      <c r="B14201" s="1">
        <f t="shared" si="443"/>
        <v>2</v>
      </c>
      <c r="C14201" s="2">
        <v>39487</v>
      </c>
      <c r="D14201">
        <v>3</v>
      </c>
      <c r="E14201" t="s">
        <v>19</v>
      </c>
      <c r="F14201">
        <v>11</v>
      </c>
      <c r="G14201" t="s">
        <v>85</v>
      </c>
      <c r="H14201">
        <v>41</v>
      </c>
      <c r="I14201" t="s">
        <v>333</v>
      </c>
      <c r="J14201" t="s">
        <v>334</v>
      </c>
      <c r="K14201">
        <v>671</v>
      </c>
      <c r="L14201" t="s">
        <v>1887</v>
      </c>
      <c r="M14201" t="s">
        <v>1888</v>
      </c>
      <c r="N14201">
        <v>133830</v>
      </c>
      <c r="O14201">
        <v>10</v>
      </c>
      <c r="P14201">
        <v>1338300</v>
      </c>
      <c r="Q14201">
        <v>12</v>
      </c>
    </row>
    <row r="14202" spans="1:17" x14ac:dyDescent="0.15">
      <c r="A14202" s="1">
        <f t="shared" si="442"/>
        <v>2010</v>
      </c>
      <c r="B14202" s="1">
        <f t="shared" si="443"/>
        <v>7</v>
      </c>
      <c r="C14202" s="2">
        <v>40389</v>
      </c>
      <c r="D14202">
        <v>4</v>
      </c>
      <c r="E14202" t="s">
        <v>140</v>
      </c>
      <c r="F14202">
        <v>13</v>
      </c>
      <c r="G14202" t="s">
        <v>155</v>
      </c>
      <c r="H14202">
        <v>49</v>
      </c>
      <c r="I14202" t="s">
        <v>407</v>
      </c>
      <c r="J14202" t="s">
        <v>407</v>
      </c>
      <c r="K14202">
        <v>3</v>
      </c>
      <c r="L14202" t="s">
        <v>1369</v>
      </c>
      <c r="M14202" t="s">
        <v>1369</v>
      </c>
      <c r="N14202">
        <v>27170</v>
      </c>
      <c r="O14202">
        <v>17</v>
      </c>
      <c r="P14202">
        <v>461890</v>
      </c>
      <c r="Q14202">
        <v>27</v>
      </c>
    </row>
    <row r="14203" spans="1:17" x14ac:dyDescent="0.15">
      <c r="A14203" s="1">
        <f t="shared" si="442"/>
        <v>2009</v>
      </c>
      <c r="B14203" s="1">
        <f t="shared" si="443"/>
        <v>12</v>
      </c>
      <c r="C14203" s="2">
        <v>40168</v>
      </c>
      <c r="D14203">
        <v>5</v>
      </c>
      <c r="E14203" t="s">
        <v>14</v>
      </c>
      <c r="F14203">
        <v>15</v>
      </c>
      <c r="G14203" t="s">
        <v>14</v>
      </c>
      <c r="H14203">
        <v>61</v>
      </c>
      <c r="I14203" t="s">
        <v>256</v>
      </c>
      <c r="J14203" t="s">
        <v>257</v>
      </c>
      <c r="K14203">
        <v>360</v>
      </c>
      <c r="L14203" t="s">
        <v>928</v>
      </c>
      <c r="M14203" t="s">
        <v>929</v>
      </c>
      <c r="N14203">
        <v>5980</v>
      </c>
      <c r="O14203">
        <v>1</v>
      </c>
      <c r="P14203">
        <v>5980</v>
      </c>
      <c r="Q14203">
        <v>13</v>
      </c>
    </row>
    <row r="14204" spans="1:17" x14ac:dyDescent="0.15">
      <c r="A14204" s="1">
        <f t="shared" si="442"/>
        <v>2011</v>
      </c>
      <c r="B14204" s="1">
        <f t="shared" si="443"/>
        <v>5</v>
      </c>
      <c r="C14204" s="2">
        <v>40665</v>
      </c>
      <c r="D14204">
        <v>1</v>
      </c>
      <c r="E14204" t="s">
        <v>25</v>
      </c>
      <c r="F14204">
        <v>4</v>
      </c>
      <c r="G14204" t="s">
        <v>89</v>
      </c>
      <c r="H14204">
        <v>18</v>
      </c>
      <c r="I14204" t="s">
        <v>99</v>
      </c>
      <c r="J14204" t="s">
        <v>99</v>
      </c>
      <c r="K14204">
        <v>625</v>
      </c>
      <c r="L14204" t="s">
        <v>1903</v>
      </c>
      <c r="M14204" t="s">
        <v>1904</v>
      </c>
      <c r="N14204">
        <v>21400</v>
      </c>
      <c r="O14204">
        <v>13</v>
      </c>
      <c r="P14204">
        <v>278200</v>
      </c>
      <c r="Q14204">
        <v>31</v>
      </c>
    </row>
    <row r="14205" spans="1:17" x14ac:dyDescent="0.15">
      <c r="A14205" s="1">
        <f t="shared" si="442"/>
        <v>2008</v>
      </c>
      <c r="B14205" s="1">
        <f t="shared" si="443"/>
        <v>7</v>
      </c>
      <c r="C14205" s="2">
        <v>39643</v>
      </c>
      <c r="D14205">
        <v>3</v>
      </c>
      <c r="E14205" t="s">
        <v>19</v>
      </c>
      <c r="F14205">
        <v>12</v>
      </c>
      <c r="G14205" t="s">
        <v>20</v>
      </c>
      <c r="H14205">
        <v>45</v>
      </c>
      <c r="I14205" t="s">
        <v>145</v>
      </c>
      <c r="J14205" t="s">
        <v>146</v>
      </c>
      <c r="K14205">
        <v>586</v>
      </c>
      <c r="L14205" t="s">
        <v>1826</v>
      </c>
      <c r="M14205" t="s">
        <v>1827</v>
      </c>
      <c r="N14205">
        <v>11760</v>
      </c>
      <c r="O14205">
        <v>13</v>
      </c>
      <c r="P14205">
        <v>152880</v>
      </c>
      <c r="Q14205">
        <v>39</v>
      </c>
    </row>
    <row r="14206" spans="1:17" x14ac:dyDescent="0.15">
      <c r="A14206" s="1">
        <f t="shared" si="442"/>
        <v>2010</v>
      </c>
      <c r="B14206" s="1">
        <f t="shared" si="443"/>
        <v>1</v>
      </c>
      <c r="C14206" s="2">
        <v>40185</v>
      </c>
      <c r="D14206">
        <v>2</v>
      </c>
      <c r="E14206" t="s">
        <v>31</v>
      </c>
      <c r="F14206">
        <v>10</v>
      </c>
      <c r="G14206" t="s">
        <v>32</v>
      </c>
      <c r="H14206">
        <v>35</v>
      </c>
      <c r="I14206" t="s">
        <v>307</v>
      </c>
      <c r="J14206" t="s">
        <v>308</v>
      </c>
      <c r="K14206">
        <v>108</v>
      </c>
      <c r="L14206" t="s">
        <v>985</v>
      </c>
      <c r="M14206" t="s">
        <v>986</v>
      </c>
      <c r="N14206">
        <v>19420</v>
      </c>
      <c r="O14206">
        <v>1</v>
      </c>
      <c r="P14206">
        <v>19420</v>
      </c>
      <c r="Q14206">
        <v>40</v>
      </c>
    </row>
    <row r="14207" spans="1:17" x14ac:dyDescent="0.15">
      <c r="A14207" s="1">
        <f t="shared" si="442"/>
        <v>2010</v>
      </c>
      <c r="B14207" s="1">
        <f t="shared" si="443"/>
        <v>5</v>
      </c>
      <c r="C14207" s="2">
        <v>40316</v>
      </c>
      <c r="D14207">
        <v>1</v>
      </c>
      <c r="E14207" t="s">
        <v>25</v>
      </c>
      <c r="F14207">
        <v>2</v>
      </c>
      <c r="G14207" t="s">
        <v>26</v>
      </c>
      <c r="H14207">
        <v>8</v>
      </c>
      <c r="I14207" t="s">
        <v>130</v>
      </c>
      <c r="J14207" t="s">
        <v>131</v>
      </c>
      <c r="K14207">
        <v>758</v>
      </c>
      <c r="L14207" t="s">
        <v>1478</v>
      </c>
      <c r="M14207" t="s">
        <v>1479</v>
      </c>
      <c r="N14207">
        <v>73560</v>
      </c>
      <c r="O14207">
        <v>15</v>
      </c>
      <c r="P14207">
        <v>1103400</v>
      </c>
      <c r="Q14207">
        <v>12</v>
      </c>
    </row>
    <row r="14208" spans="1:17" x14ac:dyDescent="0.15">
      <c r="A14208" s="1">
        <f t="shared" si="442"/>
        <v>2010</v>
      </c>
      <c r="B14208" s="1">
        <f t="shared" si="443"/>
        <v>4</v>
      </c>
      <c r="C14208" s="2">
        <v>40273</v>
      </c>
      <c r="D14208">
        <v>3</v>
      </c>
      <c r="E14208" t="s">
        <v>19</v>
      </c>
      <c r="F14208">
        <v>11</v>
      </c>
      <c r="G14208" t="s">
        <v>85</v>
      </c>
      <c r="H14208">
        <v>43</v>
      </c>
      <c r="I14208" t="s">
        <v>176</v>
      </c>
      <c r="J14208" t="s">
        <v>177</v>
      </c>
      <c r="K14208">
        <v>634</v>
      </c>
      <c r="L14208" t="s">
        <v>132</v>
      </c>
      <c r="M14208" t="s">
        <v>133</v>
      </c>
      <c r="N14208">
        <v>83660</v>
      </c>
      <c r="O14208">
        <v>5</v>
      </c>
      <c r="P14208">
        <v>418300</v>
      </c>
      <c r="Q14208">
        <v>1</v>
      </c>
    </row>
    <row r="14209" spans="1:17" x14ac:dyDescent="0.15">
      <c r="A14209" s="1">
        <f t="shared" si="442"/>
        <v>2010</v>
      </c>
      <c r="B14209" s="1">
        <f t="shared" si="443"/>
        <v>1</v>
      </c>
      <c r="C14209" s="2">
        <v>40179</v>
      </c>
      <c r="D14209">
        <v>5</v>
      </c>
      <c r="E14209" t="s">
        <v>14</v>
      </c>
      <c r="F14209">
        <v>15</v>
      </c>
      <c r="G14209" t="s">
        <v>14</v>
      </c>
      <c r="H14209">
        <v>61</v>
      </c>
      <c r="I14209" t="s">
        <v>256</v>
      </c>
      <c r="J14209" t="s">
        <v>257</v>
      </c>
      <c r="K14209">
        <v>8</v>
      </c>
      <c r="L14209" t="s">
        <v>1575</v>
      </c>
      <c r="M14209" t="s">
        <v>1576</v>
      </c>
      <c r="N14209">
        <v>5530</v>
      </c>
      <c r="O14209">
        <v>16</v>
      </c>
      <c r="P14209">
        <v>88480</v>
      </c>
      <c r="Q14209">
        <v>1</v>
      </c>
    </row>
    <row r="14210" spans="1:17" x14ac:dyDescent="0.15">
      <c r="A14210" s="1">
        <f t="shared" si="442"/>
        <v>2011</v>
      </c>
      <c r="B14210" s="1">
        <f t="shared" si="443"/>
        <v>8</v>
      </c>
      <c r="C14210" s="2">
        <v>40783</v>
      </c>
      <c r="D14210">
        <v>1</v>
      </c>
      <c r="E14210" t="s">
        <v>25</v>
      </c>
      <c r="F14210">
        <v>1</v>
      </c>
      <c r="G14210" t="s">
        <v>72</v>
      </c>
      <c r="H14210">
        <v>2</v>
      </c>
      <c r="I14210" t="s">
        <v>354</v>
      </c>
      <c r="J14210" t="s">
        <v>355</v>
      </c>
      <c r="K14210">
        <v>952</v>
      </c>
      <c r="L14210" t="s">
        <v>1822</v>
      </c>
      <c r="M14210" t="s">
        <v>1823</v>
      </c>
      <c r="N14210">
        <v>92000</v>
      </c>
      <c r="O14210">
        <v>8</v>
      </c>
      <c r="P14210">
        <v>736000</v>
      </c>
      <c r="Q14210">
        <v>15</v>
      </c>
    </row>
    <row r="14211" spans="1:17" x14ac:dyDescent="0.15">
      <c r="A14211" s="1">
        <f t="shared" ref="A14211:A14274" si="444">YEAR(C14211)</f>
        <v>2011</v>
      </c>
      <c r="B14211" s="1">
        <f t="shared" ref="B14211:B14274" si="445">MONTH(C14211)</f>
        <v>9</v>
      </c>
      <c r="C14211" s="2">
        <v>40803</v>
      </c>
      <c r="D14211">
        <v>2</v>
      </c>
      <c r="E14211" t="s">
        <v>31</v>
      </c>
      <c r="F14211">
        <v>10</v>
      </c>
      <c r="G14211" t="s">
        <v>32</v>
      </c>
      <c r="H14211">
        <v>38</v>
      </c>
      <c r="I14211" t="s">
        <v>174</v>
      </c>
      <c r="J14211" t="s">
        <v>175</v>
      </c>
      <c r="K14211">
        <v>234</v>
      </c>
      <c r="L14211" t="s">
        <v>515</v>
      </c>
      <c r="M14211" t="s">
        <v>515</v>
      </c>
      <c r="N14211">
        <v>3980</v>
      </c>
      <c r="O14211">
        <v>3</v>
      </c>
      <c r="P14211">
        <v>11940</v>
      </c>
      <c r="Q14211">
        <v>14</v>
      </c>
    </row>
    <row r="14212" spans="1:17" x14ac:dyDescent="0.15">
      <c r="A14212" s="1">
        <f t="shared" si="444"/>
        <v>2009</v>
      </c>
      <c r="B14212" s="1">
        <f t="shared" si="445"/>
        <v>11</v>
      </c>
      <c r="C14212" s="2">
        <v>40143</v>
      </c>
      <c r="D14212">
        <v>1</v>
      </c>
      <c r="E14212" t="s">
        <v>25</v>
      </c>
      <c r="F14212">
        <v>4</v>
      </c>
      <c r="G14212" t="s">
        <v>89</v>
      </c>
      <c r="H14212">
        <v>16</v>
      </c>
      <c r="I14212" t="s">
        <v>90</v>
      </c>
      <c r="J14212" t="s">
        <v>91</v>
      </c>
      <c r="K14212">
        <v>871</v>
      </c>
      <c r="L14212" t="s">
        <v>669</v>
      </c>
      <c r="M14212" t="s">
        <v>670</v>
      </c>
      <c r="N14212">
        <v>14040</v>
      </c>
      <c r="O14212">
        <v>11</v>
      </c>
      <c r="P14212">
        <v>154440</v>
      </c>
      <c r="Q14212">
        <v>40</v>
      </c>
    </row>
    <row r="14213" spans="1:17" x14ac:dyDescent="0.15">
      <c r="A14213" s="1">
        <f t="shared" si="444"/>
        <v>2009</v>
      </c>
      <c r="B14213" s="1">
        <f t="shared" si="445"/>
        <v>1</v>
      </c>
      <c r="C14213" s="2">
        <v>39814</v>
      </c>
      <c r="D14213">
        <v>1</v>
      </c>
      <c r="E14213" t="s">
        <v>25</v>
      </c>
      <c r="F14213">
        <v>2</v>
      </c>
      <c r="G14213" t="s">
        <v>26</v>
      </c>
      <c r="H14213">
        <v>10</v>
      </c>
      <c r="I14213" t="s">
        <v>122</v>
      </c>
      <c r="J14213" t="s">
        <v>123</v>
      </c>
      <c r="K14213">
        <v>443</v>
      </c>
      <c r="L14213" t="s">
        <v>516</v>
      </c>
      <c r="M14213" t="s">
        <v>517</v>
      </c>
      <c r="N14213">
        <v>68700</v>
      </c>
      <c r="O14213">
        <v>11</v>
      </c>
      <c r="P14213">
        <v>755700</v>
      </c>
      <c r="Q14213">
        <v>11</v>
      </c>
    </row>
    <row r="14214" spans="1:17" x14ac:dyDescent="0.15">
      <c r="A14214" s="1">
        <f t="shared" si="444"/>
        <v>2008</v>
      </c>
      <c r="B14214" s="1">
        <f t="shared" si="445"/>
        <v>7</v>
      </c>
      <c r="C14214" s="2">
        <v>39656</v>
      </c>
      <c r="D14214">
        <v>4</v>
      </c>
      <c r="E14214" t="s">
        <v>140</v>
      </c>
      <c r="F14214">
        <v>13</v>
      </c>
      <c r="G14214" t="s">
        <v>155</v>
      </c>
      <c r="H14214">
        <v>48</v>
      </c>
      <c r="I14214" t="s">
        <v>222</v>
      </c>
      <c r="J14214" t="s">
        <v>222</v>
      </c>
      <c r="K14214">
        <v>833</v>
      </c>
      <c r="L14214" t="s">
        <v>362</v>
      </c>
      <c r="M14214" t="s">
        <v>363</v>
      </c>
      <c r="N14214">
        <v>54800</v>
      </c>
      <c r="O14214">
        <v>13</v>
      </c>
      <c r="P14214">
        <v>712400</v>
      </c>
      <c r="Q14214">
        <v>12</v>
      </c>
    </row>
    <row r="14215" spans="1:17" x14ac:dyDescent="0.15">
      <c r="A14215" s="1">
        <f t="shared" si="444"/>
        <v>2009</v>
      </c>
      <c r="B14215" s="1">
        <f t="shared" si="445"/>
        <v>5</v>
      </c>
      <c r="C14215" s="2">
        <v>39963</v>
      </c>
      <c r="D14215">
        <v>1</v>
      </c>
      <c r="E14215" t="s">
        <v>25</v>
      </c>
      <c r="F14215">
        <v>4</v>
      </c>
      <c r="G14215" t="s">
        <v>89</v>
      </c>
      <c r="H14215">
        <v>18</v>
      </c>
      <c r="I14215" t="s">
        <v>99</v>
      </c>
      <c r="J14215" t="s">
        <v>99</v>
      </c>
      <c r="K14215">
        <v>22</v>
      </c>
      <c r="L14215" t="s">
        <v>644</v>
      </c>
      <c r="M14215" t="s">
        <v>645</v>
      </c>
      <c r="N14215">
        <v>41600</v>
      </c>
      <c r="O14215">
        <v>13</v>
      </c>
      <c r="P14215">
        <v>540800</v>
      </c>
      <c r="Q14215">
        <v>20</v>
      </c>
    </row>
    <row r="14216" spans="1:17" x14ac:dyDescent="0.15">
      <c r="A14216" s="1">
        <f t="shared" si="444"/>
        <v>2008</v>
      </c>
      <c r="B14216" s="1">
        <f t="shared" si="445"/>
        <v>5</v>
      </c>
      <c r="C14216" s="2">
        <v>39569</v>
      </c>
      <c r="D14216">
        <v>4</v>
      </c>
      <c r="E14216" t="s">
        <v>140</v>
      </c>
      <c r="F14216">
        <v>14</v>
      </c>
      <c r="G14216" t="s">
        <v>141</v>
      </c>
      <c r="H14216">
        <v>51</v>
      </c>
      <c r="I14216" t="s">
        <v>186</v>
      </c>
      <c r="J14216" t="s">
        <v>187</v>
      </c>
      <c r="K14216">
        <v>637</v>
      </c>
      <c r="L14216" t="s">
        <v>1592</v>
      </c>
      <c r="M14216" t="s">
        <v>1593</v>
      </c>
      <c r="N14216">
        <v>24750</v>
      </c>
      <c r="O14216">
        <v>10</v>
      </c>
      <c r="P14216">
        <v>247500</v>
      </c>
      <c r="Q14216">
        <v>22</v>
      </c>
    </row>
    <row r="14217" spans="1:17" x14ac:dyDescent="0.15">
      <c r="A14217" s="1">
        <f t="shared" si="444"/>
        <v>2009</v>
      </c>
      <c r="B14217" s="1">
        <f t="shared" si="445"/>
        <v>5</v>
      </c>
      <c r="C14217" s="2">
        <v>39946</v>
      </c>
      <c r="D14217">
        <v>4</v>
      </c>
      <c r="E14217" t="s">
        <v>140</v>
      </c>
      <c r="F14217">
        <v>14</v>
      </c>
      <c r="G14217" t="s">
        <v>141</v>
      </c>
      <c r="H14217">
        <v>50</v>
      </c>
      <c r="I14217" t="s">
        <v>142</v>
      </c>
      <c r="J14217" t="s">
        <v>143</v>
      </c>
      <c r="K14217">
        <v>3</v>
      </c>
      <c r="L14217" t="s">
        <v>1369</v>
      </c>
      <c r="M14217" t="s">
        <v>1369</v>
      </c>
      <c r="N14217">
        <v>19200</v>
      </c>
      <c r="O14217">
        <v>18</v>
      </c>
      <c r="P14217">
        <v>345600</v>
      </c>
      <c r="Q14217">
        <v>27</v>
      </c>
    </row>
    <row r="14218" spans="1:17" x14ac:dyDescent="0.15">
      <c r="A14218" s="1">
        <f t="shared" si="444"/>
        <v>2009</v>
      </c>
      <c r="B14218" s="1">
        <f t="shared" si="445"/>
        <v>12</v>
      </c>
      <c r="C14218" s="2">
        <v>40151</v>
      </c>
      <c r="D14218">
        <v>2</v>
      </c>
      <c r="E14218" t="s">
        <v>31</v>
      </c>
      <c r="F14218">
        <v>8</v>
      </c>
      <c r="G14218" t="s">
        <v>125</v>
      </c>
      <c r="H14218">
        <v>29</v>
      </c>
      <c r="I14218" t="s">
        <v>266</v>
      </c>
      <c r="J14218" t="s">
        <v>267</v>
      </c>
      <c r="K14218">
        <v>484</v>
      </c>
      <c r="L14218" t="s">
        <v>1114</v>
      </c>
      <c r="M14218" t="s">
        <v>1115</v>
      </c>
      <c r="N14218">
        <v>55000</v>
      </c>
      <c r="O14218">
        <v>3</v>
      </c>
      <c r="P14218">
        <v>165000</v>
      </c>
      <c r="Q14218">
        <v>40</v>
      </c>
    </row>
    <row r="14219" spans="1:17" x14ac:dyDescent="0.15">
      <c r="A14219" s="1">
        <f t="shared" si="444"/>
        <v>2009</v>
      </c>
      <c r="B14219" s="1">
        <f t="shared" si="445"/>
        <v>11</v>
      </c>
      <c r="C14219" s="2">
        <v>40131</v>
      </c>
      <c r="D14219">
        <v>2</v>
      </c>
      <c r="E14219" t="s">
        <v>31</v>
      </c>
      <c r="F14219">
        <v>8</v>
      </c>
      <c r="G14219" t="s">
        <v>125</v>
      </c>
      <c r="H14219">
        <v>28</v>
      </c>
      <c r="I14219" t="s">
        <v>126</v>
      </c>
      <c r="J14219" t="s">
        <v>127</v>
      </c>
      <c r="K14219">
        <v>516</v>
      </c>
      <c r="L14219" t="s">
        <v>633</v>
      </c>
      <c r="M14219" t="s">
        <v>634</v>
      </c>
      <c r="N14219">
        <v>19450</v>
      </c>
      <c r="O14219">
        <v>3</v>
      </c>
      <c r="P14219">
        <v>58350</v>
      </c>
      <c r="Q14219">
        <v>24</v>
      </c>
    </row>
    <row r="14220" spans="1:17" x14ac:dyDescent="0.15">
      <c r="A14220" s="1">
        <f t="shared" si="444"/>
        <v>2008</v>
      </c>
      <c r="B14220" s="1">
        <f t="shared" si="445"/>
        <v>2</v>
      </c>
      <c r="C14220" s="2">
        <v>39486</v>
      </c>
      <c r="D14220">
        <v>3</v>
      </c>
      <c r="E14220" t="s">
        <v>19</v>
      </c>
      <c r="F14220">
        <v>12</v>
      </c>
      <c r="G14220" t="s">
        <v>20</v>
      </c>
      <c r="H14220">
        <v>44</v>
      </c>
      <c r="I14220" t="s">
        <v>21</v>
      </c>
      <c r="J14220" t="s">
        <v>22</v>
      </c>
      <c r="K14220">
        <v>325</v>
      </c>
      <c r="L14220" t="s">
        <v>661</v>
      </c>
      <c r="M14220" t="s">
        <v>662</v>
      </c>
      <c r="N14220">
        <v>34990</v>
      </c>
      <c r="O14220">
        <v>4</v>
      </c>
      <c r="P14220">
        <v>139960</v>
      </c>
      <c r="Q14220">
        <v>33</v>
      </c>
    </row>
    <row r="14221" spans="1:17" x14ac:dyDescent="0.15">
      <c r="A14221" s="1">
        <f t="shared" si="444"/>
        <v>2009</v>
      </c>
      <c r="B14221" s="1">
        <f t="shared" si="445"/>
        <v>6</v>
      </c>
      <c r="C14221" s="2">
        <v>39984</v>
      </c>
      <c r="D14221">
        <v>1</v>
      </c>
      <c r="E14221" t="s">
        <v>25</v>
      </c>
      <c r="F14221">
        <v>6</v>
      </c>
      <c r="G14221" t="s">
        <v>42</v>
      </c>
      <c r="H14221">
        <v>24</v>
      </c>
      <c r="I14221" t="s">
        <v>43</v>
      </c>
      <c r="J14221" t="s">
        <v>44</v>
      </c>
      <c r="K14221">
        <v>69</v>
      </c>
      <c r="L14221" t="s">
        <v>1422</v>
      </c>
      <c r="M14221" t="s">
        <v>1423</v>
      </c>
      <c r="N14221">
        <v>14680</v>
      </c>
      <c r="O14221">
        <v>18</v>
      </c>
      <c r="P14221">
        <v>264240</v>
      </c>
      <c r="Q14221">
        <v>28</v>
      </c>
    </row>
    <row r="14222" spans="1:17" x14ac:dyDescent="0.15">
      <c r="A14222" s="1">
        <f t="shared" si="444"/>
        <v>2012</v>
      </c>
      <c r="B14222" s="1">
        <f t="shared" si="445"/>
        <v>1</v>
      </c>
      <c r="C14222" s="2">
        <v>40934</v>
      </c>
      <c r="D14222">
        <v>5</v>
      </c>
      <c r="E14222" t="s">
        <v>14</v>
      </c>
      <c r="F14222">
        <v>15</v>
      </c>
      <c r="G14222" t="s">
        <v>14</v>
      </c>
      <c r="H14222">
        <v>59</v>
      </c>
      <c r="I14222" t="s">
        <v>38</v>
      </c>
      <c r="J14222" t="s">
        <v>39</v>
      </c>
      <c r="K14222">
        <v>957</v>
      </c>
      <c r="L14222" t="s">
        <v>1378</v>
      </c>
      <c r="M14222" t="s">
        <v>1378</v>
      </c>
      <c r="N14222">
        <v>17680</v>
      </c>
      <c r="O14222">
        <v>1</v>
      </c>
      <c r="P14222">
        <v>17680</v>
      </c>
      <c r="Q14222">
        <v>22</v>
      </c>
    </row>
    <row r="14223" spans="1:17" x14ac:dyDescent="0.15">
      <c r="A14223" s="1">
        <f t="shared" si="444"/>
        <v>2009</v>
      </c>
      <c r="B14223" s="1">
        <f t="shared" si="445"/>
        <v>6</v>
      </c>
      <c r="C14223" s="2">
        <v>39981</v>
      </c>
      <c r="D14223">
        <v>5</v>
      </c>
      <c r="E14223" t="s">
        <v>14</v>
      </c>
      <c r="F14223">
        <v>15</v>
      </c>
      <c r="G14223" t="s">
        <v>14</v>
      </c>
      <c r="H14223">
        <v>58</v>
      </c>
      <c r="I14223" t="s">
        <v>180</v>
      </c>
      <c r="J14223" t="s">
        <v>181</v>
      </c>
      <c r="K14223">
        <v>345</v>
      </c>
      <c r="L14223" t="s">
        <v>1856</v>
      </c>
      <c r="M14223" t="s">
        <v>1857</v>
      </c>
      <c r="N14223">
        <v>19800</v>
      </c>
      <c r="O14223">
        <v>13</v>
      </c>
      <c r="P14223">
        <v>257400</v>
      </c>
      <c r="Q14223">
        <v>27</v>
      </c>
    </row>
    <row r="14224" spans="1:17" x14ac:dyDescent="0.15">
      <c r="A14224" s="1">
        <f t="shared" si="444"/>
        <v>2009</v>
      </c>
      <c r="B14224" s="1">
        <f t="shared" si="445"/>
        <v>10</v>
      </c>
      <c r="C14224" s="2">
        <v>40105</v>
      </c>
      <c r="D14224">
        <v>5</v>
      </c>
      <c r="E14224" t="s">
        <v>14</v>
      </c>
      <c r="F14224">
        <v>15</v>
      </c>
      <c r="G14224" t="s">
        <v>14</v>
      </c>
      <c r="H14224">
        <v>62</v>
      </c>
      <c r="I14224" t="s">
        <v>331</v>
      </c>
      <c r="J14224" t="s">
        <v>332</v>
      </c>
      <c r="K14224">
        <v>538</v>
      </c>
      <c r="L14224" t="s">
        <v>1581</v>
      </c>
      <c r="M14224" t="s">
        <v>1582</v>
      </c>
      <c r="N14224">
        <v>8480</v>
      </c>
      <c r="O14224">
        <v>2</v>
      </c>
      <c r="P14224">
        <v>16960</v>
      </c>
      <c r="Q14224">
        <v>13</v>
      </c>
    </row>
    <row r="14225" spans="1:17" x14ac:dyDescent="0.15">
      <c r="A14225" s="1">
        <f t="shared" si="444"/>
        <v>2009</v>
      </c>
      <c r="B14225" s="1">
        <f t="shared" si="445"/>
        <v>3</v>
      </c>
      <c r="C14225" s="2">
        <v>39874</v>
      </c>
      <c r="D14225">
        <v>2</v>
      </c>
      <c r="E14225" t="s">
        <v>31</v>
      </c>
      <c r="F14225">
        <v>8</v>
      </c>
      <c r="G14225" t="s">
        <v>125</v>
      </c>
      <c r="H14225">
        <v>30</v>
      </c>
      <c r="I14225" t="s">
        <v>250</v>
      </c>
      <c r="J14225" t="s">
        <v>251</v>
      </c>
      <c r="K14225">
        <v>609</v>
      </c>
      <c r="L14225" t="s">
        <v>701</v>
      </c>
      <c r="M14225" t="s">
        <v>702</v>
      </c>
      <c r="N14225">
        <v>65000</v>
      </c>
      <c r="O14225">
        <v>6</v>
      </c>
      <c r="P14225">
        <v>390000</v>
      </c>
      <c r="Q14225">
        <v>15</v>
      </c>
    </row>
    <row r="14226" spans="1:17" x14ac:dyDescent="0.15">
      <c r="A14226" s="1">
        <f t="shared" si="444"/>
        <v>2008</v>
      </c>
      <c r="B14226" s="1">
        <f t="shared" si="445"/>
        <v>6</v>
      </c>
      <c r="C14226" s="2">
        <v>39605</v>
      </c>
      <c r="D14226">
        <v>1</v>
      </c>
      <c r="E14226" t="s">
        <v>25</v>
      </c>
      <c r="F14226">
        <v>2</v>
      </c>
      <c r="G14226" t="s">
        <v>26</v>
      </c>
      <c r="H14226">
        <v>10</v>
      </c>
      <c r="I14226" t="s">
        <v>122</v>
      </c>
      <c r="J14226" t="s">
        <v>123</v>
      </c>
      <c r="K14226">
        <v>644</v>
      </c>
      <c r="L14226" t="s">
        <v>1435</v>
      </c>
      <c r="M14226" t="s">
        <v>1436</v>
      </c>
      <c r="N14226">
        <v>55590</v>
      </c>
      <c r="O14226">
        <v>8</v>
      </c>
      <c r="P14226">
        <v>444720</v>
      </c>
      <c r="Q14226">
        <v>28</v>
      </c>
    </row>
    <row r="14227" spans="1:17" x14ac:dyDescent="0.15">
      <c r="A14227" s="1">
        <f t="shared" si="444"/>
        <v>2012</v>
      </c>
      <c r="B14227" s="1">
        <f t="shared" si="445"/>
        <v>3</v>
      </c>
      <c r="C14227" s="2">
        <v>40989</v>
      </c>
      <c r="D14227">
        <v>3</v>
      </c>
      <c r="E14227" t="s">
        <v>19</v>
      </c>
      <c r="F14227">
        <v>12</v>
      </c>
      <c r="G14227" t="s">
        <v>20</v>
      </c>
      <c r="H14227">
        <v>44</v>
      </c>
      <c r="I14227" t="s">
        <v>21</v>
      </c>
      <c r="J14227" t="s">
        <v>22</v>
      </c>
      <c r="K14227">
        <v>63</v>
      </c>
      <c r="L14227" t="s">
        <v>1876</v>
      </c>
      <c r="M14227" t="s">
        <v>1877</v>
      </c>
      <c r="N14227">
        <v>39400</v>
      </c>
      <c r="O14227">
        <v>12</v>
      </c>
      <c r="P14227">
        <v>472800</v>
      </c>
      <c r="Q14227">
        <v>40</v>
      </c>
    </row>
    <row r="14228" spans="1:17" x14ac:dyDescent="0.15">
      <c r="A14228" s="1">
        <f t="shared" si="444"/>
        <v>2011</v>
      </c>
      <c r="B14228" s="1">
        <f t="shared" si="445"/>
        <v>3</v>
      </c>
      <c r="C14228" s="2">
        <v>40614</v>
      </c>
      <c r="D14228">
        <v>3</v>
      </c>
      <c r="E14228" t="s">
        <v>19</v>
      </c>
      <c r="F14228">
        <v>12</v>
      </c>
      <c r="G14228" t="s">
        <v>20</v>
      </c>
      <c r="H14228">
        <v>45</v>
      </c>
      <c r="I14228" t="s">
        <v>145</v>
      </c>
      <c r="J14228" t="s">
        <v>146</v>
      </c>
      <c r="K14228">
        <v>679</v>
      </c>
      <c r="L14228" t="s">
        <v>1540</v>
      </c>
      <c r="M14228" t="s">
        <v>1541</v>
      </c>
      <c r="N14228">
        <v>10710</v>
      </c>
      <c r="O14228">
        <v>7</v>
      </c>
      <c r="P14228">
        <v>74970</v>
      </c>
      <c r="Q14228">
        <v>40</v>
      </c>
    </row>
    <row r="14229" spans="1:17" x14ac:dyDescent="0.15">
      <c r="A14229" s="1">
        <f t="shared" si="444"/>
        <v>2011</v>
      </c>
      <c r="B14229" s="1">
        <f t="shared" si="445"/>
        <v>1</v>
      </c>
      <c r="C14229" s="2">
        <v>40564</v>
      </c>
      <c r="D14229">
        <v>2</v>
      </c>
      <c r="E14229" t="s">
        <v>31</v>
      </c>
      <c r="F14229">
        <v>8</v>
      </c>
      <c r="G14229" t="s">
        <v>125</v>
      </c>
      <c r="H14229">
        <v>28</v>
      </c>
      <c r="I14229" t="s">
        <v>126</v>
      </c>
      <c r="J14229" t="s">
        <v>127</v>
      </c>
      <c r="K14229">
        <v>175</v>
      </c>
      <c r="L14229" t="s">
        <v>1646</v>
      </c>
      <c r="M14229" t="s">
        <v>1647</v>
      </c>
      <c r="N14229">
        <v>22000</v>
      </c>
      <c r="O14229">
        <v>1</v>
      </c>
      <c r="P14229">
        <v>22000</v>
      </c>
      <c r="Q14229">
        <v>18</v>
      </c>
    </row>
    <row r="14230" spans="1:17" x14ac:dyDescent="0.15">
      <c r="A14230" s="1">
        <f t="shared" si="444"/>
        <v>2011</v>
      </c>
      <c r="B14230" s="1">
        <f t="shared" si="445"/>
        <v>5</v>
      </c>
      <c r="C14230" s="2">
        <v>40694</v>
      </c>
      <c r="D14230">
        <v>4</v>
      </c>
      <c r="E14230" t="s">
        <v>140</v>
      </c>
      <c r="F14230">
        <v>13</v>
      </c>
      <c r="G14230" t="s">
        <v>155</v>
      </c>
      <c r="H14230">
        <v>48</v>
      </c>
      <c r="I14230" t="s">
        <v>222</v>
      </c>
      <c r="J14230" t="s">
        <v>222</v>
      </c>
      <c r="K14230">
        <v>661</v>
      </c>
      <c r="L14230" t="s">
        <v>1463</v>
      </c>
      <c r="M14230" t="s">
        <v>1464</v>
      </c>
      <c r="N14230">
        <v>54800</v>
      </c>
      <c r="O14230">
        <v>16</v>
      </c>
      <c r="P14230">
        <v>876800</v>
      </c>
      <c r="Q14230">
        <v>15</v>
      </c>
    </row>
    <row r="14231" spans="1:17" x14ac:dyDescent="0.15">
      <c r="A14231" s="1">
        <f t="shared" si="444"/>
        <v>2008</v>
      </c>
      <c r="B14231" s="1">
        <f t="shared" si="445"/>
        <v>10</v>
      </c>
      <c r="C14231" s="2">
        <v>39723</v>
      </c>
      <c r="D14231">
        <v>4</v>
      </c>
      <c r="E14231" t="s">
        <v>140</v>
      </c>
      <c r="F14231">
        <v>13</v>
      </c>
      <c r="G14231" t="s">
        <v>155</v>
      </c>
      <c r="H14231">
        <v>47</v>
      </c>
      <c r="I14231" t="s">
        <v>156</v>
      </c>
      <c r="J14231" t="s">
        <v>156</v>
      </c>
      <c r="K14231">
        <v>509</v>
      </c>
      <c r="L14231" t="s">
        <v>1725</v>
      </c>
      <c r="M14231" t="s">
        <v>1726</v>
      </c>
      <c r="N14231">
        <v>43800</v>
      </c>
      <c r="O14231">
        <v>17</v>
      </c>
      <c r="P14231">
        <v>744600</v>
      </c>
      <c r="Q14231">
        <v>9</v>
      </c>
    </row>
    <row r="14232" spans="1:17" x14ac:dyDescent="0.15">
      <c r="A14232" s="1">
        <f t="shared" si="444"/>
        <v>2010</v>
      </c>
      <c r="B14232" s="1">
        <f t="shared" si="445"/>
        <v>6</v>
      </c>
      <c r="C14232" s="2">
        <v>40333</v>
      </c>
      <c r="D14232">
        <v>5</v>
      </c>
      <c r="E14232" t="s">
        <v>14</v>
      </c>
      <c r="F14232">
        <v>15</v>
      </c>
      <c r="G14232" t="s">
        <v>14</v>
      </c>
      <c r="H14232">
        <v>59</v>
      </c>
      <c r="I14232" t="s">
        <v>38</v>
      </c>
      <c r="J14232" t="s">
        <v>39</v>
      </c>
      <c r="K14232">
        <v>267</v>
      </c>
      <c r="L14232" t="s">
        <v>575</v>
      </c>
      <c r="M14232" t="s">
        <v>576</v>
      </c>
      <c r="N14232">
        <v>11010</v>
      </c>
      <c r="O14232">
        <v>14</v>
      </c>
      <c r="P14232">
        <v>154140</v>
      </c>
      <c r="Q14232">
        <v>33</v>
      </c>
    </row>
    <row r="14233" spans="1:17" x14ac:dyDescent="0.15">
      <c r="A14233" s="1">
        <f t="shared" si="444"/>
        <v>2008</v>
      </c>
      <c r="B14233" s="1">
        <f t="shared" si="445"/>
        <v>1</v>
      </c>
      <c r="C14233" s="2">
        <v>39461</v>
      </c>
      <c r="D14233">
        <v>5</v>
      </c>
      <c r="E14233" t="s">
        <v>14</v>
      </c>
      <c r="F14233">
        <v>15</v>
      </c>
      <c r="G14233" t="s">
        <v>14</v>
      </c>
      <c r="H14233">
        <v>58</v>
      </c>
      <c r="I14233" t="s">
        <v>180</v>
      </c>
      <c r="J14233" t="s">
        <v>181</v>
      </c>
      <c r="K14233">
        <v>767</v>
      </c>
      <c r="L14233" t="s">
        <v>646</v>
      </c>
      <c r="M14233" t="s">
        <v>647</v>
      </c>
      <c r="N14233">
        <v>19800</v>
      </c>
      <c r="O14233">
        <v>16</v>
      </c>
      <c r="P14233">
        <v>316800</v>
      </c>
      <c r="Q14233">
        <v>23</v>
      </c>
    </row>
    <row r="14234" spans="1:17" x14ac:dyDescent="0.15">
      <c r="A14234" s="1">
        <f t="shared" si="444"/>
        <v>2009</v>
      </c>
      <c r="B14234" s="1">
        <f t="shared" si="445"/>
        <v>5</v>
      </c>
      <c r="C14234" s="2">
        <v>39948</v>
      </c>
      <c r="D14234">
        <v>5</v>
      </c>
      <c r="E14234" t="s">
        <v>14</v>
      </c>
      <c r="F14234">
        <v>15</v>
      </c>
      <c r="G14234" t="s">
        <v>14</v>
      </c>
      <c r="H14234">
        <v>59</v>
      </c>
      <c r="I14234" t="s">
        <v>38</v>
      </c>
      <c r="J14234" t="s">
        <v>39</v>
      </c>
      <c r="K14234">
        <v>581</v>
      </c>
      <c r="L14234" t="s">
        <v>1516</v>
      </c>
      <c r="M14234" t="s">
        <v>1517</v>
      </c>
      <c r="N14234">
        <v>14680</v>
      </c>
      <c r="O14234">
        <v>19</v>
      </c>
      <c r="P14234">
        <v>278920</v>
      </c>
      <c r="Q14234">
        <v>39</v>
      </c>
    </row>
    <row r="14235" spans="1:17" x14ac:dyDescent="0.15">
      <c r="A14235" s="1">
        <f t="shared" si="444"/>
        <v>2010</v>
      </c>
      <c r="B14235" s="1">
        <f t="shared" si="445"/>
        <v>1</v>
      </c>
      <c r="C14235" s="2">
        <v>40194</v>
      </c>
      <c r="D14235">
        <v>5</v>
      </c>
      <c r="E14235" t="s">
        <v>14</v>
      </c>
      <c r="F14235">
        <v>15</v>
      </c>
      <c r="G14235" t="s">
        <v>14</v>
      </c>
      <c r="H14235">
        <v>58</v>
      </c>
      <c r="I14235" t="s">
        <v>180</v>
      </c>
      <c r="J14235" t="s">
        <v>181</v>
      </c>
      <c r="K14235">
        <v>352</v>
      </c>
      <c r="L14235" t="s">
        <v>1311</v>
      </c>
      <c r="M14235" t="s">
        <v>1312</v>
      </c>
      <c r="N14235">
        <v>11980</v>
      </c>
      <c r="O14235">
        <v>16</v>
      </c>
      <c r="P14235">
        <v>191680</v>
      </c>
      <c r="Q14235">
        <v>16</v>
      </c>
    </row>
    <row r="14236" spans="1:17" x14ac:dyDescent="0.15">
      <c r="A14236" s="1">
        <f t="shared" si="444"/>
        <v>2011</v>
      </c>
      <c r="B14236" s="1">
        <f t="shared" si="445"/>
        <v>4</v>
      </c>
      <c r="C14236" s="2">
        <v>40650</v>
      </c>
      <c r="D14236">
        <v>2</v>
      </c>
      <c r="E14236" t="s">
        <v>31</v>
      </c>
      <c r="F14236">
        <v>8</v>
      </c>
      <c r="G14236" t="s">
        <v>125</v>
      </c>
      <c r="H14236">
        <v>30</v>
      </c>
      <c r="I14236" t="s">
        <v>250</v>
      </c>
      <c r="J14236" t="s">
        <v>251</v>
      </c>
      <c r="K14236">
        <v>295</v>
      </c>
      <c r="L14236" t="s">
        <v>822</v>
      </c>
      <c r="M14236" t="s">
        <v>823</v>
      </c>
      <c r="N14236">
        <v>56460</v>
      </c>
      <c r="O14236">
        <v>12</v>
      </c>
      <c r="P14236">
        <v>677520</v>
      </c>
      <c r="Q14236">
        <v>13</v>
      </c>
    </row>
    <row r="14237" spans="1:17" x14ac:dyDescent="0.15">
      <c r="A14237" s="1">
        <f t="shared" si="444"/>
        <v>2009</v>
      </c>
      <c r="B14237" s="1">
        <f t="shared" si="445"/>
        <v>11</v>
      </c>
      <c r="C14237" s="2">
        <v>40146</v>
      </c>
      <c r="D14237">
        <v>3</v>
      </c>
      <c r="E14237" t="s">
        <v>19</v>
      </c>
      <c r="F14237">
        <v>11</v>
      </c>
      <c r="G14237" t="s">
        <v>85</v>
      </c>
      <c r="H14237">
        <v>40</v>
      </c>
      <c r="I14237" t="s">
        <v>86</v>
      </c>
      <c r="J14237" t="s">
        <v>87</v>
      </c>
      <c r="K14237">
        <v>544</v>
      </c>
      <c r="L14237" t="s">
        <v>1767</v>
      </c>
      <c r="M14237" t="s">
        <v>1768</v>
      </c>
      <c r="N14237">
        <v>48000</v>
      </c>
      <c r="O14237">
        <v>5</v>
      </c>
      <c r="P14237">
        <v>240000</v>
      </c>
      <c r="Q14237">
        <v>9</v>
      </c>
    </row>
    <row r="14238" spans="1:17" x14ac:dyDescent="0.15">
      <c r="A14238" s="1">
        <f t="shared" si="444"/>
        <v>2011</v>
      </c>
      <c r="B14238" s="1">
        <f t="shared" si="445"/>
        <v>3</v>
      </c>
      <c r="C14238" s="2">
        <v>40614</v>
      </c>
      <c r="D14238">
        <v>3</v>
      </c>
      <c r="E14238" t="s">
        <v>19</v>
      </c>
      <c r="F14238">
        <v>11</v>
      </c>
      <c r="G14238" t="s">
        <v>85</v>
      </c>
      <c r="H14238">
        <v>41</v>
      </c>
      <c r="I14238" t="s">
        <v>333</v>
      </c>
      <c r="J14238" t="s">
        <v>334</v>
      </c>
      <c r="K14238">
        <v>934</v>
      </c>
      <c r="L14238" t="s">
        <v>1229</v>
      </c>
      <c r="M14238" t="s">
        <v>1230</v>
      </c>
      <c r="N14238">
        <v>120220</v>
      </c>
      <c r="O14238">
        <v>5</v>
      </c>
      <c r="P14238">
        <v>601100</v>
      </c>
      <c r="Q14238">
        <v>1</v>
      </c>
    </row>
    <row r="14239" spans="1:17" x14ac:dyDescent="0.15">
      <c r="A14239" s="1">
        <f t="shared" si="444"/>
        <v>2010</v>
      </c>
      <c r="B14239" s="1">
        <f t="shared" si="445"/>
        <v>4</v>
      </c>
      <c r="C14239" s="2">
        <v>40271</v>
      </c>
      <c r="D14239">
        <v>2</v>
      </c>
      <c r="E14239" t="s">
        <v>31</v>
      </c>
      <c r="F14239">
        <v>10</v>
      </c>
      <c r="G14239" t="s">
        <v>32</v>
      </c>
      <c r="H14239">
        <v>37</v>
      </c>
      <c r="I14239" t="s">
        <v>33</v>
      </c>
      <c r="J14239" t="s">
        <v>34</v>
      </c>
      <c r="K14239">
        <v>82</v>
      </c>
      <c r="L14239" t="s">
        <v>725</v>
      </c>
      <c r="M14239" t="s">
        <v>726</v>
      </c>
      <c r="N14239">
        <v>7110</v>
      </c>
      <c r="O14239">
        <v>11</v>
      </c>
      <c r="P14239">
        <v>78210</v>
      </c>
      <c r="Q14239">
        <v>1</v>
      </c>
    </row>
    <row r="14240" spans="1:17" x14ac:dyDescent="0.15">
      <c r="A14240" s="1">
        <f t="shared" si="444"/>
        <v>2012</v>
      </c>
      <c r="B14240" s="1">
        <f t="shared" si="445"/>
        <v>2</v>
      </c>
      <c r="C14240" s="2">
        <v>40943</v>
      </c>
      <c r="D14240">
        <v>2</v>
      </c>
      <c r="E14240" t="s">
        <v>31</v>
      </c>
      <c r="F14240">
        <v>10</v>
      </c>
      <c r="G14240" t="s">
        <v>32</v>
      </c>
      <c r="H14240">
        <v>34</v>
      </c>
      <c r="I14240" t="s">
        <v>50</v>
      </c>
      <c r="J14240" t="s">
        <v>51</v>
      </c>
      <c r="K14240">
        <v>347</v>
      </c>
      <c r="L14240" t="s">
        <v>194</v>
      </c>
      <c r="M14240" t="s">
        <v>195</v>
      </c>
      <c r="N14240">
        <v>2900</v>
      </c>
      <c r="O14240">
        <v>7</v>
      </c>
      <c r="P14240">
        <v>20300</v>
      </c>
      <c r="Q14240">
        <v>10</v>
      </c>
    </row>
    <row r="14241" spans="1:17" x14ac:dyDescent="0.15">
      <c r="A14241" s="1">
        <f t="shared" si="444"/>
        <v>2008</v>
      </c>
      <c r="B14241" s="1">
        <f t="shared" si="445"/>
        <v>7</v>
      </c>
      <c r="C14241" s="2">
        <v>39656</v>
      </c>
      <c r="D14241">
        <v>2</v>
      </c>
      <c r="E14241" t="s">
        <v>31</v>
      </c>
      <c r="F14241">
        <v>7</v>
      </c>
      <c r="G14241" t="s">
        <v>67</v>
      </c>
      <c r="H14241">
        <v>25</v>
      </c>
      <c r="I14241" t="s">
        <v>68</v>
      </c>
      <c r="J14241" t="s">
        <v>69</v>
      </c>
      <c r="K14241">
        <v>910</v>
      </c>
      <c r="L14241" t="s">
        <v>1105</v>
      </c>
      <c r="M14241" t="s">
        <v>1106</v>
      </c>
      <c r="N14241">
        <v>9890</v>
      </c>
      <c r="O14241">
        <v>11</v>
      </c>
      <c r="P14241">
        <v>108790</v>
      </c>
      <c r="Q14241">
        <v>41</v>
      </c>
    </row>
    <row r="14242" spans="1:17" x14ac:dyDescent="0.15">
      <c r="A14242" s="1">
        <f t="shared" si="444"/>
        <v>2008</v>
      </c>
      <c r="B14242" s="1">
        <f t="shared" si="445"/>
        <v>3</v>
      </c>
      <c r="C14242" s="2">
        <v>39528</v>
      </c>
      <c r="D14242">
        <v>1</v>
      </c>
      <c r="E14242" t="s">
        <v>25</v>
      </c>
      <c r="F14242">
        <v>6</v>
      </c>
      <c r="G14242" t="s">
        <v>42</v>
      </c>
      <c r="H14242">
        <v>24</v>
      </c>
      <c r="I14242" t="s">
        <v>43</v>
      </c>
      <c r="J14242" t="s">
        <v>44</v>
      </c>
      <c r="K14242">
        <v>489</v>
      </c>
      <c r="L14242" t="s">
        <v>1981</v>
      </c>
      <c r="M14242" t="s">
        <v>1982</v>
      </c>
      <c r="N14242">
        <v>14680</v>
      </c>
      <c r="O14242">
        <v>7</v>
      </c>
      <c r="P14242">
        <v>102760</v>
      </c>
      <c r="Q14242">
        <v>7</v>
      </c>
    </row>
    <row r="14243" spans="1:17" x14ac:dyDescent="0.15">
      <c r="A14243" s="1">
        <f t="shared" si="444"/>
        <v>2010</v>
      </c>
      <c r="B14243" s="1">
        <f t="shared" si="445"/>
        <v>11</v>
      </c>
      <c r="C14243" s="2">
        <v>40498</v>
      </c>
      <c r="D14243">
        <v>3</v>
      </c>
      <c r="E14243" t="s">
        <v>19</v>
      </c>
      <c r="F14243">
        <v>12</v>
      </c>
      <c r="G14243" t="s">
        <v>20</v>
      </c>
      <c r="H14243">
        <v>46</v>
      </c>
      <c r="I14243" t="s">
        <v>202</v>
      </c>
      <c r="J14243" t="s">
        <v>203</v>
      </c>
      <c r="K14243">
        <v>948</v>
      </c>
      <c r="L14243" t="s">
        <v>1792</v>
      </c>
      <c r="M14243" t="s">
        <v>1792</v>
      </c>
      <c r="N14243">
        <v>5290</v>
      </c>
      <c r="O14243">
        <v>2</v>
      </c>
      <c r="P14243">
        <v>10580</v>
      </c>
      <c r="Q14243">
        <v>32</v>
      </c>
    </row>
    <row r="14244" spans="1:17" x14ac:dyDescent="0.15">
      <c r="A14244" s="1">
        <f t="shared" si="444"/>
        <v>2010</v>
      </c>
      <c r="B14244" s="1">
        <f t="shared" si="445"/>
        <v>11</v>
      </c>
      <c r="C14244" s="2">
        <v>40499</v>
      </c>
      <c r="D14244">
        <v>1</v>
      </c>
      <c r="E14244" t="s">
        <v>25</v>
      </c>
      <c r="F14244">
        <v>4</v>
      </c>
      <c r="G14244" t="s">
        <v>89</v>
      </c>
      <c r="H14244">
        <v>16</v>
      </c>
      <c r="I14244" t="s">
        <v>90</v>
      </c>
      <c r="J14244" t="s">
        <v>91</v>
      </c>
      <c r="K14244">
        <v>442</v>
      </c>
      <c r="L14244" t="s">
        <v>785</v>
      </c>
      <c r="M14244" t="s">
        <v>786</v>
      </c>
      <c r="N14244">
        <v>15200</v>
      </c>
      <c r="O14244">
        <v>2</v>
      </c>
      <c r="P14244">
        <v>30400</v>
      </c>
      <c r="Q14244">
        <v>15</v>
      </c>
    </row>
    <row r="14245" spans="1:17" x14ac:dyDescent="0.15">
      <c r="A14245" s="1">
        <f t="shared" si="444"/>
        <v>2008</v>
      </c>
      <c r="B14245" s="1">
        <f t="shared" si="445"/>
        <v>2</v>
      </c>
      <c r="C14245" s="2">
        <v>39498</v>
      </c>
      <c r="D14245">
        <v>5</v>
      </c>
      <c r="E14245" t="s">
        <v>14</v>
      </c>
      <c r="F14245">
        <v>15</v>
      </c>
      <c r="G14245" t="s">
        <v>14</v>
      </c>
      <c r="H14245">
        <v>64</v>
      </c>
      <c r="I14245" t="s">
        <v>304</v>
      </c>
      <c r="J14245" t="s">
        <v>305</v>
      </c>
      <c r="K14245">
        <v>905</v>
      </c>
      <c r="L14245" t="s">
        <v>970</v>
      </c>
      <c r="M14245" t="s">
        <v>971</v>
      </c>
      <c r="N14245">
        <v>9980</v>
      </c>
      <c r="O14245">
        <v>11</v>
      </c>
      <c r="P14245">
        <v>109780</v>
      </c>
      <c r="Q14245">
        <v>23</v>
      </c>
    </row>
    <row r="14246" spans="1:17" x14ac:dyDescent="0.15">
      <c r="A14246" s="1">
        <f t="shared" si="444"/>
        <v>2010</v>
      </c>
      <c r="B14246" s="1">
        <f t="shared" si="445"/>
        <v>12</v>
      </c>
      <c r="C14246" s="2">
        <v>40531</v>
      </c>
      <c r="D14246">
        <v>4</v>
      </c>
      <c r="E14246" t="s">
        <v>140</v>
      </c>
      <c r="F14246">
        <v>13</v>
      </c>
      <c r="G14246" t="s">
        <v>155</v>
      </c>
      <c r="H14246">
        <v>47</v>
      </c>
      <c r="I14246" t="s">
        <v>156</v>
      </c>
      <c r="J14246" t="s">
        <v>156</v>
      </c>
      <c r="K14246">
        <v>364</v>
      </c>
      <c r="L14246" t="s">
        <v>910</v>
      </c>
      <c r="M14246" t="s">
        <v>911</v>
      </c>
      <c r="N14246">
        <v>43800</v>
      </c>
      <c r="O14246">
        <v>7</v>
      </c>
      <c r="P14246">
        <v>306600</v>
      </c>
      <c r="Q14246">
        <v>15</v>
      </c>
    </row>
    <row r="14247" spans="1:17" x14ac:dyDescent="0.15">
      <c r="A14247" s="1">
        <f t="shared" si="444"/>
        <v>2009</v>
      </c>
      <c r="B14247" s="1">
        <f t="shared" si="445"/>
        <v>12</v>
      </c>
      <c r="C14247" s="2">
        <v>40155</v>
      </c>
      <c r="D14247">
        <v>3</v>
      </c>
      <c r="E14247" t="s">
        <v>19</v>
      </c>
      <c r="F14247">
        <v>12</v>
      </c>
      <c r="G14247" t="s">
        <v>20</v>
      </c>
      <c r="H14247">
        <v>44</v>
      </c>
      <c r="I14247" t="s">
        <v>21</v>
      </c>
      <c r="J14247" t="s">
        <v>22</v>
      </c>
      <c r="K14247">
        <v>374</v>
      </c>
      <c r="L14247" t="s">
        <v>1315</v>
      </c>
      <c r="M14247" t="s">
        <v>1316</v>
      </c>
      <c r="N14247">
        <v>39400</v>
      </c>
      <c r="O14247">
        <v>4</v>
      </c>
      <c r="P14247">
        <v>157600</v>
      </c>
      <c r="Q14247">
        <v>17</v>
      </c>
    </row>
    <row r="14248" spans="1:17" x14ac:dyDescent="0.15">
      <c r="A14248" s="1">
        <f t="shared" si="444"/>
        <v>2011</v>
      </c>
      <c r="B14248" s="1">
        <f t="shared" si="445"/>
        <v>2</v>
      </c>
      <c r="C14248" s="2">
        <v>40578</v>
      </c>
      <c r="D14248">
        <v>1</v>
      </c>
      <c r="E14248" t="s">
        <v>25</v>
      </c>
      <c r="F14248">
        <v>4</v>
      </c>
      <c r="G14248" t="s">
        <v>89</v>
      </c>
      <c r="H14248">
        <v>16</v>
      </c>
      <c r="I14248" t="s">
        <v>90</v>
      </c>
      <c r="J14248" t="s">
        <v>91</v>
      </c>
      <c r="K14248">
        <v>609</v>
      </c>
      <c r="L14248" t="s">
        <v>701</v>
      </c>
      <c r="M14248" t="s">
        <v>702</v>
      </c>
      <c r="N14248">
        <v>13280</v>
      </c>
      <c r="O14248">
        <v>7</v>
      </c>
      <c r="P14248">
        <v>92960</v>
      </c>
      <c r="Q14248">
        <v>15</v>
      </c>
    </row>
    <row r="14249" spans="1:17" x14ac:dyDescent="0.15">
      <c r="A14249" s="1">
        <f t="shared" si="444"/>
        <v>2011</v>
      </c>
      <c r="B14249" s="1">
        <f t="shared" si="445"/>
        <v>3</v>
      </c>
      <c r="C14249" s="2">
        <v>40619</v>
      </c>
      <c r="D14249">
        <v>2</v>
      </c>
      <c r="E14249" t="s">
        <v>31</v>
      </c>
      <c r="F14249">
        <v>7</v>
      </c>
      <c r="G14249" t="s">
        <v>67</v>
      </c>
      <c r="H14249">
        <v>27</v>
      </c>
      <c r="I14249" t="s">
        <v>191</v>
      </c>
      <c r="J14249" t="s">
        <v>192</v>
      </c>
      <c r="K14249">
        <v>679</v>
      </c>
      <c r="L14249" t="s">
        <v>1540</v>
      </c>
      <c r="M14249" t="s">
        <v>1541</v>
      </c>
      <c r="N14249">
        <v>40750</v>
      </c>
      <c r="O14249">
        <v>7</v>
      </c>
      <c r="P14249">
        <v>285250</v>
      </c>
      <c r="Q14249">
        <v>40</v>
      </c>
    </row>
    <row r="14250" spans="1:17" x14ac:dyDescent="0.15">
      <c r="A14250" s="1">
        <f t="shared" si="444"/>
        <v>2008</v>
      </c>
      <c r="B14250" s="1">
        <f t="shared" si="445"/>
        <v>9</v>
      </c>
      <c r="C14250" s="2">
        <v>39721</v>
      </c>
      <c r="D14250">
        <v>3</v>
      </c>
      <c r="E14250" t="s">
        <v>19</v>
      </c>
      <c r="F14250">
        <v>11</v>
      </c>
      <c r="G14250" t="s">
        <v>85</v>
      </c>
      <c r="H14250">
        <v>42</v>
      </c>
      <c r="I14250" t="s">
        <v>440</v>
      </c>
      <c r="J14250" t="s">
        <v>441</v>
      </c>
      <c r="K14250">
        <v>33</v>
      </c>
      <c r="L14250" t="s">
        <v>750</v>
      </c>
      <c r="M14250" t="s">
        <v>751</v>
      </c>
      <c r="N14250">
        <v>109100</v>
      </c>
      <c r="O14250">
        <v>5</v>
      </c>
      <c r="P14250">
        <v>545500</v>
      </c>
      <c r="Q14250">
        <v>15</v>
      </c>
    </row>
    <row r="14251" spans="1:17" x14ac:dyDescent="0.15">
      <c r="A14251" s="1">
        <f t="shared" si="444"/>
        <v>2009</v>
      </c>
      <c r="B14251" s="1">
        <f t="shared" si="445"/>
        <v>10</v>
      </c>
      <c r="C14251" s="2">
        <v>40115</v>
      </c>
      <c r="D14251">
        <v>3</v>
      </c>
      <c r="E14251" t="s">
        <v>19</v>
      </c>
      <c r="F14251">
        <v>12</v>
      </c>
      <c r="G14251" t="s">
        <v>20</v>
      </c>
      <c r="H14251">
        <v>46</v>
      </c>
      <c r="I14251" t="s">
        <v>202</v>
      </c>
      <c r="J14251" t="s">
        <v>203</v>
      </c>
      <c r="K14251">
        <v>128</v>
      </c>
      <c r="L14251" t="s">
        <v>1525</v>
      </c>
      <c r="M14251" t="s">
        <v>1526</v>
      </c>
      <c r="N14251">
        <v>8540</v>
      </c>
      <c r="O14251">
        <v>2</v>
      </c>
      <c r="P14251">
        <v>17080</v>
      </c>
      <c r="Q14251">
        <v>27</v>
      </c>
    </row>
    <row r="14252" spans="1:17" x14ac:dyDescent="0.15">
      <c r="A14252" s="1">
        <f t="shared" si="444"/>
        <v>2011</v>
      </c>
      <c r="B14252" s="1">
        <f t="shared" si="445"/>
        <v>1</v>
      </c>
      <c r="C14252" s="2">
        <v>40555</v>
      </c>
      <c r="D14252">
        <v>2</v>
      </c>
      <c r="E14252" t="s">
        <v>31</v>
      </c>
      <c r="F14252">
        <v>7</v>
      </c>
      <c r="G14252" t="s">
        <v>67</v>
      </c>
      <c r="H14252">
        <v>25</v>
      </c>
      <c r="I14252" t="s">
        <v>68</v>
      </c>
      <c r="J14252" t="s">
        <v>69</v>
      </c>
      <c r="K14252">
        <v>523</v>
      </c>
      <c r="L14252" t="s">
        <v>1250</v>
      </c>
      <c r="M14252" t="s">
        <v>1250</v>
      </c>
      <c r="N14252">
        <v>15330</v>
      </c>
      <c r="O14252">
        <v>2</v>
      </c>
      <c r="P14252">
        <v>30660</v>
      </c>
      <c r="Q14252">
        <v>12</v>
      </c>
    </row>
    <row r="14253" spans="1:17" x14ac:dyDescent="0.15">
      <c r="A14253" s="1">
        <f t="shared" si="444"/>
        <v>2009</v>
      </c>
      <c r="B14253" s="1">
        <f t="shared" si="445"/>
        <v>4</v>
      </c>
      <c r="C14253" s="2">
        <v>39927</v>
      </c>
      <c r="D14253">
        <v>1</v>
      </c>
      <c r="E14253" t="s">
        <v>25</v>
      </c>
      <c r="F14253">
        <v>1</v>
      </c>
      <c r="G14253" t="s">
        <v>72</v>
      </c>
      <c r="H14253">
        <v>7</v>
      </c>
      <c r="I14253" t="s">
        <v>73</v>
      </c>
      <c r="J14253" t="s">
        <v>74</v>
      </c>
      <c r="K14253">
        <v>347</v>
      </c>
      <c r="L14253" t="s">
        <v>194</v>
      </c>
      <c r="M14253" t="s">
        <v>195</v>
      </c>
      <c r="N14253">
        <v>184620</v>
      </c>
      <c r="O14253">
        <v>1</v>
      </c>
      <c r="P14253">
        <v>184620</v>
      </c>
      <c r="Q14253">
        <v>10</v>
      </c>
    </row>
    <row r="14254" spans="1:17" x14ac:dyDescent="0.15">
      <c r="A14254" s="1">
        <f t="shared" si="444"/>
        <v>2010</v>
      </c>
      <c r="B14254" s="1">
        <f t="shared" si="445"/>
        <v>6</v>
      </c>
      <c r="C14254" s="2">
        <v>40353</v>
      </c>
      <c r="D14254">
        <v>5</v>
      </c>
      <c r="E14254" t="s">
        <v>14</v>
      </c>
      <c r="F14254">
        <v>15</v>
      </c>
      <c r="G14254" t="s">
        <v>14</v>
      </c>
      <c r="H14254">
        <v>52</v>
      </c>
      <c r="I14254" t="s">
        <v>106</v>
      </c>
      <c r="J14254" t="s">
        <v>107</v>
      </c>
      <c r="K14254">
        <v>924</v>
      </c>
      <c r="L14254" t="s">
        <v>1804</v>
      </c>
      <c r="M14254" t="s">
        <v>1805</v>
      </c>
      <c r="N14254">
        <v>12150</v>
      </c>
      <c r="O14254">
        <v>14</v>
      </c>
      <c r="P14254">
        <v>170100</v>
      </c>
      <c r="Q14254">
        <v>27</v>
      </c>
    </row>
    <row r="14255" spans="1:17" x14ac:dyDescent="0.15">
      <c r="A14255" s="1">
        <f t="shared" si="444"/>
        <v>2008</v>
      </c>
      <c r="B14255" s="1">
        <f t="shared" si="445"/>
        <v>11</v>
      </c>
      <c r="C14255" s="2">
        <v>39774</v>
      </c>
      <c r="D14255">
        <v>1</v>
      </c>
      <c r="E14255" t="s">
        <v>25</v>
      </c>
      <c r="F14255">
        <v>1</v>
      </c>
      <c r="G14255" t="s">
        <v>72</v>
      </c>
      <c r="H14255">
        <v>3</v>
      </c>
      <c r="I14255" t="s">
        <v>102</v>
      </c>
      <c r="J14255" t="s">
        <v>103</v>
      </c>
      <c r="K14255">
        <v>769</v>
      </c>
      <c r="L14255" t="s">
        <v>262</v>
      </c>
      <c r="M14255" t="s">
        <v>263</v>
      </c>
      <c r="N14255">
        <v>135000</v>
      </c>
      <c r="O14255">
        <v>7</v>
      </c>
      <c r="P14255">
        <v>945000</v>
      </c>
      <c r="Q14255">
        <v>16</v>
      </c>
    </row>
    <row r="14256" spans="1:17" x14ac:dyDescent="0.15">
      <c r="A14256" s="1">
        <f t="shared" si="444"/>
        <v>2008</v>
      </c>
      <c r="B14256" s="1">
        <f t="shared" si="445"/>
        <v>11</v>
      </c>
      <c r="C14256" s="2">
        <v>39780</v>
      </c>
      <c r="D14256">
        <v>5</v>
      </c>
      <c r="E14256" t="s">
        <v>14</v>
      </c>
      <c r="F14256">
        <v>15</v>
      </c>
      <c r="G14256" t="s">
        <v>14</v>
      </c>
      <c r="H14256">
        <v>55</v>
      </c>
      <c r="I14256" t="s">
        <v>15</v>
      </c>
      <c r="J14256" t="s">
        <v>16</v>
      </c>
      <c r="K14256">
        <v>748</v>
      </c>
      <c r="L14256" t="s">
        <v>1081</v>
      </c>
      <c r="M14256" t="s">
        <v>1082</v>
      </c>
      <c r="N14256">
        <v>17660</v>
      </c>
      <c r="O14256">
        <v>4</v>
      </c>
      <c r="P14256">
        <v>70640</v>
      </c>
      <c r="Q14256">
        <v>1</v>
      </c>
    </row>
    <row r="14257" spans="1:17" x14ac:dyDescent="0.15">
      <c r="A14257" s="1">
        <f t="shared" si="444"/>
        <v>2009</v>
      </c>
      <c r="B14257" s="1">
        <f t="shared" si="445"/>
        <v>1</v>
      </c>
      <c r="C14257" s="2">
        <v>39814</v>
      </c>
      <c r="D14257">
        <v>5</v>
      </c>
      <c r="E14257" t="s">
        <v>14</v>
      </c>
      <c r="F14257">
        <v>15</v>
      </c>
      <c r="G14257" t="s">
        <v>14</v>
      </c>
      <c r="H14257">
        <v>63</v>
      </c>
      <c r="I14257" t="s">
        <v>47</v>
      </c>
      <c r="J14257" t="s">
        <v>48</v>
      </c>
      <c r="K14257">
        <v>104</v>
      </c>
      <c r="L14257" t="s">
        <v>306</v>
      </c>
      <c r="M14257" t="s">
        <v>306</v>
      </c>
      <c r="N14257">
        <v>9980</v>
      </c>
      <c r="O14257">
        <v>12</v>
      </c>
      <c r="P14257">
        <v>119760</v>
      </c>
      <c r="Q14257">
        <v>1</v>
      </c>
    </row>
    <row r="14258" spans="1:17" x14ac:dyDescent="0.15">
      <c r="A14258" s="1">
        <f t="shared" si="444"/>
        <v>2011</v>
      </c>
      <c r="B14258" s="1">
        <f t="shared" si="445"/>
        <v>11</v>
      </c>
      <c r="C14258" s="2">
        <v>40857</v>
      </c>
      <c r="D14258">
        <v>5</v>
      </c>
      <c r="E14258" t="s">
        <v>14</v>
      </c>
      <c r="F14258">
        <v>15</v>
      </c>
      <c r="G14258" t="s">
        <v>14</v>
      </c>
      <c r="H14258">
        <v>58</v>
      </c>
      <c r="I14258" t="s">
        <v>180</v>
      </c>
      <c r="J14258" t="s">
        <v>181</v>
      </c>
      <c r="K14258">
        <v>872</v>
      </c>
      <c r="L14258" t="s">
        <v>1286</v>
      </c>
      <c r="M14258" t="s">
        <v>1287</v>
      </c>
      <c r="N14258">
        <v>19670</v>
      </c>
      <c r="O14258">
        <v>17</v>
      </c>
      <c r="P14258">
        <v>334390</v>
      </c>
      <c r="Q14258">
        <v>11</v>
      </c>
    </row>
    <row r="14259" spans="1:17" x14ac:dyDescent="0.15">
      <c r="A14259" s="1">
        <f t="shared" si="444"/>
        <v>2010</v>
      </c>
      <c r="B14259" s="1">
        <f t="shared" si="445"/>
        <v>5</v>
      </c>
      <c r="C14259" s="2">
        <v>40328</v>
      </c>
      <c r="D14259">
        <v>3</v>
      </c>
      <c r="E14259" t="s">
        <v>19</v>
      </c>
      <c r="F14259">
        <v>11</v>
      </c>
      <c r="G14259" t="s">
        <v>85</v>
      </c>
      <c r="H14259">
        <v>39</v>
      </c>
      <c r="I14259" t="s">
        <v>214</v>
      </c>
      <c r="J14259" t="s">
        <v>215</v>
      </c>
      <c r="K14259">
        <v>626</v>
      </c>
      <c r="L14259" t="s">
        <v>1322</v>
      </c>
      <c r="M14259" t="s">
        <v>1323</v>
      </c>
      <c r="N14259">
        <v>56000</v>
      </c>
      <c r="O14259">
        <v>10</v>
      </c>
      <c r="P14259">
        <v>560000</v>
      </c>
      <c r="Q14259">
        <v>34</v>
      </c>
    </row>
    <row r="14260" spans="1:17" x14ac:dyDescent="0.15">
      <c r="A14260" s="1">
        <f t="shared" si="444"/>
        <v>2011</v>
      </c>
      <c r="B14260" s="1">
        <f t="shared" si="445"/>
        <v>5</v>
      </c>
      <c r="C14260" s="2">
        <v>40688</v>
      </c>
      <c r="D14260">
        <v>1</v>
      </c>
      <c r="E14260" t="s">
        <v>25</v>
      </c>
      <c r="F14260">
        <v>1</v>
      </c>
      <c r="G14260" t="s">
        <v>72</v>
      </c>
      <c r="H14260">
        <v>4</v>
      </c>
      <c r="I14260" t="s">
        <v>236</v>
      </c>
      <c r="J14260" t="s">
        <v>237</v>
      </c>
      <c r="K14260">
        <v>657</v>
      </c>
      <c r="L14260" t="s">
        <v>1122</v>
      </c>
      <c r="M14260" t="s">
        <v>1123</v>
      </c>
      <c r="N14260">
        <v>180900</v>
      </c>
      <c r="O14260">
        <v>1</v>
      </c>
      <c r="P14260">
        <v>180900</v>
      </c>
      <c r="Q14260">
        <v>19</v>
      </c>
    </row>
    <row r="14261" spans="1:17" x14ac:dyDescent="0.15">
      <c r="A14261" s="1">
        <f t="shared" si="444"/>
        <v>2009</v>
      </c>
      <c r="B14261" s="1">
        <f t="shared" si="445"/>
        <v>6</v>
      </c>
      <c r="C14261" s="2">
        <v>39972</v>
      </c>
      <c r="D14261">
        <v>5</v>
      </c>
      <c r="E14261" t="s">
        <v>14</v>
      </c>
      <c r="F14261">
        <v>15</v>
      </c>
      <c r="G14261" t="s">
        <v>14</v>
      </c>
      <c r="H14261">
        <v>58</v>
      </c>
      <c r="I14261" t="s">
        <v>180</v>
      </c>
      <c r="J14261" t="s">
        <v>181</v>
      </c>
      <c r="K14261">
        <v>136</v>
      </c>
      <c r="L14261" t="s">
        <v>1120</v>
      </c>
      <c r="M14261" t="s">
        <v>1121</v>
      </c>
      <c r="N14261">
        <v>18630</v>
      </c>
      <c r="O14261">
        <v>4</v>
      </c>
      <c r="P14261">
        <v>74520</v>
      </c>
      <c r="Q14261">
        <v>2</v>
      </c>
    </row>
    <row r="14262" spans="1:17" x14ac:dyDescent="0.15">
      <c r="A14262" s="1">
        <f t="shared" si="444"/>
        <v>2011</v>
      </c>
      <c r="B14262" s="1">
        <f t="shared" si="445"/>
        <v>12</v>
      </c>
      <c r="C14262" s="2">
        <v>40904</v>
      </c>
      <c r="D14262">
        <v>1</v>
      </c>
      <c r="E14262" t="s">
        <v>25</v>
      </c>
      <c r="F14262">
        <v>6</v>
      </c>
      <c r="G14262" t="s">
        <v>42</v>
      </c>
      <c r="H14262">
        <v>24</v>
      </c>
      <c r="I14262" t="s">
        <v>43</v>
      </c>
      <c r="J14262" t="s">
        <v>44</v>
      </c>
      <c r="K14262">
        <v>572</v>
      </c>
      <c r="L14262" t="s">
        <v>684</v>
      </c>
      <c r="M14262" t="s">
        <v>685</v>
      </c>
      <c r="N14262">
        <v>13160</v>
      </c>
      <c r="O14262">
        <v>1</v>
      </c>
      <c r="P14262">
        <v>13160</v>
      </c>
      <c r="Q14262">
        <v>5</v>
      </c>
    </row>
    <row r="14263" spans="1:17" x14ac:dyDescent="0.15">
      <c r="A14263" s="1">
        <f t="shared" si="444"/>
        <v>2008</v>
      </c>
      <c r="B14263" s="1">
        <f t="shared" si="445"/>
        <v>2</v>
      </c>
      <c r="C14263" s="2">
        <v>39488</v>
      </c>
      <c r="D14263">
        <v>2</v>
      </c>
      <c r="E14263" t="s">
        <v>31</v>
      </c>
      <c r="F14263">
        <v>9</v>
      </c>
      <c r="G14263" t="s">
        <v>81</v>
      </c>
      <c r="H14263">
        <v>33</v>
      </c>
      <c r="I14263" t="s">
        <v>82</v>
      </c>
      <c r="J14263" t="s">
        <v>83</v>
      </c>
      <c r="K14263">
        <v>633</v>
      </c>
      <c r="L14263" t="s">
        <v>1544</v>
      </c>
      <c r="M14263" t="s">
        <v>1545</v>
      </c>
      <c r="N14263">
        <v>5690</v>
      </c>
      <c r="O14263">
        <v>3</v>
      </c>
      <c r="P14263">
        <v>17070</v>
      </c>
      <c r="Q14263">
        <v>21</v>
      </c>
    </row>
    <row r="14264" spans="1:17" x14ac:dyDescent="0.15">
      <c r="A14264" s="1">
        <f t="shared" si="444"/>
        <v>2009</v>
      </c>
      <c r="B14264" s="1">
        <f t="shared" si="445"/>
        <v>12</v>
      </c>
      <c r="C14264" s="2">
        <v>40151</v>
      </c>
      <c r="D14264">
        <v>5</v>
      </c>
      <c r="E14264" t="s">
        <v>14</v>
      </c>
      <c r="F14264">
        <v>15</v>
      </c>
      <c r="G14264" t="s">
        <v>14</v>
      </c>
      <c r="H14264">
        <v>55</v>
      </c>
      <c r="I14264" t="s">
        <v>15</v>
      </c>
      <c r="J14264" t="s">
        <v>16</v>
      </c>
      <c r="K14264">
        <v>299</v>
      </c>
      <c r="L14264" t="s">
        <v>1806</v>
      </c>
      <c r="M14264" t="s">
        <v>1807</v>
      </c>
      <c r="N14264">
        <v>18380</v>
      </c>
      <c r="O14264">
        <v>16</v>
      </c>
      <c r="P14264">
        <v>294080</v>
      </c>
      <c r="Q14264">
        <v>3</v>
      </c>
    </row>
    <row r="14265" spans="1:17" x14ac:dyDescent="0.15">
      <c r="A14265" s="1">
        <f t="shared" si="444"/>
        <v>2008</v>
      </c>
      <c r="B14265" s="1">
        <f t="shared" si="445"/>
        <v>8</v>
      </c>
      <c r="C14265" s="2">
        <v>39685</v>
      </c>
      <c r="D14265">
        <v>2</v>
      </c>
      <c r="E14265" t="s">
        <v>31</v>
      </c>
      <c r="F14265">
        <v>8</v>
      </c>
      <c r="G14265" t="s">
        <v>125</v>
      </c>
      <c r="H14265">
        <v>29</v>
      </c>
      <c r="I14265" t="s">
        <v>266</v>
      </c>
      <c r="J14265" t="s">
        <v>267</v>
      </c>
      <c r="K14265">
        <v>186</v>
      </c>
      <c r="L14265" t="s">
        <v>1068</v>
      </c>
      <c r="M14265" t="s">
        <v>1069</v>
      </c>
      <c r="N14265">
        <v>52580</v>
      </c>
      <c r="O14265">
        <v>1</v>
      </c>
      <c r="P14265">
        <v>52580</v>
      </c>
      <c r="Q14265">
        <v>20</v>
      </c>
    </row>
    <row r="14266" spans="1:17" x14ac:dyDescent="0.15">
      <c r="A14266" s="1">
        <f t="shared" si="444"/>
        <v>2011</v>
      </c>
      <c r="B14266" s="1">
        <f t="shared" si="445"/>
        <v>7</v>
      </c>
      <c r="C14266" s="2">
        <v>40737</v>
      </c>
      <c r="D14266">
        <v>5</v>
      </c>
      <c r="E14266" t="s">
        <v>14</v>
      </c>
      <c r="F14266">
        <v>15</v>
      </c>
      <c r="G14266" t="s">
        <v>14</v>
      </c>
      <c r="H14266">
        <v>59</v>
      </c>
      <c r="I14266" t="s">
        <v>38</v>
      </c>
      <c r="J14266" t="s">
        <v>39</v>
      </c>
      <c r="K14266">
        <v>675</v>
      </c>
      <c r="L14266" t="s">
        <v>1271</v>
      </c>
      <c r="M14266" t="s">
        <v>1271</v>
      </c>
      <c r="N14266">
        <v>17160</v>
      </c>
      <c r="O14266">
        <v>16</v>
      </c>
      <c r="P14266">
        <v>274560</v>
      </c>
      <c r="Q14266">
        <v>1</v>
      </c>
    </row>
    <row r="14267" spans="1:17" x14ac:dyDescent="0.15">
      <c r="A14267" s="1">
        <f t="shared" si="444"/>
        <v>2008</v>
      </c>
      <c r="B14267" s="1">
        <f t="shared" si="445"/>
        <v>10</v>
      </c>
      <c r="C14267" s="2">
        <v>39726</v>
      </c>
      <c r="D14267">
        <v>1</v>
      </c>
      <c r="E14267" t="s">
        <v>25</v>
      </c>
      <c r="F14267">
        <v>5</v>
      </c>
      <c r="G14267" t="s">
        <v>159</v>
      </c>
      <c r="H14267">
        <v>22</v>
      </c>
      <c r="I14267" t="s">
        <v>160</v>
      </c>
      <c r="J14267" t="s">
        <v>161</v>
      </c>
      <c r="K14267">
        <v>327</v>
      </c>
      <c r="L14267" t="s">
        <v>54</v>
      </c>
      <c r="M14267" t="s">
        <v>55</v>
      </c>
      <c r="N14267">
        <v>128000</v>
      </c>
      <c r="O14267">
        <v>9</v>
      </c>
      <c r="P14267">
        <v>1152000</v>
      </c>
      <c r="Q14267">
        <v>22</v>
      </c>
    </row>
    <row r="14268" spans="1:17" x14ac:dyDescent="0.15">
      <c r="A14268" s="1">
        <f t="shared" si="444"/>
        <v>2010</v>
      </c>
      <c r="B14268" s="1">
        <f t="shared" si="445"/>
        <v>12</v>
      </c>
      <c r="C14268" s="2">
        <v>40516</v>
      </c>
      <c r="D14268">
        <v>3</v>
      </c>
      <c r="E14268" t="s">
        <v>19</v>
      </c>
      <c r="F14268">
        <v>11</v>
      </c>
      <c r="G14268" t="s">
        <v>85</v>
      </c>
      <c r="H14268">
        <v>39</v>
      </c>
      <c r="I14268" t="s">
        <v>214</v>
      </c>
      <c r="J14268" t="s">
        <v>215</v>
      </c>
      <c r="K14268">
        <v>102</v>
      </c>
      <c r="L14268" t="s">
        <v>883</v>
      </c>
      <c r="M14268" t="s">
        <v>884</v>
      </c>
      <c r="N14268">
        <v>51500</v>
      </c>
      <c r="O14268">
        <v>14</v>
      </c>
      <c r="P14268">
        <v>721000</v>
      </c>
      <c r="Q14268">
        <v>12</v>
      </c>
    </row>
    <row r="14269" spans="1:17" x14ac:dyDescent="0.15">
      <c r="A14269" s="1">
        <f t="shared" si="444"/>
        <v>2012</v>
      </c>
      <c r="B14269" s="1">
        <f t="shared" si="445"/>
        <v>2</v>
      </c>
      <c r="C14269" s="2">
        <v>40950</v>
      </c>
      <c r="D14269">
        <v>5</v>
      </c>
      <c r="E14269" t="s">
        <v>14</v>
      </c>
      <c r="F14269">
        <v>15</v>
      </c>
      <c r="G14269" t="s">
        <v>14</v>
      </c>
      <c r="H14269">
        <v>65</v>
      </c>
      <c r="I14269" t="s">
        <v>323</v>
      </c>
      <c r="J14269" t="s">
        <v>324</v>
      </c>
      <c r="K14269">
        <v>524</v>
      </c>
      <c r="L14269" t="s">
        <v>283</v>
      </c>
      <c r="M14269" t="s">
        <v>284</v>
      </c>
      <c r="N14269">
        <v>8000</v>
      </c>
      <c r="O14269">
        <v>15</v>
      </c>
      <c r="P14269">
        <v>120000</v>
      </c>
      <c r="Q14269">
        <v>23</v>
      </c>
    </row>
    <row r="14270" spans="1:17" x14ac:dyDescent="0.15">
      <c r="A14270" s="1">
        <f t="shared" si="444"/>
        <v>2009</v>
      </c>
      <c r="B14270" s="1">
        <f t="shared" si="445"/>
        <v>7</v>
      </c>
      <c r="C14270" s="2">
        <v>40007</v>
      </c>
      <c r="D14270">
        <v>2</v>
      </c>
      <c r="E14270" t="s">
        <v>31</v>
      </c>
      <c r="F14270">
        <v>10</v>
      </c>
      <c r="G14270" t="s">
        <v>32</v>
      </c>
      <c r="H14270">
        <v>37</v>
      </c>
      <c r="I14270" t="s">
        <v>33</v>
      </c>
      <c r="J14270" t="s">
        <v>34</v>
      </c>
      <c r="K14270">
        <v>121</v>
      </c>
      <c r="L14270" t="s">
        <v>1428</v>
      </c>
      <c r="M14270" t="s">
        <v>1429</v>
      </c>
      <c r="N14270">
        <v>7870</v>
      </c>
      <c r="O14270">
        <v>14</v>
      </c>
      <c r="P14270">
        <v>110180</v>
      </c>
      <c r="Q14270">
        <v>23</v>
      </c>
    </row>
    <row r="14271" spans="1:17" x14ac:dyDescent="0.15">
      <c r="A14271" s="1">
        <f t="shared" si="444"/>
        <v>2010</v>
      </c>
      <c r="B14271" s="1">
        <f t="shared" si="445"/>
        <v>1</v>
      </c>
      <c r="C14271" s="2">
        <v>40185</v>
      </c>
      <c r="D14271">
        <v>2</v>
      </c>
      <c r="E14271" t="s">
        <v>31</v>
      </c>
      <c r="F14271">
        <v>10</v>
      </c>
      <c r="G14271" t="s">
        <v>32</v>
      </c>
      <c r="H14271">
        <v>34</v>
      </c>
      <c r="I14271" t="s">
        <v>50</v>
      </c>
      <c r="J14271" t="s">
        <v>51</v>
      </c>
      <c r="K14271">
        <v>399</v>
      </c>
      <c r="L14271" t="s">
        <v>223</v>
      </c>
      <c r="M14271" t="s">
        <v>224</v>
      </c>
      <c r="N14271">
        <v>3250</v>
      </c>
      <c r="O14271">
        <v>10</v>
      </c>
      <c r="P14271">
        <v>32500</v>
      </c>
      <c r="Q14271">
        <v>1</v>
      </c>
    </row>
    <row r="14272" spans="1:17" x14ac:dyDescent="0.15">
      <c r="A14272" s="1">
        <f t="shared" si="444"/>
        <v>2009</v>
      </c>
      <c r="B14272" s="1">
        <f t="shared" si="445"/>
        <v>3</v>
      </c>
      <c r="C14272" s="2">
        <v>39903</v>
      </c>
      <c r="D14272">
        <v>1</v>
      </c>
      <c r="E14272" t="s">
        <v>25</v>
      </c>
      <c r="F14272">
        <v>2</v>
      </c>
      <c r="G14272" t="s">
        <v>26</v>
      </c>
      <c r="H14272">
        <v>8</v>
      </c>
      <c r="I14272" t="s">
        <v>130</v>
      </c>
      <c r="J14272" t="s">
        <v>131</v>
      </c>
      <c r="K14272">
        <v>699</v>
      </c>
      <c r="L14272" t="s">
        <v>581</v>
      </c>
      <c r="M14272" t="s">
        <v>582</v>
      </c>
      <c r="N14272">
        <v>75000</v>
      </c>
      <c r="O14272">
        <v>7</v>
      </c>
      <c r="P14272">
        <v>525000</v>
      </c>
      <c r="Q14272">
        <v>30</v>
      </c>
    </row>
    <row r="14273" spans="1:17" x14ac:dyDescent="0.15">
      <c r="A14273" s="1">
        <f t="shared" si="444"/>
        <v>2008</v>
      </c>
      <c r="B14273" s="1">
        <f t="shared" si="445"/>
        <v>8</v>
      </c>
      <c r="C14273" s="2">
        <v>39685</v>
      </c>
      <c r="D14273">
        <v>1</v>
      </c>
      <c r="E14273" t="s">
        <v>25</v>
      </c>
      <c r="F14273">
        <v>5</v>
      </c>
      <c r="G14273" t="s">
        <v>159</v>
      </c>
      <c r="H14273">
        <v>22</v>
      </c>
      <c r="I14273" t="s">
        <v>160</v>
      </c>
      <c r="J14273" t="s">
        <v>161</v>
      </c>
      <c r="K14273">
        <v>505</v>
      </c>
      <c r="L14273" t="s">
        <v>1010</v>
      </c>
      <c r="M14273" t="s">
        <v>1011</v>
      </c>
      <c r="N14273">
        <v>128000</v>
      </c>
      <c r="O14273">
        <v>1</v>
      </c>
      <c r="P14273">
        <v>128000</v>
      </c>
      <c r="Q14273">
        <v>1</v>
      </c>
    </row>
    <row r="14274" spans="1:17" x14ac:dyDescent="0.15">
      <c r="A14274" s="1">
        <f t="shared" si="444"/>
        <v>2010</v>
      </c>
      <c r="B14274" s="1">
        <f t="shared" si="445"/>
        <v>4</v>
      </c>
      <c r="C14274" s="2">
        <v>40290</v>
      </c>
      <c r="D14274">
        <v>1</v>
      </c>
      <c r="E14274" t="s">
        <v>25</v>
      </c>
      <c r="F14274">
        <v>1</v>
      </c>
      <c r="G14274" t="s">
        <v>72</v>
      </c>
      <c r="H14274">
        <v>5</v>
      </c>
      <c r="I14274" t="s">
        <v>77</v>
      </c>
      <c r="J14274" t="s">
        <v>78</v>
      </c>
      <c r="K14274">
        <v>193</v>
      </c>
      <c r="L14274" t="s">
        <v>204</v>
      </c>
      <c r="M14274" t="s">
        <v>205</v>
      </c>
      <c r="N14274">
        <v>248000</v>
      </c>
      <c r="O14274">
        <v>12</v>
      </c>
      <c r="P14274">
        <v>2976000</v>
      </c>
      <c r="Q14274">
        <v>41</v>
      </c>
    </row>
    <row r="14275" spans="1:17" x14ac:dyDescent="0.15">
      <c r="A14275" s="1">
        <f t="shared" ref="A14275:A14338" si="446">YEAR(C14275)</f>
        <v>2009</v>
      </c>
      <c r="B14275" s="1">
        <f t="shared" ref="B14275:B14338" si="447">MONTH(C14275)</f>
        <v>3</v>
      </c>
      <c r="C14275" s="2">
        <v>39874</v>
      </c>
      <c r="D14275">
        <v>3</v>
      </c>
      <c r="E14275" t="s">
        <v>19</v>
      </c>
      <c r="F14275">
        <v>11</v>
      </c>
      <c r="G14275" t="s">
        <v>85</v>
      </c>
      <c r="H14275">
        <v>39</v>
      </c>
      <c r="I14275" t="s">
        <v>214</v>
      </c>
      <c r="J14275" t="s">
        <v>215</v>
      </c>
      <c r="K14275">
        <v>81</v>
      </c>
      <c r="L14275" t="s">
        <v>920</v>
      </c>
      <c r="M14275" t="s">
        <v>921</v>
      </c>
      <c r="N14275">
        <v>56000</v>
      </c>
      <c r="O14275">
        <v>14</v>
      </c>
      <c r="P14275">
        <v>784000</v>
      </c>
      <c r="Q14275">
        <v>24</v>
      </c>
    </row>
    <row r="14276" spans="1:17" x14ac:dyDescent="0.15">
      <c r="A14276" s="1">
        <f t="shared" si="446"/>
        <v>2011</v>
      </c>
      <c r="B14276" s="1">
        <f t="shared" si="447"/>
        <v>2</v>
      </c>
      <c r="C14276" s="2">
        <v>40576</v>
      </c>
      <c r="D14276">
        <v>1</v>
      </c>
      <c r="E14276" t="s">
        <v>25</v>
      </c>
      <c r="F14276">
        <v>4</v>
      </c>
      <c r="G14276" t="s">
        <v>89</v>
      </c>
      <c r="H14276">
        <v>15</v>
      </c>
      <c r="I14276" t="s">
        <v>136</v>
      </c>
      <c r="J14276" t="s">
        <v>137</v>
      </c>
      <c r="K14276">
        <v>763</v>
      </c>
      <c r="L14276" t="s">
        <v>376</v>
      </c>
      <c r="M14276" t="s">
        <v>377</v>
      </c>
      <c r="N14276">
        <v>17160</v>
      </c>
      <c r="O14276">
        <v>1</v>
      </c>
      <c r="P14276">
        <v>17160</v>
      </c>
      <c r="Q14276">
        <v>10</v>
      </c>
    </row>
    <row r="14277" spans="1:17" x14ac:dyDescent="0.15">
      <c r="A14277" s="1">
        <f t="shared" si="446"/>
        <v>2008</v>
      </c>
      <c r="B14277" s="1">
        <f t="shared" si="447"/>
        <v>4</v>
      </c>
      <c r="C14277" s="2">
        <v>39555</v>
      </c>
      <c r="D14277">
        <v>5</v>
      </c>
      <c r="E14277" t="s">
        <v>14</v>
      </c>
      <c r="F14277">
        <v>15</v>
      </c>
      <c r="G14277" t="s">
        <v>14</v>
      </c>
      <c r="H14277">
        <v>56</v>
      </c>
      <c r="I14277" t="s">
        <v>218</v>
      </c>
      <c r="J14277" t="s">
        <v>219</v>
      </c>
      <c r="K14277">
        <v>797</v>
      </c>
      <c r="L14277" t="s">
        <v>1936</v>
      </c>
      <c r="M14277" t="s">
        <v>1936</v>
      </c>
      <c r="N14277">
        <v>18550</v>
      </c>
      <c r="O14277">
        <v>3</v>
      </c>
      <c r="P14277">
        <v>55650</v>
      </c>
      <c r="Q14277">
        <v>23</v>
      </c>
    </row>
    <row r="14278" spans="1:17" x14ac:dyDescent="0.15">
      <c r="A14278" s="1">
        <f t="shared" si="446"/>
        <v>2012</v>
      </c>
      <c r="B14278" s="1">
        <f t="shared" si="447"/>
        <v>1</v>
      </c>
      <c r="C14278" s="2">
        <v>40936</v>
      </c>
      <c r="D14278">
        <v>1</v>
      </c>
      <c r="E14278" t="s">
        <v>25</v>
      </c>
      <c r="F14278">
        <v>2</v>
      </c>
      <c r="G14278" t="s">
        <v>26</v>
      </c>
      <c r="H14278">
        <v>11</v>
      </c>
      <c r="I14278" t="s">
        <v>315</v>
      </c>
      <c r="J14278" t="s">
        <v>316</v>
      </c>
      <c r="K14278">
        <v>128</v>
      </c>
      <c r="L14278" t="s">
        <v>1525</v>
      </c>
      <c r="M14278" t="s">
        <v>1526</v>
      </c>
      <c r="N14278">
        <v>113800</v>
      </c>
      <c r="O14278">
        <v>6</v>
      </c>
      <c r="P14278">
        <v>682800</v>
      </c>
      <c r="Q14278">
        <v>27</v>
      </c>
    </row>
    <row r="14279" spans="1:17" x14ac:dyDescent="0.15">
      <c r="A14279" s="1">
        <f t="shared" si="446"/>
        <v>2008</v>
      </c>
      <c r="B14279" s="1">
        <f t="shared" si="447"/>
        <v>2</v>
      </c>
      <c r="C14279" s="2">
        <v>39492</v>
      </c>
      <c r="D14279">
        <v>5</v>
      </c>
      <c r="E14279" t="s">
        <v>14</v>
      </c>
      <c r="F14279">
        <v>15</v>
      </c>
      <c r="G14279" t="s">
        <v>14</v>
      </c>
      <c r="H14279">
        <v>52</v>
      </c>
      <c r="I14279" t="s">
        <v>106</v>
      </c>
      <c r="J14279" t="s">
        <v>107</v>
      </c>
      <c r="K14279">
        <v>455</v>
      </c>
      <c r="L14279" t="s">
        <v>270</v>
      </c>
      <c r="M14279" t="s">
        <v>271</v>
      </c>
      <c r="N14279">
        <v>12900</v>
      </c>
      <c r="O14279">
        <v>16</v>
      </c>
      <c r="P14279">
        <v>206400</v>
      </c>
      <c r="Q14279">
        <v>27</v>
      </c>
    </row>
    <row r="14280" spans="1:17" x14ac:dyDescent="0.15">
      <c r="A14280" s="1">
        <f t="shared" si="446"/>
        <v>2010</v>
      </c>
      <c r="B14280" s="1">
        <f t="shared" si="447"/>
        <v>6</v>
      </c>
      <c r="C14280" s="2">
        <v>40355</v>
      </c>
      <c r="D14280">
        <v>4</v>
      </c>
      <c r="E14280" t="s">
        <v>140</v>
      </c>
      <c r="F14280">
        <v>14</v>
      </c>
      <c r="G14280" t="s">
        <v>141</v>
      </c>
      <c r="H14280">
        <v>50</v>
      </c>
      <c r="I14280" t="s">
        <v>142</v>
      </c>
      <c r="J14280" t="s">
        <v>143</v>
      </c>
      <c r="K14280">
        <v>734</v>
      </c>
      <c r="L14280" t="s">
        <v>1171</v>
      </c>
      <c r="M14280" t="s">
        <v>1172</v>
      </c>
      <c r="N14280">
        <v>14230</v>
      </c>
      <c r="O14280">
        <v>13</v>
      </c>
      <c r="P14280">
        <v>184990</v>
      </c>
      <c r="Q14280">
        <v>16</v>
      </c>
    </row>
    <row r="14281" spans="1:17" x14ac:dyDescent="0.15">
      <c r="A14281" s="1">
        <f t="shared" si="446"/>
        <v>2008</v>
      </c>
      <c r="B14281" s="1">
        <f t="shared" si="447"/>
        <v>7</v>
      </c>
      <c r="C14281" s="2">
        <v>39632</v>
      </c>
      <c r="D14281">
        <v>3</v>
      </c>
      <c r="E14281" t="s">
        <v>19</v>
      </c>
      <c r="F14281">
        <v>11</v>
      </c>
      <c r="G14281" t="s">
        <v>85</v>
      </c>
      <c r="H14281">
        <v>40</v>
      </c>
      <c r="I14281" t="s">
        <v>86</v>
      </c>
      <c r="J14281" t="s">
        <v>87</v>
      </c>
      <c r="K14281">
        <v>752</v>
      </c>
      <c r="L14281" t="s">
        <v>84</v>
      </c>
      <c r="M14281" t="s">
        <v>84</v>
      </c>
      <c r="N14281">
        <v>39110</v>
      </c>
      <c r="O14281">
        <v>4</v>
      </c>
      <c r="P14281">
        <v>156440</v>
      </c>
      <c r="Q14281">
        <v>29</v>
      </c>
    </row>
    <row r="14282" spans="1:17" x14ac:dyDescent="0.15">
      <c r="A14282" s="1">
        <f t="shared" si="446"/>
        <v>2009</v>
      </c>
      <c r="B14282" s="1">
        <f t="shared" si="447"/>
        <v>9</v>
      </c>
      <c r="C14282" s="2">
        <v>40067</v>
      </c>
      <c r="D14282">
        <v>2</v>
      </c>
      <c r="E14282" t="s">
        <v>31</v>
      </c>
      <c r="F14282">
        <v>10</v>
      </c>
      <c r="G14282" t="s">
        <v>32</v>
      </c>
      <c r="H14282">
        <v>36</v>
      </c>
      <c r="I14282" t="s">
        <v>277</v>
      </c>
      <c r="J14282" t="s">
        <v>278</v>
      </c>
      <c r="K14282">
        <v>755</v>
      </c>
      <c r="L14282" t="s">
        <v>1167</v>
      </c>
      <c r="M14282" t="s">
        <v>1168</v>
      </c>
      <c r="N14282">
        <v>49800</v>
      </c>
      <c r="O14282">
        <v>7</v>
      </c>
      <c r="P14282">
        <v>348600</v>
      </c>
      <c r="Q14282">
        <v>1</v>
      </c>
    </row>
    <row r="14283" spans="1:17" x14ac:dyDescent="0.15">
      <c r="A14283" s="1">
        <f t="shared" si="446"/>
        <v>2010</v>
      </c>
      <c r="B14283" s="1">
        <f t="shared" si="447"/>
        <v>3</v>
      </c>
      <c r="C14283" s="2">
        <v>40254</v>
      </c>
      <c r="D14283">
        <v>1</v>
      </c>
      <c r="E14283" t="s">
        <v>25</v>
      </c>
      <c r="F14283">
        <v>6</v>
      </c>
      <c r="G14283" t="s">
        <v>42</v>
      </c>
      <c r="H14283">
        <v>24</v>
      </c>
      <c r="I14283" t="s">
        <v>43</v>
      </c>
      <c r="J14283" t="s">
        <v>44</v>
      </c>
      <c r="K14283">
        <v>183</v>
      </c>
      <c r="L14283" t="s">
        <v>147</v>
      </c>
      <c r="M14283" t="s">
        <v>148</v>
      </c>
      <c r="N14283">
        <v>13140</v>
      </c>
      <c r="O14283">
        <v>17</v>
      </c>
      <c r="P14283">
        <v>223380</v>
      </c>
      <c r="Q14283">
        <v>15</v>
      </c>
    </row>
    <row r="14284" spans="1:17" x14ac:dyDescent="0.15">
      <c r="A14284" s="1">
        <f t="shared" si="446"/>
        <v>2009</v>
      </c>
      <c r="B14284" s="1">
        <f t="shared" si="447"/>
        <v>12</v>
      </c>
      <c r="C14284" s="2">
        <v>40168</v>
      </c>
      <c r="D14284">
        <v>1</v>
      </c>
      <c r="E14284" t="s">
        <v>25</v>
      </c>
      <c r="F14284">
        <v>4</v>
      </c>
      <c r="G14284" t="s">
        <v>89</v>
      </c>
      <c r="H14284">
        <v>20</v>
      </c>
      <c r="I14284" t="s">
        <v>94</v>
      </c>
      <c r="J14284" t="s">
        <v>95</v>
      </c>
      <c r="K14284">
        <v>496</v>
      </c>
      <c r="L14284" t="s">
        <v>1190</v>
      </c>
      <c r="M14284" t="s">
        <v>1191</v>
      </c>
      <c r="N14284">
        <v>16170</v>
      </c>
      <c r="O14284">
        <v>15</v>
      </c>
      <c r="P14284">
        <v>242550</v>
      </c>
      <c r="Q14284">
        <v>1</v>
      </c>
    </row>
    <row r="14285" spans="1:17" x14ac:dyDescent="0.15">
      <c r="A14285" s="1">
        <f t="shared" si="446"/>
        <v>2010</v>
      </c>
      <c r="B14285" s="1">
        <f t="shared" si="447"/>
        <v>3</v>
      </c>
      <c r="C14285" s="2">
        <v>40256</v>
      </c>
      <c r="D14285">
        <v>5</v>
      </c>
      <c r="E14285" t="s">
        <v>14</v>
      </c>
      <c r="F14285">
        <v>15</v>
      </c>
      <c r="G14285" t="s">
        <v>14</v>
      </c>
      <c r="H14285">
        <v>55</v>
      </c>
      <c r="I14285" t="s">
        <v>15</v>
      </c>
      <c r="J14285" t="s">
        <v>16</v>
      </c>
      <c r="K14285">
        <v>670</v>
      </c>
      <c r="L14285" t="s">
        <v>612</v>
      </c>
      <c r="M14285" t="s">
        <v>613</v>
      </c>
      <c r="N14285">
        <v>21340</v>
      </c>
      <c r="O14285">
        <v>6</v>
      </c>
      <c r="P14285">
        <v>128040</v>
      </c>
      <c r="Q14285">
        <v>16</v>
      </c>
    </row>
    <row r="14286" spans="1:17" x14ac:dyDescent="0.15">
      <c r="A14286" s="1">
        <f t="shared" si="446"/>
        <v>2012</v>
      </c>
      <c r="B14286" s="1">
        <f t="shared" si="447"/>
        <v>1</v>
      </c>
      <c r="C14286" s="2">
        <v>40931</v>
      </c>
      <c r="D14286">
        <v>2</v>
      </c>
      <c r="E14286" t="s">
        <v>31</v>
      </c>
      <c r="F14286">
        <v>7</v>
      </c>
      <c r="G14286" t="s">
        <v>67</v>
      </c>
      <c r="H14286">
        <v>25</v>
      </c>
      <c r="I14286" t="s">
        <v>68</v>
      </c>
      <c r="J14286" t="s">
        <v>69</v>
      </c>
      <c r="K14286">
        <v>988</v>
      </c>
      <c r="L14286" t="s">
        <v>220</v>
      </c>
      <c r="M14286" t="s">
        <v>221</v>
      </c>
      <c r="N14286">
        <v>18700</v>
      </c>
      <c r="O14286">
        <v>1</v>
      </c>
      <c r="P14286">
        <v>18700</v>
      </c>
      <c r="Q14286">
        <v>8</v>
      </c>
    </row>
    <row r="14287" spans="1:17" x14ac:dyDescent="0.15">
      <c r="A14287" s="1">
        <f t="shared" si="446"/>
        <v>2011</v>
      </c>
      <c r="B14287" s="1">
        <f t="shared" si="447"/>
        <v>4</v>
      </c>
      <c r="C14287" s="2">
        <v>40651</v>
      </c>
      <c r="D14287">
        <v>3</v>
      </c>
      <c r="E14287" t="s">
        <v>19</v>
      </c>
      <c r="F14287">
        <v>12</v>
      </c>
      <c r="G14287" t="s">
        <v>20</v>
      </c>
      <c r="H14287">
        <v>44</v>
      </c>
      <c r="I14287" t="s">
        <v>21</v>
      </c>
      <c r="J14287" t="s">
        <v>22</v>
      </c>
      <c r="K14287">
        <v>53</v>
      </c>
      <c r="L14287" t="s">
        <v>858</v>
      </c>
      <c r="M14287" t="s">
        <v>859</v>
      </c>
      <c r="N14287">
        <v>35650</v>
      </c>
      <c r="O14287">
        <v>1</v>
      </c>
      <c r="P14287">
        <v>35650</v>
      </c>
      <c r="Q14287">
        <v>1</v>
      </c>
    </row>
    <row r="14288" spans="1:17" x14ac:dyDescent="0.15">
      <c r="A14288" s="1">
        <f t="shared" si="446"/>
        <v>2010</v>
      </c>
      <c r="B14288" s="1">
        <f t="shared" si="447"/>
        <v>5</v>
      </c>
      <c r="C14288" s="2">
        <v>40310</v>
      </c>
      <c r="D14288">
        <v>1</v>
      </c>
      <c r="E14288" t="s">
        <v>25</v>
      </c>
      <c r="F14288">
        <v>2</v>
      </c>
      <c r="G14288" t="s">
        <v>26</v>
      </c>
      <c r="H14288">
        <v>8</v>
      </c>
      <c r="I14288" t="s">
        <v>130</v>
      </c>
      <c r="J14288" t="s">
        <v>131</v>
      </c>
      <c r="K14288">
        <v>716</v>
      </c>
      <c r="L14288" t="s">
        <v>1139</v>
      </c>
      <c r="M14288" t="s">
        <v>1139</v>
      </c>
      <c r="N14288">
        <v>75000</v>
      </c>
      <c r="O14288">
        <v>9</v>
      </c>
      <c r="P14288">
        <v>675000</v>
      </c>
      <c r="Q14288">
        <v>1</v>
      </c>
    </row>
    <row r="14289" spans="1:17" x14ac:dyDescent="0.15">
      <c r="A14289" s="1">
        <f t="shared" si="446"/>
        <v>2011</v>
      </c>
      <c r="B14289" s="1">
        <f t="shared" si="447"/>
        <v>11</v>
      </c>
      <c r="C14289" s="2">
        <v>40871</v>
      </c>
      <c r="D14289">
        <v>1</v>
      </c>
      <c r="E14289" t="s">
        <v>25</v>
      </c>
      <c r="F14289">
        <v>4</v>
      </c>
      <c r="G14289" t="s">
        <v>89</v>
      </c>
      <c r="H14289">
        <v>15</v>
      </c>
      <c r="I14289" t="s">
        <v>136</v>
      </c>
      <c r="J14289" t="s">
        <v>137</v>
      </c>
      <c r="K14289">
        <v>689</v>
      </c>
      <c r="L14289" t="s">
        <v>944</v>
      </c>
      <c r="M14289" t="s">
        <v>945</v>
      </c>
      <c r="N14289">
        <v>17500</v>
      </c>
      <c r="O14289">
        <v>17</v>
      </c>
      <c r="P14289">
        <v>297500</v>
      </c>
      <c r="Q14289">
        <v>1</v>
      </c>
    </row>
    <row r="14290" spans="1:17" x14ac:dyDescent="0.15">
      <c r="A14290" s="1">
        <f t="shared" si="446"/>
        <v>2011</v>
      </c>
      <c r="B14290" s="1">
        <f t="shared" si="447"/>
        <v>8</v>
      </c>
      <c r="C14290" s="2">
        <v>40760</v>
      </c>
      <c r="D14290">
        <v>1</v>
      </c>
      <c r="E14290" t="s">
        <v>25</v>
      </c>
      <c r="F14290">
        <v>1</v>
      </c>
      <c r="G14290" t="s">
        <v>72</v>
      </c>
      <c r="H14290">
        <v>5</v>
      </c>
      <c r="I14290" t="s">
        <v>77</v>
      </c>
      <c r="J14290" t="s">
        <v>78</v>
      </c>
      <c r="K14290">
        <v>941</v>
      </c>
      <c r="L14290" t="s">
        <v>434</v>
      </c>
      <c r="M14290" t="s">
        <v>435</v>
      </c>
      <c r="N14290">
        <v>248000</v>
      </c>
      <c r="O14290">
        <v>10</v>
      </c>
      <c r="P14290">
        <v>2480000</v>
      </c>
      <c r="Q14290">
        <v>1</v>
      </c>
    </row>
    <row r="14291" spans="1:17" x14ac:dyDescent="0.15">
      <c r="A14291" s="1">
        <f t="shared" si="446"/>
        <v>2008</v>
      </c>
      <c r="B14291" s="1">
        <f t="shared" si="447"/>
        <v>4</v>
      </c>
      <c r="C14291" s="2">
        <v>39543</v>
      </c>
      <c r="D14291">
        <v>4</v>
      </c>
      <c r="E14291" t="s">
        <v>140</v>
      </c>
      <c r="F14291">
        <v>14</v>
      </c>
      <c r="G14291" t="s">
        <v>141</v>
      </c>
      <c r="H14291">
        <v>51</v>
      </c>
      <c r="I14291" t="s">
        <v>186</v>
      </c>
      <c r="J14291" t="s">
        <v>187</v>
      </c>
      <c r="K14291">
        <v>582</v>
      </c>
      <c r="L14291" t="s">
        <v>1346</v>
      </c>
      <c r="M14291" t="s">
        <v>1347</v>
      </c>
      <c r="N14291">
        <v>27680</v>
      </c>
      <c r="O14291">
        <v>8</v>
      </c>
      <c r="P14291">
        <v>221440</v>
      </c>
      <c r="Q14291">
        <v>1</v>
      </c>
    </row>
    <row r="14292" spans="1:17" x14ac:dyDescent="0.15">
      <c r="A14292" s="1">
        <f t="shared" si="446"/>
        <v>2009</v>
      </c>
      <c r="B14292" s="1">
        <f t="shared" si="447"/>
        <v>1</v>
      </c>
      <c r="C14292" s="2">
        <v>39819</v>
      </c>
      <c r="D14292">
        <v>1</v>
      </c>
      <c r="E14292" t="s">
        <v>25</v>
      </c>
      <c r="F14292">
        <v>4</v>
      </c>
      <c r="G14292" t="s">
        <v>89</v>
      </c>
      <c r="H14292">
        <v>15</v>
      </c>
      <c r="I14292" t="s">
        <v>136</v>
      </c>
      <c r="J14292" t="s">
        <v>137</v>
      </c>
      <c r="K14292">
        <v>891</v>
      </c>
      <c r="L14292" t="s">
        <v>1864</v>
      </c>
      <c r="M14292" t="s">
        <v>1865</v>
      </c>
      <c r="N14292">
        <v>15670</v>
      </c>
      <c r="O14292">
        <v>7</v>
      </c>
      <c r="P14292">
        <v>109690</v>
      </c>
      <c r="Q14292">
        <v>12</v>
      </c>
    </row>
    <row r="14293" spans="1:17" x14ac:dyDescent="0.15">
      <c r="A14293" s="1">
        <f t="shared" si="446"/>
        <v>2012</v>
      </c>
      <c r="B14293" s="1">
        <f t="shared" si="447"/>
        <v>2</v>
      </c>
      <c r="C14293" s="2">
        <v>40963</v>
      </c>
      <c r="D14293">
        <v>2</v>
      </c>
      <c r="E14293" t="s">
        <v>31</v>
      </c>
      <c r="F14293">
        <v>9</v>
      </c>
      <c r="G14293" t="s">
        <v>81</v>
      </c>
      <c r="H14293">
        <v>33</v>
      </c>
      <c r="I14293" t="s">
        <v>82</v>
      </c>
      <c r="J14293" t="s">
        <v>83</v>
      </c>
      <c r="K14293">
        <v>756</v>
      </c>
      <c r="L14293" t="s">
        <v>1128</v>
      </c>
      <c r="M14293" t="s">
        <v>1129</v>
      </c>
      <c r="N14293">
        <v>4840</v>
      </c>
      <c r="O14293">
        <v>2</v>
      </c>
      <c r="P14293">
        <v>9680</v>
      </c>
      <c r="Q14293">
        <v>1</v>
      </c>
    </row>
    <row r="14294" spans="1:17" x14ac:dyDescent="0.15">
      <c r="A14294" s="1">
        <f t="shared" si="446"/>
        <v>2008</v>
      </c>
      <c r="B14294" s="1">
        <f t="shared" si="447"/>
        <v>8</v>
      </c>
      <c r="C14294" s="2">
        <v>39677</v>
      </c>
      <c r="D14294">
        <v>1</v>
      </c>
      <c r="E14294" t="s">
        <v>25</v>
      </c>
      <c r="F14294">
        <v>2</v>
      </c>
      <c r="G14294" t="s">
        <v>26</v>
      </c>
      <c r="H14294">
        <v>8</v>
      </c>
      <c r="I14294" t="s">
        <v>130</v>
      </c>
      <c r="J14294" t="s">
        <v>131</v>
      </c>
      <c r="K14294">
        <v>240</v>
      </c>
      <c r="L14294" t="s">
        <v>870</v>
      </c>
      <c r="M14294" t="s">
        <v>871</v>
      </c>
      <c r="N14294">
        <v>75000</v>
      </c>
      <c r="O14294">
        <v>19</v>
      </c>
      <c r="P14294">
        <v>1425000</v>
      </c>
      <c r="Q14294">
        <v>2</v>
      </c>
    </row>
    <row r="14295" spans="1:17" x14ac:dyDescent="0.15">
      <c r="A14295" s="1">
        <f t="shared" si="446"/>
        <v>2011</v>
      </c>
      <c r="B14295" s="1">
        <f t="shared" si="447"/>
        <v>9</v>
      </c>
      <c r="C14295" s="2">
        <v>40814</v>
      </c>
      <c r="D14295">
        <v>1</v>
      </c>
      <c r="E14295" t="s">
        <v>25</v>
      </c>
      <c r="F14295">
        <v>4</v>
      </c>
      <c r="G14295" t="s">
        <v>89</v>
      </c>
      <c r="H14295">
        <v>15</v>
      </c>
      <c r="I14295" t="s">
        <v>136</v>
      </c>
      <c r="J14295" t="s">
        <v>137</v>
      </c>
      <c r="K14295">
        <v>484</v>
      </c>
      <c r="L14295" t="s">
        <v>1114</v>
      </c>
      <c r="M14295" t="s">
        <v>1115</v>
      </c>
      <c r="N14295">
        <v>17500</v>
      </c>
      <c r="O14295">
        <v>14</v>
      </c>
      <c r="P14295">
        <v>245000</v>
      </c>
      <c r="Q14295">
        <v>40</v>
      </c>
    </row>
    <row r="14296" spans="1:17" x14ac:dyDescent="0.15">
      <c r="A14296" s="1">
        <f t="shared" si="446"/>
        <v>2011</v>
      </c>
      <c r="B14296" s="1">
        <f t="shared" si="447"/>
        <v>9</v>
      </c>
      <c r="C14296" s="2">
        <v>40814</v>
      </c>
      <c r="D14296">
        <v>3</v>
      </c>
      <c r="E14296" t="s">
        <v>19</v>
      </c>
      <c r="F14296">
        <v>12</v>
      </c>
      <c r="G14296" t="s">
        <v>20</v>
      </c>
      <c r="H14296">
        <v>46</v>
      </c>
      <c r="I14296" t="s">
        <v>202</v>
      </c>
      <c r="J14296" t="s">
        <v>203</v>
      </c>
      <c r="K14296">
        <v>50</v>
      </c>
      <c r="L14296" t="s">
        <v>1945</v>
      </c>
      <c r="M14296" t="s">
        <v>1946</v>
      </c>
      <c r="N14296">
        <v>9800</v>
      </c>
      <c r="O14296">
        <v>1</v>
      </c>
      <c r="P14296">
        <v>9800</v>
      </c>
      <c r="Q14296">
        <v>8</v>
      </c>
    </row>
    <row r="14297" spans="1:17" x14ac:dyDescent="0.15">
      <c r="A14297" s="1">
        <f t="shared" si="446"/>
        <v>2012</v>
      </c>
      <c r="B14297" s="1">
        <f t="shared" si="447"/>
        <v>6</v>
      </c>
      <c r="C14297" s="2">
        <v>41080</v>
      </c>
      <c r="D14297">
        <v>1</v>
      </c>
      <c r="E14297" t="s">
        <v>25</v>
      </c>
      <c r="F14297">
        <v>4</v>
      </c>
      <c r="G14297" t="s">
        <v>89</v>
      </c>
      <c r="H14297">
        <v>16</v>
      </c>
      <c r="I14297" t="s">
        <v>90</v>
      </c>
      <c r="J14297" t="s">
        <v>91</v>
      </c>
      <c r="K14297">
        <v>969</v>
      </c>
      <c r="L14297" t="s">
        <v>1239</v>
      </c>
      <c r="M14297" t="s">
        <v>1240</v>
      </c>
      <c r="N14297">
        <v>15200</v>
      </c>
      <c r="O14297">
        <v>3</v>
      </c>
      <c r="P14297">
        <v>45600</v>
      </c>
      <c r="Q14297">
        <v>1</v>
      </c>
    </row>
    <row r="14298" spans="1:17" x14ac:dyDescent="0.15">
      <c r="A14298" s="1">
        <f t="shared" si="446"/>
        <v>2009</v>
      </c>
      <c r="B14298" s="1">
        <f t="shared" si="447"/>
        <v>8</v>
      </c>
      <c r="C14298" s="2">
        <v>40032</v>
      </c>
      <c r="D14298">
        <v>2</v>
      </c>
      <c r="E14298" t="s">
        <v>31</v>
      </c>
      <c r="F14298">
        <v>7</v>
      </c>
      <c r="G14298" t="s">
        <v>67</v>
      </c>
      <c r="H14298">
        <v>25</v>
      </c>
      <c r="I14298" t="s">
        <v>68</v>
      </c>
      <c r="J14298" t="s">
        <v>69</v>
      </c>
      <c r="K14298">
        <v>917</v>
      </c>
      <c r="L14298" t="s">
        <v>791</v>
      </c>
      <c r="M14298" t="s">
        <v>792</v>
      </c>
      <c r="N14298">
        <v>18700</v>
      </c>
      <c r="O14298">
        <v>11</v>
      </c>
      <c r="P14298">
        <v>205700</v>
      </c>
      <c r="Q14298">
        <v>35</v>
      </c>
    </row>
    <row r="14299" spans="1:17" x14ac:dyDescent="0.15">
      <c r="A14299" s="1">
        <f t="shared" si="446"/>
        <v>2010</v>
      </c>
      <c r="B14299" s="1">
        <f t="shared" si="447"/>
        <v>10</v>
      </c>
      <c r="C14299" s="2">
        <v>40477</v>
      </c>
      <c r="D14299">
        <v>1</v>
      </c>
      <c r="E14299" t="s">
        <v>25</v>
      </c>
      <c r="F14299">
        <v>3</v>
      </c>
      <c r="G14299" t="s">
        <v>60</v>
      </c>
      <c r="H14299">
        <v>12</v>
      </c>
      <c r="I14299" t="s">
        <v>260</v>
      </c>
      <c r="J14299" t="s">
        <v>261</v>
      </c>
      <c r="K14299">
        <v>650</v>
      </c>
      <c r="L14299" t="s">
        <v>1248</v>
      </c>
      <c r="M14299" t="s">
        <v>1249</v>
      </c>
      <c r="N14299">
        <v>18000</v>
      </c>
      <c r="O14299">
        <v>13</v>
      </c>
      <c r="P14299">
        <v>234000</v>
      </c>
      <c r="Q14299">
        <v>36</v>
      </c>
    </row>
    <row r="14300" spans="1:17" x14ac:dyDescent="0.15">
      <c r="A14300" s="1">
        <f t="shared" si="446"/>
        <v>2011</v>
      </c>
      <c r="B14300" s="1">
        <f t="shared" si="447"/>
        <v>11</v>
      </c>
      <c r="C14300" s="2">
        <v>40876</v>
      </c>
      <c r="D14300">
        <v>5</v>
      </c>
      <c r="E14300" t="s">
        <v>14</v>
      </c>
      <c r="F14300">
        <v>15</v>
      </c>
      <c r="G14300" t="s">
        <v>14</v>
      </c>
      <c r="H14300">
        <v>57</v>
      </c>
      <c r="I14300" t="s">
        <v>513</v>
      </c>
      <c r="J14300" t="s">
        <v>514</v>
      </c>
      <c r="K14300">
        <v>181</v>
      </c>
      <c r="L14300" t="s">
        <v>1414</v>
      </c>
      <c r="M14300" t="s">
        <v>1415</v>
      </c>
      <c r="N14300">
        <v>2680</v>
      </c>
      <c r="O14300">
        <v>6</v>
      </c>
      <c r="P14300">
        <v>16080</v>
      </c>
      <c r="Q14300">
        <v>15</v>
      </c>
    </row>
    <row r="14301" spans="1:17" x14ac:dyDescent="0.15">
      <c r="A14301" s="1">
        <f t="shared" si="446"/>
        <v>2011</v>
      </c>
      <c r="B14301" s="1">
        <f t="shared" si="447"/>
        <v>9</v>
      </c>
      <c r="C14301" s="2">
        <v>40813</v>
      </c>
      <c r="D14301">
        <v>1</v>
      </c>
      <c r="E14301" t="s">
        <v>25</v>
      </c>
      <c r="F14301">
        <v>3</v>
      </c>
      <c r="G14301" t="s">
        <v>60</v>
      </c>
      <c r="H14301">
        <v>13</v>
      </c>
      <c r="I14301" t="s">
        <v>61</v>
      </c>
      <c r="J14301" t="s">
        <v>62</v>
      </c>
      <c r="K14301">
        <v>600</v>
      </c>
      <c r="L14301" t="s">
        <v>479</v>
      </c>
      <c r="M14301" t="s">
        <v>480</v>
      </c>
      <c r="N14301">
        <v>24140</v>
      </c>
      <c r="O14301">
        <v>16</v>
      </c>
      <c r="P14301">
        <v>386240</v>
      </c>
      <c r="Q14301">
        <v>15</v>
      </c>
    </row>
    <row r="14302" spans="1:17" x14ac:dyDescent="0.15">
      <c r="A14302" s="1">
        <f t="shared" si="446"/>
        <v>2008</v>
      </c>
      <c r="B14302" s="1">
        <f t="shared" si="447"/>
        <v>10</v>
      </c>
      <c r="C14302" s="2">
        <v>39749</v>
      </c>
      <c r="D14302">
        <v>1</v>
      </c>
      <c r="E14302" t="s">
        <v>25</v>
      </c>
      <c r="F14302">
        <v>1</v>
      </c>
      <c r="G14302" t="s">
        <v>72</v>
      </c>
      <c r="H14302">
        <v>6</v>
      </c>
      <c r="I14302" t="s">
        <v>366</v>
      </c>
      <c r="J14302" t="s">
        <v>367</v>
      </c>
      <c r="K14302">
        <v>383</v>
      </c>
      <c r="L14302" t="s">
        <v>848</v>
      </c>
      <c r="M14302" t="s">
        <v>849</v>
      </c>
      <c r="N14302">
        <v>127000</v>
      </c>
      <c r="O14302">
        <v>1</v>
      </c>
      <c r="P14302">
        <v>127000</v>
      </c>
      <c r="Q14302">
        <v>7</v>
      </c>
    </row>
    <row r="14303" spans="1:17" x14ac:dyDescent="0.15">
      <c r="A14303" s="1">
        <f t="shared" si="446"/>
        <v>2009</v>
      </c>
      <c r="B14303" s="1">
        <f t="shared" si="447"/>
        <v>5</v>
      </c>
      <c r="C14303" s="2">
        <v>39942</v>
      </c>
      <c r="D14303">
        <v>1</v>
      </c>
      <c r="E14303" t="s">
        <v>25</v>
      </c>
      <c r="F14303">
        <v>6</v>
      </c>
      <c r="G14303" t="s">
        <v>42</v>
      </c>
      <c r="H14303">
        <v>24</v>
      </c>
      <c r="I14303" t="s">
        <v>43</v>
      </c>
      <c r="J14303" t="s">
        <v>44</v>
      </c>
      <c r="K14303">
        <v>545</v>
      </c>
      <c r="L14303" t="s">
        <v>535</v>
      </c>
      <c r="M14303" t="s">
        <v>536</v>
      </c>
      <c r="N14303">
        <v>13670</v>
      </c>
      <c r="O14303">
        <v>1</v>
      </c>
      <c r="P14303">
        <v>13670</v>
      </c>
      <c r="Q14303">
        <v>15</v>
      </c>
    </row>
    <row r="14304" spans="1:17" x14ac:dyDescent="0.15">
      <c r="A14304" s="1">
        <f t="shared" si="446"/>
        <v>2010</v>
      </c>
      <c r="B14304" s="1">
        <f t="shared" si="447"/>
        <v>9</v>
      </c>
      <c r="C14304" s="2">
        <v>40448</v>
      </c>
      <c r="D14304">
        <v>2</v>
      </c>
      <c r="E14304" t="s">
        <v>31</v>
      </c>
      <c r="F14304">
        <v>7</v>
      </c>
      <c r="G14304" t="s">
        <v>67</v>
      </c>
      <c r="H14304">
        <v>26</v>
      </c>
      <c r="I14304" t="s">
        <v>118</v>
      </c>
      <c r="J14304" t="s">
        <v>119</v>
      </c>
      <c r="K14304">
        <v>321</v>
      </c>
      <c r="L14304" t="s">
        <v>225</v>
      </c>
      <c r="M14304" t="s">
        <v>225</v>
      </c>
      <c r="N14304">
        <v>33000</v>
      </c>
      <c r="O14304">
        <v>7</v>
      </c>
      <c r="P14304">
        <v>231000</v>
      </c>
      <c r="Q14304">
        <v>34</v>
      </c>
    </row>
    <row r="14305" spans="1:17" x14ac:dyDescent="0.15">
      <c r="A14305" s="1">
        <f t="shared" si="446"/>
        <v>2008</v>
      </c>
      <c r="B14305" s="1">
        <f t="shared" si="447"/>
        <v>10</v>
      </c>
      <c r="C14305" s="2">
        <v>39726</v>
      </c>
      <c r="D14305">
        <v>2</v>
      </c>
      <c r="E14305" t="s">
        <v>31</v>
      </c>
      <c r="F14305">
        <v>7</v>
      </c>
      <c r="G14305" t="s">
        <v>67</v>
      </c>
      <c r="H14305">
        <v>25</v>
      </c>
      <c r="I14305" t="s">
        <v>68</v>
      </c>
      <c r="J14305" t="s">
        <v>69</v>
      </c>
      <c r="K14305">
        <v>11</v>
      </c>
      <c r="L14305" t="s">
        <v>1216</v>
      </c>
      <c r="M14305" t="s">
        <v>1217</v>
      </c>
      <c r="N14305">
        <v>15510</v>
      </c>
      <c r="O14305">
        <v>18</v>
      </c>
      <c r="P14305">
        <v>279180</v>
      </c>
      <c r="Q14305">
        <v>1</v>
      </c>
    </row>
    <row r="14306" spans="1:17" x14ac:dyDescent="0.15">
      <c r="A14306" s="1">
        <f t="shared" si="446"/>
        <v>2009</v>
      </c>
      <c r="B14306" s="1">
        <f t="shared" si="447"/>
        <v>11</v>
      </c>
      <c r="C14306" s="2">
        <v>40129</v>
      </c>
      <c r="D14306">
        <v>5</v>
      </c>
      <c r="E14306" t="s">
        <v>14</v>
      </c>
      <c r="F14306">
        <v>15</v>
      </c>
      <c r="G14306" t="s">
        <v>14</v>
      </c>
      <c r="H14306">
        <v>64</v>
      </c>
      <c r="I14306" t="s">
        <v>304</v>
      </c>
      <c r="J14306" t="s">
        <v>305</v>
      </c>
      <c r="K14306">
        <v>261</v>
      </c>
      <c r="L14306" t="s">
        <v>1160</v>
      </c>
      <c r="M14306" t="s">
        <v>1160</v>
      </c>
      <c r="N14306">
        <v>7230</v>
      </c>
      <c r="O14306">
        <v>2</v>
      </c>
      <c r="P14306">
        <v>14460</v>
      </c>
      <c r="Q14306">
        <v>38</v>
      </c>
    </row>
    <row r="14307" spans="1:17" x14ac:dyDescent="0.15">
      <c r="A14307" s="1">
        <f t="shared" si="446"/>
        <v>2009</v>
      </c>
      <c r="B14307" s="1">
        <f t="shared" si="447"/>
        <v>1</v>
      </c>
      <c r="C14307" s="2">
        <v>39819</v>
      </c>
      <c r="D14307">
        <v>1</v>
      </c>
      <c r="E14307" t="s">
        <v>25</v>
      </c>
      <c r="F14307">
        <v>1</v>
      </c>
      <c r="G14307" t="s">
        <v>72</v>
      </c>
      <c r="H14307">
        <v>1</v>
      </c>
      <c r="I14307" t="s">
        <v>164</v>
      </c>
      <c r="J14307" t="s">
        <v>165</v>
      </c>
      <c r="K14307">
        <v>671</v>
      </c>
      <c r="L14307" t="s">
        <v>1887</v>
      </c>
      <c r="M14307" t="s">
        <v>1888</v>
      </c>
      <c r="N14307">
        <v>62000</v>
      </c>
      <c r="O14307">
        <v>18</v>
      </c>
      <c r="P14307">
        <v>1116000</v>
      </c>
      <c r="Q14307">
        <v>12</v>
      </c>
    </row>
    <row r="14308" spans="1:17" x14ac:dyDescent="0.15">
      <c r="A14308" s="1">
        <f t="shared" si="446"/>
        <v>2009</v>
      </c>
      <c r="B14308" s="1">
        <f t="shared" si="447"/>
        <v>10</v>
      </c>
      <c r="C14308" s="2">
        <v>40090</v>
      </c>
      <c r="D14308">
        <v>5</v>
      </c>
      <c r="E14308" t="s">
        <v>14</v>
      </c>
      <c r="F14308">
        <v>15</v>
      </c>
      <c r="G14308" t="s">
        <v>14</v>
      </c>
      <c r="H14308">
        <v>54</v>
      </c>
      <c r="I14308" t="s">
        <v>374</v>
      </c>
      <c r="J14308" t="s">
        <v>375</v>
      </c>
      <c r="K14308">
        <v>84</v>
      </c>
      <c r="L14308" t="s">
        <v>460</v>
      </c>
      <c r="M14308" t="s">
        <v>461</v>
      </c>
      <c r="N14308">
        <v>13800</v>
      </c>
      <c r="O14308">
        <v>13</v>
      </c>
      <c r="P14308">
        <v>179400</v>
      </c>
      <c r="Q14308">
        <v>4</v>
      </c>
    </row>
    <row r="14309" spans="1:17" x14ac:dyDescent="0.15">
      <c r="A14309" s="1">
        <f t="shared" si="446"/>
        <v>2010</v>
      </c>
      <c r="B14309" s="1">
        <f t="shared" si="447"/>
        <v>12</v>
      </c>
      <c r="C14309" s="2">
        <v>40518</v>
      </c>
      <c r="D14309">
        <v>1</v>
      </c>
      <c r="E14309" t="s">
        <v>25</v>
      </c>
      <c r="F14309">
        <v>6</v>
      </c>
      <c r="G14309" t="s">
        <v>42</v>
      </c>
      <c r="H14309">
        <v>24</v>
      </c>
      <c r="I14309" t="s">
        <v>43</v>
      </c>
      <c r="J14309" t="s">
        <v>44</v>
      </c>
      <c r="K14309">
        <v>11</v>
      </c>
      <c r="L14309" t="s">
        <v>1216</v>
      </c>
      <c r="M14309" t="s">
        <v>1217</v>
      </c>
      <c r="N14309">
        <v>14680</v>
      </c>
      <c r="O14309">
        <v>9</v>
      </c>
      <c r="P14309">
        <v>132120</v>
      </c>
      <c r="Q14309">
        <v>1</v>
      </c>
    </row>
    <row r="14310" spans="1:17" x14ac:dyDescent="0.15">
      <c r="A14310" s="1">
        <f t="shared" si="446"/>
        <v>2012</v>
      </c>
      <c r="B14310" s="1">
        <f t="shared" si="447"/>
        <v>2</v>
      </c>
      <c r="C14310" s="2">
        <v>40962</v>
      </c>
      <c r="D14310">
        <v>1</v>
      </c>
      <c r="E14310" t="s">
        <v>25</v>
      </c>
      <c r="F14310">
        <v>5</v>
      </c>
      <c r="G14310" t="s">
        <v>159</v>
      </c>
      <c r="H14310">
        <v>22</v>
      </c>
      <c r="I14310" t="s">
        <v>160</v>
      </c>
      <c r="J14310" t="s">
        <v>161</v>
      </c>
      <c r="K14310">
        <v>410</v>
      </c>
      <c r="L14310" t="s">
        <v>1492</v>
      </c>
      <c r="M14310" t="s">
        <v>1492</v>
      </c>
      <c r="N14310">
        <v>128000</v>
      </c>
      <c r="O14310">
        <v>16</v>
      </c>
      <c r="P14310">
        <v>2048000</v>
      </c>
      <c r="Q14310">
        <v>5</v>
      </c>
    </row>
    <row r="14311" spans="1:17" x14ac:dyDescent="0.15">
      <c r="A14311" s="1">
        <f t="shared" si="446"/>
        <v>2011</v>
      </c>
      <c r="B14311" s="1">
        <f t="shared" si="447"/>
        <v>3</v>
      </c>
      <c r="C14311" s="2">
        <v>40629</v>
      </c>
      <c r="D14311">
        <v>3</v>
      </c>
      <c r="E14311" t="s">
        <v>19</v>
      </c>
      <c r="F14311">
        <v>12</v>
      </c>
      <c r="G14311" t="s">
        <v>20</v>
      </c>
      <c r="H14311">
        <v>44</v>
      </c>
      <c r="I14311" t="s">
        <v>21</v>
      </c>
      <c r="J14311" t="s">
        <v>22</v>
      </c>
      <c r="K14311">
        <v>154</v>
      </c>
      <c r="L14311" t="s">
        <v>1814</v>
      </c>
      <c r="M14311" t="s">
        <v>1814</v>
      </c>
      <c r="N14311">
        <v>36050</v>
      </c>
      <c r="O14311">
        <v>5</v>
      </c>
      <c r="P14311">
        <v>180250</v>
      </c>
      <c r="Q14311">
        <v>1</v>
      </c>
    </row>
    <row r="14312" spans="1:17" x14ac:dyDescent="0.15">
      <c r="A14312" s="1">
        <f t="shared" si="446"/>
        <v>2008</v>
      </c>
      <c r="B14312" s="1">
        <f t="shared" si="447"/>
        <v>5</v>
      </c>
      <c r="C14312" s="2">
        <v>39575</v>
      </c>
      <c r="D14312">
        <v>3</v>
      </c>
      <c r="E14312" t="s">
        <v>19</v>
      </c>
      <c r="F14312">
        <v>11</v>
      </c>
      <c r="G14312" t="s">
        <v>85</v>
      </c>
      <c r="H14312">
        <v>39</v>
      </c>
      <c r="I14312" t="s">
        <v>214</v>
      </c>
      <c r="J14312" t="s">
        <v>215</v>
      </c>
      <c r="K14312">
        <v>710</v>
      </c>
      <c r="L14312" t="s">
        <v>866</v>
      </c>
      <c r="M14312" t="s">
        <v>867</v>
      </c>
      <c r="N14312">
        <v>54860</v>
      </c>
      <c r="O14312">
        <v>8</v>
      </c>
      <c r="P14312">
        <v>438880</v>
      </c>
      <c r="Q14312">
        <v>23</v>
      </c>
    </row>
    <row r="14313" spans="1:17" x14ac:dyDescent="0.15">
      <c r="A14313" s="1">
        <f t="shared" si="446"/>
        <v>2011</v>
      </c>
      <c r="B14313" s="1">
        <f t="shared" si="447"/>
        <v>3</v>
      </c>
      <c r="C14313" s="2">
        <v>40607</v>
      </c>
      <c r="D14313">
        <v>3</v>
      </c>
      <c r="E14313" t="s">
        <v>19</v>
      </c>
      <c r="F14313">
        <v>11</v>
      </c>
      <c r="G14313" t="s">
        <v>85</v>
      </c>
      <c r="H14313">
        <v>40</v>
      </c>
      <c r="I14313" t="s">
        <v>86</v>
      </c>
      <c r="J14313" t="s">
        <v>87</v>
      </c>
      <c r="K14313">
        <v>397</v>
      </c>
      <c r="L14313" t="s">
        <v>1433</v>
      </c>
      <c r="M14313" t="s">
        <v>1434</v>
      </c>
      <c r="N14313">
        <v>39520</v>
      </c>
      <c r="O14313">
        <v>14</v>
      </c>
      <c r="P14313">
        <v>553280</v>
      </c>
      <c r="Q14313">
        <v>15</v>
      </c>
    </row>
    <row r="14314" spans="1:17" x14ac:dyDescent="0.15">
      <c r="A14314" s="1">
        <f t="shared" si="446"/>
        <v>2012</v>
      </c>
      <c r="B14314" s="1">
        <f t="shared" si="447"/>
        <v>3</v>
      </c>
      <c r="C14314" s="2">
        <v>40980</v>
      </c>
      <c r="D14314">
        <v>1</v>
      </c>
      <c r="E14314" t="s">
        <v>25</v>
      </c>
      <c r="F14314">
        <v>5</v>
      </c>
      <c r="G14314" t="s">
        <v>159</v>
      </c>
      <c r="H14314">
        <v>22</v>
      </c>
      <c r="I14314" t="s">
        <v>160</v>
      </c>
      <c r="J14314" t="s">
        <v>161</v>
      </c>
      <c r="K14314">
        <v>4</v>
      </c>
      <c r="L14314" t="s">
        <v>1632</v>
      </c>
      <c r="M14314" t="s">
        <v>1633</v>
      </c>
      <c r="N14314">
        <v>128000</v>
      </c>
      <c r="O14314">
        <v>17</v>
      </c>
      <c r="P14314">
        <v>2176000</v>
      </c>
      <c r="Q14314">
        <v>15</v>
      </c>
    </row>
    <row r="14315" spans="1:17" x14ac:dyDescent="0.15">
      <c r="A14315" s="1">
        <f t="shared" si="446"/>
        <v>2010</v>
      </c>
      <c r="B14315" s="1">
        <f t="shared" si="447"/>
        <v>7</v>
      </c>
      <c r="C14315" s="2">
        <v>40370</v>
      </c>
      <c r="D14315">
        <v>5</v>
      </c>
      <c r="E14315" t="s">
        <v>14</v>
      </c>
      <c r="F14315">
        <v>15</v>
      </c>
      <c r="G14315" t="s">
        <v>14</v>
      </c>
      <c r="H14315">
        <v>57</v>
      </c>
      <c r="I14315" t="s">
        <v>513</v>
      </c>
      <c r="J14315" t="s">
        <v>514</v>
      </c>
      <c r="K14315">
        <v>276</v>
      </c>
      <c r="L14315" t="s">
        <v>577</v>
      </c>
      <c r="M14315" t="s">
        <v>578</v>
      </c>
      <c r="N14315">
        <v>2210</v>
      </c>
      <c r="O14315">
        <v>2</v>
      </c>
      <c r="P14315">
        <v>4420</v>
      </c>
      <c r="Q14315">
        <v>24</v>
      </c>
    </row>
    <row r="14316" spans="1:17" x14ac:dyDescent="0.15">
      <c r="A14316" s="1">
        <f t="shared" si="446"/>
        <v>2011</v>
      </c>
      <c r="B14316" s="1">
        <f t="shared" si="447"/>
        <v>1</v>
      </c>
      <c r="C14316" s="2">
        <v>40558</v>
      </c>
      <c r="D14316">
        <v>2</v>
      </c>
      <c r="E14316" t="s">
        <v>31</v>
      </c>
      <c r="F14316">
        <v>9</v>
      </c>
      <c r="G14316" t="s">
        <v>81</v>
      </c>
      <c r="H14316">
        <v>32</v>
      </c>
      <c r="I14316" t="s">
        <v>244</v>
      </c>
      <c r="J14316" t="s">
        <v>245</v>
      </c>
      <c r="K14316">
        <v>762</v>
      </c>
      <c r="L14316" t="s">
        <v>587</v>
      </c>
      <c r="M14316" t="s">
        <v>587</v>
      </c>
      <c r="N14316">
        <v>5850</v>
      </c>
      <c r="O14316">
        <v>1</v>
      </c>
      <c r="P14316">
        <v>5850</v>
      </c>
      <c r="Q14316">
        <v>1</v>
      </c>
    </row>
    <row r="14317" spans="1:17" x14ac:dyDescent="0.15">
      <c r="A14317" s="1">
        <f t="shared" si="446"/>
        <v>2011</v>
      </c>
      <c r="B14317" s="1">
        <f t="shared" si="447"/>
        <v>6</v>
      </c>
      <c r="C14317" s="2">
        <v>40700</v>
      </c>
      <c r="D14317">
        <v>4</v>
      </c>
      <c r="E14317" t="s">
        <v>140</v>
      </c>
      <c r="F14317">
        <v>14</v>
      </c>
      <c r="G14317" t="s">
        <v>141</v>
      </c>
      <c r="H14317">
        <v>50</v>
      </c>
      <c r="I14317" t="s">
        <v>142</v>
      </c>
      <c r="J14317" t="s">
        <v>143</v>
      </c>
      <c r="K14317">
        <v>975</v>
      </c>
      <c r="L14317" t="s">
        <v>1549</v>
      </c>
      <c r="M14317" t="s">
        <v>1550</v>
      </c>
      <c r="N14317">
        <v>18330</v>
      </c>
      <c r="O14317">
        <v>16</v>
      </c>
      <c r="P14317">
        <v>293280</v>
      </c>
      <c r="Q14317">
        <v>26</v>
      </c>
    </row>
    <row r="14318" spans="1:17" x14ac:dyDescent="0.15">
      <c r="A14318" s="1">
        <f t="shared" si="446"/>
        <v>2008</v>
      </c>
      <c r="B14318" s="1">
        <f t="shared" si="447"/>
        <v>1</v>
      </c>
      <c r="C14318" s="2">
        <v>39473</v>
      </c>
      <c r="D14318">
        <v>1</v>
      </c>
      <c r="E14318" t="s">
        <v>25</v>
      </c>
      <c r="F14318">
        <v>1</v>
      </c>
      <c r="G14318" t="s">
        <v>72</v>
      </c>
      <c r="H14318">
        <v>7</v>
      </c>
      <c r="I14318" t="s">
        <v>73</v>
      </c>
      <c r="J14318" t="s">
        <v>74</v>
      </c>
      <c r="K14318">
        <v>180</v>
      </c>
      <c r="L14318" t="s">
        <v>1486</v>
      </c>
      <c r="M14318" t="s">
        <v>1487</v>
      </c>
      <c r="N14318">
        <v>208000</v>
      </c>
      <c r="O14318">
        <v>14</v>
      </c>
      <c r="P14318">
        <v>2912000</v>
      </c>
      <c r="Q14318">
        <v>28</v>
      </c>
    </row>
    <row r="14319" spans="1:17" x14ac:dyDescent="0.15">
      <c r="A14319" s="1">
        <f t="shared" si="446"/>
        <v>2012</v>
      </c>
      <c r="B14319" s="1">
        <f t="shared" si="447"/>
        <v>4</v>
      </c>
      <c r="C14319" s="2">
        <v>41011</v>
      </c>
      <c r="D14319">
        <v>1</v>
      </c>
      <c r="E14319" t="s">
        <v>25</v>
      </c>
      <c r="F14319">
        <v>4</v>
      </c>
      <c r="G14319" t="s">
        <v>89</v>
      </c>
      <c r="H14319">
        <v>19</v>
      </c>
      <c r="I14319" t="s">
        <v>170</v>
      </c>
      <c r="J14319" t="s">
        <v>171</v>
      </c>
      <c r="K14319">
        <v>696</v>
      </c>
      <c r="L14319" t="s">
        <v>1484</v>
      </c>
      <c r="M14319" t="s">
        <v>1485</v>
      </c>
      <c r="N14319">
        <v>9800</v>
      </c>
      <c r="O14319">
        <v>19</v>
      </c>
      <c r="P14319">
        <v>186200</v>
      </c>
      <c r="Q14319">
        <v>1</v>
      </c>
    </row>
    <row r="14320" spans="1:17" x14ac:dyDescent="0.15">
      <c r="A14320" s="1">
        <f t="shared" si="446"/>
        <v>2009</v>
      </c>
      <c r="B14320" s="1">
        <f t="shared" si="447"/>
        <v>11</v>
      </c>
      <c r="C14320" s="2">
        <v>40127</v>
      </c>
      <c r="D14320">
        <v>3</v>
      </c>
      <c r="E14320" t="s">
        <v>19</v>
      </c>
      <c r="F14320">
        <v>12</v>
      </c>
      <c r="G14320" t="s">
        <v>20</v>
      </c>
      <c r="H14320">
        <v>46</v>
      </c>
      <c r="I14320" t="s">
        <v>202</v>
      </c>
      <c r="J14320" t="s">
        <v>203</v>
      </c>
      <c r="K14320">
        <v>439</v>
      </c>
      <c r="L14320" t="s">
        <v>1652</v>
      </c>
      <c r="M14320" t="s">
        <v>1653</v>
      </c>
      <c r="N14320">
        <v>9170</v>
      </c>
      <c r="O14320">
        <v>16</v>
      </c>
      <c r="P14320">
        <v>146720</v>
      </c>
      <c r="Q14320">
        <v>11</v>
      </c>
    </row>
    <row r="14321" spans="1:17" x14ac:dyDescent="0.15">
      <c r="A14321" s="1">
        <f t="shared" si="446"/>
        <v>2011</v>
      </c>
      <c r="B14321" s="1">
        <f t="shared" si="447"/>
        <v>1</v>
      </c>
      <c r="C14321" s="2">
        <v>40564</v>
      </c>
      <c r="D14321">
        <v>2</v>
      </c>
      <c r="E14321" t="s">
        <v>31</v>
      </c>
      <c r="F14321">
        <v>10</v>
      </c>
      <c r="G14321" t="s">
        <v>32</v>
      </c>
      <c r="H14321">
        <v>38</v>
      </c>
      <c r="I14321" t="s">
        <v>174</v>
      </c>
      <c r="J14321" t="s">
        <v>175</v>
      </c>
      <c r="K14321">
        <v>312</v>
      </c>
      <c r="L14321" t="s">
        <v>1973</v>
      </c>
      <c r="M14321" t="s">
        <v>1974</v>
      </c>
      <c r="N14321">
        <v>2900</v>
      </c>
      <c r="O14321">
        <v>4</v>
      </c>
      <c r="P14321">
        <v>11600</v>
      </c>
      <c r="Q14321">
        <v>1</v>
      </c>
    </row>
    <row r="14322" spans="1:17" x14ac:dyDescent="0.15">
      <c r="A14322" s="1">
        <f t="shared" si="446"/>
        <v>2010</v>
      </c>
      <c r="B14322" s="1">
        <f t="shared" si="447"/>
        <v>8</v>
      </c>
      <c r="C14322" s="2">
        <v>40393</v>
      </c>
      <c r="D14322">
        <v>1</v>
      </c>
      <c r="E14322" t="s">
        <v>25</v>
      </c>
      <c r="F14322">
        <v>6</v>
      </c>
      <c r="G14322" t="s">
        <v>42</v>
      </c>
      <c r="H14322">
        <v>24</v>
      </c>
      <c r="I14322" t="s">
        <v>43</v>
      </c>
      <c r="J14322" t="s">
        <v>44</v>
      </c>
      <c r="K14322">
        <v>689</v>
      </c>
      <c r="L14322" t="s">
        <v>944</v>
      </c>
      <c r="M14322" t="s">
        <v>945</v>
      </c>
      <c r="N14322">
        <v>14680</v>
      </c>
      <c r="O14322">
        <v>19</v>
      </c>
      <c r="P14322">
        <v>278920</v>
      </c>
      <c r="Q14322">
        <v>1</v>
      </c>
    </row>
    <row r="14323" spans="1:17" x14ac:dyDescent="0.15">
      <c r="A14323" s="1">
        <f t="shared" si="446"/>
        <v>2010</v>
      </c>
      <c r="B14323" s="1">
        <f t="shared" si="447"/>
        <v>7</v>
      </c>
      <c r="C14323" s="2">
        <v>40364</v>
      </c>
      <c r="D14323">
        <v>3</v>
      </c>
      <c r="E14323" t="s">
        <v>19</v>
      </c>
      <c r="F14323">
        <v>11</v>
      </c>
      <c r="G14323" t="s">
        <v>85</v>
      </c>
      <c r="H14323">
        <v>40</v>
      </c>
      <c r="I14323" t="s">
        <v>86</v>
      </c>
      <c r="J14323" t="s">
        <v>87</v>
      </c>
      <c r="K14323">
        <v>72</v>
      </c>
      <c r="L14323" t="s">
        <v>1858</v>
      </c>
      <c r="M14323" t="s">
        <v>1859</v>
      </c>
      <c r="N14323">
        <v>48000</v>
      </c>
      <c r="O14323">
        <v>2</v>
      </c>
      <c r="P14323">
        <v>96000</v>
      </c>
      <c r="Q14323">
        <v>13</v>
      </c>
    </row>
    <row r="14324" spans="1:17" x14ac:dyDescent="0.15">
      <c r="A14324" s="1">
        <f t="shared" si="446"/>
        <v>2008</v>
      </c>
      <c r="B14324" s="1">
        <f t="shared" si="447"/>
        <v>2</v>
      </c>
      <c r="C14324" s="2">
        <v>39488</v>
      </c>
      <c r="D14324">
        <v>3</v>
      </c>
      <c r="E14324" t="s">
        <v>19</v>
      </c>
      <c r="F14324">
        <v>11</v>
      </c>
      <c r="G14324" t="s">
        <v>85</v>
      </c>
      <c r="H14324">
        <v>41</v>
      </c>
      <c r="I14324" t="s">
        <v>333</v>
      </c>
      <c r="J14324" t="s">
        <v>334</v>
      </c>
      <c r="K14324">
        <v>195</v>
      </c>
      <c r="L14324" t="s">
        <v>678</v>
      </c>
      <c r="M14324" t="s">
        <v>679</v>
      </c>
      <c r="N14324">
        <v>143000</v>
      </c>
      <c r="O14324">
        <v>16</v>
      </c>
      <c r="P14324">
        <v>2288000</v>
      </c>
      <c r="Q14324">
        <v>6</v>
      </c>
    </row>
    <row r="14325" spans="1:17" x14ac:dyDescent="0.15">
      <c r="A14325" s="1">
        <f t="shared" si="446"/>
        <v>2009</v>
      </c>
      <c r="B14325" s="1">
        <f t="shared" si="447"/>
        <v>6</v>
      </c>
      <c r="C14325" s="2">
        <v>39970</v>
      </c>
      <c r="D14325">
        <v>5</v>
      </c>
      <c r="E14325" t="s">
        <v>14</v>
      </c>
      <c r="F14325">
        <v>15</v>
      </c>
      <c r="G14325" t="s">
        <v>14</v>
      </c>
      <c r="H14325">
        <v>60</v>
      </c>
      <c r="I14325" t="s">
        <v>590</v>
      </c>
      <c r="J14325" t="s">
        <v>591</v>
      </c>
      <c r="K14325">
        <v>142</v>
      </c>
      <c r="L14325" t="s">
        <v>881</v>
      </c>
      <c r="M14325" t="s">
        <v>882</v>
      </c>
      <c r="N14325">
        <v>5980</v>
      </c>
      <c r="O14325">
        <v>11</v>
      </c>
      <c r="P14325">
        <v>65780</v>
      </c>
      <c r="Q14325">
        <v>1</v>
      </c>
    </row>
    <row r="14326" spans="1:17" x14ac:dyDescent="0.15">
      <c r="A14326" s="1">
        <f t="shared" si="446"/>
        <v>2012</v>
      </c>
      <c r="B14326" s="1">
        <f t="shared" si="447"/>
        <v>1</v>
      </c>
      <c r="C14326" s="2">
        <v>40934</v>
      </c>
      <c r="D14326">
        <v>2</v>
      </c>
      <c r="E14326" t="s">
        <v>31</v>
      </c>
      <c r="F14326">
        <v>9</v>
      </c>
      <c r="G14326" t="s">
        <v>81</v>
      </c>
      <c r="H14326">
        <v>31</v>
      </c>
      <c r="I14326" t="s">
        <v>291</v>
      </c>
      <c r="J14326" t="s">
        <v>292</v>
      </c>
      <c r="K14326">
        <v>378</v>
      </c>
      <c r="L14326" t="s">
        <v>1721</v>
      </c>
      <c r="M14326" t="s">
        <v>1722</v>
      </c>
      <c r="N14326">
        <v>9000</v>
      </c>
      <c r="O14326">
        <v>2</v>
      </c>
      <c r="P14326">
        <v>18000</v>
      </c>
      <c r="Q14326">
        <v>5</v>
      </c>
    </row>
    <row r="14327" spans="1:17" x14ac:dyDescent="0.15">
      <c r="A14327" s="1">
        <f t="shared" si="446"/>
        <v>2011</v>
      </c>
      <c r="B14327" s="1">
        <f t="shared" si="447"/>
        <v>9</v>
      </c>
      <c r="C14327" s="2">
        <v>40797</v>
      </c>
      <c r="D14327">
        <v>1</v>
      </c>
      <c r="E14327" t="s">
        <v>25</v>
      </c>
      <c r="F14327">
        <v>2</v>
      </c>
      <c r="G14327" t="s">
        <v>26</v>
      </c>
      <c r="H14327">
        <v>8</v>
      </c>
      <c r="I14327" t="s">
        <v>130</v>
      </c>
      <c r="J14327" t="s">
        <v>131</v>
      </c>
      <c r="K14327">
        <v>749</v>
      </c>
      <c r="L14327" t="s">
        <v>1642</v>
      </c>
      <c r="M14327" t="s">
        <v>1643</v>
      </c>
      <c r="N14327">
        <v>75000</v>
      </c>
      <c r="O14327">
        <v>5</v>
      </c>
      <c r="P14327">
        <v>375000</v>
      </c>
      <c r="Q14327">
        <v>15</v>
      </c>
    </row>
    <row r="14328" spans="1:17" x14ac:dyDescent="0.15">
      <c r="A14328" s="1">
        <f t="shared" si="446"/>
        <v>2009</v>
      </c>
      <c r="B14328" s="1">
        <f t="shared" si="447"/>
        <v>6</v>
      </c>
      <c r="C14328" s="2">
        <v>39973</v>
      </c>
      <c r="D14328">
        <v>2</v>
      </c>
      <c r="E14328" t="s">
        <v>31</v>
      </c>
      <c r="F14328">
        <v>9</v>
      </c>
      <c r="G14328" t="s">
        <v>81</v>
      </c>
      <c r="H14328">
        <v>33</v>
      </c>
      <c r="I14328" t="s">
        <v>82</v>
      </c>
      <c r="J14328" t="s">
        <v>83</v>
      </c>
      <c r="K14328">
        <v>548</v>
      </c>
      <c r="L14328" t="s">
        <v>1457</v>
      </c>
      <c r="M14328" t="s">
        <v>1458</v>
      </c>
      <c r="N14328">
        <v>5690</v>
      </c>
      <c r="O14328">
        <v>1</v>
      </c>
      <c r="P14328">
        <v>5690</v>
      </c>
      <c r="Q14328">
        <v>10</v>
      </c>
    </row>
    <row r="14329" spans="1:17" x14ac:dyDescent="0.15">
      <c r="A14329" s="1">
        <f t="shared" si="446"/>
        <v>2008</v>
      </c>
      <c r="B14329" s="1">
        <f t="shared" si="447"/>
        <v>2</v>
      </c>
      <c r="C14329" s="2">
        <v>39482</v>
      </c>
      <c r="D14329">
        <v>5</v>
      </c>
      <c r="E14329" t="s">
        <v>14</v>
      </c>
      <c r="F14329">
        <v>15</v>
      </c>
      <c r="G14329" t="s">
        <v>14</v>
      </c>
      <c r="H14329">
        <v>61</v>
      </c>
      <c r="I14329" t="s">
        <v>256</v>
      </c>
      <c r="J14329" t="s">
        <v>257</v>
      </c>
      <c r="K14329">
        <v>631</v>
      </c>
      <c r="L14329" t="s">
        <v>1586</v>
      </c>
      <c r="M14329" t="s">
        <v>1587</v>
      </c>
      <c r="N14329">
        <v>5980</v>
      </c>
      <c r="O14329">
        <v>10</v>
      </c>
      <c r="P14329">
        <v>59800</v>
      </c>
      <c r="Q14329">
        <v>12</v>
      </c>
    </row>
    <row r="14330" spans="1:17" x14ac:dyDescent="0.15">
      <c r="A14330" s="1">
        <f t="shared" si="446"/>
        <v>2009</v>
      </c>
      <c r="B14330" s="1">
        <f t="shared" si="447"/>
        <v>12</v>
      </c>
      <c r="C14330" s="2">
        <v>40148</v>
      </c>
      <c r="D14330">
        <v>5</v>
      </c>
      <c r="E14330" t="s">
        <v>14</v>
      </c>
      <c r="F14330">
        <v>15</v>
      </c>
      <c r="G14330" t="s">
        <v>14</v>
      </c>
      <c r="H14330">
        <v>58</v>
      </c>
      <c r="I14330" t="s">
        <v>180</v>
      </c>
      <c r="J14330" t="s">
        <v>181</v>
      </c>
      <c r="K14330">
        <v>555</v>
      </c>
      <c r="L14330" t="s">
        <v>715</v>
      </c>
      <c r="M14330" t="s">
        <v>716</v>
      </c>
      <c r="N14330">
        <v>19800</v>
      </c>
      <c r="O14330">
        <v>1</v>
      </c>
      <c r="P14330">
        <v>19800</v>
      </c>
      <c r="Q14330">
        <v>1</v>
      </c>
    </row>
    <row r="14331" spans="1:17" x14ac:dyDescent="0.15">
      <c r="A14331" s="1">
        <f t="shared" si="446"/>
        <v>2011</v>
      </c>
      <c r="B14331" s="1">
        <f t="shared" si="447"/>
        <v>3</v>
      </c>
      <c r="C14331" s="2">
        <v>40629</v>
      </c>
      <c r="D14331">
        <v>2</v>
      </c>
      <c r="E14331" t="s">
        <v>31</v>
      </c>
      <c r="F14331">
        <v>10</v>
      </c>
      <c r="G14331" t="s">
        <v>32</v>
      </c>
      <c r="H14331">
        <v>35</v>
      </c>
      <c r="I14331" t="s">
        <v>307</v>
      </c>
      <c r="J14331" t="s">
        <v>308</v>
      </c>
      <c r="K14331">
        <v>615</v>
      </c>
      <c r="L14331" t="s">
        <v>904</v>
      </c>
      <c r="M14331" t="s">
        <v>905</v>
      </c>
      <c r="N14331">
        <v>19800</v>
      </c>
      <c r="O14331">
        <v>9</v>
      </c>
      <c r="P14331">
        <v>178200</v>
      </c>
      <c r="Q14331">
        <v>12</v>
      </c>
    </row>
    <row r="14332" spans="1:17" x14ac:dyDescent="0.15">
      <c r="A14332" s="1">
        <f t="shared" si="446"/>
        <v>2012</v>
      </c>
      <c r="B14332" s="1">
        <f t="shared" si="447"/>
        <v>2</v>
      </c>
      <c r="C14332" s="2">
        <v>40962</v>
      </c>
      <c r="D14332">
        <v>1</v>
      </c>
      <c r="E14332" t="s">
        <v>25</v>
      </c>
      <c r="F14332">
        <v>2</v>
      </c>
      <c r="G14332" t="s">
        <v>26</v>
      </c>
      <c r="H14332">
        <v>11</v>
      </c>
      <c r="I14332" t="s">
        <v>315</v>
      </c>
      <c r="J14332" t="s">
        <v>316</v>
      </c>
      <c r="K14332">
        <v>53</v>
      </c>
      <c r="L14332" t="s">
        <v>858</v>
      </c>
      <c r="M14332" t="s">
        <v>859</v>
      </c>
      <c r="N14332">
        <v>86320</v>
      </c>
      <c r="O14332">
        <v>6</v>
      </c>
      <c r="P14332">
        <v>517920</v>
      </c>
      <c r="Q14332">
        <v>1</v>
      </c>
    </row>
    <row r="14333" spans="1:17" x14ac:dyDescent="0.15">
      <c r="A14333" s="1">
        <f t="shared" si="446"/>
        <v>2008</v>
      </c>
      <c r="B14333" s="1">
        <f t="shared" si="447"/>
        <v>11</v>
      </c>
      <c r="C14333" s="2">
        <v>39776</v>
      </c>
      <c r="D14333">
        <v>5</v>
      </c>
      <c r="E14333" t="s">
        <v>14</v>
      </c>
      <c r="F14333">
        <v>15</v>
      </c>
      <c r="G14333" t="s">
        <v>14</v>
      </c>
      <c r="H14333">
        <v>60</v>
      </c>
      <c r="I14333" t="s">
        <v>590</v>
      </c>
      <c r="J14333" t="s">
        <v>591</v>
      </c>
      <c r="K14333">
        <v>326</v>
      </c>
      <c r="L14333" t="s">
        <v>1291</v>
      </c>
      <c r="M14333" t="s">
        <v>1292</v>
      </c>
      <c r="N14333">
        <v>5980</v>
      </c>
      <c r="O14333">
        <v>9</v>
      </c>
      <c r="P14333">
        <v>53820</v>
      </c>
      <c r="Q14333">
        <v>13</v>
      </c>
    </row>
    <row r="14334" spans="1:17" x14ac:dyDescent="0.15">
      <c r="A14334" s="1">
        <f t="shared" si="446"/>
        <v>2011</v>
      </c>
      <c r="B14334" s="1">
        <f t="shared" si="447"/>
        <v>2</v>
      </c>
      <c r="C14334" s="2">
        <v>40578</v>
      </c>
      <c r="D14334">
        <v>3</v>
      </c>
      <c r="E14334" t="s">
        <v>19</v>
      </c>
      <c r="F14334">
        <v>12</v>
      </c>
      <c r="G14334" t="s">
        <v>20</v>
      </c>
      <c r="H14334">
        <v>45</v>
      </c>
      <c r="I14334" t="s">
        <v>145</v>
      </c>
      <c r="J14334" t="s">
        <v>146</v>
      </c>
      <c r="K14334">
        <v>38</v>
      </c>
      <c r="L14334" t="s">
        <v>1594</v>
      </c>
      <c r="M14334" t="s">
        <v>1594</v>
      </c>
      <c r="N14334">
        <v>12400</v>
      </c>
      <c r="O14334">
        <v>19</v>
      </c>
      <c r="P14334">
        <v>235600</v>
      </c>
      <c r="Q14334">
        <v>26</v>
      </c>
    </row>
    <row r="14335" spans="1:17" x14ac:dyDescent="0.15">
      <c r="A14335" s="1">
        <f t="shared" si="446"/>
        <v>2010</v>
      </c>
      <c r="B14335" s="1">
        <f t="shared" si="447"/>
        <v>7</v>
      </c>
      <c r="C14335" s="2">
        <v>40371</v>
      </c>
      <c r="D14335">
        <v>1</v>
      </c>
      <c r="E14335" t="s">
        <v>25</v>
      </c>
      <c r="F14335">
        <v>6</v>
      </c>
      <c r="G14335" t="s">
        <v>42</v>
      </c>
      <c r="H14335">
        <v>24</v>
      </c>
      <c r="I14335" t="s">
        <v>43</v>
      </c>
      <c r="J14335" t="s">
        <v>44</v>
      </c>
      <c r="K14335">
        <v>977</v>
      </c>
      <c r="L14335" t="s">
        <v>935</v>
      </c>
      <c r="M14335" t="s">
        <v>935</v>
      </c>
      <c r="N14335">
        <v>14540</v>
      </c>
      <c r="O14335">
        <v>5</v>
      </c>
      <c r="P14335">
        <v>72700</v>
      </c>
      <c r="Q14335">
        <v>1</v>
      </c>
    </row>
    <row r="14336" spans="1:17" x14ac:dyDescent="0.15">
      <c r="A14336" s="1">
        <f t="shared" si="446"/>
        <v>2010</v>
      </c>
      <c r="B14336" s="1">
        <f t="shared" si="447"/>
        <v>4</v>
      </c>
      <c r="C14336" s="2">
        <v>40288</v>
      </c>
      <c r="D14336">
        <v>1</v>
      </c>
      <c r="E14336" t="s">
        <v>25</v>
      </c>
      <c r="F14336">
        <v>4</v>
      </c>
      <c r="G14336" t="s">
        <v>89</v>
      </c>
      <c r="H14336">
        <v>20</v>
      </c>
      <c r="I14336" t="s">
        <v>94</v>
      </c>
      <c r="J14336" t="s">
        <v>95</v>
      </c>
      <c r="K14336">
        <v>130</v>
      </c>
      <c r="L14336" t="s">
        <v>272</v>
      </c>
      <c r="M14336" t="s">
        <v>273</v>
      </c>
      <c r="N14336">
        <v>28000</v>
      </c>
      <c r="O14336">
        <v>17</v>
      </c>
      <c r="P14336">
        <v>476000</v>
      </c>
      <c r="Q14336">
        <v>1</v>
      </c>
    </row>
    <row r="14337" spans="1:17" x14ac:dyDescent="0.15">
      <c r="A14337" s="1">
        <f t="shared" si="446"/>
        <v>2010</v>
      </c>
      <c r="B14337" s="1">
        <f t="shared" si="447"/>
        <v>1</v>
      </c>
      <c r="C14337" s="2">
        <v>40186</v>
      </c>
      <c r="D14337">
        <v>5</v>
      </c>
      <c r="E14337" t="s">
        <v>14</v>
      </c>
      <c r="F14337">
        <v>15</v>
      </c>
      <c r="G14337" t="s">
        <v>14</v>
      </c>
      <c r="H14337">
        <v>57</v>
      </c>
      <c r="I14337" t="s">
        <v>513</v>
      </c>
      <c r="J14337" t="s">
        <v>514</v>
      </c>
      <c r="K14337">
        <v>832</v>
      </c>
      <c r="L14337" t="s">
        <v>1950</v>
      </c>
      <c r="M14337" t="s">
        <v>1951</v>
      </c>
      <c r="N14337">
        <v>2180</v>
      </c>
      <c r="O14337">
        <v>15</v>
      </c>
      <c r="P14337">
        <v>32700</v>
      </c>
      <c r="Q14337">
        <v>7</v>
      </c>
    </row>
    <row r="14338" spans="1:17" x14ac:dyDescent="0.15">
      <c r="A14338" s="1">
        <f t="shared" si="446"/>
        <v>2009</v>
      </c>
      <c r="B14338" s="1">
        <f t="shared" si="447"/>
        <v>3</v>
      </c>
      <c r="C14338" s="2">
        <v>39899</v>
      </c>
      <c r="D14338">
        <v>2</v>
      </c>
      <c r="E14338" t="s">
        <v>31</v>
      </c>
      <c r="F14338">
        <v>9</v>
      </c>
      <c r="G14338" t="s">
        <v>81</v>
      </c>
      <c r="H14338">
        <v>32</v>
      </c>
      <c r="I14338" t="s">
        <v>244</v>
      </c>
      <c r="J14338" t="s">
        <v>245</v>
      </c>
      <c r="K14338">
        <v>333</v>
      </c>
      <c r="L14338" t="s">
        <v>505</v>
      </c>
      <c r="M14338" t="s">
        <v>506</v>
      </c>
      <c r="N14338">
        <v>6980</v>
      </c>
      <c r="O14338">
        <v>3</v>
      </c>
      <c r="P14338">
        <v>20940</v>
      </c>
      <c r="Q14338">
        <v>26</v>
      </c>
    </row>
    <row r="14339" spans="1:17" x14ac:dyDescent="0.15">
      <c r="A14339" s="1">
        <f t="shared" ref="A14339:A14402" si="448">YEAR(C14339)</f>
        <v>2011</v>
      </c>
      <c r="B14339" s="1">
        <f t="shared" ref="B14339:B14402" si="449">MONTH(C14339)</f>
        <v>10</v>
      </c>
      <c r="C14339" s="2">
        <v>40842</v>
      </c>
      <c r="D14339">
        <v>5</v>
      </c>
      <c r="E14339" t="s">
        <v>14</v>
      </c>
      <c r="F14339">
        <v>15</v>
      </c>
      <c r="G14339" t="s">
        <v>14</v>
      </c>
      <c r="H14339">
        <v>64</v>
      </c>
      <c r="I14339" t="s">
        <v>304</v>
      </c>
      <c r="J14339" t="s">
        <v>305</v>
      </c>
      <c r="K14339">
        <v>890</v>
      </c>
      <c r="L14339" t="s">
        <v>264</v>
      </c>
      <c r="M14339" t="s">
        <v>265</v>
      </c>
      <c r="N14339">
        <v>9150</v>
      </c>
      <c r="O14339">
        <v>14</v>
      </c>
      <c r="P14339">
        <v>128100</v>
      </c>
      <c r="Q14339">
        <v>23</v>
      </c>
    </row>
    <row r="14340" spans="1:17" x14ac:dyDescent="0.15">
      <c r="A14340" s="1">
        <f t="shared" si="448"/>
        <v>2012</v>
      </c>
      <c r="B14340" s="1">
        <f t="shared" si="449"/>
        <v>4</v>
      </c>
      <c r="C14340" s="2">
        <v>41023</v>
      </c>
      <c r="D14340">
        <v>1</v>
      </c>
      <c r="E14340" t="s">
        <v>25</v>
      </c>
      <c r="F14340">
        <v>5</v>
      </c>
      <c r="G14340" t="s">
        <v>159</v>
      </c>
      <c r="H14340">
        <v>22</v>
      </c>
      <c r="I14340" t="s">
        <v>160</v>
      </c>
      <c r="J14340" t="s">
        <v>161</v>
      </c>
      <c r="K14340">
        <v>24</v>
      </c>
      <c r="L14340" t="s">
        <v>1852</v>
      </c>
      <c r="M14340" t="s">
        <v>1853</v>
      </c>
      <c r="N14340">
        <v>128000</v>
      </c>
      <c r="O14340">
        <v>17</v>
      </c>
      <c r="P14340">
        <v>2176000</v>
      </c>
      <c r="Q14340">
        <v>28</v>
      </c>
    </row>
    <row r="14341" spans="1:17" x14ac:dyDescent="0.15">
      <c r="A14341" s="1">
        <f t="shared" si="448"/>
        <v>2008</v>
      </c>
      <c r="B14341" s="1">
        <f t="shared" si="449"/>
        <v>1</v>
      </c>
      <c r="C14341" s="2">
        <v>39473</v>
      </c>
      <c r="D14341">
        <v>3</v>
      </c>
      <c r="E14341" t="s">
        <v>19</v>
      </c>
      <c r="F14341">
        <v>11</v>
      </c>
      <c r="G14341" t="s">
        <v>85</v>
      </c>
      <c r="H14341">
        <v>43</v>
      </c>
      <c r="I14341" t="s">
        <v>176</v>
      </c>
      <c r="J14341" t="s">
        <v>177</v>
      </c>
      <c r="K14341">
        <v>927</v>
      </c>
      <c r="L14341" t="s">
        <v>1854</v>
      </c>
      <c r="M14341" t="s">
        <v>1855</v>
      </c>
      <c r="N14341">
        <v>111810</v>
      </c>
      <c r="O14341">
        <v>3</v>
      </c>
      <c r="P14341">
        <v>335430</v>
      </c>
      <c r="Q14341">
        <v>26</v>
      </c>
    </row>
    <row r="14342" spans="1:17" x14ac:dyDescent="0.15">
      <c r="A14342" s="1">
        <f t="shared" si="448"/>
        <v>2011</v>
      </c>
      <c r="B14342" s="1">
        <f t="shared" si="449"/>
        <v>8</v>
      </c>
      <c r="C14342" s="2">
        <v>40773</v>
      </c>
      <c r="D14342">
        <v>3</v>
      </c>
      <c r="E14342" t="s">
        <v>19</v>
      </c>
      <c r="F14342">
        <v>12</v>
      </c>
      <c r="G14342" t="s">
        <v>20</v>
      </c>
      <c r="H14342">
        <v>45</v>
      </c>
      <c r="I14342" t="s">
        <v>145</v>
      </c>
      <c r="J14342" t="s">
        <v>146</v>
      </c>
      <c r="K14342">
        <v>681</v>
      </c>
      <c r="L14342" t="s">
        <v>1455</v>
      </c>
      <c r="M14342" t="s">
        <v>1456</v>
      </c>
      <c r="N14342">
        <v>11400</v>
      </c>
      <c r="O14342">
        <v>1</v>
      </c>
      <c r="P14342">
        <v>11400</v>
      </c>
      <c r="Q14342">
        <v>11</v>
      </c>
    </row>
    <row r="14343" spans="1:17" x14ac:dyDescent="0.15">
      <c r="A14343" s="1">
        <f t="shared" si="448"/>
        <v>2009</v>
      </c>
      <c r="B14343" s="1">
        <f t="shared" si="449"/>
        <v>3</v>
      </c>
      <c r="C14343" s="2">
        <v>39889</v>
      </c>
      <c r="D14343">
        <v>2</v>
      </c>
      <c r="E14343" t="s">
        <v>31</v>
      </c>
      <c r="F14343">
        <v>10</v>
      </c>
      <c r="G14343" t="s">
        <v>32</v>
      </c>
      <c r="H14343">
        <v>37</v>
      </c>
      <c r="I14343" t="s">
        <v>33</v>
      </c>
      <c r="J14343" t="s">
        <v>34</v>
      </c>
      <c r="K14343">
        <v>808</v>
      </c>
      <c r="L14343" t="s">
        <v>1476</v>
      </c>
      <c r="M14343" t="s">
        <v>1477</v>
      </c>
      <c r="N14343">
        <v>7870</v>
      </c>
      <c r="O14343">
        <v>17</v>
      </c>
      <c r="P14343">
        <v>133790</v>
      </c>
      <c r="Q14343">
        <v>15</v>
      </c>
    </row>
    <row r="14344" spans="1:17" x14ac:dyDescent="0.15">
      <c r="A14344" s="1">
        <f t="shared" si="448"/>
        <v>2009</v>
      </c>
      <c r="B14344" s="1">
        <f t="shared" si="449"/>
        <v>6</v>
      </c>
      <c r="C14344" s="2">
        <v>39975</v>
      </c>
      <c r="D14344">
        <v>2</v>
      </c>
      <c r="E14344" t="s">
        <v>31</v>
      </c>
      <c r="F14344">
        <v>9</v>
      </c>
      <c r="G14344" t="s">
        <v>81</v>
      </c>
      <c r="H14344">
        <v>33</v>
      </c>
      <c r="I14344" t="s">
        <v>82</v>
      </c>
      <c r="J14344" t="s">
        <v>83</v>
      </c>
      <c r="K14344">
        <v>540</v>
      </c>
      <c r="L14344" t="s">
        <v>1352</v>
      </c>
      <c r="M14344" t="s">
        <v>1353</v>
      </c>
      <c r="N14344">
        <v>5260</v>
      </c>
      <c r="O14344">
        <v>7</v>
      </c>
      <c r="P14344">
        <v>36820</v>
      </c>
      <c r="Q14344">
        <v>8</v>
      </c>
    </row>
    <row r="14345" spans="1:17" x14ac:dyDescent="0.15">
      <c r="A14345" s="1">
        <f t="shared" si="448"/>
        <v>2009</v>
      </c>
      <c r="B14345" s="1">
        <f t="shared" si="449"/>
        <v>11</v>
      </c>
      <c r="C14345" s="2">
        <v>40132</v>
      </c>
      <c r="D14345">
        <v>4</v>
      </c>
      <c r="E14345" t="s">
        <v>140</v>
      </c>
      <c r="F14345">
        <v>13</v>
      </c>
      <c r="G14345" t="s">
        <v>155</v>
      </c>
      <c r="H14345">
        <v>48</v>
      </c>
      <c r="I14345" t="s">
        <v>222</v>
      </c>
      <c r="J14345" t="s">
        <v>222</v>
      </c>
      <c r="K14345">
        <v>465</v>
      </c>
      <c r="L14345" t="s">
        <v>1373</v>
      </c>
      <c r="M14345" t="s">
        <v>1373</v>
      </c>
      <c r="N14345">
        <v>33360</v>
      </c>
      <c r="O14345">
        <v>3</v>
      </c>
      <c r="P14345">
        <v>100080</v>
      </c>
      <c r="Q14345">
        <v>1</v>
      </c>
    </row>
    <row r="14346" spans="1:17" x14ac:dyDescent="0.15">
      <c r="A14346" s="1">
        <f t="shared" si="448"/>
        <v>2009</v>
      </c>
      <c r="B14346" s="1">
        <f t="shared" si="449"/>
        <v>11</v>
      </c>
      <c r="C14346" s="2">
        <v>40134</v>
      </c>
      <c r="D14346">
        <v>3</v>
      </c>
      <c r="E14346" t="s">
        <v>19</v>
      </c>
      <c r="F14346">
        <v>12</v>
      </c>
      <c r="G14346" t="s">
        <v>20</v>
      </c>
      <c r="H14346">
        <v>46</v>
      </c>
      <c r="I14346" t="s">
        <v>202</v>
      </c>
      <c r="J14346" t="s">
        <v>203</v>
      </c>
      <c r="K14346">
        <v>452</v>
      </c>
      <c r="L14346" t="s">
        <v>1169</v>
      </c>
      <c r="M14346" t="s">
        <v>1170</v>
      </c>
      <c r="N14346">
        <v>9800</v>
      </c>
      <c r="O14346">
        <v>14</v>
      </c>
      <c r="P14346">
        <v>137200</v>
      </c>
      <c r="Q14346">
        <v>9</v>
      </c>
    </row>
    <row r="14347" spans="1:17" x14ac:dyDescent="0.15">
      <c r="A14347" s="1">
        <f t="shared" si="448"/>
        <v>2011</v>
      </c>
      <c r="B14347" s="1">
        <f t="shared" si="449"/>
        <v>9</v>
      </c>
      <c r="C14347" s="2">
        <v>40804</v>
      </c>
      <c r="D14347">
        <v>3</v>
      </c>
      <c r="E14347" t="s">
        <v>19</v>
      </c>
      <c r="F14347">
        <v>11</v>
      </c>
      <c r="G14347" t="s">
        <v>85</v>
      </c>
      <c r="H14347">
        <v>39</v>
      </c>
      <c r="I14347" t="s">
        <v>214</v>
      </c>
      <c r="J14347" t="s">
        <v>215</v>
      </c>
      <c r="K14347">
        <v>557</v>
      </c>
      <c r="L14347" t="s">
        <v>1296</v>
      </c>
      <c r="M14347" t="s">
        <v>1297</v>
      </c>
      <c r="N14347">
        <v>56000</v>
      </c>
      <c r="O14347">
        <v>11</v>
      </c>
      <c r="P14347">
        <v>616000</v>
      </c>
      <c r="Q14347">
        <v>16</v>
      </c>
    </row>
    <row r="14348" spans="1:17" x14ac:dyDescent="0.15">
      <c r="A14348" s="1">
        <f t="shared" si="448"/>
        <v>2009</v>
      </c>
      <c r="B14348" s="1">
        <f t="shared" si="449"/>
        <v>5</v>
      </c>
      <c r="C14348" s="2">
        <v>39949</v>
      </c>
      <c r="D14348">
        <v>1</v>
      </c>
      <c r="E14348" t="s">
        <v>25</v>
      </c>
      <c r="F14348">
        <v>1</v>
      </c>
      <c r="G14348" t="s">
        <v>72</v>
      </c>
      <c r="H14348">
        <v>5</v>
      </c>
      <c r="I14348" t="s">
        <v>77</v>
      </c>
      <c r="J14348" t="s">
        <v>78</v>
      </c>
      <c r="K14348">
        <v>72</v>
      </c>
      <c r="L14348" t="s">
        <v>1858</v>
      </c>
      <c r="M14348" t="s">
        <v>1859</v>
      </c>
      <c r="N14348">
        <v>207150</v>
      </c>
      <c r="O14348">
        <v>2</v>
      </c>
      <c r="P14348">
        <v>414300</v>
      </c>
      <c r="Q14348">
        <v>13</v>
      </c>
    </row>
    <row r="14349" spans="1:17" x14ac:dyDescent="0.15">
      <c r="A14349" s="1">
        <f t="shared" si="448"/>
        <v>2011</v>
      </c>
      <c r="B14349" s="1">
        <f t="shared" si="449"/>
        <v>2</v>
      </c>
      <c r="C14349" s="2">
        <v>40580</v>
      </c>
      <c r="D14349">
        <v>4</v>
      </c>
      <c r="E14349" t="s">
        <v>140</v>
      </c>
      <c r="F14349">
        <v>13</v>
      </c>
      <c r="G14349" t="s">
        <v>155</v>
      </c>
      <c r="H14349">
        <v>47</v>
      </c>
      <c r="I14349" t="s">
        <v>156</v>
      </c>
      <c r="J14349" t="s">
        <v>156</v>
      </c>
      <c r="K14349">
        <v>424</v>
      </c>
      <c r="L14349" t="s">
        <v>1785</v>
      </c>
      <c r="M14349" t="s">
        <v>1786</v>
      </c>
      <c r="N14349">
        <v>39270</v>
      </c>
      <c r="O14349">
        <v>17</v>
      </c>
      <c r="P14349">
        <v>667590</v>
      </c>
      <c r="Q14349">
        <v>18</v>
      </c>
    </row>
    <row r="14350" spans="1:17" x14ac:dyDescent="0.15">
      <c r="A14350" s="1">
        <f t="shared" si="448"/>
        <v>2009</v>
      </c>
      <c r="B14350" s="1">
        <f t="shared" si="449"/>
        <v>10</v>
      </c>
      <c r="C14350" s="2">
        <v>40107</v>
      </c>
      <c r="D14350">
        <v>2</v>
      </c>
      <c r="E14350" t="s">
        <v>31</v>
      </c>
      <c r="F14350">
        <v>8</v>
      </c>
      <c r="G14350" t="s">
        <v>125</v>
      </c>
      <c r="H14350">
        <v>28</v>
      </c>
      <c r="I14350" t="s">
        <v>126</v>
      </c>
      <c r="J14350" t="s">
        <v>127</v>
      </c>
      <c r="K14350">
        <v>885</v>
      </c>
      <c r="L14350" t="s">
        <v>1317</v>
      </c>
      <c r="M14350" t="s">
        <v>1318</v>
      </c>
      <c r="N14350">
        <v>22000</v>
      </c>
      <c r="O14350">
        <v>14</v>
      </c>
      <c r="P14350">
        <v>308000</v>
      </c>
      <c r="Q14350">
        <v>22</v>
      </c>
    </row>
    <row r="14351" spans="1:17" x14ac:dyDescent="0.15">
      <c r="A14351" s="1">
        <f t="shared" si="448"/>
        <v>2011</v>
      </c>
      <c r="B14351" s="1">
        <f t="shared" si="449"/>
        <v>8</v>
      </c>
      <c r="C14351" s="2">
        <v>40771</v>
      </c>
      <c r="D14351">
        <v>5</v>
      </c>
      <c r="E14351" t="s">
        <v>14</v>
      </c>
      <c r="F14351">
        <v>15</v>
      </c>
      <c r="G14351" t="s">
        <v>14</v>
      </c>
      <c r="H14351">
        <v>52</v>
      </c>
      <c r="I14351" t="s">
        <v>106</v>
      </c>
      <c r="J14351" t="s">
        <v>107</v>
      </c>
      <c r="K14351">
        <v>334</v>
      </c>
      <c r="L14351" t="s">
        <v>1469</v>
      </c>
      <c r="M14351" t="s">
        <v>1470</v>
      </c>
      <c r="N14351">
        <v>11690</v>
      </c>
      <c r="O14351">
        <v>1</v>
      </c>
      <c r="P14351">
        <v>11690</v>
      </c>
      <c r="Q14351">
        <v>35</v>
      </c>
    </row>
    <row r="14352" spans="1:17" x14ac:dyDescent="0.15">
      <c r="A14352" s="1">
        <f t="shared" si="448"/>
        <v>2010</v>
      </c>
      <c r="B14352" s="1">
        <f t="shared" si="449"/>
        <v>6</v>
      </c>
      <c r="C14352" s="2">
        <v>40357</v>
      </c>
      <c r="D14352">
        <v>1</v>
      </c>
      <c r="E14352" t="s">
        <v>25</v>
      </c>
      <c r="F14352">
        <v>2</v>
      </c>
      <c r="G14352" t="s">
        <v>26</v>
      </c>
      <c r="H14352">
        <v>8</v>
      </c>
      <c r="I14352" t="s">
        <v>130</v>
      </c>
      <c r="J14352" t="s">
        <v>131</v>
      </c>
      <c r="K14352">
        <v>968</v>
      </c>
      <c r="L14352" t="s">
        <v>1787</v>
      </c>
      <c r="M14352" t="s">
        <v>1787</v>
      </c>
      <c r="N14352">
        <v>69090</v>
      </c>
      <c r="O14352">
        <v>15</v>
      </c>
      <c r="P14352">
        <v>1036350</v>
      </c>
      <c r="Q14352">
        <v>15</v>
      </c>
    </row>
    <row r="14353" spans="1:17" x14ac:dyDescent="0.15">
      <c r="A14353" s="1">
        <f t="shared" si="448"/>
        <v>2009</v>
      </c>
      <c r="B14353" s="1">
        <f t="shared" si="449"/>
        <v>11</v>
      </c>
      <c r="C14353" s="2">
        <v>40127</v>
      </c>
      <c r="D14353">
        <v>1</v>
      </c>
      <c r="E14353" t="s">
        <v>25</v>
      </c>
      <c r="F14353">
        <v>4</v>
      </c>
      <c r="G14353" t="s">
        <v>89</v>
      </c>
      <c r="H14353">
        <v>19</v>
      </c>
      <c r="I14353" t="s">
        <v>170</v>
      </c>
      <c r="J14353" t="s">
        <v>171</v>
      </c>
      <c r="K14353">
        <v>766</v>
      </c>
      <c r="L14353" t="s">
        <v>1194</v>
      </c>
      <c r="M14353" t="s">
        <v>1195</v>
      </c>
      <c r="N14353">
        <v>9800</v>
      </c>
      <c r="O14353">
        <v>13</v>
      </c>
      <c r="P14353">
        <v>127400</v>
      </c>
      <c r="Q14353">
        <v>3</v>
      </c>
    </row>
    <row r="14354" spans="1:17" x14ac:dyDescent="0.15">
      <c r="A14354" s="1">
        <f t="shared" si="448"/>
        <v>2010</v>
      </c>
      <c r="B14354" s="1">
        <f t="shared" si="449"/>
        <v>3</v>
      </c>
      <c r="C14354" s="2">
        <v>40268</v>
      </c>
      <c r="D14354">
        <v>3</v>
      </c>
      <c r="E14354" t="s">
        <v>19</v>
      </c>
      <c r="F14354">
        <v>11</v>
      </c>
      <c r="G14354" t="s">
        <v>85</v>
      </c>
      <c r="H14354">
        <v>41</v>
      </c>
      <c r="I14354" t="s">
        <v>333</v>
      </c>
      <c r="J14354" t="s">
        <v>334</v>
      </c>
      <c r="K14354">
        <v>14</v>
      </c>
      <c r="L14354" t="s">
        <v>37</v>
      </c>
      <c r="M14354" t="s">
        <v>37</v>
      </c>
      <c r="N14354">
        <v>132570</v>
      </c>
      <c r="O14354">
        <v>12</v>
      </c>
      <c r="P14354">
        <v>1590840</v>
      </c>
      <c r="Q14354">
        <v>25</v>
      </c>
    </row>
    <row r="14355" spans="1:17" x14ac:dyDescent="0.15">
      <c r="A14355" s="1">
        <f t="shared" si="448"/>
        <v>2011</v>
      </c>
      <c r="B14355" s="1">
        <f t="shared" si="449"/>
        <v>6</v>
      </c>
      <c r="C14355" s="2">
        <v>40698</v>
      </c>
      <c r="D14355">
        <v>5</v>
      </c>
      <c r="E14355" t="s">
        <v>14</v>
      </c>
      <c r="F14355">
        <v>15</v>
      </c>
      <c r="G14355" t="s">
        <v>14</v>
      </c>
      <c r="H14355">
        <v>61</v>
      </c>
      <c r="I14355" t="s">
        <v>256</v>
      </c>
      <c r="J14355" t="s">
        <v>257</v>
      </c>
      <c r="K14355">
        <v>727</v>
      </c>
      <c r="L14355" t="s">
        <v>757</v>
      </c>
      <c r="M14355" t="s">
        <v>758</v>
      </c>
      <c r="N14355">
        <v>3500</v>
      </c>
      <c r="O14355">
        <v>9</v>
      </c>
      <c r="P14355">
        <v>31500</v>
      </c>
      <c r="Q14355">
        <v>38</v>
      </c>
    </row>
    <row r="14356" spans="1:17" x14ac:dyDescent="0.15">
      <c r="A14356" s="1">
        <f t="shared" si="448"/>
        <v>2008</v>
      </c>
      <c r="B14356" s="1">
        <f t="shared" si="449"/>
        <v>8</v>
      </c>
      <c r="C14356" s="2">
        <v>39685</v>
      </c>
      <c r="D14356">
        <v>5</v>
      </c>
      <c r="E14356" t="s">
        <v>14</v>
      </c>
      <c r="F14356">
        <v>15</v>
      </c>
      <c r="G14356" t="s">
        <v>14</v>
      </c>
      <c r="H14356">
        <v>57</v>
      </c>
      <c r="I14356" t="s">
        <v>513</v>
      </c>
      <c r="J14356" t="s">
        <v>514</v>
      </c>
      <c r="K14356">
        <v>551</v>
      </c>
      <c r="L14356" t="s">
        <v>153</v>
      </c>
      <c r="M14356" t="s">
        <v>154</v>
      </c>
      <c r="N14356">
        <v>2240</v>
      </c>
      <c r="O14356">
        <v>13</v>
      </c>
      <c r="P14356">
        <v>29120</v>
      </c>
      <c r="Q14356">
        <v>1</v>
      </c>
    </row>
    <row r="14357" spans="1:17" x14ac:dyDescent="0.15">
      <c r="A14357" s="1">
        <f t="shared" si="448"/>
        <v>2011</v>
      </c>
      <c r="B14357" s="1">
        <f t="shared" si="449"/>
        <v>1</v>
      </c>
      <c r="C14357" s="2">
        <v>40552</v>
      </c>
      <c r="D14357">
        <v>1</v>
      </c>
      <c r="E14357" t="s">
        <v>25</v>
      </c>
      <c r="F14357">
        <v>3</v>
      </c>
      <c r="G14357" t="s">
        <v>60</v>
      </c>
      <c r="H14357">
        <v>13</v>
      </c>
      <c r="I14357" t="s">
        <v>61</v>
      </c>
      <c r="J14357" t="s">
        <v>62</v>
      </c>
      <c r="K14357">
        <v>495</v>
      </c>
      <c r="L14357" t="s">
        <v>321</v>
      </c>
      <c r="M14357" t="s">
        <v>322</v>
      </c>
      <c r="N14357">
        <v>23590</v>
      </c>
      <c r="O14357">
        <v>7</v>
      </c>
      <c r="P14357">
        <v>165130</v>
      </c>
      <c r="Q14357">
        <v>22</v>
      </c>
    </row>
    <row r="14358" spans="1:17" x14ac:dyDescent="0.15">
      <c r="A14358" s="1">
        <f t="shared" si="448"/>
        <v>2008</v>
      </c>
      <c r="B14358" s="1">
        <f t="shared" si="449"/>
        <v>5</v>
      </c>
      <c r="C14358" s="2">
        <v>39599</v>
      </c>
      <c r="D14358">
        <v>5</v>
      </c>
      <c r="E14358" t="s">
        <v>14</v>
      </c>
      <c r="F14358">
        <v>15</v>
      </c>
      <c r="G14358" t="s">
        <v>14</v>
      </c>
      <c r="H14358">
        <v>64</v>
      </c>
      <c r="I14358" t="s">
        <v>304</v>
      </c>
      <c r="J14358" t="s">
        <v>305</v>
      </c>
      <c r="K14358">
        <v>857</v>
      </c>
      <c r="L14358" t="s">
        <v>876</v>
      </c>
      <c r="M14358" t="s">
        <v>876</v>
      </c>
      <c r="N14358">
        <v>9020</v>
      </c>
      <c r="O14358">
        <v>4</v>
      </c>
      <c r="P14358">
        <v>36080</v>
      </c>
      <c r="Q14358">
        <v>3</v>
      </c>
    </row>
    <row r="14359" spans="1:17" x14ac:dyDescent="0.15">
      <c r="A14359" s="1">
        <f t="shared" si="448"/>
        <v>2009</v>
      </c>
      <c r="B14359" s="1">
        <f t="shared" si="449"/>
        <v>3</v>
      </c>
      <c r="C14359" s="2">
        <v>39880</v>
      </c>
      <c r="D14359">
        <v>1</v>
      </c>
      <c r="E14359" t="s">
        <v>25</v>
      </c>
      <c r="F14359">
        <v>1</v>
      </c>
      <c r="G14359" t="s">
        <v>72</v>
      </c>
      <c r="H14359">
        <v>2</v>
      </c>
      <c r="I14359" t="s">
        <v>354</v>
      </c>
      <c r="J14359" t="s">
        <v>355</v>
      </c>
      <c r="K14359">
        <v>217</v>
      </c>
      <c r="L14359" t="s">
        <v>1679</v>
      </c>
      <c r="M14359" t="s">
        <v>1680</v>
      </c>
      <c r="N14359">
        <v>92000</v>
      </c>
      <c r="O14359">
        <v>9</v>
      </c>
      <c r="P14359">
        <v>828000</v>
      </c>
      <c r="Q14359">
        <v>39</v>
      </c>
    </row>
    <row r="14360" spans="1:17" x14ac:dyDescent="0.15">
      <c r="A14360" s="1">
        <f t="shared" si="448"/>
        <v>2010</v>
      </c>
      <c r="B14360" s="1">
        <f t="shared" si="449"/>
        <v>4</v>
      </c>
      <c r="C14360" s="2">
        <v>40287</v>
      </c>
      <c r="D14360">
        <v>3</v>
      </c>
      <c r="E14360" t="s">
        <v>19</v>
      </c>
      <c r="F14360">
        <v>11</v>
      </c>
      <c r="G14360" t="s">
        <v>85</v>
      </c>
      <c r="H14360">
        <v>43</v>
      </c>
      <c r="I14360" t="s">
        <v>176</v>
      </c>
      <c r="J14360" t="s">
        <v>177</v>
      </c>
      <c r="K14360">
        <v>746</v>
      </c>
      <c r="L14360" t="s">
        <v>124</v>
      </c>
      <c r="M14360" t="s">
        <v>124</v>
      </c>
      <c r="N14360">
        <v>95950</v>
      </c>
      <c r="O14360">
        <v>13</v>
      </c>
      <c r="P14360">
        <v>1247350</v>
      </c>
      <c r="Q14360">
        <v>17</v>
      </c>
    </row>
    <row r="14361" spans="1:17" x14ac:dyDescent="0.15">
      <c r="A14361" s="1">
        <f t="shared" si="448"/>
        <v>2011</v>
      </c>
      <c r="B14361" s="1">
        <f t="shared" si="449"/>
        <v>9</v>
      </c>
      <c r="C14361" s="2">
        <v>40814</v>
      </c>
      <c r="D14361">
        <v>1</v>
      </c>
      <c r="E14361" t="s">
        <v>25</v>
      </c>
      <c r="F14361">
        <v>4</v>
      </c>
      <c r="G14361" t="s">
        <v>89</v>
      </c>
      <c r="H14361">
        <v>15</v>
      </c>
      <c r="I14361" t="s">
        <v>136</v>
      </c>
      <c r="J14361" t="s">
        <v>137</v>
      </c>
      <c r="K14361">
        <v>839</v>
      </c>
      <c r="L14361" t="s">
        <v>1611</v>
      </c>
      <c r="M14361" t="s">
        <v>1612</v>
      </c>
      <c r="N14361">
        <v>15870</v>
      </c>
      <c r="O14361">
        <v>19</v>
      </c>
      <c r="P14361">
        <v>301530</v>
      </c>
      <c r="Q14361">
        <v>10</v>
      </c>
    </row>
    <row r="14362" spans="1:17" x14ac:dyDescent="0.15">
      <c r="A14362" s="1">
        <f t="shared" si="448"/>
        <v>2008</v>
      </c>
      <c r="B14362" s="1">
        <f t="shared" si="449"/>
        <v>10</v>
      </c>
      <c r="C14362" s="2">
        <v>39745</v>
      </c>
      <c r="D14362">
        <v>1</v>
      </c>
      <c r="E14362" t="s">
        <v>25</v>
      </c>
      <c r="F14362">
        <v>2</v>
      </c>
      <c r="G14362" t="s">
        <v>26</v>
      </c>
      <c r="H14362">
        <v>9</v>
      </c>
      <c r="I14362" t="s">
        <v>27</v>
      </c>
      <c r="J14362" t="s">
        <v>28</v>
      </c>
      <c r="K14362">
        <v>798</v>
      </c>
      <c r="L14362" t="s">
        <v>1243</v>
      </c>
      <c r="M14362" t="s">
        <v>1244</v>
      </c>
      <c r="N14362">
        <v>58000</v>
      </c>
      <c r="O14362">
        <v>3</v>
      </c>
      <c r="P14362">
        <v>174000</v>
      </c>
      <c r="Q14362">
        <v>1</v>
      </c>
    </row>
    <row r="14363" spans="1:17" x14ac:dyDescent="0.15">
      <c r="A14363" s="1">
        <f t="shared" si="448"/>
        <v>2012</v>
      </c>
      <c r="B14363" s="1">
        <f t="shared" si="449"/>
        <v>5</v>
      </c>
      <c r="C14363" s="2">
        <v>41041</v>
      </c>
      <c r="D14363">
        <v>1</v>
      </c>
      <c r="E14363" t="s">
        <v>25</v>
      </c>
      <c r="F14363">
        <v>5</v>
      </c>
      <c r="G14363" t="s">
        <v>159</v>
      </c>
      <c r="H14363">
        <v>22</v>
      </c>
      <c r="I14363" t="s">
        <v>160</v>
      </c>
      <c r="J14363" t="s">
        <v>161</v>
      </c>
      <c r="K14363">
        <v>129</v>
      </c>
      <c r="L14363" t="s">
        <v>490</v>
      </c>
      <c r="M14363" t="s">
        <v>491</v>
      </c>
      <c r="N14363">
        <v>128000</v>
      </c>
      <c r="O14363">
        <v>16</v>
      </c>
      <c r="P14363">
        <v>2048000</v>
      </c>
      <c r="Q14363">
        <v>25</v>
      </c>
    </row>
    <row r="14364" spans="1:17" x14ac:dyDescent="0.15">
      <c r="A14364" s="1">
        <f t="shared" si="448"/>
        <v>2011</v>
      </c>
      <c r="B14364" s="1">
        <f t="shared" si="449"/>
        <v>4</v>
      </c>
      <c r="C14364" s="2">
        <v>40636</v>
      </c>
      <c r="D14364">
        <v>2</v>
      </c>
      <c r="E14364" t="s">
        <v>31</v>
      </c>
      <c r="F14364">
        <v>9</v>
      </c>
      <c r="G14364" t="s">
        <v>81</v>
      </c>
      <c r="H14364">
        <v>31</v>
      </c>
      <c r="I14364" t="s">
        <v>291</v>
      </c>
      <c r="J14364" t="s">
        <v>292</v>
      </c>
      <c r="K14364">
        <v>887</v>
      </c>
      <c r="L14364" t="s">
        <v>946</v>
      </c>
      <c r="M14364" t="s">
        <v>947</v>
      </c>
      <c r="N14364">
        <v>10800</v>
      </c>
      <c r="O14364">
        <v>2</v>
      </c>
      <c r="P14364">
        <v>21600</v>
      </c>
      <c r="Q14364">
        <v>32</v>
      </c>
    </row>
    <row r="14365" spans="1:17" x14ac:dyDescent="0.15">
      <c r="A14365" s="1">
        <f t="shared" si="448"/>
        <v>2009</v>
      </c>
      <c r="B14365" s="1">
        <f t="shared" si="449"/>
        <v>2</v>
      </c>
      <c r="C14365" s="2">
        <v>39862</v>
      </c>
      <c r="D14365">
        <v>3</v>
      </c>
      <c r="E14365" t="s">
        <v>19</v>
      </c>
      <c r="F14365">
        <v>11</v>
      </c>
      <c r="G14365" t="s">
        <v>85</v>
      </c>
      <c r="H14365">
        <v>41</v>
      </c>
      <c r="I14365" t="s">
        <v>333</v>
      </c>
      <c r="J14365" t="s">
        <v>334</v>
      </c>
      <c r="K14365">
        <v>903</v>
      </c>
      <c r="L14365" t="s">
        <v>398</v>
      </c>
      <c r="M14365" t="s">
        <v>399</v>
      </c>
      <c r="N14365">
        <v>143000</v>
      </c>
      <c r="O14365">
        <v>15</v>
      </c>
      <c r="P14365">
        <v>2145000</v>
      </c>
      <c r="Q14365">
        <v>29</v>
      </c>
    </row>
    <row r="14366" spans="1:17" x14ac:dyDescent="0.15">
      <c r="A14366" s="1">
        <f t="shared" si="448"/>
        <v>2010</v>
      </c>
      <c r="B14366" s="1">
        <f t="shared" si="449"/>
        <v>4</v>
      </c>
      <c r="C14366" s="2">
        <v>40288</v>
      </c>
      <c r="D14366">
        <v>4</v>
      </c>
      <c r="E14366" t="s">
        <v>140</v>
      </c>
      <c r="F14366">
        <v>13</v>
      </c>
      <c r="G14366" t="s">
        <v>155</v>
      </c>
      <c r="H14366">
        <v>49</v>
      </c>
      <c r="I14366" t="s">
        <v>407</v>
      </c>
      <c r="J14366" t="s">
        <v>407</v>
      </c>
      <c r="K14366">
        <v>428</v>
      </c>
      <c r="L14366" t="s">
        <v>682</v>
      </c>
      <c r="M14366" t="s">
        <v>683</v>
      </c>
      <c r="N14366">
        <v>32200</v>
      </c>
      <c r="O14366">
        <v>1</v>
      </c>
      <c r="P14366">
        <v>32200</v>
      </c>
      <c r="Q14366">
        <v>30</v>
      </c>
    </row>
    <row r="14367" spans="1:17" x14ac:dyDescent="0.15">
      <c r="A14367" s="1">
        <f t="shared" si="448"/>
        <v>2010</v>
      </c>
      <c r="B14367" s="1">
        <f t="shared" si="449"/>
        <v>4</v>
      </c>
      <c r="C14367" s="2">
        <v>40287</v>
      </c>
      <c r="D14367">
        <v>5</v>
      </c>
      <c r="E14367" t="s">
        <v>14</v>
      </c>
      <c r="F14367">
        <v>15</v>
      </c>
      <c r="G14367" t="s">
        <v>14</v>
      </c>
      <c r="H14367">
        <v>58</v>
      </c>
      <c r="I14367" t="s">
        <v>180</v>
      </c>
      <c r="J14367" t="s">
        <v>181</v>
      </c>
      <c r="K14367">
        <v>98</v>
      </c>
      <c r="L14367" t="s">
        <v>63</v>
      </c>
      <c r="M14367" t="s">
        <v>64</v>
      </c>
      <c r="N14367">
        <v>9950</v>
      </c>
      <c r="O14367">
        <v>11</v>
      </c>
      <c r="P14367">
        <v>109450</v>
      </c>
      <c r="Q14367">
        <v>4</v>
      </c>
    </row>
    <row r="14368" spans="1:17" x14ac:dyDescent="0.15">
      <c r="A14368" s="1">
        <f t="shared" si="448"/>
        <v>2009</v>
      </c>
      <c r="B14368" s="1">
        <f t="shared" si="449"/>
        <v>12</v>
      </c>
      <c r="C14368" s="2">
        <v>40174</v>
      </c>
      <c r="D14368">
        <v>3</v>
      </c>
      <c r="E14368" t="s">
        <v>19</v>
      </c>
      <c r="F14368">
        <v>11</v>
      </c>
      <c r="G14368" t="s">
        <v>85</v>
      </c>
      <c r="H14368">
        <v>42</v>
      </c>
      <c r="I14368" t="s">
        <v>440</v>
      </c>
      <c r="J14368" t="s">
        <v>441</v>
      </c>
      <c r="K14368">
        <v>848</v>
      </c>
      <c r="L14368" t="s">
        <v>705</v>
      </c>
      <c r="M14368" t="s">
        <v>706</v>
      </c>
      <c r="N14368">
        <v>106100</v>
      </c>
      <c r="O14368">
        <v>12</v>
      </c>
      <c r="P14368">
        <v>1273200</v>
      </c>
      <c r="Q14368">
        <v>13</v>
      </c>
    </row>
    <row r="14369" spans="1:17" x14ac:dyDescent="0.15">
      <c r="A14369" s="1">
        <f t="shared" si="448"/>
        <v>2012</v>
      </c>
      <c r="B14369" s="1">
        <f t="shared" si="449"/>
        <v>3</v>
      </c>
      <c r="C14369" s="2">
        <v>40989</v>
      </c>
      <c r="D14369">
        <v>2</v>
      </c>
      <c r="E14369" t="s">
        <v>31</v>
      </c>
      <c r="F14369">
        <v>8</v>
      </c>
      <c r="G14369" t="s">
        <v>125</v>
      </c>
      <c r="H14369">
        <v>29</v>
      </c>
      <c r="I14369" t="s">
        <v>266</v>
      </c>
      <c r="J14369" t="s">
        <v>267</v>
      </c>
      <c r="K14369">
        <v>935</v>
      </c>
      <c r="L14369" t="s">
        <v>400</v>
      </c>
      <c r="M14369" t="s">
        <v>401</v>
      </c>
      <c r="N14369">
        <v>46740</v>
      </c>
      <c r="O14369">
        <v>14</v>
      </c>
      <c r="P14369">
        <v>654360</v>
      </c>
      <c r="Q14369">
        <v>11</v>
      </c>
    </row>
    <row r="14370" spans="1:17" x14ac:dyDescent="0.15">
      <c r="A14370" s="1">
        <f t="shared" si="448"/>
        <v>2009</v>
      </c>
      <c r="B14370" s="1">
        <f t="shared" si="449"/>
        <v>10</v>
      </c>
      <c r="C14370" s="2">
        <v>40107</v>
      </c>
      <c r="D14370">
        <v>2</v>
      </c>
      <c r="E14370" t="s">
        <v>31</v>
      </c>
      <c r="F14370">
        <v>10</v>
      </c>
      <c r="G14370" t="s">
        <v>32</v>
      </c>
      <c r="H14370">
        <v>35</v>
      </c>
      <c r="I14370" t="s">
        <v>307</v>
      </c>
      <c r="J14370" t="s">
        <v>308</v>
      </c>
      <c r="K14370">
        <v>45</v>
      </c>
      <c r="L14370" t="s">
        <v>606</v>
      </c>
      <c r="M14370" t="s">
        <v>607</v>
      </c>
      <c r="N14370">
        <v>16670</v>
      </c>
      <c r="O14370">
        <v>18</v>
      </c>
      <c r="P14370">
        <v>300060</v>
      </c>
      <c r="Q14370">
        <v>24</v>
      </c>
    </row>
    <row r="14371" spans="1:17" x14ac:dyDescent="0.15">
      <c r="A14371" s="1">
        <f t="shared" si="448"/>
        <v>2011</v>
      </c>
      <c r="B14371" s="1">
        <f t="shared" si="449"/>
        <v>4</v>
      </c>
      <c r="C14371" s="2">
        <v>40652</v>
      </c>
      <c r="D14371">
        <v>2</v>
      </c>
      <c r="E14371" t="s">
        <v>31</v>
      </c>
      <c r="F14371">
        <v>9</v>
      </c>
      <c r="G14371" t="s">
        <v>81</v>
      </c>
      <c r="H14371">
        <v>32</v>
      </c>
      <c r="I14371" t="s">
        <v>244</v>
      </c>
      <c r="J14371" t="s">
        <v>245</v>
      </c>
      <c r="K14371">
        <v>680</v>
      </c>
      <c r="L14371" t="s">
        <v>230</v>
      </c>
      <c r="M14371" t="s">
        <v>231</v>
      </c>
      <c r="N14371">
        <v>5870</v>
      </c>
      <c r="O14371">
        <v>16</v>
      </c>
      <c r="P14371">
        <v>93920</v>
      </c>
      <c r="Q14371">
        <v>38</v>
      </c>
    </row>
    <row r="14372" spans="1:17" x14ac:dyDescent="0.15">
      <c r="A14372" s="1">
        <f t="shared" si="448"/>
        <v>2012</v>
      </c>
      <c r="B14372" s="1">
        <f t="shared" si="449"/>
        <v>4</v>
      </c>
      <c r="C14372" s="2">
        <v>41028</v>
      </c>
      <c r="D14372">
        <v>5</v>
      </c>
      <c r="E14372" t="s">
        <v>14</v>
      </c>
      <c r="F14372">
        <v>15</v>
      </c>
      <c r="G14372" t="s">
        <v>14</v>
      </c>
      <c r="H14372">
        <v>56</v>
      </c>
      <c r="I14372" t="s">
        <v>218</v>
      </c>
      <c r="J14372" t="s">
        <v>219</v>
      </c>
      <c r="K14372">
        <v>931</v>
      </c>
      <c r="L14372" t="s">
        <v>410</v>
      </c>
      <c r="M14372" t="s">
        <v>411</v>
      </c>
      <c r="N14372">
        <v>19300</v>
      </c>
      <c r="O14372">
        <v>1</v>
      </c>
      <c r="P14372">
        <v>19300</v>
      </c>
      <c r="Q14372">
        <v>1</v>
      </c>
    </row>
    <row r="14373" spans="1:17" x14ac:dyDescent="0.15">
      <c r="A14373" s="1">
        <f t="shared" si="448"/>
        <v>2008</v>
      </c>
      <c r="B14373" s="1">
        <f t="shared" si="449"/>
        <v>2</v>
      </c>
      <c r="C14373" s="2">
        <v>39486</v>
      </c>
      <c r="D14373">
        <v>3</v>
      </c>
      <c r="E14373" t="s">
        <v>19</v>
      </c>
      <c r="F14373">
        <v>12</v>
      </c>
      <c r="G14373" t="s">
        <v>20</v>
      </c>
      <c r="H14373">
        <v>45</v>
      </c>
      <c r="I14373" t="s">
        <v>145</v>
      </c>
      <c r="J14373" t="s">
        <v>146</v>
      </c>
      <c r="K14373">
        <v>954</v>
      </c>
      <c r="L14373" t="s">
        <v>976</v>
      </c>
      <c r="M14373" t="s">
        <v>977</v>
      </c>
      <c r="N14373">
        <v>11290</v>
      </c>
      <c r="O14373">
        <v>2</v>
      </c>
      <c r="P14373">
        <v>22580</v>
      </c>
      <c r="Q14373">
        <v>3</v>
      </c>
    </row>
    <row r="14374" spans="1:17" x14ac:dyDescent="0.15">
      <c r="A14374" s="1">
        <f t="shared" si="448"/>
        <v>2010</v>
      </c>
      <c r="B14374" s="1">
        <f t="shared" si="449"/>
        <v>4</v>
      </c>
      <c r="C14374" s="2">
        <v>40285</v>
      </c>
      <c r="D14374">
        <v>2</v>
      </c>
      <c r="E14374" t="s">
        <v>31</v>
      </c>
      <c r="F14374">
        <v>9</v>
      </c>
      <c r="G14374" t="s">
        <v>81</v>
      </c>
      <c r="H14374">
        <v>33</v>
      </c>
      <c r="I14374" t="s">
        <v>82</v>
      </c>
      <c r="J14374" t="s">
        <v>83</v>
      </c>
      <c r="K14374">
        <v>734</v>
      </c>
      <c r="L14374" t="s">
        <v>1171</v>
      </c>
      <c r="M14374" t="s">
        <v>1172</v>
      </c>
      <c r="N14374">
        <v>4900</v>
      </c>
      <c r="O14374">
        <v>13</v>
      </c>
      <c r="P14374">
        <v>63700</v>
      </c>
      <c r="Q14374">
        <v>16</v>
      </c>
    </row>
    <row r="14375" spans="1:17" x14ac:dyDescent="0.15">
      <c r="A14375" s="1">
        <f t="shared" si="448"/>
        <v>2010</v>
      </c>
      <c r="B14375" s="1">
        <f t="shared" si="449"/>
        <v>4</v>
      </c>
      <c r="C14375" s="2">
        <v>40288</v>
      </c>
      <c r="D14375">
        <v>1</v>
      </c>
      <c r="E14375" t="s">
        <v>25</v>
      </c>
      <c r="F14375">
        <v>4</v>
      </c>
      <c r="G14375" t="s">
        <v>89</v>
      </c>
      <c r="H14375">
        <v>18</v>
      </c>
      <c r="I14375" t="s">
        <v>99</v>
      </c>
      <c r="J14375" t="s">
        <v>99</v>
      </c>
      <c r="K14375">
        <v>963</v>
      </c>
      <c r="L14375" t="s">
        <v>1061</v>
      </c>
      <c r="M14375" t="s">
        <v>1062</v>
      </c>
      <c r="N14375">
        <v>39310</v>
      </c>
      <c r="O14375">
        <v>2</v>
      </c>
      <c r="P14375">
        <v>78620</v>
      </c>
      <c r="Q14375">
        <v>18</v>
      </c>
    </row>
    <row r="14376" spans="1:17" x14ac:dyDescent="0.15">
      <c r="A14376" s="1">
        <f t="shared" si="448"/>
        <v>2009</v>
      </c>
      <c r="B14376" s="1">
        <f t="shared" si="449"/>
        <v>5</v>
      </c>
      <c r="C14376" s="2">
        <v>39942</v>
      </c>
      <c r="D14376">
        <v>4</v>
      </c>
      <c r="E14376" t="s">
        <v>140</v>
      </c>
      <c r="F14376">
        <v>14</v>
      </c>
      <c r="G14376" t="s">
        <v>141</v>
      </c>
      <c r="H14376">
        <v>50</v>
      </c>
      <c r="I14376" t="s">
        <v>142</v>
      </c>
      <c r="J14376" t="s">
        <v>143</v>
      </c>
      <c r="K14376">
        <v>110</v>
      </c>
      <c r="L14376" t="s">
        <v>622</v>
      </c>
      <c r="M14376" t="s">
        <v>623</v>
      </c>
      <c r="N14376">
        <v>16450</v>
      </c>
      <c r="O14376">
        <v>18</v>
      </c>
      <c r="P14376">
        <v>296100</v>
      </c>
      <c r="Q14376">
        <v>40</v>
      </c>
    </row>
    <row r="14377" spans="1:17" x14ac:dyDescent="0.15">
      <c r="A14377" s="1">
        <f t="shared" si="448"/>
        <v>2009</v>
      </c>
      <c r="B14377" s="1">
        <f t="shared" si="449"/>
        <v>4</v>
      </c>
      <c r="C14377" s="2">
        <v>39917</v>
      </c>
      <c r="D14377">
        <v>1</v>
      </c>
      <c r="E14377" t="s">
        <v>25</v>
      </c>
      <c r="F14377">
        <v>4</v>
      </c>
      <c r="G14377" t="s">
        <v>89</v>
      </c>
      <c r="H14377">
        <v>15</v>
      </c>
      <c r="I14377" t="s">
        <v>136</v>
      </c>
      <c r="J14377" t="s">
        <v>137</v>
      </c>
      <c r="K14377">
        <v>553</v>
      </c>
      <c r="L14377" t="s">
        <v>1235</v>
      </c>
      <c r="M14377" t="s">
        <v>1236</v>
      </c>
      <c r="N14377">
        <v>17430</v>
      </c>
      <c r="O14377">
        <v>18</v>
      </c>
      <c r="P14377">
        <v>313740</v>
      </c>
      <c r="Q14377">
        <v>1</v>
      </c>
    </row>
    <row r="14378" spans="1:17" x14ac:dyDescent="0.15">
      <c r="A14378" s="1">
        <f t="shared" si="448"/>
        <v>2008</v>
      </c>
      <c r="B14378" s="1">
        <f t="shared" si="449"/>
        <v>10</v>
      </c>
      <c r="C14378" s="2">
        <v>39749</v>
      </c>
      <c r="D14378">
        <v>1</v>
      </c>
      <c r="E14378" t="s">
        <v>25</v>
      </c>
      <c r="F14378">
        <v>4</v>
      </c>
      <c r="G14378" t="s">
        <v>89</v>
      </c>
      <c r="H14378">
        <v>18</v>
      </c>
      <c r="I14378" t="s">
        <v>99</v>
      </c>
      <c r="J14378" t="s">
        <v>99</v>
      </c>
      <c r="K14378">
        <v>234</v>
      </c>
      <c r="L14378" t="s">
        <v>515</v>
      </c>
      <c r="M14378" t="s">
        <v>515</v>
      </c>
      <c r="N14378">
        <v>36770</v>
      </c>
      <c r="O14378">
        <v>1</v>
      </c>
      <c r="P14378">
        <v>36770</v>
      </c>
      <c r="Q14378">
        <v>14</v>
      </c>
    </row>
    <row r="14379" spans="1:17" x14ac:dyDescent="0.15">
      <c r="A14379" s="1">
        <f t="shared" si="448"/>
        <v>2010</v>
      </c>
      <c r="B14379" s="1">
        <f t="shared" si="449"/>
        <v>8</v>
      </c>
      <c r="C14379" s="2">
        <v>40406</v>
      </c>
      <c r="D14379">
        <v>2</v>
      </c>
      <c r="E14379" t="s">
        <v>31</v>
      </c>
      <c r="F14379">
        <v>10</v>
      </c>
      <c r="G14379" t="s">
        <v>32</v>
      </c>
      <c r="H14379">
        <v>36</v>
      </c>
      <c r="I14379" t="s">
        <v>277</v>
      </c>
      <c r="J14379" t="s">
        <v>278</v>
      </c>
      <c r="K14379">
        <v>252</v>
      </c>
      <c r="L14379" t="s">
        <v>1490</v>
      </c>
      <c r="M14379" t="s">
        <v>1491</v>
      </c>
      <c r="N14379">
        <v>47810</v>
      </c>
      <c r="O14379">
        <v>15</v>
      </c>
      <c r="P14379">
        <v>717150</v>
      </c>
      <c r="Q14379">
        <v>15</v>
      </c>
    </row>
    <row r="14380" spans="1:17" x14ac:dyDescent="0.15">
      <c r="A14380" s="1">
        <f t="shared" si="448"/>
        <v>2009</v>
      </c>
      <c r="B14380" s="1">
        <f t="shared" si="449"/>
        <v>5</v>
      </c>
      <c r="C14380" s="2">
        <v>39949</v>
      </c>
      <c r="D14380">
        <v>4</v>
      </c>
      <c r="E14380" t="s">
        <v>140</v>
      </c>
      <c r="F14380">
        <v>13</v>
      </c>
      <c r="G14380" t="s">
        <v>155</v>
      </c>
      <c r="H14380">
        <v>49</v>
      </c>
      <c r="I14380" t="s">
        <v>407</v>
      </c>
      <c r="J14380" t="s">
        <v>407</v>
      </c>
      <c r="K14380">
        <v>865</v>
      </c>
      <c r="L14380" t="s">
        <v>1554</v>
      </c>
      <c r="M14380" t="s">
        <v>1555</v>
      </c>
      <c r="N14380">
        <v>19400</v>
      </c>
      <c r="O14380">
        <v>3</v>
      </c>
      <c r="P14380">
        <v>58200</v>
      </c>
      <c r="Q14380">
        <v>10</v>
      </c>
    </row>
    <row r="14381" spans="1:17" x14ac:dyDescent="0.15">
      <c r="A14381" s="1">
        <f t="shared" si="448"/>
        <v>2012</v>
      </c>
      <c r="B14381" s="1">
        <f t="shared" si="449"/>
        <v>4</v>
      </c>
      <c r="C14381" s="2">
        <v>41023</v>
      </c>
      <c r="D14381">
        <v>1</v>
      </c>
      <c r="E14381" t="s">
        <v>25</v>
      </c>
      <c r="F14381">
        <v>4</v>
      </c>
      <c r="G14381" t="s">
        <v>89</v>
      </c>
      <c r="H14381">
        <v>16</v>
      </c>
      <c r="I14381" t="s">
        <v>90</v>
      </c>
      <c r="J14381" t="s">
        <v>91</v>
      </c>
      <c r="K14381">
        <v>139</v>
      </c>
      <c r="L14381" t="s">
        <v>1165</v>
      </c>
      <c r="M14381" t="s">
        <v>1166</v>
      </c>
      <c r="N14381">
        <v>15130</v>
      </c>
      <c r="O14381">
        <v>4</v>
      </c>
      <c r="P14381">
        <v>60520</v>
      </c>
      <c r="Q14381">
        <v>26</v>
      </c>
    </row>
    <row r="14382" spans="1:17" x14ac:dyDescent="0.15">
      <c r="A14382" s="1">
        <f t="shared" si="448"/>
        <v>2011</v>
      </c>
      <c r="B14382" s="1">
        <f t="shared" si="449"/>
        <v>10</v>
      </c>
      <c r="C14382" s="2">
        <v>40828</v>
      </c>
      <c r="D14382">
        <v>1</v>
      </c>
      <c r="E14382" t="s">
        <v>25</v>
      </c>
      <c r="F14382">
        <v>2</v>
      </c>
      <c r="G14382" t="s">
        <v>26</v>
      </c>
      <c r="H14382">
        <v>8</v>
      </c>
      <c r="I14382" t="s">
        <v>130</v>
      </c>
      <c r="J14382" t="s">
        <v>131</v>
      </c>
      <c r="K14382">
        <v>271</v>
      </c>
      <c r="L14382" t="s">
        <v>1870</v>
      </c>
      <c r="M14382" t="s">
        <v>1871</v>
      </c>
      <c r="N14382">
        <v>69260</v>
      </c>
      <c r="O14382">
        <v>13</v>
      </c>
      <c r="P14382">
        <v>900380</v>
      </c>
      <c r="Q14382">
        <v>24</v>
      </c>
    </row>
    <row r="14383" spans="1:17" x14ac:dyDescent="0.15">
      <c r="A14383" s="1">
        <f t="shared" si="448"/>
        <v>2010</v>
      </c>
      <c r="B14383" s="1">
        <f t="shared" si="449"/>
        <v>3</v>
      </c>
      <c r="C14383" s="2">
        <v>40256</v>
      </c>
      <c r="D14383">
        <v>5</v>
      </c>
      <c r="E14383" t="s">
        <v>14</v>
      </c>
      <c r="F14383">
        <v>15</v>
      </c>
      <c r="G14383" t="s">
        <v>14</v>
      </c>
      <c r="H14383">
        <v>57</v>
      </c>
      <c r="I14383" t="s">
        <v>513</v>
      </c>
      <c r="J14383" t="s">
        <v>514</v>
      </c>
      <c r="K14383">
        <v>372</v>
      </c>
      <c r="L14383" t="s">
        <v>734</v>
      </c>
      <c r="M14383" t="s">
        <v>734</v>
      </c>
      <c r="N14383">
        <v>2290</v>
      </c>
      <c r="O14383">
        <v>5</v>
      </c>
      <c r="P14383">
        <v>11450</v>
      </c>
      <c r="Q14383">
        <v>2</v>
      </c>
    </row>
    <row r="14384" spans="1:17" x14ac:dyDescent="0.15">
      <c r="A14384" s="1">
        <f t="shared" si="448"/>
        <v>2010</v>
      </c>
      <c r="B14384" s="1">
        <f t="shared" si="449"/>
        <v>4</v>
      </c>
      <c r="C14384" s="2">
        <v>40293</v>
      </c>
      <c r="D14384">
        <v>1</v>
      </c>
      <c r="E14384" t="s">
        <v>25</v>
      </c>
      <c r="F14384">
        <v>2</v>
      </c>
      <c r="G14384" t="s">
        <v>26</v>
      </c>
      <c r="H14384">
        <v>8</v>
      </c>
      <c r="I14384" t="s">
        <v>130</v>
      </c>
      <c r="J14384" t="s">
        <v>131</v>
      </c>
      <c r="K14384">
        <v>297</v>
      </c>
      <c r="L14384" t="s">
        <v>1446</v>
      </c>
      <c r="M14384" t="s">
        <v>1446</v>
      </c>
      <c r="N14384">
        <v>63390</v>
      </c>
      <c r="O14384">
        <v>5</v>
      </c>
      <c r="P14384">
        <v>316950</v>
      </c>
      <c r="Q14384">
        <v>24</v>
      </c>
    </row>
    <row r="14385" spans="1:17" x14ac:dyDescent="0.15">
      <c r="A14385" s="1">
        <f t="shared" si="448"/>
        <v>2011</v>
      </c>
      <c r="B14385" s="1">
        <f t="shared" si="449"/>
        <v>1</v>
      </c>
      <c r="C14385" s="2">
        <v>40552</v>
      </c>
      <c r="D14385">
        <v>3</v>
      </c>
      <c r="E14385" t="s">
        <v>19</v>
      </c>
      <c r="F14385">
        <v>11</v>
      </c>
      <c r="G14385" t="s">
        <v>85</v>
      </c>
      <c r="H14385">
        <v>40</v>
      </c>
      <c r="I14385" t="s">
        <v>86</v>
      </c>
      <c r="J14385" t="s">
        <v>87</v>
      </c>
      <c r="K14385">
        <v>611</v>
      </c>
      <c r="L14385" t="s">
        <v>1459</v>
      </c>
      <c r="M14385" t="s">
        <v>1459</v>
      </c>
      <c r="N14385">
        <v>48000</v>
      </c>
      <c r="O14385">
        <v>4</v>
      </c>
      <c r="P14385">
        <v>192000</v>
      </c>
      <c r="Q14385">
        <v>1</v>
      </c>
    </row>
    <row r="14386" spans="1:17" x14ac:dyDescent="0.15">
      <c r="A14386" s="1">
        <f t="shared" si="448"/>
        <v>2011</v>
      </c>
      <c r="B14386" s="1">
        <f t="shared" si="449"/>
        <v>6</v>
      </c>
      <c r="C14386" s="2">
        <v>40701</v>
      </c>
      <c r="D14386">
        <v>2</v>
      </c>
      <c r="E14386" t="s">
        <v>31</v>
      </c>
      <c r="F14386">
        <v>8</v>
      </c>
      <c r="G14386" t="s">
        <v>125</v>
      </c>
      <c r="H14386">
        <v>30</v>
      </c>
      <c r="I14386" t="s">
        <v>250</v>
      </c>
      <c r="J14386" t="s">
        <v>251</v>
      </c>
      <c r="K14386">
        <v>333</v>
      </c>
      <c r="L14386" t="s">
        <v>505</v>
      </c>
      <c r="M14386" t="s">
        <v>506</v>
      </c>
      <c r="N14386">
        <v>36550</v>
      </c>
      <c r="O14386">
        <v>4</v>
      </c>
      <c r="P14386">
        <v>146200</v>
      </c>
      <c r="Q14386">
        <v>26</v>
      </c>
    </row>
    <row r="14387" spans="1:17" x14ac:dyDescent="0.15">
      <c r="A14387" s="1">
        <f t="shared" si="448"/>
        <v>2011</v>
      </c>
      <c r="B14387" s="1">
        <f t="shared" si="449"/>
        <v>7</v>
      </c>
      <c r="C14387" s="2">
        <v>40735</v>
      </c>
      <c r="D14387">
        <v>2</v>
      </c>
      <c r="E14387" t="s">
        <v>31</v>
      </c>
      <c r="F14387">
        <v>8</v>
      </c>
      <c r="G14387" t="s">
        <v>125</v>
      </c>
      <c r="H14387">
        <v>30</v>
      </c>
      <c r="I14387" t="s">
        <v>250</v>
      </c>
      <c r="J14387" t="s">
        <v>251</v>
      </c>
      <c r="K14387">
        <v>654</v>
      </c>
      <c r="L14387" t="s">
        <v>1412</v>
      </c>
      <c r="M14387" t="s">
        <v>1413</v>
      </c>
      <c r="N14387">
        <v>56700</v>
      </c>
      <c r="O14387">
        <v>18</v>
      </c>
      <c r="P14387">
        <v>1020600</v>
      </c>
      <c r="Q14387">
        <v>18</v>
      </c>
    </row>
    <row r="14388" spans="1:17" x14ac:dyDescent="0.15">
      <c r="A14388" s="1">
        <f t="shared" si="448"/>
        <v>2010</v>
      </c>
      <c r="B14388" s="1">
        <f t="shared" si="449"/>
        <v>3</v>
      </c>
      <c r="C14388" s="2">
        <v>40251</v>
      </c>
      <c r="D14388">
        <v>1</v>
      </c>
      <c r="E14388" t="s">
        <v>25</v>
      </c>
      <c r="F14388">
        <v>4</v>
      </c>
      <c r="G14388" t="s">
        <v>89</v>
      </c>
      <c r="H14388">
        <v>15</v>
      </c>
      <c r="I14388" t="s">
        <v>136</v>
      </c>
      <c r="J14388" t="s">
        <v>137</v>
      </c>
      <c r="K14388">
        <v>435</v>
      </c>
      <c r="L14388" t="s">
        <v>860</v>
      </c>
      <c r="M14388" t="s">
        <v>861</v>
      </c>
      <c r="N14388">
        <v>17500</v>
      </c>
      <c r="O14388">
        <v>5</v>
      </c>
      <c r="P14388">
        <v>87500</v>
      </c>
      <c r="Q14388">
        <v>33</v>
      </c>
    </row>
    <row r="14389" spans="1:17" x14ac:dyDescent="0.15">
      <c r="A14389" s="1">
        <f t="shared" si="448"/>
        <v>2008</v>
      </c>
      <c r="B14389" s="1">
        <f t="shared" si="449"/>
        <v>11</v>
      </c>
      <c r="C14389" s="2">
        <v>39781</v>
      </c>
      <c r="D14389">
        <v>5</v>
      </c>
      <c r="E14389" t="s">
        <v>14</v>
      </c>
      <c r="F14389">
        <v>15</v>
      </c>
      <c r="G14389" t="s">
        <v>14</v>
      </c>
      <c r="H14389">
        <v>57</v>
      </c>
      <c r="I14389" t="s">
        <v>513</v>
      </c>
      <c r="J14389" t="s">
        <v>514</v>
      </c>
      <c r="K14389">
        <v>313</v>
      </c>
      <c r="L14389" t="s">
        <v>1241</v>
      </c>
      <c r="M14389" t="s">
        <v>1242</v>
      </c>
      <c r="N14389">
        <v>1890</v>
      </c>
      <c r="O14389">
        <v>13</v>
      </c>
      <c r="P14389">
        <v>24570</v>
      </c>
      <c r="Q14389">
        <v>16</v>
      </c>
    </row>
    <row r="14390" spans="1:17" x14ac:dyDescent="0.15">
      <c r="A14390" s="1">
        <f t="shared" si="448"/>
        <v>2011</v>
      </c>
      <c r="B14390" s="1">
        <f t="shared" si="449"/>
        <v>2</v>
      </c>
      <c r="C14390" s="2">
        <v>40597</v>
      </c>
      <c r="D14390">
        <v>2</v>
      </c>
      <c r="E14390" t="s">
        <v>31</v>
      </c>
      <c r="F14390">
        <v>10</v>
      </c>
      <c r="G14390" t="s">
        <v>32</v>
      </c>
      <c r="H14390">
        <v>36</v>
      </c>
      <c r="I14390" t="s">
        <v>277</v>
      </c>
      <c r="J14390" t="s">
        <v>278</v>
      </c>
      <c r="K14390">
        <v>89</v>
      </c>
      <c r="L14390" t="s">
        <v>1065</v>
      </c>
      <c r="M14390" t="s">
        <v>1065</v>
      </c>
      <c r="N14390">
        <v>40230</v>
      </c>
      <c r="O14390">
        <v>11</v>
      </c>
      <c r="P14390">
        <v>442530</v>
      </c>
      <c r="Q14390">
        <v>1</v>
      </c>
    </row>
    <row r="14391" spans="1:17" x14ac:dyDescent="0.15">
      <c r="A14391" s="1">
        <f t="shared" si="448"/>
        <v>2010</v>
      </c>
      <c r="B14391" s="1">
        <f t="shared" si="449"/>
        <v>4</v>
      </c>
      <c r="C14391" s="2">
        <v>40273</v>
      </c>
      <c r="D14391">
        <v>1</v>
      </c>
      <c r="E14391" t="s">
        <v>25</v>
      </c>
      <c r="F14391">
        <v>4</v>
      </c>
      <c r="G14391" t="s">
        <v>89</v>
      </c>
      <c r="H14391">
        <v>20</v>
      </c>
      <c r="I14391" t="s">
        <v>94</v>
      </c>
      <c r="J14391" t="s">
        <v>95</v>
      </c>
      <c r="K14391">
        <v>716</v>
      </c>
      <c r="L14391" t="s">
        <v>1139</v>
      </c>
      <c r="M14391" t="s">
        <v>1139</v>
      </c>
      <c r="N14391">
        <v>22830</v>
      </c>
      <c r="O14391">
        <v>8</v>
      </c>
      <c r="P14391">
        <v>182640</v>
      </c>
      <c r="Q14391">
        <v>1</v>
      </c>
    </row>
    <row r="14392" spans="1:17" x14ac:dyDescent="0.15">
      <c r="A14392" s="1">
        <f t="shared" si="448"/>
        <v>2008</v>
      </c>
      <c r="B14392" s="1">
        <f t="shared" si="449"/>
        <v>7</v>
      </c>
      <c r="C14392" s="2">
        <v>39658</v>
      </c>
      <c r="D14392">
        <v>1</v>
      </c>
      <c r="E14392" t="s">
        <v>25</v>
      </c>
      <c r="F14392">
        <v>4</v>
      </c>
      <c r="G14392" t="s">
        <v>89</v>
      </c>
      <c r="H14392">
        <v>18</v>
      </c>
      <c r="I14392" t="s">
        <v>99</v>
      </c>
      <c r="J14392" t="s">
        <v>99</v>
      </c>
      <c r="K14392">
        <v>626</v>
      </c>
      <c r="L14392" t="s">
        <v>1322</v>
      </c>
      <c r="M14392" t="s">
        <v>1323</v>
      </c>
      <c r="N14392">
        <v>34880</v>
      </c>
      <c r="O14392">
        <v>11</v>
      </c>
      <c r="P14392">
        <v>383680</v>
      </c>
      <c r="Q14392">
        <v>34</v>
      </c>
    </row>
    <row r="14393" spans="1:17" x14ac:dyDescent="0.15">
      <c r="A14393" s="1">
        <f t="shared" si="448"/>
        <v>2008</v>
      </c>
      <c r="B14393" s="1">
        <f t="shared" si="449"/>
        <v>3</v>
      </c>
      <c r="C14393" s="2">
        <v>39522</v>
      </c>
      <c r="D14393">
        <v>2</v>
      </c>
      <c r="E14393" t="s">
        <v>31</v>
      </c>
      <c r="F14393">
        <v>8</v>
      </c>
      <c r="G14393" t="s">
        <v>125</v>
      </c>
      <c r="H14393">
        <v>30</v>
      </c>
      <c r="I14393" t="s">
        <v>250</v>
      </c>
      <c r="J14393" t="s">
        <v>251</v>
      </c>
      <c r="K14393">
        <v>909</v>
      </c>
      <c r="L14393" t="s">
        <v>1116</v>
      </c>
      <c r="M14393" t="s">
        <v>1117</v>
      </c>
      <c r="N14393">
        <v>65000</v>
      </c>
      <c r="O14393">
        <v>18</v>
      </c>
      <c r="P14393">
        <v>1170000</v>
      </c>
      <c r="Q14393">
        <v>39</v>
      </c>
    </row>
    <row r="14394" spans="1:17" x14ac:dyDescent="0.15">
      <c r="A14394" s="1">
        <f t="shared" si="448"/>
        <v>2012</v>
      </c>
      <c r="B14394" s="1">
        <f t="shared" si="449"/>
        <v>4</v>
      </c>
      <c r="C14394" s="2">
        <v>41026</v>
      </c>
      <c r="D14394">
        <v>3</v>
      </c>
      <c r="E14394" t="s">
        <v>19</v>
      </c>
      <c r="F14394">
        <v>12</v>
      </c>
      <c r="G14394" t="s">
        <v>20</v>
      </c>
      <c r="H14394">
        <v>44</v>
      </c>
      <c r="I14394" t="s">
        <v>21</v>
      </c>
      <c r="J14394" t="s">
        <v>22</v>
      </c>
      <c r="K14394">
        <v>887</v>
      </c>
      <c r="L14394" t="s">
        <v>946</v>
      </c>
      <c r="M14394" t="s">
        <v>947</v>
      </c>
      <c r="N14394">
        <v>34490</v>
      </c>
      <c r="O14394">
        <v>2</v>
      </c>
      <c r="P14394">
        <v>68980</v>
      </c>
      <c r="Q14394">
        <v>32</v>
      </c>
    </row>
    <row r="14395" spans="1:17" x14ac:dyDescent="0.15">
      <c r="A14395" s="1">
        <f t="shared" si="448"/>
        <v>2011</v>
      </c>
      <c r="B14395" s="1">
        <f t="shared" si="449"/>
        <v>3</v>
      </c>
      <c r="C14395" s="2">
        <v>40614</v>
      </c>
      <c r="D14395">
        <v>3</v>
      </c>
      <c r="E14395" t="s">
        <v>19</v>
      </c>
      <c r="F14395">
        <v>11</v>
      </c>
      <c r="G14395" t="s">
        <v>85</v>
      </c>
      <c r="H14395">
        <v>41</v>
      </c>
      <c r="I14395" t="s">
        <v>333</v>
      </c>
      <c r="J14395" t="s">
        <v>334</v>
      </c>
      <c r="K14395">
        <v>414</v>
      </c>
      <c r="L14395" t="s">
        <v>1712</v>
      </c>
      <c r="M14395" t="s">
        <v>1713</v>
      </c>
      <c r="N14395">
        <v>127440</v>
      </c>
      <c r="O14395">
        <v>13</v>
      </c>
      <c r="P14395">
        <v>1656720</v>
      </c>
      <c r="Q14395">
        <v>1</v>
      </c>
    </row>
    <row r="14396" spans="1:17" x14ac:dyDescent="0.15">
      <c r="A14396" s="1">
        <f t="shared" si="448"/>
        <v>2010</v>
      </c>
      <c r="B14396" s="1">
        <f t="shared" si="449"/>
        <v>2</v>
      </c>
      <c r="C14396" s="2">
        <v>40234</v>
      </c>
      <c r="D14396">
        <v>4</v>
      </c>
      <c r="E14396" t="s">
        <v>140</v>
      </c>
      <c r="F14396">
        <v>14</v>
      </c>
      <c r="G14396" t="s">
        <v>141</v>
      </c>
      <c r="H14396">
        <v>50</v>
      </c>
      <c r="I14396" t="s">
        <v>142</v>
      </c>
      <c r="J14396" t="s">
        <v>143</v>
      </c>
      <c r="K14396">
        <v>132</v>
      </c>
      <c r="L14396" t="s">
        <v>1206</v>
      </c>
      <c r="M14396" t="s">
        <v>1206</v>
      </c>
      <c r="N14396">
        <v>14780</v>
      </c>
      <c r="O14396">
        <v>10</v>
      </c>
      <c r="P14396">
        <v>147800</v>
      </c>
      <c r="Q14396">
        <v>12</v>
      </c>
    </row>
    <row r="14397" spans="1:17" x14ac:dyDescent="0.15">
      <c r="A14397" s="1">
        <f t="shared" si="448"/>
        <v>2009</v>
      </c>
      <c r="B14397" s="1">
        <f t="shared" si="449"/>
        <v>1</v>
      </c>
      <c r="C14397" s="2">
        <v>39843</v>
      </c>
      <c r="D14397">
        <v>2</v>
      </c>
      <c r="E14397" t="s">
        <v>31</v>
      </c>
      <c r="F14397">
        <v>8</v>
      </c>
      <c r="G14397" t="s">
        <v>125</v>
      </c>
      <c r="H14397">
        <v>30</v>
      </c>
      <c r="I14397" t="s">
        <v>250</v>
      </c>
      <c r="J14397" t="s">
        <v>251</v>
      </c>
      <c r="K14397">
        <v>175</v>
      </c>
      <c r="L14397" t="s">
        <v>1646</v>
      </c>
      <c r="M14397" t="s">
        <v>1647</v>
      </c>
      <c r="N14397">
        <v>51640</v>
      </c>
      <c r="O14397">
        <v>17</v>
      </c>
      <c r="P14397">
        <v>877880</v>
      </c>
      <c r="Q14397">
        <v>18</v>
      </c>
    </row>
    <row r="14398" spans="1:17" x14ac:dyDescent="0.15">
      <c r="A14398" s="1">
        <f t="shared" si="448"/>
        <v>2009</v>
      </c>
      <c r="B14398" s="1">
        <f t="shared" si="449"/>
        <v>4</v>
      </c>
      <c r="C14398" s="2">
        <v>39923</v>
      </c>
      <c r="D14398">
        <v>2</v>
      </c>
      <c r="E14398" t="s">
        <v>31</v>
      </c>
      <c r="F14398">
        <v>10</v>
      </c>
      <c r="G14398" t="s">
        <v>32</v>
      </c>
      <c r="H14398">
        <v>35</v>
      </c>
      <c r="I14398" t="s">
        <v>307</v>
      </c>
      <c r="J14398" t="s">
        <v>308</v>
      </c>
      <c r="K14398">
        <v>777</v>
      </c>
      <c r="L14398" t="s">
        <v>1110</v>
      </c>
      <c r="M14398" t="s">
        <v>1111</v>
      </c>
      <c r="N14398">
        <v>16840</v>
      </c>
      <c r="O14398">
        <v>16</v>
      </c>
      <c r="P14398">
        <v>269440</v>
      </c>
      <c r="Q14398">
        <v>36</v>
      </c>
    </row>
    <row r="14399" spans="1:17" x14ac:dyDescent="0.15">
      <c r="A14399" s="1">
        <f t="shared" si="448"/>
        <v>2008</v>
      </c>
      <c r="B14399" s="1">
        <f t="shared" si="449"/>
        <v>5</v>
      </c>
      <c r="C14399" s="2">
        <v>39588</v>
      </c>
      <c r="D14399">
        <v>3</v>
      </c>
      <c r="E14399" t="s">
        <v>19</v>
      </c>
      <c r="F14399">
        <v>11</v>
      </c>
      <c r="G14399" t="s">
        <v>85</v>
      </c>
      <c r="H14399">
        <v>43</v>
      </c>
      <c r="I14399" t="s">
        <v>176</v>
      </c>
      <c r="J14399" t="s">
        <v>177</v>
      </c>
      <c r="K14399">
        <v>843</v>
      </c>
      <c r="L14399" t="s">
        <v>1846</v>
      </c>
      <c r="M14399" t="s">
        <v>1847</v>
      </c>
      <c r="N14399">
        <v>115850</v>
      </c>
      <c r="O14399">
        <v>14</v>
      </c>
      <c r="P14399">
        <v>1621900</v>
      </c>
      <c r="Q14399">
        <v>33</v>
      </c>
    </row>
    <row r="14400" spans="1:17" x14ac:dyDescent="0.15">
      <c r="A14400" s="1">
        <f t="shared" si="448"/>
        <v>2008</v>
      </c>
      <c r="B14400" s="1">
        <f t="shared" si="449"/>
        <v>6</v>
      </c>
      <c r="C14400" s="2">
        <v>39624</v>
      </c>
      <c r="D14400">
        <v>5</v>
      </c>
      <c r="E14400" t="s">
        <v>14</v>
      </c>
      <c r="F14400">
        <v>15</v>
      </c>
      <c r="G14400" t="s">
        <v>14</v>
      </c>
      <c r="H14400">
        <v>52</v>
      </c>
      <c r="I14400" t="s">
        <v>106</v>
      </c>
      <c r="J14400" t="s">
        <v>107</v>
      </c>
      <c r="K14400">
        <v>307</v>
      </c>
      <c r="L14400" t="s">
        <v>1019</v>
      </c>
      <c r="M14400" t="s">
        <v>1019</v>
      </c>
      <c r="N14400">
        <v>8880</v>
      </c>
      <c r="O14400">
        <v>4</v>
      </c>
      <c r="P14400">
        <v>35520</v>
      </c>
      <c r="Q14400">
        <v>2</v>
      </c>
    </row>
    <row r="14401" spans="1:17" x14ac:dyDescent="0.15">
      <c r="A14401" s="1">
        <f t="shared" si="448"/>
        <v>2012</v>
      </c>
      <c r="B14401" s="1">
        <f t="shared" si="449"/>
        <v>6</v>
      </c>
      <c r="C14401" s="2">
        <v>41078</v>
      </c>
      <c r="D14401">
        <v>2</v>
      </c>
      <c r="E14401" t="s">
        <v>31</v>
      </c>
      <c r="F14401">
        <v>10</v>
      </c>
      <c r="G14401" t="s">
        <v>32</v>
      </c>
      <c r="H14401">
        <v>36</v>
      </c>
      <c r="I14401" t="s">
        <v>277</v>
      </c>
      <c r="J14401" t="s">
        <v>278</v>
      </c>
      <c r="K14401">
        <v>881</v>
      </c>
      <c r="L14401" t="s">
        <v>65</v>
      </c>
      <c r="M14401" t="s">
        <v>66</v>
      </c>
      <c r="N14401">
        <v>49800</v>
      </c>
      <c r="O14401">
        <v>12</v>
      </c>
      <c r="P14401">
        <v>597600</v>
      </c>
      <c r="Q14401">
        <v>8</v>
      </c>
    </row>
    <row r="14402" spans="1:17" x14ac:dyDescent="0.15">
      <c r="A14402" s="1">
        <f t="shared" si="448"/>
        <v>2008</v>
      </c>
      <c r="B14402" s="1">
        <f t="shared" si="449"/>
        <v>3</v>
      </c>
      <c r="C14402" s="2">
        <v>39531</v>
      </c>
      <c r="D14402">
        <v>1</v>
      </c>
      <c r="E14402" t="s">
        <v>25</v>
      </c>
      <c r="F14402">
        <v>4</v>
      </c>
      <c r="G14402" t="s">
        <v>89</v>
      </c>
      <c r="H14402">
        <v>18</v>
      </c>
      <c r="I14402" t="s">
        <v>99</v>
      </c>
      <c r="J14402" t="s">
        <v>99</v>
      </c>
      <c r="K14402">
        <v>822</v>
      </c>
      <c r="L14402" t="s">
        <v>1570</v>
      </c>
      <c r="M14402" t="s">
        <v>1571</v>
      </c>
      <c r="N14402">
        <v>39100</v>
      </c>
      <c r="O14402">
        <v>15</v>
      </c>
      <c r="P14402">
        <v>586500</v>
      </c>
      <c r="Q14402">
        <v>5</v>
      </c>
    </row>
    <row r="14403" spans="1:17" x14ac:dyDescent="0.15">
      <c r="A14403" s="1">
        <f t="shared" ref="A14403:A14466" si="450">YEAR(C14403)</f>
        <v>2011</v>
      </c>
      <c r="B14403" s="1">
        <f t="shared" ref="B14403:B14466" si="451">MONTH(C14403)</f>
        <v>11</v>
      </c>
      <c r="C14403" s="2">
        <v>40854</v>
      </c>
      <c r="D14403">
        <v>5</v>
      </c>
      <c r="E14403" t="s">
        <v>14</v>
      </c>
      <c r="F14403">
        <v>15</v>
      </c>
      <c r="G14403" t="s">
        <v>14</v>
      </c>
      <c r="H14403">
        <v>61</v>
      </c>
      <c r="I14403" t="s">
        <v>256</v>
      </c>
      <c r="J14403" t="s">
        <v>257</v>
      </c>
      <c r="K14403">
        <v>902</v>
      </c>
      <c r="L14403" t="s">
        <v>1531</v>
      </c>
      <c r="M14403" t="s">
        <v>1532</v>
      </c>
      <c r="N14403">
        <v>4380</v>
      </c>
      <c r="O14403">
        <v>19</v>
      </c>
      <c r="P14403">
        <v>83220</v>
      </c>
      <c r="Q14403">
        <v>13</v>
      </c>
    </row>
    <row r="14404" spans="1:17" x14ac:dyDescent="0.15">
      <c r="A14404" s="1">
        <f t="shared" si="450"/>
        <v>2011</v>
      </c>
      <c r="B14404" s="1">
        <f t="shared" si="451"/>
        <v>7</v>
      </c>
      <c r="C14404" s="2">
        <v>40753</v>
      </c>
      <c r="D14404">
        <v>3</v>
      </c>
      <c r="E14404" t="s">
        <v>19</v>
      </c>
      <c r="F14404">
        <v>12</v>
      </c>
      <c r="G14404" t="s">
        <v>20</v>
      </c>
      <c r="H14404">
        <v>46</v>
      </c>
      <c r="I14404" t="s">
        <v>202</v>
      </c>
      <c r="J14404" t="s">
        <v>203</v>
      </c>
      <c r="K14404">
        <v>975</v>
      </c>
      <c r="L14404" t="s">
        <v>1549</v>
      </c>
      <c r="M14404" t="s">
        <v>1550</v>
      </c>
      <c r="N14404">
        <v>9800</v>
      </c>
      <c r="O14404">
        <v>1</v>
      </c>
      <c r="P14404">
        <v>9800</v>
      </c>
      <c r="Q14404">
        <v>26</v>
      </c>
    </row>
    <row r="14405" spans="1:17" x14ac:dyDescent="0.15">
      <c r="A14405" s="1">
        <f t="shared" si="450"/>
        <v>2008</v>
      </c>
      <c r="B14405" s="1">
        <f t="shared" si="451"/>
        <v>11</v>
      </c>
      <c r="C14405" s="2">
        <v>39779</v>
      </c>
      <c r="D14405">
        <v>2</v>
      </c>
      <c r="E14405" t="s">
        <v>31</v>
      </c>
      <c r="F14405">
        <v>10</v>
      </c>
      <c r="G14405" t="s">
        <v>32</v>
      </c>
      <c r="H14405">
        <v>36</v>
      </c>
      <c r="I14405" t="s">
        <v>277</v>
      </c>
      <c r="J14405" t="s">
        <v>278</v>
      </c>
      <c r="K14405">
        <v>447</v>
      </c>
      <c r="L14405" t="s">
        <v>1124</v>
      </c>
      <c r="M14405" t="s">
        <v>1125</v>
      </c>
      <c r="N14405">
        <v>42820</v>
      </c>
      <c r="O14405">
        <v>7</v>
      </c>
      <c r="P14405">
        <v>299740</v>
      </c>
      <c r="Q14405">
        <v>5</v>
      </c>
    </row>
    <row r="14406" spans="1:17" x14ac:dyDescent="0.15">
      <c r="A14406" s="1">
        <f t="shared" si="450"/>
        <v>2008</v>
      </c>
      <c r="B14406" s="1">
        <f t="shared" si="451"/>
        <v>8</v>
      </c>
      <c r="C14406" s="2">
        <v>39665</v>
      </c>
      <c r="D14406">
        <v>2</v>
      </c>
      <c r="E14406" t="s">
        <v>31</v>
      </c>
      <c r="F14406">
        <v>7</v>
      </c>
      <c r="G14406" t="s">
        <v>67</v>
      </c>
      <c r="H14406">
        <v>27</v>
      </c>
      <c r="I14406" t="s">
        <v>191</v>
      </c>
      <c r="J14406" t="s">
        <v>192</v>
      </c>
      <c r="K14406">
        <v>67</v>
      </c>
      <c r="L14406" t="s">
        <v>1339</v>
      </c>
      <c r="M14406" t="s">
        <v>1339</v>
      </c>
      <c r="N14406">
        <v>43990</v>
      </c>
      <c r="O14406">
        <v>8</v>
      </c>
      <c r="P14406">
        <v>351920</v>
      </c>
      <c r="Q14406">
        <v>12</v>
      </c>
    </row>
    <row r="14407" spans="1:17" x14ac:dyDescent="0.15">
      <c r="A14407" s="1">
        <f t="shared" si="450"/>
        <v>2012</v>
      </c>
      <c r="B14407" s="1">
        <f t="shared" si="451"/>
        <v>3</v>
      </c>
      <c r="C14407" s="2">
        <v>40986</v>
      </c>
      <c r="D14407">
        <v>1</v>
      </c>
      <c r="E14407" t="s">
        <v>25</v>
      </c>
      <c r="F14407">
        <v>6</v>
      </c>
      <c r="G14407" t="s">
        <v>42</v>
      </c>
      <c r="H14407">
        <v>24</v>
      </c>
      <c r="I14407" t="s">
        <v>43</v>
      </c>
      <c r="J14407" t="s">
        <v>44</v>
      </c>
      <c r="K14407">
        <v>747</v>
      </c>
      <c r="L14407" t="s">
        <v>1187</v>
      </c>
      <c r="M14407" t="s">
        <v>1187</v>
      </c>
      <c r="N14407">
        <v>11950</v>
      </c>
      <c r="O14407">
        <v>3</v>
      </c>
      <c r="P14407">
        <v>35850</v>
      </c>
      <c r="Q14407">
        <v>23</v>
      </c>
    </row>
    <row r="14408" spans="1:17" x14ac:dyDescent="0.15">
      <c r="A14408" s="1">
        <f t="shared" si="450"/>
        <v>2010</v>
      </c>
      <c r="B14408" s="1">
        <f t="shared" si="451"/>
        <v>2</v>
      </c>
      <c r="C14408" s="2">
        <v>40230</v>
      </c>
      <c r="D14408">
        <v>1</v>
      </c>
      <c r="E14408" t="s">
        <v>25</v>
      </c>
      <c r="F14408">
        <v>4</v>
      </c>
      <c r="G14408" t="s">
        <v>89</v>
      </c>
      <c r="H14408">
        <v>19</v>
      </c>
      <c r="I14408" t="s">
        <v>170</v>
      </c>
      <c r="J14408" t="s">
        <v>171</v>
      </c>
      <c r="K14408">
        <v>940</v>
      </c>
      <c r="L14408" t="s">
        <v>1461</v>
      </c>
      <c r="M14408" t="s">
        <v>1462</v>
      </c>
      <c r="N14408">
        <v>7370</v>
      </c>
      <c r="O14408">
        <v>10</v>
      </c>
      <c r="P14408">
        <v>73700</v>
      </c>
      <c r="Q14408">
        <v>1</v>
      </c>
    </row>
    <row r="14409" spans="1:17" x14ac:dyDescent="0.15">
      <c r="A14409" s="1">
        <f t="shared" si="450"/>
        <v>2011</v>
      </c>
      <c r="B14409" s="1">
        <f t="shared" si="451"/>
        <v>9</v>
      </c>
      <c r="C14409" s="2">
        <v>40809</v>
      </c>
      <c r="D14409">
        <v>2</v>
      </c>
      <c r="E14409" t="s">
        <v>31</v>
      </c>
      <c r="F14409">
        <v>10</v>
      </c>
      <c r="G14409" t="s">
        <v>32</v>
      </c>
      <c r="H14409">
        <v>38</v>
      </c>
      <c r="I14409" t="s">
        <v>174</v>
      </c>
      <c r="J14409" t="s">
        <v>175</v>
      </c>
      <c r="K14409">
        <v>560</v>
      </c>
      <c r="L14409" t="s">
        <v>1693</v>
      </c>
      <c r="M14409" t="s">
        <v>1694</v>
      </c>
      <c r="N14409">
        <v>4880</v>
      </c>
      <c r="O14409">
        <v>19</v>
      </c>
      <c r="P14409">
        <v>92720</v>
      </c>
      <c r="Q14409">
        <v>30</v>
      </c>
    </row>
    <row r="14410" spans="1:17" x14ac:dyDescent="0.15">
      <c r="A14410" s="1">
        <f t="shared" si="450"/>
        <v>2010</v>
      </c>
      <c r="B14410" s="1">
        <f t="shared" si="451"/>
        <v>3</v>
      </c>
      <c r="C14410" s="2">
        <v>40247</v>
      </c>
      <c r="D14410">
        <v>2</v>
      </c>
      <c r="E14410" t="s">
        <v>31</v>
      </c>
      <c r="F14410">
        <v>10</v>
      </c>
      <c r="G14410" t="s">
        <v>32</v>
      </c>
      <c r="H14410">
        <v>38</v>
      </c>
      <c r="I14410" t="s">
        <v>174</v>
      </c>
      <c r="J14410" t="s">
        <v>175</v>
      </c>
      <c r="K14410">
        <v>766</v>
      </c>
      <c r="L14410" t="s">
        <v>1194</v>
      </c>
      <c r="M14410" t="s">
        <v>1195</v>
      </c>
      <c r="N14410">
        <v>3610</v>
      </c>
      <c r="O14410">
        <v>15</v>
      </c>
      <c r="P14410">
        <v>54150</v>
      </c>
      <c r="Q14410">
        <v>3</v>
      </c>
    </row>
    <row r="14411" spans="1:17" x14ac:dyDescent="0.15">
      <c r="A14411" s="1">
        <f t="shared" si="450"/>
        <v>2010</v>
      </c>
      <c r="B14411" s="1">
        <f t="shared" si="451"/>
        <v>3</v>
      </c>
      <c r="C14411" s="2">
        <v>40249</v>
      </c>
      <c r="D14411">
        <v>2</v>
      </c>
      <c r="E14411" t="s">
        <v>31</v>
      </c>
      <c r="F14411">
        <v>8</v>
      </c>
      <c r="G14411" t="s">
        <v>125</v>
      </c>
      <c r="H14411">
        <v>30</v>
      </c>
      <c r="I14411" t="s">
        <v>250</v>
      </c>
      <c r="J14411" t="s">
        <v>251</v>
      </c>
      <c r="K14411">
        <v>92</v>
      </c>
      <c r="L14411" t="s">
        <v>348</v>
      </c>
      <c r="M14411" t="s">
        <v>349</v>
      </c>
      <c r="N14411">
        <v>65000</v>
      </c>
      <c r="O14411">
        <v>3</v>
      </c>
      <c r="P14411">
        <v>195000</v>
      </c>
      <c r="Q14411">
        <v>7</v>
      </c>
    </row>
    <row r="14412" spans="1:17" x14ac:dyDescent="0.15">
      <c r="A14412" s="1">
        <f t="shared" si="450"/>
        <v>2012</v>
      </c>
      <c r="B14412" s="1">
        <f t="shared" si="451"/>
        <v>4</v>
      </c>
      <c r="C14412" s="2">
        <v>41023</v>
      </c>
      <c r="D14412">
        <v>2</v>
      </c>
      <c r="E14412" t="s">
        <v>31</v>
      </c>
      <c r="F14412">
        <v>9</v>
      </c>
      <c r="G14412" t="s">
        <v>81</v>
      </c>
      <c r="H14412">
        <v>32</v>
      </c>
      <c r="I14412" t="s">
        <v>244</v>
      </c>
      <c r="J14412" t="s">
        <v>245</v>
      </c>
      <c r="K14412">
        <v>743</v>
      </c>
      <c r="L14412" t="s">
        <v>471</v>
      </c>
      <c r="M14412" t="s">
        <v>472</v>
      </c>
      <c r="N14412">
        <v>6230</v>
      </c>
      <c r="O14412">
        <v>12</v>
      </c>
      <c r="P14412">
        <v>74760</v>
      </c>
      <c r="Q14412">
        <v>28</v>
      </c>
    </row>
    <row r="14413" spans="1:17" x14ac:dyDescent="0.15">
      <c r="A14413" s="1">
        <f t="shared" si="450"/>
        <v>2009</v>
      </c>
      <c r="B14413" s="1">
        <f t="shared" si="451"/>
        <v>10</v>
      </c>
      <c r="C14413" s="2">
        <v>40102</v>
      </c>
      <c r="D14413">
        <v>3</v>
      </c>
      <c r="E14413" t="s">
        <v>19</v>
      </c>
      <c r="F14413">
        <v>11</v>
      </c>
      <c r="G14413" t="s">
        <v>85</v>
      </c>
      <c r="H14413">
        <v>41</v>
      </c>
      <c r="I14413" t="s">
        <v>333</v>
      </c>
      <c r="J14413" t="s">
        <v>334</v>
      </c>
      <c r="K14413">
        <v>850</v>
      </c>
      <c r="L14413" t="s">
        <v>1979</v>
      </c>
      <c r="M14413" t="s">
        <v>1980</v>
      </c>
      <c r="N14413">
        <v>95850</v>
      </c>
      <c r="O14413">
        <v>1</v>
      </c>
      <c r="P14413">
        <v>95850</v>
      </c>
      <c r="Q14413">
        <v>1</v>
      </c>
    </row>
    <row r="14414" spans="1:17" x14ac:dyDescent="0.15">
      <c r="A14414" s="1">
        <f t="shared" si="450"/>
        <v>2010</v>
      </c>
      <c r="B14414" s="1">
        <f t="shared" si="451"/>
        <v>11</v>
      </c>
      <c r="C14414" s="2">
        <v>40508</v>
      </c>
      <c r="D14414">
        <v>1</v>
      </c>
      <c r="E14414" t="s">
        <v>25</v>
      </c>
      <c r="F14414">
        <v>6</v>
      </c>
      <c r="G14414" t="s">
        <v>42</v>
      </c>
      <c r="H14414">
        <v>23</v>
      </c>
      <c r="I14414" t="s">
        <v>114</v>
      </c>
      <c r="J14414" t="s">
        <v>115</v>
      </c>
      <c r="K14414">
        <v>107</v>
      </c>
      <c r="L14414" t="s">
        <v>600</v>
      </c>
      <c r="M14414" t="s">
        <v>601</v>
      </c>
      <c r="N14414">
        <v>23960</v>
      </c>
      <c r="O14414">
        <v>2</v>
      </c>
      <c r="P14414">
        <v>47920</v>
      </c>
      <c r="Q14414">
        <v>29</v>
      </c>
    </row>
    <row r="14415" spans="1:17" x14ac:dyDescent="0.15">
      <c r="A14415" s="1">
        <f t="shared" si="450"/>
        <v>2010</v>
      </c>
      <c r="B14415" s="1">
        <f t="shared" si="451"/>
        <v>7</v>
      </c>
      <c r="C14415" s="2">
        <v>40367</v>
      </c>
      <c r="D14415">
        <v>5</v>
      </c>
      <c r="E14415" t="s">
        <v>14</v>
      </c>
      <c r="F14415">
        <v>15</v>
      </c>
      <c r="G14415" t="s">
        <v>14</v>
      </c>
      <c r="H14415">
        <v>52</v>
      </c>
      <c r="I14415" t="s">
        <v>106</v>
      </c>
      <c r="J14415" t="s">
        <v>107</v>
      </c>
      <c r="K14415">
        <v>953</v>
      </c>
      <c r="L14415" t="s">
        <v>1605</v>
      </c>
      <c r="M14415" t="s">
        <v>1606</v>
      </c>
      <c r="N14415">
        <v>10270</v>
      </c>
      <c r="O14415">
        <v>2</v>
      </c>
      <c r="P14415">
        <v>20540</v>
      </c>
      <c r="Q14415">
        <v>30</v>
      </c>
    </row>
    <row r="14416" spans="1:17" x14ac:dyDescent="0.15">
      <c r="A14416" s="1">
        <f t="shared" si="450"/>
        <v>2010</v>
      </c>
      <c r="B14416" s="1">
        <f t="shared" si="451"/>
        <v>1</v>
      </c>
      <c r="C14416" s="2">
        <v>40187</v>
      </c>
      <c r="D14416">
        <v>2</v>
      </c>
      <c r="E14416" t="s">
        <v>31</v>
      </c>
      <c r="F14416">
        <v>10</v>
      </c>
      <c r="G14416" t="s">
        <v>32</v>
      </c>
      <c r="H14416">
        <v>38</v>
      </c>
      <c r="I14416" t="s">
        <v>174</v>
      </c>
      <c r="J14416" t="s">
        <v>175</v>
      </c>
      <c r="K14416">
        <v>823</v>
      </c>
      <c r="L14416" t="s">
        <v>1583</v>
      </c>
      <c r="M14416" t="s">
        <v>1584</v>
      </c>
      <c r="N14416">
        <v>4880</v>
      </c>
      <c r="O14416">
        <v>4</v>
      </c>
      <c r="P14416">
        <v>19520</v>
      </c>
      <c r="Q14416">
        <v>4</v>
      </c>
    </row>
    <row r="14417" spans="1:17" x14ac:dyDescent="0.15">
      <c r="A14417" s="1">
        <f t="shared" si="450"/>
        <v>2012</v>
      </c>
      <c r="B14417" s="1">
        <f t="shared" si="451"/>
        <v>3</v>
      </c>
      <c r="C14417" s="2">
        <v>40982</v>
      </c>
      <c r="D14417">
        <v>1</v>
      </c>
      <c r="E14417" t="s">
        <v>25</v>
      </c>
      <c r="F14417">
        <v>4</v>
      </c>
      <c r="G14417" t="s">
        <v>89</v>
      </c>
      <c r="H14417">
        <v>18</v>
      </c>
      <c r="I14417" t="s">
        <v>99</v>
      </c>
      <c r="J14417" t="s">
        <v>99</v>
      </c>
      <c r="K14417">
        <v>182</v>
      </c>
      <c r="L14417" t="s">
        <v>1595</v>
      </c>
      <c r="M14417" t="s">
        <v>1596</v>
      </c>
      <c r="N14417">
        <v>42080</v>
      </c>
      <c r="O14417">
        <v>18</v>
      </c>
      <c r="P14417">
        <v>757440</v>
      </c>
      <c r="Q14417">
        <v>32</v>
      </c>
    </row>
    <row r="14418" spans="1:17" x14ac:dyDescent="0.15">
      <c r="A14418" s="1">
        <f t="shared" si="450"/>
        <v>2011</v>
      </c>
      <c r="B14418" s="1">
        <f t="shared" si="451"/>
        <v>4</v>
      </c>
      <c r="C14418" s="2">
        <v>40650</v>
      </c>
      <c r="D14418">
        <v>3</v>
      </c>
      <c r="E14418" t="s">
        <v>19</v>
      </c>
      <c r="F14418">
        <v>11</v>
      </c>
      <c r="G14418" t="s">
        <v>85</v>
      </c>
      <c r="H14418">
        <v>42</v>
      </c>
      <c r="I14418" t="s">
        <v>440</v>
      </c>
      <c r="J14418" t="s">
        <v>441</v>
      </c>
      <c r="K14418">
        <v>218</v>
      </c>
      <c r="L14418" t="s">
        <v>1512</v>
      </c>
      <c r="M14418" t="s">
        <v>1512</v>
      </c>
      <c r="N14418">
        <v>118000</v>
      </c>
      <c r="O14418">
        <v>1</v>
      </c>
      <c r="P14418">
        <v>118000</v>
      </c>
      <c r="Q14418">
        <v>18</v>
      </c>
    </row>
    <row r="14419" spans="1:17" x14ac:dyDescent="0.15">
      <c r="A14419" s="1">
        <f t="shared" si="450"/>
        <v>2011</v>
      </c>
      <c r="B14419" s="1">
        <f t="shared" si="451"/>
        <v>4</v>
      </c>
      <c r="C14419" s="2">
        <v>40653</v>
      </c>
      <c r="D14419">
        <v>2</v>
      </c>
      <c r="E14419" t="s">
        <v>31</v>
      </c>
      <c r="F14419">
        <v>9</v>
      </c>
      <c r="G14419" t="s">
        <v>81</v>
      </c>
      <c r="H14419">
        <v>32</v>
      </c>
      <c r="I14419" t="s">
        <v>244</v>
      </c>
      <c r="J14419" t="s">
        <v>245</v>
      </c>
      <c r="K14419">
        <v>760</v>
      </c>
      <c r="L14419" t="s">
        <v>1499</v>
      </c>
      <c r="M14419" t="s">
        <v>1499</v>
      </c>
      <c r="N14419">
        <v>5820</v>
      </c>
      <c r="O14419">
        <v>6</v>
      </c>
      <c r="P14419">
        <v>34920</v>
      </c>
      <c r="Q14419">
        <v>21</v>
      </c>
    </row>
    <row r="14420" spans="1:17" x14ac:dyDescent="0.15">
      <c r="A14420" s="1">
        <f t="shared" si="450"/>
        <v>2008</v>
      </c>
      <c r="B14420" s="1">
        <f t="shared" si="451"/>
        <v>4</v>
      </c>
      <c r="C14420" s="2">
        <v>39560</v>
      </c>
      <c r="D14420">
        <v>2</v>
      </c>
      <c r="E14420" t="s">
        <v>31</v>
      </c>
      <c r="F14420">
        <v>10</v>
      </c>
      <c r="G14420" t="s">
        <v>32</v>
      </c>
      <c r="H14420">
        <v>35</v>
      </c>
      <c r="I14420" t="s">
        <v>307</v>
      </c>
      <c r="J14420" t="s">
        <v>308</v>
      </c>
      <c r="K14420">
        <v>981</v>
      </c>
      <c r="L14420" t="s">
        <v>1739</v>
      </c>
      <c r="M14420" t="s">
        <v>1740</v>
      </c>
      <c r="N14420">
        <v>14480</v>
      </c>
      <c r="O14420">
        <v>5</v>
      </c>
      <c r="P14420">
        <v>72400</v>
      </c>
      <c r="Q14420">
        <v>13</v>
      </c>
    </row>
    <row r="14421" spans="1:17" x14ac:dyDescent="0.15">
      <c r="A14421" s="1">
        <f t="shared" si="450"/>
        <v>2009</v>
      </c>
      <c r="B14421" s="1">
        <f t="shared" si="451"/>
        <v>1</v>
      </c>
      <c r="C14421" s="2">
        <v>39826</v>
      </c>
      <c r="D14421">
        <v>1</v>
      </c>
      <c r="E14421" t="s">
        <v>25</v>
      </c>
      <c r="F14421">
        <v>4</v>
      </c>
      <c r="G14421" t="s">
        <v>89</v>
      </c>
      <c r="H14421">
        <v>16</v>
      </c>
      <c r="I14421" t="s">
        <v>90</v>
      </c>
      <c r="J14421" t="s">
        <v>91</v>
      </c>
      <c r="K14421">
        <v>380</v>
      </c>
      <c r="L14421" t="s">
        <v>462</v>
      </c>
      <c r="M14421" t="s">
        <v>463</v>
      </c>
      <c r="N14421">
        <v>15200</v>
      </c>
      <c r="O14421">
        <v>13</v>
      </c>
      <c r="P14421">
        <v>197600</v>
      </c>
      <c r="Q14421">
        <v>23</v>
      </c>
    </row>
    <row r="14422" spans="1:17" x14ac:dyDescent="0.15">
      <c r="A14422" s="1">
        <f t="shared" si="450"/>
        <v>2008</v>
      </c>
      <c r="B14422" s="1">
        <f t="shared" si="451"/>
        <v>2</v>
      </c>
      <c r="C14422" s="2">
        <v>39507</v>
      </c>
      <c r="D14422">
        <v>3</v>
      </c>
      <c r="E14422" t="s">
        <v>19</v>
      </c>
      <c r="F14422">
        <v>11</v>
      </c>
      <c r="G14422" t="s">
        <v>85</v>
      </c>
      <c r="H14422">
        <v>41</v>
      </c>
      <c r="I14422" t="s">
        <v>333</v>
      </c>
      <c r="J14422" t="s">
        <v>334</v>
      </c>
      <c r="K14422">
        <v>119</v>
      </c>
      <c r="L14422" t="s">
        <v>1480</v>
      </c>
      <c r="M14422" t="s">
        <v>1481</v>
      </c>
      <c r="N14422">
        <v>87770</v>
      </c>
      <c r="O14422">
        <v>13</v>
      </c>
      <c r="P14422">
        <v>1141010</v>
      </c>
      <c r="Q14422">
        <v>2</v>
      </c>
    </row>
    <row r="14423" spans="1:17" x14ac:dyDescent="0.15">
      <c r="A14423" s="1">
        <f t="shared" si="450"/>
        <v>2011</v>
      </c>
      <c r="B14423" s="1">
        <f t="shared" si="451"/>
        <v>12</v>
      </c>
      <c r="C14423" s="2">
        <v>40893</v>
      </c>
      <c r="D14423">
        <v>1</v>
      </c>
      <c r="E14423" t="s">
        <v>25</v>
      </c>
      <c r="F14423">
        <v>3</v>
      </c>
      <c r="G14423" t="s">
        <v>60</v>
      </c>
      <c r="H14423">
        <v>13</v>
      </c>
      <c r="I14423" t="s">
        <v>61</v>
      </c>
      <c r="J14423" t="s">
        <v>62</v>
      </c>
      <c r="K14423">
        <v>663</v>
      </c>
      <c r="L14423" t="s">
        <v>793</v>
      </c>
      <c r="M14423" t="s">
        <v>794</v>
      </c>
      <c r="N14423">
        <v>28000</v>
      </c>
      <c r="O14423">
        <v>15</v>
      </c>
      <c r="P14423">
        <v>420000</v>
      </c>
      <c r="Q14423">
        <v>1</v>
      </c>
    </row>
    <row r="14424" spans="1:17" x14ac:dyDescent="0.15">
      <c r="A14424" s="1">
        <f t="shared" si="450"/>
        <v>2010</v>
      </c>
      <c r="B14424" s="1">
        <f t="shared" si="451"/>
        <v>9</v>
      </c>
      <c r="C14424" s="2">
        <v>40436</v>
      </c>
      <c r="D14424">
        <v>3</v>
      </c>
      <c r="E14424" t="s">
        <v>19</v>
      </c>
      <c r="F14424">
        <v>11</v>
      </c>
      <c r="G14424" t="s">
        <v>85</v>
      </c>
      <c r="H14424">
        <v>40</v>
      </c>
      <c r="I14424" t="s">
        <v>86</v>
      </c>
      <c r="J14424" t="s">
        <v>87</v>
      </c>
      <c r="K14424">
        <v>901</v>
      </c>
      <c r="L14424" t="s">
        <v>1460</v>
      </c>
      <c r="M14424" t="s">
        <v>1460</v>
      </c>
      <c r="N14424">
        <v>48000</v>
      </c>
      <c r="O14424">
        <v>7</v>
      </c>
      <c r="P14424">
        <v>336000</v>
      </c>
      <c r="Q14424">
        <v>1</v>
      </c>
    </row>
    <row r="14425" spans="1:17" x14ac:dyDescent="0.15">
      <c r="A14425" s="1">
        <f t="shared" si="450"/>
        <v>2009</v>
      </c>
      <c r="B14425" s="1">
        <f t="shared" si="451"/>
        <v>6</v>
      </c>
      <c r="C14425" s="2">
        <v>39981</v>
      </c>
      <c r="D14425">
        <v>1</v>
      </c>
      <c r="E14425" t="s">
        <v>25</v>
      </c>
      <c r="F14425">
        <v>3</v>
      </c>
      <c r="G14425" t="s">
        <v>60</v>
      </c>
      <c r="H14425">
        <v>14</v>
      </c>
      <c r="I14425" t="s">
        <v>543</v>
      </c>
      <c r="J14425" t="s">
        <v>544</v>
      </c>
      <c r="K14425">
        <v>7</v>
      </c>
      <c r="L14425" t="s">
        <v>1510</v>
      </c>
      <c r="M14425" t="s">
        <v>1510</v>
      </c>
      <c r="N14425">
        <v>32000</v>
      </c>
      <c r="O14425">
        <v>7</v>
      </c>
      <c r="P14425">
        <v>224000</v>
      </c>
      <c r="Q14425">
        <v>21</v>
      </c>
    </row>
    <row r="14426" spans="1:17" x14ac:dyDescent="0.15">
      <c r="A14426" s="1">
        <f t="shared" si="450"/>
        <v>2012</v>
      </c>
      <c r="B14426" s="1">
        <f t="shared" si="451"/>
        <v>3</v>
      </c>
      <c r="C14426" s="2">
        <v>40999</v>
      </c>
      <c r="D14426">
        <v>5</v>
      </c>
      <c r="E14426" t="s">
        <v>14</v>
      </c>
      <c r="F14426">
        <v>15</v>
      </c>
      <c r="G14426" t="s">
        <v>14</v>
      </c>
      <c r="H14426">
        <v>52</v>
      </c>
      <c r="I14426" t="s">
        <v>106</v>
      </c>
      <c r="J14426" t="s">
        <v>107</v>
      </c>
      <c r="K14426">
        <v>478</v>
      </c>
      <c r="L14426" t="s">
        <v>1737</v>
      </c>
      <c r="M14426" t="s">
        <v>1738</v>
      </c>
      <c r="N14426">
        <v>13800</v>
      </c>
      <c r="O14426">
        <v>10</v>
      </c>
      <c r="P14426">
        <v>138000</v>
      </c>
      <c r="Q14426">
        <v>13</v>
      </c>
    </row>
    <row r="14427" spans="1:17" x14ac:dyDescent="0.15">
      <c r="A14427" s="1">
        <f t="shared" si="450"/>
        <v>2009</v>
      </c>
      <c r="B14427" s="1">
        <f t="shared" si="451"/>
        <v>6</v>
      </c>
      <c r="C14427" s="2">
        <v>39977</v>
      </c>
      <c r="D14427">
        <v>3</v>
      </c>
      <c r="E14427" t="s">
        <v>19</v>
      </c>
      <c r="F14427">
        <v>11</v>
      </c>
      <c r="G14427" t="s">
        <v>85</v>
      </c>
      <c r="H14427">
        <v>41</v>
      </c>
      <c r="I14427" t="s">
        <v>333</v>
      </c>
      <c r="J14427" t="s">
        <v>334</v>
      </c>
      <c r="K14427">
        <v>258</v>
      </c>
      <c r="L14427" t="s">
        <v>810</v>
      </c>
      <c r="M14427" t="s">
        <v>811</v>
      </c>
      <c r="N14427">
        <v>143000</v>
      </c>
      <c r="O14427">
        <v>1</v>
      </c>
      <c r="P14427">
        <v>143000</v>
      </c>
      <c r="Q14427">
        <v>28</v>
      </c>
    </row>
    <row r="14428" spans="1:17" x14ac:dyDescent="0.15">
      <c r="A14428" s="1">
        <f t="shared" si="450"/>
        <v>2010</v>
      </c>
      <c r="B14428" s="1">
        <f t="shared" si="451"/>
        <v>1</v>
      </c>
      <c r="C14428" s="2">
        <v>40208</v>
      </c>
      <c r="D14428">
        <v>4</v>
      </c>
      <c r="E14428" t="s">
        <v>140</v>
      </c>
      <c r="F14428">
        <v>13</v>
      </c>
      <c r="G14428" t="s">
        <v>155</v>
      </c>
      <c r="H14428">
        <v>48</v>
      </c>
      <c r="I14428" t="s">
        <v>222</v>
      </c>
      <c r="J14428" t="s">
        <v>222</v>
      </c>
      <c r="K14428">
        <v>138</v>
      </c>
      <c r="L14428" t="s">
        <v>1282</v>
      </c>
      <c r="M14428" t="s">
        <v>1283</v>
      </c>
      <c r="N14428">
        <v>54800</v>
      </c>
      <c r="O14428">
        <v>11</v>
      </c>
      <c r="P14428">
        <v>602800</v>
      </c>
      <c r="Q14428">
        <v>4</v>
      </c>
    </row>
    <row r="14429" spans="1:17" x14ac:dyDescent="0.15">
      <c r="A14429" s="1">
        <f t="shared" si="450"/>
        <v>2011</v>
      </c>
      <c r="B14429" s="1">
        <f t="shared" si="451"/>
        <v>3</v>
      </c>
      <c r="C14429" s="2">
        <v>40619</v>
      </c>
      <c r="D14429">
        <v>1</v>
      </c>
      <c r="E14429" t="s">
        <v>25</v>
      </c>
      <c r="F14429">
        <v>1</v>
      </c>
      <c r="G14429" t="s">
        <v>72</v>
      </c>
      <c r="H14429">
        <v>7</v>
      </c>
      <c r="I14429" t="s">
        <v>73</v>
      </c>
      <c r="J14429" t="s">
        <v>74</v>
      </c>
      <c r="K14429">
        <v>342</v>
      </c>
      <c r="L14429" t="s">
        <v>1977</v>
      </c>
      <c r="M14429" t="s">
        <v>1978</v>
      </c>
      <c r="N14429">
        <v>208000</v>
      </c>
      <c r="O14429">
        <v>1</v>
      </c>
      <c r="P14429">
        <v>208000</v>
      </c>
      <c r="Q14429">
        <v>26</v>
      </c>
    </row>
    <row r="14430" spans="1:17" x14ac:dyDescent="0.15">
      <c r="A14430" s="1">
        <f t="shared" si="450"/>
        <v>2009</v>
      </c>
      <c r="B14430" s="1">
        <f t="shared" si="451"/>
        <v>11</v>
      </c>
      <c r="C14430" s="2">
        <v>40131</v>
      </c>
      <c r="D14430">
        <v>2</v>
      </c>
      <c r="E14430" t="s">
        <v>31</v>
      </c>
      <c r="F14430">
        <v>10</v>
      </c>
      <c r="G14430" t="s">
        <v>32</v>
      </c>
      <c r="H14430">
        <v>35</v>
      </c>
      <c r="I14430" t="s">
        <v>307</v>
      </c>
      <c r="J14430" t="s">
        <v>308</v>
      </c>
      <c r="K14430">
        <v>783</v>
      </c>
      <c r="L14430" t="s">
        <v>1636</v>
      </c>
      <c r="M14430" t="s">
        <v>1637</v>
      </c>
      <c r="N14430">
        <v>16160</v>
      </c>
      <c r="O14430">
        <v>10</v>
      </c>
      <c r="P14430">
        <v>161600</v>
      </c>
      <c r="Q14430">
        <v>7</v>
      </c>
    </row>
    <row r="14431" spans="1:17" x14ac:dyDescent="0.15">
      <c r="A14431" s="1">
        <f t="shared" si="450"/>
        <v>2011</v>
      </c>
      <c r="B14431" s="1">
        <f t="shared" si="451"/>
        <v>1</v>
      </c>
      <c r="C14431" s="2">
        <v>40566</v>
      </c>
      <c r="D14431">
        <v>1</v>
      </c>
      <c r="E14431" t="s">
        <v>25</v>
      </c>
      <c r="F14431">
        <v>2</v>
      </c>
      <c r="G14431" t="s">
        <v>26</v>
      </c>
      <c r="H14431">
        <v>10</v>
      </c>
      <c r="I14431" t="s">
        <v>122</v>
      </c>
      <c r="J14431" t="s">
        <v>123</v>
      </c>
      <c r="K14431">
        <v>31</v>
      </c>
      <c r="L14431" t="s">
        <v>1889</v>
      </c>
      <c r="M14431" t="s">
        <v>1890</v>
      </c>
      <c r="N14431">
        <v>66090</v>
      </c>
      <c r="O14431">
        <v>12</v>
      </c>
      <c r="P14431">
        <v>793080</v>
      </c>
      <c r="Q14431">
        <v>13</v>
      </c>
    </row>
    <row r="14432" spans="1:17" x14ac:dyDescent="0.15">
      <c r="A14432" s="1">
        <f t="shared" si="450"/>
        <v>2008</v>
      </c>
      <c r="B14432" s="1">
        <f t="shared" si="451"/>
        <v>5</v>
      </c>
      <c r="C14432" s="2">
        <v>39581</v>
      </c>
      <c r="D14432">
        <v>1</v>
      </c>
      <c r="E14432" t="s">
        <v>25</v>
      </c>
      <c r="F14432">
        <v>5</v>
      </c>
      <c r="G14432" t="s">
        <v>159</v>
      </c>
      <c r="H14432">
        <v>22</v>
      </c>
      <c r="I14432" t="s">
        <v>160</v>
      </c>
      <c r="J14432" t="s">
        <v>161</v>
      </c>
      <c r="K14432">
        <v>637</v>
      </c>
      <c r="L14432" t="s">
        <v>1592</v>
      </c>
      <c r="M14432" t="s">
        <v>1593</v>
      </c>
      <c r="N14432">
        <v>102480</v>
      </c>
      <c r="O14432">
        <v>5</v>
      </c>
      <c r="P14432">
        <v>512400</v>
      </c>
      <c r="Q14432">
        <v>22</v>
      </c>
    </row>
    <row r="14433" spans="1:17" x14ac:dyDescent="0.15">
      <c r="A14433" s="1">
        <f t="shared" si="450"/>
        <v>2008</v>
      </c>
      <c r="B14433" s="1">
        <f t="shared" si="451"/>
        <v>11</v>
      </c>
      <c r="C14433" s="2">
        <v>39757</v>
      </c>
      <c r="D14433">
        <v>3</v>
      </c>
      <c r="E14433" t="s">
        <v>19</v>
      </c>
      <c r="F14433">
        <v>11</v>
      </c>
      <c r="G14433" t="s">
        <v>85</v>
      </c>
      <c r="H14433">
        <v>39</v>
      </c>
      <c r="I14433" t="s">
        <v>214</v>
      </c>
      <c r="J14433" t="s">
        <v>215</v>
      </c>
      <c r="K14433">
        <v>752</v>
      </c>
      <c r="L14433" t="s">
        <v>84</v>
      </c>
      <c r="M14433" t="s">
        <v>84</v>
      </c>
      <c r="N14433">
        <v>56000</v>
      </c>
      <c r="O14433">
        <v>1</v>
      </c>
      <c r="P14433">
        <v>56000</v>
      </c>
      <c r="Q14433">
        <v>29</v>
      </c>
    </row>
    <row r="14434" spans="1:17" x14ac:dyDescent="0.15">
      <c r="A14434" s="1">
        <f t="shared" si="450"/>
        <v>2010</v>
      </c>
      <c r="B14434" s="1">
        <f t="shared" si="451"/>
        <v>10</v>
      </c>
      <c r="C14434" s="2">
        <v>40473</v>
      </c>
      <c r="D14434">
        <v>2</v>
      </c>
      <c r="E14434" t="s">
        <v>31</v>
      </c>
      <c r="F14434">
        <v>7</v>
      </c>
      <c r="G14434" t="s">
        <v>67</v>
      </c>
      <c r="H14434">
        <v>27</v>
      </c>
      <c r="I14434" t="s">
        <v>191</v>
      </c>
      <c r="J14434" t="s">
        <v>192</v>
      </c>
      <c r="K14434">
        <v>893</v>
      </c>
      <c r="L14434" t="s">
        <v>691</v>
      </c>
      <c r="M14434" t="s">
        <v>692</v>
      </c>
      <c r="N14434">
        <v>45040</v>
      </c>
      <c r="O14434">
        <v>8</v>
      </c>
      <c r="P14434">
        <v>360320</v>
      </c>
      <c r="Q14434">
        <v>40</v>
      </c>
    </row>
    <row r="14435" spans="1:17" x14ac:dyDescent="0.15">
      <c r="A14435" s="1">
        <f t="shared" si="450"/>
        <v>2010</v>
      </c>
      <c r="B14435" s="1">
        <f t="shared" si="451"/>
        <v>8</v>
      </c>
      <c r="C14435" s="2">
        <v>40415</v>
      </c>
      <c r="D14435">
        <v>1</v>
      </c>
      <c r="E14435" t="s">
        <v>25</v>
      </c>
      <c r="F14435">
        <v>4</v>
      </c>
      <c r="G14435" t="s">
        <v>89</v>
      </c>
      <c r="H14435">
        <v>20</v>
      </c>
      <c r="I14435" t="s">
        <v>94</v>
      </c>
      <c r="J14435" t="s">
        <v>95</v>
      </c>
      <c r="K14435">
        <v>706</v>
      </c>
      <c r="L14435" t="s">
        <v>1149</v>
      </c>
      <c r="M14435" t="s">
        <v>1150</v>
      </c>
      <c r="N14435">
        <v>26900</v>
      </c>
      <c r="O14435">
        <v>4</v>
      </c>
      <c r="P14435">
        <v>107600</v>
      </c>
      <c r="Q14435">
        <v>1</v>
      </c>
    </row>
    <row r="14436" spans="1:17" x14ac:dyDescent="0.15">
      <c r="A14436" s="1">
        <f t="shared" si="450"/>
        <v>2008</v>
      </c>
      <c r="B14436" s="1">
        <f t="shared" si="451"/>
        <v>3</v>
      </c>
      <c r="C14436" s="2">
        <v>39522</v>
      </c>
      <c r="D14436">
        <v>4</v>
      </c>
      <c r="E14436" t="s">
        <v>140</v>
      </c>
      <c r="F14436">
        <v>14</v>
      </c>
      <c r="G14436" t="s">
        <v>141</v>
      </c>
      <c r="H14436">
        <v>50</v>
      </c>
      <c r="I14436" t="s">
        <v>142</v>
      </c>
      <c r="J14436" t="s">
        <v>143</v>
      </c>
      <c r="K14436">
        <v>341</v>
      </c>
      <c r="L14436" t="s">
        <v>1769</v>
      </c>
      <c r="M14436" t="s">
        <v>1770</v>
      </c>
      <c r="N14436">
        <v>19200</v>
      </c>
      <c r="O14436">
        <v>7</v>
      </c>
      <c r="P14436">
        <v>134400</v>
      </c>
      <c r="Q14436">
        <v>14</v>
      </c>
    </row>
    <row r="14437" spans="1:17" x14ac:dyDescent="0.15">
      <c r="A14437" s="1">
        <f t="shared" si="450"/>
        <v>2011</v>
      </c>
      <c r="B14437" s="1">
        <f t="shared" si="451"/>
        <v>2</v>
      </c>
      <c r="C14437" s="2">
        <v>40597</v>
      </c>
      <c r="D14437">
        <v>5</v>
      </c>
      <c r="E14437" t="s">
        <v>14</v>
      </c>
      <c r="F14437">
        <v>15</v>
      </c>
      <c r="G14437" t="s">
        <v>14</v>
      </c>
      <c r="H14437">
        <v>55</v>
      </c>
      <c r="I14437" t="s">
        <v>15</v>
      </c>
      <c r="J14437" t="s">
        <v>16</v>
      </c>
      <c r="K14437">
        <v>106</v>
      </c>
      <c r="L14437" t="s">
        <v>378</v>
      </c>
      <c r="M14437" t="s">
        <v>379</v>
      </c>
      <c r="N14437">
        <v>21800</v>
      </c>
      <c r="O14437">
        <v>1</v>
      </c>
      <c r="P14437">
        <v>21800</v>
      </c>
      <c r="Q14437">
        <v>1</v>
      </c>
    </row>
    <row r="14438" spans="1:17" x14ac:dyDescent="0.15">
      <c r="A14438" s="1">
        <f t="shared" si="450"/>
        <v>2012</v>
      </c>
      <c r="B14438" s="1">
        <f t="shared" si="451"/>
        <v>4</v>
      </c>
      <c r="C14438" s="2">
        <v>41005</v>
      </c>
      <c r="D14438">
        <v>5</v>
      </c>
      <c r="E14438" t="s">
        <v>14</v>
      </c>
      <c r="F14438">
        <v>15</v>
      </c>
      <c r="G14438" t="s">
        <v>14</v>
      </c>
      <c r="H14438">
        <v>61</v>
      </c>
      <c r="I14438" t="s">
        <v>256</v>
      </c>
      <c r="J14438" t="s">
        <v>257</v>
      </c>
      <c r="K14438">
        <v>410</v>
      </c>
      <c r="L14438" t="s">
        <v>1492</v>
      </c>
      <c r="M14438" t="s">
        <v>1492</v>
      </c>
      <c r="N14438">
        <v>5160</v>
      </c>
      <c r="O14438">
        <v>1</v>
      </c>
      <c r="P14438">
        <v>5160</v>
      </c>
      <c r="Q14438">
        <v>5</v>
      </c>
    </row>
    <row r="14439" spans="1:17" x14ac:dyDescent="0.15">
      <c r="A14439" s="1">
        <f t="shared" si="450"/>
        <v>2010</v>
      </c>
      <c r="B14439" s="1">
        <f t="shared" si="451"/>
        <v>7</v>
      </c>
      <c r="C14439" s="2">
        <v>40371</v>
      </c>
      <c r="D14439">
        <v>1</v>
      </c>
      <c r="E14439" t="s">
        <v>25</v>
      </c>
      <c r="F14439">
        <v>2</v>
      </c>
      <c r="G14439" t="s">
        <v>26</v>
      </c>
      <c r="H14439">
        <v>11</v>
      </c>
      <c r="I14439" t="s">
        <v>315</v>
      </c>
      <c r="J14439" t="s">
        <v>316</v>
      </c>
      <c r="K14439">
        <v>447</v>
      </c>
      <c r="L14439" t="s">
        <v>1124</v>
      </c>
      <c r="M14439" t="s">
        <v>1125</v>
      </c>
      <c r="N14439">
        <v>113800</v>
      </c>
      <c r="O14439">
        <v>15</v>
      </c>
      <c r="P14439">
        <v>1707000</v>
      </c>
      <c r="Q14439">
        <v>5</v>
      </c>
    </row>
    <row r="14440" spans="1:17" x14ac:dyDescent="0.15">
      <c r="A14440" s="1">
        <f t="shared" si="450"/>
        <v>2010</v>
      </c>
      <c r="B14440" s="1">
        <f t="shared" si="451"/>
        <v>2</v>
      </c>
      <c r="C14440" s="2">
        <v>40220</v>
      </c>
      <c r="D14440">
        <v>1</v>
      </c>
      <c r="E14440" t="s">
        <v>25</v>
      </c>
      <c r="F14440">
        <v>4</v>
      </c>
      <c r="G14440" t="s">
        <v>89</v>
      </c>
      <c r="H14440">
        <v>16</v>
      </c>
      <c r="I14440" t="s">
        <v>90</v>
      </c>
      <c r="J14440" t="s">
        <v>91</v>
      </c>
      <c r="K14440">
        <v>74</v>
      </c>
      <c r="L14440" t="s">
        <v>1511</v>
      </c>
      <c r="M14440" t="s">
        <v>1511</v>
      </c>
      <c r="N14440">
        <v>15200</v>
      </c>
      <c r="O14440">
        <v>2</v>
      </c>
      <c r="P14440">
        <v>30400</v>
      </c>
      <c r="Q14440">
        <v>32</v>
      </c>
    </row>
    <row r="14441" spans="1:17" x14ac:dyDescent="0.15">
      <c r="A14441" s="1">
        <f t="shared" si="450"/>
        <v>2009</v>
      </c>
      <c r="B14441" s="1">
        <f t="shared" si="451"/>
        <v>4</v>
      </c>
      <c r="C14441" s="2">
        <v>39920</v>
      </c>
      <c r="D14441">
        <v>3</v>
      </c>
      <c r="E14441" t="s">
        <v>19</v>
      </c>
      <c r="F14441">
        <v>11</v>
      </c>
      <c r="G14441" t="s">
        <v>85</v>
      </c>
      <c r="H14441">
        <v>40</v>
      </c>
      <c r="I14441" t="s">
        <v>86</v>
      </c>
      <c r="J14441" t="s">
        <v>87</v>
      </c>
      <c r="K14441">
        <v>385</v>
      </c>
      <c r="L14441" t="s">
        <v>596</v>
      </c>
      <c r="M14441" t="s">
        <v>597</v>
      </c>
      <c r="N14441">
        <v>39290</v>
      </c>
      <c r="O14441">
        <v>16</v>
      </c>
      <c r="P14441">
        <v>628640</v>
      </c>
      <c r="Q14441">
        <v>5</v>
      </c>
    </row>
    <row r="14442" spans="1:17" x14ac:dyDescent="0.15">
      <c r="A14442" s="1">
        <f t="shared" si="450"/>
        <v>2008</v>
      </c>
      <c r="B14442" s="1">
        <f t="shared" si="451"/>
        <v>10</v>
      </c>
      <c r="C14442" s="2">
        <v>39723</v>
      </c>
      <c r="D14442">
        <v>3</v>
      </c>
      <c r="E14442" t="s">
        <v>19</v>
      </c>
      <c r="F14442">
        <v>12</v>
      </c>
      <c r="G14442" t="s">
        <v>20</v>
      </c>
      <c r="H14442">
        <v>45</v>
      </c>
      <c r="I14442" t="s">
        <v>145</v>
      </c>
      <c r="J14442" t="s">
        <v>146</v>
      </c>
      <c r="K14442">
        <v>198</v>
      </c>
      <c r="L14442" t="s">
        <v>1836</v>
      </c>
      <c r="M14442" t="s">
        <v>1837</v>
      </c>
      <c r="N14442">
        <v>12020</v>
      </c>
      <c r="O14442">
        <v>9</v>
      </c>
      <c r="P14442">
        <v>108180</v>
      </c>
      <c r="Q14442">
        <v>40</v>
      </c>
    </row>
    <row r="14443" spans="1:17" x14ac:dyDescent="0.15">
      <c r="A14443" s="1">
        <f t="shared" si="450"/>
        <v>2008</v>
      </c>
      <c r="B14443" s="1">
        <f t="shared" si="451"/>
        <v>1</v>
      </c>
      <c r="C14443" s="2">
        <v>39464</v>
      </c>
      <c r="D14443">
        <v>1</v>
      </c>
      <c r="E14443" t="s">
        <v>25</v>
      </c>
      <c r="F14443">
        <v>3</v>
      </c>
      <c r="G14443" t="s">
        <v>60</v>
      </c>
      <c r="H14443">
        <v>13</v>
      </c>
      <c r="I14443" t="s">
        <v>61</v>
      </c>
      <c r="J14443" t="s">
        <v>62</v>
      </c>
      <c r="K14443">
        <v>272</v>
      </c>
      <c r="L14443" t="s">
        <v>1406</v>
      </c>
      <c r="M14443" t="s">
        <v>1407</v>
      </c>
      <c r="N14443">
        <v>18710</v>
      </c>
      <c r="O14443">
        <v>8</v>
      </c>
      <c r="P14443">
        <v>149680</v>
      </c>
      <c r="Q14443">
        <v>5</v>
      </c>
    </row>
    <row r="14444" spans="1:17" x14ac:dyDescent="0.15">
      <c r="A14444" s="1">
        <f t="shared" si="450"/>
        <v>2011</v>
      </c>
      <c r="B14444" s="1">
        <f t="shared" si="451"/>
        <v>11</v>
      </c>
      <c r="C14444" s="2">
        <v>40854</v>
      </c>
      <c r="D14444">
        <v>2</v>
      </c>
      <c r="E14444" t="s">
        <v>31</v>
      </c>
      <c r="F14444">
        <v>7</v>
      </c>
      <c r="G14444" t="s">
        <v>67</v>
      </c>
      <c r="H14444">
        <v>25</v>
      </c>
      <c r="I14444" t="s">
        <v>68</v>
      </c>
      <c r="J14444" t="s">
        <v>69</v>
      </c>
      <c r="K14444">
        <v>508</v>
      </c>
      <c r="L14444" t="s">
        <v>737</v>
      </c>
      <c r="M14444" t="s">
        <v>738</v>
      </c>
      <c r="N14444">
        <v>16220</v>
      </c>
      <c r="O14444">
        <v>12</v>
      </c>
      <c r="P14444">
        <v>194640</v>
      </c>
      <c r="Q14444">
        <v>11</v>
      </c>
    </row>
    <row r="14445" spans="1:17" x14ac:dyDescent="0.15">
      <c r="A14445" s="1">
        <f t="shared" si="450"/>
        <v>2010</v>
      </c>
      <c r="B14445" s="1">
        <f t="shared" si="451"/>
        <v>3</v>
      </c>
      <c r="C14445" s="2">
        <v>40245</v>
      </c>
      <c r="D14445">
        <v>2</v>
      </c>
      <c r="E14445" t="s">
        <v>31</v>
      </c>
      <c r="F14445">
        <v>8</v>
      </c>
      <c r="G14445" t="s">
        <v>125</v>
      </c>
      <c r="H14445">
        <v>29</v>
      </c>
      <c r="I14445" t="s">
        <v>266</v>
      </c>
      <c r="J14445" t="s">
        <v>267</v>
      </c>
      <c r="K14445">
        <v>563</v>
      </c>
      <c r="L14445" t="s">
        <v>1031</v>
      </c>
      <c r="M14445" t="s">
        <v>1032</v>
      </c>
      <c r="N14445">
        <v>30570</v>
      </c>
      <c r="O14445">
        <v>1</v>
      </c>
      <c r="P14445">
        <v>30570</v>
      </c>
      <c r="Q14445">
        <v>21</v>
      </c>
    </row>
    <row r="14446" spans="1:17" x14ac:dyDescent="0.15">
      <c r="A14446" s="1">
        <f t="shared" si="450"/>
        <v>2012</v>
      </c>
      <c r="B14446" s="1">
        <f t="shared" si="451"/>
        <v>1</v>
      </c>
      <c r="C14446" s="2">
        <v>40909</v>
      </c>
      <c r="D14446">
        <v>5</v>
      </c>
      <c r="E14446" t="s">
        <v>14</v>
      </c>
      <c r="F14446">
        <v>15</v>
      </c>
      <c r="G14446" t="s">
        <v>14</v>
      </c>
      <c r="H14446">
        <v>55</v>
      </c>
      <c r="I14446" t="s">
        <v>15</v>
      </c>
      <c r="J14446" t="s">
        <v>16</v>
      </c>
      <c r="K14446">
        <v>565</v>
      </c>
      <c r="L14446" t="s">
        <v>353</v>
      </c>
      <c r="M14446" t="s">
        <v>353</v>
      </c>
      <c r="N14446">
        <v>17810</v>
      </c>
      <c r="O14446">
        <v>5</v>
      </c>
      <c r="P14446">
        <v>89050</v>
      </c>
      <c r="Q14446">
        <v>1</v>
      </c>
    </row>
    <row r="14447" spans="1:17" x14ac:dyDescent="0.15">
      <c r="A14447" s="1">
        <f t="shared" si="450"/>
        <v>2008</v>
      </c>
      <c r="B14447" s="1">
        <f t="shared" si="451"/>
        <v>4</v>
      </c>
      <c r="C14447" s="2">
        <v>39562</v>
      </c>
      <c r="D14447">
        <v>1</v>
      </c>
      <c r="E14447" t="s">
        <v>25</v>
      </c>
      <c r="F14447">
        <v>1</v>
      </c>
      <c r="G14447" t="s">
        <v>72</v>
      </c>
      <c r="H14447">
        <v>2</v>
      </c>
      <c r="I14447" t="s">
        <v>354</v>
      </c>
      <c r="J14447" t="s">
        <v>355</v>
      </c>
      <c r="K14447">
        <v>944</v>
      </c>
      <c r="L14447" t="s">
        <v>1897</v>
      </c>
      <c r="M14447" t="s">
        <v>1898</v>
      </c>
      <c r="N14447">
        <v>92000</v>
      </c>
      <c r="O14447">
        <v>10</v>
      </c>
      <c r="P14447">
        <v>920000</v>
      </c>
      <c r="Q14447">
        <v>26</v>
      </c>
    </row>
    <row r="14448" spans="1:17" x14ac:dyDescent="0.15">
      <c r="A14448" s="1">
        <f t="shared" si="450"/>
        <v>2008</v>
      </c>
      <c r="B14448" s="1">
        <f t="shared" si="451"/>
        <v>9</v>
      </c>
      <c r="C14448" s="2">
        <v>39718</v>
      </c>
      <c r="D14448">
        <v>2</v>
      </c>
      <c r="E14448" t="s">
        <v>31</v>
      </c>
      <c r="F14448">
        <v>7</v>
      </c>
      <c r="G14448" t="s">
        <v>67</v>
      </c>
      <c r="H14448">
        <v>25</v>
      </c>
      <c r="I14448" t="s">
        <v>68</v>
      </c>
      <c r="J14448" t="s">
        <v>69</v>
      </c>
      <c r="K14448">
        <v>570</v>
      </c>
      <c r="L14448" t="s">
        <v>608</v>
      </c>
      <c r="M14448" t="s">
        <v>609</v>
      </c>
      <c r="N14448">
        <v>16220</v>
      </c>
      <c r="O14448">
        <v>18</v>
      </c>
      <c r="P14448">
        <v>291960</v>
      </c>
      <c r="Q14448">
        <v>6</v>
      </c>
    </row>
    <row r="14449" spans="1:17" x14ac:dyDescent="0.15">
      <c r="A14449" s="1">
        <f t="shared" si="450"/>
        <v>2011</v>
      </c>
      <c r="B14449" s="1">
        <f t="shared" si="451"/>
        <v>11</v>
      </c>
      <c r="C14449" s="2">
        <v>40856</v>
      </c>
      <c r="D14449">
        <v>1</v>
      </c>
      <c r="E14449" t="s">
        <v>25</v>
      </c>
      <c r="F14449">
        <v>3</v>
      </c>
      <c r="G14449" t="s">
        <v>60</v>
      </c>
      <c r="H14449">
        <v>14</v>
      </c>
      <c r="I14449" t="s">
        <v>543</v>
      </c>
      <c r="J14449" t="s">
        <v>544</v>
      </c>
      <c r="K14449">
        <v>730</v>
      </c>
      <c r="L14449" t="s">
        <v>17</v>
      </c>
      <c r="M14449" t="s">
        <v>18</v>
      </c>
      <c r="N14449">
        <v>32000</v>
      </c>
      <c r="O14449">
        <v>12</v>
      </c>
      <c r="P14449">
        <v>384000</v>
      </c>
      <c r="Q14449">
        <v>5</v>
      </c>
    </row>
    <row r="14450" spans="1:17" x14ac:dyDescent="0.15">
      <c r="A14450" s="1">
        <f t="shared" si="450"/>
        <v>2009</v>
      </c>
      <c r="B14450" s="1">
        <f t="shared" si="451"/>
        <v>2</v>
      </c>
      <c r="C14450" s="2">
        <v>39872</v>
      </c>
      <c r="D14450">
        <v>1</v>
      </c>
      <c r="E14450" t="s">
        <v>25</v>
      </c>
      <c r="F14450">
        <v>5</v>
      </c>
      <c r="G14450" t="s">
        <v>159</v>
      </c>
      <c r="H14450">
        <v>22</v>
      </c>
      <c r="I14450" t="s">
        <v>160</v>
      </c>
      <c r="J14450" t="s">
        <v>161</v>
      </c>
      <c r="K14450">
        <v>799</v>
      </c>
      <c r="L14450" t="s">
        <v>773</v>
      </c>
      <c r="M14450" t="s">
        <v>774</v>
      </c>
      <c r="N14450">
        <v>110420</v>
      </c>
      <c r="O14450">
        <v>6</v>
      </c>
      <c r="P14450">
        <v>662520</v>
      </c>
      <c r="Q14450">
        <v>1</v>
      </c>
    </row>
    <row r="14451" spans="1:17" x14ac:dyDescent="0.15">
      <c r="A14451" s="1">
        <f t="shared" si="450"/>
        <v>2010</v>
      </c>
      <c r="B14451" s="1">
        <f t="shared" si="451"/>
        <v>8</v>
      </c>
      <c r="C14451" s="2">
        <v>40415</v>
      </c>
      <c r="D14451">
        <v>1</v>
      </c>
      <c r="E14451" t="s">
        <v>25</v>
      </c>
      <c r="F14451">
        <v>2</v>
      </c>
      <c r="G14451" t="s">
        <v>26</v>
      </c>
      <c r="H14451">
        <v>8</v>
      </c>
      <c r="I14451" t="s">
        <v>130</v>
      </c>
      <c r="J14451" t="s">
        <v>131</v>
      </c>
      <c r="K14451">
        <v>87</v>
      </c>
      <c r="L14451" t="s">
        <v>329</v>
      </c>
      <c r="M14451" t="s">
        <v>330</v>
      </c>
      <c r="N14451">
        <v>75000</v>
      </c>
      <c r="O14451">
        <v>15</v>
      </c>
      <c r="P14451">
        <v>1125000</v>
      </c>
      <c r="Q14451">
        <v>28</v>
      </c>
    </row>
    <row r="14452" spans="1:17" x14ac:dyDescent="0.15">
      <c r="A14452" s="1">
        <f t="shared" si="450"/>
        <v>2009</v>
      </c>
      <c r="B14452" s="1">
        <f t="shared" si="451"/>
        <v>7</v>
      </c>
      <c r="C14452" s="2">
        <v>40011</v>
      </c>
      <c r="D14452">
        <v>1</v>
      </c>
      <c r="E14452" t="s">
        <v>25</v>
      </c>
      <c r="F14452">
        <v>2</v>
      </c>
      <c r="G14452" t="s">
        <v>26</v>
      </c>
      <c r="H14452">
        <v>9</v>
      </c>
      <c r="I14452" t="s">
        <v>27</v>
      </c>
      <c r="J14452" t="s">
        <v>28</v>
      </c>
      <c r="K14452">
        <v>123</v>
      </c>
      <c r="L14452" t="s">
        <v>856</v>
      </c>
      <c r="M14452" t="s">
        <v>856</v>
      </c>
      <c r="N14452">
        <v>30920</v>
      </c>
      <c r="O14452">
        <v>11</v>
      </c>
      <c r="P14452">
        <v>340120</v>
      </c>
      <c r="Q14452">
        <v>23</v>
      </c>
    </row>
    <row r="14453" spans="1:17" x14ac:dyDescent="0.15">
      <c r="A14453" s="1">
        <f t="shared" si="450"/>
        <v>2010</v>
      </c>
      <c r="B14453" s="1">
        <f t="shared" si="451"/>
        <v>7</v>
      </c>
      <c r="C14453" s="2">
        <v>40389</v>
      </c>
      <c r="D14453">
        <v>1</v>
      </c>
      <c r="E14453" t="s">
        <v>25</v>
      </c>
      <c r="F14453">
        <v>1</v>
      </c>
      <c r="G14453" t="s">
        <v>72</v>
      </c>
      <c r="H14453">
        <v>1</v>
      </c>
      <c r="I14453" t="s">
        <v>164</v>
      </c>
      <c r="J14453" t="s">
        <v>165</v>
      </c>
      <c r="K14453">
        <v>674</v>
      </c>
      <c r="L14453" t="s">
        <v>530</v>
      </c>
      <c r="M14453" t="s">
        <v>531</v>
      </c>
      <c r="N14453">
        <v>61190</v>
      </c>
      <c r="O14453">
        <v>11</v>
      </c>
      <c r="P14453">
        <v>673090</v>
      </c>
      <c r="Q14453">
        <v>17</v>
      </c>
    </row>
    <row r="14454" spans="1:17" x14ac:dyDescent="0.15">
      <c r="A14454" s="1">
        <f t="shared" si="450"/>
        <v>2009</v>
      </c>
      <c r="B14454" s="1">
        <f t="shared" si="451"/>
        <v>2</v>
      </c>
      <c r="C14454" s="2">
        <v>39858</v>
      </c>
      <c r="D14454">
        <v>1</v>
      </c>
      <c r="E14454" t="s">
        <v>25</v>
      </c>
      <c r="F14454">
        <v>4</v>
      </c>
      <c r="G14454" t="s">
        <v>89</v>
      </c>
      <c r="H14454">
        <v>16</v>
      </c>
      <c r="I14454" t="s">
        <v>90</v>
      </c>
      <c r="J14454" t="s">
        <v>91</v>
      </c>
      <c r="K14454">
        <v>742</v>
      </c>
      <c r="L14454" t="s">
        <v>1493</v>
      </c>
      <c r="M14454" t="s">
        <v>1494</v>
      </c>
      <c r="N14454">
        <v>15200</v>
      </c>
      <c r="O14454">
        <v>10</v>
      </c>
      <c r="P14454">
        <v>152000</v>
      </c>
      <c r="Q14454">
        <v>15</v>
      </c>
    </row>
    <row r="14455" spans="1:17" x14ac:dyDescent="0.15">
      <c r="A14455" s="1">
        <f t="shared" si="450"/>
        <v>2012</v>
      </c>
      <c r="B14455" s="1">
        <f t="shared" si="451"/>
        <v>2</v>
      </c>
      <c r="C14455" s="2">
        <v>40968</v>
      </c>
      <c r="D14455">
        <v>1</v>
      </c>
      <c r="E14455" t="s">
        <v>25</v>
      </c>
      <c r="F14455">
        <v>4</v>
      </c>
      <c r="G14455" t="s">
        <v>89</v>
      </c>
      <c r="H14455">
        <v>19</v>
      </c>
      <c r="I14455" t="s">
        <v>170</v>
      </c>
      <c r="J14455" t="s">
        <v>171</v>
      </c>
      <c r="K14455">
        <v>597</v>
      </c>
      <c r="L14455" t="s">
        <v>1957</v>
      </c>
      <c r="M14455" t="s">
        <v>1957</v>
      </c>
      <c r="N14455">
        <v>9800</v>
      </c>
      <c r="O14455">
        <v>4</v>
      </c>
      <c r="P14455">
        <v>39200</v>
      </c>
      <c r="Q14455">
        <v>17</v>
      </c>
    </row>
    <row r="14456" spans="1:17" x14ac:dyDescent="0.15">
      <c r="A14456" s="1">
        <f t="shared" si="450"/>
        <v>2011</v>
      </c>
      <c r="B14456" s="1">
        <f t="shared" si="451"/>
        <v>4</v>
      </c>
      <c r="C14456" s="2">
        <v>40657</v>
      </c>
      <c r="D14456">
        <v>2</v>
      </c>
      <c r="E14456" t="s">
        <v>31</v>
      </c>
      <c r="F14456">
        <v>9</v>
      </c>
      <c r="G14456" t="s">
        <v>81</v>
      </c>
      <c r="H14456">
        <v>32</v>
      </c>
      <c r="I14456" t="s">
        <v>244</v>
      </c>
      <c r="J14456" t="s">
        <v>245</v>
      </c>
      <c r="K14456">
        <v>279</v>
      </c>
      <c r="L14456" t="s">
        <v>268</v>
      </c>
      <c r="M14456" t="s">
        <v>269</v>
      </c>
      <c r="N14456">
        <v>6980</v>
      </c>
      <c r="O14456">
        <v>3</v>
      </c>
      <c r="P14456">
        <v>20940</v>
      </c>
      <c r="Q14456">
        <v>28</v>
      </c>
    </row>
    <row r="14457" spans="1:17" x14ac:dyDescent="0.15">
      <c r="A14457" s="1">
        <f t="shared" si="450"/>
        <v>2011</v>
      </c>
      <c r="B14457" s="1">
        <f t="shared" si="451"/>
        <v>2</v>
      </c>
      <c r="C14457" s="2">
        <v>40593</v>
      </c>
      <c r="D14457">
        <v>1</v>
      </c>
      <c r="E14457" t="s">
        <v>25</v>
      </c>
      <c r="F14457">
        <v>1</v>
      </c>
      <c r="G14457" t="s">
        <v>72</v>
      </c>
      <c r="H14457">
        <v>7</v>
      </c>
      <c r="I14457" t="s">
        <v>73</v>
      </c>
      <c r="J14457" t="s">
        <v>74</v>
      </c>
      <c r="K14457">
        <v>434</v>
      </c>
      <c r="L14457" t="s">
        <v>707</v>
      </c>
      <c r="M14457" t="s">
        <v>708</v>
      </c>
      <c r="N14457">
        <v>208000</v>
      </c>
      <c r="O14457">
        <v>1</v>
      </c>
      <c r="P14457">
        <v>208000</v>
      </c>
      <c r="Q14457">
        <v>12</v>
      </c>
    </row>
    <row r="14458" spans="1:17" x14ac:dyDescent="0.15">
      <c r="A14458" s="1">
        <f t="shared" si="450"/>
        <v>2008</v>
      </c>
      <c r="B14458" s="1">
        <f t="shared" si="451"/>
        <v>6</v>
      </c>
      <c r="C14458" s="2">
        <v>39601</v>
      </c>
      <c r="D14458">
        <v>3</v>
      </c>
      <c r="E14458" t="s">
        <v>19</v>
      </c>
      <c r="F14458">
        <v>12</v>
      </c>
      <c r="G14458" t="s">
        <v>20</v>
      </c>
      <c r="H14458">
        <v>44</v>
      </c>
      <c r="I14458" t="s">
        <v>21</v>
      </c>
      <c r="J14458" t="s">
        <v>22</v>
      </c>
      <c r="K14458">
        <v>197</v>
      </c>
      <c r="L14458" t="s">
        <v>717</v>
      </c>
      <c r="M14458" t="s">
        <v>718</v>
      </c>
      <c r="N14458">
        <v>19830</v>
      </c>
      <c r="O14458">
        <v>1</v>
      </c>
      <c r="P14458">
        <v>19830</v>
      </c>
      <c r="Q14458">
        <v>26</v>
      </c>
    </row>
    <row r="14459" spans="1:17" x14ac:dyDescent="0.15">
      <c r="A14459" s="1">
        <f t="shared" si="450"/>
        <v>2011</v>
      </c>
      <c r="B14459" s="1">
        <f t="shared" si="451"/>
        <v>5</v>
      </c>
      <c r="C14459" s="2">
        <v>40694</v>
      </c>
      <c r="D14459">
        <v>1</v>
      </c>
      <c r="E14459" t="s">
        <v>25</v>
      </c>
      <c r="F14459">
        <v>4</v>
      </c>
      <c r="G14459" t="s">
        <v>89</v>
      </c>
      <c r="H14459">
        <v>19</v>
      </c>
      <c r="I14459" t="s">
        <v>170</v>
      </c>
      <c r="J14459" t="s">
        <v>171</v>
      </c>
      <c r="K14459">
        <v>6</v>
      </c>
      <c r="L14459" t="s">
        <v>906</v>
      </c>
      <c r="M14459" t="s">
        <v>907</v>
      </c>
      <c r="N14459">
        <v>9800</v>
      </c>
      <c r="O14459">
        <v>19</v>
      </c>
      <c r="P14459">
        <v>186200</v>
      </c>
      <c r="Q14459">
        <v>1</v>
      </c>
    </row>
    <row r="14460" spans="1:17" x14ac:dyDescent="0.15">
      <c r="A14460" s="1">
        <f t="shared" si="450"/>
        <v>2008</v>
      </c>
      <c r="B14460" s="1">
        <f t="shared" si="451"/>
        <v>3</v>
      </c>
      <c r="C14460" s="2">
        <v>39515</v>
      </c>
      <c r="D14460">
        <v>1</v>
      </c>
      <c r="E14460" t="s">
        <v>25</v>
      </c>
      <c r="F14460">
        <v>4</v>
      </c>
      <c r="G14460" t="s">
        <v>89</v>
      </c>
      <c r="H14460">
        <v>17</v>
      </c>
      <c r="I14460" t="s">
        <v>319</v>
      </c>
      <c r="J14460" t="s">
        <v>320</v>
      </c>
      <c r="K14460">
        <v>400</v>
      </c>
      <c r="L14460" t="s">
        <v>285</v>
      </c>
      <c r="M14460" t="s">
        <v>286</v>
      </c>
      <c r="N14460">
        <v>21810</v>
      </c>
      <c r="O14460">
        <v>11</v>
      </c>
      <c r="P14460">
        <v>239910</v>
      </c>
      <c r="Q14460">
        <v>1</v>
      </c>
    </row>
    <row r="14461" spans="1:17" x14ac:dyDescent="0.15">
      <c r="A14461" s="1">
        <f t="shared" si="450"/>
        <v>2009</v>
      </c>
      <c r="B14461" s="1">
        <f t="shared" si="451"/>
        <v>9</v>
      </c>
      <c r="C14461" s="2">
        <v>40069</v>
      </c>
      <c r="D14461">
        <v>2</v>
      </c>
      <c r="E14461" t="s">
        <v>31</v>
      </c>
      <c r="F14461">
        <v>9</v>
      </c>
      <c r="G14461" t="s">
        <v>81</v>
      </c>
      <c r="H14461">
        <v>31</v>
      </c>
      <c r="I14461" t="s">
        <v>291</v>
      </c>
      <c r="J14461" t="s">
        <v>292</v>
      </c>
      <c r="K14461">
        <v>805</v>
      </c>
      <c r="L14461" t="s">
        <v>1688</v>
      </c>
      <c r="M14461" t="s">
        <v>1688</v>
      </c>
      <c r="N14461">
        <v>10750</v>
      </c>
      <c r="O14461">
        <v>1</v>
      </c>
      <c r="P14461">
        <v>10750</v>
      </c>
      <c r="Q14461">
        <v>20</v>
      </c>
    </row>
    <row r="14462" spans="1:17" x14ac:dyDescent="0.15">
      <c r="A14462" s="1">
        <f t="shared" si="450"/>
        <v>2008</v>
      </c>
      <c r="B14462" s="1">
        <f t="shared" si="451"/>
        <v>8</v>
      </c>
      <c r="C14462" s="2">
        <v>39685</v>
      </c>
      <c r="D14462">
        <v>2</v>
      </c>
      <c r="E14462" t="s">
        <v>31</v>
      </c>
      <c r="F14462">
        <v>9</v>
      </c>
      <c r="G14462" t="s">
        <v>81</v>
      </c>
      <c r="H14462">
        <v>33</v>
      </c>
      <c r="I14462" t="s">
        <v>82</v>
      </c>
      <c r="J14462" t="s">
        <v>83</v>
      </c>
      <c r="K14462">
        <v>800</v>
      </c>
      <c r="L14462" t="s">
        <v>344</v>
      </c>
      <c r="M14462" t="s">
        <v>345</v>
      </c>
      <c r="N14462">
        <v>5450</v>
      </c>
      <c r="O14462">
        <v>17</v>
      </c>
      <c r="P14462">
        <v>92650</v>
      </c>
      <c r="Q14462">
        <v>34</v>
      </c>
    </row>
    <row r="14463" spans="1:17" x14ac:dyDescent="0.15">
      <c r="A14463" s="1">
        <f t="shared" si="450"/>
        <v>2008</v>
      </c>
      <c r="B14463" s="1">
        <f t="shared" si="451"/>
        <v>3</v>
      </c>
      <c r="C14463" s="2">
        <v>39510</v>
      </c>
      <c r="D14463">
        <v>1</v>
      </c>
      <c r="E14463" t="s">
        <v>25</v>
      </c>
      <c r="F14463">
        <v>2</v>
      </c>
      <c r="G14463" t="s">
        <v>26</v>
      </c>
      <c r="H14463">
        <v>11</v>
      </c>
      <c r="I14463" t="s">
        <v>315</v>
      </c>
      <c r="J14463" t="s">
        <v>316</v>
      </c>
      <c r="K14463">
        <v>637</v>
      </c>
      <c r="L14463" t="s">
        <v>1592</v>
      </c>
      <c r="M14463" t="s">
        <v>1593</v>
      </c>
      <c r="N14463">
        <v>113800</v>
      </c>
      <c r="O14463">
        <v>16</v>
      </c>
      <c r="P14463">
        <v>1820800</v>
      </c>
      <c r="Q14463">
        <v>22</v>
      </c>
    </row>
    <row r="14464" spans="1:17" x14ac:dyDescent="0.15">
      <c r="A14464" s="1">
        <f t="shared" si="450"/>
        <v>2008</v>
      </c>
      <c r="B14464" s="1">
        <f t="shared" si="451"/>
        <v>10</v>
      </c>
      <c r="C14464" s="2">
        <v>39737</v>
      </c>
      <c r="D14464">
        <v>3</v>
      </c>
      <c r="E14464" t="s">
        <v>19</v>
      </c>
      <c r="F14464">
        <v>11</v>
      </c>
      <c r="G14464" t="s">
        <v>85</v>
      </c>
      <c r="H14464">
        <v>43</v>
      </c>
      <c r="I14464" t="s">
        <v>176</v>
      </c>
      <c r="J14464" t="s">
        <v>177</v>
      </c>
      <c r="K14464">
        <v>233</v>
      </c>
      <c r="L14464" t="s">
        <v>877</v>
      </c>
      <c r="M14464" t="s">
        <v>878</v>
      </c>
      <c r="N14464">
        <v>116800</v>
      </c>
      <c r="O14464">
        <v>2</v>
      </c>
      <c r="P14464">
        <v>233600</v>
      </c>
      <c r="Q14464">
        <v>9</v>
      </c>
    </row>
    <row r="14465" spans="1:17" x14ac:dyDescent="0.15">
      <c r="A14465" s="1">
        <f t="shared" si="450"/>
        <v>2011</v>
      </c>
      <c r="B14465" s="1">
        <f t="shared" si="451"/>
        <v>12</v>
      </c>
      <c r="C14465" s="2">
        <v>40878</v>
      </c>
      <c r="D14465">
        <v>1</v>
      </c>
      <c r="E14465" t="s">
        <v>25</v>
      </c>
      <c r="F14465">
        <v>1</v>
      </c>
      <c r="G14465" t="s">
        <v>72</v>
      </c>
      <c r="H14465">
        <v>1</v>
      </c>
      <c r="I14465" t="s">
        <v>164</v>
      </c>
      <c r="J14465" t="s">
        <v>165</v>
      </c>
      <c r="K14465">
        <v>851</v>
      </c>
      <c r="L14465" t="s">
        <v>1926</v>
      </c>
      <c r="M14465" t="s">
        <v>1927</v>
      </c>
      <c r="N14465">
        <v>61480</v>
      </c>
      <c r="O14465">
        <v>19</v>
      </c>
      <c r="P14465">
        <v>1168120</v>
      </c>
      <c r="Q14465">
        <v>26</v>
      </c>
    </row>
    <row r="14466" spans="1:17" x14ac:dyDescent="0.15">
      <c r="A14466" s="1">
        <f t="shared" si="450"/>
        <v>2008</v>
      </c>
      <c r="B14466" s="1">
        <f t="shared" si="451"/>
        <v>5</v>
      </c>
      <c r="C14466" s="2">
        <v>39586</v>
      </c>
      <c r="D14466">
        <v>4</v>
      </c>
      <c r="E14466" t="s">
        <v>140</v>
      </c>
      <c r="F14466">
        <v>13</v>
      </c>
      <c r="G14466" t="s">
        <v>155</v>
      </c>
      <c r="H14466">
        <v>47</v>
      </c>
      <c r="I14466" t="s">
        <v>156</v>
      </c>
      <c r="J14466" t="s">
        <v>156</v>
      </c>
      <c r="K14466">
        <v>35</v>
      </c>
      <c r="L14466" t="s">
        <v>52</v>
      </c>
      <c r="M14466" t="s">
        <v>53</v>
      </c>
      <c r="N14466">
        <v>42410</v>
      </c>
      <c r="O14466">
        <v>8</v>
      </c>
      <c r="P14466">
        <v>339280</v>
      </c>
      <c r="Q14466">
        <v>40</v>
      </c>
    </row>
    <row r="14467" spans="1:17" x14ac:dyDescent="0.15">
      <c r="A14467" s="1">
        <f t="shared" ref="A14467:A14530" si="452">YEAR(C14467)</f>
        <v>2009</v>
      </c>
      <c r="B14467" s="1">
        <f t="shared" ref="B14467:B14530" si="453">MONTH(C14467)</f>
        <v>7</v>
      </c>
      <c r="C14467" s="2">
        <v>40023</v>
      </c>
      <c r="D14467">
        <v>3</v>
      </c>
      <c r="E14467" t="s">
        <v>19</v>
      </c>
      <c r="F14467">
        <v>12</v>
      </c>
      <c r="G14467" t="s">
        <v>20</v>
      </c>
      <c r="H14467">
        <v>44</v>
      </c>
      <c r="I14467" t="s">
        <v>21</v>
      </c>
      <c r="J14467" t="s">
        <v>22</v>
      </c>
      <c r="K14467">
        <v>399</v>
      </c>
      <c r="L14467" t="s">
        <v>223</v>
      </c>
      <c r="M14467" t="s">
        <v>224</v>
      </c>
      <c r="N14467">
        <v>38140</v>
      </c>
      <c r="O14467">
        <v>11</v>
      </c>
      <c r="P14467">
        <v>419540</v>
      </c>
      <c r="Q14467">
        <v>1</v>
      </c>
    </row>
    <row r="14468" spans="1:17" x14ac:dyDescent="0.15">
      <c r="A14468" s="1">
        <f t="shared" si="452"/>
        <v>2008</v>
      </c>
      <c r="B14468" s="1">
        <f t="shared" si="453"/>
        <v>8</v>
      </c>
      <c r="C14468" s="2">
        <v>39689</v>
      </c>
      <c r="D14468">
        <v>4</v>
      </c>
      <c r="E14468" t="s">
        <v>140</v>
      </c>
      <c r="F14468">
        <v>14</v>
      </c>
      <c r="G14468" t="s">
        <v>141</v>
      </c>
      <c r="H14468">
        <v>50</v>
      </c>
      <c r="I14468" t="s">
        <v>142</v>
      </c>
      <c r="J14468" t="s">
        <v>143</v>
      </c>
      <c r="K14468">
        <v>5</v>
      </c>
      <c r="L14468" t="s">
        <v>116</v>
      </c>
      <c r="M14468" t="s">
        <v>117</v>
      </c>
      <c r="N14468">
        <v>16430</v>
      </c>
      <c r="O14468">
        <v>6</v>
      </c>
      <c r="P14468">
        <v>98580</v>
      </c>
      <c r="Q14468">
        <v>12</v>
      </c>
    </row>
    <row r="14469" spans="1:17" x14ac:dyDescent="0.15">
      <c r="A14469" s="1">
        <f t="shared" si="452"/>
        <v>2008</v>
      </c>
      <c r="B14469" s="1">
        <f t="shared" si="453"/>
        <v>7</v>
      </c>
      <c r="C14469" s="2">
        <v>39658</v>
      </c>
      <c r="D14469">
        <v>3</v>
      </c>
      <c r="E14469" t="s">
        <v>19</v>
      </c>
      <c r="F14469">
        <v>12</v>
      </c>
      <c r="G14469" t="s">
        <v>20</v>
      </c>
      <c r="H14469">
        <v>46</v>
      </c>
      <c r="I14469" t="s">
        <v>202</v>
      </c>
      <c r="J14469" t="s">
        <v>203</v>
      </c>
      <c r="K14469">
        <v>290</v>
      </c>
      <c r="L14469" t="s">
        <v>162</v>
      </c>
      <c r="M14469" t="s">
        <v>163</v>
      </c>
      <c r="N14469">
        <v>8990</v>
      </c>
      <c r="O14469">
        <v>10</v>
      </c>
      <c r="P14469">
        <v>89900</v>
      </c>
      <c r="Q14469">
        <v>28</v>
      </c>
    </row>
    <row r="14470" spans="1:17" x14ac:dyDescent="0.15">
      <c r="A14470" s="1">
        <f t="shared" si="452"/>
        <v>2012</v>
      </c>
      <c r="B14470" s="1">
        <f t="shared" si="453"/>
        <v>4</v>
      </c>
      <c r="C14470" s="2">
        <v>41016</v>
      </c>
      <c r="D14470">
        <v>2</v>
      </c>
      <c r="E14470" t="s">
        <v>31</v>
      </c>
      <c r="F14470">
        <v>9</v>
      </c>
      <c r="G14470" t="s">
        <v>81</v>
      </c>
      <c r="H14470">
        <v>33</v>
      </c>
      <c r="I14470" t="s">
        <v>82</v>
      </c>
      <c r="J14470" t="s">
        <v>83</v>
      </c>
      <c r="K14470">
        <v>656</v>
      </c>
      <c r="L14470" t="s">
        <v>522</v>
      </c>
      <c r="M14470" t="s">
        <v>523</v>
      </c>
      <c r="N14470">
        <v>3200</v>
      </c>
      <c r="O14470">
        <v>7</v>
      </c>
      <c r="P14470">
        <v>22400</v>
      </c>
      <c r="Q14470">
        <v>1</v>
      </c>
    </row>
    <row r="14471" spans="1:17" x14ac:dyDescent="0.15">
      <c r="A14471" s="1">
        <f t="shared" si="452"/>
        <v>2010</v>
      </c>
      <c r="B14471" s="1">
        <f t="shared" si="453"/>
        <v>3</v>
      </c>
      <c r="C14471" s="2">
        <v>40261</v>
      </c>
      <c r="D14471">
        <v>1</v>
      </c>
      <c r="E14471" t="s">
        <v>25</v>
      </c>
      <c r="F14471">
        <v>1</v>
      </c>
      <c r="G14471" t="s">
        <v>72</v>
      </c>
      <c r="H14471">
        <v>7</v>
      </c>
      <c r="I14471" t="s">
        <v>73</v>
      </c>
      <c r="J14471" t="s">
        <v>74</v>
      </c>
      <c r="K14471">
        <v>219</v>
      </c>
      <c r="L14471" t="s">
        <v>1438</v>
      </c>
      <c r="M14471" t="s">
        <v>1439</v>
      </c>
      <c r="N14471">
        <v>208000</v>
      </c>
      <c r="O14471">
        <v>13</v>
      </c>
      <c r="P14471">
        <v>2704000</v>
      </c>
      <c r="Q14471">
        <v>40</v>
      </c>
    </row>
    <row r="14472" spans="1:17" x14ac:dyDescent="0.15">
      <c r="A14472" s="1">
        <f t="shared" si="452"/>
        <v>2011</v>
      </c>
      <c r="B14472" s="1">
        <f t="shared" si="453"/>
        <v>6</v>
      </c>
      <c r="C14472" s="2">
        <v>40711</v>
      </c>
      <c r="D14472">
        <v>4</v>
      </c>
      <c r="E14472" t="s">
        <v>140</v>
      </c>
      <c r="F14472">
        <v>14</v>
      </c>
      <c r="G14472" t="s">
        <v>141</v>
      </c>
      <c r="H14472">
        <v>50</v>
      </c>
      <c r="I14472" t="s">
        <v>142</v>
      </c>
      <c r="J14472" t="s">
        <v>143</v>
      </c>
      <c r="K14472">
        <v>89</v>
      </c>
      <c r="L14472" t="s">
        <v>1065</v>
      </c>
      <c r="M14472" t="s">
        <v>1065</v>
      </c>
      <c r="N14472">
        <v>18010</v>
      </c>
      <c r="O14472">
        <v>7</v>
      </c>
      <c r="P14472">
        <v>126070</v>
      </c>
      <c r="Q14472">
        <v>1</v>
      </c>
    </row>
    <row r="14473" spans="1:17" x14ac:dyDescent="0.15">
      <c r="A14473" s="1">
        <f t="shared" si="452"/>
        <v>2008</v>
      </c>
      <c r="B14473" s="1">
        <f t="shared" si="453"/>
        <v>11</v>
      </c>
      <c r="C14473" s="2">
        <v>39754</v>
      </c>
      <c r="D14473">
        <v>5</v>
      </c>
      <c r="E14473" t="s">
        <v>14</v>
      </c>
      <c r="F14473">
        <v>15</v>
      </c>
      <c r="G14473" t="s">
        <v>14</v>
      </c>
      <c r="H14473">
        <v>63</v>
      </c>
      <c r="I14473" t="s">
        <v>47</v>
      </c>
      <c r="J14473" t="s">
        <v>48</v>
      </c>
      <c r="K14473">
        <v>931</v>
      </c>
      <c r="L14473" t="s">
        <v>410</v>
      </c>
      <c r="M14473" t="s">
        <v>411</v>
      </c>
      <c r="N14473">
        <v>8330</v>
      </c>
      <c r="O14473">
        <v>15</v>
      </c>
      <c r="P14473">
        <v>124950</v>
      </c>
      <c r="Q14473">
        <v>1</v>
      </c>
    </row>
    <row r="14474" spans="1:17" x14ac:dyDescent="0.15">
      <c r="A14474" s="1">
        <f t="shared" si="452"/>
        <v>2011</v>
      </c>
      <c r="B14474" s="1">
        <f t="shared" si="453"/>
        <v>1</v>
      </c>
      <c r="C14474" s="2">
        <v>40569</v>
      </c>
      <c r="D14474">
        <v>4</v>
      </c>
      <c r="E14474" t="s">
        <v>140</v>
      </c>
      <c r="F14474">
        <v>13</v>
      </c>
      <c r="G14474" t="s">
        <v>155</v>
      </c>
      <c r="H14474">
        <v>47</v>
      </c>
      <c r="I14474" t="s">
        <v>156</v>
      </c>
      <c r="J14474" t="s">
        <v>156</v>
      </c>
      <c r="K14474">
        <v>963</v>
      </c>
      <c r="L14474" t="s">
        <v>1061</v>
      </c>
      <c r="M14474" t="s">
        <v>1062</v>
      </c>
      <c r="N14474">
        <v>35290</v>
      </c>
      <c r="O14474">
        <v>3</v>
      </c>
      <c r="P14474">
        <v>105870</v>
      </c>
      <c r="Q14474">
        <v>18</v>
      </c>
    </row>
    <row r="14475" spans="1:17" x14ac:dyDescent="0.15">
      <c r="A14475" s="1">
        <f t="shared" si="452"/>
        <v>2011</v>
      </c>
      <c r="B14475" s="1">
        <f t="shared" si="453"/>
        <v>5</v>
      </c>
      <c r="C14475" s="2">
        <v>40689</v>
      </c>
      <c r="D14475">
        <v>2</v>
      </c>
      <c r="E14475" t="s">
        <v>31</v>
      </c>
      <c r="F14475">
        <v>10</v>
      </c>
      <c r="G14475" t="s">
        <v>32</v>
      </c>
      <c r="H14475">
        <v>36</v>
      </c>
      <c r="I14475" t="s">
        <v>277</v>
      </c>
      <c r="J14475" t="s">
        <v>278</v>
      </c>
      <c r="K14475">
        <v>929</v>
      </c>
      <c r="L14475" t="s">
        <v>1395</v>
      </c>
      <c r="M14475" t="s">
        <v>1396</v>
      </c>
      <c r="N14475">
        <v>42150</v>
      </c>
      <c r="O14475">
        <v>6</v>
      </c>
      <c r="P14475">
        <v>252900</v>
      </c>
      <c r="Q14475">
        <v>40</v>
      </c>
    </row>
    <row r="14476" spans="1:17" x14ac:dyDescent="0.15">
      <c r="A14476" s="1">
        <f t="shared" si="452"/>
        <v>2009</v>
      </c>
      <c r="B14476" s="1">
        <f t="shared" si="453"/>
        <v>1</v>
      </c>
      <c r="C14476" s="2">
        <v>39840</v>
      </c>
      <c r="D14476">
        <v>1</v>
      </c>
      <c r="E14476" t="s">
        <v>25</v>
      </c>
      <c r="F14476">
        <v>2</v>
      </c>
      <c r="G14476" t="s">
        <v>26</v>
      </c>
      <c r="H14476">
        <v>9</v>
      </c>
      <c r="I14476" t="s">
        <v>27</v>
      </c>
      <c r="J14476" t="s">
        <v>28</v>
      </c>
      <c r="K14476">
        <v>27</v>
      </c>
      <c r="L14476" t="s">
        <v>641</v>
      </c>
      <c r="M14476" t="s">
        <v>642</v>
      </c>
      <c r="N14476">
        <v>49010</v>
      </c>
      <c r="O14476">
        <v>3</v>
      </c>
      <c r="P14476">
        <v>147030</v>
      </c>
      <c r="Q14476">
        <v>2</v>
      </c>
    </row>
    <row r="14477" spans="1:17" x14ac:dyDescent="0.15">
      <c r="A14477" s="1">
        <f t="shared" si="452"/>
        <v>2012</v>
      </c>
      <c r="B14477" s="1">
        <f t="shared" si="453"/>
        <v>2</v>
      </c>
      <c r="C14477" s="2">
        <v>40962</v>
      </c>
      <c r="D14477">
        <v>2</v>
      </c>
      <c r="E14477" t="s">
        <v>31</v>
      </c>
      <c r="F14477">
        <v>10</v>
      </c>
      <c r="G14477" t="s">
        <v>32</v>
      </c>
      <c r="H14477">
        <v>35</v>
      </c>
      <c r="I14477" t="s">
        <v>307</v>
      </c>
      <c r="J14477" t="s">
        <v>308</v>
      </c>
      <c r="K14477">
        <v>408</v>
      </c>
      <c r="L14477" t="s">
        <v>1269</v>
      </c>
      <c r="M14477" t="s">
        <v>1270</v>
      </c>
      <c r="N14477">
        <v>19540</v>
      </c>
      <c r="O14477">
        <v>2</v>
      </c>
      <c r="P14477">
        <v>39080</v>
      </c>
      <c r="Q14477">
        <v>27</v>
      </c>
    </row>
    <row r="14478" spans="1:17" x14ac:dyDescent="0.15">
      <c r="A14478" s="1">
        <f t="shared" si="452"/>
        <v>2011</v>
      </c>
      <c r="B14478" s="1">
        <f t="shared" si="453"/>
        <v>10</v>
      </c>
      <c r="C14478" s="2">
        <v>40823</v>
      </c>
      <c r="D14478">
        <v>3</v>
      </c>
      <c r="E14478" t="s">
        <v>19</v>
      </c>
      <c r="F14478">
        <v>11</v>
      </c>
      <c r="G14478" t="s">
        <v>85</v>
      </c>
      <c r="H14478">
        <v>39</v>
      </c>
      <c r="I14478" t="s">
        <v>214</v>
      </c>
      <c r="J14478" t="s">
        <v>215</v>
      </c>
      <c r="K14478">
        <v>808</v>
      </c>
      <c r="L14478" t="s">
        <v>1476</v>
      </c>
      <c r="M14478" t="s">
        <v>1477</v>
      </c>
      <c r="N14478">
        <v>56000</v>
      </c>
      <c r="O14478">
        <v>5</v>
      </c>
      <c r="P14478">
        <v>280000</v>
      </c>
      <c r="Q14478">
        <v>15</v>
      </c>
    </row>
    <row r="14479" spans="1:17" x14ac:dyDescent="0.15">
      <c r="A14479" s="1">
        <f t="shared" si="452"/>
        <v>2008</v>
      </c>
      <c r="B14479" s="1">
        <f t="shared" si="453"/>
        <v>11</v>
      </c>
      <c r="C14479" s="2">
        <v>39768</v>
      </c>
      <c r="D14479">
        <v>1</v>
      </c>
      <c r="E14479" t="s">
        <v>25</v>
      </c>
      <c r="F14479">
        <v>3</v>
      </c>
      <c r="G14479" t="s">
        <v>60</v>
      </c>
      <c r="H14479">
        <v>12</v>
      </c>
      <c r="I14479" t="s">
        <v>260</v>
      </c>
      <c r="J14479" t="s">
        <v>261</v>
      </c>
      <c r="K14479">
        <v>879</v>
      </c>
      <c r="L14479" t="s">
        <v>1340</v>
      </c>
      <c r="M14479" t="s">
        <v>1341</v>
      </c>
      <c r="N14479">
        <v>18800</v>
      </c>
      <c r="O14479">
        <v>16</v>
      </c>
      <c r="P14479">
        <v>300800</v>
      </c>
      <c r="Q14479">
        <v>4</v>
      </c>
    </row>
    <row r="14480" spans="1:17" x14ac:dyDescent="0.15">
      <c r="A14480" s="1">
        <f t="shared" si="452"/>
        <v>2008</v>
      </c>
      <c r="B14480" s="1">
        <f t="shared" si="453"/>
        <v>1</v>
      </c>
      <c r="C14480" s="2">
        <v>39478</v>
      </c>
      <c r="D14480">
        <v>1</v>
      </c>
      <c r="E14480" t="s">
        <v>25</v>
      </c>
      <c r="F14480">
        <v>2</v>
      </c>
      <c r="G14480" t="s">
        <v>26</v>
      </c>
      <c r="H14480">
        <v>9</v>
      </c>
      <c r="I14480" t="s">
        <v>27</v>
      </c>
      <c r="J14480" t="s">
        <v>28</v>
      </c>
      <c r="K14480">
        <v>91</v>
      </c>
      <c r="L14480" t="s">
        <v>1733</v>
      </c>
      <c r="M14480" t="s">
        <v>1734</v>
      </c>
      <c r="N14480">
        <v>58000</v>
      </c>
      <c r="O14480">
        <v>11</v>
      </c>
      <c r="P14480">
        <v>638000</v>
      </c>
      <c r="Q14480">
        <v>39</v>
      </c>
    </row>
    <row r="14481" spans="1:17" x14ac:dyDescent="0.15">
      <c r="A14481" s="1">
        <f t="shared" si="452"/>
        <v>2009</v>
      </c>
      <c r="B14481" s="1">
        <f t="shared" si="453"/>
        <v>8</v>
      </c>
      <c r="C14481" s="2">
        <v>40040</v>
      </c>
      <c r="D14481">
        <v>3</v>
      </c>
      <c r="E14481" t="s">
        <v>19</v>
      </c>
      <c r="F14481">
        <v>11</v>
      </c>
      <c r="G14481" t="s">
        <v>85</v>
      </c>
      <c r="H14481">
        <v>43</v>
      </c>
      <c r="I14481" t="s">
        <v>176</v>
      </c>
      <c r="J14481" t="s">
        <v>177</v>
      </c>
      <c r="K14481">
        <v>12</v>
      </c>
      <c r="L14481" t="s">
        <v>1038</v>
      </c>
      <c r="M14481" t="s">
        <v>1039</v>
      </c>
      <c r="N14481">
        <v>116800</v>
      </c>
      <c r="O14481">
        <v>3</v>
      </c>
      <c r="P14481">
        <v>350400</v>
      </c>
      <c r="Q14481">
        <v>12</v>
      </c>
    </row>
    <row r="14482" spans="1:17" x14ac:dyDescent="0.15">
      <c r="A14482" s="1">
        <f t="shared" si="452"/>
        <v>2010</v>
      </c>
      <c r="B14482" s="1">
        <f t="shared" si="453"/>
        <v>2</v>
      </c>
      <c r="C14482" s="2">
        <v>40235</v>
      </c>
      <c r="D14482">
        <v>2</v>
      </c>
      <c r="E14482" t="s">
        <v>31</v>
      </c>
      <c r="F14482">
        <v>10</v>
      </c>
      <c r="G14482" t="s">
        <v>32</v>
      </c>
      <c r="H14482">
        <v>35</v>
      </c>
      <c r="I14482" t="s">
        <v>307</v>
      </c>
      <c r="J14482" t="s">
        <v>308</v>
      </c>
      <c r="K14482">
        <v>324</v>
      </c>
      <c r="L14482" t="s">
        <v>1390</v>
      </c>
      <c r="M14482" t="s">
        <v>1390</v>
      </c>
      <c r="N14482">
        <v>16450</v>
      </c>
      <c r="O14482">
        <v>14</v>
      </c>
      <c r="P14482">
        <v>230300</v>
      </c>
      <c r="Q14482">
        <v>3</v>
      </c>
    </row>
    <row r="14483" spans="1:17" x14ac:dyDescent="0.15">
      <c r="A14483" s="1">
        <f t="shared" si="452"/>
        <v>2009</v>
      </c>
      <c r="B14483" s="1">
        <f t="shared" si="453"/>
        <v>11</v>
      </c>
      <c r="C14483" s="2">
        <v>40124</v>
      </c>
      <c r="D14483">
        <v>2</v>
      </c>
      <c r="E14483" t="s">
        <v>31</v>
      </c>
      <c r="F14483">
        <v>10</v>
      </c>
      <c r="G14483" t="s">
        <v>32</v>
      </c>
      <c r="H14483">
        <v>36</v>
      </c>
      <c r="I14483" t="s">
        <v>277</v>
      </c>
      <c r="J14483" t="s">
        <v>278</v>
      </c>
      <c r="K14483">
        <v>121</v>
      </c>
      <c r="L14483" t="s">
        <v>1428</v>
      </c>
      <c r="M14483" t="s">
        <v>1429</v>
      </c>
      <c r="N14483">
        <v>45760</v>
      </c>
      <c r="O14483">
        <v>15</v>
      </c>
      <c r="P14483">
        <v>686400</v>
      </c>
      <c r="Q14483">
        <v>23</v>
      </c>
    </row>
    <row r="14484" spans="1:17" x14ac:dyDescent="0.15">
      <c r="A14484" s="1">
        <f t="shared" si="452"/>
        <v>2010</v>
      </c>
      <c r="B14484" s="1">
        <f t="shared" si="453"/>
        <v>7</v>
      </c>
      <c r="C14484" s="2">
        <v>40376</v>
      </c>
      <c r="D14484">
        <v>1</v>
      </c>
      <c r="E14484" t="s">
        <v>25</v>
      </c>
      <c r="F14484">
        <v>2</v>
      </c>
      <c r="G14484" t="s">
        <v>26</v>
      </c>
      <c r="H14484">
        <v>8</v>
      </c>
      <c r="I14484" t="s">
        <v>130</v>
      </c>
      <c r="J14484" t="s">
        <v>131</v>
      </c>
      <c r="K14484">
        <v>512</v>
      </c>
      <c r="L14484" t="s">
        <v>1551</v>
      </c>
      <c r="M14484" t="s">
        <v>1551</v>
      </c>
      <c r="N14484">
        <v>50760</v>
      </c>
      <c r="O14484">
        <v>17</v>
      </c>
      <c r="P14484">
        <v>862920</v>
      </c>
      <c r="Q14484">
        <v>13</v>
      </c>
    </row>
    <row r="14485" spans="1:17" x14ac:dyDescent="0.15">
      <c r="A14485" s="1">
        <f t="shared" si="452"/>
        <v>2008</v>
      </c>
      <c r="B14485" s="1">
        <f t="shared" si="453"/>
        <v>6</v>
      </c>
      <c r="C14485" s="2">
        <v>39629</v>
      </c>
      <c r="D14485">
        <v>2</v>
      </c>
      <c r="E14485" t="s">
        <v>31</v>
      </c>
      <c r="F14485">
        <v>10</v>
      </c>
      <c r="G14485" t="s">
        <v>32</v>
      </c>
      <c r="H14485">
        <v>35</v>
      </c>
      <c r="I14485" t="s">
        <v>307</v>
      </c>
      <c r="J14485" t="s">
        <v>308</v>
      </c>
      <c r="K14485">
        <v>449</v>
      </c>
      <c r="L14485" t="s">
        <v>1907</v>
      </c>
      <c r="M14485" t="s">
        <v>1907</v>
      </c>
      <c r="N14485">
        <v>19800</v>
      </c>
      <c r="O14485">
        <v>5</v>
      </c>
      <c r="P14485">
        <v>99000</v>
      </c>
      <c r="Q14485">
        <v>35</v>
      </c>
    </row>
    <row r="14486" spans="1:17" x14ac:dyDescent="0.15">
      <c r="A14486" s="1">
        <f t="shared" si="452"/>
        <v>2011</v>
      </c>
      <c r="B14486" s="1">
        <f t="shared" si="453"/>
        <v>10</v>
      </c>
      <c r="C14486" s="2">
        <v>40821</v>
      </c>
      <c r="D14486">
        <v>1</v>
      </c>
      <c r="E14486" t="s">
        <v>25</v>
      </c>
      <c r="F14486">
        <v>6</v>
      </c>
      <c r="G14486" t="s">
        <v>42</v>
      </c>
      <c r="H14486">
        <v>24</v>
      </c>
      <c r="I14486" t="s">
        <v>43</v>
      </c>
      <c r="J14486" t="s">
        <v>44</v>
      </c>
      <c r="K14486">
        <v>12</v>
      </c>
      <c r="L14486" t="s">
        <v>1038</v>
      </c>
      <c r="M14486" t="s">
        <v>1039</v>
      </c>
      <c r="N14486">
        <v>13060</v>
      </c>
      <c r="O14486">
        <v>3</v>
      </c>
      <c r="P14486">
        <v>39180</v>
      </c>
      <c r="Q14486">
        <v>12</v>
      </c>
    </row>
    <row r="14487" spans="1:17" x14ac:dyDescent="0.15">
      <c r="A14487" s="1">
        <f t="shared" si="452"/>
        <v>2009</v>
      </c>
      <c r="B14487" s="1">
        <f t="shared" si="453"/>
        <v>1</v>
      </c>
      <c r="C14487" s="2">
        <v>39821</v>
      </c>
      <c r="D14487">
        <v>2</v>
      </c>
      <c r="E14487" t="s">
        <v>31</v>
      </c>
      <c r="F14487">
        <v>9</v>
      </c>
      <c r="G14487" t="s">
        <v>81</v>
      </c>
      <c r="H14487">
        <v>31</v>
      </c>
      <c r="I14487" t="s">
        <v>291</v>
      </c>
      <c r="J14487" t="s">
        <v>292</v>
      </c>
      <c r="K14487">
        <v>862</v>
      </c>
      <c r="L14487" t="s">
        <v>196</v>
      </c>
      <c r="M14487" t="s">
        <v>197</v>
      </c>
      <c r="N14487">
        <v>10800</v>
      </c>
      <c r="O14487">
        <v>7</v>
      </c>
      <c r="P14487">
        <v>75600</v>
      </c>
      <c r="Q14487">
        <v>9</v>
      </c>
    </row>
    <row r="14488" spans="1:17" x14ac:dyDescent="0.15">
      <c r="A14488" s="1">
        <f t="shared" si="452"/>
        <v>2008</v>
      </c>
      <c r="B14488" s="1">
        <f t="shared" si="453"/>
        <v>12</v>
      </c>
      <c r="C14488" s="2">
        <v>39788</v>
      </c>
      <c r="D14488">
        <v>1</v>
      </c>
      <c r="E14488" t="s">
        <v>25</v>
      </c>
      <c r="F14488">
        <v>1</v>
      </c>
      <c r="G14488" t="s">
        <v>72</v>
      </c>
      <c r="H14488">
        <v>7</v>
      </c>
      <c r="I14488" t="s">
        <v>73</v>
      </c>
      <c r="J14488" t="s">
        <v>74</v>
      </c>
      <c r="K14488">
        <v>78</v>
      </c>
      <c r="L14488" t="s">
        <v>676</v>
      </c>
      <c r="M14488" t="s">
        <v>677</v>
      </c>
      <c r="N14488">
        <v>199820</v>
      </c>
      <c r="O14488">
        <v>10</v>
      </c>
      <c r="P14488">
        <v>1998200</v>
      </c>
      <c r="Q14488">
        <v>26</v>
      </c>
    </row>
    <row r="14489" spans="1:17" x14ac:dyDescent="0.15">
      <c r="A14489" s="1">
        <f t="shared" si="452"/>
        <v>2010</v>
      </c>
      <c r="B14489" s="1">
        <f t="shared" si="453"/>
        <v>8</v>
      </c>
      <c r="C14489" s="2">
        <v>40391</v>
      </c>
      <c r="D14489">
        <v>1</v>
      </c>
      <c r="E14489" t="s">
        <v>25</v>
      </c>
      <c r="F14489">
        <v>1</v>
      </c>
      <c r="G14489" t="s">
        <v>72</v>
      </c>
      <c r="H14489">
        <v>1</v>
      </c>
      <c r="I14489" t="s">
        <v>164</v>
      </c>
      <c r="J14489" t="s">
        <v>165</v>
      </c>
      <c r="K14489">
        <v>622</v>
      </c>
      <c r="L14489" t="s">
        <v>1535</v>
      </c>
      <c r="M14489" t="s">
        <v>1535</v>
      </c>
      <c r="N14489">
        <v>62000</v>
      </c>
      <c r="O14489">
        <v>7</v>
      </c>
      <c r="P14489">
        <v>434000</v>
      </c>
      <c r="Q14489">
        <v>32</v>
      </c>
    </row>
    <row r="14490" spans="1:17" x14ac:dyDescent="0.15">
      <c r="A14490" s="1">
        <f t="shared" si="452"/>
        <v>2009</v>
      </c>
      <c r="B14490" s="1">
        <f t="shared" si="453"/>
        <v>12</v>
      </c>
      <c r="C14490" s="2">
        <v>40149</v>
      </c>
      <c r="D14490">
        <v>5</v>
      </c>
      <c r="E14490" t="s">
        <v>14</v>
      </c>
      <c r="F14490">
        <v>15</v>
      </c>
      <c r="G14490" t="s">
        <v>14</v>
      </c>
      <c r="H14490">
        <v>64</v>
      </c>
      <c r="I14490" t="s">
        <v>304</v>
      </c>
      <c r="J14490" t="s">
        <v>305</v>
      </c>
      <c r="K14490">
        <v>100</v>
      </c>
      <c r="L14490" t="s">
        <v>110</v>
      </c>
      <c r="M14490" t="s">
        <v>111</v>
      </c>
      <c r="N14490">
        <v>8210</v>
      </c>
      <c r="O14490">
        <v>12</v>
      </c>
      <c r="P14490">
        <v>98520</v>
      </c>
      <c r="Q14490">
        <v>1</v>
      </c>
    </row>
    <row r="14491" spans="1:17" x14ac:dyDescent="0.15">
      <c r="A14491" s="1">
        <f t="shared" si="452"/>
        <v>2010</v>
      </c>
      <c r="B14491" s="1">
        <f t="shared" si="453"/>
        <v>12</v>
      </c>
      <c r="C14491" s="2">
        <v>40539</v>
      </c>
      <c r="D14491">
        <v>3</v>
      </c>
      <c r="E14491" t="s">
        <v>19</v>
      </c>
      <c r="F14491">
        <v>12</v>
      </c>
      <c r="G14491" t="s">
        <v>20</v>
      </c>
      <c r="H14491">
        <v>46</v>
      </c>
      <c r="I14491" t="s">
        <v>202</v>
      </c>
      <c r="J14491" t="s">
        <v>203</v>
      </c>
      <c r="K14491">
        <v>89</v>
      </c>
      <c r="L14491" t="s">
        <v>1065</v>
      </c>
      <c r="M14491" t="s">
        <v>1065</v>
      </c>
      <c r="N14491">
        <v>9800</v>
      </c>
      <c r="O14491">
        <v>15</v>
      </c>
      <c r="P14491">
        <v>147000</v>
      </c>
      <c r="Q14491">
        <v>1</v>
      </c>
    </row>
    <row r="14492" spans="1:17" x14ac:dyDescent="0.15">
      <c r="A14492" s="1">
        <f t="shared" si="452"/>
        <v>2011</v>
      </c>
      <c r="B14492" s="1">
        <f t="shared" si="453"/>
        <v>6</v>
      </c>
      <c r="C14492" s="2">
        <v>40717</v>
      </c>
      <c r="D14492">
        <v>5</v>
      </c>
      <c r="E14492" t="s">
        <v>14</v>
      </c>
      <c r="F14492">
        <v>15</v>
      </c>
      <c r="G14492" t="s">
        <v>14</v>
      </c>
      <c r="H14492">
        <v>56</v>
      </c>
      <c r="I14492" t="s">
        <v>218</v>
      </c>
      <c r="J14492" t="s">
        <v>219</v>
      </c>
      <c r="K14492">
        <v>472</v>
      </c>
      <c r="L14492" t="s">
        <v>79</v>
      </c>
      <c r="M14492" t="s">
        <v>80</v>
      </c>
      <c r="N14492">
        <v>22650</v>
      </c>
      <c r="O14492">
        <v>4</v>
      </c>
      <c r="P14492">
        <v>90600</v>
      </c>
      <c r="Q14492">
        <v>26</v>
      </c>
    </row>
    <row r="14493" spans="1:17" x14ac:dyDescent="0.15">
      <c r="A14493" s="1">
        <f t="shared" si="452"/>
        <v>2010</v>
      </c>
      <c r="B14493" s="1">
        <f t="shared" si="453"/>
        <v>8</v>
      </c>
      <c r="C14493" s="2">
        <v>40410</v>
      </c>
      <c r="D14493">
        <v>1</v>
      </c>
      <c r="E14493" t="s">
        <v>25</v>
      </c>
      <c r="F14493">
        <v>6</v>
      </c>
      <c r="G14493" t="s">
        <v>42</v>
      </c>
      <c r="H14493">
        <v>24</v>
      </c>
      <c r="I14493" t="s">
        <v>43</v>
      </c>
      <c r="J14493" t="s">
        <v>44</v>
      </c>
      <c r="K14493">
        <v>306</v>
      </c>
      <c r="L14493" t="s">
        <v>477</v>
      </c>
      <c r="M14493" t="s">
        <v>478</v>
      </c>
      <c r="N14493">
        <v>12130</v>
      </c>
      <c r="O14493">
        <v>4</v>
      </c>
      <c r="P14493">
        <v>48520</v>
      </c>
      <c r="Q14493">
        <v>20</v>
      </c>
    </row>
    <row r="14494" spans="1:17" x14ac:dyDescent="0.15">
      <c r="A14494" s="1">
        <f t="shared" si="452"/>
        <v>2011</v>
      </c>
      <c r="B14494" s="1">
        <f t="shared" si="453"/>
        <v>12</v>
      </c>
      <c r="C14494" s="2">
        <v>40895</v>
      </c>
      <c r="D14494">
        <v>1</v>
      </c>
      <c r="E14494" t="s">
        <v>25</v>
      </c>
      <c r="F14494">
        <v>1</v>
      </c>
      <c r="G14494" t="s">
        <v>72</v>
      </c>
      <c r="H14494">
        <v>4</v>
      </c>
      <c r="I14494" t="s">
        <v>236</v>
      </c>
      <c r="J14494" t="s">
        <v>237</v>
      </c>
      <c r="K14494">
        <v>228</v>
      </c>
      <c r="L14494" t="s">
        <v>1882</v>
      </c>
      <c r="M14494" t="s">
        <v>1882</v>
      </c>
      <c r="N14494">
        <v>167230</v>
      </c>
      <c r="O14494">
        <v>10</v>
      </c>
      <c r="P14494">
        <v>1672300</v>
      </c>
      <c r="Q14494">
        <v>11</v>
      </c>
    </row>
    <row r="14495" spans="1:17" x14ac:dyDescent="0.15">
      <c r="A14495" s="1">
        <f t="shared" si="452"/>
        <v>2009</v>
      </c>
      <c r="B14495" s="1">
        <f t="shared" si="453"/>
        <v>8</v>
      </c>
      <c r="C14495" s="2">
        <v>40047</v>
      </c>
      <c r="D14495">
        <v>4</v>
      </c>
      <c r="E14495" t="s">
        <v>140</v>
      </c>
      <c r="F14495">
        <v>13</v>
      </c>
      <c r="G14495" t="s">
        <v>155</v>
      </c>
      <c r="H14495">
        <v>48</v>
      </c>
      <c r="I14495" t="s">
        <v>222</v>
      </c>
      <c r="J14495" t="s">
        <v>222</v>
      </c>
      <c r="K14495">
        <v>738</v>
      </c>
      <c r="L14495" t="s">
        <v>1437</v>
      </c>
      <c r="M14495" t="s">
        <v>1437</v>
      </c>
      <c r="N14495">
        <v>54800</v>
      </c>
      <c r="O14495">
        <v>5</v>
      </c>
      <c r="P14495">
        <v>274000</v>
      </c>
      <c r="Q14495">
        <v>28</v>
      </c>
    </row>
    <row r="14496" spans="1:17" x14ac:dyDescent="0.15">
      <c r="A14496" s="1">
        <f t="shared" si="452"/>
        <v>2010</v>
      </c>
      <c r="B14496" s="1">
        <f t="shared" si="453"/>
        <v>9</v>
      </c>
      <c r="C14496" s="2">
        <v>40429</v>
      </c>
      <c r="D14496">
        <v>5</v>
      </c>
      <c r="E14496" t="s">
        <v>14</v>
      </c>
      <c r="F14496">
        <v>15</v>
      </c>
      <c r="G14496" t="s">
        <v>14</v>
      </c>
      <c r="H14496">
        <v>53</v>
      </c>
      <c r="I14496" t="s">
        <v>151</v>
      </c>
      <c r="J14496" t="s">
        <v>152</v>
      </c>
      <c r="K14496">
        <v>808</v>
      </c>
      <c r="L14496" t="s">
        <v>1476</v>
      </c>
      <c r="M14496" t="s">
        <v>1477</v>
      </c>
      <c r="N14496">
        <v>10320</v>
      </c>
      <c r="O14496">
        <v>7</v>
      </c>
      <c r="P14496">
        <v>72240</v>
      </c>
      <c r="Q14496">
        <v>15</v>
      </c>
    </row>
    <row r="14497" spans="1:17" x14ac:dyDescent="0.15">
      <c r="A14497" s="1">
        <f t="shared" si="452"/>
        <v>2010</v>
      </c>
      <c r="B14497" s="1">
        <f t="shared" si="453"/>
        <v>3</v>
      </c>
      <c r="C14497" s="2">
        <v>40246</v>
      </c>
      <c r="D14497">
        <v>1</v>
      </c>
      <c r="E14497" t="s">
        <v>25</v>
      </c>
      <c r="F14497">
        <v>1</v>
      </c>
      <c r="G14497" t="s">
        <v>72</v>
      </c>
      <c r="H14497">
        <v>5</v>
      </c>
      <c r="I14497" t="s">
        <v>77</v>
      </c>
      <c r="J14497" t="s">
        <v>78</v>
      </c>
      <c r="K14497">
        <v>557</v>
      </c>
      <c r="L14497" t="s">
        <v>1296</v>
      </c>
      <c r="M14497" t="s">
        <v>1297</v>
      </c>
      <c r="N14497">
        <v>248000</v>
      </c>
      <c r="O14497">
        <v>2</v>
      </c>
      <c r="P14497">
        <v>496000</v>
      </c>
      <c r="Q14497">
        <v>16</v>
      </c>
    </row>
    <row r="14498" spans="1:17" x14ac:dyDescent="0.15">
      <c r="A14498" s="1">
        <f t="shared" si="452"/>
        <v>2008</v>
      </c>
      <c r="B14498" s="1">
        <f t="shared" si="453"/>
        <v>11</v>
      </c>
      <c r="C14498" s="2">
        <v>39759</v>
      </c>
      <c r="D14498">
        <v>1</v>
      </c>
      <c r="E14498" t="s">
        <v>25</v>
      </c>
      <c r="F14498">
        <v>4</v>
      </c>
      <c r="G14498" t="s">
        <v>89</v>
      </c>
      <c r="H14498">
        <v>16</v>
      </c>
      <c r="I14498" t="s">
        <v>90</v>
      </c>
      <c r="J14498" t="s">
        <v>91</v>
      </c>
      <c r="K14498">
        <v>311</v>
      </c>
      <c r="L14498" t="s">
        <v>1667</v>
      </c>
      <c r="M14498" t="s">
        <v>1668</v>
      </c>
      <c r="N14498">
        <v>15200</v>
      </c>
      <c r="O14498">
        <v>17</v>
      </c>
      <c r="P14498">
        <v>258400</v>
      </c>
      <c r="Q14498">
        <v>1</v>
      </c>
    </row>
    <row r="14499" spans="1:17" x14ac:dyDescent="0.15">
      <c r="A14499" s="1">
        <f t="shared" si="452"/>
        <v>2010</v>
      </c>
      <c r="B14499" s="1">
        <f t="shared" si="453"/>
        <v>4</v>
      </c>
      <c r="C14499" s="2">
        <v>40288</v>
      </c>
      <c r="D14499">
        <v>1</v>
      </c>
      <c r="E14499" t="s">
        <v>25</v>
      </c>
      <c r="F14499">
        <v>4</v>
      </c>
      <c r="G14499" t="s">
        <v>89</v>
      </c>
      <c r="H14499">
        <v>20</v>
      </c>
      <c r="I14499" t="s">
        <v>94</v>
      </c>
      <c r="J14499" t="s">
        <v>95</v>
      </c>
      <c r="K14499">
        <v>971</v>
      </c>
      <c r="L14499" t="s">
        <v>503</v>
      </c>
      <c r="M14499" t="s">
        <v>504</v>
      </c>
      <c r="N14499">
        <v>28000</v>
      </c>
      <c r="O14499">
        <v>9</v>
      </c>
      <c r="P14499">
        <v>252000</v>
      </c>
      <c r="Q14499">
        <v>1</v>
      </c>
    </row>
    <row r="14500" spans="1:17" x14ac:dyDescent="0.15">
      <c r="A14500" s="1">
        <f t="shared" si="452"/>
        <v>2010</v>
      </c>
      <c r="B14500" s="1">
        <f t="shared" si="453"/>
        <v>11</v>
      </c>
      <c r="C14500" s="2">
        <v>40508</v>
      </c>
      <c r="D14500">
        <v>2</v>
      </c>
      <c r="E14500" t="s">
        <v>31</v>
      </c>
      <c r="F14500">
        <v>7</v>
      </c>
      <c r="G14500" t="s">
        <v>67</v>
      </c>
      <c r="H14500">
        <v>26</v>
      </c>
      <c r="I14500" t="s">
        <v>118</v>
      </c>
      <c r="J14500" t="s">
        <v>119</v>
      </c>
      <c r="K14500">
        <v>845</v>
      </c>
      <c r="L14500" t="s">
        <v>879</v>
      </c>
      <c r="M14500" t="s">
        <v>880</v>
      </c>
      <c r="N14500">
        <v>16520</v>
      </c>
      <c r="O14500">
        <v>3</v>
      </c>
      <c r="P14500">
        <v>49560</v>
      </c>
      <c r="Q14500">
        <v>34</v>
      </c>
    </row>
    <row r="14501" spans="1:17" x14ac:dyDescent="0.15">
      <c r="A14501" s="1">
        <f t="shared" si="452"/>
        <v>2011</v>
      </c>
      <c r="B14501" s="1">
        <f t="shared" si="453"/>
        <v>7</v>
      </c>
      <c r="C14501" s="2">
        <v>40753</v>
      </c>
      <c r="D14501">
        <v>3</v>
      </c>
      <c r="E14501" t="s">
        <v>19</v>
      </c>
      <c r="F14501">
        <v>11</v>
      </c>
      <c r="G14501" t="s">
        <v>85</v>
      </c>
      <c r="H14501">
        <v>39</v>
      </c>
      <c r="I14501" t="s">
        <v>214</v>
      </c>
      <c r="J14501" t="s">
        <v>215</v>
      </c>
      <c r="K14501">
        <v>327</v>
      </c>
      <c r="L14501" t="s">
        <v>54</v>
      </c>
      <c r="M14501" t="s">
        <v>55</v>
      </c>
      <c r="N14501">
        <v>31300</v>
      </c>
      <c r="O14501">
        <v>3</v>
      </c>
      <c r="P14501">
        <v>93900</v>
      </c>
      <c r="Q14501">
        <v>22</v>
      </c>
    </row>
    <row r="14502" spans="1:17" x14ac:dyDescent="0.15">
      <c r="A14502" s="1">
        <f t="shared" si="452"/>
        <v>2009</v>
      </c>
      <c r="B14502" s="1">
        <f t="shared" si="453"/>
        <v>6</v>
      </c>
      <c r="C14502" s="2">
        <v>39973</v>
      </c>
      <c r="D14502">
        <v>4</v>
      </c>
      <c r="E14502" t="s">
        <v>140</v>
      </c>
      <c r="F14502">
        <v>13</v>
      </c>
      <c r="G14502" t="s">
        <v>155</v>
      </c>
      <c r="H14502">
        <v>47</v>
      </c>
      <c r="I14502" t="s">
        <v>156</v>
      </c>
      <c r="J14502" t="s">
        <v>156</v>
      </c>
      <c r="K14502">
        <v>176</v>
      </c>
      <c r="L14502" t="s">
        <v>739</v>
      </c>
      <c r="M14502" t="s">
        <v>740</v>
      </c>
      <c r="N14502">
        <v>43800</v>
      </c>
      <c r="O14502">
        <v>10</v>
      </c>
      <c r="P14502">
        <v>438000</v>
      </c>
      <c r="Q14502">
        <v>26</v>
      </c>
    </row>
    <row r="14503" spans="1:17" x14ac:dyDescent="0.15">
      <c r="A14503" s="1">
        <f t="shared" si="452"/>
        <v>2008</v>
      </c>
      <c r="B14503" s="1">
        <f t="shared" si="453"/>
        <v>3</v>
      </c>
      <c r="C14503" s="2">
        <v>39514</v>
      </c>
      <c r="D14503">
        <v>1</v>
      </c>
      <c r="E14503" t="s">
        <v>25</v>
      </c>
      <c r="F14503">
        <v>4</v>
      </c>
      <c r="G14503" t="s">
        <v>89</v>
      </c>
      <c r="H14503">
        <v>15</v>
      </c>
      <c r="I14503" t="s">
        <v>136</v>
      </c>
      <c r="J14503" t="s">
        <v>137</v>
      </c>
      <c r="K14503">
        <v>634</v>
      </c>
      <c r="L14503" t="s">
        <v>132</v>
      </c>
      <c r="M14503" t="s">
        <v>133</v>
      </c>
      <c r="N14503">
        <v>17500</v>
      </c>
      <c r="O14503">
        <v>5</v>
      </c>
      <c r="P14503">
        <v>87500</v>
      </c>
      <c r="Q14503">
        <v>1</v>
      </c>
    </row>
    <row r="14504" spans="1:17" x14ac:dyDescent="0.15">
      <c r="A14504" s="1">
        <f t="shared" si="452"/>
        <v>2011</v>
      </c>
      <c r="B14504" s="1">
        <f t="shared" si="453"/>
        <v>8</v>
      </c>
      <c r="C14504" s="2">
        <v>40763</v>
      </c>
      <c r="D14504">
        <v>1</v>
      </c>
      <c r="E14504" t="s">
        <v>25</v>
      </c>
      <c r="F14504">
        <v>1</v>
      </c>
      <c r="G14504" t="s">
        <v>72</v>
      </c>
      <c r="H14504">
        <v>6</v>
      </c>
      <c r="I14504" t="s">
        <v>366</v>
      </c>
      <c r="J14504" t="s">
        <v>367</v>
      </c>
      <c r="K14504">
        <v>51</v>
      </c>
      <c r="L14504" t="s">
        <v>1192</v>
      </c>
      <c r="M14504" t="s">
        <v>1193</v>
      </c>
      <c r="N14504">
        <v>127000</v>
      </c>
      <c r="O14504">
        <v>18</v>
      </c>
      <c r="P14504">
        <v>2286000</v>
      </c>
      <c r="Q14504">
        <v>23</v>
      </c>
    </row>
    <row r="14505" spans="1:17" x14ac:dyDescent="0.15">
      <c r="A14505" s="1">
        <f t="shared" si="452"/>
        <v>2011</v>
      </c>
      <c r="B14505" s="1">
        <f t="shared" si="453"/>
        <v>7</v>
      </c>
      <c r="C14505" s="2">
        <v>40729</v>
      </c>
      <c r="D14505">
        <v>3</v>
      </c>
      <c r="E14505" t="s">
        <v>19</v>
      </c>
      <c r="F14505">
        <v>12</v>
      </c>
      <c r="G14505" t="s">
        <v>20</v>
      </c>
      <c r="H14505">
        <v>44</v>
      </c>
      <c r="I14505" t="s">
        <v>21</v>
      </c>
      <c r="J14505" t="s">
        <v>22</v>
      </c>
      <c r="K14505">
        <v>676</v>
      </c>
      <c r="L14505" t="s">
        <v>637</v>
      </c>
      <c r="M14505" t="s">
        <v>638</v>
      </c>
      <c r="N14505">
        <v>36500</v>
      </c>
      <c r="O14505">
        <v>7</v>
      </c>
      <c r="P14505">
        <v>255500</v>
      </c>
      <c r="Q14505">
        <v>12</v>
      </c>
    </row>
    <row r="14506" spans="1:17" x14ac:dyDescent="0.15">
      <c r="A14506" s="1">
        <f t="shared" si="452"/>
        <v>2012</v>
      </c>
      <c r="B14506" s="1">
        <f t="shared" si="453"/>
        <v>1</v>
      </c>
      <c r="C14506" s="2">
        <v>40915</v>
      </c>
      <c r="D14506">
        <v>5</v>
      </c>
      <c r="E14506" t="s">
        <v>14</v>
      </c>
      <c r="F14506">
        <v>15</v>
      </c>
      <c r="G14506" t="s">
        <v>14</v>
      </c>
      <c r="H14506">
        <v>55</v>
      </c>
      <c r="I14506" t="s">
        <v>15</v>
      </c>
      <c r="J14506" t="s">
        <v>16</v>
      </c>
      <c r="K14506">
        <v>193</v>
      </c>
      <c r="L14506" t="s">
        <v>204</v>
      </c>
      <c r="M14506" t="s">
        <v>205</v>
      </c>
      <c r="N14506">
        <v>21800</v>
      </c>
      <c r="O14506">
        <v>12</v>
      </c>
      <c r="P14506">
        <v>261600</v>
      </c>
      <c r="Q14506">
        <v>41</v>
      </c>
    </row>
    <row r="14507" spans="1:17" x14ac:dyDescent="0.15">
      <c r="A14507" s="1">
        <f t="shared" si="452"/>
        <v>2009</v>
      </c>
      <c r="B14507" s="1">
        <f t="shared" si="453"/>
        <v>11</v>
      </c>
      <c r="C14507" s="2">
        <v>40134</v>
      </c>
      <c r="D14507">
        <v>3</v>
      </c>
      <c r="E14507" t="s">
        <v>19</v>
      </c>
      <c r="F14507">
        <v>11</v>
      </c>
      <c r="G14507" t="s">
        <v>85</v>
      </c>
      <c r="H14507">
        <v>41</v>
      </c>
      <c r="I14507" t="s">
        <v>333</v>
      </c>
      <c r="J14507" t="s">
        <v>334</v>
      </c>
      <c r="K14507">
        <v>123</v>
      </c>
      <c r="L14507" t="s">
        <v>856</v>
      </c>
      <c r="M14507" t="s">
        <v>856</v>
      </c>
      <c r="N14507">
        <v>142290</v>
      </c>
      <c r="O14507">
        <v>1</v>
      </c>
      <c r="P14507">
        <v>142290</v>
      </c>
      <c r="Q14507">
        <v>23</v>
      </c>
    </row>
    <row r="14508" spans="1:17" x14ac:dyDescent="0.15">
      <c r="A14508" s="1">
        <f t="shared" si="452"/>
        <v>2008</v>
      </c>
      <c r="B14508" s="1">
        <f t="shared" si="453"/>
        <v>5</v>
      </c>
      <c r="C14508" s="2">
        <v>39593</v>
      </c>
      <c r="D14508">
        <v>5</v>
      </c>
      <c r="E14508" t="s">
        <v>14</v>
      </c>
      <c r="F14508">
        <v>15</v>
      </c>
      <c r="G14508" t="s">
        <v>14</v>
      </c>
      <c r="H14508">
        <v>57</v>
      </c>
      <c r="I14508" t="s">
        <v>513</v>
      </c>
      <c r="J14508" t="s">
        <v>514</v>
      </c>
      <c r="K14508">
        <v>909</v>
      </c>
      <c r="L14508" t="s">
        <v>1116</v>
      </c>
      <c r="M14508" t="s">
        <v>1117</v>
      </c>
      <c r="N14508">
        <v>2680</v>
      </c>
      <c r="O14508">
        <v>7</v>
      </c>
      <c r="P14508">
        <v>18760</v>
      </c>
      <c r="Q14508">
        <v>39</v>
      </c>
    </row>
    <row r="14509" spans="1:17" x14ac:dyDescent="0.15">
      <c r="A14509" s="1">
        <f t="shared" si="452"/>
        <v>2010</v>
      </c>
      <c r="B14509" s="1">
        <f t="shared" si="453"/>
        <v>5</v>
      </c>
      <c r="C14509" s="2">
        <v>40309</v>
      </c>
      <c r="D14509">
        <v>2</v>
      </c>
      <c r="E14509" t="s">
        <v>31</v>
      </c>
      <c r="F14509">
        <v>7</v>
      </c>
      <c r="G14509" t="s">
        <v>67</v>
      </c>
      <c r="H14509">
        <v>27</v>
      </c>
      <c r="I14509" t="s">
        <v>191</v>
      </c>
      <c r="J14509" t="s">
        <v>192</v>
      </c>
      <c r="K14509">
        <v>136</v>
      </c>
      <c r="L14509" t="s">
        <v>1120</v>
      </c>
      <c r="M14509" t="s">
        <v>1121</v>
      </c>
      <c r="N14509">
        <v>43090</v>
      </c>
      <c r="O14509">
        <v>19</v>
      </c>
      <c r="P14509">
        <v>818710</v>
      </c>
      <c r="Q14509">
        <v>2</v>
      </c>
    </row>
    <row r="14510" spans="1:17" x14ac:dyDescent="0.15">
      <c r="A14510" s="1">
        <f t="shared" si="452"/>
        <v>2012</v>
      </c>
      <c r="B14510" s="1">
        <f t="shared" si="453"/>
        <v>3</v>
      </c>
      <c r="C14510" s="2">
        <v>40977</v>
      </c>
      <c r="D14510">
        <v>2</v>
      </c>
      <c r="E14510" t="s">
        <v>31</v>
      </c>
      <c r="F14510">
        <v>7</v>
      </c>
      <c r="G14510" t="s">
        <v>67</v>
      </c>
      <c r="H14510">
        <v>27</v>
      </c>
      <c r="I14510" t="s">
        <v>191</v>
      </c>
      <c r="J14510" t="s">
        <v>192</v>
      </c>
      <c r="K14510">
        <v>960</v>
      </c>
      <c r="L14510" t="s">
        <v>1840</v>
      </c>
      <c r="M14510" t="s">
        <v>1841</v>
      </c>
      <c r="N14510">
        <v>43320</v>
      </c>
      <c r="O14510">
        <v>10</v>
      </c>
      <c r="P14510">
        <v>433200</v>
      </c>
      <c r="Q14510">
        <v>33</v>
      </c>
    </row>
    <row r="14511" spans="1:17" x14ac:dyDescent="0.15">
      <c r="A14511" s="1">
        <f t="shared" si="452"/>
        <v>2008</v>
      </c>
      <c r="B14511" s="1">
        <f t="shared" si="453"/>
        <v>10</v>
      </c>
      <c r="C14511" s="2">
        <v>39749</v>
      </c>
      <c r="D14511">
        <v>1</v>
      </c>
      <c r="E14511" t="s">
        <v>25</v>
      </c>
      <c r="F14511">
        <v>2</v>
      </c>
      <c r="G14511" t="s">
        <v>26</v>
      </c>
      <c r="H14511">
        <v>10</v>
      </c>
      <c r="I14511" t="s">
        <v>122</v>
      </c>
      <c r="J14511" t="s">
        <v>123</v>
      </c>
      <c r="K14511">
        <v>684</v>
      </c>
      <c r="L14511" t="s">
        <v>45</v>
      </c>
      <c r="M14511" t="s">
        <v>46</v>
      </c>
      <c r="N14511">
        <v>68700</v>
      </c>
      <c r="O14511">
        <v>12</v>
      </c>
      <c r="P14511">
        <v>824400</v>
      </c>
      <c r="Q14511">
        <v>21</v>
      </c>
    </row>
    <row r="14512" spans="1:17" x14ac:dyDescent="0.15">
      <c r="A14512" s="1">
        <f t="shared" si="452"/>
        <v>2011</v>
      </c>
      <c r="B14512" s="1">
        <f t="shared" si="453"/>
        <v>12</v>
      </c>
      <c r="C14512" s="2">
        <v>40898</v>
      </c>
      <c r="D14512">
        <v>2</v>
      </c>
      <c r="E14512" t="s">
        <v>31</v>
      </c>
      <c r="F14512">
        <v>10</v>
      </c>
      <c r="G14512" t="s">
        <v>32</v>
      </c>
      <c r="H14512">
        <v>38</v>
      </c>
      <c r="I14512" t="s">
        <v>174</v>
      </c>
      <c r="J14512" t="s">
        <v>175</v>
      </c>
      <c r="K14512">
        <v>246</v>
      </c>
      <c r="L14512" t="s">
        <v>1522</v>
      </c>
      <c r="M14512" t="s">
        <v>1523</v>
      </c>
      <c r="N14512">
        <v>2950</v>
      </c>
      <c r="O14512">
        <v>6</v>
      </c>
      <c r="P14512">
        <v>17700</v>
      </c>
      <c r="Q14512">
        <v>29</v>
      </c>
    </row>
    <row r="14513" spans="1:17" x14ac:dyDescent="0.15">
      <c r="A14513" s="1">
        <f t="shared" si="452"/>
        <v>2008</v>
      </c>
      <c r="B14513" s="1">
        <f t="shared" si="453"/>
        <v>7</v>
      </c>
      <c r="C14513" s="2">
        <v>39642</v>
      </c>
      <c r="D14513">
        <v>1</v>
      </c>
      <c r="E14513" t="s">
        <v>25</v>
      </c>
      <c r="F14513">
        <v>4</v>
      </c>
      <c r="G14513" t="s">
        <v>89</v>
      </c>
      <c r="H14513">
        <v>19</v>
      </c>
      <c r="I14513" t="s">
        <v>170</v>
      </c>
      <c r="J14513" t="s">
        <v>171</v>
      </c>
      <c r="K14513">
        <v>388</v>
      </c>
      <c r="L14513" t="s">
        <v>1083</v>
      </c>
      <c r="M14513" t="s">
        <v>1084</v>
      </c>
      <c r="N14513">
        <v>9070</v>
      </c>
      <c r="O14513">
        <v>15</v>
      </c>
      <c r="P14513">
        <v>136050</v>
      </c>
      <c r="Q14513">
        <v>39</v>
      </c>
    </row>
    <row r="14514" spans="1:17" x14ac:dyDescent="0.15">
      <c r="A14514" s="1">
        <f t="shared" si="452"/>
        <v>2012</v>
      </c>
      <c r="B14514" s="1">
        <f t="shared" si="453"/>
        <v>5</v>
      </c>
      <c r="C14514" s="2">
        <v>41056</v>
      </c>
      <c r="D14514">
        <v>1</v>
      </c>
      <c r="E14514" t="s">
        <v>25</v>
      </c>
      <c r="F14514">
        <v>2</v>
      </c>
      <c r="G14514" t="s">
        <v>26</v>
      </c>
      <c r="H14514">
        <v>10</v>
      </c>
      <c r="I14514" t="s">
        <v>122</v>
      </c>
      <c r="J14514" t="s">
        <v>123</v>
      </c>
      <c r="K14514">
        <v>637</v>
      </c>
      <c r="L14514" t="s">
        <v>1592</v>
      </c>
      <c r="M14514" t="s">
        <v>1593</v>
      </c>
      <c r="N14514">
        <v>44590</v>
      </c>
      <c r="O14514">
        <v>17</v>
      </c>
      <c r="P14514">
        <v>758030</v>
      </c>
      <c r="Q14514">
        <v>22</v>
      </c>
    </row>
    <row r="14515" spans="1:17" x14ac:dyDescent="0.15">
      <c r="A14515" s="1">
        <f t="shared" si="452"/>
        <v>2008</v>
      </c>
      <c r="B14515" s="1">
        <f t="shared" si="453"/>
        <v>4</v>
      </c>
      <c r="C14515" s="2">
        <v>39556</v>
      </c>
      <c r="D14515">
        <v>2</v>
      </c>
      <c r="E14515" t="s">
        <v>31</v>
      </c>
      <c r="F14515">
        <v>8</v>
      </c>
      <c r="G14515" t="s">
        <v>125</v>
      </c>
      <c r="H14515">
        <v>28</v>
      </c>
      <c r="I14515" t="s">
        <v>126</v>
      </c>
      <c r="J14515" t="s">
        <v>127</v>
      </c>
      <c r="K14515">
        <v>971</v>
      </c>
      <c r="L14515" t="s">
        <v>503</v>
      </c>
      <c r="M14515" t="s">
        <v>504</v>
      </c>
      <c r="N14515">
        <v>16160</v>
      </c>
      <c r="O14515">
        <v>14</v>
      </c>
      <c r="P14515">
        <v>226240</v>
      </c>
      <c r="Q14515">
        <v>1</v>
      </c>
    </row>
    <row r="14516" spans="1:17" x14ac:dyDescent="0.15">
      <c r="A14516" s="1">
        <f t="shared" si="452"/>
        <v>2009</v>
      </c>
      <c r="B14516" s="1">
        <f t="shared" si="453"/>
        <v>2</v>
      </c>
      <c r="C14516" s="2">
        <v>39855</v>
      </c>
      <c r="D14516">
        <v>1</v>
      </c>
      <c r="E14516" t="s">
        <v>25</v>
      </c>
      <c r="F14516">
        <v>2</v>
      </c>
      <c r="G14516" t="s">
        <v>26</v>
      </c>
      <c r="H14516">
        <v>8</v>
      </c>
      <c r="I14516" t="s">
        <v>130</v>
      </c>
      <c r="J14516" t="s">
        <v>131</v>
      </c>
      <c r="K14516">
        <v>16</v>
      </c>
      <c r="L14516" t="s">
        <v>340</v>
      </c>
      <c r="M14516" t="s">
        <v>341</v>
      </c>
      <c r="N14516">
        <v>61930</v>
      </c>
      <c r="O14516">
        <v>17</v>
      </c>
      <c r="P14516">
        <v>1052810</v>
      </c>
      <c r="Q14516">
        <v>4</v>
      </c>
    </row>
    <row r="14517" spans="1:17" x14ac:dyDescent="0.15">
      <c r="A14517" s="1">
        <f t="shared" si="452"/>
        <v>2008</v>
      </c>
      <c r="B14517" s="1">
        <f t="shared" si="453"/>
        <v>12</v>
      </c>
      <c r="C14517" s="2">
        <v>39783</v>
      </c>
      <c r="D14517">
        <v>3</v>
      </c>
      <c r="E14517" t="s">
        <v>19</v>
      </c>
      <c r="F14517">
        <v>11</v>
      </c>
      <c r="G14517" t="s">
        <v>85</v>
      </c>
      <c r="H14517">
        <v>41</v>
      </c>
      <c r="I14517" t="s">
        <v>333</v>
      </c>
      <c r="J14517" t="s">
        <v>334</v>
      </c>
      <c r="K14517">
        <v>997</v>
      </c>
      <c r="L14517" t="s">
        <v>1788</v>
      </c>
      <c r="M14517" t="s">
        <v>1789</v>
      </c>
      <c r="N14517">
        <v>129710</v>
      </c>
      <c r="O14517">
        <v>6</v>
      </c>
      <c r="P14517">
        <v>778260</v>
      </c>
      <c r="Q14517">
        <v>1</v>
      </c>
    </row>
    <row r="14518" spans="1:17" x14ac:dyDescent="0.15">
      <c r="A14518" s="1">
        <f t="shared" si="452"/>
        <v>2008</v>
      </c>
      <c r="B14518" s="1">
        <f t="shared" si="453"/>
        <v>3</v>
      </c>
      <c r="C14518" s="2">
        <v>39527</v>
      </c>
      <c r="D14518">
        <v>1</v>
      </c>
      <c r="E14518" t="s">
        <v>25</v>
      </c>
      <c r="F14518">
        <v>4</v>
      </c>
      <c r="G14518" t="s">
        <v>89</v>
      </c>
      <c r="H14518">
        <v>18</v>
      </c>
      <c r="I14518" t="s">
        <v>99</v>
      </c>
      <c r="J14518" t="s">
        <v>99</v>
      </c>
      <c r="K14518">
        <v>603</v>
      </c>
      <c r="L14518" t="s">
        <v>1684</v>
      </c>
      <c r="M14518" t="s">
        <v>1685</v>
      </c>
      <c r="N14518">
        <v>40480</v>
      </c>
      <c r="O14518">
        <v>19</v>
      </c>
      <c r="P14518">
        <v>769120</v>
      </c>
      <c r="Q14518">
        <v>1</v>
      </c>
    </row>
    <row r="14519" spans="1:17" x14ac:dyDescent="0.15">
      <c r="A14519" s="1">
        <f t="shared" si="452"/>
        <v>2010</v>
      </c>
      <c r="B14519" s="1">
        <f t="shared" si="453"/>
        <v>10</v>
      </c>
      <c r="C14519" s="2">
        <v>40472</v>
      </c>
      <c r="D14519">
        <v>1</v>
      </c>
      <c r="E14519" t="s">
        <v>25</v>
      </c>
      <c r="F14519">
        <v>1</v>
      </c>
      <c r="G14519" t="s">
        <v>72</v>
      </c>
      <c r="H14519">
        <v>6</v>
      </c>
      <c r="I14519" t="s">
        <v>366</v>
      </c>
      <c r="J14519" t="s">
        <v>367</v>
      </c>
      <c r="K14519">
        <v>77</v>
      </c>
      <c r="L14519" t="s">
        <v>1830</v>
      </c>
      <c r="M14519" t="s">
        <v>1831</v>
      </c>
      <c r="N14519">
        <v>67480</v>
      </c>
      <c r="O14519">
        <v>6</v>
      </c>
      <c r="P14519">
        <v>404880</v>
      </c>
      <c r="Q14519">
        <v>9</v>
      </c>
    </row>
    <row r="14520" spans="1:17" x14ac:dyDescent="0.15">
      <c r="A14520" s="1">
        <f t="shared" si="452"/>
        <v>2009</v>
      </c>
      <c r="B14520" s="1">
        <f t="shared" si="453"/>
        <v>1</v>
      </c>
      <c r="C14520" s="2">
        <v>39833</v>
      </c>
      <c r="D14520">
        <v>3</v>
      </c>
      <c r="E14520" t="s">
        <v>19</v>
      </c>
      <c r="F14520">
        <v>12</v>
      </c>
      <c r="G14520" t="s">
        <v>20</v>
      </c>
      <c r="H14520">
        <v>45</v>
      </c>
      <c r="I14520" t="s">
        <v>145</v>
      </c>
      <c r="J14520" t="s">
        <v>146</v>
      </c>
      <c r="K14520">
        <v>308</v>
      </c>
      <c r="L14520" t="s">
        <v>1558</v>
      </c>
      <c r="M14520" t="s">
        <v>1558</v>
      </c>
      <c r="N14520">
        <v>10000</v>
      </c>
      <c r="O14520">
        <v>15</v>
      </c>
      <c r="P14520">
        <v>150000</v>
      </c>
      <c r="Q14520">
        <v>36</v>
      </c>
    </row>
    <row r="14521" spans="1:17" x14ac:dyDescent="0.15">
      <c r="A14521" s="1">
        <f t="shared" si="452"/>
        <v>2008</v>
      </c>
      <c r="B14521" s="1">
        <f t="shared" si="453"/>
        <v>3</v>
      </c>
      <c r="C14521" s="2">
        <v>39538</v>
      </c>
      <c r="D14521">
        <v>2</v>
      </c>
      <c r="E14521" t="s">
        <v>31</v>
      </c>
      <c r="F14521">
        <v>10</v>
      </c>
      <c r="G14521" t="s">
        <v>32</v>
      </c>
      <c r="H14521">
        <v>38</v>
      </c>
      <c r="I14521" t="s">
        <v>174</v>
      </c>
      <c r="J14521" t="s">
        <v>175</v>
      </c>
      <c r="K14521">
        <v>15</v>
      </c>
      <c r="L14521" t="s">
        <v>1259</v>
      </c>
      <c r="M14521" t="s">
        <v>1260</v>
      </c>
      <c r="N14521">
        <v>4200</v>
      </c>
      <c r="O14521">
        <v>5</v>
      </c>
      <c r="P14521">
        <v>21000</v>
      </c>
      <c r="Q14521">
        <v>15</v>
      </c>
    </row>
    <row r="14522" spans="1:17" x14ac:dyDescent="0.15">
      <c r="A14522" s="1">
        <f t="shared" si="452"/>
        <v>2010</v>
      </c>
      <c r="B14522" s="1">
        <f t="shared" si="453"/>
        <v>12</v>
      </c>
      <c r="C14522" s="2">
        <v>40528</v>
      </c>
      <c r="D14522">
        <v>2</v>
      </c>
      <c r="E14522" t="s">
        <v>31</v>
      </c>
      <c r="F14522">
        <v>9</v>
      </c>
      <c r="G14522" t="s">
        <v>81</v>
      </c>
      <c r="H14522">
        <v>33</v>
      </c>
      <c r="I14522" t="s">
        <v>82</v>
      </c>
      <c r="J14522" t="s">
        <v>83</v>
      </c>
      <c r="K14522">
        <v>630</v>
      </c>
      <c r="L14522" t="s">
        <v>789</v>
      </c>
      <c r="M14522" t="s">
        <v>790</v>
      </c>
      <c r="N14522">
        <v>5580</v>
      </c>
      <c r="O14522">
        <v>13</v>
      </c>
      <c r="P14522">
        <v>72540</v>
      </c>
      <c r="Q14522">
        <v>32</v>
      </c>
    </row>
    <row r="14523" spans="1:17" x14ac:dyDescent="0.15">
      <c r="A14523" s="1">
        <f t="shared" si="452"/>
        <v>2011</v>
      </c>
      <c r="B14523" s="1">
        <f t="shared" si="453"/>
        <v>7</v>
      </c>
      <c r="C14523" s="2">
        <v>40748</v>
      </c>
      <c r="D14523">
        <v>1</v>
      </c>
      <c r="E14523" t="s">
        <v>25</v>
      </c>
      <c r="F14523">
        <v>4</v>
      </c>
      <c r="G14523" t="s">
        <v>89</v>
      </c>
      <c r="H14523">
        <v>16</v>
      </c>
      <c r="I14523" t="s">
        <v>90</v>
      </c>
      <c r="J14523" t="s">
        <v>91</v>
      </c>
      <c r="K14523">
        <v>812</v>
      </c>
      <c r="L14523" t="s">
        <v>1562</v>
      </c>
      <c r="M14523" t="s">
        <v>1562</v>
      </c>
      <c r="N14523">
        <v>12430</v>
      </c>
      <c r="O14523">
        <v>8</v>
      </c>
      <c r="P14523">
        <v>99440</v>
      </c>
      <c r="Q14523">
        <v>13</v>
      </c>
    </row>
    <row r="14524" spans="1:17" x14ac:dyDescent="0.15">
      <c r="A14524" s="1">
        <f t="shared" si="452"/>
        <v>2009</v>
      </c>
      <c r="B14524" s="1">
        <f t="shared" si="453"/>
        <v>9</v>
      </c>
      <c r="C14524" s="2">
        <v>40084</v>
      </c>
      <c r="D14524">
        <v>1</v>
      </c>
      <c r="E14524" t="s">
        <v>25</v>
      </c>
      <c r="F14524">
        <v>1</v>
      </c>
      <c r="G14524" t="s">
        <v>72</v>
      </c>
      <c r="H14524">
        <v>5</v>
      </c>
      <c r="I14524" t="s">
        <v>77</v>
      </c>
      <c r="J14524" t="s">
        <v>78</v>
      </c>
      <c r="K14524">
        <v>702</v>
      </c>
      <c r="L14524" t="s">
        <v>1338</v>
      </c>
      <c r="M14524" t="s">
        <v>1338</v>
      </c>
      <c r="N14524">
        <v>248000</v>
      </c>
      <c r="O14524">
        <v>1</v>
      </c>
      <c r="P14524">
        <v>248000</v>
      </c>
      <c r="Q14524">
        <v>2</v>
      </c>
    </row>
    <row r="14525" spans="1:17" x14ac:dyDescent="0.15">
      <c r="A14525" s="1">
        <f t="shared" si="452"/>
        <v>2009</v>
      </c>
      <c r="B14525" s="1">
        <f t="shared" si="453"/>
        <v>5</v>
      </c>
      <c r="C14525" s="2">
        <v>39951</v>
      </c>
      <c r="D14525">
        <v>2</v>
      </c>
      <c r="E14525" t="s">
        <v>31</v>
      </c>
      <c r="F14525">
        <v>10</v>
      </c>
      <c r="G14525" t="s">
        <v>32</v>
      </c>
      <c r="H14525">
        <v>35</v>
      </c>
      <c r="I14525" t="s">
        <v>307</v>
      </c>
      <c r="J14525" t="s">
        <v>308</v>
      </c>
      <c r="K14525">
        <v>729</v>
      </c>
      <c r="L14525" t="s">
        <v>713</v>
      </c>
      <c r="M14525" t="s">
        <v>714</v>
      </c>
      <c r="N14525">
        <v>19800</v>
      </c>
      <c r="O14525">
        <v>14</v>
      </c>
      <c r="P14525">
        <v>277200</v>
      </c>
      <c r="Q14525">
        <v>4</v>
      </c>
    </row>
    <row r="14526" spans="1:17" x14ac:dyDescent="0.15">
      <c r="A14526" s="1">
        <f t="shared" si="452"/>
        <v>2009</v>
      </c>
      <c r="B14526" s="1">
        <f t="shared" si="453"/>
        <v>8</v>
      </c>
      <c r="C14526" s="2">
        <v>40043</v>
      </c>
      <c r="D14526">
        <v>2</v>
      </c>
      <c r="E14526" t="s">
        <v>31</v>
      </c>
      <c r="F14526">
        <v>10</v>
      </c>
      <c r="G14526" t="s">
        <v>32</v>
      </c>
      <c r="H14526">
        <v>38</v>
      </c>
      <c r="I14526" t="s">
        <v>174</v>
      </c>
      <c r="J14526" t="s">
        <v>175</v>
      </c>
      <c r="K14526">
        <v>728</v>
      </c>
      <c r="L14526" t="s">
        <v>1901</v>
      </c>
      <c r="M14526" t="s">
        <v>1902</v>
      </c>
      <c r="N14526">
        <v>3890</v>
      </c>
      <c r="O14526">
        <v>13</v>
      </c>
      <c r="P14526">
        <v>50570</v>
      </c>
      <c r="Q14526">
        <v>14</v>
      </c>
    </row>
    <row r="14527" spans="1:17" x14ac:dyDescent="0.15">
      <c r="A14527" s="1">
        <f t="shared" si="452"/>
        <v>2010</v>
      </c>
      <c r="B14527" s="1">
        <f t="shared" si="453"/>
        <v>1</v>
      </c>
      <c r="C14527" s="2">
        <v>40201</v>
      </c>
      <c r="D14527">
        <v>1</v>
      </c>
      <c r="E14527" t="s">
        <v>25</v>
      </c>
      <c r="F14527">
        <v>3</v>
      </c>
      <c r="G14527" t="s">
        <v>60</v>
      </c>
      <c r="H14527">
        <v>13</v>
      </c>
      <c r="I14527" t="s">
        <v>61</v>
      </c>
      <c r="J14527" t="s">
        <v>62</v>
      </c>
      <c r="K14527">
        <v>988</v>
      </c>
      <c r="L14527" t="s">
        <v>220</v>
      </c>
      <c r="M14527" t="s">
        <v>221</v>
      </c>
      <c r="N14527">
        <v>28000</v>
      </c>
      <c r="O14527">
        <v>3</v>
      </c>
      <c r="P14527">
        <v>84000</v>
      </c>
      <c r="Q14527">
        <v>8</v>
      </c>
    </row>
    <row r="14528" spans="1:17" x14ac:dyDescent="0.15">
      <c r="A14528" s="1">
        <f t="shared" si="452"/>
        <v>2008</v>
      </c>
      <c r="B14528" s="1">
        <f t="shared" si="453"/>
        <v>2</v>
      </c>
      <c r="C14528" s="2">
        <v>39485</v>
      </c>
      <c r="D14528">
        <v>2</v>
      </c>
      <c r="E14528" t="s">
        <v>31</v>
      </c>
      <c r="F14528">
        <v>7</v>
      </c>
      <c r="G14528" t="s">
        <v>67</v>
      </c>
      <c r="H14528">
        <v>27</v>
      </c>
      <c r="I14528" t="s">
        <v>191</v>
      </c>
      <c r="J14528" t="s">
        <v>192</v>
      </c>
      <c r="K14528">
        <v>425</v>
      </c>
      <c r="L14528" t="s">
        <v>816</v>
      </c>
      <c r="M14528" t="s">
        <v>817</v>
      </c>
      <c r="N14528">
        <v>44740</v>
      </c>
      <c r="O14528">
        <v>1</v>
      </c>
      <c r="P14528">
        <v>44740</v>
      </c>
      <c r="Q14528">
        <v>15</v>
      </c>
    </row>
    <row r="14529" spans="1:17" x14ac:dyDescent="0.15">
      <c r="A14529" s="1">
        <f t="shared" si="452"/>
        <v>2012</v>
      </c>
      <c r="B14529" s="1">
        <f t="shared" si="453"/>
        <v>1</v>
      </c>
      <c r="C14529" s="2">
        <v>40929</v>
      </c>
      <c r="D14529">
        <v>2</v>
      </c>
      <c r="E14529" t="s">
        <v>31</v>
      </c>
      <c r="F14529">
        <v>7</v>
      </c>
      <c r="G14529" t="s">
        <v>67</v>
      </c>
      <c r="H14529">
        <v>25</v>
      </c>
      <c r="I14529" t="s">
        <v>68</v>
      </c>
      <c r="J14529" t="s">
        <v>69</v>
      </c>
      <c r="K14529">
        <v>578</v>
      </c>
      <c r="L14529" t="s">
        <v>289</v>
      </c>
      <c r="M14529" t="s">
        <v>290</v>
      </c>
      <c r="N14529">
        <v>16110</v>
      </c>
      <c r="O14529">
        <v>17</v>
      </c>
      <c r="P14529">
        <v>273870</v>
      </c>
      <c r="Q14529">
        <v>13</v>
      </c>
    </row>
    <row r="14530" spans="1:17" x14ac:dyDescent="0.15">
      <c r="A14530" s="1">
        <f t="shared" si="452"/>
        <v>2009</v>
      </c>
      <c r="B14530" s="1">
        <f t="shared" si="453"/>
        <v>8</v>
      </c>
      <c r="C14530" s="2">
        <v>40041</v>
      </c>
      <c r="D14530">
        <v>3</v>
      </c>
      <c r="E14530" t="s">
        <v>19</v>
      </c>
      <c r="F14530">
        <v>11</v>
      </c>
      <c r="G14530" t="s">
        <v>85</v>
      </c>
      <c r="H14530">
        <v>42</v>
      </c>
      <c r="I14530" t="s">
        <v>440</v>
      </c>
      <c r="J14530" t="s">
        <v>441</v>
      </c>
      <c r="K14530">
        <v>689</v>
      </c>
      <c r="L14530" t="s">
        <v>944</v>
      </c>
      <c r="M14530" t="s">
        <v>945</v>
      </c>
      <c r="N14530">
        <v>68600</v>
      </c>
      <c r="O14530">
        <v>17</v>
      </c>
      <c r="P14530">
        <v>1166200</v>
      </c>
      <c r="Q14530">
        <v>1</v>
      </c>
    </row>
    <row r="14531" spans="1:17" x14ac:dyDescent="0.15">
      <c r="A14531" s="1">
        <f t="shared" ref="A14531:A14594" si="454">YEAR(C14531)</f>
        <v>2011</v>
      </c>
      <c r="B14531" s="1">
        <f t="shared" ref="B14531:B14594" si="455">MONTH(C14531)</f>
        <v>7</v>
      </c>
      <c r="C14531" s="2">
        <v>40729</v>
      </c>
      <c r="D14531">
        <v>1</v>
      </c>
      <c r="E14531" t="s">
        <v>25</v>
      </c>
      <c r="F14531">
        <v>1</v>
      </c>
      <c r="G14531" t="s">
        <v>72</v>
      </c>
      <c r="H14531">
        <v>5</v>
      </c>
      <c r="I14531" t="s">
        <v>77</v>
      </c>
      <c r="J14531" t="s">
        <v>78</v>
      </c>
      <c r="K14531">
        <v>639</v>
      </c>
      <c r="L14531" t="s">
        <v>96</v>
      </c>
      <c r="M14531" t="s">
        <v>96</v>
      </c>
      <c r="N14531">
        <v>203230</v>
      </c>
      <c r="O14531">
        <v>8</v>
      </c>
      <c r="P14531">
        <v>1625840</v>
      </c>
      <c r="Q14531">
        <v>14</v>
      </c>
    </row>
    <row r="14532" spans="1:17" x14ac:dyDescent="0.15">
      <c r="A14532" s="1">
        <f t="shared" si="454"/>
        <v>2008</v>
      </c>
      <c r="B14532" s="1">
        <f t="shared" si="455"/>
        <v>5</v>
      </c>
      <c r="C14532" s="2">
        <v>39571</v>
      </c>
      <c r="D14532">
        <v>1</v>
      </c>
      <c r="E14532" t="s">
        <v>25</v>
      </c>
      <c r="F14532">
        <v>2</v>
      </c>
      <c r="G14532" t="s">
        <v>26</v>
      </c>
      <c r="H14532">
        <v>11</v>
      </c>
      <c r="I14532" t="s">
        <v>315</v>
      </c>
      <c r="J14532" t="s">
        <v>316</v>
      </c>
      <c r="K14532">
        <v>958</v>
      </c>
      <c r="L14532" t="s">
        <v>92</v>
      </c>
      <c r="M14532" t="s">
        <v>93</v>
      </c>
      <c r="N14532">
        <v>113800</v>
      </c>
      <c r="O14532">
        <v>3</v>
      </c>
      <c r="P14532">
        <v>341400</v>
      </c>
      <c r="Q14532">
        <v>13</v>
      </c>
    </row>
    <row r="14533" spans="1:17" x14ac:dyDescent="0.15">
      <c r="A14533" s="1">
        <f t="shared" si="454"/>
        <v>2008</v>
      </c>
      <c r="B14533" s="1">
        <f t="shared" si="455"/>
        <v>5</v>
      </c>
      <c r="C14533" s="2">
        <v>39598</v>
      </c>
      <c r="D14533">
        <v>2</v>
      </c>
      <c r="E14533" t="s">
        <v>31</v>
      </c>
      <c r="F14533">
        <v>8</v>
      </c>
      <c r="G14533" t="s">
        <v>125</v>
      </c>
      <c r="H14533">
        <v>29</v>
      </c>
      <c r="I14533" t="s">
        <v>266</v>
      </c>
      <c r="J14533" t="s">
        <v>267</v>
      </c>
      <c r="K14533">
        <v>313</v>
      </c>
      <c r="L14533" t="s">
        <v>1241</v>
      </c>
      <c r="M14533" t="s">
        <v>1242</v>
      </c>
      <c r="N14533">
        <v>55000</v>
      </c>
      <c r="O14533">
        <v>14</v>
      </c>
      <c r="P14533">
        <v>770000</v>
      </c>
      <c r="Q14533">
        <v>16</v>
      </c>
    </row>
    <row r="14534" spans="1:17" x14ac:dyDescent="0.15">
      <c r="A14534" s="1">
        <f t="shared" si="454"/>
        <v>2008</v>
      </c>
      <c r="B14534" s="1">
        <f t="shared" si="455"/>
        <v>3</v>
      </c>
      <c r="C14534" s="2">
        <v>39529</v>
      </c>
      <c r="D14534">
        <v>1</v>
      </c>
      <c r="E14534" t="s">
        <v>25</v>
      </c>
      <c r="F14534">
        <v>4</v>
      </c>
      <c r="G14534" t="s">
        <v>89</v>
      </c>
      <c r="H14534">
        <v>20</v>
      </c>
      <c r="I14534" t="s">
        <v>94</v>
      </c>
      <c r="J14534" t="s">
        <v>95</v>
      </c>
      <c r="K14534">
        <v>256</v>
      </c>
      <c r="L14534" t="s">
        <v>1669</v>
      </c>
      <c r="M14534" t="s">
        <v>1670</v>
      </c>
      <c r="N14534">
        <v>22690</v>
      </c>
      <c r="O14534">
        <v>1</v>
      </c>
      <c r="P14534">
        <v>22690</v>
      </c>
      <c r="Q14534">
        <v>1</v>
      </c>
    </row>
    <row r="14535" spans="1:17" x14ac:dyDescent="0.15">
      <c r="A14535" s="1">
        <f t="shared" si="454"/>
        <v>2011</v>
      </c>
      <c r="B14535" s="1">
        <f t="shared" si="455"/>
        <v>6</v>
      </c>
      <c r="C14535" s="2">
        <v>40705</v>
      </c>
      <c r="D14535">
        <v>5</v>
      </c>
      <c r="E14535" t="s">
        <v>14</v>
      </c>
      <c r="F14535">
        <v>15</v>
      </c>
      <c r="G14535" t="s">
        <v>14</v>
      </c>
      <c r="H14535">
        <v>52</v>
      </c>
      <c r="I14535" t="s">
        <v>106</v>
      </c>
      <c r="J14535" t="s">
        <v>107</v>
      </c>
      <c r="K14535">
        <v>463</v>
      </c>
      <c r="L14535" t="s">
        <v>1941</v>
      </c>
      <c r="M14535" t="s">
        <v>1942</v>
      </c>
      <c r="N14535">
        <v>13800</v>
      </c>
      <c r="O14535">
        <v>11</v>
      </c>
      <c r="P14535">
        <v>151800</v>
      </c>
      <c r="Q14535">
        <v>33</v>
      </c>
    </row>
    <row r="14536" spans="1:17" x14ac:dyDescent="0.15">
      <c r="A14536" s="1">
        <f t="shared" si="454"/>
        <v>2011</v>
      </c>
      <c r="B14536" s="1">
        <f t="shared" si="455"/>
        <v>6</v>
      </c>
      <c r="C14536" s="2">
        <v>40695</v>
      </c>
      <c r="D14536">
        <v>2</v>
      </c>
      <c r="E14536" t="s">
        <v>31</v>
      </c>
      <c r="F14536">
        <v>8</v>
      </c>
      <c r="G14536" t="s">
        <v>125</v>
      </c>
      <c r="H14536">
        <v>30</v>
      </c>
      <c r="I14536" t="s">
        <v>250</v>
      </c>
      <c r="J14536" t="s">
        <v>251</v>
      </c>
      <c r="K14536">
        <v>334</v>
      </c>
      <c r="L14536" t="s">
        <v>1469</v>
      </c>
      <c r="M14536" t="s">
        <v>1470</v>
      </c>
      <c r="N14536">
        <v>65000</v>
      </c>
      <c r="O14536">
        <v>12</v>
      </c>
      <c r="P14536">
        <v>780000</v>
      </c>
      <c r="Q14536">
        <v>35</v>
      </c>
    </row>
    <row r="14537" spans="1:17" x14ac:dyDescent="0.15">
      <c r="A14537" s="1">
        <f t="shared" si="454"/>
        <v>2008</v>
      </c>
      <c r="B14537" s="1">
        <f t="shared" si="455"/>
        <v>7</v>
      </c>
      <c r="C14537" s="2">
        <v>39641</v>
      </c>
      <c r="D14537">
        <v>4</v>
      </c>
      <c r="E14537" t="s">
        <v>140</v>
      </c>
      <c r="F14537">
        <v>13</v>
      </c>
      <c r="G14537" t="s">
        <v>155</v>
      </c>
      <c r="H14537">
        <v>47</v>
      </c>
      <c r="I14537" t="s">
        <v>156</v>
      </c>
      <c r="J14537" t="s">
        <v>156</v>
      </c>
      <c r="K14537">
        <v>446</v>
      </c>
      <c r="L14537" t="s">
        <v>1695</v>
      </c>
      <c r="M14537" t="s">
        <v>1695</v>
      </c>
      <c r="N14537">
        <v>43800</v>
      </c>
      <c r="O14537">
        <v>1</v>
      </c>
      <c r="P14537">
        <v>43800</v>
      </c>
      <c r="Q14537">
        <v>27</v>
      </c>
    </row>
    <row r="14538" spans="1:17" x14ac:dyDescent="0.15">
      <c r="A14538" s="1">
        <f t="shared" si="454"/>
        <v>2010</v>
      </c>
      <c r="B14538" s="1">
        <f t="shared" si="455"/>
        <v>4</v>
      </c>
      <c r="C14538" s="2">
        <v>40295</v>
      </c>
      <c r="D14538">
        <v>1</v>
      </c>
      <c r="E14538" t="s">
        <v>25</v>
      </c>
      <c r="F14538">
        <v>1</v>
      </c>
      <c r="G14538" t="s">
        <v>72</v>
      </c>
      <c r="H14538">
        <v>4</v>
      </c>
      <c r="I14538" t="s">
        <v>236</v>
      </c>
      <c r="J14538" t="s">
        <v>237</v>
      </c>
      <c r="K14538">
        <v>619</v>
      </c>
      <c r="L14538" t="s">
        <v>1644</v>
      </c>
      <c r="M14538" t="s">
        <v>1645</v>
      </c>
      <c r="N14538">
        <v>180210</v>
      </c>
      <c r="O14538">
        <v>16</v>
      </c>
      <c r="P14538">
        <v>2883360</v>
      </c>
      <c r="Q14538">
        <v>4</v>
      </c>
    </row>
    <row r="14539" spans="1:17" x14ac:dyDescent="0.15">
      <c r="A14539" s="1">
        <f t="shared" si="454"/>
        <v>2011</v>
      </c>
      <c r="B14539" s="1">
        <f t="shared" si="455"/>
        <v>3</v>
      </c>
      <c r="C14539" s="2">
        <v>40631</v>
      </c>
      <c r="D14539">
        <v>2</v>
      </c>
      <c r="E14539" t="s">
        <v>31</v>
      </c>
      <c r="F14539">
        <v>7</v>
      </c>
      <c r="G14539" t="s">
        <v>67</v>
      </c>
      <c r="H14539">
        <v>27</v>
      </c>
      <c r="I14539" t="s">
        <v>191</v>
      </c>
      <c r="J14539" t="s">
        <v>192</v>
      </c>
      <c r="K14539">
        <v>217</v>
      </c>
      <c r="L14539" t="s">
        <v>1679</v>
      </c>
      <c r="M14539" t="s">
        <v>1680</v>
      </c>
      <c r="N14539">
        <v>49800</v>
      </c>
      <c r="O14539">
        <v>9</v>
      </c>
      <c r="P14539">
        <v>448200</v>
      </c>
      <c r="Q14539">
        <v>39</v>
      </c>
    </row>
    <row r="14540" spans="1:17" x14ac:dyDescent="0.15">
      <c r="A14540" s="1">
        <f t="shared" si="454"/>
        <v>2010</v>
      </c>
      <c r="B14540" s="1">
        <f t="shared" si="455"/>
        <v>9</v>
      </c>
      <c r="C14540" s="2">
        <v>40429</v>
      </c>
      <c r="D14540">
        <v>1</v>
      </c>
      <c r="E14540" t="s">
        <v>25</v>
      </c>
      <c r="F14540">
        <v>2</v>
      </c>
      <c r="G14540" t="s">
        <v>26</v>
      </c>
      <c r="H14540">
        <v>8</v>
      </c>
      <c r="I14540" t="s">
        <v>130</v>
      </c>
      <c r="J14540" t="s">
        <v>131</v>
      </c>
      <c r="K14540">
        <v>293</v>
      </c>
      <c r="L14540" t="s">
        <v>629</v>
      </c>
      <c r="M14540" t="s">
        <v>629</v>
      </c>
      <c r="N14540">
        <v>75000</v>
      </c>
      <c r="O14540">
        <v>10</v>
      </c>
      <c r="P14540">
        <v>750000</v>
      </c>
      <c r="Q14540">
        <v>7</v>
      </c>
    </row>
    <row r="14541" spans="1:17" x14ac:dyDescent="0.15">
      <c r="A14541" s="1">
        <f t="shared" si="454"/>
        <v>2010</v>
      </c>
      <c r="B14541" s="1">
        <f t="shared" si="455"/>
        <v>9</v>
      </c>
      <c r="C14541" s="2">
        <v>40451</v>
      </c>
      <c r="D14541">
        <v>1</v>
      </c>
      <c r="E14541" t="s">
        <v>25</v>
      </c>
      <c r="F14541">
        <v>6</v>
      </c>
      <c r="G14541" t="s">
        <v>42</v>
      </c>
      <c r="H14541">
        <v>24</v>
      </c>
      <c r="I14541" t="s">
        <v>43</v>
      </c>
      <c r="J14541" t="s">
        <v>44</v>
      </c>
      <c r="K14541">
        <v>54</v>
      </c>
      <c r="L14541" t="s">
        <v>1357</v>
      </c>
      <c r="M14541" t="s">
        <v>1358</v>
      </c>
      <c r="N14541">
        <v>14680</v>
      </c>
      <c r="O14541">
        <v>1</v>
      </c>
      <c r="P14541">
        <v>14680</v>
      </c>
      <c r="Q14541">
        <v>1</v>
      </c>
    </row>
    <row r="14542" spans="1:17" x14ac:dyDescent="0.15">
      <c r="A14542" s="1">
        <f t="shared" si="454"/>
        <v>2010</v>
      </c>
      <c r="B14542" s="1">
        <f t="shared" si="455"/>
        <v>6</v>
      </c>
      <c r="C14542" s="2">
        <v>40345</v>
      </c>
      <c r="D14542">
        <v>1</v>
      </c>
      <c r="E14542" t="s">
        <v>25</v>
      </c>
      <c r="F14542">
        <v>4</v>
      </c>
      <c r="G14542" t="s">
        <v>89</v>
      </c>
      <c r="H14542">
        <v>18</v>
      </c>
      <c r="I14542" t="s">
        <v>99</v>
      </c>
      <c r="J14542" t="s">
        <v>99</v>
      </c>
      <c r="K14542">
        <v>504</v>
      </c>
      <c r="L14542" t="s">
        <v>563</v>
      </c>
      <c r="M14542" t="s">
        <v>564</v>
      </c>
      <c r="N14542">
        <v>39150</v>
      </c>
      <c r="O14542">
        <v>10</v>
      </c>
      <c r="P14542">
        <v>391500</v>
      </c>
      <c r="Q14542">
        <v>11</v>
      </c>
    </row>
    <row r="14543" spans="1:17" x14ac:dyDescent="0.15">
      <c r="A14543" s="1">
        <f t="shared" si="454"/>
        <v>2011</v>
      </c>
      <c r="B14543" s="1">
        <f t="shared" si="455"/>
        <v>9</v>
      </c>
      <c r="C14543" s="2">
        <v>40814</v>
      </c>
      <c r="D14543">
        <v>4</v>
      </c>
      <c r="E14543" t="s">
        <v>140</v>
      </c>
      <c r="F14543">
        <v>13</v>
      </c>
      <c r="G14543" t="s">
        <v>155</v>
      </c>
      <c r="H14543">
        <v>47</v>
      </c>
      <c r="I14543" t="s">
        <v>156</v>
      </c>
      <c r="J14543" t="s">
        <v>156</v>
      </c>
      <c r="K14543">
        <v>930</v>
      </c>
      <c r="L14543" t="s">
        <v>1449</v>
      </c>
      <c r="M14543" t="s">
        <v>1449</v>
      </c>
      <c r="N14543">
        <v>43800</v>
      </c>
      <c r="O14543">
        <v>15</v>
      </c>
      <c r="P14543">
        <v>657000</v>
      </c>
      <c r="Q14543">
        <v>1</v>
      </c>
    </row>
    <row r="14544" spans="1:17" x14ac:dyDescent="0.15">
      <c r="A14544" s="1">
        <f t="shared" si="454"/>
        <v>2011</v>
      </c>
      <c r="B14544" s="1">
        <f t="shared" si="455"/>
        <v>7</v>
      </c>
      <c r="C14544" s="2">
        <v>40741</v>
      </c>
      <c r="D14544">
        <v>5</v>
      </c>
      <c r="E14544" t="s">
        <v>14</v>
      </c>
      <c r="F14544">
        <v>15</v>
      </c>
      <c r="G14544" t="s">
        <v>14</v>
      </c>
      <c r="H14544">
        <v>59</v>
      </c>
      <c r="I14544" t="s">
        <v>38</v>
      </c>
      <c r="J14544" t="s">
        <v>39</v>
      </c>
      <c r="K14544">
        <v>238</v>
      </c>
      <c r="L14544" t="s">
        <v>1163</v>
      </c>
      <c r="M14544" t="s">
        <v>1164</v>
      </c>
      <c r="N14544">
        <v>17800</v>
      </c>
      <c r="O14544">
        <v>6</v>
      </c>
      <c r="P14544">
        <v>106800</v>
      </c>
      <c r="Q14544">
        <v>1</v>
      </c>
    </row>
    <row r="14545" spans="1:17" x14ac:dyDescent="0.15">
      <c r="A14545" s="1">
        <f t="shared" si="454"/>
        <v>2009</v>
      </c>
      <c r="B14545" s="1">
        <f t="shared" si="455"/>
        <v>2</v>
      </c>
      <c r="C14545" s="2">
        <v>39865</v>
      </c>
      <c r="D14545">
        <v>3</v>
      </c>
      <c r="E14545" t="s">
        <v>19</v>
      </c>
      <c r="F14545">
        <v>12</v>
      </c>
      <c r="G14545" t="s">
        <v>20</v>
      </c>
      <c r="H14545">
        <v>44</v>
      </c>
      <c r="I14545" t="s">
        <v>21</v>
      </c>
      <c r="J14545" t="s">
        <v>22</v>
      </c>
      <c r="K14545">
        <v>519</v>
      </c>
      <c r="L14545" t="s">
        <v>922</v>
      </c>
      <c r="M14545" t="s">
        <v>923</v>
      </c>
      <c r="N14545">
        <v>39400</v>
      </c>
      <c r="O14545">
        <v>13</v>
      </c>
      <c r="P14545">
        <v>512200</v>
      </c>
      <c r="Q14545">
        <v>13</v>
      </c>
    </row>
    <row r="14546" spans="1:17" x14ac:dyDescent="0.15">
      <c r="A14546" s="1">
        <f t="shared" si="454"/>
        <v>2010</v>
      </c>
      <c r="B14546" s="1">
        <f t="shared" si="455"/>
        <v>5</v>
      </c>
      <c r="C14546" s="2">
        <v>40311</v>
      </c>
      <c r="D14546">
        <v>2</v>
      </c>
      <c r="E14546" t="s">
        <v>31</v>
      </c>
      <c r="F14546">
        <v>8</v>
      </c>
      <c r="G14546" t="s">
        <v>125</v>
      </c>
      <c r="H14546">
        <v>30</v>
      </c>
      <c r="I14546" t="s">
        <v>250</v>
      </c>
      <c r="J14546" t="s">
        <v>251</v>
      </c>
      <c r="K14546">
        <v>672</v>
      </c>
      <c r="L14546" t="s">
        <v>830</v>
      </c>
      <c r="M14546" t="s">
        <v>831</v>
      </c>
      <c r="N14546">
        <v>65000</v>
      </c>
      <c r="O14546">
        <v>11</v>
      </c>
      <c r="P14546">
        <v>715000</v>
      </c>
      <c r="Q14546">
        <v>27</v>
      </c>
    </row>
    <row r="14547" spans="1:17" x14ac:dyDescent="0.15">
      <c r="A14547" s="1">
        <f t="shared" si="454"/>
        <v>2009</v>
      </c>
      <c r="B14547" s="1">
        <f t="shared" si="455"/>
        <v>7</v>
      </c>
      <c r="C14547" s="2">
        <v>40016</v>
      </c>
      <c r="D14547">
        <v>5</v>
      </c>
      <c r="E14547" t="s">
        <v>14</v>
      </c>
      <c r="F14547">
        <v>15</v>
      </c>
      <c r="G14547" t="s">
        <v>14</v>
      </c>
      <c r="H14547">
        <v>64</v>
      </c>
      <c r="I14547" t="s">
        <v>304</v>
      </c>
      <c r="J14547" t="s">
        <v>305</v>
      </c>
      <c r="K14547">
        <v>584</v>
      </c>
      <c r="L14547" t="s">
        <v>206</v>
      </c>
      <c r="M14547" t="s">
        <v>207</v>
      </c>
      <c r="N14547">
        <v>8670</v>
      </c>
      <c r="O14547">
        <v>6</v>
      </c>
      <c r="P14547">
        <v>52020</v>
      </c>
      <c r="Q14547">
        <v>33</v>
      </c>
    </row>
    <row r="14548" spans="1:17" x14ac:dyDescent="0.15">
      <c r="A14548" s="1">
        <f t="shared" si="454"/>
        <v>2011</v>
      </c>
      <c r="B14548" s="1">
        <f t="shared" si="455"/>
        <v>12</v>
      </c>
      <c r="C14548" s="2">
        <v>40885</v>
      </c>
      <c r="D14548">
        <v>1</v>
      </c>
      <c r="E14548" t="s">
        <v>25</v>
      </c>
      <c r="F14548">
        <v>6</v>
      </c>
      <c r="G14548" t="s">
        <v>42</v>
      </c>
      <c r="H14548">
        <v>24</v>
      </c>
      <c r="I14548" t="s">
        <v>43</v>
      </c>
      <c r="J14548" t="s">
        <v>44</v>
      </c>
      <c r="K14548">
        <v>485</v>
      </c>
      <c r="L14548" t="s">
        <v>1072</v>
      </c>
      <c r="M14548" t="s">
        <v>1072</v>
      </c>
      <c r="N14548">
        <v>14680</v>
      </c>
      <c r="O14548">
        <v>1</v>
      </c>
      <c r="P14548">
        <v>14680</v>
      </c>
      <c r="Q14548">
        <v>23</v>
      </c>
    </row>
    <row r="14549" spans="1:17" x14ac:dyDescent="0.15">
      <c r="A14549" s="1">
        <f t="shared" si="454"/>
        <v>2009</v>
      </c>
      <c r="B14549" s="1">
        <f t="shared" si="455"/>
        <v>1</v>
      </c>
      <c r="C14549" s="2">
        <v>39826</v>
      </c>
      <c r="D14549">
        <v>1</v>
      </c>
      <c r="E14549" t="s">
        <v>25</v>
      </c>
      <c r="F14549">
        <v>1</v>
      </c>
      <c r="G14549" t="s">
        <v>72</v>
      </c>
      <c r="H14549">
        <v>1</v>
      </c>
      <c r="I14549" t="s">
        <v>164</v>
      </c>
      <c r="J14549" t="s">
        <v>165</v>
      </c>
      <c r="K14549">
        <v>876</v>
      </c>
      <c r="L14549" t="s">
        <v>585</v>
      </c>
      <c r="M14549" t="s">
        <v>586</v>
      </c>
      <c r="N14549">
        <v>50310</v>
      </c>
      <c r="O14549">
        <v>7</v>
      </c>
      <c r="P14549">
        <v>352170</v>
      </c>
      <c r="Q14549">
        <v>15</v>
      </c>
    </row>
    <row r="14550" spans="1:17" x14ac:dyDescent="0.15">
      <c r="A14550" s="1">
        <f t="shared" si="454"/>
        <v>2010</v>
      </c>
      <c r="B14550" s="1">
        <f t="shared" si="455"/>
        <v>11</v>
      </c>
      <c r="C14550" s="2">
        <v>40497</v>
      </c>
      <c r="D14550">
        <v>2</v>
      </c>
      <c r="E14550" t="s">
        <v>31</v>
      </c>
      <c r="F14550">
        <v>7</v>
      </c>
      <c r="G14550" t="s">
        <v>67</v>
      </c>
      <c r="H14550">
        <v>27</v>
      </c>
      <c r="I14550" t="s">
        <v>191</v>
      </c>
      <c r="J14550" t="s">
        <v>192</v>
      </c>
      <c r="K14550">
        <v>526</v>
      </c>
      <c r="L14550" t="s">
        <v>420</v>
      </c>
      <c r="M14550" t="s">
        <v>421</v>
      </c>
      <c r="N14550">
        <v>44840</v>
      </c>
      <c r="O14550">
        <v>2</v>
      </c>
      <c r="P14550">
        <v>89680</v>
      </c>
      <c r="Q14550">
        <v>1</v>
      </c>
    </row>
    <row r="14551" spans="1:17" x14ac:dyDescent="0.15">
      <c r="A14551" s="1">
        <f t="shared" si="454"/>
        <v>2012</v>
      </c>
      <c r="B14551" s="1">
        <f t="shared" si="455"/>
        <v>1</v>
      </c>
      <c r="C14551" s="2">
        <v>40937</v>
      </c>
      <c r="D14551">
        <v>2</v>
      </c>
      <c r="E14551" t="s">
        <v>31</v>
      </c>
      <c r="F14551">
        <v>8</v>
      </c>
      <c r="G14551" t="s">
        <v>125</v>
      </c>
      <c r="H14551">
        <v>28</v>
      </c>
      <c r="I14551" t="s">
        <v>126</v>
      </c>
      <c r="J14551" t="s">
        <v>127</v>
      </c>
      <c r="K14551">
        <v>38</v>
      </c>
      <c r="L14551" t="s">
        <v>1594</v>
      </c>
      <c r="M14551" t="s">
        <v>1594</v>
      </c>
      <c r="N14551">
        <v>22000</v>
      </c>
      <c r="O14551">
        <v>9</v>
      </c>
      <c r="P14551">
        <v>198000</v>
      </c>
      <c r="Q14551">
        <v>26</v>
      </c>
    </row>
    <row r="14552" spans="1:17" x14ac:dyDescent="0.15">
      <c r="A14552" s="1">
        <f t="shared" si="454"/>
        <v>2008</v>
      </c>
      <c r="B14552" s="1">
        <f t="shared" si="455"/>
        <v>9</v>
      </c>
      <c r="C14552" s="2">
        <v>39692</v>
      </c>
      <c r="D14552">
        <v>1</v>
      </c>
      <c r="E14552" t="s">
        <v>25</v>
      </c>
      <c r="F14552">
        <v>6</v>
      </c>
      <c r="G14552" t="s">
        <v>42</v>
      </c>
      <c r="H14552">
        <v>24</v>
      </c>
      <c r="I14552" t="s">
        <v>43</v>
      </c>
      <c r="J14552" t="s">
        <v>44</v>
      </c>
      <c r="K14552">
        <v>263</v>
      </c>
      <c r="L14552" t="s">
        <v>208</v>
      </c>
      <c r="M14552" t="s">
        <v>209</v>
      </c>
      <c r="N14552">
        <v>12820</v>
      </c>
      <c r="O14552">
        <v>17</v>
      </c>
      <c r="P14552">
        <v>217940</v>
      </c>
      <c r="Q14552">
        <v>1</v>
      </c>
    </row>
    <row r="14553" spans="1:17" x14ac:dyDescent="0.15">
      <c r="A14553" s="1">
        <f t="shared" si="454"/>
        <v>2011</v>
      </c>
      <c r="B14553" s="1">
        <f t="shared" si="455"/>
        <v>10</v>
      </c>
      <c r="C14553" s="2">
        <v>40826</v>
      </c>
      <c r="D14553">
        <v>2</v>
      </c>
      <c r="E14553" t="s">
        <v>31</v>
      </c>
      <c r="F14553">
        <v>7</v>
      </c>
      <c r="G14553" t="s">
        <v>67</v>
      </c>
      <c r="H14553">
        <v>27</v>
      </c>
      <c r="I14553" t="s">
        <v>191</v>
      </c>
      <c r="J14553" t="s">
        <v>192</v>
      </c>
      <c r="K14553">
        <v>559</v>
      </c>
      <c r="L14553" t="s">
        <v>1698</v>
      </c>
      <c r="M14553" t="s">
        <v>1699</v>
      </c>
      <c r="N14553">
        <v>48130</v>
      </c>
      <c r="O14553">
        <v>5</v>
      </c>
      <c r="P14553">
        <v>240650</v>
      </c>
      <c r="Q14553">
        <v>21</v>
      </c>
    </row>
    <row r="14554" spans="1:17" x14ac:dyDescent="0.15">
      <c r="A14554" s="1">
        <f t="shared" si="454"/>
        <v>2011</v>
      </c>
      <c r="B14554" s="1">
        <f t="shared" si="455"/>
        <v>3</v>
      </c>
      <c r="C14554" s="2">
        <v>40612</v>
      </c>
      <c r="D14554">
        <v>3</v>
      </c>
      <c r="E14554" t="s">
        <v>19</v>
      </c>
      <c r="F14554">
        <v>11</v>
      </c>
      <c r="G14554" t="s">
        <v>85</v>
      </c>
      <c r="H14554">
        <v>41</v>
      </c>
      <c r="I14554" t="s">
        <v>333</v>
      </c>
      <c r="J14554" t="s">
        <v>334</v>
      </c>
      <c r="K14554">
        <v>941</v>
      </c>
      <c r="L14554" t="s">
        <v>434</v>
      </c>
      <c r="M14554" t="s">
        <v>435</v>
      </c>
      <c r="N14554">
        <v>143000</v>
      </c>
      <c r="O14554">
        <v>8</v>
      </c>
      <c r="P14554">
        <v>1144000</v>
      </c>
      <c r="Q14554">
        <v>1</v>
      </c>
    </row>
    <row r="14555" spans="1:17" x14ac:dyDescent="0.15">
      <c r="A14555" s="1">
        <f t="shared" si="454"/>
        <v>2010</v>
      </c>
      <c r="B14555" s="1">
        <f t="shared" si="455"/>
        <v>2</v>
      </c>
      <c r="C14555" s="2">
        <v>40220</v>
      </c>
      <c r="D14555">
        <v>1</v>
      </c>
      <c r="E14555" t="s">
        <v>25</v>
      </c>
      <c r="F14555">
        <v>5</v>
      </c>
      <c r="G14555" t="s">
        <v>159</v>
      </c>
      <c r="H14555">
        <v>22</v>
      </c>
      <c r="I14555" t="s">
        <v>160</v>
      </c>
      <c r="J14555" t="s">
        <v>161</v>
      </c>
      <c r="K14555">
        <v>429</v>
      </c>
      <c r="L14555" t="s">
        <v>1355</v>
      </c>
      <c r="M14555" t="s">
        <v>1356</v>
      </c>
      <c r="N14555">
        <v>123910</v>
      </c>
      <c r="O14555">
        <v>4</v>
      </c>
      <c r="P14555">
        <v>495640</v>
      </c>
      <c r="Q14555">
        <v>32</v>
      </c>
    </row>
    <row r="14556" spans="1:17" x14ac:dyDescent="0.15">
      <c r="A14556" s="1">
        <f t="shared" si="454"/>
        <v>2012</v>
      </c>
      <c r="B14556" s="1">
        <f t="shared" si="455"/>
        <v>4</v>
      </c>
      <c r="C14556" s="2">
        <v>41023</v>
      </c>
      <c r="D14556">
        <v>2</v>
      </c>
      <c r="E14556" t="s">
        <v>31</v>
      </c>
      <c r="F14556">
        <v>8</v>
      </c>
      <c r="G14556" t="s">
        <v>125</v>
      </c>
      <c r="H14556">
        <v>30</v>
      </c>
      <c r="I14556" t="s">
        <v>250</v>
      </c>
      <c r="J14556" t="s">
        <v>251</v>
      </c>
      <c r="K14556">
        <v>47</v>
      </c>
      <c r="L14556" t="s">
        <v>1400</v>
      </c>
      <c r="M14556" t="s">
        <v>1401</v>
      </c>
      <c r="N14556">
        <v>65000</v>
      </c>
      <c r="O14556">
        <v>6</v>
      </c>
      <c r="P14556">
        <v>390000</v>
      </c>
      <c r="Q14556">
        <v>15</v>
      </c>
    </row>
    <row r="14557" spans="1:17" x14ac:dyDescent="0.15">
      <c r="A14557" s="1">
        <f t="shared" si="454"/>
        <v>2012</v>
      </c>
      <c r="B14557" s="1">
        <f t="shared" si="455"/>
        <v>4</v>
      </c>
      <c r="C14557" s="2">
        <v>41023</v>
      </c>
      <c r="D14557">
        <v>5</v>
      </c>
      <c r="E14557" t="s">
        <v>14</v>
      </c>
      <c r="F14557">
        <v>15</v>
      </c>
      <c r="G14557" t="s">
        <v>14</v>
      </c>
      <c r="H14557">
        <v>57</v>
      </c>
      <c r="I14557" t="s">
        <v>513</v>
      </c>
      <c r="J14557" t="s">
        <v>514</v>
      </c>
      <c r="K14557">
        <v>200</v>
      </c>
      <c r="L14557" t="s">
        <v>1215</v>
      </c>
      <c r="M14557" t="s">
        <v>1215</v>
      </c>
      <c r="N14557">
        <v>2250</v>
      </c>
      <c r="O14557">
        <v>10</v>
      </c>
      <c r="P14557">
        <v>22500</v>
      </c>
      <c r="Q14557">
        <v>1</v>
      </c>
    </row>
    <row r="14558" spans="1:17" x14ac:dyDescent="0.15">
      <c r="A14558" s="1">
        <f t="shared" si="454"/>
        <v>2009</v>
      </c>
      <c r="B14558" s="1">
        <f t="shared" si="455"/>
        <v>12</v>
      </c>
      <c r="C14558" s="2">
        <v>40162</v>
      </c>
      <c r="D14558">
        <v>1</v>
      </c>
      <c r="E14558" t="s">
        <v>25</v>
      </c>
      <c r="F14558">
        <v>1</v>
      </c>
      <c r="G14558" t="s">
        <v>72</v>
      </c>
      <c r="H14558">
        <v>7</v>
      </c>
      <c r="I14558" t="s">
        <v>73</v>
      </c>
      <c r="J14558" t="s">
        <v>74</v>
      </c>
      <c r="K14558">
        <v>914</v>
      </c>
      <c r="L14558" t="s">
        <v>1399</v>
      </c>
      <c r="M14558" t="s">
        <v>1399</v>
      </c>
      <c r="N14558">
        <v>137570</v>
      </c>
      <c r="O14558">
        <v>18</v>
      </c>
      <c r="P14558">
        <v>2476260</v>
      </c>
      <c r="Q14558">
        <v>23</v>
      </c>
    </row>
    <row r="14559" spans="1:17" x14ac:dyDescent="0.15">
      <c r="A14559" s="1">
        <f t="shared" si="454"/>
        <v>2011</v>
      </c>
      <c r="B14559" s="1">
        <f t="shared" si="455"/>
        <v>3</v>
      </c>
      <c r="C14559" s="2">
        <v>40621</v>
      </c>
      <c r="D14559">
        <v>5</v>
      </c>
      <c r="E14559" t="s">
        <v>14</v>
      </c>
      <c r="F14559">
        <v>15</v>
      </c>
      <c r="G14559" t="s">
        <v>14</v>
      </c>
      <c r="H14559">
        <v>52</v>
      </c>
      <c r="I14559" t="s">
        <v>106</v>
      </c>
      <c r="J14559" t="s">
        <v>107</v>
      </c>
      <c r="K14559">
        <v>444</v>
      </c>
      <c r="L14559" t="s">
        <v>1153</v>
      </c>
      <c r="M14559" t="s">
        <v>1154</v>
      </c>
      <c r="N14559">
        <v>13800</v>
      </c>
      <c r="O14559">
        <v>8</v>
      </c>
      <c r="P14559">
        <v>110400</v>
      </c>
      <c r="Q14559">
        <v>26</v>
      </c>
    </row>
    <row r="14560" spans="1:17" x14ac:dyDescent="0.15">
      <c r="A14560" s="1">
        <f t="shared" si="454"/>
        <v>2011</v>
      </c>
      <c r="B14560" s="1">
        <f t="shared" si="455"/>
        <v>6</v>
      </c>
      <c r="C14560" s="2">
        <v>40698</v>
      </c>
      <c r="D14560">
        <v>2</v>
      </c>
      <c r="E14560" t="s">
        <v>31</v>
      </c>
      <c r="F14560">
        <v>8</v>
      </c>
      <c r="G14560" t="s">
        <v>125</v>
      </c>
      <c r="H14560">
        <v>30</v>
      </c>
      <c r="I14560" t="s">
        <v>250</v>
      </c>
      <c r="J14560" t="s">
        <v>251</v>
      </c>
      <c r="K14560">
        <v>850</v>
      </c>
      <c r="L14560" t="s">
        <v>1979</v>
      </c>
      <c r="M14560" t="s">
        <v>1980</v>
      </c>
      <c r="N14560">
        <v>57440</v>
      </c>
      <c r="O14560">
        <v>10</v>
      </c>
      <c r="P14560">
        <v>574400</v>
      </c>
      <c r="Q14560">
        <v>1</v>
      </c>
    </row>
    <row r="14561" spans="1:17" x14ac:dyDescent="0.15">
      <c r="A14561" s="1">
        <f t="shared" si="454"/>
        <v>2009</v>
      </c>
      <c r="B14561" s="1">
        <f t="shared" si="455"/>
        <v>7</v>
      </c>
      <c r="C14561" s="2">
        <v>40002</v>
      </c>
      <c r="D14561">
        <v>1</v>
      </c>
      <c r="E14561" t="s">
        <v>25</v>
      </c>
      <c r="F14561">
        <v>1</v>
      </c>
      <c r="G14561" t="s">
        <v>72</v>
      </c>
      <c r="H14561">
        <v>6</v>
      </c>
      <c r="I14561" t="s">
        <v>366</v>
      </c>
      <c r="J14561" t="s">
        <v>367</v>
      </c>
      <c r="K14561">
        <v>387</v>
      </c>
      <c r="L14561" t="s">
        <v>759</v>
      </c>
      <c r="M14561" t="s">
        <v>760</v>
      </c>
      <c r="N14561">
        <v>127000</v>
      </c>
      <c r="O14561">
        <v>11</v>
      </c>
      <c r="P14561">
        <v>1397000</v>
      </c>
      <c r="Q14561">
        <v>40</v>
      </c>
    </row>
    <row r="14562" spans="1:17" x14ac:dyDescent="0.15">
      <c r="A14562" s="1">
        <f t="shared" si="454"/>
        <v>2010</v>
      </c>
      <c r="B14562" s="1">
        <f t="shared" si="455"/>
        <v>3</v>
      </c>
      <c r="C14562" s="2">
        <v>40261</v>
      </c>
      <c r="D14562">
        <v>1</v>
      </c>
      <c r="E14562" t="s">
        <v>25</v>
      </c>
      <c r="F14562">
        <v>1</v>
      </c>
      <c r="G14562" t="s">
        <v>72</v>
      </c>
      <c r="H14562">
        <v>3</v>
      </c>
      <c r="I14562" t="s">
        <v>102</v>
      </c>
      <c r="J14562" t="s">
        <v>103</v>
      </c>
      <c r="K14562">
        <v>583</v>
      </c>
      <c r="L14562" t="s">
        <v>744</v>
      </c>
      <c r="M14562" t="s">
        <v>745</v>
      </c>
      <c r="N14562">
        <v>118160</v>
      </c>
      <c r="O14562">
        <v>14</v>
      </c>
      <c r="P14562">
        <v>1654240</v>
      </c>
      <c r="Q14562">
        <v>23</v>
      </c>
    </row>
    <row r="14563" spans="1:17" x14ac:dyDescent="0.15">
      <c r="A14563" s="1">
        <f t="shared" si="454"/>
        <v>2010</v>
      </c>
      <c r="B14563" s="1">
        <f t="shared" si="455"/>
        <v>2</v>
      </c>
      <c r="C14563" s="2">
        <v>40223</v>
      </c>
      <c r="D14563">
        <v>4</v>
      </c>
      <c r="E14563" t="s">
        <v>140</v>
      </c>
      <c r="F14563">
        <v>14</v>
      </c>
      <c r="G14563" t="s">
        <v>141</v>
      </c>
      <c r="H14563">
        <v>50</v>
      </c>
      <c r="I14563" t="s">
        <v>142</v>
      </c>
      <c r="J14563" t="s">
        <v>143</v>
      </c>
      <c r="K14563">
        <v>152</v>
      </c>
      <c r="L14563" t="s">
        <v>1370</v>
      </c>
      <c r="M14563" t="s">
        <v>1370</v>
      </c>
      <c r="N14563">
        <v>19200</v>
      </c>
      <c r="O14563">
        <v>18</v>
      </c>
      <c r="P14563">
        <v>345600</v>
      </c>
      <c r="Q14563">
        <v>12</v>
      </c>
    </row>
    <row r="14564" spans="1:17" x14ac:dyDescent="0.15">
      <c r="A14564" s="1">
        <f t="shared" si="454"/>
        <v>2012</v>
      </c>
      <c r="B14564" s="1">
        <f t="shared" si="455"/>
        <v>1</v>
      </c>
      <c r="C14564" s="2">
        <v>40934</v>
      </c>
      <c r="D14564">
        <v>3</v>
      </c>
      <c r="E14564" t="s">
        <v>19</v>
      </c>
      <c r="F14564">
        <v>11</v>
      </c>
      <c r="G14564" t="s">
        <v>85</v>
      </c>
      <c r="H14564">
        <v>43</v>
      </c>
      <c r="I14564" t="s">
        <v>176</v>
      </c>
      <c r="J14564" t="s">
        <v>177</v>
      </c>
      <c r="K14564">
        <v>308</v>
      </c>
      <c r="L14564" t="s">
        <v>1558</v>
      </c>
      <c r="M14564" t="s">
        <v>1558</v>
      </c>
      <c r="N14564">
        <v>116800</v>
      </c>
      <c r="O14564">
        <v>18</v>
      </c>
      <c r="P14564">
        <v>2102400</v>
      </c>
      <c r="Q14564">
        <v>36</v>
      </c>
    </row>
    <row r="14565" spans="1:17" x14ac:dyDescent="0.15">
      <c r="A14565" s="1">
        <f t="shared" si="454"/>
        <v>2011</v>
      </c>
      <c r="B14565" s="1">
        <f t="shared" si="455"/>
        <v>11</v>
      </c>
      <c r="C14565" s="2">
        <v>40856</v>
      </c>
      <c r="D14565">
        <v>2</v>
      </c>
      <c r="E14565" t="s">
        <v>31</v>
      </c>
      <c r="F14565">
        <v>9</v>
      </c>
      <c r="G14565" t="s">
        <v>81</v>
      </c>
      <c r="H14565">
        <v>31</v>
      </c>
      <c r="I14565" t="s">
        <v>291</v>
      </c>
      <c r="J14565" t="s">
        <v>292</v>
      </c>
      <c r="K14565">
        <v>675</v>
      </c>
      <c r="L14565" t="s">
        <v>1271</v>
      </c>
      <c r="M14565" t="s">
        <v>1271</v>
      </c>
      <c r="N14565">
        <v>10160</v>
      </c>
      <c r="O14565">
        <v>4</v>
      </c>
      <c r="P14565">
        <v>40640</v>
      </c>
      <c r="Q14565">
        <v>1</v>
      </c>
    </row>
    <row r="14566" spans="1:17" x14ac:dyDescent="0.15">
      <c r="A14566" s="1">
        <f t="shared" si="454"/>
        <v>2012</v>
      </c>
      <c r="B14566" s="1">
        <f t="shared" si="455"/>
        <v>4</v>
      </c>
      <c r="C14566" s="2">
        <v>41007</v>
      </c>
      <c r="D14566">
        <v>1</v>
      </c>
      <c r="E14566" t="s">
        <v>25</v>
      </c>
      <c r="F14566">
        <v>1</v>
      </c>
      <c r="G14566" t="s">
        <v>72</v>
      </c>
      <c r="H14566">
        <v>4</v>
      </c>
      <c r="I14566" t="s">
        <v>236</v>
      </c>
      <c r="J14566" t="s">
        <v>237</v>
      </c>
      <c r="K14566">
        <v>406</v>
      </c>
      <c r="L14566" t="s">
        <v>360</v>
      </c>
      <c r="M14566" t="s">
        <v>361</v>
      </c>
      <c r="N14566">
        <v>179250</v>
      </c>
      <c r="O14566">
        <v>1</v>
      </c>
      <c r="P14566">
        <v>179250</v>
      </c>
      <c r="Q14566">
        <v>17</v>
      </c>
    </row>
    <row r="14567" spans="1:17" x14ac:dyDescent="0.15">
      <c r="A14567" s="1">
        <f t="shared" si="454"/>
        <v>2010</v>
      </c>
      <c r="B14567" s="1">
        <f t="shared" si="455"/>
        <v>10</v>
      </c>
      <c r="C14567" s="2">
        <v>40477</v>
      </c>
      <c r="D14567">
        <v>1</v>
      </c>
      <c r="E14567" t="s">
        <v>25</v>
      </c>
      <c r="F14567">
        <v>4</v>
      </c>
      <c r="G14567" t="s">
        <v>89</v>
      </c>
      <c r="H14567">
        <v>16</v>
      </c>
      <c r="I14567" t="s">
        <v>90</v>
      </c>
      <c r="J14567" t="s">
        <v>91</v>
      </c>
      <c r="K14567">
        <v>399</v>
      </c>
      <c r="L14567" t="s">
        <v>223</v>
      </c>
      <c r="M14567" t="s">
        <v>224</v>
      </c>
      <c r="N14567">
        <v>15200</v>
      </c>
      <c r="O14567">
        <v>16</v>
      </c>
      <c r="P14567">
        <v>243200</v>
      </c>
      <c r="Q14567">
        <v>1</v>
      </c>
    </row>
    <row r="14568" spans="1:17" x14ac:dyDescent="0.15">
      <c r="A14568" s="1">
        <f t="shared" si="454"/>
        <v>2011</v>
      </c>
      <c r="B14568" s="1">
        <f t="shared" si="455"/>
        <v>3</v>
      </c>
      <c r="C14568" s="2">
        <v>40619</v>
      </c>
      <c r="D14568">
        <v>3</v>
      </c>
      <c r="E14568" t="s">
        <v>19</v>
      </c>
      <c r="F14568">
        <v>11</v>
      </c>
      <c r="G14568" t="s">
        <v>85</v>
      </c>
      <c r="H14568">
        <v>39</v>
      </c>
      <c r="I14568" t="s">
        <v>214</v>
      </c>
      <c r="J14568" t="s">
        <v>215</v>
      </c>
      <c r="K14568">
        <v>833</v>
      </c>
      <c r="L14568" t="s">
        <v>362</v>
      </c>
      <c r="M14568" t="s">
        <v>363</v>
      </c>
      <c r="N14568">
        <v>43590</v>
      </c>
      <c r="O14568">
        <v>2</v>
      </c>
      <c r="P14568">
        <v>87180</v>
      </c>
      <c r="Q14568">
        <v>12</v>
      </c>
    </row>
    <row r="14569" spans="1:17" x14ac:dyDescent="0.15">
      <c r="A14569" s="1">
        <f t="shared" si="454"/>
        <v>2011</v>
      </c>
      <c r="B14569" s="1">
        <f t="shared" si="455"/>
        <v>11</v>
      </c>
      <c r="C14569" s="2">
        <v>40849</v>
      </c>
      <c r="D14569">
        <v>2</v>
      </c>
      <c r="E14569" t="s">
        <v>31</v>
      </c>
      <c r="F14569">
        <v>9</v>
      </c>
      <c r="G14569" t="s">
        <v>81</v>
      </c>
      <c r="H14569">
        <v>32</v>
      </c>
      <c r="I14569" t="s">
        <v>244</v>
      </c>
      <c r="J14569" t="s">
        <v>245</v>
      </c>
      <c r="K14569">
        <v>738</v>
      </c>
      <c r="L14569" t="s">
        <v>1437</v>
      </c>
      <c r="M14569" t="s">
        <v>1437</v>
      </c>
      <c r="N14569">
        <v>5780</v>
      </c>
      <c r="O14569">
        <v>19</v>
      </c>
      <c r="P14569">
        <v>109820</v>
      </c>
      <c r="Q14569">
        <v>28</v>
      </c>
    </row>
    <row r="14570" spans="1:17" x14ac:dyDescent="0.15">
      <c r="A14570" s="1">
        <f t="shared" si="454"/>
        <v>2008</v>
      </c>
      <c r="B14570" s="1">
        <f t="shared" si="455"/>
        <v>5</v>
      </c>
      <c r="C14570" s="2">
        <v>39576</v>
      </c>
      <c r="D14570">
        <v>2</v>
      </c>
      <c r="E14570" t="s">
        <v>31</v>
      </c>
      <c r="F14570">
        <v>10</v>
      </c>
      <c r="G14570" t="s">
        <v>32</v>
      </c>
      <c r="H14570">
        <v>38</v>
      </c>
      <c r="I14570" t="s">
        <v>174</v>
      </c>
      <c r="J14570" t="s">
        <v>175</v>
      </c>
      <c r="K14570">
        <v>338</v>
      </c>
      <c r="L14570" t="s">
        <v>380</v>
      </c>
      <c r="M14570" t="s">
        <v>381</v>
      </c>
      <c r="N14570">
        <v>2620</v>
      </c>
      <c r="O14570">
        <v>15</v>
      </c>
      <c r="P14570">
        <v>39300</v>
      </c>
      <c r="Q14570">
        <v>23</v>
      </c>
    </row>
    <row r="14571" spans="1:17" x14ac:dyDescent="0.15">
      <c r="A14571" s="1">
        <f t="shared" si="454"/>
        <v>2010</v>
      </c>
      <c r="B14571" s="1">
        <f t="shared" si="455"/>
        <v>7</v>
      </c>
      <c r="C14571" s="2">
        <v>40383</v>
      </c>
      <c r="D14571">
        <v>2</v>
      </c>
      <c r="E14571" t="s">
        <v>31</v>
      </c>
      <c r="F14571">
        <v>9</v>
      </c>
      <c r="G14571" t="s">
        <v>81</v>
      </c>
      <c r="H14571">
        <v>32</v>
      </c>
      <c r="I14571" t="s">
        <v>244</v>
      </c>
      <c r="J14571" t="s">
        <v>245</v>
      </c>
      <c r="K14571">
        <v>931</v>
      </c>
      <c r="L14571" t="s">
        <v>410</v>
      </c>
      <c r="M14571" t="s">
        <v>411</v>
      </c>
      <c r="N14571">
        <v>6500</v>
      </c>
      <c r="O14571">
        <v>1</v>
      </c>
      <c r="P14571">
        <v>6500</v>
      </c>
      <c r="Q14571">
        <v>1</v>
      </c>
    </row>
    <row r="14572" spans="1:17" x14ac:dyDescent="0.15">
      <c r="A14572" s="1">
        <f t="shared" si="454"/>
        <v>2009</v>
      </c>
      <c r="B14572" s="1">
        <f t="shared" si="455"/>
        <v>4</v>
      </c>
      <c r="C14572" s="2">
        <v>39920</v>
      </c>
      <c r="D14572">
        <v>5</v>
      </c>
      <c r="E14572" t="s">
        <v>14</v>
      </c>
      <c r="F14572">
        <v>15</v>
      </c>
      <c r="G14572" t="s">
        <v>14</v>
      </c>
      <c r="H14572">
        <v>60</v>
      </c>
      <c r="I14572" t="s">
        <v>590</v>
      </c>
      <c r="J14572" t="s">
        <v>591</v>
      </c>
      <c r="K14572">
        <v>488</v>
      </c>
      <c r="L14572" t="s">
        <v>690</v>
      </c>
      <c r="M14572" t="s">
        <v>690</v>
      </c>
      <c r="N14572">
        <v>4010</v>
      </c>
      <c r="O14572">
        <v>18</v>
      </c>
      <c r="P14572">
        <v>72180</v>
      </c>
      <c r="Q14572">
        <v>26</v>
      </c>
    </row>
    <row r="14573" spans="1:17" x14ac:dyDescent="0.15">
      <c r="A14573" s="1">
        <f t="shared" si="454"/>
        <v>2010</v>
      </c>
      <c r="B14573" s="1">
        <f t="shared" si="455"/>
        <v>3</v>
      </c>
      <c r="C14573" s="2">
        <v>40239</v>
      </c>
      <c r="D14573">
        <v>1</v>
      </c>
      <c r="E14573" t="s">
        <v>25</v>
      </c>
      <c r="F14573">
        <v>1</v>
      </c>
      <c r="G14573" t="s">
        <v>72</v>
      </c>
      <c r="H14573">
        <v>5</v>
      </c>
      <c r="I14573" t="s">
        <v>77</v>
      </c>
      <c r="J14573" t="s">
        <v>78</v>
      </c>
      <c r="K14573">
        <v>976</v>
      </c>
      <c r="L14573" t="s">
        <v>1630</v>
      </c>
      <c r="M14573" t="s">
        <v>1631</v>
      </c>
      <c r="N14573">
        <v>235250</v>
      </c>
      <c r="O14573">
        <v>2</v>
      </c>
      <c r="P14573">
        <v>470500</v>
      </c>
      <c r="Q14573">
        <v>4</v>
      </c>
    </row>
    <row r="14574" spans="1:17" x14ac:dyDescent="0.15">
      <c r="A14574" s="1">
        <f t="shared" si="454"/>
        <v>2009</v>
      </c>
      <c r="B14574" s="1">
        <f t="shared" si="455"/>
        <v>11</v>
      </c>
      <c r="C14574" s="2">
        <v>40122</v>
      </c>
      <c r="D14574">
        <v>4</v>
      </c>
      <c r="E14574" t="s">
        <v>140</v>
      </c>
      <c r="F14574">
        <v>13</v>
      </c>
      <c r="G14574" t="s">
        <v>155</v>
      </c>
      <c r="H14574">
        <v>49</v>
      </c>
      <c r="I14574" t="s">
        <v>407</v>
      </c>
      <c r="J14574" t="s">
        <v>407</v>
      </c>
      <c r="K14574">
        <v>714</v>
      </c>
      <c r="L14574" t="s">
        <v>1874</v>
      </c>
      <c r="M14574" t="s">
        <v>1875</v>
      </c>
      <c r="N14574">
        <v>32200</v>
      </c>
      <c r="O14574">
        <v>5</v>
      </c>
      <c r="P14574">
        <v>161000</v>
      </c>
      <c r="Q14574">
        <v>17</v>
      </c>
    </row>
    <row r="14575" spans="1:17" x14ac:dyDescent="0.15">
      <c r="A14575" s="1">
        <f t="shared" si="454"/>
        <v>2009</v>
      </c>
      <c r="B14575" s="1">
        <f t="shared" si="455"/>
        <v>6</v>
      </c>
      <c r="C14575" s="2">
        <v>39981</v>
      </c>
      <c r="D14575">
        <v>1</v>
      </c>
      <c r="E14575" t="s">
        <v>25</v>
      </c>
      <c r="F14575">
        <v>4</v>
      </c>
      <c r="G14575" t="s">
        <v>89</v>
      </c>
      <c r="H14575">
        <v>18</v>
      </c>
      <c r="I14575" t="s">
        <v>99</v>
      </c>
      <c r="J14575" t="s">
        <v>99</v>
      </c>
      <c r="K14575">
        <v>4</v>
      </c>
      <c r="L14575" t="s">
        <v>1632</v>
      </c>
      <c r="M14575" t="s">
        <v>1633</v>
      </c>
      <c r="N14575">
        <v>41460</v>
      </c>
      <c r="O14575">
        <v>10</v>
      </c>
      <c r="P14575">
        <v>414600</v>
      </c>
      <c r="Q14575">
        <v>15</v>
      </c>
    </row>
    <row r="14576" spans="1:17" x14ac:dyDescent="0.15">
      <c r="A14576" s="1">
        <f t="shared" si="454"/>
        <v>2010</v>
      </c>
      <c r="B14576" s="1">
        <f t="shared" si="455"/>
        <v>10</v>
      </c>
      <c r="C14576" s="2">
        <v>40478</v>
      </c>
      <c r="D14576">
        <v>3</v>
      </c>
      <c r="E14576" t="s">
        <v>19</v>
      </c>
      <c r="F14576">
        <v>12</v>
      </c>
      <c r="G14576" t="s">
        <v>20</v>
      </c>
      <c r="H14576">
        <v>46</v>
      </c>
      <c r="I14576" t="s">
        <v>202</v>
      </c>
      <c r="J14576" t="s">
        <v>203</v>
      </c>
      <c r="K14576">
        <v>851</v>
      </c>
      <c r="L14576" t="s">
        <v>1926</v>
      </c>
      <c r="M14576" t="s">
        <v>1927</v>
      </c>
      <c r="N14576">
        <v>9040</v>
      </c>
      <c r="O14576">
        <v>1</v>
      </c>
      <c r="P14576">
        <v>9040</v>
      </c>
      <c r="Q14576">
        <v>26</v>
      </c>
    </row>
    <row r="14577" spans="1:17" x14ac:dyDescent="0.15">
      <c r="A14577" s="1">
        <f t="shared" si="454"/>
        <v>2012</v>
      </c>
      <c r="B14577" s="1">
        <f t="shared" si="455"/>
        <v>3</v>
      </c>
      <c r="C14577" s="2">
        <v>40990</v>
      </c>
      <c r="D14577">
        <v>1</v>
      </c>
      <c r="E14577" t="s">
        <v>25</v>
      </c>
      <c r="F14577">
        <v>2</v>
      </c>
      <c r="G14577" t="s">
        <v>26</v>
      </c>
      <c r="H14577">
        <v>9</v>
      </c>
      <c r="I14577" t="s">
        <v>27</v>
      </c>
      <c r="J14577" t="s">
        <v>28</v>
      </c>
      <c r="K14577">
        <v>710</v>
      </c>
      <c r="L14577" t="s">
        <v>866</v>
      </c>
      <c r="M14577" t="s">
        <v>867</v>
      </c>
      <c r="N14577">
        <v>58000</v>
      </c>
      <c r="O14577">
        <v>6</v>
      </c>
      <c r="P14577">
        <v>348000</v>
      </c>
      <c r="Q14577">
        <v>23</v>
      </c>
    </row>
    <row r="14578" spans="1:17" x14ac:dyDescent="0.15">
      <c r="A14578" s="1">
        <f t="shared" si="454"/>
        <v>2010</v>
      </c>
      <c r="B14578" s="1">
        <f t="shared" si="455"/>
        <v>8</v>
      </c>
      <c r="C14578" s="2">
        <v>40410</v>
      </c>
      <c r="D14578">
        <v>4</v>
      </c>
      <c r="E14578" t="s">
        <v>140</v>
      </c>
      <c r="F14578">
        <v>13</v>
      </c>
      <c r="G14578" t="s">
        <v>155</v>
      </c>
      <c r="H14578">
        <v>48</v>
      </c>
      <c r="I14578" t="s">
        <v>222</v>
      </c>
      <c r="J14578" t="s">
        <v>222</v>
      </c>
      <c r="K14578">
        <v>170</v>
      </c>
      <c r="L14578" t="s">
        <v>579</v>
      </c>
      <c r="M14578" t="s">
        <v>580</v>
      </c>
      <c r="N14578">
        <v>45580</v>
      </c>
      <c r="O14578">
        <v>6</v>
      </c>
      <c r="P14578">
        <v>273480</v>
      </c>
      <c r="Q14578">
        <v>15</v>
      </c>
    </row>
    <row r="14579" spans="1:17" x14ac:dyDescent="0.15">
      <c r="A14579" s="1">
        <f t="shared" si="454"/>
        <v>2012</v>
      </c>
      <c r="B14579" s="1">
        <f t="shared" si="455"/>
        <v>2</v>
      </c>
      <c r="C14579" s="2">
        <v>40956</v>
      </c>
      <c r="D14579">
        <v>1</v>
      </c>
      <c r="E14579" t="s">
        <v>25</v>
      </c>
      <c r="F14579">
        <v>4</v>
      </c>
      <c r="G14579" t="s">
        <v>89</v>
      </c>
      <c r="H14579">
        <v>16</v>
      </c>
      <c r="I14579" t="s">
        <v>90</v>
      </c>
      <c r="J14579" t="s">
        <v>91</v>
      </c>
      <c r="K14579">
        <v>679</v>
      </c>
      <c r="L14579" t="s">
        <v>1540</v>
      </c>
      <c r="M14579" t="s">
        <v>1541</v>
      </c>
      <c r="N14579">
        <v>13460</v>
      </c>
      <c r="O14579">
        <v>9</v>
      </c>
      <c r="P14579">
        <v>121140</v>
      </c>
      <c r="Q14579">
        <v>40</v>
      </c>
    </row>
    <row r="14580" spans="1:17" x14ac:dyDescent="0.15">
      <c r="A14580" s="1">
        <f t="shared" si="454"/>
        <v>2012</v>
      </c>
      <c r="B14580" s="1">
        <f t="shared" si="455"/>
        <v>4</v>
      </c>
      <c r="C14580" s="2">
        <v>41004</v>
      </c>
      <c r="D14580">
        <v>1</v>
      </c>
      <c r="E14580" t="s">
        <v>25</v>
      </c>
      <c r="F14580">
        <v>5</v>
      </c>
      <c r="G14580" t="s">
        <v>159</v>
      </c>
      <c r="H14580">
        <v>22</v>
      </c>
      <c r="I14580" t="s">
        <v>160</v>
      </c>
      <c r="J14580" t="s">
        <v>161</v>
      </c>
      <c r="K14580">
        <v>854</v>
      </c>
      <c r="L14580" t="s">
        <v>210</v>
      </c>
      <c r="M14580" t="s">
        <v>211</v>
      </c>
      <c r="N14580">
        <v>127150</v>
      </c>
      <c r="O14580">
        <v>8</v>
      </c>
      <c r="P14580">
        <v>1017200</v>
      </c>
      <c r="Q14580">
        <v>1</v>
      </c>
    </row>
    <row r="14581" spans="1:17" x14ac:dyDescent="0.15">
      <c r="A14581" s="1">
        <f t="shared" si="454"/>
        <v>2010</v>
      </c>
      <c r="B14581" s="1">
        <f t="shared" si="455"/>
        <v>10</v>
      </c>
      <c r="C14581" s="2">
        <v>40470</v>
      </c>
      <c r="D14581">
        <v>1</v>
      </c>
      <c r="E14581" t="s">
        <v>25</v>
      </c>
      <c r="F14581">
        <v>4</v>
      </c>
      <c r="G14581" t="s">
        <v>89</v>
      </c>
      <c r="H14581">
        <v>19</v>
      </c>
      <c r="I14581" t="s">
        <v>170</v>
      </c>
      <c r="J14581" t="s">
        <v>171</v>
      </c>
      <c r="K14581">
        <v>860</v>
      </c>
      <c r="L14581" t="s">
        <v>1848</v>
      </c>
      <c r="M14581" t="s">
        <v>1849</v>
      </c>
      <c r="N14581">
        <v>9700</v>
      </c>
      <c r="O14581">
        <v>12</v>
      </c>
      <c r="P14581">
        <v>116400</v>
      </c>
      <c r="Q14581">
        <v>4</v>
      </c>
    </row>
    <row r="14582" spans="1:17" x14ac:dyDescent="0.15">
      <c r="A14582" s="1">
        <f t="shared" si="454"/>
        <v>2012</v>
      </c>
      <c r="B14582" s="1">
        <f t="shared" si="455"/>
        <v>5</v>
      </c>
      <c r="C14582" s="2">
        <v>41054</v>
      </c>
      <c r="D14582">
        <v>1</v>
      </c>
      <c r="E14582" t="s">
        <v>25</v>
      </c>
      <c r="F14582">
        <v>2</v>
      </c>
      <c r="G14582" t="s">
        <v>26</v>
      </c>
      <c r="H14582">
        <v>11</v>
      </c>
      <c r="I14582" t="s">
        <v>315</v>
      </c>
      <c r="J14582" t="s">
        <v>316</v>
      </c>
      <c r="K14582">
        <v>574</v>
      </c>
      <c r="L14582" t="s">
        <v>604</v>
      </c>
      <c r="M14582" t="s">
        <v>605</v>
      </c>
      <c r="N14582">
        <v>91480</v>
      </c>
      <c r="O14582">
        <v>1</v>
      </c>
      <c r="P14582">
        <v>91480</v>
      </c>
      <c r="Q14582">
        <v>8</v>
      </c>
    </row>
    <row r="14583" spans="1:17" x14ac:dyDescent="0.15">
      <c r="A14583" s="1">
        <f t="shared" si="454"/>
        <v>2009</v>
      </c>
      <c r="B14583" s="1">
        <f t="shared" si="455"/>
        <v>12</v>
      </c>
      <c r="C14583" s="2">
        <v>40156</v>
      </c>
      <c r="D14583">
        <v>3</v>
      </c>
      <c r="E14583" t="s">
        <v>19</v>
      </c>
      <c r="F14583">
        <v>12</v>
      </c>
      <c r="G14583" t="s">
        <v>20</v>
      </c>
      <c r="H14583">
        <v>44</v>
      </c>
      <c r="I14583" t="s">
        <v>21</v>
      </c>
      <c r="J14583" t="s">
        <v>22</v>
      </c>
      <c r="K14583">
        <v>646</v>
      </c>
      <c r="L14583" t="s">
        <v>1914</v>
      </c>
      <c r="M14583" t="s">
        <v>1915</v>
      </c>
      <c r="N14583">
        <v>39400</v>
      </c>
      <c r="O14583">
        <v>6</v>
      </c>
      <c r="P14583">
        <v>236400</v>
      </c>
      <c r="Q14583">
        <v>26</v>
      </c>
    </row>
    <row r="14584" spans="1:17" x14ac:dyDescent="0.15">
      <c r="A14584" s="1">
        <f t="shared" si="454"/>
        <v>2011</v>
      </c>
      <c r="B14584" s="1">
        <f t="shared" si="455"/>
        <v>8</v>
      </c>
      <c r="C14584" s="2">
        <v>40763</v>
      </c>
      <c r="D14584">
        <v>5</v>
      </c>
      <c r="E14584" t="s">
        <v>14</v>
      </c>
      <c r="F14584">
        <v>15</v>
      </c>
      <c r="G14584" t="s">
        <v>14</v>
      </c>
      <c r="H14584">
        <v>61</v>
      </c>
      <c r="I14584" t="s">
        <v>256</v>
      </c>
      <c r="J14584" t="s">
        <v>257</v>
      </c>
      <c r="K14584">
        <v>648</v>
      </c>
      <c r="L14584" t="s">
        <v>300</v>
      </c>
      <c r="M14584" t="s">
        <v>301</v>
      </c>
      <c r="N14584">
        <v>5980</v>
      </c>
      <c r="O14584">
        <v>4</v>
      </c>
      <c r="P14584">
        <v>23920</v>
      </c>
      <c r="Q14584">
        <v>16</v>
      </c>
    </row>
    <row r="14585" spans="1:17" x14ac:dyDescent="0.15">
      <c r="A14585" s="1">
        <f t="shared" si="454"/>
        <v>2011</v>
      </c>
      <c r="B14585" s="1">
        <f t="shared" si="455"/>
        <v>1</v>
      </c>
      <c r="C14585" s="2">
        <v>40569</v>
      </c>
      <c r="D14585">
        <v>2</v>
      </c>
      <c r="E14585" t="s">
        <v>31</v>
      </c>
      <c r="F14585">
        <v>10</v>
      </c>
      <c r="G14585" t="s">
        <v>32</v>
      </c>
      <c r="H14585">
        <v>34</v>
      </c>
      <c r="I14585" t="s">
        <v>50</v>
      </c>
      <c r="J14585" t="s">
        <v>51</v>
      </c>
      <c r="K14585">
        <v>374</v>
      </c>
      <c r="L14585" t="s">
        <v>1315</v>
      </c>
      <c r="M14585" t="s">
        <v>1316</v>
      </c>
      <c r="N14585">
        <v>2120</v>
      </c>
      <c r="O14585">
        <v>1</v>
      </c>
      <c r="P14585">
        <v>2120</v>
      </c>
      <c r="Q14585">
        <v>17</v>
      </c>
    </row>
    <row r="14586" spans="1:17" x14ac:dyDescent="0.15">
      <c r="A14586" s="1">
        <f t="shared" si="454"/>
        <v>2012</v>
      </c>
      <c r="B14586" s="1">
        <f t="shared" si="455"/>
        <v>1</v>
      </c>
      <c r="C14586" s="2">
        <v>40912</v>
      </c>
      <c r="D14586">
        <v>1</v>
      </c>
      <c r="E14586" t="s">
        <v>25</v>
      </c>
      <c r="F14586">
        <v>1</v>
      </c>
      <c r="G14586" t="s">
        <v>72</v>
      </c>
      <c r="H14586">
        <v>5</v>
      </c>
      <c r="I14586" t="s">
        <v>77</v>
      </c>
      <c r="J14586" t="s">
        <v>78</v>
      </c>
      <c r="K14586">
        <v>426</v>
      </c>
      <c r="L14586" t="s">
        <v>746</v>
      </c>
      <c r="M14586" t="s">
        <v>747</v>
      </c>
      <c r="N14586">
        <v>248000</v>
      </c>
      <c r="O14586">
        <v>3</v>
      </c>
      <c r="P14586">
        <v>744000</v>
      </c>
      <c r="Q14586">
        <v>33</v>
      </c>
    </row>
    <row r="14587" spans="1:17" x14ac:dyDescent="0.15">
      <c r="A14587" s="1">
        <f t="shared" si="454"/>
        <v>2009</v>
      </c>
      <c r="B14587" s="1">
        <f t="shared" si="455"/>
        <v>6</v>
      </c>
      <c r="C14587" s="2">
        <v>39984</v>
      </c>
      <c r="D14587">
        <v>2</v>
      </c>
      <c r="E14587" t="s">
        <v>31</v>
      </c>
      <c r="F14587">
        <v>10</v>
      </c>
      <c r="G14587" t="s">
        <v>32</v>
      </c>
      <c r="H14587">
        <v>38</v>
      </c>
      <c r="I14587" t="s">
        <v>174</v>
      </c>
      <c r="J14587" t="s">
        <v>175</v>
      </c>
      <c r="K14587">
        <v>447</v>
      </c>
      <c r="L14587" t="s">
        <v>1124</v>
      </c>
      <c r="M14587" t="s">
        <v>1125</v>
      </c>
      <c r="N14587">
        <v>4880</v>
      </c>
      <c r="O14587">
        <v>8</v>
      </c>
      <c r="P14587">
        <v>39040</v>
      </c>
      <c r="Q14587">
        <v>5</v>
      </c>
    </row>
    <row r="14588" spans="1:17" x14ac:dyDescent="0.15">
      <c r="A14588" s="1">
        <f t="shared" si="454"/>
        <v>2010</v>
      </c>
      <c r="B14588" s="1">
        <f t="shared" si="455"/>
        <v>5</v>
      </c>
      <c r="C14588" s="2">
        <v>40323</v>
      </c>
      <c r="D14588">
        <v>2</v>
      </c>
      <c r="E14588" t="s">
        <v>31</v>
      </c>
      <c r="F14588">
        <v>7</v>
      </c>
      <c r="G14588" t="s">
        <v>67</v>
      </c>
      <c r="H14588">
        <v>27</v>
      </c>
      <c r="I14588" t="s">
        <v>191</v>
      </c>
      <c r="J14588" t="s">
        <v>192</v>
      </c>
      <c r="K14588">
        <v>210</v>
      </c>
      <c r="L14588" t="s">
        <v>550</v>
      </c>
      <c r="M14588" t="s">
        <v>551</v>
      </c>
      <c r="N14588">
        <v>49800</v>
      </c>
      <c r="O14588">
        <v>2</v>
      </c>
      <c r="P14588">
        <v>99600</v>
      </c>
      <c r="Q14588">
        <v>1</v>
      </c>
    </row>
    <row r="14589" spans="1:17" x14ac:dyDescent="0.15">
      <c r="A14589" s="1">
        <f t="shared" si="454"/>
        <v>2010</v>
      </c>
      <c r="B14589" s="1">
        <f t="shared" si="455"/>
        <v>5</v>
      </c>
      <c r="C14589" s="2">
        <v>40313</v>
      </c>
      <c r="D14589">
        <v>5</v>
      </c>
      <c r="E14589" t="s">
        <v>14</v>
      </c>
      <c r="F14589">
        <v>15</v>
      </c>
      <c r="G14589" t="s">
        <v>14</v>
      </c>
      <c r="H14589">
        <v>52</v>
      </c>
      <c r="I14589" t="s">
        <v>106</v>
      </c>
      <c r="J14589" t="s">
        <v>107</v>
      </c>
      <c r="K14589">
        <v>917</v>
      </c>
      <c r="L14589" t="s">
        <v>791</v>
      </c>
      <c r="M14589" t="s">
        <v>792</v>
      </c>
      <c r="N14589">
        <v>13800</v>
      </c>
      <c r="O14589">
        <v>2</v>
      </c>
      <c r="P14589">
        <v>27600</v>
      </c>
      <c r="Q14589">
        <v>35</v>
      </c>
    </row>
    <row r="14590" spans="1:17" x14ac:dyDescent="0.15">
      <c r="A14590" s="1">
        <f t="shared" si="454"/>
        <v>2009</v>
      </c>
      <c r="B14590" s="1">
        <f t="shared" si="455"/>
        <v>8</v>
      </c>
      <c r="C14590" s="2">
        <v>40041</v>
      </c>
      <c r="D14590">
        <v>1</v>
      </c>
      <c r="E14590" t="s">
        <v>25</v>
      </c>
      <c r="F14590">
        <v>3</v>
      </c>
      <c r="G14590" t="s">
        <v>60</v>
      </c>
      <c r="H14590">
        <v>14</v>
      </c>
      <c r="I14590" t="s">
        <v>543</v>
      </c>
      <c r="J14590" t="s">
        <v>544</v>
      </c>
      <c r="K14590">
        <v>726</v>
      </c>
      <c r="L14590" t="s">
        <v>834</v>
      </c>
      <c r="M14590" t="s">
        <v>835</v>
      </c>
      <c r="N14590">
        <v>29960</v>
      </c>
      <c r="O14590">
        <v>16</v>
      </c>
      <c r="P14590">
        <v>479360</v>
      </c>
      <c r="Q14590">
        <v>21</v>
      </c>
    </row>
    <row r="14591" spans="1:17" x14ac:dyDescent="0.15">
      <c r="A14591" s="1">
        <f t="shared" si="454"/>
        <v>2008</v>
      </c>
      <c r="B14591" s="1">
        <f t="shared" si="455"/>
        <v>1</v>
      </c>
      <c r="C14591" s="2">
        <v>39454</v>
      </c>
      <c r="D14591">
        <v>5</v>
      </c>
      <c r="E14591" t="s">
        <v>14</v>
      </c>
      <c r="F14591">
        <v>15</v>
      </c>
      <c r="G14591" t="s">
        <v>14</v>
      </c>
      <c r="H14591">
        <v>52</v>
      </c>
      <c r="I14591" t="s">
        <v>106</v>
      </c>
      <c r="J14591" t="s">
        <v>107</v>
      </c>
      <c r="K14591">
        <v>163</v>
      </c>
      <c r="L14591" t="s">
        <v>1943</v>
      </c>
      <c r="M14591" t="s">
        <v>1944</v>
      </c>
      <c r="N14591">
        <v>13800</v>
      </c>
      <c r="O14591">
        <v>2</v>
      </c>
      <c r="P14591">
        <v>27600</v>
      </c>
      <c r="Q14591">
        <v>31</v>
      </c>
    </row>
    <row r="14592" spans="1:17" x14ac:dyDescent="0.15">
      <c r="A14592" s="1">
        <f t="shared" si="454"/>
        <v>2008</v>
      </c>
      <c r="B14592" s="1">
        <f t="shared" si="455"/>
        <v>12</v>
      </c>
      <c r="C14592" s="2">
        <v>39805</v>
      </c>
      <c r="D14592">
        <v>1</v>
      </c>
      <c r="E14592" t="s">
        <v>25</v>
      </c>
      <c r="F14592">
        <v>4</v>
      </c>
      <c r="G14592" t="s">
        <v>89</v>
      </c>
      <c r="H14592">
        <v>19</v>
      </c>
      <c r="I14592" t="s">
        <v>170</v>
      </c>
      <c r="J14592" t="s">
        <v>171</v>
      </c>
      <c r="K14592">
        <v>394</v>
      </c>
      <c r="L14592" t="s">
        <v>1040</v>
      </c>
      <c r="M14592" t="s">
        <v>1041</v>
      </c>
      <c r="N14592">
        <v>9270</v>
      </c>
      <c r="O14592">
        <v>10</v>
      </c>
      <c r="P14592">
        <v>92700</v>
      </c>
      <c r="Q14592">
        <v>14</v>
      </c>
    </row>
    <row r="14593" spans="1:17" x14ac:dyDescent="0.15">
      <c r="A14593" s="1">
        <f t="shared" si="454"/>
        <v>2009</v>
      </c>
      <c r="B14593" s="1">
        <f t="shared" si="455"/>
        <v>5</v>
      </c>
      <c r="C14593" s="2">
        <v>39940</v>
      </c>
      <c r="D14593">
        <v>1</v>
      </c>
      <c r="E14593" t="s">
        <v>25</v>
      </c>
      <c r="F14593">
        <v>2</v>
      </c>
      <c r="G14593" t="s">
        <v>26</v>
      </c>
      <c r="H14593">
        <v>10</v>
      </c>
      <c r="I14593" t="s">
        <v>122</v>
      </c>
      <c r="J14593" t="s">
        <v>123</v>
      </c>
      <c r="K14593">
        <v>925</v>
      </c>
      <c r="L14593" t="s">
        <v>1500</v>
      </c>
      <c r="M14593" t="s">
        <v>1500</v>
      </c>
      <c r="N14593">
        <v>56860</v>
      </c>
      <c r="O14593">
        <v>5</v>
      </c>
      <c r="P14593">
        <v>284300</v>
      </c>
      <c r="Q14593">
        <v>24</v>
      </c>
    </row>
    <row r="14594" spans="1:17" x14ac:dyDescent="0.15">
      <c r="A14594" s="1">
        <f t="shared" si="454"/>
        <v>2010</v>
      </c>
      <c r="B14594" s="1">
        <f t="shared" si="455"/>
        <v>3</v>
      </c>
      <c r="C14594" s="2">
        <v>40256</v>
      </c>
      <c r="D14594">
        <v>5</v>
      </c>
      <c r="E14594" t="s">
        <v>14</v>
      </c>
      <c r="F14594">
        <v>15</v>
      </c>
      <c r="G14594" t="s">
        <v>14</v>
      </c>
      <c r="H14594">
        <v>56</v>
      </c>
      <c r="I14594" t="s">
        <v>218</v>
      </c>
      <c r="J14594" t="s">
        <v>219</v>
      </c>
      <c r="K14594">
        <v>857</v>
      </c>
      <c r="L14594" t="s">
        <v>876</v>
      </c>
      <c r="M14594" t="s">
        <v>876</v>
      </c>
      <c r="N14594">
        <v>22800</v>
      </c>
      <c r="O14594">
        <v>12</v>
      </c>
      <c r="P14594">
        <v>273600</v>
      </c>
      <c r="Q14594">
        <v>3</v>
      </c>
    </row>
    <row r="14595" spans="1:17" x14ac:dyDescent="0.15">
      <c r="A14595" s="1">
        <f t="shared" ref="A14595:A14658" si="456">YEAR(C14595)</f>
        <v>2009</v>
      </c>
      <c r="B14595" s="1">
        <f t="shared" ref="B14595:B14658" si="457">MONTH(C14595)</f>
        <v>9</v>
      </c>
      <c r="C14595" s="2">
        <v>40067</v>
      </c>
      <c r="D14595">
        <v>5</v>
      </c>
      <c r="E14595" t="s">
        <v>14</v>
      </c>
      <c r="F14595">
        <v>15</v>
      </c>
      <c r="G14595" t="s">
        <v>14</v>
      </c>
      <c r="H14595">
        <v>52</v>
      </c>
      <c r="I14595" t="s">
        <v>106</v>
      </c>
      <c r="J14595" t="s">
        <v>107</v>
      </c>
      <c r="K14595">
        <v>938</v>
      </c>
      <c r="L14595" t="s">
        <v>556</v>
      </c>
      <c r="M14595" t="s">
        <v>556</v>
      </c>
      <c r="N14595">
        <v>9030</v>
      </c>
      <c r="O14595">
        <v>1</v>
      </c>
      <c r="P14595">
        <v>9030</v>
      </c>
      <c r="Q14595">
        <v>7</v>
      </c>
    </row>
    <row r="14596" spans="1:17" x14ac:dyDescent="0.15">
      <c r="A14596" s="1">
        <f t="shared" si="456"/>
        <v>2008</v>
      </c>
      <c r="B14596" s="1">
        <f t="shared" si="457"/>
        <v>5</v>
      </c>
      <c r="C14596" s="2">
        <v>39599</v>
      </c>
      <c r="D14596">
        <v>3</v>
      </c>
      <c r="E14596" t="s">
        <v>19</v>
      </c>
      <c r="F14596">
        <v>12</v>
      </c>
      <c r="G14596" t="s">
        <v>20</v>
      </c>
      <c r="H14596">
        <v>44</v>
      </c>
      <c r="I14596" t="s">
        <v>21</v>
      </c>
      <c r="J14596" t="s">
        <v>22</v>
      </c>
      <c r="K14596">
        <v>659</v>
      </c>
      <c r="L14596" t="s">
        <v>902</v>
      </c>
      <c r="M14596" t="s">
        <v>903</v>
      </c>
      <c r="N14596">
        <v>37040</v>
      </c>
      <c r="O14596">
        <v>16</v>
      </c>
      <c r="P14596">
        <v>592640</v>
      </c>
      <c r="Q14596">
        <v>7</v>
      </c>
    </row>
    <row r="14597" spans="1:17" x14ac:dyDescent="0.15">
      <c r="A14597" s="1">
        <f t="shared" si="456"/>
        <v>2008</v>
      </c>
      <c r="B14597" s="1">
        <f t="shared" si="457"/>
        <v>8</v>
      </c>
      <c r="C14597" s="2">
        <v>39682</v>
      </c>
      <c r="D14597">
        <v>3</v>
      </c>
      <c r="E14597" t="s">
        <v>19</v>
      </c>
      <c r="F14597">
        <v>12</v>
      </c>
      <c r="G14597" t="s">
        <v>20</v>
      </c>
      <c r="H14597">
        <v>46</v>
      </c>
      <c r="I14597" t="s">
        <v>202</v>
      </c>
      <c r="J14597" t="s">
        <v>203</v>
      </c>
      <c r="K14597">
        <v>326</v>
      </c>
      <c r="L14597" t="s">
        <v>1291</v>
      </c>
      <c r="M14597" t="s">
        <v>1292</v>
      </c>
      <c r="N14597">
        <v>9390</v>
      </c>
      <c r="O14597">
        <v>14</v>
      </c>
      <c r="P14597">
        <v>131460</v>
      </c>
      <c r="Q14597">
        <v>13</v>
      </c>
    </row>
    <row r="14598" spans="1:17" x14ac:dyDescent="0.15">
      <c r="A14598" s="1">
        <f t="shared" si="456"/>
        <v>2008</v>
      </c>
      <c r="B14598" s="1">
        <f t="shared" si="457"/>
        <v>12</v>
      </c>
      <c r="C14598" s="2">
        <v>39798</v>
      </c>
      <c r="D14598">
        <v>2</v>
      </c>
      <c r="E14598" t="s">
        <v>31</v>
      </c>
      <c r="F14598">
        <v>7</v>
      </c>
      <c r="G14598" t="s">
        <v>67</v>
      </c>
      <c r="H14598">
        <v>25</v>
      </c>
      <c r="I14598" t="s">
        <v>68</v>
      </c>
      <c r="J14598" t="s">
        <v>69</v>
      </c>
      <c r="K14598">
        <v>856</v>
      </c>
      <c r="L14598" t="s">
        <v>1962</v>
      </c>
      <c r="M14598" t="s">
        <v>1963</v>
      </c>
      <c r="N14598">
        <v>15150</v>
      </c>
      <c r="O14598">
        <v>15</v>
      </c>
      <c r="P14598">
        <v>227250</v>
      </c>
      <c r="Q14598">
        <v>39</v>
      </c>
    </row>
    <row r="14599" spans="1:17" x14ac:dyDescent="0.15">
      <c r="A14599" s="1">
        <f t="shared" si="456"/>
        <v>2008</v>
      </c>
      <c r="B14599" s="1">
        <f t="shared" si="457"/>
        <v>7</v>
      </c>
      <c r="C14599" s="2">
        <v>39644</v>
      </c>
      <c r="D14599">
        <v>3</v>
      </c>
      <c r="E14599" t="s">
        <v>19</v>
      </c>
      <c r="F14599">
        <v>11</v>
      </c>
      <c r="G14599" t="s">
        <v>85</v>
      </c>
      <c r="H14599">
        <v>41</v>
      </c>
      <c r="I14599" t="s">
        <v>333</v>
      </c>
      <c r="J14599" t="s">
        <v>334</v>
      </c>
      <c r="K14599">
        <v>67</v>
      </c>
      <c r="L14599" t="s">
        <v>1339</v>
      </c>
      <c r="M14599" t="s">
        <v>1339</v>
      </c>
      <c r="N14599">
        <v>128480</v>
      </c>
      <c r="O14599">
        <v>1</v>
      </c>
      <c r="P14599">
        <v>128480</v>
      </c>
      <c r="Q14599">
        <v>12</v>
      </c>
    </row>
    <row r="14600" spans="1:17" x14ac:dyDescent="0.15">
      <c r="A14600" s="1">
        <f t="shared" si="456"/>
        <v>2010</v>
      </c>
      <c r="B14600" s="1">
        <f t="shared" si="457"/>
        <v>7</v>
      </c>
      <c r="C14600" s="2">
        <v>40360</v>
      </c>
      <c r="D14600">
        <v>4</v>
      </c>
      <c r="E14600" t="s">
        <v>140</v>
      </c>
      <c r="F14600">
        <v>13</v>
      </c>
      <c r="G14600" t="s">
        <v>155</v>
      </c>
      <c r="H14600">
        <v>49</v>
      </c>
      <c r="I14600" t="s">
        <v>407</v>
      </c>
      <c r="J14600" t="s">
        <v>407</v>
      </c>
      <c r="K14600">
        <v>676</v>
      </c>
      <c r="L14600" t="s">
        <v>637</v>
      </c>
      <c r="M14600" t="s">
        <v>638</v>
      </c>
      <c r="N14600">
        <v>32200</v>
      </c>
      <c r="O14600">
        <v>7</v>
      </c>
      <c r="P14600">
        <v>225400</v>
      </c>
      <c r="Q14600">
        <v>12</v>
      </c>
    </row>
    <row r="14601" spans="1:17" x14ac:dyDescent="0.15">
      <c r="A14601" s="1">
        <f t="shared" si="456"/>
        <v>2011</v>
      </c>
      <c r="B14601" s="1">
        <f t="shared" si="457"/>
        <v>11</v>
      </c>
      <c r="C14601" s="2">
        <v>40866</v>
      </c>
      <c r="D14601">
        <v>1</v>
      </c>
      <c r="E14601" t="s">
        <v>25</v>
      </c>
      <c r="F14601">
        <v>4</v>
      </c>
      <c r="G14601" t="s">
        <v>89</v>
      </c>
      <c r="H14601">
        <v>18</v>
      </c>
      <c r="I14601" t="s">
        <v>99</v>
      </c>
      <c r="J14601" t="s">
        <v>99</v>
      </c>
      <c r="K14601">
        <v>974</v>
      </c>
      <c r="L14601" t="s">
        <v>885</v>
      </c>
      <c r="M14601" t="s">
        <v>886</v>
      </c>
      <c r="N14601">
        <v>40560</v>
      </c>
      <c r="O14601">
        <v>15</v>
      </c>
      <c r="P14601">
        <v>608400</v>
      </c>
      <c r="Q14601">
        <v>40</v>
      </c>
    </row>
    <row r="14602" spans="1:17" x14ac:dyDescent="0.15">
      <c r="A14602" s="1">
        <f t="shared" si="456"/>
        <v>2010</v>
      </c>
      <c r="B14602" s="1">
        <f t="shared" si="457"/>
        <v>1</v>
      </c>
      <c r="C14602" s="2">
        <v>40194</v>
      </c>
      <c r="D14602">
        <v>2</v>
      </c>
      <c r="E14602" t="s">
        <v>31</v>
      </c>
      <c r="F14602">
        <v>10</v>
      </c>
      <c r="G14602" t="s">
        <v>32</v>
      </c>
      <c r="H14602">
        <v>34</v>
      </c>
      <c r="I14602" t="s">
        <v>50</v>
      </c>
      <c r="J14602" t="s">
        <v>51</v>
      </c>
      <c r="K14602">
        <v>16</v>
      </c>
      <c r="L14602" t="s">
        <v>340</v>
      </c>
      <c r="M14602" t="s">
        <v>341</v>
      </c>
      <c r="N14602">
        <v>3280</v>
      </c>
      <c r="O14602">
        <v>14</v>
      </c>
      <c r="P14602">
        <v>45920</v>
      </c>
      <c r="Q14602">
        <v>4</v>
      </c>
    </row>
    <row r="14603" spans="1:17" x14ac:dyDescent="0.15">
      <c r="A14603" s="1">
        <f t="shared" si="456"/>
        <v>2010</v>
      </c>
      <c r="B14603" s="1">
        <f t="shared" si="457"/>
        <v>7</v>
      </c>
      <c r="C14603" s="2">
        <v>40390</v>
      </c>
      <c r="D14603">
        <v>1</v>
      </c>
      <c r="E14603" t="s">
        <v>25</v>
      </c>
      <c r="F14603">
        <v>2</v>
      </c>
      <c r="G14603" t="s">
        <v>26</v>
      </c>
      <c r="H14603">
        <v>10</v>
      </c>
      <c r="I14603" t="s">
        <v>122</v>
      </c>
      <c r="J14603" t="s">
        <v>123</v>
      </c>
      <c r="K14603">
        <v>541</v>
      </c>
      <c r="L14603" t="s">
        <v>547</v>
      </c>
      <c r="M14603" t="s">
        <v>547</v>
      </c>
      <c r="N14603">
        <v>64280</v>
      </c>
      <c r="O14603">
        <v>8</v>
      </c>
      <c r="P14603">
        <v>514240</v>
      </c>
      <c r="Q14603">
        <v>9</v>
      </c>
    </row>
    <row r="14604" spans="1:17" x14ac:dyDescent="0.15">
      <c r="A14604" s="1">
        <f t="shared" si="456"/>
        <v>2008</v>
      </c>
      <c r="B14604" s="1">
        <f t="shared" si="457"/>
        <v>9</v>
      </c>
      <c r="C14604" s="2">
        <v>39697</v>
      </c>
      <c r="D14604">
        <v>1</v>
      </c>
      <c r="E14604" t="s">
        <v>25</v>
      </c>
      <c r="F14604">
        <v>5</v>
      </c>
      <c r="G14604" t="s">
        <v>159</v>
      </c>
      <c r="H14604">
        <v>22</v>
      </c>
      <c r="I14604" t="s">
        <v>160</v>
      </c>
      <c r="J14604" t="s">
        <v>161</v>
      </c>
      <c r="K14604">
        <v>377</v>
      </c>
      <c r="L14604" t="s">
        <v>1075</v>
      </c>
      <c r="M14604" t="s">
        <v>1075</v>
      </c>
      <c r="N14604">
        <v>128000</v>
      </c>
      <c r="O14604">
        <v>2</v>
      </c>
      <c r="P14604">
        <v>256000</v>
      </c>
      <c r="Q14604">
        <v>26</v>
      </c>
    </row>
    <row r="14605" spans="1:17" x14ac:dyDescent="0.15">
      <c r="A14605" s="1">
        <f t="shared" si="456"/>
        <v>2011</v>
      </c>
      <c r="B14605" s="1">
        <f t="shared" si="457"/>
        <v>5</v>
      </c>
      <c r="C14605" s="2">
        <v>40682</v>
      </c>
      <c r="D14605">
        <v>1</v>
      </c>
      <c r="E14605" t="s">
        <v>25</v>
      </c>
      <c r="F14605">
        <v>5</v>
      </c>
      <c r="G14605" t="s">
        <v>159</v>
      </c>
      <c r="H14605">
        <v>22</v>
      </c>
      <c r="I14605" t="s">
        <v>160</v>
      </c>
      <c r="J14605" t="s">
        <v>161</v>
      </c>
      <c r="K14605">
        <v>707</v>
      </c>
      <c r="L14605" t="s">
        <v>468</v>
      </c>
      <c r="M14605" t="s">
        <v>468</v>
      </c>
      <c r="N14605">
        <v>128000</v>
      </c>
      <c r="O14605">
        <v>8</v>
      </c>
      <c r="P14605">
        <v>1024000</v>
      </c>
      <c r="Q14605">
        <v>34</v>
      </c>
    </row>
    <row r="14606" spans="1:17" x14ac:dyDescent="0.15">
      <c r="A14606" s="1">
        <f t="shared" si="456"/>
        <v>2010</v>
      </c>
      <c r="B14606" s="1">
        <f t="shared" si="457"/>
        <v>4</v>
      </c>
      <c r="C14606" s="2">
        <v>40292</v>
      </c>
      <c r="D14606">
        <v>4</v>
      </c>
      <c r="E14606" t="s">
        <v>140</v>
      </c>
      <c r="F14606">
        <v>14</v>
      </c>
      <c r="G14606" t="s">
        <v>141</v>
      </c>
      <c r="H14606">
        <v>50</v>
      </c>
      <c r="I14606" t="s">
        <v>142</v>
      </c>
      <c r="J14606" t="s">
        <v>143</v>
      </c>
      <c r="K14606">
        <v>561</v>
      </c>
      <c r="L14606" t="s">
        <v>1563</v>
      </c>
      <c r="M14606" t="s">
        <v>1564</v>
      </c>
      <c r="N14606">
        <v>10180</v>
      </c>
      <c r="O14606">
        <v>3</v>
      </c>
      <c r="P14606">
        <v>30540</v>
      </c>
      <c r="Q14606">
        <v>36</v>
      </c>
    </row>
    <row r="14607" spans="1:17" x14ac:dyDescent="0.15">
      <c r="A14607" s="1">
        <f t="shared" si="456"/>
        <v>2012</v>
      </c>
      <c r="B14607" s="1">
        <f t="shared" si="457"/>
        <v>4</v>
      </c>
      <c r="C14607" s="2">
        <v>41026</v>
      </c>
      <c r="D14607">
        <v>3</v>
      </c>
      <c r="E14607" t="s">
        <v>19</v>
      </c>
      <c r="F14607">
        <v>11</v>
      </c>
      <c r="G14607" t="s">
        <v>85</v>
      </c>
      <c r="H14607">
        <v>40</v>
      </c>
      <c r="I14607" t="s">
        <v>86</v>
      </c>
      <c r="J14607" t="s">
        <v>87</v>
      </c>
      <c r="K14607">
        <v>344</v>
      </c>
      <c r="L14607" t="s">
        <v>1948</v>
      </c>
      <c r="M14607" t="s">
        <v>1949</v>
      </c>
      <c r="N14607">
        <v>42380</v>
      </c>
      <c r="O14607">
        <v>2</v>
      </c>
      <c r="P14607">
        <v>84760</v>
      </c>
      <c r="Q14607">
        <v>12</v>
      </c>
    </row>
    <row r="14608" spans="1:17" x14ac:dyDescent="0.15">
      <c r="A14608" s="1">
        <f t="shared" si="456"/>
        <v>2012</v>
      </c>
      <c r="B14608" s="1">
        <f t="shared" si="457"/>
        <v>2</v>
      </c>
      <c r="C14608" s="2">
        <v>40960</v>
      </c>
      <c r="D14608">
        <v>4</v>
      </c>
      <c r="E14608" t="s">
        <v>140</v>
      </c>
      <c r="F14608">
        <v>13</v>
      </c>
      <c r="G14608" t="s">
        <v>155</v>
      </c>
      <c r="H14608">
        <v>49</v>
      </c>
      <c r="I14608" t="s">
        <v>407</v>
      </c>
      <c r="J14608" t="s">
        <v>407</v>
      </c>
      <c r="K14608">
        <v>78</v>
      </c>
      <c r="L14608" t="s">
        <v>676</v>
      </c>
      <c r="M14608" t="s">
        <v>677</v>
      </c>
      <c r="N14608">
        <v>27990</v>
      </c>
      <c r="O14608">
        <v>9</v>
      </c>
      <c r="P14608">
        <v>251910</v>
      </c>
      <c r="Q14608">
        <v>26</v>
      </c>
    </row>
    <row r="14609" spans="1:17" x14ac:dyDescent="0.15">
      <c r="A14609" s="1">
        <f t="shared" si="456"/>
        <v>2010</v>
      </c>
      <c r="B14609" s="1">
        <f t="shared" si="457"/>
        <v>9</v>
      </c>
      <c r="C14609" s="2">
        <v>40429</v>
      </c>
      <c r="D14609">
        <v>1</v>
      </c>
      <c r="E14609" t="s">
        <v>25</v>
      </c>
      <c r="F14609">
        <v>4</v>
      </c>
      <c r="G14609" t="s">
        <v>89</v>
      </c>
      <c r="H14609">
        <v>15</v>
      </c>
      <c r="I14609" t="s">
        <v>136</v>
      </c>
      <c r="J14609" t="s">
        <v>137</v>
      </c>
      <c r="K14609">
        <v>590</v>
      </c>
      <c r="L14609" t="s">
        <v>1381</v>
      </c>
      <c r="M14609" t="s">
        <v>1382</v>
      </c>
      <c r="N14609">
        <v>17500</v>
      </c>
      <c r="O14609">
        <v>10</v>
      </c>
      <c r="P14609">
        <v>175000</v>
      </c>
      <c r="Q14609">
        <v>8</v>
      </c>
    </row>
    <row r="14610" spans="1:17" x14ac:dyDescent="0.15">
      <c r="A14610" s="1">
        <f t="shared" si="456"/>
        <v>2009</v>
      </c>
      <c r="B14610" s="1">
        <f t="shared" si="457"/>
        <v>1</v>
      </c>
      <c r="C14610" s="2">
        <v>39834</v>
      </c>
      <c r="D14610">
        <v>2</v>
      </c>
      <c r="E14610" t="s">
        <v>31</v>
      </c>
      <c r="F14610">
        <v>9</v>
      </c>
      <c r="G14610" t="s">
        <v>81</v>
      </c>
      <c r="H14610">
        <v>33</v>
      </c>
      <c r="I14610" t="s">
        <v>82</v>
      </c>
      <c r="J14610" t="s">
        <v>83</v>
      </c>
      <c r="K14610">
        <v>467</v>
      </c>
      <c r="L14610" t="s">
        <v>293</v>
      </c>
      <c r="M14610" t="s">
        <v>293</v>
      </c>
      <c r="N14610">
        <v>4100</v>
      </c>
      <c r="O14610">
        <v>17</v>
      </c>
      <c r="P14610">
        <v>69700</v>
      </c>
      <c r="Q14610">
        <v>7</v>
      </c>
    </row>
    <row r="14611" spans="1:17" x14ac:dyDescent="0.15">
      <c r="A14611" s="1">
        <f t="shared" si="456"/>
        <v>2008</v>
      </c>
      <c r="B14611" s="1">
        <f t="shared" si="457"/>
        <v>7</v>
      </c>
      <c r="C14611" s="2">
        <v>39643</v>
      </c>
      <c r="D14611">
        <v>5</v>
      </c>
      <c r="E14611" t="s">
        <v>14</v>
      </c>
      <c r="F14611">
        <v>15</v>
      </c>
      <c r="G14611" t="s">
        <v>14</v>
      </c>
      <c r="H14611">
        <v>62</v>
      </c>
      <c r="I14611" t="s">
        <v>331</v>
      </c>
      <c r="J14611" t="s">
        <v>332</v>
      </c>
      <c r="K14611">
        <v>245</v>
      </c>
      <c r="L14611" t="s">
        <v>777</v>
      </c>
      <c r="M14611" t="s">
        <v>778</v>
      </c>
      <c r="N14611">
        <v>8480</v>
      </c>
      <c r="O14611">
        <v>2</v>
      </c>
      <c r="P14611">
        <v>16960</v>
      </c>
      <c r="Q14611">
        <v>1</v>
      </c>
    </row>
    <row r="14612" spans="1:17" x14ac:dyDescent="0.15">
      <c r="A14612" s="1">
        <f t="shared" si="456"/>
        <v>2010</v>
      </c>
      <c r="B14612" s="1">
        <f t="shared" si="457"/>
        <v>7</v>
      </c>
      <c r="C14612" s="2">
        <v>40362</v>
      </c>
      <c r="D14612">
        <v>1</v>
      </c>
      <c r="E14612" t="s">
        <v>25</v>
      </c>
      <c r="F14612">
        <v>4</v>
      </c>
      <c r="G14612" t="s">
        <v>89</v>
      </c>
      <c r="H14612">
        <v>20</v>
      </c>
      <c r="I14612" t="s">
        <v>94</v>
      </c>
      <c r="J14612" t="s">
        <v>95</v>
      </c>
      <c r="K14612">
        <v>382</v>
      </c>
      <c r="L14612" t="s">
        <v>1597</v>
      </c>
      <c r="M14612" t="s">
        <v>1598</v>
      </c>
      <c r="N14612">
        <v>28000</v>
      </c>
      <c r="O14612">
        <v>14</v>
      </c>
      <c r="P14612">
        <v>392000</v>
      </c>
      <c r="Q14612">
        <v>3</v>
      </c>
    </row>
    <row r="14613" spans="1:17" x14ac:dyDescent="0.15">
      <c r="A14613" s="1">
        <f t="shared" si="456"/>
        <v>2012</v>
      </c>
      <c r="B14613" s="1">
        <f t="shared" si="457"/>
        <v>5</v>
      </c>
      <c r="C14613" s="2">
        <v>41043</v>
      </c>
      <c r="D14613">
        <v>1</v>
      </c>
      <c r="E14613" t="s">
        <v>25</v>
      </c>
      <c r="F14613">
        <v>1</v>
      </c>
      <c r="G14613" t="s">
        <v>72</v>
      </c>
      <c r="H14613">
        <v>7</v>
      </c>
      <c r="I14613" t="s">
        <v>73</v>
      </c>
      <c r="J14613" t="s">
        <v>74</v>
      </c>
      <c r="K14613">
        <v>677</v>
      </c>
      <c r="L14613" t="s">
        <v>630</v>
      </c>
      <c r="M14613" t="s">
        <v>631</v>
      </c>
      <c r="N14613">
        <v>208000</v>
      </c>
      <c r="O14613">
        <v>5</v>
      </c>
      <c r="P14613">
        <v>1040000</v>
      </c>
      <c r="Q14613">
        <v>21</v>
      </c>
    </row>
    <row r="14614" spans="1:17" x14ac:dyDescent="0.15">
      <c r="A14614" s="1">
        <f t="shared" si="456"/>
        <v>2011</v>
      </c>
      <c r="B14614" s="1">
        <f t="shared" si="457"/>
        <v>4</v>
      </c>
      <c r="C14614" s="2">
        <v>40659</v>
      </c>
      <c r="D14614">
        <v>5</v>
      </c>
      <c r="E14614" t="s">
        <v>14</v>
      </c>
      <c r="F14614">
        <v>15</v>
      </c>
      <c r="G14614" t="s">
        <v>14</v>
      </c>
      <c r="H14614">
        <v>62</v>
      </c>
      <c r="I14614" t="s">
        <v>331</v>
      </c>
      <c r="J14614" t="s">
        <v>332</v>
      </c>
      <c r="K14614">
        <v>423</v>
      </c>
      <c r="L14614" t="s">
        <v>620</v>
      </c>
      <c r="M14614" t="s">
        <v>621</v>
      </c>
      <c r="N14614">
        <v>8480</v>
      </c>
      <c r="O14614">
        <v>12</v>
      </c>
      <c r="P14614">
        <v>101760</v>
      </c>
      <c r="Q14614">
        <v>13</v>
      </c>
    </row>
    <row r="14615" spans="1:17" x14ac:dyDescent="0.15">
      <c r="A14615" s="1">
        <f t="shared" si="456"/>
        <v>2011</v>
      </c>
      <c r="B14615" s="1">
        <f t="shared" si="457"/>
        <v>5</v>
      </c>
      <c r="C14615" s="2">
        <v>40670</v>
      </c>
      <c r="D14615">
        <v>5</v>
      </c>
      <c r="E14615" t="s">
        <v>14</v>
      </c>
      <c r="F14615">
        <v>15</v>
      </c>
      <c r="G14615" t="s">
        <v>14</v>
      </c>
      <c r="H14615">
        <v>62</v>
      </c>
      <c r="I14615" t="s">
        <v>331</v>
      </c>
      <c r="J14615" t="s">
        <v>332</v>
      </c>
      <c r="K14615">
        <v>962</v>
      </c>
      <c r="L14615" t="s">
        <v>987</v>
      </c>
      <c r="M14615" t="s">
        <v>988</v>
      </c>
      <c r="N14615">
        <v>8480</v>
      </c>
      <c r="O14615">
        <v>5</v>
      </c>
      <c r="P14615">
        <v>42400</v>
      </c>
      <c r="Q14615">
        <v>36</v>
      </c>
    </row>
    <row r="14616" spans="1:17" x14ac:dyDescent="0.15">
      <c r="A14616" s="1">
        <f t="shared" si="456"/>
        <v>2008</v>
      </c>
      <c r="B14616" s="1">
        <f t="shared" si="457"/>
        <v>4</v>
      </c>
      <c r="C14616" s="2">
        <v>39552</v>
      </c>
      <c r="D14616">
        <v>1</v>
      </c>
      <c r="E14616" t="s">
        <v>25</v>
      </c>
      <c r="F14616">
        <v>4</v>
      </c>
      <c r="G14616" t="s">
        <v>89</v>
      </c>
      <c r="H14616">
        <v>15</v>
      </c>
      <c r="I14616" t="s">
        <v>136</v>
      </c>
      <c r="J14616" t="s">
        <v>137</v>
      </c>
      <c r="K14616">
        <v>768</v>
      </c>
      <c r="L14616" t="s">
        <v>1471</v>
      </c>
      <c r="M14616" t="s">
        <v>1471</v>
      </c>
      <c r="N14616">
        <v>17500</v>
      </c>
      <c r="O14616">
        <v>15</v>
      </c>
      <c r="P14616">
        <v>262500</v>
      </c>
      <c r="Q14616">
        <v>18</v>
      </c>
    </row>
    <row r="14617" spans="1:17" x14ac:dyDescent="0.15">
      <c r="A14617" s="1">
        <f t="shared" si="456"/>
        <v>2010</v>
      </c>
      <c r="B14617" s="1">
        <f t="shared" si="457"/>
        <v>7</v>
      </c>
      <c r="C14617" s="2">
        <v>40362</v>
      </c>
      <c r="D14617">
        <v>1</v>
      </c>
      <c r="E14617" t="s">
        <v>25</v>
      </c>
      <c r="F14617">
        <v>1</v>
      </c>
      <c r="G14617" t="s">
        <v>72</v>
      </c>
      <c r="H14617">
        <v>1</v>
      </c>
      <c r="I14617" t="s">
        <v>164</v>
      </c>
      <c r="J14617" t="s">
        <v>165</v>
      </c>
      <c r="K14617">
        <v>743</v>
      </c>
      <c r="L14617" t="s">
        <v>471</v>
      </c>
      <c r="M14617" t="s">
        <v>472</v>
      </c>
      <c r="N14617">
        <v>36980</v>
      </c>
      <c r="O14617">
        <v>14</v>
      </c>
      <c r="P14617">
        <v>517720</v>
      </c>
      <c r="Q14617">
        <v>28</v>
      </c>
    </row>
    <row r="14618" spans="1:17" x14ac:dyDescent="0.15">
      <c r="A14618" s="1">
        <f t="shared" si="456"/>
        <v>2009</v>
      </c>
      <c r="B14618" s="1">
        <f t="shared" si="457"/>
        <v>7</v>
      </c>
      <c r="C14618" s="2">
        <v>40000</v>
      </c>
      <c r="D14618">
        <v>5</v>
      </c>
      <c r="E14618" t="s">
        <v>14</v>
      </c>
      <c r="F14618">
        <v>15</v>
      </c>
      <c r="G14618" t="s">
        <v>14</v>
      </c>
      <c r="H14618">
        <v>59</v>
      </c>
      <c r="I14618" t="s">
        <v>38</v>
      </c>
      <c r="J14618" t="s">
        <v>39</v>
      </c>
      <c r="K14618">
        <v>669</v>
      </c>
      <c r="L14618" t="s">
        <v>1367</v>
      </c>
      <c r="M14618" t="s">
        <v>1368</v>
      </c>
      <c r="N14618">
        <v>14700</v>
      </c>
      <c r="O14618">
        <v>16</v>
      </c>
      <c r="P14618">
        <v>235200</v>
      </c>
      <c r="Q14618">
        <v>39</v>
      </c>
    </row>
    <row r="14619" spans="1:17" x14ac:dyDescent="0.15">
      <c r="A14619" s="1">
        <f t="shared" si="456"/>
        <v>2012</v>
      </c>
      <c r="B14619" s="1">
        <f t="shared" si="457"/>
        <v>4</v>
      </c>
      <c r="C14619" s="2">
        <v>41020</v>
      </c>
      <c r="D14619">
        <v>3</v>
      </c>
      <c r="E14619" t="s">
        <v>19</v>
      </c>
      <c r="F14619">
        <v>12</v>
      </c>
      <c r="G14619" t="s">
        <v>20</v>
      </c>
      <c r="H14619">
        <v>44</v>
      </c>
      <c r="I14619" t="s">
        <v>21</v>
      </c>
      <c r="J14619" t="s">
        <v>22</v>
      </c>
      <c r="K14619">
        <v>974</v>
      </c>
      <c r="L14619" t="s">
        <v>885</v>
      </c>
      <c r="M14619" t="s">
        <v>886</v>
      </c>
      <c r="N14619">
        <v>39400</v>
      </c>
      <c r="O14619">
        <v>9</v>
      </c>
      <c r="P14619">
        <v>354600</v>
      </c>
      <c r="Q14619">
        <v>40</v>
      </c>
    </row>
    <row r="14620" spans="1:17" x14ac:dyDescent="0.15">
      <c r="A14620" s="1">
        <f t="shared" si="456"/>
        <v>2010</v>
      </c>
      <c r="B14620" s="1">
        <f t="shared" si="457"/>
        <v>4</v>
      </c>
      <c r="C14620" s="2">
        <v>40285</v>
      </c>
      <c r="D14620">
        <v>5</v>
      </c>
      <c r="E14620" t="s">
        <v>14</v>
      </c>
      <c r="F14620">
        <v>15</v>
      </c>
      <c r="G14620" t="s">
        <v>14</v>
      </c>
      <c r="H14620">
        <v>59</v>
      </c>
      <c r="I14620" t="s">
        <v>38</v>
      </c>
      <c r="J14620" t="s">
        <v>39</v>
      </c>
      <c r="K14620">
        <v>828</v>
      </c>
      <c r="L14620" t="s">
        <v>1579</v>
      </c>
      <c r="M14620" t="s">
        <v>1580</v>
      </c>
      <c r="N14620">
        <v>17800</v>
      </c>
      <c r="O14620">
        <v>15</v>
      </c>
      <c r="P14620">
        <v>267000</v>
      </c>
      <c r="Q14620">
        <v>1</v>
      </c>
    </row>
    <row r="14621" spans="1:17" x14ac:dyDescent="0.15">
      <c r="A14621" s="1">
        <f t="shared" si="456"/>
        <v>2010</v>
      </c>
      <c r="B14621" s="1">
        <f t="shared" si="457"/>
        <v>11</v>
      </c>
      <c r="C14621" s="2">
        <v>40485</v>
      </c>
      <c r="D14621">
        <v>2</v>
      </c>
      <c r="E14621" t="s">
        <v>31</v>
      </c>
      <c r="F14621">
        <v>8</v>
      </c>
      <c r="G14621" t="s">
        <v>125</v>
      </c>
      <c r="H14621">
        <v>29</v>
      </c>
      <c r="I14621" t="s">
        <v>266</v>
      </c>
      <c r="J14621" t="s">
        <v>267</v>
      </c>
      <c r="K14621">
        <v>335</v>
      </c>
      <c r="L14621" t="s">
        <v>783</v>
      </c>
      <c r="M14621" t="s">
        <v>784</v>
      </c>
      <c r="N14621">
        <v>53490</v>
      </c>
      <c r="O14621">
        <v>14</v>
      </c>
      <c r="P14621">
        <v>748860</v>
      </c>
      <c r="Q14621">
        <v>9</v>
      </c>
    </row>
    <row r="14622" spans="1:17" x14ac:dyDescent="0.15">
      <c r="A14622" s="1">
        <f t="shared" si="456"/>
        <v>2012</v>
      </c>
      <c r="B14622" s="1">
        <f t="shared" si="457"/>
        <v>2</v>
      </c>
      <c r="C14622" s="2">
        <v>40960</v>
      </c>
      <c r="D14622">
        <v>1</v>
      </c>
      <c r="E14622" t="s">
        <v>25</v>
      </c>
      <c r="F14622">
        <v>4</v>
      </c>
      <c r="G14622" t="s">
        <v>89</v>
      </c>
      <c r="H14622">
        <v>20</v>
      </c>
      <c r="I14622" t="s">
        <v>94</v>
      </c>
      <c r="J14622" t="s">
        <v>95</v>
      </c>
      <c r="K14622">
        <v>754</v>
      </c>
      <c r="L14622" t="s">
        <v>1023</v>
      </c>
      <c r="M14622" t="s">
        <v>1024</v>
      </c>
      <c r="N14622">
        <v>28000</v>
      </c>
      <c r="O14622">
        <v>10</v>
      </c>
      <c r="P14622">
        <v>280000</v>
      </c>
      <c r="Q14622">
        <v>39</v>
      </c>
    </row>
    <row r="14623" spans="1:17" x14ac:dyDescent="0.15">
      <c r="A14623" s="1">
        <f t="shared" si="456"/>
        <v>2009</v>
      </c>
      <c r="B14623" s="1">
        <f t="shared" si="457"/>
        <v>2</v>
      </c>
      <c r="C14623" s="2">
        <v>39867</v>
      </c>
      <c r="D14623">
        <v>2</v>
      </c>
      <c r="E14623" t="s">
        <v>31</v>
      </c>
      <c r="F14623">
        <v>10</v>
      </c>
      <c r="G14623" t="s">
        <v>32</v>
      </c>
      <c r="H14623">
        <v>38</v>
      </c>
      <c r="I14623" t="s">
        <v>174</v>
      </c>
      <c r="J14623" t="s">
        <v>175</v>
      </c>
      <c r="K14623">
        <v>752</v>
      </c>
      <c r="L14623" t="s">
        <v>84</v>
      </c>
      <c r="M14623" t="s">
        <v>84</v>
      </c>
      <c r="N14623">
        <v>4880</v>
      </c>
      <c r="O14623">
        <v>16</v>
      </c>
      <c r="P14623">
        <v>78080</v>
      </c>
      <c r="Q14623">
        <v>29</v>
      </c>
    </row>
    <row r="14624" spans="1:17" x14ac:dyDescent="0.15">
      <c r="A14624" s="1">
        <f t="shared" si="456"/>
        <v>2011</v>
      </c>
      <c r="B14624" s="1">
        <f t="shared" si="457"/>
        <v>10</v>
      </c>
      <c r="C14624" s="2">
        <v>40835</v>
      </c>
      <c r="D14624">
        <v>1</v>
      </c>
      <c r="E14624" t="s">
        <v>25</v>
      </c>
      <c r="F14624">
        <v>3</v>
      </c>
      <c r="G14624" t="s">
        <v>60</v>
      </c>
      <c r="H14624">
        <v>13</v>
      </c>
      <c r="I14624" t="s">
        <v>61</v>
      </c>
      <c r="J14624" t="s">
        <v>62</v>
      </c>
      <c r="K14624">
        <v>982</v>
      </c>
      <c r="L14624" t="s">
        <v>1878</v>
      </c>
      <c r="M14624" t="s">
        <v>1879</v>
      </c>
      <c r="N14624">
        <v>21810</v>
      </c>
      <c r="O14624">
        <v>14</v>
      </c>
      <c r="P14624">
        <v>305340</v>
      </c>
      <c r="Q14624">
        <v>1</v>
      </c>
    </row>
    <row r="14625" spans="1:17" x14ac:dyDescent="0.15">
      <c r="A14625" s="1">
        <f t="shared" si="456"/>
        <v>2008</v>
      </c>
      <c r="B14625" s="1">
        <f t="shared" si="457"/>
        <v>8</v>
      </c>
      <c r="C14625" s="2">
        <v>39666</v>
      </c>
      <c r="D14625">
        <v>2</v>
      </c>
      <c r="E14625" t="s">
        <v>31</v>
      </c>
      <c r="F14625">
        <v>8</v>
      </c>
      <c r="G14625" t="s">
        <v>125</v>
      </c>
      <c r="H14625">
        <v>30</v>
      </c>
      <c r="I14625" t="s">
        <v>250</v>
      </c>
      <c r="J14625" t="s">
        <v>251</v>
      </c>
      <c r="K14625">
        <v>515</v>
      </c>
      <c r="L14625" t="s">
        <v>1568</v>
      </c>
      <c r="M14625" t="s">
        <v>1569</v>
      </c>
      <c r="N14625">
        <v>63490</v>
      </c>
      <c r="O14625">
        <v>16</v>
      </c>
      <c r="P14625">
        <v>1015840</v>
      </c>
      <c r="Q14625">
        <v>15</v>
      </c>
    </row>
    <row r="14626" spans="1:17" x14ac:dyDescent="0.15">
      <c r="A14626" s="1">
        <f t="shared" si="456"/>
        <v>2011</v>
      </c>
      <c r="B14626" s="1">
        <f t="shared" si="457"/>
        <v>4</v>
      </c>
      <c r="C14626" s="2">
        <v>40650</v>
      </c>
      <c r="D14626">
        <v>2</v>
      </c>
      <c r="E14626" t="s">
        <v>31</v>
      </c>
      <c r="F14626">
        <v>7</v>
      </c>
      <c r="G14626" t="s">
        <v>67</v>
      </c>
      <c r="H14626">
        <v>27</v>
      </c>
      <c r="I14626" t="s">
        <v>191</v>
      </c>
      <c r="J14626" t="s">
        <v>192</v>
      </c>
      <c r="K14626">
        <v>861</v>
      </c>
      <c r="L14626" t="s">
        <v>1181</v>
      </c>
      <c r="M14626" t="s">
        <v>1182</v>
      </c>
      <c r="N14626">
        <v>39990</v>
      </c>
      <c r="O14626">
        <v>19</v>
      </c>
      <c r="P14626">
        <v>759810</v>
      </c>
      <c r="Q14626">
        <v>28</v>
      </c>
    </row>
    <row r="14627" spans="1:17" x14ac:dyDescent="0.15">
      <c r="A14627" s="1">
        <f t="shared" si="456"/>
        <v>2012</v>
      </c>
      <c r="B14627" s="1">
        <f t="shared" si="457"/>
        <v>1</v>
      </c>
      <c r="C14627" s="2">
        <v>40924</v>
      </c>
      <c r="D14627">
        <v>5</v>
      </c>
      <c r="E14627" t="s">
        <v>14</v>
      </c>
      <c r="F14627">
        <v>15</v>
      </c>
      <c r="G14627" t="s">
        <v>14</v>
      </c>
      <c r="H14627">
        <v>63</v>
      </c>
      <c r="I14627" t="s">
        <v>47</v>
      </c>
      <c r="J14627" t="s">
        <v>48</v>
      </c>
      <c r="K14627">
        <v>421</v>
      </c>
      <c r="L14627" t="s">
        <v>1267</v>
      </c>
      <c r="M14627" t="s">
        <v>1268</v>
      </c>
      <c r="N14627">
        <v>8900</v>
      </c>
      <c r="O14627">
        <v>14</v>
      </c>
      <c r="P14627">
        <v>124600</v>
      </c>
      <c r="Q14627">
        <v>1</v>
      </c>
    </row>
    <row r="14628" spans="1:17" x14ac:dyDescent="0.15">
      <c r="A14628" s="1">
        <f t="shared" si="456"/>
        <v>2011</v>
      </c>
      <c r="B14628" s="1">
        <f t="shared" si="457"/>
        <v>3</v>
      </c>
      <c r="C14628" s="2">
        <v>40621</v>
      </c>
      <c r="D14628">
        <v>1</v>
      </c>
      <c r="E14628" t="s">
        <v>25</v>
      </c>
      <c r="F14628">
        <v>6</v>
      </c>
      <c r="G14628" t="s">
        <v>42</v>
      </c>
      <c r="H14628">
        <v>23</v>
      </c>
      <c r="I14628" t="s">
        <v>114</v>
      </c>
      <c r="J14628" t="s">
        <v>115</v>
      </c>
      <c r="K14628">
        <v>982</v>
      </c>
      <c r="L14628" t="s">
        <v>1878</v>
      </c>
      <c r="M14628" t="s">
        <v>1879</v>
      </c>
      <c r="N14628">
        <v>23960</v>
      </c>
      <c r="O14628">
        <v>6</v>
      </c>
      <c r="P14628">
        <v>143760</v>
      </c>
      <c r="Q14628">
        <v>1</v>
      </c>
    </row>
    <row r="14629" spans="1:17" x14ac:dyDescent="0.15">
      <c r="A14629" s="1">
        <f t="shared" si="456"/>
        <v>2010</v>
      </c>
      <c r="B14629" s="1">
        <f t="shared" si="457"/>
        <v>8</v>
      </c>
      <c r="C14629" s="2">
        <v>40394</v>
      </c>
      <c r="D14629">
        <v>2</v>
      </c>
      <c r="E14629" t="s">
        <v>31</v>
      </c>
      <c r="F14629">
        <v>10</v>
      </c>
      <c r="G14629" t="s">
        <v>32</v>
      </c>
      <c r="H14629">
        <v>34</v>
      </c>
      <c r="I14629" t="s">
        <v>50</v>
      </c>
      <c r="J14629" t="s">
        <v>51</v>
      </c>
      <c r="K14629">
        <v>420</v>
      </c>
      <c r="L14629" t="s">
        <v>814</v>
      </c>
      <c r="M14629" t="s">
        <v>815</v>
      </c>
      <c r="N14629">
        <v>3280</v>
      </c>
      <c r="O14629">
        <v>14</v>
      </c>
      <c r="P14629">
        <v>45920</v>
      </c>
      <c r="Q14629">
        <v>26</v>
      </c>
    </row>
    <row r="14630" spans="1:17" x14ac:dyDescent="0.15">
      <c r="A14630" s="1">
        <f t="shared" si="456"/>
        <v>2009</v>
      </c>
      <c r="B14630" s="1">
        <f t="shared" si="457"/>
        <v>3</v>
      </c>
      <c r="C14630" s="2">
        <v>39903</v>
      </c>
      <c r="D14630">
        <v>1</v>
      </c>
      <c r="E14630" t="s">
        <v>25</v>
      </c>
      <c r="F14630">
        <v>5</v>
      </c>
      <c r="G14630" t="s">
        <v>159</v>
      </c>
      <c r="H14630">
        <v>22</v>
      </c>
      <c r="I14630" t="s">
        <v>160</v>
      </c>
      <c r="J14630" t="s">
        <v>161</v>
      </c>
      <c r="K14630">
        <v>457</v>
      </c>
      <c r="L14630" t="s">
        <v>1158</v>
      </c>
      <c r="M14630" t="s">
        <v>1159</v>
      </c>
      <c r="N14630">
        <v>118040</v>
      </c>
      <c r="O14630">
        <v>19</v>
      </c>
      <c r="P14630">
        <v>2242760</v>
      </c>
      <c r="Q14630">
        <v>21</v>
      </c>
    </row>
    <row r="14631" spans="1:17" x14ac:dyDescent="0.15">
      <c r="A14631" s="1">
        <f t="shared" si="456"/>
        <v>2009</v>
      </c>
      <c r="B14631" s="1">
        <f t="shared" si="457"/>
        <v>7</v>
      </c>
      <c r="C14631" s="2">
        <v>40001</v>
      </c>
      <c r="D14631">
        <v>1</v>
      </c>
      <c r="E14631" t="s">
        <v>25</v>
      </c>
      <c r="F14631">
        <v>4</v>
      </c>
      <c r="G14631" t="s">
        <v>89</v>
      </c>
      <c r="H14631">
        <v>16</v>
      </c>
      <c r="I14631" t="s">
        <v>90</v>
      </c>
      <c r="J14631" t="s">
        <v>91</v>
      </c>
      <c r="K14631">
        <v>848</v>
      </c>
      <c r="L14631" t="s">
        <v>705</v>
      </c>
      <c r="M14631" t="s">
        <v>706</v>
      </c>
      <c r="N14631">
        <v>15200</v>
      </c>
      <c r="O14631">
        <v>13</v>
      </c>
      <c r="P14631">
        <v>197600</v>
      </c>
      <c r="Q14631">
        <v>13</v>
      </c>
    </row>
    <row r="14632" spans="1:17" x14ac:dyDescent="0.15">
      <c r="A14632" s="1">
        <f t="shared" si="456"/>
        <v>2010</v>
      </c>
      <c r="B14632" s="1">
        <f t="shared" si="457"/>
        <v>7</v>
      </c>
      <c r="C14632" s="2">
        <v>40372</v>
      </c>
      <c r="D14632">
        <v>4</v>
      </c>
      <c r="E14632" t="s">
        <v>140</v>
      </c>
      <c r="F14632">
        <v>13</v>
      </c>
      <c r="G14632" t="s">
        <v>155</v>
      </c>
      <c r="H14632">
        <v>47</v>
      </c>
      <c r="I14632" t="s">
        <v>156</v>
      </c>
      <c r="J14632" t="s">
        <v>156</v>
      </c>
      <c r="K14632">
        <v>116</v>
      </c>
      <c r="L14632" t="s">
        <v>961</v>
      </c>
      <c r="M14632" t="s">
        <v>962</v>
      </c>
      <c r="N14632">
        <v>43800</v>
      </c>
      <c r="O14632">
        <v>13</v>
      </c>
      <c r="P14632">
        <v>569400</v>
      </c>
      <c r="Q14632">
        <v>24</v>
      </c>
    </row>
    <row r="14633" spans="1:17" x14ac:dyDescent="0.15">
      <c r="A14633" s="1">
        <f t="shared" si="456"/>
        <v>2010</v>
      </c>
      <c r="B14633" s="1">
        <f t="shared" si="457"/>
        <v>10</v>
      </c>
      <c r="C14633" s="2">
        <v>40455</v>
      </c>
      <c r="D14633">
        <v>1</v>
      </c>
      <c r="E14633" t="s">
        <v>25</v>
      </c>
      <c r="F14633">
        <v>3</v>
      </c>
      <c r="G14633" t="s">
        <v>60</v>
      </c>
      <c r="H14633">
        <v>13</v>
      </c>
      <c r="I14633" t="s">
        <v>61</v>
      </c>
      <c r="J14633" t="s">
        <v>62</v>
      </c>
      <c r="K14633">
        <v>334</v>
      </c>
      <c r="L14633" t="s">
        <v>1469</v>
      </c>
      <c r="M14633" t="s">
        <v>1470</v>
      </c>
      <c r="N14633">
        <v>15340</v>
      </c>
      <c r="O14633">
        <v>9</v>
      </c>
      <c r="P14633">
        <v>138060</v>
      </c>
      <c r="Q14633">
        <v>35</v>
      </c>
    </row>
    <row r="14634" spans="1:17" x14ac:dyDescent="0.15">
      <c r="A14634" s="1">
        <f t="shared" si="456"/>
        <v>2010</v>
      </c>
      <c r="B14634" s="1">
        <f t="shared" si="457"/>
        <v>7</v>
      </c>
      <c r="C14634" s="2">
        <v>40386</v>
      </c>
      <c r="D14634">
        <v>3</v>
      </c>
      <c r="E14634" t="s">
        <v>19</v>
      </c>
      <c r="F14634">
        <v>12</v>
      </c>
      <c r="G14634" t="s">
        <v>20</v>
      </c>
      <c r="H14634">
        <v>44</v>
      </c>
      <c r="I14634" t="s">
        <v>21</v>
      </c>
      <c r="J14634" t="s">
        <v>22</v>
      </c>
      <c r="K14634">
        <v>578</v>
      </c>
      <c r="L14634" t="s">
        <v>289</v>
      </c>
      <c r="M14634" t="s">
        <v>290</v>
      </c>
      <c r="N14634">
        <v>21430</v>
      </c>
      <c r="O14634">
        <v>6</v>
      </c>
      <c r="P14634">
        <v>128580</v>
      </c>
      <c r="Q14634">
        <v>13</v>
      </c>
    </row>
    <row r="14635" spans="1:17" x14ac:dyDescent="0.15">
      <c r="A14635" s="1">
        <f t="shared" si="456"/>
        <v>2009</v>
      </c>
      <c r="B14635" s="1">
        <f t="shared" si="457"/>
        <v>12</v>
      </c>
      <c r="C14635" s="2">
        <v>40153</v>
      </c>
      <c r="D14635">
        <v>1</v>
      </c>
      <c r="E14635" t="s">
        <v>25</v>
      </c>
      <c r="F14635">
        <v>5</v>
      </c>
      <c r="G14635" t="s">
        <v>159</v>
      </c>
      <c r="H14635">
        <v>21</v>
      </c>
      <c r="I14635" t="s">
        <v>450</v>
      </c>
      <c r="J14635" t="s">
        <v>451</v>
      </c>
      <c r="K14635">
        <v>668</v>
      </c>
      <c r="L14635" t="s">
        <v>1183</v>
      </c>
      <c r="M14635" t="s">
        <v>1184</v>
      </c>
      <c r="N14635">
        <v>198000</v>
      </c>
      <c r="O14635">
        <v>15</v>
      </c>
      <c r="P14635">
        <v>2970000</v>
      </c>
      <c r="Q14635">
        <v>1</v>
      </c>
    </row>
    <row r="14636" spans="1:17" x14ac:dyDescent="0.15">
      <c r="A14636" s="1">
        <f t="shared" si="456"/>
        <v>2008</v>
      </c>
      <c r="B14636" s="1">
        <f t="shared" si="457"/>
        <v>5</v>
      </c>
      <c r="C14636" s="2">
        <v>39596</v>
      </c>
      <c r="D14636">
        <v>1</v>
      </c>
      <c r="E14636" t="s">
        <v>25</v>
      </c>
      <c r="F14636">
        <v>1</v>
      </c>
      <c r="G14636" t="s">
        <v>72</v>
      </c>
      <c r="H14636">
        <v>5</v>
      </c>
      <c r="I14636" t="s">
        <v>77</v>
      </c>
      <c r="J14636" t="s">
        <v>78</v>
      </c>
      <c r="K14636">
        <v>565</v>
      </c>
      <c r="L14636" t="s">
        <v>353</v>
      </c>
      <c r="M14636" t="s">
        <v>353</v>
      </c>
      <c r="N14636">
        <v>248000</v>
      </c>
      <c r="O14636">
        <v>4</v>
      </c>
      <c r="P14636">
        <v>992000</v>
      </c>
      <c r="Q14636">
        <v>1</v>
      </c>
    </row>
    <row r="14637" spans="1:17" x14ac:dyDescent="0.15">
      <c r="A14637" s="1">
        <f t="shared" si="456"/>
        <v>2008</v>
      </c>
      <c r="B14637" s="1">
        <f t="shared" si="457"/>
        <v>1</v>
      </c>
      <c r="C14637" s="2">
        <v>39459</v>
      </c>
      <c r="D14637">
        <v>2</v>
      </c>
      <c r="E14637" t="s">
        <v>31</v>
      </c>
      <c r="F14637">
        <v>10</v>
      </c>
      <c r="G14637" t="s">
        <v>32</v>
      </c>
      <c r="H14637">
        <v>35</v>
      </c>
      <c r="I14637" t="s">
        <v>307</v>
      </c>
      <c r="J14637" t="s">
        <v>308</v>
      </c>
      <c r="K14637">
        <v>710</v>
      </c>
      <c r="L14637" t="s">
        <v>866</v>
      </c>
      <c r="M14637" t="s">
        <v>867</v>
      </c>
      <c r="N14637">
        <v>11670</v>
      </c>
      <c r="O14637">
        <v>17</v>
      </c>
      <c r="P14637">
        <v>198390</v>
      </c>
      <c r="Q14637">
        <v>23</v>
      </c>
    </row>
    <row r="14638" spans="1:17" x14ac:dyDescent="0.15">
      <c r="A14638" s="1">
        <f t="shared" si="456"/>
        <v>2008</v>
      </c>
      <c r="B14638" s="1">
        <f t="shared" si="457"/>
        <v>5</v>
      </c>
      <c r="C14638" s="2">
        <v>39579</v>
      </c>
      <c r="D14638">
        <v>2</v>
      </c>
      <c r="E14638" t="s">
        <v>31</v>
      </c>
      <c r="F14638">
        <v>9</v>
      </c>
      <c r="G14638" t="s">
        <v>81</v>
      </c>
      <c r="H14638">
        <v>32</v>
      </c>
      <c r="I14638" t="s">
        <v>244</v>
      </c>
      <c r="J14638" t="s">
        <v>245</v>
      </c>
      <c r="K14638">
        <v>719</v>
      </c>
      <c r="L14638" t="s">
        <v>862</v>
      </c>
      <c r="M14638" t="s">
        <v>863</v>
      </c>
      <c r="N14638">
        <v>6740</v>
      </c>
      <c r="O14638">
        <v>9</v>
      </c>
      <c r="P14638">
        <v>60660</v>
      </c>
      <c r="Q14638">
        <v>1</v>
      </c>
    </row>
    <row r="14639" spans="1:17" x14ac:dyDescent="0.15">
      <c r="A14639" s="1">
        <f t="shared" si="456"/>
        <v>2010</v>
      </c>
      <c r="B14639" s="1">
        <f t="shared" si="457"/>
        <v>3</v>
      </c>
      <c r="C14639" s="2">
        <v>40264</v>
      </c>
      <c r="D14639">
        <v>1</v>
      </c>
      <c r="E14639" t="s">
        <v>25</v>
      </c>
      <c r="F14639">
        <v>2</v>
      </c>
      <c r="G14639" t="s">
        <v>26</v>
      </c>
      <c r="H14639">
        <v>8</v>
      </c>
      <c r="I14639" t="s">
        <v>130</v>
      </c>
      <c r="J14639" t="s">
        <v>131</v>
      </c>
      <c r="K14639">
        <v>655</v>
      </c>
      <c r="L14639" t="s">
        <v>417</v>
      </c>
      <c r="M14639" t="s">
        <v>418</v>
      </c>
      <c r="N14639">
        <v>57150</v>
      </c>
      <c r="O14639">
        <v>13</v>
      </c>
      <c r="P14639">
        <v>742950</v>
      </c>
      <c r="Q14639">
        <v>38</v>
      </c>
    </row>
    <row r="14640" spans="1:17" x14ac:dyDescent="0.15">
      <c r="A14640" s="1">
        <f t="shared" si="456"/>
        <v>2008</v>
      </c>
      <c r="B14640" s="1">
        <f t="shared" si="457"/>
        <v>5</v>
      </c>
      <c r="C14640" s="2">
        <v>39589</v>
      </c>
      <c r="D14640">
        <v>2</v>
      </c>
      <c r="E14640" t="s">
        <v>31</v>
      </c>
      <c r="F14640">
        <v>7</v>
      </c>
      <c r="G14640" t="s">
        <v>67</v>
      </c>
      <c r="H14640">
        <v>25</v>
      </c>
      <c r="I14640" t="s">
        <v>68</v>
      </c>
      <c r="J14640" t="s">
        <v>69</v>
      </c>
      <c r="K14640">
        <v>352</v>
      </c>
      <c r="L14640" t="s">
        <v>1311</v>
      </c>
      <c r="M14640" t="s">
        <v>1312</v>
      </c>
      <c r="N14640">
        <v>18700</v>
      </c>
      <c r="O14640">
        <v>11</v>
      </c>
      <c r="P14640">
        <v>205700</v>
      </c>
      <c r="Q14640">
        <v>16</v>
      </c>
    </row>
    <row r="14641" spans="1:17" x14ac:dyDescent="0.15">
      <c r="A14641" s="1">
        <f t="shared" si="456"/>
        <v>2008</v>
      </c>
      <c r="B14641" s="1">
        <f t="shared" si="457"/>
        <v>5</v>
      </c>
      <c r="C14641" s="2">
        <v>39591</v>
      </c>
      <c r="D14641">
        <v>1</v>
      </c>
      <c r="E14641" t="s">
        <v>25</v>
      </c>
      <c r="F14641">
        <v>1</v>
      </c>
      <c r="G14641" t="s">
        <v>72</v>
      </c>
      <c r="H14641">
        <v>5</v>
      </c>
      <c r="I14641" t="s">
        <v>77</v>
      </c>
      <c r="J14641" t="s">
        <v>78</v>
      </c>
      <c r="K14641">
        <v>778</v>
      </c>
      <c r="L14641" t="s">
        <v>1261</v>
      </c>
      <c r="M14641" t="s">
        <v>1262</v>
      </c>
      <c r="N14641">
        <v>248000</v>
      </c>
      <c r="O14641">
        <v>15</v>
      </c>
      <c r="P14641">
        <v>3720000</v>
      </c>
      <c r="Q14641">
        <v>15</v>
      </c>
    </row>
    <row r="14642" spans="1:17" x14ac:dyDescent="0.15">
      <c r="A14642" s="1">
        <f t="shared" si="456"/>
        <v>2008</v>
      </c>
      <c r="B14642" s="1">
        <f t="shared" si="457"/>
        <v>10</v>
      </c>
      <c r="C14642" s="2">
        <v>39738</v>
      </c>
      <c r="D14642">
        <v>1</v>
      </c>
      <c r="E14642" t="s">
        <v>25</v>
      </c>
      <c r="F14642">
        <v>3</v>
      </c>
      <c r="G14642" t="s">
        <v>60</v>
      </c>
      <c r="H14642">
        <v>13</v>
      </c>
      <c r="I14642" t="s">
        <v>61</v>
      </c>
      <c r="J14642" t="s">
        <v>62</v>
      </c>
      <c r="K14642">
        <v>258</v>
      </c>
      <c r="L14642" t="s">
        <v>810</v>
      </c>
      <c r="M14642" t="s">
        <v>811</v>
      </c>
      <c r="N14642">
        <v>28000</v>
      </c>
      <c r="O14642">
        <v>4</v>
      </c>
      <c r="P14642">
        <v>112000</v>
      </c>
      <c r="Q14642">
        <v>28</v>
      </c>
    </row>
    <row r="14643" spans="1:17" x14ac:dyDescent="0.15">
      <c r="A14643" s="1">
        <f t="shared" si="456"/>
        <v>2011</v>
      </c>
      <c r="B14643" s="1">
        <f t="shared" si="457"/>
        <v>3</v>
      </c>
      <c r="C14643" s="2">
        <v>40621</v>
      </c>
      <c r="D14643">
        <v>5</v>
      </c>
      <c r="E14643" t="s">
        <v>14</v>
      </c>
      <c r="F14643">
        <v>15</v>
      </c>
      <c r="G14643" t="s">
        <v>14</v>
      </c>
      <c r="H14643">
        <v>64</v>
      </c>
      <c r="I14643" t="s">
        <v>304</v>
      </c>
      <c r="J14643" t="s">
        <v>305</v>
      </c>
      <c r="K14643">
        <v>498</v>
      </c>
      <c r="L14643" t="s">
        <v>1983</v>
      </c>
      <c r="M14643" t="s">
        <v>1984</v>
      </c>
      <c r="N14643">
        <v>9980</v>
      </c>
      <c r="O14643">
        <v>19</v>
      </c>
      <c r="P14643">
        <v>189620</v>
      </c>
      <c r="Q14643">
        <v>27</v>
      </c>
    </row>
    <row r="14644" spans="1:17" x14ac:dyDescent="0.15">
      <c r="A14644" s="1">
        <f t="shared" si="456"/>
        <v>2008</v>
      </c>
      <c r="B14644" s="1">
        <f t="shared" si="457"/>
        <v>11</v>
      </c>
      <c r="C14644" s="2">
        <v>39776</v>
      </c>
      <c r="D14644">
        <v>1</v>
      </c>
      <c r="E14644" t="s">
        <v>25</v>
      </c>
      <c r="F14644">
        <v>4</v>
      </c>
      <c r="G14644" t="s">
        <v>89</v>
      </c>
      <c r="H14644">
        <v>16</v>
      </c>
      <c r="I14644" t="s">
        <v>90</v>
      </c>
      <c r="J14644" t="s">
        <v>91</v>
      </c>
      <c r="K14644">
        <v>488</v>
      </c>
      <c r="L14644" t="s">
        <v>690</v>
      </c>
      <c r="M14644" t="s">
        <v>690</v>
      </c>
      <c r="N14644">
        <v>12580</v>
      </c>
      <c r="O14644">
        <v>2</v>
      </c>
      <c r="P14644">
        <v>25160</v>
      </c>
      <c r="Q14644">
        <v>26</v>
      </c>
    </row>
    <row r="14645" spans="1:17" x14ac:dyDescent="0.15">
      <c r="A14645" s="1">
        <f t="shared" si="456"/>
        <v>2012</v>
      </c>
      <c r="B14645" s="1">
        <f t="shared" si="457"/>
        <v>1</v>
      </c>
      <c r="C14645" s="2">
        <v>40915</v>
      </c>
      <c r="D14645">
        <v>1</v>
      </c>
      <c r="E14645" t="s">
        <v>25</v>
      </c>
      <c r="F14645">
        <v>2</v>
      </c>
      <c r="G14645" t="s">
        <v>26</v>
      </c>
      <c r="H14645">
        <v>10</v>
      </c>
      <c r="I14645" t="s">
        <v>122</v>
      </c>
      <c r="J14645" t="s">
        <v>123</v>
      </c>
      <c r="K14645">
        <v>751</v>
      </c>
      <c r="L14645" t="s">
        <v>1947</v>
      </c>
      <c r="M14645" t="s">
        <v>1947</v>
      </c>
      <c r="N14645">
        <v>68700</v>
      </c>
      <c r="O14645">
        <v>5</v>
      </c>
      <c r="P14645">
        <v>343500</v>
      </c>
      <c r="Q14645">
        <v>37</v>
      </c>
    </row>
    <row r="14646" spans="1:17" x14ac:dyDescent="0.15">
      <c r="A14646" s="1">
        <f t="shared" si="456"/>
        <v>2009</v>
      </c>
      <c r="B14646" s="1">
        <f t="shared" si="457"/>
        <v>1</v>
      </c>
      <c r="C14646" s="2">
        <v>39819</v>
      </c>
      <c r="D14646">
        <v>1</v>
      </c>
      <c r="E14646" t="s">
        <v>25</v>
      </c>
      <c r="F14646">
        <v>4</v>
      </c>
      <c r="G14646" t="s">
        <v>89</v>
      </c>
      <c r="H14646">
        <v>16</v>
      </c>
      <c r="I14646" t="s">
        <v>90</v>
      </c>
      <c r="J14646" t="s">
        <v>91</v>
      </c>
      <c r="K14646">
        <v>497</v>
      </c>
      <c r="L14646" t="s">
        <v>1952</v>
      </c>
      <c r="M14646" t="s">
        <v>1952</v>
      </c>
      <c r="N14646">
        <v>15200</v>
      </c>
      <c r="O14646">
        <v>5</v>
      </c>
      <c r="P14646">
        <v>76000</v>
      </c>
      <c r="Q14646">
        <v>15</v>
      </c>
    </row>
    <row r="14647" spans="1:17" x14ac:dyDescent="0.15">
      <c r="A14647" s="1">
        <f t="shared" si="456"/>
        <v>2012</v>
      </c>
      <c r="B14647" s="1">
        <f t="shared" si="457"/>
        <v>4</v>
      </c>
      <c r="C14647" s="2">
        <v>41020</v>
      </c>
      <c r="D14647">
        <v>1</v>
      </c>
      <c r="E14647" t="s">
        <v>25</v>
      </c>
      <c r="F14647">
        <v>4</v>
      </c>
      <c r="G14647" t="s">
        <v>89</v>
      </c>
      <c r="H14647">
        <v>18</v>
      </c>
      <c r="I14647" t="s">
        <v>99</v>
      </c>
      <c r="J14647" t="s">
        <v>99</v>
      </c>
      <c r="K14647">
        <v>576</v>
      </c>
      <c r="L14647" t="s">
        <v>444</v>
      </c>
      <c r="M14647" t="s">
        <v>445</v>
      </c>
      <c r="N14647">
        <v>41650</v>
      </c>
      <c r="O14647">
        <v>14</v>
      </c>
      <c r="P14647">
        <v>583100</v>
      </c>
      <c r="Q14647">
        <v>23</v>
      </c>
    </row>
    <row r="14648" spans="1:17" x14ac:dyDescent="0.15">
      <c r="A14648" s="1">
        <f t="shared" si="456"/>
        <v>2012</v>
      </c>
      <c r="B14648" s="1">
        <f t="shared" si="457"/>
        <v>1</v>
      </c>
      <c r="C14648" s="2">
        <v>40924</v>
      </c>
      <c r="D14648">
        <v>1</v>
      </c>
      <c r="E14648" t="s">
        <v>25</v>
      </c>
      <c r="F14648">
        <v>4</v>
      </c>
      <c r="G14648" t="s">
        <v>89</v>
      </c>
      <c r="H14648">
        <v>15</v>
      </c>
      <c r="I14648" t="s">
        <v>136</v>
      </c>
      <c r="J14648" t="s">
        <v>137</v>
      </c>
      <c r="K14648">
        <v>914</v>
      </c>
      <c r="L14648" t="s">
        <v>1399</v>
      </c>
      <c r="M14648" t="s">
        <v>1399</v>
      </c>
      <c r="N14648">
        <v>14770</v>
      </c>
      <c r="O14648">
        <v>1</v>
      </c>
      <c r="P14648">
        <v>14770</v>
      </c>
      <c r="Q14648">
        <v>23</v>
      </c>
    </row>
    <row r="14649" spans="1:17" x14ac:dyDescent="0.15">
      <c r="A14649" s="1">
        <f t="shared" si="456"/>
        <v>2011</v>
      </c>
      <c r="B14649" s="1">
        <f t="shared" si="457"/>
        <v>10</v>
      </c>
      <c r="C14649" s="2">
        <v>40837</v>
      </c>
      <c r="D14649">
        <v>1</v>
      </c>
      <c r="E14649" t="s">
        <v>25</v>
      </c>
      <c r="F14649">
        <v>4</v>
      </c>
      <c r="G14649" t="s">
        <v>89</v>
      </c>
      <c r="H14649">
        <v>15</v>
      </c>
      <c r="I14649" t="s">
        <v>136</v>
      </c>
      <c r="J14649" t="s">
        <v>137</v>
      </c>
      <c r="K14649">
        <v>431</v>
      </c>
      <c r="L14649" t="s">
        <v>1911</v>
      </c>
      <c r="M14649" t="s">
        <v>1911</v>
      </c>
      <c r="N14649">
        <v>17500</v>
      </c>
      <c r="O14649">
        <v>5</v>
      </c>
      <c r="P14649">
        <v>87500</v>
      </c>
      <c r="Q14649">
        <v>23</v>
      </c>
    </row>
    <row r="14650" spans="1:17" x14ac:dyDescent="0.15">
      <c r="A14650" s="1">
        <f t="shared" si="456"/>
        <v>2008</v>
      </c>
      <c r="B14650" s="1">
        <f t="shared" si="457"/>
        <v>3</v>
      </c>
      <c r="C14650" s="2">
        <v>39512</v>
      </c>
      <c r="D14650">
        <v>4</v>
      </c>
      <c r="E14650" t="s">
        <v>140</v>
      </c>
      <c r="F14650">
        <v>13</v>
      </c>
      <c r="G14650" t="s">
        <v>155</v>
      </c>
      <c r="H14650">
        <v>48</v>
      </c>
      <c r="I14650" t="s">
        <v>222</v>
      </c>
      <c r="J14650" t="s">
        <v>222</v>
      </c>
      <c r="K14650">
        <v>639</v>
      </c>
      <c r="L14650" t="s">
        <v>96</v>
      </c>
      <c r="M14650" t="s">
        <v>96</v>
      </c>
      <c r="N14650">
        <v>53930</v>
      </c>
      <c r="O14650">
        <v>2</v>
      </c>
      <c r="P14650">
        <v>107860</v>
      </c>
      <c r="Q14650">
        <v>14</v>
      </c>
    </row>
    <row r="14651" spans="1:17" x14ac:dyDescent="0.15">
      <c r="A14651" s="1">
        <f t="shared" si="456"/>
        <v>2011</v>
      </c>
      <c r="B14651" s="1">
        <f t="shared" si="457"/>
        <v>3</v>
      </c>
      <c r="C14651" s="2">
        <v>40629</v>
      </c>
      <c r="D14651">
        <v>1</v>
      </c>
      <c r="E14651" t="s">
        <v>25</v>
      </c>
      <c r="F14651">
        <v>6</v>
      </c>
      <c r="G14651" t="s">
        <v>42</v>
      </c>
      <c r="H14651">
        <v>24</v>
      </c>
      <c r="I14651" t="s">
        <v>43</v>
      </c>
      <c r="J14651" t="s">
        <v>44</v>
      </c>
      <c r="K14651">
        <v>265</v>
      </c>
      <c r="L14651" t="s">
        <v>382</v>
      </c>
      <c r="M14651" t="s">
        <v>383</v>
      </c>
      <c r="N14651">
        <v>14680</v>
      </c>
      <c r="O14651">
        <v>4</v>
      </c>
      <c r="P14651">
        <v>58720</v>
      </c>
      <c r="Q14651">
        <v>2</v>
      </c>
    </row>
    <row r="14652" spans="1:17" x14ac:dyDescent="0.15">
      <c r="A14652" s="1">
        <f t="shared" si="456"/>
        <v>2011</v>
      </c>
      <c r="B14652" s="1">
        <f t="shared" si="457"/>
        <v>5</v>
      </c>
      <c r="C14652" s="2">
        <v>40670</v>
      </c>
      <c r="D14652">
        <v>2</v>
      </c>
      <c r="E14652" t="s">
        <v>31</v>
      </c>
      <c r="F14652">
        <v>8</v>
      </c>
      <c r="G14652" t="s">
        <v>125</v>
      </c>
      <c r="H14652">
        <v>28</v>
      </c>
      <c r="I14652" t="s">
        <v>126</v>
      </c>
      <c r="J14652" t="s">
        <v>127</v>
      </c>
      <c r="K14652">
        <v>870</v>
      </c>
      <c r="L14652" t="s">
        <v>1956</v>
      </c>
      <c r="M14652" t="s">
        <v>1956</v>
      </c>
      <c r="N14652">
        <v>20840</v>
      </c>
      <c r="O14652">
        <v>9</v>
      </c>
      <c r="P14652">
        <v>187560</v>
      </c>
      <c r="Q14652">
        <v>38</v>
      </c>
    </row>
    <row r="14653" spans="1:17" x14ac:dyDescent="0.15">
      <c r="A14653" s="1">
        <f t="shared" si="456"/>
        <v>2009</v>
      </c>
      <c r="B14653" s="1">
        <f t="shared" si="457"/>
        <v>3</v>
      </c>
      <c r="C14653" s="2">
        <v>39903</v>
      </c>
      <c r="D14653">
        <v>1</v>
      </c>
      <c r="E14653" t="s">
        <v>25</v>
      </c>
      <c r="F14653">
        <v>1</v>
      </c>
      <c r="G14653" t="s">
        <v>72</v>
      </c>
      <c r="H14653">
        <v>1</v>
      </c>
      <c r="I14653" t="s">
        <v>164</v>
      </c>
      <c r="J14653" t="s">
        <v>165</v>
      </c>
      <c r="K14653">
        <v>775</v>
      </c>
      <c r="L14653" t="s">
        <v>1508</v>
      </c>
      <c r="M14653" t="s">
        <v>1509</v>
      </c>
      <c r="N14653">
        <v>40910</v>
      </c>
      <c r="O14653">
        <v>16</v>
      </c>
      <c r="P14653">
        <v>654560</v>
      </c>
      <c r="Q14653">
        <v>4</v>
      </c>
    </row>
    <row r="14654" spans="1:17" x14ac:dyDescent="0.15">
      <c r="A14654" s="1">
        <f t="shared" si="456"/>
        <v>2011</v>
      </c>
      <c r="B14654" s="1">
        <f t="shared" si="457"/>
        <v>11</v>
      </c>
      <c r="C14654" s="2">
        <v>40857</v>
      </c>
      <c r="D14654">
        <v>5</v>
      </c>
      <c r="E14654" t="s">
        <v>14</v>
      </c>
      <c r="F14654">
        <v>15</v>
      </c>
      <c r="G14654" t="s">
        <v>14</v>
      </c>
      <c r="H14654">
        <v>54</v>
      </c>
      <c r="I14654" t="s">
        <v>374</v>
      </c>
      <c r="J14654" t="s">
        <v>375</v>
      </c>
      <c r="K14654">
        <v>922</v>
      </c>
      <c r="L14654" t="s">
        <v>1716</v>
      </c>
      <c r="M14654" t="s">
        <v>1717</v>
      </c>
      <c r="N14654">
        <v>12980</v>
      </c>
      <c r="O14654">
        <v>13</v>
      </c>
      <c r="P14654">
        <v>168740</v>
      </c>
      <c r="Q14654">
        <v>27</v>
      </c>
    </row>
    <row r="14655" spans="1:17" x14ac:dyDescent="0.15">
      <c r="A14655" s="1">
        <f t="shared" si="456"/>
        <v>2011</v>
      </c>
      <c r="B14655" s="1">
        <f t="shared" si="457"/>
        <v>11</v>
      </c>
      <c r="C14655" s="2">
        <v>40866</v>
      </c>
      <c r="D14655">
        <v>1</v>
      </c>
      <c r="E14655" t="s">
        <v>25</v>
      </c>
      <c r="F14655">
        <v>3</v>
      </c>
      <c r="G14655" t="s">
        <v>60</v>
      </c>
      <c r="H14655">
        <v>13</v>
      </c>
      <c r="I14655" t="s">
        <v>61</v>
      </c>
      <c r="J14655" t="s">
        <v>62</v>
      </c>
      <c r="K14655">
        <v>189</v>
      </c>
      <c r="L14655" t="s">
        <v>1834</v>
      </c>
      <c r="M14655" t="s">
        <v>1835</v>
      </c>
      <c r="N14655">
        <v>21060</v>
      </c>
      <c r="O14655">
        <v>3</v>
      </c>
      <c r="P14655">
        <v>63180</v>
      </c>
      <c r="Q14655">
        <v>38</v>
      </c>
    </row>
    <row r="14656" spans="1:17" x14ac:dyDescent="0.15">
      <c r="A14656" s="1">
        <f t="shared" si="456"/>
        <v>2011</v>
      </c>
      <c r="B14656" s="1">
        <f t="shared" si="457"/>
        <v>3</v>
      </c>
      <c r="C14656" s="2">
        <v>40619</v>
      </c>
      <c r="D14656">
        <v>2</v>
      </c>
      <c r="E14656" t="s">
        <v>31</v>
      </c>
      <c r="F14656">
        <v>7</v>
      </c>
      <c r="G14656" t="s">
        <v>67</v>
      </c>
      <c r="H14656">
        <v>27</v>
      </c>
      <c r="I14656" t="s">
        <v>191</v>
      </c>
      <c r="J14656" t="s">
        <v>192</v>
      </c>
      <c r="K14656">
        <v>660</v>
      </c>
      <c r="L14656" t="s">
        <v>983</v>
      </c>
      <c r="M14656" t="s">
        <v>984</v>
      </c>
      <c r="N14656">
        <v>33570</v>
      </c>
      <c r="O14656">
        <v>7</v>
      </c>
      <c r="P14656">
        <v>234990</v>
      </c>
      <c r="Q14656">
        <v>23</v>
      </c>
    </row>
    <row r="14657" spans="1:17" x14ac:dyDescent="0.15">
      <c r="A14657" s="1">
        <f t="shared" si="456"/>
        <v>2011</v>
      </c>
      <c r="B14657" s="1">
        <f t="shared" si="457"/>
        <v>5</v>
      </c>
      <c r="C14657" s="2">
        <v>40682</v>
      </c>
      <c r="D14657">
        <v>1</v>
      </c>
      <c r="E14657" t="s">
        <v>25</v>
      </c>
      <c r="F14657">
        <v>4</v>
      </c>
      <c r="G14657" t="s">
        <v>89</v>
      </c>
      <c r="H14657">
        <v>20</v>
      </c>
      <c r="I14657" t="s">
        <v>94</v>
      </c>
      <c r="J14657" t="s">
        <v>95</v>
      </c>
      <c r="K14657">
        <v>547</v>
      </c>
      <c r="L14657" t="s">
        <v>1640</v>
      </c>
      <c r="M14657" t="s">
        <v>1641</v>
      </c>
      <c r="N14657">
        <v>25820</v>
      </c>
      <c r="O14657">
        <v>12</v>
      </c>
      <c r="P14657">
        <v>309840</v>
      </c>
      <c r="Q14657">
        <v>21</v>
      </c>
    </row>
    <row r="14658" spans="1:17" x14ac:dyDescent="0.15">
      <c r="A14658" s="1">
        <f t="shared" si="456"/>
        <v>2008</v>
      </c>
      <c r="B14658" s="1">
        <f t="shared" si="457"/>
        <v>12</v>
      </c>
      <c r="C14658" s="2">
        <v>39786</v>
      </c>
      <c r="D14658">
        <v>1</v>
      </c>
      <c r="E14658" t="s">
        <v>25</v>
      </c>
      <c r="F14658">
        <v>1</v>
      </c>
      <c r="G14658" t="s">
        <v>72</v>
      </c>
      <c r="H14658">
        <v>5</v>
      </c>
      <c r="I14658" t="s">
        <v>77</v>
      </c>
      <c r="J14658" t="s">
        <v>78</v>
      </c>
      <c r="K14658">
        <v>399</v>
      </c>
      <c r="L14658" t="s">
        <v>223</v>
      </c>
      <c r="M14658" t="s">
        <v>224</v>
      </c>
      <c r="N14658">
        <v>200530</v>
      </c>
      <c r="O14658">
        <v>13</v>
      </c>
      <c r="P14658">
        <v>2606890</v>
      </c>
      <c r="Q14658">
        <v>1</v>
      </c>
    </row>
    <row r="14659" spans="1:17" x14ac:dyDescent="0.15">
      <c r="A14659" s="1">
        <f t="shared" ref="A14659:A14722" si="458">YEAR(C14659)</f>
        <v>2012</v>
      </c>
      <c r="B14659" s="1">
        <f t="shared" ref="B14659:B14722" si="459">MONTH(C14659)</f>
        <v>1</v>
      </c>
      <c r="C14659" s="2">
        <v>40936</v>
      </c>
      <c r="D14659">
        <v>2</v>
      </c>
      <c r="E14659" t="s">
        <v>31</v>
      </c>
      <c r="F14659">
        <v>9</v>
      </c>
      <c r="G14659" t="s">
        <v>81</v>
      </c>
      <c r="H14659">
        <v>33</v>
      </c>
      <c r="I14659" t="s">
        <v>82</v>
      </c>
      <c r="J14659" t="s">
        <v>83</v>
      </c>
      <c r="K14659">
        <v>854</v>
      </c>
      <c r="L14659" t="s">
        <v>210</v>
      </c>
      <c r="M14659" t="s">
        <v>211</v>
      </c>
      <c r="N14659">
        <v>5690</v>
      </c>
      <c r="O14659">
        <v>11</v>
      </c>
      <c r="P14659">
        <v>62590</v>
      </c>
      <c r="Q14659">
        <v>1</v>
      </c>
    </row>
    <row r="14660" spans="1:17" x14ac:dyDescent="0.15">
      <c r="A14660" s="1">
        <f t="shared" si="458"/>
        <v>2010</v>
      </c>
      <c r="B14660" s="1">
        <f t="shared" si="459"/>
        <v>1</v>
      </c>
      <c r="C14660" s="2">
        <v>40191</v>
      </c>
      <c r="D14660">
        <v>2</v>
      </c>
      <c r="E14660" t="s">
        <v>31</v>
      </c>
      <c r="F14660">
        <v>7</v>
      </c>
      <c r="G14660" t="s">
        <v>67</v>
      </c>
      <c r="H14660">
        <v>27</v>
      </c>
      <c r="I14660" t="s">
        <v>191</v>
      </c>
      <c r="J14660" t="s">
        <v>192</v>
      </c>
      <c r="K14660">
        <v>542</v>
      </c>
      <c r="L14660" t="s">
        <v>1319</v>
      </c>
      <c r="M14660" t="s">
        <v>1320</v>
      </c>
      <c r="N14660">
        <v>49800</v>
      </c>
      <c r="O14660">
        <v>15</v>
      </c>
      <c r="P14660">
        <v>747000</v>
      </c>
      <c r="Q14660">
        <v>18</v>
      </c>
    </row>
    <row r="14661" spans="1:17" x14ac:dyDescent="0.15">
      <c r="A14661" s="1">
        <f t="shared" si="458"/>
        <v>2012</v>
      </c>
      <c r="B14661" s="1">
        <f t="shared" si="459"/>
        <v>2</v>
      </c>
      <c r="C14661" s="2">
        <v>40957</v>
      </c>
      <c r="D14661">
        <v>5</v>
      </c>
      <c r="E14661" t="s">
        <v>14</v>
      </c>
      <c r="F14661">
        <v>15</v>
      </c>
      <c r="G14661" t="s">
        <v>14</v>
      </c>
      <c r="H14661">
        <v>63</v>
      </c>
      <c r="I14661" t="s">
        <v>47</v>
      </c>
      <c r="J14661" t="s">
        <v>48</v>
      </c>
      <c r="K14661">
        <v>442</v>
      </c>
      <c r="L14661" t="s">
        <v>785</v>
      </c>
      <c r="M14661" t="s">
        <v>786</v>
      </c>
      <c r="N14661">
        <v>9980</v>
      </c>
      <c r="O14661">
        <v>3</v>
      </c>
      <c r="P14661">
        <v>29940</v>
      </c>
      <c r="Q14661">
        <v>15</v>
      </c>
    </row>
    <row r="14662" spans="1:17" x14ac:dyDescent="0.15">
      <c r="A14662" s="1">
        <f t="shared" si="458"/>
        <v>2010</v>
      </c>
      <c r="B14662" s="1">
        <f t="shared" si="459"/>
        <v>4</v>
      </c>
      <c r="C14662" s="2">
        <v>40283</v>
      </c>
      <c r="D14662">
        <v>2</v>
      </c>
      <c r="E14662" t="s">
        <v>31</v>
      </c>
      <c r="F14662">
        <v>10</v>
      </c>
      <c r="G14662" t="s">
        <v>32</v>
      </c>
      <c r="H14662">
        <v>37</v>
      </c>
      <c r="I14662" t="s">
        <v>33</v>
      </c>
      <c r="J14662" t="s">
        <v>34</v>
      </c>
      <c r="K14662">
        <v>390</v>
      </c>
      <c r="L14662" t="s">
        <v>997</v>
      </c>
      <c r="M14662" t="s">
        <v>998</v>
      </c>
      <c r="N14662">
        <v>7870</v>
      </c>
      <c r="O14662">
        <v>15</v>
      </c>
      <c r="P14662">
        <v>118050</v>
      </c>
      <c r="Q14662">
        <v>20</v>
      </c>
    </row>
    <row r="14663" spans="1:17" x14ac:dyDescent="0.15">
      <c r="A14663" s="1">
        <f t="shared" si="458"/>
        <v>2008</v>
      </c>
      <c r="B14663" s="1">
        <f t="shared" si="459"/>
        <v>1</v>
      </c>
      <c r="C14663" s="2">
        <v>39474</v>
      </c>
      <c r="D14663">
        <v>4</v>
      </c>
      <c r="E14663" t="s">
        <v>140</v>
      </c>
      <c r="F14663">
        <v>13</v>
      </c>
      <c r="G14663" t="s">
        <v>155</v>
      </c>
      <c r="H14663">
        <v>49</v>
      </c>
      <c r="I14663" t="s">
        <v>407</v>
      </c>
      <c r="J14663" t="s">
        <v>407</v>
      </c>
      <c r="K14663">
        <v>938</v>
      </c>
      <c r="L14663" t="s">
        <v>556</v>
      </c>
      <c r="M14663" t="s">
        <v>556</v>
      </c>
      <c r="N14663">
        <v>31080</v>
      </c>
      <c r="O14663">
        <v>3</v>
      </c>
      <c r="P14663">
        <v>93240</v>
      </c>
      <c r="Q14663">
        <v>7</v>
      </c>
    </row>
    <row r="14664" spans="1:17" x14ac:dyDescent="0.15">
      <c r="A14664" s="1">
        <f t="shared" si="458"/>
        <v>2008</v>
      </c>
      <c r="B14664" s="1">
        <f t="shared" si="459"/>
        <v>3</v>
      </c>
      <c r="C14664" s="2">
        <v>39519</v>
      </c>
      <c r="D14664">
        <v>3</v>
      </c>
      <c r="E14664" t="s">
        <v>19</v>
      </c>
      <c r="F14664">
        <v>11</v>
      </c>
      <c r="G14664" t="s">
        <v>85</v>
      </c>
      <c r="H14664">
        <v>43</v>
      </c>
      <c r="I14664" t="s">
        <v>176</v>
      </c>
      <c r="J14664" t="s">
        <v>177</v>
      </c>
      <c r="K14664">
        <v>487</v>
      </c>
      <c r="L14664" t="s">
        <v>1253</v>
      </c>
      <c r="M14664" t="s">
        <v>1254</v>
      </c>
      <c r="N14664">
        <v>103340</v>
      </c>
      <c r="O14664">
        <v>19</v>
      </c>
      <c r="P14664">
        <v>1963460</v>
      </c>
      <c r="Q14664">
        <v>37</v>
      </c>
    </row>
    <row r="14665" spans="1:17" x14ac:dyDescent="0.15">
      <c r="A14665" s="1">
        <f t="shared" si="458"/>
        <v>2009</v>
      </c>
      <c r="B14665" s="1">
        <f t="shared" si="459"/>
        <v>2</v>
      </c>
      <c r="C14665" s="2">
        <v>39869</v>
      </c>
      <c r="D14665">
        <v>5</v>
      </c>
      <c r="E14665" t="s">
        <v>14</v>
      </c>
      <c r="F14665">
        <v>15</v>
      </c>
      <c r="G14665" t="s">
        <v>14</v>
      </c>
      <c r="H14665">
        <v>56</v>
      </c>
      <c r="I14665" t="s">
        <v>218</v>
      </c>
      <c r="J14665" t="s">
        <v>219</v>
      </c>
      <c r="K14665">
        <v>730</v>
      </c>
      <c r="L14665" t="s">
        <v>17</v>
      </c>
      <c r="M14665" t="s">
        <v>18</v>
      </c>
      <c r="N14665">
        <v>18330</v>
      </c>
      <c r="O14665">
        <v>7</v>
      </c>
      <c r="P14665">
        <v>128310</v>
      </c>
      <c r="Q14665">
        <v>5</v>
      </c>
    </row>
    <row r="14666" spans="1:17" x14ac:dyDescent="0.15">
      <c r="A14666" s="1">
        <f t="shared" si="458"/>
        <v>2009</v>
      </c>
      <c r="B14666" s="1">
        <f t="shared" si="459"/>
        <v>12</v>
      </c>
      <c r="C14666" s="2">
        <v>40151</v>
      </c>
      <c r="D14666">
        <v>1</v>
      </c>
      <c r="E14666" t="s">
        <v>25</v>
      </c>
      <c r="F14666">
        <v>6</v>
      </c>
      <c r="G14666" t="s">
        <v>42</v>
      </c>
      <c r="H14666">
        <v>24</v>
      </c>
      <c r="I14666" t="s">
        <v>43</v>
      </c>
      <c r="J14666" t="s">
        <v>44</v>
      </c>
      <c r="K14666">
        <v>881</v>
      </c>
      <c r="L14666" t="s">
        <v>65</v>
      </c>
      <c r="M14666" t="s">
        <v>66</v>
      </c>
      <c r="N14666">
        <v>14000</v>
      </c>
      <c r="O14666">
        <v>14</v>
      </c>
      <c r="P14666">
        <v>196000</v>
      </c>
      <c r="Q14666">
        <v>8</v>
      </c>
    </row>
    <row r="14667" spans="1:17" x14ac:dyDescent="0.15">
      <c r="A14667" s="1">
        <f t="shared" si="458"/>
        <v>2008</v>
      </c>
      <c r="B14667" s="1">
        <f t="shared" si="459"/>
        <v>11</v>
      </c>
      <c r="C14667" s="2">
        <v>39759</v>
      </c>
      <c r="D14667">
        <v>3</v>
      </c>
      <c r="E14667" t="s">
        <v>19</v>
      </c>
      <c r="F14667">
        <v>11</v>
      </c>
      <c r="G14667" t="s">
        <v>85</v>
      </c>
      <c r="H14667">
        <v>43</v>
      </c>
      <c r="I14667" t="s">
        <v>176</v>
      </c>
      <c r="J14667" t="s">
        <v>177</v>
      </c>
      <c r="K14667">
        <v>924</v>
      </c>
      <c r="L14667" t="s">
        <v>1804</v>
      </c>
      <c r="M14667" t="s">
        <v>1805</v>
      </c>
      <c r="N14667">
        <v>99110</v>
      </c>
      <c r="O14667">
        <v>4</v>
      </c>
      <c r="P14667">
        <v>396440</v>
      </c>
      <c r="Q14667">
        <v>27</v>
      </c>
    </row>
    <row r="14668" spans="1:17" x14ac:dyDescent="0.15">
      <c r="A14668" s="1">
        <f t="shared" si="458"/>
        <v>2011</v>
      </c>
      <c r="B14668" s="1">
        <f t="shared" si="459"/>
        <v>9</v>
      </c>
      <c r="C14668" s="2">
        <v>40792</v>
      </c>
      <c r="D14668">
        <v>2</v>
      </c>
      <c r="E14668" t="s">
        <v>31</v>
      </c>
      <c r="F14668">
        <v>10</v>
      </c>
      <c r="G14668" t="s">
        <v>32</v>
      </c>
      <c r="H14668">
        <v>34</v>
      </c>
      <c r="I14668" t="s">
        <v>50</v>
      </c>
      <c r="J14668" t="s">
        <v>51</v>
      </c>
      <c r="K14668">
        <v>807</v>
      </c>
      <c r="L14668" t="s">
        <v>951</v>
      </c>
      <c r="M14668" t="s">
        <v>951</v>
      </c>
      <c r="N14668">
        <v>3160</v>
      </c>
      <c r="O14668">
        <v>14</v>
      </c>
      <c r="P14668">
        <v>44240</v>
      </c>
      <c r="Q14668">
        <v>23</v>
      </c>
    </row>
    <row r="14669" spans="1:17" x14ac:dyDescent="0.15">
      <c r="A14669" s="1">
        <f t="shared" si="458"/>
        <v>2011</v>
      </c>
      <c r="B14669" s="1">
        <f t="shared" si="459"/>
        <v>1</v>
      </c>
      <c r="C14669" s="2">
        <v>40569</v>
      </c>
      <c r="D14669">
        <v>1</v>
      </c>
      <c r="E14669" t="s">
        <v>25</v>
      </c>
      <c r="F14669">
        <v>4</v>
      </c>
      <c r="G14669" t="s">
        <v>89</v>
      </c>
      <c r="H14669">
        <v>19</v>
      </c>
      <c r="I14669" t="s">
        <v>170</v>
      </c>
      <c r="J14669" t="s">
        <v>171</v>
      </c>
      <c r="K14669">
        <v>36</v>
      </c>
      <c r="L14669" t="s">
        <v>338</v>
      </c>
      <c r="M14669" t="s">
        <v>339</v>
      </c>
      <c r="N14669">
        <v>9800</v>
      </c>
      <c r="O14669">
        <v>5</v>
      </c>
      <c r="P14669">
        <v>49000</v>
      </c>
      <c r="Q14669">
        <v>38</v>
      </c>
    </row>
    <row r="14670" spans="1:17" x14ac:dyDescent="0.15">
      <c r="A14670" s="1">
        <f t="shared" si="458"/>
        <v>2008</v>
      </c>
      <c r="B14670" s="1">
        <f t="shared" si="459"/>
        <v>12</v>
      </c>
      <c r="C14670" s="2">
        <v>39804</v>
      </c>
      <c r="D14670">
        <v>5</v>
      </c>
      <c r="E14670" t="s">
        <v>14</v>
      </c>
      <c r="F14670">
        <v>15</v>
      </c>
      <c r="G14670" t="s">
        <v>14</v>
      </c>
      <c r="H14670">
        <v>54</v>
      </c>
      <c r="I14670" t="s">
        <v>374</v>
      </c>
      <c r="J14670" t="s">
        <v>375</v>
      </c>
      <c r="K14670">
        <v>952</v>
      </c>
      <c r="L14670" t="s">
        <v>1822</v>
      </c>
      <c r="M14670" t="s">
        <v>1823</v>
      </c>
      <c r="N14670">
        <v>12350</v>
      </c>
      <c r="O14670">
        <v>16</v>
      </c>
      <c r="P14670">
        <v>197600</v>
      </c>
      <c r="Q14670">
        <v>15</v>
      </c>
    </row>
    <row r="14671" spans="1:17" x14ac:dyDescent="0.15">
      <c r="A14671" s="1">
        <f t="shared" si="458"/>
        <v>2009</v>
      </c>
      <c r="B14671" s="1">
        <f t="shared" si="459"/>
        <v>7</v>
      </c>
      <c r="C14671" s="2">
        <v>40000</v>
      </c>
      <c r="D14671">
        <v>1</v>
      </c>
      <c r="E14671" t="s">
        <v>25</v>
      </c>
      <c r="F14671">
        <v>3</v>
      </c>
      <c r="G14671" t="s">
        <v>60</v>
      </c>
      <c r="H14671">
        <v>13</v>
      </c>
      <c r="I14671" t="s">
        <v>61</v>
      </c>
      <c r="J14671" t="s">
        <v>62</v>
      </c>
      <c r="K14671">
        <v>669</v>
      </c>
      <c r="L14671" t="s">
        <v>1367</v>
      </c>
      <c r="M14671" t="s">
        <v>1368</v>
      </c>
      <c r="N14671">
        <v>28000</v>
      </c>
      <c r="O14671">
        <v>19</v>
      </c>
      <c r="P14671">
        <v>532000</v>
      </c>
      <c r="Q14671">
        <v>39</v>
      </c>
    </row>
    <row r="14672" spans="1:17" x14ac:dyDescent="0.15">
      <c r="A14672" s="1">
        <f t="shared" si="458"/>
        <v>2010</v>
      </c>
      <c r="B14672" s="1">
        <f t="shared" si="459"/>
        <v>5</v>
      </c>
      <c r="C14672" s="2">
        <v>40313</v>
      </c>
      <c r="D14672">
        <v>2</v>
      </c>
      <c r="E14672" t="s">
        <v>31</v>
      </c>
      <c r="F14672">
        <v>10</v>
      </c>
      <c r="G14672" t="s">
        <v>32</v>
      </c>
      <c r="H14672">
        <v>35</v>
      </c>
      <c r="I14672" t="s">
        <v>307</v>
      </c>
      <c r="J14672" t="s">
        <v>308</v>
      </c>
      <c r="K14672">
        <v>817</v>
      </c>
      <c r="L14672" t="s">
        <v>287</v>
      </c>
      <c r="M14672" t="s">
        <v>288</v>
      </c>
      <c r="N14672">
        <v>13220</v>
      </c>
      <c r="O14672">
        <v>17</v>
      </c>
      <c r="P14672">
        <v>224740</v>
      </c>
      <c r="Q14672">
        <v>28</v>
      </c>
    </row>
    <row r="14673" spans="1:17" x14ac:dyDescent="0.15">
      <c r="A14673" s="1">
        <f t="shared" si="458"/>
        <v>2012</v>
      </c>
      <c r="B14673" s="1">
        <f t="shared" si="459"/>
        <v>5</v>
      </c>
      <c r="C14673" s="2">
        <v>41036</v>
      </c>
      <c r="D14673">
        <v>1</v>
      </c>
      <c r="E14673" t="s">
        <v>25</v>
      </c>
      <c r="F14673">
        <v>2</v>
      </c>
      <c r="G14673" t="s">
        <v>26</v>
      </c>
      <c r="H14673">
        <v>8</v>
      </c>
      <c r="I14673" t="s">
        <v>130</v>
      </c>
      <c r="J14673" t="s">
        <v>131</v>
      </c>
      <c r="K14673">
        <v>229</v>
      </c>
      <c r="L14673" t="s">
        <v>1718</v>
      </c>
      <c r="M14673" t="s">
        <v>1719</v>
      </c>
      <c r="N14673">
        <v>75000</v>
      </c>
      <c r="O14673">
        <v>11</v>
      </c>
      <c r="P14673">
        <v>825000</v>
      </c>
      <c r="Q14673">
        <v>30</v>
      </c>
    </row>
    <row r="14674" spans="1:17" x14ac:dyDescent="0.15">
      <c r="A14674" s="1">
        <f t="shared" si="458"/>
        <v>2011</v>
      </c>
      <c r="B14674" s="1">
        <f t="shared" si="459"/>
        <v>6</v>
      </c>
      <c r="C14674" s="2">
        <v>40715</v>
      </c>
      <c r="D14674">
        <v>2</v>
      </c>
      <c r="E14674" t="s">
        <v>31</v>
      </c>
      <c r="F14674">
        <v>10</v>
      </c>
      <c r="G14674" t="s">
        <v>32</v>
      </c>
      <c r="H14674">
        <v>36</v>
      </c>
      <c r="I14674" t="s">
        <v>277</v>
      </c>
      <c r="J14674" t="s">
        <v>278</v>
      </c>
      <c r="K14674">
        <v>574</v>
      </c>
      <c r="L14674" t="s">
        <v>604</v>
      </c>
      <c r="M14674" t="s">
        <v>605</v>
      </c>
      <c r="N14674">
        <v>43380</v>
      </c>
      <c r="O14674">
        <v>17</v>
      </c>
      <c r="P14674">
        <v>737460</v>
      </c>
      <c r="Q14674">
        <v>8</v>
      </c>
    </row>
    <row r="14675" spans="1:17" x14ac:dyDescent="0.15">
      <c r="A14675" s="1">
        <f t="shared" si="458"/>
        <v>2008</v>
      </c>
      <c r="B14675" s="1">
        <f t="shared" si="459"/>
        <v>3</v>
      </c>
      <c r="C14675" s="2">
        <v>39519</v>
      </c>
      <c r="D14675">
        <v>1</v>
      </c>
      <c r="E14675" t="s">
        <v>25</v>
      </c>
      <c r="F14675">
        <v>4</v>
      </c>
      <c r="G14675" t="s">
        <v>89</v>
      </c>
      <c r="H14675">
        <v>15</v>
      </c>
      <c r="I14675" t="s">
        <v>136</v>
      </c>
      <c r="J14675" t="s">
        <v>137</v>
      </c>
      <c r="K14675">
        <v>844</v>
      </c>
      <c r="L14675" t="s">
        <v>335</v>
      </c>
      <c r="M14675" t="s">
        <v>335</v>
      </c>
      <c r="N14675">
        <v>17500</v>
      </c>
      <c r="O14675">
        <v>9</v>
      </c>
      <c r="P14675">
        <v>157500</v>
      </c>
      <c r="Q14675">
        <v>1</v>
      </c>
    </row>
    <row r="14676" spans="1:17" x14ac:dyDescent="0.15">
      <c r="A14676" s="1">
        <f t="shared" si="458"/>
        <v>2012</v>
      </c>
      <c r="B14676" s="1">
        <f t="shared" si="459"/>
        <v>4</v>
      </c>
      <c r="C14676" s="2">
        <v>41016</v>
      </c>
      <c r="D14676">
        <v>1</v>
      </c>
      <c r="E14676" t="s">
        <v>25</v>
      </c>
      <c r="F14676">
        <v>3</v>
      </c>
      <c r="G14676" t="s">
        <v>60</v>
      </c>
      <c r="H14676">
        <v>13</v>
      </c>
      <c r="I14676" t="s">
        <v>61</v>
      </c>
      <c r="J14676" t="s">
        <v>62</v>
      </c>
      <c r="K14676">
        <v>227</v>
      </c>
      <c r="L14676" t="s">
        <v>1421</v>
      </c>
      <c r="M14676" t="s">
        <v>1421</v>
      </c>
      <c r="N14676">
        <v>28000</v>
      </c>
      <c r="O14676">
        <v>9</v>
      </c>
      <c r="P14676">
        <v>252000</v>
      </c>
      <c r="Q14676">
        <v>20</v>
      </c>
    </row>
    <row r="14677" spans="1:17" x14ac:dyDescent="0.15">
      <c r="A14677" s="1">
        <f t="shared" si="458"/>
        <v>2009</v>
      </c>
      <c r="B14677" s="1">
        <f t="shared" si="459"/>
        <v>2</v>
      </c>
      <c r="C14677" s="2">
        <v>39865</v>
      </c>
      <c r="D14677">
        <v>3</v>
      </c>
      <c r="E14677" t="s">
        <v>19</v>
      </c>
      <c r="F14677">
        <v>11</v>
      </c>
      <c r="G14677" t="s">
        <v>85</v>
      </c>
      <c r="H14677">
        <v>41</v>
      </c>
      <c r="I14677" t="s">
        <v>333</v>
      </c>
      <c r="J14677" t="s">
        <v>334</v>
      </c>
      <c r="K14677">
        <v>763</v>
      </c>
      <c r="L14677" t="s">
        <v>376</v>
      </c>
      <c r="M14677" t="s">
        <v>377</v>
      </c>
      <c r="N14677">
        <v>124260</v>
      </c>
      <c r="O14677">
        <v>12</v>
      </c>
      <c r="P14677">
        <v>1491120</v>
      </c>
      <c r="Q14677">
        <v>10</v>
      </c>
    </row>
    <row r="14678" spans="1:17" x14ac:dyDescent="0.15">
      <c r="A14678" s="1">
        <f t="shared" si="458"/>
        <v>2010</v>
      </c>
      <c r="B14678" s="1">
        <f t="shared" si="459"/>
        <v>5</v>
      </c>
      <c r="C14678" s="2">
        <v>40316</v>
      </c>
      <c r="D14678">
        <v>5</v>
      </c>
      <c r="E14678" t="s">
        <v>14</v>
      </c>
      <c r="F14678">
        <v>15</v>
      </c>
      <c r="G14678" t="s">
        <v>14</v>
      </c>
      <c r="H14678">
        <v>59</v>
      </c>
      <c r="I14678" t="s">
        <v>38</v>
      </c>
      <c r="J14678" t="s">
        <v>39</v>
      </c>
      <c r="K14678">
        <v>660</v>
      </c>
      <c r="L14678" t="s">
        <v>983</v>
      </c>
      <c r="M14678" t="s">
        <v>984</v>
      </c>
      <c r="N14678">
        <v>17800</v>
      </c>
      <c r="O14678">
        <v>11</v>
      </c>
      <c r="P14678">
        <v>195800</v>
      </c>
      <c r="Q14678">
        <v>23</v>
      </c>
    </row>
    <row r="14679" spans="1:17" x14ac:dyDescent="0.15">
      <c r="A14679" s="1">
        <f t="shared" si="458"/>
        <v>2010</v>
      </c>
      <c r="B14679" s="1">
        <f t="shared" si="459"/>
        <v>12</v>
      </c>
      <c r="C14679" s="2">
        <v>40532</v>
      </c>
      <c r="D14679">
        <v>1</v>
      </c>
      <c r="E14679" t="s">
        <v>25</v>
      </c>
      <c r="F14679">
        <v>1</v>
      </c>
      <c r="G14679" t="s">
        <v>72</v>
      </c>
      <c r="H14679">
        <v>1</v>
      </c>
      <c r="I14679" t="s">
        <v>164</v>
      </c>
      <c r="J14679" t="s">
        <v>165</v>
      </c>
      <c r="K14679">
        <v>369</v>
      </c>
      <c r="L14679" t="s">
        <v>842</v>
      </c>
      <c r="M14679" t="s">
        <v>843</v>
      </c>
      <c r="N14679">
        <v>62000</v>
      </c>
      <c r="O14679">
        <v>8</v>
      </c>
      <c r="P14679">
        <v>496000</v>
      </c>
      <c r="Q14679">
        <v>27</v>
      </c>
    </row>
    <row r="14680" spans="1:17" x14ac:dyDescent="0.15">
      <c r="A14680" s="1">
        <f t="shared" si="458"/>
        <v>2008</v>
      </c>
      <c r="B14680" s="1">
        <f t="shared" si="459"/>
        <v>1</v>
      </c>
      <c r="C14680" s="2">
        <v>39454</v>
      </c>
      <c r="D14680">
        <v>1</v>
      </c>
      <c r="E14680" t="s">
        <v>25</v>
      </c>
      <c r="F14680">
        <v>1</v>
      </c>
      <c r="G14680" t="s">
        <v>72</v>
      </c>
      <c r="H14680">
        <v>1</v>
      </c>
      <c r="I14680" t="s">
        <v>164</v>
      </c>
      <c r="J14680" t="s">
        <v>165</v>
      </c>
      <c r="K14680">
        <v>385</v>
      </c>
      <c r="L14680" t="s">
        <v>596</v>
      </c>
      <c r="M14680" t="s">
        <v>597</v>
      </c>
      <c r="N14680">
        <v>52700</v>
      </c>
      <c r="O14680">
        <v>17</v>
      </c>
      <c r="P14680">
        <v>895900</v>
      </c>
      <c r="Q14680">
        <v>5</v>
      </c>
    </row>
    <row r="14681" spans="1:17" x14ac:dyDescent="0.15">
      <c r="A14681" s="1">
        <f t="shared" si="458"/>
        <v>2008</v>
      </c>
      <c r="B14681" s="1">
        <f t="shared" si="459"/>
        <v>9</v>
      </c>
      <c r="C14681" s="2">
        <v>39697</v>
      </c>
      <c r="D14681">
        <v>2</v>
      </c>
      <c r="E14681" t="s">
        <v>31</v>
      </c>
      <c r="F14681">
        <v>8</v>
      </c>
      <c r="G14681" t="s">
        <v>125</v>
      </c>
      <c r="H14681">
        <v>30</v>
      </c>
      <c r="I14681" t="s">
        <v>250</v>
      </c>
      <c r="J14681" t="s">
        <v>251</v>
      </c>
      <c r="K14681">
        <v>560</v>
      </c>
      <c r="L14681" t="s">
        <v>1693</v>
      </c>
      <c r="M14681" t="s">
        <v>1694</v>
      </c>
      <c r="N14681">
        <v>60360</v>
      </c>
      <c r="O14681">
        <v>13</v>
      </c>
      <c r="P14681">
        <v>784680</v>
      </c>
      <c r="Q14681">
        <v>30</v>
      </c>
    </row>
    <row r="14682" spans="1:17" x14ac:dyDescent="0.15">
      <c r="A14682" s="1">
        <f t="shared" si="458"/>
        <v>2012</v>
      </c>
      <c r="B14682" s="1">
        <f t="shared" si="459"/>
        <v>2</v>
      </c>
      <c r="C14682" s="2">
        <v>40964</v>
      </c>
      <c r="D14682">
        <v>2</v>
      </c>
      <c r="E14682" t="s">
        <v>31</v>
      </c>
      <c r="F14682">
        <v>10</v>
      </c>
      <c r="G14682" t="s">
        <v>32</v>
      </c>
      <c r="H14682">
        <v>37</v>
      </c>
      <c r="I14682" t="s">
        <v>33</v>
      </c>
      <c r="J14682" t="s">
        <v>34</v>
      </c>
      <c r="K14682">
        <v>176</v>
      </c>
      <c r="L14682" t="s">
        <v>739</v>
      </c>
      <c r="M14682" t="s">
        <v>740</v>
      </c>
      <c r="N14682">
        <v>6820</v>
      </c>
      <c r="O14682">
        <v>15</v>
      </c>
      <c r="P14682">
        <v>102300</v>
      </c>
      <c r="Q14682">
        <v>26</v>
      </c>
    </row>
    <row r="14683" spans="1:17" x14ac:dyDescent="0.15">
      <c r="A14683" s="1">
        <f t="shared" si="458"/>
        <v>2012</v>
      </c>
      <c r="B14683" s="1">
        <f t="shared" si="459"/>
        <v>4</v>
      </c>
      <c r="C14683" s="2">
        <v>41014</v>
      </c>
      <c r="D14683">
        <v>2</v>
      </c>
      <c r="E14683" t="s">
        <v>31</v>
      </c>
      <c r="F14683">
        <v>10</v>
      </c>
      <c r="G14683" t="s">
        <v>32</v>
      </c>
      <c r="H14683">
        <v>38</v>
      </c>
      <c r="I14683" t="s">
        <v>174</v>
      </c>
      <c r="J14683" t="s">
        <v>175</v>
      </c>
      <c r="K14683">
        <v>149</v>
      </c>
      <c r="L14683" t="s">
        <v>1883</v>
      </c>
      <c r="M14683" t="s">
        <v>1884</v>
      </c>
      <c r="N14683">
        <v>3850</v>
      </c>
      <c r="O14683">
        <v>1</v>
      </c>
      <c r="P14683">
        <v>3850</v>
      </c>
      <c r="Q14683">
        <v>6</v>
      </c>
    </row>
    <row r="14684" spans="1:17" x14ac:dyDescent="0.15">
      <c r="A14684" s="1">
        <f t="shared" si="458"/>
        <v>2011</v>
      </c>
      <c r="B14684" s="1">
        <f t="shared" si="459"/>
        <v>9</v>
      </c>
      <c r="C14684" s="2">
        <v>40799</v>
      </c>
      <c r="D14684">
        <v>1</v>
      </c>
      <c r="E14684" t="s">
        <v>25</v>
      </c>
      <c r="F14684">
        <v>1</v>
      </c>
      <c r="G14684" t="s">
        <v>72</v>
      </c>
      <c r="H14684">
        <v>1</v>
      </c>
      <c r="I14684" t="s">
        <v>164</v>
      </c>
      <c r="J14684" t="s">
        <v>165</v>
      </c>
      <c r="K14684">
        <v>801</v>
      </c>
      <c r="L14684" t="s">
        <v>1295</v>
      </c>
      <c r="M14684" t="s">
        <v>1295</v>
      </c>
      <c r="N14684">
        <v>62000</v>
      </c>
      <c r="O14684">
        <v>11</v>
      </c>
      <c r="P14684">
        <v>682000</v>
      </c>
      <c r="Q14684">
        <v>1</v>
      </c>
    </row>
    <row r="14685" spans="1:17" x14ac:dyDescent="0.15">
      <c r="A14685" s="1">
        <f t="shared" si="458"/>
        <v>2011</v>
      </c>
      <c r="B14685" s="1">
        <f t="shared" si="459"/>
        <v>2</v>
      </c>
      <c r="C14685" s="2">
        <v>40580</v>
      </c>
      <c r="D14685">
        <v>1</v>
      </c>
      <c r="E14685" t="s">
        <v>25</v>
      </c>
      <c r="F14685">
        <v>2</v>
      </c>
      <c r="G14685" t="s">
        <v>26</v>
      </c>
      <c r="H14685">
        <v>10</v>
      </c>
      <c r="I14685" t="s">
        <v>122</v>
      </c>
      <c r="J14685" t="s">
        <v>123</v>
      </c>
      <c r="K14685">
        <v>644</v>
      </c>
      <c r="L14685" t="s">
        <v>1435</v>
      </c>
      <c r="M14685" t="s">
        <v>1436</v>
      </c>
      <c r="N14685">
        <v>68700</v>
      </c>
      <c r="O14685">
        <v>8</v>
      </c>
      <c r="P14685">
        <v>549600</v>
      </c>
      <c r="Q14685">
        <v>28</v>
      </c>
    </row>
    <row r="14686" spans="1:17" x14ac:dyDescent="0.15">
      <c r="A14686" s="1">
        <f t="shared" si="458"/>
        <v>2011</v>
      </c>
      <c r="B14686" s="1">
        <f t="shared" si="459"/>
        <v>4</v>
      </c>
      <c r="C14686" s="2">
        <v>40655</v>
      </c>
      <c r="D14686">
        <v>4</v>
      </c>
      <c r="E14686" t="s">
        <v>140</v>
      </c>
      <c r="F14686">
        <v>13</v>
      </c>
      <c r="G14686" t="s">
        <v>155</v>
      </c>
      <c r="H14686">
        <v>47</v>
      </c>
      <c r="I14686" t="s">
        <v>156</v>
      </c>
      <c r="J14686" t="s">
        <v>156</v>
      </c>
      <c r="K14686">
        <v>581</v>
      </c>
      <c r="L14686" t="s">
        <v>1516</v>
      </c>
      <c r="M14686" t="s">
        <v>1517</v>
      </c>
      <c r="N14686">
        <v>36610</v>
      </c>
      <c r="O14686">
        <v>9</v>
      </c>
      <c r="P14686">
        <v>329490</v>
      </c>
      <c r="Q14686">
        <v>39</v>
      </c>
    </row>
    <row r="14687" spans="1:17" x14ac:dyDescent="0.15">
      <c r="A14687" s="1">
        <f t="shared" si="458"/>
        <v>2008</v>
      </c>
      <c r="B14687" s="1">
        <f t="shared" si="459"/>
        <v>11</v>
      </c>
      <c r="C14687" s="2">
        <v>39764</v>
      </c>
      <c r="D14687">
        <v>2</v>
      </c>
      <c r="E14687" t="s">
        <v>31</v>
      </c>
      <c r="F14687">
        <v>10</v>
      </c>
      <c r="G14687" t="s">
        <v>32</v>
      </c>
      <c r="H14687">
        <v>36</v>
      </c>
      <c r="I14687" t="s">
        <v>277</v>
      </c>
      <c r="J14687" t="s">
        <v>278</v>
      </c>
      <c r="K14687">
        <v>281</v>
      </c>
      <c r="L14687" t="s">
        <v>916</v>
      </c>
      <c r="M14687" t="s">
        <v>917</v>
      </c>
      <c r="N14687">
        <v>35800</v>
      </c>
      <c r="O14687">
        <v>11</v>
      </c>
      <c r="P14687">
        <v>393800</v>
      </c>
      <c r="Q14687">
        <v>15</v>
      </c>
    </row>
    <row r="14688" spans="1:17" x14ac:dyDescent="0.15">
      <c r="A14688" s="1">
        <f t="shared" si="458"/>
        <v>2010</v>
      </c>
      <c r="B14688" s="1">
        <f t="shared" si="459"/>
        <v>6</v>
      </c>
      <c r="C14688" s="2">
        <v>40335</v>
      </c>
      <c r="D14688">
        <v>3</v>
      </c>
      <c r="E14688" t="s">
        <v>19</v>
      </c>
      <c r="F14688">
        <v>11</v>
      </c>
      <c r="G14688" t="s">
        <v>85</v>
      </c>
      <c r="H14688">
        <v>43</v>
      </c>
      <c r="I14688" t="s">
        <v>176</v>
      </c>
      <c r="J14688" t="s">
        <v>177</v>
      </c>
      <c r="K14688">
        <v>435</v>
      </c>
      <c r="L14688" t="s">
        <v>860</v>
      </c>
      <c r="M14688" t="s">
        <v>861</v>
      </c>
      <c r="N14688">
        <v>111620</v>
      </c>
      <c r="O14688">
        <v>4</v>
      </c>
      <c r="P14688">
        <v>446480</v>
      </c>
      <c r="Q14688">
        <v>33</v>
      </c>
    </row>
    <row r="14689" spans="1:17" x14ac:dyDescent="0.15">
      <c r="A14689" s="1">
        <f t="shared" si="458"/>
        <v>2012</v>
      </c>
      <c r="B14689" s="1">
        <f t="shared" si="459"/>
        <v>4</v>
      </c>
      <c r="C14689" s="2">
        <v>41005</v>
      </c>
      <c r="D14689">
        <v>2</v>
      </c>
      <c r="E14689" t="s">
        <v>31</v>
      </c>
      <c r="F14689">
        <v>8</v>
      </c>
      <c r="G14689" t="s">
        <v>125</v>
      </c>
      <c r="H14689">
        <v>30</v>
      </c>
      <c r="I14689" t="s">
        <v>250</v>
      </c>
      <c r="J14689" t="s">
        <v>251</v>
      </c>
      <c r="K14689">
        <v>782</v>
      </c>
      <c r="L14689" t="s">
        <v>488</v>
      </c>
      <c r="M14689" t="s">
        <v>489</v>
      </c>
      <c r="N14689">
        <v>65000</v>
      </c>
      <c r="O14689">
        <v>12</v>
      </c>
      <c r="P14689">
        <v>780000</v>
      </c>
      <c r="Q14689">
        <v>1</v>
      </c>
    </row>
    <row r="14690" spans="1:17" x14ac:dyDescent="0.15">
      <c r="A14690" s="1">
        <f t="shared" si="458"/>
        <v>2008</v>
      </c>
      <c r="B14690" s="1">
        <f t="shared" si="459"/>
        <v>5</v>
      </c>
      <c r="C14690" s="2">
        <v>39598</v>
      </c>
      <c r="D14690">
        <v>4</v>
      </c>
      <c r="E14690" t="s">
        <v>140</v>
      </c>
      <c r="F14690">
        <v>13</v>
      </c>
      <c r="G14690" t="s">
        <v>155</v>
      </c>
      <c r="H14690">
        <v>47</v>
      </c>
      <c r="I14690" t="s">
        <v>156</v>
      </c>
      <c r="J14690" t="s">
        <v>156</v>
      </c>
      <c r="K14690">
        <v>510</v>
      </c>
      <c r="L14690" t="s">
        <v>1860</v>
      </c>
      <c r="M14690" t="s">
        <v>1861</v>
      </c>
      <c r="N14690">
        <v>37370</v>
      </c>
      <c r="O14690">
        <v>10</v>
      </c>
      <c r="P14690">
        <v>373700</v>
      </c>
      <c r="Q14690">
        <v>13</v>
      </c>
    </row>
    <row r="14691" spans="1:17" x14ac:dyDescent="0.15">
      <c r="A14691" s="1">
        <f t="shared" si="458"/>
        <v>2011</v>
      </c>
      <c r="B14691" s="1">
        <f t="shared" si="459"/>
        <v>7</v>
      </c>
      <c r="C14691" s="2">
        <v>40754</v>
      </c>
      <c r="D14691">
        <v>1</v>
      </c>
      <c r="E14691" t="s">
        <v>25</v>
      </c>
      <c r="F14691">
        <v>1</v>
      </c>
      <c r="G14691" t="s">
        <v>72</v>
      </c>
      <c r="H14691">
        <v>4</v>
      </c>
      <c r="I14691" t="s">
        <v>236</v>
      </c>
      <c r="J14691" t="s">
        <v>237</v>
      </c>
      <c r="K14691">
        <v>849</v>
      </c>
      <c r="L14691" t="s">
        <v>1599</v>
      </c>
      <c r="M14691" t="s">
        <v>1600</v>
      </c>
      <c r="N14691">
        <v>148780</v>
      </c>
      <c r="O14691">
        <v>9</v>
      </c>
      <c r="P14691">
        <v>1339020</v>
      </c>
      <c r="Q14691">
        <v>35</v>
      </c>
    </row>
    <row r="14692" spans="1:17" x14ac:dyDescent="0.15">
      <c r="A14692" s="1">
        <f t="shared" si="458"/>
        <v>2008</v>
      </c>
      <c r="B14692" s="1">
        <f t="shared" si="459"/>
        <v>4</v>
      </c>
      <c r="C14692" s="2">
        <v>39539</v>
      </c>
      <c r="D14692">
        <v>2</v>
      </c>
      <c r="E14692" t="s">
        <v>31</v>
      </c>
      <c r="F14692">
        <v>7</v>
      </c>
      <c r="G14692" t="s">
        <v>67</v>
      </c>
      <c r="H14692">
        <v>25</v>
      </c>
      <c r="I14692" t="s">
        <v>68</v>
      </c>
      <c r="J14692" t="s">
        <v>69</v>
      </c>
      <c r="K14692">
        <v>642</v>
      </c>
      <c r="L14692" t="s">
        <v>1689</v>
      </c>
      <c r="M14692" t="s">
        <v>1690</v>
      </c>
      <c r="N14692">
        <v>18700</v>
      </c>
      <c r="O14692">
        <v>2</v>
      </c>
      <c r="P14692">
        <v>37400</v>
      </c>
      <c r="Q14692">
        <v>30</v>
      </c>
    </row>
    <row r="14693" spans="1:17" x14ac:dyDescent="0.15">
      <c r="A14693" s="1">
        <f t="shared" si="458"/>
        <v>2012</v>
      </c>
      <c r="B14693" s="1">
        <f t="shared" si="459"/>
        <v>1</v>
      </c>
      <c r="C14693" s="2">
        <v>40924</v>
      </c>
      <c r="D14693">
        <v>2</v>
      </c>
      <c r="E14693" t="s">
        <v>31</v>
      </c>
      <c r="F14693">
        <v>9</v>
      </c>
      <c r="G14693" t="s">
        <v>81</v>
      </c>
      <c r="H14693">
        <v>33</v>
      </c>
      <c r="I14693" t="s">
        <v>82</v>
      </c>
      <c r="J14693" t="s">
        <v>83</v>
      </c>
      <c r="K14693">
        <v>611</v>
      </c>
      <c r="L14693" t="s">
        <v>1459</v>
      </c>
      <c r="M14693" t="s">
        <v>1459</v>
      </c>
      <c r="N14693">
        <v>5690</v>
      </c>
      <c r="O14693">
        <v>13</v>
      </c>
      <c r="P14693">
        <v>73970</v>
      </c>
      <c r="Q14693">
        <v>1</v>
      </c>
    </row>
    <row r="14694" spans="1:17" x14ac:dyDescent="0.15">
      <c r="A14694" s="1">
        <f t="shared" si="458"/>
        <v>2011</v>
      </c>
      <c r="B14694" s="1">
        <f t="shared" si="459"/>
        <v>8</v>
      </c>
      <c r="C14694" s="2">
        <v>40773</v>
      </c>
      <c r="D14694">
        <v>3</v>
      </c>
      <c r="E14694" t="s">
        <v>19</v>
      </c>
      <c r="F14694">
        <v>12</v>
      </c>
      <c r="G14694" t="s">
        <v>20</v>
      </c>
      <c r="H14694">
        <v>45</v>
      </c>
      <c r="I14694" t="s">
        <v>145</v>
      </c>
      <c r="J14694" t="s">
        <v>146</v>
      </c>
      <c r="K14694">
        <v>304</v>
      </c>
      <c r="L14694" t="s">
        <v>1442</v>
      </c>
      <c r="M14694" t="s">
        <v>1443</v>
      </c>
      <c r="N14694">
        <v>10120</v>
      </c>
      <c r="O14694">
        <v>12</v>
      </c>
      <c r="P14694">
        <v>121440</v>
      </c>
      <c r="Q14694">
        <v>39</v>
      </c>
    </row>
    <row r="14695" spans="1:17" x14ac:dyDescent="0.15">
      <c r="A14695" s="1">
        <f t="shared" si="458"/>
        <v>2009</v>
      </c>
      <c r="B14695" s="1">
        <f t="shared" si="459"/>
        <v>2</v>
      </c>
      <c r="C14695" s="2">
        <v>39850</v>
      </c>
      <c r="D14695">
        <v>1</v>
      </c>
      <c r="E14695" t="s">
        <v>25</v>
      </c>
      <c r="F14695">
        <v>4</v>
      </c>
      <c r="G14695" t="s">
        <v>89</v>
      </c>
      <c r="H14695">
        <v>17</v>
      </c>
      <c r="I14695" t="s">
        <v>319</v>
      </c>
      <c r="J14695" t="s">
        <v>320</v>
      </c>
      <c r="K14695">
        <v>890</v>
      </c>
      <c r="L14695" t="s">
        <v>264</v>
      </c>
      <c r="M14695" t="s">
        <v>265</v>
      </c>
      <c r="N14695">
        <v>17800</v>
      </c>
      <c r="O14695">
        <v>2</v>
      </c>
      <c r="P14695">
        <v>35600</v>
      </c>
      <c r="Q14695">
        <v>23</v>
      </c>
    </row>
    <row r="14696" spans="1:17" x14ac:dyDescent="0.15">
      <c r="A14696" s="1">
        <f t="shared" si="458"/>
        <v>2012</v>
      </c>
      <c r="B14696" s="1">
        <f t="shared" si="459"/>
        <v>2</v>
      </c>
      <c r="C14696" s="2">
        <v>40946</v>
      </c>
      <c r="D14696">
        <v>5</v>
      </c>
      <c r="E14696" t="s">
        <v>14</v>
      </c>
      <c r="F14696">
        <v>15</v>
      </c>
      <c r="G14696" t="s">
        <v>14</v>
      </c>
      <c r="H14696">
        <v>53</v>
      </c>
      <c r="I14696" t="s">
        <v>151</v>
      </c>
      <c r="J14696" t="s">
        <v>152</v>
      </c>
      <c r="K14696">
        <v>905</v>
      </c>
      <c r="L14696" t="s">
        <v>970</v>
      </c>
      <c r="M14696" t="s">
        <v>971</v>
      </c>
      <c r="N14696">
        <v>10570</v>
      </c>
      <c r="O14696">
        <v>16</v>
      </c>
      <c r="P14696">
        <v>169120</v>
      </c>
      <c r="Q14696">
        <v>23</v>
      </c>
    </row>
    <row r="14697" spans="1:17" x14ac:dyDescent="0.15">
      <c r="A14697" s="1">
        <f t="shared" si="458"/>
        <v>2010</v>
      </c>
      <c r="B14697" s="1">
        <f t="shared" si="459"/>
        <v>8</v>
      </c>
      <c r="C14697" s="2">
        <v>40410</v>
      </c>
      <c r="D14697">
        <v>3</v>
      </c>
      <c r="E14697" t="s">
        <v>19</v>
      </c>
      <c r="F14697">
        <v>11</v>
      </c>
      <c r="G14697" t="s">
        <v>85</v>
      </c>
      <c r="H14697">
        <v>43</v>
      </c>
      <c r="I14697" t="s">
        <v>176</v>
      </c>
      <c r="J14697" t="s">
        <v>177</v>
      </c>
      <c r="K14697">
        <v>343</v>
      </c>
      <c r="L14697" t="s">
        <v>1782</v>
      </c>
      <c r="M14697" t="s">
        <v>1782</v>
      </c>
      <c r="N14697">
        <v>116800</v>
      </c>
      <c r="O14697">
        <v>5</v>
      </c>
      <c r="P14697">
        <v>584000</v>
      </c>
      <c r="Q14697">
        <v>8</v>
      </c>
    </row>
    <row r="14698" spans="1:17" x14ac:dyDescent="0.15">
      <c r="A14698" s="1">
        <f t="shared" si="458"/>
        <v>2010</v>
      </c>
      <c r="B14698" s="1">
        <f t="shared" si="459"/>
        <v>2</v>
      </c>
      <c r="C14698" s="2">
        <v>40215</v>
      </c>
      <c r="D14698">
        <v>2</v>
      </c>
      <c r="E14698" t="s">
        <v>31</v>
      </c>
      <c r="F14698">
        <v>9</v>
      </c>
      <c r="G14698" t="s">
        <v>81</v>
      </c>
      <c r="H14698">
        <v>33</v>
      </c>
      <c r="I14698" t="s">
        <v>82</v>
      </c>
      <c r="J14698" t="s">
        <v>83</v>
      </c>
      <c r="K14698">
        <v>496</v>
      </c>
      <c r="L14698" t="s">
        <v>1190</v>
      </c>
      <c r="M14698" t="s">
        <v>1191</v>
      </c>
      <c r="N14698">
        <v>5690</v>
      </c>
      <c r="O14698">
        <v>6</v>
      </c>
      <c r="P14698">
        <v>34140</v>
      </c>
      <c r="Q14698">
        <v>1</v>
      </c>
    </row>
    <row r="14699" spans="1:17" x14ac:dyDescent="0.15">
      <c r="A14699" s="1">
        <f t="shared" si="458"/>
        <v>2008</v>
      </c>
      <c r="B14699" s="1">
        <f t="shared" si="459"/>
        <v>10</v>
      </c>
      <c r="C14699" s="2">
        <v>39727</v>
      </c>
      <c r="D14699">
        <v>1</v>
      </c>
      <c r="E14699" t="s">
        <v>25</v>
      </c>
      <c r="F14699">
        <v>4</v>
      </c>
      <c r="G14699" t="s">
        <v>89</v>
      </c>
      <c r="H14699">
        <v>16</v>
      </c>
      <c r="I14699" t="s">
        <v>90</v>
      </c>
      <c r="J14699" t="s">
        <v>91</v>
      </c>
      <c r="K14699">
        <v>190</v>
      </c>
      <c r="L14699" t="s">
        <v>1016</v>
      </c>
      <c r="M14699" t="s">
        <v>1016</v>
      </c>
      <c r="N14699">
        <v>13470</v>
      </c>
      <c r="O14699">
        <v>11</v>
      </c>
      <c r="P14699">
        <v>148170</v>
      </c>
      <c r="Q14699">
        <v>7</v>
      </c>
    </row>
    <row r="14700" spans="1:17" x14ac:dyDescent="0.15">
      <c r="A14700" s="1">
        <f t="shared" si="458"/>
        <v>2009</v>
      </c>
      <c r="B14700" s="1">
        <f t="shared" si="459"/>
        <v>2</v>
      </c>
      <c r="C14700" s="2">
        <v>39870</v>
      </c>
      <c r="D14700">
        <v>4</v>
      </c>
      <c r="E14700" t="s">
        <v>140</v>
      </c>
      <c r="F14700">
        <v>13</v>
      </c>
      <c r="G14700" t="s">
        <v>155</v>
      </c>
      <c r="H14700">
        <v>47</v>
      </c>
      <c r="I14700" t="s">
        <v>156</v>
      </c>
      <c r="J14700" t="s">
        <v>156</v>
      </c>
      <c r="K14700">
        <v>151</v>
      </c>
      <c r="L14700" t="s">
        <v>1070</v>
      </c>
      <c r="M14700" t="s">
        <v>1071</v>
      </c>
      <c r="N14700">
        <v>35430</v>
      </c>
      <c r="O14700">
        <v>15</v>
      </c>
      <c r="P14700">
        <v>531450</v>
      </c>
      <c r="Q14700">
        <v>15</v>
      </c>
    </row>
    <row r="14701" spans="1:17" x14ac:dyDescent="0.15">
      <c r="A14701" s="1">
        <f t="shared" si="458"/>
        <v>2010</v>
      </c>
      <c r="B14701" s="1">
        <f t="shared" si="459"/>
        <v>4</v>
      </c>
      <c r="C14701" s="2">
        <v>40278</v>
      </c>
      <c r="D14701">
        <v>1</v>
      </c>
      <c r="E14701" t="s">
        <v>25</v>
      </c>
      <c r="F14701">
        <v>4</v>
      </c>
      <c r="G14701" t="s">
        <v>89</v>
      </c>
      <c r="H14701">
        <v>18</v>
      </c>
      <c r="I14701" t="s">
        <v>99</v>
      </c>
      <c r="J14701" t="s">
        <v>99</v>
      </c>
      <c r="K14701">
        <v>284</v>
      </c>
      <c r="L14701" t="s">
        <v>956</v>
      </c>
      <c r="M14701" t="s">
        <v>956</v>
      </c>
      <c r="N14701">
        <v>42080</v>
      </c>
      <c r="O14701">
        <v>1</v>
      </c>
      <c r="P14701">
        <v>42080</v>
      </c>
      <c r="Q14701">
        <v>1</v>
      </c>
    </row>
    <row r="14702" spans="1:17" x14ac:dyDescent="0.15">
      <c r="A14702" s="1">
        <f t="shared" si="458"/>
        <v>2009</v>
      </c>
      <c r="B14702" s="1">
        <f t="shared" si="459"/>
        <v>9</v>
      </c>
      <c r="C14702" s="2">
        <v>40086</v>
      </c>
      <c r="D14702">
        <v>1</v>
      </c>
      <c r="E14702" t="s">
        <v>25</v>
      </c>
      <c r="F14702">
        <v>3</v>
      </c>
      <c r="G14702" t="s">
        <v>60</v>
      </c>
      <c r="H14702">
        <v>13</v>
      </c>
      <c r="I14702" t="s">
        <v>61</v>
      </c>
      <c r="J14702" t="s">
        <v>62</v>
      </c>
      <c r="K14702">
        <v>629</v>
      </c>
      <c r="L14702" t="s">
        <v>565</v>
      </c>
      <c r="M14702" t="s">
        <v>566</v>
      </c>
      <c r="N14702">
        <v>25900</v>
      </c>
      <c r="O14702">
        <v>19</v>
      </c>
      <c r="P14702">
        <v>492100</v>
      </c>
      <c r="Q14702">
        <v>1</v>
      </c>
    </row>
    <row r="14703" spans="1:17" x14ac:dyDescent="0.15">
      <c r="A14703" s="1">
        <f t="shared" si="458"/>
        <v>2009</v>
      </c>
      <c r="B14703" s="1">
        <f t="shared" si="459"/>
        <v>2</v>
      </c>
      <c r="C14703" s="2">
        <v>39860</v>
      </c>
      <c r="D14703">
        <v>5</v>
      </c>
      <c r="E14703" t="s">
        <v>14</v>
      </c>
      <c r="F14703">
        <v>15</v>
      </c>
      <c r="G14703" t="s">
        <v>14</v>
      </c>
      <c r="H14703">
        <v>55</v>
      </c>
      <c r="I14703" t="s">
        <v>15</v>
      </c>
      <c r="J14703" t="s">
        <v>16</v>
      </c>
      <c r="K14703">
        <v>190</v>
      </c>
      <c r="L14703" t="s">
        <v>1016</v>
      </c>
      <c r="M14703" t="s">
        <v>1016</v>
      </c>
      <c r="N14703">
        <v>21200</v>
      </c>
      <c r="O14703">
        <v>3</v>
      </c>
      <c r="P14703">
        <v>63600</v>
      </c>
      <c r="Q14703">
        <v>7</v>
      </c>
    </row>
    <row r="14704" spans="1:17" x14ac:dyDescent="0.15">
      <c r="A14704" s="1">
        <f t="shared" si="458"/>
        <v>2011</v>
      </c>
      <c r="B14704" s="1">
        <f t="shared" si="459"/>
        <v>3</v>
      </c>
      <c r="C14704" s="2">
        <v>40619</v>
      </c>
      <c r="D14704">
        <v>1</v>
      </c>
      <c r="E14704" t="s">
        <v>25</v>
      </c>
      <c r="F14704">
        <v>3</v>
      </c>
      <c r="G14704" t="s">
        <v>60</v>
      </c>
      <c r="H14704">
        <v>14</v>
      </c>
      <c r="I14704" t="s">
        <v>543</v>
      </c>
      <c r="J14704" t="s">
        <v>544</v>
      </c>
      <c r="K14704">
        <v>468</v>
      </c>
      <c r="L14704" t="s">
        <v>1245</v>
      </c>
      <c r="M14704" t="s">
        <v>1246</v>
      </c>
      <c r="N14704">
        <v>29780</v>
      </c>
      <c r="O14704">
        <v>1</v>
      </c>
      <c r="P14704">
        <v>29780</v>
      </c>
      <c r="Q14704">
        <v>1</v>
      </c>
    </row>
    <row r="14705" spans="1:17" x14ac:dyDescent="0.15">
      <c r="A14705" s="1">
        <f t="shared" si="458"/>
        <v>2010</v>
      </c>
      <c r="B14705" s="1">
        <f t="shared" si="459"/>
        <v>5</v>
      </c>
      <c r="C14705" s="2">
        <v>40309</v>
      </c>
      <c r="D14705">
        <v>2</v>
      </c>
      <c r="E14705" t="s">
        <v>31</v>
      </c>
      <c r="F14705">
        <v>10</v>
      </c>
      <c r="G14705" t="s">
        <v>32</v>
      </c>
      <c r="H14705">
        <v>36</v>
      </c>
      <c r="I14705" t="s">
        <v>277</v>
      </c>
      <c r="J14705" t="s">
        <v>278</v>
      </c>
      <c r="K14705">
        <v>190</v>
      </c>
      <c r="L14705" t="s">
        <v>1016</v>
      </c>
      <c r="M14705" t="s">
        <v>1016</v>
      </c>
      <c r="N14705">
        <v>44260</v>
      </c>
      <c r="O14705">
        <v>7</v>
      </c>
      <c r="P14705">
        <v>309820</v>
      </c>
      <c r="Q14705">
        <v>7</v>
      </c>
    </row>
    <row r="14706" spans="1:17" x14ac:dyDescent="0.15">
      <c r="A14706" s="1">
        <f t="shared" si="458"/>
        <v>2011</v>
      </c>
      <c r="B14706" s="1">
        <f t="shared" si="459"/>
        <v>7</v>
      </c>
      <c r="C14706" s="2">
        <v>40739</v>
      </c>
      <c r="D14706">
        <v>5</v>
      </c>
      <c r="E14706" t="s">
        <v>14</v>
      </c>
      <c r="F14706">
        <v>15</v>
      </c>
      <c r="G14706" t="s">
        <v>14</v>
      </c>
      <c r="H14706">
        <v>61</v>
      </c>
      <c r="I14706" t="s">
        <v>256</v>
      </c>
      <c r="J14706" t="s">
        <v>257</v>
      </c>
      <c r="K14706">
        <v>194</v>
      </c>
      <c r="L14706" t="s">
        <v>138</v>
      </c>
      <c r="M14706" t="s">
        <v>139</v>
      </c>
      <c r="N14706">
        <v>5980</v>
      </c>
      <c r="O14706">
        <v>9</v>
      </c>
      <c r="P14706">
        <v>53820</v>
      </c>
      <c r="Q14706">
        <v>4</v>
      </c>
    </row>
    <row r="14707" spans="1:17" x14ac:dyDescent="0.15">
      <c r="A14707" s="1">
        <f t="shared" si="458"/>
        <v>2011</v>
      </c>
      <c r="B14707" s="1">
        <f t="shared" si="459"/>
        <v>11</v>
      </c>
      <c r="C14707" s="2">
        <v>40854</v>
      </c>
      <c r="D14707">
        <v>2</v>
      </c>
      <c r="E14707" t="s">
        <v>31</v>
      </c>
      <c r="F14707">
        <v>8</v>
      </c>
      <c r="G14707" t="s">
        <v>125</v>
      </c>
      <c r="H14707">
        <v>28</v>
      </c>
      <c r="I14707" t="s">
        <v>126</v>
      </c>
      <c r="J14707" t="s">
        <v>127</v>
      </c>
      <c r="K14707">
        <v>929</v>
      </c>
      <c r="L14707" t="s">
        <v>1395</v>
      </c>
      <c r="M14707" t="s">
        <v>1396</v>
      </c>
      <c r="N14707">
        <v>20710</v>
      </c>
      <c r="O14707">
        <v>13</v>
      </c>
      <c r="P14707">
        <v>269230</v>
      </c>
      <c r="Q14707">
        <v>40</v>
      </c>
    </row>
    <row r="14708" spans="1:17" x14ac:dyDescent="0.15">
      <c r="A14708" s="1">
        <f t="shared" si="458"/>
        <v>2010</v>
      </c>
      <c r="B14708" s="1">
        <f t="shared" si="459"/>
        <v>6</v>
      </c>
      <c r="C14708" s="2">
        <v>40330</v>
      </c>
      <c r="D14708">
        <v>4</v>
      </c>
      <c r="E14708" t="s">
        <v>140</v>
      </c>
      <c r="F14708">
        <v>14</v>
      </c>
      <c r="G14708" t="s">
        <v>141</v>
      </c>
      <c r="H14708">
        <v>51</v>
      </c>
      <c r="I14708" t="s">
        <v>186</v>
      </c>
      <c r="J14708" t="s">
        <v>187</v>
      </c>
      <c r="K14708">
        <v>199</v>
      </c>
      <c r="L14708" t="s">
        <v>369</v>
      </c>
      <c r="M14708" t="s">
        <v>370</v>
      </c>
      <c r="N14708">
        <v>25530</v>
      </c>
      <c r="O14708">
        <v>5</v>
      </c>
      <c r="P14708">
        <v>127650</v>
      </c>
      <c r="Q14708">
        <v>22</v>
      </c>
    </row>
    <row r="14709" spans="1:17" x14ac:dyDescent="0.15">
      <c r="A14709" s="1">
        <f t="shared" si="458"/>
        <v>2011</v>
      </c>
      <c r="B14709" s="1">
        <f t="shared" si="459"/>
        <v>8</v>
      </c>
      <c r="C14709" s="2">
        <v>40775</v>
      </c>
      <c r="D14709">
        <v>2</v>
      </c>
      <c r="E14709" t="s">
        <v>31</v>
      </c>
      <c r="F14709">
        <v>9</v>
      </c>
      <c r="G14709" t="s">
        <v>81</v>
      </c>
      <c r="H14709">
        <v>32</v>
      </c>
      <c r="I14709" t="s">
        <v>244</v>
      </c>
      <c r="J14709" t="s">
        <v>245</v>
      </c>
      <c r="K14709">
        <v>680</v>
      </c>
      <c r="L14709" t="s">
        <v>230</v>
      </c>
      <c r="M14709" t="s">
        <v>231</v>
      </c>
      <c r="N14709">
        <v>5910</v>
      </c>
      <c r="O14709">
        <v>2</v>
      </c>
      <c r="P14709">
        <v>11820</v>
      </c>
      <c r="Q14709">
        <v>38</v>
      </c>
    </row>
    <row r="14710" spans="1:17" x14ac:dyDescent="0.15">
      <c r="A14710" s="1">
        <f t="shared" si="458"/>
        <v>2008</v>
      </c>
      <c r="B14710" s="1">
        <f t="shared" si="459"/>
        <v>7</v>
      </c>
      <c r="C14710" s="2">
        <v>39637</v>
      </c>
      <c r="D14710">
        <v>3</v>
      </c>
      <c r="E14710" t="s">
        <v>19</v>
      </c>
      <c r="F14710">
        <v>11</v>
      </c>
      <c r="G14710" t="s">
        <v>85</v>
      </c>
      <c r="H14710">
        <v>43</v>
      </c>
      <c r="I14710" t="s">
        <v>176</v>
      </c>
      <c r="J14710" t="s">
        <v>177</v>
      </c>
      <c r="K14710">
        <v>497</v>
      </c>
      <c r="L14710" t="s">
        <v>1952</v>
      </c>
      <c r="M14710" t="s">
        <v>1952</v>
      </c>
      <c r="N14710">
        <v>104040</v>
      </c>
      <c r="O14710">
        <v>15</v>
      </c>
      <c r="P14710">
        <v>1560600</v>
      </c>
      <c r="Q14710">
        <v>15</v>
      </c>
    </row>
    <row r="14711" spans="1:17" x14ac:dyDescent="0.15">
      <c r="A14711" s="1">
        <f t="shared" si="458"/>
        <v>2011</v>
      </c>
      <c r="B14711" s="1">
        <f t="shared" si="459"/>
        <v>9</v>
      </c>
      <c r="C14711" s="2">
        <v>40801</v>
      </c>
      <c r="D14711">
        <v>1</v>
      </c>
      <c r="E14711" t="s">
        <v>25</v>
      </c>
      <c r="F14711">
        <v>2</v>
      </c>
      <c r="G14711" t="s">
        <v>26</v>
      </c>
      <c r="H14711">
        <v>8</v>
      </c>
      <c r="I14711" t="s">
        <v>130</v>
      </c>
      <c r="J14711" t="s">
        <v>131</v>
      </c>
      <c r="K14711">
        <v>372</v>
      </c>
      <c r="L14711" t="s">
        <v>734</v>
      </c>
      <c r="M14711" t="s">
        <v>734</v>
      </c>
      <c r="N14711">
        <v>75000</v>
      </c>
      <c r="O14711">
        <v>18</v>
      </c>
      <c r="P14711">
        <v>1350000</v>
      </c>
      <c r="Q14711">
        <v>2</v>
      </c>
    </row>
    <row r="14712" spans="1:17" x14ac:dyDescent="0.15">
      <c r="A14712" s="1">
        <f t="shared" si="458"/>
        <v>2011</v>
      </c>
      <c r="B14712" s="1">
        <f t="shared" si="459"/>
        <v>5</v>
      </c>
      <c r="C14712" s="2">
        <v>40679</v>
      </c>
      <c r="D14712">
        <v>4</v>
      </c>
      <c r="E14712" t="s">
        <v>140</v>
      </c>
      <c r="F14712">
        <v>14</v>
      </c>
      <c r="G14712" t="s">
        <v>141</v>
      </c>
      <c r="H14712">
        <v>51</v>
      </c>
      <c r="I14712" t="s">
        <v>186</v>
      </c>
      <c r="J14712" t="s">
        <v>187</v>
      </c>
      <c r="K14712">
        <v>349</v>
      </c>
      <c r="L14712" t="s">
        <v>1609</v>
      </c>
      <c r="M14712" t="s">
        <v>1610</v>
      </c>
      <c r="N14712">
        <v>27520</v>
      </c>
      <c r="O14712">
        <v>2</v>
      </c>
      <c r="P14712">
        <v>55040</v>
      </c>
      <c r="Q14712">
        <v>28</v>
      </c>
    </row>
    <row r="14713" spans="1:17" x14ac:dyDescent="0.15">
      <c r="A14713" s="1">
        <f t="shared" si="458"/>
        <v>2011</v>
      </c>
      <c r="B14713" s="1">
        <f t="shared" si="459"/>
        <v>8</v>
      </c>
      <c r="C14713" s="2">
        <v>40773</v>
      </c>
      <c r="D14713">
        <v>4</v>
      </c>
      <c r="E14713" t="s">
        <v>140</v>
      </c>
      <c r="F14713">
        <v>14</v>
      </c>
      <c r="G14713" t="s">
        <v>141</v>
      </c>
      <c r="H14713">
        <v>51</v>
      </c>
      <c r="I14713" t="s">
        <v>186</v>
      </c>
      <c r="J14713" t="s">
        <v>187</v>
      </c>
      <c r="K14713">
        <v>356</v>
      </c>
      <c r="L14713" t="s">
        <v>182</v>
      </c>
      <c r="M14713" t="s">
        <v>183</v>
      </c>
      <c r="N14713">
        <v>28530</v>
      </c>
      <c r="O14713">
        <v>5</v>
      </c>
      <c r="P14713">
        <v>142650</v>
      </c>
      <c r="Q14713">
        <v>15</v>
      </c>
    </row>
    <row r="14714" spans="1:17" x14ac:dyDescent="0.15">
      <c r="A14714" s="1">
        <f t="shared" si="458"/>
        <v>2011</v>
      </c>
      <c r="B14714" s="1">
        <f t="shared" si="459"/>
        <v>4</v>
      </c>
      <c r="C14714" s="2">
        <v>40640</v>
      </c>
      <c r="D14714">
        <v>5</v>
      </c>
      <c r="E14714" t="s">
        <v>14</v>
      </c>
      <c r="F14714">
        <v>15</v>
      </c>
      <c r="G14714" t="s">
        <v>14</v>
      </c>
      <c r="H14714">
        <v>59</v>
      </c>
      <c r="I14714" t="s">
        <v>38</v>
      </c>
      <c r="J14714" t="s">
        <v>39</v>
      </c>
      <c r="K14714">
        <v>551</v>
      </c>
      <c r="L14714" t="s">
        <v>153</v>
      </c>
      <c r="M14714" t="s">
        <v>154</v>
      </c>
      <c r="N14714">
        <v>17800</v>
      </c>
      <c r="O14714">
        <v>13</v>
      </c>
      <c r="P14714">
        <v>231400</v>
      </c>
      <c r="Q14714">
        <v>1</v>
      </c>
    </row>
    <row r="14715" spans="1:17" x14ac:dyDescent="0.15">
      <c r="A14715" s="1">
        <f t="shared" si="458"/>
        <v>2008</v>
      </c>
      <c r="B14715" s="1">
        <f t="shared" si="459"/>
        <v>5</v>
      </c>
      <c r="C14715" s="2">
        <v>39569</v>
      </c>
      <c r="D14715">
        <v>3</v>
      </c>
      <c r="E14715" t="s">
        <v>19</v>
      </c>
      <c r="F14715">
        <v>11</v>
      </c>
      <c r="G14715" t="s">
        <v>85</v>
      </c>
      <c r="H14715">
        <v>42</v>
      </c>
      <c r="I14715" t="s">
        <v>440</v>
      </c>
      <c r="J14715" t="s">
        <v>441</v>
      </c>
      <c r="K14715">
        <v>166</v>
      </c>
      <c r="L14715" t="s">
        <v>1085</v>
      </c>
      <c r="M14715" t="s">
        <v>1086</v>
      </c>
      <c r="N14715">
        <v>97550</v>
      </c>
      <c r="O14715">
        <v>18</v>
      </c>
      <c r="P14715">
        <v>1755900</v>
      </c>
      <c r="Q14715">
        <v>27</v>
      </c>
    </row>
    <row r="14716" spans="1:17" x14ac:dyDescent="0.15">
      <c r="A14716" s="1">
        <f t="shared" si="458"/>
        <v>2009</v>
      </c>
      <c r="B14716" s="1">
        <f t="shared" si="459"/>
        <v>1</v>
      </c>
      <c r="C14716" s="2">
        <v>39821</v>
      </c>
      <c r="D14716">
        <v>1</v>
      </c>
      <c r="E14716" t="s">
        <v>25</v>
      </c>
      <c r="F14716">
        <v>1</v>
      </c>
      <c r="G14716" t="s">
        <v>72</v>
      </c>
      <c r="H14716">
        <v>5</v>
      </c>
      <c r="I14716" t="s">
        <v>77</v>
      </c>
      <c r="J14716" t="s">
        <v>78</v>
      </c>
      <c r="K14716">
        <v>239</v>
      </c>
      <c r="L14716" t="s">
        <v>1211</v>
      </c>
      <c r="M14716" t="s">
        <v>1212</v>
      </c>
      <c r="N14716">
        <v>232120</v>
      </c>
      <c r="O14716">
        <v>17</v>
      </c>
      <c r="P14716">
        <v>3946040</v>
      </c>
      <c r="Q14716">
        <v>24</v>
      </c>
    </row>
    <row r="14717" spans="1:17" x14ac:dyDescent="0.15">
      <c r="A14717" s="1">
        <f t="shared" si="458"/>
        <v>2010</v>
      </c>
      <c r="B14717" s="1">
        <f t="shared" si="459"/>
        <v>10</v>
      </c>
      <c r="C14717" s="2">
        <v>40454</v>
      </c>
      <c r="D14717">
        <v>2</v>
      </c>
      <c r="E14717" t="s">
        <v>31</v>
      </c>
      <c r="F14717">
        <v>10</v>
      </c>
      <c r="G14717" t="s">
        <v>32</v>
      </c>
      <c r="H14717">
        <v>35</v>
      </c>
      <c r="I14717" t="s">
        <v>307</v>
      </c>
      <c r="J14717" t="s">
        <v>308</v>
      </c>
      <c r="K14717">
        <v>144</v>
      </c>
      <c r="L14717" t="s">
        <v>358</v>
      </c>
      <c r="M14717" t="s">
        <v>359</v>
      </c>
      <c r="N14717">
        <v>15960</v>
      </c>
      <c r="O14717">
        <v>13</v>
      </c>
      <c r="P14717">
        <v>207480</v>
      </c>
      <c r="Q14717">
        <v>1</v>
      </c>
    </row>
    <row r="14718" spans="1:17" x14ac:dyDescent="0.15">
      <c r="A14718" s="1">
        <f t="shared" si="458"/>
        <v>2010</v>
      </c>
      <c r="B14718" s="1">
        <f t="shared" si="459"/>
        <v>12</v>
      </c>
      <c r="C14718" s="2">
        <v>40530</v>
      </c>
      <c r="D14718">
        <v>1</v>
      </c>
      <c r="E14718" t="s">
        <v>25</v>
      </c>
      <c r="F14718">
        <v>3</v>
      </c>
      <c r="G14718" t="s">
        <v>60</v>
      </c>
      <c r="H14718">
        <v>13</v>
      </c>
      <c r="I14718" t="s">
        <v>61</v>
      </c>
      <c r="J14718" t="s">
        <v>62</v>
      </c>
      <c r="K14718">
        <v>69</v>
      </c>
      <c r="L14718" t="s">
        <v>1422</v>
      </c>
      <c r="M14718" t="s">
        <v>1423</v>
      </c>
      <c r="N14718">
        <v>25910</v>
      </c>
      <c r="O14718">
        <v>2</v>
      </c>
      <c r="P14718">
        <v>51820</v>
      </c>
      <c r="Q14718">
        <v>28</v>
      </c>
    </row>
    <row r="14719" spans="1:17" x14ac:dyDescent="0.15">
      <c r="A14719" s="1">
        <f t="shared" si="458"/>
        <v>2011</v>
      </c>
      <c r="B14719" s="1">
        <f t="shared" si="459"/>
        <v>6</v>
      </c>
      <c r="C14719" s="2">
        <v>40706</v>
      </c>
      <c r="D14719">
        <v>5</v>
      </c>
      <c r="E14719" t="s">
        <v>14</v>
      </c>
      <c r="F14719">
        <v>15</v>
      </c>
      <c r="G14719" t="s">
        <v>14</v>
      </c>
      <c r="H14719">
        <v>53</v>
      </c>
      <c r="I14719" t="s">
        <v>151</v>
      </c>
      <c r="J14719" t="s">
        <v>152</v>
      </c>
      <c r="K14719">
        <v>458</v>
      </c>
      <c r="L14719" t="s">
        <v>771</v>
      </c>
      <c r="M14719" t="s">
        <v>772</v>
      </c>
      <c r="N14719">
        <v>11310</v>
      </c>
      <c r="O14719">
        <v>2</v>
      </c>
      <c r="P14719">
        <v>22620</v>
      </c>
      <c r="Q14719">
        <v>16</v>
      </c>
    </row>
    <row r="14720" spans="1:17" x14ac:dyDescent="0.15">
      <c r="A14720" s="1">
        <f t="shared" si="458"/>
        <v>2011</v>
      </c>
      <c r="B14720" s="1">
        <f t="shared" si="459"/>
        <v>3</v>
      </c>
      <c r="C14720" s="2">
        <v>40622</v>
      </c>
      <c r="D14720">
        <v>4</v>
      </c>
      <c r="E14720" t="s">
        <v>140</v>
      </c>
      <c r="F14720">
        <v>14</v>
      </c>
      <c r="G14720" t="s">
        <v>141</v>
      </c>
      <c r="H14720">
        <v>51</v>
      </c>
      <c r="I14720" t="s">
        <v>186</v>
      </c>
      <c r="J14720" t="s">
        <v>187</v>
      </c>
      <c r="K14720">
        <v>303</v>
      </c>
      <c r="L14720" t="s">
        <v>412</v>
      </c>
      <c r="M14720" t="s">
        <v>412</v>
      </c>
      <c r="N14720">
        <v>27200</v>
      </c>
      <c r="O14720">
        <v>18</v>
      </c>
      <c r="P14720">
        <v>489600</v>
      </c>
      <c r="Q14720">
        <v>35</v>
      </c>
    </row>
    <row r="14721" spans="1:17" x14ac:dyDescent="0.15">
      <c r="A14721" s="1">
        <f t="shared" si="458"/>
        <v>2010</v>
      </c>
      <c r="B14721" s="1">
        <f t="shared" si="459"/>
        <v>3</v>
      </c>
      <c r="C14721" s="2">
        <v>40252</v>
      </c>
      <c r="D14721">
        <v>1</v>
      </c>
      <c r="E14721" t="s">
        <v>25</v>
      </c>
      <c r="F14721">
        <v>6</v>
      </c>
      <c r="G14721" t="s">
        <v>42</v>
      </c>
      <c r="H14721">
        <v>24</v>
      </c>
      <c r="I14721" t="s">
        <v>43</v>
      </c>
      <c r="J14721" t="s">
        <v>44</v>
      </c>
      <c r="K14721">
        <v>974</v>
      </c>
      <c r="L14721" t="s">
        <v>885</v>
      </c>
      <c r="M14721" t="s">
        <v>886</v>
      </c>
      <c r="N14721">
        <v>12880</v>
      </c>
      <c r="O14721">
        <v>19</v>
      </c>
      <c r="P14721">
        <v>244720</v>
      </c>
      <c r="Q14721">
        <v>40</v>
      </c>
    </row>
    <row r="14722" spans="1:17" x14ac:dyDescent="0.15">
      <c r="A14722" s="1">
        <f t="shared" si="458"/>
        <v>2010</v>
      </c>
      <c r="B14722" s="1">
        <f t="shared" si="459"/>
        <v>4</v>
      </c>
      <c r="C14722" s="2">
        <v>40282</v>
      </c>
      <c r="D14722">
        <v>4</v>
      </c>
      <c r="E14722" t="s">
        <v>140</v>
      </c>
      <c r="F14722">
        <v>14</v>
      </c>
      <c r="G14722" t="s">
        <v>141</v>
      </c>
      <c r="H14722">
        <v>50</v>
      </c>
      <c r="I14722" t="s">
        <v>142</v>
      </c>
      <c r="J14722" t="s">
        <v>143</v>
      </c>
      <c r="K14722">
        <v>537</v>
      </c>
      <c r="L14722" t="s">
        <v>697</v>
      </c>
      <c r="M14722" t="s">
        <v>698</v>
      </c>
      <c r="N14722">
        <v>19200</v>
      </c>
      <c r="O14722">
        <v>4</v>
      </c>
      <c r="P14722">
        <v>76800</v>
      </c>
      <c r="Q14722">
        <v>35</v>
      </c>
    </row>
    <row r="14723" spans="1:17" x14ac:dyDescent="0.15">
      <c r="A14723" s="1">
        <f t="shared" ref="A14723:A14786" si="460">YEAR(C14723)</f>
        <v>2009</v>
      </c>
      <c r="B14723" s="1">
        <f t="shared" ref="B14723:B14786" si="461">MONTH(C14723)</f>
        <v>10</v>
      </c>
      <c r="C14723" s="2">
        <v>40108</v>
      </c>
      <c r="D14723">
        <v>5</v>
      </c>
      <c r="E14723" t="s">
        <v>14</v>
      </c>
      <c r="F14723">
        <v>15</v>
      </c>
      <c r="G14723" t="s">
        <v>14</v>
      </c>
      <c r="H14723">
        <v>64</v>
      </c>
      <c r="I14723" t="s">
        <v>304</v>
      </c>
      <c r="J14723" t="s">
        <v>305</v>
      </c>
      <c r="K14723">
        <v>706</v>
      </c>
      <c r="L14723" t="s">
        <v>1149</v>
      </c>
      <c r="M14723" t="s">
        <v>1150</v>
      </c>
      <c r="N14723">
        <v>6110</v>
      </c>
      <c r="O14723">
        <v>8</v>
      </c>
      <c r="P14723">
        <v>48880</v>
      </c>
      <c r="Q14723">
        <v>1</v>
      </c>
    </row>
    <row r="14724" spans="1:17" x14ac:dyDescent="0.15">
      <c r="A14724" s="1">
        <f t="shared" si="460"/>
        <v>2009</v>
      </c>
      <c r="B14724" s="1">
        <f t="shared" si="461"/>
        <v>12</v>
      </c>
      <c r="C14724" s="2">
        <v>40163</v>
      </c>
      <c r="D14724">
        <v>2</v>
      </c>
      <c r="E14724" t="s">
        <v>31</v>
      </c>
      <c r="F14724">
        <v>7</v>
      </c>
      <c r="G14724" t="s">
        <v>67</v>
      </c>
      <c r="H14724">
        <v>27</v>
      </c>
      <c r="I14724" t="s">
        <v>191</v>
      </c>
      <c r="J14724" t="s">
        <v>192</v>
      </c>
      <c r="K14724">
        <v>675</v>
      </c>
      <c r="L14724" t="s">
        <v>1271</v>
      </c>
      <c r="M14724" t="s">
        <v>1271</v>
      </c>
      <c r="N14724">
        <v>48210</v>
      </c>
      <c r="O14724">
        <v>12</v>
      </c>
      <c r="P14724">
        <v>578520</v>
      </c>
      <c r="Q14724">
        <v>1</v>
      </c>
    </row>
    <row r="14725" spans="1:17" x14ac:dyDescent="0.15">
      <c r="A14725" s="1">
        <f t="shared" si="460"/>
        <v>2010</v>
      </c>
      <c r="B14725" s="1">
        <f t="shared" si="461"/>
        <v>6</v>
      </c>
      <c r="C14725" s="2">
        <v>40350</v>
      </c>
      <c r="D14725">
        <v>1</v>
      </c>
      <c r="E14725" t="s">
        <v>25</v>
      </c>
      <c r="F14725">
        <v>3</v>
      </c>
      <c r="G14725" t="s">
        <v>60</v>
      </c>
      <c r="H14725">
        <v>12</v>
      </c>
      <c r="I14725" t="s">
        <v>260</v>
      </c>
      <c r="J14725" t="s">
        <v>261</v>
      </c>
      <c r="K14725">
        <v>584</v>
      </c>
      <c r="L14725" t="s">
        <v>206</v>
      </c>
      <c r="M14725" t="s">
        <v>207</v>
      </c>
      <c r="N14725">
        <v>17510</v>
      </c>
      <c r="O14725">
        <v>1</v>
      </c>
      <c r="P14725">
        <v>17510</v>
      </c>
      <c r="Q14725">
        <v>33</v>
      </c>
    </row>
    <row r="14726" spans="1:17" x14ac:dyDescent="0.15">
      <c r="A14726" s="1">
        <f t="shared" si="460"/>
        <v>2008</v>
      </c>
      <c r="B14726" s="1">
        <f t="shared" si="461"/>
        <v>12</v>
      </c>
      <c r="C14726" s="2">
        <v>39783</v>
      </c>
      <c r="D14726">
        <v>3</v>
      </c>
      <c r="E14726" t="s">
        <v>19</v>
      </c>
      <c r="F14726">
        <v>11</v>
      </c>
      <c r="G14726" t="s">
        <v>85</v>
      </c>
      <c r="H14726">
        <v>41</v>
      </c>
      <c r="I14726" t="s">
        <v>333</v>
      </c>
      <c r="J14726" t="s">
        <v>334</v>
      </c>
      <c r="K14726">
        <v>865</v>
      </c>
      <c r="L14726" t="s">
        <v>1554</v>
      </c>
      <c r="M14726" t="s">
        <v>1555</v>
      </c>
      <c r="N14726">
        <v>125730</v>
      </c>
      <c r="O14726">
        <v>18</v>
      </c>
      <c r="P14726">
        <v>2263140</v>
      </c>
      <c r="Q14726">
        <v>10</v>
      </c>
    </row>
    <row r="14727" spans="1:17" x14ac:dyDescent="0.15">
      <c r="A14727" s="1">
        <f t="shared" si="460"/>
        <v>2009</v>
      </c>
      <c r="B14727" s="1">
        <f t="shared" si="461"/>
        <v>7</v>
      </c>
      <c r="C14727" s="2">
        <v>40023</v>
      </c>
      <c r="D14727">
        <v>4</v>
      </c>
      <c r="E14727" t="s">
        <v>140</v>
      </c>
      <c r="F14727">
        <v>14</v>
      </c>
      <c r="G14727" t="s">
        <v>141</v>
      </c>
      <c r="H14727">
        <v>50</v>
      </c>
      <c r="I14727" t="s">
        <v>142</v>
      </c>
      <c r="J14727" t="s">
        <v>143</v>
      </c>
      <c r="K14727">
        <v>402</v>
      </c>
      <c r="L14727" t="s">
        <v>1533</v>
      </c>
      <c r="M14727" t="s">
        <v>1534</v>
      </c>
      <c r="N14727">
        <v>15210</v>
      </c>
      <c r="O14727">
        <v>10</v>
      </c>
      <c r="P14727">
        <v>152100</v>
      </c>
      <c r="Q14727">
        <v>1</v>
      </c>
    </row>
    <row r="14728" spans="1:17" x14ac:dyDescent="0.15">
      <c r="A14728" s="1">
        <f t="shared" si="460"/>
        <v>2010</v>
      </c>
      <c r="B14728" s="1">
        <f t="shared" si="461"/>
        <v>3</v>
      </c>
      <c r="C14728" s="2">
        <v>40249</v>
      </c>
      <c r="D14728">
        <v>2</v>
      </c>
      <c r="E14728" t="s">
        <v>31</v>
      </c>
      <c r="F14728">
        <v>7</v>
      </c>
      <c r="G14728" t="s">
        <v>67</v>
      </c>
      <c r="H14728">
        <v>27</v>
      </c>
      <c r="I14728" t="s">
        <v>191</v>
      </c>
      <c r="J14728" t="s">
        <v>192</v>
      </c>
      <c r="K14728">
        <v>821</v>
      </c>
      <c r="L14728" t="s">
        <v>1225</v>
      </c>
      <c r="M14728" t="s">
        <v>1226</v>
      </c>
      <c r="N14728">
        <v>38070</v>
      </c>
      <c r="O14728">
        <v>2</v>
      </c>
      <c r="P14728">
        <v>76140</v>
      </c>
      <c r="Q14728">
        <v>33</v>
      </c>
    </row>
    <row r="14729" spans="1:17" x14ac:dyDescent="0.15">
      <c r="A14729" s="1">
        <f t="shared" si="460"/>
        <v>2012</v>
      </c>
      <c r="B14729" s="1">
        <f t="shared" si="461"/>
        <v>3</v>
      </c>
      <c r="C14729" s="2">
        <v>40985</v>
      </c>
      <c r="D14729">
        <v>1</v>
      </c>
      <c r="E14729" t="s">
        <v>25</v>
      </c>
      <c r="F14729">
        <v>5</v>
      </c>
      <c r="G14729" t="s">
        <v>159</v>
      </c>
      <c r="H14729">
        <v>22</v>
      </c>
      <c r="I14729" t="s">
        <v>160</v>
      </c>
      <c r="J14729" t="s">
        <v>161</v>
      </c>
      <c r="K14729">
        <v>318</v>
      </c>
      <c r="L14729" t="s">
        <v>296</v>
      </c>
      <c r="M14729" t="s">
        <v>297</v>
      </c>
      <c r="N14729">
        <v>122290</v>
      </c>
      <c r="O14729">
        <v>3</v>
      </c>
      <c r="P14729">
        <v>366870</v>
      </c>
      <c r="Q14729">
        <v>40</v>
      </c>
    </row>
    <row r="14730" spans="1:17" x14ac:dyDescent="0.15">
      <c r="A14730" s="1">
        <f t="shared" si="460"/>
        <v>2009</v>
      </c>
      <c r="B14730" s="1">
        <f t="shared" si="461"/>
        <v>11</v>
      </c>
      <c r="C14730" s="2">
        <v>40124</v>
      </c>
      <c r="D14730">
        <v>2</v>
      </c>
      <c r="E14730" t="s">
        <v>31</v>
      </c>
      <c r="F14730">
        <v>7</v>
      </c>
      <c r="G14730" t="s">
        <v>67</v>
      </c>
      <c r="H14730">
        <v>26</v>
      </c>
      <c r="I14730" t="s">
        <v>118</v>
      </c>
      <c r="J14730" t="s">
        <v>119</v>
      </c>
      <c r="K14730">
        <v>510</v>
      </c>
      <c r="L14730" t="s">
        <v>1860</v>
      </c>
      <c r="M14730" t="s">
        <v>1861</v>
      </c>
      <c r="N14730">
        <v>33000</v>
      </c>
      <c r="O14730">
        <v>9</v>
      </c>
      <c r="P14730">
        <v>297000</v>
      </c>
      <c r="Q14730">
        <v>13</v>
      </c>
    </row>
    <row r="14731" spans="1:17" x14ac:dyDescent="0.15">
      <c r="A14731" s="1">
        <f t="shared" si="460"/>
        <v>2010</v>
      </c>
      <c r="B14731" s="1">
        <f t="shared" si="461"/>
        <v>3</v>
      </c>
      <c r="C14731" s="2">
        <v>40256</v>
      </c>
      <c r="D14731">
        <v>5</v>
      </c>
      <c r="E14731" t="s">
        <v>14</v>
      </c>
      <c r="F14731">
        <v>15</v>
      </c>
      <c r="G14731" t="s">
        <v>14</v>
      </c>
      <c r="H14731">
        <v>55</v>
      </c>
      <c r="I14731" t="s">
        <v>15</v>
      </c>
      <c r="J14731" t="s">
        <v>16</v>
      </c>
      <c r="K14731">
        <v>164</v>
      </c>
      <c r="L14731" t="s">
        <v>1447</v>
      </c>
      <c r="M14731" t="s">
        <v>1448</v>
      </c>
      <c r="N14731">
        <v>20050</v>
      </c>
      <c r="O14731">
        <v>3</v>
      </c>
      <c r="P14731">
        <v>60150</v>
      </c>
      <c r="Q14731">
        <v>24</v>
      </c>
    </row>
    <row r="14732" spans="1:17" x14ac:dyDescent="0.15">
      <c r="A14732" s="1">
        <f t="shared" si="460"/>
        <v>2011</v>
      </c>
      <c r="B14732" s="1">
        <f t="shared" si="461"/>
        <v>6</v>
      </c>
      <c r="C14732" s="2">
        <v>40713</v>
      </c>
      <c r="D14732">
        <v>3</v>
      </c>
      <c r="E14732" t="s">
        <v>19</v>
      </c>
      <c r="F14732">
        <v>12</v>
      </c>
      <c r="G14732" t="s">
        <v>20</v>
      </c>
      <c r="H14732">
        <v>44</v>
      </c>
      <c r="I14732" t="s">
        <v>21</v>
      </c>
      <c r="J14732" t="s">
        <v>22</v>
      </c>
      <c r="K14732">
        <v>656</v>
      </c>
      <c r="L14732" t="s">
        <v>522</v>
      </c>
      <c r="M14732" t="s">
        <v>523</v>
      </c>
      <c r="N14732">
        <v>39400</v>
      </c>
      <c r="O14732">
        <v>3</v>
      </c>
      <c r="P14732">
        <v>118200</v>
      </c>
      <c r="Q14732">
        <v>1</v>
      </c>
    </row>
    <row r="14733" spans="1:17" x14ac:dyDescent="0.15">
      <c r="A14733" s="1">
        <f t="shared" si="460"/>
        <v>2009</v>
      </c>
      <c r="B14733" s="1">
        <f t="shared" si="461"/>
        <v>3</v>
      </c>
      <c r="C14733" s="2">
        <v>39881</v>
      </c>
      <c r="D14733">
        <v>1</v>
      </c>
      <c r="E14733" t="s">
        <v>25</v>
      </c>
      <c r="F14733">
        <v>4</v>
      </c>
      <c r="G14733" t="s">
        <v>89</v>
      </c>
      <c r="H14733">
        <v>19</v>
      </c>
      <c r="I14733" t="s">
        <v>170</v>
      </c>
      <c r="J14733" t="s">
        <v>171</v>
      </c>
      <c r="K14733">
        <v>300</v>
      </c>
      <c r="L14733" t="s">
        <v>939</v>
      </c>
      <c r="M14733" t="s">
        <v>940</v>
      </c>
      <c r="N14733">
        <v>9800</v>
      </c>
      <c r="O14733">
        <v>13</v>
      </c>
      <c r="P14733">
        <v>127400</v>
      </c>
      <c r="Q14733">
        <v>33</v>
      </c>
    </row>
    <row r="14734" spans="1:17" x14ac:dyDescent="0.15">
      <c r="A14734" s="1">
        <f t="shared" si="460"/>
        <v>2011</v>
      </c>
      <c r="B14734" s="1">
        <f t="shared" si="461"/>
        <v>1</v>
      </c>
      <c r="C14734" s="2">
        <v>40550</v>
      </c>
      <c r="D14734">
        <v>2</v>
      </c>
      <c r="E14734" t="s">
        <v>31</v>
      </c>
      <c r="F14734">
        <v>8</v>
      </c>
      <c r="G14734" t="s">
        <v>125</v>
      </c>
      <c r="H14734">
        <v>28</v>
      </c>
      <c r="I14734" t="s">
        <v>126</v>
      </c>
      <c r="J14734" t="s">
        <v>127</v>
      </c>
      <c r="K14734">
        <v>442</v>
      </c>
      <c r="L14734" t="s">
        <v>785</v>
      </c>
      <c r="M14734" t="s">
        <v>786</v>
      </c>
      <c r="N14734">
        <v>20960</v>
      </c>
      <c r="O14734">
        <v>19</v>
      </c>
      <c r="P14734">
        <v>398240</v>
      </c>
      <c r="Q14734">
        <v>15</v>
      </c>
    </row>
    <row r="14735" spans="1:17" x14ac:dyDescent="0.15">
      <c r="A14735" s="1">
        <f t="shared" si="460"/>
        <v>2009</v>
      </c>
      <c r="B14735" s="1">
        <f t="shared" si="461"/>
        <v>6</v>
      </c>
      <c r="C14735" s="2">
        <v>39973</v>
      </c>
      <c r="D14735">
        <v>1</v>
      </c>
      <c r="E14735" t="s">
        <v>25</v>
      </c>
      <c r="F14735">
        <v>2</v>
      </c>
      <c r="G14735" t="s">
        <v>26</v>
      </c>
      <c r="H14735">
        <v>8</v>
      </c>
      <c r="I14735" t="s">
        <v>130</v>
      </c>
      <c r="J14735" t="s">
        <v>131</v>
      </c>
      <c r="K14735">
        <v>664</v>
      </c>
      <c r="L14735" t="s">
        <v>100</v>
      </c>
      <c r="M14735" t="s">
        <v>101</v>
      </c>
      <c r="N14735">
        <v>73080</v>
      </c>
      <c r="O14735">
        <v>2</v>
      </c>
      <c r="P14735">
        <v>146160</v>
      </c>
      <c r="Q14735">
        <v>15</v>
      </c>
    </row>
    <row r="14736" spans="1:17" x14ac:dyDescent="0.15">
      <c r="A14736" s="1">
        <f t="shared" si="460"/>
        <v>2011</v>
      </c>
      <c r="B14736" s="1">
        <f t="shared" si="461"/>
        <v>12</v>
      </c>
      <c r="C14736" s="2">
        <v>40902</v>
      </c>
      <c r="D14736">
        <v>5</v>
      </c>
      <c r="E14736" t="s">
        <v>14</v>
      </c>
      <c r="F14736">
        <v>15</v>
      </c>
      <c r="G14736" t="s">
        <v>14</v>
      </c>
      <c r="H14736">
        <v>64</v>
      </c>
      <c r="I14736" t="s">
        <v>304</v>
      </c>
      <c r="J14736" t="s">
        <v>305</v>
      </c>
      <c r="K14736">
        <v>319</v>
      </c>
      <c r="L14736" t="s">
        <v>507</v>
      </c>
      <c r="M14736" t="s">
        <v>508</v>
      </c>
      <c r="N14736">
        <v>6680</v>
      </c>
      <c r="O14736">
        <v>12</v>
      </c>
      <c r="P14736">
        <v>80160</v>
      </c>
      <c r="Q14736">
        <v>28</v>
      </c>
    </row>
    <row r="14737" spans="1:17" x14ac:dyDescent="0.15">
      <c r="A14737" s="1">
        <f t="shared" si="460"/>
        <v>2009</v>
      </c>
      <c r="B14737" s="1">
        <f t="shared" si="461"/>
        <v>1</v>
      </c>
      <c r="C14737" s="2">
        <v>39843</v>
      </c>
      <c r="D14737">
        <v>1</v>
      </c>
      <c r="E14737" t="s">
        <v>25</v>
      </c>
      <c r="F14737">
        <v>2</v>
      </c>
      <c r="G14737" t="s">
        <v>26</v>
      </c>
      <c r="H14737">
        <v>8</v>
      </c>
      <c r="I14737" t="s">
        <v>130</v>
      </c>
      <c r="J14737" t="s">
        <v>131</v>
      </c>
      <c r="K14737">
        <v>140</v>
      </c>
      <c r="L14737" t="s">
        <v>226</v>
      </c>
      <c r="M14737" t="s">
        <v>227</v>
      </c>
      <c r="N14737">
        <v>75000</v>
      </c>
      <c r="O14737">
        <v>14</v>
      </c>
      <c r="P14737">
        <v>1050000</v>
      </c>
      <c r="Q14737">
        <v>28</v>
      </c>
    </row>
    <row r="14738" spans="1:17" x14ac:dyDescent="0.15">
      <c r="A14738" s="1">
        <f t="shared" si="460"/>
        <v>2011</v>
      </c>
      <c r="B14738" s="1">
        <f t="shared" si="461"/>
        <v>8</v>
      </c>
      <c r="C14738" s="2">
        <v>40782</v>
      </c>
      <c r="D14738">
        <v>1</v>
      </c>
      <c r="E14738" t="s">
        <v>25</v>
      </c>
      <c r="F14738">
        <v>1</v>
      </c>
      <c r="G14738" t="s">
        <v>72</v>
      </c>
      <c r="H14738">
        <v>5</v>
      </c>
      <c r="I14738" t="s">
        <v>77</v>
      </c>
      <c r="J14738" t="s">
        <v>78</v>
      </c>
      <c r="K14738">
        <v>599</v>
      </c>
      <c r="L14738" t="s">
        <v>1671</v>
      </c>
      <c r="M14738" t="s">
        <v>1672</v>
      </c>
      <c r="N14738">
        <v>248000</v>
      </c>
      <c r="O14738">
        <v>12</v>
      </c>
      <c r="P14738">
        <v>2976000</v>
      </c>
      <c r="Q14738">
        <v>10</v>
      </c>
    </row>
    <row r="14739" spans="1:17" x14ac:dyDescent="0.15">
      <c r="A14739" s="1">
        <f t="shared" si="460"/>
        <v>2008</v>
      </c>
      <c r="B14739" s="1">
        <f t="shared" si="461"/>
        <v>2</v>
      </c>
      <c r="C14739" s="2">
        <v>39498</v>
      </c>
      <c r="D14739">
        <v>2</v>
      </c>
      <c r="E14739" t="s">
        <v>31</v>
      </c>
      <c r="F14739">
        <v>10</v>
      </c>
      <c r="G14739" t="s">
        <v>32</v>
      </c>
      <c r="H14739">
        <v>35</v>
      </c>
      <c r="I14739" t="s">
        <v>307</v>
      </c>
      <c r="J14739" t="s">
        <v>308</v>
      </c>
      <c r="K14739">
        <v>758</v>
      </c>
      <c r="L14739" t="s">
        <v>1478</v>
      </c>
      <c r="M14739" t="s">
        <v>1479</v>
      </c>
      <c r="N14739">
        <v>18540</v>
      </c>
      <c r="O14739">
        <v>19</v>
      </c>
      <c r="P14739">
        <v>352260</v>
      </c>
      <c r="Q14739">
        <v>12</v>
      </c>
    </row>
    <row r="14740" spans="1:17" x14ac:dyDescent="0.15">
      <c r="A14740" s="1">
        <f t="shared" si="460"/>
        <v>2008</v>
      </c>
      <c r="B14740" s="1">
        <f t="shared" si="461"/>
        <v>5</v>
      </c>
      <c r="C14740" s="2">
        <v>39571</v>
      </c>
      <c r="D14740">
        <v>3</v>
      </c>
      <c r="E14740" t="s">
        <v>19</v>
      </c>
      <c r="F14740">
        <v>11</v>
      </c>
      <c r="G14740" t="s">
        <v>85</v>
      </c>
      <c r="H14740">
        <v>41</v>
      </c>
      <c r="I14740" t="s">
        <v>333</v>
      </c>
      <c r="J14740" t="s">
        <v>334</v>
      </c>
      <c r="K14740">
        <v>896</v>
      </c>
      <c r="L14740" t="s">
        <v>1440</v>
      </c>
      <c r="M14740" t="s">
        <v>1441</v>
      </c>
      <c r="N14740">
        <v>143000</v>
      </c>
      <c r="O14740">
        <v>6</v>
      </c>
      <c r="P14740">
        <v>858000</v>
      </c>
      <c r="Q14740">
        <v>27</v>
      </c>
    </row>
    <row r="14741" spans="1:17" x14ac:dyDescent="0.15">
      <c r="A14741" s="1">
        <f t="shared" si="460"/>
        <v>2011</v>
      </c>
      <c r="B14741" s="1">
        <f t="shared" si="461"/>
        <v>1</v>
      </c>
      <c r="C14741" s="2">
        <v>40573</v>
      </c>
      <c r="D14741">
        <v>1</v>
      </c>
      <c r="E14741" t="s">
        <v>25</v>
      </c>
      <c r="F14741">
        <v>1</v>
      </c>
      <c r="G14741" t="s">
        <v>72</v>
      </c>
      <c r="H14741">
        <v>4</v>
      </c>
      <c r="I14741" t="s">
        <v>236</v>
      </c>
      <c r="J14741" t="s">
        <v>237</v>
      </c>
      <c r="K14741">
        <v>92</v>
      </c>
      <c r="L14741" t="s">
        <v>348</v>
      </c>
      <c r="M14741" t="s">
        <v>349</v>
      </c>
      <c r="N14741">
        <v>92690</v>
      </c>
      <c r="O14741">
        <v>7</v>
      </c>
      <c r="P14741">
        <v>648830</v>
      </c>
      <c r="Q14741">
        <v>7</v>
      </c>
    </row>
    <row r="14742" spans="1:17" x14ac:dyDescent="0.15">
      <c r="A14742" s="1">
        <f t="shared" si="460"/>
        <v>2008</v>
      </c>
      <c r="B14742" s="1">
        <f t="shared" si="461"/>
        <v>8</v>
      </c>
      <c r="C14742" s="2">
        <v>39668</v>
      </c>
      <c r="D14742">
        <v>1</v>
      </c>
      <c r="E14742" t="s">
        <v>25</v>
      </c>
      <c r="F14742">
        <v>4</v>
      </c>
      <c r="G14742" t="s">
        <v>89</v>
      </c>
      <c r="H14742">
        <v>17</v>
      </c>
      <c r="I14742" t="s">
        <v>319</v>
      </c>
      <c r="J14742" t="s">
        <v>320</v>
      </c>
      <c r="K14742">
        <v>386</v>
      </c>
      <c r="L14742" t="s">
        <v>1720</v>
      </c>
      <c r="M14742" t="s">
        <v>1720</v>
      </c>
      <c r="N14742">
        <v>22130</v>
      </c>
      <c r="O14742">
        <v>6</v>
      </c>
      <c r="P14742">
        <v>132780</v>
      </c>
      <c r="Q14742">
        <v>3</v>
      </c>
    </row>
    <row r="14743" spans="1:17" x14ac:dyDescent="0.15">
      <c r="A14743" s="1">
        <f t="shared" si="460"/>
        <v>2011</v>
      </c>
      <c r="B14743" s="1">
        <f t="shared" si="461"/>
        <v>9</v>
      </c>
      <c r="C14743" s="2">
        <v>40802</v>
      </c>
      <c r="D14743">
        <v>2</v>
      </c>
      <c r="E14743" t="s">
        <v>31</v>
      </c>
      <c r="F14743">
        <v>9</v>
      </c>
      <c r="G14743" t="s">
        <v>81</v>
      </c>
      <c r="H14743">
        <v>33</v>
      </c>
      <c r="I14743" t="s">
        <v>82</v>
      </c>
      <c r="J14743" t="s">
        <v>83</v>
      </c>
      <c r="K14743">
        <v>3</v>
      </c>
      <c r="L14743" t="s">
        <v>1369</v>
      </c>
      <c r="M14743" t="s">
        <v>1369</v>
      </c>
      <c r="N14743">
        <v>5690</v>
      </c>
      <c r="O14743">
        <v>16</v>
      </c>
      <c r="P14743">
        <v>91040</v>
      </c>
      <c r="Q14743">
        <v>27</v>
      </c>
    </row>
    <row r="14744" spans="1:17" x14ac:dyDescent="0.15">
      <c r="A14744" s="1">
        <f t="shared" si="460"/>
        <v>2008</v>
      </c>
      <c r="B14744" s="1">
        <f t="shared" si="461"/>
        <v>2</v>
      </c>
      <c r="C14744" s="2">
        <v>39486</v>
      </c>
      <c r="D14744">
        <v>4</v>
      </c>
      <c r="E14744" t="s">
        <v>140</v>
      </c>
      <c r="F14744">
        <v>13</v>
      </c>
      <c r="G14744" t="s">
        <v>155</v>
      </c>
      <c r="H14744">
        <v>47</v>
      </c>
      <c r="I14744" t="s">
        <v>156</v>
      </c>
      <c r="J14744" t="s">
        <v>156</v>
      </c>
      <c r="K14744">
        <v>518</v>
      </c>
      <c r="L14744" t="s">
        <v>828</v>
      </c>
      <c r="M14744" t="s">
        <v>829</v>
      </c>
      <c r="N14744">
        <v>42290</v>
      </c>
      <c r="O14744">
        <v>8</v>
      </c>
      <c r="P14744">
        <v>338320</v>
      </c>
      <c r="Q14744">
        <v>2</v>
      </c>
    </row>
    <row r="14745" spans="1:17" x14ac:dyDescent="0.15">
      <c r="A14745" s="1">
        <f t="shared" si="460"/>
        <v>2010</v>
      </c>
      <c r="B14745" s="1">
        <f t="shared" si="461"/>
        <v>12</v>
      </c>
      <c r="C14745" s="2">
        <v>40540</v>
      </c>
      <c r="D14745">
        <v>1</v>
      </c>
      <c r="E14745" t="s">
        <v>25</v>
      </c>
      <c r="F14745">
        <v>2</v>
      </c>
      <c r="G14745" t="s">
        <v>26</v>
      </c>
      <c r="H14745">
        <v>9</v>
      </c>
      <c r="I14745" t="s">
        <v>27</v>
      </c>
      <c r="J14745" t="s">
        <v>28</v>
      </c>
      <c r="K14745">
        <v>600</v>
      </c>
      <c r="L14745" t="s">
        <v>479</v>
      </c>
      <c r="M14745" t="s">
        <v>480</v>
      </c>
      <c r="N14745">
        <v>49430</v>
      </c>
      <c r="O14745">
        <v>10</v>
      </c>
      <c r="P14745">
        <v>494300</v>
      </c>
      <c r="Q14745">
        <v>15</v>
      </c>
    </row>
    <row r="14746" spans="1:17" x14ac:dyDescent="0.15">
      <c r="A14746" s="1">
        <f t="shared" si="460"/>
        <v>2009</v>
      </c>
      <c r="B14746" s="1">
        <f t="shared" si="461"/>
        <v>6</v>
      </c>
      <c r="C14746" s="2">
        <v>39982</v>
      </c>
      <c r="D14746">
        <v>1</v>
      </c>
      <c r="E14746" t="s">
        <v>25</v>
      </c>
      <c r="F14746">
        <v>4</v>
      </c>
      <c r="G14746" t="s">
        <v>89</v>
      </c>
      <c r="H14746">
        <v>17</v>
      </c>
      <c r="I14746" t="s">
        <v>319</v>
      </c>
      <c r="J14746" t="s">
        <v>320</v>
      </c>
      <c r="K14746">
        <v>382</v>
      </c>
      <c r="L14746" t="s">
        <v>1597</v>
      </c>
      <c r="M14746" t="s">
        <v>1598</v>
      </c>
      <c r="N14746">
        <v>22310</v>
      </c>
      <c r="O14746">
        <v>2</v>
      </c>
      <c r="P14746">
        <v>44620</v>
      </c>
      <c r="Q14746">
        <v>3</v>
      </c>
    </row>
    <row r="14747" spans="1:17" x14ac:dyDescent="0.15">
      <c r="A14747" s="1">
        <f t="shared" si="460"/>
        <v>2011</v>
      </c>
      <c r="B14747" s="1">
        <f t="shared" si="461"/>
        <v>6</v>
      </c>
      <c r="C14747" s="2">
        <v>40715</v>
      </c>
      <c r="D14747">
        <v>1</v>
      </c>
      <c r="E14747" t="s">
        <v>25</v>
      </c>
      <c r="F14747">
        <v>3</v>
      </c>
      <c r="G14747" t="s">
        <v>60</v>
      </c>
      <c r="H14747">
        <v>13</v>
      </c>
      <c r="I14747" t="s">
        <v>61</v>
      </c>
      <c r="J14747" t="s">
        <v>62</v>
      </c>
      <c r="K14747">
        <v>652</v>
      </c>
      <c r="L14747" t="s">
        <v>1055</v>
      </c>
      <c r="M14747" t="s">
        <v>1056</v>
      </c>
      <c r="N14747">
        <v>28000</v>
      </c>
      <c r="O14747">
        <v>13</v>
      </c>
      <c r="P14747">
        <v>364000</v>
      </c>
      <c r="Q14747">
        <v>30</v>
      </c>
    </row>
    <row r="14748" spans="1:17" x14ac:dyDescent="0.15">
      <c r="A14748" s="1">
        <f t="shared" si="460"/>
        <v>2008</v>
      </c>
      <c r="B14748" s="1">
        <f t="shared" si="461"/>
        <v>4</v>
      </c>
      <c r="C14748" s="2">
        <v>39551</v>
      </c>
      <c r="D14748">
        <v>1</v>
      </c>
      <c r="E14748" t="s">
        <v>25</v>
      </c>
      <c r="F14748">
        <v>1</v>
      </c>
      <c r="G14748" t="s">
        <v>72</v>
      </c>
      <c r="H14748">
        <v>1</v>
      </c>
      <c r="I14748" t="s">
        <v>164</v>
      </c>
      <c r="J14748" t="s">
        <v>165</v>
      </c>
      <c r="K14748">
        <v>56</v>
      </c>
      <c r="L14748" t="s">
        <v>1005</v>
      </c>
      <c r="M14748" t="s">
        <v>1005</v>
      </c>
      <c r="N14748">
        <v>58300</v>
      </c>
      <c r="O14748">
        <v>2</v>
      </c>
      <c r="P14748">
        <v>116600</v>
      </c>
      <c r="Q14748">
        <v>25</v>
      </c>
    </row>
    <row r="14749" spans="1:17" x14ac:dyDescent="0.15">
      <c r="A14749" s="1">
        <f t="shared" si="460"/>
        <v>2011</v>
      </c>
      <c r="B14749" s="1">
        <f t="shared" si="461"/>
        <v>9</v>
      </c>
      <c r="C14749" s="2">
        <v>40789</v>
      </c>
      <c r="D14749">
        <v>3</v>
      </c>
      <c r="E14749" t="s">
        <v>19</v>
      </c>
      <c r="F14749">
        <v>11</v>
      </c>
      <c r="G14749" t="s">
        <v>85</v>
      </c>
      <c r="H14749">
        <v>42</v>
      </c>
      <c r="I14749" t="s">
        <v>440</v>
      </c>
      <c r="J14749" t="s">
        <v>441</v>
      </c>
      <c r="K14749">
        <v>483</v>
      </c>
      <c r="L14749" t="s">
        <v>1207</v>
      </c>
      <c r="M14749" t="s">
        <v>1208</v>
      </c>
      <c r="N14749">
        <v>59790</v>
      </c>
      <c r="O14749">
        <v>15</v>
      </c>
      <c r="P14749">
        <v>896850</v>
      </c>
      <c r="Q14749">
        <v>23</v>
      </c>
    </row>
    <row r="14750" spans="1:17" x14ac:dyDescent="0.15">
      <c r="A14750" s="1">
        <f t="shared" si="460"/>
        <v>2010</v>
      </c>
      <c r="B14750" s="1">
        <f t="shared" si="461"/>
        <v>8</v>
      </c>
      <c r="C14750" s="2">
        <v>40417</v>
      </c>
      <c r="D14750">
        <v>3</v>
      </c>
      <c r="E14750" t="s">
        <v>19</v>
      </c>
      <c r="F14750">
        <v>11</v>
      </c>
      <c r="G14750" t="s">
        <v>85</v>
      </c>
      <c r="H14750">
        <v>41</v>
      </c>
      <c r="I14750" t="s">
        <v>333</v>
      </c>
      <c r="J14750" t="s">
        <v>334</v>
      </c>
      <c r="K14750">
        <v>383</v>
      </c>
      <c r="L14750" t="s">
        <v>848</v>
      </c>
      <c r="M14750" t="s">
        <v>849</v>
      </c>
      <c r="N14750">
        <v>128940</v>
      </c>
      <c r="O14750">
        <v>6</v>
      </c>
      <c r="P14750">
        <v>773640</v>
      </c>
      <c r="Q14750">
        <v>7</v>
      </c>
    </row>
    <row r="14751" spans="1:17" x14ac:dyDescent="0.15">
      <c r="A14751" s="1">
        <f t="shared" si="460"/>
        <v>2012</v>
      </c>
      <c r="B14751" s="1">
        <f t="shared" si="461"/>
        <v>1</v>
      </c>
      <c r="C14751" s="2">
        <v>40909</v>
      </c>
      <c r="D14751">
        <v>3</v>
      </c>
      <c r="E14751" t="s">
        <v>19</v>
      </c>
      <c r="F14751">
        <v>11</v>
      </c>
      <c r="G14751" t="s">
        <v>85</v>
      </c>
      <c r="H14751">
        <v>43</v>
      </c>
      <c r="I14751" t="s">
        <v>176</v>
      </c>
      <c r="J14751" t="s">
        <v>177</v>
      </c>
      <c r="K14751">
        <v>938</v>
      </c>
      <c r="L14751" t="s">
        <v>556</v>
      </c>
      <c r="M14751" t="s">
        <v>556</v>
      </c>
      <c r="N14751">
        <v>107000</v>
      </c>
      <c r="O14751">
        <v>2</v>
      </c>
      <c r="P14751">
        <v>214000</v>
      </c>
      <c r="Q14751">
        <v>7</v>
      </c>
    </row>
    <row r="14752" spans="1:17" x14ac:dyDescent="0.15">
      <c r="A14752" s="1">
        <f t="shared" si="460"/>
        <v>2009</v>
      </c>
      <c r="B14752" s="1">
        <f t="shared" si="461"/>
        <v>4</v>
      </c>
      <c r="C14752" s="2">
        <v>39908</v>
      </c>
      <c r="D14752">
        <v>1</v>
      </c>
      <c r="E14752" t="s">
        <v>25</v>
      </c>
      <c r="F14752">
        <v>4</v>
      </c>
      <c r="G14752" t="s">
        <v>89</v>
      </c>
      <c r="H14752">
        <v>16</v>
      </c>
      <c r="I14752" t="s">
        <v>90</v>
      </c>
      <c r="J14752" t="s">
        <v>91</v>
      </c>
      <c r="K14752">
        <v>653</v>
      </c>
      <c r="L14752" t="s">
        <v>534</v>
      </c>
      <c r="M14752" t="s">
        <v>534</v>
      </c>
      <c r="N14752">
        <v>9110</v>
      </c>
      <c r="O14752">
        <v>9</v>
      </c>
      <c r="P14752">
        <v>81990</v>
      </c>
      <c r="Q14752">
        <v>22</v>
      </c>
    </row>
    <row r="14753" spans="1:17" x14ac:dyDescent="0.15">
      <c r="A14753" s="1">
        <f t="shared" si="460"/>
        <v>2010</v>
      </c>
      <c r="B14753" s="1">
        <f t="shared" si="461"/>
        <v>5</v>
      </c>
      <c r="C14753" s="2">
        <v>40311</v>
      </c>
      <c r="D14753">
        <v>1</v>
      </c>
      <c r="E14753" t="s">
        <v>25</v>
      </c>
      <c r="F14753">
        <v>1</v>
      </c>
      <c r="G14753" t="s">
        <v>72</v>
      </c>
      <c r="H14753">
        <v>5</v>
      </c>
      <c r="I14753" t="s">
        <v>77</v>
      </c>
      <c r="J14753" t="s">
        <v>78</v>
      </c>
      <c r="K14753">
        <v>736</v>
      </c>
      <c r="L14753" t="s">
        <v>1524</v>
      </c>
      <c r="M14753" t="s">
        <v>1524</v>
      </c>
      <c r="N14753">
        <v>206580</v>
      </c>
      <c r="O14753">
        <v>6</v>
      </c>
      <c r="P14753">
        <v>1239480</v>
      </c>
      <c r="Q14753">
        <v>15</v>
      </c>
    </row>
    <row r="14754" spans="1:17" x14ac:dyDescent="0.15">
      <c r="A14754" s="1">
        <f t="shared" si="460"/>
        <v>2009</v>
      </c>
      <c r="B14754" s="1">
        <f t="shared" si="461"/>
        <v>5</v>
      </c>
      <c r="C14754" s="2">
        <v>39948</v>
      </c>
      <c r="D14754">
        <v>1</v>
      </c>
      <c r="E14754" t="s">
        <v>25</v>
      </c>
      <c r="F14754">
        <v>4</v>
      </c>
      <c r="G14754" t="s">
        <v>89</v>
      </c>
      <c r="H14754">
        <v>16</v>
      </c>
      <c r="I14754" t="s">
        <v>90</v>
      </c>
      <c r="J14754" t="s">
        <v>91</v>
      </c>
      <c r="K14754">
        <v>810</v>
      </c>
      <c r="L14754" t="s">
        <v>1218</v>
      </c>
      <c r="M14754" t="s">
        <v>1219</v>
      </c>
      <c r="N14754">
        <v>12710</v>
      </c>
      <c r="O14754">
        <v>12</v>
      </c>
      <c r="P14754">
        <v>152520</v>
      </c>
      <c r="Q14754">
        <v>29</v>
      </c>
    </row>
    <row r="14755" spans="1:17" x14ac:dyDescent="0.15">
      <c r="A14755" s="1">
        <f t="shared" si="460"/>
        <v>2008</v>
      </c>
      <c r="B14755" s="1">
        <f t="shared" si="461"/>
        <v>8</v>
      </c>
      <c r="C14755" s="2">
        <v>39677</v>
      </c>
      <c r="D14755">
        <v>5</v>
      </c>
      <c r="E14755" t="s">
        <v>14</v>
      </c>
      <c r="F14755">
        <v>15</v>
      </c>
      <c r="G14755" t="s">
        <v>14</v>
      </c>
      <c r="H14755">
        <v>60</v>
      </c>
      <c r="I14755" t="s">
        <v>590</v>
      </c>
      <c r="J14755" t="s">
        <v>591</v>
      </c>
      <c r="K14755">
        <v>884</v>
      </c>
      <c r="L14755" t="s">
        <v>643</v>
      </c>
      <c r="M14755" t="s">
        <v>643</v>
      </c>
      <c r="N14755">
        <v>5830</v>
      </c>
      <c r="O14755">
        <v>2</v>
      </c>
      <c r="P14755">
        <v>11660</v>
      </c>
      <c r="Q14755">
        <v>28</v>
      </c>
    </row>
    <row r="14756" spans="1:17" x14ac:dyDescent="0.15">
      <c r="A14756" s="1">
        <f t="shared" si="460"/>
        <v>2008</v>
      </c>
      <c r="B14756" s="1">
        <f t="shared" si="461"/>
        <v>1</v>
      </c>
      <c r="C14756" s="2">
        <v>39454</v>
      </c>
      <c r="D14756">
        <v>1</v>
      </c>
      <c r="E14756" t="s">
        <v>25</v>
      </c>
      <c r="F14756">
        <v>5</v>
      </c>
      <c r="G14756" t="s">
        <v>159</v>
      </c>
      <c r="H14756">
        <v>21</v>
      </c>
      <c r="I14756" t="s">
        <v>450</v>
      </c>
      <c r="J14756" t="s">
        <v>451</v>
      </c>
      <c r="K14756">
        <v>548</v>
      </c>
      <c r="L14756" t="s">
        <v>1457</v>
      </c>
      <c r="M14756" t="s">
        <v>1458</v>
      </c>
      <c r="N14756">
        <v>198000</v>
      </c>
      <c r="O14756">
        <v>13</v>
      </c>
      <c r="P14756">
        <v>2574000</v>
      </c>
      <c r="Q14756">
        <v>10</v>
      </c>
    </row>
    <row r="14757" spans="1:17" x14ac:dyDescent="0.15">
      <c r="A14757" s="1">
        <f t="shared" si="460"/>
        <v>2009</v>
      </c>
      <c r="B14757" s="1">
        <f t="shared" si="461"/>
        <v>12</v>
      </c>
      <c r="C14757" s="2">
        <v>40170</v>
      </c>
      <c r="D14757">
        <v>4</v>
      </c>
      <c r="E14757" t="s">
        <v>140</v>
      </c>
      <c r="F14757">
        <v>14</v>
      </c>
      <c r="G14757" t="s">
        <v>141</v>
      </c>
      <c r="H14757">
        <v>51</v>
      </c>
      <c r="I14757" t="s">
        <v>186</v>
      </c>
      <c r="J14757" t="s">
        <v>187</v>
      </c>
      <c r="K14757">
        <v>74</v>
      </c>
      <c r="L14757" t="s">
        <v>1511</v>
      </c>
      <c r="M14757" t="s">
        <v>1511</v>
      </c>
      <c r="N14757">
        <v>28700</v>
      </c>
      <c r="O14757">
        <v>1</v>
      </c>
      <c r="P14757">
        <v>28700</v>
      </c>
      <c r="Q14757">
        <v>32</v>
      </c>
    </row>
    <row r="14758" spans="1:17" x14ac:dyDescent="0.15">
      <c r="A14758" s="1">
        <f t="shared" si="460"/>
        <v>2012</v>
      </c>
      <c r="B14758" s="1">
        <f t="shared" si="461"/>
        <v>6</v>
      </c>
      <c r="C14758" s="2">
        <v>41079</v>
      </c>
      <c r="D14758">
        <v>1</v>
      </c>
      <c r="E14758" t="s">
        <v>25</v>
      </c>
      <c r="F14758">
        <v>4</v>
      </c>
      <c r="G14758" t="s">
        <v>89</v>
      </c>
      <c r="H14758">
        <v>20</v>
      </c>
      <c r="I14758" t="s">
        <v>94</v>
      </c>
      <c r="J14758" t="s">
        <v>95</v>
      </c>
      <c r="K14758">
        <v>780</v>
      </c>
      <c r="L14758" t="s">
        <v>1634</v>
      </c>
      <c r="M14758" t="s">
        <v>1635</v>
      </c>
      <c r="N14758">
        <v>18360</v>
      </c>
      <c r="O14758">
        <v>2</v>
      </c>
      <c r="P14758">
        <v>36720</v>
      </c>
      <c r="Q14758">
        <v>2</v>
      </c>
    </row>
    <row r="14759" spans="1:17" x14ac:dyDescent="0.15">
      <c r="A14759" s="1">
        <f t="shared" si="460"/>
        <v>2010</v>
      </c>
      <c r="B14759" s="1">
        <f t="shared" si="461"/>
        <v>5</v>
      </c>
      <c r="C14759" s="2">
        <v>40305</v>
      </c>
      <c r="D14759">
        <v>2</v>
      </c>
      <c r="E14759" t="s">
        <v>31</v>
      </c>
      <c r="F14759">
        <v>10</v>
      </c>
      <c r="G14759" t="s">
        <v>32</v>
      </c>
      <c r="H14759">
        <v>35</v>
      </c>
      <c r="I14759" t="s">
        <v>307</v>
      </c>
      <c r="J14759" t="s">
        <v>308</v>
      </c>
      <c r="K14759">
        <v>407</v>
      </c>
      <c r="L14759" t="s">
        <v>752</v>
      </c>
      <c r="M14759" t="s">
        <v>753</v>
      </c>
      <c r="N14759">
        <v>17910</v>
      </c>
      <c r="O14759">
        <v>11</v>
      </c>
      <c r="P14759">
        <v>197010</v>
      </c>
      <c r="Q14759">
        <v>15</v>
      </c>
    </row>
    <row r="14760" spans="1:17" x14ac:dyDescent="0.15">
      <c r="A14760" s="1">
        <f t="shared" si="460"/>
        <v>2010</v>
      </c>
      <c r="B14760" s="1">
        <f t="shared" si="461"/>
        <v>2</v>
      </c>
      <c r="C14760" s="2">
        <v>40210</v>
      </c>
      <c r="D14760">
        <v>4</v>
      </c>
      <c r="E14760" t="s">
        <v>140</v>
      </c>
      <c r="F14760">
        <v>14</v>
      </c>
      <c r="G14760" t="s">
        <v>141</v>
      </c>
      <c r="H14760">
        <v>50</v>
      </c>
      <c r="I14760" t="s">
        <v>142</v>
      </c>
      <c r="J14760" t="s">
        <v>143</v>
      </c>
      <c r="K14760">
        <v>926</v>
      </c>
      <c r="L14760" t="s">
        <v>1708</v>
      </c>
      <c r="M14760" t="s">
        <v>1709</v>
      </c>
      <c r="N14760">
        <v>15240</v>
      </c>
      <c r="O14760">
        <v>3</v>
      </c>
      <c r="P14760">
        <v>45720</v>
      </c>
      <c r="Q14760">
        <v>22</v>
      </c>
    </row>
    <row r="14761" spans="1:17" x14ac:dyDescent="0.15">
      <c r="A14761" s="1">
        <f t="shared" si="460"/>
        <v>2008</v>
      </c>
      <c r="B14761" s="1">
        <f t="shared" si="461"/>
        <v>4</v>
      </c>
      <c r="C14761" s="2">
        <v>39553</v>
      </c>
      <c r="D14761">
        <v>5</v>
      </c>
      <c r="E14761" t="s">
        <v>14</v>
      </c>
      <c r="F14761">
        <v>15</v>
      </c>
      <c r="G14761" t="s">
        <v>14</v>
      </c>
      <c r="H14761">
        <v>58</v>
      </c>
      <c r="I14761" t="s">
        <v>180</v>
      </c>
      <c r="J14761" t="s">
        <v>181</v>
      </c>
      <c r="K14761">
        <v>376</v>
      </c>
      <c r="L14761" t="s">
        <v>1384</v>
      </c>
      <c r="M14761" t="s">
        <v>1385</v>
      </c>
      <c r="N14761">
        <v>17970</v>
      </c>
      <c r="O14761">
        <v>18</v>
      </c>
      <c r="P14761">
        <v>323460</v>
      </c>
      <c r="Q14761">
        <v>28</v>
      </c>
    </row>
    <row r="14762" spans="1:17" x14ac:dyDescent="0.15">
      <c r="A14762" s="1">
        <f t="shared" si="460"/>
        <v>2008</v>
      </c>
      <c r="B14762" s="1">
        <f t="shared" si="461"/>
        <v>7</v>
      </c>
      <c r="C14762" s="2">
        <v>39642</v>
      </c>
      <c r="D14762">
        <v>3</v>
      </c>
      <c r="E14762" t="s">
        <v>19</v>
      </c>
      <c r="F14762">
        <v>11</v>
      </c>
      <c r="G14762" t="s">
        <v>85</v>
      </c>
      <c r="H14762">
        <v>42</v>
      </c>
      <c r="I14762" t="s">
        <v>440</v>
      </c>
      <c r="J14762" t="s">
        <v>441</v>
      </c>
      <c r="K14762">
        <v>971</v>
      </c>
      <c r="L14762" t="s">
        <v>503</v>
      </c>
      <c r="M14762" t="s">
        <v>504</v>
      </c>
      <c r="N14762">
        <v>79670</v>
      </c>
      <c r="O14762">
        <v>4</v>
      </c>
      <c r="P14762">
        <v>318680</v>
      </c>
      <c r="Q14762">
        <v>1</v>
      </c>
    </row>
    <row r="14763" spans="1:17" x14ac:dyDescent="0.15">
      <c r="A14763" s="1">
        <f t="shared" si="460"/>
        <v>2010</v>
      </c>
      <c r="B14763" s="1">
        <f t="shared" si="461"/>
        <v>6</v>
      </c>
      <c r="C14763" s="2">
        <v>40346</v>
      </c>
      <c r="D14763">
        <v>1</v>
      </c>
      <c r="E14763" t="s">
        <v>25</v>
      </c>
      <c r="F14763">
        <v>2</v>
      </c>
      <c r="G14763" t="s">
        <v>26</v>
      </c>
      <c r="H14763">
        <v>9</v>
      </c>
      <c r="I14763" t="s">
        <v>27</v>
      </c>
      <c r="J14763" t="s">
        <v>28</v>
      </c>
      <c r="K14763">
        <v>393</v>
      </c>
      <c r="L14763" t="s">
        <v>1383</v>
      </c>
      <c r="M14763" t="s">
        <v>1383</v>
      </c>
      <c r="N14763">
        <v>58000</v>
      </c>
      <c r="O14763">
        <v>17</v>
      </c>
      <c r="P14763">
        <v>986000</v>
      </c>
      <c r="Q14763">
        <v>36</v>
      </c>
    </row>
    <row r="14764" spans="1:17" x14ac:dyDescent="0.15">
      <c r="A14764" s="1">
        <f t="shared" si="460"/>
        <v>2008</v>
      </c>
      <c r="B14764" s="1">
        <f t="shared" si="461"/>
        <v>7</v>
      </c>
      <c r="C14764" s="2">
        <v>39654</v>
      </c>
      <c r="D14764">
        <v>1</v>
      </c>
      <c r="E14764" t="s">
        <v>25</v>
      </c>
      <c r="F14764">
        <v>4</v>
      </c>
      <c r="G14764" t="s">
        <v>89</v>
      </c>
      <c r="H14764">
        <v>18</v>
      </c>
      <c r="I14764" t="s">
        <v>99</v>
      </c>
      <c r="J14764" t="s">
        <v>99</v>
      </c>
      <c r="K14764">
        <v>244</v>
      </c>
      <c r="L14764" t="s">
        <v>394</v>
      </c>
      <c r="M14764" t="s">
        <v>395</v>
      </c>
      <c r="N14764">
        <v>36340</v>
      </c>
      <c r="O14764">
        <v>3</v>
      </c>
      <c r="P14764">
        <v>109020</v>
      </c>
      <c r="Q14764">
        <v>22</v>
      </c>
    </row>
    <row r="14765" spans="1:17" x14ac:dyDescent="0.15">
      <c r="A14765" s="1">
        <f t="shared" si="460"/>
        <v>2011</v>
      </c>
      <c r="B14765" s="1">
        <f t="shared" si="461"/>
        <v>1</v>
      </c>
      <c r="C14765" s="2">
        <v>40559</v>
      </c>
      <c r="D14765">
        <v>2</v>
      </c>
      <c r="E14765" t="s">
        <v>31</v>
      </c>
      <c r="F14765">
        <v>10</v>
      </c>
      <c r="G14765" t="s">
        <v>32</v>
      </c>
      <c r="H14765">
        <v>38</v>
      </c>
      <c r="I14765" t="s">
        <v>174</v>
      </c>
      <c r="J14765" t="s">
        <v>175</v>
      </c>
      <c r="K14765">
        <v>375</v>
      </c>
      <c r="L14765" t="s">
        <v>614</v>
      </c>
      <c r="M14765" t="s">
        <v>615</v>
      </c>
      <c r="N14765">
        <v>4150</v>
      </c>
      <c r="O14765">
        <v>9</v>
      </c>
      <c r="P14765">
        <v>37350</v>
      </c>
      <c r="Q14765">
        <v>28</v>
      </c>
    </row>
    <row r="14766" spans="1:17" x14ac:dyDescent="0.15">
      <c r="A14766" s="1">
        <f t="shared" si="460"/>
        <v>2011</v>
      </c>
      <c r="B14766" s="1">
        <f t="shared" si="461"/>
        <v>1</v>
      </c>
      <c r="C14766" s="2">
        <v>40547</v>
      </c>
      <c r="D14766">
        <v>5</v>
      </c>
      <c r="E14766" t="s">
        <v>14</v>
      </c>
      <c r="F14766">
        <v>15</v>
      </c>
      <c r="G14766" t="s">
        <v>14</v>
      </c>
      <c r="H14766">
        <v>58</v>
      </c>
      <c r="I14766" t="s">
        <v>180</v>
      </c>
      <c r="J14766" t="s">
        <v>181</v>
      </c>
      <c r="K14766">
        <v>268</v>
      </c>
      <c r="L14766" t="s">
        <v>1204</v>
      </c>
      <c r="M14766" t="s">
        <v>1205</v>
      </c>
      <c r="N14766">
        <v>18250</v>
      </c>
      <c r="O14766">
        <v>8</v>
      </c>
      <c r="P14766">
        <v>146000</v>
      </c>
      <c r="Q14766">
        <v>1</v>
      </c>
    </row>
    <row r="14767" spans="1:17" x14ac:dyDescent="0.15">
      <c r="A14767" s="1">
        <f t="shared" si="460"/>
        <v>2009</v>
      </c>
      <c r="B14767" s="1">
        <f t="shared" si="461"/>
        <v>4</v>
      </c>
      <c r="C14767" s="2">
        <v>39932</v>
      </c>
      <c r="D14767">
        <v>1</v>
      </c>
      <c r="E14767" t="s">
        <v>25</v>
      </c>
      <c r="F14767">
        <v>2</v>
      </c>
      <c r="G14767" t="s">
        <v>26</v>
      </c>
      <c r="H14767">
        <v>9</v>
      </c>
      <c r="I14767" t="s">
        <v>27</v>
      </c>
      <c r="J14767" t="s">
        <v>28</v>
      </c>
      <c r="K14767">
        <v>976</v>
      </c>
      <c r="L14767" t="s">
        <v>1630</v>
      </c>
      <c r="M14767" t="s">
        <v>1631</v>
      </c>
      <c r="N14767">
        <v>58000</v>
      </c>
      <c r="O14767">
        <v>4</v>
      </c>
      <c r="P14767">
        <v>232000</v>
      </c>
      <c r="Q14767">
        <v>4</v>
      </c>
    </row>
    <row r="14768" spans="1:17" x14ac:dyDescent="0.15">
      <c r="A14768" s="1">
        <f t="shared" si="460"/>
        <v>2009</v>
      </c>
      <c r="B14768" s="1">
        <f t="shared" si="461"/>
        <v>1</v>
      </c>
      <c r="C14768" s="2">
        <v>39828</v>
      </c>
      <c r="D14768">
        <v>2</v>
      </c>
      <c r="E14768" t="s">
        <v>31</v>
      </c>
      <c r="F14768">
        <v>10</v>
      </c>
      <c r="G14768" t="s">
        <v>32</v>
      </c>
      <c r="H14768">
        <v>37</v>
      </c>
      <c r="I14768" t="s">
        <v>33</v>
      </c>
      <c r="J14768" t="s">
        <v>34</v>
      </c>
      <c r="K14768">
        <v>370</v>
      </c>
      <c r="L14768" t="s">
        <v>1745</v>
      </c>
      <c r="M14768" t="s">
        <v>1746</v>
      </c>
      <c r="N14768">
        <v>6500</v>
      </c>
      <c r="O14768">
        <v>4</v>
      </c>
      <c r="P14768">
        <v>26000</v>
      </c>
      <c r="Q14768">
        <v>40</v>
      </c>
    </row>
    <row r="14769" spans="1:17" x14ac:dyDescent="0.15">
      <c r="A14769" s="1">
        <f t="shared" si="460"/>
        <v>2009</v>
      </c>
      <c r="B14769" s="1">
        <f t="shared" si="461"/>
        <v>9</v>
      </c>
      <c r="C14769" s="2">
        <v>40081</v>
      </c>
      <c r="D14769">
        <v>5</v>
      </c>
      <c r="E14769" t="s">
        <v>14</v>
      </c>
      <c r="F14769">
        <v>15</v>
      </c>
      <c r="G14769" t="s">
        <v>14</v>
      </c>
      <c r="H14769">
        <v>63</v>
      </c>
      <c r="I14769" t="s">
        <v>47</v>
      </c>
      <c r="J14769" t="s">
        <v>48</v>
      </c>
      <c r="K14769">
        <v>418</v>
      </c>
      <c r="L14769" t="s">
        <v>1572</v>
      </c>
      <c r="M14769" t="s">
        <v>1573</v>
      </c>
      <c r="N14769">
        <v>9500</v>
      </c>
      <c r="O14769">
        <v>17</v>
      </c>
      <c r="P14769">
        <v>161500</v>
      </c>
      <c r="Q14769">
        <v>15</v>
      </c>
    </row>
    <row r="14770" spans="1:17" x14ac:dyDescent="0.15">
      <c r="A14770" s="1">
        <f t="shared" si="460"/>
        <v>2010</v>
      </c>
      <c r="B14770" s="1">
        <f t="shared" si="461"/>
        <v>9</v>
      </c>
      <c r="C14770" s="2">
        <v>40429</v>
      </c>
      <c r="D14770">
        <v>3</v>
      </c>
      <c r="E14770" t="s">
        <v>19</v>
      </c>
      <c r="F14770">
        <v>11</v>
      </c>
      <c r="G14770" t="s">
        <v>85</v>
      </c>
      <c r="H14770">
        <v>43</v>
      </c>
      <c r="I14770" t="s">
        <v>176</v>
      </c>
      <c r="J14770" t="s">
        <v>177</v>
      </c>
      <c r="K14770">
        <v>953</v>
      </c>
      <c r="L14770" t="s">
        <v>1605</v>
      </c>
      <c r="M14770" t="s">
        <v>1606</v>
      </c>
      <c r="N14770">
        <v>107910</v>
      </c>
      <c r="O14770">
        <v>13</v>
      </c>
      <c r="P14770">
        <v>1402830</v>
      </c>
      <c r="Q14770">
        <v>30</v>
      </c>
    </row>
    <row r="14771" spans="1:17" x14ac:dyDescent="0.15">
      <c r="A14771" s="1">
        <f t="shared" si="460"/>
        <v>2008</v>
      </c>
      <c r="B14771" s="1">
        <f t="shared" si="461"/>
        <v>6</v>
      </c>
      <c r="C14771" s="2">
        <v>39622</v>
      </c>
      <c r="D14771">
        <v>4</v>
      </c>
      <c r="E14771" t="s">
        <v>140</v>
      </c>
      <c r="F14771">
        <v>13</v>
      </c>
      <c r="G14771" t="s">
        <v>155</v>
      </c>
      <c r="H14771">
        <v>48</v>
      </c>
      <c r="I14771" t="s">
        <v>222</v>
      </c>
      <c r="J14771" t="s">
        <v>222</v>
      </c>
      <c r="K14771">
        <v>217</v>
      </c>
      <c r="L14771" t="s">
        <v>1679</v>
      </c>
      <c r="M14771" t="s">
        <v>1680</v>
      </c>
      <c r="N14771">
        <v>35640</v>
      </c>
      <c r="O14771">
        <v>3</v>
      </c>
      <c r="P14771">
        <v>106920</v>
      </c>
      <c r="Q14771">
        <v>39</v>
      </c>
    </row>
    <row r="14772" spans="1:17" x14ac:dyDescent="0.15">
      <c r="A14772" s="1">
        <f t="shared" si="460"/>
        <v>2009</v>
      </c>
      <c r="B14772" s="1">
        <f t="shared" si="461"/>
        <v>3</v>
      </c>
      <c r="C14772" s="2">
        <v>39903</v>
      </c>
      <c r="D14772">
        <v>1</v>
      </c>
      <c r="E14772" t="s">
        <v>25</v>
      </c>
      <c r="F14772">
        <v>1</v>
      </c>
      <c r="G14772" t="s">
        <v>72</v>
      </c>
      <c r="H14772">
        <v>4</v>
      </c>
      <c r="I14772" t="s">
        <v>236</v>
      </c>
      <c r="J14772" t="s">
        <v>237</v>
      </c>
      <c r="K14772">
        <v>387</v>
      </c>
      <c r="L14772" t="s">
        <v>759</v>
      </c>
      <c r="M14772" t="s">
        <v>760</v>
      </c>
      <c r="N14772">
        <v>182000</v>
      </c>
      <c r="O14772">
        <v>2</v>
      </c>
      <c r="P14772">
        <v>364000</v>
      </c>
      <c r="Q14772">
        <v>40</v>
      </c>
    </row>
    <row r="14773" spans="1:17" x14ac:dyDescent="0.15">
      <c r="A14773" s="1">
        <f t="shared" si="460"/>
        <v>2012</v>
      </c>
      <c r="B14773" s="1">
        <f t="shared" si="461"/>
        <v>1</v>
      </c>
      <c r="C14773" s="2">
        <v>40937</v>
      </c>
      <c r="D14773">
        <v>5</v>
      </c>
      <c r="E14773" t="s">
        <v>14</v>
      </c>
      <c r="F14773">
        <v>15</v>
      </c>
      <c r="G14773" t="s">
        <v>14</v>
      </c>
      <c r="H14773">
        <v>61</v>
      </c>
      <c r="I14773" t="s">
        <v>256</v>
      </c>
      <c r="J14773" t="s">
        <v>257</v>
      </c>
      <c r="K14773">
        <v>254</v>
      </c>
      <c r="L14773" t="s">
        <v>200</v>
      </c>
      <c r="M14773" t="s">
        <v>201</v>
      </c>
      <c r="N14773">
        <v>5200</v>
      </c>
      <c r="O14773">
        <v>13</v>
      </c>
      <c r="P14773">
        <v>67600</v>
      </c>
      <c r="Q14773">
        <v>11</v>
      </c>
    </row>
    <row r="14774" spans="1:17" x14ac:dyDescent="0.15">
      <c r="A14774" s="1">
        <f t="shared" si="460"/>
        <v>2010</v>
      </c>
      <c r="B14774" s="1">
        <f t="shared" si="461"/>
        <v>11</v>
      </c>
      <c r="C14774" s="2">
        <v>40496</v>
      </c>
      <c r="D14774">
        <v>1</v>
      </c>
      <c r="E14774" t="s">
        <v>25</v>
      </c>
      <c r="F14774">
        <v>2</v>
      </c>
      <c r="G14774" t="s">
        <v>26</v>
      </c>
      <c r="H14774">
        <v>10</v>
      </c>
      <c r="I14774" t="s">
        <v>122</v>
      </c>
      <c r="J14774" t="s">
        <v>123</v>
      </c>
      <c r="K14774">
        <v>807</v>
      </c>
      <c r="L14774" t="s">
        <v>951</v>
      </c>
      <c r="M14774" t="s">
        <v>951</v>
      </c>
      <c r="N14774">
        <v>62370</v>
      </c>
      <c r="O14774">
        <v>6</v>
      </c>
      <c r="P14774">
        <v>374220</v>
      </c>
      <c r="Q14774">
        <v>23</v>
      </c>
    </row>
    <row r="14775" spans="1:17" x14ac:dyDescent="0.15">
      <c r="A14775" s="1">
        <f t="shared" si="460"/>
        <v>2011</v>
      </c>
      <c r="B14775" s="1">
        <f t="shared" si="461"/>
        <v>1</v>
      </c>
      <c r="C14775" s="2">
        <v>40554</v>
      </c>
      <c r="D14775">
        <v>5</v>
      </c>
      <c r="E14775" t="s">
        <v>14</v>
      </c>
      <c r="F14775">
        <v>15</v>
      </c>
      <c r="G14775" t="s">
        <v>14</v>
      </c>
      <c r="H14775">
        <v>62</v>
      </c>
      <c r="I14775" t="s">
        <v>331</v>
      </c>
      <c r="J14775" t="s">
        <v>332</v>
      </c>
      <c r="K14775">
        <v>209</v>
      </c>
      <c r="L14775" t="s">
        <v>1453</v>
      </c>
      <c r="M14775" t="s">
        <v>1454</v>
      </c>
      <c r="N14775">
        <v>8000</v>
      </c>
      <c r="O14775">
        <v>4</v>
      </c>
      <c r="P14775">
        <v>32000</v>
      </c>
      <c r="Q14775">
        <v>41</v>
      </c>
    </row>
    <row r="14776" spans="1:17" x14ac:dyDescent="0.15">
      <c r="A14776" s="1">
        <f t="shared" si="460"/>
        <v>2012</v>
      </c>
      <c r="B14776" s="1">
        <f t="shared" si="461"/>
        <v>2</v>
      </c>
      <c r="C14776" s="2">
        <v>40955</v>
      </c>
      <c r="D14776">
        <v>1</v>
      </c>
      <c r="E14776" t="s">
        <v>25</v>
      </c>
      <c r="F14776">
        <v>6</v>
      </c>
      <c r="G14776" t="s">
        <v>42</v>
      </c>
      <c r="H14776">
        <v>24</v>
      </c>
      <c r="I14776" t="s">
        <v>43</v>
      </c>
      <c r="J14776" t="s">
        <v>44</v>
      </c>
      <c r="K14776">
        <v>19</v>
      </c>
      <c r="L14776" t="s">
        <v>1450</v>
      </c>
      <c r="M14776" t="s">
        <v>1450</v>
      </c>
      <c r="N14776">
        <v>14280</v>
      </c>
      <c r="O14776">
        <v>8</v>
      </c>
      <c r="P14776">
        <v>114240</v>
      </c>
      <c r="Q14776">
        <v>25</v>
      </c>
    </row>
    <row r="14777" spans="1:17" x14ac:dyDescent="0.15">
      <c r="A14777" s="1">
        <f t="shared" si="460"/>
        <v>2010</v>
      </c>
      <c r="B14777" s="1">
        <f t="shared" si="461"/>
        <v>2</v>
      </c>
      <c r="C14777" s="2">
        <v>40235</v>
      </c>
      <c r="D14777">
        <v>5</v>
      </c>
      <c r="E14777" t="s">
        <v>14</v>
      </c>
      <c r="F14777">
        <v>15</v>
      </c>
      <c r="G14777" t="s">
        <v>14</v>
      </c>
      <c r="H14777">
        <v>63</v>
      </c>
      <c r="I14777" t="s">
        <v>47</v>
      </c>
      <c r="J14777" t="s">
        <v>48</v>
      </c>
      <c r="K14777">
        <v>63</v>
      </c>
      <c r="L14777" t="s">
        <v>1876</v>
      </c>
      <c r="M14777" t="s">
        <v>1877</v>
      </c>
      <c r="N14777">
        <v>9980</v>
      </c>
      <c r="O14777">
        <v>2</v>
      </c>
      <c r="P14777">
        <v>19960</v>
      </c>
      <c r="Q14777">
        <v>40</v>
      </c>
    </row>
    <row r="14778" spans="1:17" x14ac:dyDescent="0.15">
      <c r="A14778" s="1">
        <f t="shared" si="460"/>
        <v>2010</v>
      </c>
      <c r="B14778" s="1">
        <f t="shared" si="461"/>
        <v>10</v>
      </c>
      <c r="C14778" s="2">
        <v>40458</v>
      </c>
      <c r="D14778">
        <v>1</v>
      </c>
      <c r="E14778" t="s">
        <v>25</v>
      </c>
      <c r="F14778">
        <v>1</v>
      </c>
      <c r="G14778" t="s">
        <v>72</v>
      </c>
      <c r="H14778">
        <v>1</v>
      </c>
      <c r="I14778" t="s">
        <v>164</v>
      </c>
      <c r="J14778" t="s">
        <v>165</v>
      </c>
      <c r="K14778">
        <v>820</v>
      </c>
      <c r="L14778" t="s">
        <v>1520</v>
      </c>
      <c r="M14778" t="s">
        <v>1521</v>
      </c>
      <c r="N14778">
        <v>62000</v>
      </c>
      <c r="O14778">
        <v>16</v>
      </c>
      <c r="P14778">
        <v>992000</v>
      </c>
      <c r="Q14778">
        <v>29</v>
      </c>
    </row>
    <row r="14779" spans="1:17" x14ac:dyDescent="0.15">
      <c r="A14779" s="1">
        <f t="shared" si="460"/>
        <v>2009</v>
      </c>
      <c r="B14779" s="1">
        <f t="shared" si="461"/>
        <v>9</v>
      </c>
      <c r="C14779" s="2">
        <v>40083</v>
      </c>
      <c r="D14779">
        <v>1</v>
      </c>
      <c r="E14779" t="s">
        <v>25</v>
      </c>
      <c r="F14779">
        <v>1</v>
      </c>
      <c r="G14779" t="s">
        <v>72</v>
      </c>
      <c r="H14779">
        <v>1</v>
      </c>
      <c r="I14779" t="s">
        <v>164</v>
      </c>
      <c r="J14779" t="s">
        <v>165</v>
      </c>
      <c r="K14779">
        <v>303</v>
      </c>
      <c r="L14779" t="s">
        <v>412</v>
      </c>
      <c r="M14779" t="s">
        <v>412</v>
      </c>
      <c r="N14779">
        <v>53710</v>
      </c>
      <c r="O14779">
        <v>13</v>
      </c>
      <c r="P14779">
        <v>698230</v>
      </c>
      <c r="Q14779">
        <v>35</v>
      </c>
    </row>
    <row r="14780" spans="1:17" x14ac:dyDescent="0.15">
      <c r="A14780" s="1">
        <f t="shared" si="460"/>
        <v>2009</v>
      </c>
      <c r="B14780" s="1">
        <f t="shared" si="461"/>
        <v>11</v>
      </c>
      <c r="C14780" s="2">
        <v>40124</v>
      </c>
      <c r="D14780">
        <v>3</v>
      </c>
      <c r="E14780" t="s">
        <v>19</v>
      </c>
      <c r="F14780">
        <v>11</v>
      </c>
      <c r="G14780" t="s">
        <v>85</v>
      </c>
      <c r="H14780">
        <v>39</v>
      </c>
      <c r="I14780" t="s">
        <v>214</v>
      </c>
      <c r="J14780" t="s">
        <v>215</v>
      </c>
      <c r="K14780">
        <v>494</v>
      </c>
      <c r="L14780" t="s">
        <v>454</v>
      </c>
      <c r="M14780" t="s">
        <v>455</v>
      </c>
      <c r="N14780">
        <v>56000</v>
      </c>
      <c r="O14780">
        <v>15</v>
      </c>
      <c r="P14780">
        <v>840000</v>
      </c>
      <c r="Q14780">
        <v>1</v>
      </c>
    </row>
    <row r="14781" spans="1:17" x14ac:dyDescent="0.15">
      <c r="A14781" s="1">
        <f t="shared" si="460"/>
        <v>2009</v>
      </c>
      <c r="B14781" s="1">
        <f t="shared" si="461"/>
        <v>10</v>
      </c>
      <c r="C14781" s="2">
        <v>40093</v>
      </c>
      <c r="D14781">
        <v>2</v>
      </c>
      <c r="E14781" t="s">
        <v>31</v>
      </c>
      <c r="F14781">
        <v>10</v>
      </c>
      <c r="G14781" t="s">
        <v>32</v>
      </c>
      <c r="H14781">
        <v>35</v>
      </c>
      <c r="I14781" t="s">
        <v>307</v>
      </c>
      <c r="J14781" t="s">
        <v>308</v>
      </c>
      <c r="K14781">
        <v>392</v>
      </c>
      <c r="L14781" t="s">
        <v>1710</v>
      </c>
      <c r="M14781" t="s">
        <v>1711</v>
      </c>
      <c r="N14781">
        <v>17780</v>
      </c>
      <c r="O14781">
        <v>18</v>
      </c>
      <c r="P14781">
        <v>320040</v>
      </c>
      <c r="Q14781">
        <v>33</v>
      </c>
    </row>
    <row r="14782" spans="1:17" x14ac:dyDescent="0.15">
      <c r="A14782" s="1">
        <f t="shared" si="460"/>
        <v>2009</v>
      </c>
      <c r="B14782" s="1">
        <f t="shared" si="461"/>
        <v>8</v>
      </c>
      <c r="C14782" s="2">
        <v>40035</v>
      </c>
      <c r="D14782">
        <v>5</v>
      </c>
      <c r="E14782" t="s">
        <v>14</v>
      </c>
      <c r="F14782">
        <v>15</v>
      </c>
      <c r="G14782" t="s">
        <v>14</v>
      </c>
      <c r="H14782">
        <v>60</v>
      </c>
      <c r="I14782" t="s">
        <v>590</v>
      </c>
      <c r="J14782" t="s">
        <v>591</v>
      </c>
      <c r="K14782">
        <v>921</v>
      </c>
      <c r="L14782" t="s">
        <v>1976</v>
      </c>
      <c r="M14782" t="s">
        <v>1976</v>
      </c>
      <c r="N14782">
        <v>5980</v>
      </c>
      <c r="O14782">
        <v>6</v>
      </c>
      <c r="P14782">
        <v>35880</v>
      </c>
      <c r="Q14782">
        <v>1</v>
      </c>
    </row>
    <row r="14783" spans="1:17" x14ac:dyDescent="0.15">
      <c r="A14783" s="1">
        <f t="shared" si="460"/>
        <v>2010</v>
      </c>
      <c r="B14783" s="1">
        <f t="shared" si="461"/>
        <v>6</v>
      </c>
      <c r="C14783" s="2">
        <v>40335</v>
      </c>
      <c r="D14783">
        <v>5</v>
      </c>
      <c r="E14783" t="s">
        <v>14</v>
      </c>
      <c r="F14783">
        <v>15</v>
      </c>
      <c r="G14783" t="s">
        <v>14</v>
      </c>
      <c r="H14783">
        <v>64</v>
      </c>
      <c r="I14783" t="s">
        <v>304</v>
      </c>
      <c r="J14783" t="s">
        <v>305</v>
      </c>
      <c r="K14783">
        <v>849</v>
      </c>
      <c r="L14783" t="s">
        <v>1599</v>
      </c>
      <c r="M14783" t="s">
        <v>1600</v>
      </c>
      <c r="N14783">
        <v>9860</v>
      </c>
      <c r="O14783">
        <v>1</v>
      </c>
      <c r="P14783">
        <v>9860</v>
      </c>
      <c r="Q14783">
        <v>35</v>
      </c>
    </row>
    <row r="14784" spans="1:17" x14ac:dyDescent="0.15">
      <c r="A14784" s="1">
        <f t="shared" si="460"/>
        <v>2011</v>
      </c>
      <c r="B14784" s="1">
        <f t="shared" si="461"/>
        <v>6</v>
      </c>
      <c r="C14784" s="2">
        <v>40695</v>
      </c>
      <c r="D14784">
        <v>5</v>
      </c>
      <c r="E14784" t="s">
        <v>14</v>
      </c>
      <c r="F14784">
        <v>15</v>
      </c>
      <c r="G14784" t="s">
        <v>14</v>
      </c>
      <c r="H14784">
        <v>57</v>
      </c>
      <c r="I14784" t="s">
        <v>513</v>
      </c>
      <c r="J14784" t="s">
        <v>514</v>
      </c>
      <c r="K14784">
        <v>881</v>
      </c>
      <c r="L14784" t="s">
        <v>65</v>
      </c>
      <c r="M14784" t="s">
        <v>66</v>
      </c>
      <c r="N14784">
        <v>2670</v>
      </c>
      <c r="O14784">
        <v>1</v>
      </c>
      <c r="P14784">
        <v>2670</v>
      </c>
      <c r="Q14784">
        <v>8</v>
      </c>
    </row>
    <row r="14785" spans="1:17" x14ac:dyDescent="0.15">
      <c r="A14785" s="1">
        <f t="shared" si="460"/>
        <v>2012</v>
      </c>
      <c r="B14785" s="1">
        <f t="shared" si="461"/>
        <v>2</v>
      </c>
      <c r="C14785" s="2">
        <v>40956</v>
      </c>
      <c r="D14785">
        <v>4</v>
      </c>
      <c r="E14785" t="s">
        <v>140</v>
      </c>
      <c r="F14785">
        <v>14</v>
      </c>
      <c r="G14785" t="s">
        <v>141</v>
      </c>
      <c r="H14785">
        <v>50</v>
      </c>
      <c r="I14785" t="s">
        <v>142</v>
      </c>
      <c r="J14785" t="s">
        <v>143</v>
      </c>
      <c r="K14785">
        <v>368</v>
      </c>
      <c r="L14785" t="s">
        <v>602</v>
      </c>
      <c r="M14785" t="s">
        <v>603</v>
      </c>
      <c r="N14785">
        <v>19200</v>
      </c>
      <c r="O14785">
        <v>5</v>
      </c>
      <c r="P14785">
        <v>96000</v>
      </c>
      <c r="Q14785">
        <v>36</v>
      </c>
    </row>
    <row r="14786" spans="1:17" x14ac:dyDescent="0.15">
      <c r="A14786" s="1">
        <f t="shared" si="460"/>
        <v>2010</v>
      </c>
      <c r="B14786" s="1">
        <f t="shared" si="461"/>
        <v>1</v>
      </c>
      <c r="C14786" s="2">
        <v>40193</v>
      </c>
      <c r="D14786">
        <v>5</v>
      </c>
      <c r="E14786" t="s">
        <v>14</v>
      </c>
      <c r="F14786">
        <v>15</v>
      </c>
      <c r="G14786" t="s">
        <v>14</v>
      </c>
      <c r="H14786">
        <v>60</v>
      </c>
      <c r="I14786" t="s">
        <v>590</v>
      </c>
      <c r="J14786" t="s">
        <v>591</v>
      </c>
      <c r="K14786">
        <v>788</v>
      </c>
      <c r="L14786" t="s">
        <v>302</v>
      </c>
      <c r="M14786" t="s">
        <v>303</v>
      </c>
      <c r="N14786">
        <v>5830</v>
      </c>
      <c r="O14786">
        <v>17</v>
      </c>
      <c r="P14786">
        <v>99110</v>
      </c>
      <c r="Q14786">
        <v>1</v>
      </c>
    </row>
    <row r="14787" spans="1:17" x14ac:dyDescent="0.15">
      <c r="A14787" s="1">
        <f t="shared" ref="A14787:A14850" si="462">YEAR(C14787)</f>
        <v>2008</v>
      </c>
      <c r="B14787" s="1">
        <f t="shared" ref="B14787:B14850" si="463">MONTH(C14787)</f>
        <v>3</v>
      </c>
      <c r="C14787" s="2">
        <v>39514</v>
      </c>
      <c r="D14787">
        <v>3</v>
      </c>
      <c r="E14787" t="s">
        <v>19</v>
      </c>
      <c r="F14787">
        <v>11</v>
      </c>
      <c r="G14787" t="s">
        <v>85</v>
      </c>
      <c r="H14787">
        <v>41</v>
      </c>
      <c r="I14787" t="s">
        <v>333</v>
      </c>
      <c r="J14787" t="s">
        <v>334</v>
      </c>
      <c r="K14787">
        <v>508</v>
      </c>
      <c r="L14787" t="s">
        <v>737</v>
      </c>
      <c r="M14787" t="s">
        <v>738</v>
      </c>
      <c r="N14787">
        <v>100820</v>
      </c>
      <c r="O14787">
        <v>18</v>
      </c>
      <c r="P14787">
        <v>1814760</v>
      </c>
      <c r="Q14787">
        <v>11</v>
      </c>
    </row>
    <row r="14788" spans="1:17" x14ac:dyDescent="0.15">
      <c r="A14788" s="1">
        <f t="shared" si="462"/>
        <v>2008</v>
      </c>
      <c r="B14788" s="1">
        <f t="shared" si="463"/>
        <v>3</v>
      </c>
      <c r="C14788" s="2">
        <v>39524</v>
      </c>
      <c r="D14788">
        <v>5</v>
      </c>
      <c r="E14788" t="s">
        <v>14</v>
      </c>
      <c r="F14788">
        <v>15</v>
      </c>
      <c r="G14788" t="s">
        <v>14</v>
      </c>
      <c r="H14788">
        <v>58</v>
      </c>
      <c r="I14788" t="s">
        <v>180</v>
      </c>
      <c r="J14788" t="s">
        <v>181</v>
      </c>
      <c r="K14788">
        <v>174</v>
      </c>
      <c r="L14788" t="s">
        <v>276</v>
      </c>
      <c r="M14788" t="s">
        <v>276</v>
      </c>
      <c r="N14788">
        <v>19280</v>
      </c>
      <c r="O14788">
        <v>8</v>
      </c>
      <c r="P14788">
        <v>154240</v>
      </c>
      <c r="Q14788">
        <v>7</v>
      </c>
    </row>
    <row r="14789" spans="1:17" x14ac:dyDescent="0.15">
      <c r="A14789" s="1">
        <f t="shared" si="462"/>
        <v>2010</v>
      </c>
      <c r="B14789" s="1">
        <f t="shared" si="463"/>
        <v>10</v>
      </c>
      <c r="C14789" s="2">
        <v>40482</v>
      </c>
      <c r="D14789">
        <v>1</v>
      </c>
      <c r="E14789" t="s">
        <v>25</v>
      </c>
      <c r="F14789">
        <v>2</v>
      </c>
      <c r="G14789" t="s">
        <v>26</v>
      </c>
      <c r="H14789">
        <v>10</v>
      </c>
      <c r="I14789" t="s">
        <v>122</v>
      </c>
      <c r="J14789" t="s">
        <v>123</v>
      </c>
      <c r="K14789">
        <v>46</v>
      </c>
      <c r="L14789" t="s">
        <v>1135</v>
      </c>
      <c r="M14789" t="s">
        <v>1136</v>
      </c>
      <c r="N14789">
        <v>58970</v>
      </c>
      <c r="O14789">
        <v>17</v>
      </c>
      <c r="P14789">
        <v>1002490</v>
      </c>
      <c r="Q14789">
        <v>9</v>
      </c>
    </row>
    <row r="14790" spans="1:17" x14ac:dyDescent="0.15">
      <c r="A14790" s="1">
        <f t="shared" si="462"/>
        <v>2008</v>
      </c>
      <c r="B14790" s="1">
        <f t="shared" si="463"/>
        <v>3</v>
      </c>
      <c r="C14790" s="2">
        <v>39525</v>
      </c>
      <c r="D14790">
        <v>3</v>
      </c>
      <c r="E14790" t="s">
        <v>19</v>
      </c>
      <c r="F14790">
        <v>11</v>
      </c>
      <c r="G14790" t="s">
        <v>85</v>
      </c>
      <c r="H14790">
        <v>40</v>
      </c>
      <c r="I14790" t="s">
        <v>86</v>
      </c>
      <c r="J14790" t="s">
        <v>87</v>
      </c>
      <c r="K14790">
        <v>143</v>
      </c>
      <c r="L14790" t="s">
        <v>1677</v>
      </c>
      <c r="M14790" t="s">
        <v>1678</v>
      </c>
      <c r="N14790">
        <v>48000</v>
      </c>
      <c r="O14790">
        <v>10</v>
      </c>
      <c r="P14790">
        <v>480000</v>
      </c>
      <c r="Q14790">
        <v>28</v>
      </c>
    </row>
    <row r="14791" spans="1:17" x14ac:dyDescent="0.15">
      <c r="A14791" s="1">
        <f t="shared" si="462"/>
        <v>2010</v>
      </c>
      <c r="B14791" s="1">
        <f t="shared" si="463"/>
        <v>1</v>
      </c>
      <c r="C14791" s="2">
        <v>40198</v>
      </c>
      <c r="D14791">
        <v>2</v>
      </c>
      <c r="E14791" t="s">
        <v>31</v>
      </c>
      <c r="F14791">
        <v>7</v>
      </c>
      <c r="G14791" t="s">
        <v>67</v>
      </c>
      <c r="H14791">
        <v>27</v>
      </c>
      <c r="I14791" t="s">
        <v>191</v>
      </c>
      <c r="J14791" t="s">
        <v>192</v>
      </c>
      <c r="K14791">
        <v>724</v>
      </c>
      <c r="L14791" t="s">
        <v>924</v>
      </c>
      <c r="M14791" t="s">
        <v>925</v>
      </c>
      <c r="N14791">
        <v>49800</v>
      </c>
      <c r="O14791">
        <v>5</v>
      </c>
      <c r="P14791">
        <v>249000</v>
      </c>
      <c r="Q14791">
        <v>1</v>
      </c>
    </row>
    <row r="14792" spans="1:17" x14ac:dyDescent="0.15">
      <c r="A14792" s="1">
        <f t="shared" si="462"/>
        <v>2011</v>
      </c>
      <c r="B14792" s="1">
        <f t="shared" si="463"/>
        <v>9</v>
      </c>
      <c r="C14792" s="2">
        <v>40803</v>
      </c>
      <c r="D14792">
        <v>1</v>
      </c>
      <c r="E14792" t="s">
        <v>25</v>
      </c>
      <c r="F14792">
        <v>6</v>
      </c>
      <c r="G14792" t="s">
        <v>42</v>
      </c>
      <c r="H14792">
        <v>24</v>
      </c>
      <c r="I14792" t="s">
        <v>43</v>
      </c>
      <c r="J14792" t="s">
        <v>44</v>
      </c>
      <c r="K14792">
        <v>917</v>
      </c>
      <c r="L14792" t="s">
        <v>791</v>
      </c>
      <c r="M14792" t="s">
        <v>792</v>
      </c>
      <c r="N14792">
        <v>13040</v>
      </c>
      <c r="O14792">
        <v>7</v>
      </c>
      <c r="P14792">
        <v>91280</v>
      </c>
      <c r="Q14792">
        <v>35</v>
      </c>
    </row>
    <row r="14793" spans="1:17" x14ac:dyDescent="0.15">
      <c r="A14793" s="1">
        <f t="shared" si="462"/>
        <v>2011</v>
      </c>
      <c r="B14793" s="1">
        <f t="shared" si="463"/>
        <v>6</v>
      </c>
      <c r="C14793" s="2">
        <v>40706</v>
      </c>
      <c r="D14793">
        <v>2</v>
      </c>
      <c r="E14793" t="s">
        <v>31</v>
      </c>
      <c r="F14793">
        <v>10</v>
      </c>
      <c r="G14793" t="s">
        <v>32</v>
      </c>
      <c r="H14793">
        <v>34</v>
      </c>
      <c r="I14793" t="s">
        <v>50</v>
      </c>
      <c r="J14793" t="s">
        <v>51</v>
      </c>
      <c r="K14793">
        <v>833</v>
      </c>
      <c r="L14793" t="s">
        <v>362</v>
      </c>
      <c r="M14793" t="s">
        <v>363</v>
      </c>
      <c r="N14793">
        <v>3280</v>
      </c>
      <c r="O14793">
        <v>5</v>
      </c>
      <c r="P14793">
        <v>16400</v>
      </c>
      <c r="Q14793">
        <v>12</v>
      </c>
    </row>
    <row r="14794" spans="1:17" x14ac:dyDescent="0.15">
      <c r="A14794" s="1">
        <f t="shared" si="462"/>
        <v>2011</v>
      </c>
      <c r="B14794" s="1">
        <f t="shared" si="463"/>
        <v>7</v>
      </c>
      <c r="C14794" s="2">
        <v>40741</v>
      </c>
      <c r="D14794">
        <v>3</v>
      </c>
      <c r="E14794" t="s">
        <v>19</v>
      </c>
      <c r="F14794">
        <v>11</v>
      </c>
      <c r="G14794" t="s">
        <v>85</v>
      </c>
      <c r="H14794">
        <v>39</v>
      </c>
      <c r="I14794" t="s">
        <v>214</v>
      </c>
      <c r="J14794" t="s">
        <v>215</v>
      </c>
      <c r="K14794">
        <v>232</v>
      </c>
      <c r="L14794" t="s">
        <v>852</v>
      </c>
      <c r="M14794" t="s">
        <v>853</v>
      </c>
      <c r="N14794">
        <v>56000</v>
      </c>
      <c r="O14794">
        <v>5</v>
      </c>
      <c r="P14794">
        <v>280000</v>
      </c>
      <c r="Q14794">
        <v>2</v>
      </c>
    </row>
    <row r="14795" spans="1:17" x14ac:dyDescent="0.15">
      <c r="A14795" s="1">
        <f t="shared" si="462"/>
        <v>2008</v>
      </c>
      <c r="B14795" s="1">
        <f t="shared" si="463"/>
        <v>4</v>
      </c>
      <c r="C14795" s="2">
        <v>39559</v>
      </c>
      <c r="D14795">
        <v>2</v>
      </c>
      <c r="E14795" t="s">
        <v>31</v>
      </c>
      <c r="F14795">
        <v>10</v>
      </c>
      <c r="G14795" t="s">
        <v>32</v>
      </c>
      <c r="H14795">
        <v>37</v>
      </c>
      <c r="I14795" t="s">
        <v>33</v>
      </c>
      <c r="J14795" t="s">
        <v>34</v>
      </c>
      <c r="K14795">
        <v>190</v>
      </c>
      <c r="L14795" t="s">
        <v>1016</v>
      </c>
      <c r="M14795" t="s">
        <v>1016</v>
      </c>
      <c r="N14795">
        <v>6760</v>
      </c>
      <c r="O14795">
        <v>14</v>
      </c>
      <c r="P14795">
        <v>94640</v>
      </c>
      <c r="Q14795">
        <v>7</v>
      </c>
    </row>
    <row r="14796" spans="1:17" x14ac:dyDescent="0.15">
      <c r="A14796" s="1">
        <f t="shared" si="462"/>
        <v>2011</v>
      </c>
      <c r="B14796" s="1">
        <f t="shared" si="463"/>
        <v>5</v>
      </c>
      <c r="C14796" s="2">
        <v>40689</v>
      </c>
      <c r="D14796">
        <v>1</v>
      </c>
      <c r="E14796" t="s">
        <v>25</v>
      </c>
      <c r="F14796">
        <v>6</v>
      </c>
      <c r="G14796" t="s">
        <v>42</v>
      </c>
      <c r="H14796">
        <v>23</v>
      </c>
      <c r="I14796" t="s">
        <v>114</v>
      </c>
      <c r="J14796" t="s">
        <v>115</v>
      </c>
      <c r="K14796">
        <v>329</v>
      </c>
      <c r="L14796" t="s">
        <v>356</v>
      </c>
      <c r="M14796" t="s">
        <v>357</v>
      </c>
      <c r="N14796">
        <v>20160</v>
      </c>
      <c r="O14796">
        <v>15</v>
      </c>
      <c r="P14796">
        <v>302400</v>
      </c>
      <c r="Q14796">
        <v>4</v>
      </c>
    </row>
    <row r="14797" spans="1:17" x14ac:dyDescent="0.15">
      <c r="A14797" s="1">
        <f t="shared" si="462"/>
        <v>2008</v>
      </c>
      <c r="B14797" s="1">
        <f t="shared" si="463"/>
        <v>12</v>
      </c>
      <c r="C14797" s="2">
        <v>39810</v>
      </c>
      <c r="D14797">
        <v>1</v>
      </c>
      <c r="E14797" t="s">
        <v>25</v>
      </c>
      <c r="F14797">
        <v>6</v>
      </c>
      <c r="G14797" t="s">
        <v>42</v>
      </c>
      <c r="H14797">
        <v>24</v>
      </c>
      <c r="I14797" t="s">
        <v>43</v>
      </c>
      <c r="J14797" t="s">
        <v>44</v>
      </c>
      <c r="K14797">
        <v>121</v>
      </c>
      <c r="L14797" t="s">
        <v>1428</v>
      </c>
      <c r="M14797" t="s">
        <v>1429</v>
      </c>
      <c r="N14797">
        <v>13710</v>
      </c>
      <c r="O14797">
        <v>11</v>
      </c>
      <c r="P14797">
        <v>150810</v>
      </c>
      <c r="Q14797">
        <v>23</v>
      </c>
    </row>
    <row r="14798" spans="1:17" x14ac:dyDescent="0.15">
      <c r="A14798" s="1">
        <f t="shared" si="462"/>
        <v>2009</v>
      </c>
      <c r="B14798" s="1">
        <f t="shared" si="463"/>
        <v>10</v>
      </c>
      <c r="C14798" s="2">
        <v>40110</v>
      </c>
      <c r="D14798">
        <v>4</v>
      </c>
      <c r="E14798" t="s">
        <v>140</v>
      </c>
      <c r="F14798">
        <v>14</v>
      </c>
      <c r="G14798" t="s">
        <v>141</v>
      </c>
      <c r="H14798">
        <v>50</v>
      </c>
      <c r="I14798" t="s">
        <v>142</v>
      </c>
      <c r="J14798" t="s">
        <v>143</v>
      </c>
      <c r="K14798">
        <v>41</v>
      </c>
      <c r="L14798" t="s">
        <v>1143</v>
      </c>
      <c r="M14798" t="s">
        <v>1144</v>
      </c>
      <c r="N14798">
        <v>19200</v>
      </c>
      <c r="O14798">
        <v>16</v>
      </c>
      <c r="P14798">
        <v>307200</v>
      </c>
      <c r="Q14798">
        <v>26</v>
      </c>
    </row>
    <row r="14799" spans="1:17" x14ac:dyDescent="0.15">
      <c r="A14799" s="1">
        <f t="shared" si="462"/>
        <v>2011</v>
      </c>
      <c r="B14799" s="1">
        <f t="shared" si="463"/>
        <v>3</v>
      </c>
      <c r="C14799" s="2">
        <v>40609</v>
      </c>
      <c r="D14799">
        <v>2</v>
      </c>
      <c r="E14799" t="s">
        <v>31</v>
      </c>
      <c r="F14799">
        <v>9</v>
      </c>
      <c r="G14799" t="s">
        <v>81</v>
      </c>
      <c r="H14799">
        <v>33</v>
      </c>
      <c r="I14799" t="s">
        <v>82</v>
      </c>
      <c r="J14799" t="s">
        <v>83</v>
      </c>
      <c r="K14799">
        <v>424</v>
      </c>
      <c r="L14799" t="s">
        <v>1785</v>
      </c>
      <c r="M14799" t="s">
        <v>1786</v>
      </c>
      <c r="N14799">
        <v>4280</v>
      </c>
      <c r="O14799">
        <v>9</v>
      </c>
      <c r="P14799">
        <v>38520</v>
      </c>
      <c r="Q14799">
        <v>18</v>
      </c>
    </row>
    <row r="14800" spans="1:17" x14ac:dyDescent="0.15">
      <c r="A14800" s="1">
        <f t="shared" si="462"/>
        <v>2010</v>
      </c>
      <c r="B14800" s="1">
        <f t="shared" si="463"/>
        <v>1</v>
      </c>
      <c r="C14800" s="2">
        <v>40199</v>
      </c>
      <c r="D14800">
        <v>1</v>
      </c>
      <c r="E14800" t="s">
        <v>25</v>
      </c>
      <c r="F14800">
        <v>4</v>
      </c>
      <c r="G14800" t="s">
        <v>89</v>
      </c>
      <c r="H14800">
        <v>16</v>
      </c>
      <c r="I14800" t="s">
        <v>90</v>
      </c>
      <c r="J14800" t="s">
        <v>91</v>
      </c>
      <c r="K14800">
        <v>747</v>
      </c>
      <c r="L14800" t="s">
        <v>1187</v>
      </c>
      <c r="M14800" t="s">
        <v>1187</v>
      </c>
      <c r="N14800">
        <v>14250</v>
      </c>
      <c r="O14800">
        <v>3</v>
      </c>
      <c r="P14800">
        <v>42750</v>
      </c>
      <c r="Q14800">
        <v>23</v>
      </c>
    </row>
    <row r="14801" spans="1:17" x14ac:dyDescent="0.15">
      <c r="A14801" s="1">
        <f t="shared" si="462"/>
        <v>2009</v>
      </c>
      <c r="B14801" s="1">
        <f t="shared" si="463"/>
        <v>11</v>
      </c>
      <c r="C14801" s="2">
        <v>40119</v>
      </c>
      <c r="D14801">
        <v>1</v>
      </c>
      <c r="E14801" t="s">
        <v>25</v>
      </c>
      <c r="F14801">
        <v>1</v>
      </c>
      <c r="G14801" t="s">
        <v>72</v>
      </c>
      <c r="H14801">
        <v>3</v>
      </c>
      <c r="I14801" t="s">
        <v>102</v>
      </c>
      <c r="J14801" t="s">
        <v>103</v>
      </c>
      <c r="K14801">
        <v>288</v>
      </c>
      <c r="L14801" t="s">
        <v>1872</v>
      </c>
      <c r="M14801" t="s">
        <v>1873</v>
      </c>
      <c r="N14801">
        <v>135000</v>
      </c>
      <c r="O14801">
        <v>5</v>
      </c>
      <c r="P14801">
        <v>675000</v>
      </c>
      <c r="Q14801">
        <v>25</v>
      </c>
    </row>
    <row r="14802" spans="1:17" x14ac:dyDescent="0.15">
      <c r="A14802" s="1">
        <f t="shared" si="462"/>
        <v>2009</v>
      </c>
      <c r="B14802" s="1">
        <f t="shared" si="463"/>
        <v>6</v>
      </c>
      <c r="C14802" s="2">
        <v>39987</v>
      </c>
      <c r="D14802">
        <v>1</v>
      </c>
      <c r="E14802" t="s">
        <v>25</v>
      </c>
      <c r="F14802">
        <v>1</v>
      </c>
      <c r="G14802" t="s">
        <v>72</v>
      </c>
      <c r="H14802">
        <v>7</v>
      </c>
      <c r="I14802" t="s">
        <v>73</v>
      </c>
      <c r="J14802" t="s">
        <v>74</v>
      </c>
      <c r="K14802">
        <v>417</v>
      </c>
      <c r="L14802" t="s">
        <v>1675</v>
      </c>
      <c r="M14802" t="s">
        <v>1676</v>
      </c>
      <c r="N14802">
        <v>208000</v>
      </c>
      <c r="O14802">
        <v>11</v>
      </c>
      <c r="P14802">
        <v>2288000</v>
      </c>
      <c r="Q14802">
        <v>36</v>
      </c>
    </row>
    <row r="14803" spans="1:17" x14ac:dyDescent="0.15">
      <c r="A14803" s="1">
        <f t="shared" si="462"/>
        <v>2009</v>
      </c>
      <c r="B14803" s="1">
        <f t="shared" si="463"/>
        <v>3</v>
      </c>
      <c r="C14803" s="2">
        <v>39886</v>
      </c>
      <c r="D14803">
        <v>2</v>
      </c>
      <c r="E14803" t="s">
        <v>31</v>
      </c>
      <c r="F14803">
        <v>7</v>
      </c>
      <c r="G14803" t="s">
        <v>67</v>
      </c>
      <c r="H14803">
        <v>27</v>
      </c>
      <c r="I14803" t="s">
        <v>191</v>
      </c>
      <c r="J14803" t="s">
        <v>192</v>
      </c>
      <c r="K14803">
        <v>635</v>
      </c>
      <c r="L14803" t="s">
        <v>1673</v>
      </c>
      <c r="M14803" t="s">
        <v>1674</v>
      </c>
      <c r="N14803">
        <v>49800</v>
      </c>
      <c r="O14803">
        <v>7</v>
      </c>
      <c r="P14803">
        <v>348600</v>
      </c>
      <c r="Q14803">
        <v>1</v>
      </c>
    </row>
    <row r="14804" spans="1:17" x14ac:dyDescent="0.15">
      <c r="A14804" s="1">
        <f t="shared" si="462"/>
        <v>2008</v>
      </c>
      <c r="B14804" s="1">
        <f t="shared" si="463"/>
        <v>11</v>
      </c>
      <c r="C14804" s="2">
        <v>39763</v>
      </c>
      <c r="D14804">
        <v>1</v>
      </c>
      <c r="E14804" t="s">
        <v>25</v>
      </c>
      <c r="F14804">
        <v>5</v>
      </c>
      <c r="G14804" t="s">
        <v>159</v>
      </c>
      <c r="H14804">
        <v>21</v>
      </c>
      <c r="I14804" t="s">
        <v>450</v>
      </c>
      <c r="J14804" t="s">
        <v>451</v>
      </c>
      <c r="K14804">
        <v>420</v>
      </c>
      <c r="L14804" t="s">
        <v>814</v>
      </c>
      <c r="M14804" t="s">
        <v>815</v>
      </c>
      <c r="N14804">
        <v>173130</v>
      </c>
      <c r="O14804">
        <v>19</v>
      </c>
      <c r="P14804">
        <v>3289470</v>
      </c>
      <c r="Q14804">
        <v>26</v>
      </c>
    </row>
    <row r="14805" spans="1:17" x14ac:dyDescent="0.15">
      <c r="A14805" s="1">
        <f t="shared" si="462"/>
        <v>2011</v>
      </c>
      <c r="B14805" s="1">
        <f t="shared" si="463"/>
        <v>3</v>
      </c>
      <c r="C14805" s="2">
        <v>40610</v>
      </c>
      <c r="D14805">
        <v>2</v>
      </c>
      <c r="E14805" t="s">
        <v>31</v>
      </c>
      <c r="F14805">
        <v>8</v>
      </c>
      <c r="G14805" t="s">
        <v>125</v>
      </c>
      <c r="H14805">
        <v>30</v>
      </c>
      <c r="I14805" t="s">
        <v>250</v>
      </c>
      <c r="J14805" t="s">
        <v>251</v>
      </c>
      <c r="K14805">
        <v>687</v>
      </c>
      <c r="L14805" t="s">
        <v>1761</v>
      </c>
      <c r="M14805" t="s">
        <v>1761</v>
      </c>
      <c r="N14805">
        <v>65000</v>
      </c>
      <c r="O14805">
        <v>18</v>
      </c>
      <c r="P14805">
        <v>1170000</v>
      </c>
      <c r="Q14805">
        <v>8</v>
      </c>
    </row>
    <row r="14806" spans="1:17" x14ac:dyDescent="0.15">
      <c r="A14806" s="1">
        <f t="shared" si="462"/>
        <v>2010</v>
      </c>
      <c r="B14806" s="1">
        <f t="shared" si="463"/>
        <v>8</v>
      </c>
      <c r="C14806" s="2">
        <v>40413</v>
      </c>
      <c r="D14806">
        <v>2</v>
      </c>
      <c r="E14806" t="s">
        <v>31</v>
      </c>
      <c r="F14806">
        <v>8</v>
      </c>
      <c r="G14806" t="s">
        <v>125</v>
      </c>
      <c r="H14806">
        <v>28</v>
      </c>
      <c r="I14806" t="s">
        <v>126</v>
      </c>
      <c r="J14806" t="s">
        <v>127</v>
      </c>
      <c r="K14806">
        <v>177</v>
      </c>
      <c r="L14806" t="s">
        <v>1808</v>
      </c>
      <c r="M14806" t="s">
        <v>1809</v>
      </c>
      <c r="N14806">
        <v>21870</v>
      </c>
      <c r="O14806">
        <v>8</v>
      </c>
      <c r="P14806">
        <v>174960</v>
      </c>
      <c r="Q14806">
        <v>24</v>
      </c>
    </row>
    <row r="14807" spans="1:17" x14ac:dyDescent="0.15">
      <c r="A14807" s="1">
        <f t="shared" si="462"/>
        <v>2012</v>
      </c>
      <c r="B14807" s="1">
        <f t="shared" si="463"/>
        <v>6</v>
      </c>
      <c r="C14807" s="2">
        <v>41067</v>
      </c>
      <c r="D14807">
        <v>2</v>
      </c>
      <c r="E14807" t="s">
        <v>31</v>
      </c>
      <c r="F14807">
        <v>9</v>
      </c>
      <c r="G14807" t="s">
        <v>81</v>
      </c>
      <c r="H14807">
        <v>33</v>
      </c>
      <c r="I14807" t="s">
        <v>82</v>
      </c>
      <c r="J14807" t="s">
        <v>83</v>
      </c>
      <c r="K14807">
        <v>842</v>
      </c>
      <c r="L14807" t="s">
        <v>868</v>
      </c>
      <c r="M14807" t="s">
        <v>869</v>
      </c>
      <c r="N14807">
        <v>5170</v>
      </c>
      <c r="O14807">
        <v>5</v>
      </c>
      <c r="P14807">
        <v>25850</v>
      </c>
      <c r="Q14807">
        <v>36</v>
      </c>
    </row>
    <row r="14808" spans="1:17" x14ac:dyDescent="0.15">
      <c r="A14808" s="1">
        <f t="shared" si="462"/>
        <v>2010</v>
      </c>
      <c r="B14808" s="1">
        <f t="shared" si="463"/>
        <v>10</v>
      </c>
      <c r="C14808" s="2">
        <v>40460</v>
      </c>
      <c r="D14808">
        <v>5</v>
      </c>
      <c r="E14808" t="s">
        <v>14</v>
      </c>
      <c r="F14808">
        <v>15</v>
      </c>
      <c r="G14808" t="s">
        <v>14</v>
      </c>
      <c r="H14808">
        <v>59</v>
      </c>
      <c r="I14808" t="s">
        <v>38</v>
      </c>
      <c r="J14808" t="s">
        <v>39</v>
      </c>
      <c r="K14808">
        <v>626</v>
      </c>
      <c r="L14808" t="s">
        <v>1322</v>
      </c>
      <c r="M14808" t="s">
        <v>1323</v>
      </c>
      <c r="N14808">
        <v>9430</v>
      </c>
      <c r="O14808">
        <v>2</v>
      </c>
      <c r="P14808">
        <v>18860</v>
      </c>
      <c r="Q14808">
        <v>34</v>
      </c>
    </row>
    <row r="14809" spans="1:17" x14ac:dyDescent="0.15">
      <c r="A14809" s="1">
        <f t="shared" si="462"/>
        <v>2009</v>
      </c>
      <c r="B14809" s="1">
        <f t="shared" si="463"/>
        <v>2</v>
      </c>
      <c r="C14809" s="2">
        <v>39853</v>
      </c>
      <c r="D14809">
        <v>1</v>
      </c>
      <c r="E14809" t="s">
        <v>25</v>
      </c>
      <c r="F14809">
        <v>1</v>
      </c>
      <c r="G14809" t="s">
        <v>72</v>
      </c>
      <c r="H14809">
        <v>7</v>
      </c>
      <c r="I14809" t="s">
        <v>73</v>
      </c>
      <c r="J14809" t="s">
        <v>74</v>
      </c>
      <c r="K14809">
        <v>980</v>
      </c>
      <c r="L14809" t="s">
        <v>1682</v>
      </c>
      <c r="M14809" t="s">
        <v>1683</v>
      </c>
      <c r="N14809">
        <v>152960</v>
      </c>
      <c r="O14809">
        <v>15</v>
      </c>
      <c r="P14809">
        <v>2294400</v>
      </c>
      <c r="Q14809">
        <v>34</v>
      </c>
    </row>
    <row r="14810" spans="1:17" x14ac:dyDescent="0.15">
      <c r="A14810" s="1">
        <f t="shared" si="462"/>
        <v>2010</v>
      </c>
      <c r="B14810" s="1">
        <f t="shared" si="463"/>
        <v>2</v>
      </c>
      <c r="C14810" s="2">
        <v>40222</v>
      </c>
      <c r="D14810">
        <v>1</v>
      </c>
      <c r="E14810" t="s">
        <v>25</v>
      </c>
      <c r="F14810">
        <v>4</v>
      </c>
      <c r="G14810" t="s">
        <v>89</v>
      </c>
      <c r="H14810">
        <v>15</v>
      </c>
      <c r="I14810" t="s">
        <v>136</v>
      </c>
      <c r="J14810" t="s">
        <v>137</v>
      </c>
      <c r="K14810">
        <v>704</v>
      </c>
      <c r="L14810" t="s">
        <v>1272</v>
      </c>
      <c r="M14810" t="s">
        <v>1273</v>
      </c>
      <c r="N14810">
        <v>11440</v>
      </c>
      <c r="O14810">
        <v>15</v>
      </c>
      <c r="P14810">
        <v>171600</v>
      </c>
      <c r="Q14810">
        <v>1</v>
      </c>
    </row>
    <row r="14811" spans="1:17" x14ac:dyDescent="0.15">
      <c r="A14811" s="1">
        <f t="shared" si="462"/>
        <v>2008</v>
      </c>
      <c r="B14811" s="1">
        <f t="shared" si="463"/>
        <v>6</v>
      </c>
      <c r="C14811" s="2">
        <v>39626</v>
      </c>
      <c r="D14811">
        <v>2</v>
      </c>
      <c r="E14811" t="s">
        <v>31</v>
      </c>
      <c r="F14811">
        <v>10</v>
      </c>
      <c r="G14811" t="s">
        <v>32</v>
      </c>
      <c r="H14811">
        <v>38</v>
      </c>
      <c r="I14811" t="s">
        <v>174</v>
      </c>
      <c r="J14811" t="s">
        <v>175</v>
      </c>
      <c r="K14811">
        <v>360</v>
      </c>
      <c r="L14811" t="s">
        <v>928</v>
      </c>
      <c r="M14811" t="s">
        <v>929</v>
      </c>
      <c r="N14811">
        <v>3950</v>
      </c>
      <c r="O14811">
        <v>10</v>
      </c>
      <c r="P14811">
        <v>39500</v>
      </c>
      <c r="Q14811">
        <v>13</v>
      </c>
    </row>
    <row r="14812" spans="1:17" x14ac:dyDescent="0.15">
      <c r="A14812" s="1">
        <f t="shared" si="462"/>
        <v>2012</v>
      </c>
      <c r="B14812" s="1">
        <f t="shared" si="463"/>
        <v>3</v>
      </c>
      <c r="C14812" s="2">
        <v>40980</v>
      </c>
      <c r="D14812">
        <v>3</v>
      </c>
      <c r="E14812" t="s">
        <v>19</v>
      </c>
      <c r="F14812">
        <v>11</v>
      </c>
      <c r="G14812" t="s">
        <v>85</v>
      </c>
      <c r="H14812">
        <v>39</v>
      </c>
      <c r="I14812" t="s">
        <v>214</v>
      </c>
      <c r="J14812" t="s">
        <v>215</v>
      </c>
      <c r="K14812">
        <v>38</v>
      </c>
      <c r="L14812" t="s">
        <v>1594</v>
      </c>
      <c r="M14812" t="s">
        <v>1594</v>
      </c>
      <c r="N14812">
        <v>56000</v>
      </c>
      <c r="O14812">
        <v>14</v>
      </c>
      <c r="P14812">
        <v>784000</v>
      </c>
      <c r="Q14812">
        <v>26</v>
      </c>
    </row>
    <row r="14813" spans="1:17" x14ac:dyDescent="0.15">
      <c r="A14813" s="1">
        <f t="shared" si="462"/>
        <v>2012</v>
      </c>
      <c r="B14813" s="1">
        <f t="shared" si="463"/>
        <v>4</v>
      </c>
      <c r="C14813" s="2">
        <v>41013</v>
      </c>
      <c r="D14813">
        <v>1</v>
      </c>
      <c r="E14813" t="s">
        <v>25</v>
      </c>
      <c r="F14813">
        <v>1</v>
      </c>
      <c r="G14813" t="s">
        <v>72</v>
      </c>
      <c r="H14813">
        <v>6</v>
      </c>
      <c r="I14813" t="s">
        <v>366</v>
      </c>
      <c r="J14813" t="s">
        <v>367</v>
      </c>
      <c r="K14813">
        <v>439</v>
      </c>
      <c r="L14813" t="s">
        <v>1652</v>
      </c>
      <c r="M14813" t="s">
        <v>1653</v>
      </c>
      <c r="N14813">
        <v>94040</v>
      </c>
      <c r="O14813">
        <v>10</v>
      </c>
      <c r="P14813">
        <v>940400</v>
      </c>
      <c r="Q14813">
        <v>11</v>
      </c>
    </row>
    <row r="14814" spans="1:17" x14ac:dyDescent="0.15">
      <c r="A14814" s="1">
        <f t="shared" si="462"/>
        <v>2011</v>
      </c>
      <c r="B14814" s="1">
        <f t="shared" si="463"/>
        <v>11</v>
      </c>
      <c r="C14814" s="2">
        <v>40855</v>
      </c>
      <c r="D14814">
        <v>1</v>
      </c>
      <c r="E14814" t="s">
        <v>25</v>
      </c>
      <c r="F14814">
        <v>2</v>
      </c>
      <c r="G14814" t="s">
        <v>26</v>
      </c>
      <c r="H14814">
        <v>8</v>
      </c>
      <c r="I14814" t="s">
        <v>130</v>
      </c>
      <c r="J14814" t="s">
        <v>131</v>
      </c>
      <c r="K14814">
        <v>325</v>
      </c>
      <c r="L14814" t="s">
        <v>661</v>
      </c>
      <c r="M14814" t="s">
        <v>662</v>
      </c>
      <c r="N14814">
        <v>75000</v>
      </c>
      <c r="O14814">
        <v>14</v>
      </c>
      <c r="P14814">
        <v>1050000</v>
      </c>
      <c r="Q14814">
        <v>33</v>
      </c>
    </row>
    <row r="14815" spans="1:17" x14ac:dyDescent="0.15">
      <c r="A14815" s="1">
        <f t="shared" si="462"/>
        <v>2011</v>
      </c>
      <c r="B14815" s="1">
        <f t="shared" si="463"/>
        <v>8</v>
      </c>
      <c r="C14815" s="2">
        <v>40771</v>
      </c>
      <c r="D14815">
        <v>3</v>
      </c>
      <c r="E14815" t="s">
        <v>19</v>
      </c>
      <c r="F14815">
        <v>11</v>
      </c>
      <c r="G14815" t="s">
        <v>85</v>
      </c>
      <c r="H14815">
        <v>43</v>
      </c>
      <c r="I14815" t="s">
        <v>176</v>
      </c>
      <c r="J14815" t="s">
        <v>177</v>
      </c>
      <c r="K14815">
        <v>966</v>
      </c>
      <c r="L14815" t="s">
        <v>735</v>
      </c>
      <c r="M14815" t="s">
        <v>736</v>
      </c>
      <c r="N14815">
        <v>94460</v>
      </c>
      <c r="O14815">
        <v>14</v>
      </c>
      <c r="P14815">
        <v>1322440</v>
      </c>
      <c r="Q14815">
        <v>22</v>
      </c>
    </row>
    <row r="14816" spans="1:17" x14ac:dyDescent="0.15">
      <c r="A14816" s="1">
        <f t="shared" si="462"/>
        <v>2010</v>
      </c>
      <c r="B14816" s="1">
        <f t="shared" si="463"/>
        <v>1</v>
      </c>
      <c r="C14816" s="2">
        <v>40184</v>
      </c>
      <c r="D14816">
        <v>5</v>
      </c>
      <c r="E14816" t="s">
        <v>14</v>
      </c>
      <c r="F14816">
        <v>15</v>
      </c>
      <c r="G14816" t="s">
        <v>14</v>
      </c>
      <c r="H14816">
        <v>54</v>
      </c>
      <c r="I14816" t="s">
        <v>374</v>
      </c>
      <c r="J14816" t="s">
        <v>375</v>
      </c>
      <c r="K14816">
        <v>327</v>
      </c>
      <c r="L14816" t="s">
        <v>54</v>
      </c>
      <c r="M14816" t="s">
        <v>55</v>
      </c>
      <c r="N14816">
        <v>13330</v>
      </c>
      <c r="O14816">
        <v>8</v>
      </c>
      <c r="P14816">
        <v>106640</v>
      </c>
      <c r="Q14816">
        <v>22</v>
      </c>
    </row>
    <row r="14817" spans="1:17" x14ac:dyDescent="0.15">
      <c r="A14817" s="1">
        <f t="shared" si="462"/>
        <v>2011</v>
      </c>
      <c r="B14817" s="1">
        <f t="shared" si="463"/>
        <v>6</v>
      </c>
      <c r="C14817" s="2">
        <v>40701</v>
      </c>
      <c r="D14817">
        <v>2</v>
      </c>
      <c r="E14817" t="s">
        <v>31</v>
      </c>
      <c r="F14817">
        <v>10</v>
      </c>
      <c r="G14817" t="s">
        <v>32</v>
      </c>
      <c r="H14817">
        <v>35</v>
      </c>
      <c r="I14817" t="s">
        <v>307</v>
      </c>
      <c r="J14817" t="s">
        <v>308</v>
      </c>
      <c r="K14817">
        <v>736</v>
      </c>
      <c r="L14817" t="s">
        <v>1524</v>
      </c>
      <c r="M14817" t="s">
        <v>1524</v>
      </c>
      <c r="N14817">
        <v>19800</v>
      </c>
      <c r="O14817">
        <v>6</v>
      </c>
      <c r="P14817">
        <v>118800</v>
      </c>
      <c r="Q14817">
        <v>15</v>
      </c>
    </row>
    <row r="14818" spans="1:17" x14ac:dyDescent="0.15">
      <c r="A14818" s="1">
        <f t="shared" si="462"/>
        <v>2009</v>
      </c>
      <c r="B14818" s="1">
        <f t="shared" si="463"/>
        <v>11</v>
      </c>
      <c r="C14818" s="2">
        <v>40146</v>
      </c>
      <c r="D14818">
        <v>2</v>
      </c>
      <c r="E14818" t="s">
        <v>31</v>
      </c>
      <c r="F14818">
        <v>8</v>
      </c>
      <c r="G14818" t="s">
        <v>125</v>
      </c>
      <c r="H14818">
        <v>30</v>
      </c>
      <c r="I14818" t="s">
        <v>250</v>
      </c>
      <c r="J14818" t="s">
        <v>251</v>
      </c>
      <c r="K14818">
        <v>213</v>
      </c>
      <c r="L14818" t="s">
        <v>1590</v>
      </c>
      <c r="M14818" t="s">
        <v>1591</v>
      </c>
      <c r="N14818">
        <v>65000</v>
      </c>
      <c r="O14818">
        <v>19</v>
      </c>
      <c r="P14818">
        <v>1235000</v>
      </c>
      <c r="Q14818">
        <v>1</v>
      </c>
    </row>
    <row r="14819" spans="1:17" x14ac:dyDescent="0.15">
      <c r="A14819" s="1">
        <f t="shared" si="462"/>
        <v>2011</v>
      </c>
      <c r="B14819" s="1">
        <f t="shared" si="463"/>
        <v>9</v>
      </c>
      <c r="C14819" s="2">
        <v>40814</v>
      </c>
      <c r="D14819">
        <v>4</v>
      </c>
      <c r="E14819" t="s">
        <v>140</v>
      </c>
      <c r="F14819">
        <v>13</v>
      </c>
      <c r="G14819" t="s">
        <v>155</v>
      </c>
      <c r="H14819">
        <v>47</v>
      </c>
      <c r="I14819" t="s">
        <v>156</v>
      </c>
      <c r="J14819" t="s">
        <v>156</v>
      </c>
      <c r="K14819">
        <v>924</v>
      </c>
      <c r="L14819" t="s">
        <v>1804</v>
      </c>
      <c r="M14819" t="s">
        <v>1805</v>
      </c>
      <c r="N14819">
        <v>43800</v>
      </c>
      <c r="O14819">
        <v>1</v>
      </c>
      <c r="P14819">
        <v>43800</v>
      </c>
      <c r="Q14819">
        <v>27</v>
      </c>
    </row>
    <row r="14820" spans="1:17" x14ac:dyDescent="0.15">
      <c r="A14820" s="1">
        <f t="shared" si="462"/>
        <v>2011</v>
      </c>
      <c r="B14820" s="1">
        <f t="shared" si="463"/>
        <v>10</v>
      </c>
      <c r="C14820" s="2">
        <v>40842</v>
      </c>
      <c r="D14820">
        <v>5</v>
      </c>
      <c r="E14820" t="s">
        <v>14</v>
      </c>
      <c r="F14820">
        <v>15</v>
      </c>
      <c r="G14820" t="s">
        <v>14</v>
      </c>
      <c r="H14820">
        <v>53</v>
      </c>
      <c r="I14820" t="s">
        <v>151</v>
      </c>
      <c r="J14820" t="s">
        <v>152</v>
      </c>
      <c r="K14820">
        <v>97</v>
      </c>
      <c r="L14820" t="s">
        <v>70</v>
      </c>
      <c r="M14820" t="s">
        <v>71</v>
      </c>
      <c r="N14820">
        <v>10820</v>
      </c>
      <c r="O14820">
        <v>10</v>
      </c>
      <c r="P14820">
        <v>108200</v>
      </c>
      <c r="Q14820">
        <v>12</v>
      </c>
    </row>
    <row r="14821" spans="1:17" x14ac:dyDescent="0.15">
      <c r="A14821" s="1">
        <f t="shared" si="462"/>
        <v>2012</v>
      </c>
      <c r="B14821" s="1">
        <f t="shared" si="463"/>
        <v>3</v>
      </c>
      <c r="C14821" s="2">
        <v>40997</v>
      </c>
      <c r="D14821">
        <v>2</v>
      </c>
      <c r="E14821" t="s">
        <v>31</v>
      </c>
      <c r="F14821">
        <v>9</v>
      </c>
      <c r="G14821" t="s">
        <v>81</v>
      </c>
      <c r="H14821">
        <v>31</v>
      </c>
      <c r="I14821" t="s">
        <v>291</v>
      </c>
      <c r="J14821" t="s">
        <v>292</v>
      </c>
      <c r="K14821">
        <v>44</v>
      </c>
      <c r="L14821" t="s">
        <v>1334</v>
      </c>
      <c r="M14821" t="s">
        <v>1335</v>
      </c>
      <c r="N14821">
        <v>10020</v>
      </c>
      <c r="O14821">
        <v>3</v>
      </c>
      <c r="P14821">
        <v>30060</v>
      </c>
      <c r="Q14821">
        <v>18</v>
      </c>
    </row>
    <row r="14822" spans="1:17" x14ac:dyDescent="0.15">
      <c r="A14822" s="1">
        <f t="shared" si="462"/>
        <v>2009</v>
      </c>
      <c r="B14822" s="1">
        <f t="shared" si="463"/>
        <v>7</v>
      </c>
      <c r="C14822" s="2">
        <v>40012</v>
      </c>
      <c r="D14822">
        <v>1</v>
      </c>
      <c r="E14822" t="s">
        <v>25</v>
      </c>
      <c r="F14822">
        <v>4</v>
      </c>
      <c r="G14822" t="s">
        <v>89</v>
      </c>
      <c r="H14822">
        <v>16</v>
      </c>
      <c r="I14822" t="s">
        <v>90</v>
      </c>
      <c r="J14822" t="s">
        <v>91</v>
      </c>
      <c r="K14822">
        <v>807</v>
      </c>
      <c r="L14822" t="s">
        <v>951</v>
      </c>
      <c r="M14822" t="s">
        <v>951</v>
      </c>
      <c r="N14822">
        <v>13460</v>
      </c>
      <c r="O14822">
        <v>5</v>
      </c>
      <c r="P14822">
        <v>67300</v>
      </c>
      <c r="Q14822">
        <v>23</v>
      </c>
    </row>
    <row r="14823" spans="1:17" x14ac:dyDescent="0.15">
      <c r="A14823" s="1">
        <f t="shared" si="462"/>
        <v>2009</v>
      </c>
      <c r="B14823" s="1">
        <f t="shared" si="463"/>
        <v>12</v>
      </c>
      <c r="C14823" s="2">
        <v>40174</v>
      </c>
      <c r="D14823">
        <v>1</v>
      </c>
      <c r="E14823" t="s">
        <v>25</v>
      </c>
      <c r="F14823">
        <v>3</v>
      </c>
      <c r="G14823" t="s">
        <v>60</v>
      </c>
      <c r="H14823">
        <v>13</v>
      </c>
      <c r="I14823" t="s">
        <v>61</v>
      </c>
      <c r="J14823" t="s">
        <v>62</v>
      </c>
      <c r="K14823">
        <v>160</v>
      </c>
      <c r="L14823" t="s">
        <v>1505</v>
      </c>
      <c r="M14823" t="s">
        <v>1505</v>
      </c>
      <c r="N14823">
        <v>28000</v>
      </c>
      <c r="O14823">
        <v>12</v>
      </c>
      <c r="P14823">
        <v>336000</v>
      </c>
      <c r="Q14823">
        <v>1</v>
      </c>
    </row>
    <row r="14824" spans="1:17" x14ac:dyDescent="0.15">
      <c r="A14824" s="1">
        <f t="shared" si="462"/>
        <v>2009</v>
      </c>
      <c r="B14824" s="1">
        <f t="shared" si="463"/>
        <v>7</v>
      </c>
      <c r="C14824" s="2">
        <v>40001</v>
      </c>
      <c r="D14824">
        <v>2</v>
      </c>
      <c r="E14824" t="s">
        <v>31</v>
      </c>
      <c r="F14824">
        <v>10</v>
      </c>
      <c r="G14824" t="s">
        <v>32</v>
      </c>
      <c r="H14824">
        <v>38</v>
      </c>
      <c r="I14824" t="s">
        <v>174</v>
      </c>
      <c r="J14824" t="s">
        <v>175</v>
      </c>
      <c r="K14824">
        <v>644</v>
      </c>
      <c r="L14824" t="s">
        <v>1435</v>
      </c>
      <c r="M14824" t="s">
        <v>1436</v>
      </c>
      <c r="N14824">
        <v>4790</v>
      </c>
      <c r="O14824">
        <v>6</v>
      </c>
      <c r="P14824">
        <v>28740</v>
      </c>
      <c r="Q14824">
        <v>28</v>
      </c>
    </row>
    <row r="14825" spans="1:17" x14ac:dyDescent="0.15">
      <c r="A14825" s="1">
        <f t="shared" si="462"/>
        <v>2011</v>
      </c>
      <c r="B14825" s="1">
        <f t="shared" si="463"/>
        <v>1</v>
      </c>
      <c r="C14825" s="2">
        <v>40549</v>
      </c>
      <c r="D14825">
        <v>1</v>
      </c>
      <c r="E14825" t="s">
        <v>25</v>
      </c>
      <c r="F14825">
        <v>4</v>
      </c>
      <c r="G14825" t="s">
        <v>89</v>
      </c>
      <c r="H14825">
        <v>18</v>
      </c>
      <c r="I14825" t="s">
        <v>99</v>
      </c>
      <c r="J14825" t="s">
        <v>99</v>
      </c>
      <c r="K14825">
        <v>963</v>
      </c>
      <c r="L14825" t="s">
        <v>1061</v>
      </c>
      <c r="M14825" t="s">
        <v>1062</v>
      </c>
      <c r="N14825">
        <v>38060</v>
      </c>
      <c r="O14825">
        <v>4</v>
      </c>
      <c r="P14825">
        <v>152240</v>
      </c>
      <c r="Q14825">
        <v>18</v>
      </c>
    </row>
    <row r="14826" spans="1:17" x14ac:dyDescent="0.15">
      <c r="A14826" s="1">
        <f t="shared" si="462"/>
        <v>2009</v>
      </c>
      <c r="B14826" s="1">
        <f t="shared" si="463"/>
        <v>6</v>
      </c>
      <c r="C14826" s="2">
        <v>39982</v>
      </c>
      <c r="D14826">
        <v>1</v>
      </c>
      <c r="E14826" t="s">
        <v>25</v>
      </c>
      <c r="F14826">
        <v>4</v>
      </c>
      <c r="G14826" t="s">
        <v>89</v>
      </c>
      <c r="H14826">
        <v>15</v>
      </c>
      <c r="I14826" t="s">
        <v>136</v>
      </c>
      <c r="J14826" t="s">
        <v>137</v>
      </c>
      <c r="K14826">
        <v>172</v>
      </c>
      <c r="L14826" t="s">
        <v>1824</v>
      </c>
      <c r="M14826" t="s">
        <v>1825</v>
      </c>
      <c r="N14826">
        <v>17500</v>
      </c>
      <c r="O14826">
        <v>17</v>
      </c>
      <c r="P14826">
        <v>297500</v>
      </c>
      <c r="Q14826">
        <v>11</v>
      </c>
    </row>
    <row r="14827" spans="1:17" x14ac:dyDescent="0.15">
      <c r="A14827" s="1">
        <f t="shared" si="462"/>
        <v>2010</v>
      </c>
      <c r="B14827" s="1">
        <f t="shared" si="463"/>
        <v>11</v>
      </c>
      <c r="C14827" s="2">
        <v>40489</v>
      </c>
      <c r="D14827">
        <v>3</v>
      </c>
      <c r="E14827" t="s">
        <v>19</v>
      </c>
      <c r="F14827">
        <v>12</v>
      </c>
      <c r="G14827" t="s">
        <v>20</v>
      </c>
      <c r="H14827">
        <v>45</v>
      </c>
      <c r="I14827" t="s">
        <v>145</v>
      </c>
      <c r="J14827" t="s">
        <v>146</v>
      </c>
      <c r="K14827">
        <v>689</v>
      </c>
      <c r="L14827" t="s">
        <v>944</v>
      </c>
      <c r="M14827" t="s">
        <v>945</v>
      </c>
      <c r="N14827">
        <v>10890</v>
      </c>
      <c r="O14827">
        <v>4</v>
      </c>
      <c r="P14827">
        <v>43560</v>
      </c>
      <c r="Q14827">
        <v>1</v>
      </c>
    </row>
    <row r="14828" spans="1:17" x14ac:dyDescent="0.15">
      <c r="A14828" s="1">
        <f t="shared" si="462"/>
        <v>2010</v>
      </c>
      <c r="B14828" s="1">
        <f t="shared" si="463"/>
        <v>7</v>
      </c>
      <c r="C14828" s="2">
        <v>40374</v>
      </c>
      <c r="D14828">
        <v>2</v>
      </c>
      <c r="E14828" t="s">
        <v>31</v>
      </c>
      <c r="F14828">
        <v>9</v>
      </c>
      <c r="G14828" t="s">
        <v>81</v>
      </c>
      <c r="H14828">
        <v>33</v>
      </c>
      <c r="I14828" t="s">
        <v>82</v>
      </c>
      <c r="J14828" t="s">
        <v>83</v>
      </c>
      <c r="K14828">
        <v>421</v>
      </c>
      <c r="L14828" t="s">
        <v>1267</v>
      </c>
      <c r="M14828" t="s">
        <v>1268</v>
      </c>
      <c r="N14828">
        <v>4810</v>
      </c>
      <c r="O14828">
        <v>13</v>
      </c>
      <c r="P14828">
        <v>62530</v>
      </c>
      <c r="Q14828">
        <v>1</v>
      </c>
    </row>
    <row r="14829" spans="1:17" x14ac:dyDescent="0.15">
      <c r="A14829" s="1">
        <f t="shared" si="462"/>
        <v>2010</v>
      </c>
      <c r="B14829" s="1">
        <f t="shared" si="463"/>
        <v>12</v>
      </c>
      <c r="C14829" s="2">
        <v>40518</v>
      </c>
      <c r="D14829">
        <v>1</v>
      </c>
      <c r="E14829" t="s">
        <v>25</v>
      </c>
      <c r="F14829">
        <v>1</v>
      </c>
      <c r="G14829" t="s">
        <v>72</v>
      </c>
      <c r="H14829">
        <v>5</v>
      </c>
      <c r="I14829" t="s">
        <v>77</v>
      </c>
      <c r="J14829" t="s">
        <v>78</v>
      </c>
      <c r="K14829">
        <v>416</v>
      </c>
      <c r="L14829" t="s">
        <v>1151</v>
      </c>
      <c r="M14829" t="s">
        <v>1152</v>
      </c>
      <c r="N14829">
        <v>230830</v>
      </c>
      <c r="O14829">
        <v>6</v>
      </c>
      <c r="P14829">
        <v>1384980</v>
      </c>
      <c r="Q14829">
        <v>4</v>
      </c>
    </row>
    <row r="14830" spans="1:17" x14ac:dyDescent="0.15">
      <c r="A14830" s="1">
        <f t="shared" si="462"/>
        <v>2011</v>
      </c>
      <c r="B14830" s="1">
        <f t="shared" si="463"/>
        <v>5</v>
      </c>
      <c r="C14830" s="2">
        <v>40689</v>
      </c>
      <c r="D14830">
        <v>5</v>
      </c>
      <c r="E14830" t="s">
        <v>14</v>
      </c>
      <c r="F14830">
        <v>15</v>
      </c>
      <c r="G14830" t="s">
        <v>14</v>
      </c>
      <c r="H14830">
        <v>52</v>
      </c>
      <c r="I14830" t="s">
        <v>106</v>
      </c>
      <c r="J14830" t="s">
        <v>107</v>
      </c>
      <c r="K14830">
        <v>681</v>
      </c>
      <c r="L14830" t="s">
        <v>1455</v>
      </c>
      <c r="M14830" t="s">
        <v>1456</v>
      </c>
      <c r="N14830">
        <v>13800</v>
      </c>
      <c r="O14830">
        <v>16</v>
      </c>
      <c r="P14830">
        <v>220800</v>
      </c>
      <c r="Q14830">
        <v>11</v>
      </c>
    </row>
    <row r="14831" spans="1:17" x14ac:dyDescent="0.15">
      <c r="A14831" s="1">
        <f t="shared" si="462"/>
        <v>2008</v>
      </c>
      <c r="B14831" s="1">
        <f t="shared" si="463"/>
        <v>7</v>
      </c>
      <c r="C14831" s="2">
        <v>39637</v>
      </c>
      <c r="D14831">
        <v>3</v>
      </c>
      <c r="E14831" t="s">
        <v>19</v>
      </c>
      <c r="F14831">
        <v>12</v>
      </c>
      <c r="G14831" t="s">
        <v>20</v>
      </c>
      <c r="H14831">
        <v>45</v>
      </c>
      <c r="I14831" t="s">
        <v>145</v>
      </c>
      <c r="J14831" t="s">
        <v>146</v>
      </c>
      <c r="K14831">
        <v>703</v>
      </c>
      <c r="L14831" t="s">
        <v>485</v>
      </c>
      <c r="M14831" t="s">
        <v>485</v>
      </c>
      <c r="N14831">
        <v>12220</v>
      </c>
      <c r="O14831">
        <v>7</v>
      </c>
      <c r="P14831">
        <v>85540</v>
      </c>
      <c r="Q14831">
        <v>13</v>
      </c>
    </row>
    <row r="14832" spans="1:17" x14ac:dyDescent="0.15">
      <c r="A14832" s="1">
        <f t="shared" si="462"/>
        <v>2010</v>
      </c>
      <c r="B14832" s="1">
        <f t="shared" si="463"/>
        <v>3</v>
      </c>
      <c r="C14832" s="2">
        <v>40268</v>
      </c>
      <c r="D14832">
        <v>5</v>
      </c>
      <c r="E14832" t="s">
        <v>14</v>
      </c>
      <c r="F14832">
        <v>15</v>
      </c>
      <c r="G14832" t="s">
        <v>14</v>
      </c>
      <c r="H14832">
        <v>64</v>
      </c>
      <c r="I14832" t="s">
        <v>304</v>
      </c>
      <c r="J14832" t="s">
        <v>305</v>
      </c>
      <c r="K14832">
        <v>339</v>
      </c>
      <c r="L14832" t="s">
        <v>1656</v>
      </c>
      <c r="M14832" t="s">
        <v>1657</v>
      </c>
      <c r="N14832">
        <v>9860</v>
      </c>
      <c r="O14832">
        <v>1</v>
      </c>
      <c r="P14832">
        <v>9860</v>
      </c>
      <c r="Q14832">
        <v>15</v>
      </c>
    </row>
    <row r="14833" spans="1:17" x14ac:dyDescent="0.15">
      <c r="A14833" s="1">
        <f t="shared" si="462"/>
        <v>2009</v>
      </c>
      <c r="B14833" s="1">
        <f t="shared" si="463"/>
        <v>3</v>
      </c>
      <c r="C14833" s="2">
        <v>39901</v>
      </c>
      <c r="D14833">
        <v>5</v>
      </c>
      <c r="E14833" t="s">
        <v>14</v>
      </c>
      <c r="F14833">
        <v>15</v>
      </c>
      <c r="G14833" t="s">
        <v>14</v>
      </c>
      <c r="H14833">
        <v>52</v>
      </c>
      <c r="I14833" t="s">
        <v>106</v>
      </c>
      <c r="J14833" t="s">
        <v>107</v>
      </c>
      <c r="K14833">
        <v>732</v>
      </c>
      <c r="L14833" t="s">
        <v>1556</v>
      </c>
      <c r="M14833" t="s">
        <v>1557</v>
      </c>
      <c r="N14833">
        <v>13800</v>
      </c>
      <c r="O14833">
        <v>17</v>
      </c>
      <c r="P14833">
        <v>234600</v>
      </c>
      <c r="Q14833">
        <v>1</v>
      </c>
    </row>
    <row r="14834" spans="1:17" x14ac:dyDescent="0.15">
      <c r="A14834" s="1">
        <f t="shared" si="462"/>
        <v>2009</v>
      </c>
      <c r="B14834" s="1">
        <f t="shared" si="463"/>
        <v>2</v>
      </c>
      <c r="C14834" s="2">
        <v>39862</v>
      </c>
      <c r="D14834">
        <v>5</v>
      </c>
      <c r="E14834" t="s">
        <v>14</v>
      </c>
      <c r="F14834">
        <v>15</v>
      </c>
      <c r="G14834" t="s">
        <v>14</v>
      </c>
      <c r="H14834">
        <v>59</v>
      </c>
      <c r="I14834" t="s">
        <v>38</v>
      </c>
      <c r="J14834" t="s">
        <v>39</v>
      </c>
      <c r="K14834">
        <v>452</v>
      </c>
      <c r="L14834" t="s">
        <v>1169</v>
      </c>
      <c r="M14834" t="s">
        <v>1170</v>
      </c>
      <c r="N14834">
        <v>15880</v>
      </c>
      <c r="O14834">
        <v>12</v>
      </c>
      <c r="P14834">
        <v>190560</v>
      </c>
      <c r="Q14834">
        <v>9</v>
      </c>
    </row>
    <row r="14835" spans="1:17" x14ac:dyDescent="0.15">
      <c r="A14835" s="1">
        <f t="shared" si="462"/>
        <v>2011</v>
      </c>
      <c r="B14835" s="1">
        <f t="shared" si="463"/>
        <v>8</v>
      </c>
      <c r="C14835" s="2">
        <v>40765</v>
      </c>
      <c r="D14835">
        <v>3</v>
      </c>
      <c r="E14835" t="s">
        <v>19</v>
      </c>
      <c r="F14835">
        <v>12</v>
      </c>
      <c r="G14835" t="s">
        <v>20</v>
      </c>
      <c r="H14835">
        <v>45</v>
      </c>
      <c r="I14835" t="s">
        <v>145</v>
      </c>
      <c r="J14835" t="s">
        <v>146</v>
      </c>
      <c r="K14835">
        <v>581</v>
      </c>
      <c r="L14835" t="s">
        <v>1516</v>
      </c>
      <c r="M14835" t="s">
        <v>1517</v>
      </c>
      <c r="N14835">
        <v>11740</v>
      </c>
      <c r="O14835">
        <v>18</v>
      </c>
      <c r="P14835">
        <v>211320</v>
      </c>
      <c r="Q14835">
        <v>39</v>
      </c>
    </row>
    <row r="14836" spans="1:17" x14ac:dyDescent="0.15">
      <c r="A14836" s="1">
        <f t="shared" si="462"/>
        <v>2012</v>
      </c>
      <c r="B14836" s="1">
        <f t="shared" si="463"/>
        <v>2</v>
      </c>
      <c r="C14836" s="2">
        <v>40967</v>
      </c>
      <c r="D14836">
        <v>1</v>
      </c>
      <c r="E14836" t="s">
        <v>25</v>
      </c>
      <c r="F14836">
        <v>5</v>
      </c>
      <c r="G14836" t="s">
        <v>159</v>
      </c>
      <c r="H14836">
        <v>22</v>
      </c>
      <c r="I14836" t="s">
        <v>160</v>
      </c>
      <c r="J14836" t="s">
        <v>161</v>
      </c>
      <c r="K14836">
        <v>366</v>
      </c>
      <c r="L14836" t="s">
        <v>1251</v>
      </c>
      <c r="M14836" t="s">
        <v>1252</v>
      </c>
      <c r="N14836">
        <v>98750</v>
      </c>
      <c r="O14836">
        <v>5</v>
      </c>
      <c r="P14836">
        <v>493750</v>
      </c>
      <c r="Q14836">
        <v>31</v>
      </c>
    </row>
    <row r="14837" spans="1:17" x14ac:dyDescent="0.15">
      <c r="A14837" s="1">
        <f t="shared" si="462"/>
        <v>2011</v>
      </c>
      <c r="B14837" s="1">
        <f t="shared" si="463"/>
        <v>12</v>
      </c>
      <c r="C14837" s="2">
        <v>40881</v>
      </c>
      <c r="D14837">
        <v>1</v>
      </c>
      <c r="E14837" t="s">
        <v>25</v>
      </c>
      <c r="F14837">
        <v>4</v>
      </c>
      <c r="G14837" t="s">
        <v>89</v>
      </c>
      <c r="H14837">
        <v>20</v>
      </c>
      <c r="I14837" t="s">
        <v>94</v>
      </c>
      <c r="J14837" t="s">
        <v>95</v>
      </c>
      <c r="K14837">
        <v>360</v>
      </c>
      <c r="L14837" t="s">
        <v>928</v>
      </c>
      <c r="M14837" t="s">
        <v>929</v>
      </c>
      <c r="N14837">
        <v>23340</v>
      </c>
      <c r="O14837">
        <v>3</v>
      </c>
      <c r="P14837">
        <v>70020</v>
      </c>
      <c r="Q14837">
        <v>13</v>
      </c>
    </row>
    <row r="14838" spans="1:17" x14ac:dyDescent="0.15">
      <c r="A14838" s="1">
        <f t="shared" si="462"/>
        <v>2012</v>
      </c>
      <c r="B14838" s="1">
        <f t="shared" si="463"/>
        <v>6</v>
      </c>
      <c r="C14838" s="2">
        <v>41063</v>
      </c>
      <c r="D14838">
        <v>3</v>
      </c>
      <c r="E14838" t="s">
        <v>19</v>
      </c>
      <c r="F14838">
        <v>11</v>
      </c>
      <c r="G14838" t="s">
        <v>85</v>
      </c>
      <c r="H14838">
        <v>39</v>
      </c>
      <c r="I14838" t="s">
        <v>214</v>
      </c>
      <c r="J14838" t="s">
        <v>215</v>
      </c>
      <c r="K14838">
        <v>955</v>
      </c>
      <c r="L14838" t="s">
        <v>1076</v>
      </c>
      <c r="M14838" t="s">
        <v>1077</v>
      </c>
      <c r="N14838">
        <v>56000</v>
      </c>
      <c r="O14838">
        <v>10</v>
      </c>
      <c r="P14838">
        <v>560000</v>
      </c>
      <c r="Q14838">
        <v>12</v>
      </c>
    </row>
    <row r="14839" spans="1:17" x14ac:dyDescent="0.15">
      <c r="A14839" s="1">
        <f t="shared" si="462"/>
        <v>2010</v>
      </c>
      <c r="B14839" s="1">
        <f t="shared" si="463"/>
        <v>6</v>
      </c>
      <c r="C14839" s="2">
        <v>40343</v>
      </c>
      <c r="D14839">
        <v>2</v>
      </c>
      <c r="E14839" t="s">
        <v>31</v>
      </c>
      <c r="F14839">
        <v>9</v>
      </c>
      <c r="G14839" t="s">
        <v>81</v>
      </c>
      <c r="H14839">
        <v>31</v>
      </c>
      <c r="I14839" t="s">
        <v>291</v>
      </c>
      <c r="J14839" t="s">
        <v>292</v>
      </c>
      <c r="K14839">
        <v>273</v>
      </c>
      <c r="L14839" t="s">
        <v>1928</v>
      </c>
      <c r="M14839" t="s">
        <v>1929</v>
      </c>
      <c r="N14839">
        <v>10800</v>
      </c>
      <c r="O14839">
        <v>11</v>
      </c>
      <c r="P14839">
        <v>118800</v>
      </c>
      <c r="Q14839">
        <v>13</v>
      </c>
    </row>
    <row r="14840" spans="1:17" x14ac:dyDescent="0.15">
      <c r="A14840" s="1">
        <f t="shared" si="462"/>
        <v>2008</v>
      </c>
      <c r="B14840" s="1">
        <f t="shared" si="463"/>
        <v>7</v>
      </c>
      <c r="C14840" s="2">
        <v>39634</v>
      </c>
      <c r="D14840">
        <v>1</v>
      </c>
      <c r="E14840" t="s">
        <v>25</v>
      </c>
      <c r="F14840">
        <v>1</v>
      </c>
      <c r="G14840" t="s">
        <v>72</v>
      </c>
      <c r="H14840">
        <v>1</v>
      </c>
      <c r="I14840" t="s">
        <v>164</v>
      </c>
      <c r="J14840" t="s">
        <v>165</v>
      </c>
      <c r="K14840">
        <v>821</v>
      </c>
      <c r="L14840" t="s">
        <v>1225</v>
      </c>
      <c r="M14840" t="s">
        <v>1226</v>
      </c>
      <c r="N14840">
        <v>62000</v>
      </c>
      <c r="O14840">
        <v>13</v>
      </c>
      <c r="P14840">
        <v>806000</v>
      </c>
      <c r="Q14840">
        <v>33</v>
      </c>
    </row>
    <row r="14841" spans="1:17" x14ac:dyDescent="0.15">
      <c r="A14841" s="1">
        <f t="shared" si="462"/>
        <v>2012</v>
      </c>
      <c r="B14841" s="1">
        <f t="shared" si="463"/>
        <v>4</v>
      </c>
      <c r="C14841" s="2">
        <v>41001</v>
      </c>
      <c r="D14841">
        <v>5</v>
      </c>
      <c r="E14841" t="s">
        <v>14</v>
      </c>
      <c r="F14841">
        <v>15</v>
      </c>
      <c r="G14841" t="s">
        <v>14</v>
      </c>
      <c r="H14841">
        <v>63</v>
      </c>
      <c r="I14841" t="s">
        <v>47</v>
      </c>
      <c r="J14841" t="s">
        <v>48</v>
      </c>
      <c r="K14841">
        <v>742</v>
      </c>
      <c r="L14841" t="s">
        <v>1493</v>
      </c>
      <c r="M14841" t="s">
        <v>1494</v>
      </c>
      <c r="N14841">
        <v>9980</v>
      </c>
      <c r="O14841">
        <v>5</v>
      </c>
      <c r="P14841">
        <v>49900</v>
      </c>
      <c r="Q14841">
        <v>15</v>
      </c>
    </row>
    <row r="14842" spans="1:17" x14ac:dyDescent="0.15">
      <c r="A14842" s="1">
        <f t="shared" si="462"/>
        <v>2009</v>
      </c>
      <c r="B14842" s="1">
        <f t="shared" si="463"/>
        <v>8</v>
      </c>
      <c r="C14842" s="2">
        <v>40047</v>
      </c>
      <c r="D14842">
        <v>3</v>
      </c>
      <c r="E14842" t="s">
        <v>19</v>
      </c>
      <c r="F14842">
        <v>12</v>
      </c>
      <c r="G14842" t="s">
        <v>20</v>
      </c>
      <c r="H14842">
        <v>44</v>
      </c>
      <c r="I14842" t="s">
        <v>21</v>
      </c>
      <c r="J14842" t="s">
        <v>22</v>
      </c>
      <c r="K14842">
        <v>312</v>
      </c>
      <c r="L14842" t="s">
        <v>1973</v>
      </c>
      <c r="M14842" t="s">
        <v>1974</v>
      </c>
      <c r="N14842">
        <v>35990</v>
      </c>
      <c r="O14842">
        <v>1</v>
      </c>
      <c r="P14842">
        <v>35990</v>
      </c>
      <c r="Q14842">
        <v>1</v>
      </c>
    </row>
    <row r="14843" spans="1:17" x14ac:dyDescent="0.15">
      <c r="A14843" s="1">
        <f t="shared" si="462"/>
        <v>2009</v>
      </c>
      <c r="B14843" s="1">
        <f t="shared" si="463"/>
        <v>3</v>
      </c>
      <c r="C14843" s="2">
        <v>39882</v>
      </c>
      <c r="D14843">
        <v>2</v>
      </c>
      <c r="E14843" t="s">
        <v>31</v>
      </c>
      <c r="F14843">
        <v>7</v>
      </c>
      <c r="G14843" t="s">
        <v>67</v>
      </c>
      <c r="H14843">
        <v>25</v>
      </c>
      <c r="I14843" t="s">
        <v>68</v>
      </c>
      <c r="J14843" t="s">
        <v>69</v>
      </c>
      <c r="K14843">
        <v>120</v>
      </c>
      <c r="L14843" t="s">
        <v>948</v>
      </c>
      <c r="M14843" t="s">
        <v>948</v>
      </c>
      <c r="N14843">
        <v>17450</v>
      </c>
      <c r="O14843">
        <v>7</v>
      </c>
      <c r="P14843">
        <v>122150</v>
      </c>
      <c r="Q14843">
        <v>27</v>
      </c>
    </row>
    <row r="14844" spans="1:17" x14ac:dyDescent="0.15">
      <c r="A14844" s="1">
        <f t="shared" si="462"/>
        <v>2011</v>
      </c>
      <c r="B14844" s="1">
        <f t="shared" si="463"/>
        <v>2</v>
      </c>
      <c r="C14844" s="2">
        <v>40597</v>
      </c>
      <c r="D14844">
        <v>5</v>
      </c>
      <c r="E14844" t="s">
        <v>14</v>
      </c>
      <c r="F14844">
        <v>15</v>
      </c>
      <c r="G14844" t="s">
        <v>14</v>
      </c>
      <c r="H14844">
        <v>58</v>
      </c>
      <c r="I14844" t="s">
        <v>180</v>
      </c>
      <c r="J14844" t="s">
        <v>181</v>
      </c>
      <c r="K14844">
        <v>229</v>
      </c>
      <c r="L14844" t="s">
        <v>1718</v>
      </c>
      <c r="M14844" t="s">
        <v>1719</v>
      </c>
      <c r="N14844">
        <v>19800</v>
      </c>
      <c r="O14844">
        <v>5</v>
      </c>
      <c r="P14844">
        <v>99000</v>
      </c>
      <c r="Q14844">
        <v>30</v>
      </c>
    </row>
    <row r="14845" spans="1:17" x14ac:dyDescent="0.15">
      <c r="A14845" s="1">
        <f t="shared" si="462"/>
        <v>2010</v>
      </c>
      <c r="B14845" s="1">
        <f t="shared" si="463"/>
        <v>1</v>
      </c>
      <c r="C14845" s="2">
        <v>40179</v>
      </c>
      <c r="D14845">
        <v>5</v>
      </c>
      <c r="E14845" t="s">
        <v>14</v>
      </c>
      <c r="F14845">
        <v>15</v>
      </c>
      <c r="G14845" t="s">
        <v>14</v>
      </c>
      <c r="H14845">
        <v>58</v>
      </c>
      <c r="I14845" t="s">
        <v>180</v>
      </c>
      <c r="J14845" t="s">
        <v>181</v>
      </c>
      <c r="K14845">
        <v>876</v>
      </c>
      <c r="L14845" t="s">
        <v>585</v>
      </c>
      <c r="M14845" t="s">
        <v>586</v>
      </c>
      <c r="N14845">
        <v>12800</v>
      </c>
      <c r="O14845">
        <v>8</v>
      </c>
      <c r="P14845">
        <v>102400</v>
      </c>
      <c r="Q14845">
        <v>15</v>
      </c>
    </row>
    <row r="14846" spans="1:17" x14ac:dyDescent="0.15">
      <c r="A14846" s="1">
        <f t="shared" si="462"/>
        <v>2011</v>
      </c>
      <c r="B14846" s="1">
        <f t="shared" si="463"/>
        <v>1</v>
      </c>
      <c r="C14846" s="2">
        <v>40559</v>
      </c>
      <c r="D14846">
        <v>1</v>
      </c>
      <c r="E14846" t="s">
        <v>25</v>
      </c>
      <c r="F14846">
        <v>1</v>
      </c>
      <c r="G14846" t="s">
        <v>72</v>
      </c>
      <c r="H14846">
        <v>3</v>
      </c>
      <c r="I14846" t="s">
        <v>102</v>
      </c>
      <c r="J14846" t="s">
        <v>103</v>
      </c>
      <c r="K14846">
        <v>149</v>
      </c>
      <c r="L14846" t="s">
        <v>1883</v>
      </c>
      <c r="M14846" t="s">
        <v>1884</v>
      </c>
      <c r="N14846">
        <v>135000</v>
      </c>
      <c r="O14846">
        <v>12</v>
      </c>
      <c r="P14846">
        <v>1620000</v>
      </c>
      <c r="Q14846">
        <v>6</v>
      </c>
    </row>
    <row r="14847" spans="1:17" x14ac:dyDescent="0.15">
      <c r="A14847" s="1">
        <f t="shared" si="462"/>
        <v>2011</v>
      </c>
      <c r="B14847" s="1">
        <f t="shared" si="463"/>
        <v>2</v>
      </c>
      <c r="C14847" s="2">
        <v>40581</v>
      </c>
      <c r="D14847">
        <v>3</v>
      </c>
      <c r="E14847" t="s">
        <v>19</v>
      </c>
      <c r="F14847">
        <v>12</v>
      </c>
      <c r="G14847" t="s">
        <v>20</v>
      </c>
      <c r="H14847">
        <v>44</v>
      </c>
      <c r="I14847" t="s">
        <v>21</v>
      </c>
      <c r="J14847" t="s">
        <v>22</v>
      </c>
      <c r="K14847">
        <v>420</v>
      </c>
      <c r="L14847" t="s">
        <v>814</v>
      </c>
      <c r="M14847" t="s">
        <v>815</v>
      </c>
      <c r="N14847">
        <v>39190</v>
      </c>
      <c r="O14847">
        <v>1</v>
      </c>
      <c r="P14847">
        <v>39190</v>
      </c>
      <c r="Q14847">
        <v>26</v>
      </c>
    </row>
    <row r="14848" spans="1:17" x14ac:dyDescent="0.15">
      <c r="A14848" s="1">
        <f t="shared" si="462"/>
        <v>2008</v>
      </c>
      <c r="B14848" s="1">
        <f t="shared" si="463"/>
        <v>11</v>
      </c>
      <c r="C14848" s="2">
        <v>39773</v>
      </c>
      <c r="D14848">
        <v>5</v>
      </c>
      <c r="E14848" t="s">
        <v>14</v>
      </c>
      <c r="F14848">
        <v>15</v>
      </c>
      <c r="G14848" t="s">
        <v>14</v>
      </c>
      <c r="H14848">
        <v>61</v>
      </c>
      <c r="I14848" t="s">
        <v>256</v>
      </c>
      <c r="J14848" t="s">
        <v>257</v>
      </c>
      <c r="K14848">
        <v>955</v>
      </c>
      <c r="L14848" t="s">
        <v>1076</v>
      </c>
      <c r="M14848" t="s">
        <v>1077</v>
      </c>
      <c r="N14848">
        <v>5900</v>
      </c>
      <c r="O14848">
        <v>9</v>
      </c>
      <c r="P14848">
        <v>53100</v>
      </c>
      <c r="Q14848">
        <v>12</v>
      </c>
    </row>
    <row r="14849" spans="1:17" x14ac:dyDescent="0.15">
      <c r="A14849" s="1">
        <f t="shared" si="462"/>
        <v>2010</v>
      </c>
      <c r="B14849" s="1">
        <f t="shared" si="463"/>
        <v>9</v>
      </c>
      <c r="C14849" s="2">
        <v>40432</v>
      </c>
      <c r="D14849">
        <v>1</v>
      </c>
      <c r="E14849" t="s">
        <v>25</v>
      </c>
      <c r="F14849">
        <v>4</v>
      </c>
      <c r="G14849" t="s">
        <v>89</v>
      </c>
      <c r="H14849">
        <v>17</v>
      </c>
      <c r="I14849" t="s">
        <v>319</v>
      </c>
      <c r="J14849" t="s">
        <v>320</v>
      </c>
      <c r="K14849">
        <v>439</v>
      </c>
      <c r="L14849" t="s">
        <v>1652</v>
      </c>
      <c r="M14849" t="s">
        <v>1653</v>
      </c>
      <c r="N14849">
        <v>23200</v>
      </c>
      <c r="O14849">
        <v>3</v>
      </c>
      <c r="P14849">
        <v>69600</v>
      </c>
      <c r="Q14849">
        <v>11</v>
      </c>
    </row>
    <row r="14850" spans="1:17" x14ac:dyDescent="0.15">
      <c r="A14850" s="1">
        <f t="shared" si="462"/>
        <v>2009</v>
      </c>
      <c r="B14850" s="1">
        <f t="shared" si="463"/>
        <v>9</v>
      </c>
      <c r="C14850" s="2">
        <v>40064</v>
      </c>
      <c r="D14850">
        <v>1</v>
      </c>
      <c r="E14850" t="s">
        <v>25</v>
      </c>
      <c r="F14850">
        <v>1</v>
      </c>
      <c r="G14850" t="s">
        <v>72</v>
      </c>
      <c r="H14850">
        <v>5</v>
      </c>
      <c r="I14850" t="s">
        <v>77</v>
      </c>
      <c r="J14850" t="s">
        <v>78</v>
      </c>
      <c r="K14850">
        <v>491</v>
      </c>
      <c r="L14850" t="s">
        <v>1498</v>
      </c>
      <c r="M14850" t="s">
        <v>1498</v>
      </c>
      <c r="N14850">
        <v>236440</v>
      </c>
      <c r="O14850">
        <v>1</v>
      </c>
      <c r="P14850">
        <v>236440</v>
      </c>
      <c r="Q14850">
        <v>21</v>
      </c>
    </row>
    <row r="14851" spans="1:17" x14ac:dyDescent="0.15">
      <c r="A14851" s="1">
        <f t="shared" ref="A14851:A14914" si="464">YEAR(C14851)</f>
        <v>2009</v>
      </c>
      <c r="B14851" s="1">
        <f t="shared" ref="B14851:B14914" si="465">MONTH(C14851)</f>
        <v>7</v>
      </c>
      <c r="C14851" s="2">
        <v>40021</v>
      </c>
      <c r="D14851">
        <v>3</v>
      </c>
      <c r="E14851" t="s">
        <v>19</v>
      </c>
      <c r="F14851">
        <v>12</v>
      </c>
      <c r="G14851" t="s">
        <v>20</v>
      </c>
      <c r="H14851">
        <v>45</v>
      </c>
      <c r="I14851" t="s">
        <v>145</v>
      </c>
      <c r="J14851" t="s">
        <v>146</v>
      </c>
      <c r="K14851">
        <v>882</v>
      </c>
      <c r="L14851" t="s">
        <v>1802</v>
      </c>
      <c r="M14851" t="s">
        <v>1803</v>
      </c>
      <c r="N14851">
        <v>10160</v>
      </c>
      <c r="O14851">
        <v>1</v>
      </c>
      <c r="P14851">
        <v>10160</v>
      </c>
      <c r="Q14851">
        <v>16</v>
      </c>
    </row>
    <row r="14852" spans="1:17" x14ac:dyDescent="0.15">
      <c r="A14852" s="1">
        <f t="shared" si="464"/>
        <v>2008</v>
      </c>
      <c r="B14852" s="1">
        <f t="shared" si="465"/>
        <v>4</v>
      </c>
      <c r="C14852" s="2">
        <v>39546</v>
      </c>
      <c r="D14852">
        <v>4</v>
      </c>
      <c r="E14852" t="s">
        <v>140</v>
      </c>
      <c r="F14852">
        <v>13</v>
      </c>
      <c r="G14852" t="s">
        <v>155</v>
      </c>
      <c r="H14852">
        <v>48</v>
      </c>
      <c r="I14852" t="s">
        <v>222</v>
      </c>
      <c r="J14852" t="s">
        <v>222</v>
      </c>
      <c r="K14852">
        <v>295</v>
      </c>
      <c r="L14852" t="s">
        <v>822</v>
      </c>
      <c r="M14852" t="s">
        <v>823</v>
      </c>
      <c r="N14852">
        <v>54800</v>
      </c>
      <c r="O14852">
        <v>2</v>
      </c>
      <c r="P14852">
        <v>109600</v>
      </c>
      <c r="Q14852">
        <v>13</v>
      </c>
    </row>
    <row r="14853" spans="1:17" x14ac:dyDescent="0.15">
      <c r="A14853" s="1">
        <f t="shared" si="464"/>
        <v>2011</v>
      </c>
      <c r="B14853" s="1">
        <f t="shared" si="465"/>
        <v>11</v>
      </c>
      <c r="C14853" s="2">
        <v>40861</v>
      </c>
      <c r="D14853">
        <v>2</v>
      </c>
      <c r="E14853" t="s">
        <v>31</v>
      </c>
      <c r="F14853">
        <v>9</v>
      </c>
      <c r="G14853" t="s">
        <v>81</v>
      </c>
      <c r="H14853">
        <v>33</v>
      </c>
      <c r="I14853" t="s">
        <v>82</v>
      </c>
      <c r="J14853" t="s">
        <v>83</v>
      </c>
      <c r="K14853">
        <v>884</v>
      </c>
      <c r="L14853" t="s">
        <v>643</v>
      </c>
      <c r="M14853" t="s">
        <v>643</v>
      </c>
      <c r="N14853">
        <v>5690</v>
      </c>
      <c r="O14853">
        <v>12</v>
      </c>
      <c r="P14853">
        <v>68280</v>
      </c>
      <c r="Q14853">
        <v>28</v>
      </c>
    </row>
    <row r="14854" spans="1:17" x14ac:dyDescent="0.15">
      <c r="A14854" s="1">
        <f t="shared" si="464"/>
        <v>2010</v>
      </c>
      <c r="B14854" s="1">
        <f t="shared" si="465"/>
        <v>7</v>
      </c>
      <c r="C14854" s="2">
        <v>40374</v>
      </c>
      <c r="D14854">
        <v>2</v>
      </c>
      <c r="E14854" t="s">
        <v>31</v>
      </c>
      <c r="F14854">
        <v>10</v>
      </c>
      <c r="G14854" t="s">
        <v>32</v>
      </c>
      <c r="H14854">
        <v>36</v>
      </c>
      <c r="I14854" t="s">
        <v>277</v>
      </c>
      <c r="J14854" t="s">
        <v>278</v>
      </c>
      <c r="K14854">
        <v>346</v>
      </c>
      <c r="L14854" t="s">
        <v>989</v>
      </c>
      <c r="M14854" t="s">
        <v>990</v>
      </c>
      <c r="N14854">
        <v>44220</v>
      </c>
      <c r="O14854">
        <v>8</v>
      </c>
      <c r="P14854">
        <v>353760</v>
      </c>
      <c r="Q14854">
        <v>25</v>
      </c>
    </row>
    <row r="14855" spans="1:17" x14ac:dyDescent="0.15">
      <c r="A14855" s="1">
        <f t="shared" si="464"/>
        <v>2009</v>
      </c>
      <c r="B14855" s="1">
        <f t="shared" si="465"/>
        <v>9</v>
      </c>
      <c r="C14855" s="2">
        <v>40061</v>
      </c>
      <c r="D14855">
        <v>5</v>
      </c>
      <c r="E14855" t="s">
        <v>14</v>
      </c>
      <c r="F14855">
        <v>15</v>
      </c>
      <c r="G14855" t="s">
        <v>14</v>
      </c>
      <c r="H14855">
        <v>57</v>
      </c>
      <c r="I14855" t="s">
        <v>513</v>
      </c>
      <c r="J14855" t="s">
        <v>514</v>
      </c>
      <c r="K14855">
        <v>862</v>
      </c>
      <c r="L14855" t="s">
        <v>196</v>
      </c>
      <c r="M14855" t="s">
        <v>197</v>
      </c>
      <c r="N14855">
        <v>2340</v>
      </c>
      <c r="O14855">
        <v>17</v>
      </c>
      <c r="P14855">
        <v>39780</v>
      </c>
      <c r="Q14855">
        <v>9</v>
      </c>
    </row>
    <row r="14856" spans="1:17" x14ac:dyDescent="0.15">
      <c r="A14856" s="1">
        <f t="shared" si="464"/>
        <v>2009</v>
      </c>
      <c r="B14856" s="1">
        <f t="shared" si="465"/>
        <v>5</v>
      </c>
      <c r="C14856" s="2">
        <v>39953</v>
      </c>
      <c r="D14856">
        <v>1</v>
      </c>
      <c r="E14856" t="s">
        <v>25</v>
      </c>
      <c r="F14856">
        <v>4</v>
      </c>
      <c r="G14856" t="s">
        <v>89</v>
      </c>
      <c r="H14856">
        <v>15</v>
      </c>
      <c r="I14856" t="s">
        <v>136</v>
      </c>
      <c r="J14856" t="s">
        <v>137</v>
      </c>
      <c r="K14856">
        <v>929</v>
      </c>
      <c r="L14856" t="s">
        <v>1395</v>
      </c>
      <c r="M14856" t="s">
        <v>1396</v>
      </c>
      <c r="N14856">
        <v>17500</v>
      </c>
      <c r="O14856">
        <v>6</v>
      </c>
      <c r="P14856">
        <v>105000</v>
      </c>
      <c r="Q14856">
        <v>40</v>
      </c>
    </row>
    <row r="14857" spans="1:17" x14ac:dyDescent="0.15">
      <c r="A14857" s="1">
        <f t="shared" si="464"/>
        <v>2012</v>
      </c>
      <c r="B14857" s="1">
        <f t="shared" si="465"/>
        <v>3</v>
      </c>
      <c r="C14857" s="2">
        <v>40997</v>
      </c>
      <c r="D14857">
        <v>3</v>
      </c>
      <c r="E14857" t="s">
        <v>19</v>
      </c>
      <c r="F14857">
        <v>11</v>
      </c>
      <c r="G14857" t="s">
        <v>85</v>
      </c>
      <c r="H14857">
        <v>40</v>
      </c>
      <c r="I14857" t="s">
        <v>86</v>
      </c>
      <c r="J14857" t="s">
        <v>87</v>
      </c>
      <c r="K14857">
        <v>775</v>
      </c>
      <c r="L14857" t="s">
        <v>1508</v>
      </c>
      <c r="M14857" t="s">
        <v>1509</v>
      </c>
      <c r="N14857">
        <v>48000</v>
      </c>
      <c r="O14857">
        <v>16</v>
      </c>
      <c r="P14857">
        <v>768000</v>
      </c>
      <c r="Q14857">
        <v>4</v>
      </c>
    </row>
    <row r="14858" spans="1:17" x14ac:dyDescent="0.15">
      <c r="A14858" s="1">
        <f t="shared" si="464"/>
        <v>2011</v>
      </c>
      <c r="B14858" s="1">
        <f t="shared" si="465"/>
        <v>3</v>
      </c>
      <c r="C14858" s="2">
        <v>40607</v>
      </c>
      <c r="D14858">
        <v>1</v>
      </c>
      <c r="E14858" t="s">
        <v>25</v>
      </c>
      <c r="F14858">
        <v>5</v>
      </c>
      <c r="G14858" t="s">
        <v>159</v>
      </c>
      <c r="H14858">
        <v>22</v>
      </c>
      <c r="I14858" t="s">
        <v>160</v>
      </c>
      <c r="J14858" t="s">
        <v>161</v>
      </c>
      <c r="K14858">
        <v>314</v>
      </c>
      <c r="L14858" t="s">
        <v>616</v>
      </c>
      <c r="M14858" t="s">
        <v>617</v>
      </c>
      <c r="N14858">
        <v>128000</v>
      </c>
      <c r="O14858">
        <v>15</v>
      </c>
      <c r="P14858">
        <v>1920000</v>
      </c>
      <c r="Q14858">
        <v>15</v>
      </c>
    </row>
    <row r="14859" spans="1:17" x14ac:dyDescent="0.15">
      <c r="A14859" s="1">
        <f t="shared" si="464"/>
        <v>2009</v>
      </c>
      <c r="B14859" s="1">
        <f t="shared" si="465"/>
        <v>4</v>
      </c>
      <c r="C14859" s="2">
        <v>39924</v>
      </c>
      <c r="D14859">
        <v>3</v>
      </c>
      <c r="E14859" t="s">
        <v>19</v>
      </c>
      <c r="F14859">
        <v>11</v>
      </c>
      <c r="G14859" t="s">
        <v>85</v>
      </c>
      <c r="H14859">
        <v>40</v>
      </c>
      <c r="I14859" t="s">
        <v>86</v>
      </c>
      <c r="J14859" t="s">
        <v>87</v>
      </c>
      <c r="K14859">
        <v>219</v>
      </c>
      <c r="L14859" t="s">
        <v>1438</v>
      </c>
      <c r="M14859" t="s">
        <v>1439</v>
      </c>
      <c r="N14859">
        <v>48000</v>
      </c>
      <c r="O14859">
        <v>17</v>
      </c>
      <c r="P14859">
        <v>816000</v>
      </c>
      <c r="Q14859">
        <v>40</v>
      </c>
    </row>
    <row r="14860" spans="1:17" x14ac:dyDescent="0.15">
      <c r="A14860" s="1">
        <f t="shared" si="464"/>
        <v>2010</v>
      </c>
      <c r="B14860" s="1">
        <f t="shared" si="465"/>
        <v>1</v>
      </c>
      <c r="C14860" s="2">
        <v>40186</v>
      </c>
      <c r="D14860">
        <v>4</v>
      </c>
      <c r="E14860" t="s">
        <v>140</v>
      </c>
      <c r="F14860">
        <v>14</v>
      </c>
      <c r="G14860" t="s">
        <v>141</v>
      </c>
      <c r="H14860">
        <v>50</v>
      </c>
      <c r="I14860" t="s">
        <v>142</v>
      </c>
      <c r="J14860" t="s">
        <v>143</v>
      </c>
      <c r="K14860">
        <v>677</v>
      </c>
      <c r="L14860" t="s">
        <v>630</v>
      </c>
      <c r="M14860" t="s">
        <v>631</v>
      </c>
      <c r="N14860">
        <v>19200</v>
      </c>
      <c r="O14860">
        <v>2</v>
      </c>
      <c r="P14860">
        <v>38400</v>
      </c>
      <c r="Q14860">
        <v>21</v>
      </c>
    </row>
    <row r="14861" spans="1:17" x14ac:dyDescent="0.15">
      <c r="A14861" s="1">
        <f t="shared" si="464"/>
        <v>2011</v>
      </c>
      <c r="B14861" s="1">
        <f t="shared" si="465"/>
        <v>2</v>
      </c>
      <c r="C14861" s="2">
        <v>40585</v>
      </c>
      <c r="D14861">
        <v>1</v>
      </c>
      <c r="E14861" t="s">
        <v>25</v>
      </c>
      <c r="F14861">
        <v>4</v>
      </c>
      <c r="G14861" t="s">
        <v>89</v>
      </c>
      <c r="H14861">
        <v>18</v>
      </c>
      <c r="I14861" t="s">
        <v>99</v>
      </c>
      <c r="J14861" t="s">
        <v>99</v>
      </c>
      <c r="K14861">
        <v>262</v>
      </c>
      <c r="L14861" t="s">
        <v>1048</v>
      </c>
      <c r="M14861" t="s">
        <v>1049</v>
      </c>
      <c r="N14861">
        <v>42080</v>
      </c>
      <c r="O14861">
        <v>3</v>
      </c>
      <c r="P14861">
        <v>126240</v>
      </c>
      <c r="Q14861">
        <v>24</v>
      </c>
    </row>
    <row r="14862" spans="1:17" x14ac:dyDescent="0.15">
      <c r="A14862" s="1">
        <f t="shared" si="464"/>
        <v>2011</v>
      </c>
      <c r="B14862" s="1">
        <f t="shared" si="465"/>
        <v>9</v>
      </c>
      <c r="C14862" s="2">
        <v>40804</v>
      </c>
      <c r="D14862">
        <v>2</v>
      </c>
      <c r="E14862" t="s">
        <v>31</v>
      </c>
      <c r="F14862">
        <v>9</v>
      </c>
      <c r="G14862" t="s">
        <v>81</v>
      </c>
      <c r="H14862">
        <v>33</v>
      </c>
      <c r="I14862" t="s">
        <v>82</v>
      </c>
      <c r="J14862" t="s">
        <v>83</v>
      </c>
      <c r="K14862">
        <v>165</v>
      </c>
      <c r="L14862" t="s">
        <v>387</v>
      </c>
      <c r="M14862" t="s">
        <v>388</v>
      </c>
      <c r="N14862">
        <v>3900</v>
      </c>
      <c r="O14862">
        <v>9</v>
      </c>
      <c r="P14862">
        <v>35100</v>
      </c>
      <c r="Q14862">
        <v>10</v>
      </c>
    </row>
    <row r="14863" spans="1:17" x14ac:dyDescent="0.15">
      <c r="A14863" s="1">
        <f t="shared" si="464"/>
        <v>2011</v>
      </c>
      <c r="B14863" s="1">
        <f t="shared" si="465"/>
        <v>12</v>
      </c>
      <c r="C14863" s="2">
        <v>40893</v>
      </c>
      <c r="D14863">
        <v>4</v>
      </c>
      <c r="E14863" t="s">
        <v>140</v>
      </c>
      <c r="F14863">
        <v>14</v>
      </c>
      <c r="G14863" t="s">
        <v>141</v>
      </c>
      <c r="H14863">
        <v>50</v>
      </c>
      <c r="I14863" t="s">
        <v>142</v>
      </c>
      <c r="J14863" t="s">
        <v>143</v>
      </c>
      <c r="K14863">
        <v>950</v>
      </c>
      <c r="L14863" t="s">
        <v>325</v>
      </c>
      <c r="M14863" t="s">
        <v>326</v>
      </c>
      <c r="N14863">
        <v>19200</v>
      </c>
      <c r="O14863">
        <v>17</v>
      </c>
      <c r="P14863">
        <v>326400</v>
      </c>
      <c r="Q14863">
        <v>32</v>
      </c>
    </row>
    <row r="14864" spans="1:17" x14ac:dyDescent="0.15">
      <c r="A14864" s="1">
        <f t="shared" si="464"/>
        <v>2010</v>
      </c>
      <c r="B14864" s="1">
        <f t="shared" si="465"/>
        <v>7</v>
      </c>
      <c r="C14864" s="2">
        <v>40388</v>
      </c>
      <c r="D14864">
        <v>1</v>
      </c>
      <c r="E14864" t="s">
        <v>25</v>
      </c>
      <c r="F14864">
        <v>3</v>
      </c>
      <c r="G14864" t="s">
        <v>60</v>
      </c>
      <c r="H14864">
        <v>13</v>
      </c>
      <c r="I14864" t="s">
        <v>61</v>
      </c>
      <c r="J14864" t="s">
        <v>62</v>
      </c>
      <c r="K14864">
        <v>623</v>
      </c>
      <c r="L14864" t="s">
        <v>372</v>
      </c>
      <c r="M14864" t="s">
        <v>373</v>
      </c>
      <c r="N14864">
        <v>27860</v>
      </c>
      <c r="O14864">
        <v>8</v>
      </c>
      <c r="P14864">
        <v>222880</v>
      </c>
      <c r="Q14864">
        <v>1</v>
      </c>
    </row>
    <row r="14865" spans="1:17" x14ac:dyDescent="0.15">
      <c r="A14865" s="1">
        <f t="shared" si="464"/>
        <v>2010</v>
      </c>
      <c r="B14865" s="1">
        <f t="shared" si="465"/>
        <v>4</v>
      </c>
      <c r="C14865" s="2">
        <v>40271</v>
      </c>
      <c r="D14865">
        <v>2</v>
      </c>
      <c r="E14865" t="s">
        <v>31</v>
      </c>
      <c r="F14865">
        <v>10</v>
      </c>
      <c r="G14865" t="s">
        <v>32</v>
      </c>
      <c r="H14865">
        <v>35</v>
      </c>
      <c r="I14865" t="s">
        <v>307</v>
      </c>
      <c r="J14865" t="s">
        <v>308</v>
      </c>
      <c r="K14865">
        <v>717</v>
      </c>
      <c r="L14865" t="s">
        <v>1700</v>
      </c>
      <c r="M14865" t="s">
        <v>1701</v>
      </c>
      <c r="N14865">
        <v>18000</v>
      </c>
      <c r="O14865">
        <v>17</v>
      </c>
      <c r="P14865">
        <v>306000</v>
      </c>
      <c r="Q14865">
        <v>19</v>
      </c>
    </row>
    <row r="14866" spans="1:17" x14ac:dyDescent="0.15">
      <c r="A14866" s="1">
        <f t="shared" si="464"/>
        <v>2009</v>
      </c>
      <c r="B14866" s="1">
        <f t="shared" si="465"/>
        <v>5</v>
      </c>
      <c r="C14866" s="2">
        <v>39939</v>
      </c>
      <c r="D14866">
        <v>2</v>
      </c>
      <c r="E14866" t="s">
        <v>31</v>
      </c>
      <c r="F14866">
        <v>8</v>
      </c>
      <c r="G14866" t="s">
        <v>125</v>
      </c>
      <c r="H14866">
        <v>30</v>
      </c>
      <c r="I14866" t="s">
        <v>250</v>
      </c>
      <c r="J14866" t="s">
        <v>251</v>
      </c>
      <c r="K14866">
        <v>67</v>
      </c>
      <c r="L14866" t="s">
        <v>1339</v>
      </c>
      <c r="M14866" t="s">
        <v>1339</v>
      </c>
      <c r="N14866">
        <v>53940</v>
      </c>
      <c r="O14866">
        <v>4</v>
      </c>
      <c r="P14866">
        <v>215760</v>
      </c>
      <c r="Q14866">
        <v>12</v>
      </c>
    </row>
    <row r="14867" spans="1:17" x14ac:dyDescent="0.15">
      <c r="A14867" s="1">
        <f t="shared" si="464"/>
        <v>2011</v>
      </c>
      <c r="B14867" s="1">
        <f t="shared" si="465"/>
        <v>5</v>
      </c>
      <c r="C14867" s="2">
        <v>40670</v>
      </c>
      <c r="D14867">
        <v>1</v>
      </c>
      <c r="E14867" t="s">
        <v>25</v>
      </c>
      <c r="F14867">
        <v>4</v>
      </c>
      <c r="G14867" t="s">
        <v>89</v>
      </c>
      <c r="H14867">
        <v>20</v>
      </c>
      <c r="I14867" t="s">
        <v>94</v>
      </c>
      <c r="J14867" t="s">
        <v>95</v>
      </c>
      <c r="K14867">
        <v>233</v>
      </c>
      <c r="L14867" t="s">
        <v>877</v>
      </c>
      <c r="M14867" t="s">
        <v>878</v>
      </c>
      <c r="N14867">
        <v>28000</v>
      </c>
      <c r="O14867">
        <v>5</v>
      </c>
      <c r="P14867">
        <v>140000</v>
      </c>
      <c r="Q14867">
        <v>9</v>
      </c>
    </row>
    <row r="14868" spans="1:17" x14ac:dyDescent="0.15">
      <c r="A14868" s="1">
        <f t="shared" si="464"/>
        <v>2009</v>
      </c>
      <c r="B14868" s="1">
        <f t="shared" si="465"/>
        <v>1</v>
      </c>
      <c r="C14868" s="2">
        <v>39836</v>
      </c>
      <c r="D14868">
        <v>5</v>
      </c>
      <c r="E14868" t="s">
        <v>14</v>
      </c>
      <c r="F14868">
        <v>15</v>
      </c>
      <c r="G14868" t="s">
        <v>14</v>
      </c>
      <c r="H14868">
        <v>54</v>
      </c>
      <c r="I14868" t="s">
        <v>374</v>
      </c>
      <c r="J14868" t="s">
        <v>375</v>
      </c>
      <c r="K14868">
        <v>507</v>
      </c>
      <c r="L14868" t="s">
        <v>1574</v>
      </c>
      <c r="M14868" t="s">
        <v>1574</v>
      </c>
      <c r="N14868">
        <v>13800</v>
      </c>
      <c r="O14868">
        <v>13</v>
      </c>
      <c r="P14868">
        <v>179400</v>
      </c>
      <c r="Q14868">
        <v>15</v>
      </c>
    </row>
    <row r="14869" spans="1:17" x14ac:dyDescent="0.15">
      <c r="A14869" s="1">
        <f t="shared" si="464"/>
        <v>2009</v>
      </c>
      <c r="B14869" s="1">
        <f t="shared" si="465"/>
        <v>9</v>
      </c>
      <c r="C14869" s="2">
        <v>40059</v>
      </c>
      <c r="D14869">
        <v>1</v>
      </c>
      <c r="E14869" t="s">
        <v>25</v>
      </c>
      <c r="F14869">
        <v>6</v>
      </c>
      <c r="G14869" t="s">
        <v>42</v>
      </c>
      <c r="H14869">
        <v>24</v>
      </c>
      <c r="I14869" t="s">
        <v>43</v>
      </c>
      <c r="J14869" t="s">
        <v>44</v>
      </c>
      <c r="K14869">
        <v>784</v>
      </c>
      <c r="L14869" t="s">
        <v>949</v>
      </c>
      <c r="M14869" t="s">
        <v>950</v>
      </c>
      <c r="N14869">
        <v>14680</v>
      </c>
      <c r="O14869">
        <v>10</v>
      </c>
      <c r="P14869">
        <v>146800</v>
      </c>
      <c r="Q14869">
        <v>32</v>
      </c>
    </row>
    <row r="14870" spans="1:17" x14ac:dyDescent="0.15">
      <c r="A14870" s="1">
        <f t="shared" si="464"/>
        <v>2009</v>
      </c>
      <c r="B14870" s="1">
        <f t="shared" si="465"/>
        <v>1</v>
      </c>
      <c r="C14870" s="2">
        <v>39831</v>
      </c>
      <c r="D14870">
        <v>2</v>
      </c>
      <c r="E14870" t="s">
        <v>31</v>
      </c>
      <c r="F14870">
        <v>7</v>
      </c>
      <c r="G14870" t="s">
        <v>67</v>
      </c>
      <c r="H14870">
        <v>25</v>
      </c>
      <c r="I14870" t="s">
        <v>68</v>
      </c>
      <c r="J14870" t="s">
        <v>69</v>
      </c>
      <c r="K14870">
        <v>1000</v>
      </c>
      <c r="L14870" t="s">
        <v>494</v>
      </c>
      <c r="M14870" t="s">
        <v>495</v>
      </c>
      <c r="N14870">
        <v>18700</v>
      </c>
      <c r="O14870">
        <v>5</v>
      </c>
      <c r="P14870">
        <v>93500</v>
      </c>
      <c r="Q14870">
        <v>7</v>
      </c>
    </row>
    <row r="14871" spans="1:17" x14ac:dyDescent="0.15">
      <c r="A14871" s="1">
        <f t="shared" si="464"/>
        <v>2011</v>
      </c>
      <c r="B14871" s="1">
        <f t="shared" si="465"/>
        <v>9</v>
      </c>
      <c r="C14871" s="2">
        <v>40806</v>
      </c>
      <c r="D14871">
        <v>1</v>
      </c>
      <c r="E14871" t="s">
        <v>25</v>
      </c>
      <c r="F14871">
        <v>6</v>
      </c>
      <c r="G14871" t="s">
        <v>42</v>
      </c>
      <c r="H14871">
        <v>24</v>
      </c>
      <c r="I14871" t="s">
        <v>43</v>
      </c>
      <c r="J14871" t="s">
        <v>44</v>
      </c>
      <c r="K14871">
        <v>394</v>
      </c>
      <c r="L14871" t="s">
        <v>1040</v>
      </c>
      <c r="M14871" t="s">
        <v>1041</v>
      </c>
      <c r="N14871">
        <v>14680</v>
      </c>
      <c r="O14871">
        <v>16</v>
      </c>
      <c r="P14871">
        <v>234880</v>
      </c>
      <c r="Q14871">
        <v>14</v>
      </c>
    </row>
    <row r="14872" spans="1:17" x14ac:dyDescent="0.15">
      <c r="A14872" s="1">
        <f t="shared" si="464"/>
        <v>2009</v>
      </c>
      <c r="B14872" s="1">
        <f t="shared" si="465"/>
        <v>12</v>
      </c>
      <c r="C14872" s="2">
        <v>40173</v>
      </c>
      <c r="D14872">
        <v>5</v>
      </c>
      <c r="E14872" t="s">
        <v>14</v>
      </c>
      <c r="F14872">
        <v>15</v>
      </c>
      <c r="G14872" t="s">
        <v>14</v>
      </c>
      <c r="H14872">
        <v>52</v>
      </c>
      <c r="I14872" t="s">
        <v>106</v>
      </c>
      <c r="J14872" t="s">
        <v>107</v>
      </c>
      <c r="K14872">
        <v>502</v>
      </c>
      <c r="L14872" t="s">
        <v>228</v>
      </c>
      <c r="M14872" t="s">
        <v>229</v>
      </c>
      <c r="N14872">
        <v>11310</v>
      </c>
      <c r="O14872">
        <v>9</v>
      </c>
      <c r="P14872">
        <v>101790</v>
      </c>
      <c r="Q14872">
        <v>28</v>
      </c>
    </row>
    <row r="14873" spans="1:17" x14ac:dyDescent="0.15">
      <c r="A14873" s="1">
        <f t="shared" si="464"/>
        <v>2009</v>
      </c>
      <c r="B14873" s="1">
        <f t="shared" si="465"/>
        <v>8</v>
      </c>
      <c r="C14873" s="2">
        <v>40048</v>
      </c>
      <c r="D14873">
        <v>2</v>
      </c>
      <c r="E14873" t="s">
        <v>31</v>
      </c>
      <c r="F14873">
        <v>10</v>
      </c>
      <c r="G14873" t="s">
        <v>32</v>
      </c>
      <c r="H14873">
        <v>35</v>
      </c>
      <c r="I14873" t="s">
        <v>307</v>
      </c>
      <c r="J14873" t="s">
        <v>308</v>
      </c>
      <c r="K14873">
        <v>204</v>
      </c>
      <c r="L14873" t="s">
        <v>216</v>
      </c>
      <c r="M14873" t="s">
        <v>217</v>
      </c>
      <c r="N14873">
        <v>16900</v>
      </c>
      <c r="O14873">
        <v>4</v>
      </c>
      <c r="P14873">
        <v>67600</v>
      </c>
      <c r="Q14873">
        <v>17</v>
      </c>
    </row>
    <row r="14874" spans="1:17" x14ac:dyDescent="0.15">
      <c r="A14874" s="1">
        <f t="shared" si="464"/>
        <v>2010</v>
      </c>
      <c r="B14874" s="1">
        <f t="shared" si="465"/>
        <v>7</v>
      </c>
      <c r="C14874" s="2">
        <v>40367</v>
      </c>
      <c r="D14874">
        <v>1</v>
      </c>
      <c r="E14874" t="s">
        <v>25</v>
      </c>
      <c r="F14874">
        <v>6</v>
      </c>
      <c r="G14874" t="s">
        <v>42</v>
      </c>
      <c r="H14874">
        <v>24</v>
      </c>
      <c r="I14874" t="s">
        <v>43</v>
      </c>
      <c r="J14874" t="s">
        <v>44</v>
      </c>
      <c r="K14874">
        <v>400</v>
      </c>
      <c r="L14874" t="s">
        <v>285</v>
      </c>
      <c r="M14874" t="s">
        <v>286</v>
      </c>
      <c r="N14874">
        <v>14680</v>
      </c>
      <c r="O14874">
        <v>11</v>
      </c>
      <c r="P14874">
        <v>161480</v>
      </c>
      <c r="Q14874">
        <v>1</v>
      </c>
    </row>
    <row r="14875" spans="1:17" x14ac:dyDescent="0.15">
      <c r="A14875" s="1">
        <f t="shared" si="464"/>
        <v>2012</v>
      </c>
      <c r="B14875" s="1">
        <f t="shared" si="465"/>
        <v>6</v>
      </c>
      <c r="C14875" s="2">
        <v>41080</v>
      </c>
      <c r="D14875">
        <v>1</v>
      </c>
      <c r="E14875" t="s">
        <v>25</v>
      </c>
      <c r="F14875">
        <v>5</v>
      </c>
      <c r="G14875" t="s">
        <v>159</v>
      </c>
      <c r="H14875">
        <v>21</v>
      </c>
      <c r="I14875" t="s">
        <v>450</v>
      </c>
      <c r="J14875" t="s">
        <v>451</v>
      </c>
      <c r="K14875">
        <v>628</v>
      </c>
      <c r="L14875" t="s">
        <v>1328</v>
      </c>
      <c r="M14875" t="s">
        <v>1329</v>
      </c>
      <c r="N14875">
        <v>176120</v>
      </c>
      <c r="O14875">
        <v>1</v>
      </c>
      <c r="P14875">
        <v>176120</v>
      </c>
      <c r="Q14875">
        <v>1</v>
      </c>
    </row>
    <row r="14876" spans="1:17" x14ac:dyDescent="0.15">
      <c r="A14876" s="1">
        <f t="shared" si="464"/>
        <v>2010</v>
      </c>
      <c r="B14876" s="1">
        <f t="shared" si="465"/>
        <v>3</v>
      </c>
      <c r="C14876" s="2">
        <v>40253</v>
      </c>
      <c r="D14876">
        <v>1</v>
      </c>
      <c r="E14876" t="s">
        <v>25</v>
      </c>
      <c r="F14876">
        <v>4</v>
      </c>
      <c r="G14876" t="s">
        <v>89</v>
      </c>
      <c r="H14876">
        <v>20</v>
      </c>
      <c r="I14876" t="s">
        <v>94</v>
      </c>
      <c r="J14876" t="s">
        <v>95</v>
      </c>
      <c r="K14876">
        <v>400</v>
      </c>
      <c r="L14876" t="s">
        <v>285</v>
      </c>
      <c r="M14876" t="s">
        <v>286</v>
      </c>
      <c r="N14876">
        <v>28000</v>
      </c>
      <c r="O14876">
        <v>11</v>
      </c>
      <c r="P14876">
        <v>308000</v>
      </c>
      <c r="Q14876">
        <v>1</v>
      </c>
    </row>
    <row r="14877" spans="1:17" x14ac:dyDescent="0.15">
      <c r="A14877" s="1">
        <f t="shared" si="464"/>
        <v>2011</v>
      </c>
      <c r="B14877" s="1">
        <f t="shared" si="465"/>
        <v>2</v>
      </c>
      <c r="C14877" s="2">
        <v>40586</v>
      </c>
      <c r="D14877">
        <v>3</v>
      </c>
      <c r="E14877" t="s">
        <v>19</v>
      </c>
      <c r="F14877">
        <v>11</v>
      </c>
      <c r="G14877" t="s">
        <v>85</v>
      </c>
      <c r="H14877">
        <v>39</v>
      </c>
      <c r="I14877" t="s">
        <v>214</v>
      </c>
      <c r="J14877" t="s">
        <v>215</v>
      </c>
      <c r="K14877">
        <v>485</v>
      </c>
      <c r="L14877" t="s">
        <v>1072</v>
      </c>
      <c r="M14877" t="s">
        <v>1072</v>
      </c>
      <c r="N14877">
        <v>52680</v>
      </c>
      <c r="O14877">
        <v>17</v>
      </c>
      <c r="P14877">
        <v>895560</v>
      </c>
      <c r="Q14877">
        <v>23</v>
      </c>
    </row>
    <row r="14878" spans="1:17" x14ac:dyDescent="0.15">
      <c r="A14878" s="1">
        <f t="shared" si="464"/>
        <v>2009</v>
      </c>
      <c r="B14878" s="1">
        <f t="shared" si="465"/>
        <v>5</v>
      </c>
      <c r="C14878" s="2">
        <v>39953</v>
      </c>
      <c r="D14878">
        <v>4</v>
      </c>
      <c r="E14878" t="s">
        <v>140</v>
      </c>
      <c r="F14878">
        <v>14</v>
      </c>
      <c r="G14878" t="s">
        <v>141</v>
      </c>
      <c r="H14878">
        <v>50</v>
      </c>
      <c r="I14878" t="s">
        <v>142</v>
      </c>
      <c r="J14878" t="s">
        <v>143</v>
      </c>
      <c r="K14878">
        <v>656</v>
      </c>
      <c r="L14878" t="s">
        <v>522</v>
      </c>
      <c r="M14878" t="s">
        <v>523</v>
      </c>
      <c r="N14878">
        <v>19200</v>
      </c>
      <c r="O14878">
        <v>9</v>
      </c>
      <c r="P14878">
        <v>172800</v>
      </c>
      <c r="Q14878">
        <v>1</v>
      </c>
    </row>
    <row r="14879" spans="1:17" x14ac:dyDescent="0.15">
      <c r="A14879" s="1">
        <f t="shared" si="464"/>
        <v>2011</v>
      </c>
      <c r="B14879" s="1">
        <f t="shared" si="465"/>
        <v>9</v>
      </c>
      <c r="C14879" s="2">
        <v>40792</v>
      </c>
      <c r="D14879">
        <v>5</v>
      </c>
      <c r="E14879" t="s">
        <v>14</v>
      </c>
      <c r="F14879">
        <v>15</v>
      </c>
      <c r="G14879" t="s">
        <v>14</v>
      </c>
      <c r="H14879">
        <v>57</v>
      </c>
      <c r="I14879" t="s">
        <v>513</v>
      </c>
      <c r="J14879" t="s">
        <v>514</v>
      </c>
      <c r="K14879">
        <v>114</v>
      </c>
      <c r="L14879" t="s">
        <v>327</v>
      </c>
      <c r="M14879" t="s">
        <v>328</v>
      </c>
      <c r="N14879">
        <v>2680</v>
      </c>
      <c r="O14879">
        <v>11</v>
      </c>
      <c r="P14879">
        <v>29480</v>
      </c>
      <c r="Q14879">
        <v>40</v>
      </c>
    </row>
    <row r="14880" spans="1:17" x14ac:dyDescent="0.15">
      <c r="A14880" s="1">
        <f t="shared" si="464"/>
        <v>2008</v>
      </c>
      <c r="B14880" s="1">
        <f t="shared" si="465"/>
        <v>11</v>
      </c>
      <c r="C14880" s="2">
        <v>39771</v>
      </c>
      <c r="D14880">
        <v>3</v>
      </c>
      <c r="E14880" t="s">
        <v>19</v>
      </c>
      <c r="F14880">
        <v>12</v>
      </c>
      <c r="G14880" t="s">
        <v>20</v>
      </c>
      <c r="H14880">
        <v>45</v>
      </c>
      <c r="I14880" t="s">
        <v>145</v>
      </c>
      <c r="J14880" t="s">
        <v>146</v>
      </c>
      <c r="K14880">
        <v>800</v>
      </c>
      <c r="L14880" t="s">
        <v>344</v>
      </c>
      <c r="M14880" t="s">
        <v>345</v>
      </c>
      <c r="N14880">
        <v>12010</v>
      </c>
      <c r="O14880">
        <v>12</v>
      </c>
      <c r="P14880">
        <v>144120</v>
      </c>
      <c r="Q14880">
        <v>34</v>
      </c>
    </row>
    <row r="14881" spans="1:17" x14ac:dyDescent="0.15">
      <c r="A14881" s="1">
        <f t="shared" si="464"/>
        <v>2008</v>
      </c>
      <c r="B14881" s="1">
        <f t="shared" si="465"/>
        <v>4</v>
      </c>
      <c r="C14881" s="2">
        <v>39539</v>
      </c>
      <c r="D14881">
        <v>1</v>
      </c>
      <c r="E14881" t="s">
        <v>25</v>
      </c>
      <c r="F14881">
        <v>2</v>
      </c>
      <c r="G14881" t="s">
        <v>26</v>
      </c>
      <c r="H14881">
        <v>8</v>
      </c>
      <c r="I14881" t="s">
        <v>130</v>
      </c>
      <c r="J14881" t="s">
        <v>131</v>
      </c>
      <c r="K14881">
        <v>936</v>
      </c>
      <c r="L14881" t="s">
        <v>767</v>
      </c>
      <c r="M14881" t="s">
        <v>768</v>
      </c>
      <c r="N14881">
        <v>43030</v>
      </c>
      <c r="O14881">
        <v>14</v>
      </c>
      <c r="P14881">
        <v>602420</v>
      </c>
      <c r="Q14881">
        <v>36</v>
      </c>
    </row>
    <row r="14882" spans="1:17" x14ac:dyDescent="0.15">
      <c r="A14882" s="1">
        <f t="shared" si="464"/>
        <v>2008</v>
      </c>
      <c r="B14882" s="1">
        <f t="shared" si="465"/>
        <v>10</v>
      </c>
      <c r="C14882" s="2">
        <v>39727</v>
      </c>
      <c r="D14882">
        <v>1</v>
      </c>
      <c r="E14882" t="s">
        <v>25</v>
      </c>
      <c r="F14882">
        <v>1</v>
      </c>
      <c r="G14882" t="s">
        <v>72</v>
      </c>
      <c r="H14882">
        <v>5</v>
      </c>
      <c r="I14882" t="s">
        <v>77</v>
      </c>
      <c r="J14882" t="s">
        <v>78</v>
      </c>
      <c r="K14882">
        <v>867</v>
      </c>
      <c r="L14882" t="s">
        <v>1771</v>
      </c>
      <c r="M14882" t="s">
        <v>1772</v>
      </c>
      <c r="N14882">
        <v>235740</v>
      </c>
      <c r="O14882">
        <v>17</v>
      </c>
      <c r="P14882">
        <v>4007580</v>
      </c>
      <c r="Q14882">
        <v>13</v>
      </c>
    </row>
    <row r="14883" spans="1:17" x14ac:dyDescent="0.15">
      <c r="A14883" s="1">
        <f t="shared" si="464"/>
        <v>2012</v>
      </c>
      <c r="B14883" s="1">
        <f t="shared" si="465"/>
        <v>2</v>
      </c>
      <c r="C14883" s="2">
        <v>40943</v>
      </c>
      <c r="D14883">
        <v>2</v>
      </c>
      <c r="E14883" t="s">
        <v>31</v>
      </c>
      <c r="F14883">
        <v>8</v>
      </c>
      <c r="G14883" t="s">
        <v>125</v>
      </c>
      <c r="H14883">
        <v>29</v>
      </c>
      <c r="I14883" t="s">
        <v>266</v>
      </c>
      <c r="J14883" t="s">
        <v>267</v>
      </c>
      <c r="K14883">
        <v>859</v>
      </c>
      <c r="L14883" t="s">
        <v>1924</v>
      </c>
      <c r="M14883" t="s">
        <v>1925</v>
      </c>
      <c r="N14883">
        <v>55000</v>
      </c>
      <c r="O14883">
        <v>17</v>
      </c>
      <c r="P14883">
        <v>935000</v>
      </c>
      <c r="Q14883">
        <v>28</v>
      </c>
    </row>
    <row r="14884" spans="1:17" x14ac:dyDescent="0.15">
      <c r="A14884" s="1">
        <f t="shared" si="464"/>
        <v>2011</v>
      </c>
      <c r="B14884" s="1">
        <f t="shared" si="465"/>
        <v>6</v>
      </c>
      <c r="C14884" s="2">
        <v>40706</v>
      </c>
      <c r="D14884">
        <v>1</v>
      </c>
      <c r="E14884" t="s">
        <v>25</v>
      </c>
      <c r="F14884">
        <v>2</v>
      </c>
      <c r="G14884" t="s">
        <v>26</v>
      </c>
      <c r="H14884">
        <v>10</v>
      </c>
      <c r="I14884" t="s">
        <v>122</v>
      </c>
      <c r="J14884" t="s">
        <v>123</v>
      </c>
      <c r="K14884">
        <v>830</v>
      </c>
      <c r="L14884" t="s">
        <v>1424</v>
      </c>
      <c r="M14884" t="s">
        <v>1425</v>
      </c>
      <c r="N14884">
        <v>59160</v>
      </c>
      <c r="O14884">
        <v>4</v>
      </c>
      <c r="P14884">
        <v>236640</v>
      </c>
      <c r="Q14884">
        <v>14</v>
      </c>
    </row>
    <row r="14885" spans="1:17" x14ac:dyDescent="0.15">
      <c r="A14885" s="1">
        <f t="shared" si="464"/>
        <v>2009</v>
      </c>
      <c r="B14885" s="1">
        <f t="shared" si="465"/>
        <v>3</v>
      </c>
      <c r="C14885" s="2">
        <v>39880</v>
      </c>
      <c r="D14885">
        <v>2</v>
      </c>
      <c r="E14885" t="s">
        <v>31</v>
      </c>
      <c r="F14885">
        <v>8</v>
      </c>
      <c r="G14885" t="s">
        <v>125</v>
      </c>
      <c r="H14885">
        <v>30</v>
      </c>
      <c r="I14885" t="s">
        <v>250</v>
      </c>
      <c r="J14885" t="s">
        <v>251</v>
      </c>
      <c r="K14885">
        <v>741</v>
      </c>
      <c r="L14885" t="s">
        <v>872</v>
      </c>
      <c r="M14885" t="s">
        <v>872</v>
      </c>
      <c r="N14885">
        <v>60790</v>
      </c>
      <c r="O14885">
        <v>19</v>
      </c>
      <c r="P14885">
        <v>1155010</v>
      </c>
      <c r="Q14885">
        <v>18</v>
      </c>
    </row>
    <row r="14886" spans="1:17" x14ac:dyDescent="0.15">
      <c r="A14886" s="1">
        <f t="shared" si="464"/>
        <v>2011</v>
      </c>
      <c r="B14886" s="1">
        <f t="shared" si="465"/>
        <v>7</v>
      </c>
      <c r="C14886" s="2">
        <v>40737</v>
      </c>
      <c r="D14886">
        <v>1</v>
      </c>
      <c r="E14886" t="s">
        <v>25</v>
      </c>
      <c r="F14886">
        <v>1</v>
      </c>
      <c r="G14886" t="s">
        <v>72</v>
      </c>
      <c r="H14886">
        <v>1</v>
      </c>
      <c r="I14886" t="s">
        <v>164</v>
      </c>
      <c r="J14886" t="s">
        <v>165</v>
      </c>
      <c r="K14886">
        <v>415</v>
      </c>
      <c r="L14886" t="s">
        <v>1552</v>
      </c>
      <c r="M14886" t="s">
        <v>1553</v>
      </c>
      <c r="N14886">
        <v>52080</v>
      </c>
      <c r="O14886">
        <v>7</v>
      </c>
      <c r="P14886">
        <v>364560</v>
      </c>
      <c r="Q14886">
        <v>27</v>
      </c>
    </row>
    <row r="14887" spans="1:17" x14ac:dyDescent="0.15">
      <c r="A14887" s="1">
        <f t="shared" si="464"/>
        <v>2009</v>
      </c>
      <c r="B14887" s="1">
        <f t="shared" si="465"/>
        <v>3</v>
      </c>
      <c r="C14887" s="2">
        <v>39884</v>
      </c>
      <c r="D14887">
        <v>2</v>
      </c>
      <c r="E14887" t="s">
        <v>31</v>
      </c>
      <c r="F14887">
        <v>10</v>
      </c>
      <c r="G14887" t="s">
        <v>32</v>
      </c>
      <c r="H14887">
        <v>35</v>
      </c>
      <c r="I14887" t="s">
        <v>307</v>
      </c>
      <c r="J14887" t="s">
        <v>308</v>
      </c>
      <c r="K14887">
        <v>649</v>
      </c>
      <c r="L14887" t="s">
        <v>1397</v>
      </c>
      <c r="M14887" t="s">
        <v>1398</v>
      </c>
      <c r="N14887">
        <v>19800</v>
      </c>
      <c r="O14887">
        <v>3</v>
      </c>
      <c r="P14887">
        <v>59400</v>
      </c>
      <c r="Q14887">
        <v>26</v>
      </c>
    </row>
    <row r="14888" spans="1:17" x14ac:dyDescent="0.15">
      <c r="A14888" s="1">
        <f t="shared" si="464"/>
        <v>2010</v>
      </c>
      <c r="B14888" s="1">
        <f t="shared" si="465"/>
        <v>9</v>
      </c>
      <c r="C14888" s="2">
        <v>40444</v>
      </c>
      <c r="D14888">
        <v>2</v>
      </c>
      <c r="E14888" t="s">
        <v>31</v>
      </c>
      <c r="F14888">
        <v>10</v>
      </c>
      <c r="G14888" t="s">
        <v>32</v>
      </c>
      <c r="H14888">
        <v>37</v>
      </c>
      <c r="I14888" t="s">
        <v>33</v>
      </c>
      <c r="J14888" t="s">
        <v>34</v>
      </c>
      <c r="K14888">
        <v>774</v>
      </c>
      <c r="L14888" t="s">
        <v>957</v>
      </c>
      <c r="M14888" t="s">
        <v>958</v>
      </c>
      <c r="N14888">
        <v>6950</v>
      </c>
      <c r="O14888">
        <v>14</v>
      </c>
      <c r="P14888">
        <v>97300</v>
      </c>
      <c r="Q14888">
        <v>30</v>
      </c>
    </row>
    <row r="14889" spans="1:17" x14ac:dyDescent="0.15">
      <c r="A14889" s="1">
        <f t="shared" si="464"/>
        <v>2009</v>
      </c>
      <c r="B14889" s="1">
        <f t="shared" si="465"/>
        <v>3</v>
      </c>
      <c r="C14889" s="2">
        <v>39879</v>
      </c>
      <c r="D14889">
        <v>3</v>
      </c>
      <c r="E14889" t="s">
        <v>19</v>
      </c>
      <c r="F14889">
        <v>11</v>
      </c>
      <c r="G14889" t="s">
        <v>85</v>
      </c>
      <c r="H14889">
        <v>39</v>
      </c>
      <c r="I14889" t="s">
        <v>214</v>
      </c>
      <c r="J14889" t="s">
        <v>215</v>
      </c>
      <c r="K14889">
        <v>474</v>
      </c>
      <c r="L14889" t="s">
        <v>840</v>
      </c>
      <c r="M14889" t="s">
        <v>841</v>
      </c>
      <c r="N14889">
        <v>56000</v>
      </c>
      <c r="O14889">
        <v>10</v>
      </c>
      <c r="P14889">
        <v>560000</v>
      </c>
      <c r="Q14889">
        <v>22</v>
      </c>
    </row>
    <row r="14890" spans="1:17" x14ac:dyDescent="0.15">
      <c r="A14890" s="1">
        <f t="shared" si="464"/>
        <v>2008</v>
      </c>
      <c r="B14890" s="1">
        <f t="shared" si="465"/>
        <v>2</v>
      </c>
      <c r="C14890" s="2">
        <v>39488</v>
      </c>
      <c r="D14890">
        <v>2</v>
      </c>
      <c r="E14890" t="s">
        <v>31</v>
      </c>
      <c r="F14890">
        <v>7</v>
      </c>
      <c r="G14890" t="s">
        <v>67</v>
      </c>
      <c r="H14890">
        <v>27</v>
      </c>
      <c r="I14890" t="s">
        <v>191</v>
      </c>
      <c r="J14890" t="s">
        <v>192</v>
      </c>
      <c r="K14890">
        <v>780</v>
      </c>
      <c r="L14890" t="s">
        <v>1634</v>
      </c>
      <c r="M14890" t="s">
        <v>1635</v>
      </c>
      <c r="N14890">
        <v>44270</v>
      </c>
      <c r="O14890">
        <v>14</v>
      </c>
      <c r="P14890">
        <v>619780</v>
      </c>
      <c r="Q14890">
        <v>2</v>
      </c>
    </row>
    <row r="14891" spans="1:17" x14ac:dyDescent="0.15">
      <c r="A14891" s="1">
        <f t="shared" si="464"/>
        <v>2012</v>
      </c>
      <c r="B14891" s="1">
        <f t="shared" si="465"/>
        <v>1</v>
      </c>
      <c r="C14891" s="2">
        <v>40929</v>
      </c>
      <c r="D14891">
        <v>1</v>
      </c>
      <c r="E14891" t="s">
        <v>25</v>
      </c>
      <c r="F14891">
        <v>1</v>
      </c>
      <c r="G14891" t="s">
        <v>72</v>
      </c>
      <c r="H14891">
        <v>7</v>
      </c>
      <c r="I14891" t="s">
        <v>73</v>
      </c>
      <c r="J14891" t="s">
        <v>74</v>
      </c>
      <c r="K14891">
        <v>873</v>
      </c>
      <c r="L14891" t="s">
        <v>1063</v>
      </c>
      <c r="M14891" t="s">
        <v>1064</v>
      </c>
      <c r="N14891">
        <v>173880</v>
      </c>
      <c r="O14891">
        <v>5</v>
      </c>
      <c r="P14891">
        <v>869400</v>
      </c>
      <c r="Q14891">
        <v>13</v>
      </c>
    </row>
    <row r="14892" spans="1:17" x14ac:dyDescent="0.15">
      <c r="A14892" s="1">
        <f t="shared" si="464"/>
        <v>2011</v>
      </c>
      <c r="B14892" s="1">
        <f t="shared" si="465"/>
        <v>12</v>
      </c>
      <c r="C14892" s="2">
        <v>40893</v>
      </c>
      <c r="D14892">
        <v>5</v>
      </c>
      <c r="E14892" t="s">
        <v>14</v>
      </c>
      <c r="F14892">
        <v>15</v>
      </c>
      <c r="G14892" t="s">
        <v>14</v>
      </c>
      <c r="H14892">
        <v>61</v>
      </c>
      <c r="I14892" t="s">
        <v>256</v>
      </c>
      <c r="J14892" t="s">
        <v>257</v>
      </c>
      <c r="K14892">
        <v>344</v>
      </c>
      <c r="L14892" t="s">
        <v>1948</v>
      </c>
      <c r="M14892" t="s">
        <v>1949</v>
      </c>
      <c r="N14892">
        <v>5980</v>
      </c>
      <c r="O14892">
        <v>8</v>
      </c>
      <c r="P14892">
        <v>47840</v>
      </c>
      <c r="Q14892">
        <v>12</v>
      </c>
    </row>
    <row r="14893" spans="1:17" x14ac:dyDescent="0.15">
      <c r="A14893" s="1">
        <f t="shared" si="464"/>
        <v>2009</v>
      </c>
      <c r="B14893" s="1">
        <f t="shared" si="465"/>
        <v>7</v>
      </c>
      <c r="C14893" s="2">
        <v>40025</v>
      </c>
      <c r="D14893">
        <v>3</v>
      </c>
      <c r="E14893" t="s">
        <v>19</v>
      </c>
      <c r="F14893">
        <v>12</v>
      </c>
      <c r="G14893" t="s">
        <v>20</v>
      </c>
      <c r="H14893">
        <v>45</v>
      </c>
      <c r="I14893" t="s">
        <v>145</v>
      </c>
      <c r="J14893" t="s">
        <v>146</v>
      </c>
      <c r="K14893">
        <v>863</v>
      </c>
      <c r="L14893" t="s">
        <v>1046</v>
      </c>
      <c r="M14893" t="s">
        <v>1047</v>
      </c>
      <c r="N14893">
        <v>12400</v>
      </c>
      <c r="O14893">
        <v>4</v>
      </c>
      <c r="P14893">
        <v>49600</v>
      </c>
      <c r="Q14893">
        <v>23</v>
      </c>
    </row>
    <row r="14894" spans="1:17" x14ac:dyDescent="0.15">
      <c r="A14894" s="1">
        <f t="shared" si="464"/>
        <v>2008</v>
      </c>
      <c r="B14894" s="1">
        <f t="shared" si="465"/>
        <v>7</v>
      </c>
      <c r="C14894" s="2">
        <v>39656</v>
      </c>
      <c r="D14894">
        <v>5</v>
      </c>
      <c r="E14894" t="s">
        <v>14</v>
      </c>
      <c r="F14894">
        <v>15</v>
      </c>
      <c r="G14894" t="s">
        <v>14</v>
      </c>
      <c r="H14894">
        <v>56</v>
      </c>
      <c r="I14894" t="s">
        <v>218</v>
      </c>
      <c r="J14894" t="s">
        <v>219</v>
      </c>
      <c r="K14894">
        <v>235</v>
      </c>
      <c r="L14894" t="s">
        <v>1817</v>
      </c>
      <c r="M14894" t="s">
        <v>1818</v>
      </c>
      <c r="N14894">
        <v>22800</v>
      </c>
      <c r="O14894">
        <v>6</v>
      </c>
      <c r="P14894">
        <v>136800</v>
      </c>
      <c r="Q14894">
        <v>1</v>
      </c>
    </row>
    <row r="14895" spans="1:17" x14ac:dyDescent="0.15">
      <c r="A14895" s="1">
        <f t="shared" si="464"/>
        <v>2008</v>
      </c>
      <c r="B14895" s="1">
        <f t="shared" si="465"/>
        <v>6</v>
      </c>
      <c r="C14895" s="2">
        <v>39601</v>
      </c>
      <c r="D14895">
        <v>1</v>
      </c>
      <c r="E14895" t="s">
        <v>25</v>
      </c>
      <c r="F14895">
        <v>2</v>
      </c>
      <c r="G14895" t="s">
        <v>26</v>
      </c>
      <c r="H14895">
        <v>10</v>
      </c>
      <c r="I14895" t="s">
        <v>122</v>
      </c>
      <c r="J14895" t="s">
        <v>123</v>
      </c>
      <c r="K14895">
        <v>956</v>
      </c>
      <c r="L14895" t="s">
        <v>648</v>
      </c>
      <c r="M14895" t="s">
        <v>649</v>
      </c>
      <c r="N14895">
        <v>68700</v>
      </c>
      <c r="O14895">
        <v>18</v>
      </c>
      <c r="P14895">
        <v>1236600</v>
      </c>
      <c r="Q14895">
        <v>28</v>
      </c>
    </row>
    <row r="14896" spans="1:17" x14ac:dyDescent="0.15">
      <c r="A14896" s="1">
        <f t="shared" si="464"/>
        <v>2008</v>
      </c>
      <c r="B14896" s="1">
        <f t="shared" si="465"/>
        <v>4</v>
      </c>
      <c r="C14896" s="2">
        <v>39562</v>
      </c>
      <c r="D14896">
        <v>1</v>
      </c>
      <c r="E14896" t="s">
        <v>25</v>
      </c>
      <c r="F14896">
        <v>4</v>
      </c>
      <c r="G14896" t="s">
        <v>89</v>
      </c>
      <c r="H14896">
        <v>16</v>
      </c>
      <c r="I14896" t="s">
        <v>90</v>
      </c>
      <c r="J14896" t="s">
        <v>91</v>
      </c>
      <c r="K14896">
        <v>744</v>
      </c>
      <c r="L14896" t="s">
        <v>1654</v>
      </c>
      <c r="M14896" t="s">
        <v>1655</v>
      </c>
      <c r="N14896">
        <v>14120</v>
      </c>
      <c r="O14896">
        <v>13</v>
      </c>
      <c r="P14896">
        <v>183560</v>
      </c>
      <c r="Q14896">
        <v>21</v>
      </c>
    </row>
    <row r="14897" spans="1:17" x14ac:dyDescent="0.15">
      <c r="A14897" s="1">
        <f t="shared" si="464"/>
        <v>2008</v>
      </c>
      <c r="B14897" s="1">
        <f t="shared" si="465"/>
        <v>2</v>
      </c>
      <c r="C14897" s="2">
        <v>39495</v>
      </c>
      <c r="D14897">
        <v>1</v>
      </c>
      <c r="E14897" t="s">
        <v>25</v>
      </c>
      <c r="F14897">
        <v>6</v>
      </c>
      <c r="G14897" t="s">
        <v>42</v>
      </c>
      <c r="H14897">
        <v>24</v>
      </c>
      <c r="I14897" t="s">
        <v>43</v>
      </c>
      <c r="J14897" t="s">
        <v>44</v>
      </c>
      <c r="K14897">
        <v>182</v>
      </c>
      <c r="L14897" t="s">
        <v>1595</v>
      </c>
      <c r="M14897" t="s">
        <v>1596</v>
      </c>
      <c r="N14897">
        <v>14050</v>
      </c>
      <c r="O14897">
        <v>1</v>
      </c>
      <c r="P14897">
        <v>14050</v>
      </c>
      <c r="Q14897">
        <v>32</v>
      </c>
    </row>
    <row r="14898" spans="1:17" x14ac:dyDescent="0.15">
      <c r="A14898" s="1">
        <f t="shared" si="464"/>
        <v>2009</v>
      </c>
      <c r="B14898" s="1">
        <f t="shared" si="465"/>
        <v>5</v>
      </c>
      <c r="C14898" s="2">
        <v>39949</v>
      </c>
      <c r="D14898">
        <v>1</v>
      </c>
      <c r="E14898" t="s">
        <v>25</v>
      </c>
      <c r="F14898">
        <v>5</v>
      </c>
      <c r="G14898" t="s">
        <v>159</v>
      </c>
      <c r="H14898">
        <v>22</v>
      </c>
      <c r="I14898" t="s">
        <v>160</v>
      </c>
      <c r="J14898" t="s">
        <v>161</v>
      </c>
      <c r="K14898">
        <v>717</v>
      </c>
      <c r="L14898" t="s">
        <v>1700</v>
      </c>
      <c r="M14898" t="s">
        <v>1701</v>
      </c>
      <c r="N14898">
        <v>123480</v>
      </c>
      <c r="O14898">
        <v>7</v>
      </c>
      <c r="P14898">
        <v>864360</v>
      </c>
      <c r="Q14898">
        <v>19</v>
      </c>
    </row>
    <row r="14899" spans="1:17" x14ac:dyDescent="0.15">
      <c r="A14899" s="1">
        <f t="shared" si="464"/>
        <v>2010</v>
      </c>
      <c r="B14899" s="1">
        <f t="shared" si="465"/>
        <v>8</v>
      </c>
      <c r="C14899" s="2">
        <v>40417</v>
      </c>
      <c r="D14899">
        <v>1</v>
      </c>
      <c r="E14899" t="s">
        <v>25</v>
      </c>
      <c r="F14899">
        <v>2</v>
      </c>
      <c r="G14899" t="s">
        <v>26</v>
      </c>
      <c r="H14899">
        <v>8</v>
      </c>
      <c r="I14899" t="s">
        <v>130</v>
      </c>
      <c r="J14899" t="s">
        <v>131</v>
      </c>
      <c r="K14899">
        <v>828</v>
      </c>
      <c r="L14899" t="s">
        <v>1579</v>
      </c>
      <c r="M14899" t="s">
        <v>1580</v>
      </c>
      <c r="N14899">
        <v>75000</v>
      </c>
      <c r="O14899">
        <v>7</v>
      </c>
      <c r="P14899">
        <v>525000</v>
      </c>
      <c r="Q14899">
        <v>1</v>
      </c>
    </row>
    <row r="14900" spans="1:17" x14ac:dyDescent="0.15">
      <c r="A14900" s="1">
        <f t="shared" si="464"/>
        <v>2012</v>
      </c>
      <c r="B14900" s="1">
        <f t="shared" si="465"/>
        <v>1</v>
      </c>
      <c r="C14900" s="2">
        <v>40921</v>
      </c>
      <c r="D14900">
        <v>1</v>
      </c>
      <c r="E14900" t="s">
        <v>25</v>
      </c>
      <c r="F14900">
        <v>3</v>
      </c>
      <c r="G14900" t="s">
        <v>60</v>
      </c>
      <c r="H14900">
        <v>12</v>
      </c>
      <c r="I14900" t="s">
        <v>260</v>
      </c>
      <c r="J14900" t="s">
        <v>261</v>
      </c>
      <c r="K14900">
        <v>503</v>
      </c>
      <c r="L14900" t="s">
        <v>1828</v>
      </c>
      <c r="M14900" t="s">
        <v>1829</v>
      </c>
      <c r="N14900">
        <v>18800</v>
      </c>
      <c r="O14900">
        <v>14</v>
      </c>
      <c r="P14900">
        <v>263200</v>
      </c>
      <c r="Q14900">
        <v>13</v>
      </c>
    </row>
    <row r="14901" spans="1:17" x14ac:dyDescent="0.15">
      <c r="A14901" s="1">
        <f t="shared" si="464"/>
        <v>2009</v>
      </c>
      <c r="B14901" s="1">
        <f t="shared" si="465"/>
        <v>5</v>
      </c>
      <c r="C14901" s="2">
        <v>39939</v>
      </c>
      <c r="D14901">
        <v>2</v>
      </c>
      <c r="E14901" t="s">
        <v>31</v>
      </c>
      <c r="F14901">
        <v>8</v>
      </c>
      <c r="G14901" t="s">
        <v>125</v>
      </c>
      <c r="H14901">
        <v>29</v>
      </c>
      <c r="I14901" t="s">
        <v>266</v>
      </c>
      <c r="J14901" t="s">
        <v>267</v>
      </c>
      <c r="K14901">
        <v>628</v>
      </c>
      <c r="L14901" t="s">
        <v>1328</v>
      </c>
      <c r="M14901" t="s">
        <v>1329</v>
      </c>
      <c r="N14901">
        <v>31320</v>
      </c>
      <c r="O14901">
        <v>10</v>
      </c>
      <c r="P14901">
        <v>313200</v>
      </c>
      <c r="Q14901">
        <v>1</v>
      </c>
    </row>
    <row r="14902" spans="1:17" x14ac:dyDescent="0.15">
      <c r="A14902" s="1">
        <f t="shared" si="464"/>
        <v>2009</v>
      </c>
      <c r="B14902" s="1">
        <f t="shared" si="465"/>
        <v>8</v>
      </c>
      <c r="C14902" s="2">
        <v>40028</v>
      </c>
      <c r="D14902">
        <v>1</v>
      </c>
      <c r="E14902" t="s">
        <v>25</v>
      </c>
      <c r="F14902">
        <v>5</v>
      </c>
      <c r="G14902" t="s">
        <v>159</v>
      </c>
      <c r="H14902">
        <v>22</v>
      </c>
      <c r="I14902" t="s">
        <v>160</v>
      </c>
      <c r="J14902" t="s">
        <v>161</v>
      </c>
      <c r="K14902">
        <v>116</v>
      </c>
      <c r="L14902" t="s">
        <v>961</v>
      </c>
      <c r="M14902" t="s">
        <v>962</v>
      </c>
      <c r="N14902">
        <v>120100</v>
      </c>
      <c r="O14902">
        <v>3</v>
      </c>
      <c r="P14902">
        <v>360300</v>
      </c>
      <c r="Q14902">
        <v>24</v>
      </c>
    </row>
    <row r="14903" spans="1:17" x14ac:dyDescent="0.15">
      <c r="A14903" s="1">
        <f t="shared" si="464"/>
        <v>2011</v>
      </c>
      <c r="B14903" s="1">
        <f t="shared" si="465"/>
        <v>10</v>
      </c>
      <c r="C14903" s="2">
        <v>40845</v>
      </c>
      <c r="D14903">
        <v>5</v>
      </c>
      <c r="E14903" t="s">
        <v>14</v>
      </c>
      <c r="F14903">
        <v>15</v>
      </c>
      <c r="G14903" t="s">
        <v>14</v>
      </c>
      <c r="H14903">
        <v>59</v>
      </c>
      <c r="I14903" t="s">
        <v>38</v>
      </c>
      <c r="J14903" t="s">
        <v>39</v>
      </c>
      <c r="K14903">
        <v>126</v>
      </c>
      <c r="L14903" t="s">
        <v>826</v>
      </c>
      <c r="M14903" t="s">
        <v>827</v>
      </c>
      <c r="N14903">
        <v>13500</v>
      </c>
      <c r="O14903">
        <v>16</v>
      </c>
      <c r="P14903">
        <v>216000</v>
      </c>
      <c r="Q14903">
        <v>31</v>
      </c>
    </row>
    <row r="14904" spans="1:17" x14ac:dyDescent="0.15">
      <c r="A14904" s="1">
        <f t="shared" si="464"/>
        <v>2011</v>
      </c>
      <c r="B14904" s="1">
        <f t="shared" si="465"/>
        <v>9</v>
      </c>
      <c r="C14904" s="2">
        <v>40794</v>
      </c>
      <c r="D14904">
        <v>5</v>
      </c>
      <c r="E14904" t="s">
        <v>14</v>
      </c>
      <c r="F14904">
        <v>15</v>
      </c>
      <c r="G14904" t="s">
        <v>14</v>
      </c>
      <c r="H14904">
        <v>53</v>
      </c>
      <c r="I14904" t="s">
        <v>151</v>
      </c>
      <c r="J14904" t="s">
        <v>152</v>
      </c>
      <c r="K14904">
        <v>827</v>
      </c>
      <c r="L14904" t="s">
        <v>1156</v>
      </c>
      <c r="M14904" t="s">
        <v>1157</v>
      </c>
      <c r="N14904">
        <v>12800</v>
      </c>
      <c r="O14904">
        <v>3</v>
      </c>
      <c r="P14904">
        <v>38400</v>
      </c>
      <c r="Q14904">
        <v>33</v>
      </c>
    </row>
    <row r="14905" spans="1:17" x14ac:dyDescent="0.15">
      <c r="A14905" s="1">
        <f t="shared" si="464"/>
        <v>2009</v>
      </c>
      <c r="B14905" s="1">
        <f t="shared" si="465"/>
        <v>8</v>
      </c>
      <c r="C14905" s="2">
        <v>40041</v>
      </c>
      <c r="D14905">
        <v>2</v>
      </c>
      <c r="E14905" t="s">
        <v>31</v>
      </c>
      <c r="F14905">
        <v>10</v>
      </c>
      <c r="G14905" t="s">
        <v>32</v>
      </c>
      <c r="H14905">
        <v>37</v>
      </c>
      <c r="I14905" t="s">
        <v>33</v>
      </c>
      <c r="J14905" t="s">
        <v>34</v>
      </c>
      <c r="K14905">
        <v>198</v>
      </c>
      <c r="L14905" t="s">
        <v>1836</v>
      </c>
      <c r="M14905" t="s">
        <v>1837</v>
      </c>
      <c r="N14905">
        <v>7730</v>
      </c>
      <c r="O14905">
        <v>1</v>
      </c>
      <c r="P14905">
        <v>7730</v>
      </c>
      <c r="Q14905">
        <v>40</v>
      </c>
    </row>
    <row r="14906" spans="1:17" x14ac:dyDescent="0.15">
      <c r="A14906" s="1">
        <f t="shared" si="464"/>
        <v>2011</v>
      </c>
      <c r="B14906" s="1">
        <f t="shared" si="465"/>
        <v>9</v>
      </c>
      <c r="C14906" s="2">
        <v>40816</v>
      </c>
      <c r="D14906">
        <v>3</v>
      </c>
      <c r="E14906" t="s">
        <v>19</v>
      </c>
      <c r="F14906">
        <v>11</v>
      </c>
      <c r="G14906" t="s">
        <v>85</v>
      </c>
      <c r="H14906">
        <v>43</v>
      </c>
      <c r="I14906" t="s">
        <v>176</v>
      </c>
      <c r="J14906" t="s">
        <v>177</v>
      </c>
      <c r="K14906">
        <v>65</v>
      </c>
      <c r="L14906" t="s">
        <v>1097</v>
      </c>
      <c r="M14906" t="s">
        <v>1098</v>
      </c>
      <c r="N14906">
        <v>115940</v>
      </c>
      <c r="O14906">
        <v>7</v>
      </c>
      <c r="P14906">
        <v>811580</v>
      </c>
      <c r="Q14906">
        <v>15</v>
      </c>
    </row>
    <row r="14907" spans="1:17" x14ac:dyDescent="0.15">
      <c r="A14907" s="1">
        <f t="shared" si="464"/>
        <v>2010</v>
      </c>
      <c r="B14907" s="1">
        <f t="shared" si="465"/>
        <v>1</v>
      </c>
      <c r="C14907" s="2">
        <v>40206</v>
      </c>
      <c r="D14907">
        <v>3</v>
      </c>
      <c r="E14907" t="s">
        <v>19</v>
      </c>
      <c r="F14907">
        <v>11</v>
      </c>
      <c r="G14907" t="s">
        <v>85</v>
      </c>
      <c r="H14907">
        <v>39</v>
      </c>
      <c r="I14907" t="s">
        <v>214</v>
      </c>
      <c r="J14907" t="s">
        <v>215</v>
      </c>
      <c r="K14907">
        <v>435</v>
      </c>
      <c r="L14907" t="s">
        <v>860</v>
      </c>
      <c r="M14907" t="s">
        <v>861</v>
      </c>
      <c r="N14907">
        <v>56000</v>
      </c>
      <c r="O14907">
        <v>2</v>
      </c>
      <c r="P14907">
        <v>112000</v>
      </c>
      <c r="Q14907">
        <v>33</v>
      </c>
    </row>
    <row r="14908" spans="1:17" x14ac:dyDescent="0.15">
      <c r="A14908" s="1">
        <f t="shared" si="464"/>
        <v>2011</v>
      </c>
      <c r="B14908" s="1">
        <f t="shared" si="465"/>
        <v>3</v>
      </c>
      <c r="C14908" s="2">
        <v>40624</v>
      </c>
      <c r="D14908">
        <v>3</v>
      </c>
      <c r="E14908" t="s">
        <v>19</v>
      </c>
      <c r="F14908">
        <v>11</v>
      </c>
      <c r="G14908" t="s">
        <v>85</v>
      </c>
      <c r="H14908">
        <v>39</v>
      </c>
      <c r="I14908" t="s">
        <v>214</v>
      </c>
      <c r="J14908" t="s">
        <v>215</v>
      </c>
      <c r="K14908">
        <v>996</v>
      </c>
      <c r="L14908" t="s">
        <v>1868</v>
      </c>
      <c r="M14908" t="s">
        <v>1869</v>
      </c>
      <c r="N14908">
        <v>56000</v>
      </c>
      <c r="O14908">
        <v>13</v>
      </c>
      <c r="P14908">
        <v>728000</v>
      </c>
      <c r="Q14908">
        <v>7</v>
      </c>
    </row>
    <row r="14909" spans="1:17" x14ac:dyDescent="0.15">
      <c r="A14909" s="1">
        <f t="shared" si="464"/>
        <v>2011</v>
      </c>
      <c r="B14909" s="1">
        <f t="shared" si="465"/>
        <v>4</v>
      </c>
      <c r="C14909" s="2">
        <v>40636</v>
      </c>
      <c r="D14909">
        <v>5</v>
      </c>
      <c r="E14909" t="s">
        <v>14</v>
      </c>
      <c r="F14909">
        <v>15</v>
      </c>
      <c r="G14909" t="s">
        <v>14</v>
      </c>
      <c r="H14909">
        <v>57</v>
      </c>
      <c r="I14909" t="s">
        <v>513</v>
      </c>
      <c r="J14909" t="s">
        <v>514</v>
      </c>
      <c r="K14909">
        <v>307</v>
      </c>
      <c r="L14909" t="s">
        <v>1019</v>
      </c>
      <c r="M14909" t="s">
        <v>1019</v>
      </c>
      <c r="N14909">
        <v>2680</v>
      </c>
      <c r="O14909">
        <v>15</v>
      </c>
      <c r="P14909">
        <v>40200</v>
      </c>
      <c r="Q14909">
        <v>2</v>
      </c>
    </row>
    <row r="14910" spans="1:17" x14ac:dyDescent="0.15">
      <c r="A14910" s="1">
        <f t="shared" si="464"/>
        <v>2012</v>
      </c>
      <c r="B14910" s="1">
        <f t="shared" si="465"/>
        <v>2</v>
      </c>
      <c r="C14910" s="2">
        <v>40960</v>
      </c>
      <c r="D14910">
        <v>3</v>
      </c>
      <c r="E14910" t="s">
        <v>19</v>
      </c>
      <c r="F14910">
        <v>12</v>
      </c>
      <c r="G14910" t="s">
        <v>20</v>
      </c>
      <c r="H14910">
        <v>46</v>
      </c>
      <c r="I14910" t="s">
        <v>202</v>
      </c>
      <c r="J14910" t="s">
        <v>203</v>
      </c>
      <c r="K14910">
        <v>771</v>
      </c>
      <c r="L14910" t="s">
        <v>336</v>
      </c>
      <c r="M14910" t="s">
        <v>337</v>
      </c>
      <c r="N14910">
        <v>9470</v>
      </c>
      <c r="O14910">
        <v>11</v>
      </c>
      <c r="P14910">
        <v>104170</v>
      </c>
      <c r="Q14910">
        <v>22</v>
      </c>
    </row>
    <row r="14911" spans="1:17" x14ac:dyDescent="0.15">
      <c r="A14911" s="1">
        <f t="shared" si="464"/>
        <v>2012</v>
      </c>
      <c r="B14911" s="1">
        <f t="shared" si="465"/>
        <v>3</v>
      </c>
      <c r="C14911" s="2">
        <v>40987</v>
      </c>
      <c r="D14911">
        <v>2</v>
      </c>
      <c r="E14911" t="s">
        <v>31</v>
      </c>
      <c r="F14911">
        <v>7</v>
      </c>
      <c r="G14911" t="s">
        <v>67</v>
      </c>
      <c r="H14911">
        <v>26</v>
      </c>
      <c r="I14911" t="s">
        <v>118</v>
      </c>
      <c r="J14911" t="s">
        <v>119</v>
      </c>
      <c r="K14911">
        <v>366</v>
      </c>
      <c r="L14911" t="s">
        <v>1251</v>
      </c>
      <c r="M14911" t="s">
        <v>1252</v>
      </c>
      <c r="N14911">
        <v>25110</v>
      </c>
      <c r="O14911">
        <v>18</v>
      </c>
      <c r="P14911">
        <v>451980</v>
      </c>
      <c r="Q14911">
        <v>31</v>
      </c>
    </row>
    <row r="14912" spans="1:17" x14ac:dyDescent="0.15">
      <c r="A14912" s="1">
        <f t="shared" si="464"/>
        <v>2011</v>
      </c>
      <c r="B14912" s="1">
        <f t="shared" si="465"/>
        <v>5</v>
      </c>
      <c r="C14912" s="2">
        <v>40688</v>
      </c>
      <c r="D14912">
        <v>2</v>
      </c>
      <c r="E14912" t="s">
        <v>31</v>
      </c>
      <c r="F14912">
        <v>9</v>
      </c>
      <c r="G14912" t="s">
        <v>81</v>
      </c>
      <c r="H14912">
        <v>32</v>
      </c>
      <c r="I14912" t="s">
        <v>244</v>
      </c>
      <c r="J14912" t="s">
        <v>245</v>
      </c>
      <c r="K14912">
        <v>782</v>
      </c>
      <c r="L14912" t="s">
        <v>488</v>
      </c>
      <c r="M14912" t="s">
        <v>489</v>
      </c>
      <c r="N14912">
        <v>6980</v>
      </c>
      <c r="O14912">
        <v>14</v>
      </c>
      <c r="P14912">
        <v>97720</v>
      </c>
      <c r="Q14912">
        <v>1</v>
      </c>
    </row>
    <row r="14913" spans="1:17" x14ac:dyDescent="0.15">
      <c r="A14913" s="1">
        <f t="shared" si="464"/>
        <v>2009</v>
      </c>
      <c r="B14913" s="1">
        <f t="shared" si="465"/>
        <v>7</v>
      </c>
      <c r="C14913" s="2">
        <v>40023</v>
      </c>
      <c r="D14913">
        <v>5</v>
      </c>
      <c r="E14913" t="s">
        <v>14</v>
      </c>
      <c r="F14913">
        <v>15</v>
      </c>
      <c r="G14913" t="s">
        <v>14</v>
      </c>
      <c r="H14913">
        <v>61</v>
      </c>
      <c r="I14913" t="s">
        <v>256</v>
      </c>
      <c r="J14913" t="s">
        <v>257</v>
      </c>
      <c r="K14913">
        <v>452</v>
      </c>
      <c r="L14913" t="s">
        <v>1169</v>
      </c>
      <c r="M14913" t="s">
        <v>1170</v>
      </c>
      <c r="N14913">
        <v>5980</v>
      </c>
      <c r="O14913">
        <v>14</v>
      </c>
      <c r="P14913">
        <v>83720</v>
      </c>
      <c r="Q14913">
        <v>9</v>
      </c>
    </row>
    <row r="14914" spans="1:17" x14ac:dyDescent="0.15">
      <c r="A14914" s="1">
        <f t="shared" si="464"/>
        <v>2008</v>
      </c>
      <c r="B14914" s="1">
        <f t="shared" si="465"/>
        <v>7</v>
      </c>
      <c r="C14914" s="2">
        <v>39644</v>
      </c>
      <c r="D14914">
        <v>1</v>
      </c>
      <c r="E14914" t="s">
        <v>25</v>
      </c>
      <c r="F14914">
        <v>2</v>
      </c>
      <c r="G14914" t="s">
        <v>26</v>
      </c>
      <c r="H14914">
        <v>10</v>
      </c>
      <c r="I14914" t="s">
        <v>122</v>
      </c>
      <c r="J14914" t="s">
        <v>123</v>
      </c>
      <c r="K14914">
        <v>437</v>
      </c>
      <c r="L14914" t="s">
        <v>342</v>
      </c>
      <c r="M14914" t="s">
        <v>343</v>
      </c>
      <c r="N14914">
        <v>68700</v>
      </c>
      <c r="O14914">
        <v>10</v>
      </c>
      <c r="P14914">
        <v>687000</v>
      </c>
      <c r="Q14914">
        <v>15</v>
      </c>
    </row>
    <row r="14915" spans="1:17" x14ac:dyDescent="0.15">
      <c r="A14915" s="1">
        <f t="shared" ref="A14915:A14978" si="466">YEAR(C14915)</f>
        <v>2008</v>
      </c>
      <c r="B14915" s="1">
        <f t="shared" ref="B14915:B14978" si="467">MONTH(C14915)</f>
        <v>3</v>
      </c>
      <c r="C14915" s="2">
        <v>39514</v>
      </c>
      <c r="D14915">
        <v>1</v>
      </c>
      <c r="E14915" t="s">
        <v>25</v>
      </c>
      <c r="F14915">
        <v>6</v>
      </c>
      <c r="G14915" t="s">
        <v>42</v>
      </c>
      <c r="H14915">
        <v>24</v>
      </c>
      <c r="I14915" t="s">
        <v>43</v>
      </c>
      <c r="J14915" t="s">
        <v>44</v>
      </c>
      <c r="K14915">
        <v>262</v>
      </c>
      <c r="L14915" t="s">
        <v>1048</v>
      </c>
      <c r="M14915" t="s">
        <v>1049</v>
      </c>
      <c r="N14915">
        <v>14680</v>
      </c>
      <c r="O14915">
        <v>15</v>
      </c>
      <c r="P14915">
        <v>220200</v>
      </c>
      <c r="Q14915">
        <v>24</v>
      </c>
    </row>
    <row r="14916" spans="1:17" x14ac:dyDescent="0.15">
      <c r="A14916" s="1">
        <f t="shared" si="466"/>
        <v>2010</v>
      </c>
      <c r="B14916" s="1">
        <f t="shared" si="467"/>
        <v>10</v>
      </c>
      <c r="C14916" s="2">
        <v>40477</v>
      </c>
      <c r="D14916">
        <v>1</v>
      </c>
      <c r="E14916" t="s">
        <v>25</v>
      </c>
      <c r="F14916">
        <v>4</v>
      </c>
      <c r="G14916" t="s">
        <v>89</v>
      </c>
      <c r="H14916">
        <v>18</v>
      </c>
      <c r="I14916" t="s">
        <v>99</v>
      </c>
      <c r="J14916" t="s">
        <v>99</v>
      </c>
      <c r="K14916">
        <v>367</v>
      </c>
      <c r="L14916" t="s">
        <v>1624</v>
      </c>
      <c r="M14916" t="s">
        <v>1624</v>
      </c>
      <c r="N14916">
        <v>42030</v>
      </c>
      <c r="O14916">
        <v>11</v>
      </c>
      <c r="P14916">
        <v>462330</v>
      </c>
      <c r="Q14916">
        <v>9</v>
      </c>
    </row>
    <row r="14917" spans="1:17" x14ac:dyDescent="0.15">
      <c r="A14917" s="1">
        <f t="shared" si="466"/>
        <v>2012</v>
      </c>
      <c r="B14917" s="1">
        <f t="shared" si="467"/>
        <v>6</v>
      </c>
      <c r="C14917" s="2">
        <v>41062</v>
      </c>
      <c r="D14917">
        <v>4</v>
      </c>
      <c r="E14917" t="s">
        <v>140</v>
      </c>
      <c r="F14917">
        <v>13</v>
      </c>
      <c r="G14917" t="s">
        <v>155</v>
      </c>
      <c r="H14917">
        <v>47</v>
      </c>
      <c r="I14917" t="s">
        <v>156</v>
      </c>
      <c r="J14917" t="s">
        <v>156</v>
      </c>
      <c r="K14917">
        <v>671</v>
      </c>
      <c r="L14917" t="s">
        <v>1887</v>
      </c>
      <c r="M14917" t="s">
        <v>1888</v>
      </c>
      <c r="N14917">
        <v>32160</v>
      </c>
      <c r="O14917">
        <v>8</v>
      </c>
      <c r="P14917">
        <v>257280</v>
      </c>
      <c r="Q14917">
        <v>12</v>
      </c>
    </row>
    <row r="14918" spans="1:17" x14ac:dyDescent="0.15">
      <c r="A14918" s="1">
        <f t="shared" si="466"/>
        <v>2008</v>
      </c>
      <c r="B14918" s="1">
        <f t="shared" si="467"/>
        <v>8</v>
      </c>
      <c r="C14918" s="2">
        <v>39670</v>
      </c>
      <c r="D14918">
        <v>1</v>
      </c>
      <c r="E14918" t="s">
        <v>25</v>
      </c>
      <c r="F14918">
        <v>1</v>
      </c>
      <c r="G14918" t="s">
        <v>72</v>
      </c>
      <c r="H14918">
        <v>2</v>
      </c>
      <c r="I14918" t="s">
        <v>354</v>
      </c>
      <c r="J14918" t="s">
        <v>355</v>
      </c>
      <c r="K14918">
        <v>259</v>
      </c>
      <c r="L14918" t="s">
        <v>754</v>
      </c>
      <c r="M14918" t="s">
        <v>754</v>
      </c>
      <c r="N14918">
        <v>92000</v>
      </c>
      <c r="O14918">
        <v>15</v>
      </c>
      <c r="P14918">
        <v>1380000</v>
      </c>
      <c r="Q14918">
        <v>26</v>
      </c>
    </row>
    <row r="14919" spans="1:17" x14ac:dyDescent="0.15">
      <c r="A14919" s="1">
        <f t="shared" si="466"/>
        <v>2008</v>
      </c>
      <c r="B14919" s="1">
        <f t="shared" si="467"/>
        <v>6</v>
      </c>
      <c r="C14919" s="2">
        <v>39624</v>
      </c>
      <c r="D14919">
        <v>4</v>
      </c>
      <c r="E14919" t="s">
        <v>140</v>
      </c>
      <c r="F14919">
        <v>14</v>
      </c>
      <c r="G14919" t="s">
        <v>141</v>
      </c>
      <c r="H14919">
        <v>50</v>
      </c>
      <c r="I14919" t="s">
        <v>142</v>
      </c>
      <c r="J14919" t="s">
        <v>143</v>
      </c>
      <c r="K14919">
        <v>961</v>
      </c>
      <c r="L14919" t="s">
        <v>1202</v>
      </c>
      <c r="M14919" t="s">
        <v>1203</v>
      </c>
      <c r="N14919">
        <v>17580</v>
      </c>
      <c r="O14919">
        <v>17</v>
      </c>
      <c r="P14919">
        <v>298860</v>
      </c>
      <c r="Q14919">
        <v>1</v>
      </c>
    </row>
    <row r="14920" spans="1:17" x14ac:dyDescent="0.15">
      <c r="A14920" s="1">
        <f t="shared" si="466"/>
        <v>2011</v>
      </c>
      <c r="B14920" s="1">
        <f t="shared" si="467"/>
        <v>10</v>
      </c>
      <c r="C14920" s="2">
        <v>40837</v>
      </c>
      <c r="D14920">
        <v>2</v>
      </c>
      <c r="E14920" t="s">
        <v>31</v>
      </c>
      <c r="F14920">
        <v>7</v>
      </c>
      <c r="G14920" t="s">
        <v>67</v>
      </c>
      <c r="H14920">
        <v>26</v>
      </c>
      <c r="I14920" t="s">
        <v>118</v>
      </c>
      <c r="J14920" t="s">
        <v>119</v>
      </c>
      <c r="K14920">
        <v>235</v>
      </c>
      <c r="L14920" t="s">
        <v>1817</v>
      </c>
      <c r="M14920" t="s">
        <v>1818</v>
      </c>
      <c r="N14920">
        <v>28840</v>
      </c>
      <c r="O14920">
        <v>14</v>
      </c>
      <c r="P14920">
        <v>403760</v>
      </c>
      <c r="Q14920">
        <v>1</v>
      </c>
    </row>
    <row r="14921" spans="1:17" x14ac:dyDescent="0.15">
      <c r="A14921" s="1">
        <f t="shared" si="466"/>
        <v>2009</v>
      </c>
      <c r="B14921" s="1">
        <f t="shared" si="467"/>
        <v>3</v>
      </c>
      <c r="C14921" s="2">
        <v>39899</v>
      </c>
      <c r="D14921">
        <v>1</v>
      </c>
      <c r="E14921" t="s">
        <v>25</v>
      </c>
      <c r="F14921">
        <v>1</v>
      </c>
      <c r="G14921" t="s">
        <v>72</v>
      </c>
      <c r="H14921">
        <v>3</v>
      </c>
      <c r="I14921" t="s">
        <v>102</v>
      </c>
      <c r="J14921" t="s">
        <v>103</v>
      </c>
      <c r="K14921">
        <v>586</v>
      </c>
      <c r="L14921" t="s">
        <v>1826</v>
      </c>
      <c r="M14921" t="s">
        <v>1827</v>
      </c>
      <c r="N14921">
        <v>135000</v>
      </c>
      <c r="O14921">
        <v>19</v>
      </c>
      <c r="P14921">
        <v>2565000</v>
      </c>
      <c r="Q14921">
        <v>39</v>
      </c>
    </row>
    <row r="14922" spans="1:17" x14ac:dyDescent="0.15">
      <c r="A14922" s="1">
        <f t="shared" si="466"/>
        <v>2010</v>
      </c>
      <c r="B14922" s="1">
        <f t="shared" si="467"/>
        <v>6</v>
      </c>
      <c r="C14922" s="2">
        <v>40337</v>
      </c>
      <c r="D14922">
        <v>1</v>
      </c>
      <c r="E14922" t="s">
        <v>25</v>
      </c>
      <c r="F14922">
        <v>4</v>
      </c>
      <c r="G14922" t="s">
        <v>89</v>
      </c>
      <c r="H14922">
        <v>15</v>
      </c>
      <c r="I14922" t="s">
        <v>136</v>
      </c>
      <c r="J14922" t="s">
        <v>137</v>
      </c>
      <c r="K14922">
        <v>912</v>
      </c>
      <c r="L14922" t="s">
        <v>1625</v>
      </c>
      <c r="M14922" t="s">
        <v>1626</v>
      </c>
      <c r="N14922">
        <v>17500</v>
      </c>
      <c r="O14922">
        <v>15</v>
      </c>
      <c r="P14922">
        <v>262500</v>
      </c>
      <c r="Q14922">
        <v>14</v>
      </c>
    </row>
    <row r="14923" spans="1:17" x14ac:dyDescent="0.15">
      <c r="A14923" s="1">
        <f t="shared" si="466"/>
        <v>2012</v>
      </c>
      <c r="B14923" s="1">
        <f t="shared" si="467"/>
        <v>6</v>
      </c>
      <c r="C14923" s="2">
        <v>41064</v>
      </c>
      <c r="D14923">
        <v>2</v>
      </c>
      <c r="E14923" t="s">
        <v>31</v>
      </c>
      <c r="F14923">
        <v>10</v>
      </c>
      <c r="G14923" t="s">
        <v>32</v>
      </c>
      <c r="H14923">
        <v>37</v>
      </c>
      <c r="I14923" t="s">
        <v>33</v>
      </c>
      <c r="J14923" t="s">
        <v>34</v>
      </c>
      <c r="K14923">
        <v>77</v>
      </c>
      <c r="L14923" t="s">
        <v>1830</v>
      </c>
      <c r="M14923" t="s">
        <v>1831</v>
      </c>
      <c r="N14923">
        <v>7380</v>
      </c>
      <c r="O14923">
        <v>13</v>
      </c>
      <c r="P14923">
        <v>95940</v>
      </c>
      <c r="Q14923">
        <v>9</v>
      </c>
    </row>
    <row r="14924" spans="1:17" x14ac:dyDescent="0.15">
      <c r="A14924" s="1">
        <f t="shared" si="466"/>
        <v>2008</v>
      </c>
      <c r="B14924" s="1">
        <f t="shared" si="467"/>
        <v>1</v>
      </c>
      <c r="C14924" s="2">
        <v>39454</v>
      </c>
      <c r="D14924">
        <v>2</v>
      </c>
      <c r="E14924" t="s">
        <v>31</v>
      </c>
      <c r="F14924">
        <v>7</v>
      </c>
      <c r="G14924" t="s">
        <v>67</v>
      </c>
      <c r="H14924">
        <v>27</v>
      </c>
      <c r="I14924" t="s">
        <v>191</v>
      </c>
      <c r="J14924" t="s">
        <v>192</v>
      </c>
      <c r="K14924">
        <v>554</v>
      </c>
      <c r="L14924" t="s">
        <v>1354</v>
      </c>
      <c r="M14924" t="s">
        <v>1354</v>
      </c>
      <c r="N14924">
        <v>49800</v>
      </c>
      <c r="O14924">
        <v>6</v>
      </c>
      <c r="P14924">
        <v>298800</v>
      </c>
      <c r="Q14924">
        <v>32</v>
      </c>
    </row>
    <row r="14925" spans="1:17" x14ac:dyDescent="0.15">
      <c r="A14925" s="1">
        <f t="shared" si="466"/>
        <v>2008</v>
      </c>
      <c r="B14925" s="1">
        <f t="shared" si="467"/>
        <v>6</v>
      </c>
      <c r="C14925" s="2">
        <v>39620</v>
      </c>
      <c r="D14925">
        <v>1</v>
      </c>
      <c r="E14925" t="s">
        <v>25</v>
      </c>
      <c r="F14925">
        <v>2</v>
      </c>
      <c r="G14925" t="s">
        <v>26</v>
      </c>
      <c r="H14925">
        <v>11</v>
      </c>
      <c r="I14925" t="s">
        <v>315</v>
      </c>
      <c r="J14925" t="s">
        <v>316</v>
      </c>
      <c r="K14925">
        <v>80</v>
      </c>
      <c r="L14925" t="s">
        <v>1518</v>
      </c>
      <c r="M14925" t="s">
        <v>1519</v>
      </c>
      <c r="N14925">
        <v>80790</v>
      </c>
      <c r="O14925">
        <v>8</v>
      </c>
      <c r="P14925">
        <v>646320</v>
      </c>
      <c r="Q14925">
        <v>37</v>
      </c>
    </row>
    <row r="14926" spans="1:17" x14ac:dyDescent="0.15">
      <c r="A14926" s="1">
        <f t="shared" si="466"/>
        <v>2010</v>
      </c>
      <c r="B14926" s="1">
        <f t="shared" si="467"/>
        <v>9</v>
      </c>
      <c r="C14926" s="2">
        <v>40439</v>
      </c>
      <c r="D14926">
        <v>2</v>
      </c>
      <c r="E14926" t="s">
        <v>31</v>
      </c>
      <c r="F14926">
        <v>10</v>
      </c>
      <c r="G14926" t="s">
        <v>32</v>
      </c>
      <c r="H14926">
        <v>36</v>
      </c>
      <c r="I14926" t="s">
        <v>277</v>
      </c>
      <c r="J14926" t="s">
        <v>278</v>
      </c>
      <c r="K14926">
        <v>749</v>
      </c>
      <c r="L14926" t="s">
        <v>1642</v>
      </c>
      <c r="M14926" t="s">
        <v>1643</v>
      </c>
      <c r="N14926">
        <v>49800</v>
      </c>
      <c r="O14926">
        <v>11</v>
      </c>
      <c r="P14926">
        <v>547800</v>
      </c>
      <c r="Q14926">
        <v>15</v>
      </c>
    </row>
    <row r="14927" spans="1:17" x14ac:dyDescent="0.15">
      <c r="A14927" s="1">
        <f t="shared" si="466"/>
        <v>2011</v>
      </c>
      <c r="B14927" s="1">
        <f t="shared" si="467"/>
        <v>6</v>
      </c>
      <c r="C14927" s="2">
        <v>40696</v>
      </c>
      <c r="D14927">
        <v>5</v>
      </c>
      <c r="E14927" t="s">
        <v>14</v>
      </c>
      <c r="F14927">
        <v>15</v>
      </c>
      <c r="G14927" t="s">
        <v>14</v>
      </c>
      <c r="H14927">
        <v>55</v>
      </c>
      <c r="I14927" t="s">
        <v>15</v>
      </c>
      <c r="J14927" t="s">
        <v>16</v>
      </c>
      <c r="K14927">
        <v>593</v>
      </c>
      <c r="L14927" t="s">
        <v>1177</v>
      </c>
      <c r="M14927" t="s">
        <v>1178</v>
      </c>
      <c r="N14927">
        <v>14220</v>
      </c>
      <c r="O14927">
        <v>3</v>
      </c>
      <c r="P14927">
        <v>42660</v>
      </c>
      <c r="Q14927">
        <v>1</v>
      </c>
    </row>
    <row r="14928" spans="1:17" x14ac:dyDescent="0.15">
      <c r="A14928" s="1">
        <f t="shared" si="466"/>
        <v>2009</v>
      </c>
      <c r="B14928" s="1">
        <f t="shared" si="467"/>
        <v>1</v>
      </c>
      <c r="C14928" s="2">
        <v>39819</v>
      </c>
      <c r="D14928">
        <v>3</v>
      </c>
      <c r="E14928" t="s">
        <v>19</v>
      </c>
      <c r="F14928">
        <v>12</v>
      </c>
      <c r="G14928" t="s">
        <v>20</v>
      </c>
      <c r="H14928">
        <v>45</v>
      </c>
      <c r="I14928" t="s">
        <v>145</v>
      </c>
      <c r="J14928" t="s">
        <v>146</v>
      </c>
      <c r="K14928">
        <v>375</v>
      </c>
      <c r="L14928" t="s">
        <v>614</v>
      </c>
      <c r="M14928" t="s">
        <v>615</v>
      </c>
      <c r="N14928">
        <v>11850</v>
      </c>
      <c r="O14928">
        <v>3</v>
      </c>
      <c r="P14928">
        <v>35550</v>
      </c>
      <c r="Q14928">
        <v>28</v>
      </c>
    </row>
    <row r="14929" spans="1:17" x14ac:dyDescent="0.15">
      <c r="A14929" s="1">
        <f t="shared" si="466"/>
        <v>2008</v>
      </c>
      <c r="B14929" s="1">
        <f t="shared" si="467"/>
        <v>5</v>
      </c>
      <c r="C14929" s="2">
        <v>39599</v>
      </c>
      <c r="D14929">
        <v>1</v>
      </c>
      <c r="E14929" t="s">
        <v>25</v>
      </c>
      <c r="F14929">
        <v>1</v>
      </c>
      <c r="G14929" t="s">
        <v>72</v>
      </c>
      <c r="H14929">
        <v>5</v>
      </c>
      <c r="I14929" t="s">
        <v>77</v>
      </c>
      <c r="J14929" t="s">
        <v>78</v>
      </c>
      <c r="K14929">
        <v>480</v>
      </c>
      <c r="L14929" t="s">
        <v>212</v>
      </c>
      <c r="M14929" t="s">
        <v>213</v>
      </c>
      <c r="N14929">
        <v>201670</v>
      </c>
      <c r="O14929">
        <v>1</v>
      </c>
      <c r="P14929">
        <v>201670</v>
      </c>
      <c r="Q14929">
        <v>17</v>
      </c>
    </row>
    <row r="14930" spans="1:17" x14ac:dyDescent="0.15">
      <c r="A14930" s="1">
        <f t="shared" si="466"/>
        <v>2008</v>
      </c>
      <c r="B14930" s="1">
        <f t="shared" si="467"/>
        <v>11</v>
      </c>
      <c r="C14930" s="2">
        <v>39766</v>
      </c>
      <c r="D14930">
        <v>3</v>
      </c>
      <c r="E14930" t="s">
        <v>19</v>
      </c>
      <c r="F14930">
        <v>11</v>
      </c>
      <c r="G14930" t="s">
        <v>85</v>
      </c>
      <c r="H14930">
        <v>41</v>
      </c>
      <c r="I14930" t="s">
        <v>333</v>
      </c>
      <c r="J14930" t="s">
        <v>334</v>
      </c>
      <c r="K14930">
        <v>302</v>
      </c>
      <c r="L14930" t="s">
        <v>492</v>
      </c>
      <c r="M14930" t="s">
        <v>493</v>
      </c>
      <c r="N14930">
        <v>130310</v>
      </c>
      <c r="O14930">
        <v>13</v>
      </c>
      <c r="P14930">
        <v>1694030</v>
      </c>
      <c r="Q14930">
        <v>26</v>
      </c>
    </row>
    <row r="14931" spans="1:17" x14ac:dyDescent="0.15">
      <c r="A14931" s="1">
        <f t="shared" si="466"/>
        <v>2009</v>
      </c>
      <c r="B14931" s="1">
        <f t="shared" si="467"/>
        <v>10</v>
      </c>
      <c r="C14931" s="2">
        <v>40088</v>
      </c>
      <c r="D14931">
        <v>2</v>
      </c>
      <c r="E14931" t="s">
        <v>31</v>
      </c>
      <c r="F14931">
        <v>10</v>
      </c>
      <c r="G14931" t="s">
        <v>32</v>
      </c>
      <c r="H14931">
        <v>36</v>
      </c>
      <c r="I14931" t="s">
        <v>277</v>
      </c>
      <c r="J14931" t="s">
        <v>278</v>
      </c>
      <c r="K14931">
        <v>959</v>
      </c>
      <c r="L14931" t="s">
        <v>1431</v>
      </c>
      <c r="M14931" t="s">
        <v>1432</v>
      </c>
      <c r="N14931">
        <v>46150</v>
      </c>
      <c r="O14931">
        <v>9</v>
      </c>
      <c r="P14931">
        <v>415350</v>
      </c>
      <c r="Q14931">
        <v>17</v>
      </c>
    </row>
    <row r="14932" spans="1:17" x14ac:dyDescent="0.15">
      <c r="A14932" s="1">
        <f t="shared" si="466"/>
        <v>2008</v>
      </c>
      <c r="B14932" s="1">
        <f t="shared" si="467"/>
        <v>1</v>
      </c>
      <c r="C14932" s="2">
        <v>39476</v>
      </c>
      <c r="D14932">
        <v>1</v>
      </c>
      <c r="E14932" t="s">
        <v>25</v>
      </c>
      <c r="F14932">
        <v>2</v>
      </c>
      <c r="G14932" t="s">
        <v>26</v>
      </c>
      <c r="H14932">
        <v>9</v>
      </c>
      <c r="I14932" t="s">
        <v>27</v>
      </c>
      <c r="J14932" t="s">
        <v>28</v>
      </c>
      <c r="K14932">
        <v>574</v>
      </c>
      <c r="L14932" t="s">
        <v>604</v>
      </c>
      <c r="M14932" t="s">
        <v>605</v>
      </c>
      <c r="N14932">
        <v>50230</v>
      </c>
      <c r="O14932">
        <v>3</v>
      </c>
      <c r="P14932">
        <v>150690</v>
      </c>
      <c r="Q14932">
        <v>8</v>
      </c>
    </row>
    <row r="14933" spans="1:17" x14ac:dyDescent="0.15">
      <c r="A14933" s="1">
        <f t="shared" si="466"/>
        <v>2011</v>
      </c>
      <c r="B14933" s="1">
        <f t="shared" si="467"/>
        <v>3</v>
      </c>
      <c r="C14933" s="2">
        <v>40610</v>
      </c>
      <c r="D14933">
        <v>5</v>
      </c>
      <c r="E14933" t="s">
        <v>14</v>
      </c>
      <c r="F14933">
        <v>15</v>
      </c>
      <c r="G14933" t="s">
        <v>14</v>
      </c>
      <c r="H14933">
        <v>63</v>
      </c>
      <c r="I14933" t="s">
        <v>47</v>
      </c>
      <c r="J14933" t="s">
        <v>48</v>
      </c>
      <c r="K14933">
        <v>469</v>
      </c>
      <c r="L14933" t="s">
        <v>721</v>
      </c>
      <c r="M14933" t="s">
        <v>722</v>
      </c>
      <c r="N14933">
        <v>9780</v>
      </c>
      <c r="O14933">
        <v>3</v>
      </c>
      <c r="P14933">
        <v>29340</v>
      </c>
      <c r="Q14933">
        <v>26</v>
      </c>
    </row>
    <row r="14934" spans="1:17" x14ac:dyDescent="0.15">
      <c r="A14934" s="1">
        <f t="shared" si="466"/>
        <v>2012</v>
      </c>
      <c r="B14934" s="1">
        <f t="shared" si="467"/>
        <v>5</v>
      </c>
      <c r="C14934" s="2">
        <v>41057</v>
      </c>
      <c r="D14934">
        <v>5</v>
      </c>
      <c r="E14934" t="s">
        <v>14</v>
      </c>
      <c r="F14934">
        <v>15</v>
      </c>
      <c r="G14934" t="s">
        <v>14</v>
      </c>
      <c r="H14934">
        <v>65</v>
      </c>
      <c r="I14934" t="s">
        <v>323</v>
      </c>
      <c r="J14934" t="s">
        <v>324</v>
      </c>
      <c r="K14934">
        <v>83</v>
      </c>
      <c r="L14934" t="s">
        <v>1173</v>
      </c>
      <c r="M14934" t="s">
        <v>1174</v>
      </c>
      <c r="N14934">
        <v>6530</v>
      </c>
      <c r="O14934">
        <v>2</v>
      </c>
      <c r="P14934">
        <v>13060</v>
      </c>
      <c r="Q14934">
        <v>21</v>
      </c>
    </row>
    <row r="14935" spans="1:17" x14ac:dyDescent="0.15">
      <c r="A14935" s="1">
        <f t="shared" si="466"/>
        <v>2010</v>
      </c>
      <c r="B14935" s="1">
        <f t="shared" si="467"/>
        <v>5</v>
      </c>
      <c r="C14935" s="2">
        <v>40309</v>
      </c>
      <c r="D14935">
        <v>1</v>
      </c>
      <c r="E14935" t="s">
        <v>25</v>
      </c>
      <c r="F14935">
        <v>3</v>
      </c>
      <c r="G14935" t="s">
        <v>60</v>
      </c>
      <c r="H14935">
        <v>12</v>
      </c>
      <c r="I14935" t="s">
        <v>260</v>
      </c>
      <c r="J14935" t="s">
        <v>261</v>
      </c>
      <c r="K14935">
        <v>16</v>
      </c>
      <c r="L14935" t="s">
        <v>340</v>
      </c>
      <c r="M14935" t="s">
        <v>341</v>
      </c>
      <c r="N14935">
        <v>12160</v>
      </c>
      <c r="O14935">
        <v>2</v>
      </c>
      <c r="P14935">
        <v>24320</v>
      </c>
      <c r="Q14935">
        <v>4</v>
      </c>
    </row>
    <row r="14936" spans="1:17" x14ac:dyDescent="0.15">
      <c r="A14936" s="1">
        <f t="shared" si="466"/>
        <v>2009</v>
      </c>
      <c r="B14936" s="1">
        <f t="shared" si="467"/>
        <v>12</v>
      </c>
      <c r="C14936" s="2">
        <v>40151</v>
      </c>
      <c r="D14936">
        <v>5</v>
      </c>
      <c r="E14936" t="s">
        <v>14</v>
      </c>
      <c r="F14936">
        <v>15</v>
      </c>
      <c r="G14936" t="s">
        <v>14</v>
      </c>
      <c r="H14936">
        <v>55</v>
      </c>
      <c r="I14936" t="s">
        <v>15</v>
      </c>
      <c r="J14936" t="s">
        <v>16</v>
      </c>
      <c r="K14936">
        <v>680</v>
      </c>
      <c r="L14936" t="s">
        <v>230</v>
      </c>
      <c r="M14936" t="s">
        <v>231</v>
      </c>
      <c r="N14936">
        <v>21800</v>
      </c>
      <c r="O14936">
        <v>1</v>
      </c>
      <c r="P14936">
        <v>21800</v>
      </c>
      <c r="Q14936">
        <v>38</v>
      </c>
    </row>
    <row r="14937" spans="1:17" x14ac:dyDescent="0.15">
      <c r="A14937" s="1">
        <f t="shared" si="466"/>
        <v>2010</v>
      </c>
      <c r="B14937" s="1">
        <f t="shared" si="467"/>
        <v>11</v>
      </c>
      <c r="C14937" s="2">
        <v>40506</v>
      </c>
      <c r="D14937">
        <v>1</v>
      </c>
      <c r="E14937" t="s">
        <v>25</v>
      </c>
      <c r="F14937">
        <v>3</v>
      </c>
      <c r="G14937" t="s">
        <v>60</v>
      </c>
      <c r="H14937">
        <v>14</v>
      </c>
      <c r="I14937" t="s">
        <v>543</v>
      </c>
      <c r="J14937" t="s">
        <v>544</v>
      </c>
      <c r="K14937">
        <v>388</v>
      </c>
      <c r="L14937" t="s">
        <v>1083</v>
      </c>
      <c r="M14937" t="s">
        <v>1084</v>
      </c>
      <c r="N14937">
        <v>32000</v>
      </c>
      <c r="O14937">
        <v>6</v>
      </c>
      <c r="P14937">
        <v>192000</v>
      </c>
      <c r="Q14937">
        <v>39</v>
      </c>
    </row>
    <row r="14938" spans="1:17" x14ac:dyDescent="0.15">
      <c r="A14938" s="1">
        <f t="shared" si="466"/>
        <v>2010</v>
      </c>
      <c r="B14938" s="1">
        <f t="shared" si="467"/>
        <v>8</v>
      </c>
      <c r="C14938" s="2">
        <v>40391</v>
      </c>
      <c r="D14938">
        <v>1</v>
      </c>
      <c r="E14938" t="s">
        <v>25</v>
      </c>
      <c r="F14938">
        <v>1</v>
      </c>
      <c r="G14938" t="s">
        <v>72</v>
      </c>
      <c r="H14938">
        <v>7</v>
      </c>
      <c r="I14938" t="s">
        <v>73</v>
      </c>
      <c r="J14938" t="s">
        <v>74</v>
      </c>
      <c r="K14938">
        <v>71</v>
      </c>
      <c r="L14938" t="s">
        <v>519</v>
      </c>
      <c r="M14938" t="s">
        <v>519</v>
      </c>
      <c r="N14938">
        <v>169370</v>
      </c>
      <c r="O14938">
        <v>11</v>
      </c>
      <c r="P14938">
        <v>1863070</v>
      </c>
      <c r="Q14938">
        <v>21</v>
      </c>
    </row>
    <row r="14939" spans="1:17" x14ac:dyDescent="0.15">
      <c r="A14939" s="1">
        <f t="shared" si="466"/>
        <v>2009</v>
      </c>
      <c r="B14939" s="1">
        <f t="shared" si="467"/>
        <v>1</v>
      </c>
      <c r="C14939" s="2">
        <v>39839</v>
      </c>
      <c r="D14939">
        <v>2</v>
      </c>
      <c r="E14939" t="s">
        <v>31</v>
      </c>
      <c r="F14939">
        <v>10</v>
      </c>
      <c r="G14939" t="s">
        <v>32</v>
      </c>
      <c r="H14939">
        <v>37</v>
      </c>
      <c r="I14939" t="s">
        <v>33</v>
      </c>
      <c r="J14939" t="s">
        <v>34</v>
      </c>
      <c r="K14939">
        <v>786</v>
      </c>
      <c r="L14939" t="s">
        <v>144</v>
      </c>
      <c r="M14939" t="s">
        <v>144</v>
      </c>
      <c r="N14939">
        <v>7580</v>
      </c>
      <c r="O14939">
        <v>7</v>
      </c>
      <c r="P14939">
        <v>53060</v>
      </c>
      <c r="Q14939">
        <v>41</v>
      </c>
    </row>
    <row r="14940" spans="1:17" x14ac:dyDescent="0.15">
      <c r="A14940" s="1">
        <f t="shared" si="466"/>
        <v>2008</v>
      </c>
      <c r="B14940" s="1">
        <f t="shared" si="467"/>
        <v>8</v>
      </c>
      <c r="C14940" s="2">
        <v>39668</v>
      </c>
      <c r="D14940">
        <v>2</v>
      </c>
      <c r="E14940" t="s">
        <v>31</v>
      </c>
      <c r="F14940">
        <v>9</v>
      </c>
      <c r="G14940" t="s">
        <v>81</v>
      </c>
      <c r="H14940">
        <v>33</v>
      </c>
      <c r="I14940" t="s">
        <v>82</v>
      </c>
      <c r="J14940" t="s">
        <v>83</v>
      </c>
      <c r="K14940">
        <v>403</v>
      </c>
      <c r="L14940" t="s">
        <v>172</v>
      </c>
      <c r="M14940" t="s">
        <v>173</v>
      </c>
      <c r="N14940">
        <v>4580</v>
      </c>
      <c r="O14940">
        <v>8</v>
      </c>
      <c r="P14940">
        <v>36640</v>
      </c>
      <c r="Q14940">
        <v>21</v>
      </c>
    </row>
    <row r="14941" spans="1:17" x14ac:dyDescent="0.15">
      <c r="A14941" s="1">
        <f t="shared" si="466"/>
        <v>2011</v>
      </c>
      <c r="B14941" s="1">
        <f t="shared" si="467"/>
        <v>10</v>
      </c>
      <c r="C14941" s="2">
        <v>40828</v>
      </c>
      <c r="D14941">
        <v>3</v>
      </c>
      <c r="E14941" t="s">
        <v>19</v>
      </c>
      <c r="F14941">
        <v>11</v>
      </c>
      <c r="G14941" t="s">
        <v>85</v>
      </c>
      <c r="H14941">
        <v>43</v>
      </c>
      <c r="I14941" t="s">
        <v>176</v>
      </c>
      <c r="J14941" t="s">
        <v>177</v>
      </c>
      <c r="K14941">
        <v>606</v>
      </c>
      <c r="L14941" t="s">
        <v>1020</v>
      </c>
      <c r="M14941" t="s">
        <v>1021</v>
      </c>
      <c r="N14941">
        <v>116800</v>
      </c>
      <c r="O14941">
        <v>2</v>
      </c>
      <c r="P14941">
        <v>233600</v>
      </c>
      <c r="Q14941">
        <v>34</v>
      </c>
    </row>
    <row r="14942" spans="1:17" x14ac:dyDescent="0.15">
      <c r="A14942" s="1">
        <f t="shared" si="466"/>
        <v>2009</v>
      </c>
      <c r="B14942" s="1">
        <f t="shared" si="467"/>
        <v>5</v>
      </c>
      <c r="C14942" s="2">
        <v>39940</v>
      </c>
      <c r="D14942">
        <v>1</v>
      </c>
      <c r="E14942" t="s">
        <v>25</v>
      </c>
      <c r="F14942">
        <v>4</v>
      </c>
      <c r="G14942" t="s">
        <v>89</v>
      </c>
      <c r="H14942">
        <v>20</v>
      </c>
      <c r="I14942" t="s">
        <v>94</v>
      </c>
      <c r="J14942" t="s">
        <v>95</v>
      </c>
      <c r="K14942">
        <v>249</v>
      </c>
      <c r="L14942" t="s">
        <v>393</v>
      </c>
      <c r="M14942" t="s">
        <v>393</v>
      </c>
      <c r="N14942">
        <v>22880</v>
      </c>
      <c r="O14942">
        <v>12</v>
      </c>
      <c r="P14942">
        <v>274560</v>
      </c>
      <c r="Q14942">
        <v>1</v>
      </c>
    </row>
    <row r="14943" spans="1:17" x14ac:dyDescent="0.15">
      <c r="A14943" s="1">
        <f t="shared" si="466"/>
        <v>2011</v>
      </c>
      <c r="B14943" s="1">
        <f t="shared" si="467"/>
        <v>7</v>
      </c>
      <c r="C14943" s="2">
        <v>40743</v>
      </c>
      <c r="D14943">
        <v>2</v>
      </c>
      <c r="E14943" t="s">
        <v>31</v>
      </c>
      <c r="F14943">
        <v>10</v>
      </c>
      <c r="G14943" t="s">
        <v>32</v>
      </c>
      <c r="H14943">
        <v>37</v>
      </c>
      <c r="I14943" t="s">
        <v>33</v>
      </c>
      <c r="J14943" t="s">
        <v>34</v>
      </c>
      <c r="K14943">
        <v>616</v>
      </c>
      <c r="L14943" t="s">
        <v>930</v>
      </c>
      <c r="M14943" t="s">
        <v>930</v>
      </c>
      <c r="N14943">
        <v>7870</v>
      </c>
      <c r="O14943">
        <v>14</v>
      </c>
      <c r="P14943">
        <v>110180</v>
      </c>
      <c r="Q14943">
        <v>4</v>
      </c>
    </row>
    <row r="14944" spans="1:17" x14ac:dyDescent="0.15">
      <c r="A14944" s="1">
        <f t="shared" si="466"/>
        <v>2012</v>
      </c>
      <c r="B14944" s="1">
        <f t="shared" si="467"/>
        <v>3</v>
      </c>
      <c r="C14944" s="2">
        <v>40971</v>
      </c>
      <c r="D14944">
        <v>2</v>
      </c>
      <c r="E14944" t="s">
        <v>31</v>
      </c>
      <c r="F14944">
        <v>10</v>
      </c>
      <c r="G14944" t="s">
        <v>32</v>
      </c>
      <c r="H14944">
        <v>34</v>
      </c>
      <c r="I14944" t="s">
        <v>50</v>
      </c>
      <c r="J14944" t="s">
        <v>51</v>
      </c>
      <c r="K14944">
        <v>12</v>
      </c>
      <c r="L14944" t="s">
        <v>1038</v>
      </c>
      <c r="M14944" t="s">
        <v>1039</v>
      </c>
      <c r="N14944">
        <v>3280</v>
      </c>
      <c r="O14944">
        <v>4</v>
      </c>
      <c r="P14944">
        <v>13120</v>
      </c>
      <c r="Q14944">
        <v>12</v>
      </c>
    </row>
    <row r="14945" spans="1:17" x14ac:dyDescent="0.15">
      <c r="A14945" s="1">
        <f t="shared" si="466"/>
        <v>2011</v>
      </c>
      <c r="B14945" s="1">
        <f t="shared" si="467"/>
        <v>8</v>
      </c>
      <c r="C14945" s="2">
        <v>40766</v>
      </c>
      <c r="D14945">
        <v>2</v>
      </c>
      <c r="E14945" t="s">
        <v>31</v>
      </c>
      <c r="F14945">
        <v>8</v>
      </c>
      <c r="G14945" t="s">
        <v>125</v>
      </c>
      <c r="H14945">
        <v>28</v>
      </c>
      <c r="I14945" t="s">
        <v>126</v>
      </c>
      <c r="J14945" t="s">
        <v>127</v>
      </c>
      <c r="K14945">
        <v>890</v>
      </c>
      <c r="L14945" t="s">
        <v>264</v>
      </c>
      <c r="M14945" t="s">
        <v>265</v>
      </c>
      <c r="N14945">
        <v>19750</v>
      </c>
      <c r="O14945">
        <v>10</v>
      </c>
      <c r="P14945">
        <v>197500</v>
      </c>
      <c r="Q14945">
        <v>23</v>
      </c>
    </row>
    <row r="14946" spans="1:17" x14ac:dyDescent="0.15">
      <c r="A14946" s="1">
        <f t="shared" si="466"/>
        <v>2010</v>
      </c>
      <c r="B14946" s="1">
        <f t="shared" si="467"/>
        <v>10</v>
      </c>
      <c r="C14946" s="2">
        <v>40470</v>
      </c>
      <c r="D14946">
        <v>2</v>
      </c>
      <c r="E14946" t="s">
        <v>31</v>
      </c>
      <c r="F14946">
        <v>7</v>
      </c>
      <c r="G14946" t="s">
        <v>67</v>
      </c>
      <c r="H14946">
        <v>26</v>
      </c>
      <c r="I14946" t="s">
        <v>118</v>
      </c>
      <c r="J14946" t="s">
        <v>119</v>
      </c>
      <c r="K14946">
        <v>354</v>
      </c>
      <c r="L14946" t="s">
        <v>1130</v>
      </c>
      <c r="M14946" t="s">
        <v>1131</v>
      </c>
      <c r="N14946">
        <v>33000</v>
      </c>
      <c r="O14946">
        <v>1</v>
      </c>
      <c r="P14946">
        <v>33000</v>
      </c>
      <c r="Q14946">
        <v>37</v>
      </c>
    </row>
    <row r="14947" spans="1:17" x14ac:dyDescent="0.15">
      <c r="A14947" s="1">
        <f t="shared" si="466"/>
        <v>2008</v>
      </c>
      <c r="B14947" s="1">
        <f t="shared" si="467"/>
        <v>11</v>
      </c>
      <c r="C14947" s="2">
        <v>39767</v>
      </c>
      <c r="D14947">
        <v>1</v>
      </c>
      <c r="E14947" t="s">
        <v>25</v>
      </c>
      <c r="F14947">
        <v>4</v>
      </c>
      <c r="G14947" t="s">
        <v>89</v>
      </c>
      <c r="H14947">
        <v>19</v>
      </c>
      <c r="I14947" t="s">
        <v>170</v>
      </c>
      <c r="J14947" t="s">
        <v>171</v>
      </c>
      <c r="K14947">
        <v>395</v>
      </c>
      <c r="L14947" t="s">
        <v>1527</v>
      </c>
      <c r="M14947" t="s">
        <v>1528</v>
      </c>
      <c r="N14947">
        <v>9800</v>
      </c>
      <c r="O14947">
        <v>18</v>
      </c>
      <c r="P14947">
        <v>176400</v>
      </c>
      <c r="Q14947">
        <v>14</v>
      </c>
    </row>
    <row r="14948" spans="1:17" x14ac:dyDescent="0.15">
      <c r="A14948" s="1">
        <f t="shared" si="466"/>
        <v>2011</v>
      </c>
      <c r="B14948" s="1">
        <f t="shared" si="467"/>
        <v>12</v>
      </c>
      <c r="C14948" s="2">
        <v>40907</v>
      </c>
      <c r="D14948">
        <v>1</v>
      </c>
      <c r="E14948" t="s">
        <v>25</v>
      </c>
      <c r="F14948">
        <v>4</v>
      </c>
      <c r="G14948" t="s">
        <v>89</v>
      </c>
      <c r="H14948">
        <v>18</v>
      </c>
      <c r="I14948" t="s">
        <v>99</v>
      </c>
      <c r="J14948" t="s">
        <v>99</v>
      </c>
      <c r="K14948">
        <v>551</v>
      </c>
      <c r="L14948" t="s">
        <v>153</v>
      </c>
      <c r="M14948" t="s">
        <v>154</v>
      </c>
      <c r="N14948">
        <v>35300</v>
      </c>
      <c r="O14948">
        <v>4</v>
      </c>
      <c r="P14948">
        <v>141200</v>
      </c>
      <c r="Q14948">
        <v>1</v>
      </c>
    </row>
    <row r="14949" spans="1:17" x14ac:dyDescent="0.15">
      <c r="A14949" s="1">
        <f t="shared" si="466"/>
        <v>2012</v>
      </c>
      <c r="B14949" s="1">
        <f t="shared" si="467"/>
        <v>6</v>
      </c>
      <c r="C14949" s="2">
        <v>41084</v>
      </c>
      <c r="D14949">
        <v>1</v>
      </c>
      <c r="E14949" t="s">
        <v>25</v>
      </c>
      <c r="F14949">
        <v>4</v>
      </c>
      <c r="G14949" t="s">
        <v>89</v>
      </c>
      <c r="H14949">
        <v>20</v>
      </c>
      <c r="I14949" t="s">
        <v>94</v>
      </c>
      <c r="J14949" t="s">
        <v>95</v>
      </c>
      <c r="K14949">
        <v>611</v>
      </c>
      <c r="L14949" t="s">
        <v>1459</v>
      </c>
      <c r="M14949" t="s">
        <v>1459</v>
      </c>
      <c r="N14949">
        <v>25150</v>
      </c>
      <c r="O14949">
        <v>10</v>
      </c>
      <c r="P14949">
        <v>251500</v>
      </c>
      <c r="Q14949">
        <v>1</v>
      </c>
    </row>
    <row r="14950" spans="1:17" x14ac:dyDescent="0.15">
      <c r="A14950" s="1">
        <f t="shared" si="466"/>
        <v>2009</v>
      </c>
      <c r="B14950" s="1">
        <f t="shared" si="467"/>
        <v>11</v>
      </c>
      <c r="C14950" s="2">
        <v>40142</v>
      </c>
      <c r="D14950">
        <v>2</v>
      </c>
      <c r="E14950" t="s">
        <v>31</v>
      </c>
      <c r="F14950">
        <v>10</v>
      </c>
      <c r="G14950" t="s">
        <v>32</v>
      </c>
      <c r="H14950">
        <v>34</v>
      </c>
      <c r="I14950" t="s">
        <v>50</v>
      </c>
      <c r="J14950" t="s">
        <v>51</v>
      </c>
      <c r="K14950">
        <v>863</v>
      </c>
      <c r="L14950" t="s">
        <v>1046</v>
      </c>
      <c r="M14950" t="s">
        <v>1047</v>
      </c>
      <c r="N14950">
        <v>3280</v>
      </c>
      <c r="O14950">
        <v>2</v>
      </c>
      <c r="P14950">
        <v>6560</v>
      </c>
      <c r="Q14950">
        <v>23</v>
      </c>
    </row>
    <row r="14951" spans="1:17" x14ac:dyDescent="0.15">
      <c r="A14951" s="1">
        <f t="shared" si="466"/>
        <v>2010</v>
      </c>
      <c r="B14951" s="1">
        <f t="shared" si="467"/>
        <v>5</v>
      </c>
      <c r="C14951" s="2">
        <v>40314</v>
      </c>
      <c r="D14951">
        <v>3</v>
      </c>
      <c r="E14951" t="s">
        <v>19</v>
      </c>
      <c r="F14951">
        <v>11</v>
      </c>
      <c r="G14951" t="s">
        <v>85</v>
      </c>
      <c r="H14951">
        <v>43</v>
      </c>
      <c r="I14951" t="s">
        <v>176</v>
      </c>
      <c r="J14951" t="s">
        <v>177</v>
      </c>
      <c r="K14951">
        <v>807</v>
      </c>
      <c r="L14951" t="s">
        <v>951</v>
      </c>
      <c r="M14951" t="s">
        <v>951</v>
      </c>
      <c r="N14951">
        <v>109510</v>
      </c>
      <c r="O14951">
        <v>15</v>
      </c>
      <c r="P14951">
        <v>1642650</v>
      </c>
      <c r="Q14951">
        <v>23</v>
      </c>
    </row>
    <row r="14952" spans="1:17" x14ac:dyDescent="0.15">
      <c r="A14952" s="1">
        <f t="shared" si="466"/>
        <v>2008</v>
      </c>
      <c r="B14952" s="1">
        <f t="shared" si="467"/>
        <v>6</v>
      </c>
      <c r="C14952" s="2">
        <v>39627</v>
      </c>
      <c r="D14952">
        <v>1</v>
      </c>
      <c r="E14952" t="s">
        <v>25</v>
      </c>
      <c r="F14952">
        <v>4</v>
      </c>
      <c r="G14952" t="s">
        <v>89</v>
      </c>
      <c r="H14952">
        <v>20</v>
      </c>
      <c r="I14952" t="s">
        <v>94</v>
      </c>
      <c r="J14952" t="s">
        <v>95</v>
      </c>
      <c r="K14952">
        <v>74</v>
      </c>
      <c r="L14952" t="s">
        <v>1511</v>
      </c>
      <c r="M14952" t="s">
        <v>1511</v>
      </c>
      <c r="N14952">
        <v>22910</v>
      </c>
      <c r="O14952">
        <v>12</v>
      </c>
      <c r="P14952">
        <v>274920</v>
      </c>
      <c r="Q14952">
        <v>32</v>
      </c>
    </row>
    <row r="14953" spans="1:17" x14ac:dyDescent="0.15">
      <c r="A14953" s="1">
        <f t="shared" si="466"/>
        <v>2011</v>
      </c>
      <c r="B14953" s="1">
        <f t="shared" si="467"/>
        <v>3</v>
      </c>
      <c r="C14953" s="2">
        <v>40604</v>
      </c>
      <c r="D14953">
        <v>4</v>
      </c>
      <c r="E14953" t="s">
        <v>140</v>
      </c>
      <c r="F14953">
        <v>14</v>
      </c>
      <c r="G14953" t="s">
        <v>141</v>
      </c>
      <c r="H14953">
        <v>51</v>
      </c>
      <c r="I14953" t="s">
        <v>186</v>
      </c>
      <c r="J14953" t="s">
        <v>187</v>
      </c>
      <c r="K14953">
        <v>490</v>
      </c>
      <c r="L14953" t="s">
        <v>799</v>
      </c>
      <c r="M14953" t="s">
        <v>800</v>
      </c>
      <c r="N14953">
        <v>26190</v>
      </c>
      <c r="O14953">
        <v>7</v>
      </c>
      <c r="P14953">
        <v>183330</v>
      </c>
      <c r="Q14953">
        <v>23</v>
      </c>
    </row>
    <row r="14954" spans="1:17" x14ac:dyDescent="0.15">
      <c r="A14954" s="1">
        <f t="shared" si="466"/>
        <v>2010</v>
      </c>
      <c r="B14954" s="1">
        <f t="shared" si="467"/>
        <v>4</v>
      </c>
      <c r="C14954" s="2">
        <v>40297</v>
      </c>
      <c r="D14954">
        <v>3</v>
      </c>
      <c r="E14954" t="s">
        <v>19</v>
      </c>
      <c r="F14954">
        <v>11</v>
      </c>
      <c r="G14954" t="s">
        <v>85</v>
      </c>
      <c r="H14954">
        <v>42</v>
      </c>
      <c r="I14954" t="s">
        <v>440</v>
      </c>
      <c r="J14954" t="s">
        <v>441</v>
      </c>
      <c r="K14954">
        <v>709</v>
      </c>
      <c r="L14954" t="s">
        <v>1185</v>
      </c>
      <c r="M14954" t="s">
        <v>1186</v>
      </c>
      <c r="N14954">
        <v>109580</v>
      </c>
      <c r="O14954">
        <v>2</v>
      </c>
      <c r="P14954">
        <v>219160</v>
      </c>
      <c r="Q14954">
        <v>26</v>
      </c>
    </row>
    <row r="14955" spans="1:17" x14ac:dyDescent="0.15">
      <c r="A14955" s="1">
        <f t="shared" si="466"/>
        <v>2008</v>
      </c>
      <c r="B14955" s="1">
        <f t="shared" si="467"/>
        <v>3</v>
      </c>
      <c r="C14955" s="2">
        <v>39524</v>
      </c>
      <c r="D14955">
        <v>3</v>
      </c>
      <c r="E14955" t="s">
        <v>19</v>
      </c>
      <c r="F14955">
        <v>12</v>
      </c>
      <c r="G14955" t="s">
        <v>20</v>
      </c>
      <c r="H14955">
        <v>46</v>
      </c>
      <c r="I14955" t="s">
        <v>202</v>
      </c>
      <c r="J14955" t="s">
        <v>203</v>
      </c>
      <c r="K14955">
        <v>565</v>
      </c>
      <c r="L14955" t="s">
        <v>353</v>
      </c>
      <c r="M14955" t="s">
        <v>353</v>
      </c>
      <c r="N14955">
        <v>8380</v>
      </c>
      <c r="O14955">
        <v>19</v>
      </c>
      <c r="P14955">
        <v>159220</v>
      </c>
      <c r="Q14955">
        <v>1</v>
      </c>
    </row>
    <row r="14956" spans="1:17" x14ac:dyDescent="0.15">
      <c r="A14956" s="1">
        <f t="shared" si="466"/>
        <v>2011</v>
      </c>
      <c r="B14956" s="1">
        <f t="shared" si="467"/>
        <v>1</v>
      </c>
      <c r="C14956" s="2">
        <v>40545</v>
      </c>
      <c r="D14956">
        <v>1</v>
      </c>
      <c r="E14956" t="s">
        <v>25</v>
      </c>
      <c r="F14956">
        <v>2</v>
      </c>
      <c r="G14956" t="s">
        <v>26</v>
      </c>
      <c r="H14956">
        <v>8</v>
      </c>
      <c r="I14956" t="s">
        <v>130</v>
      </c>
      <c r="J14956" t="s">
        <v>131</v>
      </c>
      <c r="K14956">
        <v>222</v>
      </c>
      <c r="L14956" t="s">
        <v>1302</v>
      </c>
      <c r="M14956" t="s">
        <v>1303</v>
      </c>
      <c r="N14956">
        <v>66690</v>
      </c>
      <c r="O14956">
        <v>19</v>
      </c>
      <c r="P14956">
        <v>1267110</v>
      </c>
      <c r="Q14956">
        <v>38</v>
      </c>
    </row>
    <row r="14957" spans="1:17" x14ac:dyDescent="0.15">
      <c r="A14957" s="1">
        <f t="shared" si="466"/>
        <v>2010</v>
      </c>
      <c r="B14957" s="1">
        <f t="shared" si="467"/>
        <v>11</v>
      </c>
      <c r="C14957" s="2">
        <v>40501</v>
      </c>
      <c r="D14957">
        <v>2</v>
      </c>
      <c r="E14957" t="s">
        <v>31</v>
      </c>
      <c r="F14957">
        <v>10</v>
      </c>
      <c r="G14957" t="s">
        <v>32</v>
      </c>
      <c r="H14957">
        <v>35</v>
      </c>
      <c r="I14957" t="s">
        <v>307</v>
      </c>
      <c r="J14957" t="s">
        <v>308</v>
      </c>
      <c r="K14957">
        <v>638</v>
      </c>
      <c r="L14957" t="s">
        <v>1359</v>
      </c>
      <c r="M14957" t="s">
        <v>1360</v>
      </c>
      <c r="N14957">
        <v>19560</v>
      </c>
      <c r="O14957">
        <v>13</v>
      </c>
      <c r="P14957">
        <v>254280</v>
      </c>
      <c r="Q14957">
        <v>39</v>
      </c>
    </row>
    <row r="14958" spans="1:17" x14ac:dyDescent="0.15">
      <c r="A14958" s="1">
        <f t="shared" si="466"/>
        <v>2008</v>
      </c>
      <c r="B14958" s="1">
        <f t="shared" si="467"/>
        <v>11</v>
      </c>
      <c r="C14958" s="2">
        <v>39779</v>
      </c>
      <c r="D14958">
        <v>5</v>
      </c>
      <c r="E14958" t="s">
        <v>14</v>
      </c>
      <c r="F14958">
        <v>15</v>
      </c>
      <c r="G14958" t="s">
        <v>14</v>
      </c>
      <c r="H14958">
        <v>60</v>
      </c>
      <c r="I14958" t="s">
        <v>590</v>
      </c>
      <c r="J14958" t="s">
        <v>591</v>
      </c>
      <c r="K14958">
        <v>248</v>
      </c>
      <c r="L14958" t="s">
        <v>1910</v>
      </c>
      <c r="M14958" t="s">
        <v>1910</v>
      </c>
      <c r="N14958">
        <v>5980</v>
      </c>
      <c r="O14958">
        <v>8</v>
      </c>
      <c r="P14958">
        <v>47840</v>
      </c>
      <c r="Q14958">
        <v>22</v>
      </c>
    </row>
    <row r="14959" spans="1:17" x14ac:dyDescent="0.15">
      <c r="A14959" s="1">
        <f t="shared" si="466"/>
        <v>2011</v>
      </c>
      <c r="B14959" s="1">
        <f t="shared" si="467"/>
        <v>12</v>
      </c>
      <c r="C14959" s="2">
        <v>40878</v>
      </c>
      <c r="D14959">
        <v>3</v>
      </c>
      <c r="E14959" t="s">
        <v>19</v>
      </c>
      <c r="F14959">
        <v>12</v>
      </c>
      <c r="G14959" t="s">
        <v>20</v>
      </c>
      <c r="H14959">
        <v>44</v>
      </c>
      <c r="I14959" t="s">
        <v>21</v>
      </c>
      <c r="J14959" t="s">
        <v>22</v>
      </c>
      <c r="K14959">
        <v>361</v>
      </c>
      <c r="L14959" t="s">
        <v>658</v>
      </c>
      <c r="M14959" t="s">
        <v>658</v>
      </c>
      <c r="N14959">
        <v>39400</v>
      </c>
      <c r="O14959">
        <v>14</v>
      </c>
      <c r="P14959">
        <v>551600</v>
      </c>
      <c r="Q14959">
        <v>23</v>
      </c>
    </row>
    <row r="14960" spans="1:17" x14ac:dyDescent="0.15">
      <c r="A14960" s="1">
        <f t="shared" si="466"/>
        <v>2010</v>
      </c>
      <c r="B14960" s="1">
        <f t="shared" si="467"/>
        <v>1</v>
      </c>
      <c r="C14960" s="2">
        <v>40196</v>
      </c>
      <c r="D14960">
        <v>5</v>
      </c>
      <c r="E14960" t="s">
        <v>14</v>
      </c>
      <c r="F14960">
        <v>15</v>
      </c>
      <c r="G14960" t="s">
        <v>14</v>
      </c>
      <c r="H14960">
        <v>56</v>
      </c>
      <c r="I14960" t="s">
        <v>218</v>
      </c>
      <c r="J14960" t="s">
        <v>219</v>
      </c>
      <c r="K14960">
        <v>620</v>
      </c>
      <c r="L14960" t="s">
        <v>1953</v>
      </c>
      <c r="M14960" t="s">
        <v>1953</v>
      </c>
      <c r="N14960">
        <v>21540</v>
      </c>
      <c r="O14960">
        <v>7</v>
      </c>
      <c r="P14960">
        <v>150780</v>
      </c>
      <c r="Q14960">
        <v>40</v>
      </c>
    </row>
    <row r="14961" spans="1:17" x14ac:dyDescent="0.15">
      <c r="A14961" s="1">
        <f t="shared" si="466"/>
        <v>2011</v>
      </c>
      <c r="B14961" s="1">
        <f t="shared" si="467"/>
        <v>3</v>
      </c>
      <c r="C14961" s="2">
        <v>40621</v>
      </c>
      <c r="D14961">
        <v>2</v>
      </c>
      <c r="E14961" t="s">
        <v>31</v>
      </c>
      <c r="F14961">
        <v>9</v>
      </c>
      <c r="G14961" t="s">
        <v>81</v>
      </c>
      <c r="H14961">
        <v>33</v>
      </c>
      <c r="I14961" t="s">
        <v>82</v>
      </c>
      <c r="J14961" t="s">
        <v>83</v>
      </c>
      <c r="K14961">
        <v>881</v>
      </c>
      <c r="L14961" t="s">
        <v>65</v>
      </c>
      <c r="M14961" t="s">
        <v>66</v>
      </c>
      <c r="N14961">
        <v>5210</v>
      </c>
      <c r="O14961">
        <v>14</v>
      </c>
      <c r="P14961">
        <v>72940</v>
      </c>
      <c r="Q14961">
        <v>8</v>
      </c>
    </row>
    <row r="14962" spans="1:17" x14ac:dyDescent="0.15">
      <c r="A14962" s="1">
        <f t="shared" si="466"/>
        <v>2009</v>
      </c>
      <c r="B14962" s="1">
        <f t="shared" si="467"/>
        <v>12</v>
      </c>
      <c r="C14962" s="2">
        <v>40172</v>
      </c>
      <c r="D14962">
        <v>1</v>
      </c>
      <c r="E14962" t="s">
        <v>25</v>
      </c>
      <c r="F14962">
        <v>3</v>
      </c>
      <c r="G14962" t="s">
        <v>60</v>
      </c>
      <c r="H14962">
        <v>13</v>
      </c>
      <c r="I14962" t="s">
        <v>61</v>
      </c>
      <c r="J14962" t="s">
        <v>62</v>
      </c>
      <c r="K14962">
        <v>81</v>
      </c>
      <c r="L14962" t="s">
        <v>920</v>
      </c>
      <c r="M14962" t="s">
        <v>921</v>
      </c>
      <c r="N14962">
        <v>28000</v>
      </c>
      <c r="O14962">
        <v>5</v>
      </c>
      <c r="P14962">
        <v>140000</v>
      </c>
      <c r="Q14962">
        <v>24</v>
      </c>
    </row>
    <row r="14963" spans="1:17" x14ac:dyDescent="0.15">
      <c r="A14963" s="1">
        <f t="shared" si="466"/>
        <v>2010</v>
      </c>
      <c r="B14963" s="1">
        <f t="shared" si="467"/>
        <v>6</v>
      </c>
      <c r="C14963" s="2">
        <v>40341</v>
      </c>
      <c r="D14963">
        <v>1</v>
      </c>
      <c r="E14963" t="s">
        <v>25</v>
      </c>
      <c r="F14963">
        <v>6</v>
      </c>
      <c r="G14963" t="s">
        <v>42</v>
      </c>
      <c r="H14963">
        <v>24</v>
      </c>
      <c r="I14963" t="s">
        <v>43</v>
      </c>
      <c r="J14963" t="s">
        <v>44</v>
      </c>
      <c r="K14963">
        <v>565</v>
      </c>
      <c r="L14963" t="s">
        <v>353</v>
      </c>
      <c r="M14963" t="s">
        <v>353</v>
      </c>
      <c r="N14963">
        <v>12010</v>
      </c>
      <c r="O14963">
        <v>14</v>
      </c>
      <c r="P14963">
        <v>168140</v>
      </c>
      <c r="Q14963">
        <v>1</v>
      </c>
    </row>
    <row r="14964" spans="1:17" x14ac:dyDescent="0.15">
      <c r="A14964" s="1">
        <f t="shared" si="466"/>
        <v>2010</v>
      </c>
      <c r="B14964" s="1">
        <f t="shared" si="467"/>
        <v>9</v>
      </c>
      <c r="C14964" s="2">
        <v>40441</v>
      </c>
      <c r="D14964">
        <v>1</v>
      </c>
      <c r="E14964" t="s">
        <v>25</v>
      </c>
      <c r="F14964">
        <v>1</v>
      </c>
      <c r="G14964" t="s">
        <v>72</v>
      </c>
      <c r="H14964">
        <v>3</v>
      </c>
      <c r="I14964" t="s">
        <v>102</v>
      </c>
      <c r="J14964" t="s">
        <v>103</v>
      </c>
      <c r="K14964">
        <v>392</v>
      </c>
      <c r="L14964" t="s">
        <v>1710</v>
      </c>
      <c r="M14964" t="s">
        <v>1711</v>
      </c>
      <c r="N14964">
        <v>115100</v>
      </c>
      <c r="O14964">
        <v>15</v>
      </c>
      <c r="P14964">
        <v>1726500</v>
      </c>
      <c r="Q14964">
        <v>33</v>
      </c>
    </row>
    <row r="14965" spans="1:17" x14ac:dyDescent="0.15">
      <c r="A14965" s="1">
        <f t="shared" si="466"/>
        <v>2009</v>
      </c>
      <c r="B14965" s="1">
        <f t="shared" si="467"/>
        <v>9</v>
      </c>
      <c r="C14965" s="2">
        <v>40071</v>
      </c>
      <c r="D14965">
        <v>5</v>
      </c>
      <c r="E14965" t="s">
        <v>14</v>
      </c>
      <c r="F14965">
        <v>15</v>
      </c>
      <c r="G14965" t="s">
        <v>14</v>
      </c>
      <c r="H14965">
        <v>61</v>
      </c>
      <c r="I14965" t="s">
        <v>256</v>
      </c>
      <c r="J14965" t="s">
        <v>257</v>
      </c>
      <c r="K14965">
        <v>536</v>
      </c>
      <c r="L14965" t="s">
        <v>1821</v>
      </c>
      <c r="M14965" t="s">
        <v>1821</v>
      </c>
      <c r="N14965">
        <v>3370</v>
      </c>
      <c r="O14965">
        <v>13</v>
      </c>
      <c r="P14965">
        <v>43810</v>
      </c>
      <c r="Q14965">
        <v>20</v>
      </c>
    </row>
    <row r="14966" spans="1:17" x14ac:dyDescent="0.15">
      <c r="A14966" s="1">
        <f t="shared" si="466"/>
        <v>2012</v>
      </c>
      <c r="B14966" s="1">
        <f t="shared" si="467"/>
        <v>4</v>
      </c>
      <c r="C14966" s="2">
        <v>41011</v>
      </c>
      <c r="D14966">
        <v>2</v>
      </c>
      <c r="E14966" t="s">
        <v>31</v>
      </c>
      <c r="F14966">
        <v>9</v>
      </c>
      <c r="G14966" t="s">
        <v>81</v>
      </c>
      <c r="H14966">
        <v>33</v>
      </c>
      <c r="I14966" t="s">
        <v>82</v>
      </c>
      <c r="J14966" t="s">
        <v>83</v>
      </c>
      <c r="K14966">
        <v>386</v>
      </c>
      <c r="L14966" t="s">
        <v>1720</v>
      </c>
      <c r="M14966" t="s">
        <v>1720</v>
      </c>
      <c r="N14966">
        <v>5690</v>
      </c>
      <c r="O14966">
        <v>7</v>
      </c>
      <c r="P14966">
        <v>39830</v>
      </c>
      <c r="Q14966">
        <v>3</v>
      </c>
    </row>
    <row r="14967" spans="1:17" x14ac:dyDescent="0.15">
      <c r="A14967" s="1">
        <f t="shared" si="466"/>
        <v>2011</v>
      </c>
      <c r="B14967" s="1">
        <f t="shared" si="467"/>
        <v>12</v>
      </c>
      <c r="C14967" s="2">
        <v>40884</v>
      </c>
      <c r="D14967">
        <v>3</v>
      </c>
      <c r="E14967" t="s">
        <v>19</v>
      </c>
      <c r="F14967">
        <v>12</v>
      </c>
      <c r="G14967" t="s">
        <v>20</v>
      </c>
      <c r="H14967">
        <v>44</v>
      </c>
      <c r="I14967" t="s">
        <v>21</v>
      </c>
      <c r="J14967" t="s">
        <v>22</v>
      </c>
      <c r="K14967">
        <v>994</v>
      </c>
      <c r="L14967" t="s">
        <v>1430</v>
      </c>
      <c r="M14967" t="s">
        <v>1430</v>
      </c>
      <c r="N14967">
        <v>26180</v>
      </c>
      <c r="O14967">
        <v>15</v>
      </c>
      <c r="P14967">
        <v>392700</v>
      </c>
      <c r="Q14967">
        <v>35</v>
      </c>
    </row>
    <row r="14968" spans="1:17" x14ac:dyDescent="0.15">
      <c r="A14968" s="1">
        <f t="shared" si="466"/>
        <v>2010</v>
      </c>
      <c r="B14968" s="1">
        <f t="shared" si="467"/>
        <v>5</v>
      </c>
      <c r="C14968" s="2">
        <v>40314</v>
      </c>
      <c r="D14968">
        <v>4</v>
      </c>
      <c r="E14968" t="s">
        <v>140</v>
      </c>
      <c r="F14968">
        <v>13</v>
      </c>
      <c r="G14968" t="s">
        <v>155</v>
      </c>
      <c r="H14968">
        <v>48</v>
      </c>
      <c r="I14968" t="s">
        <v>222</v>
      </c>
      <c r="J14968" t="s">
        <v>222</v>
      </c>
      <c r="K14968">
        <v>91</v>
      </c>
      <c r="L14968" t="s">
        <v>1733</v>
      </c>
      <c r="M14968" t="s">
        <v>1734</v>
      </c>
      <c r="N14968">
        <v>50020</v>
      </c>
      <c r="O14968">
        <v>2</v>
      </c>
      <c r="P14968">
        <v>100040</v>
      </c>
      <c r="Q14968">
        <v>39</v>
      </c>
    </row>
    <row r="14969" spans="1:17" x14ac:dyDescent="0.15">
      <c r="A14969" s="1">
        <f t="shared" si="466"/>
        <v>2011</v>
      </c>
      <c r="B14969" s="1">
        <f t="shared" si="467"/>
        <v>3</v>
      </c>
      <c r="C14969" s="2">
        <v>40612</v>
      </c>
      <c r="D14969">
        <v>2</v>
      </c>
      <c r="E14969" t="s">
        <v>31</v>
      </c>
      <c r="F14969">
        <v>7</v>
      </c>
      <c r="G14969" t="s">
        <v>67</v>
      </c>
      <c r="H14969">
        <v>27</v>
      </c>
      <c r="I14969" t="s">
        <v>191</v>
      </c>
      <c r="J14969" t="s">
        <v>192</v>
      </c>
      <c r="K14969">
        <v>713</v>
      </c>
      <c r="L14969" t="s">
        <v>1057</v>
      </c>
      <c r="M14969" t="s">
        <v>1058</v>
      </c>
      <c r="N14969">
        <v>27560</v>
      </c>
      <c r="O14969">
        <v>17</v>
      </c>
      <c r="P14969">
        <v>468520</v>
      </c>
      <c r="Q14969">
        <v>23</v>
      </c>
    </row>
    <row r="14970" spans="1:17" x14ac:dyDescent="0.15">
      <c r="A14970" s="1">
        <f t="shared" si="466"/>
        <v>2009</v>
      </c>
      <c r="B14970" s="1">
        <f t="shared" si="467"/>
        <v>8</v>
      </c>
      <c r="C14970" s="2">
        <v>40035</v>
      </c>
      <c r="D14970">
        <v>3</v>
      </c>
      <c r="E14970" t="s">
        <v>19</v>
      </c>
      <c r="F14970">
        <v>12</v>
      </c>
      <c r="G14970" t="s">
        <v>20</v>
      </c>
      <c r="H14970">
        <v>45</v>
      </c>
      <c r="I14970" t="s">
        <v>145</v>
      </c>
      <c r="J14970" t="s">
        <v>146</v>
      </c>
      <c r="K14970">
        <v>891</v>
      </c>
      <c r="L14970" t="s">
        <v>1864</v>
      </c>
      <c r="M14970" t="s">
        <v>1865</v>
      </c>
      <c r="N14970">
        <v>10320</v>
      </c>
      <c r="O14970">
        <v>2</v>
      </c>
      <c r="P14970">
        <v>20640</v>
      </c>
      <c r="Q14970">
        <v>12</v>
      </c>
    </row>
    <row r="14971" spans="1:17" x14ac:dyDescent="0.15">
      <c r="A14971" s="1">
        <f t="shared" si="466"/>
        <v>2010</v>
      </c>
      <c r="B14971" s="1">
        <f t="shared" si="467"/>
        <v>3</v>
      </c>
      <c r="C14971" s="2">
        <v>40259</v>
      </c>
      <c r="D14971">
        <v>3</v>
      </c>
      <c r="E14971" t="s">
        <v>19</v>
      </c>
      <c r="F14971">
        <v>12</v>
      </c>
      <c r="G14971" t="s">
        <v>20</v>
      </c>
      <c r="H14971">
        <v>45</v>
      </c>
      <c r="I14971" t="s">
        <v>145</v>
      </c>
      <c r="J14971" t="s">
        <v>146</v>
      </c>
      <c r="K14971">
        <v>965</v>
      </c>
      <c r="L14971" t="s">
        <v>1324</v>
      </c>
      <c r="M14971" t="s">
        <v>1325</v>
      </c>
      <c r="N14971">
        <v>10420</v>
      </c>
      <c r="O14971">
        <v>13</v>
      </c>
      <c r="P14971">
        <v>135460</v>
      </c>
      <c r="Q14971">
        <v>34</v>
      </c>
    </row>
    <row r="14972" spans="1:17" x14ac:dyDescent="0.15">
      <c r="A14972" s="1">
        <f t="shared" si="466"/>
        <v>2009</v>
      </c>
      <c r="B14972" s="1">
        <f t="shared" si="467"/>
        <v>5</v>
      </c>
      <c r="C14972" s="2">
        <v>39944</v>
      </c>
      <c r="D14972">
        <v>1</v>
      </c>
      <c r="E14972" t="s">
        <v>25</v>
      </c>
      <c r="F14972">
        <v>1</v>
      </c>
      <c r="G14972" t="s">
        <v>72</v>
      </c>
      <c r="H14972">
        <v>3</v>
      </c>
      <c r="I14972" t="s">
        <v>102</v>
      </c>
      <c r="J14972" t="s">
        <v>103</v>
      </c>
      <c r="K14972">
        <v>289</v>
      </c>
      <c r="L14972" t="s">
        <v>954</v>
      </c>
      <c r="M14972" t="s">
        <v>955</v>
      </c>
      <c r="N14972">
        <v>131230</v>
      </c>
      <c r="O14972">
        <v>10</v>
      </c>
      <c r="P14972">
        <v>1312300</v>
      </c>
      <c r="Q14972">
        <v>17</v>
      </c>
    </row>
    <row r="14973" spans="1:17" x14ac:dyDescent="0.15">
      <c r="A14973" s="1">
        <f t="shared" si="466"/>
        <v>2009</v>
      </c>
      <c r="B14973" s="1">
        <f t="shared" si="467"/>
        <v>6</v>
      </c>
      <c r="C14973" s="2">
        <v>39978</v>
      </c>
      <c r="D14973">
        <v>5</v>
      </c>
      <c r="E14973" t="s">
        <v>14</v>
      </c>
      <c r="F14973">
        <v>15</v>
      </c>
      <c r="G14973" t="s">
        <v>14</v>
      </c>
      <c r="H14973">
        <v>63</v>
      </c>
      <c r="I14973" t="s">
        <v>47</v>
      </c>
      <c r="J14973" t="s">
        <v>48</v>
      </c>
      <c r="K14973">
        <v>790</v>
      </c>
      <c r="L14973" t="s">
        <v>446</v>
      </c>
      <c r="M14973" t="s">
        <v>447</v>
      </c>
      <c r="N14973">
        <v>8650</v>
      </c>
      <c r="O14973">
        <v>3</v>
      </c>
      <c r="P14973">
        <v>25950</v>
      </c>
      <c r="Q14973">
        <v>16</v>
      </c>
    </row>
    <row r="14974" spans="1:17" x14ac:dyDescent="0.15">
      <c r="A14974" s="1">
        <f t="shared" si="466"/>
        <v>2009</v>
      </c>
      <c r="B14974" s="1">
        <f t="shared" si="467"/>
        <v>2</v>
      </c>
      <c r="C14974" s="2">
        <v>39845</v>
      </c>
      <c r="D14974">
        <v>1</v>
      </c>
      <c r="E14974" t="s">
        <v>25</v>
      </c>
      <c r="F14974">
        <v>2</v>
      </c>
      <c r="G14974" t="s">
        <v>26</v>
      </c>
      <c r="H14974">
        <v>8</v>
      </c>
      <c r="I14974" t="s">
        <v>130</v>
      </c>
      <c r="J14974" t="s">
        <v>131</v>
      </c>
      <c r="K14974">
        <v>352</v>
      </c>
      <c r="L14974" t="s">
        <v>1311</v>
      </c>
      <c r="M14974" t="s">
        <v>1312</v>
      </c>
      <c r="N14974">
        <v>69540</v>
      </c>
      <c r="O14974">
        <v>16</v>
      </c>
      <c r="P14974">
        <v>1112640</v>
      </c>
      <c r="Q14974">
        <v>16</v>
      </c>
    </row>
    <row r="14975" spans="1:17" x14ac:dyDescent="0.15">
      <c r="A14975" s="1">
        <f t="shared" si="466"/>
        <v>2009</v>
      </c>
      <c r="B14975" s="1">
        <f t="shared" si="467"/>
        <v>6</v>
      </c>
      <c r="C14975" s="2">
        <v>39970</v>
      </c>
      <c r="D14975">
        <v>2</v>
      </c>
      <c r="E14975" t="s">
        <v>31</v>
      </c>
      <c r="F14975">
        <v>9</v>
      </c>
      <c r="G14975" t="s">
        <v>81</v>
      </c>
      <c r="H14975">
        <v>33</v>
      </c>
      <c r="I14975" t="s">
        <v>82</v>
      </c>
      <c r="J14975" t="s">
        <v>83</v>
      </c>
      <c r="K14975">
        <v>382</v>
      </c>
      <c r="L14975" t="s">
        <v>1597</v>
      </c>
      <c r="M14975" t="s">
        <v>1598</v>
      </c>
      <c r="N14975">
        <v>5690</v>
      </c>
      <c r="O14975">
        <v>11</v>
      </c>
      <c r="P14975">
        <v>62590</v>
      </c>
      <c r="Q14975">
        <v>3</v>
      </c>
    </row>
    <row r="14976" spans="1:17" x14ac:dyDescent="0.15">
      <c r="A14976" s="1">
        <f t="shared" si="466"/>
        <v>2008</v>
      </c>
      <c r="B14976" s="1">
        <f t="shared" si="467"/>
        <v>10</v>
      </c>
      <c r="C14976" s="2">
        <v>39732</v>
      </c>
      <c r="D14976">
        <v>1</v>
      </c>
      <c r="E14976" t="s">
        <v>25</v>
      </c>
      <c r="F14976">
        <v>4</v>
      </c>
      <c r="G14976" t="s">
        <v>89</v>
      </c>
      <c r="H14976">
        <v>20</v>
      </c>
      <c r="I14976" t="s">
        <v>94</v>
      </c>
      <c r="J14976" t="s">
        <v>95</v>
      </c>
      <c r="K14976">
        <v>962</v>
      </c>
      <c r="L14976" t="s">
        <v>987</v>
      </c>
      <c r="M14976" t="s">
        <v>988</v>
      </c>
      <c r="N14976">
        <v>28000</v>
      </c>
      <c r="O14976">
        <v>2</v>
      </c>
      <c r="P14976">
        <v>56000</v>
      </c>
      <c r="Q14976">
        <v>36</v>
      </c>
    </row>
    <row r="14977" spans="1:17" x14ac:dyDescent="0.15">
      <c r="A14977" s="1">
        <f t="shared" si="466"/>
        <v>2012</v>
      </c>
      <c r="B14977" s="1">
        <f t="shared" si="467"/>
        <v>6</v>
      </c>
      <c r="C14977" s="2">
        <v>41075</v>
      </c>
      <c r="D14977">
        <v>2</v>
      </c>
      <c r="E14977" t="s">
        <v>31</v>
      </c>
      <c r="F14977">
        <v>10</v>
      </c>
      <c r="G14977" t="s">
        <v>32</v>
      </c>
      <c r="H14977">
        <v>36</v>
      </c>
      <c r="I14977" t="s">
        <v>277</v>
      </c>
      <c r="J14977" t="s">
        <v>278</v>
      </c>
      <c r="K14977">
        <v>274</v>
      </c>
      <c r="L14977" t="s">
        <v>475</v>
      </c>
      <c r="M14977" t="s">
        <v>476</v>
      </c>
      <c r="N14977">
        <v>41080</v>
      </c>
      <c r="O14977">
        <v>6</v>
      </c>
      <c r="P14977">
        <v>246480</v>
      </c>
      <c r="Q14977">
        <v>16</v>
      </c>
    </row>
    <row r="14978" spans="1:17" x14ac:dyDescent="0.15">
      <c r="A14978" s="1">
        <f t="shared" si="466"/>
        <v>2009</v>
      </c>
      <c r="B14978" s="1">
        <f t="shared" si="467"/>
        <v>8</v>
      </c>
      <c r="C14978" s="2">
        <v>40031</v>
      </c>
      <c r="D14978">
        <v>1</v>
      </c>
      <c r="E14978" t="s">
        <v>25</v>
      </c>
      <c r="F14978">
        <v>3</v>
      </c>
      <c r="G14978" t="s">
        <v>60</v>
      </c>
      <c r="H14978">
        <v>13</v>
      </c>
      <c r="I14978" t="s">
        <v>61</v>
      </c>
      <c r="J14978" t="s">
        <v>62</v>
      </c>
      <c r="K14978">
        <v>814</v>
      </c>
      <c r="L14978" t="s">
        <v>1819</v>
      </c>
      <c r="M14978" t="s">
        <v>1820</v>
      </c>
      <c r="N14978">
        <v>27280</v>
      </c>
      <c r="O14978">
        <v>9</v>
      </c>
      <c r="P14978">
        <v>245520</v>
      </c>
      <c r="Q14978">
        <v>40</v>
      </c>
    </row>
    <row r="14979" spans="1:17" x14ac:dyDescent="0.15">
      <c r="A14979" s="1">
        <f t="shared" ref="A14979:A15042" si="468">YEAR(C14979)</f>
        <v>2008</v>
      </c>
      <c r="B14979" s="1">
        <f t="shared" ref="B14979:B15042" si="469">MONTH(C14979)</f>
        <v>5</v>
      </c>
      <c r="C14979" s="2">
        <v>39586</v>
      </c>
      <c r="D14979">
        <v>1</v>
      </c>
      <c r="E14979" t="s">
        <v>25</v>
      </c>
      <c r="F14979">
        <v>4</v>
      </c>
      <c r="G14979" t="s">
        <v>89</v>
      </c>
      <c r="H14979">
        <v>18</v>
      </c>
      <c r="I14979" t="s">
        <v>99</v>
      </c>
      <c r="J14979" t="s">
        <v>99</v>
      </c>
      <c r="K14979">
        <v>69</v>
      </c>
      <c r="L14979" t="s">
        <v>1422</v>
      </c>
      <c r="M14979" t="s">
        <v>1423</v>
      </c>
      <c r="N14979">
        <v>42080</v>
      </c>
      <c r="O14979">
        <v>15</v>
      </c>
      <c r="P14979">
        <v>631200</v>
      </c>
      <c r="Q14979">
        <v>28</v>
      </c>
    </row>
    <row r="14980" spans="1:17" x14ac:dyDescent="0.15">
      <c r="A14980" s="1">
        <f t="shared" si="468"/>
        <v>2009</v>
      </c>
      <c r="B14980" s="1">
        <f t="shared" si="469"/>
        <v>4</v>
      </c>
      <c r="C14980" s="2">
        <v>39906</v>
      </c>
      <c r="D14980">
        <v>1</v>
      </c>
      <c r="E14980" t="s">
        <v>25</v>
      </c>
      <c r="F14980">
        <v>6</v>
      </c>
      <c r="G14980" t="s">
        <v>42</v>
      </c>
      <c r="H14980">
        <v>24</v>
      </c>
      <c r="I14980" t="s">
        <v>43</v>
      </c>
      <c r="J14980" t="s">
        <v>44</v>
      </c>
      <c r="K14980">
        <v>54</v>
      </c>
      <c r="L14980" t="s">
        <v>1357</v>
      </c>
      <c r="M14980" t="s">
        <v>1358</v>
      </c>
      <c r="N14980">
        <v>12530</v>
      </c>
      <c r="O14980">
        <v>10</v>
      </c>
      <c r="P14980">
        <v>125300</v>
      </c>
      <c r="Q14980">
        <v>1</v>
      </c>
    </row>
    <row r="14981" spans="1:17" x14ac:dyDescent="0.15">
      <c r="A14981" s="1">
        <f t="shared" si="468"/>
        <v>2010</v>
      </c>
      <c r="B14981" s="1">
        <f t="shared" si="469"/>
        <v>1</v>
      </c>
      <c r="C14981" s="2">
        <v>40191</v>
      </c>
      <c r="D14981">
        <v>1</v>
      </c>
      <c r="E14981" t="s">
        <v>25</v>
      </c>
      <c r="F14981">
        <v>4</v>
      </c>
      <c r="G14981" t="s">
        <v>89</v>
      </c>
      <c r="H14981">
        <v>19</v>
      </c>
      <c r="I14981" t="s">
        <v>170</v>
      </c>
      <c r="J14981" t="s">
        <v>171</v>
      </c>
      <c r="K14981">
        <v>751</v>
      </c>
      <c r="L14981" t="s">
        <v>1947</v>
      </c>
      <c r="M14981" t="s">
        <v>1947</v>
      </c>
      <c r="N14981">
        <v>9800</v>
      </c>
      <c r="O14981">
        <v>4</v>
      </c>
      <c r="P14981">
        <v>39200</v>
      </c>
      <c r="Q14981">
        <v>37</v>
      </c>
    </row>
    <row r="14982" spans="1:17" x14ac:dyDescent="0.15">
      <c r="A14982" s="1">
        <f t="shared" si="468"/>
        <v>2010</v>
      </c>
      <c r="B14982" s="1">
        <f t="shared" si="469"/>
        <v>3</v>
      </c>
      <c r="C14982" s="2">
        <v>40266</v>
      </c>
      <c r="D14982">
        <v>1</v>
      </c>
      <c r="E14982" t="s">
        <v>25</v>
      </c>
      <c r="F14982">
        <v>4</v>
      </c>
      <c r="G14982" t="s">
        <v>89</v>
      </c>
      <c r="H14982">
        <v>19</v>
      </c>
      <c r="I14982" t="s">
        <v>170</v>
      </c>
      <c r="J14982" t="s">
        <v>171</v>
      </c>
      <c r="K14982">
        <v>387</v>
      </c>
      <c r="L14982" t="s">
        <v>759</v>
      </c>
      <c r="M14982" t="s">
        <v>760</v>
      </c>
      <c r="N14982">
        <v>8050</v>
      </c>
      <c r="O14982">
        <v>2</v>
      </c>
      <c r="P14982">
        <v>16100</v>
      </c>
      <c r="Q14982">
        <v>40</v>
      </c>
    </row>
    <row r="14983" spans="1:17" x14ac:dyDescent="0.15">
      <c r="A14983" s="1">
        <f t="shared" si="468"/>
        <v>2008</v>
      </c>
      <c r="B14983" s="1">
        <f t="shared" si="469"/>
        <v>4</v>
      </c>
      <c r="C14983" s="2">
        <v>39551</v>
      </c>
      <c r="D14983">
        <v>4</v>
      </c>
      <c r="E14983" t="s">
        <v>140</v>
      </c>
      <c r="F14983">
        <v>14</v>
      </c>
      <c r="G14983" t="s">
        <v>141</v>
      </c>
      <c r="H14983">
        <v>50</v>
      </c>
      <c r="I14983" t="s">
        <v>142</v>
      </c>
      <c r="J14983" t="s">
        <v>143</v>
      </c>
      <c r="K14983">
        <v>559</v>
      </c>
      <c r="L14983" t="s">
        <v>1698</v>
      </c>
      <c r="M14983" t="s">
        <v>1699</v>
      </c>
      <c r="N14983">
        <v>14380</v>
      </c>
      <c r="O14983">
        <v>19</v>
      </c>
      <c r="P14983">
        <v>273220</v>
      </c>
      <c r="Q14983">
        <v>21</v>
      </c>
    </row>
    <row r="14984" spans="1:17" x14ac:dyDescent="0.15">
      <c r="A14984" s="1">
        <f t="shared" si="468"/>
        <v>2009</v>
      </c>
      <c r="B14984" s="1">
        <f t="shared" si="469"/>
        <v>8</v>
      </c>
      <c r="C14984" s="2">
        <v>40043</v>
      </c>
      <c r="D14984">
        <v>3</v>
      </c>
      <c r="E14984" t="s">
        <v>19</v>
      </c>
      <c r="F14984">
        <v>12</v>
      </c>
      <c r="G14984" t="s">
        <v>20</v>
      </c>
      <c r="H14984">
        <v>45</v>
      </c>
      <c r="I14984" t="s">
        <v>145</v>
      </c>
      <c r="J14984" t="s">
        <v>146</v>
      </c>
      <c r="K14984">
        <v>854</v>
      </c>
      <c r="L14984" t="s">
        <v>210</v>
      </c>
      <c r="M14984" t="s">
        <v>211</v>
      </c>
      <c r="N14984">
        <v>8620</v>
      </c>
      <c r="O14984">
        <v>7</v>
      </c>
      <c r="P14984">
        <v>60340</v>
      </c>
      <c r="Q14984">
        <v>1</v>
      </c>
    </row>
    <row r="14985" spans="1:17" x14ac:dyDescent="0.15">
      <c r="A14985" s="1">
        <f t="shared" si="468"/>
        <v>2010</v>
      </c>
      <c r="B14985" s="1">
        <f t="shared" si="469"/>
        <v>1</v>
      </c>
      <c r="C14985" s="2">
        <v>40199</v>
      </c>
      <c r="D14985">
        <v>2</v>
      </c>
      <c r="E14985" t="s">
        <v>31</v>
      </c>
      <c r="F14985">
        <v>10</v>
      </c>
      <c r="G14985" t="s">
        <v>32</v>
      </c>
      <c r="H14985">
        <v>36</v>
      </c>
      <c r="I14985" t="s">
        <v>277</v>
      </c>
      <c r="J14985" t="s">
        <v>278</v>
      </c>
      <c r="K14985">
        <v>842</v>
      </c>
      <c r="L14985" t="s">
        <v>868</v>
      </c>
      <c r="M14985" t="s">
        <v>869</v>
      </c>
      <c r="N14985">
        <v>49800</v>
      </c>
      <c r="O14985">
        <v>11</v>
      </c>
      <c r="P14985">
        <v>547800</v>
      </c>
      <c r="Q14985">
        <v>36</v>
      </c>
    </row>
    <row r="14986" spans="1:17" x14ac:dyDescent="0.15">
      <c r="A14986" s="1">
        <f t="shared" si="468"/>
        <v>2008</v>
      </c>
      <c r="B14986" s="1">
        <f t="shared" si="469"/>
        <v>1</v>
      </c>
      <c r="C14986" s="2">
        <v>39459</v>
      </c>
      <c r="D14986">
        <v>2</v>
      </c>
      <c r="E14986" t="s">
        <v>31</v>
      </c>
      <c r="F14986">
        <v>10</v>
      </c>
      <c r="G14986" t="s">
        <v>32</v>
      </c>
      <c r="H14986">
        <v>36</v>
      </c>
      <c r="I14986" t="s">
        <v>277</v>
      </c>
      <c r="J14986" t="s">
        <v>278</v>
      </c>
      <c r="K14986">
        <v>288</v>
      </c>
      <c r="L14986" t="s">
        <v>1872</v>
      </c>
      <c r="M14986" t="s">
        <v>1873</v>
      </c>
      <c r="N14986">
        <v>25060</v>
      </c>
      <c r="O14986">
        <v>3</v>
      </c>
      <c r="P14986">
        <v>75180</v>
      </c>
      <c r="Q14986">
        <v>25</v>
      </c>
    </row>
    <row r="14987" spans="1:17" x14ac:dyDescent="0.15">
      <c r="A14987" s="1">
        <f t="shared" si="468"/>
        <v>2010</v>
      </c>
      <c r="B14987" s="1">
        <f t="shared" si="469"/>
        <v>1</v>
      </c>
      <c r="C14987" s="2">
        <v>40189</v>
      </c>
      <c r="D14987">
        <v>4</v>
      </c>
      <c r="E14987" t="s">
        <v>140</v>
      </c>
      <c r="F14987">
        <v>13</v>
      </c>
      <c r="G14987" t="s">
        <v>155</v>
      </c>
      <c r="H14987">
        <v>47</v>
      </c>
      <c r="I14987" t="s">
        <v>156</v>
      </c>
      <c r="J14987" t="s">
        <v>156</v>
      </c>
      <c r="K14987">
        <v>838</v>
      </c>
      <c r="L14987" t="s">
        <v>1290</v>
      </c>
      <c r="M14987" t="s">
        <v>1290</v>
      </c>
      <c r="N14987">
        <v>22430</v>
      </c>
      <c r="O14987">
        <v>7</v>
      </c>
      <c r="P14987">
        <v>157010</v>
      </c>
      <c r="Q14987">
        <v>19</v>
      </c>
    </row>
    <row r="14988" spans="1:17" x14ac:dyDescent="0.15">
      <c r="A14988" s="1">
        <f t="shared" si="468"/>
        <v>2011</v>
      </c>
      <c r="B14988" s="1">
        <f t="shared" si="469"/>
        <v>5</v>
      </c>
      <c r="C14988" s="2">
        <v>40672</v>
      </c>
      <c r="D14988">
        <v>1</v>
      </c>
      <c r="E14988" t="s">
        <v>25</v>
      </c>
      <c r="F14988">
        <v>1</v>
      </c>
      <c r="G14988" t="s">
        <v>72</v>
      </c>
      <c r="H14988">
        <v>3</v>
      </c>
      <c r="I14988" t="s">
        <v>102</v>
      </c>
      <c r="J14988" t="s">
        <v>103</v>
      </c>
      <c r="K14988">
        <v>920</v>
      </c>
      <c r="L14988" t="s">
        <v>1934</v>
      </c>
      <c r="M14988" t="s">
        <v>1935</v>
      </c>
      <c r="N14988">
        <v>121780</v>
      </c>
      <c r="O14988">
        <v>16</v>
      </c>
      <c r="P14988">
        <v>1948480</v>
      </c>
      <c r="Q14988">
        <v>14</v>
      </c>
    </row>
    <row r="14989" spans="1:17" x14ac:dyDescent="0.15">
      <c r="A14989" s="1">
        <f t="shared" si="468"/>
        <v>2010</v>
      </c>
      <c r="B14989" s="1">
        <f t="shared" si="469"/>
        <v>9</v>
      </c>
      <c r="C14989" s="2">
        <v>40436</v>
      </c>
      <c r="D14989">
        <v>1</v>
      </c>
      <c r="E14989" t="s">
        <v>25</v>
      </c>
      <c r="F14989">
        <v>2</v>
      </c>
      <c r="G14989" t="s">
        <v>26</v>
      </c>
      <c r="H14989">
        <v>8</v>
      </c>
      <c r="I14989" t="s">
        <v>130</v>
      </c>
      <c r="J14989" t="s">
        <v>131</v>
      </c>
      <c r="K14989">
        <v>536</v>
      </c>
      <c r="L14989" t="s">
        <v>1821</v>
      </c>
      <c r="M14989" t="s">
        <v>1821</v>
      </c>
      <c r="N14989">
        <v>75000</v>
      </c>
      <c r="O14989">
        <v>11</v>
      </c>
      <c r="P14989">
        <v>825000</v>
      </c>
      <c r="Q14989">
        <v>20</v>
      </c>
    </row>
    <row r="14990" spans="1:17" x14ac:dyDescent="0.15">
      <c r="A14990" s="1">
        <f t="shared" si="468"/>
        <v>2012</v>
      </c>
      <c r="B14990" s="1">
        <f t="shared" si="469"/>
        <v>2</v>
      </c>
      <c r="C14990" s="2">
        <v>40955</v>
      </c>
      <c r="D14990">
        <v>2</v>
      </c>
      <c r="E14990" t="s">
        <v>31</v>
      </c>
      <c r="F14990">
        <v>10</v>
      </c>
      <c r="G14990" t="s">
        <v>32</v>
      </c>
      <c r="H14990">
        <v>38</v>
      </c>
      <c r="I14990" t="s">
        <v>174</v>
      </c>
      <c r="J14990" t="s">
        <v>175</v>
      </c>
      <c r="K14990">
        <v>276</v>
      </c>
      <c r="L14990" t="s">
        <v>577</v>
      </c>
      <c r="M14990" t="s">
        <v>578</v>
      </c>
      <c r="N14990">
        <v>4230</v>
      </c>
      <c r="O14990">
        <v>2</v>
      </c>
      <c r="P14990">
        <v>8460</v>
      </c>
      <c r="Q14990">
        <v>24</v>
      </c>
    </row>
    <row r="14991" spans="1:17" x14ac:dyDescent="0.15">
      <c r="A14991" s="1">
        <f t="shared" si="468"/>
        <v>2010</v>
      </c>
      <c r="B14991" s="1">
        <f t="shared" si="469"/>
        <v>1</v>
      </c>
      <c r="C14991" s="2">
        <v>40198</v>
      </c>
      <c r="D14991">
        <v>1</v>
      </c>
      <c r="E14991" t="s">
        <v>25</v>
      </c>
      <c r="F14991">
        <v>5</v>
      </c>
      <c r="G14991" t="s">
        <v>159</v>
      </c>
      <c r="H14991">
        <v>21</v>
      </c>
      <c r="I14991" t="s">
        <v>450</v>
      </c>
      <c r="J14991" t="s">
        <v>451</v>
      </c>
      <c r="K14991">
        <v>274</v>
      </c>
      <c r="L14991" t="s">
        <v>475</v>
      </c>
      <c r="M14991" t="s">
        <v>476</v>
      </c>
      <c r="N14991">
        <v>132000</v>
      </c>
      <c r="O14991">
        <v>2</v>
      </c>
      <c r="P14991">
        <v>264000</v>
      </c>
      <c r="Q14991">
        <v>16</v>
      </c>
    </row>
    <row r="14992" spans="1:17" x14ac:dyDescent="0.15">
      <c r="A14992" s="1">
        <f t="shared" si="468"/>
        <v>2010</v>
      </c>
      <c r="B14992" s="1">
        <f t="shared" si="469"/>
        <v>9</v>
      </c>
      <c r="C14992" s="2">
        <v>40443</v>
      </c>
      <c r="D14992">
        <v>2</v>
      </c>
      <c r="E14992" t="s">
        <v>31</v>
      </c>
      <c r="F14992">
        <v>10</v>
      </c>
      <c r="G14992" t="s">
        <v>32</v>
      </c>
      <c r="H14992">
        <v>34</v>
      </c>
      <c r="I14992" t="s">
        <v>50</v>
      </c>
      <c r="J14992" t="s">
        <v>51</v>
      </c>
      <c r="K14992">
        <v>438</v>
      </c>
      <c r="L14992" t="s">
        <v>941</v>
      </c>
      <c r="M14992" t="s">
        <v>941</v>
      </c>
      <c r="N14992">
        <v>3280</v>
      </c>
      <c r="O14992">
        <v>1</v>
      </c>
      <c r="P14992">
        <v>3280</v>
      </c>
      <c r="Q14992">
        <v>13</v>
      </c>
    </row>
    <row r="14993" spans="1:17" x14ac:dyDescent="0.15">
      <c r="A14993" s="1">
        <f t="shared" si="468"/>
        <v>2010</v>
      </c>
      <c r="B14993" s="1">
        <f t="shared" si="469"/>
        <v>6</v>
      </c>
      <c r="C14993" s="2">
        <v>40347</v>
      </c>
      <c r="D14993">
        <v>1</v>
      </c>
      <c r="E14993" t="s">
        <v>25</v>
      </c>
      <c r="F14993">
        <v>3</v>
      </c>
      <c r="G14993" t="s">
        <v>60</v>
      </c>
      <c r="H14993">
        <v>13</v>
      </c>
      <c r="I14993" t="s">
        <v>61</v>
      </c>
      <c r="J14993" t="s">
        <v>62</v>
      </c>
      <c r="K14993">
        <v>52</v>
      </c>
      <c r="L14993" t="s">
        <v>583</v>
      </c>
      <c r="M14993" t="s">
        <v>584</v>
      </c>
      <c r="N14993">
        <v>28000</v>
      </c>
      <c r="O14993">
        <v>18</v>
      </c>
      <c r="P14993">
        <v>504000</v>
      </c>
      <c r="Q14993">
        <v>28</v>
      </c>
    </row>
    <row r="14994" spans="1:17" x14ac:dyDescent="0.15">
      <c r="A14994" s="1">
        <f t="shared" si="468"/>
        <v>2008</v>
      </c>
      <c r="B14994" s="1">
        <f t="shared" si="469"/>
        <v>4</v>
      </c>
      <c r="C14994" s="2">
        <v>39562</v>
      </c>
      <c r="D14994">
        <v>1</v>
      </c>
      <c r="E14994" t="s">
        <v>25</v>
      </c>
      <c r="F14994">
        <v>5</v>
      </c>
      <c r="G14994" t="s">
        <v>159</v>
      </c>
      <c r="H14994">
        <v>22</v>
      </c>
      <c r="I14994" t="s">
        <v>160</v>
      </c>
      <c r="J14994" t="s">
        <v>161</v>
      </c>
      <c r="K14994">
        <v>121</v>
      </c>
      <c r="L14994" t="s">
        <v>1428</v>
      </c>
      <c r="M14994" t="s">
        <v>1429</v>
      </c>
      <c r="N14994">
        <v>128000</v>
      </c>
      <c r="O14994">
        <v>12</v>
      </c>
      <c r="P14994">
        <v>1536000</v>
      </c>
      <c r="Q14994">
        <v>23</v>
      </c>
    </row>
    <row r="14995" spans="1:17" x14ac:dyDescent="0.15">
      <c r="A14995" s="1">
        <f t="shared" si="468"/>
        <v>2011</v>
      </c>
      <c r="B14995" s="1">
        <f t="shared" si="469"/>
        <v>5</v>
      </c>
      <c r="C14995" s="2">
        <v>40692</v>
      </c>
      <c r="D14995">
        <v>2</v>
      </c>
      <c r="E14995" t="s">
        <v>31</v>
      </c>
      <c r="F14995">
        <v>9</v>
      </c>
      <c r="G14995" t="s">
        <v>81</v>
      </c>
      <c r="H14995">
        <v>32</v>
      </c>
      <c r="I14995" t="s">
        <v>244</v>
      </c>
      <c r="J14995" t="s">
        <v>245</v>
      </c>
      <c r="K14995">
        <v>576</v>
      </c>
      <c r="L14995" t="s">
        <v>444</v>
      </c>
      <c r="M14995" t="s">
        <v>445</v>
      </c>
      <c r="N14995">
        <v>6540</v>
      </c>
      <c r="O14995">
        <v>18</v>
      </c>
      <c r="P14995">
        <v>117720</v>
      </c>
      <c r="Q14995">
        <v>23</v>
      </c>
    </row>
    <row r="14996" spans="1:17" x14ac:dyDescent="0.15">
      <c r="A14996" s="1">
        <f t="shared" si="468"/>
        <v>2011</v>
      </c>
      <c r="B14996" s="1">
        <f t="shared" si="469"/>
        <v>5</v>
      </c>
      <c r="C14996" s="2">
        <v>40693</v>
      </c>
      <c r="D14996">
        <v>5</v>
      </c>
      <c r="E14996" t="s">
        <v>14</v>
      </c>
      <c r="F14996">
        <v>15</v>
      </c>
      <c r="G14996" t="s">
        <v>14</v>
      </c>
      <c r="H14996">
        <v>58</v>
      </c>
      <c r="I14996" t="s">
        <v>180</v>
      </c>
      <c r="J14996" t="s">
        <v>181</v>
      </c>
      <c r="K14996">
        <v>748</v>
      </c>
      <c r="L14996" t="s">
        <v>1081</v>
      </c>
      <c r="M14996" t="s">
        <v>1082</v>
      </c>
      <c r="N14996">
        <v>16400</v>
      </c>
      <c r="O14996">
        <v>13</v>
      </c>
      <c r="P14996">
        <v>213200</v>
      </c>
      <c r="Q14996">
        <v>1</v>
      </c>
    </row>
    <row r="14997" spans="1:17" x14ac:dyDescent="0.15">
      <c r="A14997" s="1">
        <f t="shared" si="468"/>
        <v>2010</v>
      </c>
      <c r="B14997" s="1">
        <f t="shared" si="469"/>
        <v>2</v>
      </c>
      <c r="C14997" s="2">
        <v>40223</v>
      </c>
      <c r="D14997">
        <v>3</v>
      </c>
      <c r="E14997" t="s">
        <v>19</v>
      </c>
      <c r="F14997">
        <v>12</v>
      </c>
      <c r="G14997" t="s">
        <v>20</v>
      </c>
      <c r="H14997">
        <v>44</v>
      </c>
      <c r="I14997" t="s">
        <v>21</v>
      </c>
      <c r="J14997" t="s">
        <v>22</v>
      </c>
      <c r="K14997">
        <v>138</v>
      </c>
      <c r="L14997" t="s">
        <v>1282</v>
      </c>
      <c r="M14997" t="s">
        <v>1283</v>
      </c>
      <c r="N14997">
        <v>39400</v>
      </c>
      <c r="O14997">
        <v>18</v>
      </c>
      <c r="P14997">
        <v>709200</v>
      </c>
      <c r="Q14997">
        <v>4</v>
      </c>
    </row>
    <row r="14998" spans="1:17" x14ac:dyDescent="0.15">
      <c r="A14998" s="1">
        <f t="shared" si="468"/>
        <v>2011</v>
      </c>
      <c r="B14998" s="1">
        <f t="shared" si="469"/>
        <v>9</v>
      </c>
      <c r="C14998" s="2">
        <v>40807</v>
      </c>
      <c r="D14998">
        <v>1</v>
      </c>
      <c r="E14998" t="s">
        <v>25</v>
      </c>
      <c r="F14998">
        <v>3</v>
      </c>
      <c r="G14998" t="s">
        <v>60</v>
      </c>
      <c r="H14998">
        <v>13</v>
      </c>
      <c r="I14998" t="s">
        <v>61</v>
      </c>
      <c r="J14998" t="s">
        <v>62</v>
      </c>
      <c r="K14998">
        <v>734</v>
      </c>
      <c r="L14998" t="s">
        <v>1171</v>
      </c>
      <c r="M14998" t="s">
        <v>1172</v>
      </c>
      <c r="N14998">
        <v>27360</v>
      </c>
      <c r="O14998">
        <v>2</v>
      </c>
      <c r="P14998">
        <v>54720</v>
      </c>
      <c r="Q14998">
        <v>16</v>
      </c>
    </row>
    <row r="14999" spans="1:17" x14ac:dyDescent="0.15">
      <c r="A14999" s="1">
        <f t="shared" si="468"/>
        <v>2008</v>
      </c>
      <c r="B14999" s="1">
        <f t="shared" si="469"/>
        <v>10</v>
      </c>
      <c r="C14999" s="2">
        <v>39737</v>
      </c>
      <c r="D14999">
        <v>3</v>
      </c>
      <c r="E14999" t="s">
        <v>19</v>
      </c>
      <c r="F14999">
        <v>12</v>
      </c>
      <c r="G14999" t="s">
        <v>20</v>
      </c>
      <c r="H14999">
        <v>44</v>
      </c>
      <c r="I14999" t="s">
        <v>21</v>
      </c>
      <c r="J14999" t="s">
        <v>22</v>
      </c>
      <c r="K14999">
        <v>455</v>
      </c>
      <c r="L14999" t="s">
        <v>270</v>
      </c>
      <c r="M14999" t="s">
        <v>271</v>
      </c>
      <c r="N14999">
        <v>33380</v>
      </c>
      <c r="O14999">
        <v>6</v>
      </c>
      <c r="P14999">
        <v>200280</v>
      </c>
      <c r="Q14999">
        <v>27</v>
      </c>
    </row>
    <row r="15000" spans="1:17" x14ac:dyDescent="0.15">
      <c r="A15000" s="1">
        <f t="shared" si="468"/>
        <v>2011</v>
      </c>
      <c r="B15000" s="1">
        <f t="shared" si="469"/>
        <v>2</v>
      </c>
      <c r="C15000" s="2">
        <v>40581</v>
      </c>
      <c r="D15000">
        <v>5</v>
      </c>
      <c r="E15000" t="s">
        <v>14</v>
      </c>
      <c r="F15000">
        <v>15</v>
      </c>
      <c r="G15000" t="s">
        <v>14</v>
      </c>
      <c r="H15000">
        <v>54</v>
      </c>
      <c r="I15000" t="s">
        <v>374</v>
      </c>
      <c r="J15000" t="s">
        <v>375</v>
      </c>
      <c r="K15000">
        <v>521</v>
      </c>
      <c r="L15000" t="s">
        <v>1968</v>
      </c>
      <c r="M15000" t="s">
        <v>1969</v>
      </c>
      <c r="N15000">
        <v>13800</v>
      </c>
      <c r="O15000">
        <v>14</v>
      </c>
      <c r="P15000">
        <v>193200</v>
      </c>
      <c r="Q15000">
        <v>22</v>
      </c>
    </row>
    <row r="15001" spans="1:17" x14ac:dyDescent="0.15">
      <c r="A15001" s="1">
        <f t="shared" si="468"/>
        <v>2010</v>
      </c>
      <c r="B15001" s="1">
        <f t="shared" si="469"/>
        <v>2</v>
      </c>
      <c r="C15001" s="2">
        <v>40235</v>
      </c>
      <c r="D15001">
        <v>3</v>
      </c>
      <c r="E15001" t="s">
        <v>19</v>
      </c>
      <c r="F15001">
        <v>12</v>
      </c>
      <c r="G15001" t="s">
        <v>20</v>
      </c>
      <c r="H15001">
        <v>44</v>
      </c>
      <c r="I15001" t="s">
        <v>21</v>
      </c>
      <c r="J15001" t="s">
        <v>22</v>
      </c>
      <c r="K15001">
        <v>54</v>
      </c>
      <c r="L15001" t="s">
        <v>1357</v>
      </c>
      <c r="M15001" t="s">
        <v>1358</v>
      </c>
      <c r="N15001">
        <v>24060</v>
      </c>
      <c r="O15001">
        <v>14</v>
      </c>
      <c r="P15001">
        <v>336840</v>
      </c>
      <c r="Q15001">
        <v>1</v>
      </c>
    </row>
    <row r="15002" spans="1:17" x14ac:dyDescent="0.15">
      <c r="A15002" s="1">
        <f t="shared" si="468"/>
        <v>2008</v>
      </c>
      <c r="B15002" s="1">
        <f t="shared" si="469"/>
        <v>4</v>
      </c>
      <c r="C15002" s="2">
        <v>39555</v>
      </c>
      <c r="D15002">
        <v>1</v>
      </c>
      <c r="E15002" t="s">
        <v>25</v>
      </c>
      <c r="F15002">
        <v>5</v>
      </c>
      <c r="G15002" t="s">
        <v>159</v>
      </c>
      <c r="H15002">
        <v>21</v>
      </c>
      <c r="I15002" t="s">
        <v>450</v>
      </c>
      <c r="J15002" t="s">
        <v>451</v>
      </c>
      <c r="K15002">
        <v>404</v>
      </c>
      <c r="L15002" t="s">
        <v>1126</v>
      </c>
      <c r="M15002" t="s">
        <v>1127</v>
      </c>
      <c r="N15002">
        <v>198000</v>
      </c>
      <c r="O15002">
        <v>10</v>
      </c>
      <c r="P15002">
        <v>1980000</v>
      </c>
      <c r="Q15002">
        <v>15</v>
      </c>
    </row>
    <row r="15003" spans="1:17" x14ac:dyDescent="0.15">
      <c r="A15003" s="1">
        <f t="shared" si="468"/>
        <v>2008</v>
      </c>
      <c r="B15003" s="1">
        <f t="shared" si="469"/>
        <v>8</v>
      </c>
      <c r="C15003" s="2">
        <v>39678</v>
      </c>
      <c r="D15003">
        <v>2</v>
      </c>
      <c r="E15003" t="s">
        <v>31</v>
      </c>
      <c r="F15003">
        <v>8</v>
      </c>
      <c r="G15003" t="s">
        <v>125</v>
      </c>
      <c r="H15003">
        <v>28</v>
      </c>
      <c r="I15003" t="s">
        <v>126</v>
      </c>
      <c r="J15003" t="s">
        <v>127</v>
      </c>
      <c r="K15003">
        <v>180</v>
      </c>
      <c r="L15003" t="s">
        <v>1486</v>
      </c>
      <c r="M15003" t="s">
        <v>1487</v>
      </c>
      <c r="N15003">
        <v>18310</v>
      </c>
      <c r="O15003">
        <v>11</v>
      </c>
      <c r="P15003">
        <v>201410</v>
      </c>
      <c r="Q15003">
        <v>28</v>
      </c>
    </row>
    <row r="15004" spans="1:17" x14ac:dyDescent="0.15">
      <c r="A15004" s="1">
        <f t="shared" si="468"/>
        <v>2010</v>
      </c>
      <c r="B15004" s="1">
        <f t="shared" si="469"/>
        <v>11</v>
      </c>
      <c r="C15004" s="2">
        <v>40489</v>
      </c>
      <c r="D15004">
        <v>3</v>
      </c>
      <c r="E15004" t="s">
        <v>19</v>
      </c>
      <c r="F15004">
        <v>11</v>
      </c>
      <c r="G15004" t="s">
        <v>85</v>
      </c>
      <c r="H15004">
        <v>40</v>
      </c>
      <c r="I15004" t="s">
        <v>86</v>
      </c>
      <c r="J15004" t="s">
        <v>87</v>
      </c>
      <c r="K15004">
        <v>395</v>
      </c>
      <c r="L15004" t="s">
        <v>1527</v>
      </c>
      <c r="M15004" t="s">
        <v>1528</v>
      </c>
      <c r="N15004">
        <v>48000</v>
      </c>
      <c r="O15004">
        <v>7</v>
      </c>
      <c r="P15004">
        <v>336000</v>
      </c>
      <c r="Q15004">
        <v>14</v>
      </c>
    </row>
    <row r="15005" spans="1:17" x14ac:dyDescent="0.15">
      <c r="A15005" s="1">
        <f t="shared" si="468"/>
        <v>2008</v>
      </c>
      <c r="B15005" s="1">
        <f t="shared" si="469"/>
        <v>1</v>
      </c>
      <c r="C15005" s="2">
        <v>39476</v>
      </c>
      <c r="D15005">
        <v>1</v>
      </c>
      <c r="E15005" t="s">
        <v>25</v>
      </c>
      <c r="F15005">
        <v>4</v>
      </c>
      <c r="G15005" t="s">
        <v>89</v>
      </c>
      <c r="H15005">
        <v>17</v>
      </c>
      <c r="I15005" t="s">
        <v>319</v>
      </c>
      <c r="J15005" t="s">
        <v>320</v>
      </c>
      <c r="K15005">
        <v>603</v>
      </c>
      <c r="L15005" t="s">
        <v>1684</v>
      </c>
      <c r="M15005" t="s">
        <v>1685</v>
      </c>
      <c r="N15005">
        <v>26500</v>
      </c>
      <c r="O15005">
        <v>1</v>
      </c>
      <c r="P15005">
        <v>26500</v>
      </c>
      <c r="Q15005">
        <v>1</v>
      </c>
    </row>
    <row r="15006" spans="1:17" x14ac:dyDescent="0.15">
      <c r="A15006" s="1">
        <f t="shared" si="468"/>
        <v>2009</v>
      </c>
      <c r="B15006" s="1">
        <f t="shared" si="469"/>
        <v>5</v>
      </c>
      <c r="C15006" s="2">
        <v>39951</v>
      </c>
      <c r="D15006">
        <v>4</v>
      </c>
      <c r="E15006" t="s">
        <v>140</v>
      </c>
      <c r="F15006">
        <v>13</v>
      </c>
      <c r="G15006" t="s">
        <v>155</v>
      </c>
      <c r="H15006">
        <v>48</v>
      </c>
      <c r="I15006" t="s">
        <v>222</v>
      </c>
      <c r="J15006" t="s">
        <v>222</v>
      </c>
      <c r="K15006">
        <v>526</v>
      </c>
      <c r="L15006" t="s">
        <v>420</v>
      </c>
      <c r="M15006" t="s">
        <v>421</v>
      </c>
      <c r="N15006">
        <v>54800</v>
      </c>
      <c r="O15006">
        <v>13</v>
      </c>
      <c r="P15006">
        <v>712400</v>
      </c>
      <c r="Q15006">
        <v>1</v>
      </c>
    </row>
    <row r="15007" spans="1:17" x14ac:dyDescent="0.15">
      <c r="A15007" s="1">
        <f t="shared" si="468"/>
        <v>2009</v>
      </c>
      <c r="B15007" s="1">
        <f t="shared" si="469"/>
        <v>5</v>
      </c>
      <c r="C15007" s="2">
        <v>39934</v>
      </c>
      <c r="D15007">
        <v>4</v>
      </c>
      <c r="E15007" t="s">
        <v>140</v>
      </c>
      <c r="F15007">
        <v>13</v>
      </c>
      <c r="G15007" t="s">
        <v>155</v>
      </c>
      <c r="H15007">
        <v>49</v>
      </c>
      <c r="I15007" t="s">
        <v>407</v>
      </c>
      <c r="J15007" t="s">
        <v>407</v>
      </c>
      <c r="K15007">
        <v>343</v>
      </c>
      <c r="L15007" t="s">
        <v>1782</v>
      </c>
      <c r="M15007" t="s">
        <v>1782</v>
      </c>
      <c r="N15007">
        <v>32200</v>
      </c>
      <c r="O15007">
        <v>18</v>
      </c>
      <c r="P15007">
        <v>579600</v>
      </c>
      <c r="Q15007">
        <v>8</v>
      </c>
    </row>
    <row r="15008" spans="1:17" x14ac:dyDescent="0.15">
      <c r="A15008" s="1">
        <f t="shared" si="468"/>
        <v>2009</v>
      </c>
      <c r="B15008" s="1">
        <f t="shared" si="469"/>
        <v>11</v>
      </c>
      <c r="C15008" s="2">
        <v>40145</v>
      </c>
      <c r="D15008">
        <v>2</v>
      </c>
      <c r="E15008" t="s">
        <v>31</v>
      </c>
      <c r="F15008">
        <v>9</v>
      </c>
      <c r="G15008" t="s">
        <v>81</v>
      </c>
      <c r="H15008">
        <v>31</v>
      </c>
      <c r="I15008" t="s">
        <v>291</v>
      </c>
      <c r="J15008" t="s">
        <v>292</v>
      </c>
      <c r="K15008">
        <v>410</v>
      </c>
      <c r="L15008" t="s">
        <v>1492</v>
      </c>
      <c r="M15008" t="s">
        <v>1492</v>
      </c>
      <c r="N15008">
        <v>10510</v>
      </c>
      <c r="O15008">
        <v>11</v>
      </c>
      <c r="P15008">
        <v>115610</v>
      </c>
      <c r="Q15008">
        <v>5</v>
      </c>
    </row>
    <row r="15009" spans="1:17" x14ac:dyDescent="0.15">
      <c r="A15009" s="1">
        <f t="shared" si="468"/>
        <v>2009</v>
      </c>
      <c r="B15009" s="1">
        <f t="shared" si="469"/>
        <v>7</v>
      </c>
      <c r="C15009" s="2">
        <v>40002</v>
      </c>
      <c r="D15009">
        <v>1</v>
      </c>
      <c r="E15009" t="s">
        <v>25</v>
      </c>
      <c r="F15009">
        <v>3</v>
      </c>
      <c r="G15009" t="s">
        <v>60</v>
      </c>
      <c r="H15009">
        <v>13</v>
      </c>
      <c r="I15009" t="s">
        <v>61</v>
      </c>
      <c r="J15009" t="s">
        <v>62</v>
      </c>
      <c r="K15009">
        <v>740</v>
      </c>
      <c r="L15009" t="s">
        <v>727</v>
      </c>
      <c r="M15009" t="s">
        <v>728</v>
      </c>
      <c r="N15009">
        <v>26840</v>
      </c>
      <c r="O15009">
        <v>1</v>
      </c>
      <c r="P15009">
        <v>26840</v>
      </c>
      <c r="Q15009">
        <v>23</v>
      </c>
    </row>
    <row r="15010" spans="1:17" x14ac:dyDescent="0.15">
      <c r="A15010" s="1">
        <f t="shared" si="468"/>
        <v>2012</v>
      </c>
      <c r="B15010" s="1">
        <f t="shared" si="469"/>
        <v>2</v>
      </c>
      <c r="C15010" s="2">
        <v>40962</v>
      </c>
      <c r="D15010">
        <v>1</v>
      </c>
      <c r="E15010" t="s">
        <v>25</v>
      </c>
      <c r="F15010">
        <v>2</v>
      </c>
      <c r="G15010" t="s">
        <v>26</v>
      </c>
      <c r="H15010">
        <v>8</v>
      </c>
      <c r="I15010" t="s">
        <v>130</v>
      </c>
      <c r="J15010" t="s">
        <v>131</v>
      </c>
      <c r="K15010">
        <v>500</v>
      </c>
      <c r="L15010" t="s">
        <v>824</v>
      </c>
      <c r="M15010" t="s">
        <v>825</v>
      </c>
      <c r="N15010">
        <v>75000</v>
      </c>
      <c r="O15010">
        <v>18</v>
      </c>
      <c r="P15010">
        <v>1350000</v>
      </c>
      <c r="Q15010">
        <v>4</v>
      </c>
    </row>
    <row r="15011" spans="1:17" x14ac:dyDescent="0.15">
      <c r="A15011" s="1">
        <f t="shared" si="468"/>
        <v>2011</v>
      </c>
      <c r="B15011" s="1">
        <f t="shared" si="469"/>
        <v>4</v>
      </c>
      <c r="C15011" s="2">
        <v>40641</v>
      </c>
      <c r="D15011">
        <v>5</v>
      </c>
      <c r="E15011" t="s">
        <v>14</v>
      </c>
      <c r="F15011">
        <v>15</v>
      </c>
      <c r="G15011" t="s">
        <v>14</v>
      </c>
      <c r="H15011">
        <v>59</v>
      </c>
      <c r="I15011" t="s">
        <v>38</v>
      </c>
      <c r="J15011" t="s">
        <v>39</v>
      </c>
      <c r="K15011">
        <v>134</v>
      </c>
      <c r="L15011" t="s">
        <v>537</v>
      </c>
      <c r="M15011" t="s">
        <v>538</v>
      </c>
      <c r="N15011">
        <v>13300</v>
      </c>
      <c r="O15011">
        <v>19</v>
      </c>
      <c r="P15011">
        <v>252700</v>
      </c>
      <c r="Q15011">
        <v>3</v>
      </c>
    </row>
    <row r="15012" spans="1:17" x14ac:dyDescent="0.15">
      <c r="A15012" s="1">
        <f t="shared" si="468"/>
        <v>2010</v>
      </c>
      <c r="B15012" s="1">
        <f t="shared" si="469"/>
        <v>10</v>
      </c>
      <c r="C15012" s="2">
        <v>40460</v>
      </c>
      <c r="D15012">
        <v>1</v>
      </c>
      <c r="E15012" t="s">
        <v>25</v>
      </c>
      <c r="F15012">
        <v>5</v>
      </c>
      <c r="G15012" t="s">
        <v>159</v>
      </c>
      <c r="H15012">
        <v>22</v>
      </c>
      <c r="I15012" t="s">
        <v>160</v>
      </c>
      <c r="J15012" t="s">
        <v>161</v>
      </c>
      <c r="K15012">
        <v>780</v>
      </c>
      <c r="L15012" t="s">
        <v>1634</v>
      </c>
      <c r="M15012" t="s">
        <v>1635</v>
      </c>
      <c r="N15012">
        <v>128000</v>
      </c>
      <c r="O15012">
        <v>1</v>
      </c>
      <c r="P15012">
        <v>128000</v>
      </c>
      <c r="Q15012">
        <v>2</v>
      </c>
    </row>
    <row r="15013" spans="1:17" x14ac:dyDescent="0.15">
      <c r="A15013" s="1">
        <f t="shared" si="468"/>
        <v>2011</v>
      </c>
      <c r="B15013" s="1">
        <f t="shared" si="469"/>
        <v>1</v>
      </c>
      <c r="C15013" s="2">
        <v>40569</v>
      </c>
      <c r="D15013">
        <v>5</v>
      </c>
      <c r="E15013" t="s">
        <v>14</v>
      </c>
      <c r="F15013">
        <v>15</v>
      </c>
      <c r="G15013" t="s">
        <v>14</v>
      </c>
      <c r="H15013">
        <v>57</v>
      </c>
      <c r="I15013" t="s">
        <v>513</v>
      </c>
      <c r="J15013" t="s">
        <v>514</v>
      </c>
      <c r="K15013">
        <v>322</v>
      </c>
      <c r="L15013" t="s">
        <v>405</v>
      </c>
      <c r="M15013" t="s">
        <v>406</v>
      </c>
      <c r="N15013">
        <v>2680</v>
      </c>
      <c r="O15013">
        <v>16</v>
      </c>
      <c r="P15013">
        <v>42880</v>
      </c>
      <c r="Q15013">
        <v>28</v>
      </c>
    </row>
    <row r="15014" spans="1:17" x14ac:dyDescent="0.15">
      <c r="A15014" s="1">
        <f t="shared" si="468"/>
        <v>2012</v>
      </c>
      <c r="B15014" s="1">
        <f t="shared" si="469"/>
        <v>6</v>
      </c>
      <c r="C15014" s="2">
        <v>41088</v>
      </c>
      <c r="D15014">
        <v>1</v>
      </c>
      <c r="E15014" t="s">
        <v>25</v>
      </c>
      <c r="F15014">
        <v>5</v>
      </c>
      <c r="G15014" t="s">
        <v>159</v>
      </c>
      <c r="H15014">
        <v>22</v>
      </c>
      <c r="I15014" t="s">
        <v>160</v>
      </c>
      <c r="J15014" t="s">
        <v>161</v>
      </c>
      <c r="K15014">
        <v>332</v>
      </c>
      <c r="L15014" t="s">
        <v>502</v>
      </c>
      <c r="M15014" t="s">
        <v>502</v>
      </c>
      <c r="N15014">
        <v>128000</v>
      </c>
      <c r="O15014">
        <v>10</v>
      </c>
      <c r="P15014">
        <v>1280000</v>
      </c>
      <c r="Q15014">
        <v>27</v>
      </c>
    </row>
    <row r="15015" spans="1:17" x14ac:dyDescent="0.15">
      <c r="A15015" s="1">
        <f t="shared" si="468"/>
        <v>2011</v>
      </c>
      <c r="B15015" s="1">
        <f t="shared" si="469"/>
        <v>10</v>
      </c>
      <c r="C15015" s="2">
        <v>40832</v>
      </c>
      <c r="D15015">
        <v>1</v>
      </c>
      <c r="E15015" t="s">
        <v>25</v>
      </c>
      <c r="F15015">
        <v>4</v>
      </c>
      <c r="G15015" t="s">
        <v>89</v>
      </c>
      <c r="H15015">
        <v>18</v>
      </c>
      <c r="I15015" t="s">
        <v>99</v>
      </c>
      <c r="J15015" t="s">
        <v>99</v>
      </c>
      <c r="K15015">
        <v>658</v>
      </c>
      <c r="L15015" t="s">
        <v>1059</v>
      </c>
      <c r="M15015" t="s">
        <v>1060</v>
      </c>
      <c r="N15015">
        <v>31810</v>
      </c>
      <c r="O15015">
        <v>1</v>
      </c>
      <c r="P15015">
        <v>31810</v>
      </c>
      <c r="Q15015">
        <v>13</v>
      </c>
    </row>
    <row r="15016" spans="1:17" x14ac:dyDescent="0.15">
      <c r="A15016" s="1">
        <f t="shared" si="468"/>
        <v>2012</v>
      </c>
      <c r="B15016" s="1">
        <f t="shared" si="469"/>
        <v>3</v>
      </c>
      <c r="C15016" s="2">
        <v>40987</v>
      </c>
      <c r="D15016">
        <v>2</v>
      </c>
      <c r="E15016" t="s">
        <v>31</v>
      </c>
      <c r="F15016">
        <v>7</v>
      </c>
      <c r="G15016" t="s">
        <v>67</v>
      </c>
      <c r="H15016">
        <v>25</v>
      </c>
      <c r="I15016" t="s">
        <v>68</v>
      </c>
      <c r="J15016" t="s">
        <v>69</v>
      </c>
      <c r="K15016">
        <v>716</v>
      </c>
      <c r="L15016" t="s">
        <v>1139</v>
      </c>
      <c r="M15016" t="s">
        <v>1139</v>
      </c>
      <c r="N15016">
        <v>17630</v>
      </c>
      <c r="O15016">
        <v>16</v>
      </c>
      <c r="P15016">
        <v>282080</v>
      </c>
      <c r="Q15016">
        <v>1</v>
      </c>
    </row>
    <row r="15017" spans="1:17" x14ac:dyDescent="0.15">
      <c r="A15017" s="1">
        <f t="shared" si="468"/>
        <v>2012</v>
      </c>
      <c r="B15017" s="1">
        <f t="shared" si="469"/>
        <v>1</v>
      </c>
      <c r="C15017" s="2">
        <v>40927</v>
      </c>
      <c r="D15017">
        <v>2</v>
      </c>
      <c r="E15017" t="s">
        <v>31</v>
      </c>
      <c r="F15017">
        <v>7</v>
      </c>
      <c r="G15017" t="s">
        <v>67</v>
      </c>
      <c r="H15017">
        <v>25</v>
      </c>
      <c r="I15017" t="s">
        <v>68</v>
      </c>
      <c r="J15017" t="s">
        <v>69</v>
      </c>
      <c r="K15017">
        <v>752</v>
      </c>
      <c r="L15017" t="s">
        <v>84</v>
      </c>
      <c r="M15017" t="s">
        <v>84</v>
      </c>
      <c r="N15017">
        <v>18010</v>
      </c>
      <c r="O15017">
        <v>4</v>
      </c>
      <c r="P15017">
        <v>72040</v>
      </c>
      <c r="Q15017">
        <v>29</v>
      </c>
    </row>
    <row r="15018" spans="1:17" x14ac:dyDescent="0.15">
      <c r="A15018" s="1">
        <f t="shared" si="468"/>
        <v>2008</v>
      </c>
      <c r="B15018" s="1">
        <f t="shared" si="469"/>
        <v>4</v>
      </c>
      <c r="C15018" s="2">
        <v>39548</v>
      </c>
      <c r="D15018">
        <v>2</v>
      </c>
      <c r="E15018" t="s">
        <v>31</v>
      </c>
      <c r="F15018">
        <v>8</v>
      </c>
      <c r="G15018" t="s">
        <v>125</v>
      </c>
      <c r="H15018">
        <v>30</v>
      </c>
      <c r="I15018" t="s">
        <v>250</v>
      </c>
      <c r="J15018" t="s">
        <v>251</v>
      </c>
      <c r="K15018">
        <v>53</v>
      </c>
      <c r="L15018" t="s">
        <v>858</v>
      </c>
      <c r="M15018" t="s">
        <v>859</v>
      </c>
      <c r="N15018">
        <v>55400</v>
      </c>
      <c r="O15018">
        <v>7</v>
      </c>
      <c r="P15018">
        <v>387800</v>
      </c>
      <c r="Q15018">
        <v>1</v>
      </c>
    </row>
    <row r="15019" spans="1:17" x14ac:dyDescent="0.15">
      <c r="A15019" s="1">
        <f t="shared" si="468"/>
        <v>2010</v>
      </c>
      <c r="B15019" s="1">
        <f t="shared" si="469"/>
        <v>12</v>
      </c>
      <c r="C15019" s="2">
        <v>40513</v>
      </c>
      <c r="D15019">
        <v>4</v>
      </c>
      <c r="E15019" t="s">
        <v>140</v>
      </c>
      <c r="F15019">
        <v>13</v>
      </c>
      <c r="G15019" t="s">
        <v>155</v>
      </c>
      <c r="H15019">
        <v>47</v>
      </c>
      <c r="I15019" t="s">
        <v>156</v>
      </c>
      <c r="J15019" t="s">
        <v>156</v>
      </c>
      <c r="K15019">
        <v>137</v>
      </c>
      <c r="L15019" t="s">
        <v>1416</v>
      </c>
      <c r="M15019" t="s">
        <v>1417</v>
      </c>
      <c r="N15019">
        <v>43800</v>
      </c>
      <c r="O15019">
        <v>2</v>
      </c>
      <c r="P15019">
        <v>87600</v>
      </c>
      <c r="Q15019">
        <v>31</v>
      </c>
    </row>
    <row r="15020" spans="1:17" x14ac:dyDescent="0.15">
      <c r="A15020" s="1">
        <f t="shared" si="468"/>
        <v>2010</v>
      </c>
      <c r="B15020" s="1">
        <f t="shared" si="469"/>
        <v>4</v>
      </c>
      <c r="C15020" s="2">
        <v>40285</v>
      </c>
      <c r="D15020">
        <v>1</v>
      </c>
      <c r="E15020" t="s">
        <v>25</v>
      </c>
      <c r="F15020">
        <v>5</v>
      </c>
      <c r="G15020" t="s">
        <v>159</v>
      </c>
      <c r="H15020">
        <v>22</v>
      </c>
      <c r="I15020" t="s">
        <v>160</v>
      </c>
      <c r="J15020" t="s">
        <v>161</v>
      </c>
      <c r="K15020">
        <v>704</v>
      </c>
      <c r="L15020" t="s">
        <v>1272</v>
      </c>
      <c r="M15020" t="s">
        <v>1273</v>
      </c>
      <c r="N15020">
        <v>128000</v>
      </c>
      <c r="O15020">
        <v>17</v>
      </c>
      <c r="P15020">
        <v>2176000</v>
      </c>
      <c r="Q15020">
        <v>1</v>
      </c>
    </row>
    <row r="15021" spans="1:17" x14ac:dyDescent="0.15">
      <c r="A15021" s="1">
        <f t="shared" si="468"/>
        <v>2010</v>
      </c>
      <c r="B15021" s="1">
        <f t="shared" si="469"/>
        <v>9</v>
      </c>
      <c r="C15021" s="2">
        <v>40434</v>
      </c>
      <c r="D15021">
        <v>3</v>
      </c>
      <c r="E15021" t="s">
        <v>19</v>
      </c>
      <c r="F15021">
        <v>12</v>
      </c>
      <c r="G15021" t="s">
        <v>20</v>
      </c>
      <c r="H15021">
        <v>46</v>
      </c>
      <c r="I15021" t="s">
        <v>202</v>
      </c>
      <c r="J15021" t="s">
        <v>203</v>
      </c>
      <c r="K15021">
        <v>585</v>
      </c>
      <c r="L15021" t="s">
        <v>1542</v>
      </c>
      <c r="M15021" t="s">
        <v>1543</v>
      </c>
      <c r="N15021">
        <v>9800</v>
      </c>
      <c r="O15021">
        <v>19</v>
      </c>
      <c r="P15021">
        <v>186200</v>
      </c>
      <c r="Q15021">
        <v>1</v>
      </c>
    </row>
    <row r="15022" spans="1:17" x14ac:dyDescent="0.15">
      <c r="A15022" s="1">
        <f t="shared" si="468"/>
        <v>2011</v>
      </c>
      <c r="B15022" s="1">
        <f t="shared" si="469"/>
        <v>4</v>
      </c>
      <c r="C15022" s="2">
        <v>40658</v>
      </c>
      <c r="D15022">
        <v>1</v>
      </c>
      <c r="E15022" t="s">
        <v>25</v>
      </c>
      <c r="F15022">
        <v>4</v>
      </c>
      <c r="G15022" t="s">
        <v>89</v>
      </c>
      <c r="H15022">
        <v>20</v>
      </c>
      <c r="I15022" t="s">
        <v>94</v>
      </c>
      <c r="J15022" t="s">
        <v>95</v>
      </c>
      <c r="K15022">
        <v>778</v>
      </c>
      <c r="L15022" t="s">
        <v>1261</v>
      </c>
      <c r="M15022" t="s">
        <v>1262</v>
      </c>
      <c r="N15022">
        <v>28000</v>
      </c>
      <c r="O15022">
        <v>15</v>
      </c>
      <c r="P15022">
        <v>420000</v>
      </c>
      <c r="Q15022">
        <v>15</v>
      </c>
    </row>
    <row r="15023" spans="1:17" x14ac:dyDescent="0.15">
      <c r="A15023" s="1">
        <f t="shared" si="468"/>
        <v>2012</v>
      </c>
      <c r="B15023" s="1">
        <f t="shared" si="469"/>
        <v>5</v>
      </c>
      <c r="C15023" s="2">
        <v>41031</v>
      </c>
      <c r="D15023">
        <v>1</v>
      </c>
      <c r="E15023" t="s">
        <v>25</v>
      </c>
      <c r="F15023">
        <v>1</v>
      </c>
      <c r="G15023" t="s">
        <v>72</v>
      </c>
      <c r="H15023">
        <v>2</v>
      </c>
      <c r="I15023" t="s">
        <v>354</v>
      </c>
      <c r="J15023" t="s">
        <v>355</v>
      </c>
      <c r="K15023">
        <v>326</v>
      </c>
      <c r="L15023" t="s">
        <v>1291</v>
      </c>
      <c r="M15023" t="s">
        <v>1292</v>
      </c>
      <c r="N15023">
        <v>56780</v>
      </c>
      <c r="O15023">
        <v>19</v>
      </c>
      <c r="P15023">
        <v>1078820</v>
      </c>
      <c r="Q15023">
        <v>13</v>
      </c>
    </row>
    <row r="15024" spans="1:17" x14ac:dyDescent="0.15">
      <c r="A15024" s="1">
        <f t="shared" si="468"/>
        <v>2009</v>
      </c>
      <c r="B15024" s="1">
        <f t="shared" si="469"/>
        <v>6</v>
      </c>
      <c r="C15024" s="2">
        <v>39982</v>
      </c>
      <c r="D15024">
        <v>5</v>
      </c>
      <c r="E15024" t="s">
        <v>14</v>
      </c>
      <c r="F15024">
        <v>15</v>
      </c>
      <c r="G15024" t="s">
        <v>14</v>
      </c>
      <c r="H15024">
        <v>64</v>
      </c>
      <c r="I15024" t="s">
        <v>304</v>
      </c>
      <c r="J15024" t="s">
        <v>305</v>
      </c>
      <c r="K15024">
        <v>534</v>
      </c>
      <c r="L15024" t="s">
        <v>1118</v>
      </c>
      <c r="M15024" t="s">
        <v>1119</v>
      </c>
      <c r="N15024">
        <v>9980</v>
      </c>
      <c r="O15024">
        <v>10</v>
      </c>
      <c r="P15024">
        <v>99800</v>
      </c>
      <c r="Q15024">
        <v>28</v>
      </c>
    </row>
    <row r="15025" spans="1:17" x14ac:dyDescent="0.15">
      <c r="A15025" s="1">
        <f t="shared" si="468"/>
        <v>2008</v>
      </c>
      <c r="B15025" s="1">
        <f t="shared" si="469"/>
        <v>10</v>
      </c>
      <c r="C15025" s="2">
        <v>39738</v>
      </c>
      <c r="D15025">
        <v>5</v>
      </c>
      <c r="E15025" t="s">
        <v>14</v>
      </c>
      <c r="F15025">
        <v>15</v>
      </c>
      <c r="G15025" t="s">
        <v>14</v>
      </c>
      <c r="H15025">
        <v>53</v>
      </c>
      <c r="I15025" t="s">
        <v>151</v>
      </c>
      <c r="J15025" t="s">
        <v>152</v>
      </c>
      <c r="K15025">
        <v>84</v>
      </c>
      <c r="L15025" t="s">
        <v>460</v>
      </c>
      <c r="M15025" t="s">
        <v>461</v>
      </c>
      <c r="N15025">
        <v>12800</v>
      </c>
      <c r="O15025">
        <v>1</v>
      </c>
      <c r="P15025">
        <v>12800</v>
      </c>
      <c r="Q15025">
        <v>4</v>
      </c>
    </row>
    <row r="15026" spans="1:17" x14ac:dyDescent="0.15">
      <c r="A15026" s="1">
        <f t="shared" si="468"/>
        <v>2011</v>
      </c>
      <c r="B15026" s="1">
        <f t="shared" si="469"/>
        <v>9</v>
      </c>
      <c r="C15026" s="2">
        <v>40801</v>
      </c>
      <c r="D15026">
        <v>2</v>
      </c>
      <c r="E15026" t="s">
        <v>31</v>
      </c>
      <c r="F15026">
        <v>10</v>
      </c>
      <c r="G15026" t="s">
        <v>32</v>
      </c>
      <c r="H15026">
        <v>37</v>
      </c>
      <c r="I15026" t="s">
        <v>33</v>
      </c>
      <c r="J15026" t="s">
        <v>34</v>
      </c>
      <c r="K15026">
        <v>89</v>
      </c>
      <c r="L15026" t="s">
        <v>1065</v>
      </c>
      <c r="M15026" t="s">
        <v>1065</v>
      </c>
      <c r="N15026">
        <v>7870</v>
      </c>
      <c r="O15026">
        <v>10</v>
      </c>
      <c r="P15026">
        <v>78700</v>
      </c>
      <c r="Q15026">
        <v>1</v>
      </c>
    </row>
    <row r="15027" spans="1:17" x14ac:dyDescent="0.15">
      <c r="A15027" s="1">
        <f t="shared" si="468"/>
        <v>2008</v>
      </c>
      <c r="B15027" s="1">
        <f t="shared" si="469"/>
        <v>2</v>
      </c>
      <c r="C15027" s="2">
        <v>39486</v>
      </c>
      <c r="D15027">
        <v>3</v>
      </c>
      <c r="E15027" t="s">
        <v>19</v>
      </c>
      <c r="F15027">
        <v>12</v>
      </c>
      <c r="G15027" t="s">
        <v>20</v>
      </c>
      <c r="H15027">
        <v>46</v>
      </c>
      <c r="I15027" t="s">
        <v>202</v>
      </c>
      <c r="J15027" t="s">
        <v>203</v>
      </c>
      <c r="K15027">
        <v>195</v>
      </c>
      <c r="L15027" t="s">
        <v>678</v>
      </c>
      <c r="M15027" t="s">
        <v>679</v>
      </c>
      <c r="N15027">
        <v>8480</v>
      </c>
      <c r="O15027">
        <v>10</v>
      </c>
      <c r="P15027">
        <v>84800</v>
      </c>
      <c r="Q15027">
        <v>6</v>
      </c>
    </row>
    <row r="15028" spans="1:17" x14ac:dyDescent="0.15">
      <c r="A15028" s="1">
        <f t="shared" si="468"/>
        <v>2008</v>
      </c>
      <c r="B15028" s="1">
        <f t="shared" si="469"/>
        <v>8</v>
      </c>
      <c r="C15028" s="2">
        <v>39665</v>
      </c>
      <c r="D15028">
        <v>1</v>
      </c>
      <c r="E15028" t="s">
        <v>25</v>
      </c>
      <c r="F15028">
        <v>5</v>
      </c>
      <c r="G15028" t="s">
        <v>159</v>
      </c>
      <c r="H15028">
        <v>22</v>
      </c>
      <c r="I15028" t="s">
        <v>160</v>
      </c>
      <c r="J15028" t="s">
        <v>161</v>
      </c>
      <c r="K15028">
        <v>409</v>
      </c>
      <c r="L15028" t="s">
        <v>1832</v>
      </c>
      <c r="M15028" t="s">
        <v>1833</v>
      </c>
      <c r="N15028">
        <v>127010</v>
      </c>
      <c r="O15028">
        <v>16</v>
      </c>
      <c r="P15028">
        <v>2032160</v>
      </c>
      <c r="Q15028">
        <v>28</v>
      </c>
    </row>
    <row r="15029" spans="1:17" x14ac:dyDescent="0.15">
      <c r="A15029" s="1">
        <f t="shared" si="468"/>
        <v>2011</v>
      </c>
      <c r="B15029" s="1">
        <f t="shared" si="469"/>
        <v>7</v>
      </c>
      <c r="C15029" s="2">
        <v>40753</v>
      </c>
      <c r="D15029">
        <v>4</v>
      </c>
      <c r="E15029" t="s">
        <v>140</v>
      </c>
      <c r="F15029">
        <v>13</v>
      </c>
      <c r="G15029" t="s">
        <v>155</v>
      </c>
      <c r="H15029">
        <v>47</v>
      </c>
      <c r="I15029" t="s">
        <v>156</v>
      </c>
      <c r="J15029" t="s">
        <v>156</v>
      </c>
      <c r="K15029">
        <v>344</v>
      </c>
      <c r="L15029" t="s">
        <v>1948</v>
      </c>
      <c r="M15029" t="s">
        <v>1949</v>
      </c>
      <c r="N15029">
        <v>36870</v>
      </c>
      <c r="O15029">
        <v>12</v>
      </c>
      <c r="P15029">
        <v>442440</v>
      </c>
      <c r="Q15029">
        <v>12</v>
      </c>
    </row>
    <row r="15030" spans="1:17" x14ac:dyDescent="0.15">
      <c r="A15030" s="1">
        <f t="shared" si="468"/>
        <v>2011</v>
      </c>
      <c r="B15030" s="1">
        <f t="shared" si="469"/>
        <v>3</v>
      </c>
      <c r="C15030" s="2">
        <v>40629</v>
      </c>
      <c r="D15030">
        <v>1</v>
      </c>
      <c r="E15030" t="s">
        <v>25</v>
      </c>
      <c r="F15030">
        <v>1</v>
      </c>
      <c r="G15030" t="s">
        <v>72</v>
      </c>
      <c r="H15030">
        <v>4</v>
      </c>
      <c r="I15030" t="s">
        <v>236</v>
      </c>
      <c r="J15030" t="s">
        <v>237</v>
      </c>
      <c r="K15030">
        <v>396</v>
      </c>
      <c r="L15030" t="s">
        <v>1565</v>
      </c>
      <c r="M15030" t="s">
        <v>1565</v>
      </c>
      <c r="N15030">
        <v>177520</v>
      </c>
      <c r="O15030">
        <v>2</v>
      </c>
      <c r="P15030">
        <v>355040</v>
      </c>
      <c r="Q15030">
        <v>24</v>
      </c>
    </row>
    <row r="15031" spans="1:17" x14ac:dyDescent="0.15">
      <c r="A15031" s="1">
        <f t="shared" si="468"/>
        <v>2009</v>
      </c>
      <c r="B15031" s="1">
        <f t="shared" si="469"/>
        <v>10</v>
      </c>
      <c r="C15031" s="2">
        <v>40107</v>
      </c>
      <c r="D15031">
        <v>3</v>
      </c>
      <c r="E15031" t="s">
        <v>19</v>
      </c>
      <c r="F15031">
        <v>12</v>
      </c>
      <c r="G15031" t="s">
        <v>20</v>
      </c>
      <c r="H15031">
        <v>45</v>
      </c>
      <c r="I15031" t="s">
        <v>145</v>
      </c>
      <c r="J15031" t="s">
        <v>146</v>
      </c>
      <c r="K15031">
        <v>251</v>
      </c>
      <c r="L15031" t="s">
        <v>1613</v>
      </c>
      <c r="M15031" t="s">
        <v>1614</v>
      </c>
      <c r="N15031">
        <v>10290</v>
      </c>
      <c r="O15031">
        <v>13</v>
      </c>
      <c r="P15031">
        <v>133770</v>
      </c>
      <c r="Q15031">
        <v>18</v>
      </c>
    </row>
    <row r="15032" spans="1:17" x14ac:dyDescent="0.15">
      <c r="A15032" s="1">
        <f t="shared" si="468"/>
        <v>2012</v>
      </c>
      <c r="B15032" s="1">
        <f t="shared" si="469"/>
        <v>4</v>
      </c>
      <c r="C15032" s="2">
        <v>41014</v>
      </c>
      <c r="D15032">
        <v>1</v>
      </c>
      <c r="E15032" t="s">
        <v>25</v>
      </c>
      <c r="F15032">
        <v>4</v>
      </c>
      <c r="G15032" t="s">
        <v>89</v>
      </c>
      <c r="H15032">
        <v>20</v>
      </c>
      <c r="I15032" t="s">
        <v>94</v>
      </c>
      <c r="J15032" t="s">
        <v>95</v>
      </c>
      <c r="K15032">
        <v>304</v>
      </c>
      <c r="L15032" t="s">
        <v>1442</v>
      </c>
      <c r="M15032" t="s">
        <v>1443</v>
      </c>
      <c r="N15032">
        <v>25160</v>
      </c>
      <c r="O15032">
        <v>1</v>
      </c>
      <c r="P15032">
        <v>25160</v>
      </c>
      <c r="Q15032">
        <v>39</v>
      </c>
    </row>
    <row r="15033" spans="1:17" x14ac:dyDescent="0.15">
      <c r="A15033" s="1">
        <f t="shared" si="468"/>
        <v>2012</v>
      </c>
      <c r="B15033" s="1">
        <f t="shared" si="469"/>
        <v>4</v>
      </c>
      <c r="C15033" s="2">
        <v>41004</v>
      </c>
      <c r="D15033">
        <v>1</v>
      </c>
      <c r="E15033" t="s">
        <v>25</v>
      </c>
      <c r="F15033">
        <v>4</v>
      </c>
      <c r="G15033" t="s">
        <v>89</v>
      </c>
      <c r="H15033">
        <v>19</v>
      </c>
      <c r="I15033" t="s">
        <v>170</v>
      </c>
      <c r="J15033" t="s">
        <v>171</v>
      </c>
      <c r="K15033">
        <v>120</v>
      </c>
      <c r="L15033" t="s">
        <v>948</v>
      </c>
      <c r="M15033" t="s">
        <v>948</v>
      </c>
      <c r="N15033">
        <v>8020</v>
      </c>
      <c r="O15033">
        <v>13</v>
      </c>
      <c r="P15033">
        <v>104260</v>
      </c>
      <c r="Q15033">
        <v>27</v>
      </c>
    </row>
    <row r="15034" spans="1:17" x14ac:dyDescent="0.15">
      <c r="A15034" s="1">
        <f t="shared" si="468"/>
        <v>2011</v>
      </c>
      <c r="B15034" s="1">
        <f t="shared" si="469"/>
        <v>10</v>
      </c>
      <c r="C15034" s="2">
        <v>40821</v>
      </c>
      <c r="D15034">
        <v>1</v>
      </c>
      <c r="E15034" t="s">
        <v>25</v>
      </c>
      <c r="F15034">
        <v>4</v>
      </c>
      <c r="G15034" t="s">
        <v>89</v>
      </c>
      <c r="H15034">
        <v>20</v>
      </c>
      <c r="I15034" t="s">
        <v>94</v>
      </c>
      <c r="J15034" t="s">
        <v>95</v>
      </c>
      <c r="K15034">
        <v>710</v>
      </c>
      <c r="L15034" t="s">
        <v>866</v>
      </c>
      <c r="M15034" t="s">
        <v>867</v>
      </c>
      <c r="N15034">
        <v>15620</v>
      </c>
      <c r="O15034">
        <v>9</v>
      </c>
      <c r="P15034">
        <v>140580</v>
      </c>
      <c r="Q15034">
        <v>23</v>
      </c>
    </row>
    <row r="15035" spans="1:17" x14ac:dyDescent="0.15">
      <c r="A15035" s="1">
        <f t="shared" si="468"/>
        <v>2008</v>
      </c>
      <c r="B15035" s="1">
        <f t="shared" si="469"/>
        <v>7</v>
      </c>
      <c r="C15035" s="2">
        <v>39651</v>
      </c>
      <c r="D15035">
        <v>1</v>
      </c>
      <c r="E15035" t="s">
        <v>25</v>
      </c>
      <c r="F15035">
        <v>4</v>
      </c>
      <c r="G15035" t="s">
        <v>89</v>
      </c>
      <c r="H15035">
        <v>16</v>
      </c>
      <c r="I15035" t="s">
        <v>90</v>
      </c>
      <c r="J15035" t="s">
        <v>91</v>
      </c>
      <c r="K15035">
        <v>60</v>
      </c>
      <c r="L15035" t="s">
        <v>942</v>
      </c>
      <c r="M15035" t="s">
        <v>943</v>
      </c>
      <c r="N15035">
        <v>11810</v>
      </c>
      <c r="O15035">
        <v>4</v>
      </c>
      <c r="P15035">
        <v>47240</v>
      </c>
      <c r="Q15035">
        <v>27</v>
      </c>
    </row>
    <row r="15036" spans="1:17" x14ac:dyDescent="0.15">
      <c r="A15036" s="1">
        <f t="shared" si="468"/>
        <v>2012</v>
      </c>
      <c r="B15036" s="1">
        <f t="shared" si="469"/>
        <v>5</v>
      </c>
      <c r="C15036" s="2">
        <v>41048</v>
      </c>
      <c r="D15036">
        <v>2</v>
      </c>
      <c r="E15036" t="s">
        <v>31</v>
      </c>
      <c r="F15036">
        <v>10</v>
      </c>
      <c r="G15036" t="s">
        <v>32</v>
      </c>
      <c r="H15036">
        <v>35</v>
      </c>
      <c r="I15036" t="s">
        <v>307</v>
      </c>
      <c r="J15036" t="s">
        <v>308</v>
      </c>
      <c r="K15036">
        <v>628</v>
      </c>
      <c r="L15036" t="s">
        <v>1328</v>
      </c>
      <c r="M15036" t="s">
        <v>1329</v>
      </c>
      <c r="N15036">
        <v>19800</v>
      </c>
      <c r="O15036">
        <v>9</v>
      </c>
      <c r="P15036">
        <v>178200</v>
      </c>
      <c r="Q15036">
        <v>1</v>
      </c>
    </row>
    <row r="15037" spans="1:17" x14ac:dyDescent="0.15">
      <c r="A15037" s="1">
        <f t="shared" si="468"/>
        <v>2008</v>
      </c>
      <c r="B15037" s="1">
        <f t="shared" si="469"/>
        <v>3</v>
      </c>
      <c r="C15037" s="2">
        <v>39531</v>
      </c>
      <c r="D15037">
        <v>1</v>
      </c>
      <c r="E15037" t="s">
        <v>25</v>
      </c>
      <c r="F15037">
        <v>4</v>
      </c>
      <c r="G15037" t="s">
        <v>89</v>
      </c>
      <c r="H15037">
        <v>20</v>
      </c>
      <c r="I15037" t="s">
        <v>94</v>
      </c>
      <c r="J15037" t="s">
        <v>95</v>
      </c>
      <c r="K15037">
        <v>473</v>
      </c>
      <c r="L15037" t="s">
        <v>857</v>
      </c>
      <c r="M15037" t="s">
        <v>857</v>
      </c>
      <c r="N15037">
        <v>23810</v>
      </c>
      <c r="O15037">
        <v>4</v>
      </c>
      <c r="P15037">
        <v>95240</v>
      </c>
      <c r="Q15037">
        <v>26</v>
      </c>
    </row>
    <row r="15038" spans="1:17" x14ac:dyDescent="0.15">
      <c r="A15038" s="1">
        <f t="shared" si="468"/>
        <v>2009</v>
      </c>
      <c r="B15038" s="1">
        <f t="shared" si="469"/>
        <v>3</v>
      </c>
      <c r="C15038" s="2">
        <v>39900</v>
      </c>
      <c r="D15038">
        <v>1</v>
      </c>
      <c r="E15038" t="s">
        <v>25</v>
      </c>
      <c r="F15038">
        <v>4</v>
      </c>
      <c r="G15038" t="s">
        <v>89</v>
      </c>
      <c r="H15038">
        <v>16</v>
      </c>
      <c r="I15038" t="s">
        <v>90</v>
      </c>
      <c r="J15038" t="s">
        <v>91</v>
      </c>
      <c r="K15038">
        <v>344</v>
      </c>
      <c r="L15038" t="s">
        <v>1948</v>
      </c>
      <c r="M15038" t="s">
        <v>1949</v>
      </c>
      <c r="N15038">
        <v>15200</v>
      </c>
      <c r="O15038">
        <v>13</v>
      </c>
      <c r="P15038">
        <v>197600</v>
      </c>
      <c r="Q15038">
        <v>12</v>
      </c>
    </row>
    <row r="15039" spans="1:17" x14ac:dyDescent="0.15">
      <c r="A15039" s="1">
        <f t="shared" si="468"/>
        <v>2009</v>
      </c>
      <c r="B15039" s="1">
        <f t="shared" si="469"/>
        <v>3</v>
      </c>
      <c r="C15039" s="2">
        <v>39901</v>
      </c>
      <c r="D15039">
        <v>1</v>
      </c>
      <c r="E15039" t="s">
        <v>25</v>
      </c>
      <c r="F15039">
        <v>2</v>
      </c>
      <c r="G15039" t="s">
        <v>26</v>
      </c>
      <c r="H15039">
        <v>8</v>
      </c>
      <c r="I15039" t="s">
        <v>130</v>
      </c>
      <c r="J15039" t="s">
        <v>131</v>
      </c>
      <c r="K15039">
        <v>993</v>
      </c>
      <c r="L15039" t="s">
        <v>1350</v>
      </c>
      <c r="M15039" t="s">
        <v>1351</v>
      </c>
      <c r="N15039">
        <v>75000</v>
      </c>
      <c r="O15039">
        <v>12</v>
      </c>
      <c r="P15039">
        <v>900000</v>
      </c>
      <c r="Q15039">
        <v>35</v>
      </c>
    </row>
    <row r="15040" spans="1:17" x14ac:dyDescent="0.15">
      <c r="A15040" s="1">
        <f t="shared" si="468"/>
        <v>2010</v>
      </c>
      <c r="B15040" s="1">
        <f t="shared" si="469"/>
        <v>10</v>
      </c>
      <c r="C15040" s="2">
        <v>40468</v>
      </c>
      <c r="D15040">
        <v>3</v>
      </c>
      <c r="E15040" t="s">
        <v>19</v>
      </c>
      <c r="F15040">
        <v>11</v>
      </c>
      <c r="G15040" t="s">
        <v>85</v>
      </c>
      <c r="H15040">
        <v>42</v>
      </c>
      <c r="I15040" t="s">
        <v>440</v>
      </c>
      <c r="J15040" t="s">
        <v>441</v>
      </c>
      <c r="K15040">
        <v>493</v>
      </c>
      <c r="L15040" t="s">
        <v>966</v>
      </c>
      <c r="M15040" t="s">
        <v>967</v>
      </c>
      <c r="N15040">
        <v>105790</v>
      </c>
      <c r="O15040">
        <v>7</v>
      </c>
      <c r="P15040">
        <v>740530</v>
      </c>
      <c r="Q15040">
        <v>1</v>
      </c>
    </row>
    <row r="15041" spans="1:17" x14ac:dyDescent="0.15">
      <c r="A15041" s="1">
        <f t="shared" si="468"/>
        <v>2011</v>
      </c>
      <c r="B15041" s="1">
        <f t="shared" si="469"/>
        <v>7</v>
      </c>
      <c r="C15041" s="2">
        <v>40748</v>
      </c>
      <c r="D15041">
        <v>1</v>
      </c>
      <c r="E15041" t="s">
        <v>25</v>
      </c>
      <c r="F15041">
        <v>2</v>
      </c>
      <c r="G15041" t="s">
        <v>26</v>
      </c>
      <c r="H15041">
        <v>8</v>
      </c>
      <c r="I15041" t="s">
        <v>130</v>
      </c>
      <c r="J15041" t="s">
        <v>131</v>
      </c>
      <c r="K15041">
        <v>521</v>
      </c>
      <c r="L15041" t="s">
        <v>1968</v>
      </c>
      <c r="M15041" t="s">
        <v>1969</v>
      </c>
      <c r="N15041">
        <v>51240</v>
      </c>
      <c r="O15041">
        <v>6</v>
      </c>
      <c r="P15041">
        <v>307440</v>
      </c>
      <c r="Q15041">
        <v>22</v>
      </c>
    </row>
    <row r="15042" spans="1:17" x14ac:dyDescent="0.15">
      <c r="A15042" s="1">
        <f t="shared" si="468"/>
        <v>2010</v>
      </c>
      <c r="B15042" s="1">
        <f t="shared" si="469"/>
        <v>5</v>
      </c>
      <c r="C15042" s="2">
        <v>40307</v>
      </c>
      <c r="D15042">
        <v>3</v>
      </c>
      <c r="E15042" t="s">
        <v>19</v>
      </c>
      <c r="F15042">
        <v>11</v>
      </c>
      <c r="G15042" t="s">
        <v>85</v>
      </c>
      <c r="H15042">
        <v>39</v>
      </c>
      <c r="I15042" t="s">
        <v>214</v>
      </c>
      <c r="J15042" t="s">
        <v>215</v>
      </c>
      <c r="K15042">
        <v>41</v>
      </c>
      <c r="L15042" t="s">
        <v>1143</v>
      </c>
      <c r="M15042" t="s">
        <v>1144</v>
      </c>
      <c r="N15042">
        <v>56000</v>
      </c>
      <c r="O15042">
        <v>12</v>
      </c>
      <c r="P15042">
        <v>672000</v>
      </c>
      <c r="Q15042">
        <v>26</v>
      </c>
    </row>
    <row r="15043" spans="1:17" x14ac:dyDescent="0.15">
      <c r="A15043" s="1">
        <f t="shared" ref="A15043:A15106" si="470">YEAR(C15043)</f>
        <v>2010</v>
      </c>
      <c r="B15043" s="1">
        <f t="shared" ref="B15043:B15106" si="471">MONTH(C15043)</f>
        <v>1</v>
      </c>
      <c r="C15043" s="2">
        <v>40209</v>
      </c>
      <c r="D15043">
        <v>1</v>
      </c>
      <c r="E15043" t="s">
        <v>25</v>
      </c>
      <c r="F15043">
        <v>1</v>
      </c>
      <c r="G15043" t="s">
        <v>72</v>
      </c>
      <c r="H15043">
        <v>3</v>
      </c>
      <c r="I15043" t="s">
        <v>102</v>
      </c>
      <c r="J15043" t="s">
        <v>103</v>
      </c>
      <c r="K15043">
        <v>969</v>
      </c>
      <c r="L15043" t="s">
        <v>1239</v>
      </c>
      <c r="M15043" t="s">
        <v>1240</v>
      </c>
      <c r="N15043">
        <v>135000</v>
      </c>
      <c r="O15043">
        <v>2</v>
      </c>
      <c r="P15043">
        <v>270000</v>
      </c>
      <c r="Q15043">
        <v>1</v>
      </c>
    </row>
    <row r="15044" spans="1:17" x14ac:dyDescent="0.15">
      <c r="A15044" s="1">
        <f t="shared" si="470"/>
        <v>2010</v>
      </c>
      <c r="B15044" s="1">
        <f t="shared" si="471"/>
        <v>7</v>
      </c>
      <c r="C15044" s="2">
        <v>40374</v>
      </c>
      <c r="D15044">
        <v>2</v>
      </c>
      <c r="E15044" t="s">
        <v>31</v>
      </c>
      <c r="F15044">
        <v>10</v>
      </c>
      <c r="G15044" t="s">
        <v>32</v>
      </c>
      <c r="H15044">
        <v>38</v>
      </c>
      <c r="I15044" t="s">
        <v>174</v>
      </c>
      <c r="J15044" t="s">
        <v>175</v>
      </c>
      <c r="K15044">
        <v>948</v>
      </c>
      <c r="L15044" t="s">
        <v>1792</v>
      </c>
      <c r="M15044" t="s">
        <v>1792</v>
      </c>
      <c r="N15044">
        <v>3260</v>
      </c>
      <c r="O15044">
        <v>2</v>
      </c>
      <c r="P15044">
        <v>6520</v>
      </c>
      <c r="Q15044">
        <v>32</v>
      </c>
    </row>
    <row r="15045" spans="1:17" x14ac:dyDescent="0.15">
      <c r="A15045" s="1">
        <f t="shared" si="470"/>
        <v>2012</v>
      </c>
      <c r="B15045" s="1">
        <f t="shared" si="471"/>
        <v>4</v>
      </c>
      <c r="C15045" s="2">
        <v>41014</v>
      </c>
      <c r="D15045">
        <v>3</v>
      </c>
      <c r="E15045" t="s">
        <v>19</v>
      </c>
      <c r="F15045">
        <v>11</v>
      </c>
      <c r="G15045" t="s">
        <v>85</v>
      </c>
      <c r="H15045">
        <v>42</v>
      </c>
      <c r="I15045" t="s">
        <v>440</v>
      </c>
      <c r="J15045" t="s">
        <v>441</v>
      </c>
      <c r="K15045">
        <v>864</v>
      </c>
      <c r="L15045" t="s">
        <v>803</v>
      </c>
      <c r="M15045" t="s">
        <v>803</v>
      </c>
      <c r="N15045">
        <v>98100</v>
      </c>
      <c r="O15045">
        <v>14</v>
      </c>
      <c r="P15045">
        <v>1373400</v>
      </c>
      <c r="Q15045">
        <v>9</v>
      </c>
    </row>
    <row r="15046" spans="1:17" x14ac:dyDescent="0.15">
      <c r="A15046" s="1">
        <f t="shared" si="470"/>
        <v>2009</v>
      </c>
      <c r="B15046" s="1">
        <f t="shared" si="471"/>
        <v>7</v>
      </c>
      <c r="C15046" s="2">
        <v>40009</v>
      </c>
      <c r="D15046">
        <v>3</v>
      </c>
      <c r="E15046" t="s">
        <v>19</v>
      </c>
      <c r="F15046">
        <v>11</v>
      </c>
      <c r="G15046" t="s">
        <v>85</v>
      </c>
      <c r="H15046">
        <v>43</v>
      </c>
      <c r="I15046" t="s">
        <v>176</v>
      </c>
      <c r="J15046" t="s">
        <v>177</v>
      </c>
      <c r="K15046">
        <v>778</v>
      </c>
      <c r="L15046" t="s">
        <v>1261</v>
      </c>
      <c r="M15046" t="s">
        <v>1262</v>
      </c>
      <c r="N15046">
        <v>95420</v>
      </c>
      <c r="O15046">
        <v>8</v>
      </c>
      <c r="P15046">
        <v>763360</v>
      </c>
      <c r="Q15046">
        <v>15</v>
      </c>
    </row>
    <row r="15047" spans="1:17" x14ac:dyDescent="0.15">
      <c r="A15047" s="1">
        <f t="shared" si="470"/>
        <v>2011</v>
      </c>
      <c r="B15047" s="1">
        <f t="shared" si="471"/>
        <v>12</v>
      </c>
      <c r="C15047" s="2">
        <v>40903</v>
      </c>
      <c r="D15047">
        <v>5</v>
      </c>
      <c r="E15047" t="s">
        <v>14</v>
      </c>
      <c r="F15047">
        <v>15</v>
      </c>
      <c r="G15047" t="s">
        <v>14</v>
      </c>
      <c r="H15047">
        <v>55</v>
      </c>
      <c r="I15047" t="s">
        <v>15</v>
      </c>
      <c r="J15047" t="s">
        <v>16</v>
      </c>
      <c r="K15047">
        <v>539</v>
      </c>
      <c r="L15047" t="s">
        <v>352</v>
      </c>
      <c r="M15047" t="s">
        <v>352</v>
      </c>
      <c r="N15047">
        <v>21360</v>
      </c>
      <c r="O15047">
        <v>18</v>
      </c>
      <c r="P15047">
        <v>384480</v>
      </c>
      <c r="Q15047">
        <v>11</v>
      </c>
    </row>
    <row r="15048" spans="1:17" x14ac:dyDescent="0.15">
      <c r="A15048" s="1">
        <f t="shared" si="470"/>
        <v>2009</v>
      </c>
      <c r="B15048" s="1">
        <f t="shared" si="471"/>
        <v>2</v>
      </c>
      <c r="C15048" s="2">
        <v>39851</v>
      </c>
      <c r="D15048">
        <v>2</v>
      </c>
      <c r="E15048" t="s">
        <v>31</v>
      </c>
      <c r="F15048">
        <v>10</v>
      </c>
      <c r="G15048" t="s">
        <v>32</v>
      </c>
      <c r="H15048">
        <v>36</v>
      </c>
      <c r="I15048" t="s">
        <v>277</v>
      </c>
      <c r="J15048" t="s">
        <v>278</v>
      </c>
      <c r="K15048">
        <v>722</v>
      </c>
      <c r="L15048" t="s">
        <v>1812</v>
      </c>
      <c r="M15048" t="s">
        <v>1813</v>
      </c>
      <c r="N15048">
        <v>49800</v>
      </c>
      <c r="O15048">
        <v>1</v>
      </c>
      <c r="P15048">
        <v>49800</v>
      </c>
      <c r="Q15048">
        <v>13</v>
      </c>
    </row>
    <row r="15049" spans="1:17" x14ac:dyDescent="0.15">
      <c r="A15049" s="1">
        <f t="shared" si="470"/>
        <v>2011</v>
      </c>
      <c r="B15049" s="1">
        <f t="shared" si="471"/>
        <v>5</v>
      </c>
      <c r="C15049" s="2">
        <v>40679</v>
      </c>
      <c r="D15049">
        <v>3</v>
      </c>
      <c r="E15049" t="s">
        <v>19</v>
      </c>
      <c r="F15049">
        <v>12</v>
      </c>
      <c r="G15049" t="s">
        <v>20</v>
      </c>
      <c r="H15049">
        <v>45</v>
      </c>
      <c r="I15049" t="s">
        <v>145</v>
      </c>
      <c r="J15049" t="s">
        <v>146</v>
      </c>
      <c r="K15049">
        <v>916</v>
      </c>
      <c r="L15049" t="s">
        <v>486</v>
      </c>
      <c r="M15049" t="s">
        <v>487</v>
      </c>
      <c r="N15049">
        <v>12400</v>
      </c>
      <c r="O15049">
        <v>2</v>
      </c>
      <c r="P15049">
        <v>24800</v>
      </c>
      <c r="Q15049">
        <v>13</v>
      </c>
    </row>
    <row r="15050" spans="1:17" x14ac:dyDescent="0.15">
      <c r="A15050" s="1">
        <f t="shared" si="470"/>
        <v>2008</v>
      </c>
      <c r="B15050" s="1">
        <f t="shared" si="471"/>
        <v>11</v>
      </c>
      <c r="C15050" s="2">
        <v>39757</v>
      </c>
      <c r="D15050">
        <v>5</v>
      </c>
      <c r="E15050" t="s">
        <v>14</v>
      </c>
      <c r="F15050">
        <v>15</v>
      </c>
      <c r="G15050" t="s">
        <v>14</v>
      </c>
      <c r="H15050">
        <v>65</v>
      </c>
      <c r="I15050" t="s">
        <v>323</v>
      </c>
      <c r="J15050" t="s">
        <v>324</v>
      </c>
      <c r="K15050">
        <v>883</v>
      </c>
      <c r="L15050" t="s">
        <v>769</v>
      </c>
      <c r="M15050" t="s">
        <v>770</v>
      </c>
      <c r="N15050">
        <v>6850</v>
      </c>
      <c r="O15050">
        <v>10</v>
      </c>
      <c r="P15050">
        <v>68500</v>
      </c>
      <c r="Q15050">
        <v>9</v>
      </c>
    </row>
    <row r="15051" spans="1:17" x14ac:dyDescent="0.15">
      <c r="A15051" s="1">
        <f t="shared" si="470"/>
        <v>2011</v>
      </c>
      <c r="B15051" s="1">
        <f t="shared" si="471"/>
        <v>11</v>
      </c>
      <c r="C15051" s="2">
        <v>40854</v>
      </c>
      <c r="D15051">
        <v>3</v>
      </c>
      <c r="E15051" t="s">
        <v>19</v>
      </c>
      <c r="F15051">
        <v>11</v>
      </c>
      <c r="G15051" t="s">
        <v>85</v>
      </c>
      <c r="H15051">
        <v>41</v>
      </c>
      <c r="I15051" t="s">
        <v>333</v>
      </c>
      <c r="J15051" t="s">
        <v>334</v>
      </c>
      <c r="K15051">
        <v>192</v>
      </c>
      <c r="L15051" t="s">
        <v>569</v>
      </c>
      <c r="M15051" t="s">
        <v>570</v>
      </c>
      <c r="N15051">
        <v>123800</v>
      </c>
      <c r="O15051">
        <v>11</v>
      </c>
      <c r="P15051">
        <v>1361800</v>
      </c>
      <c r="Q15051">
        <v>41</v>
      </c>
    </row>
    <row r="15052" spans="1:17" x14ac:dyDescent="0.15">
      <c r="A15052" s="1">
        <f t="shared" si="470"/>
        <v>2008</v>
      </c>
      <c r="B15052" s="1">
        <f t="shared" si="471"/>
        <v>9</v>
      </c>
      <c r="C15052" s="2">
        <v>39706</v>
      </c>
      <c r="D15052">
        <v>5</v>
      </c>
      <c r="E15052" t="s">
        <v>14</v>
      </c>
      <c r="F15052">
        <v>15</v>
      </c>
      <c r="G15052" t="s">
        <v>14</v>
      </c>
      <c r="H15052">
        <v>55</v>
      </c>
      <c r="I15052" t="s">
        <v>15</v>
      </c>
      <c r="J15052" t="s">
        <v>16</v>
      </c>
      <c r="K15052">
        <v>16</v>
      </c>
      <c r="L15052" t="s">
        <v>340</v>
      </c>
      <c r="M15052" t="s">
        <v>341</v>
      </c>
      <c r="N15052">
        <v>21610</v>
      </c>
      <c r="O15052">
        <v>10</v>
      </c>
      <c r="P15052">
        <v>216100</v>
      </c>
      <c r="Q15052">
        <v>4</v>
      </c>
    </row>
    <row r="15053" spans="1:17" x14ac:dyDescent="0.15">
      <c r="A15053" s="1">
        <f t="shared" si="470"/>
        <v>2012</v>
      </c>
      <c r="B15053" s="1">
        <f t="shared" si="471"/>
        <v>1</v>
      </c>
      <c r="C15053" s="2">
        <v>40938</v>
      </c>
      <c r="D15053">
        <v>1</v>
      </c>
      <c r="E15053" t="s">
        <v>25</v>
      </c>
      <c r="F15053">
        <v>2</v>
      </c>
      <c r="G15053" t="s">
        <v>26</v>
      </c>
      <c r="H15053">
        <v>9</v>
      </c>
      <c r="I15053" t="s">
        <v>27</v>
      </c>
      <c r="J15053" t="s">
        <v>28</v>
      </c>
      <c r="K15053">
        <v>280</v>
      </c>
      <c r="L15053" t="s">
        <v>1393</v>
      </c>
      <c r="M15053" t="s">
        <v>1394</v>
      </c>
      <c r="N15053">
        <v>58000</v>
      </c>
      <c r="O15053">
        <v>3</v>
      </c>
      <c r="P15053">
        <v>174000</v>
      </c>
      <c r="Q15053">
        <v>18</v>
      </c>
    </row>
    <row r="15054" spans="1:17" x14ac:dyDescent="0.15">
      <c r="A15054" s="1">
        <f t="shared" si="470"/>
        <v>2009</v>
      </c>
      <c r="B15054" s="1">
        <f t="shared" si="471"/>
        <v>4</v>
      </c>
      <c r="C15054" s="2">
        <v>39927</v>
      </c>
      <c r="D15054">
        <v>2</v>
      </c>
      <c r="E15054" t="s">
        <v>31</v>
      </c>
      <c r="F15054">
        <v>10</v>
      </c>
      <c r="G15054" t="s">
        <v>32</v>
      </c>
      <c r="H15054">
        <v>38</v>
      </c>
      <c r="I15054" t="s">
        <v>174</v>
      </c>
      <c r="J15054" t="s">
        <v>175</v>
      </c>
      <c r="K15054">
        <v>257</v>
      </c>
      <c r="L15054" t="s">
        <v>741</v>
      </c>
      <c r="M15054" t="s">
        <v>742</v>
      </c>
      <c r="N15054">
        <v>4040</v>
      </c>
      <c r="O15054">
        <v>19</v>
      </c>
      <c r="P15054">
        <v>76760</v>
      </c>
      <c r="Q15054">
        <v>23</v>
      </c>
    </row>
    <row r="15055" spans="1:17" x14ac:dyDescent="0.15">
      <c r="A15055" s="1">
        <f t="shared" si="470"/>
        <v>2010</v>
      </c>
      <c r="B15055" s="1">
        <f t="shared" si="471"/>
        <v>6</v>
      </c>
      <c r="C15055" s="2">
        <v>40337</v>
      </c>
      <c r="D15055">
        <v>5</v>
      </c>
      <c r="E15055" t="s">
        <v>14</v>
      </c>
      <c r="F15055">
        <v>15</v>
      </c>
      <c r="G15055" t="s">
        <v>14</v>
      </c>
      <c r="H15055">
        <v>59</v>
      </c>
      <c r="I15055" t="s">
        <v>38</v>
      </c>
      <c r="J15055" t="s">
        <v>39</v>
      </c>
      <c r="K15055">
        <v>546</v>
      </c>
      <c r="L15055" t="s">
        <v>974</v>
      </c>
      <c r="M15055" t="s">
        <v>975</v>
      </c>
      <c r="N15055">
        <v>16290</v>
      </c>
      <c r="O15055">
        <v>8</v>
      </c>
      <c r="P15055">
        <v>130320</v>
      </c>
      <c r="Q15055">
        <v>6</v>
      </c>
    </row>
    <row r="15056" spans="1:17" x14ac:dyDescent="0.15">
      <c r="A15056" s="1">
        <f t="shared" si="470"/>
        <v>2009</v>
      </c>
      <c r="B15056" s="1">
        <f t="shared" si="471"/>
        <v>5</v>
      </c>
      <c r="C15056" s="2">
        <v>39964</v>
      </c>
      <c r="D15056">
        <v>1</v>
      </c>
      <c r="E15056" t="s">
        <v>25</v>
      </c>
      <c r="F15056">
        <v>1</v>
      </c>
      <c r="G15056" t="s">
        <v>72</v>
      </c>
      <c r="H15056">
        <v>5</v>
      </c>
      <c r="I15056" t="s">
        <v>77</v>
      </c>
      <c r="J15056" t="s">
        <v>78</v>
      </c>
      <c r="K15056">
        <v>74</v>
      </c>
      <c r="L15056" t="s">
        <v>1511</v>
      </c>
      <c r="M15056" t="s">
        <v>1511</v>
      </c>
      <c r="N15056">
        <v>199540</v>
      </c>
      <c r="O15056">
        <v>19</v>
      </c>
      <c r="P15056">
        <v>3791260</v>
      </c>
      <c r="Q15056">
        <v>32</v>
      </c>
    </row>
    <row r="15057" spans="1:17" x14ac:dyDescent="0.15">
      <c r="A15057" s="1">
        <f t="shared" si="470"/>
        <v>2010</v>
      </c>
      <c r="B15057" s="1">
        <f t="shared" si="471"/>
        <v>8</v>
      </c>
      <c r="C15057" s="2">
        <v>40395</v>
      </c>
      <c r="D15057">
        <v>1</v>
      </c>
      <c r="E15057" t="s">
        <v>25</v>
      </c>
      <c r="F15057">
        <v>5</v>
      </c>
      <c r="G15057" t="s">
        <v>159</v>
      </c>
      <c r="H15057">
        <v>22</v>
      </c>
      <c r="I15057" t="s">
        <v>160</v>
      </c>
      <c r="J15057" t="s">
        <v>161</v>
      </c>
      <c r="K15057">
        <v>3</v>
      </c>
      <c r="L15057" t="s">
        <v>1369</v>
      </c>
      <c r="M15057" t="s">
        <v>1369</v>
      </c>
      <c r="N15057">
        <v>128000</v>
      </c>
      <c r="O15057">
        <v>10</v>
      </c>
      <c r="P15057">
        <v>1280000</v>
      </c>
      <c r="Q15057">
        <v>27</v>
      </c>
    </row>
    <row r="15058" spans="1:17" x14ac:dyDescent="0.15">
      <c r="A15058" s="1">
        <f t="shared" si="470"/>
        <v>2010</v>
      </c>
      <c r="B15058" s="1">
        <f t="shared" si="471"/>
        <v>3</v>
      </c>
      <c r="C15058" s="2">
        <v>40254</v>
      </c>
      <c r="D15058">
        <v>2</v>
      </c>
      <c r="E15058" t="s">
        <v>31</v>
      </c>
      <c r="F15058">
        <v>9</v>
      </c>
      <c r="G15058" t="s">
        <v>81</v>
      </c>
      <c r="H15058">
        <v>33</v>
      </c>
      <c r="I15058" t="s">
        <v>82</v>
      </c>
      <c r="J15058" t="s">
        <v>83</v>
      </c>
      <c r="K15058">
        <v>674</v>
      </c>
      <c r="L15058" t="s">
        <v>530</v>
      </c>
      <c r="M15058" t="s">
        <v>531</v>
      </c>
      <c r="N15058">
        <v>5690</v>
      </c>
      <c r="O15058">
        <v>7</v>
      </c>
      <c r="P15058">
        <v>39830</v>
      </c>
      <c r="Q15058">
        <v>17</v>
      </c>
    </row>
    <row r="15059" spans="1:17" x14ac:dyDescent="0.15">
      <c r="A15059" s="1">
        <f t="shared" si="470"/>
        <v>2010</v>
      </c>
      <c r="B15059" s="1">
        <f t="shared" si="471"/>
        <v>6</v>
      </c>
      <c r="C15059" s="2">
        <v>40347</v>
      </c>
      <c r="D15059">
        <v>2</v>
      </c>
      <c r="E15059" t="s">
        <v>31</v>
      </c>
      <c r="F15059">
        <v>8</v>
      </c>
      <c r="G15059" t="s">
        <v>125</v>
      </c>
      <c r="H15059">
        <v>30</v>
      </c>
      <c r="I15059" t="s">
        <v>250</v>
      </c>
      <c r="J15059" t="s">
        <v>251</v>
      </c>
      <c r="K15059">
        <v>256</v>
      </c>
      <c r="L15059" t="s">
        <v>1669</v>
      </c>
      <c r="M15059" t="s">
        <v>1670</v>
      </c>
      <c r="N15059">
        <v>65000</v>
      </c>
      <c r="O15059">
        <v>7</v>
      </c>
      <c r="P15059">
        <v>455000</v>
      </c>
      <c r="Q15059">
        <v>1</v>
      </c>
    </row>
    <row r="15060" spans="1:17" x14ac:dyDescent="0.15">
      <c r="A15060" s="1">
        <f t="shared" si="470"/>
        <v>2008</v>
      </c>
      <c r="B15060" s="1">
        <f t="shared" si="471"/>
        <v>12</v>
      </c>
      <c r="C15060" s="2">
        <v>39809</v>
      </c>
      <c r="D15060">
        <v>5</v>
      </c>
      <c r="E15060" t="s">
        <v>14</v>
      </c>
      <c r="F15060">
        <v>15</v>
      </c>
      <c r="G15060" t="s">
        <v>14</v>
      </c>
      <c r="H15060">
        <v>57</v>
      </c>
      <c r="I15060" t="s">
        <v>513</v>
      </c>
      <c r="J15060" t="s">
        <v>514</v>
      </c>
      <c r="K15060">
        <v>941</v>
      </c>
      <c r="L15060" t="s">
        <v>434</v>
      </c>
      <c r="M15060" t="s">
        <v>435</v>
      </c>
      <c r="N15060">
        <v>2680</v>
      </c>
      <c r="O15060">
        <v>7</v>
      </c>
      <c r="P15060">
        <v>18760</v>
      </c>
      <c r="Q15060">
        <v>1</v>
      </c>
    </row>
    <row r="15061" spans="1:17" x14ac:dyDescent="0.15">
      <c r="A15061" s="1">
        <f t="shared" si="470"/>
        <v>2011</v>
      </c>
      <c r="B15061" s="1">
        <f t="shared" si="471"/>
        <v>12</v>
      </c>
      <c r="C15061" s="2">
        <v>40896</v>
      </c>
      <c r="D15061">
        <v>1</v>
      </c>
      <c r="E15061" t="s">
        <v>25</v>
      </c>
      <c r="F15061">
        <v>3</v>
      </c>
      <c r="G15061" t="s">
        <v>60</v>
      </c>
      <c r="H15061">
        <v>13</v>
      </c>
      <c r="I15061" t="s">
        <v>61</v>
      </c>
      <c r="J15061" t="s">
        <v>62</v>
      </c>
      <c r="K15061">
        <v>414</v>
      </c>
      <c r="L15061" t="s">
        <v>1712</v>
      </c>
      <c r="M15061" t="s">
        <v>1713</v>
      </c>
      <c r="N15061">
        <v>22440</v>
      </c>
      <c r="O15061">
        <v>2</v>
      </c>
      <c r="P15061">
        <v>44880</v>
      </c>
      <c r="Q15061">
        <v>1</v>
      </c>
    </row>
    <row r="15062" spans="1:17" x14ac:dyDescent="0.15">
      <c r="A15062" s="1">
        <f t="shared" si="470"/>
        <v>2009</v>
      </c>
      <c r="B15062" s="1">
        <f t="shared" si="471"/>
        <v>11</v>
      </c>
      <c r="C15062" s="2">
        <v>40131</v>
      </c>
      <c r="D15062">
        <v>2</v>
      </c>
      <c r="E15062" t="s">
        <v>31</v>
      </c>
      <c r="F15062">
        <v>9</v>
      </c>
      <c r="G15062" t="s">
        <v>81</v>
      </c>
      <c r="H15062">
        <v>32</v>
      </c>
      <c r="I15062" t="s">
        <v>244</v>
      </c>
      <c r="J15062" t="s">
        <v>245</v>
      </c>
      <c r="K15062">
        <v>24</v>
      </c>
      <c r="L15062" t="s">
        <v>1852</v>
      </c>
      <c r="M15062" t="s">
        <v>1853</v>
      </c>
      <c r="N15062">
        <v>6980</v>
      </c>
      <c r="O15062">
        <v>18</v>
      </c>
      <c r="P15062">
        <v>125640</v>
      </c>
      <c r="Q15062">
        <v>28</v>
      </c>
    </row>
    <row r="15063" spans="1:17" x14ac:dyDescent="0.15">
      <c r="A15063" s="1">
        <f t="shared" si="470"/>
        <v>2008</v>
      </c>
      <c r="B15063" s="1">
        <f t="shared" si="471"/>
        <v>5</v>
      </c>
      <c r="C15063" s="2">
        <v>39599</v>
      </c>
      <c r="D15063">
        <v>1</v>
      </c>
      <c r="E15063" t="s">
        <v>25</v>
      </c>
      <c r="F15063">
        <v>3</v>
      </c>
      <c r="G15063" t="s">
        <v>60</v>
      </c>
      <c r="H15063">
        <v>13</v>
      </c>
      <c r="I15063" t="s">
        <v>61</v>
      </c>
      <c r="J15063" t="s">
        <v>62</v>
      </c>
      <c r="K15063">
        <v>264</v>
      </c>
      <c r="L15063" t="s">
        <v>1529</v>
      </c>
      <c r="M15063" t="s">
        <v>1530</v>
      </c>
      <c r="N15063">
        <v>28000</v>
      </c>
      <c r="O15063">
        <v>9</v>
      </c>
      <c r="P15063">
        <v>252000</v>
      </c>
      <c r="Q15063">
        <v>6</v>
      </c>
    </row>
    <row r="15064" spans="1:17" x14ac:dyDescent="0.15">
      <c r="A15064" s="1">
        <f t="shared" si="470"/>
        <v>2011</v>
      </c>
      <c r="B15064" s="1">
        <f t="shared" si="471"/>
        <v>3</v>
      </c>
      <c r="C15064" s="2">
        <v>40614</v>
      </c>
      <c r="D15064">
        <v>4</v>
      </c>
      <c r="E15064" t="s">
        <v>140</v>
      </c>
      <c r="F15064">
        <v>14</v>
      </c>
      <c r="G15064" t="s">
        <v>141</v>
      </c>
      <c r="H15064">
        <v>50</v>
      </c>
      <c r="I15064" t="s">
        <v>142</v>
      </c>
      <c r="J15064" t="s">
        <v>143</v>
      </c>
      <c r="K15064">
        <v>849</v>
      </c>
      <c r="L15064" t="s">
        <v>1599</v>
      </c>
      <c r="M15064" t="s">
        <v>1600</v>
      </c>
      <c r="N15064">
        <v>19200</v>
      </c>
      <c r="O15064">
        <v>4</v>
      </c>
      <c r="P15064">
        <v>76800</v>
      </c>
      <c r="Q15064">
        <v>35</v>
      </c>
    </row>
    <row r="15065" spans="1:17" x14ac:dyDescent="0.15">
      <c r="A15065" s="1">
        <f t="shared" si="470"/>
        <v>2012</v>
      </c>
      <c r="B15065" s="1">
        <f t="shared" si="471"/>
        <v>3</v>
      </c>
      <c r="C15065" s="2">
        <v>40989</v>
      </c>
      <c r="D15065">
        <v>1</v>
      </c>
      <c r="E15065" t="s">
        <v>25</v>
      </c>
      <c r="F15065">
        <v>1</v>
      </c>
      <c r="G15065" t="s">
        <v>72</v>
      </c>
      <c r="H15065">
        <v>4</v>
      </c>
      <c r="I15065" t="s">
        <v>236</v>
      </c>
      <c r="J15065" t="s">
        <v>237</v>
      </c>
      <c r="K15065">
        <v>488</v>
      </c>
      <c r="L15065" t="s">
        <v>690</v>
      </c>
      <c r="M15065" t="s">
        <v>690</v>
      </c>
      <c r="N15065">
        <v>166800</v>
      </c>
      <c r="O15065">
        <v>1</v>
      </c>
      <c r="P15065">
        <v>166800</v>
      </c>
      <c r="Q15065">
        <v>26</v>
      </c>
    </row>
    <row r="15066" spans="1:17" x14ac:dyDescent="0.15">
      <c r="A15066" s="1">
        <f t="shared" si="470"/>
        <v>2009</v>
      </c>
      <c r="B15066" s="1">
        <f t="shared" si="471"/>
        <v>8</v>
      </c>
      <c r="C15066" s="2">
        <v>40026</v>
      </c>
      <c r="D15066">
        <v>1</v>
      </c>
      <c r="E15066" t="s">
        <v>25</v>
      </c>
      <c r="F15066">
        <v>1</v>
      </c>
      <c r="G15066" t="s">
        <v>72</v>
      </c>
      <c r="H15066">
        <v>3</v>
      </c>
      <c r="I15066" t="s">
        <v>102</v>
      </c>
      <c r="J15066" t="s">
        <v>103</v>
      </c>
      <c r="K15066">
        <v>394</v>
      </c>
      <c r="L15066" t="s">
        <v>1040</v>
      </c>
      <c r="M15066" t="s">
        <v>1041</v>
      </c>
      <c r="N15066">
        <v>114960</v>
      </c>
      <c r="O15066">
        <v>2</v>
      </c>
      <c r="P15066">
        <v>229920</v>
      </c>
      <c r="Q15066">
        <v>14</v>
      </c>
    </row>
    <row r="15067" spans="1:17" x14ac:dyDescent="0.15">
      <c r="A15067" s="1">
        <f t="shared" si="470"/>
        <v>2011</v>
      </c>
      <c r="B15067" s="1">
        <f t="shared" si="471"/>
        <v>9</v>
      </c>
      <c r="C15067" s="2">
        <v>40801</v>
      </c>
      <c r="D15067">
        <v>3</v>
      </c>
      <c r="E15067" t="s">
        <v>19</v>
      </c>
      <c r="F15067">
        <v>12</v>
      </c>
      <c r="G15067" t="s">
        <v>20</v>
      </c>
      <c r="H15067">
        <v>46</v>
      </c>
      <c r="I15067" t="s">
        <v>202</v>
      </c>
      <c r="J15067" t="s">
        <v>203</v>
      </c>
      <c r="K15067">
        <v>305</v>
      </c>
      <c r="L15067" t="s">
        <v>1762</v>
      </c>
      <c r="M15067" t="s">
        <v>1763</v>
      </c>
      <c r="N15067">
        <v>9800</v>
      </c>
      <c r="O15067">
        <v>14</v>
      </c>
      <c r="P15067">
        <v>137200</v>
      </c>
      <c r="Q15067">
        <v>7</v>
      </c>
    </row>
    <row r="15068" spans="1:17" x14ac:dyDescent="0.15">
      <c r="A15068" s="1">
        <f t="shared" si="470"/>
        <v>2011</v>
      </c>
      <c r="B15068" s="1">
        <f t="shared" si="471"/>
        <v>2</v>
      </c>
      <c r="C15068" s="2">
        <v>40598</v>
      </c>
      <c r="D15068">
        <v>5</v>
      </c>
      <c r="E15068" t="s">
        <v>14</v>
      </c>
      <c r="F15068">
        <v>15</v>
      </c>
      <c r="G15068" t="s">
        <v>14</v>
      </c>
      <c r="H15068">
        <v>53</v>
      </c>
      <c r="I15068" t="s">
        <v>151</v>
      </c>
      <c r="J15068" t="s">
        <v>152</v>
      </c>
      <c r="K15068">
        <v>412</v>
      </c>
      <c r="L15068" t="s">
        <v>1376</v>
      </c>
      <c r="M15068" t="s">
        <v>1377</v>
      </c>
      <c r="N15068">
        <v>11930</v>
      </c>
      <c r="O15068">
        <v>1</v>
      </c>
      <c r="P15068">
        <v>11930</v>
      </c>
      <c r="Q15068">
        <v>23</v>
      </c>
    </row>
    <row r="15069" spans="1:17" x14ac:dyDescent="0.15">
      <c r="A15069" s="1">
        <f t="shared" si="470"/>
        <v>2010</v>
      </c>
      <c r="B15069" s="1">
        <f t="shared" si="471"/>
        <v>7</v>
      </c>
      <c r="C15069" s="2">
        <v>40376</v>
      </c>
      <c r="D15069">
        <v>2</v>
      </c>
      <c r="E15069" t="s">
        <v>31</v>
      </c>
      <c r="F15069">
        <v>10</v>
      </c>
      <c r="G15069" t="s">
        <v>32</v>
      </c>
      <c r="H15069">
        <v>34</v>
      </c>
      <c r="I15069" t="s">
        <v>50</v>
      </c>
      <c r="J15069" t="s">
        <v>51</v>
      </c>
      <c r="K15069">
        <v>992</v>
      </c>
      <c r="L15069" t="s">
        <v>801</v>
      </c>
      <c r="M15069" t="s">
        <v>802</v>
      </c>
      <c r="N15069">
        <v>2960</v>
      </c>
      <c r="O15069">
        <v>3</v>
      </c>
      <c r="P15069">
        <v>8880</v>
      </c>
      <c r="Q15069">
        <v>23</v>
      </c>
    </row>
    <row r="15070" spans="1:17" x14ac:dyDescent="0.15">
      <c r="A15070" s="1">
        <f t="shared" si="470"/>
        <v>2009</v>
      </c>
      <c r="B15070" s="1">
        <f t="shared" si="471"/>
        <v>7</v>
      </c>
      <c r="C15070" s="2">
        <v>39995</v>
      </c>
      <c r="D15070">
        <v>3</v>
      </c>
      <c r="E15070" t="s">
        <v>19</v>
      </c>
      <c r="F15070">
        <v>12</v>
      </c>
      <c r="G15070" t="s">
        <v>20</v>
      </c>
      <c r="H15070">
        <v>44</v>
      </c>
      <c r="I15070" t="s">
        <v>21</v>
      </c>
      <c r="J15070" t="s">
        <v>22</v>
      </c>
      <c r="K15070">
        <v>152</v>
      </c>
      <c r="L15070" t="s">
        <v>1370</v>
      </c>
      <c r="M15070" t="s">
        <v>1370</v>
      </c>
      <c r="N15070">
        <v>21980</v>
      </c>
      <c r="O15070">
        <v>4</v>
      </c>
      <c r="P15070">
        <v>87920</v>
      </c>
      <c r="Q15070">
        <v>12</v>
      </c>
    </row>
    <row r="15071" spans="1:17" x14ac:dyDescent="0.15">
      <c r="A15071" s="1">
        <f t="shared" si="470"/>
        <v>2009</v>
      </c>
      <c r="B15071" s="1">
        <f t="shared" si="471"/>
        <v>5</v>
      </c>
      <c r="C15071" s="2">
        <v>39964</v>
      </c>
      <c r="D15071">
        <v>2</v>
      </c>
      <c r="E15071" t="s">
        <v>31</v>
      </c>
      <c r="F15071">
        <v>10</v>
      </c>
      <c r="G15071" t="s">
        <v>32</v>
      </c>
      <c r="H15071">
        <v>35</v>
      </c>
      <c r="I15071" t="s">
        <v>307</v>
      </c>
      <c r="J15071" t="s">
        <v>308</v>
      </c>
      <c r="K15071">
        <v>853</v>
      </c>
      <c r="L15071" t="s">
        <v>309</v>
      </c>
      <c r="M15071" t="s">
        <v>310</v>
      </c>
      <c r="N15071">
        <v>19800</v>
      </c>
      <c r="O15071">
        <v>7</v>
      </c>
      <c r="P15071">
        <v>138600</v>
      </c>
      <c r="Q15071">
        <v>10</v>
      </c>
    </row>
    <row r="15072" spans="1:17" x14ac:dyDescent="0.15">
      <c r="A15072" s="1">
        <f t="shared" si="470"/>
        <v>2010</v>
      </c>
      <c r="B15072" s="1">
        <f t="shared" si="471"/>
        <v>9</v>
      </c>
      <c r="C15072" s="2">
        <v>40422</v>
      </c>
      <c r="D15072">
        <v>4</v>
      </c>
      <c r="E15072" t="s">
        <v>140</v>
      </c>
      <c r="F15072">
        <v>13</v>
      </c>
      <c r="G15072" t="s">
        <v>155</v>
      </c>
      <c r="H15072">
        <v>48</v>
      </c>
      <c r="I15072" t="s">
        <v>222</v>
      </c>
      <c r="J15072" t="s">
        <v>222</v>
      </c>
      <c r="K15072">
        <v>499</v>
      </c>
      <c r="L15072" t="s">
        <v>1783</v>
      </c>
      <c r="M15072" t="s">
        <v>1784</v>
      </c>
      <c r="N15072">
        <v>48630</v>
      </c>
      <c r="O15072">
        <v>3</v>
      </c>
      <c r="P15072">
        <v>145890</v>
      </c>
      <c r="Q15072">
        <v>26</v>
      </c>
    </row>
    <row r="15073" spans="1:17" x14ac:dyDescent="0.15">
      <c r="A15073" s="1">
        <f t="shared" si="470"/>
        <v>2012</v>
      </c>
      <c r="B15073" s="1">
        <f t="shared" si="471"/>
        <v>4</v>
      </c>
      <c r="C15073" s="2">
        <v>41025</v>
      </c>
      <c r="D15073">
        <v>2</v>
      </c>
      <c r="E15073" t="s">
        <v>31</v>
      </c>
      <c r="F15073">
        <v>9</v>
      </c>
      <c r="G15073" t="s">
        <v>81</v>
      </c>
      <c r="H15073">
        <v>31</v>
      </c>
      <c r="I15073" t="s">
        <v>291</v>
      </c>
      <c r="J15073" t="s">
        <v>292</v>
      </c>
      <c r="K15073">
        <v>417</v>
      </c>
      <c r="L15073" t="s">
        <v>1675</v>
      </c>
      <c r="M15073" t="s">
        <v>1676</v>
      </c>
      <c r="N15073">
        <v>9280</v>
      </c>
      <c r="O15073">
        <v>16</v>
      </c>
      <c r="P15073">
        <v>148480</v>
      </c>
      <c r="Q15073">
        <v>36</v>
      </c>
    </row>
    <row r="15074" spans="1:17" x14ac:dyDescent="0.15">
      <c r="A15074" s="1">
        <f t="shared" si="470"/>
        <v>2010</v>
      </c>
      <c r="B15074" s="1">
        <f t="shared" si="471"/>
        <v>11</v>
      </c>
      <c r="C15074" s="2">
        <v>40511</v>
      </c>
      <c r="D15074">
        <v>2</v>
      </c>
      <c r="E15074" t="s">
        <v>31</v>
      </c>
      <c r="F15074">
        <v>10</v>
      </c>
      <c r="G15074" t="s">
        <v>32</v>
      </c>
      <c r="H15074">
        <v>37</v>
      </c>
      <c r="I15074" t="s">
        <v>33</v>
      </c>
      <c r="J15074" t="s">
        <v>34</v>
      </c>
      <c r="K15074">
        <v>376</v>
      </c>
      <c r="L15074" t="s">
        <v>1384</v>
      </c>
      <c r="M15074" t="s">
        <v>1385</v>
      </c>
      <c r="N15074">
        <v>7870</v>
      </c>
      <c r="O15074">
        <v>3</v>
      </c>
      <c r="P15074">
        <v>23610</v>
      </c>
      <c r="Q15074">
        <v>28</v>
      </c>
    </row>
    <row r="15075" spans="1:17" x14ac:dyDescent="0.15">
      <c r="A15075" s="1">
        <f t="shared" si="470"/>
        <v>2008</v>
      </c>
      <c r="B15075" s="1">
        <f t="shared" si="471"/>
        <v>3</v>
      </c>
      <c r="C15075" s="2">
        <v>39526</v>
      </c>
      <c r="D15075">
        <v>1</v>
      </c>
      <c r="E15075" t="s">
        <v>25</v>
      </c>
      <c r="F15075">
        <v>2</v>
      </c>
      <c r="G15075" t="s">
        <v>26</v>
      </c>
      <c r="H15075">
        <v>8</v>
      </c>
      <c r="I15075" t="s">
        <v>130</v>
      </c>
      <c r="J15075" t="s">
        <v>131</v>
      </c>
      <c r="K15075">
        <v>533</v>
      </c>
      <c r="L15075" t="s">
        <v>1650</v>
      </c>
      <c r="M15075" t="s">
        <v>1651</v>
      </c>
      <c r="N15075">
        <v>75000</v>
      </c>
      <c r="O15075">
        <v>3</v>
      </c>
      <c r="P15075">
        <v>225000</v>
      </c>
      <c r="Q15075">
        <v>1</v>
      </c>
    </row>
    <row r="15076" spans="1:17" x14ac:dyDescent="0.15">
      <c r="A15076" s="1">
        <f t="shared" si="470"/>
        <v>2011</v>
      </c>
      <c r="B15076" s="1">
        <f t="shared" si="471"/>
        <v>8</v>
      </c>
      <c r="C15076" s="2">
        <v>40771</v>
      </c>
      <c r="D15076">
        <v>5</v>
      </c>
      <c r="E15076" t="s">
        <v>14</v>
      </c>
      <c r="F15076">
        <v>15</v>
      </c>
      <c r="G15076" t="s">
        <v>14</v>
      </c>
      <c r="H15076">
        <v>64</v>
      </c>
      <c r="I15076" t="s">
        <v>304</v>
      </c>
      <c r="J15076" t="s">
        <v>305</v>
      </c>
      <c r="K15076">
        <v>530</v>
      </c>
      <c r="L15076" t="s">
        <v>1374</v>
      </c>
      <c r="M15076" t="s">
        <v>1375</v>
      </c>
      <c r="N15076">
        <v>9490</v>
      </c>
      <c r="O15076">
        <v>4</v>
      </c>
      <c r="P15076">
        <v>37960</v>
      </c>
      <c r="Q15076">
        <v>14</v>
      </c>
    </row>
    <row r="15077" spans="1:17" x14ac:dyDescent="0.15">
      <c r="A15077" s="1">
        <f t="shared" si="470"/>
        <v>2011</v>
      </c>
      <c r="B15077" s="1">
        <f t="shared" si="471"/>
        <v>8</v>
      </c>
      <c r="C15077" s="2">
        <v>40761</v>
      </c>
      <c r="D15077">
        <v>1</v>
      </c>
      <c r="E15077" t="s">
        <v>25</v>
      </c>
      <c r="F15077">
        <v>4</v>
      </c>
      <c r="G15077" t="s">
        <v>89</v>
      </c>
      <c r="H15077">
        <v>19</v>
      </c>
      <c r="I15077" t="s">
        <v>170</v>
      </c>
      <c r="J15077" t="s">
        <v>171</v>
      </c>
      <c r="K15077">
        <v>56</v>
      </c>
      <c r="L15077" t="s">
        <v>1005</v>
      </c>
      <c r="M15077" t="s">
        <v>1005</v>
      </c>
      <c r="N15077">
        <v>8780</v>
      </c>
      <c r="O15077">
        <v>5</v>
      </c>
      <c r="P15077">
        <v>43900</v>
      </c>
      <c r="Q15077">
        <v>25</v>
      </c>
    </row>
    <row r="15078" spans="1:17" x14ac:dyDescent="0.15">
      <c r="A15078" s="1">
        <f t="shared" si="470"/>
        <v>2011</v>
      </c>
      <c r="B15078" s="1">
        <f t="shared" si="471"/>
        <v>9</v>
      </c>
      <c r="C15078" s="2">
        <v>40814</v>
      </c>
      <c r="D15078">
        <v>1</v>
      </c>
      <c r="E15078" t="s">
        <v>25</v>
      </c>
      <c r="F15078">
        <v>1</v>
      </c>
      <c r="G15078" t="s">
        <v>72</v>
      </c>
      <c r="H15078">
        <v>7</v>
      </c>
      <c r="I15078" t="s">
        <v>73</v>
      </c>
      <c r="J15078" t="s">
        <v>74</v>
      </c>
      <c r="K15078">
        <v>917</v>
      </c>
      <c r="L15078" t="s">
        <v>791</v>
      </c>
      <c r="M15078" t="s">
        <v>792</v>
      </c>
      <c r="N15078">
        <v>179940</v>
      </c>
      <c r="O15078">
        <v>5</v>
      </c>
      <c r="P15078">
        <v>899700</v>
      </c>
      <c r="Q15078">
        <v>35</v>
      </c>
    </row>
    <row r="15079" spans="1:17" x14ac:dyDescent="0.15">
      <c r="A15079" s="1">
        <f t="shared" si="470"/>
        <v>2008</v>
      </c>
      <c r="B15079" s="1">
        <f t="shared" si="471"/>
        <v>8</v>
      </c>
      <c r="C15079" s="2">
        <v>39673</v>
      </c>
      <c r="D15079">
        <v>3</v>
      </c>
      <c r="E15079" t="s">
        <v>19</v>
      </c>
      <c r="F15079">
        <v>11</v>
      </c>
      <c r="G15079" t="s">
        <v>85</v>
      </c>
      <c r="H15079">
        <v>39</v>
      </c>
      <c r="I15079" t="s">
        <v>214</v>
      </c>
      <c r="J15079" t="s">
        <v>215</v>
      </c>
      <c r="K15079">
        <v>172</v>
      </c>
      <c r="L15079" t="s">
        <v>1824</v>
      </c>
      <c r="M15079" t="s">
        <v>1825</v>
      </c>
      <c r="N15079">
        <v>48830</v>
      </c>
      <c r="O15079">
        <v>6</v>
      </c>
      <c r="P15079">
        <v>292980</v>
      </c>
      <c r="Q15079">
        <v>11</v>
      </c>
    </row>
    <row r="15080" spans="1:17" x14ac:dyDescent="0.15">
      <c r="A15080" s="1">
        <f t="shared" si="470"/>
        <v>2008</v>
      </c>
      <c r="B15080" s="1">
        <f t="shared" si="471"/>
        <v>11</v>
      </c>
      <c r="C15080" s="2">
        <v>39780</v>
      </c>
      <c r="D15080">
        <v>1</v>
      </c>
      <c r="E15080" t="s">
        <v>25</v>
      </c>
      <c r="F15080">
        <v>2</v>
      </c>
      <c r="G15080" t="s">
        <v>26</v>
      </c>
      <c r="H15080">
        <v>11</v>
      </c>
      <c r="I15080" t="s">
        <v>315</v>
      </c>
      <c r="J15080" t="s">
        <v>316</v>
      </c>
      <c r="K15080">
        <v>769</v>
      </c>
      <c r="L15080" t="s">
        <v>262</v>
      </c>
      <c r="M15080" t="s">
        <v>263</v>
      </c>
      <c r="N15080">
        <v>104670</v>
      </c>
      <c r="O15080">
        <v>9</v>
      </c>
      <c r="P15080">
        <v>942030</v>
      </c>
      <c r="Q15080">
        <v>16</v>
      </c>
    </row>
    <row r="15081" spans="1:17" x14ac:dyDescent="0.15">
      <c r="A15081" s="1">
        <f t="shared" si="470"/>
        <v>2011</v>
      </c>
      <c r="B15081" s="1">
        <f t="shared" si="471"/>
        <v>1</v>
      </c>
      <c r="C15081" s="2">
        <v>40568</v>
      </c>
      <c r="D15081">
        <v>1</v>
      </c>
      <c r="E15081" t="s">
        <v>25</v>
      </c>
      <c r="F15081">
        <v>2</v>
      </c>
      <c r="G15081" t="s">
        <v>26</v>
      </c>
      <c r="H15081">
        <v>10</v>
      </c>
      <c r="I15081" t="s">
        <v>122</v>
      </c>
      <c r="J15081" t="s">
        <v>123</v>
      </c>
      <c r="K15081">
        <v>257</v>
      </c>
      <c r="L15081" t="s">
        <v>741</v>
      </c>
      <c r="M15081" t="s">
        <v>742</v>
      </c>
      <c r="N15081">
        <v>45710</v>
      </c>
      <c r="O15081">
        <v>12</v>
      </c>
      <c r="P15081">
        <v>548520</v>
      </c>
      <c r="Q15081">
        <v>23</v>
      </c>
    </row>
    <row r="15082" spans="1:17" x14ac:dyDescent="0.15">
      <c r="A15082" s="1">
        <f t="shared" si="470"/>
        <v>2012</v>
      </c>
      <c r="B15082" s="1">
        <f t="shared" si="471"/>
        <v>3</v>
      </c>
      <c r="C15082" s="2">
        <v>40972</v>
      </c>
      <c r="D15082">
        <v>2</v>
      </c>
      <c r="E15082" t="s">
        <v>31</v>
      </c>
      <c r="F15082">
        <v>10</v>
      </c>
      <c r="G15082" t="s">
        <v>32</v>
      </c>
      <c r="H15082">
        <v>35</v>
      </c>
      <c r="I15082" t="s">
        <v>307</v>
      </c>
      <c r="J15082" t="s">
        <v>308</v>
      </c>
      <c r="K15082">
        <v>391</v>
      </c>
      <c r="L15082" t="s">
        <v>413</v>
      </c>
      <c r="M15082" t="s">
        <v>414</v>
      </c>
      <c r="N15082">
        <v>15770</v>
      </c>
      <c r="O15082">
        <v>7</v>
      </c>
      <c r="P15082">
        <v>110390</v>
      </c>
      <c r="Q15082">
        <v>21</v>
      </c>
    </row>
    <row r="15083" spans="1:17" x14ac:dyDescent="0.15">
      <c r="A15083" s="1">
        <f t="shared" si="470"/>
        <v>2010</v>
      </c>
      <c r="B15083" s="1">
        <f t="shared" si="471"/>
        <v>3</v>
      </c>
      <c r="C15083" s="2">
        <v>40251</v>
      </c>
      <c r="D15083">
        <v>3</v>
      </c>
      <c r="E15083" t="s">
        <v>19</v>
      </c>
      <c r="F15083">
        <v>11</v>
      </c>
      <c r="G15083" t="s">
        <v>85</v>
      </c>
      <c r="H15083">
        <v>41</v>
      </c>
      <c r="I15083" t="s">
        <v>333</v>
      </c>
      <c r="J15083" t="s">
        <v>334</v>
      </c>
      <c r="K15083">
        <v>172</v>
      </c>
      <c r="L15083" t="s">
        <v>1824</v>
      </c>
      <c r="M15083" t="s">
        <v>1825</v>
      </c>
      <c r="N15083">
        <v>72720</v>
      </c>
      <c r="O15083">
        <v>16</v>
      </c>
      <c r="P15083">
        <v>1163520</v>
      </c>
      <c r="Q15083">
        <v>11</v>
      </c>
    </row>
    <row r="15084" spans="1:17" x14ac:dyDescent="0.15">
      <c r="A15084" s="1">
        <f t="shared" si="470"/>
        <v>2011</v>
      </c>
      <c r="B15084" s="1">
        <f t="shared" si="471"/>
        <v>7</v>
      </c>
      <c r="C15084" s="2">
        <v>40734</v>
      </c>
      <c r="D15084">
        <v>1</v>
      </c>
      <c r="E15084" t="s">
        <v>25</v>
      </c>
      <c r="F15084">
        <v>4</v>
      </c>
      <c r="G15084" t="s">
        <v>89</v>
      </c>
      <c r="H15084">
        <v>20</v>
      </c>
      <c r="I15084" t="s">
        <v>94</v>
      </c>
      <c r="J15084" t="s">
        <v>95</v>
      </c>
      <c r="K15084">
        <v>3</v>
      </c>
      <c r="L15084" t="s">
        <v>1369</v>
      </c>
      <c r="M15084" t="s">
        <v>1369</v>
      </c>
      <c r="N15084">
        <v>27180</v>
      </c>
      <c r="O15084">
        <v>18</v>
      </c>
      <c r="P15084">
        <v>489240</v>
      </c>
      <c r="Q15084">
        <v>27</v>
      </c>
    </row>
    <row r="15085" spans="1:17" x14ac:dyDescent="0.15">
      <c r="A15085" s="1">
        <f t="shared" si="470"/>
        <v>2010</v>
      </c>
      <c r="B15085" s="1">
        <f t="shared" si="471"/>
        <v>5</v>
      </c>
      <c r="C15085" s="2">
        <v>40321</v>
      </c>
      <c r="D15085">
        <v>5</v>
      </c>
      <c r="E15085" t="s">
        <v>14</v>
      </c>
      <c r="F15085">
        <v>15</v>
      </c>
      <c r="G15085" t="s">
        <v>14</v>
      </c>
      <c r="H15085">
        <v>53</v>
      </c>
      <c r="I15085" t="s">
        <v>151</v>
      </c>
      <c r="J15085" t="s">
        <v>152</v>
      </c>
      <c r="K15085">
        <v>719</v>
      </c>
      <c r="L15085" t="s">
        <v>862</v>
      </c>
      <c r="M15085" t="s">
        <v>863</v>
      </c>
      <c r="N15085">
        <v>6560</v>
      </c>
      <c r="O15085">
        <v>3</v>
      </c>
      <c r="P15085">
        <v>19680</v>
      </c>
      <c r="Q15085">
        <v>1</v>
      </c>
    </row>
    <row r="15086" spans="1:17" x14ac:dyDescent="0.15">
      <c r="A15086" s="1">
        <f t="shared" si="470"/>
        <v>2011</v>
      </c>
      <c r="B15086" s="1">
        <f t="shared" si="471"/>
        <v>6</v>
      </c>
      <c r="C15086" s="2">
        <v>40720</v>
      </c>
      <c r="D15086">
        <v>1</v>
      </c>
      <c r="E15086" t="s">
        <v>25</v>
      </c>
      <c r="F15086">
        <v>1</v>
      </c>
      <c r="G15086" t="s">
        <v>72</v>
      </c>
      <c r="H15086">
        <v>3</v>
      </c>
      <c r="I15086" t="s">
        <v>102</v>
      </c>
      <c r="J15086" t="s">
        <v>103</v>
      </c>
      <c r="K15086">
        <v>417</v>
      </c>
      <c r="L15086" t="s">
        <v>1675</v>
      </c>
      <c r="M15086" t="s">
        <v>1676</v>
      </c>
      <c r="N15086">
        <v>135000</v>
      </c>
      <c r="O15086">
        <v>1</v>
      </c>
      <c r="P15086">
        <v>135000</v>
      </c>
      <c r="Q15086">
        <v>36</v>
      </c>
    </row>
    <row r="15087" spans="1:17" x14ac:dyDescent="0.15">
      <c r="A15087" s="1">
        <f t="shared" si="470"/>
        <v>2011</v>
      </c>
      <c r="B15087" s="1">
        <f t="shared" si="471"/>
        <v>1</v>
      </c>
      <c r="C15087" s="2">
        <v>40569</v>
      </c>
      <c r="D15087">
        <v>1</v>
      </c>
      <c r="E15087" t="s">
        <v>25</v>
      </c>
      <c r="F15087">
        <v>4</v>
      </c>
      <c r="G15087" t="s">
        <v>89</v>
      </c>
      <c r="H15087">
        <v>17</v>
      </c>
      <c r="I15087" t="s">
        <v>319</v>
      </c>
      <c r="J15087" t="s">
        <v>320</v>
      </c>
      <c r="K15087">
        <v>903</v>
      </c>
      <c r="L15087" t="s">
        <v>398</v>
      </c>
      <c r="M15087" t="s">
        <v>399</v>
      </c>
      <c r="N15087">
        <v>23680</v>
      </c>
      <c r="O15087">
        <v>15</v>
      </c>
      <c r="P15087">
        <v>355200</v>
      </c>
      <c r="Q15087">
        <v>29</v>
      </c>
    </row>
    <row r="15088" spans="1:17" x14ac:dyDescent="0.15">
      <c r="A15088" s="1">
        <f t="shared" si="470"/>
        <v>2012</v>
      </c>
      <c r="B15088" s="1">
        <f t="shared" si="471"/>
        <v>5</v>
      </c>
      <c r="C15088" s="2">
        <v>41038</v>
      </c>
      <c r="D15088">
        <v>1</v>
      </c>
      <c r="E15088" t="s">
        <v>25</v>
      </c>
      <c r="F15088">
        <v>4</v>
      </c>
      <c r="G15088" t="s">
        <v>89</v>
      </c>
      <c r="H15088">
        <v>16</v>
      </c>
      <c r="I15088" t="s">
        <v>90</v>
      </c>
      <c r="J15088" t="s">
        <v>91</v>
      </c>
      <c r="K15088">
        <v>720</v>
      </c>
      <c r="L15088" t="s">
        <v>1257</v>
      </c>
      <c r="M15088" t="s">
        <v>1258</v>
      </c>
      <c r="N15088">
        <v>15200</v>
      </c>
      <c r="O15088">
        <v>6</v>
      </c>
      <c r="P15088">
        <v>91200</v>
      </c>
      <c r="Q15088">
        <v>37</v>
      </c>
    </row>
    <row r="15089" spans="1:17" x14ac:dyDescent="0.15">
      <c r="A15089" s="1">
        <f t="shared" si="470"/>
        <v>2009</v>
      </c>
      <c r="B15089" s="1">
        <f t="shared" si="471"/>
        <v>2</v>
      </c>
      <c r="C15089" s="2">
        <v>39845</v>
      </c>
      <c r="D15089">
        <v>2</v>
      </c>
      <c r="E15089" t="s">
        <v>31</v>
      </c>
      <c r="F15089">
        <v>9</v>
      </c>
      <c r="G15089" t="s">
        <v>81</v>
      </c>
      <c r="H15089">
        <v>33</v>
      </c>
      <c r="I15089" t="s">
        <v>82</v>
      </c>
      <c r="J15089" t="s">
        <v>83</v>
      </c>
      <c r="K15089">
        <v>519</v>
      </c>
      <c r="L15089" t="s">
        <v>922</v>
      </c>
      <c r="M15089" t="s">
        <v>923</v>
      </c>
      <c r="N15089">
        <v>5260</v>
      </c>
      <c r="O15089">
        <v>8</v>
      </c>
      <c r="P15089">
        <v>42080</v>
      </c>
      <c r="Q15089">
        <v>13</v>
      </c>
    </row>
    <row r="15090" spans="1:17" x14ac:dyDescent="0.15">
      <c r="A15090" s="1">
        <f t="shared" si="470"/>
        <v>2009</v>
      </c>
      <c r="B15090" s="1">
        <f t="shared" si="471"/>
        <v>7</v>
      </c>
      <c r="C15090" s="2">
        <v>39999</v>
      </c>
      <c r="D15090">
        <v>1</v>
      </c>
      <c r="E15090" t="s">
        <v>25</v>
      </c>
      <c r="F15090">
        <v>6</v>
      </c>
      <c r="G15090" t="s">
        <v>42</v>
      </c>
      <c r="H15090">
        <v>24</v>
      </c>
      <c r="I15090" t="s">
        <v>43</v>
      </c>
      <c r="J15090" t="s">
        <v>44</v>
      </c>
      <c r="K15090">
        <v>768</v>
      </c>
      <c r="L15090" t="s">
        <v>1471</v>
      </c>
      <c r="M15090" t="s">
        <v>1471</v>
      </c>
      <c r="N15090">
        <v>14680</v>
      </c>
      <c r="O15090">
        <v>14</v>
      </c>
      <c r="P15090">
        <v>205520</v>
      </c>
      <c r="Q15090">
        <v>18</v>
      </c>
    </row>
    <row r="15091" spans="1:17" x14ac:dyDescent="0.15">
      <c r="A15091" s="1">
        <f t="shared" si="470"/>
        <v>2010</v>
      </c>
      <c r="B15091" s="1">
        <f t="shared" si="471"/>
        <v>7</v>
      </c>
      <c r="C15091" s="2">
        <v>40372</v>
      </c>
      <c r="D15091">
        <v>1</v>
      </c>
      <c r="E15091" t="s">
        <v>25</v>
      </c>
      <c r="F15091">
        <v>1</v>
      </c>
      <c r="G15091" t="s">
        <v>72</v>
      </c>
      <c r="H15091">
        <v>1</v>
      </c>
      <c r="I15091" t="s">
        <v>164</v>
      </c>
      <c r="J15091" t="s">
        <v>165</v>
      </c>
      <c r="K15091">
        <v>152</v>
      </c>
      <c r="L15091" t="s">
        <v>1370</v>
      </c>
      <c r="M15091" t="s">
        <v>1370</v>
      </c>
      <c r="N15091">
        <v>62000</v>
      </c>
      <c r="O15091">
        <v>1</v>
      </c>
      <c r="P15091">
        <v>62000</v>
      </c>
      <c r="Q15091">
        <v>12</v>
      </c>
    </row>
    <row r="15092" spans="1:17" x14ac:dyDescent="0.15">
      <c r="A15092" s="1">
        <f t="shared" si="470"/>
        <v>2009</v>
      </c>
      <c r="B15092" s="1">
        <f t="shared" si="471"/>
        <v>10</v>
      </c>
      <c r="C15092" s="2">
        <v>40108</v>
      </c>
      <c r="D15092">
        <v>1</v>
      </c>
      <c r="E15092" t="s">
        <v>25</v>
      </c>
      <c r="F15092">
        <v>4</v>
      </c>
      <c r="G15092" t="s">
        <v>89</v>
      </c>
      <c r="H15092">
        <v>19</v>
      </c>
      <c r="I15092" t="s">
        <v>170</v>
      </c>
      <c r="J15092" t="s">
        <v>171</v>
      </c>
      <c r="K15092">
        <v>564</v>
      </c>
      <c r="L15092" t="s">
        <v>97</v>
      </c>
      <c r="M15092" t="s">
        <v>98</v>
      </c>
      <c r="N15092">
        <v>9000</v>
      </c>
      <c r="O15092">
        <v>4</v>
      </c>
      <c r="P15092">
        <v>36000</v>
      </c>
      <c r="Q15092">
        <v>28</v>
      </c>
    </row>
    <row r="15093" spans="1:17" x14ac:dyDescent="0.15">
      <c r="A15093" s="1">
        <f t="shared" si="470"/>
        <v>2008</v>
      </c>
      <c r="B15093" s="1">
        <f t="shared" si="471"/>
        <v>1</v>
      </c>
      <c r="C15093" s="2">
        <v>39462</v>
      </c>
      <c r="D15093">
        <v>5</v>
      </c>
      <c r="E15093" t="s">
        <v>14</v>
      </c>
      <c r="F15093">
        <v>15</v>
      </c>
      <c r="G15093" t="s">
        <v>14</v>
      </c>
      <c r="H15093">
        <v>58</v>
      </c>
      <c r="I15093" t="s">
        <v>180</v>
      </c>
      <c r="J15093" t="s">
        <v>181</v>
      </c>
      <c r="K15093">
        <v>636</v>
      </c>
      <c r="L15093" t="s">
        <v>639</v>
      </c>
      <c r="M15093" t="s">
        <v>640</v>
      </c>
      <c r="N15093">
        <v>19800</v>
      </c>
      <c r="O15093">
        <v>10</v>
      </c>
      <c r="P15093">
        <v>198000</v>
      </c>
      <c r="Q15093">
        <v>25</v>
      </c>
    </row>
    <row r="15094" spans="1:17" x14ac:dyDescent="0.15">
      <c r="A15094" s="1">
        <f t="shared" si="470"/>
        <v>2008</v>
      </c>
      <c r="B15094" s="1">
        <f t="shared" si="471"/>
        <v>5</v>
      </c>
      <c r="C15094" s="2">
        <v>39591</v>
      </c>
      <c r="D15094">
        <v>1</v>
      </c>
      <c r="E15094" t="s">
        <v>25</v>
      </c>
      <c r="F15094">
        <v>1</v>
      </c>
      <c r="G15094" t="s">
        <v>72</v>
      </c>
      <c r="H15094">
        <v>5</v>
      </c>
      <c r="I15094" t="s">
        <v>77</v>
      </c>
      <c r="J15094" t="s">
        <v>78</v>
      </c>
      <c r="K15094">
        <v>268</v>
      </c>
      <c r="L15094" t="s">
        <v>1204</v>
      </c>
      <c r="M15094" t="s">
        <v>1205</v>
      </c>
      <c r="N15094">
        <v>228580</v>
      </c>
      <c r="O15094">
        <v>9</v>
      </c>
      <c r="P15094">
        <v>2057220</v>
      </c>
      <c r="Q15094">
        <v>1</v>
      </c>
    </row>
    <row r="15095" spans="1:17" x14ac:dyDescent="0.15">
      <c r="A15095" s="1">
        <f t="shared" si="470"/>
        <v>2008</v>
      </c>
      <c r="B15095" s="1">
        <f t="shared" si="471"/>
        <v>12</v>
      </c>
      <c r="C15095" s="2">
        <v>39807</v>
      </c>
      <c r="D15095">
        <v>1</v>
      </c>
      <c r="E15095" t="s">
        <v>25</v>
      </c>
      <c r="F15095">
        <v>2</v>
      </c>
      <c r="G15095" t="s">
        <v>26</v>
      </c>
      <c r="H15095">
        <v>10</v>
      </c>
      <c r="I15095" t="s">
        <v>122</v>
      </c>
      <c r="J15095" t="s">
        <v>123</v>
      </c>
      <c r="K15095">
        <v>675</v>
      </c>
      <c r="L15095" t="s">
        <v>1271</v>
      </c>
      <c r="M15095" t="s">
        <v>1271</v>
      </c>
      <c r="N15095">
        <v>68700</v>
      </c>
      <c r="O15095">
        <v>15</v>
      </c>
      <c r="P15095">
        <v>1030500</v>
      </c>
      <c r="Q15095">
        <v>1</v>
      </c>
    </row>
    <row r="15096" spans="1:17" x14ac:dyDescent="0.15">
      <c r="A15096" s="1">
        <f t="shared" si="470"/>
        <v>2009</v>
      </c>
      <c r="B15096" s="1">
        <f t="shared" si="471"/>
        <v>5</v>
      </c>
      <c r="C15096" s="2">
        <v>39961</v>
      </c>
      <c r="D15096">
        <v>5</v>
      </c>
      <c r="E15096" t="s">
        <v>14</v>
      </c>
      <c r="F15096">
        <v>15</v>
      </c>
      <c r="G15096" t="s">
        <v>14</v>
      </c>
      <c r="H15096">
        <v>59</v>
      </c>
      <c r="I15096" t="s">
        <v>38</v>
      </c>
      <c r="J15096" t="s">
        <v>39</v>
      </c>
      <c r="K15096">
        <v>807</v>
      </c>
      <c r="L15096" t="s">
        <v>951</v>
      </c>
      <c r="M15096" t="s">
        <v>951</v>
      </c>
      <c r="N15096">
        <v>17800</v>
      </c>
      <c r="O15096">
        <v>14</v>
      </c>
      <c r="P15096">
        <v>249200</v>
      </c>
      <c r="Q15096">
        <v>23</v>
      </c>
    </row>
    <row r="15097" spans="1:17" x14ac:dyDescent="0.15">
      <c r="A15097" s="1">
        <f t="shared" si="470"/>
        <v>2009</v>
      </c>
      <c r="B15097" s="1">
        <f t="shared" si="471"/>
        <v>11</v>
      </c>
      <c r="C15097" s="2">
        <v>40131</v>
      </c>
      <c r="D15097">
        <v>1</v>
      </c>
      <c r="E15097" t="s">
        <v>25</v>
      </c>
      <c r="F15097">
        <v>2</v>
      </c>
      <c r="G15097" t="s">
        <v>26</v>
      </c>
      <c r="H15097">
        <v>10</v>
      </c>
      <c r="I15097" t="s">
        <v>122</v>
      </c>
      <c r="J15097" t="s">
        <v>123</v>
      </c>
      <c r="K15097">
        <v>241</v>
      </c>
      <c r="L15097" t="s">
        <v>1001</v>
      </c>
      <c r="M15097" t="s">
        <v>1002</v>
      </c>
      <c r="N15097">
        <v>68700</v>
      </c>
      <c r="O15097">
        <v>12</v>
      </c>
      <c r="P15097">
        <v>824400</v>
      </c>
      <c r="Q15097">
        <v>6</v>
      </c>
    </row>
    <row r="15098" spans="1:17" x14ac:dyDescent="0.15">
      <c r="A15098" s="1">
        <f t="shared" si="470"/>
        <v>2008</v>
      </c>
      <c r="B15098" s="1">
        <f t="shared" si="471"/>
        <v>8</v>
      </c>
      <c r="C15098" s="2">
        <v>39685</v>
      </c>
      <c r="D15098">
        <v>3</v>
      </c>
      <c r="E15098" t="s">
        <v>19</v>
      </c>
      <c r="F15098">
        <v>11</v>
      </c>
      <c r="G15098" t="s">
        <v>85</v>
      </c>
      <c r="H15098">
        <v>42</v>
      </c>
      <c r="I15098" t="s">
        <v>440</v>
      </c>
      <c r="J15098" t="s">
        <v>441</v>
      </c>
      <c r="K15098">
        <v>308</v>
      </c>
      <c r="L15098" t="s">
        <v>1558</v>
      </c>
      <c r="M15098" t="s">
        <v>1558</v>
      </c>
      <c r="N15098">
        <v>117570</v>
      </c>
      <c r="O15098">
        <v>3</v>
      </c>
      <c r="P15098">
        <v>352710</v>
      </c>
      <c r="Q15098">
        <v>36</v>
      </c>
    </row>
    <row r="15099" spans="1:17" x14ac:dyDescent="0.15">
      <c r="A15099" s="1">
        <f t="shared" si="470"/>
        <v>2008</v>
      </c>
      <c r="B15099" s="1">
        <f t="shared" si="471"/>
        <v>7</v>
      </c>
      <c r="C15099" s="2">
        <v>39658</v>
      </c>
      <c r="D15099">
        <v>5</v>
      </c>
      <c r="E15099" t="s">
        <v>14</v>
      </c>
      <c r="F15099">
        <v>15</v>
      </c>
      <c r="G15099" t="s">
        <v>14</v>
      </c>
      <c r="H15099">
        <v>65</v>
      </c>
      <c r="I15099" t="s">
        <v>323</v>
      </c>
      <c r="J15099" t="s">
        <v>324</v>
      </c>
      <c r="K15099">
        <v>432</v>
      </c>
      <c r="L15099" t="s">
        <v>838</v>
      </c>
      <c r="M15099" t="s">
        <v>839</v>
      </c>
      <c r="N15099">
        <v>7440</v>
      </c>
      <c r="O15099">
        <v>12</v>
      </c>
      <c r="P15099">
        <v>89280</v>
      </c>
      <c r="Q15099">
        <v>4</v>
      </c>
    </row>
    <row r="15100" spans="1:17" x14ac:dyDescent="0.15">
      <c r="A15100" s="1">
        <f t="shared" si="470"/>
        <v>2008</v>
      </c>
      <c r="B15100" s="1">
        <f t="shared" si="471"/>
        <v>3</v>
      </c>
      <c r="C15100" s="2">
        <v>39509</v>
      </c>
      <c r="D15100">
        <v>2</v>
      </c>
      <c r="E15100" t="s">
        <v>31</v>
      </c>
      <c r="F15100">
        <v>10</v>
      </c>
      <c r="G15100" t="s">
        <v>32</v>
      </c>
      <c r="H15100">
        <v>38</v>
      </c>
      <c r="I15100" t="s">
        <v>174</v>
      </c>
      <c r="J15100" t="s">
        <v>175</v>
      </c>
      <c r="K15100">
        <v>717</v>
      </c>
      <c r="L15100" t="s">
        <v>1700</v>
      </c>
      <c r="M15100" t="s">
        <v>1701</v>
      </c>
      <c r="N15100">
        <v>4880</v>
      </c>
      <c r="O15100">
        <v>5</v>
      </c>
      <c r="P15100">
        <v>24400</v>
      </c>
      <c r="Q15100">
        <v>19</v>
      </c>
    </row>
    <row r="15101" spans="1:17" x14ac:dyDescent="0.15">
      <c r="A15101" s="1">
        <f t="shared" si="470"/>
        <v>2012</v>
      </c>
      <c r="B15101" s="1">
        <f t="shared" si="471"/>
        <v>2</v>
      </c>
      <c r="C15101" s="2">
        <v>40955</v>
      </c>
      <c r="D15101">
        <v>5</v>
      </c>
      <c r="E15101" t="s">
        <v>14</v>
      </c>
      <c r="F15101">
        <v>15</v>
      </c>
      <c r="G15101" t="s">
        <v>14</v>
      </c>
      <c r="H15101">
        <v>54</v>
      </c>
      <c r="I15101" t="s">
        <v>374</v>
      </c>
      <c r="J15101" t="s">
        <v>375</v>
      </c>
      <c r="K15101">
        <v>986</v>
      </c>
      <c r="L15101" t="s">
        <v>1916</v>
      </c>
      <c r="M15101" t="s">
        <v>1916</v>
      </c>
      <c r="N15101">
        <v>11540</v>
      </c>
      <c r="O15101">
        <v>18</v>
      </c>
      <c r="P15101">
        <v>207720</v>
      </c>
      <c r="Q15101">
        <v>15</v>
      </c>
    </row>
    <row r="15102" spans="1:17" x14ac:dyDescent="0.15">
      <c r="A15102" s="1">
        <f t="shared" si="470"/>
        <v>2008</v>
      </c>
      <c r="B15102" s="1">
        <f t="shared" si="471"/>
        <v>5</v>
      </c>
      <c r="C15102" s="2">
        <v>39579</v>
      </c>
      <c r="D15102">
        <v>1</v>
      </c>
      <c r="E15102" t="s">
        <v>25</v>
      </c>
      <c r="F15102">
        <v>3</v>
      </c>
      <c r="G15102" t="s">
        <v>60</v>
      </c>
      <c r="H15102">
        <v>12</v>
      </c>
      <c r="I15102" t="s">
        <v>260</v>
      </c>
      <c r="J15102" t="s">
        <v>261</v>
      </c>
      <c r="K15102">
        <v>546</v>
      </c>
      <c r="L15102" t="s">
        <v>974</v>
      </c>
      <c r="M15102" t="s">
        <v>975</v>
      </c>
      <c r="N15102">
        <v>9740</v>
      </c>
      <c r="O15102">
        <v>6</v>
      </c>
      <c r="P15102">
        <v>58440</v>
      </c>
      <c r="Q15102">
        <v>6</v>
      </c>
    </row>
    <row r="15103" spans="1:17" x14ac:dyDescent="0.15">
      <c r="A15103" s="1">
        <f t="shared" si="470"/>
        <v>2010</v>
      </c>
      <c r="B15103" s="1">
        <f t="shared" si="471"/>
        <v>9</v>
      </c>
      <c r="C15103" s="2">
        <v>40449</v>
      </c>
      <c r="D15103">
        <v>1</v>
      </c>
      <c r="E15103" t="s">
        <v>25</v>
      </c>
      <c r="F15103">
        <v>2</v>
      </c>
      <c r="G15103" t="s">
        <v>26</v>
      </c>
      <c r="H15103">
        <v>8</v>
      </c>
      <c r="I15103" t="s">
        <v>130</v>
      </c>
      <c r="J15103" t="s">
        <v>131</v>
      </c>
      <c r="K15103">
        <v>772</v>
      </c>
      <c r="L15103" t="s">
        <v>1743</v>
      </c>
      <c r="M15103" t="s">
        <v>1744</v>
      </c>
      <c r="N15103">
        <v>71190</v>
      </c>
      <c r="O15103">
        <v>2</v>
      </c>
      <c r="P15103">
        <v>142380</v>
      </c>
      <c r="Q15103">
        <v>1</v>
      </c>
    </row>
    <row r="15104" spans="1:17" x14ac:dyDescent="0.15">
      <c r="A15104" s="1">
        <f t="shared" si="470"/>
        <v>2009</v>
      </c>
      <c r="B15104" s="1">
        <f t="shared" si="471"/>
        <v>11</v>
      </c>
      <c r="C15104" s="2">
        <v>40138</v>
      </c>
      <c r="D15104">
        <v>3</v>
      </c>
      <c r="E15104" t="s">
        <v>19</v>
      </c>
      <c r="F15104">
        <v>11</v>
      </c>
      <c r="G15104" t="s">
        <v>85</v>
      </c>
      <c r="H15104">
        <v>39</v>
      </c>
      <c r="I15104" t="s">
        <v>214</v>
      </c>
      <c r="J15104" t="s">
        <v>215</v>
      </c>
      <c r="K15104">
        <v>597</v>
      </c>
      <c r="L15104" t="s">
        <v>1957</v>
      </c>
      <c r="M15104" t="s">
        <v>1957</v>
      </c>
      <c r="N15104">
        <v>56000</v>
      </c>
      <c r="O15104">
        <v>8</v>
      </c>
      <c r="P15104">
        <v>448000</v>
      </c>
      <c r="Q15104">
        <v>17</v>
      </c>
    </row>
    <row r="15105" spans="1:17" x14ac:dyDescent="0.15">
      <c r="A15105" s="1">
        <f t="shared" si="470"/>
        <v>2008</v>
      </c>
      <c r="B15105" s="1">
        <f t="shared" si="471"/>
        <v>1</v>
      </c>
      <c r="C15105" s="2">
        <v>39466</v>
      </c>
      <c r="D15105">
        <v>2</v>
      </c>
      <c r="E15105" t="s">
        <v>31</v>
      </c>
      <c r="F15105">
        <v>10</v>
      </c>
      <c r="G15105" t="s">
        <v>32</v>
      </c>
      <c r="H15105">
        <v>36</v>
      </c>
      <c r="I15105" t="s">
        <v>277</v>
      </c>
      <c r="J15105" t="s">
        <v>278</v>
      </c>
      <c r="K15105">
        <v>253</v>
      </c>
      <c r="L15105" t="s">
        <v>1764</v>
      </c>
      <c r="M15105" t="s">
        <v>1765</v>
      </c>
      <c r="N15105">
        <v>28730</v>
      </c>
      <c r="O15105">
        <v>7</v>
      </c>
      <c r="P15105">
        <v>201110</v>
      </c>
      <c r="Q15105">
        <v>11</v>
      </c>
    </row>
    <row r="15106" spans="1:17" x14ac:dyDescent="0.15">
      <c r="A15106" s="1">
        <f t="shared" si="470"/>
        <v>2010</v>
      </c>
      <c r="B15106" s="1">
        <f t="shared" si="471"/>
        <v>7</v>
      </c>
      <c r="C15106" s="2">
        <v>40366</v>
      </c>
      <c r="D15106">
        <v>2</v>
      </c>
      <c r="E15106" t="s">
        <v>31</v>
      </c>
      <c r="F15106">
        <v>9</v>
      </c>
      <c r="G15106" t="s">
        <v>81</v>
      </c>
      <c r="H15106">
        <v>33</v>
      </c>
      <c r="I15106" t="s">
        <v>82</v>
      </c>
      <c r="J15106" t="s">
        <v>83</v>
      </c>
      <c r="K15106">
        <v>511</v>
      </c>
      <c r="L15106" t="s">
        <v>1577</v>
      </c>
      <c r="M15106" t="s">
        <v>1578</v>
      </c>
      <c r="N15106">
        <v>5690</v>
      </c>
      <c r="O15106">
        <v>1</v>
      </c>
      <c r="P15106">
        <v>5690</v>
      </c>
      <c r="Q15106">
        <v>13</v>
      </c>
    </row>
    <row r="15107" spans="1:17" x14ac:dyDescent="0.15">
      <c r="A15107" s="1">
        <f t="shared" ref="A15107:A15170" si="472">YEAR(C15107)</f>
        <v>2009</v>
      </c>
      <c r="B15107" s="1">
        <f t="shared" ref="B15107:B15170" si="473">MONTH(C15107)</f>
        <v>2</v>
      </c>
      <c r="C15107" s="2">
        <v>39869</v>
      </c>
      <c r="D15107">
        <v>5</v>
      </c>
      <c r="E15107" t="s">
        <v>14</v>
      </c>
      <c r="F15107">
        <v>15</v>
      </c>
      <c r="G15107" t="s">
        <v>14</v>
      </c>
      <c r="H15107">
        <v>55</v>
      </c>
      <c r="I15107" t="s">
        <v>15</v>
      </c>
      <c r="J15107" t="s">
        <v>16</v>
      </c>
      <c r="K15107">
        <v>459</v>
      </c>
      <c r="L15107" t="s">
        <v>1022</v>
      </c>
      <c r="M15107" t="s">
        <v>1022</v>
      </c>
      <c r="N15107">
        <v>19770</v>
      </c>
      <c r="O15107">
        <v>8</v>
      </c>
      <c r="P15107">
        <v>158160</v>
      </c>
      <c r="Q15107">
        <v>13</v>
      </c>
    </row>
    <row r="15108" spans="1:17" x14ac:dyDescent="0.15">
      <c r="A15108" s="1">
        <f t="shared" si="472"/>
        <v>2008</v>
      </c>
      <c r="B15108" s="1">
        <f t="shared" si="473"/>
        <v>3</v>
      </c>
      <c r="C15108" s="2">
        <v>39535</v>
      </c>
      <c r="D15108">
        <v>2</v>
      </c>
      <c r="E15108" t="s">
        <v>31</v>
      </c>
      <c r="F15108">
        <v>10</v>
      </c>
      <c r="G15108" t="s">
        <v>32</v>
      </c>
      <c r="H15108">
        <v>36</v>
      </c>
      <c r="I15108" t="s">
        <v>277</v>
      </c>
      <c r="J15108" t="s">
        <v>278</v>
      </c>
      <c r="K15108">
        <v>765</v>
      </c>
      <c r="L15108" t="s">
        <v>1972</v>
      </c>
      <c r="M15108" t="s">
        <v>1972</v>
      </c>
      <c r="N15108">
        <v>46790</v>
      </c>
      <c r="O15108">
        <v>12</v>
      </c>
      <c r="P15108">
        <v>561480</v>
      </c>
      <c r="Q15108">
        <v>15</v>
      </c>
    </row>
    <row r="15109" spans="1:17" x14ac:dyDescent="0.15">
      <c r="A15109" s="1">
        <f t="shared" si="472"/>
        <v>2009</v>
      </c>
      <c r="B15109" s="1">
        <f t="shared" si="473"/>
        <v>11</v>
      </c>
      <c r="C15109" s="2">
        <v>40120</v>
      </c>
      <c r="D15109">
        <v>5</v>
      </c>
      <c r="E15109" t="s">
        <v>14</v>
      </c>
      <c r="F15109">
        <v>15</v>
      </c>
      <c r="G15109" t="s">
        <v>14</v>
      </c>
      <c r="H15109">
        <v>59</v>
      </c>
      <c r="I15109" t="s">
        <v>38</v>
      </c>
      <c r="J15109" t="s">
        <v>39</v>
      </c>
      <c r="K15109">
        <v>799</v>
      </c>
      <c r="L15109" t="s">
        <v>773</v>
      </c>
      <c r="M15109" t="s">
        <v>774</v>
      </c>
      <c r="N15109">
        <v>17800</v>
      </c>
      <c r="O15109">
        <v>4</v>
      </c>
      <c r="P15109">
        <v>71200</v>
      </c>
      <c r="Q15109">
        <v>1</v>
      </c>
    </row>
    <row r="15110" spans="1:17" x14ac:dyDescent="0.15">
      <c r="A15110" s="1">
        <f t="shared" si="472"/>
        <v>2009</v>
      </c>
      <c r="B15110" s="1">
        <f t="shared" si="473"/>
        <v>1</v>
      </c>
      <c r="C15110" s="2">
        <v>39843</v>
      </c>
      <c r="D15110">
        <v>3</v>
      </c>
      <c r="E15110" t="s">
        <v>19</v>
      </c>
      <c r="F15110">
        <v>11</v>
      </c>
      <c r="G15110" t="s">
        <v>85</v>
      </c>
      <c r="H15110">
        <v>42</v>
      </c>
      <c r="I15110" t="s">
        <v>440</v>
      </c>
      <c r="J15110" t="s">
        <v>441</v>
      </c>
      <c r="K15110">
        <v>263</v>
      </c>
      <c r="L15110" t="s">
        <v>208</v>
      </c>
      <c r="M15110" t="s">
        <v>209</v>
      </c>
      <c r="N15110">
        <v>89390</v>
      </c>
      <c r="O15110">
        <v>4</v>
      </c>
      <c r="P15110">
        <v>357560</v>
      </c>
      <c r="Q15110">
        <v>1</v>
      </c>
    </row>
    <row r="15111" spans="1:17" x14ac:dyDescent="0.15">
      <c r="A15111" s="1">
        <f t="shared" si="472"/>
        <v>2009</v>
      </c>
      <c r="B15111" s="1">
        <f t="shared" si="473"/>
        <v>2</v>
      </c>
      <c r="C15111" s="2">
        <v>39864</v>
      </c>
      <c r="D15111">
        <v>3</v>
      </c>
      <c r="E15111" t="s">
        <v>19</v>
      </c>
      <c r="F15111">
        <v>11</v>
      </c>
      <c r="G15111" t="s">
        <v>85</v>
      </c>
      <c r="H15111">
        <v>43</v>
      </c>
      <c r="I15111" t="s">
        <v>176</v>
      </c>
      <c r="J15111" t="s">
        <v>177</v>
      </c>
      <c r="K15111">
        <v>924</v>
      </c>
      <c r="L15111" t="s">
        <v>1804</v>
      </c>
      <c r="M15111" t="s">
        <v>1805</v>
      </c>
      <c r="N15111">
        <v>106980</v>
      </c>
      <c r="O15111">
        <v>11</v>
      </c>
      <c r="P15111">
        <v>1176780</v>
      </c>
      <c r="Q15111">
        <v>27</v>
      </c>
    </row>
    <row r="15112" spans="1:17" x14ac:dyDescent="0.15">
      <c r="A15112" s="1">
        <f t="shared" si="472"/>
        <v>2009</v>
      </c>
      <c r="B15112" s="1">
        <f t="shared" si="473"/>
        <v>3</v>
      </c>
      <c r="C15112" s="2">
        <v>39901</v>
      </c>
      <c r="D15112">
        <v>5</v>
      </c>
      <c r="E15112" t="s">
        <v>14</v>
      </c>
      <c r="F15112">
        <v>15</v>
      </c>
      <c r="G15112" t="s">
        <v>14</v>
      </c>
      <c r="H15112">
        <v>58</v>
      </c>
      <c r="I15112" t="s">
        <v>180</v>
      </c>
      <c r="J15112" t="s">
        <v>181</v>
      </c>
      <c r="K15112">
        <v>258</v>
      </c>
      <c r="L15112" t="s">
        <v>810</v>
      </c>
      <c r="M15112" t="s">
        <v>811</v>
      </c>
      <c r="N15112">
        <v>19800</v>
      </c>
      <c r="O15112">
        <v>19</v>
      </c>
      <c r="P15112">
        <v>376200</v>
      </c>
      <c r="Q15112">
        <v>28</v>
      </c>
    </row>
    <row r="15113" spans="1:17" x14ac:dyDescent="0.15">
      <c r="A15113" s="1">
        <f t="shared" si="472"/>
        <v>2009</v>
      </c>
      <c r="B15113" s="1">
        <f t="shared" si="473"/>
        <v>2</v>
      </c>
      <c r="C15113" s="2">
        <v>39871</v>
      </c>
      <c r="D15113">
        <v>1</v>
      </c>
      <c r="E15113" t="s">
        <v>25</v>
      </c>
      <c r="F15113">
        <v>4</v>
      </c>
      <c r="G15113" t="s">
        <v>89</v>
      </c>
      <c r="H15113">
        <v>19</v>
      </c>
      <c r="I15113" t="s">
        <v>170</v>
      </c>
      <c r="J15113" t="s">
        <v>171</v>
      </c>
      <c r="K15113">
        <v>755</v>
      </c>
      <c r="L15113" t="s">
        <v>1167</v>
      </c>
      <c r="M15113" t="s">
        <v>1168</v>
      </c>
      <c r="N15113">
        <v>9800</v>
      </c>
      <c r="O15113">
        <v>6</v>
      </c>
      <c r="P15113">
        <v>58800</v>
      </c>
      <c r="Q15113">
        <v>1</v>
      </c>
    </row>
    <row r="15114" spans="1:17" x14ac:dyDescent="0.15">
      <c r="A15114" s="1">
        <f t="shared" si="472"/>
        <v>2009</v>
      </c>
      <c r="B15114" s="1">
        <f t="shared" si="473"/>
        <v>8</v>
      </c>
      <c r="C15114" s="2">
        <v>40048</v>
      </c>
      <c r="D15114">
        <v>2</v>
      </c>
      <c r="E15114" t="s">
        <v>31</v>
      </c>
      <c r="F15114">
        <v>10</v>
      </c>
      <c r="G15114" t="s">
        <v>32</v>
      </c>
      <c r="H15114">
        <v>36</v>
      </c>
      <c r="I15114" t="s">
        <v>277</v>
      </c>
      <c r="J15114" t="s">
        <v>278</v>
      </c>
      <c r="K15114">
        <v>358</v>
      </c>
      <c r="L15114" t="s">
        <v>539</v>
      </c>
      <c r="M15114" t="s">
        <v>540</v>
      </c>
      <c r="N15114">
        <v>49800</v>
      </c>
      <c r="O15114">
        <v>16</v>
      </c>
      <c r="P15114">
        <v>796800</v>
      </c>
      <c r="Q15114">
        <v>16</v>
      </c>
    </row>
    <row r="15115" spans="1:17" x14ac:dyDescent="0.15">
      <c r="A15115" s="1">
        <f t="shared" si="472"/>
        <v>2010</v>
      </c>
      <c r="B15115" s="1">
        <f t="shared" si="473"/>
        <v>2</v>
      </c>
      <c r="C15115" s="2">
        <v>40232</v>
      </c>
      <c r="D15115">
        <v>1</v>
      </c>
      <c r="E15115" t="s">
        <v>25</v>
      </c>
      <c r="F15115">
        <v>1</v>
      </c>
      <c r="G15115" t="s">
        <v>72</v>
      </c>
      <c r="H15115">
        <v>5</v>
      </c>
      <c r="I15115" t="s">
        <v>77</v>
      </c>
      <c r="J15115" t="s">
        <v>78</v>
      </c>
      <c r="K15115">
        <v>140</v>
      </c>
      <c r="L15115" t="s">
        <v>226</v>
      </c>
      <c r="M15115" t="s">
        <v>227</v>
      </c>
      <c r="N15115">
        <v>248000</v>
      </c>
      <c r="O15115">
        <v>10</v>
      </c>
      <c r="P15115">
        <v>2480000</v>
      </c>
      <c r="Q15115">
        <v>28</v>
      </c>
    </row>
    <row r="15116" spans="1:17" x14ac:dyDescent="0.15">
      <c r="A15116" s="1">
        <f t="shared" si="472"/>
        <v>2011</v>
      </c>
      <c r="B15116" s="1">
        <f t="shared" si="473"/>
        <v>5</v>
      </c>
      <c r="C15116" s="2">
        <v>40684</v>
      </c>
      <c r="D15116">
        <v>3</v>
      </c>
      <c r="E15116" t="s">
        <v>19</v>
      </c>
      <c r="F15116">
        <v>11</v>
      </c>
      <c r="G15116" t="s">
        <v>85</v>
      </c>
      <c r="H15116">
        <v>42</v>
      </c>
      <c r="I15116" t="s">
        <v>440</v>
      </c>
      <c r="J15116" t="s">
        <v>441</v>
      </c>
      <c r="K15116">
        <v>925</v>
      </c>
      <c r="L15116" t="s">
        <v>1500</v>
      </c>
      <c r="M15116" t="s">
        <v>1500</v>
      </c>
      <c r="N15116">
        <v>98490</v>
      </c>
      <c r="O15116">
        <v>7</v>
      </c>
      <c r="P15116">
        <v>689430</v>
      </c>
      <c r="Q15116">
        <v>24</v>
      </c>
    </row>
    <row r="15117" spans="1:17" x14ac:dyDescent="0.15">
      <c r="A15117" s="1">
        <f t="shared" si="472"/>
        <v>2009</v>
      </c>
      <c r="B15117" s="1">
        <f t="shared" si="473"/>
        <v>3</v>
      </c>
      <c r="C15117" s="2">
        <v>39891</v>
      </c>
      <c r="D15117">
        <v>2</v>
      </c>
      <c r="E15117" t="s">
        <v>31</v>
      </c>
      <c r="F15117">
        <v>10</v>
      </c>
      <c r="G15117" t="s">
        <v>32</v>
      </c>
      <c r="H15117">
        <v>35</v>
      </c>
      <c r="I15117" t="s">
        <v>307</v>
      </c>
      <c r="J15117" t="s">
        <v>308</v>
      </c>
      <c r="K15117">
        <v>341</v>
      </c>
      <c r="L15117" t="s">
        <v>1769</v>
      </c>
      <c r="M15117" t="s">
        <v>1770</v>
      </c>
      <c r="N15117">
        <v>19780</v>
      </c>
      <c r="O15117">
        <v>1</v>
      </c>
      <c r="P15117">
        <v>19780</v>
      </c>
      <c r="Q15117">
        <v>14</v>
      </c>
    </row>
    <row r="15118" spans="1:17" x14ac:dyDescent="0.15">
      <c r="A15118" s="1">
        <f t="shared" si="472"/>
        <v>2010</v>
      </c>
      <c r="B15118" s="1">
        <f t="shared" si="473"/>
        <v>12</v>
      </c>
      <c r="C15118" s="2">
        <v>40537</v>
      </c>
      <c r="D15118">
        <v>3</v>
      </c>
      <c r="E15118" t="s">
        <v>19</v>
      </c>
      <c r="F15118">
        <v>12</v>
      </c>
      <c r="G15118" t="s">
        <v>20</v>
      </c>
      <c r="H15118">
        <v>46</v>
      </c>
      <c r="I15118" t="s">
        <v>202</v>
      </c>
      <c r="J15118" t="s">
        <v>203</v>
      </c>
      <c r="K15118">
        <v>192</v>
      </c>
      <c r="L15118" t="s">
        <v>569</v>
      </c>
      <c r="M15118" t="s">
        <v>570</v>
      </c>
      <c r="N15118">
        <v>9800</v>
      </c>
      <c r="O15118">
        <v>17</v>
      </c>
      <c r="P15118">
        <v>166600</v>
      </c>
      <c r="Q15118">
        <v>41</v>
      </c>
    </row>
    <row r="15119" spans="1:17" x14ac:dyDescent="0.15">
      <c r="A15119" s="1">
        <f t="shared" si="472"/>
        <v>2010</v>
      </c>
      <c r="B15119" s="1">
        <f t="shared" si="473"/>
        <v>12</v>
      </c>
      <c r="C15119" s="2">
        <v>40539</v>
      </c>
      <c r="D15119">
        <v>2</v>
      </c>
      <c r="E15119" t="s">
        <v>31</v>
      </c>
      <c r="F15119">
        <v>8</v>
      </c>
      <c r="G15119" t="s">
        <v>125</v>
      </c>
      <c r="H15119">
        <v>30</v>
      </c>
      <c r="I15119" t="s">
        <v>250</v>
      </c>
      <c r="J15119" t="s">
        <v>251</v>
      </c>
      <c r="K15119">
        <v>182</v>
      </c>
      <c r="L15119" t="s">
        <v>1595</v>
      </c>
      <c r="M15119" t="s">
        <v>1596</v>
      </c>
      <c r="N15119">
        <v>65000</v>
      </c>
      <c r="O15119">
        <v>17</v>
      </c>
      <c r="P15119">
        <v>1105000</v>
      </c>
      <c r="Q15119">
        <v>32</v>
      </c>
    </row>
    <row r="15120" spans="1:17" x14ac:dyDescent="0.15">
      <c r="A15120" s="1">
        <f t="shared" si="472"/>
        <v>2010</v>
      </c>
      <c r="B15120" s="1">
        <f t="shared" si="473"/>
        <v>4</v>
      </c>
      <c r="C15120" s="2">
        <v>40275</v>
      </c>
      <c r="D15120">
        <v>1</v>
      </c>
      <c r="E15120" t="s">
        <v>25</v>
      </c>
      <c r="F15120">
        <v>4</v>
      </c>
      <c r="G15120" t="s">
        <v>89</v>
      </c>
      <c r="H15120">
        <v>18</v>
      </c>
      <c r="I15120" t="s">
        <v>99</v>
      </c>
      <c r="J15120" t="s">
        <v>99</v>
      </c>
      <c r="K15120">
        <v>837</v>
      </c>
      <c r="L15120" t="s">
        <v>1778</v>
      </c>
      <c r="M15120" t="s">
        <v>1779</v>
      </c>
      <c r="N15120">
        <v>42080</v>
      </c>
      <c r="O15120">
        <v>8</v>
      </c>
      <c r="P15120">
        <v>336640</v>
      </c>
      <c r="Q15120">
        <v>24</v>
      </c>
    </row>
    <row r="15121" spans="1:17" x14ac:dyDescent="0.15">
      <c r="A15121" s="1">
        <f t="shared" si="472"/>
        <v>2008</v>
      </c>
      <c r="B15121" s="1">
        <f t="shared" si="473"/>
        <v>2</v>
      </c>
      <c r="C15121" s="2">
        <v>39480</v>
      </c>
      <c r="D15121">
        <v>3</v>
      </c>
      <c r="E15121" t="s">
        <v>19</v>
      </c>
      <c r="F15121">
        <v>11</v>
      </c>
      <c r="G15121" t="s">
        <v>85</v>
      </c>
      <c r="H15121">
        <v>39</v>
      </c>
      <c r="I15121" t="s">
        <v>214</v>
      </c>
      <c r="J15121" t="s">
        <v>215</v>
      </c>
      <c r="K15121">
        <v>93</v>
      </c>
      <c r="L15121" t="s">
        <v>1309</v>
      </c>
      <c r="M15121" t="s">
        <v>1310</v>
      </c>
      <c r="N15121">
        <v>53680</v>
      </c>
      <c r="O15121">
        <v>9</v>
      </c>
      <c r="P15121">
        <v>483120</v>
      </c>
      <c r="Q15121">
        <v>36</v>
      </c>
    </row>
    <row r="15122" spans="1:17" x14ac:dyDescent="0.15">
      <c r="A15122" s="1">
        <f t="shared" si="472"/>
        <v>2011</v>
      </c>
      <c r="B15122" s="1">
        <f t="shared" si="473"/>
        <v>6</v>
      </c>
      <c r="C15122" s="2">
        <v>40713</v>
      </c>
      <c r="D15122">
        <v>2</v>
      </c>
      <c r="E15122" t="s">
        <v>31</v>
      </c>
      <c r="F15122">
        <v>10</v>
      </c>
      <c r="G15122" t="s">
        <v>32</v>
      </c>
      <c r="H15122">
        <v>38</v>
      </c>
      <c r="I15122" t="s">
        <v>174</v>
      </c>
      <c r="J15122" t="s">
        <v>175</v>
      </c>
      <c r="K15122">
        <v>718</v>
      </c>
      <c r="L15122" t="s">
        <v>240</v>
      </c>
      <c r="M15122" t="s">
        <v>241</v>
      </c>
      <c r="N15122">
        <v>2440</v>
      </c>
      <c r="O15122">
        <v>10</v>
      </c>
      <c r="P15122">
        <v>24400</v>
      </c>
      <c r="Q15122">
        <v>31</v>
      </c>
    </row>
    <row r="15123" spans="1:17" x14ac:dyDescent="0.15">
      <c r="A15123" s="1">
        <f t="shared" si="472"/>
        <v>2009</v>
      </c>
      <c r="B15123" s="1">
        <f t="shared" si="473"/>
        <v>5</v>
      </c>
      <c r="C15123" s="2">
        <v>39944</v>
      </c>
      <c r="D15123">
        <v>1</v>
      </c>
      <c r="E15123" t="s">
        <v>25</v>
      </c>
      <c r="F15123">
        <v>2</v>
      </c>
      <c r="G15123" t="s">
        <v>26</v>
      </c>
      <c r="H15123">
        <v>9</v>
      </c>
      <c r="I15123" t="s">
        <v>27</v>
      </c>
      <c r="J15123" t="s">
        <v>28</v>
      </c>
      <c r="K15123">
        <v>127</v>
      </c>
      <c r="L15123" t="s">
        <v>1365</v>
      </c>
      <c r="M15123" t="s">
        <v>1366</v>
      </c>
      <c r="N15123">
        <v>58000</v>
      </c>
      <c r="O15123">
        <v>8</v>
      </c>
      <c r="P15123">
        <v>464000</v>
      </c>
      <c r="Q15123">
        <v>22</v>
      </c>
    </row>
    <row r="15124" spans="1:17" x14ac:dyDescent="0.15">
      <c r="A15124" s="1">
        <f t="shared" si="472"/>
        <v>2009</v>
      </c>
      <c r="B15124" s="1">
        <f t="shared" si="473"/>
        <v>4</v>
      </c>
      <c r="C15124" s="2">
        <v>39908</v>
      </c>
      <c r="D15124">
        <v>1</v>
      </c>
      <c r="E15124" t="s">
        <v>25</v>
      </c>
      <c r="F15124">
        <v>4</v>
      </c>
      <c r="G15124" t="s">
        <v>89</v>
      </c>
      <c r="H15124">
        <v>19</v>
      </c>
      <c r="I15124" t="s">
        <v>170</v>
      </c>
      <c r="J15124" t="s">
        <v>171</v>
      </c>
      <c r="K15124">
        <v>390</v>
      </c>
      <c r="L15124" t="s">
        <v>997</v>
      </c>
      <c r="M15124" t="s">
        <v>998</v>
      </c>
      <c r="N15124">
        <v>9530</v>
      </c>
      <c r="O15124">
        <v>17</v>
      </c>
      <c r="P15124">
        <v>162010</v>
      </c>
      <c r="Q15124">
        <v>20</v>
      </c>
    </row>
    <row r="15125" spans="1:17" x14ac:dyDescent="0.15">
      <c r="A15125" s="1">
        <f t="shared" si="472"/>
        <v>2011</v>
      </c>
      <c r="B15125" s="1">
        <f t="shared" si="473"/>
        <v>3</v>
      </c>
      <c r="C15125" s="2">
        <v>40609</v>
      </c>
      <c r="D15125">
        <v>2</v>
      </c>
      <c r="E15125" t="s">
        <v>31</v>
      </c>
      <c r="F15125">
        <v>8</v>
      </c>
      <c r="G15125" t="s">
        <v>125</v>
      </c>
      <c r="H15125">
        <v>29</v>
      </c>
      <c r="I15125" t="s">
        <v>266</v>
      </c>
      <c r="J15125" t="s">
        <v>267</v>
      </c>
      <c r="K15125">
        <v>349</v>
      </c>
      <c r="L15125" t="s">
        <v>1609</v>
      </c>
      <c r="M15125" t="s">
        <v>1610</v>
      </c>
      <c r="N15125">
        <v>54970</v>
      </c>
      <c r="O15125">
        <v>8</v>
      </c>
      <c r="P15125">
        <v>439760</v>
      </c>
      <c r="Q15125">
        <v>28</v>
      </c>
    </row>
    <row r="15126" spans="1:17" x14ac:dyDescent="0.15">
      <c r="A15126" s="1">
        <f t="shared" si="472"/>
        <v>2010</v>
      </c>
      <c r="B15126" s="1">
        <f t="shared" si="473"/>
        <v>1</v>
      </c>
      <c r="C15126" s="2">
        <v>40206</v>
      </c>
      <c r="D15126">
        <v>1</v>
      </c>
      <c r="E15126" t="s">
        <v>25</v>
      </c>
      <c r="F15126">
        <v>3</v>
      </c>
      <c r="G15126" t="s">
        <v>60</v>
      </c>
      <c r="H15126">
        <v>14</v>
      </c>
      <c r="I15126" t="s">
        <v>543</v>
      </c>
      <c r="J15126" t="s">
        <v>544</v>
      </c>
      <c r="K15126">
        <v>429</v>
      </c>
      <c r="L15126" t="s">
        <v>1355</v>
      </c>
      <c r="M15126" t="s">
        <v>1356</v>
      </c>
      <c r="N15126">
        <v>31810</v>
      </c>
      <c r="O15126">
        <v>9</v>
      </c>
      <c r="P15126">
        <v>286290</v>
      </c>
      <c r="Q15126">
        <v>32</v>
      </c>
    </row>
    <row r="15127" spans="1:17" x14ac:dyDescent="0.15">
      <c r="A15127" s="1">
        <f t="shared" si="472"/>
        <v>2011</v>
      </c>
      <c r="B15127" s="1">
        <f t="shared" si="473"/>
        <v>4</v>
      </c>
      <c r="C15127" s="2">
        <v>40638</v>
      </c>
      <c r="D15127">
        <v>2</v>
      </c>
      <c r="E15127" t="s">
        <v>31</v>
      </c>
      <c r="F15127">
        <v>9</v>
      </c>
      <c r="G15127" t="s">
        <v>81</v>
      </c>
      <c r="H15127">
        <v>33</v>
      </c>
      <c r="I15127" t="s">
        <v>82</v>
      </c>
      <c r="J15127" t="s">
        <v>83</v>
      </c>
      <c r="K15127">
        <v>967</v>
      </c>
      <c r="L15127" t="s">
        <v>1585</v>
      </c>
      <c r="M15127" t="s">
        <v>1585</v>
      </c>
      <c r="N15127">
        <v>5140</v>
      </c>
      <c r="O15127">
        <v>14</v>
      </c>
      <c r="P15127">
        <v>71960</v>
      </c>
      <c r="Q15127">
        <v>4</v>
      </c>
    </row>
    <row r="15128" spans="1:17" x14ac:dyDescent="0.15">
      <c r="A15128" s="1">
        <f t="shared" si="472"/>
        <v>2008</v>
      </c>
      <c r="B15128" s="1">
        <f t="shared" si="473"/>
        <v>5</v>
      </c>
      <c r="C15128" s="2">
        <v>39569</v>
      </c>
      <c r="D15128">
        <v>5</v>
      </c>
      <c r="E15128" t="s">
        <v>14</v>
      </c>
      <c r="F15128">
        <v>15</v>
      </c>
      <c r="G15128" t="s">
        <v>14</v>
      </c>
      <c r="H15128">
        <v>58</v>
      </c>
      <c r="I15128" t="s">
        <v>180</v>
      </c>
      <c r="J15128" t="s">
        <v>181</v>
      </c>
      <c r="K15128">
        <v>517</v>
      </c>
      <c r="L15128" t="s">
        <v>804</v>
      </c>
      <c r="M15128" t="s">
        <v>805</v>
      </c>
      <c r="N15128">
        <v>16620</v>
      </c>
      <c r="O15128">
        <v>3</v>
      </c>
      <c r="P15128">
        <v>49860</v>
      </c>
      <c r="Q15128">
        <v>22</v>
      </c>
    </row>
    <row r="15129" spans="1:17" x14ac:dyDescent="0.15">
      <c r="A15129" s="1">
        <f t="shared" si="472"/>
        <v>2008</v>
      </c>
      <c r="B15129" s="1">
        <f t="shared" si="473"/>
        <v>12</v>
      </c>
      <c r="C15129" s="2">
        <v>39800</v>
      </c>
      <c r="D15129">
        <v>5</v>
      </c>
      <c r="E15129" t="s">
        <v>14</v>
      </c>
      <c r="F15129">
        <v>15</v>
      </c>
      <c r="G15129" t="s">
        <v>14</v>
      </c>
      <c r="H15129">
        <v>55</v>
      </c>
      <c r="I15129" t="s">
        <v>15</v>
      </c>
      <c r="J15129" t="s">
        <v>16</v>
      </c>
      <c r="K15129">
        <v>842</v>
      </c>
      <c r="L15129" t="s">
        <v>868</v>
      </c>
      <c r="M15129" t="s">
        <v>869</v>
      </c>
      <c r="N15129">
        <v>21800</v>
      </c>
      <c r="O15129">
        <v>13</v>
      </c>
      <c r="P15129">
        <v>283400</v>
      </c>
      <c r="Q15129">
        <v>36</v>
      </c>
    </row>
    <row r="15130" spans="1:17" x14ac:dyDescent="0.15">
      <c r="A15130" s="1">
        <f t="shared" si="472"/>
        <v>2008</v>
      </c>
      <c r="B15130" s="1">
        <f t="shared" si="473"/>
        <v>4</v>
      </c>
      <c r="C15130" s="2">
        <v>39555</v>
      </c>
      <c r="D15130">
        <v>4</v>
      </c>
      <c r="E15130" t="s">
        <v>140</v>
      </c>
      <c r="F15130">
        <v>14</v>
      </c>
      <c r="G15130" t="s">
        <v>141</v>
      </c>
      <c r="H15130">
        <v>50</v>
      </c>
      <c r="I15130" t="s">
        <v>142</v>
      </c>
      <c r="J15130" t="s">
        <v>143</v>
      </c>
      <c r="K15130">
        <v>744</v>
      </c>
      <c r="L15130" t="s">
        <v>1654</v>
      </c>
      <c r="M15130" t="s">
        <v>1655</v>
      </c>
      <c r="N15130">
        <v>18450</v>
      </c>
      <c r="O15130">
        <v>15</v>
      </c>
      <c r="P15130">
        <v>276750</v>
      </c>
      <c r="Q15130">
        <v>21</v>
      </c>
    </row>
    <row r="15131" spans="1:17" x14ac:dyDescent="0.15">
      <c r="A15131" s="1">
        <f t="shared" si="472"/>
        <v>2009</v>
      </c>
      <c r="B15131" s="1">
        <f t="shared" si="473"/>
        <v>7</v>
      </c>
      <c r="C15131" s="2">
        <v>40011</v>
      </c>
      <c r="D15131">
        <v>5</v>
      </c>
      <c r="E15131" t="s">
        <v>14</v>
      </c>
      <c r="F15131">
        <v>15</v>
      </c>
      <c r="G15131" t="s">
        <v>14</v>
      </c>
      <c r="H15131">
        <v>61</v>
      </c>
      <c r="I15131" t="s">
        <v>256</v>
      </c>
      <c r="J15131" t="s">
        <v>257</v>
      </c>
      <c r="K15131">
        <v>959</v>
      </c>
      <c r="L15131" t="s">
        <v>1431</v>
      </c>
      <c r="M15131" t="s">
        <v>1432</v>
      </c>
      <c r="N15131">
        <v>5980</v>
      </c>
      <c r="O15131">
        <v>8</v>
      </c>
      <c r="P15131">
        <v>47840</v>
      </c>
      <c r="Q15131">
        <v>17</v>
      </c>
    </row>
    <row r="15132" spans="1:17" x14ac:dyDescent="0.15">
      <c r="A15132" s="1">
        <f t="shared" si="472"/>
        <v>2008</v>
      </c>
      <c r="B15132" s="1">
        <f t="shared" si="473"/>
        <v>7</v>
      </c>
      <c r="C15132" s="2">
        <v>39641</v>
      </c>
      <c r="D15132">
        <v>5</v>
      </c>
      <c r="E15132" t="s">
        <v>14</v>
      </c>
      <c r="F15132">
        <v>15</v>
      </c>
      <c r="G15132" t="s">
        <v>14</v>
      </c>
      <c r="H15132">
        <v>57</v>
      </c>
      <c r="I15132" t="s">
        <v>513</v>
      </c>
      <c r="J15132" t="s">
        <v>514</v>
      </c>
      <c r="K15132">
        <v>350</v>
      </c>
      <c r="L15132" t="s">
        <v>419</v>
      </c>
      <c r="M15132" t="s">
        <v>419</v>
      </c>
      <c r="N15132">
        <v>1700</v>
      </c>
      <c r="O15132">
        <v>5</v>
      </c>
      <c r="P15132">
        <v>8500</v>
      </c>
      <c r="Q15132">
        <v>26</v>
      </c>
    </row>
    <row r="15133" spans="1:17" x14ac:dyDescent="0.15">
      <c r="A15133" s="1">
        <f t="shared" si="472"/>
        <v>2009</v>
      </c>
      <c r="B15133" s="1">
        <f t="shared" si="473"/>
        <v>7</v>
      </c>
      <c r="C15133" s="2">
        <v>40006</v>
      </c>
      <c r="D15133">
        <v>1</v>
      </c>
      <c r="E15133" t="s">
        <v>25</v>
      </c>
      <c r="F15133">
        <v>4</v>
      </c>
      <c r="G15133" t="s">
        <v>89</v>
      </c>
      <c r="H15133">
        <v>20</v>
      </c>
      <c r="I15133" t="s">
        <v>94</v>
      </c>
      <c r="J15133" t="s">
        <v>95</v>
      </c>
      <c r="K15133">
        <v>905</v>
      </c>
      <c r="L15133" t="s">
        <v>970</v>
      </c>
      <c r="M15133" t="s">
        <v>971</v>
      </c>
      <c r="N15133">
        <v>24530</v>
      </c>
      <c r="O15133">
        <v>19</v>
      </c>
      <c r="P15133">
        <v>466070</v>
      </c>
      <c r="Q15133">
        <v>23</v>
      </c>
    </row>
    <row r="15134" spans="1:17" x14ac:dyDescent="0.15">
      <c r="A15134" s="1">
        <f t="shared" si="472"/>
        <v>2010</v>
      </c>
      <c r="B15134" s="1">
        <f t="shared" si="473"/>
        <v>4</v>
      </c>
      <c r="C15134" s="2">
        <v>40270</v>
      </c>
      <c r="D15134">
        <v>1</v>
      </c>
      <c r="E15134" t="s">
        <v>25</v>
      </c>
      <c r="F15134">
        <v>5</v>
      </c>
      <c r="G15134" t="s">
        <v>159</v>
      </c>
      <c r="H15134">
        <v>22</v>
      </c>
      <c r="I15134" t="s">
        <v>160</v>
      </c>
      <c r="J15134" t="s">
        <v>161</v>
      </c>
      <c r="K15134">
        <v>660</v>
      </c>
      <c r="L15134" t="s">
        <v>983</v>
      </c>
      <c r="M15134" t="s">
        <v>984</v>
      </c>
      <c r="N15134">
        <v>122060</v>
      </c>
      <c r="O15134">
        <v>16</v>
      </c>
      <c r="P15134">
        <v>1952960</v>
      </c>
      <c r="Q15134">
        <v>23</v>
      </c>
    </row>
    <row r="15135" spans="1:17" x14ac:dyDescent="0.15">
      <c r="A15135" s="1">
        <f t="shared" si="472"/>
        <v>2010</v>
      </c>
      <c r="B15135" s="1">
        <f t="shared" si="473"/>
        <v>3</v>
      </c>
      <c r="C15135" s="2">
        <v>40264</v>
      </c>
      <c r="D15135">
        <v>2</v>
      </c>
      <c r="E15135" t="s">
        <v>31</v>
      </c>
      <c r="F15135">
        <v>8</v>
      </c>
      <c r="G15135" t="s">
        <v>125</v>
      </c>
      <c r="H15135">
        <v>28</v>
      </c>
      <c r="I15135" t="s">
        <v>126</v>
      </c>
      <c r="J15135" t="s">
        <v>127</v>
      </c>
      <c r="K15135">
        <v>212</v>
      </c>
      <c r="L15135" t="s">
        <v>430</v>
      </c>
      <c r="M15135" t="s">
        <v>431</v>
      </c>
      <c r="N15135">
        <v>19510</v>
      </c>
      <c r="O15135">
        <v>6</v>
      </c>
      <c r="P15135">
        <v>117060</v>
      </c>
      <c r="Q15135">
        <v>17</v>
      </c>
    </row>
    <row r="15136" spans="1:17" x14ac:dyDescent="0.15">
      <c r="A15136" s="1">
        <f t="shared" si="472"/>
        <v>2011</v>
      </c>
      <c r="B15136" s="1">
        <f t="shared" si="473"/>
        <v>5</v>
      </c>
      <c r="C15136" s="2">
        <v>40692</v>
      </c>
      <c r="D15136">
        <v>2</v>
      </c>
      <c r="E15136" t="s">
        <v>31</v>
      </c>
      <c r="F15136">
        <v>8</v>
      </c>
      <c r="G15136" t="s">
        <v>125</v>
      </c>
      <c r="H15136">
        <v>29</v>
      </c>
      <c r="I15136" t="s">
        <v>266</v>
      </c>
      <c r="J15136" t="s">
        <v>267</v>
      </c>
      <c r="K15136">
        <v>376</v>
      </c>
      <c r="L15136" t="s">
        <v>1384</v>
      </c>
      <c r="M15136" t="s">
        <v>1385</v>
      </c>
      <c r="N15136">
        <v>55000</v>
      </c>
      <c r="O15136">
        <v>11</v>
      </c>
      <c r="P15136">
        <v>605000</v>
      </c>
      <c r="Q15136">
        <v>28</v>
      </c>
    </row>
    <row r="15137" spans="1:17" x14ac:dyDescent="0.15">
      <c r="A15137" s="1">
        <f t="shared" si="472"/>
        <v>2011</v>
      </c>
      <c r="B15137" s="1">
        <f t="shared" si="473"/>
        <v>1</v>
      </c>
      <c r="C15137" s="2">
        <v>40568</v>
      </c>
      <c r="D15137">
        <v>3</v>
      </c>
      <c r="E15137" t="s">
        <v>19</v>
      </c>
      <c r="F15137">
        <v>12</v>
      </c>
      <c r="G15137" t="s">
        <v>20</v>
      </c>
      <c r="H15137">
        <v>46</v>
      </c>
      <c r="I15137" t="s">
        <v>202</v>
      </c>
      <c r="J15137" t="s">
        <v>203</v>
      </c>
      <c r="K15137">
        <v>472</v>
      </c>
      <c r="L15137" t="s">
        <v>79</v>
      </c>
      <c r="M15137" t="s">
        <v>80</v>
      </c>
      <c r="N15137">
        <v>9800</v>
      </c>
      <c r="O15137">
        <v>1</v>
      </c>
      <c r="P15137">
        <v>9800</v>
      </c>
      <c r="Q15137">
        <v>26</v>
      </c>
    </row>
    <row r="15138" spans="1:17" x14ac:dyDescent="0.15">
      <c r="A15138" s="1">
        <f t="shared" si="472"/>
        <v>2008</v>
      </c>
      <c r="B15138" s="1">
        <f t="shared" si="473"/>
        <v>6</v>
      </c>
      <c r="C15138" s="2">
        <v>39615</v>
      </c>
      <c r="D15138">
        <v>5</v>
      </c>
      <c r="E15138" t="s">
        <v>14</v>
      </c>
      <c r="F15138">
        <v>15</v>
      </c>
      <c r="G15138" t="s">
        <v>14</v>
      </c>
      <c r="H15138">
        <v>54</v>
      </c>
      <c r="I15138" t="s">
        <v>374</v>
      </c>
      <c r="J15138" t="s">
        <v>375</v>
      </c>
      <c r="K15138">
        <v>450</v>
      </c>
      <c r="L15138" t="s">
        <v>1749</v>
      </c>
      <c r="M15138" t="s">
        <v>1750</v>
      </c>
      <c r="N15138">
        <v>12510</v>
      </c>
      <c r="O15138">
        <v>2</v>
      </c>
      <c r="P15138">
        <v>25020</v>
      </c>
      <c r="Q15138">
        <v>26</v>
      </c>
    </row>
    <row r="15139" spans="1:17" x14ac:dyDescent="0.15">
      <c r="A15139" s="1">
        <f t="shared" si="472"/>
        <v>2012</v>
      </c>
      <c r="B15139" s="1">
        <f t="shared" si="473"/>
        <v>6</v>
      </c>
      <c r="C15139" s="2">
        <v>41077</v>
      </c>
      <c r="D15139">
        <v>2</v>
      </c>
      <c r="E15139" t="s">
        <v>31</v>
      </c>
      <c r="F15139">
        <v>10</v>
      </c>
      <c r="G15139" t="s">
        <v>32</v>
      </c>
      <c r="H15139">
        <v>38</v>
      </c>
      <c r="I15139" t="s">
        <v>174</v>
      </c>
      <c r="J15139" t="s">
        <v>175</v>
      </c>
      <c r="K15139">
        <v>222</v>
      </c>
      <c r="L15139" t="s">
        <v>1302</v>
      </c>
      <c r="M15139" t="s">
        <v>1303</v>
      </c>
      <c r="N15139">
        <v>4880</v>
      </c>
      <c r="O15139">
        <v>7</v>
      </c>
      <c r="P15139">
        <v>34160</v>
      </c>
      <c r="Q15139">
        <v>38</v>
      </c>
    </row>
    <row r="15140" spans="1:17" x14ac:dyDescent="0.15">
      <c r="A15140" s="1">
        <f t="shared" si="472"/>
        <v>2009</v>
      </c>
      <c r="B15140" s="1">
        <f t="shared" si="473"/>
        <v>5</v>
      </c>
      <c r="C15140" s="2">
        <v>39934</v>
      </c>
      <c r="D15140">
        <v>1</v>
      </c>
      <c r="E15140" t="s">
        <v>25</v>
      </c>
      <c r="F15140">
        <v>5</v>
      </c>
      <c r="G15140" t="s">
        <v>159</v>
      </c>
      <c r="H15140">
        <v>22</v>
      </c>
      <c r="I15140" t="s">
        <v>160</v>
      </c>
      <c r="J15140" t="s">
        <v>161</v>
      </c>
      <c r="K15140">
        <v>920</v>
      </c>
      <c r="L15140" t="s">
        <v>1934</v>
      </c>
      <c r="M15140" t="s">
        <v>1935</v>
      </c>
      <c r="N15140">
        <v>83910</v>
      </c>
      <c r="O15140">
        <v>15</v>
      </c>
      <c r="P15140">
        <v>1258650</v>
      </c>
      <c r="Q15140">
        <v>14</v>
      </c>
    </row>
    <row r="15141" spans="1:17" x14ac:dyDescent="0.15">
      <c r="A15141" s="1">
        <f t="shared" si="472"/>
        <v>2011</v>
      </c>
      <c r="B15141" s="1">
        <f t="shared" si="473"/>
        <v>4</v>
      </c>
      <c r="C15141" s="2">
        <v>40646</v>
      </c>
      <c r="D15141">
        <v>2</v>
      </c>
      <c r="E15141" t="s">
        <v>31</v>
      </c>
      <c r="F15141">
        <v>9</v>
      </c>
      <c r="G15141" t="s">
        <v>81</v>
      </c>
      <c r="H15141">
        <v>31</v>
      </c>
      <c r="I15141" t="s">
        <v>291</v>
      </c>
      <c r="J15141" t="s">
        <v>292</v>
      </c>
      <c r="K15141">
        <v>237</v>
      </c>
      <c r="L15141" t="s">
        <v>408</v>
      </c>
      <c r="M15141" t="s">
        <v>409</v>
      </c>
      <c r="N15141">
        <v>10800</v>
      </c>
      <c r="O15141">
        <v>6</v>
      </c>
      <c r="P15141">
        <v>64800</v>
      </c>
      <c r="Q15141">
        <v>10</v>
      </c>
    </row>
    <row r="15142" spans="1:17" x14ac:dyDescent="0.15">
      <c r="A15142" s="1">
        <f t="shared" si="472"/>
        <v>2011</v>
      </c>
      <c r="B15142" s="1">
        <f t="shared" si="473"/>
        <v>4</v>
      </c>
      <c r="C15142" s="2">
        <v>40660</v>
      </c>
      <c r="D15142">
        <v>3</v>
      </c>
      <c r="E15142" t="s">
        <v>19</v>
      </c>
      <c r="F15142">
        <v>12</v>
      </c>
      <c r="G15142" t="s">
        <v>20</v>
      </c>
      <c r="H15142">
        <v>45</v>
      </c>
      <c r="I15142" t="s">
        <v>145</v>
      </c>
      <c r="J15142" t="s">
        <v>146</v>
      </c>
      <c r="K15142">
        <v>641</v>
      </c>
      <c r="L15142" t="s">
        <v>511</v>
      </c>
      <c r="M15142" t="s">
        <v>512</v>
      </c>
      <c r="N15142">
        <v>12400</v>
      </c>
      <c r="O15142">
        <v>11</v>
      </c>
      <c r="P15142">
        <v>136400</v>
      </c>
      <c r="Q15142">
        <v>19</v>
      </c>
    </row>
    <row r="15143" spans="1:17" x14ac:dyDescent="0.15">
      <c r="A15143" s="1">
        <f t="shared" si="472"/>
        <v>2010</v>
      </c>
      <c r="B15143" s="1">
        <f t="shared" si="473"/>
        <v>2</v>
      </c>
      <c r="C15143" s="2">
        <v>40234</v>
      </c>
      <c r="D15143">
        <v>2</v>
      </c>
      <c r="E15143" t="s">
        <v>31</v>
      </c>
      <c r="F15143">
        <v>7</v>
      </c>
      <c r="G15143" t="s">
        <v>67</v>
      </c>
      <c r="H15143">
        <v>25</v>
      </c>
      <c r="I15143" t="s">
        <v>68</v>
      </c>
      <c r="J15143" t="s">
        <v>69</v>
      </c>
      <c r="K15143">
        <v>658</v>
      </c>
      <c r="L15143" t="s">
        <v>1059</v>
      </c>
      <c r="M15143" t="s">
        <v>1060</v>
      </c>
      <c r="N15143">
        <v>18700</v>
      </c>
      <c r="O15143">
        <v>10</v>
      </c>
      <c r="P15143">
        <v>187000</v>
      </c>
      <c r="Q15143">
        <v>13</v>
      </c>
    </row>
    <row r="15144" spans="1:17" x14ac:dyDescent="0.15">
      <c r="A15144" s="1">
        <f t="shared" si="472"/>
        <v>2009</v>
      </c>
      <c r="B15144" s="1">
        <f t="shared" si="473"/>
        <v>10</v>
      </c>
      <c r="C15144" s="2">
        <v>40112</v>
      </c>
      <c r="D15144">
        <v>2</v>
      </c>
      <c r="E15144" t="s">
        <v>31</v>
      </c>
      <c r="F15144">
        <v>9</v>
      </c>
      <c r="G15144" t="s">
        <v>81</v>
      </c>
      <c r="H15144">
        <v>32</v>
      </c>
      <c r="I15144" t="s">
        <v>244</v>
      </c>
      <c r="J15144" t="s">
        <v>245</v>
      </c>
      <c r="K15144">
        <v>190</v>
      </c>
      <c r="L15144" t="s">
        <v>1016</v>
      </c>
      <c r="M15144" t="s">
        <v>1016</v>
      </c>
      <c r="N15144">
        <v>5460</v>
      </c>
      <c r="O15144">
        <v>1</v>
      </c>
      <c r="P15144">
        <v>5460</v>
      </c>
      <c r="Q15144">
        <v>7</v>
      </c>
    </row>
    <row r="15145" spans="1:17" x14ac:dyDescent="0.15">
      <c r="A15145" s="1">
        <f t="shared" si="472"/>
        <v>2009</v>
      </c>
      <c r="B15145" s="1">
        <f t="shared" si="473"/>
        <v>2</v>
      </c>
      <c r="C15145" s="2">
        <v>39846</v>
      </c>
      <c r="D15145">
        <v>2</v>
      </c>
      <c r="E15145" t="s">
        <v>31</v>
      </c>
      <c r="F15145">
        <v>10</v>
      </c>
      <c r="G15145" t="s">
        <v>32</v>
      </c>
      <c r="H15145">
        <v>36</v>
      </c>
      <c r="I15145" t="s">
        <v>277</v>
      </c>
      <c r="J15145" t="s">
        <v>278</v>
      </c>
      <c r="K15145">
        <v>843</v>
      </c>
      <c r="L15145" t="s">
        <v>1846</v>
      </c>
      <c r="M15145" t="s">
        <v>1847</v>
      </c>
      <c r="N15145">
        <v>49800</v>
      </c>
      <c r="O15145">
        <v>8</v>
      </c>
      <c r="P15145">
        <v>398400</v>
      </c>
      <c r="Q15145">
        <v>33</v>
      </c>
    </row>
    <row r="15146" spans="1:17" x14ac:dyDescent="0.15">
      <c r="A15146" s="1">
        <f t="shared" si="472"/>
        <v>2011</v>
      </c>
      <c r="B15146" s="1">
        <f t="shared" si="473"/>
        <v>6</v>
      </c>
      <c r="C15146" s="2">
        <v>40700</v>
      </c>
      <c r="D15146">
        <v>1</v>
      </c>
      <c r="E15146" t="s">
        <v>25</v>
      </c>
      <c r="F15146">
        <v>2</v>
      </c>
      <c r="G15146" t="s">
        <v>26</v>
      </c>
      <c r="H15146">
        <v>10</v>
      </c>
      <c r="I15146" t="s">
        <v>122</v>
      </c>
      <c r="J15146" t="s">
        <v>123</v>
      </c>
      <c r="K15146">
        <v>789</v>
      </c>
      <c r="L15146" t="s">
        <v>671</v>
      </c>
      <c r="M15146" t="s">
        <v>671</v>
      </c>
      <c r="N15146">
        <v>68700</v>
      </c>
      <c r="O15146">
        <v>11</v>
      </c>
      <c r="P15146">
        <v>755700</v>
      </c>
      <c r="Q15146">
        <v>39</v>
      </c>
    </row>
    <row r="15147" spans="1:17" x14ac:dyDescent="0.15">
      <c r="A15147" s="1">
        <f t="shared" si="472"/>
        <v>2010</v>
      </c>
      <c r="B15147" s="1">
        <f t="shared" si="473"/>
        <v>7</v>
      </c>
      <c r="C15147" s="2">
        <v>40384</v>
      </c>
      <c r="D15147">
        <v>2</v>
      </c>
      <c r="E15147" t="s">
        <v>31</v>
      </c>
      <c r="F15147">
        <v>8</v>
      </c>
      <c r="G15147" t="s">
        <v>125</v>
      </c>
      <c r="H15147">
        <v>28</v>
      </c>
      <c r="I15147" t="s">
        <v>126</v>
      </c>
      <c r="J15147" t="s">
        <v>127</v>
      </c>
      <c r="K15147">
        <v>38</v>
      </c>
      <c r="L15147" t="s">
        <v>1594</v>
      </c>
      <c r="M15147" t="s">
        <v>1594</v>
      </c>
      <c r="N15147">
        <v>22000</v>
      </c>
      <c r="O15147">
        <v>7</v>
      </c>
      <c r="P15147">
        <v>154000</v>
      </c>
      <c r="Q15147">
        <v>26</v>
      </c>
    </row>
    <row r="15148" spans="1:17" x14ac:dyDescent="0.15">
      <c r="A15148" s="1">
        <f t="shared" si="472"/>
        <v>2009</v>
      </c>
      <c r="B15148" s="1">
        <f t="shared" si="473"/>
        <v>6</v>
      </c>
      <c r="C15148" s="2">
        <v>39994</v>
      </c>
      <c r="D15148">
        <v>1</v>
      </c>
      <c r="E15148" t="s">
        <v>25</v>
      </c>
      <c r="F15148">
        <v>1</v>
      </c>
      <c r="G15148" t="s">
        <v>72</v>
      </c>
      <c r="H15148">
        <v>1</v>
      </c>
      <c r="I15148" t="s">
        <v>164</v>
      </c>
      <c r="J15148" t="s">
        <v>165</v>
      </c>
      <c r="K15148">
        <v>912</v>
      </c>
      <c r="L15148" t="s">
        <v>1625</v>
      </c>
      <c r="M15148" t="s">
        <v>1626</v>
      </c>
      <c r="N15148">
        <v>52490</v>
      </c>
      <c r="O15148">
        <v>9</v>
      </c>
      <c r="P15148">
        <v>472410</v>
      </c>
      <c r="Q15148">
        <v>14</v>
      </c>
    </row>
    <row r="15149" spans="1:17" x14ac:dyDescent="0.15">
      <c r="A15149" s="1">
        <f t="shared" si="472"/>
        <v>2008</v>
      </c>
      <c r="B15149" s="1">
        <f t="shared" si="473"/>
        <v>5</v>
      </c>
      <c r="C15149" s="2">
        <v>39582</v>
      </c>
      <c r="D15149">
        <v>1</v>
      </c>
      <c r="E15149" t="s">
        <v>25</v>
      </c>
      <c r="F15149">
        <v>4</v>
      </c>
      <c r="G15149" t="s">
        <v>89</v>
      </c>
      <c r="H15149">
        <v>18</v>
      </c>
      <c r="I15149" t="s">
        <v>99</v>
      </c>
      <c r="J15149" t="s">
        <v>99</v>
      </c>
      <c r="K15149">
        <v>11</v>
      </c>
      <c r="L15149" t="s">
        <v>1216</v>
      </c>
      <c r="M15149" t="s">
        <v>1217</v>
      </c>
      <c r="N15149">
        <v>37670</v>
      </c>
      <c r="O15149">
        <v>9</v>
      </c>
      <c r="P15149">
        <v>339030</v>
      </c>
      <c r="Q15149">
        <v>1</v>
      </c>
    </row>
    <row r="15150" spans="1:17" x14ac:dyDescent="0.15">
      <c r="A15150" s="1">
        <f t="shared" si="472"/>
        <v>2012</v>
      </c>
      <c r="B15150" s="1">
        <f t="shared" si="473"/>
        <v>1</v>
      </c>
      <c r="C15150" s="2">
        <v>40917</v>
      </c>
      <c r="D15150">
        <v>3</v>
      </c>
      <c r="E15150" t="s">
        <v>19</v>
      </c>
      <c r="F15150">
        <v>12</v>
      </c>
      <c r="G15150" t="s">
        <v>20</v>
      </c>
      <c r="H15150">
        <v>44</v>
      </c>
      <c r="I15150" t="s">
        <v>21</v>
      </c>
      <c r="J15150" t="s">
        <v>22</v>
      </c>
      <c r="K15150">
        <v>912</v>
      </c>
      <c r="L15150" t="s">
        <v>1625</v>
      </c>
      <c r="M15150" t="s">
        <v>1626</v>
      </c>
      <c r="N15150">
        <v>33060</v>
      </c>
      <c r="O15150">
        <v>5</v>
      </c>
      <c r="P15150">
        <v>165300</v>
      </c>
      <c r="Q15150">
        <v>14</v>
      </c>
    </row>
    <row r="15151" spans="1:17" x14ac:dyDescent="0.15">
      <c r="A15151" s="1">
        <f t="shared" si="472"/>
        <v>2010</v>
      </c>
      <c r="B15151" s="1">
        <f t="shared" si="473"/>
        <v>3</v>
      </c>
      <c r="C15151" s="2">
        <v>40246</v>
      </c>
      <c r="D15151">
        <v>5</v>
      </c>
      <c r="E15151" t="s">
        <v>14</v>
      </c>
      <c r="F15151">
        <v>15</v>
      </c>
      <c r="G15151" t="s">
        <v>14</v>
      </c>
      <c r="H15151">
        <v>59</v>
      </c>
      <c r="I15151" t="s">
        <v>38</v>
      </c>
      <c r="J15151" t="s">
        <v>39</v>
      </c>
      <c r="K15151">
        <v>837</v>
      </c>
      <c r="L15151" t="s">
        <v>1778</v>
      </c>
      <c r="M15151" t="s">
        <v>1779</v>
      </c>
      <c r="N15151">
        <v>17400</v>
      </c>
      <c r="O15151">
        <v>15</v>
      </c>
      <c r="P15151">
        <v>261000</v>
      </c>
      <c r="Q15151">
        <v>24</v>
      </c>
    </row>
    <row r="15152" spans="1:17" x14ac:dyDescent="0.15">
      <c r="A15152" s="1">
        <f t="shared" si="472"/>
        <v>2008</v>
      </c>
      <c r="B15152" s="1">
        <f t="shared" si="473"/>
        <v>1</v>
      </c>
      <c r="C15152" s="2">
        <v>39458</v>
      </c>
      <c r="D15152">
        <v>3</v>
      </c>
      <c r="E15152" t="s">
        <v>19</v>
      </c>
      <c r="F15152">
        <v>12</v>
      </c>
      <c r="G15152" t="s">
        <v>20</v>
      </c>
      <c r="H15152">
        <v>44</v>
      </c>
      <c r="I15152" t="s">
        <v>21</v>
      </c>
      <c r="J15152" t="s">
        <v>22</v>
      </c>
      <c r="K15152">
        <v>957</v>
      </c>
      <c r="L15152" t="s">
        <v>1378</v>
      </c>
      <c r="M15152" t="s">
        <v>1378</v>
      </c>
      <c r="N15152">
        <v>36580</v>
      </c>
      <c r="O15152">
        <v>11</v>
      </c>
      <c r="P15152">
        <v>402380</v>
      </c>
      <c r="Q15152">
        <v>22</v>
      </c>
    </row>
    <row r="15153" spans="1:17" x14ac:dyDescent="0.15">
      <c r="A15153" s="1">
        <f t="shared" si="472"/>
        <v>2011</v>
      </c>
      <c r="B15153" s="1">
        <f t="shared" si="473"/>
        <v>11</v>
      </c>
      <c r="C15153" s="2">
        <v>40864</v>
      </c>
      <c r="D15153">
        <v>1</v>
      </c>
      <c r="E15153" t="s">
        <v>25</v>
      </c>
      <c r="F15153">
        <v>4</v>
      </c>
      <c r="G15153" t="s">
        <v>89</v>
      </c>
      <c r="H15153">
        <v>20</v>
      </c>
      <c r="I15153" t="s">
        <v>94</v>
      </c>
      <c r="J15153" t="s">
        <v>95</v>
      </c>
      <c r="K15153">
        <v>724</v>
      </c>
      <c r="L15153" t="s">
        <v>924</v>
      </c>
      <c r="M15153" t="s">
        <v>925</v>
      </c>
      <c r="N15153">
        <v>27820</v>
      </c>
      <c r="O15153">
        <v>15</v>
      </c>
      <c r="P15153">
        <v>417300</v>
      </c>
      <c r="Q15153">
        <v>1</v>
      </c>
    </row>
    <row r="15154" spans="1:17" x14ac:dyDescent="0.15">
      <c r="A15154" s="1">
        <f t="shared" si="472"/>
        <v>2010</v>
      </c>
      <c r="B15154" s="1">
        <f t="shared" si="473"/>
        <v>2</v>
      </c>
      <c r="C15154" s="2">
        <v>40222</v>
      </c>
      <c r="D15154">
        <v>1</v>
      </c>
      <c r="E15154" t="s">
        <v>25</v>
      </c>
      <c r="F15154">
        <v>3</v>
      </c>
      <c r="G15154" t="s">
        <v>60</v>
      </c>
      <c r="H15154">
        <v>14</v>
      </c>
      <c r="I15154" t="s">
        <v>543</v>
      </c>
      <c r="J15154" t="s">
        <v>544</v>
      </c>
      <c r="K15154">
        <v>978</v>
      </c>
      <c r="L15154" t="s">
        <v>972</v>
      </c>
      <c r="M15154" t="s">
        <v>973</v>
      </c>
      <c r="N15154">
        <v>32000</v>
      </c>
      <c r="O15154">
        <v>18</v>
      </c>
      <c r="P15154">
        <v>576000</v>
      </c>
      <c r="Q15154">
        <v>15</v>
      </c>
    </row>
    <row r="15155" spans="1:17" x14ac:dyDescent="0.15">
      <c r="A15155" s="1">
        <f t="shared" si="472"/>
        <v>2011</v>
      </c>
      <c r="B15155" s="1">
        <f t="shared" si="473"/>
        <v>10</v>
      </c>
      <c r="C15155" s="2">
        <v>40823</v>
      </c>
      <c r="D15155">
        <v>1</v>
      </c>
      <c r="E15155" t="s">
        <v>25</v>
      </c>
      <c r="F15155">
        <v>6</v>
      </c>
      <c r="G15155" t="s">
        <v>42</v>
      </c>
      <c r="H15155">
        <v>23</v>
      </c>
      <c r="I15155" t="s">
        <v>114</v>
      </c>
      <c r="J15155" t="s">
        <v>115</v>
      </c>
      <c r="K15155">
        <v>106</v>
      </c>
      <c r="L15155" t="s">
        <v>378</v>
      </c>
      <c r="M15155" t="s">
        <v>379</v>
      </c>
      <c r="N15155">
        <v>23960</v>
      </c>
      <c r="O15155">
        <v>15</v>
      </c>
      <c r="P15155">
        <v>359400</v>
      </c>
      <c r="Q15155">
        <v>1</v>
      </c>
    </row>
    <row r="15156" spans="1:17" x14ac:dyDescent="0.15">
      <c r="A15156" s="1">
        <f t="shared" si="472"/>
        <v>2009</v>
      </c>
      <c r="B15156" s="1">
        <f t="shared" si="473"/>
        <v>4</v>
      </c>
      <c r="C15156" s="2">
        <v>39927</v>
      </c>
      <c r="D15156">
        <v>3</v>
      </c>
      <c r="E15156" t="s">
        <v>19</v>
      </c>
      <c r="F15156">
        <v>11</v>
      </c>
      <c r="G15156" t="s">
        <v>85</v>
      </c>
      <c r="H15156">
        <v>42</v>
      </c>
      <c r="I15156" t="s">
        <v>440</v>
      </c>
      <c r="J15156" t="s">
        <v>441</v>
      </c>
      <c r="K15156">
        <v>776</v>
      </c>
      <c r="L15156" t="s">
        <v>1304</v>
      </c>
      <c r="M15156" t="s">
        <v>1305</v>
      </c>
      <c r="N15156">
        <v>106510</v>
      </c>
      <c r="O15156">
        <v>2</v>
      </c>
      <c r="P15156">
        <v>213020</v>
      </c>
      <c r="Q15156">
        <v>14</v>
      </c>
    </row>
    <row r="15157" spans="1:17" x14ac:dyDescent="0.15">
      <c r="A15157" s="1">
        <f t="shared" si="472"/>
        <v>2012</v>
      </c>
      <c r="B15157" s="1">
        <f t="shared" si="473"/>
        <v>4</v>
      </c>
      <c r="C15157" s="2">
        <v>41006</v>
      </c>
      <c r="D15157">
        <v>1</v>
      </c>
      <c r="E15157" t="s">
        <v>25</v>
      </c>
      <c r="F15157">
        <v>5</v>
      </c>
      <c r="G15157" t="s">
        <v>159</v>
      </c>
      <c r="H15157">
        <v>21</v>
      </c>
      <c r="I15157" t="s">
        <v>450</v>
      </c>
      <c r="J15157" t="s">
        <v>451</v>
      </c>
      <c r="K15157">
        <v>534</v>
      </c>
      <c r="L15157" t="s">
        <v>1118</v>
      </c>
      <c r="M15157" t="s">
        <v>1119</v>
      </c>
      <c r="N15157">
        <v>198000</v>
      </c>
      <c r="O15157">
        <v>3</v>
      </c>
      <c r="P15157">
        <v>594000</v>
      </c>
      <c r="Q15157">
        <v>28</v>
      </c>
    </row>
    <row r="15158" spans="1:17" x14ac:dyDescent="0.15">
      <c r="A15158" s="1">
        <f t="shared" si="472"/>
        <v>2010</v>
      </c>
      <c r="B15158" s="1">
        <f t="shared" si="473"/>
        <v>11</v>
      </c>
      <c r="C15158" s="2">
        <v>40492</v>
      </c>
      <c r="D15158">
        <v>2</v>
      </c>
      <c r="E15158" t="s">
        <v>31</v>
      </c>
      <c r="F15158">
        <v>10</v>
      </c>
      <c r="G15158" t="s">
        <v>32</v>
      </c>
      <c r="H15158">
        <v>34</v>
      </c>
      <c r="I15158" t="s">
        <v>50</v>
      </c>
      <c r="J15158" t="s">
        <v>51</v>
      </c>
      <c r="K15158">
        <v>926</v>
      </c>
      <c r="L15158" t="s">
        <v>1708</v>
      </c>
      <c r="M15158" t="s">
        <v>1709</v>
      </c>
      <c r="N15158">
        <v>3280</v>
      </c>
      <c r="O15158">
        <v>13</v>
      </c>
      <c r="P15158">
        <v>42640</v>
      </c>
      <c r="Q15158">
        <v>22</v>
      </c>
    </row>
    <row r="15159" spans="1:17" x14ac:dyDescent="0.15">
      <c r="A15159" s="1">
        <f t="shared" si="472"/>
        <v>2008</v>
      </c>
      <c r="B15159" s="1">
        <f t="shared" si="473"/>
        <v>2</v>
      </c>
      <c r="C15159" s="2">
        <v>39495</v>
      </c>
      <c r="D15159">
        <v>2</v>
      </c>
      <c r="E15159" t="s">
        <v>31</v>
      </c>
      <c r="F15159">
        <v>9</v>
      </c>
      <c r="G15159" t="s">
        <v>81</v>
      </c>
      <c r="H15159">
        <v>32</v>
      </c>
      <c r="I15159" t="s">
        <v>244</v>
      </c>
      <c r="J15159" t="s">
        <v>245</v>
      </c>
      <c r="K15159">
        <v>703</v>
      </c>
      <c r="L15159" t="s">
        <v>485</v>
      </c>
      <c r="M15159" t="s">
        <v>485</v>
      </c>
      <c r="N15159">
        <v>6980</v>
      </c>
      <c r="O15159">
        <v>15</v>
      </c>
      <c r="P15159">
        <v>104700</v>
      </c>
      <c r="Q15159">
        <v>13</v>
      </c>
    </row>
    <row r="15160" spans="1:17" x14ac:dyDescent="0.15">
      <c r="A15160" s="1">
        <f t="shared" si="472"/>
        <v>2008</v>
      </c>
      <c r="B15160" s="1">
        <f t="shared" si="473"/>
        <v>11</v>
      </c>
      <c r="C15160" s="2">
        <v>39766</v>
      </c>
      <c r="D15160">
        <v>3</v>
      </c>
      <c r="E15160" t="s">
        <v>19</v>
      </c>
      <c r="F15160">
        <v>12</v>
      </c>
      <c r="G15160" t="s">
        <v>20</v>
      </c>
      <c r="H15160">
        <v>45</v>
      </c>
      <c r="I15160" t="s">
        <v>145</v>
      </c>
      <c r="J15160" t="s">
        <v>146</v>
      </c>
      <c r="K15160">
        <v>158</v>
      </c>
      <c r="L15160" t="s">
        <v>1342</v>
      </c>
      <c r="M15160" t="s">
        <v>1343</v>
      </c>
      <c r="N15160">
        <v>10860</v>
      </c>
      <c r="O15160">
        <v>2</v>
      </c>
      <c r="P15160">
        <v>21720</v>
      </c>
      <c r="Q15160">
        <v>15</v>
      </c>
    </row>
    <row r="15161" spans="1:17" x14ac:dyDescent="0.15">
      <c r="A15161" s="1">
        <f t="shared" si="472"/>
        <v>2012</v>
      </c>
      <c r="B15161" s="1">
        <f t="shared" si="473"/>
        <v>3</v>
      </c>
      <c r="C15161" s="2">
        <v>40977</v>
      </c>
      <c r="D15161">
        <v>1</v>
      </c>
      <c r="E15161" t="s">
        <v>25</v>
      </c>
      <c r="F15161">
        <v>3</v>
      </c>
      <c r="G15161" t="s">
        <v>60</v>
      </c>
      <c r="H15161">
        <v>13</v>
      </c>
      <c r="I15161" t="s">
        <v>61</v>
      </c>
      <c r="J15161" t="s">
        <v>62</v>
      </c>
      <c r="K15161">
        <v>282</v>
      </c>
      <c r="L15161" t="s">
        <v>1300</v>
      </c>
      <c r="M15161" t="s">
        <v>1301</v>
      </c>
      <c r="N15161">
        <v>28000</v>
      </c>
      <c r="O15161">
        <v>11</v>
      </c>
      <c r="P15161">
        <v>308000</v>
      </c>
      <c r="Q15161">
        <v>20</v>
      </c>
    </row>
    <row r="15162" spans="1:17" x14ac:dyDescent="0.15">
      <c r="A15162" s="1">
        <f t="shared" si="472"/>
        <v>2011</v>
      </c>
      <c r="B15162" s="1">
        <f t="shared" si="473"/>
        <v>10</v>
      </c>
      <c r="C15162" s="2">
        <v>40823</v>
      </c>
      <c r="D15162">
        <v>1</v>
      </c>
      <c r="E15162" t="s">
        <v>25</v>
      </c>
      <c r="F15162">
        <v>1</v>
      </c>
      <c r="G15162" t="s">
        <v>72</v>
      </c>
      <c r="H15162">
        <v>4</v>
      </c>
      <c r="I15162" t="s">
        <v>236</v>
      </c>
      <c r="J15162" t="s">
        <v>237</v>
      </c>
      <c r="K15162">
        <v>44</v>
      </c>
      <c r="L15162" t="s">
        <v>1334</v>
      </c>
      <c r="M15162" t="s">
        <v>1335</v>
      </c>
      <c r="N15162">
        <v>146920</v>
      </c>
      <c r="O15162">
        <v>8</v>
      </c>
      <c r="P15162">
        <v>1175360</v>
      </c>
      <c r="Q15162">
        <v>18</v>
      </c>
    </row>
    <row r="15163" spans="1:17" x14ac:dyDescent="0.15">
      <c r="A15163" s="1">
        <f t="shared" si="472"/>
        <v>2011</v>
      </c>
      <c r="B15163" s="1">
        <f t="shared" si="473"/>
        <v>9</v>
      </c>
      <c r="C15163" s="2">
        <v>40814</v>
      </c>
      <c r="D15163">
        <v>3</v>
      </c>
      <c r="E15163" t="s">
        <v>19</v>
      </c>
      <c r="F15163">
        <v>12</v>
      </c>
      <c r="G15163" t="s">
        <v>20</v>
      </c>
      <c r="H15163">
        <v>45</v>
      </c>
      <c r="I15163" t="s">
        <v>145</v>
      </c>
      <c r="J15163" t="s">
        <v>146</v>
      </c>
      <c r="K15163">
        <v>237</v>
      </c>
      <c r="L15163" t="s">
        <v>408</v>
      </c>
      <c r="M15163" t="s">
        <v>409</v>
      </c>
      <c r="N15163">
        <v>11430</v>
      </c>
      <c r="O15163">
        <v>18</v>
      </c>
      <c r="P15163">
        <v>205740</v>
      </c>
      <c r="Q15163">
        <v>10</v>
      </c>
    </row>
    <row r="15164" spans="1:17" x14ac:dyDescent="0.15">
      <c r="A15164" s="1">
        <f t="shared" si="472"/>
        <v>2008</v>
      </c>
      <c r="B15164" s="1">
        <f t="shared" si="473"/>
        <v>6</v>
      </c>
      <c r="C15164" s="2">
        <v>39610</v>
      </c>
      <c r="D15164">
        <v>1</v>
      </c>
      <c r="E15164" t="s">
        <v>25</v>
      </c>
      <c r="F15164">
        <v>4</v>
      </c>
      <c r="G15164" t="s">
        <v>89</v>
      </c>
      <c r="H15164">
        <v>16</v>
      </c>
      <c r="I15164" t="s">
        <v>90</v>
      </c>
      <c r="J15164" t="s">
        <v>91</v>
      </c>
      <c r="K15164">
        <v>947</v>
      </c>
      <c r="L15164" t="s">
        <v>850</v>
      </c>
      <c r="M15164" t="s">
        <v>851</v>
      </c>
      <c r="N15164">
        <v>10720</v>
      </c>
      <c r="O15164">
        <v>19</v>
      </c>
      <c r="P15164">
        <v>203680</v>
      </c>
      <c r="Q15164">
        <v>5</v>
      </c>
    </row>
    <row r="15165" spans="1:17" x14ac:dyDescent="0.15">
      <c r="A15165" s="1">
        <f t="shared" si="472"/>
        <v>2011</v>
      </c>
      <c r="B15165" s="1">
        <f t="shared" si="473"/>
        <v>12</v>
      </c>
      <c r="C15165" s="2">
        <v>40902</v>
      </c>
      <c r="D15165">
        <v>5</v>
      </c>
      <c r="E15165" t="s">
        <v>14</v>
      </c>
      <c r="F15165">
        <v>15</v>
      </c>
      <c r="G15165" t="s">
        <v>14</v>
      </c>
      <c r="H15165">
        <v>55</v>
      </c>
      <c r="I15165" t="s">
        <v>15</v>
      </c>
      <c r="J15165" t="s">
        <v>16</v>
      </c>
      <c r="K15165">
        <v>227</v>
      </c>
      <c r="L15165" t="s">
        <v>1421</v>
      </c>
      <c r="M15165" t="s">
        <v>1421</v>
      </c>
      <c r="N15165">
        <v>21800</v>
      </c>
      <c r="O15165">
        <v>4</v>
      </c>
      <c r="P15165">
        <v>87200</v>
      </c>
      <c r="Q15165">
        <v>20</v>
      </c>
    </row>
    <row r="15166" spans="1:17" x14ac:dyDescent="0.15">
      <c r="A15166" s="1">
        <f t="shared" si="472"/>
        <v>2012</v>
      </c>
      <c r="B15166" s="1">
        <f t="shared" si="473"/>
        <v>6</v>
      </c>
      <c r="C15166" s="2">
        <v>41067</v>
      </c>
      <c r="D15166">
        <v>1</v>
      </c>
      <c r="E15166" t="s">
        <v>25</v>
      </c>
      <c r="F15166">
        <v>1</v>
      </c>
      <c r="G15166" t="s">
        <v>72</v>
      </c>
      <c r="H15166">
        <v>2</v>
      </c>
      <c r="I15166" t="s">
        <v>354</v>
      </c>
      <c r="J15166" t="s">
        <v>355</v>
      </c>
      <c r="K15166">
        <v>979</v>
      </c>
      <c r="L15166" t="s">
        <v>524</v>
      </c>
      <c r="M15166" t="s">
        <v>525</v>
      </c>
      <c r="N15166">
        <v>49660</v>
      </c>
      <c r="O15166">
        <v>17</v>
      </c>
      <c r="P15166">
        <v>844220</v>
      </c>
      <c r="Q15166">
        <v>8</v>
      </c>
    </row>
    <row r="15167" spans="1:17" x14ac:dyDescent="0.15">
      <c r="A15167" s="1">
        <f t="shared" si="472"/>
        <v>2009</v>
      </c>
      <c r="B15167" s="1">
        <f t="shared" si="473"/>
        <v>9</v>
      </c>
      <c r="C15167" s="2">
        <v>40086</v>
      </c>
      <c r="D15167">
        <v>1</v>
      </c>
      <c r="E15167" t="s">
        <v>25</v>
      </c>
      <c r="F15167">
        <v>2</v>
      </c>
      <c r="G15167" t="s">
        <v>26</v>
      </c>
      <c r="H15167">
        <v>9</v>
      </c>
      <c r="I15167" t="s">
        <v>27</v>
      </c>
      <c r="J15167" t="s">
        <v>28</v>
      </c>
      <c r="K15167">
        <v>530</v>
      </c>
      <c r="L15167" t="s">
        <v>1374</v>
      </c>
      <c r="M15167" t="s">
        <v>1375</v>
      </c>
      <c r="N15167">
        <v>50350</v>
      </c>
      <c r="O15167">
        <v>8</v>
      </c>
      <c r="P15167">
        <v>402800</v>
      </c>
      <c r="Q15167">
        <v>14</v>
      </c>
    </row>
    <row r="15168" spans="1:17" x14ac:dyDescent="0.15">
      <c r="A15168" s="1">
        <f t="shared" si="472"/>
        <v>2010</v>
      </c>
      <c r="B15168" s="1">
        <f t="shared" si="473"/>
        <v>5</v>
      </c>
      <c r="C15168" s="2">
        <v>40311</v>
      </c>
      <c r="D15168">
        <v>3</v>
      </c>
      <c r="E15168" t="s">
        <v>19</v>
      </c>
      <c r="F15168">
        <v>12</v>
      </c>
      <c r="G15168" t="s">
        <v>20</v>
      </c>
      <c r="H15168">
        <v>44</v>
      </c>
      <c r="I15168" t="s">
        <v>21</v>
      </c>
      <c r="J15168" t="s">
        <v>22</v>
      </c>
      <c r="K15168">
        <v>503</v>
      </c>
      <c r="L15168" t="s">
        <v>1828</v>
      </c>
      <c r="M15168" t="s">
        <v>1829</v>
      </c>
      <c r="N15168">
        <v>33990</v>
      </c>
      <c r="O15168">
        <v>15</v>
      </c>
      <c r="P15168">
        <v>509850</v>
      </c>
      <c r="Q15168">
        <v>13</v>
      </c>
    </row>
    <row r="15169" spans="1:17" x14ac:dyDescent="0.15">
      <c r="A15169" s="1">
        <f t="shared" si="472"/>
        <v>2008</v>
      </c>
      <c r="B15169" s="1">
        <f t="shared" si="473"/>
        <v>6</v>
      </c>
      <c r="C15169" s="2">
        <v>39618</v>
      </c>
      <c r="D15169">
        <v>3</v>
      </c>
      <c r="E15169" t="s">
        <v>19</v>
      </c>
      <c r="F15169">
        <v>11</v>
      </c>
      <c r="G15169" t="s">
        <v>85</v>
      </c>
      <c r="H15169">
        <v>41</v>
      </c>
      <c r="I15169" t="s">
        <v>333</v>
      </c>
      <c r="J15169" t="s">
        <v>334</v>
      </c>
      <c r="K15169">
        <v>355</v>
      </c>
      <c r="L15169" t="s">
        <v>775</v>
      </c>
      <c r="M15169" t="s">
        <v>776</v>
      </c>
      <c r="N15169">
        <v>143000</v>
      </c>
      <c r="O15169">
        <v>4</v>
      </c>
      <c r="P15169">
        <v>572000</v>
      </c>
      <c r="Q15169">
        <v>2</v>
      </c>
    </row>
    <row r="15170" spans="1:17" x14ac:dyDescent="0.15">
      <c r="A15170" s="1">
        <f t="shared" si="472"/>
        <v>2008</v>
      </c>
      <c r="B15170" s="1">
        <f t="shared" si="473"/>
        <v>6</v>
      </c>
      <c r="C15170" s="2">
        <v>39603</v>
      </c>
      <c r="D15170">
        <v>1</v>
      </c>
      <c r="E15170" t="s">
        <v>25</v>
      </c>
      <c r="F15170">
        <v>4</v>
      </c>
      <c r="G15170" t="s">
        <v>89</v>
      </c>
      <c r="H15170">
        <v>20</v>
      </c>
      <c r="I15170" t="s">
        <v>94</v>
      </c>
      <c r="J15170" t="s">
        <v>95</v>
      </c>
      <c r="K15170">
        <v>700</v>
      </c>
      <c r="L15170" t="s">
        <v>541</v>
      </c>
      <c r="M15170" t="s">
        <v>542</v>
      </c>
      <c r="N15170">
        <v>21800</v>
      </c>
      <c r="O15170">
        <v>2</v>
      </c>
      <c r="P15170">
        <v>43600</v>
      </c>
      <c r="Q15170">
        <v>14</v>
      </c>
    </row>
    <row r="15171" spans="1:17" x14ac:dyDescent="0.15">
      <c r="A15171" s="1">
        <f t="shared" ref="A15171:A15234" si="474">YEAR(C15171)</f>
        <v>2010</v>
      </c>
      <c r="B15171" s="1">
        <f t="shared" ref="B15171:B15234" si="475">MONTH(C15171)</f>
        <v>2</v>
      </c>
      <c r="C15171" s="2">
        <v>40225</v>
      </c>
      <c r="D15171">
        <v>2</v>
      </c>
      <c r="E15171" t="s">
        <v>31</v>
      </c>
      <c r="F15171">
        <v>10</v>
      </c>
      <c r="G15171" t="s">
        <v>32</v>
      </c>
      <c r="H15171">
        <v>38</v>
      </c>
      <c r="I15171" t="s">
        <v>174</v>
      </c>
      <c r="J15171" t="s">
        <v>175</v>
      </c>
      <c r="K15171">
        <v>600</v>
      </c>
      <c r="L15171" t="s">
        <v>479</v>
      </c>
      <c r="M15171" t="s">
        <v>480</v>
      </c>
      <c r="N15171">
        <v>4320</v>
      </c>
      <c r="O15171">
        <v>10</v>
      </c>
      <c r="P15171">
        <v>43200</v>
      </c>
      <c r="Q15171">
        <v>15</v>
      </c>
    </row>
    <row r="15172" spans="1:17" x14ac:dyDescent="0.15">
      <c r="A15172" s="1">
        <f t="shared" si="474"/>
        <v>2008</v>
      </c>
      <c r="B15172" s="1">
        <f t="shared" si="475"/>
        <v>8</v>
      </c>
      <c r="C15172" s="2">
        <v>39680</v>
      </c>
      <c r="D15172">
        <v>2</v>
      </c>
      <c r="E15172" t="s">
        <v>31</v>
      </c>
      <c r="F15172">
        <v>7</v>
      </c>
      <c r="G15172" t="s">
        <v>67</v>
      </c>
      <c r="H15172">
        <v>26</v>
      </c>
      <c r="I15172" t="s">
        <v>118</v>
      </c>
      <c r="J15172" t="s">
        <v>119</v>
      </c>
      <c r="K15172">
        <v>977</v>
      </c>
      <c r="L15172" t="s">
        <v>935</v>
      </c>
      <c r="M15172" t="s">
        <v>935</v>
      </c>
      <c r="N15172">
        <v>33000</v>
      </c>
      <c r="O15172">
        <v>2</v>
      </c>
      <c r="P15172">
        <v>66000</v>
      </c>
      <c r="Q15172">
        <v>1</v>
      </c>
    </row>
    <row r="15173" spans="1:17" x14ac:dyDescent="0.15">
      <c r="A15173" s="1">
        <f t="shared" si="474"/>
        <v>2011</v>
      </c>
      <c r="B15173" s="1">
        <f t="shared" si="475"/>
        <v>9</v>
      </c>
      <c r="C15173" s="2">
        <v>40799</v>
      </c>
      <c r="D15173">
        <v>5</v>
      </c>
      <c r="E15173" t="s">
        <v>14</v>
      </c>
      <c r="F15173">
        <v>15</v>
      </c>
      <c r="G15173" t="s">
        <v>14</v>
      </c>
      <c r="H15173">
        <v>56</v>
      </c>
      <c r="I15173" t="s">
        <v>218</v>
      </c>
      <c r="J15173" t="s">
        <v>219</v>
      </c>
      <c r="K15173">
        <v>788</v>
      </c>
      <c r="L15173" t="s">
        <v>302</v>
      </c>
      <c r="M15173" t="s">
        <v>303</v>
      </c>
      <c r="N15173">
        <v>22800</v>
      </c>
      <c r="O15173">
        <v>17</v>
      </c>
      <c r="P15173">
        <v>387600</v>
      </c>
      <c r="Q15173">
        <v>1</v>
      </c>
    </row>
    <row r="15174" spans="1:17" x14ac:dyDescent="0.15">
      <c r="A15174" s="1">
        <f t="shared" si="474"/>
        <v>2012</v>
      </c>
      <c r="B15174" s="1">
        <f t="shared" si="475"/>
        <v>6</v>
      </c>
      <c r="C15174" s="2">
        <v>41074</v>
      </c>
      <c r="D15174">
        <v>5</v>
      </c>
      <c r="E15174" t="s">
        <v>14</v>
      </c>
      <c r="F15174">
        <v>15</v>
      </c>
      <c r="G15174" t="s">
        <v>14</v>
      </c>
      <c r="H15174">
        <v>65</v>
      </c>
      <c r="I15174" t="s">
        <v>323</v>
      </c>
      <c r="J15174" t="s">
        <v>324</v>
      </c>
      <c r="K15174">
        <v>495</v>
      </c>
      <c r="L15174" t="s">
        <v>321</v>
      </c>
      <c r="M15174" t="s">
        <v>322</v>
      </c>
      <c r="N15174">
        <v>6570</v>
      </c>
      <c r="O15174">
        <v>1</v>
      </c>
      <c r="P15174">
        <v>6570</v>
      </c>
      <c r="Q15174">
        <v>22</v>
      </c>
    </row>
    <row r="15175" spans="1:17" x14ac:dyDescent="0.15">
      <c r="A15175" s="1">
        <f t="shared" si="474"/>
        <v>2008</v>
      </c>
      <c r="B15175" s="1">
        <f t="shared" si="475"/>
        <v>9</v>
      </c>
      <c r="C15175" s="2">
        <v>39718</v>
      </c>
      <c r="D15175">
        <v>1</v>
      </c>
      <c r="E15175" t="s">
        <v>25</v>
      </c>
      <c r="F15175">
        <v>2</v>
      </c>
      <c r="G15175" t="s">
        <v>26</v>
      </c>
      <c r="H15175">
        <v>10</v>
      </c>
      <c r="I15175" t="s">
        <v>122</v>
      </c>
      <c r="J15175" t="s">
        <v>123</v>
      </c>
      <c r="K15175">
        <v>138</v>
      </c>
      <c r="L15175" t="s">
        <v>1282</v>
      </c>
      <c r="M15175" t="s">
        <v>1283</v>
      </c>
      <c r="N15175">
        <v>63390</v>
      </c>
      <c r="O15175">
        <v>5</v>
      </c>
      <c r="P15175">
        <v>316950</v>
      </c>
      <c r="Q15175">
        <v>4</v>
      </c>
    </row>
    <row r="15176" spans="1:17" x14ac:dyDescent="0.15">
      <c r="A15176" s="1">
        <f t="shared" si="474"/>
        <v>2011</v>
      </c>
      <c r="B15176" s="1">
        <f t="shared" si="475"/>
        <v>5</v>
      </c>
      <c r="C15176" s="2">
        <v>40674</v>
      </c>
      <c r="D15176">
        <v>2</v>
      </c>
      <c r="E15176" t="s">
        <v>31</v>
      </c>
      <c r="F15176">
        <v>10</v>
      </c>
      <c r="G15176" t="s">
        <v>32</v>
      </c>
      <c r="H15176">
        <v>37</v>
      </c>
      <c r="I15176" t="s">
        <v>33</v>
      </c>
      <c r="J15176" t="s">
        <v>34</v>
      </c>
      <c r="K15176">
        <v>642</v>
      </c>
      <c r="L15176" t="s">
        <v>1689</v>
      </c>
      <c r="M15176" t="s">
        <v>1690</v>
      </c>
      <c r="N15176">
        <v>6310</v>
      </c>
      <c r="O15176">
        <v>10</v>
      </c>
      <c r="P15176">
        <v>63100</v>
      </c>
      <c r="Q15176">
        <v>30</v>
      </c>
    </row>
    <row r="15177" spans="1:17" x14ac:dyDescent="0.15">
      <c r="A15177" s="1">
        <f t="shared" si="474"/>
        <v>2008</v>
      </c>
      <c r="B15177" s="1">
        <f t="shared" si="475"/>
        <v>2</v>
      </c>
      <c r="C15177" s="2">
        <v>39503</v>
      </c>
      <c r="D15177">
        <v>1</v>
      </c>
      <c r="E15177" t="s">
        <v>25</v>
      </c>
      <c r="F15177">
        <v>4</v>
      </c>
      <c r="G15177" t="s">
        <v>89</v>
      </c>
      <c r="H15177">
        <v>18</v>
      </c>
      <c r="I15177" t="s">
        <v>99</v>
      </c>
      <c r="J15177" t="s">
        <v>99</v>
      </c>
      <c r="K15177">
        <v>138</v>
      </c>
      <c r="L15177" t="s">
        <v>1282</v>
      </c>
      <c r="M15177" t="s">
        <v>1283</v>
      </c>
      <c r="N15177">
        <v>42080</v>
      </c>
      <c r="O15177">
        <v>8</v>
      </c>
      <c r="P15177">
        <v>336640</v>
      </c>
      <c r="Q15177">
        <v>4</v>
      </c>
    </row>
    <row r="15178" spans="1:17" x14ac:dyDescent="0.15">
      <c r="A15178" s="1">
        <f t="shared" si="474"/>
        <v>2011</v>
      </c>
      <c r="B15178" s="1">
        <f t="shared" si="475"/>
        <v>3</v>
      </c>
      <c r="C15178" s="2">
        <v>40615</v>
      </c>
      <c r="D15178">
        <v>1</v>
      </c>
      <c r="E15178" t="s">
        <v>25</v>
      </c>
      <c r="F15178">
        <v>2</v>
      </c>
      <c r="G15178" t="s">
        <v>26</v>
      </c>
      <c r="H15178">
        <v>10</v>
      </c>
      <c r="I15178" t="s">
        <v>122</v>
      </c>
      <c r="J15178" t="s">
        <v>123</v>
      </c>
      <c r="K15178">
        <v>442</v>
      </c>
      <c r="L15178" t="s">
        <v>785</v>
      </c>
      <c r="M15178" t="s">
        <v>786</v>
      </c>
      <c r="N15178">
        <v>63580</v>
      </c>
      <c r="O15178">
        <v>15</v>
      </c>
      <c r="P15178">
        <v>953700</v>
      </c>
      <c r="Q15178">
        <v>15</v>
      </c>
    </row>
    <row r="15179" spans="1:17" x14ac:dyDescent="0.15">
      <c r="A15179" s="1">
        <f t="shared" si="474"/>
        <v>2008</v>
      </c>
      <c r="B15179" s="1">
        <f t="shared" si="475"/>
        <v>11</v>
      </c>
      <c r="C15179" s="2">
        <v>39760</v>
      </c>
      <c r="D15179">
        <v>2</v>
      </c>
      <c r="E15179" t="s">
        <v>31</v>
      </c>
      <c r="F15179">
        <v>8</v>
      </c>
      <c r="G15179" t="s">
        <v>125</v>
      </c>
      <c r="H15179">
        <v>29</v>
      </c>
      <c r="I15179" t="s">
        <v>266</v>
      </c>
      <c r="J15179" t="s">
        <v>267</v>
      </c>
      <c r="K15179">
        <v>403</v>
      </c>
      <c r="L15179" t="s">
        <v>172</v>
      </c>
      <c r="M15179" t="s">
        <v>173</v>
      </c>
      <c r="N15179">
        <v>31350</v>
      </c>
      <c r="O15179">
        <v>18</v>
      </c>
      <c r="P15179">
        <v>564300</v>
      </c>
      <c r="Q15179">
        <v>21</v>
      </c>
    </row>
    <row r="15180" spans="1:17" x14ac:dyDescent="0.15">
      <c r="A15180" s="1">
        <f t="shared" si="474"/>
        <v>2008</v>
      </c>
      <c r="B15180" s="1">
        <f t="shared" si="475"/>
        <v>12</v>
      </c>
      <c r="C15180" s="2">
        <v>39807</v>
      </c>
      <c r="D15180">
        <v>1</v>
      </c>
      <c r="E15180" t="s">
        <v>25</v>
      </c>
      <c r="F15180">
        <v>4</v>
      </c>
      <c r="G15180" t="s">
        <v>89</v>
      </c>
      <c r="H15180">
        <v>15</v>
      </c>
      <c r="I15180" t="s">
        <v>136</v>
      </c>
      <c r="J15180" t="s">
        <v>137</v>
      </c>
      <c r="K15180">
        <v>492</v>
      </c>
      <c r="L15180" t="s">
        <v>1547</v>
      </c>
      <c r="M15180" t="s">
        <v>1548</v>
      </c>
      <c r="N15180">
        <v>12020</v>
      </c>
      <c r="O15180">
        <v>8</v>
      </c>
      <c r="P15180">
        <v>96160</v>
      </c>
      <c r="Q15180">
        <v>1</v>
      </c>
    </row>
    <row r="15181" spans="1:17" x14ac:dyDescent="0.15">
      <c r="A15181" s="1">
        <f t="shared" si="474"/>
        <v>2010</v>
      </c>
      <c r="B15181" s="1">
        <f t="shared" si="475"/>
        <v>3</v>
      </c>
      <c r="C15181" s="2">
        <v>40246</v>
      </c>
      <c r="D15181">
        <v>1</v>
      </c>
      <c r="E15181" t="s">
        <v>25</v>
      </c>
      <c r="F15181">
        <v>3</v>
      </c>
      <c r="G15181" t="s">
        <v>60</v>
      </c>
      <c r="H15181">
        <v>13</v>
      </c>
      <c r="I15181" t="s">
        <v>61</v>
      </c>
      <c r="J15181" t="s">
        <v>62</v>
      </c>
      <c r="K15181">
        <v>292</v>
      </c>
      <c r="L15181" t="s">
        <v>1905</v>
      </c>
      <c r="M15181" t="s">
        <v>1906</v>
      </c>
      <c r="N15181">
        <v>28000</v>
      </c>
      <c r="O15181">
        <v>12</v>
      </c>
      <c r="P15181">
        <v>336000</v>
      </c>
      <c r="Q15181">
        <v>17</v>
      </c>
    </row>
    <row r="15182" spans="1:17" x14ac:dyDescent="0.15">
      <c r="A15182" s="1">
        <f t="shared" si="474"/>
        <v>2010</v>
      </c>
      <c r="B15182" s="1">
        <f t="shared" si="475"/>
        <v>2</v>
      </c>
      <c r="C15182" s="2">
        <v>40232</v>
      </c>
      <c r="D15182">
        <v>1</v>
      </c>
      <c r="E15182" t="s">
        <v>25</v>
      </c>
      <c r="F15182">
        <v>4</v>
      </c>
      <c r="G15182" t="s">
        <v>89</v>
      </c>
      <c r="H15182">
        <v>20</v>
      </c>
      <c r="I15182" t="s">
        <v>94</v>
      </c>
      <c r="J15182" t="s">
        <v>95</v>
      </c>
      <c r="K15182">
        <v>593</v>
      </c>
      <c r="L15182" t="s">
        <v>1177</v>
      </c>
      <c r="M15182" t="s">
        <v>1178</v>
      </c>
      <c r="N15182">
        <v>28000</v>
      </c>
      <c r="O15182">
        <v>12</v>
      </c>
      <c r="P15182">
        <v>336000</v>
      </c>
      <c r="Q15182">
        <v>1</v>
      </c>
    </row>
    <row r="15183" spans="1:17" x14ac:dyDescent="0.15">
      <c r="A15183" s="1">
        <f t="shared" si="474"/>
        <v>2012</v>
      </c>
      <c r="B15183" s="1">
        <f t="shared" si="475"/>
        <v>4</v>
      </c>
      <c r="C15183" s="2">
        <v>41004</v>
      </c>
      <c r="D15183">
        <v>3</v>
      </c>
      <c r="E15183" t="s">
        <v>19</v>
      </c>
      <c r="F15183">
        <v>12</v>
      </c>
      <c r="G15183" t="s">
        <v>20</v>
      </c>
      <c r="H15183">
        <v>46</v>
      </c>
      <c r="I15183" t="s">
        <v>202</v>
      </c>
      <c r="J15183" t="s">
        <v>203</v>
      </c>
      <c r="K15183">
        <v>271</v>
      </c>
      <c r="L15183" t="s">
        <v>1870</v>
      </c>
      <c r="M15183" t="s">
        <v>1871</v>
      </c>
      <c r="N15183">
        <v>9800</v>
      </c>
      <c r="O15183">
        <v>15</v>
      </c>
      <c r="P15183">
        <v>147000</v>
      </c>
      <c r="Q15183">
        <v>24</v>
      </c>
    </row>
    <row r="15184" spans="1:17" x14ac:dyDescent="0.15">
      <c r="A15184" s="1">
        <f t="shared" si="474"/>
        <v>2012</v>
      </c>
      <c r="B15184" s="1">
        <f t="shared" si="475"/>
        <v>3</v>
      </c>
      <c r="C15184" s="2">
        <v>40994</v>
      </c>
      <c r="D15184">
        <v>2</v>
      </c>
      <c r="E15184" t="s">
        <v>31</v>
      </c>
      <c r="F15184">
        <v>8</v>
      </c>
      <c r="G15184" t="s">
        <v>125</v>
      </c>
      <c r="H15184">
        <v>30</v>
      </c>
      <c r="I15184" t="s">
        <v>250</v>
      </c>
      <c r="J15184" t="s">
        <v>251</v>
      </c>
      <c r="K15184">
        <v>784</v>
      </c>
      <c r="L15184" t="s">
        <v>949</v>
      </c>
      <c r="M15184" t="s">
        <v>950</v>
      </c>
      <c r="N15184">
        <v>59530</v>
      </c>
      <c r="O15184">
        <v>12</v>
      </c>
      <c r="P15184">
        <v>714360</v>
      </c>
      <c r="Q15184">
        <v>32</v>
      </c>
    </row>
    <row r="15185" spans="1:17" x14ac:dyDescent="0.15">
      <c r="A15185" s="1">
        <f t="shared" si="474"/>
        <v>2011</v>
      </c>
      <c r="B15185" s="1">
        <f t="shared" si="475"/>
        <v>8</v>
      </c>
      <c r="C15185" s="2">
        <v>40775</v>
      </c>
      <c r="D15185">
        <v>5</v>
      </c>
      <c r="E15185" t="s">
        <v>14</v>
      </c>
      <c r="F15185">
        <v>15</v>
      </c>
      <c r="G15185" t="s">
        <v>14</v>
      </c>
      <c r="H15185">
        <v>59</v>
      </c>
      <c r="I15185" t="s">
        <v>38</v>
      </c>
      <c r="J15185" t="s">
        <v>39</v>
      </c>
      <c r="K15185">
        <v>353</v>
      </c>
      <c r="L15185" t="s">
        <v>952</v>
      </c>
      <c r="M15185" t="s">
        <v>953</v>
      </c>
      <c r="N15185">
        <v>11730</v>
      </c>
      <c r="O15185">
        <v>3</v>
      </c>
      <c r="P15185">
        <v>35190</v>
      </c>
      <c r="Q15185">
        <v>22</v>
      </c>
    </row>
    <row r="15186" spans="1:17" x14ac:dyDescent="0.15">
      <c r="A15186" s="1">
        <f t="shared" si="474"/>
        <v>2012</v>
      </c>
      <c r="B15186" s="1">
        <f t="shared" si="475"/>
        <v>2</v>
      </c>
      <c r="C15186" s="2">
        <v>40941</v>
      </c>
      <c r="D15186">
        <v>2</v>
      </c>
      <c r="E15186" t="s">
        <v>31</v>
      </c>
      <c r="F15186">
        <v>10</v>
      </c>
      <c r="G15186" t="s">
        <v>32</v>
      </c>
      <c r="H15186">
        <v>37</v>
      </c>
      <c r="I15186" t="s">
        <v>33</v>
      </c>
      <c r="J15186" t="s">
        <v>34</v>
      </c>
      <c r="K15186">
        <v>858</v>
      </c>
      <c r="L15186" t="s">
        <v>898</v>
      </c>
      <c r="M15186" t="s">
        <v>899</v>
      </c>
      <c r="N15186">
        <v>7100</v>
      </c>
      <c r="O15186">
        <v>14</v>
      </c>
      <c r="P15186">
        <v>99400</v>
      </c>
      <c r="Q15186">
        <v>2</v>
      </c>
    </row>
    <row r="15187" spans="1:17" x14ac:dyDescent="0.15">
      <c r="A15187" s="1">
        <f t="shared" si="474"/>
        <v>2011</v>
      </c>
      <c r="B15187" s="1">
        <f t="shared" si="475"/>
        <v>6</v>
      </c>
      <c r="C15187" s="2">
        <v>40712</v>
      </c>
      <c r="D15187">
        <v>4</v>
      </c>
      <c r="E15187" t="s">
        <v>140</v>
      </c>
      <c r="F15187">
        <v>14</v>
      </c>
      <c r="G15187" t="s">
        <v>141</v>
      </c>
      <c r="H15187">
        <v>50</v>
      </c>
      <c r="I15187" t="s">
        <v>142</v>
      </c>
      <c r="J15187" t="s">
        <v>143</v>
      </c>
      <c r="K15187">
        <v>694</v>
      </c>
      <c r="L15187" t="s">
        <v>1255</v>
      </c>
      <c r="M15187" t="s">
        <v>1256</v>
      </c>
      <c r="N15187">
        <v>19200</v>
      </c>
      <c r="O15187">
        <v>10</v>
      </c>
      <c r="P15187">
        <v>192000</v>
      </c>
      <c r="Q15187">
        <v>17</v>
      </c>
    </row>
    <row r="15188" spans="1:17" x14ac:dyDescent="0.15">
      <c r="A15188" s="1">
        <f t="shared" si="474"/>
        <v>2009</v>
      </c>
      <c r="B15188" s="1">
        <f t="shared" si="475"/>
        <v>5</v>
      </c>
      <c r="C15188" s="2">
        <v>39958</v>
      </c>
      <c r="D15188">
        <v>5</v>
      </c>
      <c r="E15188" t="s">
        <v>14</v>
      </c>
      <c r="F15188">
        <v>15</v>
      </c>
      <c r="G15188" t="s">
        <v>14</v>
      </c>
      <c r="H15188">
        <v>63</v>
      </c>
      <c r="I15188" t="s">
        <v>47</v>
      </c>
      <c r="J15188" t="s">
        <v>48</v>
      </c>
      <c r="K15188">
        <v>734</v>
      </c>
      <c r="L15188" t="s">
        <v>1171</v>
      </c>
      <c r="M15188" t="s">
        <v>1172</v>
      </c>
      <c r="N15188">
        <v>9760</v>
      </c>
      <c r="O15188">
        <v>5</v>
      </c>
      <c r="P15188">
        <v>48800</v>
      </c>
      <c r="Q15188">
        <v>16</v>
      </c>
    </row>
    <row r="15189" spans="1:17" x14ac:dyDescent="0.15">
      <c r="A15189" s="1">
        <f t="shared" si="474"/>
        <v>2009</v>
      </c>
      <c r="B15189" s="1">
        <f t="shared" si="475"/>
        <v>11</v>
      </c>
      <c r="C15189" s="2">
        <v>40125</v>
      </c>
      <c r="D15189">
        <v>5</v>
      </c>
      <c r="E15189" t="s">
        <v>14</v>
      </c>
      <c r="F15189">
        <v>15</v>
      </c>
      <c r="G15189" t="s">
        <v>14</v>
      </c>
      <c r="H15189">
        <v>65</v>
      </c>
      <c r="I15189" t="s">
        <v>323</v>
      </c>
      <c r="J15189" t="s">
        <v>324</v>
      </c>
      <c r="K15189">
        <v>152</v>
      </c>
      <c r="L15189" t="s">
        <v>1370</v>
      </c>
      <c r="M15189" t="s">
        <v>1370</v>
      </c>
      <c r="N15189">
        <v>7900</v>
      </c>
      <c r="O15189">
        <v>11</v>
      </c>
      <c r="P15189">
        <v>86900</v>
      </c>
      <c r="Q15189">
        <v>12</v>
      </c>
    </row>
    <row r="15190" spans="1:17" x14ac:dyDescent="0.15">
      <c r="A15190" s="1">
        <f t="shared" si="474"/>
        <v>2011</v>
      </c>
      <c r="B15190" s="1">
        <f t="shared" si="475"/>
        <v>1</v>
      </c>
      <c r="C15190" s="2">
        <v>40550</v>
      </c>
      <c r="D15190">
        <v>5</v>
      </c>
      <c r="E15190" t="s">
        <v>14</v>
      </c>
      <c r="F15190">
        <v>15</v>
      </c>
      <c r="G15190" t="s">
        <v>14</v>
      </c>
      <c r="H15190">
        <v>64</v>
      </c>
      <c r="I15190" t="s">
        <v>304</v>
      </c>
      <c r="J15190" t="s">
        <v>305</v>
      </c>
      <c r="K15190">
        <v>55</v>
      </c>
      <c r="L15190" t="s">
        <v>1482</v>
      </c>
      <c r="M15190" t="s">
        <v>1483</v>
      </c>
      <c r="N15190">
        <v>8770</v>
      </c>
      <c r="O15190">
        <v>18</v>
      </c>
      <c r="P15190">
        <v>157860</v>
      </c>
      <c r="Q15190">
        <v>38</v>
      </c>
    </row>
    <row r="15191" spans="1:17" x14ac:dyDescent="0.15">
      <c r="A15191" s="1">
        <f t="shared" si="474"/>
        <v>2009</v>
      </c>
      <c r="B15191" s="1">
        <f t="shared" si="475"/>
        <v>3</v>
      </c>
      <c r="C15191" s="2">
        <v>39881</v>
      </c>
      <c r="D15191">
        <v>2</v>
      </c>
      <c r="E15191" t="s">
        <v>31</v>
      </c>
      <c r="F15191">
        <v>10</v>
      </c>
      <c r="G15191" t="s">
        <v>32</v>
      </c>
      <c r="H15191">
        <v>36</v>
      </c>
      <c r="I15191" t="s">
        <v>277</v>
      </c>
      <c r="J15191" t="s">
        <v>278</v>
      </c>
      <c r="K15191">
        <v>771</v>
      </c>
      <c r="L15191" t="s">
        <v>336</v>
      </c>
      <c r="M15191" t="s">
        <v>337</v>
      </c>
      <c r="N15191">
        <v>42580</v>
      </c>
      <c r="O15191">
        <v>2</v>
      </c>
      <c r="P15191">
        <v>85160</v>
      </c>
      <c r="Q15191">
        <v>22</v>
      </c>
    </row>
    <row r="15192" spans="1:17" x14ac:dyDescent="0.15">
      <c r="A15192" s="1">
        <f t="shared" si="474"/>
        <v>2011</v>
      </c>
      <c r="B15192" s="1">
        <f t="shared" si="475"/>
        <v>8</v>
      </c>
      <c r="C15192" s="2">
        <v>40760</v>
      </c>
      <c r="D15192">
        <v>2</v>
      </c>
      <c r="E15192" t="s">
        <v>31</v>
      </c>
      <c r="F15192">
        <v>10</v>
      </c>
      <c r="G15192" t="s">
        <v>32</v>
      </c>
      <c r="H15192">
        <v>36</v>
      </c>
      <c r="I15192" t="s">
        <v>277</v>
      </c>
      <c r="J15192" t="s">
        <v>278</v>
      </c>
      <c r="K15192">
        <v>153</v>
      </c>
      <c r="L15192" t="s">
        <v>1588</v>
      </c>
      <c r="M15192" t="s">
        <v>1589</v>
      </c>
      <c r="N15192">
        <v>49800</v>
      </c>
      <c r="O15192">
        <v>8</v>
      </c>
      <c r="P15192">
        <v>398400</v>
      </c>
      <c r="Q15192">
        <v>40</v>
      </c>
    </row>
    <row r="15193" spans="1:17" x14ac:dyDescent="0.15">
      <c r="A15193" s="1">
        <f t="shared" si="474"/>
        <v>2009</v>
      </c>
      <c r="B15193" s="1">
        <f t="shared" si="475"/>
        <v>9</v>
      </c>
      <c r="C15193" s="2">
        <v>40064</v>
      </c>
      <c r="D15193">
        <v>2</v>
      </c>
      <c r="E15193" t="s">
        <v>31</v>
      </c>
      <c r="F15193">
        <v>9</v>
      </c>
      <c r="G15193" t="s">
        <v>81</v>
      </c>
      <c r="H15193">
        <v>31</v>
      </c>
      <c r="I15193" t="s">
        <v>291</v>
      </c>
      <c r="J15193" t="s">
        <v>292</v>
      </c>
      <c r="K15193">
        <v>519</v>
      </c>
      <c r="L15193" t="s">
        <v>922</v>
      </c>
      <c r="M15193" t="s">
        <v>923</v>
      </c>
      <c r="N15193">
        <v>10800</v>
      </c>
      <c r="O15193">
        <v>3</v>
      </c>
      <c r="P15193">
        <v>32400</v>
      </c>
      <c r="Q15193">
        <v>13</v>
      </c>
    </row>
    <row r="15194" spans="1:17" x14ac:dyDescent="0.15">
      <c r="A15194" s="1">
        <f t="shared" si="474"/>
        <v>2009</v>
      </c>
      <c r="B15194" s="1">
        <f t="shared" si="475"/>
        <v>3</v>
      </c>
      <c r="C15194" s="2">
        <v>39879</v>
      </c>
      <c r="D15194">
        <v>2</v>
      </c>
      <c r="E15194" t="s">
        <v>31</v>
      </c>
      <c r="F15194">
        <v>8</v>
      </c>
      <c r="G15194" t="s">
        <v>125</v>
      </c>
      <c r="H15194">
        <v>28</v>
      </c>
      <c r="I15194" t="s">
        <v>126</v>
      </c>
      <c r="J15194" t="s">
        <v>127</v>
      </c>
      <c r="K15194">
        <v>653</v>
      </c>
      <c r="L15194" t="s">
        <v>534</v>
      </c>
      <c r="M15194" t="s">
        <v>534</v>
      </c>
      <c r="N15194">
        <v>22000</v>
      </c>
      <c r="O15194">
        <v>15</v>
      </c>
      <c r="P15194">
        <v>330000</v>
      </c>
      <c r="Q15194">
        <v>22</v>
      </c>
    </row>
    <row r="15195" spans="1:17" x14ac:dyDescent="0.15">
      <c r="A15195" s="1">
        <f t="shared" si="474"/>
        <v>2011</v>
      </c>
      <c r="B15195" s="1">
        <f t="shared" si="475"/>
        <v>10</v>
      </c>
      <c r="C15195" s="2">
        <v>40838</v>
      </c>
      <c r="D15195">
        <v>1</v>
      </c>
      <c r="E15195" t="s">
        <v>25</v>
      </c>
      <c r="F15195">
        <v>5</v>
      </c>
      <c r="G15195" t="s">
        <v>159</v>
      </c>
      <c r="H15195">
        <v>21</v>
      </c>
      <c r="I15195" t="s">
        <v>450</v>
      </c>
      <c r="J15195" t="s">
        <v>451</v>
      </c>
      <c r="K15195">
        <v>239</v>
      </c>
      <c r="L15195" t="s">
        <v>1211</v>
      </c>
      <c r="M15195" t="s">
        <v>1212</v>
      </c>
      <c r="N15195">
        <v>198000</v>
      </c>
      <c r="O15195">
        <v>1</v>
      </c>
      <c r="P15195">
        <v>198000</v>
      </c>
      <c r="Q15195">
        <v>24</v>
      </c>
    </row>
    <row r="15196" spans="1:17" x14ac:dyDescent="0.15">
      <c r="A15196" s="1">
        <f t="shared" si="474"/>
        <v>2011</v>
      </c>
      <c r="B15196" s="1">
        <f t="shared" si="475"/>
        <v>12</v>
      </c>
      <c r="C15196" s="2">
        <v>40885</v>
      </c>
      <c r="D15196">
        <v>1</v>
      </c>
      <c r="E15196" t="s">
        <v>25</v>
      </c>
      <c r="F15196">
        <v>1</v>
      </c>
      <c r="G15196" t="s">
        <v>72</v>
      </c>
      <c r="H15196">
        <v>7</v>
      </c>
      <c r="I15196" t="s">
        <v>73</v>
      </c>
      <c r="J15196" t="s">
        <v>74</v>
      </c>
      <c r="K15196">
        <v>867</v>
      </c>
      <c r="L15196" t="s">
        <v>1771</v>
      </c>
      <c r="M15196" t="s">
        <v>1772</v>
      </c>
      <c r="N15196">
        <v>106740</v>
      </c>
      <c r="O15196">
        <v>12</v>
      </c>
      <c r="P15196">
        <v>1280880</v>
      </c>
      <c r="Q15196">
        <v>13</v>
      </c>
    </row>
    <row r="15197" spans="1:17" x14ac:dyDescent="0.15">
      <c r="A15197" s="1">
        <f t="shared" si="474"/>
        <v>2012</v>
      </c>
      <c r="B15197" s="1">
        <f t="shared" si="475"/>
        <v>5</v>
      </c>
      <c r="C15197" s="2">
        <v>41037</v>
      </c>
      <c r="D15197">
        <v>2</v>
      </c>
      <c r="E15197" t="s">
        <v>31</v>
      </c>
      <c r="F15197">
        <v>7</v>
      </c>
      <c r="G15197" t="s">
        <v>67</v>
      </c>
      <c r="H15197">
        <v>27</v>
      </c>
      <c r="I15197" t="s">
        <v>191</v>
      </c>
      <c r="J15197" t="s">
        <v>192</v>
      </c>
      <c r="K15197">
        <v>263</v>
      </c>
      <c r="L15197" t="s">
        <v>208</v>
      </c>
      <c r="M15197" t="s">
        <v>209</v>
      </c>
      <c r="N15197">
        <v>34870</v>
      </c>
      <c r="O15197">
        <v>17</v>
      </c>
      <c r="P15197">
        <v>592790</v>
      </c>
      <c r="Q15197">
        <v>1</v>
      </c>
    </row>
    <row r="15198" spans="1:17" x14ac:dyDescent="0.15">
      <c r="A15198" s="1">
        <f t="shared" si="474"/>
        <v>2011</v>
      </c>
      <c r="B15198" s="1">
        <f t="shared" si="475"/>
        <v>1</v>
      </c>
      <c r="C15198" s="2">
        <v>40569</v>
      </c>
      <c r="D15198">
        <v>1</v>
      </c>
      <c r="E15198" t="s">
        <v>25</v>
      </c>
      <c r="F15198">
        <v>1</v>
      </c>
      <c r="G15198" t="s">
        <v>72</v>
      </c>
      <c r="H15198">
        <v>2</v>
      </c>
      <c r="I15198" t="s">
        <v>354</v>
      </c>
      <c r="J15198" t="s">
        <v>355</v>
      </c>
      <c r="K15198">
        <v>270</v>
      </c>
      <c r="L15198" t="s">
        <v>1132</v>
      </c>
      <c r="M15198" t="s">
        <v>1132</v>
      </c>
      <c r="N15198">
        <v>83700</v>
      </c>
      <c r="O15198">
        <v>8</v>
      </c>
      <c r="P15198">
        <v>669600</v>
      </c>
      <c r="Q15198">
        <v>17</v>
      </c>
    </row>
    <row r="15199" spans="1:17" x14ac:dyDescent="0.15">
      <c r="A15199" s="1">
        <f t="shared" si="474"/>
        <v>2010</v>
      </c>
      <c r="B15199" s="1">
        <f t="shared" si="475"/>
        <v>4</v>
      </c>
      <c r="C15199" s="2">
        <v>40286</v>
      </c>
      <c r="D15199">
        <v>3</v>
      </c>
      <c r="E15199" t="s">
        <v>19</v>
      </c>
      <c r="F15199">
        <v>11</v>
      </c>
      <c r="G15199" t="s">
        <v>85</v>
      </c>
      <c r="H15199">
        <v>41</v>
      </c>
      <c r="I15199" t="s">
        <v>333</v>
      </c>
      <c r="J15199" t="s">
        <v>334</v>
      </c>
      <c r="K15199">
        <v>601</v>
      </c>
      <c r="L15199" t="s">
        <v>520</v>
      </c>
      <c r="M15199" t="s">
        <v>521</v>
      </c>
      <c r="N15199">
        <v>139590</v>
      </c>
      <c r="O15199">
        <v>2</v>
      </c>
      <c r="P15199">
        <v>279180</v>
      </c>
      <c r="Q15199">
        <v>33</v>
      </c>
    </row>
    <row r="15200" spans="1:17" x14ac:dyDescent="0.15">
      <c r="A15200" s="1">
        <f t="shared" si="474"/>
        <v>2012</v>
      </c>
      <c r="B15200" s="1">
        <f t="shared" si="475"/>
        <v>3</v>
      </c>
      <c r="C15200" s="2">
        <v>40996</v>
      </c>
      <c r="D15200">
        <v>1</v>
      </c>
      <c r="E15200" t="s">
        <v>25</v>
      </c>
      <c r="F15200">
        <v>1</v>
      </c>
      <c r="G15200" t="s">
        <v>72</v>
      </c>
      <c r="H15200">
        <v>4</v>
      </c>
      <c r="I15200" t="s">
        <v>236</v>
      </c>
      <c r="J15200" t="s">
        <v>237</v>
      </c>
      <c r="K15200">
        <v>306</v>
      </c>
      <c r="L15200" t="s">
        <v>477</v>
      </c>
      <c r="M15200" t="s">
        <v>478</v>
      </c>
      <c r="N15200">
        <v>182000</v>
      </c>
      <c r="O15200">
        <v>16</v>
      </c>
      <c r="P15200">
        <v>2912000</v>
      </c>
      <c r="Q15200">
        <v>20</v>
      </c>
    </row>
    <row r="15201" spans="1:17" x14ac:dyDescent="0.15">
      <c r="A15201" s="1">
        <f t="shared" si="474"/>
        <v>2009</v>
      </c>
      <c r="B15201" s="1">
        <f t="shared" si="475"/>
        <v>6</v>
      </c>
      <c r="C15201" s="2">
        <v>39965</v>
      </c>
      <c r="D15201">
        <v>3</v>
      </c>
      <c r="E15201" t="s">
        <v>19</v>
      </c>
      <c r="F15201">
        <v>11</v>
      </c>
      <c r="G15201" t="s">
        <v>85</v>
      </c>
      <c r="H15201">
        <v>41</v>
      </c>
      <c r="I15201" t="s">
        <v>333</v>
      </c>
      <c r="J15201" t="s">
        <v>334</v>
      </c>
      <c r="K15201">
        <v>786</v>
      </c>
      <c r="L15201" t="s">
        <v>144</v>
      </c>
      <c r="M15201" t="s">
        <v>144</v>
      </c>
      <c r="N15201">
        <v>106400</v>
      </c>
      <c r="O15201">
        <v>8</v>
      </c>
      <c r="P15201">
        <v>851200</v>
      </c>
      <c r="Q15201">
        <v>41</v>
      </c>
    </row>
    <row r="15202" spans="1:17" x14ac:dyDescent="0.15">
      <c r="A15202" s="1">
        <f t="shared" si="474"/>
        <v>2011</v>
      </c>
      <c r="B15202" s="1">
        <f t="shared" si="475"/>
        <v>2</v>
      </c>
      <c r="C15202" s="2">
        <v>40591</v>
      </c>
      <c r="D15202">
        <v>3</v>
      </c>
      <c r="E15202" t="s">
        <v>19</v>
      </c>
      <c r="F15202">
        <v>11</v>
      </c>
      <c r="G15202" t="s">
        <v>85</v>
      </c>
      <c r="H15202">
        <v>41</v>
      </c>
      <c r="I15202" t="s">
        <v>333</v>
      </c>
      <c r="J15202" t="s">
        <v>334</v>
      </c>
      <c r="K15202">
        <v>997</v>
      </c>
      <c r="L15202" t="s">
        <v>1788</v>
      </c>
      <c r="M15202" t="s">
        <v>1789</v>
      </c>
      <c r="N15202">
        <v>143000</v>
      </c>
      <c r="O15202">
        <v>2</v>
      </c>
      <c r="P15202">
        <v>286000</v>
      </c>
      <c r="Q15202">
        <v>1</v>
      </c>
    </row>
    <row r="15203" spans="1:17" x14ac:dyDescent="0.15">
      <c r="A15203" s="1">
        <f t="shared" si="474"/>
        <v>2008</v>
      </c>
      <c r="B15203" s="1">
        <f t="shared" si="475"/>
        <v>9</v>
      </c>
      <c r="C15203" s="2">
        <v>39716</v>
      </c>
      <c r="D15203">
        <v>2</v>
      </c>
      <c r="E15203" t="s">
        <v>31</v>
      </c>
      <c r="F15203">
        <v>8</v>
      </c>
      <c r="G15203" t="s">
        <v>125</v>
      </c>
      <c r="H15203">
        <v>30</v>
      </c>
      <c r="I15203" t="s">
        <v>250</v>
      </c>
      <c r="J15203" t="s">
        <v>251</v>
      </c>
      <c r="K15203">
        <v>923</v>
      </c>
      <c r="L15203" t="s">
        <v>1960</v>
      </c>
      <c r="M15203" t="s">
        <v>1961</v>
      </c>
      <c r="N15203">
        <v>58030</v>
      </c>
      <c r="O15203">
        <v>18</v>
      </c>
      <c r="P15203">
        <v>1044540</v>
      </c>
      <c r="Q15203">
        <v>12</v>
      </c>
    </row>
    <row r="15204" spans="1:17" x14ac:dyDescent="0.15">
      <c r="A15204" s="1">
        <f t="shared" si="474"/>
        <v>2009</v>
      </c>
      <c r="B15204" s="1">
        <f t="shared" si="475"/>
        <v>9</v>
      </c>
      <c r="C15204" s="2">
        <v>40062</v>
      </c>
      <c r="D15204">
        <v>5</v>
      </c>
      <c r="E15204" t="s">
        <v>14</v>
      </c>
      <c r="F15204">
        <v>15</v>
      </c>
      <c r="G15204" t="s">
        <v>14</v>
      </c>
      <c r="H15204">
        <v>63</v>
      </c>
      <c r="I15204" t="s">
        <v>47</v>
      </c>
      <c r="J15204" t="s">
        <v>48</v>
      </c>
      <c r="K15204">
        <v>142</v>
      </c>
      <c r="L15204" t="s">
        <v>881</v>
      </c>
      <c r="M15204" t="s">
        <v>882</v>
      </c>
      <c r="N15204">
        <v>9320</v>
      </c>
      <c r="O15204">
        <v>10</v>
      </c>
      <c r="P15204">
        <v>93200</v>
      </c>
      <c r="Q15204">
        <v>1</v>
      </c>
    </row>
    <row r="15205" spans="1:17" x14ac:dyDescent="0.15">
      <c r="A15205" s="1">
        <f t="shared" si="474"/>
        <v>2011</v>
      </c>
      <c r="B15205" s="1">
        <f t="shared" si="475"/>
        <v>9</v>
      </c>
      <c r="C15205" s="2">
        <v>40812</v>
      </c>
      <c r="D15205">
        <v>2</v>
      </c>
      <c r="E15205" t="s">
        <v>31</v>
      </c>
      <c r="F15205">
        <v>10</v>
      </c>
      <c r="G15205" t="s">
        <v>32</v>
      </c>
      <c r="H15205">
        <v>37</v>
      </c>
      <c r="I15205" t="s">
        <v>33</v>
      </c>
      <c r="J15205" t="s">
        <v>34</v>
      </c>
      <c r="K15205">
        <v>983</v>
      </c>
      <c r="L15205" t="s">
        <v>1223</v>
      </c>
      <c r="M15205" t="s">
        <v>1224</v>
      </c>
      <c r="N15205">
        <v>7870</v>
      </c>
      <c r="O15205">
        <v>17</v>
      </c>
      <c r="P15205">
        <v>133790</v>
      </c>
      <c r="Q15205">
        <v>32</v>
      </c>
    </row>
    <row r="15206" spans="1:17" x14ac:dyDescent="0.15">
      <c r="A15206" s="1">
        <f t="shared" si="474"/>
        <v>2011</v>
      </c>
      <c r="B15206" s="1">
        <f t="shared" si="475"/>
        <v>11</v>
      </c>
      <c r="C15206" s="2">
        <v>40854</v>
      </c>
      <c r="D15206">
        <v>2</v>
      </c>
      <c r="E15206" t="s">
        <v>31</v>
      </c>
      <c r="F15206">
        <v>8</v>
      </c>
      <c r="G15206" t="s">
        <v>125</v>
      </c>
      <c r="H15206">
        <v>29</v>
      </c>
      <c r="I15206" t="s">
        <v>266</v>
      </c>
      <c r="J15206" t="s">
        <v>267</v>
      </c>
      <c r="K15206">
        <v>878</v>
      </c>
      <c r="L15206" t="s">
        <v>652</v>
      </c>
      <c r="M15206" t="s">
        <v>653</v>
      </c>
      <c r="N15206">
        <v>48900</v>
      </c>
      <c r="O15206">
        <v>14</v>
      </c>
      <c r="P15206">
        <v>684600</v>
      </c>
      <c r="Q15206">
        <v>18</v>
      </c>
    </row>
    <row r="15207" spans="1:17" x14ac:dyDescent="0.15">
      <c r="A15207" s="1">
        <f t="shared" si="474"/>
        <v>2009</v>
      </c>
      <c r="B15207" s="1">
        <f t="shared" si="475"/>
        <v>3</v>
      </c>
      <c r="C15207" s="2">
        <v>39879</v>
      </c>
      <c r="D15207">
        <v>1</v>
      </c>
      <c r="E15207" t="s">
        <v>25</v>
      </c>
      <c r="F15207">
        <v>4</v>
      </c>
      <c r="G15207" t="s">
        <v>89</v>
      </c>
      <c r="H15207">
        <v>19</v>
      </c>
      <c r="I15207" t="s">
        <v>170</v>
      </c>
      <c r="J15207" t="s">
        <v>171</v>
      </c>
      <c r="K15207">
        <v>89</v>
      </c>
      <c r="L15207" t="s">
        <v>1065</v>
      </c>
      <c r="M15207" t="s">
        <v>1065</v>
      </c>
      <c r="N15207">
        <v>8050</v>
      </c>
      <c r="O15207">
        <v>1</v>
      </c>
      <c r="P15207">
        <v>8050</v>
      </c>
      <c r="Q15207">
        <v>1</v>
      </c>
    </row>
    <row r="15208" spans="1:17" x14ac:dyDescent="0.15">
      <c r="A15208" s="1">
        <f t="shared" si="474"/>
        <v>2008</v>
      </c>
      <c r="B15208" s="1">
        <f t="shared" si="475"/>
        <v>11</v>
      </c>
      <c r="C15208" s="2">
        <v>39781</v>
      </c>
      <c r="D15208">
        <v>4</v>
      </c>
      <c r="E15208" t="s">
        <v>140</v>
      </c>
      <c r="F15208">
        <v>13</v>
      </c>
      <c r="G15208" t="s">
        <v>155</v>
      </c>
      <c r="H15208">
        <v>49</v>
      </c>
      <c r="I15208" t="s">
        <v>407</v>
      </c>
      <c r="J15208" t="s">
        <v>407</v>
      </c>
      <c r="K15208">
        <v>102</v>
      </c>
      <c r="L15208" t="s">
        <v>883</v>
      </c>
      <c r="M15208" t="s">
        <v>884</v>
      </c>
      <c r="N15208">
        <v>32200</v>
      </c>
      <c r="O15208">
        <v>13</v>
      </c>
      <c r="P15208">
        <v>418600</v>
      </c>
      <c r="Q15208">
        <v>12</v>
      </c>
    </row>
    <row r="15209" spans="1:17" x14ac:dyDescent="0.15">
      <c r="A15209" s="1">
        <f t="shared" si="474"/>
        <v>2011</v>
      </c>
      <c r="B15209" s="1">
        <f t="shared" si="475"/>
        <v>11</v>
      </c>
      <c r="C15209" s="2">
        <v>40849</v>
      </c>
      <c r="D15209">
        <v>2</v>
      </c>
      <c r="E15209" t="s">
        <v>31</v>
      </c>
      <c r="F15209">
        <v>10</v>
      </c>
      <c r="G15209" t="s">
        <v>32</v>
      </c>
      <c r="H15209">
        <v>35</v>
      </c>
      <c r="I15209" t="s">
        <v>307</v>
      </c>
      <c r="J15209" t="s">
        <v>308</v>
      </c>
      <c r="K15209">
        <v>912</v>
      </c>
      <c r="L15209" t="s">
        <v>1625</v>
      </c>
      <c r="M15209" t="s">
        <v>1626</v>
      </c>
      <c r="N15209">
        <v>17960</v>
      </c>
      <c r="O15209">
        <v>8</v>
      </c>
      <c r="P15209">
        <v>143680</v>
      </c>
      <c r="Q15209">
        <v>14</v>
      </c>
    </row>
    <row r="15210" spans="1:17" x14ac:dyDescent="0.15">
      <c r="A15210" s="1">
        <f t="shared" si="474"/>
        <v>2012</v>
      </c>
      <c r="B15210" s="1">
        <f t="shared" si="475"/>
        <v>1</v>
      </c>
      <c r="C15210" s="2">
        <v>40929</v>
      </c>
      <c r="D15210">
        <v>1</v>
      </c>
      <c r="E15210" t="s">
        <v>25</v>
      </c>
      <c r="F15210">
        <v>1</v>
      </c>
      <c r="G15210" t="s">
        <v>72</v>
      </c>
      <c r="H15210">
        <v>5</v>
      </c>
      <c r="I15210" t="s">
        <v>77</v>
      </c>
      <c r="J15210" t="s">
        <v>78</v>
      </c>
      <c r="K15210">
        <v>25</v>
      </c>
      <c r="L15210" t="s">
        <v>1866</v>
      </c>
      <c r="M15210" t="s">
        <v>1867</v>
      </c>
      <c r="N15210">
        <v>248000</v>
      </c>
      <c r="O15210">
        <v>14</v>
      </c>
      <c r="P15210">
        <v>3472000</v>
      </c>
      <c r="Q15210">
        <v>28</v>
      </c>
    </row>
    <row r="15211" spans="1:17" x14ac:dyDescent="0.15">
      <c r="A15211" s="1">
        <f t="shared" si="474"/>
        <v>2008</v>
      </c>
      <c r="B15211" s="1">
        <f t="shared" si="475"/>
        <v>4</v>
      </c>
      <c r="C15211" s="2">
        <v>39546</v>
      </c>
      <c r="D15211">
        <v>3</v>
      </c>
      <c r="E15211" t="s">
        <v>19</v>
      </c>
      <c r="F15211">
        <v>12</v>
      </c>
      <c r="G15211" t="s">
        <v>20</v>
      </c>
      <c r="H15211">
        <v>46</v>
      </c>
      <c r="I15211" t="s">
        <v>202</v>
      </c>
      <c r="J15211" t="s">
        <v>203</v>
      </c>
      <c r="K15211">
        <v>441</v>
      </c>
      <c r="L15211" t="s">
        <v>386</v>
      </c>
      <c r="M15211" t="s">
        <v>386</v>
      </c>
      <c r="N15211">
        <v>8170</v>
      </c>
      <c r="O15211">
        <v>12</v>
      </c>
      <c r="P15211">
        <v>98040</v>
      </c>
      <c r="Q15211">
        <v>26</v>
      </c>
    </row>
    <row r="15212" spans="1:17" x14ac:dyDescent="0.15">
      <c r="A15212" s="1">
        <f t="shared" si="474"/>
        <v>2011</v>
      </c>
      <c r="B15212" s="1">
        <f t="shared" si="475"/>
        <v>9</v>
      </c>
      <c r="C15212" s="2">
        <v>40789</v>
      </c>
      <c r="D15212">
        <v>2</v>
      </c>
      <c r="E15212" t="s">
        <v>31</v>
      </c>
      <c r="F15212">
        <v>10</v>
      </c>
      <c r="G15212" t="s">
        <v>32</v>
      </c>
      <c r="H15212">
        <v>36</v>
      </c>
      <c r="I15212" t="s">
        <v>277</v>
      </c>
      <c r="J15212" t="s">
        <v>278</v>
      </c>
      <c r="K15212">
        <v>765</v>
      </c>
      <c r="L15212" t="s">
        <v>1972</v>
      </c>
      <c r="M15212" t="s">
        <v>1972</v>
      </c>
      <c r="N15212">
        <v>49800</v>
      </c>
      <c r="O15212">
        <v>14</v>
      </c>
      <c r="P15212">
        <v>697200</v>
      </c>
      <c r="Q15212">
        <v>15</v>
      </c>
    </row>
    <row r="15213" spans="1:17" x14ac:dyDescent="0.15">
      <c r="A15213" s="1">
        <f t="shared" si="474"/>
        <v>2010</v>
      </c>
      <c r="B15213" s="1">
        <f t="shared" si="475"/>
        <v>6</v>
      </c>
      <c r="C15213" s="2">
        <v>40340</v>
      </c>
      <c r="D15213">
        <v>2</v>
      </c>
      <c r="E15213" t="s">
        <v>31</v>
      </c>
      <c r="F15213">
        <v>10</v>
      </c>
      <c r="G15213" t="s">
        <v>32</v>
      </c>
      <c r="H15213">
        <v>36</v>
      </c>
      <c r="I15213" t="s">
        <v>277</v>
      </c>
      <c r="J15213" t="s">
        <v>278</v>
      </c>
      <c r="K15213">
        <v>43</v>
      </c>
      <c r="L15213" t="s">
        <v>438</v>
      </c>
      <c r="M15213" t="s">
        <v>439</v>
      </c>
      <c r="N15213">
        <v>49800</v>
      </c>
      <c r="O15213">
        <v>7</v>
      </c>
      <c r="P15213">
        <v>348600</v>
      </c>
      <c r="Q15213">
        <v>38</v>
      </c>
    </row>
    <row r="15214" spans="1:17" x14ac:dyDescent="0.15">
      <c r="A15214" s="1">
        <f t="shared" si="474"/>
        <v>2012</v>
      </c>
      <c r="B15214" s="1">
        <f t="shared" si="475"/>
        <v>1</v>
      </c>
      <c r="C15214" s="2">
        <v>40938</v>
      </c>
      <c r="D15214">
        <v>5</v>
      </c>
      <c r="E15214" t="s">
        <v>14</v>
      </c>
      <c r="F15214">
        <v>15</v>
      </c>
      <c r="G15214" t="s">
        <v>14</v>
      </c>
      <c r="H15214">
        <v>60</v>
      </c>
      <c r="I15214" t="s">
        <v>590</v>
      </c>
      <c r="J15214" t="s">
        <v>591</v>
      </c>
      <c r="K15214">
        <v>907</v>
      </c>
      <c r="L15214" t="s">
        <v>688</v>
      </c>
      <c r="M15214" t="s">
        <v>689</v>
      </c>
      <c r="N15214">
        <v>5980</v>
      </c>
      <c r="O15214">
        <v>10</v>
      </c>
      <c r="P15214">
        <v>59800</v>
      </c>
      <c r="Q15214">
        <v>4</v>
      </c>
    </row>
    <row r="15215" spans="1:17" x14ac:dyDescent="0.15">
      <c r="A15215" s="1">
        <f t="shared" si="474"/>
        <v>2012</v>
      </c>
      <c r="B15215" s="1">
        <f t="shared" si="475"/>
        <v>2</v>
      </c>
      <c r="C15215" s="2">
        <v>40960</v>
      </c>
      <c r="D15215">
        <v>1</v>
      </c>
      <c r="E15215" t="s">
        <v>25</v>
      </c>
      <c r="F15215">
        <v>4</v>
      </c>
      <c r="G15215" t="s">
        <v>89</v>
      </c>
      <c r="H15215">
        <v>16</v>
      </c>
      <c r="I15215" t="s">
        <v>90</v>
      </c>
      <c r="J15215" t="s">
        <v>91</v>
      </c>
      <c r="K15215">
        <v>952</v>
      </c>
      <c r="L15215" t="s">
        <v>1822</v>
      </c>
      <c r="M15215" t="s">
        <v>1823</v>
      </c>
      <c r="N15215">
        <v>15200</v>
      </c>
      <c r="O15215">
        <v>19</v>
      </c>
      <c r="P15215">
        <v>288800</v>
      </c>
      <c r="Q15215">
        <v>15</v>
      </c>
    </row>
    <row r="15216" spans="1:17" x14ac:dyDescent="0.15">
      <c r="A15216" s="1">
        <f t="shared" si="474"/>
        <v>2009</v>
      </c>
      <c r="B15216" s="1">
        <f t="shared" si="475"/>
        <v>10</v>
      </c>
      <c r="C15216" s="2">
        <v>40092</v>
      </c>
      <c r="D15216">
        <v>3</v>
      </c>
      <c r="E15216" t="s">
        <v>19</v>
      </c>
      <c r="F15216">
        <v>12</v>
      </c>
      <c r="G15216" t="s">
        <v>20</v>
      </c>
      <c r="H15216">
        <v>46</v>
      </c>
      <c r="I15216" t="s">
        <v>202</v>
      </c>
      <c r="J15216" t="s">
        <v>203</v>
      </c>
      <c r="K15216">
        <v>496</v>
      </c>
      <c r="L15216" t="s">
        <v>1190</v>
      </c>
      <c r="M15216" t="s">
        <v>1191</v>
      </c>
      <c r="N15216">
        <v>9800</v>
      </c>
      <c r="O15216">
        <v>2</v>
      </c>
      <c r="P15216">
        <v>19600</v>
      </c>
      <c r="Q15216">
        <v>1</v>
      </c>
    </row>
    <row r="15217" spans="1:17" x14ac:dyDescent="0.15">
      <c r="A15217" s="1">
        <f t="shared" si="474"/>
        <v>2008</v>
      </c>
      <c r="B15217" s="1">
        <f t="shared" si="475"/>
        <v>6</v>
      </c>
      <c r="C15217" s="2">
        <v>39627</v>
      </c>
      <c r="D15217">
        <v>5</v>
      </c>
      <c r="E15217" t="s">
        <v>14</v>
      </c>
      <c r="F15217">
        <v>15</v>
      </c>
      <c r="G15217" t="s">
        <v>14</v>
      </c>
      <c r="H15217">
        <v>52</v>
      </c>
      <c r="I15217" t="s">
        <v>106</v>
      </c>
      <c r="J15217" t="s">
        <v>107</v>
      </c>
      <c r="K15217">
        <v>964</v>
      </c>
      <c r="L15217" t="s">
        <v>934</v>
      </c>
      <c r="M15217" t="s">
        <v>934</v>
      </c>
      <c r="N15217">
        <v>13430</v>
      </c>
      <c r="O15217">
        <v>4</v>
      </c>
      <c r="P15217">
        <v>53720</v>
      </c>
      <c r="Q15217">
        <v>28</v>
      </c>
    </row>
    <row r="15218" spans="1:17" x14ac:dyDescent="0.15">
      <c r="A15218" s="1">
        <f t="shared" si="474"/>
        <v>2008</v>
      </c>
      <c r="B15218" s="1">
        <f t="shared" si="475"/>
        <v>9</v>
      </c>
      <c r="C15218" s="2">
        <v>39699</v>
      </c>
      <c r="D15218">
        <v>1</v>
      </c>
      <c r="E15218" t="s">
        <v>25</v>
      </c>
      <c r="F15218">
        <v>1</v>
      </c>
      <c r="G15218" t="s">
        <v>72</v>
      </c>
      <c r="H15218">
        <v>1</v>
      </c>
      <c r="I15218" t="s">
        <v>164</v>
      </c>
      <c r="J15218" t="s">
        <v>165</v>
      </c>
      <c r="K15218">
        <v>495</v>
      </c>
      <c r="L15218" t="s">
        <v>321</v>
      </c>
      <c r="M15218" t="s">
        <v>322</v>
      </c>
      <c r="N15218">
        <v>62000</v>
      </c>
      <c r="O15218">
        <v>1</v>
      </c>
      <c r="P15218">
        <v>62000</v>
      </c>
      <c r="Q15218">
        <v>22</v>
      </c>
    </row>
    <row r="15219" spans="1:17" x14ac:dyDescent="0.15">
      <c r="A15219" s="1">
        <f t="shared" si="474"/>
        <v>2008</v>
      </c>
      <c r="B15219" s="1">
        <f t="shared" si="475"/>
        <v>2</v>
      </c>
      <c r="C15219" s="2">
        <v>39502</v>
      </c>
      <c r="D15219">
        <v>2</v>
      </c>
      <c r="E15219" t="s">
        <v>31</v>
      </c>
      <c r="F15219">
        <v>10</v>
      </c>
      <c r="G15219" t="s">
        <v>32</v>
      </c>
      <c r="H15219">
        <v>37</v>
      </c>
      <c r="I15219" t="s">
        <v>33</v>
      </c>
      <c r="J15219" t="s">
        <v>34</v>
      </c>
      <c r="K15219">
        <v>911</v>
      </c>
      <c r="L15219" t="s">
        <v>598</v>
      </c>
      <c r="M15219" t="s">
        <v>599</v>
      </c>
      <c r="N15219">
        <v>7440</v>
      </c>
      <c r="O15219">
        <v>17</v>
      </c>
      <c r="P15219">
        <v>126480</v>
      </c>
      <c r="Q15219">
        <v>15</v>
      </c>
    </row>
    <row r="15220" spans="1:17" x14ac:dyDescent="0.15">
      <c r="A15220" s="1">
        <f t="shared" si="474"/>
        <v>2009</v>
      </c>
      <c r="B15220" s="1">
        <f t="shared" si="475"/>
        <v>10</v>
      </c>
      <c r="C15220" s="2">
        <v>40092</v>
      </c>
      <c r="D15220">
        <v>1</v>
      </c>
      <c r="E15220" t="s">
        <v>25</v>
      </c>
      <c r="F15220">
        <v>1</v>
      </c>
      <c r="G15220" t="s">
        <v>72</v>
      </c>
      <c r="H15220">
        <v>7</v>
      </c>
      <c r="I15220" t="s">
        <v>73</v>
      </c>
      <c r="J15220" t="s">
        <v>74</v>
      </c>
      <c r="K15220">
        <v>172</v>
      </c>
      <c r="L15220" t="s">
        <v>1824</v>
      </c>
      <c r="M15220" t="s">
        <v>1825</v>
      </c>
      <c r="N15220">
        <v>176920</v>
      </c>
      <c r="O15220">
        <v>14</v>
      </c>
      <c r="P15220">
        <v>2476880</v>
      </c>
      <c r="Q15220">
        <v>11</v>
      </c>
    </row>
    <row r="15221" spans="1:17" x14ac:dyDescent="0.15">
      <c r="A15221" s="1">
        <f t="shared" si="474"/>
        <v>2008</v>
      </c>
      <c r="B15221" s="1">
        <f t="shared" si="475"/>
        <v>11</v>
      </c>
      <c r="C15221" s="2">
        <v>39763</v>
      </c>
      <c r="D15221">
        <v>1</v>
      </c>
      <c r="E15221" t="s">
        <v>25</v>
      </c>
      <c r="F15221">
        <v>1</v>
      </c>
      <c r="G15221" t="s">
        <v>72</v>
      </c>
      <c r="H15221">
        <v>3</v>
      </c>
      <c r="I15221" t="s">
        <v>102</v>
      </c>
      <c r="J15221" t="s">
        <v>103</v>
      </c>
      <c r="K15221">
        <v>935</v>
      </c>
      <c r="L15221" t="s">
        <v>400</v>
      </c>
      <c r="M15221" t="s">
        <v>401</v>
      </c>
      <c r="N15221">
        <v>126440</v>
      </c>
      <c r="O15221">
        <v>11</v>
      </c>
      <c r="P15221">
        <v>1390840</v>
      </c>
      <c r="Q15221">
        <v>11</v>
      </c>
    </row>
    <row r="15222" spans="1:17" x14ac:dyDescent="0.15">
      <c r="A15222" s="1">
        <f t="shared" si="474"/>
        <v>2011</v>
      </c>
      <c r="B15222" s="1">
        <f t="shared" si="475"/>
        <v>3</v>
      </c>
      <c r="C15222" s="2">
        <v>40604</v>
      </c>
      <c r="D15222">
        <v>2</v>
      </c>
      <c r="E15222" t="s">
        <v>31</v>
      </c>
      <c r="F15222">
        <v>10</v>
      </c>
      <c r="G15222" t="s">
        <v>32</v>
      </c>
      <c r="H15222">
        <v>35</v>
      </c>
      <c r="I15222" t="s">
        <v>307</v>
      </c>
      <c r="J15222" t="s">
        <v>308</v>
      </c>
      <c r="K15222">
        <v>779</v>
      </c>
      <c r="L15222" t="s">
        <v>389</v>
      </c>
      <c r="M15222" t="s">
        <v>390</v>
      </c>
      <c r="N15222">
        <v>19800</v>
      </c>
      <c r="O15222">
        <v>19</v>
      </c>
      <c r="P15222">
        <v>376200</v>
      </c>
      <c r="Q15222">
        <v>33</v>
      </c>
    </row>
    <row r="15223" spans="1:17" x14ac:dyDescent="0.15">
      <c r="A15223" s="1">
        <f t="shared" si="474"/>
        <v>2011</v>
      </c>
      <c r="B15223" s="1">
        <f t="shared" si="475"/>
        <v>9</v>
      </c>
      <c r="C15223" s="2">
        <v>40816</v>
      </c>
      <c r="D15223">
        <v>5</v>
      </c>
      <c r="E15223" t="s">
        <v>14</v>
      </c>
      <c r="F15223">
        <v>15</v>
      </c>
      <c r="G15223" t="s">
        <v>14</v>
      </c>
      <c r="H15223">
        <v>64</v>
      </c>
      <c r="I15223" t="s">
        <v>304</v>
      </c>
      <c r="J15223" t="s">
        <v>305</v>
      </c>
      <c r="K15223">
        <v>565</v>
      </c>
      <c r="L15223" t="s">
        <v>353</v>
      </c>
      <c r="M15223" t="s">
        <v>353</v>
      </c>
      <c r="N15223">
        <v>7790</v>
      </c>
      <c r="O15223">
        <v>18</v>
      </c>
      <c r="P15223">
        <v>140220</v>
      </c>
      <c r="Q15223">
        <v>1</v>
      </c>
    </row>
    <row r="15224" spans="1:17" x14ac:dyDescent="0.15">
      <c r="A15224" s="1">
        <f t="shared" si="474"/>
        <v>2008</v>
      </c>
      <c r="B15224" s="1">
        <f t="shared" si="475"/>
        <v>3</v>
      </c>
      <c r="C15224" s="2">
        <v>39521</v>
      </c>
      <c r="D15224">
        <v>5</v>
      </c>
      <c r="E15224" t="s">
        <v>14</v>
      </c>
      <c r="F15224">
        <v>15</v>
      </c>
      <c r="G15224" t="s">
        <v>14</v>
      </c>
      <c r="H15224">
        <v>55</v>
      </c>
      <c r="I15224" t="s">
        <v>15</v>
      </c>
      <c r="J15224" t="s">
        <v>16</v>
      </c>
      <c r="K15224">
        <v>674</v>
      </c>
      <c r="L15224" t="s">
        <v>530</v>
      </c>
      <c r="M15224" t="s">
        <v>531</v>
      </c>
      <c r="N15224">
        <v>21800</v>
      </c>
      <c r="O15224">
        <v>7</v>
      </c>
      <c r="P15224">
        <v>152600</v>
      </c>
      <c r="Q15224">
        <v>17</v>
      </c>
    </row>
    <row r="15225" spans="1:17" x14ac:dyDescent="0.15">
      <c r="A15225" s="1">
        <f t="shared" si="474"/>
        <v>2010</v>
      </c>
      <c r="B15225" s="1">
        <f t="shared" si="475"/>
        <v>11</v>
      </c>
      <c r="C15225" s="2">
        <v>40485</v>
      </c>
      <c r="D15225">
        <v>1</v>
      </c>
      <c r="E15225" t="s">
        <v>25</v>
      </c>
      <c r="F15225">
        <v>1</v>
      </c>
      <c r="G15225" t="s">
        <v>72</v>
      </c>
      <c r="H15225">
        <v>5</v>
      </c>
      <c r="I15225" t="s">
        <v>77</v>
      </c>
      <c r="J15225" t="s">
        <v>78</v>
      </c>
      <c r="K15225">
        <v>95</v>
      </c>
      <c r="L15225" t="s">
        <v>168</v>
      </c>
      <c r="M15225" t="s">
        <v>169</v>
      </c>
      <c r="N15225">
        <v>246710</v>
      </c>
      <c r="O15225">
        <v>5</v>
      </c>
      <c r="P15225">
        <v>1233550</v>
      </c>
      <c r="Q15225">
        <v>16</v>
      </c>
    </row>
    <row r="15226" spans="1:17" x14ac:dyDescent="0.15">
      <c r="A15226" s="1">
        <f t="shared" si="474"/>
        <v>2011</v>
      </c>
      <c r="B15226" s="1">
        <f t="shared" si="475"/>
        <v>3</v>
      </c>
      <c r="C15226" s="2">
        <v>40611</v>
      </c>
      <c r="D15226">
        <v>3</v>
      </c>
      <c r="E15226" t="s">
        <v>19</v>
      </c>
      <c r="F15226">
        <v>11</v>
      </c>
      <c r="G15226" t="s">
        <v>85</v>
      </c>
      <c r="H15226">
        <v>41</v>
      </c>
      <c r="I15226" t="s">
        <v>333</v>
      </c>
      <c r="J15226" t="s">
        <v>334</v>
      </c>
      <c r="K15226">
        <v>133</v>
      </c>
      <c r="L15226" t="s">
        <v>112</v>
      </c>
      <c r="M15226" t="s">
        <v>113</v>
      </c>
      <c r="N15226">
        <v>142970</v>
      </c>
      <c r="O15226">
        <v>4</v>
      </c>
      <c r="P15226">
        <v>571880</v>
      </c>
      <c r="Q15226">
        <v>13</v>
      </c>
    </row>
    <row r="15227" spans="1:17" x14ac:dyDescent="0.15">
      <c r="A15227" s="1">
        <f t="shared" si="474"/>
        <v>2010</v>
      </c>
      <c r="B15227" s="1">
        <f t="shared" si="475"/>
        <v>4</v>
      </c>
      <c r="C15227" s="2">
        <v>40278</v>
      </c>
      <c r="D15227">
        <v>1</v>
      </c>
      <c r="E15227" t="s">
        <v>25</v>
      </c>
      <c r="F15227">
        <v>2</v>
      </c>
      <c r="G15227" t="s">
        <v>26</v>
      </c>
      <c r="H15227">
        <v>8</v>
      </c>
      <c r="I15227" t="s">
        <v>130</v>
      </c>
      <c r="J15227" t="s">
        <v>131</v>
      </c>
      <c r="K15227">
        <v>766</v>
      </c>
      <c r="L15227" t="s">
        <v>1194</v>
      </c>
      <c r="M15227" t="s">
        <v>1195</v>
      </c>
      <c r="N15227">
        <v>41790</v>
      </c>
      <c r="O15227">
        <v>13</v>
      </c>
      <c r="P15227">
        <v>543270</v>
      </c>
      <c r="Q15227">
        <v>3</v>
      </c>
    </row>
    <row r="15228" spans="1:17" x14ac:dyDescent="0.15">
      <c r="A15228" s="1">
        <f t="shared" si="474"/>
        <v>2011</v>
      </c>
      <c r="B15228" s="1">
        <f t="shared" si="475"/>
        <v>1</v>
      </c>
      <c r="C15228" s="2">
        <v>40558</v>
      </c>
      <c r="D15228">
        <v>1</v>
      </c>
      <c r="E15228" t="s">
        <v>25</v>
      </c>
      <c r="F15228">
        <v>5</v>
      </c>
      <c r="G15228" t="s">
        <v>159</v>
      </c>
      <c r="H15228">
        <v>21</v>
      </c>
      <c r="I15228" t="s">
        <v>450</v>
      </c>
      <c r="J15228" t="s">
        <v>451</v>
      </c>
      <c r="K15228">
        <v>231</v>
      </c>
      <c r="L15228" t="s">
        <v>1200</v>
      </c>
      <c r="M15228" t="s">
        <v>1201</v>
      </c>
      <c r="N15228">
        <v>191860</v>
      </c>
      <c r="O15228">
        <v>6</v>
      </c>
      <c r="P15228">
        <v>1151160</v>
      </c>
      <c r="Q15228">
        <v>21</v>
      </c>
    </row>
    <row r="15229" spans="1:17" x14ac:dyDescent="0.15">
      <c r="A15229" s="1">
        <f t="shared" si="474"/>
        <v>2008</v>
      </c>
      <c r="B15229" s="1">
        <f t="shared" si="475"/>
        <v>7</v>
      </c>
      <c r="C15229" s="2">
        <v>39646</v>
      </c>
      <c r="D15229">
        <v>1</v>
      </c>
      <c r="E15229" t="s">
        <v>25</v>
      </c>
      <c r="F15229">
        <v>4</v>
      </c>
      <c r="G15229" t="s">
        <v>89</v>
      </c>
      <c r="H15229">
        <v>18</v>
      </c>
      <c r="I15229" t="s">
        <v>99</v>
      </c>
      <c r="J15229" t="s">
        <v>99</v>
      </c>
      <c r="K15229">
        <v>262</v>
      </c>
      <c r="L15229" t="s">
        <v>1048</v>
      </c>
      <c r="M15229" t="s">
        <v>1049</v>
      </c>
      <c r="N15229">
        <v>42080</v>
      </c>
      <c r="O15229">
        <v>12</v>
      </c>
      <c r="P15229">
        <v>504960</v>
      </c>
      <c r="Q15229">
        <v>24</v>
      </c>
    </row>
    <row r="15230" spans="1:17" x14ac:dyDescent="0.15">
      <c r="A15230" s="1">
        <f t="shared" si="474"/>
        <v>2008</v>
      </c>
      <c r="B15230" s="1">
        <f t="shared" si="475"/>
        <v>4</v>
      </c>
      <c r="C15230" s="2">
        <v>39552</v>
      </c>
      <c r="D15230">
        <v>1</v>
      </c>
      <c r="E15230" t="s">
        <v>25</v>
      </c>
      <c r="F15230">
        <v>5</v>
      </c>
      <c r="G15230" t="s">
        <v>159</v>
      </c>
      <c r="H15230">
        <v>22</v>
      </c>
      <c r="I15230" t="s">
        <v>160</v>
      </c>
      <c r="J15230" t="s">
        <v>161</v>
      </c>
      <c r="K15230">
        <v>896</v>
      </c>
      <c r="L15230" t="s">
        <v>1440</v>
      </c>
      <c r="M15230" t="s">
        <v>1441</v>
      </c>
      <c r="N15230">
        <v>123430</v>
      </c>
      <c r="O15230">
        <v>9</v>
      </c>
      <c r="P15230">
        <v>1110870</v>
      </c>
      <c r="Q15230">
        <v>27</v>
      </c>
    </row>
    <row r="15231" spans="1:17" x14ac:dyDescent="0.15">
      <c r="A15231" s="1">
        <f t="shared" si="474"/>
        <v>2010</v>
      </c>
      <c r="B15231" s="1">
        <f t="shared" si="475"/>
        <v>2</v>
      </c>
      <c r="C15231" s="2">
        <v>40225</v>
      </c>
      <c r="D15231">
        <v>4</v>
      </c>
      <c r="E15231" t="s">
        <v>140</v>
      </c>
      <c r="F15231">
        <v>14</v>
      </c>
      <c r="G15231" t="s">
        <v>141</v>
      </c>
      <c r="H15231">
        <v>50</v>
      </c>
      <c r="I15231" t="s">
        <v>142</v>
      </c>
      <c r="J15231" t="s">
        <v>143</v>
      </c>
      <c r="K15231">
        <v>330</v>
      </c>
      <c r="L15231" t="s">
        <v>1893</v>
      </c>
      <c r="M15231" t="s">
        <v>1894</v>
      </c>
      <c r="N15231">
        <v>18430</v>
      </c>
      <c r="O15231">
        <v>5</v>
      </c>
      <c r="P15231">
        <v>92150</v>
      </c>
      <c r="Q15231">
        <v>7</v>
      </c>
    </row>
    <row r="15232" spans="1:17" x14ac:dyDescent="0.15">
      <c r="A15232" s="1">
        <f t="shared" si="474"/>
        <v>2008</v>
      </c>
      <c r="B15232" s="1">
        <f t="shared" si="475"/>
        <v>3</v>
      </c>
      <c r="C15232" s="2">
        <v>39519</v>
      </c>
      <c r="D15232">
        <v>5</v>
      </c>
      <c r="E15232" t="s">
        <v>14</v>
      </c>
      <c r="F15232">
        <v>15</v>
      </c>
      <c r="G15232" t="s">
        <v>14</v>
      </c>
      <c r="H15232">
        <v>61</v>
      </c>
      <c r="I15232" t="s">
        <v>256</v>
      </c>
      <c r="J15232" t="s">
        <v>257</v>
      </c>
      <c r="K15232">
        <v>483</v>
      </c>
      <c r="L15232" t="s">
        <v>1207</v>
      </c>
      <c r="M15232" t="s">
        <v>1208</v>
      </c>
      <c r="N15232">
        <v>5540</v>
      </c>
      <c r="O15232">
        <v>6</v>
      </c>
      <c r="P15232">
        <v>33240</v>
      </c>
      <c r="Q15232">
        <v>23</v>
      </c>
    </row>
    <row r="15233" spans="1:17" x14ac:dyDescent="0.15">
      <c r="A15233" s="1">
        <f t="shared" si="474"/>
        <v>2010</v>
      </c>
      <c r="B15233" s="1">
        <f t="shared" si="475"/>
        <v>7</v>
      </c>
      <c r="C15233" s="2">
        <v>40383</v>
      </c>
      <c r="D15233">
        <v>2</v>
      </c>
      <c r="E15233" t="s">
        <v>31</v>
      </c>
      <c r="F15233">
        <v>8</v>
      </c>
      <c r="G15233" t="s">
        <v>125</v>
      </c>
      <c r="H15233">
        <v>30</v>
      </c>
      <c r="I15233" t="s">
        <v>250</v>
      </c>
      <c r="J15233" t="s">
        <v>251</v>
      </c>
      <c r="K15233">
        <v>30</v>
      </c>
      <c r="L15233" t="s">
        <v>1810</v>
      </c>
      <c r="M15233" t="s">
        <v>1811</v>
      </c>
      <c r="N15233">
        <v>54210</v>
      </c>
      <c r="O15233">
        <v>6</v>
      </c>
      <c r="P15233">
        <v>325260</v>
      </c>
      <c r="Q15233">
        <v>20</v>
      </c>
    </row>
    <row r="15234" spans="1:17" x14ac:dyDescent="0.15">
      <c r="A15234" s="1">
        <f t="shared" si="474"/>
        <v>2009</v>
      </c>
      <c r="B15234" s="1">
        <f t="shared" si="475"/>
        <v>7</v>
      </c>
      <c r="C15234" s="2">
        <v>40007</v>
      </c>
      <c r="D15234">
        <v>2</v>
      </c>
      <c r="E15234" t="s">
        <v>31</v>
      </c>
      <c r="F15234">
        <v>10</v>
      </c>
      <c r="G15234" t="s">
        <v>32</v>
      </c>
      <c r="H15234">
        <v>36</v>
      </c>
      <c r="I15234" t="s">
        <v>277</v>
      </c>
      <c r="J15234" t="s">
        <v>278</v>
      </c>
      <c r="K15234">
        <v>746</v>
      </c>
      <c r="L15234" t="s">
        <v>124</v>
      </c>
      <c r="M15234" t="s">
        <v>124</v>
      </c>
      <c r="N15234">
        <v>38060</v>
      </c>
      <c r="O15234">
        <v>11</v>
      </c>
      <c r="P15234">
        <v>418660</v>
      </c>
      <c r="Q15234">
        <v>17</v>
      </c>
    </row>
    <row r="15235" spans="1:17" x14ac:dyDescent="0.15">
      <c r="A15235" s="1">
        <f t="shared" ref="A15235:A15298" si="476">YEAR(C15235)</f>
        <v>2011</v>
      </c>
      <c r="B15235" s="1">
        <f t="shared" ref="B15235:B15298" si="477">MONTH(C15235)</f>
        <v>12</v>
      </c>
      <c r="C15235" s="2">
        <v>40879</v>
      </c>
      <c r="D15235">
        <v>3</v>
      </c>
      <c r="E15235" t="s">
        <v>19</v>
      </c>
      <c r="F15235">
        <v>12</v>
      </c>
      <c r="G15235" t="s">
        <v>20</v>
      </c>
      <c r="H15235">
        <v>45</v>
      </c>
      <c r="I15235" t="s">
        <v>145</v>
      </c>
      <c r="J15235" t="s">
        <v>146</v>
      </c>
      <c r="K15235">
        <v>796</v>
      </c>
      <c r="L15235" t="s">
        <v>1918</v>
      </c>
      <c r="M15235" t="s">
        <v>1919</v>
      </c>
      <c r="N15235">
        <v>12400</v>
      </c>
      <c r="O15235">
        <v>10</v>
      </c>
      <c r="P15235">
        <v>124000</v>
      </c>
      <c r="Q15235">
        <v>36</v>
      </c>
    </row>
    <row r="15236" spans="1:17" x14ac:dyDescent="0.15">
      <c r="A15236" s="1">
        <f t="shared" si="476"/>
        <v>2009</v>
      </c>
      <c r="B15236" s="1">
        <f t="shared" si="477"/>
        <v>2</v>
      </c>
      <c r="C15236" s="2">
        <v>39867</v>
      </c>
      <c r="D15236">
        <v>5</v>
      </c>
      <c r="E15236" t="s">
        <v>14</v>
      </c>
      <c r="F15236">
        <v>15</v>
      </c>
      <c r="G15236" t="s">
        <v>14</v>
      </c>
      <c r="H15236">
        <v>59</v>
      </c>
      <c r="I15236" t="s">
        <v>38</v>
      </c>
      <c r="J15236" t="s">
        <v>39</v>
      </c>
      <c r="K15236">
        <v>309</v>
      </c>
      <c r="L15236" t="s">
        <v>1932</v>
      </c>
      <c r="M15236" t="s">
        <v>1933</v>
      </c>
      <c r="N15236">
        <v>17730</v>
      </c>
      <c r="O15236">
        <v>2</v>
      </c>
      <c r="P15236">
        <v>35460</v>
      </c>
      <c r="Q15236">
        <v>3</v>
      </c>
    </row>
    <row r="15237" spans="1:17" x14ac:dyDescent="0.15">
      <c r="A15237" s="1">
        <f t="shared" si="476"/>
        <v>2010</v>
      </c>
      <c r="B15237" s="1">
        <f t="shared" si="477"/>
        <v>10</v>
      </c>
      <c r="C15237" s="2">
        <v>40472</v>
      </c>
      <c r="D15237">
        <v>1</v>
      </c>
      <c r="E15237" t="s">
        <v>25</v>
      </c>
      <c r="F15237">
        <v>2</v>
      </c>
      <c r="G15237" t="s">
        <v>26</v>
      </c>
      <c r="H15237">
        <v>11</v>
      </c>
      <c r="I15237" t="s">
        <v>315</v>
      </c>
      <c r="J15237" t="s">
        <v>316</v>
      </c>
      <c r="K15237">
        <v>265</v>
      </c>
      <c r="L15237" t="s">
        <v>382</v>
      </c>
      <c r="M15237" t="s">
        <v>383</v>
      </c>
      <c r="N15237">
        <v>102560</v>
      </c>
      <c r="O15237">
        <v>10</v>
      </c>
      <c r="P15237">
        <v>1025600</v>
      </c>
      <c r="Q15237">
        <v>2</v>
      </c>
    </row>
    <row r="15238" spans="1:17" x14ac:dyDescent="0.15">
      <c r="A15238" s="1">
        <f t="shared" si="476"/>
        <v>2011</v>
      </c>
      <c r="B15238" s="1">
        <f t="shared" si="477"/>
        <v>6</v>
      </c>
      <c r="C15238" s="2">
        <v>40715</v>
      </c>
      <c r="D15238">
        <v>2</v>
      </c>
      <c r="E15238" t="s">
        <v>31</v>
      </c>
      <c r="F15238">
        <v>10</v>
      </c>
      <c r="G15238" t="s">
        <v>32</v>
      </c>
      <c r="H15238">
        <v>35</v>
      </c>
      <c r="I15238" t="s">
        <v>307</v>
      </c>
      <c r="J15238" t="s">
        <v>308</v>
      </c>
      <c r="K15238">
        <v>945</v>
      </c>
      <c r="L15238" t="s">
        <v>674</v>
      </c>
      <c r="M15238" t="s">
        <v>675</v>
      </c>
      <c r="N15238">
        <v>19800</v>
      </c>
      <c r="O15238">
        <v>3</v>
      </c>
      <c r="P15238">
        <v>59400</v>
      </c>
      <c r="Q15238">
        <v>28</v>
      </c>
    </row>
    <row r="15239" spans="1:17" x14ac:dyDescent="0.15">
      <c r="A15239" s="1">
        <f t="shared" si="476"/>
        <v>2010</v>
      </c>
      <c r="B15239" s="1">
        <f t="shared" si="477"/>
        <v>7</v>
      </c>
      <c r="C15239" s="2">
        <v>40369</v>
      </c>
      <c r="D15239">
        <v>2</v>
      </c>
      <c r="E15239" t="s">
        <v>31</v>
      </c>
      <c r="F15239">
        <v>10</v>
      </c>
      <c r="G15239" t="s">
        <v>32</v>
      </c>
      <c r="H15239">
        <v>36</v>
      </c>
      <c r="I15239" t="s">
        <v>277</v>
      </c>
      <c r="J15239" t="s">
        <v>278</v>
      </c>
      <c r="K15239">
        <v>557</v>
      </c>
      <c r="L15239" t="s">
        <v>1296</v>
      </c>
      <c r="M15239" t="s">
        <v>1297</v>
      </c>
      <c r="N15239">
        <v>49800</v>
      </c>
      <c r="O15239">
        <v>15</v>
      </c>
      <c r="P15239">
        <v>747000</v>
      </c>
      <c r="Q15239">
        <v>16</v>
      </c>
    </row>
    <row r="15240" spans="1:17" x14ac:dyDescent="0.15">
      <c r="A15240" s="1">
        <f t="shared" si="476"/>
        <v>2011</v>
      </c>
      <c r="B15240" s="1">
        <f t="shared" si="477"/>
        <v>9</v>
      </c>
      <c r="C15240" s="2">
        <v>40795</v>
      </c>
      <c r="D15240">
        <v>1</v>
      </c>
      <c r="E15240" t="s">
        <v>25</v>
      </c>
      <c r="F15240">
        <v>1</v>
      </c>
      <c r="G15240" t="s">
        <v>72</v>
      </c>
      <c r="H15240">
        <v>1</v>
      </c>
      <c r="I15240" t="s">
        <v>164</v>
      </c>
      <c r="J15240" t="s">
        <v>165</v>
      </c>
      <c r="K15240">
        <v>602</v>
      </c>
      <c r="L15240" t="s">
        <v>1078</v>
      </c>
      <c r="M15240" t="s">
        <v>1079</v>
      </c>
      <c r="N15240">
        <v>61610</v>
      </c>
      <c r="O15240">
        <v>13</v>
      </c>
      <c r="P15240">
        <v>800930</v>
      </c>
      <c r="Q15240">
        <v>26</v>
      </c>
    </row>
    <row r="15241" spans="1:17" x14ac:dyDescent="0.15">
      <c r="A15241" s="1">
        <f t="shared" si="476"/>
        <v>2008</v>
      </c>
      <c r="B15241" s="1">
        <f t="shared" si="477"/>
        <v>2</v>
      </c>
      <c r="C15241" s="2">
        <v>39482</v>
      </c>
      <c r="D15241">
        <v>1</v>
      </c>
      <c r="E15241" t="s">
        <v>25</v>
      </c>
      <c r="F15241">
        <v>2</v>
      </c>
      <c r="G15241" t="s">
        <v>26</v>
      </c>
      <c r="H15241">
        <v>10</v>
      </c>
      <c r="I15241" t="s">
        <v>122</v>
      </c>
      <c r="J15241" t="s">
        <v>123</v>
      </c>
      <c r="K15241">
        <v>140</v>
      </c>
      <c r="L15241" t="s">
        <v>226</v>
      </c>
      <c r="M15241" t="s">
        <v>227</v>
      </c>
      <c r="N15241">
        <v>68700</v>
      </c>
      <c r="O15241">
        <v>16</v>
      </c>
      <c r="P15241">
        <v>1099200</v>
      </c>
      <c r="Q15241">
        <v>28</v>
      </c>
    </row>
    <row r="15242" spans="1:17" x14ac:dyDescent="0.15">
      <c r="A15242" s="1">
        <f t="shared" si="476"/>
        <v>2010</v>
      </c>
      <c r="B15242" s="1">
        <f t="shared" si="477"/>
        <v>7</v>
      </c>
      <c r="C15242" s="2">
        <v>40372</v>
      </c>
      <c r="D15242">
        <v>1</v>
      </c>
      <c r="E15242" t="s">
        <v>25</v>
      </c>
      <c r="F15242">
        <v>2</v>
      </c>
      <c r="G15242" t="s">
        <v>26</v>
      </c>
      <c r="H15242">
        <v>11</v>
      </c>
      <c r="I15242" t="s">
        <v>315</v>
      </c>
      <c r="J15242" t="s">
        <v>316</v>
      </c>
      <c r="K15242">
        <v>925</v>
      </c>
      <c r="L15242" t="s">
        <v>1500</v>
      </c>
      <c r="M15242" t="s">
        <v>1500</v>
      </c>
      <c r="N15242">
        <v>113800</v>
      </c>
      <c r="O15242">
        <v>1</v>
      </c>
      <c r="P15242">
        <v>113800</v>
      </c>
      <c r="Q15242">
        <v>24</v>
      </c>
    </row>
    <row r="15243" spans="1:17" x14ac:dyDescent="0.15">
      <c r="A15243" s="1">
        <f t="shared" si="476"/>
        <v>2011</v>
      </c>
      <c r="B15243" s="1">
        <f t="shared" si="477"/>
        <v>8</v>
      </c>
      <c r="C15243" s="2">
        <v>40763</v>
      </c>
      <c r="D15243">
        <v>2</v>
      </c>
      <c r="E15243" t="s">
        <v>31</v>
      </c>
      <c r="F15243">
        <v>10</v>
      </c>
      <c r="G15243" t="s">
        <v>32</v>
      </c>
      <c r="H15243">
        <v>34</v>
      </c>
      <c r="I15243" t="s">
        <v>50</v>
      </c>
      <c r="J15243" t="s">
        <v>51</v>
      </c>
      <c r="K15243">
        <v>974</v>
      </c>
      <c r="L15243" t="s">
        <v>885</v>
      </c>
      <c r="M15243" t="s">
        <v>886</v>
      </c>
      <c r="N15243">
        <v>2440</v>
      </c>
      <c r="O15243">
        <v>12</v>
      </c>
      <c r="P15243">
        <v>29280</v>
      </c>
      <c r="Q15243">
        <v>40</v>
      </c>
    </row>
    <row r="15244" spans="1:17" x14ac:dyDescent="0.15">
      <c r="A15244" s="1">
        <f t="shared" si="476"/>
        <v>2011</v>
      </c>
      <c r="B15244" s="1">
        <f t="shared" si="477"/>
        <v>4</v>
      </c>
      <c r="C15244" s="2">
        <v>40646</v>
      </c>
      <c r="D15244">
        <v>2</v>
      </c>
      <c r="E15244" t="s">
        <v>31</v>
      </c>
      <c r="F15244">
        <v>10</v>
      </c>
      <c r="G15244" t="s">
        <v>32</v>
      </c>
      <c r="H15244">
        <v>36</v>
      </c>
      <c r="I15244" t="s">
        <v>277</v>
      </c>
      <c r="J15244" t="s">
        <v>278</v>
      </c>
      <c r="K15244">
        <v>694</v>
      </c>
      <c r="L15244" t="s">
        <v>1255</v>
      </c>
      <c r="M15244" t="s">
        <v>1256</v>
      </c>
      <c r="N15244">
        <v>49800</v>
      </c>
      <c r="O15244">
        <v>16</v>
      </c>
      <c r="P15244">
        <v>796800</v>
      </c>
      <c r="Q15244">
        <v>17</v>
      </c>
    </row>
    <row r="15245" spans="1:17" x14ac:dyDescent="0.15">
      <c r="A15245" s="1">
        <f t="shared" si="476"/>
        <v>2008</v>
      </c>
      <c r="B15245" s="1">
        <f t="shared" si="477"/>
        <v>10</v>
      </c>
      <c r="C15245" s="2">
        <v>39742</v>
      </c>
      <c r="D15245">
        <v>2</v>
      </c>
      <c r="E15245" t="s">
        <v>31</v>
      </c>
      <c r="F15245">
        <v>7</v>
      </c>
      <c r="G15245" t="s">
        <v>67</v>
      </c>
      <c r="H15245">
        <v>26</v>
      </c>
      <c r="I15245" t="s">
        <v>118</v>
      </c>
      <c r="J15245" t="s">
        <v>119</v>
      </c>
      <c r="K15245">
        <v>87</v>
      </c>
      <c r="L15245" t="s">
        <v>329</v>
      </c>
      <c r="M15245" t="s">
        <v>330</v>
      </c>
      <c r="N15245">
        <v>28240</v>
      </c>
      <c r="O15245">
        <v>12</v>
      </c>
      <c r="P15245">
        <v>338880</v>
      </c>
      <c r="Q15245">
        <v>28</v>
      </c>
    </row>
    <row r="15246" spans="1:17" x14ac:dyDescent="0.15">
      <c r="A15246" s="1">
        <f t="shared" si="476"/>
        <v>2009</v>
      </c>
      <c r="B15246" s="1">
        <f t="shared" si="477"/>
        <v>3</v>
      </c>
      <c r="C15246" s="2">
        <v>39901</v>
      </c>
      <c r="D15246">
        <v>3</v>
      </c>
      <c r="E15246" t="s">
        <v>19</v>
      </c>
      <c r="F15246">
        <v>11</v>
      </c>
      <c r="G15246" t="s">
        <v>85</v>
      </c>
      <c r="H15246">
        <v>39</v>
      </c>
      <c r="I15246" t="s">
        <v>214</v>
      </c>
      <c r="J15246" t="s">
        <v>215</v>
      </c>
      <c r="K15246">
        <v>100</v>
      </c>
      <c r="L15246" t="s">
        <v>110</v>
      </c>
      <c r="M15246" t="s">
        <v>111</v>
      </c>
      <c r="N15246">
        <v>56000</v>
      </c>
      <c r="O15246">
        <v>15</v>
      </c>
      <c r="P15246">
        <v>840000</v>
      </c>
      <c r="Q15246">
        <v>1</v>
      </c>
    </row>
    <row r="15247" spans="1:17" x14ac:dyDescent="0.15">
      <c r="A15247" s="1">
        <f t="shared" si="476"/>
        <v>2011</v>
      </c>
      <c r="B15247" s="1">
        <f t="shared" si="477"/>
        <v>10</v>
      </c>
      <c r="C15247" s="2">
        <v>40832</v>
      </c>
      <c r="D15247">
        <v>1</v>
      </c>
      <c r="E15247" t="s">
        <v>25</v>
      </c>
      <c r="F15247">
        <v>1</v>
      </c>
      <c r="G15247" t="s">
        <v>72</v>
      </c>
      <c r="H15247">
        <v>3</v>
      </c>
      <c r="I15247" t="s">
        <v>102</v>
      </c>
      <c r="J15247" t="s">
        <v>103</v>
      </c>
      <c r="K15247">
        <v>303</v>
      </c>
      <c r="L15247" t="s">
        <v>412</v>
      </c>
      <c r="M15247" t="s">
        <v>412</v>
      </c>
      <c r="N15247">
        <v>109140</v>
      </c>
      <c r="O15247">
        <v>4</v>
      </c>
      <c r="P15247">
        <v>436560</v>
      </c>
      <c r="Q15247">
        <v>35</v>
      </c>
    </row>
    <row r="15248" spans="1:17" x14ac:dyDescent="0.15">
      <c r="A15248" s="1">
        <f t="shared" si="476"/>
        <v>2011</v>
      </c>
      <c r="B15248" s="1">
        <f t="shared" si="477"/>
        <v>2</v>
      </c>
      <c r="C15248" s="2">
        <v>40593</v>
      </c>
      <c r="D15248">
        <v>1</v>
      </c>
      <c r="E15248" t="s">
        <v>25</v>
      </c>
      <c r="F15248">
        <v>2</v>
      </c>
      <c r="G15248" t="s">
        <v>26</v>
      </c>
      <c r="H15248">
        <v>10</v>
      </c>
      <c r="I15248" t="s">
        <v>122</v>
      </c>
      <c r="J15248" t="s">
        <v>123</v>
      </c>
      <c r="K15248">
        <v>221</v>
      </c>
      <c r="L15248" t="s">
        <v>1033</v>
      </c>
      <c r="M15248" t="s">
        <v>1034</v>
      </c>
      <c r="N15248">
        <v>68700</v>
      </c>
      <c r="O15248">
        <v>10</v>
      </c>
      <c r="P15248">
        <v>687000</v>
      </c>
      <c r="Q15248">
        <v>26</v>
      </c>
    </row>
    <row r="15249" spans="1:17" x14ac:dyDescent="0.15">
      <c r="A15249" s="1">
        <f t="shared" si="476"/>
        <v>2009</v>
      </c>
      <c r="B15249" s="1">
        <f t="shared" si="477"/>
        <v>4</v>
      </c>
      <c r="C15249" s="2">
        <v>39920</v>
      </c>
      <c r="D15249">
        <v>4</v>
      </c>
      <c r="E15249" t="s">
        <v>140</v>
      </c>
      <c r="F15249">
        <v>13</v>
      </c>
      <c r="G15249" t="s">
        <v>155</v>
      </c>
      <c r="H15249">
        <v>49</v>
      </c>
      <c r="I15249" t="s">
        <v>407</v>
      </c>
      <c r="J15249" t="s">
        <v>407</v>
      </c>
      <c r="K15249">
        <v>872</v>
      </c>
      <c r="L15249" t="s">
        <v>1286</v>
      </c>
      <c r="M15249" t="s">
        <v>1287</v>
      </c>
      <c r="N15249">
        <v>21410</v>
      </c>
      <c r="O15249">
        <v>3</v>
      </c>
      <c r="P15249">
        <v>64230</v>
      </c>
      <c r="Q15249">
        <v>11</v>
      </c>
    </row>
    <row r="15250" spans="1:17" x14ac:dyDescent="0.15">
      <c r="A15250" s="1">
        <f t="shared" si="476"/>
        <v>2008</v>
      </c>
      <c r="B15250" s="1">
        <f t="shared" si="477"/>
        <v>1</v>
      </c>
      <c r="C15250" s="2">
        <v>39458</v>
      </c>
      <c r="D15250">
        <v>2</v>
      </c>
      <c r="E15250" t="s">
        <v>31</v>
      </c>
      <c r="F15250">
        <v>7</v>
      </c>
      <c r="G15250" t="s">
        <v>67</v>
      </c>
      <c r="H15250">
        <v>27</v>
      </c>
      <c r="I15250" t="s">
        <v>191</v>
      </c>
      <c r="J15250" t="s">
        <v>192</v>
      </c>
      <c r="K15250">
        <v>323</v>
      </c>
      <c r="L15250" t="s">
        <v>1780</v>
      </c>
      <c r="M15250" t="s">
        <v>1781</v>
      </c>
      <c r="N15250">
        <v>49800</v>
      </c>
      <c r="O15250">
        <v>9</v>
      </c>
      <c r="P15250">
        <v>448200</v>
      </c>
      <c r="Q15250">
        <v>33</v>
      </c>
    </row>
    <row r="15251" spans="1:17" x14ac:dyDescent="0.15">
      <c r="A15251" s="1">
        <f t="shared" si="476"/>
        <v>2008</v>
      </c>
      <c r="B15251" s="1">
        <f t="shared" si="477"/>
        <v>5</v>
      </c>
      <c r="C15251" s="2">
        <v>39581</v>
      </c>
      <c r="D15251">
        <v>1</v>
      </c>
      <c r="E15251" t="s">
        <v>25</v>
      </c>
      <c r="F15251">
        <v>2</v>
      </c>
      <c r="G15251" t="s">
        <v>26</v>
      </c>
      <c r="H15251">
        <v>8</v>
      </c>
      <c r="I15251" t="s">
        <v>130</v>
      </c>
      <c r="J15251" t="s">
        <v>131</v>
      </c>
      <c r="K15251">
        <v>356</v>
      </c>
      <c r="L15251" t="s">
        <v>182</v>
      </c>
      <c r="M15251" t="s">
        <v>183</v>
      </c>
      <c r="N15251">
        <v>75000</v>
      </c>
      <c r="O15251">
        <v>17</v>
      </c>
      <c r="P15251">
        <v>1275000</v>
      </c>
      <c r="Q15251">
        <v>15</v>
      </c>
    </row>
    <row r="15252" spans="1:17" x14ac:dyDescent="0.15">
      <c r="A15252" s="1">
        <f t="shared" si="476"/>
        <v>2008</v>
      </c>
      <c r="B15252" s="1">
        <f t="shared" si="477"/>
        <v>7</v>
      </c>
      <c r="C15252" s="2">
        <v>39646</v>
      </c>
      <c r="D15252">
        <v>1</v>
      </c>
      <c r="E15252" t="s">
        <v>25</v>
      </c>
      <c r="F15252">
        <v>4</v>
      </c>
      <c r="G15252" t="s">
        <v>89</v>
      </c>
      <c r="H15252">
        <v>16</v>
      </c>
      <c r="I15252" t="s">
        <v>90</v>
      </c>
      <c r="J15252" t="s">
        <v>91</v>
      </c>
      <c r="K15252">
        <v>695</v>
      </c>
      <c r="L15252" t="s">
        <v>1221</v>
      </c>
      <c r="M15252" t="s">
        <v>1222</v>
      </c>
      <c r="N15252">
        <v>15200</v>
      </c>
      <c r="O15252">
        <v>14</v>
      </c>
      <c r="P15252">
        <v>212800</v>
      </c>
      <c r="Q15252">
        <v>28</v>
      </c>
    </row>
    <row r="15253" spans="1:17" x14ac:dyDescent="0.15">
      <c r="A15253" s="1">
        <f t="shared" si="476"/>
        <v>2008</v>
      </c>
      <c r="B15253" s="1">
        <f t="shared" si="477"/>
        <v>1</v>
      </c>
      <c r="C15253" s="2">
        <v>39454</v>
      </c>
      <c r="D15253">
        <v>1</v>
      </c>
      <c r="E15253" t="s">
        <v>25</v>
      </c>
      <c r="F15253">
        <v>2</v>
      </c>
      <c r="G15253" t="s">
        <v>26</v>
      </c>
      <c r="H15253">
        <v>8</v>
      </c>
      <c r="I15253" t="s">
        <v>130</v>
      </c>
      <c r="J15253" t="s">
        <v>131</v>
      </c>
      <c r="K15253">
        <v>190</v>
      </c>
      <c r="L15253" t="s">
        <v>1016</v>
      </c>
      <c r="M15253" t="s">
        <v>1016</v>
      </c>
      <c r="N15253">
        <v>75000</v>
      </c>
      <c r="O15253">
        <v>14</v>
      </c>
      <c r="P15253">
        <v>1050000</v>
      </c>
      <c r="Q15253">
        <v>7</v>
      </c>
    </row>
    <row r="15254" spans="1:17" x14ac:dyDescent="0.15">
      <c r="A15254" s="1">
        <f t="shared" si="476"/>
        <v>2011</v>
      </c>
      <c r="B15254" s="1">
        <f t="shared" si="477"/>
        <v>9</v>
      </c>
      <c r="C15254" s="2">
        <v>40814</v>
      </c>
      <c r="D15254">
        <v>1</v>
      </c>
      <c r="E15254" t="s">
        <v>25</v>
      </c>
      <c r="F15254">
        <v>3</v>
      </c>
      <c r="G15254" t="s">
        <v>60</v>
      </c>
      <c r="H15254">
        <v>12</v>
      </c>
      <c r="I15254" t="s">
        <v>260</v>
      </c>
      <c r="J15254" t="s">
        <v>261</v>
      </c>
      <c r="K15254">
        <v>963</v>
      </c>
      <c r="L15254" t="s">
        <v>1061</v>
      </c>
      <c r="M15254" t="s">
        <v>1062</v>
      </c>
      <c r="N15254">
        <v>11030</v>
      </c>
      <c r="O15254">
        <v>7</v>
      </c>
      <c r="P15254">
        <v>77210</v>
      </c>
      <c r="Q15254">
        <v>18</v>
      </c>
    </row>
    <row r="15255" spans="1:17" x14ac:dyDescent="0.15">
      <c r="A15255" s="1">
        <f t="shared" si="476"/>
        <v>2009</v>
      </c>
      <c r="B15255" s="1">
        <f t="shared" si="477"/>
        <v>9</v>
      </c>
      <c r="C15255" s="2">
        <v>40083</v>
      </c>
      <c r="D15255">
        <v>5</v>
      </c>
      <c r="E15255" t="s">
        <v>14</v>
      </c>
      <c r="F15255">
        <v>15</v>
      </c>
      <c r="G15255" t="s">
        <v>14</v>
      </c>
      <c r="H15255">
        <v>63</v>
      </c>
      <c r="I15255" t="s">
        <v>47</v>
      </c>
      <c r="J15255" t="s">
        <v>48</v>
      </c>
      <c r="K15255">
        <v>997</v>
      </c>
      <c r="L15255" t="s">
        <v>1788</v>
      </c>
      <c r="M15255" t="s">
        <v>1789</v>
      </c>
      <c r="N15255">
        <v>9980</v>
      </c>
      <c r="O15255">
        <v>1</v>
      </c>
      <c r="P15255">
        <v>9980</v>
      </c>
      <c r="Q15255">
        <v>1</v>
      </c>
    </row>
    <row r="15256" spans="1:17" x14ac:dyDescent="0.15">
      <c r="A15256" s="1">
        <f t="shared" si="476"/>
        <v>2009</v>
      </c>
      <c r="B15256" s="1">
        <f t="shared" si="477"/>
        <v>6</v>
      </c>
      <c r="C15256" s="2">
        <v>39973</v>
      </c>
      <c r="D15256">
        <v>3</v>
      </c>
      <c r="E15256" t="s">
        <v>19</v>
      </c>
      <c r="F15256">
        <v>11</v>
      </c>
      <c r="G15256" t="s">
        <v>85</v>
      </c>
      <c r="H15256">
        <v>41</v>
      </c>
      <c r="I15256" t="s">
        <v>333</v>
      </c>
      <c r="J15256" t="s">
        <v>334</v>
      </c>
      <c r="K15256">
        <v>481</v>
      </c>
      <c r="L15256" t="s">
        <v>561</v>
      </c>
      <c r="M15256" t="s">
        <v>562</v>
      </c>
      <c r="N15256">
        <v>132470</v>
      </c>
      <c r="O15256">
        <v>6</v>
      </c>
      <c r="P15256">
        <v>794820</v>
      </c>
      <c r="Q15256">
        <v>8</v>
      </c>
    </row>
    <row r="15257" spans="1:17" x14ac:dyDescent="0.15">
      <c r="A15257" s="1">
        <f t="shared" si="476"/>
        <v>2009</v>
      </c>
      <c r="B15257" s="1">
        <f t="shared" si="477"/>
        <v>11</v>
      </c>
      <c r="C15257" s="2">
        <v>40139</v>
      </c>
      <c r="D15257">
        <v>5</v>
      </c>
      <c r="E15257" t="s">
        <v>14</v>
      </c>
      <c r="F15257">
        <v>15</v>
      </c>
      <c r="G15257" t="s">
        <v>14</v>
      </c>
      <c r="H15257">
        <v>62</v>
      </c>
      <c r="I15257" t="s">
        <v>331</v>
      </c>
      <c r="J15257" t="s">
        <v>332</v>
      </c>
      <c r="K15257">
        <v>824</v>
      </c>
      <c r="L15257" t="s">
        <v>1954</v>
      </c>
      <c r="M15257" t="s">
        <v>1955</v>
      </c>
      <c r="N15257">
        <v>8480</v>
      </c>
      <c r="O15257">
        <v>1</v>
      </c>
      <c r="P15257">
        <v>8480</v>
      </c>
      <c r="Q15257">
        <v>10</v>
      </c>
    </row>
    <row r="15258" spans="1:17" x14ac:dyDescent="0.15">
      <c r="A15258" s="1">
        <f t="shared" si="476"/>
        <v>2010</v>
      </c>
      <c r="B15258" s="1">
        <f t="shared" si="477"/>
        <v>7</v>
      </c>
      <c r="C15258" s="2">
        <v>40388</v>
      </c>
      <c r="D15258">
        <v>3</v>
      </c>
      <c r="E15258" t="s">
        <v>19</v>
      </c>
      <c r="F15258">
        <v>11</v>
      </c>
      <c r="G15258" t="s">
        <v>85</v>
      </c>
      <c r="H15258">
        <v>41</v>
      </c>
      <c r="I15258" t="s">
        <v>333</v>
      </c>
      <c r="J15258" t="s">
        <v>334</v>
      </c>
      <c r="K15258">
        <v>205</v>
      </c>
      <c r="L15258" t="s">
        <v>594</v>
      </c>
      <c r="M15258" t="s">
        <v>595</v>
      </c>
      <c r="N15258">
        <v>143000</v>
      </c>
      <c r="O15258">
        <v>2</v>
      </c>
      <c r="P15258">
        <v>286000</v>
      </c>
      <c r="Q15258">
        <v>21</v>
      </c>
    </row>
    <row r="15259" spans="1:17" x14ac:dyDescent="0.15">
      <c r="A15259" s="1">
        <f t="shared" si="476"/>
        <v>2008</v>
      </c>
      <c r="B15259" s="1">
        <f t="shared" si="477"/>
        <v>1</v>
      </c>
      <c r="C15259" s="2">
        <v>39466</v>
      </c>
      <c r="D15259">
        <v>3</v>
      </c>
      <c r="E15259" t="s">
        <v>19</v>
      </c>
      <c r="F15259">
        <v>12</v>
      </c>
      <c r="G15259" t="s">
        <v>20</v>
      </c>
      <c r="H15259">
        <v>45</v>
      </c>
      <c r="I15259" t="s">
        <v>145</v>
      </c>
      <c r="J15259" t="s">
        <v>146</v>
      </c>
      <c r="K15259">
        <v>937</v>
      </c>
      <c r="L15259" t="s">
        <v>1603</v>
      </c>
      <c r="M15259" t="s">
        <v>1604</v>
      </c>
      <c r="N15259">
        <v>10590</v>
      </c>
      <c r="O15259">
        <v>2</v>
      </c>
      <c r="P15259">
        <v>21180</v>
      </c>
      <c r="Q15259">
        <v>11</v>
      </c>
    </row>
    <row r="15260" spans="1:17" x14ac:dyDescent="0.15">
      <c r="A15260" s="1">
        <f t="shared" si="476"/>
        <v>2008</v>
      </c>
      <c r="B15260" s="1">
        <f t="shared" si="477"/>
        <v>3</v>
      </c>
      <c r="C15260" s="2">
        <v>39521</v>
      </c>
      <c r="D15260">
        <v>3</v>
      </c>
      <c r="E15260" t="s">
        <v>19</v>
      </c>
      <c r="F15260">
        <v>12</v>
      </c>
      <c r="G15260" t="s">
        <v>20</v>
      </c>
      <c r="H15260">
        <v>44</v>
      </c>
      <c r="I15260" t="s">
        <v>21</v>
      </c>
      <c r="J15260" t="s">
        <v>22</v>
      </c>
      <c r="K15260">
        <v>229</v>
      </c>
      <c r="L15260" t="s">
        <v>1718</v>
      </c>
      <c r="M15260" t="s">
        <v>1719</v>
      </c>
      <c r="N15260">
        <v>37180</v>
      </c>
      <c r="O15260">
        <v>9</v>
      </c>
      <c r="P15260">
        <v>334620</v>
      </c>
      <c r="Q15260">
        <v>30</v>
      </c>
    </row>
    <row r="15261" spans="1:17" x14ac:dyDescent="0.15">
      <c r="A15261" s="1">
        <f t="shared" si="476"/>
        <v>2009</v>
      </c>
      <c r="B15261" s="1">
        <f t="shared" si="477"/>
        <v>12</v>
      </c>
      <c r="C15261" s="2">
        <v>40162</v>
      </c>
      <c r="D15261">
        <v>2</v>
      </c>
      <c r="E15261" t="s">
        <v>31</v>
      </c>
      <c r="F15261">
        <v>10</v>
      </c>
      <c r="G15261" t="s">
        <v>32</v>
      </c>
      <c r="H15261">
        <v>35</v>
      </c>
      <c r="I15261" t="s">
        <v>307</v>
      </c>
      <c r="J15261" t="s">
        <v>308</v>
      </c>
      <c r="K15261">
        <v>161</v>
      </c>
      <c r="L15261" t="s">
        <v>248</v>
      </c>
      <c r="M15261" t="s">
        <v>249</v>
      </c>
      <c r="N15261">
        <v>19540</v>
      </c>
      <c r="O15261">
        <v>19</v>
      </c>
      <c r="P15261">
        <v>371260</v>
      </c>
      <c r="Q15261">
        <v>13</v>
      </c>
    </row>
    <row r="15262" spans="1:17" x14ac:dyDescent="0.15">
      <c r="A15262" s="1">
        <f t="shared" si="476"/>
        <v>2011</v>
      </c>
      <c r="B15262" s="1">
        <f t="shared" si="477"/>
        <v>8</v>
      </c>
      <c r="C15262" s="2">
        <v>40771</v>
      </c>
      <c r="D15262">
        <v>1</v>
      </c>
      <c r="E15262" t="s">
        <v>25</v>
      </c>
      <c r="F15262">
        <v>5</v>
      </c>
      <c r="G15262" t="s">
        <v>159</v>
      </c>
      <c r="H15262">
        <v>22</v>
      </c>
      <c r="I15262" t="s">
        <v>160</v>
      </c>
      <c r="J15262" t="s">
        <v>161</v>
      </c>
      <c r="K15262">
        <v>296</v>
      </c>
      <c r="L15262" t="s">
        <v>1371</v>
      </c>
      <c r="M15262" t="s">
        <v>1372</v>
      </c>
      <c r="N15262">
        <v>118640</v>
      </c>
      <c r="O15262">
        <v>3</v>
      </c>
      <c r="P15262">
        <v>355920</v>
      </c>
      <c r="Q15262">
        <v>13</v>
      </c>
    </row>
    <row r="15263" spans="1:17" x14ac:dyDescent="0.15">
      <c r="A15263" s="1">
        <f t="shared" si="476"/>
        <v>2010</v>
      </c>
      <c r="B15263" s="1">
        <f t="shared" si="477"/>
        <v>9</v>
      </c>
      <c r="C15263" s="2">
        <v>40451</v>
      </c>
      <c r="D15263">
        <v>5</v>
      </c>
      <c r="E15263" t="s">
        <v>14</v>
      </c>
      <c r="F15263">
        <v>15</v>
      </c>
      <c r="G15263" t="s">
        <v>14</v>
      </c>
      <c r="H15263">
        <v>55</v>
      </c>
      <c r="I15263" t="s">
        <v>15</v>
      </c>
      <c r="J15263" t="s">
        <v>16</v>
      </c>
      <c r="K15263">
        <v>934</v>
      </c>
      <c r="L15263" t="s">
        <v>1229</v>
      </c>
      <c r="M15263" t="s">
        <v>1230</v>
      </c>
      <c r="N15263">
        <v>18540</v>
      </c>
      <c r="O15263">
        <v>3</v>
      </c>
      <c r="P15263">
        <v>55620</v>
      </c>
      <c r="Q15263">
        <v>1</v>
      </c>
    </row>
    <row r="15264" spans="1:17" x14ac:dyDescent="0.15">
      <c r="A15264" s="1">
        <f t="shared" si="476"/>
        <v>2008</v>
      </c>
      <c r="B15264" s="1">
        <f t="shared" si="477"/>
        <v>8</v>
      </c>
      <c r="C15264" s="2">
        <v>39680</v>
      </c>
      <c r="D15264">
        <v>5</v>
      </c>
      <c r="E15264" t="s">
        <v>14</v>
      </c>
      <c r="F15264">
        <v>15</v>
      </c>
      <c r="G15264" t="s">
        <v>14</v>
      </c>
      <c r="H15264">
        <v>61</v>
      </c>
      <c r="I15264" t="s">
        <v>256</v>
      </c>
      <c r="J15264" t="s">
        <v>257</v>
      </c>
      <c r="K15264">
        <v>731</v>
      </c>
      <c r="L15264" t="s">
        <v>1198</v>
      </c>
      <c r="M15264" t="s">
        <v>1199</v>
      </c>
      <c r="N15264">
        <v>5170</v>
      </c>
      <c r="O15264">
        <v>10</v>
      </c>
      <c r="P15264">
        <v>51700</v>
      </c>
      <c r="Q15264">
        <v>12</v>
      </c>
    </row>
    <row r="15265" spans="1:17" x14ac:dyDescent="0.15">
      <c r="A15265" s="1">
        <f t="shared" si="476"/>
        <v>2008</v>
      </c>
      <c r="B15265" s="1">
        <f t="shared" si="477"/>
        <v>7</v>
      </c>
      <c r="C15265" s="2">
        <v>39658</v>
      </c>
      <c r="D15265">
        <v>3</v>
      </c>
      <c r="E15265" t="s">
        <v>19</v>
      </c>
      <c r="F15265">
        <v>12</v>
      </c>
      <c r="G15265" t="s">
        <v>20</v>
      </c>
      <c r="H15265">
        <v>45</v>
      </c>
      <c r="I15265" t="s">
        <v>145</v>
      </c>
      <c r="J15265" t="s">
        <v>146</v>
      </c>
      <c r="K15265">
        <v>753</v>
      </c>
      <c r="L15265" t="s">
        <v>573</v>
      </c>
      <c r="M15265" t="s">
        <v>574</v>
      </c>
      <c r="N15265">
        <v>12400</v>
      </c>
      <c r="O15265">
        <v>14</v>
      </c>
      <c r="P15265">
        <v>173600</v>
      </c>
      <c r="Q15265">
        <v>17</v>
      </c>
    </row>
    <row r="15266" spans="1:17" x14ac:dyDescent="0.15">
      <c r="A15266" s="1">
        <f t="shared" si="476"/>
        <v>2010</v>
      </c>
      <c r="B15266" s="1">
        <f t="shared" si="477"/>
        <v>6</v>
      </c>
      <c r="C15266" s="2">
        <v>40346</v>
      </c>
      <c r="D15266">
        <v>1</v>
      </c>
      <c r="E15266" t="s">
        <v>25</v>
      </c>
      <c r="F15266">
        <v>2</v>
      </c>
      <c r="G15266" t="s">
        <v>26</v>
      </c>
      <c r="H15266">
        <v>10</v>
      </c>
      <c r="I15266" t="s">
        <v>122</v>
      </c>
      <c r="J15266" t="s">
        <v>123</v>
      </c>
      <c r="K15266">
        <v>323</v>
      </c>
      <c r="L15266" t="s">
        <v>1780</v>
      </c>
      <c r="M15266" t="s">
        <v>1781</v>
      </c>
      <c r="N15266">
        <v>57580</v>
      </c>
      <c r="O15266">
        <v>1</v>
      </c>
      <c r="P15266">
        <v>57580</v>
      </c>
      <c r="Q15266">
        <v>33</v>
      </c>
    </row>
    <row r="15267" spans="1:17" x14ac:dyDescent="0.15">
      <c r="A15267" s="1">
        <f t="shared" si="476"/>
        <v>2011</v>
      </c>
      <c r="B15267" s="1">
        <f t="shared" si="477"/>
        <v>9</v>
      </c>
      <c r="C15267" s="2">
        <v>40792</v>
      </c>
      <c r="D15267">
        <v>2</v>
      </c>
      <c r="E15267" t="s">
        <v>31</v>
      </c>
      <c r="F15267">
        <v>8</v>
      </c>
      <c r="G15267" t="s">
        <v>125</v>
      </c>
      <c r="H15267">
        <v>29</v>
      </c>
      <c r="I15267" t="s">
        <v>266</v>
      </c>
      <c r="J15267" t="s">
        <v>267</v>
      </c>
      <c r="K15267">
        <v>339</v>
      </c>
      <c r="L15267" t="s">
        <v>1656</v>
      </c>
      <c r="M15267" t="s">
        <v>1657</v>
      </c>
      <c r="N15267">
        <v>55000</v>
      </c>
      <c r="O15267">
        <v>3</v>
      </c>
      <c r="P15267">
        <v>165000</v>
      </c>
      <c r="Q15267">
        <v>15</v>
      </c>
    </row>
    <row r="15268" spans="1:17" x14ac:dyDescent="0.15">
      <c r="A15268" s="1">
        <f t="shared" si="476"/>
        <v>2008</v>
      </c>
      <c r="B15268" s="1">
        <f t="shared" si="477"/>
        <v>6</v>
      </c>
      <c r="C15268" s="2">
        <v>39615</v>
      </c>
      <c r="D15268">
        <v>2</v>
      </c>
      <c r="E15268" t="s">
        <v>31</v>
      </c>
      <c r="F15268">
        <v>9</v>
      </c>
      <c r="G15268" t="s">
        <v>81</v>
      </c>
      <c r="H15268">
        <v>33</v>
      </c>
      <c r="I15268" t="s">
        <v>82</v>
      </c>
      <c r="J15268" t="s">
        <v>83</v>
      </c>
      <c r="K15268">
        <v>676</v>
      </c>
      <c r="L15268" t="s">
        <v>637</v>
      </c>
      <c r="M15268" t="s">
        <v>638</v>
      </c>
      <c r="N15268">
        <v>5690</v>
      </c>
      <c r="O15268">
        <v>15</v>
      </c>
      <c r="P15268">
        <v>85350</v>
      </c>
      <c r="Q15268">
        <v>12</v>
      </c>
    </row>
    <row r="15269" spans="1:17" x14ac:dyDescent="0.15">
      <c r="A15269" s="1">
        <f t="shared" si="476"/>
        <v>2012</v>
      </c>
      <c r="B15269" s="1">
        <f t="shared" si="477"/>
        <v>3</v>
      </c>
      <c r="C15269" s="2">
        <v>40975</v>
      </c>
      <c r="D15269">
        <v>2</v>
      </c>
      <c r="E15269" t="s">
        <v>31</v>
      </c>
      <c r="F15269">
        <v>8</v>
      </c>
      <c r="G15269" t="s">
        <v>125</v>
      </c>
      <c r="H15269">
        <v>29</v>
      </c>
      <c r="I15269" t="s">
        <v>266</v>
      </c>
      <c r="J15269" t="s">
        <v>267</v>
      </c>
      <c r="K15269">
        <v>613</v>
      </c>
      <c r="L15269" t="s">
        <v>1293</v>
      </c>
      <c r="M15269" t="s">
        <v>1294</v>
      </c>
      <c r="N15269">
        <v>47350</v>
      </c>
      <c r="O15269">
        <v>14</v>
      </c>
      <c r="P15269">
        <v>662900</v>
      </c>
      <c r="Q15269">
        <v>13</v>
      </c>
    </row>
    <row r="15270" spans="1:17" x14ac:dyDescent="0.15">
      <c r="A15270" s="1">
        <f t="shared" si="476"/>
        <v>2008</v>
      </c>
      <c r="B15270" s="1">
        <f t="shared" si="477"/>
        <v>5</v>
      </c>
      <c r="C15270" s="2">
        <v>39572</v>
      </c>
      <c r="D15270">
        <v>1</v>
      </c>
      <c r="E15270" t="s">
        <v>25</v>
      </c>
      <c r="F15270">
        <v>3</v>
      </c>
      <c r="G15270" t="s">
        <v>60</v>
      </c>
      <c r="H15270">
        <v>13</v>
      </c>
      <c r="I15270" t="s">
        <v>61</v>
      </c>
      <c r="J15270" t="s">
        <v>62</v>
      </c>
      <c r="K15270">
        <v>52</v>
      </c>
      <c r="L15270" t="s">
        <v>583</v>
      </c>
      <c r="M15270" t="s">
        <v>584</v>
      </c>
      <c r="N15270">
        <v>26150</v>
      </c>
      <c r="O15270">
        <v>19</v>
      </c>
      <c r="P15270">
        <v>496850</v>
      </c>
      <c r="Q15270">
        <v>28</v>
      </c>
    </row>
    <row r="15271" spans="1:17" x14ac:dyDescent="0.15">
      <c r="A15271" s="1">
        <f t="shared" si="476"/>
        <v>2010</v>
      </c>
      <c r="B15271" s="1">
        <f t="shared" si="477"/>
        <v>2</v>
      </c>
      <c r="C15271" s="2">
        <v>40225</v>
      </c>
      <c r="D15271">
        <v>5</v>
      </c>
      <c r="E15271" t="s">
        <v>14</v>
      </c>
      <c r="F15271">
        <v>15</v>
      </c>
      <c r="G15271" t="s">
        <v>14</v>
      </c>
      <c r="H15271">
        <v>63</v>
      </c>
      <c r="I15271" t="s">
        <v>47</v>
      </c>
      <c r="J15271" t="s">
        <v>48</v>
      </c>
      <c r="K15271">
        <v>372</v>
      </c>
      <c r="L15271" t="s">
        <v>734</v>
      </c>
      <c r="M15271" t="s">
        <v>734</v>
      </c>
      <c r="N15271">
        <v>8340</v>
      </c>
      <c r="O15271">
        <v>12</v>
      </c>
      <c r="P15271">
        <v>100080</v>
      </c>
      <c r="Q15271">
        <v>2</v>
      </c>
    </row>
    <row r="15272" spans="1:17" x14ac:dyDescent="0.15">
      <c r="A15272" s="1">
        <f t="shared" si="476"/>
        <v>2012</v>
      </c>
      <c r="B15272" s="1">
        <f t="shared" si="477"/>
        <v>1</v>
      </c>
      <c r="C15272" s="2">
        <v>40938</v>
      </c>
      <c r="D15272">
        <v>2</v>
      </c>
      <c r="E15272" t="s">
        <v>31</v>
      </c>
      <c r="F15272">
        <v>10</v>
      </c>
      <c r="G15272" t="s">
        <v>32</v>
      </c>
      <c r="H15272">
        <v>36</v>
      </c>
      <c r="I15272" t="s">
        <v>277</v>
      </c>
      <c r="J15272" t="s">
        <v>278</v>
      </c>
      <c r="K15272">
        <v>78</v>
      </c>
      <c r="L15272" t="s">
        <v>676</v>
      </c>
      <c r="M15272" t="s">
        <v>677</v>
      </c>
      <c r="N15272">
        <v>46850</v>
      </c>
      <c r="O15272">
        <v>16</v>
      </c>
      <c r="P15272">
        <v>749600</v>
      </c>
      <c r="Q15272">
        <v>26</v>
      </c>
    </row>
    <row r="15273" spans="1:17" x14ac:dyDescent="0.15">
      <c r="A15273" s="1">
        <f t="shared" si="476"/>
        <v>2010</v>
      </c>
      <c r="B15273" s="1">
        <f t="shared" si="477"/>
        <v>4</v>
      </c>
      <c r="C15273" s="2">
        <v>40286</v>
      </c>
      <c r="D15273">
        <v>3</v>
      </c>
      <c r="E15273" t="s">
        <v>19</v>
      </c>
      <c r="F15273">
        <v>12</v>
      </c>
      <c r="G15273" t="s">
        <v>20</v>
      </c>
      <c r="H15273">
        <v>45</v>
      </c>
      <c r="I15273" t="s">
        <v>145</v>
      </c>
      <c r="J15273" t="s">
        <v>146</v>
      </c>
      <c r="K15273">
        <v>149</v>
      </c>
      <c r="L15273" t="s">
        <v>1883</v>
      </c>
      <c r="M15273" t="s">
        <v>1884</v>
      </c>
      <c r="N15273">
        <v>12400</v>
      </c>
      <c r="O15273">
        <v>1</v>
      </c>
      <c r="P15273">
        <v>12400</v>
      </c>
      <c r="Q15273">
        <v>6</v>
      </c>
    </row>
    <row r="15274" spans="1:17" x14ac:dyDescent="0.15">
      <c r="A15274" s="1">
        <f t="shared" si="476"/>
        <v>2008</v>
      </c>
      <c r="B15274" s="1">
        <f t="shared" si="477"/>
        <v>10</v>
      </c>
      <c r="C15274" s="2">
        <v>39744</v>
      </c>
      <c r="D15274">
        <v>3</v>
      </c>
      <c r="E15274" t="s">
        <v>19</v>
      </c>
      <c r="F15274">
        <v>11</v>
      </c>
      <c r="G15274" t="s">
        <v>85</v>
      </c>
      <c r="H15274">
        <v>43</v>
      </c>
      <c r="I15274" t="s">
        <v>176</v>
      </c>
      <c r="J15274" t="s">
        <v>177</v>
      </c>
      <c r="K15274">
        <v>834</v>
      </c>
      <c r="L15274" t="s">
        <v>1862</v>
      </c>
      <c r="M15274" t="s">
        <v>1863</v>
      </c>
      <c r="N15274">
        <v>114380</v>
      </c>
      <c r="O15274">
        <v>3</v>
      </c>
      <c r="P15274">
        <v>343140</v>
      </c>
      <c r="Q15274">
        <v>7</v>
      </c>
    </row>
    <row r="15275" spans="1:17" x14ac:dyDescent="0.15">
      <c r="A15275" s="1">
        <f t="shared" si="476"/>
        <v>2011</v>
      </c>
      <c r="B15275" s="1">
        <f t="shared" si="477"/>
        <v>6</v>
      </c>
      <c r="C15275" s="2">
        <v>40711</v>
      </c>
      <c r="D15275">
        <v>4</v>
      </c>
      <c r="E15275" t="s">
        <v>140</v>
      </c>
      <c r="F15275">
        <v>13</v>
      </c>
      <c r="G15275" t="s">
        <v>155</v>
      </c>
      <c r="H15275">
        <v>48</v>
      </c>
      <c r="I15275" t="s">
        <v>222</v>
      </c>
      <c r="J15275" t="s">
        <v>222</v>
      </c>
      <c r="K15275">
        <v>650</v>
      </c>
      <c r="L15275" t="s">
        <v>1248</v>
      </c>
      <c r="M15275" t="s">
        <v>1249</v>
      </c>
      <c r="N15275">
        <v>54800</v>
      </c>
      <c r="O15275">
        <v>16</v>
      </c>
      <c r="P15275">
        <v>876800</v>
      </c>
      <c r="Q15275">
        <v>36</v>
      </c>
    </row>
    <row r="15276" spans="1:17" x14ac:dyDescent="0.15">
      <c r="A15276" s="1">
        <f t="shared" si="476"/>
        <v>2009</v>
      </c>
      <c r="B15276" s="1">
        <f t="shared" si="477"/>
        <v>9</v>
      </c>
      <c r="C15276" s="2">
        <v>40073</v>
      </c>
      <c r="D15276">
        <v>1</v>
      </c>
      <c r="E15276" t="s">
        <v>25</v>
      </c>
      <c r="F15276">
        <v>2</v>
      </c>
      <c r="G15276" t="s">
        <v>26</v>
      </c>
      <c r="H15276">
        <v>10</v>
      </c>
      <c r="I15276" t="s">
        <v>122</v>
      </c>
      <c r="J15276" t="s">
        <v>123</v>
      </c>
      <c r="K15276">
        <v>3</v>
      </c>
      <c r="L15276" t="s">
        <v>1369</v>
      </c>
      <c r="M15276" t="s">
        <v>1369</v>
      </c>
      <c r="N15276">
        <v>68700</v>
      </c>
      <c r="O15276">
        <v>2</v>
      </c>
      <c r="P15276">
        <v>137400</v>
      </c>
      <c r="Q15276">
        <v>27</v>
      </c>
    </row>
    <row r="15277" spans="1:17" x14ac:dyDescent="0.15">
      <c r="A15277" s="1">
        <f t="shared" si="476"/>
        <v>2008</v>
      </c>
      <c r="B15277" s="1">
        <f t="shared" si="477"/>
        <v>10</v>
      </c>
      <c r="C15277" s="2">
        <v>39750</v>
      </c>
      <c r="D15277">
        <v>2</v>
      </c>
      <c r="E15277" t="s">
        <v>31</v>
      </c>
      <c r="F15277">
        <v>7</v>
      </c>
      <c r="G15277" t="s">
        <v>67</v>
      </c>
      <c r="H15277">
        <v>27</v>
      </c>
      <c r="I15277" t="s">
        <v>191</v>
      </c>
      <c r="J15277" t="s">
        <v>192</v>
      </c>
      <c r="K15277">
        <v>373</v>
      </c>
      <c r="L15277" t="s">
        <v>1306</v>
      </c>
      <c r="M15277" t="s">
        <v>1306</v>
      </c>
      <c r="N15277">
        <v>49800</v>
      </c>
      <c r="O15277">
        <v>18</v>
      </c>
      <c r="P15277">
        <v>896400</v>
      </c>
      <c r="Q15277">
        <v>2</v>
      </c>
    </row>
    <row r="15278" spans="1:17" x14ac:dyDescent="0.15">
      <c r="A15278" s="1">
        <f t="shared" si="476"/>
        <v>2009</v>
      </c>
      <c r="B15278" s="1">
        <f t="shared" si="477"/>
        <v>8</v>
      </c>
      <c r="C15278" s="2">
        <v>40030</v>
      </c>
      <c r="D15278">
        <v>1</v>
      </c>
      <c r="E15278" t="s">
        <v>25</v>
      </c>
      <c r="F15278">
        <v>3</v>
      </c>
      <c r="G15278" t="s">
        <v>60</v>
      </c>
      <c r="H15278">
        <v>13</v>
      </c>
      <c r="I15278" t="s">
        <v>61</v>
      </c>
      <c r="J15278" t="s">
        <v>62</v>
      </c>
      <c r="K15278">
        <v>395</v>
      </c>
      <c r="L15278" t="s">
        <v>1527</v>
      </c>
      <c r="M15278" t="s">
        <v>1528</v>
      </c>
      <c r="N15278">
        <v>28000</v>
      </c>
      <c r="O15278">
        <v>8</v>
      </c>
      <c r="P15278">
        <v>224000</v>
      </c>
      <c r="Q15278">
        <v>14</v>
      </c>
    </row>
    <row r="15279" spans="1:17" x14ac:dyDescent="0.15">
      <c r="A15279" s="1">
        <f t="shared" si="476"/>
        <v>2008</v>
      </c>
      <c r="B15279" s="1">
        <f t="shared" si="477"/>
        <v>9</v>
      </c>
      <c r="C15279" s="2">
        <v>39702</v>
      </c>
      <c r="D15279">
        <v>2</v>
      </c>
      <c r="E15279" t="s">
        <v>31</v>
      </c>
      <c r="F15279">
        <v>10</v>
      </c>
      <c r="G15279" t="s">
        <v>32</v>
      </c>
      <c r="H15279">
        <v>37</v>
      </c>
      <c r="I15279" t="s">
        <v>33</v>
      </c>
      <c r="J15279" t="s">
        <v>34</v>
      </c>
      <c r="K15279">
        <v>180</v>
      </c>
      <c r="L15279" t="s">
        <v>1486</v>
      </c>
      <c r="M15279" t="s">
        <v>1487</v>
      </c>
      <c r="N15279">
        <v>6580</v>
      </c>
      <c r="O15279">
        <v>17</v>
      </c>
      <c r="P15279">
        <v>111860</v>
      </c>
      <c r="Q15279">
        <v>28</v>
      </c>
    </row>
    <row r="15280" spans="1:17" x14ac:dyDescent="0.15">
      <c r="A15280" s="1">
        <f t="shared" si="476"/>
        <v>2010</v>
      </c>
      <c r="B15280" s="1">
        <f t="shared" si="477"/>
        <v>2</v>
      </c>
      <c r="C15280" s="2">
        <v>40226</v>
      </c>
      <c r="D15280">
        <v>2</v>
      </c>
      <c r="E15280" t="s">
        <v>31</v>
      </c>
      <c r="F15280">
        <v>8</v>
      </c>
      <c r="G15280" t="s">
        <v>125</v>
      </c>
      <c r="H15280">
        <v>29</v>
      </c>
      <c r="I15280" t="s">
        <v>266</v>
      </c>
      <c r="J15280" t="s">
        <v>267</v>
      </c>
      <c r="K15280">
        <v>425</v>
      </c>
      <c r="L15280" t="s">
        <v>816</v>
      </c>
      <c r="M15280" t="s">
        <v>817</v>
      </c>
      <c r="N15280">
        <v>55000</v>
      </c>
      <c r="O15280">
        <v>19</v>
      </c>
      <c r="P15280">
        <v>1045000</v>
      </c>
      <c r="Q15280">
        <v>15</v>
      </c>
    </row>
    <row r="15281" spans="1:17" x14ac:dyDescent="0.15">
      <c r="A15281" s="1">
        <f t="shared" si="476"/>
        <v>2011</v>
      </c>
      <c r="B15281" s="1">
        <f t="shared" si="477"/>
        <v>10</v>
      </c>
      <c r="C15281" s="2">
        <v>40820</v>
      </c>
      <c r="D15281">
        <v>2</v>
      </c>
      <c r="E15281" t="s">
        <v>31</v>
      </c>
      <c r="F15281">
        <v>8</v>
      </c>
      <c r="G15281" t="s">
        <v>125</v>
      </c>
      <c r="H15281">
        <v>28</v>
      </c>
      <c r="I15281" t="s">
        <v>126</v>
      </c>
      <c r="J15281" t="s">
        <v>127</v>
      </c>
      <c r="K15281">
        <v>568</v>
      </c>
      <c r="L15281" t="s">
        <v>313</v>
      </c>
      <c r="M15281" t="s">
        <v>314</v>
      </c>
      <c r="N15281">
        <v>20690</v>
      </c>
      <c r="O15281">
        <v>1</v>
      </c>
      <c r="P15281">
        <v>20690</v>
      </c>
      <c r="Q15281">
        <v>16</v>
      </c>
    </row>
    <row r="15282" spans="1:17" x14ac:dyDescent="0.15">
      <c r="A15282" s="1">
        <f t="shared" si="476"/>
        <v>2009</v>
      </c>
      <c r="B15282" s="1">
        <f t="shared" si="477"/>
        <v>7</v>
      </c>
      <c r="C15282" s="2">
        <v>40023</v>
      </c>
      <c r="D15282">
        <v>1</v>
      </c>
      <c r="E15282" t="s">
        <v>25</v>
      </c>
      <c r="F15282">
        <v>4</v>
      </c>
      <c r="G15282" t="s">
        <v>89</v>
      </c>
      <c r="H15282">
        <v>16</v>
      </c>
      <c r="I15282" t="s">
        <v>90</v>
      </c>
      <c r="J15282" t="s">
        <v>91</v>
      </c>
      <c r="K15282">
        <v>607</v>
      </c>
      <c r="L15282" t="s">
        <v>610</v>
      </c>
      <c r="M15282" t="s">
        <v>611</v>
      </c>
      <c r="N15282">
        <v>14300</v>
      </c>
      <c r="O15282">
        <v>3</v>
      </c>
      <c r="P15282">
        <v>42900</v>
      </c>
      <c r="Q15282">
        <v>25</v>
      </c>
    </row>
    <row r="15283" spans="1:17" x14ac:dyDescent="0.15">
      <c r="A15283" s="1">
        <f t="shared" si="476"/>
        <v>2010</v>
      </c>
      <c r="B15283" s="1">
        <f t="shared" si="477"/>
        <v>7</v>
      </c>
      <c r="C15283" s="2">
        <v>40378</v>
      </c>
      <c r="D15283">
        <v>1</v>
      </c>
      <c r="E15283" t="s">
        <v>25</v>
      </c>
      <c r="F15283">
        <v>4</v>
      </c>
      <c r="G15283" t="s">
        <v>89</v>
      </c>
      <c r="H15283">
        <v>20</v>
      </c>
      <c r="I15283" t="s">
        <v>94</v>
      </c>
      <c r="J15283" t="s">
        <v>95</v>
      </c>
      <c r="K15283">
        <v>12</v>
      </c>
      <c r="L15283" t="s">
        <v>1038</v>
      </c>
      <c r="M15283" t="s">
        <v>1039</v>
      </c>
      <c r="N15283">
        <v>28000</v>
      </c>
      <c r="O15283">
        <v>14</v>
      </c>
      <c r="P15283">
        <v>392000</v>
      </c>
      <c r="Q15283">
        <v>12</v>
      </c>
    </row>
    <row r="15284" spans="1:17" x14ac:dyDescent="0.15">
      <c r="A15284" s="1">
        <f t="shared" si="476"/>
        <v>2008</v>
      </c>
      <c r="B15284" s="1">
        <f t="shared" si="477"/>
        <v>6</v>
      </c>
      <c r="C15284" s="2">
        <v>39620</v>
      </c>
      <c r="D15284">
        <v>1</v>
      </c>
      <c r="E15284" t="s">
        <v>25</v>
      </c>
      <c r="F15284">
        <v>3</v>
      </c>
      <c r="G15284" t="s">
        <v>60</v>
      </c>
      <c r="H15284">
        <v>14</v>
      </c>
      <c r="I15284" t="s">
        <v>543</v>
      </c>
      <c r="J15284" t="s">
        <v>544</v>
      </c>
      <c r="K15284">
        <v>802</v>
      </c>
      <c r="L15284" t="s">
        <v>894</v>
      </c>
      <c r="M15284" t="s">
        <v>895</v>
      </c>
      <c r="N15284">
        <v>29350</v>
      </c>
      <c r="O15284">
        <v>17</v>
      </c>
      <c r="P15284">
        <v>498950</v>
      </c>
      <c r="Q15284">
        <v>5</v>
      </c>
    </row>
    <row r="15285" spans="1:17" x14ac:dyDescent="0.15">
      <c r="A15285" s="1">
        <f t="shared" si="476"/>
        <v>2008</v>
      </c>
      <c r="B15285" s="1">
        <f t="shared" si="477"/>
        <v>9</v>
      </c>
      <c r="C15285" s="2">
        <v>39696</v>
      </c>
      <c r="D15285">
        <v>1</v>
      </c>
      <c r="E15285" t="s">
        <v>25</v>
      </c>
      <c r="F15285">
        <v>1</v>
      </c>
      <c r="G15285" t="s">
        <v>72</v>
      </c>
      <c r="H15285">
        <v>5</v>
      </c>
      <c r="I15285" t="s">
        <v>77</v>
      </c>
      <c r="J15285" t="s">
        <v>78</v>
      </c>
      <c r="K15285">
        <v>835</v>
      </c>
      <c r="L15285" t="s">
        <v>937</v>
      </c>
      <c r="M15285" t="s">
        <v>938</v>
      </c>
      <c r="N15285">
        <v>132800</v>
      </c>
      <c r="O15285">
        <v>11</v>
      </c>
      <c r="P15285">
        <v>1460800</v>
      </c>
      <c r="Q15285">
        <v>1</v>
      </c>
    </row>
    <row r="15286" spans="1:17" x14ac:dyDescent="0.15">
      <c r="A15286" s="1">
        <f t="shared" si="476"/>
        <v>2012</v>
      </c>
      <c r="B15286" s="1">
        <f t="shared" si="477"/>
        <v>5</v>
      </c>
      <c r="C15286" s="2">
        <v>41047</v>
      </c>
      <c r="D15286">
        <v>3</v>
      </c>
      <c r="E15286" t="s">
        <v>19</v>
      </c>
      <c r="F15286">
        <v>12</v>
      </c>
      <c r="G15286" t="s">
        <v>20</v>
      </c>
      <c r="H15286">
        <v>46</v>
      </c>
      <c r="I15286" t="s">
        <v>202</v>
      </c>
      <c r="J15286" t="s">
        <v>203</v>
      </c>
      <c r="K15286">
        <v>893</v>
      </c>
      <c r="L15286" t="s">
        <v>691</v>
      </c>
      <c r="M15286" t="s">
        <v>692</v>
      </c>
      <c r="N15286">
        <v>7900</v>
      </c>
      <c r="O15286">
        <v>9</v>
      </c>
      <c r="P15286">
        <v>71100</v>
      </c>
      <c r="Q15286">
        <v>40</v>
      </c>
    </row>
    <row r="15287" spans="1:17" x14ac:dyDescent="0.15">
      <c r="A15287" s="1">
        <f t="shared" si="476"/>
        <v>2008</v>
      </c>
      <c r="B15287" s="1">
        <f t="shared" si="477"/>
        <v>12</v>
      </c>
      <c r="C15287" s="2">
        <v>39785</v>
      </c>
      <c r="D15287">
        <v>5</v>
      </c>
      <c r="E15287" t="s">
        <v>14</v>
      </c>
      <c r="F15287">
        <v>15</v>
      </c>
      <c r="G15287" t="s">
        <v>14</v>
      </c>
      <c r="H15287">
        <v>59</v>
      </c>
      <c r="I15287" t="s">
        <v>38</v>
      </c>
      <c r="J15287" t="s">
        <v>39</v>
      </c>
      <c r="K15287">
        <v>752</v>
      </c>
      <c r="L15287" t="s">
        <v>84</v>
      </c>
      <c r="M15287" t="s">
        <v>84</v>
      </c>
      <c r="N15287">
        <v>10560</v>
      </c>
      <c r="O15287">
        <v>2</v>
      </c>
      <c r="P15287">
        <v>21120</v>
      </c>
      <c r="Q15287">
        <v>29</v>
      </c>
    </row>
    <row r="15288" spans="1:17" x14ac:dyDescent="0.15">
      <c r="A15288" s="1">
        <f t="shared" si="476"/>
        <v>2011</v>
      </c>
      <c r="B15288" s="1">
        <f t="shared" si="477"/>
        <v>8</v>
      </c>
      <c r="C15288" s="2">
        <v>40785</v>
      </c>
      <c r="D15288">
        <v>1</v>
      </c>
      <c r="E15288" t="s">
        <v>25</v>
      </c>
      <c r="F15288">
        <v>4</v>
      </c>
      <c r="G15288" t="s">
        <v>89</v>
      </c>
      <c r="H15288">
        <v>18</v>
      </c>
      <c r="I15288" t="s">
        <v>99</v>
      </c>
      <c r="J15288" t="s">
        <v>99</v>
      </c>
      <c r="K15288">
        <v>689</v>
      </c>
      <c r="L15288" t="s">
        <v>944</v>
      </c>
      <c r="M15288" t="s">
        <v>945</v>
      </c>
      <c r="N15288">
        <v>35300</v>
      </c>
      <c r="O15288">
        <v>18</v>
      </c>
      <c r="P15288">
        <v>635400</v>
      </c>
      <c r="Q15288">
        <v>1</v>
      </c>
    </row>
    <row r="15289" spans="1:17" x14ac:dyDescent="0.15">
      <c r="A15289" s="1">
        <f t="shared" si="476"/>
        <v>2008</v>
      </c>
      <c r="B15289" s="1">
        <f t="shared" si="477"/>
        <v>4</v>
      </c>
      <c r="C15289" s="2">
        <v>39539</v>
      </c>
      <c r="D15289">
        <v>5</v>
      </c>
      <c r="E15289" t="s">
        <v>14</v>
      </c>
      <c r="F15289">
        <v>15</v>
      </c>
      <c r="G15289" t="s">
        <v>14</v>
      </c>
      <c r="H15289">
        <v>64</v>
      </c>
      <c r="I15289" t="s">
        <v>304</v>
      </c>
      <c r="J15289" t="s">
        <v>305</v>
      </c>
      <c r="K15289">
        <v>630</v>
      </c>
      <c r="L15289" t="s">
        <v>789</v>
      </c>
      <c r="M15289" t="s">
        <v>790</v>
      </c>
      <c r="N15289">
        <v>7690</v>
      </c>
      <c r="O15289">
        <v>13</v>
      </c>
      <c r="P15289">
        <v>99970</v>
      </c>
      <c r="Q15289">
        <v>32</v>
      </c>
    </row>
    <row r="15290" spans="1:17" x14ac:dyDescent="0.15">
      <c r="A15290" s="1">
        <f t="shared" si="476"/>
        <v>2011</v>
      </c>
      <c r="B15290" s="1">
        <f t="shared" si="477"/>
        <v>2</v>
      </c>
      <c r="C15290" s="2">
        <v>40597</v>
      </c>
      <c r="D15290">
        <v>2</v>
      </c>
      <c r="E15290" t="s">
        <v>31</v>
      </c>
      <c r="F15290">
        <v>10</v>
      </c>
      <c r="G15290" t="s">
        <v>32</v>
      </c>
      <c r="H15290">
        <v>34</v>
      </c>
      <c r="I15290" t="s">
        <v>50</v>
      </c>
      <c r="J15290" t="s">
        <v>51</v>
      </c>
      <c r="K15290">
        <v>900</v>
      </c>
      <c r="L15290" t="s">
        <v>1080</v>
      </c>
      <c r="M15290" t="s">
        <v>1080</v>
      </c>
      <c r="N15290">
        <v>3270</v>
      </c>
      <c r="O15290">
        <v>10</v>
      </c>
      <c r="P15290">
        <v>32700</v>
      </c>
      <c r="Q15290">
        <v>28</v>
      </c>
    </row>
    <row r="15291" spans="1:17" x14ac:dyDescent="0.15">
      <c r="A15291" s="1">
        <f t="shared" si="476"/>
        <v>2009</v>
      </c>
      <c r="B15291" s="1">
        <f t="shared" si="477"/>
        <v>1</v>
      </c>
      <c r="C15291" s="2">
        <v>39820</v>
      </c>
      <c r="D15291">
        <v>3</v>
      </c>
      <c r="E15291" t="s">
        <v>19</v>
      </c>
      <c r="F15291">
        <v>12</v>
      </c>
      <c r="G15291" t="s">
        <v>20</v>
      </c>
      <c r="H15291">
        <v>45</v>
      </c>
      <c r="I15291" t="s">
        <v>145</v>
      </c>
      <c r="J15291" t="s">
        <v>146</v>
      </c>
      <c r="K15291">
        <v>866</v>
      </c>
      <c r="L15291" t="s">
        <v>424</v>
      </c>
      <c r="M15291" t="s">
        <v>425</v>
      </c>
      <c r="N15291">
        <v>10670</v>
      </c>
      <c r="O15291">
        <v>11</v>
      </c>
      <c r="P15291">
        <v>117370</v>
      </c>
      <c r="Q15291">
        <v>40</v>
      </c>
    </row>
    <row r="15292" spans="1:17" x14ac:dyDescent="0.15">
      <c r="A15292" s="1">
        <f t="shared" si="476"/>
        <v>2009</v>
      </c>
      <c r="B15292" s="1">
        <f t="shared" si="477"/>
        <v>5</v>
      </c>
      <c r="C15292" s="2">
        <v>39946</v>
      </c>
      <c r="D15292">
        <v>2</v>
      </c>
      <c r="E15292" t="s">
        <v>31</v>
      </c>
      <c r="F15292">
        <v>7</v>
      </c>
      <c r="G15292" t="s">
        <v>67</v>
      </c>
      <c r="H15292">
        <v>26</v>
      </c>
      <c r="I15292" t="s">
        <v>118</v>
      </c>
      <c r="J15292" t="s">
        <v>119</v>
      </c>
      <c r="K15292">
        <v>126</v>
      </c>
      <c r="L15292" t="s">
        <v>826</v>
      </c>
      <c r="M15292" t="s">
        <v>827</v>
      </c>
      <c r="N15292">
        <v>28260</v>
      </c>
      <c r="O15292">
        <v>14</v>
      </c>
      <c r="P15292">
        <v>395640</v>
      </c>
      <c r="Q15292">
        <v>31</v>
      </c>
    </row>
    <row r="15293" spans="1:17" x14ac:dyDescent="0.15">
      <c r="A15293" s="1">
        <f t="shared" si="476"/>
        <v>2011</v>
      </c>
      <c r="B15293" s="1">
        <f t="shared" si="477"/>
        <v>1</v>
      </c>
      <c r="C15293" s="2">
        <v>40547</v>
      </c>
      <c r="D15293">
        <v>1</v>
      </c>
      <c r="E15293" t="s">
        <v>25</v>
      </c>
      <c r="F15293">
        <v>2</v>
      </c>
      <c r="G15293" t="s">
        <v>26</v>
      </c>
      <c r="H15293">
        <v>10</v>
      </c>
      <c r="I15293" t="s">
        <v>122</v>
      </c>
      <c r="J15293" t="s">
        <v>123</v>
      </c>
      <c r="K15293">
        <v>715</v>
      </c>
      <c r="L15293" t="s">
        <v>896</v>
      </c>
      <c r="M15293" t="s">
        <v>897</v>
      </c>
      <c r="N15293">
        <v>55320</v>
      </c>
      <c r="O15293">
        <v>18</v>
      </c>
      <c r="P15293">
        <v>995760</v>
      </c>
      <c r="Q15293">
        <v>35</v>
      </c>
    </row>
    <row r="15294" spans="1:17" x14ac:dyDescent="0.15">
      <c r="A15294" s="1">
        <f t="shared" si="476"/>
        <v>2011</v>
      </c>
      <c r="B15294" s="1">
        <f t="shared" si="477"/>
        <v>6</v>
      </c>
      <c r="C15294" s="2">
        <v>40698</v>
      </c>
      <c r="D15294">
        <v>1</v>
      </c>
      <c r="E15294" t="s">
        <v>25</v>
      </c>
      <c r="F15294">
        <v>2</v>
      </c>
      <c r="G15294" t="s">
        <v>26</v>
      </c>
      <c r="H15294">
        <v>8</v>
      </c>
      <c r="I15294" t="s">
        <v>130</v>
      </c>
      <c r="J15294" t="s">
        <v>131</v>
      </c>
      <c r="K15294">
        <v>897</v>
      </c>
      <c r="L15294" t="s">
        <v>1095</v>
      </c>
      <c r="M15294" t="s">
        <v>1095</v>
      </c>
      <c r="N15294">
        <v>62610</v>
      </c>
      <c r="O15294">
        <v>1</v>
      </c>
      <c r="P15294">
        <v>62610</v>
      </c>
      <c r="Q15294">
        <v>35</v>
      </c>
    </row>
    <row r="15295" spans="1:17" x14ac:dyDescent="0.15">
      <c r="A15295" s="1">
        <f t="shared" si="476"/>
        <v>2008</v>
      </c>
      <c r="B15295" s="1">
        <f t="shared" si="477"/>
        <v>5</v>
      </c>
      <c r="C15295" s="2">
        <v>39586</v>
      </c>
      <c r="D15295">
        <v>1</v>
      </c>
      <c r="E15295" t="s">
        <v>25</v>
      </c>
      <c r="F15295">
        <v>1</v>
      </c>
      <c r="G15295" t="s">
        <v>72</v>
      </c>
      <c r="H15295">
        <v>4</v>
      </c>
      <c r="I15295" t="s">
        <v>236</v>
      </c>
      <c r="J15295" t="s">
        <v>237</v>
      </c>
      <c r="K15295">
        <v>913</v>
      </c>
      <c r="L15295" t="s">
        <v>466</v>
      </c>
      <c r="M15295" t="s">
        <v>467</v>
      </c>
      <c r="N15295">
        <v>157150</v>
      </c>
      <c r="O15295">
        <v>9</v>
      </c>
      <c r="P15295">
        <v>1414350</v>
      </c>
      <c r="Q15295">
        <v>6</v>
      </c>
    </row>
    <row r="15296" spans="1:17" x14ac:dyDescent="0.15">
      <c r="A15296" s="1">
        <f t="shared" si="476"/>
        <v>2008</v>
      </c>
      <c r="B15296" s="1">
        <f t="shared" si="477"/>
        <v>3</v>
      </c>
      <c r="C15296" s="2">
        <v>39534</v>
      </c>
      <c r="D15296">
        <v>2</v>
      </c>
      <c r="E15296" t="s">
        <v>31</v>
      </c>
      <c r="F15296">
        <v>7</v>
      </c>
      <c r="G15296" t="s">
        <v>67</v>
      </c>
      <c r="H15296">
        <v>27</v>
      </c>
      <c r="I15296" t="s">
        <v>191</v>
      </c>
      <c r="J15296" t="s">
        <v>192</v>
      </c>
      <c r="K15296">
        <v>530</v>
      </c>
      <c r="L15296" t="s">
        <v>1374</v>
      </c>
      <c r="M15296" t="s">
        <v>1375</v>
      </c>
      <c r="N15296">
        <v>46250</v>
      </c>
      <c r="O15296">
        <v>5</v>
      </c>
      <c r="P15296">
        <v>231250</v>
      </c>
      <c r="Q15296">
        <v>14</v>
      </c>
    </row>
    <row r="15297" spans="1:17" x14ac:dyDescent="0.15">
      <c r="A15297" s="1">
        <f t="shared" si="476"/>
        <v>2008</v>
      </c>
      <c r="B15297" s="1">
        <f t="shared" si="477"/>
        <v>2</v>
      </c>
      <c r="C15297" s="2">
        <v>39505</v>
      </c>
      <c r="D15297">
        <v>1</v>
      </c>
      <c r="E15297" t="s">
        <v>25</v>
      </c>
      <c r="F15297">
        <v>1</v>
      </c>
      <c r="G15297" t="s">
        <v>72</v>
      </c>
      <c r="H15297">
        <v>5</v>
      </c>
      <c r="I15297" t="s">
        <v>77</v>
      </c>
      <c r="J15297" t="s">
        <v>78</v>
      </c>
      <c r="K15297">
        <v>110</v>
      </c>
      <c r="L15297" t="s">
        <v>622</v>
      </c>
      <c r="M15297" t="s">
        <v>623</v>
      </c>
      <c r="N15297">
        <v>207320</v>
      </c>
      <c r="O15297">
        <v>7</v>
      </c>
      <c r="P15297">
        <v>1451240</v>
      </c>
      <c r="Q15297">
        <v>40</v>
      </c>
    </row>
    <row r="15298" spans="1:17" x14ac:dyDescent="0.15">
      <c r="A15298" s="1">
        <f t="shared" si="476"/>
        <v>2010</v>
      </c>
      <c r="B15298" s="1">
        <f t="shared" si="477"/>
        <v>3</v>
      </c>
      <c r="C15298" s="2">
        <v>40244</v>
      </c>
      <c r="D15298">
        <v>1</v>
      </c>
      <c r="E15298" t="s">
        <v>25</v>
      </c>
      <c r="F15298">
        <v>4</v>
      </c>
      <c r="G15298" t="s">
        <v>89</v>
      </c>
      <c r="H15298">
        <v>20</v>
      </c>
      <c r="I15298" t="s">
        <v>94</v>
      </c>
      <c r="J15298" t="s">
        <v>95</v>
      </c>
      <c r="K15298">
        <v>516</v>
      </c>
      <c r="L15298" t="s">
        <v>633</v>
      </c>
      <c r="M15298" t="s">
        <v>634</v>
      </c>
      <c r="N15298">
        <v>26510</v>
      </c>
      <c r="O15298">
        <v>1</v>
      </c>
      <c r="P15298">
        <v>26510</v>
      </c>
      <c r="Q15298">
        <v>24</v>
      </c>
    </row>
    <row r="15299" spans="1:17" x14ac:dyDescent="0.15">
      <c r="A15299" s="1">
        <f t="shared" ref="A15299:A15362" si="478">YEAR(C15299)</f>
        <v>2011</v>
      </c>
      <c r="B15299" s="1">
        <f t="shared" ref="B15299:B15362" si="479">MONTH(C15299)</f>
        <v>11</v>
      </c>
      <c r="C15299" s="2">
        <v>40861</v>
      </c>
      <c r="D15299">
        <v>5</v>
      </c>
      <c r="E15299" t="s">
        <v>14</v>
      </c>
      <c r="F15299">
        <v>15</v>
      </c>
      <c r="G15299" t="s">
        <v>14</v>
      </c>
      <c r="H15299">
        <v>59</v>
      </c>
      <c r="I15299" t="s">
        <v>38</v>
      </c>
      <c r="J15299" t="s">
        <v>39</v>
      </c>
      <c r="K15299">
        <v>761</v>
      </c>
      <c r="L15299" t="s">
        <v>1474</v>
      </c>
      <c r="M15299" t="s">
        <v>1475</v>
      </c>
      <c r="N15299">
        <v>17800</v>
      </c>
      <c r="O15299">
        <v>13</v>
      </c>
      <c r="P15299">
        <v>231400</v>
      </c>
      <c r="Q15299">
        <v>4</v>
      </c>
    </row>
    <row r="15300" spans="1:17" x14ac:dyDescent="0.15">
      <c r="A15300" s="1">
        <f t="shared" si="478"/>
        <v>2008</v>
      </c>
      <c r="B15300" s="1">
        <f t="shared" si="479"/>
        <v>6</v>
      </c>
      <c r="C15300" s="2">
        <v>39620</v>
      </c>
      <c r="D15300">
        <v>3</v>
      </c>
      <c r="E15300" t="s">
        <v>19</v>
      </c>
      <c r="F15300">
        <v>11</v>
      </c>
      <c r="G15300" t="s">
        <v>85</v>
      </c>
      <c r="H15300">
        <v>41</v>
      </c>
      <c r="I15300" t="s">
        <v>333</v>
      </c>
      <c r="J15300" t="s">
        <v>334</v>
      </c>
      <c r="K15300">
        <v>569</v>
      </c>
      <c r="L15300" t="s">
        <v>391</v>
      </c>
      <c r="M15300" t="s">
        <v>392</v>
      </c>
      <c r="N15300">
        <v>138380</v>
      </c>
      <c r="O15300">
        <v>2</v>
      </c>
      <c r="P15300">
        <v>276760</v>
      </c>
      <c r="Q15300">
        <v>7</v>
      </c>
    </row>
    <row r="15301" spans="1:17" x14ac:dyDescent="0.15">
      <c r="A15301" s="1">
        <f t="shared" si="478"/>
        <v>2010</v>
      </c>
      <c r="B15301" s="1">
        <f t="shared" si="479"/>
        <v>9</v>
      </c>
      <c r="C15301" s="2">
        <v>40444</v>
      </c>
      <c r="D15301">
        <v>1</v>
      </c>
      <c r="E15301" t="s">
        <v>25</v>
      </c>
      <c r="F15301">
        <v>4</v>
      </c>
      <c r="G15301" t="s">
        <v>89</v>
      </c>
      <c r="H15301">
        <v>16</v>
      </c>
      <c r="I15301" t="s">
        <v>90</v>
      </c>
      <c r="J15301" t="s">
        <v>91</v>
      </c>
      <c r="K15301">
        <v>246</v>
      </c>
      <c r="L15301" t="s">
        <v>1522</v>
      </c>
      <c r="M15301" t="s">
        <v>1523</v>
      </c>
      <c r="N15301">
        <v>13710</v>
      </c>
      <c r="O15301">
        <v>17</v>
      </c>
      <c r="P15301">
        <v>233070</v>
      </c>
      <c r="Q15301">
        <v>29</v>
      </c>
    </row>
    <row r="15302" spans="1:17" x14ac:dyDescent="0.15">
      <c r="A15302" s="1">
        <f t="shared" si="478"/>
        <v>2011</v>
      </c>
      <c r="B15302" s="1">
        <f t="shared" si="479"/>
        <v>1</v>
      </c>
      <c r="C15302" s="2">
        <v>40549</v>
      </c>
      <c r="D15302">
        <v>1</v>
      </c>
      <c r="E15302" t="s">
        <v>25</v>
      </c>
      <c r="F15302">
        <v>2</v>
      </c>
      <c r="G15302" t="s">
        <v>26</v>
      </c>
      <c r="H15302">
        <v>10</v>
      </c>
      <c r="I15302" t="s">
        <v>122</v>
      </c>
      <c r="J15302" t="s">
        <v>123</v>
      </c>
      <c r="K15302">
        <v>306</v>
      </c>
      <c r="L15302" t="s">
        <v>477</v>
      </c>
      <c r="M15302" t="s">
        <v>478</v>
      </c>
      <c r="N15302">
        <v>63960</v>
      </c>
      <c r="O15302">
        <v>2</v>
      </c>
      <c r="P15302">
        <v>127920</v>
      </c>
      <c r="Q15302">
        <v>20</v>
      </c>
    </row>
    <row r="15303" spans="1:17" x14ac:dyDescent="0.15">
      <c r="A15303" s="1">
        <f t="shared" si="478"/>
        <v>2011</v>
      </c>
      <c r="B15303" s="1">
        <f t="shared" si="479"/>
        <v>8</v>
      </c>
      <c r="C15303" s="2">
        <v>40780</v>
      </c>
      <c r="D15303">
        <v>1</v>
      </c>
      <c r="E15303" t="s">
        <v>25</v>
      </c>
      <c r="F15303">
        <v>2</v>
      </c>
      <c r="G15303" t="s">
        <v>26</v>
      </c>
      <c r="H15303">
        <v>9</v>
      </c>
      <c r="I15303" t="s">
        <v>27</v>
      </c>
      <c r="J15303" t="s">
        <v>28</v>
      </c>
      <c r="K15303">
        <v>196</v>
      </c>
      <c r="L15303" t="s">
        <v>528</v>
      </c>
      <c r="M15303" t="s">
        <v>529</v>
      </c>
      <c r="N15303">
        <v>58000</v>
      </c>
      <c r="O15303">
        <v>13</v>
      </c>
      <c r="P15303">
        <v>754000</v>
      </c>
      <c r="Q15303">
        <v>7</v>
      </c>
    </row>
    <row r="15304" spans="1:17" x14ac:dyDescent="0.15">
      <c r="A15304" s="1">
        <f t="shared" si="478"/>
        <v>2009</v>
      </c>
      <c r="B15304" s="1">
        <f t="shared" si="479"/>
        <v>3</v>
      </c>
      <c r="C15304" s="2">
        <v>39882</v>
      </c>
      <c r="D15304">
        <v>1</v>
      </c>
      <c r="E15304" t="s">
        <v>25</v>
      </c>
      <c r="F15304">
        <v>4</v>
      </c>
      <c r="G15304" t="s">
        <v>89</v>
      </c>
      <c r="H15304">
        <v>20</v>
      </c>
      <c r="I15304" t="s">
        <v>94</v>
      </c>
      <c r="J15304" t="s">
        <v>95</v>
      </c>
      <c r="K15304">
        <v>874</v>
      </c>
      <c r="L15304" t="s">
        <v>1140</v>
      </c>
      <c r="M15304" t="s">
        <v>1140</v>
      </c>
      <c r="N15304">
        <v>26840</v>
      </c>
      <c r="O15304">
        <v>16</v>
      </c>
      <c r="P15304">
        <v>429440</v>
      </c>
      <c r="Q15304">
        <v>1</v>
      </c>
    </row>
    <row r="15305" spans="1:17" x14ac:dyDescent="0.15">
      <c r="A15305" s="1">
        <f t="shared" si="478"/>
        <v>2010</v>
      </c>
      <c r="B15305" s="1">
        <f t="shared" si="479"/>
        <v>12</v>
      </c>
      <c r="C15305" s="2">
        <v>40533</v>
      </c>
      <c r="D15305">
        <v>1</v>
      </c>
      <c r="E15305" t="s">
        <v>25</v>
      </c>
      <c r="F15305">
        <v>2</v>
      </c>
      <c r="G15305" t="s">
        <v>26</v>
      </c>
      <c r="H15305">
        <v>8</v>
      </c>
      <c r="I15305" t="s">
        <v>130</v>
      </c>
      <c r="J15305" t="s">
        <v>131</v>
      </c>
      <c r="K15305">
        <v>119</v>
      </c>
      <c r="L15305" t="s">
        <v>1480</v>
      </c>
      <c r="M15305" t="s">
        <v>1481</v>
      </c>
      <c r="N15305">
        <v>75000</v>
      </c>
      <c r="O15305">
        <v>1</v>
      </c>
      <c r="P15305">
        <v>75000</v>
      </c>
      <c r="Q15305">
        <v>2</v>
      </c>
    </row>
    <row r="15306" spans="1:17" x14ac:dyDescent="0.15">
      <c r="A15306" s="1">
        <f t="shared" si="478"/>
        <v>2011</v>
      </c>
      <c r="B15306" s="1">
        <f t="shared" si="479"/>
        <v>6</v>
      </c>
      <c r="C15306" s="2">
        <v>40711</v>
      </c>
      <c r="D15306">
        <v>2</v>
      </c>
      <c r="E15306" t="s">
        <v>31</v>
      </c>
      <c r="F15306">
        <v>10</v>
      </c>
      <c r="G15306" t="s">
        <v>32</v>
      </c>
      <c r="H15306">
        <v>38</v>
      </c>
      <c r="I15306" t="s">
        <v>174</v>
      </c>
      <c r="J15306" t="s">
        <v>175</v>
      </c>
      <c r="K15306">
        <v>982</v>
      </c>
      <c r="L15306" t="s">
        <v>1878</v>
      </c>
      <c r="M15306" t="s">
        <v>1879</v>
      </c>
      <c r="N15306">
        <v>4880</v>
      </c>
      <c r="O15306">
        <v>7</v>
      </c>
      <c r="P15306">
        <v>34160</v>
      </c>
      <c r="Q15306">
        <v>1</v>
      </c>
    </row>
    <row r="15307" spans="1:17" x14ac:dyDescent="0.15">
      <c r="A15307" s="1">
        <f t="shared" si="478"/>
        <v>2008</v>
      </c>
      <c r="B15307" s="1">
        <f t="shared" si="479"/>
        <v>1</v>
      </c>
      <c r="C15307" s="2">
        <v>39469</v>
      </c>
      <c r="D15307">
        <v>2</v>
      </c>
      <c r="E15307" t="s">
        <v>31</v>
      </c>
      <c r="F15307">
        <v>9</v>
      </c>
      <c r="G15307" t="s">
        <v>81</v>
      </c>
      <c r="H15307">
        <v>31</v>
      </c>
      <c r="I15307" t="s">
        <v>291</v>
      </c>
      <c r="J15307" t="s">
        <v>292</v>
      </c>
      <c r="K15307">
        <v>117</v>
      </c>
      <c r="L15307" t="s">
        <v>1298</v>
      </c>
      <c r="M15307" t="s">
        <v>1299</v>
      </c>
      <c r="N15307">
        <v>9710</v>
      </c>
      <c r="O15307">
        <v>1</v>
      </c>
      <c r="P15307">
        <v>9710</v>
      </c>
      <c r="Q15307">
        <v>16</v>
      </c>
    </row>
    <row r="15308" spans="1:17" x14ac:dyDescent="0.15">
      <c r="A15308" s="1">
        <f t="shared" si="478"/>
        <v>2008</v>
      </c>
      <c r="B15308" s="1">
        <f t="shared" si="479"/>
        <v>8</v>
      </c>
      <c r="C15308" s="2">
        <v>39665</v>
      </c>
      <c r="D15308">
        <v>3</v>
      </c>
      <c r="E15308" t="s">
        <v>19</v>
      </c>
      <c r="F15308">
        <v>12</v>
      </c>
      <c r="G15308" t="s">
        <v>20</v>
      </c>
      <c r="H15308">
        <v>44</v>
      </c>
      <c r="I15308" t="s">
        <v>21</v>
      </c>
      <c r="J15308" t="s">
        <v>22</v>
      </c>
      <c r="K15308">
        <v>404</v>
      </c>
      <c r="L15308" t="s">
        <v>1126</v>
      </c>
      <c r="M15308" t="s">
        <v>1127</v>
      </c>
      <c r="N15308">
        <v>33120</v>
      </c>
      <c r="O15308">
        <v>1</v>
      </c>
      <c r="P15308">
        <v>33120</v>
      </c>
      <c r="Q15308">
        <v>15</v>
      </c>
    </row>
    <row r="15309" spans="1:17" x14ac:dyDescent="0.15">
      <c r="A15309" s="1">
        <f t="shared" si="478"/>
        <v>2009</v>
      </c>
      <c r="B15309" s="1">
        <f t="shared" si="479"/>
        <v>1</v>
      </c>
      <c r="C15309" s="2">
        <v>39822</v>
      </c>
      <c r="D15309">
        <v>2</v>
      </c>
      <c r="E15309" t="s">
        <v>31</v>
      </c>
      <c r="F15309">
        <v>8</v>
      </c>
      <c r="G15309" t="s">
        <v>125</v>
      </c>
      <c r="H15309">
        <v>28</v>
      </c>
      <c r="I15309" t="s">
        <v>126</v>
      </c>
      <c r="J15309" t="s">
        <v>127</v>
      </c>
      <c r="K15309">
        <v>887</v>
      </c>
      <c r="L15309" t="s">
        <v>946</v>
      </c>
      <c r="M15309" t="s">
        <v>947</v>
      </c>
      <c r="N15309">
        <v>18330</v>
      </c>
      <c r="O15309">
        <v>3</v>
      </c>
      <c r="P15309">
        <v>54990</v>
      </c>
      <c r="Q15309">
        <v>32</v>
      </c>
    </row>
    <row r="15310" spans="1:17" x14ac:dyDescent="0.15">
      <c r="A15310" s="1">
        <f t="shared" si="478"/>
        <v>2010</v>
      </c>
      <c r="B15310" s="1">
        <f t="shared" si="479"/>
        <v>1</v>
      </c>
      <c r="C15310" s="2">
        <v>40209</v>
      </c>
      <c r="D15310">
        <v>3</v>
      </c>
      <c r="E15310" t="s">
        <v>19</v>
      </c>
      <c r="F15310">
        <v>11</v>
      </c>
      <c r="G15310" t="s">
        <v>85</v>
      </c>
      <c r="H15310">
        <v>39</v>
      </c>
      <c r="I15310" t="s">
        <v>214</v>
      </c>
      <c r="J15310" t="s">
        <v>215</v>
      </c>
      <c r="K15310">
        <v>488</v>
      </c>
      <c r="L15310" t="s">
        <v>690</v>
      </c>
      <c r="M15310" t="s">
        <v>690</v>
      </c>
      <c r="N15310">
        <v>56000</v>
      </c>
      <c r="O15310">
        <v>13</v>
      </c>
      <c r="P15310">
        <v>728000</v>
      </c>
      <c r="Q15310">
        <v>26</v>
      </c>
    </row>
    <row r="15311" spans="1:17" x14ac:dyDescent="0.15">
      <c r="A15311" s="1">
        <f t="shared" si="478"/>
        <v>2011</v>
      </c>
      <c r="B15311" s="1">
        <f t="shared" si="479"/>
        <v>6</v>
      </c>
      <c r="C15311" s="2">
        <v>40717</v>
      </c>
      <c r="D15311">
        <v>1</v>
      </c>
      <c r="E15311" t="s">
        <v>25</v>
      </c>
      <c r="F15311">
        <v>4</v>
      </c>
      <c r="G15311" t="s">
        <v>89</v>
      </c>
      <c r="H15311">
        <v>17</v>
      </c>
      <c r="I15311" t="s">
        <v>319</v>
      </c>
      <c r="J15311" t="s">
        <v>320</v>
      </c>
      <c r="K15311">
        <v>693</v>
      </c>
      <c r="L15311" t="s">
        <v>1747</v>
      </c>
      <c r="M15311" t="s">
        <v>1748</v>
      </c>
      <c r="N15311">
        <v>26500</v>
      </c>
      <c r="O15311">
        <v>1</v>
      </c>
      <c r="P15311">
        <v>26500</v>
      </c>
      <c r="Q15311">
        <v>1</v>
      </c>
    </row>
    <row r="15312" spans="1:17" x14ac:dyDescent="0.15">
      <c r="A15312" s="1">
        <f t="shared" si="478"/>
        <v>2010</v>
      </c>
      <c r="B15312" s="1">
        <f t="shared" si="479"/>
        <v>6</v>
      </c>
      <c r="C15312" s="2">
        <v>40348</v>
      </c>
      <c r="D15312">
        <v>5</v>
      </c>
      <c r="E15312" t="s">
        <v>14</v>
      </c>
      <c r="F15312">
        <v>15</v>
      </c>
      <c r="G15312" t="s">
        <v>14</v>
      </c>
      <c r="H15312">
        <v>65</v>
      </c>
      <c r="I15312" t="s">
        <v>323</v>
      </c>
      <c r="J15312" t="s">
        <v>324</v>
      </c>
      <c r="K15312">
        <v>784</v>
      </c>
      <c r="L15312" t="s">
        <v>949</v>
      </c>
      <c r="M15312" t="s">
        <v>950</v>
      </c>
      <c r="N15312">
        <v>8000</v>
      </c>
      <c r="O15312">
        <v>14</v>
      </c>
      <c r="P15312">
        <v>112000</v>
      </c>
      <c r="Q15312">
        <v>32</v>
      </c>
    </row>
    <row r="15313" spans="1:17" x14ac:dyDescent="0.15">
      <c r="A15313" s="1">
        <f t="shared" si="478"/>
        <v>2011</v>
      </c>
      <c r="B15313" s="1">
        <f t="shared" si="479"/>
        <v>2</v>
      </c>
      <c r="C15313" s="2">
        <v>40593</v>
      </c>
      <c r="D15313">
        <v>5</v>
      </c>
      <c r="E15313" t="s">
        <v>14</v>
      </c>
      <c r="F15313">
        <v>15</v>
      </c>
      <c r="G15313" t="s">
        <v>14</v>
      </c>
      <c r="H15313">
        <v>53</v>
      </c>
      <c r="I15313" t="s">
        <v>151</v>
      </c>
      <c r="J15313" t="s">
        <v>152</v>
      </c>
      <c r="K15313">
        <v>63</v>
      </c>
      <c r="L15313" t="s">
        <v>1876</v>
      </c>
      <c r="M15313" t="s">
        <v>1877</v>
      </c>
      <c r="N15313">
        <v>12800</v>
      </c>
      <c r="O15313">
        <v>13</v>
      </c>
      <c r="P15313">
        <v>166400</v>
      </c>
      <c r="Q15313">
        <v>40</v>
      </c>
    </row>
    <row r="15314" spans="1:17" x14ac:dyDescent="0.15">
      <c r="A15314" s="1">
        <f t="shared" si="478"/>
        <v>2010</v>
      </c>
      <c r="B15314" s="1">
        <f t="shared" si="479"/>
        <v>3</v>
      </c>
      <c r="C15314" s="2">
        <v>40240</v>
      </c>
      <c r="D15314">
        <v>1</v>
      </c>
      <c r="E15314" t="s">
        <v>25</v>
      </c>
      <c r="F15314">
        <v>5</v>
      </c>
      <c r="G15314" t="s">
        <v>159</v>
      </c>
      <c r="H15314">
        <v>22</v>
      </c>
      <c r="I15314" t="s">
        <v>160</v>
      </c>
      <c r="J15314" t="s">
        <v>161</v>
      </c>
      <c r="K15314">
        <v>270</v>
      </c>
      <c r="L15314" t="s">
        <v>1132</v>
      </c>
      <c r="M15314" t="s">
        <v>1132</v>
      </c>
      <c r="N15314">
        <v>112840</v>
      </c>
      <c r="O15314">
        <v>7</v>
      </c>
      <c r="P15314">
        <v>789880</v>
      </c>
      <c r="Q15314">
        <v>17</v>
      </c>
    </row>
    <row r="15315" spans="1:17" x14ac:dyDescent="0.15">
      <c r="A15315" s="1">
        <f t="shared" si="478"/>
        <v>2010</v>
      </c>
      <c r="B15315" s="1">
        <f t="shared" si="479"/>
        <v>11</v>
      </c>
      <c r="C15315" s="2">
        <v>40496</v>
      </c>
      <c r="D15315">
        <v>1</v>
      </c>
      <c r="E15315" t="s">
        <v>25</v>
      </c>
      <c r="F15315">
        <v>6</v>
      </c>
      <c r="G15315" t="s">
        <v>42</v>
      </c>
      <c r="H15315">
        <v>24</v>
      </c>
      <c r="I15315" t="s">
        <v>43</v>
      </c>
      <c r="J15315" t="s">
        <v>44</v>
      </c>
      <c r="K15315">
        <v>737</v>
      </c>
      <c r="L15315" t="s">
        <v>1465</v>
      </c>
      <c r="M15315" t="s">
        <v>1466</v>
      </c>
      <c r="N15315">
        <v>14680</v>
      </c>
      <c r="O15315">
        <v>13</v>
      </c>
      <c r="P15315">
        <v>190840</v>
      </c>
      <c r="Q15315">
        <v>15</v>
      </c>
    </row>
    <row r="15316" spans="1:17" x14ac:dyDescent="0.15">
      <c r="A15316" s="1">
        <f t="shared" si="478"/>
        <v>2008</v>
      </c>
      <c r="B15316" s="1">
        <f t="shared" si="479"/>
        <v>2</v>
      </c>
      <c r="C15316" s="2">
        <v>39500</v>
      </c>
      <c r="D15316">
        <v>3</v>
      </c>
      <c r="E15316" t="s">
        <v>19</v>
      </c>
      <c r="F15316">
        <v>11</v>
      </c>
      <c r="G15316" t="s">
        <v>85</v>
      </c>
      <c r="H15316">
        <v>40</v>
      </c>
      <c r="I15316" t="s">
        <v>86</v>
      </c>
      <c r="J15316" t="s">
        <v>87</v>
      </c>
      <c r="K15316">
        <v>456</v>
      </c>
      <c r="L15316" t="s">
        <v>1815</v>
      </c>
      <c r="M15316" t="s">
        <v>1816</v>
      </c>
      <c r="N15316">
        <v>41360</v>
      </c>
      <c r="O15316">
        <v>16</v>
      </c>
      <c r="P15316">
        <v>661760</v>
      </c>
      <c r="Q15316">
        <v>32</v>
      </c>
    </row>
    <row r="15317" spans="1:17" x14ac:dyDescent="0.15">
      <c r="A15317" s="1">
        <f t="shared" si="478"/>
        <v>2010</v>
      </c>
      <c r="B15317" s="1">
        <f t="shared" si="479"/>
        <v>3</v>
      </c>
      <c r="C15317" s="2">
        <v>40254</v>
      </c>
      <c r="D15317">
        <v>1</v>
      </c>
      <c r="E15317" t="s">
        <v>25</v>
      </c>
      <c r="F15317">
        <v>1</v>
      </c>
      <c r="G15317" t="s">
        <v>72</v>
      </c>
      <c r="H15317">
        <v>5</v>
      </c>
      <c r="I15317" t="s">
        <v>77</v>
      </c>
      <c r="J15317" t="s">
        <v>78</v>
      </c>
      <c r="K15317">
        <v>279</v>
      </c>
      <c r="L15317" t="s">
        <v>268</v>
      </c>
      <c r="M15317" t="s">
        <v>269</v>
      </c>
      <c r="N15317">
        <v>248000</v>
      </c>
      <c r="O15317">
        <v>18</v>
      </c>
      <c r="P15317">
        <v>4464000</v>
      </c>
      <c r="Q15317">
        <v>28</v>
      </c>
    </row>
    <row r="15318" spans="1:17" x14ac:dyDescent="0.15">
      <c r="A15318" s="1">
        <f t="shared" si="478"/>
        <v>2010</v>
      </c>
      <c r="B15318" s="1">
        <f t="shared" si="479"/>
        <v>10</v>
      </c>
      <c r="C15318" s="2">
        <v>40455</v>
      </c>
      <c r="D15318">
        <v>1</v>
      </c>
      <c r="E15318" t="s">
        <v>25</v>
      </c>
      <c r="F15318">
        <v>4</v>
      </c>
      <c r="G15318" t="s">
        <v>89</v>
      </c>
      <c r="H15318">
        <v>15</v>
      </c>
      <c r="I15318" t="s">
        <v>136</v>
      </c>
      <c r="J15318" t="s">
        <v>137</v>
      </c>
      <c r="K15318">
        <v>385</v>
      </c>
      <c r="L15318" t="s">
        <v>596</v>
      </c>
      <c r="M15318" t="s">
        <v>597</v>
      </c>
      <c r="N15318">
        <v>17410</v>
      </c>
      <c r="O15318">
        <v>15</v>
      </c>
      <c r="P15318">
        <v>261150</v>
      </c>
      <c r="Q15318">
        <v>5</v>
      </c>
    </row>
    <row r="15319" spans="1:17" x14ac:dyDescent="0.15">
      <c r="A15319" s="1">
        <f t="shared" si="478"/>
        <v>2011</v>
      </c>
      <c r="B15319" s="1">
        <f t="shared" si="479"/>
        <v>8</v>
      </c>
      <c r="C15319" s="2">
        <v>40783</v>
      </c>
      <c r="D15319">
        <v>1</v>
      </c>
      <c r="E15319" t="s">
        <v>25</v>
      </c>
      <c r="F15319">
        <v>4</v>
      </c>
      <c r="G15319" t="s">
        <v>89</v>
      </c>
      <c r="H15319">
        <v>15</v>
      </c>
      <c r="I15319" t="s">
        <v>136</v>
      </c>
      <c r="J15319" t="s">
        <v>137</v>
      </c>
      <c r="K15319">
        <v>749</v>
      </c>
      <c r="L15319" t="s">
        <v>1642</v>
      </c>
      <c r="M15319" t="s">
        <v>1643</v>
      </c>
      <c r="N15319">
        <v>17500</v>
      </c>
      <c r="O15319">
        <v>2</v>
      </c>
      <c r="P15319">
        <v>35000</v>
      </c>
      <c r="Q15319">
        <v>15</v>
      </c>
    </row>
    <row r="15320" spans="1:17" x14ac:dyDescent="0.15">
      <c r="A15320" s="1">
        <f t="shared" si="478"/>
        <v>2010</v>
      </c>
      <c r="B15320" s="1">
        <f t="shared" si="479"/>
        <v>4</v>
      </c>
      <c r="C15320" s="2">
        <v>40269</v>
      </c>
      <c r="D15320">
        <v>4</v>
      </c>
      <c r="E15320" t="s">
        <v>140</v>
      </c>
      <c r="F15320">
        <v>14</v>
      </c>
      <c r="G15320" t="s">
        <v>141</v>
      </c>
      <c r="H15320">
        <v>50</v>
      </c>
      <c r="I15320" t="s">
        <v>142</v>
      </c>
      <c r="J15320" t="s">
        <v>143</v>
      </c>
      <c r="K15320">
        <v>951</v>
      </c>
      <c r="L15320" t="s">
        <v>891</v>
      </c>
      <c r="M15320" t="s">
        <v>892</v>
      </c>
      <c r="N15320">
        <v>18020</v>
      </c>
      <c r="O15320">
        <v>3</v>
      </c>
      <c r="P15320">
        <v>54060</v>
      </c>
      <c r="Q15320">
        <v>26</v>
      </c>
    </row>
    <row r="15321" spans="1:17" x14ac:dyDescent="0.15">
      <c r="A15321" s="1">
        <f t="shared" si="478"/>
        <v>2009</v>
      </c>
      <c r="B15321" s="1">
        <f t="shared" si="479"/>
        <v>10</v>
      </c>
      <c r="C15321" s="2">
        <v>40103</v>
      </c>
      <c r="D15321">
        <v>3</v>
      </c>
      <c r="E15321" t="s">
        <v>19</v>
      </c>
      <c r="F15321">
        <v>11</v>
      </c>
      <c r="G15321" t="s">
        <v>85</v>
      </c>
      <c r="H15321">
        <v>40</v>
      </c>
      <c r="I15321" t="s">
        <v>86</v>
      </c>
      <c r="J15321" t="s">
        <v>87</v>
      </c>
      <c r="K15321">
        <v>920</v>
      </c>
      <c r="L15321" t="s">
        <v>1934</v>
      </c>
      <c r="M15321" t="s">
        <v>1935</v>
      </c>
      <c r="N15321">
        <v>48000</v>
      </c>
      <c r="O15321">
        <v>1</v>
      </c>
      <c r="P15321">
        <v>48000</v>
      </c>
      <c r="Q15321">
        <v>14</v>
      </c>
    </row>
    <row r="15322" spans="1:17" x14ac:dyDescent="0.15">
      <c r="A15322" s="1">
        <f t="shared" si="478"/>
        <v>2009</v>
      </c>
      <c r="B15322" s="1">
        <f t="shared" si="479"/>
        <v>10</v>
      </c>
      <c r="C15322" s="2">
        <v>40100</v>
      </c>
      <c r="D15322">
        <v>2</v>
      </c>
      <c r="E15322" t="s">
        <v>31</v>
      </c>
      <c r="F15322">
        <v>7</v>
      </c>
      <c r="G15322" t="s">
        <v>67</v>
      </c>
      <c r="H15322">
        <v>25</v>
      </c>
      <c r="I15322" t="s">
        <v>68</v>
      </c>
      <c r="J15322" t="s">
        <v>69</v>
      </c>
      <c r="K15322">
        <v>868</v>
      </c>
      <c r="L15322" t="s">
        <v>184</v>
      </c>
      <c r="M15322" t="s">
        <v>185</v>
      </c>
      <c r="N15322">
        <v>18130</v>
      </c>
      <c r="O15322">
        <v>10</v>
      </c>
      <c r="P15322">
        <v>181300</v>
      </c>
      <c r="Q15322">
        <v>30</v>
      </c>
    </row>
    <row r="15323" spans="1:17" x14ac:dyDescent="0.15">
      <c r="A15323" s="1">
        <f t="shared" si="478"/>
        <v>2009</v>
      </c>
      <c r="B15323" s="1">
        <f t="shared" si="479"/>
        <v>12</v>
      </c>
      <c r="C15323" s="2">
        <v>40170</v>
      </c>
      <c r="D15323">
        <v>1</v>
      </c>
      <c r="E15323" t="s">
        <v>25</v>
      </c>
      <c r="F15323">
        <v>2</v>
      </c>
      <c r="G15323" t="s">
        <v>26</v>
      </c>
      <c r="H15323">
        <v>8</v>
      </c>
      <c r="I15323" t="s">
        <v>130</v>
      </c>
      <c r="J15323" t="s">
        <v>131</v>
      </c>
      <c r="K15323">
        <v>720</v>
      </c>
      <c r="L15323" t="s">
        <v>1257</v>
      </c>
      <c r="M15323" t="s">
        <v>1258</v>
      </c>
      <c r="N15323">
        <v>65100</v>
      </c>
      <c r="O15323">
        <v>1</v>
      </c>
      <c r="P15323">
        <v>65100</v>
      </c>
      <c r="Q15323">
        <v>37</v>
      </c>
    </row>
    <row r="15324" spans="1:17" x14ac:dyDescent="0.15">
      <c r="A15324" s="1">
        <f t="shared" si="478"/>
        <v>2008</v>
      </c>
      <c r="B15324" s="1">
        <f t="shared" si="479"/>
        <v>7</v>
      </c>
      <c r="C15324" s="2">
        <v>39656</v>
      </c>
      <c r="D15324">
        <v>1</v>
      </c>
      <c r="E15324" t="s">
        <v>25</v>
      </c>
      <c r="F15324">
        <v>1</v>
      </c>
      <c r="G15324" t="s">
        <v>72</v>
      </c>
      <c r="H15324">
        <v>4</v>
      </c>
      <c r="I15324" t="s">
        <v>236</v>
      </c>
      <c r="J15324" t="s">
        <v>237</v>
      </c>
      <c r="K15324">
        <v>847</v>
      </c>
      <c r="L15324" t="s">
        <v>873</v>
      </c>
      <c r="M15324" t="s">
        <v>873</v>
      </c>
      <c r="N15324">
        <v>182000</v>
      </c>
      <c r="O15324">
        <v>6</v>
      </c>
      <c r="P15324">
        <v>1092000</v>
      </c>
      <c r="Q15324">
        <v>25</v>
      </c>
    </row>
    <row r="15325" spans="1:17" x14ac:dyDescent="0.15">
      <c r="A15325" s="1">
        <f t="shared" si="478"/>
        <v>2011</v>
      </c>
      <c r="B15325" s="1">
        <f t="shared" si="479"/>
        <v>11</v>
      </c>
      <c r="C15325" s="2">
        <v>40854</v>
      </c>
      <c r="D15325">
        <v>2</v>
      </c>
      <c r="E15325" t="s">
        <v>31</v>
      </c>
      <c r="F15325">
        <v>10</v>
      </c>
      <c r="G15325" t="s">
        <v>32</v>
      </c>
      <c r="H15325">
        <v>37</v>
      </c>
      <c r="I15325" t="s">
        <v>33</v>
      </c>
      <c r="J15325" t="s">
        <v>34</v>
      </c>
      <c r="K15325">
        <v>335</v>
      </c>
      <c r="L15325" t="s">
        <v>783</v>
      </c>
      <c r="M15325" t="s">
        <v>784</v>
      </c>
      <c r="N15325">
        <v>6340</v>
      </c>
      <c r="O15325">
        <v>16</v>
      </c>
      <c r="P15325">
        <v>101440</v>
      </c>
      <c r="Q15325">
        <v>9</v>
      </c>
    </row>
    <row r="15326" spans="1:17" x14ac:dyDescent="0.15">
      <c r="A15326" s="1">
        <f t="shared" si="478"/>
        <v>2010</v>
      </c>
      <c r="B15326" s="1">
        <f t="shared" si="479"/>
        <v>9</v>
      </c>
      <c r="C15326" s="2">
        <v>40443</v>
      </c>
      <c r="D15326">
        <v>1</v>
      </c>
      <c r="E15326" t="s">
        <v>25</v>
      </c>
      <c r="F15326">
        <v>3</v>
      </c>
      <c r="G15326" t="s">
        <v>60</v>
      </c>
      <c r="H15326">
        <v>13</v>
      </c>
      <c r="I15326" t="s">
        <v>61</v>
      </c>
      <c r="J15326" t="s">
        <v>62</v>
      </c>
      <c r="K15326">
        <v>520</v>
      </c>
      <c r="L15326" t="s">
        <v>993</v>
      </c>
      <c r="M15326" t="s">
        <v>994</v>
      </c>
      <c r="N15326">
        <v>27100</v>
      </c>
      <c r="O15326">
        <v>15</v>
      </c>
      <c r="P15326">
        <v>406500</v>
      </c>
      <c r="Q15326">
        <v>13</v>
      </c>
    </row>
    <row r="15327" spans="1:17" x14ac:dyDescent="0.15">
      <c r="A15327" s="1">
        <f t="shared" si="478"/>
        <v>2009</v>
      </c>
      <c r="B15327" s="1">
        <f t="shared" si="479"/>
        <v>6</v>
      </c>
      <c r="C15327" s="2">
        <v>39994</v>
      </c>
      <c r="D15327">
        <v>3</v>
      </c>
      <c r="E15327" t="s">
        <v>19</v>
      </c>
      <c r="F15327">
        <v>12</v>
      </c>
      <c r="G15327" t="s">
        <v>20</v>
      </c>
      <c r="H15327">
        <v>44</v>
      </c>
      <c r="I15327" t="s">
        <v>21</v>
      </c>
      <c r="J15327" t="s">
        <v>22</v>
      </c>
      <c r="K15327">
        <v>381</v>
      </c>
      <c r="L15327" t="s">
        <v>1247</v>
      </c>
      <c r="M15327" t="s">
        <v>1247</v>
      </c>
      <c r="N15327">
        <v>39400</v>
      </c>
      <c r="O15327">
        <v>3</v>
      </c>
      <c r="P15327">
        <v>118200</v>
      </c>
      <c r="Q15327">
        <v>8</v>
      </c>
    </row>
    <row r="15328" spans="1:17" x14ac:dyDescent="0.15">
      <c r="A15328" s="1">
        <f t="shared" si="478"/>
        <v>2009</v>
      </c>
      <c r="B15328" s="1">
        <f t="shared" si="479"/>
        <v>6</v>
      </c>
      <c r="C15328" s="2">
        <v>39968</v>
      </c>
      <c r="D15328">
        <v>3</v>
      </c>
      <c r="E15328" t="s">
        <v>19</v>
      </c>
      <c r="F15328">
        <v>11</v>
      </c>
      <c r="G15328" t="s">
        <v>85</v>
      </c>
      <c r="H15328">
        <v>39</v>
      </c>
      <c r="I15328" t="s">
        <v>214</v>
      </c>
      <c r="J15328" t="s">
        <v>215</v>
      </c>
      <c r="K15328">
        <v>745</v>
      </c>
      <c r="L15328" t="s">
        <v>1663</v>
      </c>
      <c r="M15328" t="s">
        <v>1664</v>
      </c>
      <c r="N15328">
        <v>42140</v>
      </c>
      <c r="O15328">
        <v>2</v>
      </c>
      <c r="P15328">
        <v>84280</v>
      </c>
      <c r="Q15328">
        <v>6</v>
      </c>
    </row>
    <row r="15329" spans="1:17" x14ac:dyDescent="0.15">
      <c r="A15329" s="1">
        <f t="shared" si="478"/>
        <v>2009</v>
      </c>
      <c r="B15329" s="1">
        <f t="shared" si="479"/>
        <v>4</v>
      </c>
      <c r="C15329" s="2">
        <v>39910</v>
      </c>
      <c r="D15329">
        <v>2</v>
      </c>
      <c r="E15329" t="s">
        <v>31</v>
      </c>
      <c r="F15329">
        <v>10</v>
      </c>
      <c r="G15329" t="s">
        <v>32</v>
      </c>
      <c r="H15329">
        <v>34</v>
      </c>
      <c r="I15329" t="s">
        <v>50</v>
      </c>
      <c r="J15329" t="s">
        <v>51</v>
      </c>
      <c r="K15329">
        <v>594</v>
      </c>
      <c r="L15329" t="s">
        <v>1975</v>
      </c>
      <c r="M15329" t="s">
        <v>1975</v>
      </c>
      <c r="N15329">
        <v>2920</v>
      </c>
      <c r="O15329">
        <v>16</v>
      </c>
      <c r="P15329">
        <v>46720</v>
      </c>
      <c r="Q15329">
        <v>19</v>
      </c>
    </row>
    <row r="15330" spans="1:17" x14ac:dyDescent="0.15">
      <c r="A15330" s="1">
        <f t="shared" si="478"/>
        <v>2011</v>
      </c>
      <c r="B15330" s="1">
        <f t="shared" si="479"/>
        <v>7</v>
      </c>
      <c r="C15330" s="2">
        <v>40732</v>
      </c>
      <c r="D15330">
        <v>1</v>
      </c>
      <c r="E15330" t="s">
        <v>25</v>
      </c>
      <c r="F15330">
        <v>2</v>
      </c>
      <c r="G15330" t="s">
        <v>26</v>
      </c>
      <c r="H15330">
        <v>9</v>
      </c>
      <c r="I15330" t="s">
        <v>27</v>
      </c>
      <c r="J15330" t="s">
        <v>28</v>
      </c>
      <c r="K15330">
        <v>385</v>
      </c>
      <c r="L15330" t="s">
        <v>596</v>
      </c>
      <c r="M15330" t="s">
        <v>597</v>
      </c>
      <c r="N15330">
        <v>48700</v>
      </c>
      <c r="O15330">
        <v>11</v>
      </c>
      <c r="P15330">
        <v>535700</v>
      </c>
      <c r="Q15330">
        <v>5</v>
      </c>
    </row>
    <row r="15331" spans="1:17" x14ac:dyDescent="0.15">
      <c r="A15331" s="1">
        <f t="shared" si="478"/>
        <v>2009</v>
      </c>
      <c r="B15331" s="1">
        <f t="shared" si="479"/>
        <v>4</v>
      </c>
      <c r="C15331" s="2">
        <v>39922</v>
      </c>
      <c r="D15331">
        <v>5</v>
      </c>
      <c r="E15331" t="s">
        <v>14</v>
      </c>
      <c r="F15331">
        <v>15</v>
      </c>
      <c r="G15331" t="s">
        <v>14</v>
      </c>
      <c r="H15331">
        <v>54</v>
      </c>
      <c r="I15331" t="s">
        <v>374</v>
      </c>
      <c r="J15331" t="s">
        <v>375</v>
      </c>
      <c r="K15331">
        <v>546</v>
      </c>
      <c r="L15331" t="s">
        <v>974</v>
      </c>
      <c r="M15331" t="s">
        <v>975</v>
      </c>
      <c r="N15331">
        <v>13800</v>
      </c>
      <c r="O15331">
        <v>18</v>
      </c>
      <c r="P15331">
        <v>248400</v>
      </c>
      <c r="Q15331">
        <v>6</v>
      </c>
    </row>
    <row r="15332" spans="1:17" x14ac:dyDescent="0.15">
      <c r="A15332" s="1">
        <f t="shared" si="478"/>
        <v>2012</v>
      </c>
      <c r="B15332" s="1">
        <f t="shared" si="479"/>
        <v>3</v>
      </c>
      <c r="C15332" s="2">
        <v>40978</v>
      </c>
      <c r="D15332">
        <v>1</v>
      </c>
      <c r="E15332" t="s">
        <v>25</v>
      </c>
      <c r="F15332">
        <v>1</v>
      </c>
      <c r="G15332" t="s">
        <v>72</v>
      </c>
      <c r="H15332">
        <v>2</v>
      </c>
      <c r="I15332" t="s">
        <v>354</v>
      </c>
      <c r="J15332" t="s">
        <v>355</v>
      </c>
      <c r="K15332">
        <v>278</v>
      </c>
      <c r="L15332" t="s">
        <v>908</v>
      </c>
      <c r="M15332" t="s">
        <v>909</v>
      </c>
      <c r="N15332">
        <v>86510</v>
      </c>
      <c r="O15332">
        <v>18</v>
      </c>
      <c r="P15332">
        <v>1557180</v>
      </c>
      <c r="Q15332">
        <v>35</v>
      </c>
    </row>
    <row r="15333" spans="1:17" x14ac:dyDescent="0.15">
      <c r="A15333" s="1">
        <f t="shared" si="478"/>
        <v>2010</v>
      </c>
      <c r="B15333" s="1">
        <f t="shared" si="479"/>
        <v>11</v>
      </c>
      <c r="C15333" s="2">
        <v>40502</v>
      </c>
      <c r="D15333">
        <v>2</v>
      </c>
      <c r="E15333" t="s">
        <v>31</v>
      </c>
      <c r="F15333">
        <v>8</v>
      </c>
      <c r="G15333" t="s">
        <v>125</v>
      </c>
      <c r="H15333">
        <v>30</v>
      </c>
      <c r="I15333" t="s">
        <v>250</v>
      </c>
      <c r="J15333" t="s">
        <v>251</v>
      </c>
      <c r="K15333">
        <v>55</v>
      </c>
      <c r="L15333" t="s">
        <v>1482</v>
      </c>
      <c r="M15333" t="s">
        <v>1483</v>
      </c>
      <c r="N15333">
        <v>65000</v>
      </c>
      <c r="O15333">
        <v>16</v>
      </c>
      <c r="P15333">
        <v>1040000</v>
      </c>
      <c r="Q15333">
        <v>38</v>
      </c>
    </row>
    <row r="15334" spans="1:17" x14ac:dyDescent="0.15">
      <c r="A15334" s="1">
        <f t="shared" si="478"/>
        <v>2008</v>
      </c>
      <c r="B15334" s="1">
        <f t="shared" si="479"/>
        <v>4</v>
      </c>
      <c r="C15334" s="2">
        <v>39542</v>
      </c>
      <c r="D15334">
        <v>2</v>
      </c>
      <c r="E15334" t="s">
        <v>31</v>
      </c>
      <c r="F15334">
        <v>9</v>
      </c>
      <c r="G15334" t="s">
        <v>81</v>
      </c>
      <c r="H15334">
        <v>32</v>
      </c>
      <c r="I15334" t="s">
        <v>244</v>
      </c>
      <c r="J15334" t="s">
        <v>245</v>
      </c>
      <c r="K15334">
        <v>200</v>
      </c>
      <c r="L15334" t="s">
        <v>1215</v>
      </c>
      <c r="M15334" t="s">
        <v>1215</v>
      </c>
      <c r="N15334">
        <v>6120</v>
      </c>
      <c r="O15334">
        <v>12</v>
      </c>
      <c r="P15334">
        <v>73440</v>
      </c>
      <c r="Q15334">
        <v>1</v>
      </c>
    </row>
    <row r="15335" spans="1:17" x14ac:dyDescent="0.15">
      <c r="A15335" s="1">
        <f t="shared" si="478"/>
        <v>2008</v>
      </c>
      <c r="B15335" s="1">
        <f t="shared" si="479"/>
        <v>10</v>
      </c>
      <c r="C15335" s="2">
        <v>39742</v>
      </c>
      <c r="D15335">
        <v>3</v>
      </c>
      <c r="E15335" t="s">
        <v>19</v>
      </c>
      <c r="F15335">
        <v>12</v>
      </c>
      <c r="G15335" t="s">
        <v>20</v>
      </c>
      <c r="H15335">
        <v>45</v>
      </c>
      <c r="I15335" t="s">
        <v>145</v>
      </c>
      <c r="J15335" t="s">
        <v>146</v>
      </c>
      <c r="K15335">
        <v>426</v>
      </c>
      <c r="L15335" t="s">
        <v>746</v>
      </c>
      <c r="M15335" t="s">
        <v>747</v>
      </c>
      <c r="N15335">
        <v>11410</v>
      </c>
      <c r="O15335">
        <v>3</v>
      </c>
      <c r="P15335">
        <v>34230</v>
      </c>
      <c r="Q15335">
        <v>33</v>
      </c>
    </row>
    <row r="15336" spans="1:17" x14ac:dyDescent="0.15">
      <c r="A15336" s="1">
        <f t="shared" si="478"/>
        <v>2011</v>
      </c>
      <c r="B15336" s="1">
        <f t="shared" si="479"/>
        <v>9</v>
      </c>
      <c r="C15336" s="2">
        <v>40792</v>
      </c>
      <c r="D15336">
        <v>1</v>
      </c>
      <c r="E15336" t="s">
        <v>25</v>
      </c>
      <c r="F15336">
        <v>4</v>
      </c>
      <c r="G15336" t="s">
        <v>89</v>
      </c>
      <c r="H15336">
        <v>17</v>
      </c>
      <c r="I15336" t="s">
        <v>319</v>
      </c>
      <c r="J15336" t="s">
        <v>320</v>
      </c>
      <c r="K15336">
        <v>725</v>
      </c>
      <c r="L15336" t="s">
        <v>663</v>
      </c>
      <c r="M15336" t="s">
        <v>664</v>
      </c>
      <c r="N15336">
        <v>25380</v>
      </c>
      <c r="O15336">
        <v>13</v>
      </c>
      <c r="P15336">
        <v>329940</v>
      </c>
      <c r="Q15336">
        <v>14</v>
      </c>
    </row>
    <row r="15337" spans="1:17" x14ac:dyDescent="0.15">
      <c r="A15337" s="1">
        <f t="shared" si="478"/>
        <v>2009</v>
      </c>
      <c r="B15337" s="1">
        <f t="shared" si="479"/>
        <v>7</v>
      </c>
      <c r="C15337" s="2">
        <v>40002</v>
      </c>
      <c r="D15337">
        <v>5</v>
      </c>
      <c r="E15337" t="s">
        <v>14</v>
      </c>
      <c r="F15337">
        <v>15</v>
      </c>
      <c r="G15337" t="s">
        <v>14</v>
      </c>
      <c r="H15337">
        <v>52</v>
      </c>
      <c r="I15337" t="s">
        <v>106</v>
      </c>
      <c r="J15337" t="s">
        <v>107</v>
      </c>
      <c r="K15337">
        <v>142</v>
      </c>
      <c r="L15337" t="s">
        <v>881</v>
      </c>
      <c r="M15337" t="s">
        <v>882</v>
      </c>
      <c r="N15337">
        <v>13800</v>
      </c>
      <c r="O15337">
        <v>1</v>
      </c>
      <c r="P15337">
        <v>13800</v>
      </c>
      <c r="Q15337">
        <v>1</v>
      </c>
    </row>
    <row r="15338" spans="1:17" x14ac:dyDescent="0.15">
      <c r="A15338" s="1">
        <f t="shared" si="478"/>
        <v>2009</v>
      </c>
      <c r="B15338" s="1">
        <f t="shared" si="479"/>
        <v>4</v>
      </c>
      <c r="C15338" s="2">
        <v>39911</v>
      </c>
      <c r="D15338">
        <v>1</v>
      </c>
      <c r="E15338" t="s">
        <v>25</v>
      </c>
      <c r="F15338">
        <v>2</v>
      </c>
      <c r="G15338" t="s">
        <v>26</v>
      </c>
      <c r="H15338">
        <v>10</v>
      </c>
      <c r="I15338" t="s">
        <v>122</v>
      </c>
      <c r="J15338" t="s">
        <v>123</v>
      </c>
      <c r="K15338">
        <v>422</v>
      </c>
      <c r="L15338" t="s">
        <v>1759</v>
      </c>
      <c r="M15338" t="s">
        <v>1760</v>
      </c>
      <c r="N15338">
        <v>61120</v>
      </c>
      <c r="O15338">
        <v>8</v>
      </c>
      <c r="P15338">
        <v>488960</v>
      </c>
      <c r="Q15338">
        <v>40</v>
      </c>
    </row>
    <row r="15339" spans="1:17" x14ac:dyDescent="0.15">
      <c r="A15339" s="1">
        <f t="shared" si="478"/>
        <v>2011</v>
      </c>
      <c r="B15339" s="1">
        <f t="shared" si="479"/>
        <v>1</v>
      </c>
      <c r="C15339" s="2">
        <v>40559</v>
      </c>
      <c r="D15339">
        <v>1</v>
      </c>
      <c r="E15339" t="s">
        <v>25</v>
      </c>
      <c r="F15339">
        <v>3</v>
      </c>
      <c r="G15339" t="s">
        <v>60</v>
      </c>
      <c r="H15339">
        <v>13</v>
      </c>
      <c r="I15339" t="s">
        <v>61</v>
      </c>
      <c r="J15339" t="s">
        <v>62</v>
      </c>
      <c r="K15339">
        <v>29</v>
      </c>
      <c r="L15339" t="s">
        <v>1964</v>
      </c>
      <c r="M15339" t="s">
        <v>1965</v>
      </c>
      <c r="N15339">
        <v>25900</v>
      </c>
      <c r="O15339">
        <v>2</v>
      </c>
      <c r="P15339">
        <v>51800</v>
      </c>
      <c r="Q15339">
        <v>23</v>
      </c>
    </row>
    <row r="15340" spans="1:17" x14ac:dyDescent="0.15">
      <c r="A15340" s="1">
        <f t="shared" si="478"/>
        <v>2010</v>
      </c>
      <c r="B15340" s="1">
        <f t="shared" si="479"/>
        <v>9</v>
      </c>
      <c r="C15340" s="2">
        <v>40449</v>
      </c>
      <c r="D15340">
        <v>2</v>
      </c>
      <c r="E15340" t="s">
        <v>31</v>
      </c>
      <c r="F15340">
        <v>8</v>
      </c>
      <c r="G15340" t="s">
        <v>125</v>
      </c>
      <c r="H15340">
        <v>28</v>
      </c>
      <c r="I15340" t="s">
        <v>126</v>
      </c>
      <c r="J15340" t="s">
        <v>127</v>
      </c>
      <c r="K15340">
        <v>625</v>
      </c>
      <c r="L15340" t="s">
        <v>1903</v>
      </c>
      <c r="M15340" t="s">
        <v>1904</v>
      </c>
      <c r="N15340">
        <v>17600</v>
      </c>
      <c r="O15340">
        <v>1</v>
      </c>
      <c r="P15340">
        <v>17600</v>
      </c>
      <c r="Q15340">
        <v>31</v>
      </c>
    </row>
    <row r="15341" spans="1:17" x14ac:dyDescent="0.15">
      <c r="A15341" s="1">
        <f t="shared" si="478"/>
        <v>2010</v>
      </c>
      <c r="B15341" s="1">
        <f t="shared" si="479"/>
        <v>7</v>
      </c>
      <c r="C15341" s="2">
        <v>40388</v>
      </c>
      <c r="D15341">
        <v>3</v>
      </c>
      <c r="E15341" t="s">
        <v>19</v>
      </c>
      <c r="F15341">
        <v>11</v>
      </c>
      <c r="G15341" t="s">
        <v>85</v>
      </c>
      <c r="H15341">
        <v>41</v>
      </c>
      <c r="I15341" t="s">
        <v>333</v>
      </c>
      <c r="J15341" t="s">
        <v>334</v>
      </c>
      <c r="K15341">
        <v>143</v>
      </c>
      <c r="L15341" t="s">
        <v>1677</v>
      </c>
      <c r="M15341" t="s">
        <v>1678</v>
      </c>
      <c r="N15341">
        <v>139280</v>
      </c>
      <c r="O15341">
        <v>11</v>
      </c>
      <c r="P15341">
        <v>1532080</v>
      </c>
      <c r="Q15341">
        <v>28</v>
      </c>
    </row>
    <row r="15342" spans="1:17" x14ac:dyDescent="0.15">
      <c r="A15342" s="1">
        <f t="shared" si="478"/>
        <v>2012</v>
      </c>
      <c r="B15342" s="1">
        <f t="shared" si="479"/>
        <v>3</v>
      </c>
      <c r="C15342" s="2">
        <v>40974</v>
      </c>
      <c r="D15342">
        <v>2</v>
      </c>
      <c r="E15342" t="s">
        <v>31</v>
      </c>
      <c r="F15342">
        <v>10</v>
      </c>
      <c r="G15342" t="s">
        <v>32</v>
      </c>
      <c r="H15342">
        <v>38</v>
      </c>
      <c r="I15342" t="s">
        <v>174</v>
      </c>
      <c r="J15342" t="s">
        <v>175</v>
      </c>
      <c r="K15342">
        <v>306</v>
      </c>
      <c r="L15342" t="s">
        <v>477</v>
      </c>
      <c r="M15342" t="s">
        <v>478</v>
      </c>
      <c r="N15342">
        <v>4740</v>
      </c>
      <c r="O15342">
        <v>9</v>
      </c>
      <c r="P15342">
        <v>42660</v>
      </c>
      <c r="Q15342">
        <v>20</v>
      </c>
    </row>
    <row r="15343" spans="1:17" x14ac:dyDescent="0.15">
      <c r="A15343" s="1">
        <f t="shared" si="478"/>
        <v>2009</v>
      </c>
      <c r="B15343" s="1">
        <f t="shared" si="479"/>
        <v>8</v>
      </c>
      <c r="C15343" s="2">
        <v>40036</v>
      </c>
      <c r="D15343">
        <v>1</v>
      </c>
      <c r="E15343" t="s">
        <v>25</v>
      </c>
      <c r="F15343">
        <v>5</v>
      </c>
      <c r="G15343" t="s">
        <v>159</v>
      </c>
      <c r="H15343">
        <v>21</v>
      </c>
      <c r="I15343" t="s">
        <v>450</v>
      </c>
      <c r="J15343" t="s">
        <v>451</v>
      </c>
      <c r="K15343">
        <v>957</v>
      </c>
      <c r="L15343" t="s">
        <v>1378</v>
      </c>
      <c r="M15343" t="s">
        <v>1378</v>
      </c>
      <c r="N15343">
        <v>176310</v>
      </c>
      <c r="O15343">
        <v>11</v>
      </c>
      <c r="P15343">
        <v>1939410</v>
      </c>
      <c r="Q15343">
        <v>22</v>
      </c>
    </row>
    <row r="15344" spans="1:17" x14ac:dyDescent="0.15">
      <c r="A15344" s="1">
        <f t="shared" si="478"/>
        <v>2009</v>
      </c>
      <c r="B15344" s="1">
        <f t="shared" si="479"/>
        <v>11</v>
      </c>
      <c r="C15344" s="2">
        <v>40146</v>
      </c>
      <c r="D15344">
        <v>3</v>
      </c>
      <c r="E15344" t="s">
        <v>19</v>
      </c>
      <c r="F15344">
        <v>11</v>
      </c>
      <c r="G15344" t="s">
        <v>85</v>
      </c>
      <c r="H15344">
        <v>42</v>
      </c>
      <c r="I15344" t="s">
        <v>440</v>
      </c>
      <c r="J15344" t="s">
        <v>441</v>
      </c>
      <c r="K15344">
        <v>153</v>
      </c>
      <c r="L15344" t="s">
        <v>1588</v>
      </c>
      <c r="M15344" t="s">
        <v>1589</v>
      </c>
      <c r="N15344">
        <v>118000</v>
      </c>
      <c r="O15344">
        <v>10</v>
      </c>
      <c r="P15344">
        <v>1180000</v>
      </c>
      <c r="Q15344">
        <v>40</v>
      </c>
    </row>
    <row r="15345" spans="1:17" x14ac:dyDescent="0.15">
      <c r="A15345" s="1">
        <f t="shared" si="478"/>
        <v>2010</v>
      </c>
      <c r="B15345" s="1">
        <f t="shared" si="479"/>
        <v>2</v>
      </c>
      <c r="C15345" s="2">
        <v>40235</v>
      </c>
      <c r="D15345">
        <v>4</v>
      </c>
      <c r="E15345" t="s">
        <v>140</v>
      </c>
      <c r="F15345">
        <v>14</v>
      </c>
      <c r="G15345" t="s">
        <v>141</v>
      </c>
      <c r="H15345">
        <v>51</v>
      </c>
      <c r="I15345" t="s">
        <v>186</v>
      </c>
      <c r="J15345" t="s">
        <v>187</v>
      </c>
      <c r="K15345">
        <v>599</v>
      </c>
      <c r="L15345" t="s">
        <v>1671</v>
      </c>
      <c r="M15345" t="s">
        <v>1672</v>
      </c>
      <c r="N15345">
        <v>28700</v>
      </c>
      <c r="O15345">
        <v>5</v>
      </c>
      <c r="P15345">
        <v>143500</v>
      </c>
      <c r="Q15345">
        <v>10</v>
      </c>
    </row>
    <row r="15346" spans="1:17" x14ac:dyDescent="0.15">
      <c r="A15346" s="1">
        <f t="shared" si="478"/>
        <v>2011</v>
      </c>
      <c r="B15346" s="1">
        <f t="shared" si="479"/>
        <v>5</v>
      </c>
      <c r="C15346" s="2">
        <v>40677</v>
      </c>
      <c r="D15346">
        <v>5</v>
      </c>
      <c r="E15346" t="s">
        <v>14</v>
      </c>
      <c r="F15346">
        <v>15</v>
      </c>
      <c r="G15346" t="s">
        <v>14</v>
      </c>
      <c r="H15346">
        <v>58</v>
      </c>
      <c r="I15346" t="s">
        <v>180</v>
      </c>
      <c r="J15346" t="s">
        <v>181</v>
      </c>
      <c r="K15346">
        <v>860</v>
      </c>
      <c r="L15346" t="s">
        <v>1848</v>
      </c>
      <c r="M15346" t="s">
        <v>1849</v>
      </c>
      <c r="N15346">
        <v>15920</v>
      </c>
      <c r="O15346">
        <v>18</v>
      </c>
      <c r="P15346">
        <v>286560</v>
      </c>
      <c r="Q15346">
        <v>4</v>
      </c>
    </row>
    <row r="15347" spans="1:17" x14ac:dyDescent="0.15">
      <c r="A15347" s="1">
        <f t="shared" si="478"/>
        <v>2011</v>
      </c>
      <c r="B15347" s="1">
        <f t="shared" si="479"/>
        <v>8</v>
      </c>
      <c r="C15347" s="2">
        <v>40758</v>
      </c>
      <c r="D15347">
        <v>1</v>
      </c>
      <c r="E15347" t="s">
        <v>25</v>
      </c>
      <c r="F15347">
        <v>4</v>
      </c>
      <c r="G15347" t="s">
        <v>89</v>
      </c>
      <c r="H15347">
        <v>18</v>
      </c>
      <c r="I15347" t="s">
        <v>99</v>
      </c>
      <c r="J15347" t="s">
        <v>99</v>
      </c>
      <c r="K15347">
        <v>752</v>
      </c>
      <c r="L15347" t="s">
        <v>84</v>
      </c>
      <c r="M15347" t="s">
        <v>84</v>
      </c>
      <c r="N15347">
        <v>34790</v>
      </c>
      <c r="O15347">
        <v>14</v>
      </c>
      <c r="P15347">
        <v>487060</v>
      </c>
      <c r="Q15347">
        <v>29</v>
      </c>
    </row>
    <row r="15348" spans="1:17" x14ac:dyDescent="0.15">
      <c r="A15348" s="1">
        <f t="shared" si="478"/>
        <v>2009</v>
      </c>
      <c r="B15348" s="1">
        <f t="shared" si="479"/>
        <v>8</v>
      </c>
      <c r="C15348" s="2">
        <v>40026</v>
      </c>
      <c r="D15348">
        <v>2</v>
      </c>
      <c r="E15348" t="s">
        <v>31</v>
      </c>
      <c r="F15348">
        <v>9</v>
      </c>
      <c r="G15348" t="s">
        <v>81</v>
      </c>
      <c r="H15348">
        <v>33</v>
      </c>
      <c r="I15348" t="s">
        <v>82</v>
      </c>
      <c r="J15348" t="s">
        <v>83</v>
      </c>
      <c r="K15348">
        <v>822</v>
      </c>
      <c r="L15348" t="s">
        <v>1570</v>
      </c>
      <c r="M15348" t="s">
        <v>1571</v>
      </c>
      <c r="N15348">
        <v>5070</v>
      </c>
      <c r="O15348">
        <v>13</v>
      </c>
      <c r="P15348">
        <v>65910</v>
      </c>
      <c r="Q15348">
        <v>5</v>
      </c>
    </row>
    <row r="15349" spans="1:17" x14ac:dyDescent="0.15">
      <c r="A15349" s="1">
        <f t="shared" si="478"/>
        <v>2011</v>
      </c>
      <c r="B15349" s="1">
        <f t="shared" si="479"/>
        <v>4</v>
      </c>
      <c r="C15349" s="2">
        <v>40636</v>
      </c>
      <c r="D15349">
        <v>2</v>
      </c>
      <c r="E15349" t="s">
        <v>31</v>
      </c>
      <c r="F15349">
        <v>8</v>
      </c>
      <c r="G15349" t="s">
        <v>125</v>
      </c>
      <c r="H15349">
        <v>28</v>
      </c>
      <c r="I15349" t="s">
        <v>126</v>
      </c>
      <c r="J15349" t="s">
        <v>127</v>
      </c>
      <c r="K15349">
        <v>645</v>
      </c>
      <c r="L15349" t="s">
        <v>763</v>
      </c>
      <c r="M15349" t="s">
        <v>764</v>
      </c>
      <c r="N15349">
        <v>22000</v>
      </c>
      <c r="O15349">
        <v>3</v>
      </c>
      <c r="P15349">
        <v>66000</v>
      </c>
      <c r="Q15349">
        <v>33</v>
      </c>
    </row>
    <row r="15350" spans="1:17" x14ac:dyDescent="0.15">
      <c r="A15350" s="1">
        <f t="shared" si="478"/>
        <v>2008</v>
      </c>
      <c r="B15350" s="1">
        <f t="shared" si="479"/>
        <v>7</v>
      </c>
      <c r="C15350" s="2">
        <v>39653</v>
      </c>
      <c r="D15350">
        <v>1</v>
      </c>
      <c r="E15350" t="s">
        <v>25</v>
      </c>
      <c r="F15350">
        <v>2</v>
      </c>
      <c r="G15350" t="s">
        <v>26</v>
      </c>
      <c r="H15350">
        <v>10</v>
      </c>
      <c r="I15350" t="s">
        <v>122</v>
      </c>
      <c r="J15350" t="s">
        <v>123</v>
      </c>
      <c r="K15350">
        <v>866</v>
      </c>
      <c r="L15350" t="s">
        <v>424</v>
      </c>
      <c r="M15350" t="s">
        <v>425</v>
      </c>
      <c r="N15350">
        <v>58750</v>
      </c>
      <c r="O15350">
        <v>11</v>
      </c>
      <c r="P15350">
        <v>646250</v>
      </c>
      <c r="Q15350">
        <v>40</v>
      </c>
    </row>
    <row r="15351" spans="1:17" x14ac:dyDescent="0.15">
      <c r="A15351" s="1">
        <f t="shared" si="478"/>
        <v>2010</v>
      </c>
      <c r="B15351" s="1">
        <f t="shared" si="479"/>
        <v>3</v>
      </c>
      <c r="C15351" s="2">
        <v>40239</v>
      </c>
      <c r="D15351">
        <v>1</v>
      </c>
      <c r="E15351" t="s">
        <v>25</v>
      </c>
      <c r="F15351">
        <v>6</v>
      </c>
      <c r="G15351" t="s">
        <v>42</v>
      </c>
      <c r="H15351">
        <v>24</v>
      </c>
      <c r="I15351" t="s">
        <v>43</v>
      </c>
      <c r="J15351" t="s">
        <v>44</v>
      </c>
      <c r="K15351">
        <v>18</v>
      </c>
      <c r="L15351" t="s">
        <v>178</v>
      </c>
      <c r="M15351" t="s">
        <v>179</v>
      </c>
      <c r="N15351">
        <v>12170</v>
      </c>
      <c r="O15351">
        <v>3</v>
      </c>
      <c r="P15351">
        <v>36510</v>
      </c>
      <c r="Q15351">
        <v>1</v>
      </c>
    </row>
    <row r="15352" spans="1:17" x14ac:dyDescent="0.15">
      <c r="A15352" s="1">
        <f t="shared" si="478"/>
        <v>2010</v>
      </c>
      <c r="B15352" s="1">
        <f t="shared" si="479"/>
        <v>1</v>
      </c>
      <c r="C15352" s="2">
        <v>40184</v>
      </c>
      <c r="D15352">
        <v>1</v>
      </c>
      <c r="E15352" t="s">
        <v>25</v>
      </c>
      <c r="F15352">
        <v>6</v>
      </c>
      <c r="G15352" t="s">
        <v>42</v>
      </c>
      <c r="H15352">
        <v>23</v>
      </c>
      <c r="I15352" t="s">
        <v>114</v>
      </c>
      <c r="J15352" t="s">
        <v>115</v>
      </c>
      <c r="K15352">
        <v>907</v>
      </c>
      <c r="L15352" t="s">
        <v>688</v>
      </c>
      <c r="M15352" t="s">
        <v>689</v>
      </c>
      <c r="N15352">
        <v>14840</v>
      </c>
      <c r="O15352">
        <v>9</v>
      </c>
      <c r="P15352">
        <v>133560</v>
      </c>
      <c r="Q15352">
        <v>4</v>
      </c>
    </row>
    <row r="15353" spans="1:17" x14ac:dyDescent="0.15">
      <c r="A15353" s="1">
        <f t="shared" si="478"/>
        <v>2010</v>
      </c>
      <c r="B15353" s="1">
        <f t="shared" si="479"/>
        <v>6</v>
      </c>
      <c r="C15353" s="2">
        <v>40330</v>
      </c>
      <c r="D15353">
        <v>3</v>
      </c>
      <c r="E15353" t="s">
        <v>19</v>
      </c>
      <c r="F15353">
        <v>12</v>
      </c>
      <c r="G15353" t="s">
        <v>20</v>
      </c>
      <c r="H15353">
        <v>46</v>
      </c>
      <c r="I15353" t="s">
        <v>202</v>
      </c>
      <c r="J15353" t="s">
        <v>203</v>
      </c>
      <c r="K15353">
        <v>462</v>
      </c>
      <c r="L15353" t="s">
        <v>1922</v>
      </c>
      <c r="M15353" t="s">
        <v>1923</v>
      </c>
      <c r="N15353">
        <v>9180</v>
      </c>
      <c r="O15353">
        <v>6</v>
      </c>
      <c r="P15353">
        <v>55080</v>
      </c>
      <c r="Q15353">
        <v>15</v>
      </c>
    </row>
    <row r="15354" spans="1:17" x14ac:dyDescent="0.15">
      <c r="A15354" s="1">
        <f t="shared" si="478"/>
        <v>2011</v>
      </c>
      <c r="B15354" s="1">
        <f t="shared" si="479"/>
        <v>1</v>
      </c>
      <c r="C15354" s="2">
        <v>40569</v>
      </c>
      <c r="D15354">
        <v>5</v>
      </c>
      <c r="E15354" t="s">
        <v>14</v>
      </c>
      <c r="F15354">
        <v>15</v>
      </c>
      <c r="G15354" t="s">
        <v>14</v>
      </c>
      <c r="H15354">
        <v>62</v>
      </c>
      <c r="I15354" t="s">
        <v>331</v>
      </c>
      <c r="J15354" t="s">
        <v>332</v>
      </c>
      <c r="K15354">
        <v>124</v>
      </c>
      <c r="L15354" t="s">
        <v>500</v>
      </c>
      <c r="M15354" t="s">
        <v>501</v>
      </c>
      <c r="N15354">
        <v>6810</v>
      </c>
      <c r="O15354">
        <v>17</v>
      </c>
      <c r="P15354">
        <v>115770</v>
      </c>
      <c r="Q15354">
        <v>6</v>
      </c>
    </row>
    <row r="15355" spans="1:17" x14ac:dyDescent="0.15">
      <c r="A15355" s="1">
        <f t="shared" si="478"/>
        <v>2008</v>
      </c>
      <c r="B15355" s="1">
        <f t="shared" si="479"/>
        <v>4</v>
      </c>
      <c r="C15355" s="2">
        <v>39548</v>
      </c>
      <c r="D15355">
        <v>5</v>
      </c>
      <c r="E15355" t="s">
        <v>14</v>
      </c>
      <c r="F15355">
        <v>15</v>
      </c>
      <c r="G15355" t="s">
        <v>14</v>
      </c>
      <c r="H15355">
        <v>61</v>
      </c>
      <c r="I15355" t="s">
        <v>256</v>
      </c>
      <c r="J15355" t="s">
        <v>257</v>
      </c>
      <c r="K15355">
        <v>728</v>
      </c>
      <c r="L15355" t="s">
        <v>1901</v>
      </c>
      <c r="M15355" t="s">
        <v>1902</v>
      </c>
      <c r="N15355">
        <v>5320</v>
      </c>
      <c r="O15355">
        <v>10</v>
      </c>
      <c r="P15355">
        <v>53200</v>
      </c>
      <c r="Q15355">
        <v>14</v>
      </c>
    </row>
    <row r="15356" spans="1:17" x14ac:dyDescent="0.15">
      <c r="A15356" s="1">
        <f t="shared" si="478"/>
        <v>2010</v>
      </c>
      <c r="B15356" s="1">
        <f t="shared" si="479"/>
        <v>3</v>
      </c>
      <c r="C15356" s="2">
        <v>40256</v>
      </c>
      <c r="D15356">
        <v>1</v>
      </c>
      <c r="E15356" t="s">
        <v>25</v>
      </c>
      <c r="F15356">
        <v>6</v>
      </c>
      <c r="G15356" t="s">
        <v>42</v>
      </c>
      <c r="H15356">
        <v>24</v>
      </c>
      <c r="I15356" t="s">
        <v>43</v>
      </c>
      <c r="J15356" t="s">
        <v>44</v>
      </c>
      <c r="K15356">
        <v>353</v>
      </c>
      <c r="L15356" t="s">
        <v>952</v>
      </c>
      <c r="M15356" t="s">
        <v>953</v>
      </c>
      <c r="N15356">
        <v>14680</v>
      </c>
      <c r="O15356">
        <v>12</v>
      </c>
      <c r="P15356">
        <v>176160</v>
      </c>
      <c r="Q15356">
        <v>22</v>
      </c>
    </row>
    <row r="15357" spans="1:17" x14ac:dyDescent="0.15">
      <c r="A15357" s="1">
        <f t="shared" si="478"/>
        <v>2010</v>
      </c>
      <c r="B15357" s="1">
        <f t="shared" si="479"/>
        <v>10</v>
      </c>
      <c r="C15357" s="2">
        <v>40472</v>
      </c>
      <c r="D15357">
        <v>2</v>
      </c>
      <c r="E15357" t="s">
        <v>31</v>
      </c>
      <c r="F15357">
        <v>10</v>
      </c>
      <c r="G15357" t="s">
        <v>32</v>
      </c>
      <c r="H15357">
        <v>35</v>
      </c>
      <c r="I15357" t="s">
        <v>307</v>
      </c>
      <c r="J15357" t="s">
        <v>308</v>
      </c>
      <c r="K15357">
        <v>219</v>
      </c>
      <c r="L15357" t="s">
        <v>1438</v>
      </c>
      <c r="M15357" t="s">
        <v>1439</v>
      </c>
      <c r="N15357">
        <v>11540</v>
      </c>
      <c r="O15357">
        <v>5</v>
      </c>
      <c r="P15357">
        <v>57700</v>
      </c>
      <c r="Q15357">
        <v>40</v>
      </c>
    </row>
    <row r="15358" spans="1:17" x14ac:dyDescent="0.15">
      <c r="A15358" s="1">
        <f t="shared" si="478"/>
        <v>2010</v>
      </c>
      <c r="B15358" s="1">
        <f t="shared" si="479"/>
        <v>7</v>
      </c>
      <c r="C15358" s="2">
        <v>40366</v>
      </c>
      <c r="D15358">
        <v>1</v>
      </c>
      <c r="E15358" t="s">
        <v>25</v>
      </c>
      <c r="F15358">
        <v>1</v>
      </c>
      <c r="G15358" t="s">
        <v>72</v>
      </c>
      <c r="H15358">
        <v>1</v>
      </c>
      <c r="I15358" t="s">
        <v>164</v>
      </c>
      <c r="J15358" t="s">
        <v>165</v>
      </c>
      <c r="K15358">
        <v>604</v>
      </c>
      <c r="L15358" t="s">
        <v>719</v>
      </c>
      <c r="M15358" t="s">
        <v>720</v>
      </c>
      <c r="N15358">
        <v>52610</v>
      </c>
      <c r="O15358">
        <v>17</v>
      </c>
      <c r="P15358">
        <v>894370</v>
      </c>
      <c r="Q15358">
        <v>17</v>
      </c>
    </row>
    <row r="15359" spans="1:17" x14ac:dyDescent="0.15">
      <c r="A15359" s="1">
        <f t="shared" si="478"/>
        <v>2008</v>
      </c>
      <c r="B15359" s="1">
        <f t="shared" si="479"/>
        <v>2</v>
      </c>
      <c r="C15359" s="2">
        <v>39493</v>
      </c>
      <c r="D15359">
        <v>1</v>
      </c>
      <c r="E15359" t="s">
        <v>25</v>
      </c>
      <c r="F15359">
        <v>3</v>
      </c>
      <c r="G15359" t="s">
        <v>60</v>
      </c>
      <c r="H15359">
        <v>12</v>
      </c>
      <c r="I15359" t="s">
        <v>260</v>
      </c>
      <c r="J15359" t="s">
        <v>261</v>
      </c>
      <c r="K15359">
        <v>994</v>
      </c>
      <c r="L15359" t="s">
        <v>1430</v>
      </c>
      <c r="M15359" t="s">
        <v>1430</v>
      </c>
      <c r="N15359">
        <v>15830</v>
      </c>
      <c r="O15359">
        <v>5</v>
      </c>
      <c r="P15359">
        <v>79150</v>
      </c>
      <c r="Q15359">
        <v>35</v>
      </c>
    </row>
    <row r="15360" spans="1:17" x14ac:dyDescent="0.15">
      <c r="A15360" s="1">
        <f t="shared" si="478"/>
        <v>2011</v>
      </c>
      <c r="B15360" s="1">
        <f t="shared" si="479"/>
        <v>5</v>
      </c>
      <c r="C15360" s="2">
        <v>40691</v>
      </c>
      <c r="D15360">
        <v>3</v>
      </c>
      <c r="E15360" t="s">
        <v>19</v>
      </c>
      <c r="F15360">
        <v>11</v>
      </c>
      <c r="G15360" t="s">
        <v>85</v>
      </c>
      <c r="H15360">
        <v>43</v>
      </c>
      <c r="I15360" t="s">
        <v>176</v>
      </c>
      <c r="J15360" t="s">
        <v>177</v>
      </c>
      <c r="K15360">
        <v>130</v>
      </c>
      <c r="L15360" t="s">
        <v>272</v>
      </c>
      <c r="M15360" t="s">
        <v>273</v>
      </c>
      <c r="N15360">
        <v>66440</v>
      </c>
      <c r="O15360">
        <v>5</v>
      </c>
      <c r="P15360">
        <v>332200</v>
      </c>
      <c r="Q15360">
        <v>1</v>
      </c>
    </row>
    <row r="15361" spans="1:17" x14ac:dyDescent="0.15">
      <c r="A15361" s="1">
        <f t="shared" si="478"/>
        <v>2008</v>
      </c>
      <c r="B15361" s="1">
        <f t="shared" si="479"/>
        <v>12</v>
      </c>
      <c r="C15361" s="2">
        <v>39783</v>
      </c>
      <c r="D15361">
        <v>5</v>
      </c>
      <c r="E15361" t="s">
        <v>14</v>
      </c>
      <c r="F15361">
        <v>15</v>
      </c>
      <c r="G15361" t="s">
        <v>14</v>
      </c>
      <c r="H15361">
        <v>64</v>
      </c>
      <c r="I15361" t="s">
        <v>304</v>
      </c>
      <c r="J15361" t="s">
        <v>305</v>
      </c>
      <c r="K15361">
        <v>557</v>
      </c>
      <c r="L15361" t="s">
        <v>1296</v>
      </c>
      <c r="M15361" t="s">
        <v>1297</v>
      </c>
      <c r="N15361">
        <v>9980</v>
      </c>
      <c r="O15361">
        <v>14</v>
      </c>
      <c r="P15361">
        <v>139720</v>
      </c>
      <c r="Q15361">
        <v>16</v>
      </c>
    </row>
    <row r="15362" spans="1:17" x14ac:dyDescent="0.15">
      <c r="A15362" s="1">
        <f t="shared" si="478"/>
        <v>2009</v>
      </c>
      <c r="B15362" s="1">
        <f t="shared" si="479"/>
        <v>8</v>
      </c>
      <c r="C15362" s="2">
        <v>40033</v>
      </c>
      <c r="D15362">
        <v>5</v>
      </c>
      <c r="E15362" t="s">
        <v>14</v>
      </c>
      <c r="F15362">
        <v>15</v>
      </c>
      <c r="G15362" t="s">
        <v>14</v>
      </c>
      <c r="H15362">
        <v>59</v>
      </c>
      <c r="I15362" t="s">
        <v>38</v>
      </c>
      <c r="J15362" t="s">
        <v>39</v>
      </c>
      <c r="K15362">
        <v>800</v>
      </c>
      <c r="L15362" t="s">
        <v>344</v>
      </c>
      <c r="M15362" t="s">
        <v>345</v>
      </c>
      <c r="N15362">
        <v>17800</v>
      </c>
      <c r="O15362">
        <v>1</v>
      </c>
      <c r="P15362">
        <v>17800</v>
      </c>
      <c r="Q15362">
        <v>34</v>
      </c>
    </row>
    <row r="15363" spans="1:17" x14ac:dyDescent="0.15">
      <c r="A15363" s="1">
        <f t="shared" ref="A15363:A15426" si="480">YEAR(C15363)</f>
        <v>2010</v>
      </c>
      <c r="B15363" s="1">
        <f t="shared" ref="B15363:B15426" si="481">MONTH(C15363)</f>
        <v>9</v>
      </c>
      <c r="C15363" s="2">
        <v>40427</v>
      </c>
      <c r="D15363">
        <v>1</v>
      </c>
      <c r="E15363" t="s">
        <v>25</v>
      </c>
      <c r="F15363">
        <v>6</v>
      </c>
      <c r="G15363" t="s">
        <v>42</v>
      </c>
      <c r="H15363">
        <v>24</v>
      </c>
      <c r="I15363" t="s">
        <v>43</v>
      </c>
      <c r="J15363" t="s">
        <v>44</v>
      </c>
      <c r="K15363">
        <v>35</v>
      </c>
      <c r="L15363" t="s">
        <v>52</v>
      </c>
      <c r="M15363" t="s">
        <v>53</v>
      </c>
      <c r="N15363">
        <v>13880</v>
      </c>
      <c r="O15363">
        <v>2</v>
      </c>
      <c r="P15363">
        <v>27760</v>
      </c>
      <c r="Q15363">
        <v>40</v>
      </c>
    </row>
    <row r="15364" spans="1:17" x14ac:dyDescent="0.15">
      <c r="A15364" s="1">
        <f t="shared" si="480"/>
        <v>2012</v>
      </c>
      <c r="B15364" s="1">
        <f t="shared" si="481"/>
        <v>1</v>
      </c>
      <c r="C15364" s="2">
        <v>40924</v>
      </c>
      <c r="D15364">
        <v>3</v>
      </c>
      <c r="E15364" t="s">
        <v>19</v>
      </c>
      <c r="F15364">
        <v>12</v>
      </c>
      <c r="G15364" t="s">
        <v>20</v>
      </c>
      <c r="H15364">
        <v>46</v>
      </c>
      <c r="I15364" t="s">
        <v>202</v>
      </c>
      <c r="J15364" t="s">
        <v>203</v>
      </c>
      <c r="K15364">
        <v>832</v>
      </c>
      <c r="L15364" t="s">
        <v>1950</v>
      </c>
      <c r="M15364" t="s">
        <v>1951</v>
      </c>
      <c r="N15364">
        <v>9800</v>
      </c>
      <c r="O15364">
        <v>14</v>
      </c>
      <c r="P15364">
        <v>137200</v>
      </c>
      <c r="Q15364">
        <v>7</v>
      </c>
    </row>
    <row r="15365" spans="1:17" x14ac:dyDescent="0.15">
      <c r="A15365" s="1">
        <f t="shared" si="480"/>
        <v>2008</v>
      </c>
      <c r="B15365" s="1">
        <f t="shared" si="481"/>
        <v>11</v>
      </c>
      <c r="C15365" s="2">
        <v>39779</v>
      </c>
      <c r="D15365">
        <v>5</v>
      </c>
      <c r="E15365" t="s">
        <v>14</v>
      </c>
      <c r="F15365">
        <v>15</v>
      </c>
      <c r="G15365" t="s">
        <v>14</v>
      </c>
      <c r="H15365">
        <v>59</v>
      </c>
      <c r="I15365" t="s">
        <v>38</v>
      </c>
      <c r="J15365" t="s">
        <v>39</v>
      </c>
      <c r="K15365">
        <v>568</v>
      </c>
      <c r="L15365" t="s">
        <v>313</v>
      </c>
      <c r="M15365" t="s">
        <v>314</v>
      </c>
      <c r="N15365">
        <v>17270</v>
      </c>
      <c r="O15365">
        <v>1</v>
      </c>
      <c r="P15365">
        <v>17270</v>
      </c>
      <c r="Q15365">
        <v>16</v>
      </c>
    </row>
    <row r="15366" spans="1:17" x14ac:dyDescent="0.15">
      <c r="A15366" s="1">
        <f t="shared" si="480"/>
        <v>2011</v>
      </c>
      <c r="B15366" s="1">
        <f t="shared" si="481"/>
        <v>10</v>
      </c>
      <c r="C15366" s="2">
        <v>40820</v>
      </c>
      <c r="D15366">
        <v>1</v>
      </c>
      <c r="E15366" t="s">
        <v>25</v>
      </c>
      <c r="F15366">
        <v>6</v>
      </c>
      <c r="G15366" t="s">
        <v>42</v>
      </c>
      <c r="H15366">
        <v>24</v>
      </c>
      <c r="I15366" t="s">
        <v>43</v>
      </c>
      <c r="J15366" t="s">
        <v>44</v>
      </c>
      <c r="K15366">
        <v>329</v>
      </c>
      <c r="L15366" t="s">
        <v>356</v>
      </c>
      <c r="M15366" t="s">
        <v>357</v>
      </c>
      <c r="N15366">
        <v>12190</v>
      </c>
      <c r="O15366">
        <v>2</v>
      </c>
      <c r="P15366">
        <v>24380</v>
      </c>
      <c r="Q15366">
        <v>4</v>
      </c>
    </row>
    <row r="15367" spans="1:17" x14ac:dyDescent="0.15">
      <c r="A15367" s="1">
        <f t="shared" si="480"/>
        <v>2012</v>
      </c>
      <c r="B15367" s="1">
        <f t="shared" si="481"/>
        <v>2</v>
      </c>
      <c r="C15367" s="2">
        <v>40955</v>
      </c>
      <c r="D15367">
        <v>3</v>
      </c>
      <c r="E15367" t="s">
        <v>19</v>
      </c>
      <c r="F15367">
        <v>12</v>
      </c>
      <c r="G15367" t="s">
        <v>20</v>
      </c>
      <c r="H15367">
        <v>46</v>
      </c>
      <c r="I15367" t="s">
        <v>202</v>
      </c>
      <c r="J15367" t="s">
        <v>203</v>
      </c>
      <c r="K15367">
        <v>451</v>
      </c>
      <c r="L15367" t="s">
        <v>456</v>
      </c>
      <c r="M15367" t="s">
        <v>457</v>
      </c>
      <c r="N15367">
        <v>8880</v>
      </c>
      <c r="O15367">
        <v>18</v>
      </c>
      <c r="P15367">
        <v>159840</v>
      </c>
      <c r="Q15367">
        <v>40</v>
      </c>
    </row>
    <row r="15368" spans="1:17" x14ac:dyDescent="0.15">
      <c r="A15368" s="1">
        <f t="shared" si="480"/>
        <v>2010</v>
      </c>
      <c r="B15368" s="1">
        <f t="shared" si="481"/>
        <v>7</v>
      </c>
      <c r="C15368" s="2">
        <v>40374</v>
      </c>
      <c r="D15368">
        <v>1</v>
      </c>
      <c r="E15368" t="s">
        <v>25</v>
      </c>
      <c r="F15368">
        <v>4</v>
      </c>
      <c r="G15368" t="s">
        <v>89</v>
      </c>
      <c r="H15368">
        <v>18</v>
      </c>
      <c r="I15368" t="s">
        <v>99</v>
      </c>
      <c r="J15368" t="s">
        <v>99</v>
      </c>
      <c r="K15368">
        <v>637</v>
      </c>
      <c r="L15368" t="s">
        <v>1592</v>
      </c>
      <c r="M15368" t="s">
        <v>1593</v>
      </c>
      <c r="N15368">
        <v>39260</v>
      </c>
      <c r="O15368">
        <v>4</v>
      </c>
      <c r="P15368">
        <v>157040</v>
      </c>
      <c r="Q15368">
        <v>22</v>
      </c>
    </row>
    <row r="15369" spans="1:17" x14ac:dyDescent="0.15">
      <c r="A15369" s="1">
        <f t="shared" si="480"/>
        <v>2011</v>
      </c>
      <c r="B15369" s="1">
        <f t="shared" si="481"/>
        <v>12</v>
      </c>
      <c r="C15369" s="2">
        <v>40897</v>
      </c>
      <c r="D15369">
        <v>1</v>
      </c>
      <c r="E15369" t="s">
        <v>25</v>
      </c>
      <c r="F15369">
        <v>1</v>
      </c>
      <c r="G15369" t="s">
        <v>72</v>
      </c>
      <c r="H15369">
        <v>1</v>
      </c>
      <c r="I15369" t="s">
        <v>164</v>
      </c>
      <c r="J15369" t="s">
        <v>165</v>
      </c>
      <c r="K15369">
        <v>459</v>
      </c>
      <c r="L15369" t="s">
        <v>1022</v>
      </c>
      <c r="M15369" t="s">
        <v>1022</v>
      </c>
      <c r="N15369">
        <v>61990</v>
      </c>
      <c r="O15369">
        <v>15</v>
      </c>
      <c r="P15369">
        <v>929850</v>
      </c>
      <c r="Q15369">
        <v>13</v>
      </c>
    </row>
    <row r="15370" spans="1:17" x14ac:dyDescent="0.15">
      <c r="A15370" s="1">
        <f t="shared" si="480"/>
        <v>2011</v>
      </c>
      <c r="B15370" s="1">
        <f t="shared" si="481"/>
        <v>1</v>
      </c>
      <c r="C15370" s="2">
        <v>40557</v>
      </c>
      <c r="D15370">
        <v>1</v>
      </c>
      <c r="E15370" t="s">
        <v>25</v>
      </c>
      <c r="F15370">
        <v>6</v>
      </c>
      <c r="G15370" t="s">
        <v>42</v>
      </c>
      <c r="H15370">
        <v>24</v>
      </c>
      <c r="I15370" t="s">
        <v>43</v>
      </c>
      <c r="J15370" t="s">
        <v>44</v>
      </c>
      <c r="K15370">
        <v>646</v>
      </c>
      <c r="L15370" t="s">
        <v>1914</v>
      </c>
      <c r="M15370" t="s">
        <v>1915</v>
      </c>
      <c r="N15370">
        <v>14680</v>
      </c>
      <c r="O15370">
        <v>14</v>
      </c>
      <c r="P15370">
        <v>205520</v>
      </c>
      <c r="Q15370">
        <v>26</v>
      </c>
    </row>
    <row r="15371" spans="1:17" x14ac:dyDescent="0.15">
      <c r="A15371" s="1">
        <f t="shared" si="480"/>
        <v>2009</v>
      </c>
      <c r="B15371" s="1">
        <f t="shared" si="481"/>
        <v>1</v>
      </c>
      <c r="C15371" s="2">
        <v>39828</v>
      </c>
      <c r="D15371">
        <v>1</v>
      </c>
      <c r="E15371" t="s">
        <v>25</v>
      </c>
      <c r="F15371">
        <v>1</v>
      </c>
      <c r="G15371" t="s">
        <v>72</v>
      </c>
      <c r="H15371">
        <v>2</v>
      </c>
      <c r="I15371" t="s">
        <v>354</v>
      </c>
      <c r="J15371" t="s">
        <v>355</v>
      </c>
      <c r="K15371">
        <v>172</v>
      </c>
      <c r="L15371" t="s">
        <v>1824</v>
      </c>
      <c r="M15371" t="s">
        <v>1825</v>
      </c>
      <c r="N15371">
        <v>87300</v>
      </c>
      <c r="O15371">
        <v>6</v>
      </c>
      <c r="P15371">
        <v>523800</v>
      </c>
      <c r="Q15371">
        <v>11</v>
      </c>
    </row>
    <row r="15372" spans="1:17" x14ac:dyDescent="0.15">
      <c r="A15372" s="1">
        <f t="shared" si="480"/>
        <v>2009</v>
      </c>
      <c r="B15372" s="1">
        <f t="shared" si="481"/>
        <v>11</v>
      </c>
      <c r="C15372" s="2">
        <v>40145</v>
      </c>
      <c r="D15372">
        <v>1</v>
      </c>
      <c r="E15372" t="s">
        <v>25</v>
      </c>
      <c r="F15372">
        <v>4</v>
      </c>
      <c r="G15372" t="s">
        <v>89</v>
      </c>
      <c r="H15372">
        <v>18</v>
      </c>
      <c r="I15372" t="s">
        <v>99</v>
      </c>
      <c r="J15372" t="s">
        <v>99</v>
      </c>
      <c r="K15372">
        <v>948</v>
      </c>
      <c r="L15372" t="s">
        <v>1792</v>
      </c>
      <c r="M15372" t="s">
        <v>1792</v>
      </c>
      <c r="N15372">
        <v>42080</v>
      </c>
      <c r="O15372">
        <v>12</v>
      </c>
      <c r="P15372">
        <v>504960</v>
      </c>
      <c r="Q15372">
        <v>32</v>
      </c>
    </row>
    <row r="15373" spans="1:17" x14ac:dyDescent="0.15">
      <c r="A15373" s="1">
        <f t="shared" si="480"/>
        <v>2011</v>
      </c>
      <c r="B15373" s="1">
        <f t="shared" si="481"/>
        <v>4</v>
      </c>
      <c r="C15373" s="2">
        <v>40653</v>
      </c>
      <c r="D15373">
        <v>1</v>
      </c>
      <c r="E15373" t="s">
        <v>25</v>
      </c>
      <c r="F15373">
        <v>3</v>
      </c>
      <c r="G15373" t="s">
        <v>60</v>
      </c>
      <c r="H15373">
        <v>13</v>
      </c>
      <c r="I15373" t="s">
        <v>61</v>
      </c>
      <c r="J15373" t="s">
        <v>62</v>
      </c>
      <c r="K15373">
        <v>384</v>
      </c>
      <c r="L15373" t="s">
        <v>1276</v>
      </c>
      <c r="M15373" t="s">
        <v>1277</v>
      </c>
      <c r="N15373">
        <v>26640</v>
      </c>
      <c r="O15373">
        <v>2</v>
      </c>
      <c r="P15373">
        <v>53280</v>
      </c>
      <c r="Q15373">
        <v>30</v>
      </c>
    </row>
    <row r="15374" spans="1:17" x14ac:dyDescent="0.15">
      <c r="A15374" s="1">
        <f t="shared" si="480"/>
        <v>2012</v>
      </c>
      <c r="B15374" s="1">
        <f t="shared" si="481"/>
        <v>4</v>
      </c>
      <c r="C15374" s="2">
        <v>41016</v>
      </c>
      <c r="D15374">
        <v>3</v>
      </c>
      <c r="E15374" t="s">
        <v>19</v>
      </c>
      <c r="F15374">
        <v>11</v>
      </c>
      <c r="G15374" t="s">
        <v>85</v>
      </c>
      <c r="H15374">
        <v>39</v>
      </c>
      <c r="I15374" t="s">
        <v>214</v>
      </c>
      <c r="J15374" t="s">
        <v>215</v>
      </c>
      <c r="K15374">
        <v>207</v>
      </c>
      <c r="L15374" t="s">
        <v>1388</v>
      </c>
      <c r="M15374" t="s">
        <v>1389</v>
      </c>
      <c r="N15374">
        <v>50930</v>
      </c>
      <c r="O15374">
        <v>6</v>
      </c>
      <c r="P15374">
        <v>305580</v>
      </c>
      <c r="Q15374">
        <v>15</v>
      </c>
    </row>
    <row r="15375" spans="1:17" x14ac:dyDescent="0.15">
      <c r="A15375" s="1">
        <f t="shared" si="480"/>
        <v>2011</v>
      </c>
      <c r="B15375" s="1">
        <f t="shared" si="481"/>
        <v>6</v>
      </c>
      <c r="C15375" s="2">
        <v>40717</v>
      </c>
      <c r="D15375">
        <v>2</v>
      </c>
      <c r="E15375" t="s">
        <v>31</v>
      </c>
      <c r="F15375">
        <v>8</v>
      </c>
      <c r="G15375" t="s">
        <v>125</v>
      </c>
      <c r="H15375">
        <v>29</v>
      </c>
      <c r="I15375" t="s">
        <v>266</v>
      </c>
      <c r="J15375" t="s">
        <v>267</v>
      </c>
      <c r="K15375">
        <v>134</v>
      </c>
      <c r="L15375" t="s">
        <v>537</v>
      </c>
      <c r="M15375" t="s">
        <v>538</v>
      </c>
      <c r="N15375">
        <v>55000</v>
      </c>
      <c r="O15375">
        <v>4</v>
      </c>
      <c r="P15375">
        <v>220000</v>
      </c>
      <c r="Q15375">
        <v>3</v>
      </c>
    </row>
    <row r="15376" spans="1:17" x14ac:dyDescent="0.15">
      <c r="A15376" s="1">
        <f t="shared" si="480"/>
        <v>2008</v>
      </c>
      <c r="B15376" s="1">
        <f t="shared" si="481"/>
        <v>12</v>
      </c>
      <c r="C15376" s="2">
        <v>39800</v>
      </c>
      <c r="D15376">
        <v>3</v>
      </c>
      <c r="E15376" t="s">
        <v>19</v>
      </c>
      <c r="F15376">
        <v>11</v>
      </c>
      <c r="G15376" t="s">
        <v>85</v>
      </c>
      <c r="H15376">
        <v>41</v>
      </c>
      <c r="I15376" t="s">
        <v>333</v>
      </c>
      <c r="J15376" t="s">
        <v>334</v>
      </c>
      <c r="K15376">
        <v>758</v>
      </c>
      <c r="L15376" t="s">
        <v>1478</v>
      </c>
      <c r="M15376" t="s">
        <v>1479</v>
      </c>
      <c r="N15376">
        <v>134540</v>
      </c>
      <c r="O15376">
        <v>19</v>
      </c>
      <c r="P15376">
        <v>2556260</v>
      </c>
      <c r="Q15376">
        <v>12</v>
      </c>
    </row>
    <row r="15377" spans="1:17" x14ac:dyDescent="0.15">
      <c r="A15377" s="1">
        <f t="shared" si="480"/>
        <v>2009</v>
      </c>
      <c r="B15377" s="1">
        <f t="shared" si="481"/>
        <v>2</v>
      </c>
      <c r="C15377" s="2">
        <v>39864</v>
      </c>
      <c r="D15377">
        <v>2</v>
      </c>
      <c r="E15377" t="s">
        <v>31</v>
      </c>
      <c r="F15377">
        <v>8</v>
      </c>
      <c r="G15377" t="s">
        <v>125</v>
      </c>
      <c r="H15377">
        <v>30</v>
      </c>
      <c r="I15377" t="s">
        <v>250</v>
      </c>
      <c r="J15377" t="s">
        <v>251</v>
      </c>
      <c r="K15377">
        <v>142</v>
      </c>
      <c r="L15377" t="s">
        <v>881</v>
      </c>
      <c r="M15377" t="s">
        <v>882</v>
      </c>
      <c r="N15377">
        <v>65000</v>
      </c>
      <c r="O15377">
        <v>4</v>
      </c>
      <c r="P15377">
        <v>260000</v>
      </c>
      <c r="Q15377">
        <v>1</v>
      </c>
    </row>
    <row r="15378" spans="1:17" x14ac:dyDescent="0.15">
      <c r="A15378" s="1">
        <f t="shared" si="480"/>
        <v>2011</v>
      </c>
      <c r="B15378" s="1">
        <f t="shared" si="481"/>
        <v>8</v>
      </c>
      <c r="C15378" s="2">
        <v>40768</v>
      </c>
      <c r="D15378">
        <v>1</v>
      </c>
      <c r="E15378" t="s">
        <v>25</v>
      </c>
      <c r="F15378">
        <v>3</v>
      </c>
      <c r="G15378" t="s">
        <v>60</v>
      </c>
      <c r="H15378">
        <v>13</v>
      </c>
      <c r="I15378" t="s">
        <v>61</v>
      </c>
      <c r="J15378" t="s">
        <v>62</v>
      </c>
      <c r="K15378">
        <v>689</v>
      </c>
      <c r="L15378" t="s">
        <v>944</v>
      </c>
      <c r="M15378" t="s">
        <v>945</v>
      </c>
      <c r="N15378">
        <v>28000</v>
      </c>
      <c r="O15378">
        <v>14</v>
      </c>
      <c r="P15378">
        <v>392000</v>
      </c>
      <c r="Q15378">
        <v>1</v>
      </c>
    </row>
    <row r="15379" spans="1:17" x14ac:dyDescent="0.15">
      <c r="A15379" s="1">
        <f t="shared" si="480"/>
        <v>2010</v>
      </c>
      <c r="B15379" s="1">
        <f t="shared" si="481"/>
        <v>12</v>
      </c>
      <c r="C15379" s="2">
        <v>40520</v>
      </c>
      <c r="D15379">
        <v>1</v>
      </c>
      <c r="E15379" t="s">
        <v>25</v>
      </c>
      <c r="F15379">
        <v>4</v>
      </c>
      <c r="G15379" t="s">
        <v>89</v>
      </c>
      <c r="H15379">
        <v>19</v>
      </c>
      <c r="I15379" t="s">
        <v>170</v>
      </c>
      <c r="J15379" t="s">
        <v>171</v>
      </c>
      <c r="K15379">
        <v>576</v>
      </c>
      <c r="L15379" t="s">
        <v>444</v>
      </c>
      <c r="M15379" t="s">
        <v>445</v>
      </c>
      <c r="N15379">
        <v>9800</v>
      </c>
      <c r="O15379">
        <v>17</v>
      </c>
      <c r="P15379">
        <v>166600</v>
      </c>
      <c r="Q15379">
        <v>23</v>
      </c>
    </row>
    <row r="15380" spans="1:17" x14ac:dyDescent="0.15">
      <c r="A15380" s="1">
        <f t="shared" si="480"/>
        <v>2010</v>
      </c>
      <c r="B15380" s="1">
        <f t="shared" si="481"/>
        <v>4</v>
      </c>
      <c r="C15380" s="2">
        <v>40276</v>
      </c>
      <c r="D15380">
        <v>1</v>
      </c>
      <c r="E15380" t="s">
        <v>25</v>
      </c>
      <c r="F15380">
        <v>4</v>
      </c>
      <c r="G15380" t="s">
        <v>89</v>
      </c>
      <c r="H15380">
        <v>18</v>
      </c>
      <c r="I15380" t="s">
        <v>99</v>
      </c>
      <c r="J15380" t="s">
        <v>99</v>
      </c>
      <c r="K15380">
        <v>747</v>
      </c>
      <c r="L15380" t="s">
        <v>1187</v>
      </c>
      <c r="M15380" t="s">
        <v>1187</v>
      </c>
      <c r="N15380">
        <v>34450</v>
      </c>
      <c r="O15380">
        <v>3</v>
      </c>
      <c r="P15380">
        <v>103350</v>
      </c>
      <c r="Q15380">
        <v>23</v>
      </c>
    </row>
    <row r="15381" spans="1:17" x14ac:dyDescent="0.15">
      <c r="A15381" s="1">
        <f t="shared" si="480"/>
        <v>2011</v>
      </c>
      <c r="B15381" s="1">
        <f t="shared" si="481"/>
        <v>8</v>
      </c>
      <c r="C15381" s="2">
        <v>40773</v>
      </c>
      <c r="D15381">
        <v>4</v>
      </c>
      <c r="E15381" t="s">
        <v>140</v>
      </c>
      <c r="F15381">
        <v>14</v>
      </c>
      <c r="G15381" t="s">
        <v>141</v>
      </c>
      <c r="H15381">
        <v>50</v>
      </c>
      <c r="I15381" t="s">
        <v>142</v>
      </c>
      <c r="J15381" t="s">
        <v>143</v>
      </c>
      <c r="K15381">
        <v>65</v>
      </c>
      <c r="L15381" t="s">
        <v>1097</v>
      </c>
      <c r="M15381" t="s">
        <v>1098</v>
      </c>
      <c r="N15381">
        <v>17310</v>
      </c>
      <c r="O15381">
        <v>15</v>
      </c>
      <c r="P15381">
        <v>259650</v>
      </c>
      <c r="Q15381">
        <v>15</v>
      </c>
    </row>
    <row r="15382" spans="1:17" x14ac:dyDescent="0.15">
      <c r="A15382" s="1">
        <f t="shared" si="480"/>
        <v>2009</v>
      </c>
      <c r="B15382" s="1">
        <f t="shared" si="481"/>
        <v>3</v>
      </c>
      <c r="C15382" s="2">
        <v>39877</v>
      </c>
      <c r="D15382">
        <v>1</v>
      </c>
      <c r="E15382" t="s">
        <v>25</v>
      </c>
      <c r="F15382">
        <v>2</v>
      </c>
      <c r="G15382" t="s">
        <v>26</v>
      </c>
      <c r="H15382">
        <v>10</v>
      </c>
      <c r="I15382" t="s">
        <v>122</v>
      </c>
      <c r="J15382" t="s">
        <v>123</v>
      </c>
      <c r="K15382">
        <v>142</v>
      </c>
      <c r="L15382" t="s">
        <v>881</v>
      </c>
      <c r="M15382" t="s">
        <v>882</v>
      </c>
      <c r="N15382">
        <v>61950</v>
      </c>
      <c r="O15382">
        <v>2</v>
      </c>
      <c r="P15382">
        <v>123900</v>
      </c>
      <c r="Q15382">
        <v>1</v>
      </c>
    </row>
    <row r="15383" spans="1:17" x14ac:dyDescent="0.15">
      <c r="A15383" s="1">
        <f t="shared" si="480"/>
        <v>2012</v>
      </c>
      <c r="B15383" s="1">
        <f t="shared" si="481"/>
        <v>1</v>
      </c>
      <c r="C15383" s="2">
        <v>40938</v>
      </c>
      <c r="D15383">
        <v>2</v>
      </c>
      <c r="E15383" t="s">
        <v>31</v>
      </c>
      <c r="F15383">
        <v>10</v>
      </c>
      <c r="G15383" t="s">
        <v>32</v>
      </c>
      <c r="H15383">
        <v>38</v>
      </c>
      <c r="I15383" t="s">
        <v>174</v>
      </c>
      <c r="J15383" t="s">
        <v>175</v>
      </c>
      <c r="K15383">
        <v>992</v>
      </c>
      <c r="L15383" t="s">
        <v>801</v>
      </c>
      <c r="M15383" t="s">
        <v>802</v>
      </c>
      <c r="N15383">
        <v>4880</v>
      </c>
      <c r="O15383">
        <v>15</v>
      </c>
      <c r="P15383">
        <v>73200</v>
      </c>
      <c r="Q15383">
        <v>23</v>
      </c>
    </row>
    <row r="15384" spans="1:17" x14ac:dyDescent="0.15">
      <c r="A15384" s="1">
        <f t="shared" si="480"/>
        <v>2008</v>
      </c>
      <c r="B15384" s="1">
        <f t="shared" si="481"/>
        <v>5</v>
      </c>
      <c r="C15384" s="2">
        <v>39598</v>
      </c>
      <c r="D15384">
        <v>3</v>
      </c>
      <c r="E15384" t="s">
        <v>19</v>
      </c>
      <c r="F15384">
        <v>11</v>
      </c>
      <c r="G15384" t="s">
        <v>85</v>
      </c>
      <c r="H15384">
        <v>40</v>
      </c>
      <c r="I15384" t="s">
        <v>86</v>
      </c>
      <c r="J15384" t="s">
        <v>87</v>
      </c>
      <c r="K15384">
        <v>34</v>
      </c>
      <c r="L15384" t="s">
        <v>120</v>
      </c>
      <c r="M15384" t="s">
        <v>121</v>
      </c>
      <c r="N15384">
        <v>48000</v>
      </c>
      <c r="O15384">
        <v>18</v>
      </c>
      <c r="P15384">
        <v>864000</v>
      </c>
      <c r="Q15384">
        <v>25</v>
      </c>
    </row>
    <row r="15385" spans="1:17" x14ac:dyDescent="0.15">
      <c r="A15385" s="1">
        <f t="shared" si="480"/>
        <v>2009</v>
      </c>
      <c r="B15385" s="1">
        <f t="shared" si="481"/>
        <v>4</v>
      </c>
      <c r="C15385" s="2">
        <v>39923</v>
      </c>
      <c r="D15385">
        <v>2</v>
      </c>
      <c r="E15385" t="s">
        <v>31</v>
      </c>
      <c r="F15385">
        <v>10</v>
      </c>
      <c r="G15385" t="s">
        <v>32</v>
      </c>
      <c r="H15385">
        <v>37</v>
      </c>
      <c r="I15385" t="s">
        <v>33</v>
      </c>
      <c r="J15385" t="s">
        <v>34</v>
      </c>
      <c r="K15385">
        <v>562</v>
      </c>
      <c r="L15385" t="s">
        <v>1620</v>
      </c>
      <c r="M15385" t="s">
        <v>1621</v>
      </c>
      <c r="N15385">
        <v>7870</v>
      </c>
      <c r="O15385">
        <v>6</v>
      </c>
      <c r="P15385">
        <v>47220</v>
      </c>
      <c r="Q15385">
        <v>15</v>
      </c>
    </row>
    <row r="15386" spans="1:17" x14ac:dyDescent="0.15">
      <c r="A15386" s="1">
        <f t="shared" si="480"/>
        <v>2008</v>
      </c>
      <c r="B15386" s="1">
        <f t="shared" si="481"/>
        <v>11</v>
      </c>
      <c r="C15386" s="2">
        <v>39776</v>
      </c>
      <c r="D15386">
        <v>1</v>
      </c>
      <c r="E15386" t="s">
        <v>25</v>
      </c>
      <c r="F15386">
        <v>2</v>
      </c>
      <c r="G15386" t="s">
        <v>26</v>
      </c>
      <c r="H15386">
        <v>8</v>
      </c>
      <c r="I15386" t="s">
        <v>130</v>
      </c>
      <c r="J15386" t="s">
        <v>131</v>
      </c>
      <c r="K15386">
        <v>422</v>
      </c>
      <c r="L15386" t="s">
        <v>1759</v>
      </c>
      <c r="M15386" t="s">
        <v>1760</v>
      </c>
      <c r="N15386">
        <v>70640</v>
      </c>
      <c r="O15386">
        <v>4</v>
      </c>
      <c r="P15386">
        <v>282560</v>
      </c>
      <c r="Q15386">
        <v>40</v>
      </c>
    </row>
    <row r="15387" spans="1:17" x14ac:dyDescent="0.15">
      <c r="A15387" s="1">
        <f t="shared" si="480"/>
        <v>2009</v>
      </c>
      <c r="B15387" s="1">
        <f t="shared" si="481"/>
        <v>11</v>
      </c>
      <c r="C15387" s="2">
        <v>40139</v>
      </c>
      <c r="D15387">
        <v>1</v>
      </c>
      <c r="E15387" t="s">
        <v>25</v>
      </c>
      <c r="F15387">
        <v>1</v>
      </c>
      <c r="G15387" t="s">
        <v>72</v>
      </c>
      <c r="H15387">
        <v>7</v>
      </c>
      <c r="I15387" t="s">
        <v>73</v>
      </c>
      <c r="J15387" t="s">
        <v>74</v>
      </c>
      <c r="K15387">
        <v>359</v>
      </c>
      <c r="L15387" t="s">
        <v>1538</v>
      </c>
      <c r="M15387" t="s">
        <v>1539</v>
      </c>
      <c r="N15387">
        <v>194830</v>
      </c>
      <c r="O15387">
        <v>3</v>
      </c>
      <c r="P15387">
        <v>584490</v>
      </c>
      <c r="Q15387">
        <v>6</v>
      </c>
    </row>
    <row r="15388" spans="1:17" x14ac:dyDescent="0.15">
      <c r="A15388" s="1">
        <f t="shared" si="480"/>
        <v>2009</v>
      </c>
      <c r="B15388" s="1">
        <f t="shared" si="481"/>
        <v>1</v>
      </c>
      <c r="C15388" s="2">
        <v>39836</v>
      </c>
      <c r="D15388">
        <v>2</v>
      </c>
      <c r="E15388" t="s">
        <v>31</v>
      </c>
      <c r="F15388">
        <v>8</v>
      </c>
      <c r="G15388" t="s">
        <v>125</v>
      </c>
      <c r="H15388">
        <v>28</v>
      </c>
      <c r="I15388" t="s">
        <v>126</v>
      </c>
      <c r="J15388" t="s">
        <v>127</v>
      </c>
      <c r="K15388">
        <v>181</v>
      </c>
      <c r="L15388" t="s">
        <v>1414</v>
      </c>
      <c r="M15388" t="s">
        <v>1415</v>
      </c>
      <c r="N15388">
        <v>22000</v>
      </c>
      <c r="O15388">
        <v>11</v>
      </c>
      <c r="P15388">
        <v>242000</v>
      </c>
      <c r="Q15388">
        <v>15</v>
      </c>
    </row>
    <row r="15389" spans="1:17" x14ac:dyDescent="0.15">
      <c r="A15389" s="1">
        <f t="shared" si="480"/>
        <v>2009</v>
      </c>
      <c r="B15389" s="1">
        <f t="shared" si="481"/>
        <v>2</v>
      </c>
      <c r="C15389" s="2">
        <v>39871</v>
      </c>
      <c r="D15389">
        <v>1</v>
      </c>
      <c r="E15389" t="s">
        <v>25</v>
      </c>
      <c r="F15389">
        <v>4</v>
      </c>
      <c r="G15389" t="s">
        <v>89</v>
      </c>
      <c r="H15389">
        <v>19</v>
      </c>
      <c r="I15389" t="s">
        <v>170</v>
      </c>
      <c r="J15389" t="s">
        <v>171</v>
      </c>
      <c r="K15389">
        <v>722</v>
      </c>
      <c r="L15389" t="s">
        <v>1812</v>
      </c>
      <c r="M15389" t="s">
        <v>1813</v>
      </c>
      <c r="N15389">
        <v>9570</v>
      </c>
      <c r="O15389">
        <v>9</v>
      </c>
      <c r="P15389">
        <v>86130</v>
      </c>
      <c r="Q15389">
        <v>13</v>
      </c>
    </row>
    <row r="15390" spans="1:17" x14ac:dyDescent="0.15">
      <c r="A15390" s="1">
        <f t="shared" si="480"/>
        <v>2009</v>
      </c>
      <c r="B15390" s="1">
        <f t="shared" si="481"/>
        <v>5</v>
      </c>
      <c r="C15390" s="2">
        <v>39940</v>
      </c>
      <c r="D15390">
        <v>5</v>
      </c>
      <c r="E15390" t="s">
        <v>14</v>
      </c>
      <c r="F15390">
        <v>15</v>
      </c>
      <c r="G15390" t="s">
        <v>14</v>
      </c>
      <c r="H15390">
        <v>65</v>
      </c>
      <c r="I15390" t="s">
        <v>323</v>
      </c>
      <c r="J15390" t="s">
        <v>324</v>
      </c>
      <c r="K15390">
        <v>476</v>
      </c>
      <c r="L15390" t="s">
        <v>709</v>
      </c>
      <c r="M15390" t="s">
        <v>710</v>
      </c>
      <c r="N15390">
        <v>8000</v>
      </c>
      <c r="O15390">
        <v>2</v>
      </c>
      <c r="P15390">
        <v>16000</v>
      </c>
      <c r="Q15390">
        <v>18</v>
      </c>
    </row>
    <row r="15391" spans="1:17" x14ac:dyDescent="0.15">
      <c r="A15391" s="1">
        <f t="shared" si="480"/>
        <v>2009</v>
      </c>
      <c r="B15391" s="1">
        <f t="shared" si="481"/>
        <v>4</v>
      </c>
      <c r="C15391" s="2">
        <v>39913</v>
      </c>
      <c r="D15391">
        <v>3</v>
      </c>
      <c r="E15391" t="s">
        <v>19</v>
      </c>
      <c r="F15391">
        <v>11</v>
      </c>
      <c r="G15391" t="s">
        <v>85</v>
      </c>
      <c r="H15391">
        <v>39</v>
      </c>
      <c r="I15391" t="s">
        <v>214</v>
      </c>
      <c r="J15391" t="s">
        <v>215</v>
      </c>
      <c r="K15391">
        <v>363</v>
      </c>
      <c r="L15391" t="s">
        <v>1330</v>
      </c>
      <c r="M15391" t="s">
        <v>1331</v>
      </c>
      <c r="N15391">
        <v>44920</v>
      </c>
      <c r="O15391">
        <v>9</v>
      </c>
      <c r="P15391">
        <v>404280</v>
      </c>
      <c r="Q15391">
        <v>33</v>
      </c>
    </row>
    <row r="15392" spans="1:17" x14ac:dyDescent="0.15">
      <c r="A15392" s="1">
        <f t="shared" si="480"/>
        <v>2009</v>
      </c>
      <c r="B15392" s="1">
        <f t="shared" si="481"/>
        <v>12</v>
      </c>
      <c r="C15392" s="2">
        <v>40155</v>
      </c>
      <c r="D15392">
        <v>3</v>
      </c>
      <c r="E15392" t="s">
        <v>19</v>
      </c>
      <c r="F15392">
        <v>12</v>
      </c>
      <c r="G15392" t="s">
        <v>20</v>
      </c>
      <c r="H15392">
        <v>45</v>
      </c>
      <c r="I15392" t="s">
        <v>145</v>
      </c>
      <c r="J15392" t="s">
        <v>146</v>
      </c>
      <c r="K15392">
        <v>513</v>
      </c>
      <c r="L15392" t="s">
        <v>1681</v>
      </c>
      <c r="M15392" t="s">
        <v>1681</v>
      </c>
      <c r="N15392">
        <v>12030</v>
      </c>
      <c r="O15392">
        <v>13</v>
      </c>
      <c r="P15392">
        <v>156390</v>
      </c>
      <c r="Q15392">
        <v>26</v>
      </c>
    </row>
    <row r="15393" spans="1:17" x14ac:dyDescent="0.15">
      <c r="A15393" s="1">
        <f t="shared" si="480"/>
        <v>2012</v>
      </c>
      <c r="B15393" s="1">
        <f t="shared" si="481"/>
        <v>3</v>
      </c>
      <c r="C15393" s="2">
        <v>40994</v>
      </c>
      <c r="D15393">
        <v>1</v>
      </c>
      <c r="E15393" t="s">
        <v>25</v>
      </c>
      <c r="F15393">
        <v>4</v>
      </c>
      <c r="G15393" t="s">
        <v>89</v>
      </c>
      <c r="H15393">
        <v>16</v>
      </c>
      <c r="I15393" t="s">
        <v>90</v>
      </c>
      <c r="J15393" t="s">
        <v>91</v>
      </c>
      <c r="K15393">
        <v>513</v>
      </c>
      <c r="L15393" t="s">
        <v>1681</v>
      </c>
      <c r="M15393" t="s">
        <v>1681</v>
      </c>
      <c r="N15393">
        <v>15200</v>
      </c>
      <c r="O15393">
        <v>12</v>
      </c>
      <c r="P15393">
        <v>182400</v>
      </c>
      <c r="Q15393">
        <v>26</v>
      </c>
    </row>
    <row r="15394" spans="1:17" x14ac:dyDescent="0.15">
      <c r="A15394" s="1">
        <f t="shared" si="480"/>
        <v>2010</v>
      </c>
      <c r="B15394" s="1">
        <f t="shared" si="481"/>
        <v>2</v>
      </c>
      <c r="C15394" s="2">
        <v>40223</v>
      </c>
      <c r="D15394">
        <v>1</v>
      </c>
      <c r="E15394" t="s">
        <v>25</v>
      </c>
      <c r="F15394">
        <v>3</v>
      </c>
      <c r="G15394" t="s">
        <v>60</v>
      </c>
      <c r="H15394">
        <v>12</v>
      </c>
      <c r="I15394" t="s">
        <v>260</v>
      </c>
      <c r="J15394" t="s">
        <v>261</v>
      </c>
      <c r="K15394">
        <v>342</v>
      </c>
      <c r="L15394" t="s">
        <v>1977</v>
      </c>
      <c r="M15394" t="s">
        <v>1978</v>
      </c>
      <c r="N15394">
        <v>14690</v>
      </c>
      <c r="O15394">
        <v>4</v>
      </c>
      <c r="P15394">
        <v>58760</v>
      </c>
      <c r="Q15394">
        <v>26</v>
      </c>
    </row>
    <row r="15395" spans="1:17" x14ac:dyDescent="0.15">
      <c r="A15395" s="1">
        <f t="shared" si="480"/>
        <v>2011</v>
      </c>
      <c r="B15395" s="1">
        <f t="shared" si="481"/>
        <v>8</v>
      </c>
      <c r="C15395" s="2">
        <v>40768</v>
      </c>
      <c r="D15395">
        <v>5</v>
      </c>
      <c r="E15395" t="s">
        <v>14</v>
      </c>
      <c r="F15395">
        <v>15</v>
      </c>
      <c r="G15395" t="s">
        <v>14</v>
      </c>
      <c r="H15395">
        <v>56</v>
      </c>
      <c r="I15395" t="s">
        <v>218</v>
      </c>
      <c r="J15395" t="s">
        <v>219</v>
      </c>
      <c r="K15395">
        <v>936</v>
      </c>
      <c r="L15395" t="s">
        <v>767</v>
      </c>
      <c r="M15395" t="s">
        <v>768</v>
      </c>
      <c r="N15395">
        <v>22800</v>
      </c>
      <c r="O15395">
        <v>2</v>
      </c>
      <c r="P15395">
        <v>45600</v>
      </c>
      <c r="Q15395">
        <v>36</v>
      </c>
    </row>
    <row r="15396" spans="1:17" x14ac:dyDescent="0.15">
      <c r="A15396" s="1">
        <f t="shared" si="480"/>
        <v>2010</v>
      </c>
      <c r="B15396" s="1">
        <f t="shared" si="481"/>
        <v>11</v>
      </c>
      <c r="C15396" s="2">
        <v>40498</v>
      </c>
      <c r="D15396">
        <v>3</v>
      </c>
      <c r="E15396" t="s">
        <v>19</v>
      </c>
      <c r="F15396">
        <v>11</v>
      </c>
      <c r="G15396" t="s">
        <v>85</v>
      </c>
      <c r="H15396">
        <v>41</v>
      </c>
      <c r="I15396" t="s">
        <v>333</v>
      </c>
      <c r="J15396" t="s">
        <v>334</v>
      </c>
      <c r="K15396">
        <v>218</v>
      </c>
      <c r="L15396" t="s">
        <v>1512</v>
      </c>
      <c r="M15396" t="s">
        <v>1512</v>
      </c>
      <c r="N15396">
        <v>77670</v>
      </c>
      <c r="O15396">
        <v>14</v>
      </c>
      <c r="P15396">
        <v>1087380</v>
      </c>
      <c r="Q15396">
        <v>18</v>
      </c>
    </row>
    <row r="15397" spans="1:17" x14ac:dyDescent="0.15">
      <c r="A15397" s="1">
        <f t="shared" si="480"/>
        <v>2008</v>
      </c>
      <c r="B15397" s="1">
        <f t="shared" si="481"/>
        <v>8</v>
      </c>
      <c r="C15397" s="2">
        <v>39663</v>
      </c>
      <c r="D15397">
        <v>3</v>
      </c>
      <c r="E15397" t="s">
        <v>19</v>
      </c>
      <c r="F15397">
        <v>12</v>
      </c>
      <c r="G15397" t="s">
        <v>20</v>
      </c>
      <c r="H15397">
        <v>46</v>
      </c>
      <c r="I15397" t="s">
        <v>202</v>
      </c>
      <c r="J15397" t="s">
        <v>203</v>
      </c>
      <c r="K15397">
        <v>57</v>
      </c>
      <c r="L15397" t="s">
        <v>1053</v>
      </c>
      <c r="M15397" t="s">
        <v>1054</v>
      </c>
      <c r="N15397">
        <v>9410</v>
      </c>
      <c r="O15397">
        <v>2</v>
      </c>
      <c r="P15397">
        <v>18820</v>
      </c>
      <c r="Q15397">
        <v>26</v>
      </c>
    </row>
    <row r="15398" spans="1:17" x14ac:dyDescent="0.15">
      <c r="A15398" s="1">
        <f t="shared" si="480"/>
        <v>2010</v>
      </c>
      <c r="B15398" s="1">
        <f t="shared" si="481"/>
        <v>6</v>
      </c>
      <c r="C15398" s="2">
        <v>40337</v>
      </c>
      <c r="D15398">
        <v>2</v>
      </c>
      <c r="E15398" t="s">
        <v>31</v>
      </c>
      <c r="F15398">
        <v>7</v>
      </c>
      <c r="G15398" t="s">
        <v>67</v>
      </c>
      <c r="H15398">
        <v>26</v>
      </c>
      <c r="I15398" t="s">
        <v>118</v>
      </c>
      <c r="J15398" t="s">
        <v>119</v>
      </c>
      <c r="K15398">
        <v>693</v>
      </c>
      <c r="L15398" t="s">
        <v>1747</v>
      </c>
      <c r="M15398" t="s">
        <v>1748</v>
      </c>
      <c r="N15398">
        <v>18180</v>
      </c>
      <c r="O15398">
        <v>16</v>
      </c>
      <c r="P15398">
        <v>290880</v>
      </c>
      <c r="Q15398">
        <v>1</v>
      </c>
    </row>
    <row r="15399" spans="1:17" x14ac:dyDescent="0.15">
      <c r="A15399" s="1">
        <f t="shared" si="480"/>
        <v>2011</v>
      </c>
      <c r="B15399" s="1">
        <f t="shared" si="481"/>
        <v>9</v>
      </c>
      <c r="C15399" s="2">
        <v>40792</v>
      </c>
      <c r="D15399">
        <v>1</v>
      </c>
      <c r="E15399" t="s">
        <v>25</v>
      </c>
      <c r="F15399">
        <v>1</v>
      </c>
      <c r="G15399" t="s">
        <v>72</v>
      </c>
      <c r="H15399">
        <v>6</v>
      </c>
      <c r="I15399" t="s">
        <v>366</v>
      </c>
      <c r="J15399" t="s">
        <v>367</v>
      </c>
      <c r="K15399">
        <v>681</v>
      </c>
      <c r="L15399" t="s">
        <v>1455</v>
      </c>
      <c r="M15399" t="s">
        <v>1456</v>
      </c>
      <c r="N15399">
        <v>127000</v>
      </c>
      <c r="O15399">
        <v>7</v>
      </c>
      <c r="P15399">
        <v>889000</v>
      </c>
      <c r="Q15399">
        <v>11</v>
      </c>
    </row>
    <row r="15400" spans="1:17" x14ac:dyDescent="0.15">
      <c r="A15400" s="1">
        <f t="shared" si="480"/>
        <v>2010</v>
      </c>
      <c r="B15400" s="1">
        <f t="shared" si="481"/>
        <v>6</v>
      </c>
      <c r="C15400" s="2">
        <v>40346</v>
      </c>
      <c r="D15400">
        <v>3</v>
      </c>
      <c r="E15400" t="s">
        <v>19</v>
      </c>
      <c r="F15400">
        <v>12</v>
      </c>
      <c r="G15400" t="s">
        <v>20</v>
      </c>
      <c r="H15400">
        <v>46</v>
      </c>
      <c r="I15400" t="s">
        <v>202</v>
      </c>
      <c r="J15400" t="s">
        <v>203</v>
      </c>
      <c r="K15400">
        <v>570</v>
      </c>
      <c r="L15400" t="s">
        <v>608</v>
      </c>
      <c r="M15400" t="s">
        <v>609</v>
      </c>
      <c r="N15400">
        <v>8140</v>
      </c>
      <c r="O15400">
        <v>15</v>
      </c>
      <c r="P15400">
        <v>122100</v>
      </c>
      <c r="Q15400">
        <v>6</v>
      </c>
    </row>
    <row r="15401" spans="1:17" x14ac:dyDescent="0.15">
      <c r="A15401" s="1">
        <f t="shared" si="480"/>
        <v>2010</v>
      </c>
      <c r="B15401" s="1">
        <f t="shared" si="481"/>
        <v>12</v>
      </c>
      <c r="C15401" s="2">
        <v>40513</v>
      </c>
      <c r="D15401">
        <v>2</v>
      </c>
      <c r="E15401" t="s">
        <v>31</v>
      </c>
      <c r="F15401">
        <v>10</v>
      </c>
      <c r="G15401" t="s">
        <v>32</v>
      </c>
      <c r="H15401">
        <v>38</v>
      </c>
      <c r="I15401" t="s">
        <v>174</v>
      </c>
      <c r="J15401" t="s">
        <v>175</v>
      </c>
      <c r="K15401">
        <v>530</v>
      </c>
      <c r="L15401" t="s">
        <v>1374</v>
      </c>
      <c r="M15401" t="s">
        <v>1375</v>
      </c>
      <c r="N15401">
        <v>4880</v>
      </c>
      <c r="O15401">
        <v>12</v>
      </c>
      <c r="P15401">
        <v>58560</v>
      </c>
      <c r="Q15401">
        <v>14</v>
      </c>
    </row>
    <row r="15402" spans="1:17" x14ac:dyDescent="0.15">
      <c r="A15402" s="1">
        <f t="shared" si="480"/>
        <v>2011</v>
      </c>
      <c r="B15402" s="1">
        <f t="shared" si="481"/>
        <v>5</v>
      </c>
      <c r="C15402" s="2">
        <v>40694</v>
      </c>
      <c r="D15402">
        <v>1</v>
      </c>
      <c r="E15402" t="s">
        <v>25</v>
      </c>
      <c r="F15402">
        <v>6</v>
      </c>
      <c r="G15402" t="s">
        <v>42</v>
      </c>
      <c r="H15402">
        <v>23</v>
      </c>
      <c r="I15402" t="s">
        <v>114</v>
      </c>
      <c r="J15402" t="s">
        <v>115</v>
      </c>
      <c r="K15402">
        <v>46</v>
      </c>
      <c r="L15402" t="s">
        <v>1135</v>
      </c>
      <c r="M15402" t="s">
        <v>1136</v>
      </c>
      <c r="N15402">
        <v>23960</v>
      </c>
      <c r="O15402">
        <v>14</v>
      </c>
      <c r="P15402">
        <v>335440</v>
      </c>
      <c r="Q15402">
        <v>9</v>
      </c>
    </row>
    <row r="15403" spans="1:17" x14ac:dyDescent="0.15">
      <c r="A15403" s="1">
        <f t="shared" si="480"/>
        <v>2008</v>
      </c>
      <c r="B15403" s="1">
        <f t="shared" si="481"/>
        <v>10</v>
      </c>
      <c r="C15403" s="2">
        <v>39723</v>
      </c>
      <c r="D15403">
        <v>2</v>
      </c>
      <c r="E15403" t="s">
        <v>31</v>
      </c>
      <c r="F15403">
        <v>9</v>
      </c>
      <c r="G15403" t="s">
        <v>81</v>
      </c>
      <c r="H15403">
        <v>33</v>
      </c>
      <c r="I15403" t="s">
        <v>82</v>
      </c>
      <c r="J15403" t="s">
        <v>83</v>
      </c>
      <c r="K15403">
        <v>355</v>
      </c>
      <c r="L15403" t="s">
        <v>775</v>
      </c>
      <c r="M15403" t="s">
        <v>776</v>
      </c>
      <c r="N15403">
        <v>5280</v>
      </c>
      <c r="O15403">
        <v>19</v>
      </c>
      <c r="P15403">
        <v>100320</v>
      </c>
      <c r="Q15403">
        <v>2</v>
      </c>
    </row>
    <row r="15404" spans="1:17" x14ac:dyDescent="0.15">
      <c r="A15404" s="1">
        <f t="shared" si="480"/>
        <v>2011</v>
      </c>
      <c r="B15404" s="1">
        <f t="shared" si="481"/>
        <v>6</v>
      </c>
      <c r="C15404" s="2">
        <v>40715</v>
      </c>
      <c r="D15404">
        <v>2</v>
      </c>
      <c r="E15404" t="s">
        <v>31</v>
      </c>
      <c r="F15404">
        <v>8</v>
      </c>
      <c r="G15404" t="s">
        <v>125</v>
      </c>
      <c r="H15404">
        <v>28</v>
      </c>
      <c r="I15404" t="s">
        <v>126</v>
      </c>
      <c r="J15404" t="s">
        <v>127</v>
      </c>
      <c r="K15404">
        <v>446</v>
      </c>
      <c r="L15404" t="s">
        <v>1695</v>
      </c>
      <c r="M15404" t="s">
        <v>1695</v>
      </c>
      <c r="N15404">
        <v>17780</v>
      </c>
      <c r="O15404">
        <v>5</v>
      </c>
      <c r="P15404">
        <v>88900</v>
      </c>
      <c r="Q15404">
        <v>27</v>
      </c>
    </row>
    <row r="15405" spans="1:17" x14ac:dyDescent="0.15">
      <c r="A15405" s="1">
        <f t="shared" si="480"/>
        <v>2009</v>
      </c>
      <c r="B15405" s="1">
        <f t="shared" si="481"/>
        <v>10</v>
      </c>
      <c r="C15405" s="2">
        <v>40093</v>
      </c>
      <c r="D15405">
        <v>5</v>
      </c>
      <c r="E15405" t="s">
        <v>14</v>
      </c>
      <c r="F15405">
        <v>15</v>
      </c>
      <c r="G15405" t="s">
        <v>14</v>
      </c>
      <c r="H15405">
        <v>56</v>
      </c>
      <c r="I15405" t="s">
        <v>218</v>
      </c>
      <c r="J15405" t="s">
        <v>219</v>
      </c>
      <c r="K15405">
        <v>617</v>
      </c>
      <c r="L15405" t="s">
        <v>1101</v>
      </c>
      <c r="M15405" t="s">
        <v>1102</v>
      </c>
      <c r="N15405">
        <v>19940</v>
      </c>
      <c r="O15405">
        <v>18</v>
      </c>
      <c r="P15405">
        <v>358920</v>
      </c>
      <c r="Q15405">
        <v>19</v>
      </c>
    </row>
    <row r="15406" spans="1:17" x14ac:dyDescent="0.15">
      <c r="A15406" s="1">
        <f t="shared" si="480"/>
        <v>2011</v>
      </c>
      <c r="B15406" s="1">
        <f t="shared" si="481"/>
        <v>5</v>
      </c>
      <c r="C15406" s="2">
        <v>40681</v>
      </c>
      <c r="D15406">
        <v>2</v>
      </c>
      <c r="E15406" t="s">
        <v>31</v>
      </c>
      <c r="F15406">
        <v>8</v>
      </c>
      <c r="G15406" t="s">
        <v>125</v>
      </c>
      <c r="H15406">
        <v>29</v>
      </c>
      <c r="I15406" t="s">
        <v>266</v>
      </c>
      <c r="J15406" t="s">
        <v>267</v>
      </c>
      <c r="K15406">
        <v>683</v>
      </c>
      <c r="L15406" t="s">
        <v>1628</v>
      </c>
      <c r="M15406" t="s">
        <v>1629</v>
      </c>
      <c r="N15406">
        <v>55000</v>
      </c>
      <c r="O15406">
        <v>19</v>
      </c>
      <c r="P15406">
        <v>1045000</v>
      </c>
      <c r="Q15406">
        <v>13</v>
      </c>
    </row>
    <row r="15407" spans="1:17" x14ac:dyDescent="0.15">
      <c r="A15407" s="1">
        <f t="shared" si="480"/>
        <v>2009</v>
      </c>
      <c r="B15407" s="1">
        <f t="shared" si="481"/>
        <v>4</v>
      </c>
      <c r="C15407" s="2">
        <v>39922</v>
      </c>
      <c r="D15407">
        <v>5</v>
      </c>
      <c r="E15407" t="s">
        <v>14</v>
      </c>
      <c r="F15407">
        <v>15</v>
      </c>
      <c r="G15407" t="s">
        <v>14</v>
      </c>
      <c r="H15407">
        <v>59</v>
      </c>
      <c r="I15407" t="s">
        <v>38</v>
      </c>
      <c r="J15407" t="s">
        <v>39</v>
      </c>
      <c r="K15407">
        <v>370</v>
      </c>
      <c r="L15407" t="s">
        <v>1745</v>
      </c>
      <c r="M15407" t="s">
        <v>1746</v>
      </c>
      <c r="N15407">
        <v>14300</v>
      </c>
      <c r="O15407">
        <v>8</v>
      </c>
      <c r="P15407">
        <v>114400</v>
      </c>
      <c r="Q15407">
        <v>40</v>
      </c>
    </row>
    <row r="15408" spans="1:17" x14ac:dyDescent="0.15">
      <c r="A15408" s="1">
        <f t="shared" si="480"/>
        <v>2010</v>
      </c>
      <c r="B15408" s="1">
        <f t="shared" si="481"/>
        <v>2</v>
      </c>
      <c r="C15408" s="2">
        <v>40227</v>
      </c>
      <c r="D15408">
        <v>2</v>
      </c>
      <c r="E15408" t="s">
        <v>31</v>
      </c>
      <c r="F15408">
        <v>8</v>
      </c>
      <c r="G15408" t="s">
        <v>125</v>
      </c>
      <c r="H15408">
        <v>29</v>
      </c>
      <c r="I15408" t="s">
        <v>266</v>
      </c>
      <c r="J15408" t="s">
        <v>267</v>
      </c>
      <c r="K15408">
        <v>801</v>
      </c>
      <c r="L15408" t="s">
        <v>1295</v>
      </c>
      <c r="M15408" t="s">
        <v>1295</v>
      </c>
      <c r="N15408">
        <v>55000</v>
      </c>
      <c r="O15408">
        <v>13</v>
      </c>
      <c r="P15408">
        <v>715000</v>
      </c>
      <c r="Q15408">
        <v>1</v>
      </c>
    </row>
    <row r="15409" spans="1:17" x14ac:dyDescent="0.15">
      <c r="A15409" s="1">
        <f t="shared" si="480"/>
        <v>2008</v>
      </c>
      <c r="B15409" s="1">
        <f t="shared" si="481"/>
        <v>10</v>
      </c>
      <c r="C15409" s="2">
        <v>39749</v>
      </c>
      <c r="D15409">
        <v>1</v>
      </c>
      <c r="E15409" t="s">
        <v>25</v>
      </c>
      <c r="F15409">
        <v>1</v>
      </c>
      <c r="G15409" t="s">
        <v>72</v>
      </c>
      <c r="H15409">
        <v>5</v>
      </c>
      <c r="I15409" t="s">
        <v>77</v>
      </c>
      <c r="J15409" t="s">
        <v>78</v>
      </c>
      <c r="K15409">
        <v>931</v>
      </c>
      <c r="L15409" t="s">
        <v>410</v>
      </c>
      <c r="M15409" t="s">
        <v>411</v>
      </c>
      <c r="N15409">
        <v>133690</v>
      </c>
      <c r="O15409">
        <v>5</v>
      </c>
      <c r="P15409">
        <v>668450</v>
      </c>
      <c r="Q15409">
        <v>1</v>
      </c>
    </row>
    <row r="15410" spans="1:17" x14ac:dyDescent="0.15">
      <c r="A15410" s="1">
        <f t="shared" si="480"/>
        <v>2009</v>
      </c>
      <c r="B15410" s="1">
        <f t="shared" si="481"/>
        <v>11</v>
      </c>
      <c r="C15410" s="2">
        <v>40146</v>
      </c>
      <c r="D15410">
        <v>4</v>
      </c>
      <c r="E15410" t="s">
        <v>140</v>
      </c>
      <c r="F15410">
        <v>13</v>
      </c>
      <c r="G15410" t="s">
        <v>155</v>
      </c>
      <c r="H15410">
        <v>47</v>
      </c>
      <c r="I15410" t="s">
        <v>156</v>
      </c>
      <c r="J15410" t="s">
        <v>156</v>
      </c>
      <c r="K15410">
        <v>413</v>
      </c>
      <c r="L15410" t="s">
        <v>999</v>
      </c>
      <c r="M15410" t="s">
        <v>1000</v>
      </c>
      <c r="N15410">
        <v>43800</v>
      </c>
      <c r="O15410">
        <v>6</v>
      </c>
      <c r="P15410">
        <v>262800</v>
      </c>
      <c r="Q15410">
        <v>21</v>
      </c>
    </row>
    <row r="15411" spans="1:17" x14ac:dyDescent="0.15">
      <c r="A15411" s="1">
        <f t="shared" si="480"/>
        <v>2010</v>
      </c>
      <c r="B15411" s="1">
        <f t="shared" si="481"/>
        <v>3</v>
      </c>
      <c r="C15411" s="2">
        <v>40268</v>
      </c>
      <c r="D15411">
        <v>1</v>
      </c>
      <c r="E15411" t="s">
        <v>25</v>
      </c>
      <c r="F15411">
        <v>1</v>
      </c>
      <c r="G15411" t="s">
        <v>72</v>
      </c>
      <c r="H15411">
        <v>1</v>
      </c>
      <c r="I15411" t="s">
        <v>164</v>
      </c>
      <c r="J15411" t="s">
        <v>165</v>
      </c>
      <c r="K15411">
        <v>165</v>
      </c>
      <c r="L15411" t="s">
        <v>387</v>
      </c>
      <c r="M15411" t="s">
        <v>388</v>
      </c>
      <c r="N15411">
        <v>62000</v>
      </c>
      <c r="O15411">
        <v>8</v>
      </c>
      <c r="P15411">
        <v>496000</v>
      </c>
      <c r="Q15411">
        <v>10</v>
      </c>
    </row>
    <row r="15412" spans="1:17" x14ac:dyDescent="0.15">
      <c r="A15412" s="1">
        <f t="shared" si="480"/>
        <v>2008</v>
      </c>
      <c r="B15412" s="1">
        <f t="shared" si="481"/>
        <v>10</v>
      </c>
      <c r="C15412" s="2">
        <v>39728</v>
      </c>
      <c r="D15412">
        <v>2</v>
      </c>
      <c r="E15412" t="s">
        <v>31</v>
      </c>
      <c r="F15412">
        <v>10</v>
      </c>
      <c r="G15412" t="s">
        <v>32</v>
      </c>
      <c r="H15412">
        <v>34</v>
      </c>
      <c r="I15412" t="s">
        <v>50</v>
      </c>
      <c r="J15412" t="s">
        <v>51</v>
      </c>
      <c r="K15412">
        <v>204</v>
      </c>
      <c r="L15412" t="s">
        <v>216</v>
      </c>
      <c r="M15412" t="s">
        <v>217</v>
      </c>
      <c r="N15412">
        <v>3190</v>
      </c>
      <c r="O15412">
        <v>3</v>
      </c>
      <c r="P15412">
        <v>9570</v>
      </c>
      <c r="Q15412">
        <v>17</v>
      </c>
    </row>
    <row r="15413" spans="1:17" x14ac:dyDescent="0.15">
      <c r="A15413" s="1">
        <f t="shared" si="480"/>
        <v>2011</v>
      </c>
      <c r="B15413" s="1">
        <f t="shared" si="481"/>
        <v>1</v>
      </c>
      <c r="C15413" s="2">
        <v>40569</v>
      </c>
      <c r="D15413">
        <v>1</v>
      </c>
      <c r="E15413" t="s">
        <v>25</v>
      </c>
      <c r="F15413">
        <v>4</v>
      </c>
      <c r="G15413" t="s">
        <v>89</v>
      </c>
      <c r="H15413">
        <v>18</v>
      </c>
      <c r="I15413" t="s">
        <v>99</v>
      </c>
      <c r="J15413" t="s">
        <v>99</v>
      </c>
      <c r="K15413">
        <v>611</v>
      </c>
      <c r="L15413" t="s">
        <v>1459</v>
      </c>
      <c r="M15413" t="s">
        <v>1459</v>
      </c>
      <c r="N15413">
        <v>33940</v>
      </c>
      <c r="O15413">
        <v>12</v>
      </c>
      <c r="P15413">
        <v>407280</v>
      </c>
      <c r="Q15413">
        <v>1</v>
      </c>
    </row>
    <row r="15414" spans="1:17" x14ac:dyDescent="0.15">
      <c r="A15414" s="1">
        <f t="shared" si="480"/>
        <v>2012</v>
      </c>
      <c r="B15414" s="1">
        <f t="shared" si="481"/>
        <v>3</v>
      </c>
      <c r="C15414" s="2">
        <v>40985</v>
      </c>
      <c r="D15414">
        <v>2</v>
      </c>
      <c r="E15414" t="s">
        <v>31</v>
      </c>
      <c r="F15414">
        <v>8</v>
      </c>
      <c r="G15414" t="s">
        <v>125</v>
      </c>
      <c r="H15414">
        <v>30</v>
      </c>
      <c r="I15414" t="s">
        <v>250</v>
      </c>
      <c r="J15414" t="s">
        <v>251</v>
      </c>
      <c r="K15414">
        <v>600</v>
      </c>
      <c r="L15414" t="s">
        <v>479</v>
      </c>
      <c r="M15414" t="s">
        <v>480</v>
      </c>
      <c r="N15414">
        <v>65000</v>
      </c>
      <c r="O15414">
        <v>4</v>
      </c>
      <c r="P15414">
        <v>260000</v>
      </c>
      <c r="Q15414">
        <v>15</v>
      </c>
    </row>
    <row r="15415" spans="1:17" x14ac:dyDescent="0.15">
      <c r="A15415" s="1">
        <f t="shared" si="480"/>
        <v>2010</v>
      </c>
      <c r="B15415" s="1">
        <f t="shared" si="481"/>
        <v>10</v>
      </c>
      <c r="C15415" s="2">
        <v>40453</v>
      </c>
      <c r="D15415">
        <v>1</v>
      </c>
      <c r="E15415" t="s">
        <v>25</v>
      </c>
      <c r="F15415">
        <v>6</v>
      </c>
      <c r="G15415" t="s">
        <v>42</v>
      </c>
      <c r="H15415">
        <v>24</v>
      </c>
      <c r="I15415" t="s">
        <v>43</v>
      </c>
      <c r="J15415" t="s">
        <v>44</v>
      </c>
      <c r="K15415">
        <v>555</v>
      </c>
      <c r="L15415" t="s">
        <v>715</v>
      </c>
      <c r="M15415" t="s">
        <v>716</v>
      </c>
      <c r="N15415">
        <v>12120</v>
      </c>
      <c r="O15415">
        <v>11</v>
      </c>
      <c r="P15415">
        <v>133320</v>
      </c>
      <c r="Q15415">
        <v>1</v>
      </c>
    </row>
    <row r="15416" spans="1:17" x14ac:dyDescent="0.15">
      <c r="A15416" s="1">
        <f t="shared" si="480"/>
        <v>2009</v>
      </c>
      <c r="B15416" s="1">
        <f t="shared" si="481"/>
        <v>4</v>
      </c>
      <c r="C15416" s="2">
        <v>39931</v>
      </c>
      <c r="D15416">
        <v>1</v>
      </c>
      <c r="E15416" t="s">
        <v>25</v>
      </c>
      <c r="F15416">
        <v>4</v>
      </c>
      <c r="G15416" t="s">
        <v>89</v>
      </c>
      <c r="H15416">
        <v>16</v>
      </c>
      <c r="I15416" t="s">
        <v>90</v>
      </c>
      <c r="J15416" t="s">
        <v>91</v>
      </c>
      <c r="K15416">
        <v>469</v>
      </c>
      <c r="L15416" t="s">
        <v>721</v>
      </c>
      <c r="M15416" t="s">
        <v>722</v>
      </c>
      <c r="N15416">
        <v>12180</v>
      </c>
      <c r="O15416">
        <v>12</v>
      </c>
      <c r="P15416">
        <v>146160</v>
      </c>
      <c r="Q15416">
        <v>26</v>
      </c>
    </row>
    <row r="15417" spans="1:17" x14ac:dyDescent="0.15">
      <c r="A15417" s="1">
        <f t="shared" si="480"/>
        <v>2009</v>
      </c>
      <c r="B15417" s="1">
        <f t="shared" si="481"/>
        <v>4</v>
      </c>
      <c r="C15417" s="2">
        <v>39908</v>
      </c>
      <c r="D15417">
        <v>3</v>
      </c>
      <c r="E15417" t="s">
        <v>19</v>
      </c>
      <c r="F15417">
        <v>12</v>
      </c>
      <c r="G15417" t="s">
        <v>20</v>
      </c>
      <c r="H15417">
        <v>44</v>
      </c>
      <c r="I15417" t="s">
        <v>21</v>
      </c>
      <c r="J15417" t="s">
        <v>22</v>
      </c>
      <c r="K15417">
        <v>619</v>
      </c>
      <c r="L15417" t="s">
        <v>1644</v>
      </c>
      <c r="M15417" t="s">
        <v>1645</v>
      </c>
      <c r="N15417">
        <v>39400</v>
      </c>
      <c r="O15417">
        <v>10</v>
      </c>
      <c r="P15417">
        <v>394000</v>
      </c>
      <c r="Q15417">
        <v>4</v>
      </c>
    </row>
    <row r="15418" spans="1:17" x14ac:dyDescent="0.15">
      <c r="A15418" s="1">
        <f t="shared" si="480"/>
        <v>2008</v>
      </c>
      <c r="B15418" s="1">
        <f t="shared" si="481"/>
        <v>3</v>
      </c>
      <c r="C15418" s="2">
        <v>39514</v>
      </c>
      <c r="D15418">
        <v>1</v>
      </c>
      <c r="E15418" t="s">
        <v>25</v>
      </c>
      <c r="F15418">
        <v>3</v>
      </c>
      <c r="G15418" t="s">
        <v>60</v>
      </c>
      <c r="H15418">
        <v>13</v>
      </c>
      <c r="I15418" t="s">
        <v>61</v>
      </c>
      <c r="J15418" t="s">
        <v>62</v>
      </c>
      <c r="K15418">
        <v>247</v>
      </c>
      <c r="L15418" t="s">
        <v>346</v>
      </c>
      <c r="M15418" t="s">
        <v>347</v>
      </c>
      <c r="N15418">
        <v>28000</v>
      </c>
      <c r="O15418">
        <v>9</v>
      </c>
      <c r="P15418">
        <v>252000</v>
      </c>
      <c r="Q15418">
        <v>28</v>
      </c>
    </row>
    <row r="15419" spans="1:17" x14ac:dyDescent="0.15">
      <c r="A15419" s="1">
        <f t="shared" si="480"/>
        <v>2010</v>
      </c>
      <c r="B15419" s="1">
        <f t="shared" si="481"/>
        <v>7</v>
      </c>
      <c r="C15419" s="2">
        <v>40367</v>
      </c>
      <c r="D15419">
        <v>1</v>
      </c>
      <c r="E15419" t="s">
        <v>25</v>
      </c>
      <c r="F15419">
        <v>4</v>
      </c>
      <c r="G15419" t="s">
        <v>89</v>
      </c>
      <c r="H15419">
        <v>15</v>
      </c>
      <c r="I15419" t="s">
        <v>136</v>
      </c>
      <c r="J15419" t="s">
        <v>137</v>
      </c>
      <c r="K15419">
        <v>409</v>
      </c>
      <c r="L15419" t="s">
        <v>1832</v>
      </c>
      <c r="M15419" t="s">
        <v>1833</v>
      </c>
      <c r="N15419">
        <v>11170</v>
      </c>
      <c r="O15419">
        <v>16</v>
      </c>
      <c r="P15419">
        <v>178720</v>
      </c>
      <c r="Q15419">
        <v>28</v>
      </c>
    </row>
    <row r="15420" spans="1:17" x14ac:dyDescent="0.15">
      <c r="A15420" s="1">
        <f t="shared" si="480"/>
        <v>2008</v>
      </c>
      <c r="B15420" s="1">
        <f t="shared" si="481"/>
        <v>2</v>
      </c>
      <c r="C15420" s="2">
        <v>39493</v>
      </c>
      <c r="D15420">
        <v>1</v>
      </c>
      <c r="E15420" t="s">
        <v>25</v>
      </c>
      <c r="F15420">
        <v>6</v>
      </c>
      <c r="G15420" t="s">
        <v>42</v>
      </c>
      <c r="H15420">
        <v>23</v>
      </c>
      <c r="I15420" t="s">
        <v>114</v>
      </c>
      <c r="J15420" t="s">
        <v>115</v>
      </c>
      <c r="K15420">
        <v>674</v>
      </c>
      <c r="L15420" t="s">
        <v>530</v>
      </c>
      <c r="M15420" t="s">
        <v>531</v>
      </c>
      <c r="N15420">
        <v>21380</v>
      </c>
      <c r="O15420">
        <v>13</v>
      </c>
      <c r="P15420">
        <v>277940</v>
      </c>
      <c r="Q15420">
        <v>17</v>
      </c>
    </row>
    <row r="15421" spans="1:17" x14ac:dyDescent="0.15">
      <c r="A15421" s="1">
        <f t="shared" si="480"/>
        <v>2008</v>
      </c>
      <c r="B15421" s="1">
        <f t="shared" si="481"/>
        <v>3</v>
      </c>
      <c r="C15421" s="2">
        <v>39519</v>
      </c>
      <c r="D15421">
        <v>5</v>
      </c>
      <c r="E15421" t="s">
        <v>14</v>
      </c>
      <c r="F15421">
        <v>15</v>
      </c>
      <c r="G15421" t="s">
        <v>14</v>
      </c>
      <c r="H15421">
        <v>56</v>
      </c>
      <c r="I15421" t="s">
        <v>218</v>
      </c>
      <c r="J15421" t="s">
        <v>219</v>
      </c>
      <c r="K15421">
        <v>54</v>
      </c>
      <c r="L15421" t="s">
        <v>1357</v>
      </c>
      <c r="M15421" t="s">
        <v>1358</v>
      </c>
      <c r="N15421">
        <v>17260</v>
      </c>
      <c r="O15421">
        <v>17</v>
      </c>
      <c r="P15421">
        <v>293420</v>
      </c>
      <c r="Q15421">
        <v>1</v>
      </c>
    </row>
    <row r="15422" spans="1:17" x14ac:dyDescent="0.15">
      <c r="A15422" s="1">
        <f t="shared" si="480"/>
        <v>2011</v>
      </c>
      <c r="B15422" s="1">
        <f t="shared" si="481"/>
        <v>2</v>
      </c>
      <c r="C15422" s="2">
        <v>40598</v>
      </c>
      <c r="D15422">
        <v>5</v>
      </c>
      <c r="E15422" t="s">
        <v>14</v>
      </c>
      <c r="F15422">
        <v>15</v>
      </c>
      <c r="G15422" t="s">
        <v>14</v>
      </c>
      <c r="H15422">
        <v>56</v>
      </c>
      <c r="I15422" t="s">
        <v>218</v>
      </c>
      <c r="J15422" t="s">
        <v>219</v>
      </c>
      <c r="K15422">
        <v>965</v>
      </c>
      <c r="L15422" t="s">
        <v>1324</v>
      </c>
      <c r="M15422" t="s">
        <v>1325</v>
      </c>
      <c r="N15422">
        <v>21730</v>
      </c>
      <c r="O15422">
        <v>9</v>
      </c>
      <c r="P15422">
        <v>195570</v>
      </c>
      <c r="Q15422">
        <v>34</v>
      </c>
    </row>
    <row r="15423" spans="1:17" x14ac:dyDescent="0.15">
      <c r="A15423" s="1">
        <f t="shared" si="480"/>
        <v>2009</v>
      </c>
      <c r="B15423" s="1">
        <f t="shared" si="481"/>
        <v>12</v>
      </c>
      <c r="C15423" s="2">
        <v>40148</v>
      </c>
      <c r="D15423">
        <v>5</v>
      </c>
      <c r="E15423" t="s">
        <v>14</v>
      </c>
      <c r="F15423">
        <v>15</v>
      </c>
      <c r="G15423" t="s">
        <v>14</v>
      </c>
      <c r="H15423">
        <v>57</v>
      </c>
      <c r="I15423" t="s">
        <v>513</v>
      </c>
      <c r="J15423" t="s">
        <v>514</v>
      </c>
      <c r="K15423">
        <v>305</v>
      </c>
      <c r="L15423" t="s">
        <v>1762</v>
      </c>
      <c r="M15423" t="s">
        <v>1763</v>
      </c>
      <c r="N15423">
        <v>2550</v>
      </c>
      <c r="O15423">
        <v>10</v>
      </c>
      <c r="P15423">
        <v>25500</v>
      </c>
      <c r="Q15423">
        <v>7</v>
      </c>
    </row>
    <row r="15424" spans="1:17" x14ac:dyDescent="0.15">
      <c r="A15424" s="1">
        <f t="shared" si="480"/>
        <v>2011</v>
      </c>
      <c r="B15424" s="1">
        <f t="shared" si="481"/>
        <v>9</v>
      </c>
      <c r="C15424" s="2">
        <v>40809</v>
      </c>
      <c r="D15424">
        <v>3</v>
      </c>
      <c r="E15424" t="s">
        <v>19</v>
      </c>
      <c r="F15424">
        <v>12</v>
      </c>
      <c r="G15424" t="s">
        <v>20</v>
      </c>
      <c r="H15424">
        <v>45</v>
      </c>
      <c r="I15424" t="s">
        <v>145</v>
      </c>
      <c r="J15424" t="s">
        <v>146</v>
      </c>
      <c r="K15424">
        <v>170</v>
      </c>
      <c r="L15424" t="s">
        <v>579</v>
      </c>
      <c r="M15424" t="s">
        <v>580</v>
      </c>
      <c r="N15424">
        <v>10610</v>
      </c>
      <c r="O15424">
        <v>16</v>
      </c>
      <c r="P15424">
        <v>169760</v>
      </c>
      <c r="Q15424">
        <v>15</v>
      </c>
    </row>
    <row r="15425" spans="1:17" x14ac:dyDescent="0.15">
      <c r="A15425" s="1">
        <f t="shared" si="480"/>
        <v>2008</v>
      </c>
      <c r="B15425" s="1">
        <f t="shared" si="481"/>
        <v>8</v>
      </c>
      <c r="C15425" s="2">
        <v>39683</v>
      </c>
      <c r="D15425">
        <v>5</v>
      </c>
      <c r="E15425" t="s">
        <v>14</v>
      </c>
      <c r="F15425">
        <v>15</v>
      </c>
      <c r="G15425" t="s">
        <v>14</v>
      </c>
      <c r="H15425">
        <v>55</v>
      </c>
      <c r="I15425" t="s">
        <v>15</v>
      </c>
      <c r="J15425" t="s">
        <v>16</v>
      </c>
      <c r="K15425">
        <v>130</v>
      </c>
      <c r="L15425" t="s">
        <v>272</v>
      </c>
      <c r="M15425" t="s">
        <v>273</v>
      </c>
      <c r="N15425">
        <v>21800</v>
      </c>
      <c r="O15425">
        <v>16</v>
      </c>
      <c r="P15425">
        <v>348800</v>
      </c>
      <c r="Q15425">
        <v>1</v>
      </c>
    </row>
    <row r="15426" spans="1:17" x14ac:dyDescent="0.15">
      <c r="A15426" s="1">
        <f t="shared" si="480"/>
        <v>2009</v>
      </c>
      <c r="B15426" s="1">
        <f t="shared" si="481"/>
        <v>4</v>
      </c>
      <c r="C15426" s="2">
        <v>39930</v>
      </c>
      <c r="D15426">
        <v>5</v>
      </c>
      <c r="E15426" t="s">
        <v>14</v>
      </c>
      <c r="F15426">
        <v>15</v>
      </c>
      <c r="G15426" t="s">
        <v>14</v>
      </c>
      <c r="H15426">
        <v>57</v>
      </c>
      <c r="I15426" t="s">
        <v>513</v>
      </c>
      <c r="J15426" t="s">
        <v>514</v>
      </c>
      <c r="K15426">
        <v>387</v>
      </c>
      <c r="L15426" t="s">
        <v>759</v>
      </c>
      <c r="M15426" t="s">
        <v>760</v>
      </c>
      <c r="N15426">
        <v>2660</v>
      </c>
      <c r="O15426">
        <v>14</v>
      </c>
      <c r="P15426">
        <v>37240</v>
      </c>
      <c r="Q15426">
        <v>40</v>
      </c>
    </row>
    <row r="15427" spans="1:17" x14ac:dyDescent="0.15">
      <c r="A15427" s="1">
        <f t="shared" ref="A15427:A15490" si="482">YEAR(C15427)</f>
        <v>2010</v>
      </c>
      <c r="B15427" s="1">
        <f t="shared" ref="B15427:B15490" si="483">MONTH(C15427)</f>
        <v>5</v>
      </c>
      <c r="C15427" s="2">
        <v>40312</v>
      </c>
      <c r="D15427">
        <v>1</v>
      </c>
      <c r="E15427" t="s">
        <v>25</v>
      </c>
      <c r="F15427">
        <v>4</v>
      </c>
      <c r="G15427" t="s">
        <v>89</v>
      </c>
      <c r="H15427">
        <v>18</v>
      </c>
      <c r="I15427" t="s">
        <v>99</v>
      </c>
      <c r="J15427" t="s">
        <v>99</v>
      </c>
      <c r="K15427">
        <v>207</v>
      </c>
      <c r="L15427" t="s">
        <v>1388</v>
      </c>
      <c r="M15427" t="s">
        <v>1389</v>
      </c>
      <c r="N15427">
        <v>26710</v>
      </c>
      <c r="O15427">
        <v>17</v>
      </c>
      <c r="P15427">
        <v>454070</v>
      </c>
      <c r="Q15427">
        <v>15</v>
      </c>
    </row>
    <row r="15428" spans="1:17" x14ac:dyDescent="0.15">
      <c r="A15428" s="1">
        <f t="shared" si="482"/>
        <v>2010</v>
      </c>
      <c r="B15428" s="1">
        <f t="shared" si="483"/>
        <v>11</v>
      </c>
      <c r="C15428" s="2">
        <v>40489</v>
      </c>
      <c r="D15428">
        <v>5</v>
      </c>
      <c r="E15428" t="s">
        <v>14</v>
      </c>
      <c r="F15428">
        <v>15</v>
      </c>
      <c r="G15428" t="s">
        <v>14</v>
      </c>
      <c r="H15428">
        <v>63</v>
      </c>
      <c r="I15428" t="s">
        <v>47</v>
      </c>
      <c r="J15428" t="s">
        <v>48</v>
      </c>
      <c r="K15428">
        <v>68</v>
      </c>
      <c r="L15428" t="s">
        <v>1344</v>
      </c>
      <c r="M15428" t="s">
        <v>1345</v>
      </c>
      <c r="N15428">
        <v>8960</v>
      </c>
      <c r="O15428">
        <v>4</v>
      </c>
      <c r="P15428">
        <v>35840</v>
      </c>
      <c r="Q15428">
        <v>36</v>
      </c>
    </row>
    <row r="15429" spans="1:17" x14ac:dyDescent="0.15">
      <c r="A15429" s="1">
        <f t="shared" si="482"/>
        <v>2012</v>
      </c>
      <c r="B15429" s="1">
        <f t="shared" si="483"/>
        <v>2</v>
      </c>
      <c r="C15429" s="2">
        <v>40940</v>
      </c>
      <c r="D15429">
        <v>2</v>
      </c>
      <c r="E15429" t="s">
        <v>31</v>
      </c>
      <c r="F15429">
        <v>10</v>
      </c>
      <c r="G15429" t="s">
        <v>32</v>
      </c>
      <c r="H15429">
        <v>34</v>
      </c>
      <c r="I15429" t="s">
        <v>50</v>
      </c>
      <c r="J15429" t="s">
        <v>51</v>
      </c>
      <c r="K15429">
        <v>883</v>
      </c>
      <c r="L15429" t="s">
        <v>769</v>
      </c>
      <c r="M15429" t="s">
        <v>770</v>
      </c>
      <c r="N15429">
        <v>3280</v>
      </c>
      <c r="O15429">
        <v>15</v>
      </c>
      <c r="P15429">
        <v>49200</v>
      </c>
      <c r="Q15429">
        <v>9</v>
      </c>
    </row>
    <row r="15430" spans="1:17" x14ac:dyDescent="0.15">
      <c r="A15430" s="1">
        <f t="shared" si="482"/>
        <v>2010</v>
      </c>
      <c r="B15430" s="1">
        <f t="shared" si="483"/>
        <v>8</v>
      </c>
      <c r="C15430" s="2">
        <v>40395</v>
      </c>
      <c r="D15430">
        <v>3</v>
      </c>
      <c r="E15430" t="s">
        <v>19</v>
      </c>
      <c r="F15430">
        <v>12</v>
      </c>
      <c r="G15430" t="s">
        <v>20</v>
      </c>
      <c r="H15430">
        <v>44</v>
      </c>
      <c r="I15430" t="s">
        <v>21</v>
      </c>
      <c r="J15430" t="s">
        <v>22</v>
      </c>
      <c r="K15430">
        <v>821</v>
      </c>
      <c r="L15430" t="s">
        <v>1225</v>
      </c>
      <c r="M15430" t="s">
        <v>1226</v>
      </c>
      <c r="N15430">
        <v>39400</v>
      </c>
      <c r="O15430">
        <v>11</v>
      </c>
      <c r="P15430">
        <v>433400</v>
      </c>
      <c r="Q15430">
        <v>33</v>
      </c>
    </row>
    <row r="15431" spans="1:17" x14ac:dyDescent="0.15">
      <c r="A15431" s="1">
        <f t="shared" si="482"/>
        <v>2010</v>
      </c>
      <c r="B15431" s="1">
        <f t="shared" si="483"/>
        <v>9</v>
      </c>
      <c r="C15431" s="2">
        <v>40444</v>
      </c>
      <c r="D15431">
        <v>5</v>
      </c>
      <c r="E15431" t="s">
        <v>14</v>
      </c>
      <c r="F15431">
        <v>15</v>
      </c>
      <c r="G15431" t="s">
        <v>14</v>
      </c>
      <c r="H15431">
        <v>63</v>
      </c>
      <c r="I15431" t="s">
        <v>47</v>
      </c>
      <c r="J15431" t="s">
        <v>48</v>
      </c>
      <c r="K15431">
        <v>508</v>
      </c>
      <c r="L15431" t="s">
        <v>737</v>
      </c>
      <c r="M15431" t="s">
        <v>738</v>
      </c>
      <c r="N15431">
        <v>9980</v>
      </c>
      <c r="O15431">
        <v>15</v>
      </c>
      <c r="P15431">
        <v>149700</v>
      </c>
      <c r="Q15431">
        <v>11</v>
      </c>
    </row>
    <row r="15432" spans="1:17" x14ac:dyDescent="0.15">
      <c r="A15432" s="1">
        <f t="shared" si="482"/>
        <v>2009</v>
      </c>
      <c r="B15432" s="1">
        <f t="shared" si="483"/>
        <v>6</v>
      </c>
      <c r="C15432" s="2">
        <v>39983</v>
      </c>
      <c r="D15432">
        <v>1</v>
      </c>
      <c r="E15432" t="s">
        <v>25</v>
      </c>
      <c r="F15432">
        <v>5</v>
      </c>
      <c r="G15432" t="s">
        <v>159</v>
      </c>
      <c r="H15432">
        <v>22</v>
      </c>
      <c r="I15432" t="s">
        <v>160</v>
      </c>
      <c r="J15432" t="s">
        <v>161</v>
      </c>
      <c r="K15432">
        <v>550</v>
      </c>
      <c r="L15432" t="s">
        <v>1237</v>
      </c>
      <c r="M15432" t="s">
        <v>1238</v>
      </c>
      <c r="N15432">
        <v>115960</v>
      </c>
      <c r="O15432">
        <v>1</v>
      </c>
      <c r="P15432">
        <v>115960</v>
      </c>
      <c r="Q15432">
        <v>1</v>
      </c>
    </row>
    <row r="15433" spans="1:17" x14ac:dyDescent="0.15">
      <c r="A15433" s="1">
        <f t="shared" si="482"/>
        <v>2010</v>
      </c>
      <c r="B15433" s="1">
        <f t="shared" si="483"/>
        <v>6</v>
      </c>
      <c r="C15433" s="2">
        <v>40355</v>
      </c>
      <c r="D15433">
        <v>5</v>
      </c>
      <c r="E15433" t="s">
        <v>14</v>
      </c>
      <c r="F15433">
        <v>15</v>
      </c>
      <c r="G15433" t="s">
        <v>14</v>
      </c>
      <c r="H15433">
        <v>52</v>
      </c>
      <c r="I15433" t="s">
        <v>106</v>
      </c>
      <c r="J15433" t="s">
        <v>107</v>
      </c>
      <c r="K15433">
        <v>917</v>
      </c>
      <c r="L15433" t="s">
        <v>791</v>
      </c>
      <c r="M15433" t="s">
        <v>792</v>
      </c>
      <c r="N15433">
        <v>13800</v>
      </c>
      <c r="O15433">
        <v>5</v>
      </c>
      <c r="P15433">
        <v>69000</v>
      </c>
      <c r="Q15433">
        <v>35</v>
      </c>
    </row>
    <row r="15434" spans="1:17" x14ac:dyDescent="0.15">
      <c r="A15434" s="1">
        <f t="shared" si="482"/>
        <v>2010</v>
      </c>
      <c r="B15434" s="1">
        <f t="shared" si="483"/>
        <v>12</v>
      </c>
      <c r="C15434" s="2">
        <v>40518</v>
      </c>
      <c r="D15434">
        <v>2</v>
      </c>
      <c r="E15434" t="s">
        <v>31</v>
      </c>
      <c r="F15434">
        <v>8</v>
      </c>
      <c r="G15434" t="s">
        <v>125</v>
      </c>
      <c r="H15434">
        <v>28</v>
      </c>
      <c r="I15434" t="s">
        <v>126</v>
      </c>
      <c r="J15434" t="s">
        <v>127</v>
      </c>
      <c r="K15434">
        <v>868</v>
      </c>
      <c r="L15434" t="s">
        <v>184</v>
      </c>
      <c r="M15434" t="s">
        <v>185</v>
      </c>
      <c r="N15434">
        <v>21180</v>
      </c>
      <c r="O15434">
        <v>12</v>
      </c>
      <c r="P15434">
        <v>254160</v>
      </c>
      <c r="Q15434">
        <v>30</v>
      </c>
    </row>
    <row r="15435" spans="1:17" x14ac:dyDescent="0.15">
      <c r="A15435" s="1">
        <f t="shared" si="482"/>
        <v>2009</v>
      </c>
      <c r="B15435" s="1">
        <f t="shared" si="483"/>
        <v>3</v>
      </c>
      <c r="C15435" s="2">
        <v>39889</v>
      </c>
      <c r="D15435">
        <v>1</v>
      </c>
      <c r="E15435" t="s">
        <v>25</v>
      </c>
      <c r="F15435">
        <v>6</v>
      </c>
      <c r="G15435" t="s">
        <v>42</v>
      </c>
      <c r="H15435">
        <v>24</v>
      </c>
      <c r="I15435" t="s">
        <v>43</v>
      </c>
      <c r="J15435" t="s">
        <v>44</v>
      </c>
      <c r="K15435">
        <v>820</v>
      </c>
      <c r="L15435" t="s">
        <v>1520</v>
      </c>
      <c r="M15435" t="s">
        <v>1521</v>
      </c>
      <c r="N15435">
        <v>12630</v>
      </c>
      <c r="O15435">
        <v>3</v>
      </c>
      <c r="P15435">
        <v>37890</v>
      </c>
      <c r="Q15435">
        <v>29</v>
      </c>
    </row>
    <row r="15436" spans="1:17" x14ac:dyDescent="0.15">
      <c r="A15436" s="1">
        <f t="shared" si="482"/>
        <v>2011</v>
      </c>
      <c r="B15436" s="1">
        <f t="shared" si="483"/>
        <v>2</v>
      </c>
      <c r="C15436" s="2">
        <v>40597</v>
      </c>
      <c r="D15436">
        <v>1</v>
      </c>
      <c r="E15436" t="s">
        <v>25</v>
      </c>
      <c r="F15436">
        <v>2</v>
      </c>
      <c r="G15436" t="s">
        <v>26</v>
      </c>
      <c r="H15436">
        <v>11</v>
      </c>
      <c r="I15436" t="s">
        <v>315</v>
      </c>
      <c r="J15436" t="s">
        <v>316</v>
      </c>
      <c r="K15436">
        <v>804</v>
      </c>
      <c r="L15436" t="s">
        <v>1795</v>
      </c>
      <c r="M15436" t="s">
        <v>1795</v>
      </c>
      <c r="N15436">
        <v>87220</v>
      </c>
      <c r="O15436">
        <v>13</v>
      </c>
      <c r="P15436">
        <v>1133860</v>
      </c>
      <c r="Q15436">
        <v>15</v>
      </c>
    </row>
    <row r="15437" spans="1:17" x14ac:dyDescent="0.15">
      <c r="A15437" s="1">
        <f t="shared" si="482"/>
        <v>2009</v>
      </c>
      <c r="B15437" s="1">
        <f t="shared" si="483"/>
        <v>10</v>
      </c>
      <c r="C15437" s="2">
        <v>40107</v>
      </c>
      <c r="D15437">
        <v>1</v>
      </c>
      <c r="E15437" t="s">
        <v>25</v>
      </c>
      <c r="F15437">
        <v>2</v>
      </c>
      <c r="G15437" t="s">
        <v>26</v>
      </c>
      <c r="H15437">
        <v>9</v>
      </c>
      <c r="I15437" t="s">
        <v>27</v>
      </c>
      <c r="J15437" t="s">
        <v>28</v>
      </c>
      <c r="K15437">
        <v>388</v>
      </c>
      <c r="L15437" t="s">
        <v>1083</v>
      </c>
      <c r="M15437" t="s">
        <v>1084</v>
      </c>
      <c r="N15437">
        <v>53880</v>
      </c>
      <c r="O15437">
        <v>1</v>
      </c>
      <c r="P15437">
        <v>53880</v>
      </c>
      <c r="Q15437">
        <v>39</v>
      </c>
    </row>
    <row r="15438" spans="1:17" x14ac:dyDescent="0.15">
      <c r="A15438" s="1">
        <f t="shared" si="482"/>
        <v>2008</v>
      </c>
      <c r="B15438" s="1">
        <f t="shared" si="483"/>
        <v>7</v>
      </c>
      <c r="C15438" s="2">
        <v>39660</v>
      </c>
      <c r="D15438">
        <v>1</v>
      </c>
      <c r="E15438" t="s">
        <v>25</v>
      </c>
      <c r="F15438">
        <v>4</v>
      </c>
      <c r="G15438" t="s">
        <v>89</v>
      </c>
      <c r="H15438">
        <v>19</v>
      </c>
      <c r="I15438" t="s">
        <v>170</v>
      </c>
      <c r="J15438" t="s">
        <v>171</v>
      </c>
      <c r="K15438">
        <v>206</v>
      </c>
      <c r="L15438" t="s">
        <v>1050</v>
      </c>
      <c r="M15438" t="s">
        <v>1051</v>
      </c>
      <c r="N15438">
        <v>9800</v>
      </c>
      <c r="O15438">
        <v>2</v>
      </c>
      <c r="P15438">
        <v>19600</v>
      </c>
      <c r="Q15438">
        <v>16</v>
      </c>
    </row>
    <row r="15439" spans="1:17" x14ac:dyDescent="0.15">
      <c r="A15439" s="1">
        <f t="shared" si="482"/>
        <v>2010</v>
      </c>
      <c r="B15439" s="1">
        <f t="shared" si="483"/>
        <v>9</v>
      </c>
      <c r="C15439" s="2">
        <v>40425</v>
      </c>
      <c r="D15439">
        <v>2</v>
      </c>
      <c r="E15439" t="s">
        <v>31</v>
      </c>
      <c r="F15439">
        <v>10</v>
      </c>
      <c r="G15439" t="s">
        <v>32</v>
      </c>
      <c r="H15439">
        <v>37</v>
      </c>
      <c r="I15439" t="s">
        <v>33</v>
      </c>
      <c r="J15439" t="s">
        <v>34</v>
      </c>
      <c r="K15439">
        <v>493</v>
      </c>
      <c r="L15439" t="s">
        <v>966</v>
      </c>
      <c r="M15439" t="s">
        <v>967</v>
      </c>
      <c r="N15439">
        <v>7870</v>
      </c>
      <c r="O15439">
        <v>18</v>
      </c>
      <c r="P15439">
        <v>141660</v>
      </c>
      <c r="Q15439">
        <v>1</v>
      </c>
    </row>
    <row r="15440" spans="1:17" x14ac:dyDescent="0.15">
      <c r="A15440" s="1">
        <f t="shared" si="482"/>
        <v>2009</v>
      </c>
      <c r="B15440" s="1">
        <f t="shared" si="483"/>
        <v>5</v>
      </c>
      <c r="C15440" s="2">
        <v>39944</v>
      </c>
      <c r="D15440">
        <v>1</v>
      </c>
      <c r="E15440" t="s">
        <v>25</v>
      </c>
      <c r="F15440">
        <v>4</v>
      </c>
      <c r="G15440" t="s">
        <v>89</v>
      </c>
      <c r="H15440">
        <v>18</v>
      </c>
      <c r="I15440" t="s">
        <v>99</v>
      </c>
      <c r="J15440" t="s">
        <v>99</v>
      </c>
      <c r="K15440">
        <v>958</v>
      </c>
      <c r="L15440" t="s">
        <v>92</v>
      </c>
      <c r="M15440" t="s">
        <v>93</v>
      </c>
      <c r="N15440">
        <v>38240</v>
      </c>
      <c r="O15440">
        <v>1</v>
      </c>
      <c r="P15440">
        <v>38240</v>
      </c>
      <c r="Q15440">
        <v>13</v>
      </c>
    </row>
    <row r="15441" spans="1:17" x14ac:dyDescent="0.15">
      <c r="A15441" s="1">
        <f t="shared" si="482"/>
        <v>2010</v>
      </c>
      <c r="B15441" s="1">
        <f t="shared" si="483"/>
        <v>3</v>
      </c>
      <c r="C15441" s="2">
        <v>40254</v>
      </c>
      <c r="D15441">
        <v>1</v>
      </c>
      <c r="E15441" t="s">
        <v>25</v>
      </c>
      <c r="F15441">
        <v>3</v>
      </c>
      <c r="G15441" t="s">
        <v>60</v>
      </c>
      <c r="H15441">
        <v>12</v>
      </c>
      <c r="I15441" t="s">
        <v>260</v>
      </c>
      <c r="J15441" t="s">
        <v>261</v>
      </c>
      <c r="K15441">
        <v>160</v>
      </c>
      <c r="L15441" t="s">
        <v>1505</v>
      </c>
      <c r="M15441" t="s">
        <v>1505</v>
      </c>
      <c r="N15441">
        <v>18490</v>
      </c>
      <c r="O15441">
        <v>5</v>
      </c>
      <c r="P15441">
        <v>92450</v>
      </c>
      <c r="Q15441">
        <v>1</v>
      </c>
    </row>
    <row r="15442" spans="1:17" x14ac:dyDescent="0.15">
      <c r="A15442" s="1">
        <f t="shared" si="482"/>
        <v>2008</v>
      </c>
      <c r="B15442" s="1">
        <f t="shared" si="483"/>
        <v>2</v>
      </c>
      <c r="C15442" s="2">
        <v>39493</v>
      </c>
      <c r="D15442">
        <v>4</v>
      </c>
      <c r="E15442" t="s">
        <v>140</v>
      </c>
      <c r="F15442">
        <v>13</v>
      </c>
      <c r="G15442" t="s">
        <v>155</v>
      </c>
      <c r="H15442">
        <v>48</v>
      </c>
      <c r="I15442" t="s">
        <v>222</v>
      </c>
      <c r="J15442" t="s">
        <v>222</v>
      </c>
      <c r="K15442">
        <v>44</v>
      </c>
      <c r="L15442" t="s">
        <v>1334</v>
      </c>
      <c r="M15442" t="s">
        <v>1335</v>
      </c>
      <c r="N15442">
        <v>53820</v>
      </c>
      <c r="O15442">
        <v>3</v>
      </c>
      <c r="P15442">
        <v>161460</v>
      </c>
      <c r="Q15442">
        <v>18</v>
      </c>
    </row>
    <row r="15443" spans="1:17" x14ac:dyDescent="0.15">
      <c r="A15443" s="1">
        <f t="shared" si="482"/>
        <v>2010</v>
      </c>
      <c r="B15443" s="1">
        <f t="shared" si="483"/>
        <v>9</v>
      </c>
      <c r="C15443" s="2">
        <v>40434</v>
      </c>
      <c r="D15443">
        <v>1</v>
      </c>
      <c r="E15443" t="s">
        <v>25</v>
      </c>
      <c r="F15443">
        <v>1</v>
      </c>
      <c r="G15443" t="s">
        <v>72</v>
      </c>
      <c r="H15443">
        <v>2</v>
      </c>
      <c r="I15443" t="s">
        <v>354</v>
      </c>
      <c r="J15443" t="s">
        <v>355</v>
      </c>
      <c r="K15443">
        <v>2</v>
      </c>
      <c r="L15443" t="s">
        <v>1014</v>
      </c>
      <c r="M15443" t="s">
        <v>1015</v>
      </c>
      <c r="N15443">
        <v>65180</v>
      </c>
      <c r="O15443">
        <v>9</v>
      </c>
      <c r="P15443">
        <v>586620</v>
      </c>
      <c r="Q15443">
        <v>12</v>
      </c>
    </row>
    <row r="15444" spans="1:17" x14ac:dyDescent="0.15">
      <c r="A15444" s="1">
        <f t="shared" si="482"/>
        <v>2011</v>
      </c>
      <c r="B15444" s="1">
        <f t="shared" si="483"/>
        <v>2</v>
      </c>
      <c r="C15444" s="2">
        <v>40595</v>
      </c>
      <c r="D15444">
        <v>3</v>
      </c>
      <c r="E15444" t="s">
        <v>19</v>
      </c>
      <c r="F15444">
        <v>12</v>
      </c>
      <c r="G15444" t="s">
        <v>20</v>
      </c>
      <c r="H15444">
        <v>46</v>
      </c>
      <c r="I15444" t="s">
        <v>202</v>
      </c>
      <c r="J15444" t="s">
        <v>203</v>
      </c>
      <c r="K15444">
        <v>72</v>
      </c>
      <c r="L15444" t="s">
        <v>1858</v>
      </c>
      <c r="M15444" t="s">
        <v>1859</v>
      </c>
      <c r="N15444">
        <v>6140</v>
      </c>
      <c r="O15444">
        <v>15</v>
      </c>
      <c r="P15444">
        <v>92100</v>
      </c>
      <c r="Q15444">
        <v>13</v>
      </c>
    </row>
    <row r="15445" spans="1:17" x14ac:dyDescent="0.15">
      <c r="A15445" s="1">
        <f t="shared" si="482"/>
        <v>2011</v>
      </c>
      <c r="B15445" s="1">
        <f t="shared" si="483"/>
        <v>7</v>
      </c>
      <c r="C15445" s="2">
        <v>40732</v>
      </c>
      <c r="D15445">
        <v>3</v>
      </c>
      <c r="E15445" t="s">
        <v>19</v>
      </c>
      <c r="F15445">
        <v>12</v>
      </c>
      <c r="G15445" t="s">
        <v>20</v>
      </c>
      <c r="H15445">
        <v>44</v>
      </c>
      <c r="I15445" t="s">
        <v>21</v>
      </c>
      <c r="J15445" t="s">
        <v>22</v>
      </c>
      <c r="K15445">
        <v>402</v>
      </c>
      <c r="L15445" t="s">
        <v>1533</v>
      </c>
      <c r="M15445" t="s">
        <v>1534</v>
      </c>
      <c r="N15445">
        <v>39400</v>
      </c>
      <c r="O15445">
        <v>15</v>
      </c>
      <c r="P15445">
        <v>591000</v>
      </c>
      <c r="Q15445">
        <v>1</v>
      </c>
    </row>
    <row r="15446" spans="1:17" x14ac:dyDescent="0.15">
      <c r="A15446" s="1">
        <f t="shared" si="482"/>
        <v>2010</v>
      </c>
      <c r="B15446" s="1">
        <f t="shared" si="483"/>
        <v>10</v>
      </c>
      <c r="C15446" s="2">
        <v>40482</v>
      </c>
      <c r="D15446">
        <v>3</v>
      </c>
      <c r="E15446" t="s">
        <v>19</v>
      </c>
      <c r="F15446">
        <v>12</v>
      </c>
      <c r="G15446" t="s">
        <v>20</v>
      </c>
      <c r="H15446">
        <v>45</v>
      </c>
      <c r="I15446" t="s">
        <v>145</v>
      </c>
      <c r="J15446" t="s">
        <v>146</v>
      </c>
      <c r="K15446">
        <v>976</v>
      </c>
      <c r="L15446" t="s">
        <v>1630</v>
      </c>
      <c r="M15446" t="s">
        <v>1631</v>
      </c>
      <c r="N15446">
        <v>11790</v>
      </c>
      <c r="O15446">
        <v>9</v>
      </c>
      <c r="P15446">
        <v>106110</v>
      </c>
      <c r="Q15446">
        <v>4</v>
      </c>
    </row>
    <row r="15447" spans="1:17" x14ac:dyDescent="0.15">
      <c r="A15447" s="1">
        <f t="shared" si="482"/>
        <v>2009</v>
      </c>
      <c r="B15447" s="1">
        <f t="shared" si="483"/>
        <v>1</v>
      </c>
      <c r="C15447" s="2">
        <v>39843</v>
      </c>
      <c r="D15447">
        <v>3</v>
      </c>
      <c r="E15447" t="s">
        <v>19</v>
      </c>
      <c r="F15447">
        <v>12</v>
      </c>
      <c r="G15447" t="s">
        <v>20</v>
      </c>
      <c r="H15447">
        <v>45</v>
      </c>
      <c r="I15447" t="s">
        <v>145</v>
      </c>
      <c r="J15447" t="s">
        <v>146</v>
      </c>
      <c r="K15447">
        <v>529</v>
      </c>
      <c r="L15447" t="s">
        <v>978</v>
      </c>
      <c r="M15447" t="s">
        <v>979</v>
      </c>
      <c r="N15447">
        <v>12330</v>
      </c>
      <c r="O15447">
        <v>1</v>
      </c>
      <c r="P15447">
        <v>12330</v>
      </c>
      <c r="Q15447">
        <v>13</v>
      </c>
    </row>
    <row r="15448" spans="1:17" x14ac:dyDescent="0.15">
      <c r="A15448" s="1">
        <f t="shared" si="482"/>
        <v>2011</v>
      </c>
      <c r="B15448" s="1">
        <f t="shared" si="483"/>
        <v>8</v>
      </c>
      <c r="C15448" s="2">
        <v>40772</v>
      </c>
      <c r="D15448">
        <v>1</v>
      </c>
      <c r="E15448" t="s">
        <v>25</v>
      </c>
      <c r="F15448">
        <v>1</v>
      </c>
      <c r="G15448" t="s">
        <v>72</v>
      </c>
      <c r="H15448">
        <v>4</v>
      </c>
      <c r="I15448" t="s">
        <v>236</v>
      </c>
      <c r="J15448" t="s">
        <v>237</v>
      </c>
      <c r="K15448">
        <v>707</v>
      </c>
      <c r="L15448" t="s">
        <v>468</v>
      </c>
      <c r="M15448" t="s">
        <v>468</v>
      </c>
      <c r="N15448">
        <v>182000</v>
      </c>
      <c r="O15448">
        <v>18</v>
      </c>
      <c r="P15448">
        <v>3276000</v>
      </c>
      <c r="Q15448">
        <v>34</v>
      </c>
    </row>
    <row r="15449" spans="1:17" x14ac:dyDescent="0.15">
      <c r="A15449" s="1">
        <f t="shared" si="482"/>
        <v>2008</v>
      </c>
      <c r="B15449" s="1">
        <f t="shared" si="483"/>
        <v>1</v>
      </c>
      <c r="C15449" s="2">
        <v>39468</v>
      </c>
      <c r="D15449">
        <v>5</v>
      </c>
      <c r="E15449" t="s">
        <v>14</v>
      </c>
      <c r="F15449">
        <v>15</v>
      </c>
      <c r="G15449" t="s">
        <v>14</v>
      </c>
      <c r="H15449">
        <v>56</v>
      </c>
      <c r="I15449" t="s">
        <v>218</v>
      </c>
      <c r="J15449" t="s">
        <v>219</v>
      </c>
      <c r="K15449">
        <v>702</v>
      </c>
      <c r="L15449" t="s">
        <v>1338</v>
      </c>
      <c r="M15449" t="s">
        <v>1338</v>
      </c>
      <c r="N15449">
        <v>19950</v>
      </c>
      <c r="O15449">
        <v>10</v>
      </c>
      <c r="P15449">
        <v>199500</v>
      </c>
      <c r="Q15449">
        <v>2</v>
      </c>
    </row>
    <row r="15450" spans="1:17" x14ac:dyDescent="0.15">
      <c r="A15450" s="1">
        <f t="shared" si="482"/>
        <v>2010</v>
      </c>
      <c r="B15450" s="1">
        <f t="shared" si="483"/>
        <v>9</v>
      </c>
      <c r="C15450" s="2">
        <v>40446</v>
      </c>
      <c r="D15450">
        <v>3</v>
      </c>
      <c r="E15450" t="s">
        <v>19</v>
      </c>
      <c r="F15450">
        <v>11</v>
      </c>
      <c r="G15450" t="s">
        <v>85</v>
      </c>
      <c r="H15450">
        <v>43</v>
      </c>
      <c r="I15450" t="s">
        <v>176</v>
      </c>
      <c r="J15450" t="s">
        <v>177</v>
      </c>
      <c r="K15450">
        <v>59</v>
      </c>
      <c r="L15450" t="s">
        <v>469</v>
      </c>
      <c r="M15450" t="s">
        <v>470</v>
      </c>
      <c r="N15450">
        <v>93770</v>
      </c>
      <c r="O15450">
        <v>6</v>
      </c>
      <c r="P15450">
        <v>562620</v>
      </c>
      <c r="Q15450">
        <v>35</v>
      </c>
    </row>
    <row r="15451" spans="1:17" x14ac:dyDescent="0.15">
      <c r="A15451" s="1">
        <f t="shared" si="482"/>
        <v>2011</v>
      </c>
      <c r="B15451" s="1">
        <f t="shared" si="483"/>
        <v>4</v>
      </c>
      <c r="C15451" s="2">
        <v>40660</v>
      </c>
      <c r="D15451">
        <v>5</v>
      </c>
      <c r="E15451" t="s">
        <v>14</v>
      </c>
      <c r="F15451">
        <v>15</v>
      </c>
      <c r="G15451" t="s">
        <v>14</v>
      </c>
      <c r="H15451">
        <v>58</v>
      </c>
      <c r="I15451" t="s">
        <v>180</v>
      </c>
      <c r="J15451" t="s">
        <v>181</v>
      </c>
      <c r="K15451">
        <v>854</v>
      </c>
      <c r="L15451" t="s">
        <v>210</v>
      </c>
      <c r="M15451" t="s">
        <v>211</v>
      </c>
      <c r="N15451">
        <v>19080</v>
      </c>
      <c r="O15451">
        <v>2</v>
      </c>
      <c r="P15451">
        <v>38160</v>
      </c>
      <c r="Q15451">
        <v>1</v>
      </c>
    </row>
    <row r="15452" spans="1:17" x14ac:dyDescent="0.15">
      <c r="A15452" s="1">
        <f t="shared" si="482"/>
        <v>2012</v>
      </c>
      <c r="B15452" s="1">
        <f t="shared" si="483"/>
        <v>3</v>
      </c>
      <c r="C15452" s="2">
        <v>40979</v>
      </c>
      <c r="D15452">
        <v>1</v>
      </c>
      <c r="E15452" t="s">
        <v>25</v>
      </c>
      <c r="F15452">
        <v>4</v>
      </c>
      <c r="G15452" t="s">
        <v>89</v>
      </c>
      <c r="H15452">
        <v>20</v>
      </c>
      <c r="I15452" t="s">
        <v>94</v>
      </c>
      <c r="J15452" t="s">
        <v>95</v>
      </c>
      <c r="K15452">
        <v>656</v>
      </c>
      <c r="L15452" t="s">
        <v>522</v>
      </c>
      <c r="M15452" t="s">
        <v>523</v>
      </c>
      <c r="N15452">
        <v>27240</v>
      </c>
      <c r="O15452">
        <v>11</v>
      </c>
      <c r="P15452">
        <v>299640</v>
      </c>
      <c r="Q15452">
        <v>1</v>
      </c>
    </row>
    <row r="15453" spans="1:17" x14ac:dyDescent="0.15">
      <c r="A15453" s="1">
        <f t="shared" si="482"/>
        <v>2011</v>
      </c>
      <c r="B15453" s="1">
        <f t="shared" si="483"/>
        <v>9</v>
      </c>
      <c r="C15453" s="2">
        <v>40790</v>
      </c>
      <c r="D15453">
        <v>2</v>
      </c>
      <c r="E15453" t="s">
        <v>31</v>
      </c>
      <c r="F15453">
        <v>8</v>
      </c>
      <c r="G15453" t="s">
        <v>125</v>
      </c>
      <c r="H15453">
        <v>29</v>
      </c>
      <c r="I15453" t="s">
        <v>266</v>
      </c>
      <c r="J15453" t="s">
        <v>267</v>
      </c>
      <c r="K15453">
        <v>256</v>
      </c>
      <c r="L15453" t="s">
        <v>1669</v>
      </c>
      <c r="M15453" t="s">
        <v>1670</v>
      </c>
      <c r="N15453">
        <v>55000</v>
      </c>
      <c r="O15453">
        <v>6</v>
      </c>
      <c r="P15453">
        <v>330000</v>
      </c>
      <c r="Q15453">
        <v>1</v>
      </c>
    </row>
    <row r="15454" spans="1:17" x14ac:dyDescent="0.15">
      <c r="A15454" s="1">
        <f t="shared" si="482"/>
        <v>2009</v>
      </c>
      <c r="B15454" s="1">
        <f t="shared" si="483"/>
        <v>6</v>
      </c>
      <c r="C15454" s="2">
        <v>39989</v>
      </c>
      <c r="D15454">
        <v>5</v>
      </c>
      <c r="E15454" t="s">
        <v>14</v>
      </c>
      <c r="F15454">
        <v>15</v>
      </c>
      <c r="G15454" t="s">
        <v>14</v>
      </c>
      <c r="H15454">
        <v>59</v>
      </c>
      <c r="I15454" t="s">
        <v>38</v>
      </c>
      <c r="J15454" t="s">
        <v>39</v>
      </c>
      <c r="K15454">
        <v>55</v>
      </c>
      <c r="L15454" t="s">
        <v>1482</v>
      </c>
      <c r="M15454" t="s">
        <v>1483</v>
      </c>
      <c r="N15454">
        <v>17620</v>
      </c>
      <c r="O15454">
        <v>7</v>
      </c>
      <c r="P15454">
        <v>123340</v>
      </c>
      <c r="Q15454">
        <v>38</v>
      </c>
    </row>
    <row r="15455" spans="1:17" x14ac:dyDescent="0.15">
      <c r="A15455" s="1">
        <f t="shared" si="482"/>
        <v>2008</v>
      </c>
      <c r="B15455" s="1">
        <f t="shared" si="483"/>
        <v>8</v>
      </c>
      <c r="C15455" s="2">
        <v>39680</v>
      </c>
      <c r="D15455">
        <v>5</v>
      </c>
      <c r="E15455" t="s">
        <v>14</v>
      </c>
      <c r="F15455">
        <v>15</v>
      </c>
      <c r="G15455" t="s">
        <v>14</v>
      </c>
      <c r="H15455">
        <v>64</v>
      </c>
      <c r="I15455" t="s">
        <v>304</v>
      </c>
      <c r="J15455" t="s">
        <v>305</v>
      </c>
      <c r="K15455">
        <v>460</v>
      </c>
      <c r="L15455" t="s">
        <v>1073</v>
      </c>
      <c r="M15455" t="s">
        <v>1074</v>
      </c>
      <c r="N15455">
        <v>9980</v>
      </c>
      <c r="O15455">
        <v>7</v>
      </c>
      <c r="P15455">
        <v>69860</v>
      </c>
      <c r="Q15455">
        <v>1</v>
      </c>
    </row>
    <row r="15456" spans="1:17" x14ac:dyDescent="0.15">
      <c r="A15456" s="1">
        <f t="shared" si="482"/>
        <v>2012</v>
      </c>
      <c r="B15456" s="1">
        <f t="shared" si="483"/>
        <v>6</v>
      </c>
      <c r="C15456" s="2">
        <v>41085</v>
      </c>
      <c r="D15456">
        <v>3</v>
      </c>
      <c r="E15456" t="s">
        <v>19</v>
      </c>
      <c r="F15456">
        <v>11</v>
      </c>
      <c r="G15456" t="s">
        <v>85</v>
      </c>
      <c r="H15456">
        <v>43</v>
      </c>
      <c r="I15456" t="s">
        <v>176</v>
      </c>
      <c r="J15456" t="s">
        <v>177</v>
      </c>
      <c r="K15456">
        <v>554</v>
      </c>
      <c r="L15456" t="s">
        <v>1354</v>
      </c>
      <c r="M15456" t="s">
        <v>1354</v>
      </c>
      <c r="N15456">
        <v>116800</v>
      </c>
      <c r="O15456">
        <v>8</v>
      </c>
      <c r="P15456">
        <v>934400</v>
      </c>
      <c r="Q15456">
        <v>32</v>
      </c>
    </row>
    <row r="15457" spans="1:17" x14ac:dyDescent="0.15">
      <c r="A15457" s="1">
        <f t="shared" si="482"/>
        <v>2011</v>
      </c>
      <c r="B15457" s="1">
        <f t="shared" si="483"/>
        <v>12</v>
      </c>
      <c r="C15457" s="2">
        <v>40879</v>
      </c>
      <c r="D15457">
        <v>5</v>
      </c>
      <c r="E15457" t="s">
        <v>14</v>
      </c>
      <c r="F15457">
        <v>15</v>
      </c>
      <c r="G15457" t="s">
        <v>14</v>
      </c>
      <c r="H15457">
        <v>52</v>
      </c>
      <c r="I15457" t="s">
        <v>106</v>
      </c>
      <c r="J15457" t="s">
        <v>107</v>
      </c>
      <c r="K15457">
        <v>684</v>
      </c>
      <c r="L15457" t="s">
        <v>45</v>
      </c>
      <c r="M15457" t="s">
        <v>46</v>
      </c>
      <c r="N15457">
        <v>13800</v>
      </c>
      <c r="O15457">
        <v>18</v>
      </c>
      <c r="P15457">
        <v>248400</v>
      </c>
      <c r="Q15457">
        <v>21</v>
      </c>
    </row>
    <row r="15458" spans="1:17" x14ac:dyDescent="0.15">
      <c r="A15458" s="1">
        <f t="shared" si="482"/>
        <v>2008</v>
      </c>
      <c r="B15458" s="1">
        <f t="shared" si="483"/>
        <v>12</v>
      </c>
      <c r="C15458" s="2">
        <v>39798</v>
      </c>
      <c r="D15458">
        <v>3</v>
      </c>
      <c r="E15458" t="s">
        <v>19</v>
      </c>
      <c r="F15458">
        <v>11</v>
      </c>
      <c r="G15458" t="s">
        <v>85</v>
      </c>
      <c r="H15458">
        <v>43</v>
      </c>
      <c r="I15458" t="s">
        <v>176</v>
      </c>
      <c r="J15458" t="s">
        <v>177</v>
      </c>
      <c r="K15458">
        <v>954</v>
      </c>
      <c r="L15458" t="s">
        <v>976</v>
      </c>
      <c r="M15458" t="s">
        <v>977</v>
      </c>
      <c r="N15458">
        <v>96030</v>
      </c>
      <c r="O15458">
        <v>6</v>
      </c>
      <c r="P15458">
        <v>576180</v>
      </c>
      <c r="Q15458">
        <v>3</v>
      </c>
    </row>
    <row r="15459" spans="1:17" x14ac:dyDescent="0.15">
      <c r="A15459" s="1">
        <f t="shared" si="482"/>
        <v>2010</v>
      </c>
      <c r="B15459" s="1">
        <f t="shared" si="483"/>
        <v>1</v>
      </c>
      <c r="C15459" s="2">
        <v>40203</v>
      </c>
      <c r="D15459">
        <v>4</v>
      </c>
      <c r="E15459" t="s">
        <v>140</v>
      </c>
      <c r="F15459">
        <v>14</v>
      </c>
      <c r="G15459" t="s">
        <v>141</v>
      </c>
      <c r="H15459">
        <v>50</v>
      </c>
      <c r="I15459" t="s">
        <v>142</v>
      </c>
      <c r="J15459" t="s">
        <v>143</v>
      </c>
      <c r="K15459">
        <v>472</v>
      </c>
      <c r="L15459" t="s">
        <v>79</v>
      </c>
      <c r="M15459" t="s">
        <v>80</v>
      </c>
      <c r="N15459">
        <v>19200</v>
      </c>
      <c r="O15459">
        <v>1</v>
      </c>
      <c r="P15459">
        <v>19200</v>
      </c>
      <c r="Q15459">
        <v>26</v>
      </c>
    </row>
    <row r="15460" spans="1:17" x14ac:dyDescent="0.15">
      <c r="A15460" s="1">
        <f t="shared" si="482"/>
        <v>2008</v>
      </c>
      <c r="B15460" s="1">
        <f t="shared" si="483"/>
        <v>6</v>
      </c>
      <c r="C15460" s="2">
        <v>39625</v>
      </c>
      <c r="D15460">
        <v>2</v>
      </c>
      <c r="E15460" t="s">
        <v>31</v>
      </c>
      <c r="F15460">
        <v>10</v>
      </c>
      <c r="G15460" t="s">
        <v>32</v>
      </c>
      <c r="H15460">
        <v>37</v>
      </c>
      <c r="I15460" t="s">
        <v>33</v>
      </c>
      <c r="J15460" t="s">
        <v>34</v>
      </c>
      <c r="K15460">
        <v>846</v>
      </c>
      <c r="L15460" t="s">
        <v>1035</v>
      </c>
      <c r="M15460" t="s">
        <v>1036</v>
      </c>
      <c r="N15460">
        <v>7870</v>
      </c>
      <c r="O15460">
        <v>16</v>
      </c>
      <c r="P15460">
        <v>125920</v>
      </c>
      <c r="Q15460">
        <v>12</v>
      </c>
    </row>
    <row r="15461" spans="1:17" x14ac:dyDescent="0.15">
      <c r="A15461" s="1">
        <f t="shared" si="482"/>
        <v>2009</v>
      </c>
      <c r="B15461" s="1">
        <f t="shared" si="483"/>
        <v>10</v>
      </c>
      <c r="C15461" s="2">
        <v>40088</v>
      </c>
      <c r="D15461">
        <v>3</v>
      </c>
      <c r="E15461" t="s">
        <v>19</v>
      </c>
      <c r="F15461">
        <v>11</v>
      </c>
      <c r="G15461" t="s">
        <v>85</v>
      </c>
      <c r="H15461">
        <v>43</v>
      </c>
      <c r="I15461" t="s">
        <v>176</v>
      </c>
      <c r="J15461" t="s">
        <v>177</v>
      </c>
      <c r="K15461">
        <v>95</v>
      </c>
      <c r="L15461" t="s">
        <v>168</v>
      </c>
      <c r="M15461" t="s">
        <v>169</v>
      </c>
      <c r="N15461">
        <v>116800</v>
      </c>
      <c r="O15461">
        <v>18</v>
      </c>
      <c r="P15461">
        <v>2102400</v>
      </c>
      <c r="Q15461">
        <v>16</v>
      </c>
    </row>
    <row r="15462" spans="1:17" x14ac:dyDescent="0.15">
      <c r="A15462" s="1">
        <f t="shared" si="482"/>
        <v>2009</v>
      </c>
      <c r="B15462" s="1">
        <f t="shared" si="483"/>
        <v>5</v>
      </c>
      <c r="C15462" s="2">
        <v>39958</v>
      </c>
      <c r="D15462">
        <v>1</v>
      </c>
      <c r="E15462" t="s">
        <v>25</v>
      </c>
      <c r="F15462">
        <v>1</v>
      </c>
      <c r="G15462" t="s">
        <v>72</v>
      </c>
      <c r="H15462">
        <v>7</v>
      </c>
      <c r="I15462" t="s">
        <v>73</v>
      </c>
      <c r="J15462" t="s">
        <v>74</v>
      </c>
      <c r="K15462">
        <v>866</v>
      </c>
      <c r="L15462" t="s">
        <v>424</v>
      </c>
      <c r="M15462" t="s">
        <v>425</v>
      </c>
      <c r="N15462">
        <v>176550</v>
      </c>
      <c r="O15462">
        <v>3</v>
      </c>
      <c r="P15462">
        <v>529650</v>
      </c>
      <c r="Q15462">
        <v>40</v>
      </c>
    </row>
    <row r="15463" spans="1:17" x14ac:dyDescent="0.15">
      <c r="A15463" s="1">
        <f t="shared" si="482"/>
        <v>2009</v>
      </c>
      <c r="B15463" s="1">
        <f t="shared" si="483"/>
        <v>10</v>
      </c>
      <c r="C15463" s="2">
        <v>40114</v>
      </c>
      <c r="D15463">
        <v>4</v>
      </c>
      <c r="E15463" t="s">
        <v>140</v>
      </c>
      <c r="F15463">
        <v>13</v>
      </c>
      <c r="G15463" t="s">
        <v>155</v>
      </c>
      <c r="H15463">
        <v>47</v>
      </c>
      <c r="I15463" t="s">
        <v>156</v>
      </c>
      <c r="J15463" t="s">
        <v>156</v>
      </c>
      <c r="K15463">
        <v>964</v>
      </c>
      <c r="L15463" t="s">
        <v>934</v>
      </c>
      <c r="M15463" t="s">
        <v>934</v>
      </c>
      <c r="N15463">
        <v>43800</v>
      </c>
      <c r="O15463">
        <v>12</v>
      </c>
      <c r="P15463">
        <v>525600</v>
      </c>
      <c r="Q15463">
        <v>28</v>
      </c>
    </row>
    <row r="15464" spans="1:17" x14ac:dyDescent="0.15">
      <c r="A15464" s="1">
        <f t="shared" si="482"/>
        <v>2009</v>
      </c>
      <c r="B15464" s="1">
        <f t="shared" si="483"/>
        <v>9</v>
      </c>
      <c r="C15464" s="2">
        <v>40083</v>
      </c>
      <c r="D15464">
        <v>1</v>
      </c>
      <c r="E15464" t="s">
        <v>25</v>
      </c>
      <c r="F15464">
        <v>5</v>
      </c>
      <c r="G15464" t="s">
        <v>159</v>
      </c>
      <c r="H15464">
        <v>22</v>
      </c>
      <c r="I15464" t="s">
        <v>160</v>
      </c>
      <c r="J15464" t="s">
        <v>161</v>
      </c>
      <c r="K15464">
        <v>290</v>
      </c>
      <c r="L15464" t="s">
        <v>162</v>
      </c>
      <c r="M15464" t="s">
        <v>163</v>
      </c>
      <c r="N15464">
        <v>96290</v>
      </c>
      <c r="O15464">
        <v>10</v>
      </c>
      <c r="P15464">
        <v>962900</v>
      </c>
      <c r="Q15464">
        <v>28</v>
      </c>
    </row>
    <row r="15465" spans="1:17" x14ac:dyDescent="0.15">
      <c r="A15465" s="1">
        <f t="shared" si="482"/>
        <v>2012</v>
      </c>
      <c r="B15465" s="1">
        <f t="shared" si="483"/>
        <v>5</v>
      </c>
      <c r="C15465" s="2">
        <v>41044</v>
      </c>
      <c r="D15465">
        <v>1</v>
      </c>
      <c r="E15465" t="s">
        <v>25</v>
      </c>
      <c r="F15465">
        <v>3</v>
      </c>
      <c r="G15465" t="s">
        <v>60</v>
      </c>
      <c r="H15465">
        <v>12</v>
      </c>
      <c r="I15465" t="s">
        <v>260</v>
      </c>
      <c r="J15465" t="s">
        <v>261</v>
      </c>
      <c r="K15465">
        <v>681</v>
      </c>
      <c r="L15465" t="s">
        <v>1455</v>
      </c>
      <c r="M15465" t="s">
        <v>1456</v>
      </c>
      <c r="N15465">
        <v>17590</v>
      </c>
      <c r="O15465">
        <v>16</v>
      </c>
      <c r="P15465">
        <v>281440</v>
      </c>
      <c r="Q15465">
        <v>11</v>
      </c>
    </row>
    <row r="15466" spans="1:17" x14ac:dyDescent="0.15">
      <c r="A15466" s="1">
        <f t="shared" si="482"/>
        <v>2011</v>
      </c>
      <c r="B15466" s="1">
        <f t="shared" si="483"/>
        <v>9</v>
      </c>
      <c r="C15466" s="2">
        <v>40816</v>
      </c>
      <c r="D15466">
        <v>2</v>
      </c>
      <c r="E15466" t="s">
        <v>31</v>
      </c>
      <c r="F15466">
        <v>10</v>
      </c>
      <c r="G15466" t="s">
        <v>32</v>
      </c>
      <c r="H15466">
        <v>36</v>
      </c>
      <c r="I15466" t="s">
        <v>277</v>
      </c>
      <c r="J15466" t="s">
        <v>278</v>
      </c>
      <c r="K15466">
        <v>928</v>
      </c>
      <c r="L15466" t="s">
        <v>686</v>
      </c>
      <c r="M15466" t="s">
        <v>687</v>
      </c>
      <c r="N15466">
        <v>49800</v>
      </c>
      <c r="O15466">
        <v>18</v>
      </c>
      <c r="P15466">
        <v>896400</v>
      </c>
      <c r="Q15466">
        <v>10</v>
      </c>
    </row>
    <row r="15467" spans="1:17" x14ac:dyDescent="0.15">
      <c r="A15467" s="1">
        <f t="shared" si="482"/>
        <v>2011</v>
      </c>
      <c r="B15467" s="1">
        <f t="shared" si="483"/>
        <v>4</v>
      </c>
      <c r="C15467" s="2">
        <v>40648</v>
      </c>
      <c r="D15467">
        <v>5</v>
      </c>
      <c r="E15467" t="s">
        <v>14</v>
      </c>
      <c r="F15467">
        <v>15</v>
      </c>
      <c r="G15467" t="s">
        <v>14</v>
      </c>
      <c r="H15467">
        <v>59</v>
      </c>
      <c r="I15467" t="s">
        <v>38</v>
      </c>
      <c r="J15467" t="s">
        <v>39</v>
      </c>
      <c r="K15467">
        <v>446</v>
      </c>
      <c r="L15467" t="s">
        <v>1695</v>
      </c>
      <c r="M15467" t="s">
        <v>1695</v>
      </c>
      <c r="N15467">
        <v>14700</v>
      </c>
      <c r="O15467">
        <v>14</v>
      </c>
      <c r="P15467">
        <v>205800</v>
      </c>
      <c r="Q15467">
        <v>27</v>
      </c>
    </row>
    <row r="15468" spans="1:17" x14ac:dyDescent="0.15">
      <c r="A15468" s="1">
        <f t="shared" si="482"/>
        <v>2008</v>
      </c>
      <c r="B15468" s="1">
        <f t="shared" si="483"/>
        <v>7</v>
      </c>
      <c r="C15468" s="2">
        <v>39656</v>
      </c>
      <c r="D15468">
        <v>2</v>
      </c>
      <c r="E15468" t="s">
        <v>31</v>
      </c>
      <c r="F15468">
        <v>9</v>
      </c>
      <c r="G15468" t="s">
        <v>81</v>
      </c>
      <c r="H15468">
        <v>33</v>
      </c>
      <c r="I15468" t="s">
        <v>82</v>
      </c>
      <c r="J15468" t="s">
        <v>83</v>
      </c>
      <c r="K15468">
        <v>677</v>
      </c>
      <c r="L15468" t="s">
        <v>630</v>
      </c>
      <c r="M15468" t="s">
        <v>631</v>
      </c>
      <c r="N15468">
        <v>2890</v>
      </c>
      <c r="O15468">
        <v>8</v>
      </c>
      <c r="P15468">
        <v>23120</v>
      </c>
      <c r="Q15468">
        <v>21</v>
      </c>
    </row>
    <row r="15469" spans="1:17" x14ac:dyDescent="0.15">
      <c r="A15469" s="1">
        <f t="shared" si="482"/>
        <v>2008</v>
      </c>
      <c r="B15469" s="1">
        <f t="shared" si="483"/>
        <v>8</v>
      </c>
      <c r="C15469" s="2">
        <v>39682</v>
      </c>
      <c r="D15469">
        <v>1</v>
      </c>
      <c r="E15469" t="s">
        <v>25</v>
      </c>
      <c r="F15469">
        <v>6</v>
      </c>
      <c r="G15469" t="s">
        <v>42</v>
      </c>
      <c r="H15469">
        <v>23</v>
      </c>
      <c r="I15469" t="s">
        <v>114</v>
      </c>
      <c r="J15469" t="s">
        <v>115</v>
      </c>
      <c r="K15469">
        <v>378</v>
      </c>
      <c r="L15469" t="s">
        <v>1721</v>
      </c>
      <c r="M15469" t="s">
        <v>1722</v>
      </c>
      <c r="N15469">
        <v>15050</v>
      </c>
      <c r="O15469">
        <v>18</v>
      </c>
      <c r="P15469">
        <v>270900</v>
      </c>
      <c r="Q15469">
        <v>5</v>
      </c>
    </row>
    <row r="15470" spans="1:17" x14ac:dyDescent="0.15">
      <c r="A15470" s="1">
        <f t="shared" si="482"/>
        <v>2011</v>
      </c>
      <c r="B15470" s="1">
        <f t="shared" si="483"/>
        <v>5</v>
      </c>
      <c r="C15470" s="2">
        <v>40677</v>
      </c>
      <c r="D15470">
        <v>2</v>
      </c>
      <c r="E15470" t="s">
        <v>31</v>
      </c>
      <c r="F15470">
        <v>7</v>
      </c>
      <c r="G15470" t="s">
        <v>67</v>
      </c>
      <c r="H15470">
        <v>27</v>
      </c>
      <c r="I15470" t="s">
        <v>191</v>
      </c>
      <c r="J15470" t="s">
        <v>192</v>
      </c>
      <c r="K15470">
        <v>426</v>
      </c>
      <c r="L15470" t="s">
        <v>746</v>
      </c>
      <c r="M15470" t="s">
        <v>747</v>
      </c>
      <c r="N15470">
        <v>48050</v>
      </c>
      <c r="O15470">
        <v>18</v>
      </c>
      <c r="P15470">
        <v>864900</v>
      </c>
      <c r="Q15470">
        <v>33</v>
      </c>
    </row>
    <row r="15471" spans="1:17" x14ac:dyDescent="0.15">
      <c r="A15471" s="1">
        <f t="shared" si="482"/>
        <v>2011</v>
      </c>
      <c r="B15471" s="1">
        <f t="shared" si="483"/>
        <v>4</v>
      </c>
      <c r="C15471" s="2">
        <v>40653</v>
      </c>
      <c r="D15471">
        <v>1</v>
      </c>
      <c r="E15471" t="s">
        <v>25</v>
      </c>
      <c r="F15471">
        <v>1</v>
      </c>
      <c r="G15471" t="s">
        <v>72</v>
      </c>
      <c r="H15471">
        <v>1</v>
      </c>
      <c r="I15471" t="s">
        <v>164</v>
      </c>
      <c r="J15471" t="s">
        <v>165</v>
      </c>
      <c r="K15471">
        <v>69</v>
      </c>
      <c r="L15471" t="s">
        <v>1422</v>
      </c>
      <c r="M15471" t="s">
        <v>1423</v>
      </c>
      <c r="N15471">
        <v>62000</v>
      </c>
      <c r="O15471">
        <v>14</v>
      </c>
      <c r="P15471">
        <v>868000</v>
      </c>
      <c r="Q15471">
        <v>28</v>
      </c>
    </row>
    <row r="15472" spans="1:17" x14ac:dyDescent="0.15">
      <c r="A15472" s="1">
        <f t="shared" si="482"/>
        <v>2011</v>
      </c>
      <c r="B15472" s="1">
        <f t="shared" si="483"/>
        <v>8</v>
      </c>
      <c r="C15472" s="2">
        <v>40773</v>
      </c>
      <c r="D15472">
        <v>1</v>
      </c>
      <c r="E15472" t="s">
        <v>25</v>
      </c>
      <c r="F15472">
        <v>6</v>
      </c>
      <c r="G15472" t="s">
        <v>42</v>
      </c>
      <c r="H15472">
        <v>23</v>
      </c>
      <c r="I15472" t="s">
        <v>114</v>
      </c>
      <c r="J15472" t="s">
        <v>115</v>
      </c>
      <c r="K15472">
        <v>18</v>
      </c>
      <c r="L15472" t="s">
        <v>178</v>
      </c>
      <c r="M15472" t="s">
        <v>179</v>
      </c>
      <c r="N15472">
        <v>23960</v>
      </c>
      <c r="O15472">
        <v>11</v>
      </c>
      <c r="P15472">
        <v>263560</v>
      </c>
      <c r="Q15472">
        <v>1</v>
      </c>
    </row>
    <row r="15473" spans="1:17" x14ac:dyDescent="0.15">
      <c r="A15473" s="1">
        <f t="shared" si="482"/>
        <v>2010</v>
      </c>
      <c r="B15473" s="1">
        <f t="shared" si="483"/>
        <v>9</v>
      </c>
      <c r="C15473" s="2">
        <v>40431</v>
      </c>
      <c r="D15473">
        <v>3</v>
      </c>
      <c r="E15473" t="s">
        <v>19</v>
      </c>
      <c r="F15473">
        <v>11</v>
      </c>
      <c r="G15473" t="s">
        <v>85</v>
      </c>
      <c r="H15473">
        <v>41</v>
      </c>
      <c r="I15473" t="s">
        <v>333</v>
      </c>
      <c r="J15473" t="s">
        <v>334</v>
      </c>
      <c r="K15473">
        <v>930</v>
      </c>
      <c r="L15473" t="s">
        <v>1449</v>
      </c>
      <c r="M15473" t="s">
        <v>1449</v>
      </c>
      <c r="N15473">
        <v>118370</v>
      </c>
      <c r="O15473">
        <v>1</v>
      </c>
      <c r="P15473">
        <v>118370</v>
      </c>
      <c r="Q15473">
        <v>1</v>
      </c>
    </row>
    <row r="15474" spans="1:17" x14ac:dyDescent="0.15">
      <c r="A15474" s="1">
        <f t="shared" si="482"/>
        <v>2012</v>
      </c>
      <c r="B15474" s="1">
        <f t="shared" si="483"/>
        <v>6</v>
      </c>
      <c r="C15474" s="2">
        <v>41074</v>
      </c>
      <c r="D15474">
        <v>3</v>
      </c>
      <c r="E15474" t="s">
        <v>19</v>
      </c>
      <c r="F15474">
        <v>12</v>
      </c>
      <c r="G15474" t="s">
        <v>20</v>
      </c>
      <c r="H15474">
        <v>46</v>
      </c>
      <c r="I15474" t="s">
        <v>202</v>
      </c>
      <c r="J15474" t="s">
        <v>203</v>
      </c>
      <c r="K15474">
        <v>536</v>
      </c>
      <c r="L15474" t="s">
        <v>1821</v>
      </c>
      <c r="M15474" t="s">
        <v>1821</v>
      </c>
      <c r="N15474">
        <v>8730</v>
      </c>
      <c r="O15474">
        <v>11</v>
      </c>
      <c r="P15474">
        <v>96030</v>
      </c>
      <c r="Q15474">
        <v>20</v>
      </c>
    </row>
    <row r="15475" spans="1:17" x14ac:dyDescent="0.15">
      <c r="A15475" s="1">
        <f t="shared" si="482"/>
        <v>2009</v>
      </c>
      <c r="B15475" s="1">
        <f t="shared" si="483"/>
        <v>7</v>
      </c>
      <c r="C15475" s="2">
        <v>40004</v>
      </c>
      <c r="D15475">
        <v>1</v>
      </c>
      <c r="E15475" t="s">
        <v>25</v>
      </c>
      <c r="F15475">
        <v>2</v>
      </c>
      <c r="G15475" t="s">
        <v>26</v>
      </c>
      <c r="H15475">
        <v>10</v>
      </c>
      <c r="I15475" t="s">
        <v>122</v>
      </c>
      <c r="J15475" t="s">
        <v>123</v>
      </c>
      <c r="K15475">
        <v>392</v>
      </c>
      <c r="L15475" t="s">
        <v>1710</v>
      </c>
      <c r="M15475" t="s">
        <v>1711</v>
      </c>
      <c r="N15475">
        <v>58380</v>
      </c>
      <c r="O15475">
        <v>6</v>
      </c>
      <c r="P15475">
        <v>350280</v>
      </c>
      <c r="Q15475">
        <v>33</v>
      </c>
    </row>
    <row r="15476" spans="1:17" x14ac:dyDescent="0.15">
      <c r="A15476" s="1">
        <f t="shared" si="482"/>
        <v>2008</v>
      </c>
      <c r="B15476" s="1">
        <f t="shared" si="483"/>
        <v>8</v>
      </c>
      <c r="C15476" s="2">
        <v>39680</v>
      </c>
      <c r="D15476">
        <v>1</v>
      </c>
      <c r="E15476" t="s">
        <v>25</v>
      </c>
      <c r="F15476">
        <v>1</v>
      </c>
      <c r="G15476" t="s">
        <v>72</v>
      </c>
      <c r="H15476">
        <v>2</v>
      </c>
      <c r="I15476" t="s">
        <v>354</v>
      </c>
      <c r="J15476" t="s">
        <v>355</v>
      </c>
      <c r="K15476">
        <v>957</v>
      </c>
      <c r="L15476" t="s">
        <v>1378</v>
      </c>
      <c r="M15476" t="s">
        <v>1378</v>
      </c>
      <c r="N15476">
        <v>92000</v>
      </c>
      <c r="O15476">
        <v>12</v>
      </c>
      <c r="P15476">
        <v>1104000</v>
      </c>
      <c r="Q15476">
        <v>22</v>
      </c>
    </row>
    <row r="15477" spans="1:17" x14ac:dyDescent="0.15">
      <c r="A15477" s="1">
        <f t="shared" si="482"/>
        <v>2008</v>
      </c>
      <c r="B15477" s="1">
        <f t="shared" si="483"/>
        <v>7</v>
      </c>
      <c r="C15477" s="2">
        <v>39630</v>
      </c>
      <c r="D15477">
        <v>1</v>
      </c>
      <c r="E15477" t="s">
        <v>25</v>
      </c>
      <c r="F15477">
        <v>6</v>
      </c>
      <c r="G15477" t="s">
        <v>42</v>
      </c>
      <c r="H15477">
        <v>24</v>
      </c>
      <c r="I15477" t="s">
        <v>43</v>
      </c>
      <c r="J15477" t="s">
        <v>44</v>
      </c>
      <c r="K15477">
        <v>845</v>
      </c>
      <c r="L15477" t="s">
        <v>879</v>
      </c>
      <c r="M15477" t="s">
        <v>880</v>
      </c>
      <c r="N15477">
        <v>14680</v>
      </c>
      <c r="O15477">
        <v>5</v>
      </c>
      <c r="P15477">
        <v>73400</v>
      </c>
      <c r="Q15477">
        <v>34</v>
      </c>
    </row>
    <row r="15478" spans="1:17" x14ac:dyDescent="0.15">
      <c r="A15478" s="1">
        <f t="shared" si="482"/>
        <v>2011</v>
      </c>
      <c r="B15478" s="1">
        <f t="shared" si="483"/>
        <v>10</v>
      </c>
      <c r="C15478" s="2">
        <v>40836</v>
      </c>
      <c r="D15478">
        <v>1</v>
      </c>
      <c r="E15478" t="s">
        <v>25</v>
      </c>
      <c r="F15478">
        <v>3</v>
      </c>
      <c r="G15478" t="s">
        <v>60</v>
      </c>
      <c r="H15478">
        <v>14</v>
      </c>
      <c r="I15478" t="s">
        <v>543</v>
      </c>
      <c r="J15478" t="s">
        <v>544</v>
      </c>
      <c r="K15478">
        <v>837</v>
      </c>
      <c r="L15478" t="s">
        <v>1778</v>
      </c>
      <c r="M15478" t="s">
        <v>1779</v>
      </c>
      <c r="N15478">
        <v>27450</v>
      </c>
      <c r="O15478">
        <v>14</v>
      </c>
      <c r="P15478">
        <v>384300</v>
      </c>
      <c r="Q15478">
        <v>24</v>
      </c>
    </row>
    <row r="15479" spans="1:17" x14ac:dyDescent="0.15">
      <c r="A15479" s="1">
        <f t="shared" si="482"/>
        <v>2010</v>
      </c>
      <c r="B15479" s="1">
        <f t="shared" si="483"/>
        <v>4</v>
      </c>
      <c r="C15479" s="2">
        <v>40290</v>
      </c>
      <c r="D15479">
        <v>5</v>
      </c>
      <c r="E15479" t="s">
        <v>14</v>
      </c>
      <c r="F15479">
        <v>15</v>
      </c>
      <c r="G15479" t="s">
        <v>14</v>
      </c>
      <c r="H15479">
        <v>60</v>
      </c>
      <c r="I15479" t="s">
        <v>590</v>
      </c>
      <c r="J15479" t="s">
        <v>591</v>
      </c>
      <c r="K15479">
        <v>367</v>
      </c>
      <c r="L15479" t="s">
        <v>1624</v>
      </c>
      <c r="M15479" t="s">
        <v>1624</v>
      </c>
      <c r="N15479">
        <v>5700</v>
      </c>
      <c r="O15479">
        <v>4</v>
      </c>
      <c r="P15479">
        <v>22800</v>
      </c>
      <c r="Q15479">
        <v>9</v>
      </c>
    </row>
    <row r="15480" spans="1:17" x14ac:dyDescent="0.15">
      <c r="A15480" s="1">
        <f t="shared" si="482"/>
        <v>2008</v>
      </c>
      <c r="B15480" s="1">
        <f t="shared" si="483"/>
        <v>6</v>
      </c>
      <c r="C15480" s="2">
        <v>39605</v>
      </c>
      <c r="D15480">
        <v>5</v>
      </c>
      <c r="E15480" t="s">
        <v>14</v>
      </c>
      <c r="F15480">
        <v>15</v>
      </c>
      <c r="G15480" t="s">
        <v>14</v>
      </c>
      <c r="H15480">
        <v>59</v>
      </c>
      <c r="I15480" t="s">
        <v>38</v>
      </c>
      <c r="J15480" t="s">
        <v>39</v>
      </c>
      <c r="K15480">
        <v>796</v>
      </c>
      <c r="L15480" t="s">
        <v>1918</v>
      </c>
      <c r="M15480" t="s">
        <v>1919</v>
      </c>
      <c r="N15480">
        <v>17440</v>
      </c>
      <c r="O15480">
        <v>18</v>
      </c>
      <c r="P15480">
        <v>313920</v>
      </c>
      <c r="Q15480">
        <v>36</v>
      </c>
    </row>
    <row r="15481" spans="1:17" x14ac:dyDescent="0.15">
      <c r="A15481" s="1">
        <f t="shared" si="482"/>
        <v>2012</v>
      </c>
      <c r="B15481" s="1">
        <f t="shared" si="483"/>
        <v>1</v>
      </c>
      <c r="C15481" s="2">
        <v>40913</v>
      </c>
      <c r="D15481">
        <v>5</v>
      </c>
      <c r="E15481" t="s">
        <v>14</v>
      </c>
      <c r="F15481">
        <v>15</v>
      </c>
      <c r="G15481" t="s">
        <v>14</v>
      </c>
      <c r="H15481">
        <v>55</v>
      </c>
      <c r="I15481" t="s">
        <v>15</v>
      </c>
      <c r="J15481" t="s">
        <v>16</v>
      </c>
      <c r="K15481">
        <v>106</v>
      </c>
      <c r="L15481" t="s">
        <v>378</v>
      </c>
      <c r="M15481" t="s">
        <v>379</v>
      </c>
      <c r="N15481">
        <v>21060</v>
      </c>
      <c r="O15481">
        <v>12</v>
      </c>
      <c r="P15481">
        <v>252720</v>
      </c>
      <c r="Q15481">
        <v>1</v>
      </c>
    </row>
    <row r="15482" spans="1:17" x14ac:dyDescent="0.15">
      <c r="A15482" s="1">
        <f t="shared" si="482"/>
        <v>2009</v>
      </c>
      <c r="B15482" s="1">
        <f t="shared" si="483"/>
        <v>8</v>
      </c>
      <c r="C15482" s="2">
        <v>40052</v>
      </c>
      <c r="D15482">
        <v>3</v>
      </c>
      <c r="E15482" t="s">
        <v>19</v>
      </c>
      <c r="F15482">
        <v>11</v>
      </c>
      <c r="G15482" t="s">
        <v>85</v>
      </c>
      <c r="H15482">
        <v>41</v>
      </c>
      <c r="I15482" t="s">
        <v>333</v>
      </c>
      <c r="J15482" t="s">
        <v>334</v>
      </c>
      <c r="K15482">
        <v>615</v>
      </c>
      <c r="L15482" t="s">
        <v>904</v>
      </c>
      <c r="M15482" t="s">
        <v>905</v>
      </c>
      <c r="N15482">
        <v>135020</v>
      </c>
      <c r="O15482">
        <v>4</v>
      </c>
      <c r="P15482">
        <v>540080</v>
      </c>
      <c r="Q15482">
        <v>12</v>
      </c>
    </row>
    <row r="15483" spans="1:17" x14ac:dyDescent="0.15">
      <c r="A15483" s="1">
        <f t="shared" si="482"/>
        <v>2012</v>
      </c>
      <c r="B15483" s="1">
        <f t="shared" si="483"/>
        <v>1</v>
      </c>
      <c r="C15483" s="2">
        <v>40924</v>
      </c>
      <c r="D15483">
        <v>1</v>
      </c>
      <c r="E15483" t="s">
        <v>25</v>
      </c>
      <c r="F15483">
        <v>2</v>
      </c>
      <c r="G15483" t="s">
        <v>26</v>
      </c>
      <c r="H15483">
        <v>8</v>
      </c>
      <c r="I15483" t="s">
        <v>130</v>
      </c>
      <c r="J15483" t="s">
        <v>131</v>
      </c>
      <c r="K15483">
        <v>203</v>
      </c>
      <c r="L15483" t="s">
        <v>1175</v>
      </c>
      <c r="M15483" t="s">
        <v>1176</v>
      </c>
      <c r="N15483">
        <v>75000</v>
      </c>
      <c r="O15483">
        <v>13</v>
      </c>
      <c r="P15483">
        <v>975000</v>
      </c>
      <c r="Q15483">
        <v>1</v>
      </c>
    </row>
    <row r="15484" spans="1:17" x14ac:dyDescent="0.15">
      <c r="A15484" s="1">
        <f t="shared" si="482"/>
        <v>2009</v>
      </c>
      <c r="B15484" s="1">
        <f t="shared" si="483"/>
        <v>7</v>
      </c>
      <c r="C15484" s="2">
        <v>40001</v>
      </c>
      <c r="D15484">
        <v>5</v>
      </c>
      <c r="E15484" t="s">
        <v>14</v>
      </c>
      <c r="F15484">
        <v>15</v>
      </c>
      <c r="G15484" t="s">
        <v>14</v>
      </c>
      <c r="H15484">
        <v>63</v>
      </c>
      <c r="I15484" t="s">
        <v>47</v>
      </c>
      <c r="J15484" t="s">
        <v>48</v>
      </c>
      <c r="K15484">
        <v>108</v>
      </c>
      <c r="L15484" t="s">
        <v>985</v>
      </c>
      <c r="M15484" t="s">
        <v>986</v>
      </c>
      <c r="N15484">
        <v>8050</v>
      </c>
      <c r="O15484">
        <v>13</v>
      </c>
      <c r="P15484">
        <v>104650</v>
      </c>
      <c r="Q15484">
        <v>40</v>
      </c>
    </row>
    <row r="15485" spans="1:17" x14ac:dyDescent="0.15">
      <c r="A15485" s="1">
        <f t="shared" si="482"/>
        <v>2008</v>
      </c>
      <c r="B15485" s="1">
        <f t="shared" si="483"/>
        <v>2</v>
      </c>
      <c r="C15485" s="2">
        <v>39485</v>
      </c>
      <c r="D15485">
        <v>1</v>
      </c>
      <c r="E15485" t="s">
        <v>25</v>
      </c>
      <c r="F15485">
        <v>5</v>
      </c>
      <c r="G15485" t="s">
        <v>159</v>
      </c>
      <c r="H15485">
        <v>22</v>
      </c>
      <c r="I15485" t="s">
        <v>160</v>
      </c>
      <c r="J15485" t="s">
        <v>161</v>
      </c>
      <c r="K15485">
        <v>601</v>
      </c>
      <c r="L15485" t="s">
        <v>520</v>
      </c>
      <c r="M15485" t="s">
        <v>521</v>
      </c>
      <c r="N15485">
        <v>128000</v>
      </c>
      <c r="O15485">
        <v>9</v>
      </c>
      <c r="P15485">
        <v>1152000</v>
      </c>
      <c r="Q15485">
        <v>33</v>
      </c>
    </row>
    <row r="15486" spans="1:17" x14ac:dyDescent="0.15">
      <c r="A15486" s="1">
        <f t="shared" si="482"/>
        <v>2009</v>
      </c>
      <c r="B15486" s="1">
        <f t="shared" si="483"/>
        <v>1</v>
      </c>
      <c r="C15486" s="2">
        <v>39839</v>
      </c>
      <c r="D15486">
        <v>1</v>
      </c>
      <c r="E15486" t="s">
        <v>25</v>
      </c>
      <c r="F15486">
        <v>2</v>
      </c>
      <c r="G15486" t="s">
        <v>26</v>
      </c>
      <c r="H15486">
        <v>10</v>
      </c>
      <c r="I15486" t="s">
        <v>122</v>
      </c>
      <c r="J15486" t="s">
        <v>123</v>
      </c>
      <c r="K15486">
        <v>916</v>
      </c>
      <c r="L15486" t="s">
        <v>486</v>
      </c>
      <c r="M15486" t="s">
        <v>487</v>
      </c>
      <c r="N15486">
        <v>68700</v>
      </c>
      <c r="O15486">
        <v>14</v>
      </c>
      <c r="P15486">
        <v>961800</v>
      </c>
      <c r="Q15486">
        <v>13</v>
      </c>
    </row>
    <row r="15487" spans="1:17" x14ac:dyDescent="0.15">
      <c r="A15487" s="1">
        <f t="shared" si="482"/>
        <v>2010</v>
      </c>
      <c r="B15487" s="1">
        <f t="shared" si="483"/>
        <v>7</v>
      </c>
      <c r="C15487" s="2">
        <v>40390</v>
      </c>
      <c r="D15487">
        <v>5</v>
      </c>
      <c r="E15487" t="s">
        <v>14</v>
      </c>
      <c r="F15487">
        <v>15</v>
      </c>
      <c r="G15487" t="s">
        <v>14</v>
      </c>
      <c r="H15487">
        <v>54</v>
      </c>
      <c r="I15487" t="s">
        <v>374</v>
      </c>
      <c r="J15487" t="s">
        <v>375</v>
      </c>
      <c r="K15487">
        <v>532</v>
      </c>
      <c r="L15487" t="s">
        <v>254</v>
      </c>
      <c r="M15487" t="s">
        <v>255</v>
      </c>
      <c r="N15487">
        <v>13800</v>
      </c>
      <c r="O15487">
        <v>14</v>
      </c>
      <c r="P15487">
        <v>193200</v>
      </c>
      <c r="Q15487">
        <v>22</v>
      </c>
    </row>
    <row r="15488" spans="1:17" x14ac:dyDescent="0.15">
      <c r="A15488" s="1">
        <f t="shared" si="482"/>
        <v>2008</v>
      </c>
      <c r="B15488" s="1">
        <f t="shared" si="483"/>
        <v>8</v>
      </c>
      <c r="C15488" s="2">
        <v>39689</v>
      </c>
      <c r="D15488">
        <v>2</v>
      </c>
      <c r="E15488" t="s">
        <v>31</v>
      </c>
      <c r="F15488">
        <v>10</v>
      </c>
      <c r="G15488" t="s">
        <v>32</v>
      </c>
      <c r="H15488">
        <v>35</v>
      </c>
      <c r="I15488" t="s">
        <v>307</v>
      </c>
      <c r="J15488" t="s">
        <v>308</v>
      </c>
      <c r="K15488">
        <v>650</v>
      </c>
      <c r="L15488" t="s">
        <v>1248</v>
      </c>
      <c r="M15488" t="s">
        <v>1249</v>
      </c>
      <c r="N15488">
        <v>19800</v>
      </c>
      <c r="O15488">
        <v>2</v>
      </c>
      <c r="P15488">
        <v>39600</v>
      </c>
      <c r="Q15488">
        <v>36</v>
      </c>
    </row>
    <row r="15489" spans="1:17" x14ac:dyDescent="0.15">
      <c r="A15489" s="1">
        <f t="shared" si="482"/>
        <v>2010</v>
      </c>
      <c r="B15489" s="1">
        <f t="shared" si="483"/>
        <v>9</v>
      </c>
      <c r="C15489" s="2">
        <v>40430</v>
      </c>
      <c r="D15489">
        <v>1</v>
      </c>
      <c r="E15489" t="s">
        <v>25</v>
      </c>
      <c r="F15489">
        <v>4</v>
      </c>
      <c r="G15489" t="s">
        <v>89</v>
      </c>
      <c r="H15489">
        <v>17</v>
      </c>
      <c r="I15489" t="s">
        <v>319</v>
      </c>
      <c r="J15489" t="s">
        <v>320</v>
      </c>
      <c r="K15489">
        <v>831</v>
      </c>
      <c r="L15489" t="s">
        <v>743</v>
      </c>
      <c r="M15489" t="s">
        <v>743</v>
      </c>
      <c r="N15489">
        <v>22000</v>
      </c>
      <c r="O15489">
        <v>13</v>
      </c>
      <c r="P15489">
        <v>286000</v>
      </c>
      <c r="Q15489">
        <v>15</v>
      </c>
    </row>
    <row r="15490" spans="1:17" x14ac:dyDescent="0.15">
      <c r="A15490" s="1">
        <f t="shared" si="482"/>
        <v>2011</v>
      </c>
      <c r="B15490" s="1">
        <f t="shared" si="483"/>
        <v>10</v>
      </c>
      <c r="C15490" s="2">
        <v>40830</v>
      </c>
      <c r="D15490">
        <v>2</v>
      </c>
      <c r="E15490" t="s">
        <v>31</v>
      </c>
      <c r="F15490">
        <v>10</v>
      </c>
      <c r="G15490" t="s">
        <v>32</v>
      </c>
      <c r="H15490">
        <v>36</v>
      </c>
      <c r="I15490" t="s">
        <v>277</v>
      </c>
      <c r="J15490" t="s">
        <v>278</v>
      </c>
      <c r="K15490">
        <v>433</v>
      </c>
      <c r="L15490" t="s">
        <v>1288</v>
      </c>
      <c r="M15490" t="s">
        <v>1289</v>
      </c>
      <c r="N15490">
        <v>44210</v>
      </c>
      <c r="O15490">
        <v>1</v>
      </c>
      <c r="P15490">
        <v>44210</v>
      </c>
      <c r="Q15490">
        <v>4</v>
      </c>
    </row>
    <row r="15491" spans="1:17" x14ac:dyDescent="0.15">
      <c r="A15491" s="1">
        <f t="shared" ref="A15491:A15554" si="484">YEAR(C15491)</f>
        <v>2008</v>
      </c>
      <c r="B15491" s="1">
        <f t="shared" ref="B15491:B15554" si="485">MONTH(C15491)</f>
        <v>4</v>
      </c>
      <c r="C15491" s="2">
        <v>39551</v>
      </c>
      <c r="D15491">
        <v>3</v>
      </c>
      <c r="E15491" t="s">
        <v>19</v>
      </c>
      <c r="F15491">
        <v>11</v>
      </c>
      <c r="G15491" t="s">
        <v>85</v>
      </c>
      <c r="H15491">
        <v>40</v>
      </c>
      <c r="I15491" t="s">
        <v>86</v>
      </c>
      <c r="J15491" t="s">
        <v>87</v>
      </c>
      <c r="K15491">
        <v>353</v>
      </c>
      <c r="L15491" t="s">
        <v>952</v>
      </c>
      <c r="M15491" t="s">
        <v>953</v>
      </c>
      <c r="N15491">
        <v>48000</v>
      </c>
      <c r="O15491">
        <v>4</v>
      </c>
      <c r="P15491">
        <v>192000</v>
      </c>
      <c r="Q15491">
        <v>22</v>
      </c>
    </row>
    <row r="15492" spans="1:17" x14ac:dyDescent="0.15">
      <c r="A15492" s="1">
        <f t="shared" si="484"/>
        <v>2009</v>
      </c>
      <c r="B15492" s="1">
        <f t="shared" si="485"/>
        <v>8</v>
      </c>
      <c r="C15492" s="2">
        <v>40042</v>
      </c>
      <c r="D15492">
        <v>2</v>
      </c>
      <c r="E15492" t="s">
        <v>31</v>
      </c>
      <c r="F15492">
        <v>10</v>
      </c>
      <c r="G15492" t="s">
        <v>32</v>
      </c>
      <c r="H15492">
        <v>35</v>
      </c>
      <c r="I15492" t="s">
        <v>307</v>
      </c>
      <c r="J15492" t="s">
        <v>308</v>
      </c>
      <c r="K15492">
        <v>685</v>
      </c>
      <c r="L15492" t="s">
        <v>844</v>
      </c>
      <c r="M15492" t="s">
        <v>845</v>
      </c>
      <c r="N15492">
        <v>16140</v>
      </c>
      <c r="O15492">
        <v>11</v>
      </c>
      <c r="P15492">
        <v>177540</v>
      </c>
      <c r="Q15492">
        <v>33</v>
      </c>
    </row>
    <row r="15493" spans="1:17" x14ac:dyDescent="0.15">
      <c r="A15493" s="1">
        <f t="shared" si="484"/>
        <v>2008</v>
      </c>
      <c r="B15493" s="1">
        <f t="shared" si="485"/>
        <v>4</v>
      </c>
      <c r="C15493" s="2">
        <v>39558</v>
      </c>
      <c r="D15493">
        <v>2</v>
      </c>
      <c r="E15493" t="s">
        <v>31</v>
      </c>
      <c r="F15493">
        <v>10</v>
      </c>
      <c r="G15493" t="s">
        <v>32</v>
      </c>
      <c r="H15493">
        <v>36</v>
      </c>
      <c r="I15493" t="s">
        <v>277</v>
      </c>
      <c r="J15493" t="s">
        <v>278</v>
      </c>
      <c r="K15493">
        <v>721</v>
      </c>
      <c r="L15493" t="s">
        <v>991</v>
      </c>
      <c r="M15493" t="s">
        <v>992</v>
      </c>
      <c r="N15493">
        <v>49800</v>
      </c>
      <c r="O15493">
        <v>19</v>
      </c>
      <c r="P15493">
        <v>946200</v>
      </c>
      <c r="Q15493">
        <v>1</v>
      </c>
    </row>
    <row r="15494" spans="1:17" x14ac:dyDescent="0.15">
      <c r="A15494" s="1">
        <f t="shared" si="484"/>
        <v>2009</v>
      </c>
      <c r="B15494" s="1">
        <f t="shared" si="485"/>
        <v>4</v>
      </c>
      <c r="C15494" s="2">
        <v>39908</v>
      </c>
      <c r="D15494">
        <v>4</v>
      </c>
      <c r="E15494" t="s">
        <v>140</v>
      </c>
      <c r="F15494">
        <v>14</v>
      </c>
      <c r="G15494" t="s">
        <v>141</v>
      </c>
      <c r="H15494">
        <v>51</v>
      </c>
      <c r="I15494" t="s">
        <v>186</v>
      </c>
      <c r="J15494" t="s">
        <v>187</v>
      </c>
      <c r="K15494">
        <v>631</v>
      </c>
      <c r="L15494" t="s">
        <v>1586</v>
      </c>
      <c r="M15494" t="s">
        <v>1587</v>
      </c>
      <c r="N15494">
        <v>25610</v>
      </c>
      <c r="O15494">
        <v>2</v>
      </c>
      <c r="P15494">
        <v>51220</v>
      </c>
      <c r="Q15494">
        <v>12</v>
      </c>
    </row>
    <row r="15495" spans="1:17" x14ac:dyDescent="0.15">
      <c r="A15495" s="1">
        <f t="shared" si="484"/>
        <v>2011</v>
      </c>
      <c r="B15495" s="1">
        <f t="shared" si="485"/>
        <v>7</v>
      </c>
      <c r="C15495" s="2">
        <v>40729</v>
      </c>
      <c r="D15495">
        <v>3</v>
      </c>
      <c r="E15495" t="s">
        <v>19</v>
      </c>
      <c r="F15495">
        <v>11</v>
      </c>
      <c r="G15495" t="s">
        <v>85</v>
      </c>
      <c r="H15495">
        <v>41</v>
      </c>
      <c r="I15495" t="s">
        <v>333</v>
      </c>
      <c r="J15495" t="s">
        <v>334</v>
      </c>
      <c r="K15495">
        <v>561</v>
      </c>
      <c r="L15495" t="s">
        <v>1563</v>
      </c>
      <c r="M15495" t="s">
        <v>1564</v>
      </c>
      <c r="N15495">
        <v>119990</v>
      </c>
      <c r="O15495">
        <v>14</v>
      </c>
      <c r="P15495">
        <v>1679860</v>
      </c>
      <c r="Q15495">
        <v>36</v>
      </c>
    </row>
    <row r="15496" spans="1:17" x14ac:dyDescent="0.15">
      <c r="A15496" s="1">
        <f t="shared" si="484"/>
        <v>2010</v>
      </c>
      <c r="B15496" s="1">
        <f t="shared" si="485"/>
        <v>2</v>
      </c>
      <c r="C15496" s="2">
        <v>40223</v>
      </c>
      <c r="D15496">
        <v>3</v>
      </c>
      <c r="E15496" t="s">
        <v>19</v>
      </c>
      <c r="F15496">
        <v>11</v>
      </c>
      <c r="G15496" t="s">
        <v>85</v>
      </c>
      <c r="H15496">
        <v>39</v>
      </c>
      <c r="I15496" t="s">
        <v>214</v>
      </c>
      <c r="J15496" t="s">
        <v>215</v>
      </c>
      <c r="K15496">
        <v>405</v>
      </c>
      <c r="L15496" t="s">
        <v>1723</v>
      </c>
      <c r="M15496" t="s">
        <v>1724</v>
      </c>
      <c r="N15496">
        <v>53970</v>
      </c>
      <c r="O15496">
        <v>12</v>
      </c>
      <c r="P15496">
        <v>647640</v>
      </c>
      <c r="Q15496">
        <v>32</v>
      </c>
    </row>
    <row r="15497" spans="1:17" x14ac:dyDescent="0.15">
      <c r="A15497" s="1">
        <f t="shared" si="484"/>
        <v>2009</v>
      </c>
      <c r="B15497" s="1">
        <f t="shared" si="485"/>
        <v>6</v>
      </c>
      <c r="C15497" s="2">
        <v>39992</v>
      </c>
      <c r="D15497">
        <v>2</v>
      </c>
      <c r="E15497" t="s">
        <v>31</v>
      </c>
      <c r="F15497">
        <v>10</v>
      </c>
      <c r="G15497" t="s">
        <v>32</v>
      </c>
      <c r="H15497">
        <v>34</v>
      </c>
      <c r="I15497" t="s">
        <v>50</v>
      </c>
      <c r="J15497" t="s">
        <v>51</v>
      </c>
      <c r="K15497">
        <v>973</v>
      </c>
      <c r="L15497" t="s">
        <v>193</v>
      </c>
      <c r="M15497" t="s">
        <v>193</v>
      </c>
      <c r="N15497">
        <v>2910</v>
      </c>
      <c r="O15497">
        <v>4</v>
      </c>
      <c r="P15497">
        <v>11640</v>
      </c>
      <c r="Q15497">
        <v>15</v>
      </c>
    </row>
    <row r="15498" spans="1:17" x14ac:dyDescent="0.15">
      <c r="A15498" s="1">
        <f t="shared" si="484"/>
        <v>2008</v>
      </c>
      <c r="B15498" s="1">
        <f t="shared" si="485"/>
        <v>6</v>
      </c>
      <c r="C15498" s="2">
        <v>39620</v>
      </c>
      <c r="D15498">
        <v>3</v>
      </c>
      <c r="E15498" t="s">
        <v>19</v>
      </c>
      <c r="F15498">
        <v>11</v>
      </c>
      <c r="G15498" t="s">
        <v>85</v>
      </c>
      <c r="H15498">
        <v>43</v>
      </c>
      <c r="I15498" t="s">
        <v>176</v>
      </c>
      <c r="J15498" t="s">
        <v>177</v>
      </c>
      <c r="K15498">
        <v>71</v>
      </c>
      <c r="L15498" t="s">
        <v>519</v>
      </c>
      <c r="M15498" t="s">
        <v>519</v>
      </c>
      <c r="N15498">
        <v>116800</v>
      </c>
      <c r="O15498">
        <v>8</v>
      </c>
      <c r="P15498">
        <v>934400</v>
      </c>
      <c r="Q15498">
        <v>21</v>
      </c>
    </row>
    <row r="15499" spans="1:17" x14ac:dyDescent="0.15">
      <c r="A15499" s="1">
        <f t="shared" si="484"/>
        <v>2012</v>
      </c>
      <c r="B15499" s="1">
        <f t="shared" si="485"/>
        <v>5</v>
      </c>
      <c r="C15499" s="2">
        <v>41043</v>
      </c>
      <c r="D15499">
        <v>1</v>
      </c>
      <c r="E15499" t="s">
        <v>25</v>
      </c>
      <c r="F15499">
        <v>1</v>
      </c>
      <c r="G15499" t="s">
        <v>72</v>
      </c>
      <c r="H15499">
        <v>2</v>
      </c>
      <c r="I15499" t="s">
        <v>354</v>
      </c>
      <c r="J15499" t="s">
        <v>355</v>
      </c>
      <c r="K15499">
        <v>505</v>
      </c>
      <c r="L15499" t="s">
        <v>1010</v>
      </c>
      <c r="M15499" t="s">
        <v>1011</v>
      </c>
      <c r="N15499">
        <v>92000</v>
      </c>
      <c r="O15499">
        <v>14</v>
      </c>
      <c r="P15499">
        <v>1288000</v>
      </c>
      <c r="Q15499">
        <v>1</v>
      </c>
    </row>
    <row r="15500" spans="1:17" x14ac:dyDescent="0.15">
      <c r="A15500" s="1">
        <f t="shared" si="484"/>
        <v>2011</v>
      </c>
      <c r="B15500" s="1">
        <f t="shared" si="485"/>
        <v>8</v>
      </c>
      <c r="C15500" s="2">
        <v>40782</v>
      </c>
      <c r="D15500">
        <v>1</v>
      </c>
      <c r="E15500" t="s">
        <v>25</v>
      </c>
      <c r="F15500">
        <v>4</v>
      </c>
      <c r="G15500" t="s">
        <v>89</v>
      </c>
      <c r="H15500">
        <v>15</v>
      </c>
      <c r="I15500" t="s">
        <v>136</v>
      </c>
      <c r="J15500" t="s">
        <v>137</v>
      </c>
      <c r="K15500">
        <v>828</v>
      </c>
      <c r="L15500" t="s">
        <v>1579</v>
      </c>
      <c r="M15500" t="s">
        <v>1580</v>
      </c>
      <c r="N15500">
        <v>15760</v>
      </c>
      <c r="O15500">
        <v>5</v>
      </c>
      <c r="P15500">
        <v>78800</v>
      </c>
      <c r="Q15500">
        <v>1</v>
      </c>
    </row>
    <row r="15501" spans="1:17" x14ac:dyDescent="0.15">
      <c r="A15501" s="1">
        <f t="shared" si="484"/>
        <v>2010</v>
      </c>
      <c r="B15501" s="1">
        <f t="shared" si="485"/>
        <v>12</v>
      </c>
      <c r="C15501" s="2">
        <v>40530</v>
      </c>
      <c r="D15501">
        <v>1</v>
      </c>
      <c r="E15501" t="s">
        <v>25</v>
      </c>
      <c r="F15501">
        <v>1</v>
      </c>
      <c r="G15501" t="s">
        <v>72</v>
      </c>
      <c r="H15501">
        <v>7</v>
      </c>
      <c r="I15501" t="s">
        <v>73</v>
      </c>
      <c r="J15501" t="s">
        <v>74</v>
      </c>
      <c r="K15501">
        <v>459</v>
      </c>
      <c r="L15501" t="s">
        <v>1022</v>
      </c>
      <c r="M15501" t="s">
        <v>1022</v>
      </c>
      <c r="N15501">
        <v>180620</v>
      </c>
      <c r="O15501">
        <v>16</v>
      </c>
      <c r="P15501">
        <v>2889920</v>
      </c>
      <c r="Q15501">
        <v>13</v>
      </c>
    </row>
    <row r="15502" spans="1:17" x14ac:dyDescent="0.15">
      <c r="A15502" s="1">
        <f t="shared" si="484"/>
        <v>2009</v>
      </c>
      <c r="B15502" s="1">
        <f t="shared" si="485"/>
        <v>12</v>
      </c>
      <c r="C15502" s="2">
        <v>40172</v>
      </c>
      <c r="D15502">
        <v>2</v>
      </c>
      <c r="E15502" t="s">
        <v>31</v>
      </c>
      <c r="F15502">
        <v>10</v>
      </c>
      <c r="G15502" t="s">
        <v>32</v>
      </c>
      <c r="H15502">
        <v>38</v>
      </c>
      <c r="I15502" t="s">
        <v>174</v>
      </c>
      <c r="J15502" t="s">
        <v>175</v>
      </c>
      <c r="K15502">
        <v>468</v>
      </c>
      <c r="L15502" t="s">
        <v>1245</v>
      </c>
      <c r="M15502" t="s">
        <v>1246</v>
      </c>
      <c r="N15502">
        <v>4440</v>
      </c>
      <c r="O15502">
        <v>14</v>
      </c>
      <c r="P15502">
        <v>62160</v>
      </c>
      <c r="Q15502">
        <v>1</v>
      </c>
    </row>
    <row r="15503" spans="1:17" x14ac:dyDescent="0.15">
      <c r="A15503" s="1">
        <f t="shared" si="484"/>
        <v>2008</v>
      </c>
      <c r="B15503" s="1">
        <f t="shared" si="485"/>
        <v>7</v>
      </c>
      <c r="C15503" s="2">
        <v>39660</v>
      </c>
      <c r="D15503">
        <v>2</v>
      </c>
      <c r="E15503" t="s">
        <v>31</v>
      </c>
      <c r="F15503">
        <v>10</v>
      </c>
      <c r="G15503" t="s">
        <v>32</v>
      </c>
      <c r="H15503">
        <v>34</v>
      </c>
      <c r="I15503" t="s">
        <v>50</v>
      </c>
      <c r="J15503" t="s">
        <v>51</v>
      </c>
      <c r="K15503">
        <v>567</v>
      </c>
      <c r="L15503" t="s">
        <v>1145</v>
      </c>
      <c r="M15503" t="s">
        <v>1146</v>
      </c>
      <c r="N15503">
        <v>2190</v>
      </c>
      <c r="O15503">
        <v>10</v>
      </c>
      <c r="P15503">
        <v>21900</v>
      </c>
      <c r="Q15503">
        <v>27</v>
      </c>
    </row>
    <row r="15504" spans="1:17" x14ac:dyDescent="0.15">
      <c r="A15504" s="1">
        <f t="shared" si="484"/>
        <v>2011</v>
      </c>
      <c r="B15504" s="1">
        <f t="shared" si="485"/>
        <v>6</v>
      </c>
      <c r="C15504" s="2">
        <v>40718</v>
      </c>
      <c r="D15504">
        <v>1</v>
      </c>
      <c r="E15504" t="s">
        <v>25</v>
      </c>
      <c r="F15504">
        <v>4</v>
      </c>
      <c r="G15504" t="s">
        <v>89</v>
      </c>
      <c r="H15504">
        <v>20</v>
      </c>
      <c r="I15504" t="s">
        <v>94</v>
      </c>
      <c r="J15504" t="s">
        <v>95</v>
      </c>
      <c r="K15504">
        <v>872</v>
      </c>
      <c r="L15504" t="s">
        <v>1286</v>
      </c>
      <c r="M15504" t="s">
        <v>1287</v>
      </c>
      <c r="N15504">
        <v>28000</v>
      </c>
      <c r="O15504">
        <v>18</v>
      </c>
      <c r="P15504">
        <v>504000</v>
      </c>
      <c r="Q15504">
        <v>11</v>
      </c>
    </row>
    <row r="15505" spans="1:17" x14ac:dyDescent="0.15">
      <c r="A15505" s="1">
        <f t="shared" si="484"/>
        <v>2009</v>
      </c>
      <c r="B15505" s="1">
        <f t="shared" si="485"/>
        <v>1</v>
      </c>
      <c r="C15505" s="2">
        <v>39828</v>
      </c>
      <c r="D15505">
        <v>1</v>
      </c>
      <c r="E15505" t="s">
        <v>25</v>
      </c>
      <c r="F15505">
        <v>1</v>
      </c>
      <c r="G15505" t="s">
        <v>72</v>
      </c>
      <c r="H15505">
        <v>6</v>
      </c>
      <c r="I15505" t="s">
        <v>366</v>
      </c>
      <c r="J15505" t="s">
        <v>367</v>
      </c>
      <c r="K15505">
        <v>411</v>
      </c>
      <c r="L15505" t="s">
        <v>1885</v>
      </c>
      <c r="M15505" t="s">
        <v>1886</v>
      </c>
      <c r="N15505">
        <v>127000</v>
      </c>
      <c r="O15505">
        <v>18</v>
      </c>
      <c r="P15505">
        <v>2286000</v>
      </c>
      <c r="Q15505">
        <v>1</v>
      </c>
    </row>
    <row r="15506" spans="1:17" x14ac:dyDescent="0.15">
      <c r="A15506" s="1">
        <f t="shared" si="484"/>
        <v>2008</v>
      </c>
      <c r="B15506" s="1">
        <f t="shared" si="485"/>
        <v>8</v>
      </c>
      <c r="C15506" s="2">
        <v>39665</v>
      </c>
      <c r="D15506">
        <v>3</v>
      </c>
      <c r="E15506" t="s">
        <v>19</v>
      </c>
      <c r="F15506">
        <v>12</v>
      </c>
      <c r="G15506" t="s">
        <v>20</v>
      </c>
      <c r="H15506">
        <v>45</v>
      </c>
      <c r="I15506" t="s">
        <v>145</v>
      </c>
      <c r="J15506" t="s">
        <v>146</v>
      </c>
      <c r="K15506">
        <v>714</v>
      </c>
      <c r="L15506" t="s">
        <v>1874</v>
      </c>
      <c r="M15506" t="s">
        <v>1875</v>
      </c>
      <c r="N15506">
        <v>7590</v>
      </c>
      <c r="O15506">
        <v>11</v>
      </c>
      <c r="P15506">
        <v>83490</v>
      </c>
      <c r="Q15506">
        <v>17</v>
      </c>
    </row>
    <row r="15507" spans="1:17" x14ac:dyDescent="0.15">
      <c r="A15507" s="1">
        <f t="shared" si="484"/>
        <v>2010</v>
      </c>
      <c r="B15507" s="1">
        <f t="shared" si="485"/>
        <v>5</v>
      </c>
      <c r="C15507" s="2">
        <v>40305</v>
      </c>
      <c r="D15507">
        <v>1</v>
      </c>
      <c r="E15507" t="s">
        <v>25</v>
      </c>
      <c r="F15507">
        <v>2</v>
      </c>
      <c r="G15507" t="s">
        <v>26</v>
      </c>
      <c r="H15507">
        <v>8</v>
      </c>
      <c r="I15507" t="s">
        <v>130</v>
      </c>
      <c r="J15507" t="s">
        <v>131</v>
      </c>
      <c r="K15507">
        <v>889</v>
      </c>
      <c r="L15507" t="s">
        <v>1012</v>
      </c>
      <c r="M15507" t="s">
        <v>1013</v>
      </c>
      <c r="N15507">
        <v>75000</v>
      </c>
      <c r="O15507">
        <v>4</v>
      </c>
      <c r="P15507">
        <v>300000</v>
      </c>
      <c r="Q15507">
        <v>26</v>
      </c>
    </row>
    <row r="15508" spans="1:17" x14ac:dyDescent="0.15">
      <c r="A15508" s="1">
        <f t="shared" si="484"/>
        <v>2008</v>
      </c>
      <c r="B15508" s="1">
        <f t="shared" si="485"/>
        <v>4</v>
      </c>
      <c r="C15508" s="2">
        <v>39566</v>
      </c>
      <c r="D15508">
        <v>5</v>
      </c>
      <c r="E15508" t="s">
        <v>14</v>
      </c>
      <c r="F15508">
        <v>15</v>
      </c>
      <c r="G15508" t="s">
        <v>14</v>
      </c>
      <c r="H15508">
        <v>65</v>
      </c>
      <c r="I15508" t="s">
        <v>323</v>
      </c>
      <c r="J15508" t="s">
        <v>324</v>
      </c>
      <c r="K15508">
        <v>909</v>
      </c>
      <c r="L15508" t="s">
        <v>1116</v>
      </c>
      <c r="M15508" t="s">
        <v>1117</v>
      </c>
      <c r="N15508">
        <v>4640</v>
      </c>
      <c r="O15508">
        <v>2</v>
      </c>
      <c r="P15508">
        <v>9280</v>
      </c>
      <c r="Q15508">
        <v>39</v>
      </c>
    </row>
    <row r="15509" spans="1:17" x14ac:dyDescent="0.15">
      <c r="A15509" s="1">
        <f t="shared" si="484"/>
        <v>2008</v>
      </c>
      <c r="B15509" s="1">
        <f t="shared" si="485"/>
        <v>9</v>
      </c>
      <c r="C15509" s="2">
        <v>39697</v>
      </c>
      <c r="D15509">
        <v>2</v>
      </c>
      <c r="E15509" t="s">
        <v>31</v>
      </c>
      <c r="F15509">
        <v>10</v>
      </c>
      <c r="G15509" t="s">
        <v>32</v>
      </c>
      <c r="H15509">
        <v>37</v>
      </c>
      <c r="I15509" t="s">
        <v>33</v>
      </c>
      <c r="J15509" t="s">
        <v>34</v>
      </c>
      <c r="K15509">
        <v>71</v>
      </c>
      <c r="L15509" t="s">
        <v>519</v>
      </c>
      <c r="M15509" t="s">
        <v>519</v>
      </c>
      <c r="N15509">
        <v>7870</v>
      </c>
      <c r="O15509">
        <v>16</v>
      </c>
      <c r="P15509">
        <v>125920</v>
      </c>
      <c r="Q15509">
        <v>21</v>
      </c>
    </row>
    <row r="15510" spans="1:17" x14ac:dyDescent="0.15">
      <c r="A15510" s="1">
        <f t="shared" si="484"/>
        <v>2011</v>
      </c>
      <c r="B15510" s="1">
        <f t="shared" si="485"/>
        <v>12</v>
      </c>
      <c r="C15510" s="2">
        <v>40878</v>
      </c>
      <c r="D15510">
        <v>1</v>
      </c>
      <c r="E15510" t="s">
        <v>25</v>
      </c>
      <c r="F15510">
        <v>1</v>
      </c>
      <c r="G15510" t="s">
        <v>72</v>
      </c>
      <c r="H15510">
        <v>1</v>
      </c>
      <c r="I15510" t="s">
        <v>164</v>
      </c>
      <c r="J15510" t="s">
        <v>165</v>
      </c>
      <c r="K15510">
        <v>459</v>
      </c>
      <c r="L15510" t="s">
        <v>1022</v>
      </c>
      <c r="M15510" t="s">
        <v>1022</v>
      </c>
      <c r="N15510">
        <v>62000</v>
      </c>
      <c r="O15510">
        <v>8</v>
      </c>
      <c r="P15510">
        <v>496000</v>
      </c>
      <c r="Q15510">
        <v>13</v>
      </c>
    </row>
    <row r="15511" spans="1:17" x14ac:dyDescent="0.15">
      <c r="A15511" s="1">
        <f t="shared" si="484"/>
        <v>2009</v>
      </c>
      <c r="B15511" s="1">
        <f t="shared" si="485"/>
        <v>7</v>
      </c>
      <c r="C15511" s="2">
        <v>40006</v>
      </c>
      <c r="D15511">
        <v>3</v>
      </c>
      <c r="E15511" t="s">
        <v>19</v>
      </c>
      <c r="F15511">
        <v>11</v>
      </c>
      <c r="G15511" t="s">
        <v>85</v>
      </c>
      <c r="H15511">
        <v>41</v>
      </c>
      <c r="I15511" t="s">
        <v>333</v>
      </c>
      <c r="J15511" t="s">
        <v>334</v>
      </c>
      <c r="K15511">
        <v>270</v>
      </c>
      <c r="L15511" t="s">
        <v>1132</v>
      </c>
      <c r="M15511" t="s">
        <v>1132</v>
      </c>
      <c r="N15511">
        <v>143000</v>
      </c>
      <c r="O15511">
        <v>16</v>
      </c>
      <c r="P15511">
        <v>2288000</v>
      </c>
      <c r="Q15511">
        <v>17</v>
      </c>
    </row>
    <row r="15512" spans="1:17" x14ac:dyDescent="0.15">
      <c r="A15512" s="1">
        <f t="shared" si="484"/>
        <v>2008</v>
      </c>
      <c r="B15512" s="1">
        <f t="shared" si="485"/>
        <v>1</v>
      </c>
      <c r="C15512" s="2">
        <v>39473</v>
      </c>
      <c r="D15512">
        <v>1</v>
      </c>
      <c r="E15512" t="s">
        <v>25</v>
      </c>
      <c r="F15512">
        <v>2</v>
      </c>
      <c r="G15512" t="s">
        <v>26</v>
      </c>
      <c r="H15512">
        <v>8</v>
      </c>
      <c r="I15512" t="s">
        <v>130</v>
      </c>
      <c r="J15512" t="s">
        <v>131</v>
      </c>
      <c r="K15512">
        <v>260</v>
      </c>
      <c r="L15512" t="s">
        <v>818</v>
      </c>
      <c r="M15512" t="s">
        <v>819</v>
      </c>
      <c r="N15512">
        <v>75000</v>
      </c>
      <c r="O15512">
        <v>4</v>
      </c>
      <c r="P15512">
        <v>300000</v>
      </c>
      <c r="Q15512">
        <v>30</v>
      </c>
    </row>
    <row r="15513" spans="1:17" x14ac:dyDescent="0.15">
      <c r="A15513" s="1">
        <f t="shared" si="484"/>
        <v>2009</v>
      </c>
      <c r="B15513" s="1">
        <f t="shared" si="485"/>
        <v>6</v>
      </c>
      <c r="C15513" s="2">
        <v>39981</v>
      </c>
      <c r="D15513">
        <v>1</v>
      </c>
      <c r="E15513" t="s">
        <v>25</v>
      </c>
      <c r="F15513">
        <v>2</v>
      </c>
      <c r="G15513" t="s">
        <v>26</v>
      </c>
      <c r="H15513">
        <v>10</v>
      </c>
      <c r="I15513" t="s">
        <v>122</v>
      </c>
      <c r="J15513" t="s">
        <v>123</v>
      </c>
      <c r="K15513">
        <v>264</v>
      </c>
      <c r="L15513" t="s">
        <v>1529</v>
      </c>
      <c r="M15513" t="s">
        <v>1530</v>
      </c>
      <c r="N15513">
        <v>55940</v>
      </c>
      <c r="O15513">
        <v>19</v>
      </c>
      <c r="P15513">
        <v>1062860</v>
      </c>
      <c r="Q15513">
        <v>6</v>
      </c>
    </row>
    <row r="15514" spans="1:17" x14ac:dyDescent="0.15">
      <c r="A15514" s="1">
        <f t="shared" si="484"/>
        <v>2009</v>
      </c>
      <c r="B15514" s="1">
        <f t="shared" si="485"/>
        <v>8</v>
      </c>
      <c r="C15514" s="2">
        <v>40041</v>
      </c>
      <c r="D15514">
        <v>1</v>
      </c>
      <c r="E15514" t="s">
        <v>25</v>
      </c>
      <c r="F15514">
        <v>1</v>
      </c>
      <c r="G15514" t="s">
        <v>72</v>
      </c>
      <c r="H15514">
        <v>1</v>
      </c>
      <c r="I15514" t="s">
        <v>164</v>
      </c>
      <c r="J15514" t="s">
        <v>165</v>
      </c>
      <c r="K15514">
        <v>571</v>
      </c>
      <c r="L15514" t="s">
        <v>931</v>
      </c>
      <c r="M15514" t="s">
        <v>931</v>
      </c>
      <c r="N15514">
        <v>62000</v>
      </c>
      <c r="O15514">
        <v>11</v>
      </c>
      <c r="P15514">
        <v>682000</v>
      </c>
      <c r="Q15514">
        <v>13</v>
      </c>
    </row>
    <row r="15515" spans="1:17" x14ac:dyDescent="0.15">
      <c r="A15515" s="1">
        <f t="shared" si="484"/>
        <v>2012</v>
      </c>
      <c r="B15515" s="1">
        <f t="shared" si="485"/>
        <v>3</v>
      </c>
      <c r="C15515" s="2">
        <v>40971</v>
      </c>
      <c r="D15515">
        <v>1</v>
      </c>
      <c r="E15515" t="s">
        <v>25</v>
      </c>
      <c r="F15515">
        <v>4</v>
      </c>
      <c r="G15515" t="s">
        <v>89</v>
      </c>
      <c r="H15515">
        <v>20</v>
      </c>
      <c r="I15515" t="s">
        <v>94</v>
      </c>
      <c r="J15515" t="s">
        <v>95</v>
      </c>
      <c r="K15515">
        <v>572</v>
      </c>
      <c r="L15515" t="s">
        <v>684</v>
      </c>
      <c r="M15515" t="s">
        <v>685</v>
      </c>
      <c r="N15515">
        <v>23110</v>
      </c>
      <c r="O15515">
        <v>5</v>
      </c>
      <c r="P15515">
        <v>115550</v>
      </c>
      <c r="Q15515">
        <v>5</v>
      </c>
    </row>
    <row r="15516" spans="1:17" x14ac:dyDescent="0.15">
      <c r="A15516" s="1">
        <f t="shared" si="484"/>
        <v>2011</v>
      </c>
      <c r="B15516" s="1">
        <f t="shared" si="485"/>
        <v>1</v>
      </c>
      <c r="C15516" s="2">
        <v>40555</v>
      </c>
      <c r="D15516">
        <v>1</v>
      </c>
      <c r="E15516" t="s">
        <v>25</v>
      </c>
      <c r="F15516">
        <v>1</v>
      </c>
      <c r="G15516" t="s">
        <v>72</v>
      </c>
      <c r="H15516">
        <v>3</v>
      </c>
      <c r="I15516" t="s">
        <v>102</v>
      </c>
      <c r="J15516" t="s">
        <v>103</v>
      </c>
      <c r="K15516">
        <v>85</v>
      </c>
      <c r="L15516" t="s">
        <v>1880</v>
      </c>
      <c r="M15516" t="s">
        <v>1881</v>
      </c>
      <c r="N15516">
        <v>134740</v>
      </c>
      <c r="O15516">
        <v>14</v>
      </c>
      <c r="P15516">
        <v>1886360</v>
      </c>
      <c r="Q15516">
        <v>22</v>
      </c>
    </row>
    <row r="15517" spans="1:17" x14ac:dyDescent="0.15">
      <c r="A15517" s="1">
        <f t="shared" si="484"/>
        <v>2010</v>
      </c>
      <c r="B15517" s="1">
        <f t="shared" si="485"/>
        <v>8</v>
      </c>
      <c r="C15517" s="2">
        <v>40391</v>
      </c>
      <c r="D15517">
        <v>1</v>
      </c>
      <c r="E15517" t="s">
        <v>25</v>
      </c>
      <c r="F15517">
        <v>2</v>
      </c>
      <c r="G15517" t="s">
        <v>26</v>
      </c>
      <c r="H15517">
        <v>8</v>
      </c>
      <c r="I15517" t="s">
        <v>130</v>
      </c>
      <c r="J15517" t="s">
        <v>131</v>
      </c>
      <c r="K15517">
        <v>792</v>
      </c>
      <c r="L15517" t="s">
        <v>1775</v>
      </c>
      <c r="M15517" t="s">
        <v>1776</v>
      </c>
      <c r="N15517">
        <v>68390</v>
      </c>
      <c r="O15517">
        <v>5</v>
      </c>
      <c r="P15517">
        <v>341950</v>
      </c>
      <c r="Q15517">
        <v>1</v>
      </c>
    </row>
    <row r="15518" spans="1:17" x14ac:dyDescent="0.15">
      <c r="A15518" s="1">
        <f t="shared" si="484"/>
        <v>2010</v>
      </c>
      <c r="B15518" s="1">
        <f t="shared" si="485"/>
        <v>5</v>
      </c>
      <c r="C15518" s="2">
        <v>40328</v>
      </c>
      <c r="D15518">
        <v>3</v>
      </c>
      <c r="E15518" t="s">
        <v>19</v>
      </c>
      <c r="F15518">
        <v>11</v>
      </c>
      <c r="G15518" t="s">
        <v>85</v>
      </c>
      <c r="H15518">
        <v>43</v>
      </c>
      <c r="I15518" t="s">
        <v>176</v>
      </c>
      <c r="J15518" t="s">
        <v>177</v>
      </c>
      <c r="K15518">
        <v>170</v>
      </c>
      <c r="L15518" t="s">
        <v>579</v>
      </c>
      <c r="M15518" t="s">
        <v>580</v>
      </c>
      <c r="N15518">
        <v>93930</v>
      </c>
      <c r="O15518">
        <v>7</v>
      </c>
      <c r="P15518">
        <v>657510</v>
      </c>
      <c r="Q15518">
        <v>15</v>
      </c>
    </row>
    <row r="15519" spans="1:17" x14ac:dyDescent="0.15">
      <c r="A15519" s="1">
        <f t="shared" si="484"/>
        <v>2009</v>
      </c>
      <c r="B15519" s="1">
        <f t="shared" si="485"/>
        <v>11</v>
      </c>
      <c r="C15519" s="2">
        <v>40134</v>
      </c>
      <c r="D15519">
        <v>2</v>
      </c>
      <c r="E15519" t="s">
        <v>31</v>
      </c>
      <c r="F15519">
        <v>8</v>
      </c>
      <c r="G15519" t="s">
        <v>125</v>
      </c>
      <c r="H15519">
        <v>29</v>
      </c>
      <c r="I15519" t="s">
        <v>266</v>
      </c>
      <c r="J15519" t="s">
        <v>267</v>
      </c>
      <c r="K15519">
        <v>556</v>
      </c>
      <c r="L15519" t="s">
        <v>1515</v>
      </c>
      <c r="M15519" t="s">
        <v>1515</v>
      </c>
      <c r="N15519">
        <v>45020</v>
      </c>
      <c r="O15519">
        <v>14</v>
      </c>
      <c r="P15519">
        <v>630280</v>
      </c>
      <c r="Q15519">
        <v>8</v>
      </c>
    </row>
    <row r="15520" spans="1:17" x14ac:dyDescent="0.15">
      <c r="A15520" s="1">
        <f t="shared" si="484"/>
        <v>2011</v>
      </c>
      <c r="B15520" s="1">
        <f t="shared" si="485"/>
        <v>4</v>
      </c>
      <c r="C15520" s="2">
        <v>40641</v>
      </c>
      <c r="D15520">
        <v>5</v>
      </c>
      <c r="E15520" t="s">
        <v>14</v>
      </c>
      <c r="F15520">
        <v>15</v>
      </c>
      <c r="G15520" t="s">
        <v>14</v>
      </c>
      <c r="H15520">
        <v>60</v>
      </c>
      <c r="I15520" t="s">
        <v>590</v>
      </c>
      <c r="J15520" t="s">
        <v>591</v>
      </c>
      <c r="K15520">
        <v>368</v>
      </c>
      <c r="L15520" t="s">
        <v>602</v>
      </c>
      <c r="M15520" t="s">
        <v>603</v>
      </c>
      <c r="N15520">
        <v>5500</v>
      </c>
      <c r="O15520">
        <v>3</v>
      </c>
      <c r="P15520">
        <v>16500</v>
      </c>
      <c r="Q15520">
        <v>36</v>
      </c>
    </row>
    <row r="15521" spans="1:17" x14ac:dyDescent="0.15">
      <c r="A15521" s="1">
        <f t="shared" si="484"/>
        <v>2010</v>
      </c>
      <c r="B15521" s="1">
        <f t="shared" si="485"/>
        <v>6</v>
      </c>
      <c r="C15521" s="2">
        <v>40353</v>
      </c>
      <c r="D15521">
        <v>3</v>
      </c>
      <c r="E15521" t="s">
        <v>19</v>
      </c>
      <c r="F15521">
        <v>12</v>
      </c>
      <c r="G15521" t="s">
        <v>20</v>
      </c>
      <c r="H15521">
        <v>44</v>
      </c>
      <c r="I15521" t="s">
        <v>21</v>
      </c>
      <c r="J15521" t="s">
        <v>22</v>
      </c>
      <c r="K15521">
        <v>569</v>
      </c>
      <c r="L15521" t="s">
        <v>391</v>
      </c>
      <c r="M15521" t="s">
        <v>392</v>
      </c>
      <c r="N15521">
        <v>24970</v>
      </c>
      <c r="O15521">
        <v>8</v>
      </c>
      <c r="P15521">
        <v>199760</v>
      </c>
      <c r="Q15521">
        <v>7</v>
      </c>
    </row>
    <row r="15522" spans="1:17" x14ac:dyDescent="0.15">
      <c r="A15522" s="1">
        <f t="shared" si="484"/>
        <v>2009</v>
      </c>
      <c r="B15522" s="1">
        <f t="shared" si="485"/>
        <v>12</v>
      </c>
      <c r="C15522" s="2">
        <v>40169</v>
      </c>
      <c r="D15522">
        <v>1</v>
      </c>
      <c r="E15522" t="s">
        <v>25</v>
      </c>
      <c r="F15522">
        <v>4</v>
      </c>
      <c r="G15522" t="s">
        <v>89</v>
      </c>
      <c r="H15522">
        <v>17</v>
      </c>
      <c r="I15522" t="s">
        <v>319</v>
      </c>
      <c r="J15522" t="s">
        <v>320</v>
      </c>
      <c r="K15522">
        <v>449</v>
      </c>
      <c r="L15522" t="s">
        <v>1907</v>
      </c>
      <c r="M15522" t="s">
        <v>1907</v>
      </c>
      <c r="N15522">
        <v>15530</v>
      </c>
      <c r="O15522">
        <v>18</v>
      </c>
      <c r="P15522">
        <v>279540</v>
      </c>
      <c r="Q15522">
        <v>35</v>
      </c>
    </row>
    <row r="15523" spans="1:17" x14ac:dyDescent="0.15">
      <c r="A15523" s="1">
        <f t="shared" si="484"/>
        <v>2012</v>
      </c>
      <c r="B15523" s="1">
        <f t="shared" si="485"/>
        <v>5</v>
      </c>
      <c r="C15523" s="2">
        <v>41043</v>
      </c>
      <c r="D15523">
        <v>1</v>
      </c>
      <c r="E15523" t="s">
        <v>25</v>
      </c>
      <c r="F15523">
        <v>1</v>
      </c>
      <c r="G15523" t="s">
        <v>72</v>
      </c>
      <c r="H15523">
        <v>1</v>
      </c>
      <c r="I15523" t="s">
        <v>164</v>
      </c>
      <c r="J15523" t="s">
        <v>165</v>
      </c>
      <c r="K15523">
        <v>638</v>
      </c>
      <c r="L15523" t="s">
        <v>1359</v>
      </c>
      <c r="M15523" t="s">
        <v>1360</v>
      </c>
      <c r="N15523">
        <v>57930</v>
      </c>
      <c r="O15523">
        <v>19</v>
      </c>
      <c r="P15523">
        <v>1100670</v>
      </c>
      <c r="Q15523">
        <v>39</v>
      </c>
    </row>
    <row r="15524" spans="1:17" x14ac:dyDescent="0.15">
      <c r="A15524" s="1">
        <f t="shared" si="484"/>
        <v>2009</v>
      </c>
      <c r="B15524" s="1">
        <f t="shared" si="485"/>
        <v>10</v>
      </c>
      <c r="C15524" s="2">
        <v>40115</v>
      </c>
      <c r="D15524">
        <v>2</v>
      </c>
      <c r="E15524" t="s">
        <v>31</v>
      </c>
      <c r="F15524">
        <v>7</v>
      </c>
      <c r="G15524" t="s">
        <v>67</v>
      </c>
      <c r="H15524">
        <v>25</v>
      </c>
      <c r="I15524" t="s">
        <v>68</v>
      </c>
      <c r="J15524" t="s">
        <v>69</v>
      </c>
      <c r="K15524">
        <v>595</v>
      </c>
      <c r="L15524" t="s">
        <v>1361</v>
      </c>
      <c r="M15524" t="s">
        <v>1362</v>
      </c>
      <c r="N15524">
        <v>15430</v>
      </c>
      <c r="O15524">
        <v>4</v>
      </c>
      <c r="P15524">
        <v>61720</v>
      </c>
      <c r="Q15524">
        <v>4</v>
      </c>
    </row>
    <row r="15525" spans="1:17" x14ac:dyDescent="0.15">
      <c r="A15525" s="1">
        <f t="shared" si="484"/>
        <v>2008</v>
      </c>
      <c r="B15525" s="1">
        <f t="shared" si="485"/>
        <v>3</v>
      </c>
      <c r="C15525" s="2">
        <v>39531</v>
      </c>
      <c r="D15525">
        <v>3</v>
      </c>
      <c r="E15525" t="s">
        <v>19</v>
      </c>
      <c r="F15525">
        <v>11</v>
      </c>
      <c r="G15525" t="s">
        <v>85</v>
      </c>
      <c r="H15525">
        <v>43</v>
      </c>
      <c r="I15525" t="s">
        <v>176</v>
      </c>
      <c r="J15525" t="s">
        <v>177</v>
      </c>
      <c r="K15525">
        <v>275</v>
      </c>
      <c r="L15525" t="s">
        <v>559</v>
      </c>
      <c r="M15525" t="s">
        <v>560</v>
      </c>
      <c r="N15525">
        <v>93540</v>
      </c>
      <c r="O15525">
        <v>10</v>
      </c>
      <c r="P15525">
        <v>935400</v>
      </c>
      <c r="Q15525">
        <v>32</v>
      </c>
    </row>
    <row r="15526" spans="1:17" x14ac:dyDescent="0.15">
      <c r="A15526" s="1">
        <f t="shared" si="484"/>
        <v>2009</v>
      </c>
      <c r="B15526" s="1">
        <f t="shared" si="485"/>
        <v>7</v>
      </c>
      <c r="C15526" s="2">
        <v>40006</v>
      </c>
      <c r="D15526">
        <v>3</v>
      </c>
      <c r="E15526" t="s">
        <v>19</v>
      </c>
      <c r="F15526">
        <v>11</v>
      </c>
      <c r="G15526" t="s">
        <v>85</v>
      </c>
      <c r="H15526">
        <v>43</v>
      </c>
      <c r="I15526" t="s">
        <v>176</v>
      </c>
      <c r="J15526" t="s">
        <v>177</v>
      </c>
      <c r="K15526">
        <v>494</v>
      </c>
      <c r="L15526" t="s">
        <v>454</v>
      </c>
      <c r="M15526" t="s">
        <v>455</v>
      </c>
      <c r="N15526">
        <v>98700</v>
      </c>
      <c r="O15526">
        <v>6</v>
      </c>
      <c r="P15526">
        <v>592200</v>
      </c>
      <c r="Q15526">
        <v>1</v>
      </c>
    </row>
    <row r="15527" spans="1:17" x14ac:dyDescent="0.15">
      <c r="A15527" s="1">
        <f t="shared" si="484"/>
        <v>2010</v>
      </c>
      <c r="B15527" s="1">
        <f t="shared" si="485"/>
        <v>7</v>
      </c>
      <c r="C15527" s="2">
        <v>40388</v>
      </c>
      <c r="D15527">
        <v>3</v>
      </c>
      <c r="E15527" t="s">
        <v>19</v>
      </c>
      <c r="F15527">
        <v>12</v>
      </c>
      <c r="G15527" t="s">
        <v>20</v>
      </c>
      <c r="H15527">
        <v>44</v>
      </c>
      <c r="I15527" t="s">
        <v>21</v>
      </c>
      <c r="J15527" t="s">
        <v>22</v>
      </c>
      <c r="K15527">
        <v>101</v>
      </c>
      <c r="L15527" t="s">
        <v>1773</v>
      </c>
      <c r="M15527" t="s">
        <v>1774</v>
      </c>
      <c r="N15527">
        <v>34310</v>
      </c>
      <c r="O15527">
        <v>14</v>
      </c>
      <c r="P15527">
        <v>480340</v>
      </c>
      <c r="Q15527">
        <v>31</v>
      </c>
    </row>
    <row r="15528" spans="1:17" x14ac:dyDescent="0.15">
      <c r="A15528" s="1">
        <f t="shared" si="484"/>
        <v>2010</v>
      </c>
      <c r="B15528" s="1">
        <f t="shared" si="485"/>
        <v>2</v>
      </c>
      <c r="C15528" s="2">
        <v>40234</v>
      </c>
      <c r="D15528">
        <v>5</v>
      </c>
      <c r="E15528" t="s">
        <v>14</v>
      </c>
      <c r="F15528">
        <v>15</v>
      </c>
      <c r="G15528" t="s">
        <v>14</v>
      </c>
      <c r="H15528">
        <v>55</v>
      </c>
      <c r="I15528" t="s">
        <v>15</v>
      </c>
      <c r="J15528" t="s">
        <v>16</v>
      </c>
      <c r="K15528">
        <v>50</v>
      </c>
      <c r="L15528" t="s">
        <v>1945</v>
      </c>
      <c r="M15528" t="s">
        <v>1946</v>
      </c>
      <c r="N15528">
        <v>19390</v>
      </c>
      <c r="O15528">
        <v>3</v>
      </c>
      <c r="P15528">
        <v>58170</v>
      </c>
      <c r="Q15528">
        <v>8</v>
      </c>
    </row>
    <row r="15529" spans="1:17" x14ac:dyDescent="0.15">
      <c r="A15529" s="1">
        <f t="shared" si="484"/>
        <v>2010</v>
      </c>
      <c r="B15529" s="1">
        <f t="shared" si="485"/>
        <v>8</v>
      </c>
      <c r="C15529" s="2">
        <v>40396</v>
      </c>
      <c r="D15529">
        <v>1</v>
      </c>
      <c r="E15529" t="s">
        <v>25</v>
      </c>
      <c r="F15529">
        <v>1</v>
      </c>
      <c r="G15529" t="s">
        <v>72</v>
      </c>
      <c r="H15529">
        <v>7</v>
      </c>
      <c r="I15529" t="s">
        <v>73</v>
      </c>
      <c r="J15529" t="s">
        <v>74</v>
      </c>
      <c r="K15529">
        <v>740</v>
      </c>
      <c r="L15529" t="s">
        <v>727</v>
      </c>
      <c r="M15529" t="s">
        <v>728</v>
      </c>
      <c r="N15529">
        <v>135050</v>
      </c>
      <c r="O15529">
        <v>1</v>
      </c>
      <c r="P15529">
        <v>135050</v>
      </c>
      <c r="Q15529">
        <v>23</v>
      </c>
    </row>
    <row r="15530" spans="1:17" x14ac:dyDescent="0.15">
      <c r="A15530" s="1">
        <f t="shared" si="484"/>
        <v>2010</v>
      </c>
      <c r="B15530" s="1">
        <f t="shared" si="485"/>
        <v>10</v>
      </c>
      <c r="C15530" s="2">
        <v>40472</v>
      </c>
      <c r="D15530">
        <v>3</v>
      </c>
      <c r="E15530" t="s">
        <v>19</v>
      </c>
      <c r="F15530">
        <v>11</v>
      </c>
      <c r="G15530" t="s">
        <v>85</v>
      </c>
      <c r="H15530">
        <v>42</v>
      </c>
      <c r="I15530" t="s">
        <v>440</v>
      </c>
      <c r="J15530" t="s">
        <v>441</v>
      </c>
      <c r="K15530">
        <v>413</v>
      </c>
      <c r="L15530" t="s">
        <v>999</v>
      </c>
      <c r="M15530" t="s">
        <v>1000</v>
      </c>
      <c r="N15530">
        <v>76520</v>
      </c>
      <c r="O15530">
        <v>2</v>
      </c>
      <c r="P15530">
        <v>153040</v>
      </c>
      <c r="Q15530">
        <v>21</v>
      </c>
    </row>
    <row r="15531" spans="1:17" x14ac:dyDescent="0.15">
      <c r="A15531" s="1">
        <f t="shared" si="484"/>
        <v>2008</v>
      </c>
      <c r="B15531" s="1">
        <f t="shared" si="485"/>
        <v>4</v>
      </c>
      <c r="C15531" s="2">
        <v>39543</v>
      </c>
      <c r="D15531">
        <v>4</v>
      </c>
      <c r="E15531" t="s">
        <v>140</v>
      </c>
      <c r="F15531">
        <v>13</v>
      </c>
      <c r="G15531" t="s">
        <v>155</v>
      </c>
      <c r="H15531">
        <v>47</v>
      </c>
      <c r="I15531" t="s">
        <v>156</v>
      </c>
      <c r="J15531" t="s">
        <v>156</v>
      </c>
      <c r="K15531">
        <v>692</v>
      </c>
      <c r="L15531" t="s">
        <v>912</v>
      </c>
      <c r="M15531" t="s">
        <v>912</v>
      </c>
      <c r="N15531">
        <v>41120</v>
      </c>
      <c r="O15531">
        <v>4</v>
      </c>
      <c r="P15531">
        <v>164480</v>
      </c>
      <c r="Q15531">
        <v>6</v>
      </c>
    </row>
    <row r="15532" spans="1:17" x14ac:dyDescent="0.15">
      <c r="A15532" s="1">
        <f t="shared" si="484"/>
        <v>2010</v>
      </c>
      <c r="B15532" s="1">
        <f t="shared" si="485"/>
        <v>10</v>
      </c>
      <c r="C15532" s="2">
        <v>40478</v>
      </c>
      <c r="D15532">
        <v>3</v>
      </c>
      <c r="E15532" t="s">
        <v>19</v>
      </c>
      <c r="F15532">
        <v>12</v>
      </c>
      <c r="G15532" t="s">
        <v>20</v>
      </c>
      <c r="H15532">
        <v>44</v>
      </c>
      <c r="I15532" t="s">
        <v>21</v>
      </c>
      <c r="J15532" t="s">
        <v>22</v>
      </c>
      <c r="K15532">
        <v>598</v>
      </c>
      <c r="L15532" t="s">
        <v>252</v>
      </c>
      <c r="M15532" t="s">
        <v>252</v>
      </c>
      <c r="N15532">
        <v>39400</v>
      </c>
      <c r="O15532">
        <v>16</v>
      </c>
      <c r="P15532">
        <v>630400</v>
      </c>
      <c r="Q15532">
        <v>26</v>
      </c>
    </row>
    <row r="15533" spans="1:17" x14ac:dyDescent="0.15">
      <c r="A15533" s="1">
        <f t="shared" si="484"/>
        <v>2011</v>
      </c>
      <c r="B15533" s="1">
        <f t="shared" si="485"/>
        <v>3</v>
      </c>
      <c r="C15533" s="2">
        <v>40633</v>
      </c>
      <c r="D15533">
        <v>2</v>
      </c>
      <c r="E15533" t="s">
        <v>31</v>
      </c>
      <c r="F15533">
        <v>10</v>
      </c>
      <c r="G15533" t="s">
        <v>32</v>
      </c>
      <c r="H15533">
        <v>36</v>
      </c>
      <c r="I15533" t="s">
        <v>277</v>
      </c>
      <c r="J15533" t="s">
        <v>278</v>
      </c>
      <c r="K15533">
        <v>827</v>
      </c>
      <c r="L15533" t="s">
        <v>1156</v>
      </c>
      <c r="M15533" t="s">
        <v>1157</v>
      </c>
      <c r="N15533">
        <v>29460</v>
      </c>
      <c r="O15533">
        <v>7</v>
      </c>
      <c r="P15533">
        <v>206220</v>
      </c>
      <c r="Q15533">
        <v>33</v>
      </c>
    </row>
    <row r="15534" spans="1:17" x14ac:dyDescent="0.15">
      <c r="A15534" s="1">
        <f t="shared" si="484"/>
        <v>2008</v>
      </c>
      <c r="B15534" s="1">
        <f t="shared" si="485"/>
        <v>7</v>
      </c>
      <c r="C15534" s="2">
        <v>39646</v>
      </c>
      <c r="D15534">
        <v>1</v>
      </c>
      <c r="E15534" t="s">
        <v>25</v>
      </c>
      <c r="F15534">
        <v>1</v>
      </c>
      <c r="G15534" t="s">
        <v>72</v>
      </c>
      <c r="H15534">
        <v>6</v>
      </c>
      <c r="I15534" t="s">
        <v>366</v>
      </c>
      <c r="J15534" t="s">
        <v>367</v>
      </c>
      <c r="K15534">
        <v>866</v>
      </c>
      <c r="L15534" t="s">
        <v>424</v>
      </c>
      <c r="M15534" t="s">
        <v>425</v>
      </c>
      <c r="N15534">
        <v>117930</v>
      </c>
      <c r="O15534">
        <v>15</v>
      </c>
      <c r="P15534">
        <v>1768950</v>
      </c>
      <c r="Q15534">
        <v>40</v>
      </c>
    </row>
    <row r="15535" spans="1:17" x14ac:dyDescent="0.15">
      <c r="A15535" s="1">
        <f t="shared" si="484"/>
        <v>2012</v>
      </c>
      <c r="B15535" s="1">
        <f t="shared" si="485"/>
        <v>3</v>
      </c>
      <c r="C15535" s="2">
        <v>40979</v>
      </c>
      <c r="D15535">
        <v>4</v>
      </c>
      <c r="E15535" t="s">
        <v>140</v>
      </c>
      <c r="F15535">
        <v>14</v>
      </c>
      <c r="G15535" t="s">
        <v>141</v>
      </c>
      <c r="H15535">
        <v>51</v>
      </c>
      <c r="I15535" t="s">
        <v>186</v>
      </c>
      <c r="J15535" t="s">
        <v>187</v>
      </c>
      <c r="K15535">
        <v>378</v>
      </c>
      <c r="L15535" t="s">
        <v>1721</v>
      </c>
      <c r="M15535" t="s">
        <v>1722</v>
      </c>
      <c r="N15535">
        <v>23130</v>
      </c>
      <c r="O15535">
        <v>13</v>
      </c>
      <c r="P15535">
        <v>300690</v>
      </c>
      <c r="Q15535">
        <v>5</v>
      </c>
    </row>
    <row r="15536" spans="1:17" x14ac:dyDescent="0.15">
      <c r="A15536" s="1">
        <f t="shared" si="484"/>
        <v>2008</v>
      </c>
      <c r="B15536" s="1">
        <f t="shared" si="485"/>
        <v>12</v>
      </c>
      <c r="C15536" s="2">
        <v>39800</v>
      </c>
      <c r="D15536">
        <v>2</v>
      </c>
      <c r="E15536" t="s">
        <v>31</v>
      </c>
      <c r="F15536">
        <v>10</v>
      </c>
      <c r="G15536" t="s">
        <v>32</v>
      </c>
      <c r="H15536">
        <v>34</v>
      </c>
      <c r="I15536" t="s">
        <v>50</v>
      </c>
      <c r="J15536" t="s">
        <v>51</v>
      </c>
      <c r="K15536">
        <v>388</v>
      </c>
      <c r="L15536" t="s">
        <v>1083</v>
      </c>
      <c r="M15536" t="s">
        <v>1084</v>
      </c>
      <c r="N15536">
        <v>3280</v>
      </c>
      <c r="O15536">
        <v>1</v>
      </c>
      <c r="P15536">
        <v>3280</v>
      </c>
      <c r="Q15536">
        <v>39</v>
      </c>
    </row>
    <row r="15537" spans="1:17" x14ac:dyDescent="0.15">
      <c r="A15537" s="1">
        <f t="shared" si="484"/>
        <v>2012</v>
      </c>
      <c r="B15537" s="1">
        <f t="shared" si="485"/>
        <v>3</v>
      </c>
      <c r="C15537" s="2">
        <v>40979</v>
      </c>
      <c r="D15537">
        <v>1</v>
      </c>
      <c r="E15537" t="s">
        <v>25</v>
      </c>
      <c r="F15537">
        <v>2</v>
      </c>
      <c r="G15537" t="s">
        <v>26</v>
      </c>
      <c r="H15537">
        <v>8</v>
      </c>
      <c r="I15537" t="s">
        <v>130</v>
      </c>
      <c r="J15537" t="s">
        <v>131</v>
      </c>
      <c r="K15537">
        <v>71</v>
      </c>
      <c r="L15537" t="s">
        <v>519</v>
      </c>
      <c r="M15537" t="s">
        <v>519</v>
      </c>
      <c r="N15537">
        <v>68760</v>
      </c>
      <c r="O15537">
        <v>13</v>
      </c>
      <c r="P15537">
        <v>893880</v>
      </c>
      <c r="Q15537">
        <v>21</v>
      </c>
    </row>
    <row r="15538" spans="1:17" x14ac:dyDescent="0.15">
      <c r="A15538" s="1">
        <f t="shared" si="484"/>
        <v>2012</v>
      </c>
      <c r="B15538" s="1">
        <f t="shared" si="485"/>
        <v>4</v>
      </c>
      <c r="C15538" s="2">
        <v>41020</v>
      </c>
      <c r="D15538">
        <v>3</v>
      </c>
      <c r="E15538" t="s">
        <v>19</v>
      </c>
      <c r="F15538">
        <v>11</v>
      </c>
      <c r="G15538" t="s">
        <v>85</v>
      </c>
      <c r="H15538">
        <v>43</v>
      </c>
      <c r="I15538" t="s">
        <v>176</v>
      </c>
      <c r="J15538" t="s">
        <v>177</v>
      </c>
      <c r="K15538">
        <v>557</v>
      </c>
      <c r="L15538" t="s">
        <v>1296</v>
      </c>
      <c r="M15538" t="s">
        <v>1297</v>
      </c>
      <c r="N15538">
        <v>87150</v>
      </c>
      <c r="O15538">
        <v>11</v>
      </c>
      <c r="P15538">
        <v>958650</v>
      </c>
      <c r="Q15538">
        <v>16</v>
      </c>
    </row>
    <row r="15539" spans="1:17" x14ac:dyDescent="0.15">
      <c r="A15539" s="1">
        <f t="shared" si="484"/>
        <v>2009</v>
      </c>
      <c r="B15539" s="1">
        <f t="shared" si="485"/>
        <v>2</v>
      </c>
      <c r="C15539" s="2">
        <v>39848</v>
      </c>
      <c r="D15539">
        <v>2</v>
      </c>
      <c r="E15539" t="s">
        <v>31</v>
      </c>
      <c r="F15539">
        <v>8</v>
      </c>
      <c r="G15539" t="s">
        <v>125</v>
      </c>
      <c r="H15539">
        <v>30</v>
      </c>
      <c r="I15539" t="s">
        <v>250</v>
      </c>
      <c r="J15539" t="s">
        <v>251</v>
      </c>
      <c r="K15539">
        <v>456</v>
      </c>
      <c r="L15539" t="s">
        <v>1815</v>
      </c>
      <c r="M15539" t="s">
        <v>1816</v>
      </c>
      <c r="N15539">
        <v>32700</v>
      </c>
      <c r="O15539">
        <v>7</v>
      </c>
      <c r="P15539">
        <v>228900</v>
      </c>
      <c r="Q15539">
        <v>32</v>
      </c>
    </row>
    <row r="15540" spans="1:17" x14ac:dyDescent="0.15">
      <c r="A15540" s="1">
        <f t="shared" si="484"/>
        <v>2009</v>
      </c>
      <c r="B15540" s="1">
        <f t="shared" si="485"/>
        <v>2</v>
      </c>
      <c r="C15540" s="2">
        <v>39869</v>
      </c>
      <c r="D15540">
        <v>1</v>
      </c>
      <c r="E15540" t="s">
        <v>25</v>
      </c>
      <c r="F15540">
        <v>6</v>
      </c>
      <c r="G15540" t="s">
        <v>42</v>
      </c>
      <c r="H15540">
        <v>24</v>
      </c>
      <c r="I15540" t="s">
        <v>43</v>
      </c>
      <c r="J15540" t="s">
        <v>44</v>
      </c>
      <c r="K15540">
        <v>853</v>
      </c>
      <c r="L15540" t="s">
        <v>309</v>
      </c>
      <c r="M15540" t="s">
        <v>310</v>
      </c>
      <c r="N15540">
        <v>14680</v>
      </c>
      <c r="O15540">
        <v>18</v>
      </c>
      <c r="P15540">
        <v>264240</v>
      </c>
      <c r="Q15540">
        <v>10</v>
      </c>
    </row>
    <row r="15541" spans="1:17" x14ac:dyDescent="0.15">
      <c r="A15541" s="1">
        <f t="shared" si="484"/>
        <v>2010</v>
      </c>
      <c r="B15541" s="1">
        <f t="shared" si="485"/>
        <v>10</v>
      </c>
      <c r="C15541" s="2">
        <v>40455</v>
      </c>
      <c r="D15541">
        <v>1</v>
      </c>
      <c r="E15541" t="s">
        <v>25</v>
      </c>
      <c r="F15541">
        <v>4</v>
      </c>
      <c r="G15541" t="s">
        <v>89</v>
      </c>
      <c r="H15541">
        <v>19</v>
      </c>
      <c r="I15541" t="s">
        <v>170</v>
      </c>
      <c r="J15541" t="s">
        <v>171</v>
      </c>
      <c r="K15541">
        <v>128</v>
      </c>
      <c r="L15541" t="s">
        <v>1525</v>
      </c>
      <c r="M15541" t="s">
        <v>1526</v>
      </c>
      <c r="N15541">
        <v>9780</v>
      </c>
      <c r="O15541">
        <v>16</v>
      </c>
      <c r="P15541">
        <v>156480</v>
      </c>
      <c r="Q15541">
        <v>27</v>
      </c>
    </row>
    <row r="15542" spans="1:17" x14ac:dyDescent="0.15">
      <c r="A15542" s="1">
        <f t="shared" si="484"/>
        <v>2008</v>
      </c>
      <c r="B15542" s="1">
        <f t="shared" si="485"/>
        <v>7</v>
      </c>
      <c r="C15542" s="2">
        <v>39641</v>
      </c>
      <c r="D15542">
        <v>2</v>
      </c>
      <c r="E15542" t="s">
        <v>31</v>
      </c>
      <c r="F15542">
        <v>10</v>
      </c>
      <c r="G15542" t="s">
        <v>32</v>
      </c>
      <c r="H15542">
        <v>34</v>
      </c>
      <c r="I15542" t="s">
        <v>50</v>
      </c>
      <c r="J15542" t="s">
        <v>51</v>
      </c>
      <c r="K15542">
        <v>21</v>
      </c>
      <c r="L15542" t="s">
        <v>1731</v>
      </c>
      <c r="M15542" t="s">
        <v>1732</v>
      </c>
      <c r="N15542">
        <v>2990</v>
      </c>
      <c r="O15542">
        <v>11</v>
      </c>
      <c r="P15542">
        <v>32890</v>
      </c>
      <c r="Q15542">
        <v>39</v>
      </c>
    </row>
    <row r="15543" spans="1:17" x14ac:dyDescent="0.15">
      <c r="A15543" s="1">
        <f t="shared" si="484"/>
        <v>2010</v>
      </c>
      <c r="B15543" s="1">
        <f t="shared" si="485"/>
        <v>2</v>
      </c>
      <c r="C15543" s="2">
        <v>40213</v>
      </c>
      <c r="D15543">
        <v>3</v>
      </c>
      <c r="E15543" t="s">
        <v>19</v>
      </c>
      <c r="F15543">
        <v>11</v>
      </c>
      <c r="G15543" t="s">
        <v>85</v>
      </c>
      <c r="H15543">
        <v>43</v>
      </c>
      <c r="I15543" t="s">
        <v>176</v>
      </c>
      <c r="J15543" t="s">
        <v>177</v>
      </c>
      <c r="K15543">
        <v>984</v>
      </c>
      <c r="L15543" t="s">
        <v>1188</v>
      </c>
      <c r="M15543" t="s">
        <v>1189</v>
      </c>
      <c r="N15543">
        <v>74750</v>
      </c>
      <c r="O15543">
        <v>14</v>
      </c>
      <c r="P15543">
        <v>1046500</v>
      </c>
      <c r="Q15543">
        <v>26</v>
      </c>
    </row>
    <row r="15544" spans="1:17" x14ac:dyDescent="0.15">
      <c r="A15544" s="1">
        <f t="shared" si="484"/>
        <v>2011</v>
      </c>
      <c r="B15544" s="1">
        <f t="shared" si="485"/>
        <v>3</v>
      </c>
      <c r="C15544" s="2">
        <v>40629</v>
      </c>
      <c r="D15544">
        <v>5</v>
      </c>
      <c r="E15544" t="s">
        <v>14</v>
      </c>
      <c r="F15544">
        <v>15</v>
      </c>
      <c r="G15544" t="s">
        <v>14</v>
      </c>
      <c r="H15544">
        <v>64</v>
      </c>
      <c r="I15544" t="s">
        <v>304</v>
      </c>
      <c r="J15544" t="s">
        <v>305</v>
      </c>
      <c r="K15544">
        <v>741</v>
      </c>
      <c r="L15544" t="s">
        <v>872</v>
      </c>
      <c r="M15544" t="s">
        <v>872</v>
      </c>
      <c r="N15544">
        <v>8990</v>
      </c>
      <c r="O15544">
        <v>14</v>
      </c>
      <c r="P15544">
        <v>125860</v>
      </c>
      <c r="Q15544">
        <v>18</v>
      </c>
    </row>
    <row r="15545" spans="1:17" x14ac:dyDescent="0.15">
      <c r="A15545" s="1">
        <f t="shared" si="484"/>
        <v>2012</v>
      </c>
      <c r="B15545" s="1">
        <f t="shared" si="485"/>
        <v>5</v>
      </c>
      <c r="C15545" s="2">
        <v>41030</v>
      </c>
      <c r="D15545">
        <v>1</v>
      </c>
      <c r="E15545" t="s">
        <v>25</v>
      </c>
      <c r="F15545">
        <v>4</v>
      </c>
      <c r="G15545" t="s">
        <v>89</v>
      </c>
      <c r="H15545">
        <v>20</v>
      </c>
      <c r="I15545" t="s">
        <v>94</v>
      </c>
      <c r="J15545" t="s">
        <v>95</v>
      </c>
      <c r="K15545">
        <v>472</v>
      </c>
      <c r="L15545" t="s">
        <v>79</v>
      </c>
      <c r="M15545" t="s">
        <v>80</v>
      </c>
      <c r="N15545">
        <v>28000</v>
      </c>
      <c r="O15545">
        <v>6</v>
      </c>
      <c r="P15545">
        <v>168000</v>
      </c>
      <c r="Q15545">
        <v>26</v>
      </c>
    </row>
    <row r="15546" spans="1:17" x14ac:dyDescent="0.15">
      <c r="A15546" s="1">
        <f t="shared" si="484"/>
        <v>2009</v>
      </c>
      <c r="B15546" s="1">
        <f t="shared" si="485"/>
        <v>7</v>
      </c>
      <c r="C15546" s="2">
        <v>40004</v>
      </c>
      <c r="D15546">
        <v>5</v>
      </c>
      <c r="E15546" t="s">
        <v>14</v>
      </c>
      <c r="F15546">
        <v>15</v>
      </c>
      <c r="G15546" t="s">
        <v>14</v>
      </c>
      <c r="H15546">
        <v>64</v>
      </c>
      <c r="I15546" t="s">
        <v>304</v>
      </c>
      <c r="J15546" t="s">
        <v>305</v>
      </c>
      <c r="K15546">
        <v>655</v>
      </c>
      <c r="L15546" t="s">
        <v>417</v>
      </c>
      <c r="M15546" t="s">
        <v>418</v>
      </c>
      <c r="N15546">
        <v>9980</v>
      </c>
      <c r="O15546">
        <v>16</v>
      </c>
      <c r="P15546">
        <v>159680</v>
      </c>
      <c r="Q15546">
        <v>38</v>
      </c>
    </row>
    <row r="15547" spans="1:17" x14ac:dyDescent="0.15">
      <c r="A15547" s="1">
        <f t="shared" si="484"/>
        <v>2009</v>
      </c>
      <c r="B15547" s="1">
        <f t="shared" si="485"/>
        <v>8</v>
      </c>
      <c r="C15547" s="2">
        <v>40033</v>
      </c>
      <c r="D15547">
        <v>1</v>
      </c>
      <c r="E15547" t="s">
        <v>25</v>
      </c>
      <c r="F15547">
        <v>3</v>
      </c>
      <c r="G15547" t="s">
        <v>60</v>
      </c>
      <c r="H15547">
        <v>13</v>
      </c>
      <c r="I15547" t="s">
        <v>61</v>
      </c>
      <c r="J15547" t="s">
        <v>62</v>
      </c>
      <c r="K15547">
        <v>128</v>
      </c>
      <c r="L15547" t="s">
        <v>1525</v>
      </c>
      <c r="M15547" t="s">
        <v>1526</v>
      </c>
      <c r="N15547">
        <v>28000</v>
      </c>
      <c r="O15547">
        <v>11</v>
      </c>
      <c r="P15547">
        <v>308000</v>
      </c>
      <c r="Q15547">
        <v>27</v>
      </c>
    </row>
    <row r="15548" spans="1:17" x14ac:dyDescent="0.15">
      <c r="A15548" s="1">
        <f t="shared" si="484"/>
        <v>2010</v>
      </c>
      <c r="B15548" s="1">
        <f t="shared" si="485"/>
        <v>6</v>
      </c>
      <c r="C15548" s="2">
        <v>40336</v>
      </c>
      <c r="D15548">
        <v>3</v>
      </c>
      <c r="E15548" t="s">
        <v>19</v>
      </c>
      <c r="F15548">
        <v>12</v>
      </c>
      <c r="G15548" t="s">
        <v>20</v>
      </c>
      <c r="H15548">
        <v>45</v>
      </c>
      <c r="I15548" t="s">
        <v>145</v>
      </c>
      <c r="J15548" t="s">
        <v>146</v>
      </c>
      <c r="K15548">
        <v>206</v>
      </c>
      <c r="L15548" t="s">
        <v>1050</v>
      </c>
      <c r="M15548" t="s">
        <v>1051</v>
      </c>
      <c r="N15548">
        <v>12280</v>
      </c>
      <c r="O15548">
        <v>12</v>
      </c>
      <c r="P15548">
        <v>147360</v>
      </c>
      <c r="Q15548">
        <v>16</v>
      </c>
    </row>
    <row r="15549" spans="1:17" x14ac:dyDescent="0.15">
      <c r="A15549" s="1">
        <f t="shared" si="484"/>
        <v>2011</v>
      </c>
      <c r="B15549" s="1">
        <f t="shared" si="485"/>
        <v>7</v>
      </c>
      <c r="C15549" s="2">
        <v>40732</v>
      </c>
      <c r="D15549">
        <v>1</v>
      </c>
      <c r="E15549" t="s">
        <v>25</v>
      </c>
      <c r="F15549">
        <v>3</v>
      </c>
      <c r="G15549" t="s">
        <v>60</v>
      </c>
      <c r="H15549">
        <v>13</v>
      </c>
      <c r="I15549" t="s">
        <v>61</v>
      </c>
      <c r="J15549" t="s">
        <v>62</v>
      </c>
      <c r="K15549">
        <v>463</v>
      </c>
      <c r="L15549" t="s">
        <v>1941</v>
      </c>
      <c r="M15549" t="s">
        <v>1942</v>
      </c>
      <c r="N15549">
        <v>28000</v>
      </c>
      <c r="O15549">
        <v>13</v>
      </c>
      <c r="P15549">
        <v>364000</v>
      </c>
      <c r="Q15549">
        <v>33</v>
      </c>
    </row>
    <row r="15550" spans="1:17" x14ac:dyDescent="0.15">
      <c r="A15550" s="1">
        <f t="shared" si="484"/>
        <v>2010</v>
      </c>
      <c r="B15550" s="1">
        <f t="shared" si="485"/>
        <v>5</v>
      </c>
      <c r="C15550" s="2">
        <v>40302</v>
      </c>
      <c r="D15550">
        <v>3</v>
      </c>
      <c r="E15550" t="s">
        <v>19</v>
      </c>
      <c r="F15550">
        <v>11</v>
      </c>
      <c r="G15550" t="s">
        <v>85</v>
      </c>
      <c r="H15550">
        <v>43</v>
      </c>
      <c r="I15550" t="s">
        <v>176</v>
      </c>
      <c r="J15550" t="s">
        <v>177</v>
      </c>
      <c r="K15550">
        <v>565</v>
      </c>
      <c r="L15550" t="s">
        <v>353</v>
      </c>
      <c r="M15550" t="s">
        <v>353</v>
      </c>
      <c r="N15550">
        <v>85980</v>
      </c>
      <c r="O15550">
        <v>17</v>
      </c>
      <c r="P15550">
        <v>1461660</v>
      </c>
      <c r="Q15550">
        <v>1</v>
      </c>
    </row>
    <row r="15551" spans="1:17" x14ac:dyDescent="0.15">
      <c r="A15551" s="1">
        <f t="shared" si="484"/>
        <v>2010</v>
      </c>
      <c r="B15551" s="1">
        <f t="shared" si="485"/>
        <v>7</v>
      </c>
      <c r="C15551" s="2">
        <v>40367</v>
      </c>
      <c r="D15551">
        <v>5</v>
      </c>
      <c r="E15551" t="s">
        <v>14</v>
      </c>
      <c r="F15551">
        <v>15</v>
      </c>
      <c r="G15551" t="s">
        <v>14</v>
      </c>
      <c r="H15551">
        <v>55</v>
      </c>
      <c r="I15551" t="s">
        <v>15</v>
      </c>
      <c r="J15551" t="s">
        <v>16</v>
      </c>
      <c r="K15551">
        <v>681</v>
      </c>
      <c r="L15551" t="s">
        <v>1455</v>
      </c>
      <c r="M15551" t="s">
        <v>1456</v>
      </c>
      <c r="N15551">
        <v>21800</v>
      </c>
      <c r="O15551">
        <v>9</v>
      </c>
      <c r="P15551">
        <v>196200</v>
      </c>
      <c r="Q15551">
        <v>11</v>
      </c>
    </row>
    <row r="15552" spans="1:17" x14ac:dyDescent="0.15">
      <c r="A15552" s="1">
        <f t="shared" si="484"/>
        <v>2011</v>
      </c>
      <c r="B15552" s="1">
        <f t="shared" si="485"/>
        <v>2</v>
      </c>
      <c r="C15552" s="2">
        <v>40590</v>
      </c>
      <c r="D15552">
        <v>5</v>
      </c>
      <c r="E15552" t="s">
        <v>14</v>
      </c>
      <c r="F15552">
        <v>15</v>
      </c>
      <c r="G15552" t="s">
        <v>14</v>
      </c>
      <c r="H15552">
        <v>60</v>
      </c>
      <c r="I15552" t="s">
        <v>590</v>
      </c>
      <c r="J15552" t="s">
        <v>591</v>
      </c>
      <c r="K15552">
        <v>838</v>
      </c>
      <c r="L15552" t="s">
        <v>1290</v>
      </c>
      <c r="M15552" t="s">
        <v>1290</v>
      </c>
      <c r="N15552">
        <v>4830</v>
      </c>
      <c r="O15552">
        <v>13</v>
      </c>
      <c r="P15552">
        <v>62790</v>
      </c>
      <c r="Q15552">
        <v>19</v>
      </c>
    </row>
    <row r="15553" spans="1:17" x14ac:dyDescent="0.15">
      <c r="A15553" s="1">
        <f t="shared" si="484"/>
        <v>2012</v>
      </c>
      <c r="B15553" s="1">
        <f t="shared" si="485"/>
        <v>3</v>
      </c>
      <c r="C15553" s="2">
        <v>40973</v>
      </c>
      <c r="D15553">
        <v>5</v>
      </c>
      <c r="E15553" t="s">
        <v>14</v>
      </c>
      <c r="F15553">
        <v>15</v>
      </c>
      <c r="G15553" t="s">
        <v>14</v>
      </c>
      <c r="H15553">
        <v>63</v>
      </c>
      <c r="I15553" t="s">
        <v>47</v>
      </c>
      <c r="J15553" t="s">
        <v>48</v>
      </c>
      <c r="K15553">
        <v>32</v>
      </c>
      <c r="L15553" t="s">
        <v>1661</v>
      </c>
      <c r="M15553" t="s">
        <v>1662</v>
      </c>
      <c r="N15553">
        <v>9320</v>
      </c>
      <c r="O15553">
        <v>19</v>
      </c>
      <c r="P15553">
        <v>177080</v>
      </c>
      <c r="Q15553">
        <v>26</v>
      </c>
    </row>
    <row r="15554" spans="1:17" x14ac:dyDescent="0.15">
      <c r="A15554" s="1">
        <f t="shared" si="484"/>
        <v>2009</v>
      </c>
      <c r="B15554" s="1">
        <f t="shared" si="485"/>
        <v>6</v>
      </c>
      <c r="C15554" s="2">
        <v>39981</v>
      </c>
      <c r="D15554">
        <v>1</v>
      </c>
      <c r="E15554" t="s">
        <v>25</v>
      </c>
      <c r="F15554">
        <v>4</v>
      </c>
      <c r="G15554" t="s">
        <v>89</v>
      </c>
      <c r="H15554">
        <v>16</v>
      </c>
      <c r="I15554" t="s">
        <v>90</v>
      </c>
      <c r="J15554" t="s">
        <v>91</v>
      </c>
      <c r="K15554">
        <v>165</v>
      </c>
      <c r="L15554" t="s">
        <v>387</v>
      </c>
      <c r="M15554" t="s">
        <v>388</v>
      </c>
      <c r="N15554">
        <v>14040</v>
      </c>
      <c r="O15554">
        <v>10</v>
      </c>
      <c r="P15554">
        <v>140400</v>
      </c>
      <c r="Q15554">
        <v>10</v>
      </c>
    </row>
    <row r="15555" spans="1:17" x14ac:dyDescent="0.15">
      <c r="A15555" s="1">
        <f t="shared" ref="A15555:A15618" si="486">YEAR(C15555)</f>
        <v>2012</v>
      </c>
      <c r="B15555" s="1">
        <f t="shared" ref="B15555:B15618" si="487">MONTH(C15555)</f>
        <v>4</v>
      </c>
      <c r="C15555" s="2">
        <v>41026</v>
      </c>
      <c r="D15555">
        <v>2</v>
      </c>
      <c r="E15555" t="s">
        <v>31</v>
      </c>
      <c r="F15555">
        <v>10</v>
      </c>
      <c r="G15555" t="s">
        <v>32</v>
      </c>
      <c r="H15555">
        <v>36</v>
      </c>
      <c r="I15555" t="s">
        <v>277</v>
      </c>
      <c r="J15555" t="s">
        <v>278</v>
      </c>
      <c r="K15555">
        <v>304</v>
      </c>
      <c r="L15555" t="s">
        <v>1442</v>
      </c>
      <c r="M15555" t="s">
        <v>1443</v>
      </c>
      <c r="N15555">
        <v>49800</v>
      </c>
      <c r="O15555">
        <v>11</v>
      </c>
      <c r="P15555">
        <v>547800</v>
      </c>
      <c r="Q15555">
        <v>39</v>
      </c>
    </row>
    <row r="15556" spans="1:17" x14ac:dyDescent="0.15">
      <c r="A15556" s="1">
        <f t="shared" si="486"/>
        <v>2009</v>
      </c>
      <c r="B15556" s="1">
        <f t="shared" si="487"/>
        <v>10</v>
      </c>
      <c r="C15556" s="2">
        <v>40098</v>
      </c>
      <c r="D15556">
        <v>5</v>
      </c>
      <c r="E15556" t="s">
        <v>14</v>
      </c>
      <c r="F15556">
        <v>15</v>
      </c>
      <c r="G15556" t="s">
        <v>14</v>
      </c>
      <c r="H15556">
        <v>61</v>
      </c>
      <c r="I15556" t="s">
        <v>256</v>
      </c>
      <c r="J15556" t="s">
        <v>257</v>
      </c>
      <c r="K15556">
        <v>578</v>
      </c>
      <c r="L15556" t="s">
        <v>289</v>
      </c>
      <c r="M15556" t="s">
        <v>290</v>
      </c>
      <c r="N15556">
        <v>5230</v>
      </c>
      <c r="O15556">
        <v>16</v>
      </c>
      <c r="P15556">
        <v>83680</v>
      </c>
      <c r="Q15556">
        <v>13</v>
      </c>
    </row>
    <row r="15557" spans="1:17" x14ac:dyDescent="0.15">
      <c r="A15557" s="1">
        <f t="shared" si="486"/>
        <v>2011</v>
      </c>
      <c r="B15557" s="1">
        <f t="shared" si="487"/>
        <v>4</v>
      </c>
      <c r="C15557" s="2">
        <v>40641</v>
      </c>
      <c r="D15557">
        <v>1</v>
      </c>
      <c r="E15557" t="s">
        <v>25</v>
      </c>
      <c r="F15557">
        <v>2</v>
      </c>
      <c r="G15557" t="s">
        <v>26</v>
      </c>
      <c r="H15557">
        <v>8</v>
      </c>
      <c r="I15557" t="s">
        <v>130</v>
      </c>
      <c r="J15557" t="s">
        <v>131</v>
      </c>
      <c r="K15557">
        <v>427</v>
      </c>
      <c r="L15557" t="s">
        <v>128</v>
      </c>
      <c r="M15557" t="s">
        <v>129</v>
      </c>
      <c r="N15557">
        <v>75000</v>
      </c>
      <c r="O15557">
        <v>1</v>
      </c>
      <c r="P15557">
        <v>75000</v>
      </c>
      <c r="Q15557">
        <v>17</v>
      </c>
    </row>
    <row r="15558" spans="1:17" x14ac:dyDescent="0.15">
      <c r="A15558" s="1">
        <f t="shared" si="486"/>
        <v>2009</v>
      </c>
      <c r="B15558" s="1">
        <f t="shared" si="487"/>
        <v>5</v>
      </c>
      <c r="C15558" s="2">
        <v>39939</v>
      </c>
      <c r="D15558">
        <v>3</v>
      </c>
      <c r="E15558" t="s">
        <v>19</v>
      </c>
      <c r="F15558">
        <v>12</v>
      </c>
      <c r="G15558" t="s">
        <v>20</v>
      </c>
      <c r="H15558">
        <v>45</v>
      </c>
      <c r="I15558" t="s">
        <v>145</v>
      </c>
      <c r="J15558" t="s">
        <v>146</v>
      </c>
      <c r="K15558">
        <v>626</v>
      </c>
      <c r="L15558" t="s">
        <v>1322</v>
      </c>
      <c r="M15558" t="s">
        <v>1323</v>
      </c>
      <c r="N15558">
        <v>11770</v>
      </c>
      <c r="O15558">
        <v>1</v>
      </c>
      <c r="P15558">
        <v>11770</v>
      </c>
      <c r="Q15558">
        <v>34</v>
      </c>
    </row>
    <row r="15559" spans="1:17" x14ac:dyDescent="0.15">
      <c r="A15559" s="1">
        <f t="shared" si="486"/>
        <v>2010</v>
      </c>
      <c r="B15559" s="1">
        <f t="shared" si="487"/>
        <v>12</v>
      </c>
      <c r="C15559" s="2">
        <v>40537</v>
      </c>
      <c r="D15559">
        <v>1</v>
      </c>
      <c r="E15559" t="s">
        <v>25</v>
      </c>
      <c r="F15559">
        <v>2</v>
      </c>
      <c r="G15559" t="s">
        <v>26</v>
      </c>
      <c r="H15559">
        <v>10</v>
      </c>
      <c r="I15559" t="s">
        <v>122</v>
      </c>
      <c r="J15559" t="s">
        <v>123</v>
      </c>
      <c r="K15559">
        <v>1000</v>
      </c>
      <c r="L15559" t="s">
        <v>494</v>
      </c>
      <c r="M15559" t="s">
        <v>495</v>
      </c>
      <c r="N15559">
        <v>56310</v>
      </c>
      <c r="O15559">
        <v>8</v>
      </c>
      <c r="P15559">
        <v>450480</v>
      </c>
      <c r="Q15559">
        <v>7</v>
      </c>
    </row>
    <row r="15560" spans="1:17" x14ac:dyDescent="0.15">
      <c r="A15560" s="1">
        <f t="shared" si="486"/>
        <v>2009</v>
      </c>
      <c r="B15560" s="1">
        <f t="shared" si="487"/>
        <v>11</v>
      </c>
      <c r="C15560" s="2">
        <v>40122</v>
      </c>
      <c r="D15560">
        <v>3</v>
      </c>
      <c r="E15560" t="s">
        <v>19</v>
      </c>
      <c r="F15560">
        <v>11</v>
      </c>
      <c r="G15560" t="s">
        <v>85</v>
      </c>
      <c r="H15560">
        <v>42</v>
      </c>
      <c r="I15560" t="s">
        <v>440</v>
      </c>
      <c r="J15560" t="s">
        <v>441</v>
      </c>
      <c r="K15560">
        <v>219</v>
      </c>
      <c r="L15560" t="s">
        <v>1438</v>
      </c>
      <c r="M15560" t="s">
        <v>1439</v>
      </c>
      <c r="N15560">
        <v>100450</v>
      </c>
      <c r="O15560">
        <v>5</v>
      </c>
      <c r="P15560">
        <v>502250</v>
      </c>
      <c r="Q15560">
        <v>40</v>
      </c>
    </row>
    <row r="15561" spans="1:17" x14ac:dyDescent="0.15">
      <c r="A15561" s="1">
        <f t="shared" si="486"/>
        <v>2009</v>
      </c>
      <c r="B15561" s="1">
        <f t="shared" si="487"/>
        <v>8</v>
      </c>
      <c r="C15561" s="2">
        <v>40030</v>
      </c>
      <c r="D15561">
        <v>1</v>
      </c>
      <c r="E15561" t="s">
        <v>25</v>
      </c>
      <c r="F15561">
        <v>3</v>
      </c>
      <c r="G15561" t="s">
        <v>60</v>
      </c>
      <c r="H15561">
        <v>12</v>
      </c>
      <c r="I15561" t="s">
        <v>260</v>
      </c>
      <c r="J15561" t="s">
        <v>261</v>
      </c>
      <c r="K15561">
        <v>97</v>
      </c>
      <c r="L15561" t="s">
        <v>70</v>
      </c>
      <c r="M15561" t="s">
        <v>71</v>
      </c>
      <c r="N15561">
        <v>12720</v>
      </c>
      <c r="O15561">
        <v>16</v>
      </c>
      <c r="P15561">
        <v>203520</v>
      </c>
      <c r="Q15561">
        <v>12</v>
      </c>
    </row>
    <row r="15562" spans="1:17" x14ac:dyDescent="0.15">
      <c r="A15562" s="1">
        <f t="shared" si="486"/>
        <v>2010</v>
      </c>
      <c r="B15562" s="1">
        <f t="shared" si="487"/>
        <v>10</v>
      </c>
      <c r="C15562" s="2">
        <v>40477</v>
      </c>
      <c r="D15562">
        <v>1</v>
      </c>
      <c r="E15562" t="s">
        <v>25</v>
      </c>
      <c r="F15562">
        <v>1</v>
      </c>
      <c r="G15562" t="s">
        <v>72</v>
      </c>
      <c r="H15562">
        <v>5</v>
      </c>
      <c r="I15562" t="s">
        <v>77</v>
      </c>
      <c r="J15562" t="s">
        <v>78</v>
      </c>
      <c r="K15562">
        <v>318</v>
      </c>
      <c r="L15562" t="s">
        <v>296</v>
      </c>
      <c r="M15562" t="s">
        <v>297</v>
      </c>
      <c r="N15562">
        <v>235000</v>
      </c>
      <c r="O15562">
        <v>6</v>
      </c>
      <c r="P15562">
        <v>1410000</v>
      </c>
      <c r="Q15562">
        <v>40</v>
      </c>
    </row>
    <row r="15563" spans="1:17" x14ac:dyDescent="0.15">
      <c r="A15563" s="1">
        <f t="shared" si="486"/>
        <v>2012</v>
      </c>
      <c r="B15563" s="1">
        <f t="shared" si="487"/>
        <v>3</v>
      </c>
      <c r="C15563" s="2">
        <v>40994</v>
      </c>
      <c r="D15563">
        <v>2</v>
      </c>
      <c r="E15563" t="s">
        <v>31</v>
      </c>
      <c r="F15563">
        <v>10</v>
      </c>
      <c r="G15563" t="s">
        <v>32</v>
      </c>
      <c r="H15563">
        <v>38</v>
      </c>
      <c r="I15563" t="s">
        <v>174</v>
      </c>
      <c r="J15563" t="s">
        <v>175</v>
      </c>
      <c r="K15563">
        <v>684</v>
      </c>
      <c r="L15563" t="s">
        <v>45</v>
      </c>
      <c r="M15563" t="s">
        <v>46</v>
      </c>
      <c r="N15563">
        <v>4880</v>
      </c>
      <c r="O15563">
        <v>19</v>
      </c>
      <c r="P15563">
        <v>92720</v>
      </c>
      <c r="Q15563">
        <v>21</v>
      </c>
    </row>
    <row r="15564" spans="1:17" x14ac:dyDescent="0.15">
      <c r="A15564" s="1">
        <f t="shared" si="486"/>
        <v>2010</v>
      </c>
      <c r="B15564" s="1">
        <f t="shared" si="487"/>
        <v>6</v>
      </c>
      <c r="C15564" s="2">
        <v>40350</v>
      </c>
      <c r="D15564">
        <v>2</v>
      </c>
      <c r="E15564" t="s">
        <v>31</v>
      </c>
      <c r="F15564">
        <v>7</v>
      </c>
      <c r="G15564" t="s">
        <v>67</v>
      </c>
      <c r="H15564">
        <v>26</v>
      </c>
      <c r="I15564" t="s">
        <v>118</v>
      </c>
      <c r="J15564" t="s">
        <v>119</v>
      </c>
      <c r="K15564">
        <v>353</v>
      </c>
      <c r="L15564" t="s">
        <v>952</v>
      </c>
      <c r="M15564" t="s">
        <v>953</v>
      </c>
      <c r="N15564">
        <v>32410</v>
      </c>
      <c r="O15564">
        <v>1</v>
      </c>
      <c r="P15564">
        <v>32410</v>
      </c>
      <c r="Q15564">
        <v>22</v>
      </c>
    </row>
    <row r="15565" spans="1:17" x14ac:dyDescent="0.15">
      <c r="A15565" s="1">
        <f t="shared" si="486"/>
        <v>2008</v>
      </c>
      <c r="B15565" s="1">
        <f t="shared" si="487"/>
        <v>4</v>
      </c>
      <c r="C15565" s="2">
        <v>39540</v>
      </c>
      <c r="D15565">
        <v>1</v>
      </c>
      <c r="E15565" t="s">
        <v>25</v>
      </c>
      <c r="F15565">
        <v>3</v>
      </c>
      <c r="G15565" t="s">
        <v>60</v>
      </c>
      <c r="H15565">
        <v>13</v>
      </c>
      <c r="I15565" t="s">
        <v>61</v>
      </c>
      <c r="J15565" t="s">
        <v>62</v>
      </c>
      <c r="K15565">
        <v>774</v>
      </c>
      <c r="L15565" t="s">
        <v>957</v>
      </c>
      <c r="M15565" t="s">
        <v>958</v>
      </c>
      <c r="N15565">
        <v>28000</v>
      </c>
      <c r="O15565">
        <v>4</v>
      </c>
      <c r="P15565">
        <v>112000</v>
      </c>
      <c r="Q15565">
        <v>30</v>
      </c>
    </row>
    <row r="15566" spans="1:17" x14ac:dyDescent="0.15">
      <c r="A15566" s="1">
        <f t="shared" si="486"/>
        <v>2012</v>
      </c>
      <c r="B15566" s="1">
        <f t="shared" si="487"/>
        <v>4</v>
      </c>
      <c r="C15566" s="2">
        <v>41024</v>
      </c>
      <c r="D15566">
        <v>2</v>
      </c>
      <c r="E15566" t="s">
        <v>31</v>
      </c>
      <c r="F15566">
        <v>7</v>
      </c>
      <c r="G15566" t="s">
        <v>67</v>
      </c>
      <c r="H15566">
        <v>25</v>
      </c>
      <c r="I15566" t="s">
        <v>68</v>
      </c>
      <c r="J15566" t="s">
        <v>69</v>
      </c>
      <c r="K15566">
        <v>641</v>
      </c>
      <c r="L15566" t="s">
        <v>511</v>
      </c>
      <c r="M15566" t="s">
        <v>512</v>
      </c>
      <c r="N15566">
        <v>17060</v>
      </c>
      <c r="O15566">
        <v>6</v>
      </c>
      <c r="P15566">
        <v>102360</v>
      </c>
      <c r="Q15566">
        <v>19</v>
      </c>
    </row>
    <row r="15567" spans="1:17" x14ac:dyDescent="0.15">
      <c r="A15567" s="1">
        <f t="shared" si="486"/>
        <v>2008</v>
      </c>
      <c r="B15567" s="1">
        <f t="shared" si="487"/>
        <v>3</v>
      </c>
      <c r="C15567" s="2">
        <v>39536</v>
      </c>
      <c r="D15567">
        <v>2</v>
      </c>
      <c r="E15567" t="s">
        <v>31</v>
      </c>
      <c r="F15567">
        <v>9</v>
      </c>
      <c r="G15567" t="s">
        <v>81</v>
      </c>
      <c r="H15567">
        <v>31</v>
      </c>
      <c r="I15567" t="s">
        <v>291</v>
      </c>
      <c r="J15567" t="s">
        <v>292</v>
      </c>
      <c r="K15567">
        <v>362</v>
      </c>
      <c r="L15567" t="s">
        <v>1627</v>
      </c>
      <c r="M15567" t="s">
        <v>1627</v>
      </c>
      <c r="N15567">
        <v>9960</v>
      </c>
      <c r="O15567">
        <v>4</v>
      </c>
      <c r="P15567">
        <v>39840</v>
      </c>
      <c r="Q15567">
        <v>36</v>
      </c>
    </row>
    <row r="15568" spans="1:17" x14ac:dyDescent="0.15">
      <c r="A15568" s="1">
        <f t="shared" si="486"/>
        <v>2011</v>
      </c>
      <c r="B15568" s="1">
        <f t="shared" si="487"/>
        <v>5</v>
      </c>
      <c r="C15568" s="2">
        <v>40681</v>
      </c>
      <c r="D15568">
        <v>1</v>
      </c>
      <c r="E15568" t="s">
        <v>25</v>
      </c>
      <c r="F15568">
        <v>4</v>
      </c>
      <c r="G15568" t="s">
        <v>89</v>
      </c>
      <c r="H15568">
        <v>20</v>
      </c>
      <c r="I15568" t="s">
        <v>94</v>
      </c>
      <c r="J15568" t="s">
        <v>95</v>
      </c>
      <c r="K15568">
        <v>840</v>
      </c>
      <c r="L15568" t="s">
        <v>995</v>
      </c>
      <c r="M15568" t="s">
        <v>996</v>
      </c>
      <c r="N15568">
        <v>28000</v>
      </c>
      <c r="O15568">
        <v>12</v>
      </c>
      <c r="P15568">
        <v>336000</v>
      </c>
      <c r="Q15568">
        <v>11</v>
      </c>
    </row>
    <row r="15569" spans="1:17" x14ac:dyDescent="0.15">
      <c r="A15569" s="1">
        <f t="shared" si="486"/>
        <v>2008</v>
      </c>
      <c r="B15569" s="1">
        <f t="shared" si="487"/>
        <v>8</v>
      </c>
      <c r="C15569" s="2">
        <v>39685</v>
      </c>
      <c r="D15569">
        <v>2</v>
      </c>
      <c r="E15569" t="s">
        <v>31</v>
      </c>
      <c r="F15569">
        <v>10</v>
      </c>
      <c r="G15569" t="s">
        <v>32</v>
      </c>
      <c r="H15569">
        <v>36</v>
      </c>
      <c r="I15569" t="s">
        <v>277</v>
      </c>
      <c r="J15569" t="s">
        <v>278</v>
      </c>
      <c r="K15569">
        <v>345</v>
      </c>
      <c r="L15569" t="s">
        <v>1856</v>
      </c>
      <c r="M15569" t="s">
        <v>1857</v>
      </c>
      <c r="N15569">
        <v>45610</v>
      </c>
      <c r="O15569">
        <v>7</v>
      </c>
      <c r="P15569">
        <v>319270</v>
      </c>
      <c r="Q15569">
        <v>27</v>
      </c>
    </row>
    <row r="15570" spans="1:17" x14ac:dyDescent="0.15">
      <c r="A15570" s="1">
        <f t="shared" si="486"/>
        <v>2008</v>
      </c>
      <c r="B15570" s="1">
        <f t="shared" si="487"/>
        <v>7</v>
      </c>
      <c r="C15570" s="2">
        <v>39654</v>
      </c>
      <c r="D15570">
        <v>2</v>
      </c>
      <c r="E15570" t="s">
        <v>31</v>
      </c>
      <c r="F15570">
        <v>9</v>
      </c>
      <c r="G15570" t="s">
        <v>81</v>
      </c>
      <c r="H15570">
        <v>31</v>
      </c>
      <c r="I15570" t="s">
        <v>291</v>
      </c>
      <c r="J15570" t="s">
        <v>292</v>
      </c>
      <c r="K15570">
        <v>522</v>
      </c>
      <c r="L15570" t="s">
        <v>1619</v>
      </c>
      <c r="M15570" t="s">
        <v>1619</v>
      </c>
      <c r="N15570">
        <v>7280</v>
      </c>
      <c r="O15570">
        <v>16</v>
      </c>
      <c r="P15570">
        <v>116480</v>
      </c>
      <c r="Q15570">
        <v>14</v>
      </c>
    </row>
    <row r="15571" spans="1:17" x14ac:dyDescent="0.15">
      <c r="A15571" s="1">
        <f t="shared" si="486"/>
        <v>2010</v>
      </c>
      <c r="B15571" s="1">
        <f t="shared" si="487"/>
        <v>12</v>
      </c>
      <c r="C15571" s="2">
        <v>40537</v>
      </c>
      <c r="D15571">
        <v>2</v>
      </c>
      <c r="E15571" t="s">
        <v>31</v>
      </c>
      <c r="F15571">
        <v>10</v>
      </c>
      <c r="G15571" t="s">
        <v>32</v>
      </c>
      <c r="H15571">
        <v>37</v>
      </c>
      <c r="I15571" t="s">
        <v>33</v>
      </c>
      <c r="J15571" t="s">
        <v>34</v>
      </c>
      <c r="K15571">
        <v>39</v>
      </c>
      <c r="L15571" t="s">
        <v>253</v>
      </c>
      <c r="M15571" t="s">
        <v>253</v>
      </c>
      <c r="N15571">
        <v>6930</v>
      </c>
      <c r="O15571">
        <v>9</v>
      </c>
      <c r="P15571">
        <v>62370</v>
      </c>
      <c r="Q15571">
        <v>7</v>
      </c>
    </row>
    <row r="15572" spans="1:17" x14ac:dyDescent="0.15">
      <c r="A15572" s="1">
        <f t="shared" si="486"/>
        <v>2012</v>
      </c>
      <c r="B15572" s="1">
        <f t="shared" si="487"/>
        <v>2</v>
      </c>
      <c r="C15572" s="2">
        <v>40950</v>
      </c>
      <c r="D15572">
        <v>5</v>
      </c>
      <c r="E15572" t="s">
        <v>14</v>
      </c>
      <c r="F15572">
        <v>15</v>
      </c>
      <c r="G15572" t="s">
        <v>14</v>
      </c>
      <c r="H15572">
        <v>52</v>
      </c>
      <c r="I15572" t="s">
        <v>106</v>
      </c>
      <c r="J15572" t="s">
        <v>107</v>
      </c>
      <c r="K15572">
        <v>758</v>
      </c>
      <c r="L15572" t="s">
        <v>1478</v>
      </c>
      <c r="M15572" t="s">
        <v>1479</v>
      </c>
      <c r="N15572">
        <v>13800</v>
      </c>
      <c r="O15572">
        <v>8</v>
      </c>
      <c r="P15572">
        <v>110400</v>
      </c>
      <c r="Q15572">
        <v>12</v>
      </c>
    </row>
    <row r="15573" spans="1:17" x14ac:dyDescent="0.15">
      <c r="A15573" s="1">
        <f t="shared" si="486"/>
        <v>2008</v>
      </c>
      <c r="B15573" s="1">
        <f t="shared" si="487"/>
        <v>11</v>
      </c>
      <c r="C15573" s="2">
        <v>39764</v>
      </c>
      <c r="D15573">
        <v>1</v>
      </c>
      <c r="E15573" t="s">
        <v>25</v>
      </c>
      <c r="F15573">
        <v>3</v>
      </c>
      <c r="G15573" t="s">
        <v>60</v>
      </c>
      <c r="H15573">
        <v>12</v>
      </c>
      <c r="I15573" t="s">
        <v>260</v>
      </c>
      <c r="J15573" t="s">
        <v>261</v>
      </c>
      <c r="K15573">
        <v>693</v>
      </c>
      <c r="L15573" t="s">
        <v>1747</v>
      </c>
      <c r="M15573" t="s">
        <v>1748</v>
      </c>
      <c r="N15573">
        <v>16980</v>
      </c>
      <c r="O15573">
        <v>7</v>
      </c>
      <c r="P15573">
        <v>118860</v>
      </c>
      <c r="Q15573">
        <v>1</v>
      </c>
    </row>
    <row r="15574" spans="1:17" x14ac:dyDescent="0.15">
      <c r="A15574" s="1">
        <f t="shared" si="486"/>
        <v>2012</v>
      </c>
      <c r="B15574" s="1">
        <f t="shared" si="487"/>
        <v>3</v>
      </c>
      <c r="C15574" s="2">
        <v>40988</v>
      </c>
      <c r="D15574">
        <v>3</v>
      </c>
      <c r="E15574" t="s">
        <v>19</v>
      </c>
      <c r="F15574">
        <v>11</v>
      </c>
      <c r="G15574" t="s">
        <v>85</v>
      </c>
      <c r="H15574">
        <v>42</v>
      </c>
      <c r="I15574" t="s">
        <v>440</v>
      </c>
      <c r="J15574" t="s">
        <v>441</v>
      </c>
      <c r="K15574">
        <v>887</v>
      </c>
      <c r="L15574" t="s">
        <v>946</v>
      </c>
      <c r="M15574" t="s">
        <v>947</v>
      </c>
      <c r="N15574">
        <v>114310</v>
      </c>
      <c r="O15574">
        <v>8</v>
      </c>
      <c r="P15574">
        <v>914480</v>
      </c>
      <c r="Q15574">
        <v>32</v>
      </c>
    </row>
    <row r="15575" spans="1:17" x14ac:dyDescent="0.15">
      <c r="A15575" s="1">
        <f t="shared" si="486"/>
        <v>2011</v>
      </c>
      <c r="B15575" s="1">
        <f t="shared" si="487"/>
        <v>4</v>
      </c>
      <c r="C15575" s="2">
        <v>40650</v>
      </c>
      <c r="D15575">
        <v>1</v>
      </c>
      <c r="E15575" t="s">
        <v>25</v>
      </c>
      <c r="F15575">
        <v>4</v>
      </c>
      <c r="G15575" t="s">
        <v>89</v>
      </c>
      <c r="H15575">
        <v>15</v>
      </c>
      <c r="I15575" t="s">
        <v>136</v>
      </c>
      <c r="J15575" t="s">
        <v>137</v>
      </c>
      <c r="K15575">
        <v>986</v>
      </c>
      <c r="L15575" t="s">
        <v>1916</v>
      </c>
      <c r="M15575" t="s">
        <v>1916</v>
      </c>
      <c r="N15575">
        <v>17500</v>
      </c>
      <c r="O15575">
        <v>19</v>
      </c>
      <c r="P15575">
        <v>332500</v>
      </c>
      <c r="Q15575">
        <v>15</v>
      </c>
    </row>
    <row r="15576" spans="1:17" x14ac:dyDescent="0.15">
      <c r="A15576" s="1">
        <f t="shared" si="486"/>
        <v>2009</v>
      </c>
      <c r="B15576" s="1">
        <f t="shared" si="487"/>
        <v>2</v>
      </c>
      <c r="C15576" s="2">
        <v>39860</v>
      </c>
      <c r="D15576">
        <v>5</v>
      </c>
      <c r="E15576" t="s">
        <v>14</v>
      </c>
      <c r="F15576">
        <v>15</v>
      </c>
      <c r="G15576" t="s">
        <v>14</v>
      </c>
      <c r="H15576">
        <v>59</v>
      </c>
      <c r="I15576" t="s">
        <v>38</v>
      </c>
      <c r="J15576" t="s">
        <v>39</v>
      </c>
      <c r="K15576">
        <v>383</v>
      </c>
      <c r="L15576" t="s">
        <v>848</v>
      </c>
      <c r="M15576" t="s">
        <v>849</v>
      </c>
      <c r="N15576">
        <v>17800</v>
      </c>
      <c r="O15576">
        <v>3</v>
      </c>
      <c r="P15576">
        <v>53400</v>
      </c>
      <c r="Q15576">
        <v>7</v>
      </c>
    </row>
    <row r="15577" spans="1:17" x14ac:dyDescent="0.15">
      <c r="A15577" s="1">
        <f t="shared" si="486"/>
        <v>2011</v>
      </c>
      <c r="B15577" s="1">
        <f t="shared" si="487"/>
        <v>11</v>
      </c>
      <c r="C15577" s="2">
        <v>40862</v>
      </c>
      <c r="D15577">
        <v>1</v>
      </c>
      <c r="E15577" t="s">
        <v>25</v>
      </c>
      <c r="F15577">
        <v>6</v>
      </c>
      <c r="G15577" t="s">
        <v>42</v>
      </c>
      <c r="H15577">
        <v>24</v>
      </c>
      <c r="I15577" t="s">
        <v>43</v>
      </c>
      <c r="J15577" t="s">
        <v>44</v>
      </c>
      <c r="K15577">
        <v>229</v>
      </c>
      <c r="L15577" t="s">
        <v>1718</v>
      </c>
      <c r="M15577" t="s">
        <v>1719</v>
      </c>
      <c r="N15577">
        <v>13200</v>
      </c>
      <c r="O15577">
        <v>10</v>
      </c>
      <c r="P15577">
        <v>132000</v>
      </c>
      <c r="Q15577">
        <v>30</v>
      </c>
    </row>
    <row r="15578" spans="1:17" x14ac:dyDescent="0.15">
      <c r="A15578" s="1">
        <f t="shared" si="486"/>
        <v>2012</v>
      </c>
      <c r="B15578" s="1">
        <f t="shared" si="487"/>
        <v>1</v>
      </c>
      <c r="C15578" s="2">
        <v>40915</v>
      </c>
      <c r="D15578">
        <v>1</v>
      </c>
      <c r="E15578" t="s">
        <v>25</v>
      </c>
      <c r="F15578">
        <v>1</v>
      </c>
      <c r="G15578" t="s">
        <v>72</v>
      </c>
      <c r="H15578">
        <v>7</v>
      </c>
      <c r="I15578" t="s">
        <v>73</v>
      </c>
      <c r="J15578" t="s">
        <v>74</v>
      </c>
      <c r="K15578">
        <v>527</v>
      </c>
      <c r="L15578" t="s">
        <v>1838</v>
      </c>
      <c r="M15578" t="s">
        <v>1839</v>
      </c>
      <c r="N15578">
        <v>175670</v>
      </c>
      <c r="O15578">
        <v>15</v>
      </c>
      <c r="P15578">
        <v>2635050</v>
      </c>
      <c r="Q15578">
        <v>26</v>
      </c>
    </row>
    <row r="15579" spans="1:17" x14ac:dyDescent="0.15">
      <c r="A15579" s="1">
        <f t="shared" si="486"/>
        <v>2009</v>
      </c>
      <c r="B15579" s="1">
        <f t="shared" si="487"/>
        <v>7</v>
      </c>
      <c r="C15579" s="2">
        <v>40008</v>
      </c>
      <c r="D15579">
        <v>1</v>
      </c>
      <c r="E15579" t="s">
        <v>25</v>
      </c>
      <c r="F15579">
        <v>2</v>
      </c>
      <c r="G15579" t="s">
        <v>26</v>
      </c>
      <c r="H15579">
        <v>8</v>
      </c>
      <c r="I15579" t="s">
        <v>130</v>
      </c>
      <c r="J15579" t="s">
        <v>131</v>
      </c>
      <c r="K15579">
        <v>606</v>
      </c>
      <c r="L15579" t="s">
        <v>1020</v>
      </c>
      <c r="M15579" t="s">
        <v>1021</v>
      </c>
      <c r="N15579">
        <v>75000</v>
      </c>
      <c r="O15579">
        <v>12</v>
      </c>
      <c r="P15579">
        <v>900000</v>
      </c>
      <c r="Q15579">
        <v>34</v>
      </c>
    </row>
    <row r="15580" spans="1:17" x14ac:dyDescent="0.15">
      <c r="A15580" s="1">
        <f t="shared" si="486"/>
        <v>2010</v>
      </c>
      <c r="B15580" s="1">
        <f t="shared" si="487"/>
        <v>1</v>
      </c>
      <c r="C15580" s="2">
        <v>40194</v>
      </c>
      <c r="D15580">
        <v>2</v>
      </c>
      <c r="E15580" t="s">
        <v>31</v>
      </c>
      <c r="F15580">
        <v>10</v>
      </c>
      <c r="G15580" t="s">
        <v>32</v>
      </c>
      <c r="H15580">
        <v>38</v>
      </c>
      <c r="I15580" t="s">
        <v>174</v>
      </c>
      <c r="J15580" t="s">
        <v>175</v>
      </c>
      <c r="K15580">
        <v>592</v>
      </c>
      <c r="L15580" t="s">
        <v>1278</v>
      </c>
      <c r="M15580" t="s">
        <v>1278</v>
      </c>
      <c r="N15580">
        <v>4460</v>
      </c>
      <c r="O15580">
        <v>2</v>
      </c>
      <c r="P15580">
        <v>8920</v>
      </c>
      <c r="Q15580">
        <v>1</v>
      </c>
    </row>
    <row r="15581" spans="1:17" x14ac:dyDescent="0.15">
      <c r="A15581" s="1">
        <f t="shared" si="486"/>
        <v>2009</v>
      </c>
      <c r="B15581" s="1">
        <f t="shared" si="487"/>
        <v>3</v>
      </c>
      <c r="C15581" s="2">
        <v>39884</v>
      </c>
      <c r="D15581">
        <v>3</v>
      </c>
      <c r="E15581" t="s">
        <v>19</v>
      </c>
      <c r="F15581">
        <v>11</v>
      </c>
      <c r="G15581" t="s">
        <v>85</v>
      </c>
      <c r="H15581">
        <v>42</v>
      </c>
      <c r="I15581" t="s">
        <v>440</v>
      </c>
      <c r="J15581" t="s">
        <v>441</v>
      </c>
      <c r="K15581">
        <v>782</v>
      </c>
      <c r="L15581" t="s">
        <v>488</v>
      </c>
      <c r="M15581" t="s">
        <v>489</v>
      </c>
      <c r="N15581">
        <v>113500</v>
      </c>
      <c r="O15581">
        <v>19</v>
      </c>
      <c r="P15581">
        <v>2156500</v>
      </c>
      <c r="Q15581">
        <v>1</v>
      </c>
    </row>
    <row r="15582" spans="1:17" x14ac:dyDescent="0.15">
      <c r="A15582" s="1">
        <f t="shared" si="486"/>
        <v>2011</v>
      </c>
      <c r="B15582" s="1">
        <f t="shared" si="487"/>
        <v>2</v>
      </c>
      <c r="C15582" s="2">
        <v>40580</v>
      </c>
      <c r="D15582">
        <v>3</v>
      </c>
      <c r="E15582" t="s">
        <v>19</v>
      </c>
      <c r="F15582">
        <v>12</v>
      </c>
      <c r="G15582" t="s">
        <v>20</v>
      </c>
      <c r="H15582">
        <v>45</v>
      </c>
      <c r="I15582" t="s">
        <v>145</v>
      </c>
      <c r="J15582" t="s">
        <v>146</v>
      </c>
      <c r="K15582">
        <v>757</v>
      </c>
      <c r="L15582" t="s">
        <v>526</v>
      </c>
      <c r="M15582" t="s">
        <v>527</v>
      </c>
      <c r="N15582">
        <v>12400</v>
      </c>
      <c r="O15582">
        <v>11</v>
      </c>
      <c r="P15582">
        <v>136400</v>
      </c>
      <c r="Q15582">
        <v>18</v>
      </c>
    </row>
    <row r="15583" spans="1:17" x14ac:dyDescent="0.15">
      <c r="A15583" s="1">
        <f t="shared" si="486"/>
        <v>2011</v>
      </c>
      <c r="B15583" s="1">
        <f t="shared" si="487"/>
        <v>8</v>
      </c>
      <c r="C15583" s="2">
        <v>40780</v>
      </c>
      <c r="D15583">
        <v>5</v>
      </c>
      <c r="E15583" t="s">
        <v>14</v>
      </c>
      <c r="F15583">
        <v>15</v>
      </c>
      <c r="G15583" t="s">
        <v>14</v>
      </c>
      <c r="H15583">
        <v>63</v>
      </c>
      <c r="I15583" t="s">
        <v>47</v>
      </c>
      <c r="J15583" t="s">
        <v>48</v>
      </c>
      <c r="K15583">
        <v>861</v>
      </c>
      <c r="L15583" t="s">
        <v>1181</v>
      </c>
      <c r="M15583" t="s">
        <v>1182</v>
      </c>
      <c r="N15583">
        <v>9980</v>
      </c>
      <c r="O15583">
        <v>12</v>
      </c>
      <c r="P15583">
        <v>119760</v>
      </c>
      <c r="Q15583">
        <v>28</v>
      </c>
    </row>
    <row r="15584" spans="1:17" x14ac:dyDescent="0.15">
      <c r="A15584" s="1">
        <f t="shared" si="486"/>
        <v>2010</v>
      </c>
      <c r="B15584" s="1">
        <f t="shared" si="487"/>
        <v>6</v>
      </c>
      <c r="C15584" s="2">
        <v>40347</v>
      </c>
      <c r="D15584">
        <v>2</v>
      </c>
      <c r="E15584" t="s">
        <v>31</v>
      </c>
      <c r="F15584">
        <v>7</v>
      </c>
      <c r="G15584" t="s">
        <v>67</v>
      </c>
      <c r="H15584">
        <v>27</v>
      </c>
      <c r="I15584" t="s">
        <v>191</v>
      </c>
      <c r="J15584" t="s">
        <v>192</v>
      </c>
      <c r="K15584">
        <v>397</v>
      </c>
      <c r="L15584" t="s">
        <v>1433</v>
      </c>
      <c r="M15584" t="s">
        <v>1434</v>
      </c>
      <c r="N15584">
        <v>49800</v>
      </c>
      <c r="O15584">
        <v>18</v>
      </c>
      <c r="P15584">
        <v>896400</v>
      </c>
      <c r="Q15584">
        <v>15</v>
      </c>
    </row>
    <row r="15585" spans="1:17" x14ac:dyDescent="0.15">
      <c r="A15585" s="1">
        <f t="shared" si="486"/>
        <v>2009</v>
      </c>
      <c r="B15585" s="1">
        <f t="shared" si="487"/>
        <v>12</v>
      </c>
      <c r="C15585" s="2">
        <v>40158</v>
      </c>
      <c r="D15585">
        <v>3</v>
      </c>
      <c r="E15585" t="s">
        <v>19</v>
      </c>
      <c r="F15585">
        <v>12</v>
      </c>
      <c r="G15585" t="s">
        <v>20</v>
      </c>
      <c r="H15585">
        <v>45</v>
      </c>
      <c r="I15585" t="s">
        <v>145</v>
      </c>
      <c r="J15585" t="s">
        <v>146</v>
      </c>
      <c r="K15585">
        <v>310</v>
      </c>
      <c r="L15585" t="s">
        <v>1751</v>
      </c>
      <c r="M15585" t="s">
        <v>1752</v>
      </c>
      <c r="N15585">
        <v>12400</v>
      </c>
      <c r="O15585">
        <v>14</v>
      </c>
      <c r="P15585">
        <v>173600</v>
      </c>
      <c r="Q15585">
        <v>27</v>
      </c>
    </row>
    <row r="15586" spans="1:17" x14ac:dyDescent="0.15">
      <c r="A15586" s="1">
        <f t="shared" si="486"/>
        <v>2010</v>
      </c>
      <c r="B15586" s="1">
        <f t="shared" si="487"/>
        <v>12</v>
      </c>
      <c r="C15586" s="2">
        <v>40515</v>
      </c>
      <c r="D15586">
        <v>5</v>
      </c>
      <c r="E15586" t="s">
        <v>14</v>
      </c>
      <c r="F15586">
        <v>15</v>
      </c>
      <c r="G15586" t="s">
        <v>14</v>
      </c>
      <c r="H15586">
        <v>62</v>
      </c>
      <c r="I15586" t="s">
        <v>331</v>
      </c>
      <c r="J15586" t="s">
        <v>332</v>
      </c>
      <c r="K15586">
        <v>2</v>
      </c>
      <c r="L15586" t="s">
        <v>1014</v>
      </c>
      <c r="M15586" t="s">
        <v>1015</v>
      </c>
      <c r="N15586">
        <v>7850</v>
      </c>
      <c r="O15586">
        <v>15</v>
      </c>
      <c r="P15586">
        <v>117750</v>
      </c>
      <c r="Q15586">
        <v>12</v>
      </c>
    </row>
    <row r="15587" spans="1:17" x14ac:dyDescent="0.15">
      <c r="A15587" s="1">
        <f t="shared" si="486"/>
        <v>2011</v>
      </c>
      <c r="B15587" s="1">
        <f t="shared" si="487"/>
        <v>5</v>
      </c>
      <c r="C15587" s="2">
        <v>40669</v>
      </c>
      <c r="D15587">
        <v>1</v>
      </c>
      <c r="E15587" t="s">
        <v>25</v>
      </c>
      <c r="F15587">
        <v>3</v>
      </c>
      <c r="G15587" t="s">
        <v>60</v>
      </c>
      <c r="H15587">
        <v>13</v>
      </c>
      <c r="I15587" t="s">
        <v>61</v>
      </c>
      <c r="J15587" t="s">
        <v>62</v>
      </c>
      <c r="K15587">
        <v>376</v>
      </c>
      <c r="L15587" t="s">
        <v>1384</v>
      </c>
      <c r="M15587" t="s">
        <v>1385</v>
      </c>
      <c r="N15587">
        <v>27700</v>
      </c>
      <c r="O15587">
        <v>12</v>
      </c>
      <c r="P15587">
        <v>332400</v>
      </c>
      <c r="Q15587">
        <v>28</v>
      </c>
    </row>
    <row r="15588" spans="1:17" x14ac:dyDescent="0.15">
      <c r="A15588" s="1">
        <f t="shared" si="486"/>
        <v>2009</v>
      </c>
      <c r="B15588" s="1">
        <f t="shared" si="487"/>
        <v>11</v>
      </c>
      <c r="C15588" s="2">
        <v>40126</v>
      </c>
      <c r="D15588">
        <v>1</v>
      </c>
      <c r="E15588" t="s">
        <v>25</v>
      </c>
      <c r="F15588">
        <v>4</v>
      </c>
      <c r="G15588" t="s">
        <v>89</v>
      </c>
      <c r="H15588">
        <v>17</v>
      </c>
      <c r="I15588" t="s">
        <v>319</v>
      </c>
      <c r="J15588" t="s">
        <v>320</v>
      </c>
      <c r="K15588">
        <v>970</v>
      </c>
      <c r="L15588" t="s">
        <v>1842</v>
      </c>
      <c r="M15588" t="s">
        <v>1843</v>
      </c>
      <c r="N15588">
        <v>19990</v>
      </c>
      <c r="O15588">
        <v>2</v>
      </c>
      <c r="P15588">
        <v>39980</v>
      </c>
      <c r="Q15588">
        <v>28</v>
      </c>
    </row>
    <row r="15589" spans="1:17" x14ac:dyDescent="0.15">
      <c r="A15589" s="1">
        <f t="shared" si="486"/>
        <v>2008</v>
      </c>
      <c r="B15589" s="1">
        <f t="shared" si="487"/>
        <v>6</v>
      </c>
      <c r="C15589" s="2">
        <v>39620</v>
      </c>
      <c r="D15589">
        <v>1</v>
      </c>
      <c r="E15589" t="s">
        <v>25</v>
      </c>
      <c r="F15589">
        <v>2</v>
      </c>
      <c r="G15589" t="s">
        <v>26</v>
      </c>
      <c r="H15589">
        <v>10</v>
      </c>
      <c r="I15589" t="s">
        <v>122</v>
      </c>
      <c r="J15589" t="s">
        <v>123</v>
      </c>
      <c r="K15589">
        <v>44</v>
      </c>
      <c r="L15589" t="s">
        <v>1334</v>
      </c>
      <c r="M15589" t="s">
        <v>1335</v>
      </c>
      <c r="N15589">
        <v>68700</v>
      </c>
      <c r="O15589">
        <v>15</v>
      </c>
      <c r="P15589">
        <v>1030500</v>
      </c>
      <c r="Q15589">
        <v>18</v>
      </c>
    </row>
    <row r="15590" spans="1:17" x14ac:dyDescent="0.15">
      <c r="A15590" s="1">
        <f t="shared" si="486"/>
        <v>2010</v>
      </c>
      <c r="B15590" s="1">
        <f t="shared" si="487"/>
        <v>12</v>
      </c>
      <c r="C15590" s="2">
        <v>40523</v>
      </c>
      <c r="D15590">
        <v>3</v>
      </c>
      <c r="E15590" t="s">
        <v>19</v>
      </c>
      <c r="F15590">
        <v>11</v>
      </c>
      <c r="G15590" t="s">
        <v>85</v>
      </c>
      <c r="H15590">
        <v>39</v>
      </c>
      <c r="I15590" t="s">
        <v>214</v>
      </c>
      <c r="J15590" t="s">
        <v>215</v>
      </c>
      <c r="K15590">
        <v>849</v>
      </c>
      <c r="L15590" t="s">
        <v>1599</v>
      </c>
      <c r="M15590" t="s">
        <v>1600</v>
      </c>
      <c r="N15590">
        <v>42110</v>
      </c>
      <c r="O15590">
        <v>16</v>
      </c>
      <c r="P15590">
        <v>673760</v>
      </c>
      <c r="Q15590">
        <v>35</v>
      </c>
    </row>
    <row r="15591" spans="1:17" x14ac:dyDescent="0.15">
      <c r="A15591" s="1">
        <f t="shared" si="486"/>
        <v>2012</v>
      </c>
      <c r="B15591" s="1">
        <f t="shared" si="487"/>
        <v>1</v>
      </c>
      <c r="C15591" s="2">
        <v>40924</v>
      </c>
      <c r="D15591">
        <v>3</v>
      </c>
      <c r="E15591" t="s">
        <v>19</v>
      </c>
      <c r="F15591">
        <v>11</v>
      </c>
      <c r="G15591" t="s">
        <v>85</v>
      </c>
      <c r="H15591">
        <v>39</v>
      </c>
      <c r="I15591" t="s">
        <v>214</v>
      </c>
      <c r="J15591" t="s">
        <v>215</v>
      </c>
      <c r="K15591">
        <v>607</v>
      </c>
      <c r="L15591" t="s">
        <v>610</v>
      </c>
      <c r="M15591" t="s">
        <v>611</v>
      </c>
      <c r="N15591">
        <v>50870</v>
      </c>
      <c r="O15591">
        <v>13</v>
      </c>
      <c r="P15591">
        <v>661310</v>
      </c>
      <c r="Q15591">
        <v>25</v>
      </c>
    </row>
    <row r="15592" spans="1:17" x14ac:dyDescent="0.15">
      <c r="A15592" s="1">
        <f t="shared" si="486"/>
        <v>2011</v>
      </c>
      <c r="B15592" s="1">
        <f t="shared" si="487"/>
        <v>5</v>
      </c>
      <c r="C15592" s="2">
        <v>40681</v>
      </c>
      <c r="D15592">
        <v>1</v>
      </c>
      <c r="E15592" t="s">
        <v>25</v>
      </c>
      <c r="F15592">
        <v>6</v>
      </c>
      <c r="G15592" t="s">
        <v>42</v>
      </c>
      <c r="H15592">
        <v>24</v>
      </c>
      <c r="I15592" t="s">
        <v>43</v>
      </c>
      <c r="J15592" t="s">
        <v>44</v>
      </c>
      <c r="K15592">
        <v>742</v>
      </c>
      <c r="L15592" t="s">
        <v>1493</v>
      </c>
      <c r="M15592" t="s">
        <v>1494</v>
      </c>
      <c r="N15592">
        <v>13010</v>
      </c>
      <c r="O15592">
        <v>13</v>
      </c>
      <c r="P15592">
        <v>169130</v>
      </c>
      <c r="Q15592">
        <v>15</v>
      </c>
    </row>
    <row r="15593" spans="1:17" x14ac:dyDescent="0.15">
      <c r="A15593" s="1">
        <f t="shared" si="486"/>
        <v>2010</v>
      </c>
      <c r="B15593" s="1">
        <f t="shared" si="487"/>
        <v>10</v>
      </c>
      <c r="C15593" s="2">
        <v>40479</v>
      </c>
      <c r="D15593">
        <v>1</v>
      </c>
      <c r="E15593" t="s">
        <v>25</v>
      </c>
      <c r="F15593">
        <v>4</v>
      </c>
      <c r="G15593" t="s">
        <v>89</v>
      </c>
      <c r="H15593">
        <v>17</v>
      </c>
      <c r="I15593" t="s">
        <v>319</v>
      </c>
      <c r="J15593" t="s">
        <v>320</v>
      </c>
      <c r="K15593">
        <v>516</v>
      </c>
      <c r="L15593" t="s">
        <v>633</v>
      </c>
      <c r="M15593" t="s">
        <v>634</v>
      </c>
      <c r="N15593">
        <v>26090</v>
      </c>
      <c r="O15593">
        <v>7</v>
      </c>
      <c r="P15593">
        <v>182630</v>
      </c>
      <c r="Q15593">
        <v>24</v>
      </c>
    </row>
    <row r="15594" spans="1:17" x14ac:dyDescent="0.15">
      <c r="A15594" s="1">
        <f t="shared" si="486"/>
        <v>2010</v>
      </c>
      <c r="B15594" s="1">
        <f t="shared" si="487"/>
        <v>8</v>
      </c>
      <c r="C15594" s="2">
        <v>40419</v>
      </c>
      <c r="D15594">
        <v>2</v>
      </c>
      <c r="E15594" t="s">
        <v>31</v>
      </c>
      <c r="F15594">
        <v>9</v>
      </c>
      <c r="G15594" t="s">
        <v>81</v>
      </c>
      <c r="H15594">
        <v>32</v>
      </c>
      <c r="I15594" t="s">
        <v>244</v>
      </c>
      <c r="J15594" t="s">
        <v>245</v>
      </c>
      <c r="K15594">
        <v>535</v>
      </c>
      <c r="L15594" t="s">
        <v>1363</v>
      </c>
      <c r="M15594" t="s">
        <v>1364</v>
      </c>
      <c r="N15594">
        <v>6270</v>
      </c>
      <c r="O15594">
        <v>18</v>
      </c>
      <c r="P15594">
        <v>112860</v>
      </c>
      <c r="Q15594">
        <v>26</v>
      </c>
    </row>
    <row r="15595" spans="1:17" x14ac:dyDescent="0.15">
      <c r="A15595" s="1">
        <f t="shared" si="486"/>
        <v>2008</v>
      </c>
      <c r="B15595" s="1">
        <f t="shared" si="487"/>
        <v>5</v>
      </c>
      <c r="C15595" s="2">
        <v>39588</v>
      </c>
      <c r="D15595">
        <v>2</v>
      </c>
      <c r="E15595" t="s">
        <v>31</v>
      </c>
      <c r="F15595">
        <v>9</v>
      </c>
      <c r="G15595" t="s">
        <v>81</v>
      </c>
      <c r="H15595">
        <v>32</v>
      </c>
      <c r="I15595" t="s">
        <v>244</v>
      </c>
      <c r="J15595" t="s">
        <v>245</v>
      </c>
      <c r="K15595">
        <v>191</v>
      </c>
      <c r="L15595" t="s">
        <v>1706</v>
      </c>
      <c r="M15595" t="s">
        <v>1707</v>
      </c>
      <c r="N15595">
        <v>6030</v>
      </c>
      <c r="O15595">
        <v>7</v>
      </c>
      <c r="P15595">
        <v>42210</v>
      </c>
      <c r="Q15595">
        <v>11</v>
      </c>
    </row>
    <row r="15596" spans="1:17" x14ac:dyDescent="0.15">
      <c r="A15596" s="1">
        <f t="shared" si="486"/>
        <v>2012</v>
      </c>
      <c r="B15596" s="1">
        <f t="shared" si="487"/>
        <v>1</v>
      </c>
      <c r="C15596" s="2">
        <v>40927</v>
      </c>
      <c r="D15596">
        <v>4</v>
      </c>
      <c r="E15596" t="s">
        <v>140</v>
      </c>
      <c r="F15596">
        <v>13</v>
      </c>
      <c r="G15596" t="s">
        <v>155</v>
      </c>
      <c r="H15596">
        <v>49</v>
      </c>
      <c r="I15596" t="s">
        <v>407</v>
      </c>
      <c r="J15596" t="s">
        <v>407</v>
      </c>
      <c r="K15596">
        <v>133</v>
      </c>
      <c r="L15596" t="s">
        <v>112</v>
      </c>
      <c r="M15596" t="s">
        <v>113</v>
      </c>
      <c r="N15596">
        <v>29560</v>
      </c>
      <c r="O15596">
        <v>15</v>
      </c>
      <c r="P15596">
        <v>443400</v>
      </c>
      <c r="Q15596">
        <v>13</v>
      </c>
    </row>
    <row r="15597" spans="1:17" x14ac:dyDescent="0.15">
      <c r="A15597" s="1">
        <f t="shared" si="486"/>
        <v>2012</v>
      </c>
      <c r="B15597" s="1">
        <f t="shared" si="487"/>
        <v>5</v>
      </c>
      <c r="C15597" s="2">
        <v>41031</v>
      </c>
      <c r="D15597">
        <v>1</v>
      </c>
      <c r="E15597" t="s">
        <v>25</v>
      </c>
      <c r="F15597">
        <v>4</v>
      </c>
      <c r="G15597" t="s">
        <v>89</v>
      </c>
      <c r="H15597">
        <v>19</v>
      </c>
      <c r="I15597" t="s">
        <v>170</v>
      </c>
      <c r="J15597" t="s">
        <v>171</v>
      </c>
      <c r="K15597">
        <v>590</v>
      </c>
      <c r="L15597" t="s">
        <v>1381</v>
      </c>
      <c r="M15597" t="s">
        <v>1382</v>
      </c>
      <c r="N15597">
        <v>8110</v>
      </c>
      <c r="O15597">
        <v>2</v>
      </c>
      <c r="P15597">
        <v>16220</v>
      </c>
      <c r="Q15597">
        <v>8</v>
      </c>
    </row>
    <row r="15598" spans="1:17" x14ac:dyDescent="0.15">
      <c r="A15598" s="1">
        <f t="shared" si="486"/>
        <v>2011</v>
      </c>
      <c r="B15598" s="1">
        <f t="shared" si="487"/>
        <v>9</v>
      </c>
      <c r="C15598" s="2">
        <v>40803</v>
      </c>
      <c r="D15598">
        <v>1</v>
      </c>
      <c r="E15598" t="s">
        <v>25</v>
      </c>
      <c r="F15598">
        <v>6</v>
      </c>
      <c r="G15598" t="s">
        <v>42</v>
      </c>
      <c r="H15598">
        <v>23</v>
      </c>
      <c r="I15598" t="s">
        <v>114</v>
      </c>
      <c r="J15598" t="s">
        <v>115</v>
      </c>
      <c r="K15598">
        <v>269</v>
      </c>
      <c r="L15598" t="s">
        <v>1536</v>
      </c>
      <c r="M15598" t="s">
        <v>1537</v>
      </c>
      <c r="N15598">
        <v>23960</v>
      </c>
      <c r="O15598">
        <v>7</v>
      </c>
      <c r="P15598">
        <v>167720</v>
      </c>
      <c r="Q15598">
        <v>18</v>
      </c>
    </row>
    <row r="15599" spans="1:17" x14ac:dyDescent="0.15">
      <c r="A15599" s="1">
        <f t="shared" si="486"/>
        <v>2008</v>
      </c>
      <c r="B15599" s="1">
        <f t="shared" si="487"/>
        <v>9</v>
      </c>
      <c r="C15599" s="2">
        <v>39716</v>
      </c>
      <c r="D15599">
        <v>1</v>
      </c>
      <c r="E15599" t="s">
        <v>25</v>
      </c>
      <c r="F15599">
        <v>3</v>
      </c>
      <c r="G15599" t="s">
        <v>60</v>
      </c>
      <c r="H15599">
        <v>13</v>
      </c>
      <c r="I15599" t="s">
        <v>61</v>
      </c>
      <c r="J15599" t="s">
        <v>62</v>
      </c>
      <c r="K15599">
        <v>980</v>
      </c>
      <c r="L15599" t="s">
        <v>1682</v>
      </c>
      <c r="M15599" t="s">
        <v>1683</v>
      </c>
      <c r="N15599">
        <v>25080</v>
      </c>
      <c r="O15599">
        <v>5</v>
      </c>
      <c r="P15599">
        <v>125400</v>
      </c>
      <c r="Q15599">
        <v>34</v>
      </c>
    </row>
    <row r="15600" spans="1:17" x14ac:dyDescent="0.15">
      <c r="A15600" s="1">
        <f t="shared" si="486"/>
        <v>2010</v>
      </c>
      <c r="B15600" s="1">
        <f t="shared" si="487"/>
        <v>10</v>
      </c>
      <c r="C15600" s="2">
        <v>40482</v>
      </c>
      <c r="D15600">
        <v>5</v>
      </c>
      <c r="E15600" t="s">
        <v>14</v>
      </c>
      <c r="F15600">
        <v>15</v>
      </c>
      <c r="G15600" t="s">
        <v>14</v>
      </c>
      <c r="H15600">
        <v>64</v>
      </c>
      <c r="I15600" t="s">
        <v>304</v>
      </c>
      <c r="J15600" t="s">
        <v>305</v>
      </c>
      <c r="K15600">
        <v>6</v>
      </c>
      <c r="L15600" t="s">
        <v>906</v>
      </c>
      <c r="M15600" t="s">
        <v>907</v>
      </c>
      <c r="N15600">
        <v>9980</v>
      </c>
      <c r="O15600">
        <v>5</v>
      </c>
      <c r="P15600">
        <v>49900</v>
      </c>
      <c r="Q15600">
        <v>1</v>
      </c>
    </row>
    <row r="15601" spans="1:17" x14ac:dyDescent="0.15">
      <c r="A15601" s="1">
        <f t="shared" si="486"/>
        <v>2010</v>
      </c>
      <c r="B15601" s="1">
        <f t="shared" si="487"/>
        <v>12</v>
      </c>
      <c r="C15601" s="2">
        <v>40516</v>
      </c>
      <c r="D15601">
        <v>1</v>
      </c>
      <c r="E15601" t="s">
        <v>25</v>
      </c>
      <c r="F15601">
        <v>2</v>
      </c>
      <c r="G15601" t="s">
        <v>26</v>
      </c>
      <c r="H15601">
        <v>11</v>
      </c>
      <c r="I15601" t="s">
        <v>315</v>
      </c>
      <c r="J15601" t="s">
        <v>316</v>
      </c>
      <c r="K15601">
        <v>343</v>
      </c>
      <c r="L15601" t="s">
        <v>1782</v>
      </c>
      <c r="M15601" t="s">
        <v>1782</v>
      </c>
      <c r="N15601">
        <v>113800</v>
      </c>
      <c r="O15601">
        <v>5</v>
      </c>
      <c r="P15601">
        <v>569000</v>
      </c>
      <c r="Q15601">
        <v>8</v>
      </c>
    </row>
    <row r="15602" spans="1:17" x14ac:dyDescent="0.15">
      <c r="A15602" s="1">
        <f t="shared" si="486"/>
        <v>2012</v>
      </c>
      <c r="B15602" s="1">
        <f t="shared" si="487"/>
        <v>3</v>
      </c>
      <c r="C15602" s="2">
        <v>40992</v>
      </c>
      <c r="D15602">
        <v>1</v>
      </c>
      <c r="E15602" t="s">
        <v>25</v>
      </c>
      <c r="F15602">
        <v>3</v>
      </c>
      <c r="G15602" t="s">
        <v>60</v>
      </c>
      <c r="H15602">
        <v>13</v>
      </c>
      <c r="I15602" t="s">
        <v>61</v>
      </c>
      <c r="J15602" t="s">
        <v>62</v>
      </c>
      <c r="K15602">
        <v>715</v>
      </c>
      <c r="L15602" t="s">
        <v>896</v>
      </c>
      <c r="M15602" t="s">
        <v>897</v>
      </c>
      <c r="N15602">
        <v>23260</v>
      </c>
      <c r="O15602">
        <v>6</v>
      </c>
      <c r="P15602">
        <v>139560</v>
      </c>
      <c r="Q15602">
        <v>35</v>
      </c>
    </row>
    <row r="15603" spans="1:17" x14ac:dyDescent="0.15">
      <c r="A15603" s="1">
        <f t="shared" si="486"/>
        <v>2010</v>
      </c>
      <c r="B15603" s="1">
        <f t="shared" si="487"/>
        <v>5</v>
      </c>
      <c r="C15603" s="2">
        <v>40306</v>
      </c>
      <c r="D15603">
        <v>2</v>
      </c>
      <c r="E15603" t="s">
        <v>31</v>
      </c>
      <c r="F15603">
        <v>8</v>
      </c>
      <c r="G15603" t="s">
        <v>125</v>
      </c>
      <c r="H15603">
        <v>28</v>
      </c>
      <c r="I15603" t="s">
        <v>126</v>
      </c>
      <c r="J15603" t="s">
        <v>127</v>
      </c>
      <c r="K15603">
        <v>220</v>
      </c>
      <c r="L15603" t="s">
        <v>672</v>
      </c>
      <c r="M15603" t="s">
        <v>673</v>
      </c>
      <c r="N15603">
        <v>21640</v>
      </c>
      <c r="O15603">
        <v>12</v>
      </c>
      <c r="P15603">
        <v>259680</v>
      </c>
      <c r="Q15603">
        <v>1</v>
      </c>
    </row>
    <row r="15604" spans="1:17" x14ac:dyDescent="0.15">
      <c r="A15604" s="1">
        <f t="shared" si="486"/>
        <v>2011</v>
      </c>
      <c r="B15604" s="1">
        <f t="shared" si="487"/>
        <v>1</v>
      </c>
      <c r="C15604" s="2">
        <v>40574</v>
      </c>
      <c r="D15604">
        <v>2</v>
      </c>
      <c r="E15604" t="s">
        <v>31</v>
      </c>
      <c r="F15604">
        <v>10</v>
      </c>
      <c r="G15604" t="s">
        <v>32</v>
      </c>
      <c r="H15604">
        <v>35</v>
      </c>
      <c r="I15604" t="s">
        <v>307</v>
      </c>
      <c r="J15604" t="s">
        <v>308</v>
      </c>
      <c r="K15604">
        <v>569</v>
      </c>
      <c r="L15604" t="s">
        <v>391</v>
      </c>
      <c r="M15604" t="s">
        <v>392</v>
      </c>
      <c r="N15604">
        <v>16830</v>
      </c>
      <c r="O15604">
        <v>15</v>
      </c>
      <c r="P15604">
        <v>252450</v>
      </c>
      <c r="Q15604">
        <v>7</v>
      </c>
    </row>
    <row r="15605" spans="1:17" x14ac:dyDescent="0.15">
      <c r="A15605" s="1">
        <f t="shared" si="486"/>
        <v>2010</v>
      </c>
      <c r="B15605" s="1">
        <f t="shared" si="487"/>
        <v>1</v>
      </c>
      <c r="C15605" s="2">
        <v>40184</v>
      </c>
      <c r="D15605">
        <v>2</v>
      </c>
      <c r="E15605" t="s">
        <v>31</v>
      </c>
      <c r="F15605">
        <v>10</v>
      </c>
      <c r="G15605" t="s">
        <v>32</v>
      </c>
      <c r="H15605">
        <v>38</v>
      </c>
      <c r="I15605" t="s">
        <v>174</v>
      </c>
      <c r="J15605" t="s">
        <v>175</v>
      </c>
      <c r="K15605">
        <v>362</v>
      </c>
      <c r="L15605" t="s">
        <v>1627</v>
      </c>
      <c r="M15605" t="s">
        <v>1627</v>
      </c>
      <c r="N15605">
        <v>4880</v>
      </c>
      <c r="O15605">
        <v>8</v>
      </c>
      <c r="P15605">
        <v>39040</v>
      </c>
      <c r="Q15605">
        <v>36</v>
      </c>
    </row>
    <row r="15606" spans="1:17" x14ac:dyDescent="0.15">
      <c r="A15606" s="1">
        <f t="shared" si="486"/>
        <v>2011</v>
      </c>
      <c r="B15606" s="1">
        <f t="shared" si="487"/>
        <v>8</v>
      </c>
      <c r="C15606" s="2">
        <v>40773</v>
      </c>
      <c r="D15606">
        <v>2</v>
      </c>
      <c r="E15606" t="s">
        <v>31</v>
      </c>
      <c r="F15606">
        <v>10</v>
      </c>
      <c r="G15606" t="s">
        <v>32</v>
      </c>
      <c r="H15606">
        <v>34</v>
      </c>
      <c r="I15606" t="s">
        <v>50</v>
      </c>
      <c r="J15606" t="s">
        <v>51</v>
      </c>
      <c r="K15606">
        <v>769</v>
      </c>
      <c r="L15606" t="s">
        <v>262</v>
      </c>
      <c r="M15606" t="s">
        <v>263</v>
      </c>
      <c r="N15606">
        <v>3280</v>
      </c>
      <c r="O15606">
        <v>7</v>
      </c>
      <c r="P15606">
        <v>22960</v>
      </c>
      <c r="Q15606">
        <v>16</v>
      </c>
    </row>
    <row r="15607" spans="1:17" x14ac:dyDescent="0.15">
      <c r="A15607" s="1">
        <f t="shared" si="486"/>
        <v>2008</v>
      </c>
      <c r="B15607" s="1">
        <f t="shared" si="487"/>
        <v>2</v>
      </c>
      <c r="C15607" s="2">
        <v>39507</v>
      </c>
      <c r="D15607">
        <v>1</v>
      </c>
      <c r="E15607" t="s">
        <v>25</v>
      </c>
      <c r="F15607">
        <v>3</v>
      </c>
      <c r="G15607" t="s">
        <v>60</v>
      </c>
      <c r="H15607">
        <v>13</v>
      </c>
      <c r="I15607" t="s">
        <v>61</v>
      </c>
      <c r="J15607" t="s">
        <v>62</v>
      </c>
      <c r="K15607">
        <v>810</v>
      </c>
      <c r="L15607" t="s">
        <v>1218</v>
      </c>
      <c r="M15607" t="s">
        <v>1219</v>
      </c>
      <c r="N15607">
        <v>27280</v>
      </c>
      <c r="O15607">
        <v>2</v>
      </c>
      <c r="P15607">
        <v>54560</v>
      </c>
      <c r="Q15607">
        <v>29</v>
      </c>
    </row>
    <row r="15608" spans="1:17" x14ac:dyDescent="0.15">
      <c r="A15608" s="1">
        <f t="shared" si="486"/>
        <v>2008</v>
      </c>
      <c r="B15608" s="1">
        <f t="shared" si="487"/>
        <v>11</v>
      </c>
      <c r="C15608" s="2">
        <v>39757</v>
      </c>
      <c r="D15608">
        <v>2</v>
      </c>
      <c r="E15608" t="s">
        <v>31</v>
      </c>
      <c r="F15608">
        <v>8</v>
      </c>
      <c r="G15608" t="s">
        <v>125</v>
      </c>
      <c r="H15608">
        <v>29</v>
      </c>
      <c r="I15608" t="s">
        <v>266</v>
      </c>
      <c r="J15608" t="s">
        <v>267</v>
      </c>
      <c r="K15608">
        <v>134</v>
      </c>
      <c r="L15608" t="s">
        <v>537</v>
      </c>
      <c r="M15608" t="s">
        <v>538</v>
      </c>
      <c r="N15608">
        <v>44210</v>
      </c>
      <c r="O15608">
        <v>18</v>
      </c>
      <c r="P15608">
        <v>795780</v>
      </c>
      <c r="Q15608">
        <v>3</v>
      </c>
    </row>
    <row r="15609" spans="1:17" x14ac:dyDescent="0.15">
      <c r="A15609" s="1">
        <f t="shared" si="486"/>
        <v>2009</v>
      </c>
      <c r="B15609" s="1">
        <f t="shared" si="487"/>
        <v>8</v>
      </c>
      <c r="C15609" s="2">
        <v>40048</v>
      </c>
      <c r="D15609">
        <v>2</v>
      </c>
      <c r="E15609" t="s">
        <v>31</v>
      </c>
      <c r="F15609">
        <v>7</v>
      </c>
      <c r="G15609" t="s">
        <v>67</v>
      </c>
      <c r="H15609">
        <v>25</v>
      </c>
      <c r="I15609" t="s">
        <v>68</v>
      </c>
      <c r="J15609" t="s">
        <v>69</v>
      </c>
      <c r="K15609">
        <v>458</v>
      </c>
      <c r="L15609" t="s">
        <v>771</v>
      </c>
      <c r="M15609" t="s">
        <v>772</v>
      </c>
      <c r="N15609">
        <v>18700</v>
      </c>
      <c r="O15609">
        <v>6</v>
      </c>
      <c r="P15609">
        <v>112200</v>
      </c>
      <c r="Q15609">
        <v>16</v>
      </c>
    </row>
    <row r="15610" spans="1:17" x14ac:dyDescent="0.15">
      <c r="A15610" s="1">
        <f t="shared" si="486"/>
        <v>2009</v>
      </c>
      <c r="B15610" s="1">
        <f t="shared" si="487"/>
        <v>1</v>
      </c>
      <c r="C15610" s="2">
        <v>39817</v>
      </c>
      <c r="D15610">
        <v>4</v>
      </c>
      <c r="E15610" t="s">
        <v>140</v>
      </c>
      <c r="F15610">
        <v>14</v>
      </c>
      <c r="G15610" t="s">
        <v>141</v>
      </c>
      <c r="H15610">
        <v>51</v>
      </c>
      <c r="I15610" t="s">
        <v>186</v>
      </c>
      <c r="J15610" t="s">
        <v>187</v>
      </c>
      <c r="K15610">
        <v>923</v>
      </c>
      <c r="L15610" t="s">
        <v>1960</v>
      </c>
      <c r="M15610" t="s">
        <v>1961</v>
      </c>
      <c r="N15610">
        <v>23880</v>
      </c>
      <c r="O15610">
        <v>2</v>
      </c>
      <c r="P15610">
        <v>47760</v>
      </c>
      <c r="Q15610">
        <v>12</v>
      </c>
    </row>
    <row r="15611" spans="1:17" x14ac:dyDescent="0.15">
      <c r="A15611" s="1">
        <f t="shared" si="486"/>
        <v>2009</v>
      </c>
      <c r="B15611" s="1">
        <f t="shared" si="487"/>
        <v>12</v>
      </c>
      <c r="C15611" s="2">
        <v>40165</v>
      </c>
      <c r="D15611">
        <v>1</v>
      </c>
      <c r="E15611" t="s">
        <v>25</v>
      </c>
      <c r="F15611">
        <v>4</v>
      </c>
      <c r="G15611" t="s">
        <v>89</v>
      </c>
      <c r="H15611">
        <v>16</v>
      </c>
      <c r="I15611" t="s">
        <v>90</v>
      </c>
      <c r="J15611" t="s">
        <v>91</v>
      </c>
      <c r="K15611">
        <v>652</v>
      </c>
      <c r="L15611" t="s">
        <v>1055</v>
      </c>
      <c r="M15611" t="s">
        <v>1056</v>
      </c>
      <c r="N15611">
        <v>13500</v>
      </c>
      <c r="O15611">
        <v>1</v>
      </c>
      <c r="P15611">
        <v>13500</v>
      </c>
      <c r="Q15611">
        <v>30</v>
      </c>
    </row>
    <row r="15612" spans="1:17" x14ac:dyDescent="0.15">
      <c r="A15612" s="1">
        <f t="shared" si="486"/>
        <v>2010</v>
      </c>
      <c r="B15612" s="1">
        <f t="shared" si="487"/>
        <v>4</v>
      </c>
      <c r="C15612" s="2">
        <v>40285</v>
      </c>
      <c r="D15612">
        <v>2</v>
      </c>
      <c r="E15612" t="s">
        <v>31</v>
      </c>
      <c r="F15612">
        <v>10</v>
      </c>
      <c r="G15612" t="s">
        <v>32</v>
      </c>
      <c r="H15612">
        <v>35</v>
      </c>
      <c r="I15612" t="s">
        <v>307</v>
      </c>
      <c r="J15612" t="s">
        <v>308</v>
      </c>
      <c r="K15612">
        <v>946</v>
      </c>
      <c r="L15612" t="s">
        <v>1472</v>
      </c>
      <c r="M15612" t="s">
        <v>1473</v>
      </c>
      <c r="N15612">
        <v>19800</v>
      </c>
      <c r="O15612">
        <v>17</v>
      </c>
      <c r="P15612">
        <v>336600</v>
      </c>
      <c r="Q15612">
        <v>28</v>
      </c>
    </row>
    <row r="15613" spans="1:17" x14ac:dyDescent="0.15">
      <c r="A15613" s="1">
        <f t="shared" si="486"/>
        <v>2011</v>
      </c>
      <c r="B15613" s="1">
        <f t="shared" si="487"/>
        <v>4</v>
      </c>
      <c r="C15613" s="2">
        <v>40653</v>
      </c>
      <c r="D15613">
        <v>1</v>
      </c>
      <c r="E15613" t="s">
        <v>25</v>
      </c>
      <c r="F15613">
        <v>4</v>
      </c>
      <c r="G15613" t="s">
        <v>89</v>
      </c>
      <c r="H15613">
        <v>15</v>
      </c>
      <c r="I15613" t="s">
        <v>136</v>
      </c>
      <c r="J15613" t="s">
        <v>137</v>
      </c>
      <c r="K15613">
        <v>351</v>
      </c>
      <c r="L15613" t="s">
        <v>1404</v>
      </c>
      <c r="M15613" t="s">
        <v>1405</v>
      </c>
      <c r="N15613">
        <v>15370</v>
      </c>
      <c r="O15613">
        <v>9</v>
      </c>
      <c r="P15613">
        <v>138330</v>
      </c>
      <c r="Q15613">
        <v>25</v>
      </c>
    </row>
    <row r="15614" spans="1:17" x14ac:dyDescent="0.15">
      <c r="A15614" s="1">
        <f t="shared" si="486"/>
        <v>2009</v>
      </c>
      <c r="B15614" s="1">
        <f t="shared" si="487"/>
        <v>1</v>
      </c>
      <c r="C15614" s="2">
        <v>39828</v>
      </c>
      <c r="D15614">
        <v>2</v>
      </c>
      <c r="E15614" t="s">
        <v>31</v>
      </c>
      <c r="F15614">
        <v>7</v>
      </c>
      <c r="G15614" t="s">
        <v>67</v>
      </c>
      <c r="H15614">
        <v>27</v>
      </c>
      <c r="I15614" t="s">
        <v>191</v>
      </c>
      <c r="J15614" t="s">
        <v>192</v>
      </c>
      <c r="K15614">
        <v>850</v>
      </c>
      <c r="L15614" t="s">
        <v>1979</v>
      </c>
      <c r="M15614" t="s">
        <v>1980</v>
      </c>
      <c r="N15614">
        <v>44860</v>
      </c>
      <c r="O15614">
        <v>1</v>
      </c>
      <c r="P15614">
        <v>44860</v>
      </c>
      <c r="Q15614">
        <v>1</v>
      </c>
    </row>
    <row r="15615" spans="1:17" x14ac:dyDescent="0.15">
      <c r="A15615" s="1">
        <f t="shared" si="486"/>
        <v>2010</v>
      </c>
      <c r="B15615" s="1">
        <f t="shared" si="487"/>
        <v>8</v>
      </c>
      <c r="C15615" s="2">
        <v>40405</v>
      </c>
      <c r="D15615">
        <v>3</v>
      </c>
      <c r="E15615" t="s">
        <v>19</v>
      </c>
      <c r="F15615">
        <v>11</v>
      </c>
      <c r="G15615" t="s">
        <v>85</v>
      </c>
      <c r="H15615">
        <v>40</v>
      </c>
      <c r="I15615" t="s">
        <v>86</v>
      </c>
      <c r="J15615" t="s">
        <v>87</v>
      </c>
      <c r="K15615">
        <v>271</v>
      </c>
      <c r="L15615" t="s">
        <v>1870</v>
      </c>
      <c r="M15615" t="s">
        <v>1871</v>
      </c>
      <c r="N15615">
        <v>43260</v>
      </c>
      <c r="O15615">
        <v>13</v>
      </c>
      <c r="P15615">
        <v>562380</v>
      </c>
      <c r="Q15615">
        <v>24</v>
      </c>
    </row>
    <row r="15616" spans="1:17" x14ac:dyDescent="0.15">
      <c r="A15616" s="1">
        <f t="shared" si="486"/>
        <v>2012</v>
      </c>
      <c r="B15616" s="1">
        <f t="shared" si="487"/>
        <v>6</v>
      </c>
      <c r="C15616" s="2">
        <v>41070</v>
      </c>
      <c r="D15616">
        <v>3</v>
      </c>
      <c r="E15616" t="s">
        <v>19</v>
      </c>
      <c r="F15616">
        <v>12</v>
      </c>
      <c r="G15616" t="s">
        <v>20</v>
      </c>
      <c r="H15616">
        <v>46</v>
      </c>
      <c r="I15616" t="s">
        <v>202</v>
      </c>
      <c r="J15616" t="s">
        <v>203</v>
      </c>
      <c r="K15616">
        <v>311</v>
      </c>
      <c r="L15616" t="s">
        <v>1667</v>
      </c>
      <c r="M15616" t="s">
        <v>1668</v>
      </c>
      <c r="N15616">
        <v>8890</v>
      </c>
      <c r="O15616">
        <v>2</v>
      </c>
      <c r="P15616">
        <v>17780</v>
      </c>
      <c r="Q15616">
        <v>1</v>
      </c>
    </row>
    <row r="15617" spans="1:17" x14ac:dyDescent="0.15">
      <c r="A15617" s="1">
        <f t="shared" si="486"/>
        <v>2008</v>
      </c>
      <c r="B15617" s="1">
        <f t="shared" si="487"/>
        <v>12</v>
      </c>
      <c r="C15617" s="2">
        <v>39805</v>
      </c>
      <c r="D15617">
        <v>1</v>
      </c>
      <c r="E15617" t="s">
        <v>25</v>
      </c>
      <c r="F15617">
        <v>1</v>
      </c>
      <c r="G15617" t="s">
        <v>72</v>
      </c>
      <c r="H15617">
        <v>3</v>
      </c>
      <c r="I15617" t="s">
        <v>102</v>
      </c>
      <c r="J15617" t="s">
        <v>103</v>
      </c>
      <c r="K15617">
        <v>797</v>
      </c>
      <c r="L15617" t="s">
        <v>1936</v>
      </c>
      <c r="M15617" t="s">
        <v>1936</v>
      </c>
      <c r="N15617">
        <v>135000</v>
      </c>
      <c r="O15617">
        <v>13</v>
      </c>
      <c r="P15617">
        <v>1755000</v>
      </c>
      <c r="Q15617">
        <v>23</v>
      </c>
    </row>
    <row r="15618" spans="1:17" x14ac:dyDescent="0.15">
      <c r="A15618" s="1">
        <f t="shared" si="486"/>
        <v>2009</v>
      </c>
      <c r="B15618" s="1">
        <f t="shared" si="487"/>
        <v>7</v>
      </c>
      <c r="C15618" s="2">
        <v>39999</v>
      </c>
      <c r="D15618">
        <v>1</v>
      </c>
      <c r="E15618" t="s">
        <v>25</v>
      </c>
      <c r="F15618">
        <v>2</v>
      </c>
      <c r="G15618" t="s">
        <v>26</v>
      </c>
      <c r="H15618">
        <v>8</v>
      </c>
      <c r="I15618" t="s">
        <v>130</v>
      </c>
      <c r="J15618" t="s">
        <v>131</v>
      </c>
      <c r="K15618">
        <v>967</v>
      </c>
      <c r="L15618" t="s">
        <v>1585</v>
      </c>
      <c r="M15618" t="s">
        <v>1585</v>
      </c>
      <c r="N15618">
        <v>75000</v>
      </c>
      <c r="O15618">
        <v>2</v>
      </c>
      <c r="P15618">
        <v>150000</v>
      </c>
      <c r="Q15618">
        <v>4</v>
      </c>
    </row>
    <row r="15619" spans="1:17" x14ac:dyDescent="0.15">
      <c r="A15619" s="1">
        <f t="shared" ref="A15619:A15682" si="488">YEAR(C15619)</f>
        <v>2011</v>
      </c>
      <c r="B15619" s="1">
        <f t="shared" ref="B15619:B15682" si="489">MONTH(C15619)</f>
        <v>8</v>
      </c>
      <c r="C15619" s="2">
        <v>40785</v>
      </c>
      <c r="D15619">
        <v>1</v>
      </c>
      <c r="E15619" t="s">
        <v>25</v>
      </c>
      <c r="F15619">
        <v>1</v>
      </c>
      <c r="G15619" t="s">
        <v>72</v>
      </c>
      <c r="H15619">
        <v>4</v>
      </c>
      <c r="I15619" t="s">
        <v>236</v>
      </c>
      <c r="J15619" t="s">
        <v>237</v>
      </c>
      <c r="K15619">
        <v>932</v>
      </c>
      <c r="L15619" t="s">
        <v>1326</v>
      </c>
      <c r="M15619" t="s">
        <v>1327</v>
      </c>
      <c r="N15619">
        <v>156100</v>
      </c>
      <c r="O15619">
        <v>8</v>
      </c>
      <c r="P15619">
        <v>1248800</v>
      </c>
      <c r="Q15619">
        <v>30</v>
      </c>
    </row>
    <row r="15620" spans="1:17" x14ac:dyDescent="0.15">
      <c r="A15620" s="1">
        <f t="shared" si="488"/>
        <v>2010</v>
      </c>
      <c r="B15620" s="1">
        <f t="shared" si="489"/>
        <v>12</v>
      </c>
      <c r="C15620" s="2">
        <v>40537</v>
      </c>
      <c r="D15620">
        <v>2</v>
      </c>
      <c r="E15620" t="s">
        <v>31</v>
      </c>
      <c r="F15620">
        <v>8</v>
      </c>
      <c r="G15620" t="s">
        <v>125</v>
      </c>
      <c r="H15620">
        <v>30</v>
      </c>
      <c r="I15620" t="s">
        <v>250</v>
      </c>
      <c r="J15620" t="s">
        <v>251</v>
      </c>
      <c r="K15620">
        <v>10</v>
      </c>
      <c r="L15620" t="s">
        <v>56</v>
      </c>
      <c r="M15620" t="s">
        <v>57</v>
      </c>
      <c r="N15620">
        <v>52740</v>
      </c>
      <c r="O15620">
        <v>12</v>
      </c>
      <c r="P15620">
        <v>632880</v>
      </c>
      <c r="Q15620">
        <v>27</v>
      </c>
    </row>
    <row r="15621" spans="1:17" x14ac:dyDescent="0.15">
      <c r="A15621" s="1">
        <f t="shared" si="488"/>
        <v>2008</v>
      </c>
      <c r="B15621" s="1">
        <f t="shared" si="489"/>
        <v>5</v>
      </c>
      <c r="C15621" s="2">
        <v>39572</v>
      </c>
      <c r="D15621">
        <v>3</v>
      </c>
      <c r="E15621" t="s">
        <v>19</v>
      </c>
      <c r="F15621">
        <v>11</v>
      </c>
      <c r="G15621" t="s">
        <v>85</v>
      </c>
      <c r="H15621">
        <v>41</v>
      </c>
      <c r="I15621" t="s">
        <v>333</v>
      </c>
      <c r="J15621" t="s">
        <v>334</v>
      </c>
      <c r="K15621">
        <v>482</v>
      </c>
      <c r="L15621" t="s">
        <v>567</v>
      </c>
      <c r="M15621" t="s">
        <v>568</v>
      </c>
      <c r="N15621">
        <v>127590</v>
      </c>
      <c r="O15621">
        <v>1</v>
      </c>
      <c r="P15621">
        <v>127590</v>
      </c>
      <c r="Q15621">
        <v>28</v>
      </c>
    </row>
    <row r="15622" spans="1:17" x14ac:dyDescent="0.15">
      <c r="A15622" s="1">
        <f t="shared" si="488"/>
        <v>2011</v>
      </c>
      <c r="B15622" s="1">
        <f t="shared" si="489"/>
        <v>4</v>
      </c>
      <c r="C15622" s="2">
        <v>40648</v>
      </c>
      <c r="D15622">
        <v>5</v>
      </c>
      <c r="E15622" t="s">
        <v>14</v>
      </c>
      <c r="F15622">
        <v>15</v>
      </c>
      <c r="G15622" t="s">
        <v>14</v>
      </c>
      <c r="H15622">
        <v>62</v>
      </c>
      <c r="I15622" t="s">
        <v>331</v>
      </c>
      <c r="J15622" t="s">
        <v>332</v>
      </c>
      <c r="K15622">
        <v>559</v>
      </c>
      <c r="L15622" t="s">
        <v>1698</v>
      </c>
      <c r="M15622" t="s">
        <v>1699</v>
      </c>
      <c r="N15622">
        <v>8280</v>
      </c>
      <c r="O15622">
        <v>10</v>
      </c>
      <c r="P15622">
        <v>82800</v>
      </c>
      <c r="Q15622">
        <v>21</v>
      </c>
    </row>
    <row r="15623" spans="1:17" x14ac:dyDescent="0.15">
      <c r="A15623" s="1">
        <f t="shared" si="488"/>
        <v>2011</v>
      </c>
      <c r="B15623" s="1">
        <f t="shared" si="489"/>
        <v>6</v>
      </c>
      <c r="C15623" s="2">
        <v>40715</v>
      </c>
      <c r="D15623">
        <v>1</v>
      </c>
      <c r="E15623" t="s">
        <v>25</v>
      </c>
      <c r="F15623">
        <v>4</v>
      </c>
      <c r="G15623" t="s">
        <v>89</v>
      </c>
      <c r="H15623">
        <v>18</v>
      </c>
      <c r="I15623" t="s">
        <v>99</v>
      </c>
      <c r="J15623" t="s">
        <v>99</v>
      </c>
      <c r="K15623">
        <v>433</v>
      </c>
      <c r="L15623" t="s">
        <v>1288</v>
      </c>
      <c r="M15623" t="s">
        <v>1289</v>
      </c>
      <c r="N15623">
        <v>42080</v>
      </c>
      <c r="O15623">
        <v>19</v>
      </c>
      <c r="P15623">
        <v>799520</v>
      </c>
      <c r="Q15623">
        <v>4</v>
      </c>
    </row>
    <row r="15624" spans="1:17" x14ac:dyDescent="0.15">
      <c r="A15624" s="1">
        <f t="shared" si="488"/>
        <v>2008</v>
      </c>
      <c r="B15624" s="1">
        <f t="shared" si="489"/>
        <v>6</v>
      </c>
      <c r="C15624" s="2">
        <v>39622</v>
      </c>
      <c r="D15624">
        <v>1</v>
      </c>
      <c r="E15624" t="s">
        <v>25</v>
      </c>
      <c r="F15624">
        <v>4</v>
      </c>
      <c r="G15624" t="s">
        <v>89</v>
      </c>
      <c r="H15624">
        <v>16</v>
      </c>
      <c r="I15624" t="s">
        <v>90</v>
      </c>
      <c r="J15624" t="s">
        <v>91</v>
      </c>
      <c r="K15624">
        <v>452</v>
      </c>
      <c r="L15624" t="s">
        <v>1169</v>
      </c>
      <c r="M15624" t="s">
        <v>1170</v>
      </c>
      <c r="N15624">
        <v>15200</v>
      </c>
      <c r="O15624">
        <v>1</v>
      </c>
      <c r="P15624">
        <v>15200</v>
      </c>
      <c r="Q15624">
        <v>9</v>
      </c>
    </row>
    <row r="15625" spans="1:17" x14ac:dyDescent="0.15">
      <c r="A15625" s="1">
        <f t="shared" si="488"/>
        <v>2011</v>
      </c>
      <c r="B15625" s="1">
        <f t="shared" si="489"/>
        <v>12</v>
      </c>
      <c r="C15625" s="2">
        <v>40900</v>
      </c>
      <c r="D15625">
        <v>4</v>
      </c>
      <c r="E15625" t="s">
        <v>140</v>
      </c>
      <c r="F15625">
        <v>13</v>
      </c>
      <c r="G15625" t="s">
        <v>155</v>
      </c>
      <c r="H15625">
        <v>47</v>
      </c>
      <c r="I15625" t="s">
        <v>156</v>
      </c>
      <c r="J15625" t="s">
        <v>156</v>
      </c>
      <c r="K15625">
        <v>946</v>
      </c>
      <c r="L15625" t="s">
        <v>1472</v>
      </c>
      <c r="M15625" t="s">
        <v>1473</v>
      </c>
      <c r="N15625">
        <v>43800</v>
      </c>
      <c r="O15625">
        <v>8</v>
      </c>
      <c r="P15625">
        <v>350400</v>
      </c>
      <c r="Q15625">
        <v>28</v>
      </c>
    </row>
    <row r="15626" spans="1:17" x14ac:dyDescent="0.15">
      <c r="A15626" s="1">
        <f t="shared" si="488"/>
        <v>2010</v>
      </c>
      <c r="B15626" s="1">
        <f t="shared" si="489"/>
        <v>10</v>
      </c>
      <c r="C15626" s="2">
        <v>40475</v>
      </c>
      <c r="D15626">
        <v>4</v>
      </c>
      <c r="E15626" t="s">
        <v>140</v>
      </c>
      <c r="F15626">
        <v>14</v>
      </c>
      <c r="G15626" t="s">
        <v>141</v>
      </c>
      <c r="H15626">
        <v>50</v>
      </c>
      <c r="I15626" t="s">
        <v>142</v>
      </c>
      <c r="J15626" t="s">
        <v>143</v>
      </c>
      <c r="K15626">
        <v>905</v>
      </c>
      <c r="L15626" t="s">
        <v>970</v>
      </c>
      <c r="M15626" t="s">
        <v>971</v>
      </c>
      <c r="N15626">
        <v>16680</v>
      </c>
      <c r="O15626">
        <v>12</v>
      </c>
      <c r="P15626">
        <v>200160</v>
      </c>
      <c r="Q15626">
        <v>23</v>
      </c>
    </row>
    <row r="15627" spans="1:17" x14ac:dyDescent="0.15">
      <c r="A15627" s="1">
        <f t="shared" si="488"/>
        <v>2008</v>
      </c>
      <c r="B15627" s="1">
        <f t="shared" si="489"/>
        <v>4</v>
      </c>
      <c r="C15627" s="2">
        <v>39540</v>
      </c>
      <c r="D15627">
        <v>1</v>
      </c>
      <c r="E15627" t="s">
        <v>25</v>
      </c>
      <c r="F15627">
        <v>1</v>
      </c>
      <c r="G15627" t="s">
        <v>72</v>
      </c>
      <c r="H15627">
        <v>3</v>
      </c>
      <c r="I15627" t="s">
        <v>102</v>
      </c>
      <c r="J15627" t="s">
        <v>103</v>
      </c>
      <c r="K15627">
        <v>518</v>
      </c>
      <c r="L15627" t="s">
        <v>828</v>
      </c>
      <c r="M15627" t="s">
        <v>829</v>
      </c>
      <c r="N15627">
        <v>135000</v>
      </c>
      <c r="O15627">
        <v>5</v>
      </c>
      <c r="P15627">
        <v>675000</v>
      </c>
      <c r="Q15627">
        <v>2</v>
      </c>
    </row>
    <row r="15628" spans="1:17" x14ac:dyDescent="0.15">
      <c r="A15628" s="1">
        <f t="shared" si="488"/>
        <v>2009</v>
      </c>
      <c r="B15628" s="1">
        <f t="shared" si="489"/>
        <v>11</v>
      </c>
      <c r="C15628" s="2">
        <v>40119</v>
      </c>
      <c r="D15628">
        <v>5</v>
      </c>
      <c r="E15628" t="s">
        <v>14</v>
      </c>
      <c r="F15628">
        <v>15</v>
      </c>
      <c r="G15628" t="s">
        <v>14</v>
      </c>
      <c r="H15628">
        <v>61</v>
      </c>
      <c r="I15628" t="s">
        <v>256</v>
      </c>
      <c r="J15628" t="s">
        <v>257</v>
      </c>
      <c r="K15628">
        <v>240</v>
      </c>
      <c r="L15628" t="s">
        <v>870</v>
      </c>
      <c r="M15628" t="s">
        <v>871</v>
      </c>
      <c r="N15628">
        <v>5230</v>
      </c>
      <c r="O15628">
        <v>1</v>
      </c>
      <c r="P15628">
        <v>5230</v>
      </c>
      <c r="Q15628">
        <v>2</v>
      </c>
    </row>
    <row r="15629" spans="1:17" x14ac:dyDescent="0.15">
      <c r="A15629" s="1">
        <f t="shared" si="488"/>
        <v>2011</v>
      </c>
      <c r="B15629" s="1">
        <f t="shared" si="489"/>
        <v>5</v>
      </c>
      <c r="C15629" s="2">
        <v>40677</v>
      </c>
      <c r="D15629">
        <v>2</v>
      </c>
      <c r="E15629" t="s">
        <v>31</v>
      </c>
      <c r="F15629">
        <v>10</v>
      </c>
      <c r="G15629" t="s">
        <v>32</v>
      </c>
      <c r="H15629">
        <v>38</v>
      </c>
      <c r="I15629" t="s">
        <v>174</v>
      </c>
      <c r="J15629" t="s">
        <v>175</v>
      </c>
      <c r="K15629">
        <v>230</v>
      </c>
      <c r="L15629" t="s">
        <v>384</v>
      </c>
      <c r="M15629" t="s">
        <v>385</v>
      </c>
      <c r="N15629">
        <v>4880</v>
      </c>
      <c r="O15629">
        <v>6</v>
      </c>
      <c r="P15629">
        <v>29280</v>
      </c>
      <c r="Q15629">
        <v>35</v>
      </c>
    </row>
    <row r="15630" spans="1:17" x14ac:dyDescent="0.15">
      <c r="A15630" s="1">
        <f t="shared" si="488"/>
        <v>2009</v>
      </c>
      <c r="B15630" s="1">
        <f t="shared" si="489"/>
        <v>11</v>
      </c>
      <c r="C15630" s="2">
        <v>40131</v>
      </c>
      <c r="D15630">
        <v>2</v>
      </c>
      <c r="E15630" t="s">
        <v>31</v>
      </c>
      <c r="F15630">
        <v>8</v>
      </c>
      <c r="G15630" t="s">
        <v>125</v>
      </c>
      <c r="H15630">
        <v>30</v>
      </c>
      <c r="I15630" t="s">
        <v>250</v>
      </c>
      <c r="J15630" t="s">
        <v>251</v>
      </c>
      <c r="K15630">
        <v>842</v>
      </c>
      <c r="L15630" t="s">
        <v>868</v>
      </c>
      <c r="M15630" t="s">
        <v>869</v>
      </c>
      <c r="N15630">
        <v>65000</v>
      </c>
      <c r="O15630">
        <v>12</v>
      </c>
      <c r="P15630">
        <v>780000</v>
      </c>
      <c r="Q15630">
        <v>36</v>
      </c>
    </row>
    <row r="15631" spans="1:17" x14ac:dyDescent="0.15">
      <c r="A15631" s="1">
        <f t="shared" si="488"/>
        <v>2011</v>
      </c>
      <c r="B15631" s="1">
        <f t="shared" si="489"/>
        <v>3</v>
      </c>
      <c r="C15631" s="2">
        <v>40607</v>
      </c>
      <c r="D15631">
        <v>5</v>
      </c>
      <c r="E15631" t="s">
        <v>14</v>
      </c>
      <c r="F15631">
        <v>15</v>
      </c>
      <c r="G15631" t="s">
        <v>14</v>
      </c>
      <c r="H15631">
        <v>57</v>
      </c>
      <c r="I15631" t="s">
        <v>513</v>
      </c>
      <c r="J15631" t="s">
        <v>514</v>
      </c>
      <c r="K15631">
        <v>846</v>
      </c>
      <c r="L15631" t="s">
        <v>1035</v>
      </c>
      <c r="M15631" t="s">
        <v>1036</v>
      </c>
      <c r="N15631">
        <v>2210</v>
      </c>
      <c r="O15631">
        <v>16</v>
      </c>
      <c r="P15631">
        <v>35360</v>
      </c>
      <c r="Q15631">
        <v>12</v>
      </c>
    </row>
    <row r="15632" spans="1:17" x14ac:dyDescent="0.15">
      <c r="A15632" s="1">
        <f t="shared" si="488"/>
        <v>2010</v>
      </c>
      <c r="B15632" s="1">
        <f t="shared" si="489"/>
        <v>7</v>
      </c>
      <c r="C15632" s="2">
        <v>40369</v>
      </c>
      <c r="D15632">
        <v>2</v>
      </c>
      <c r="E15632" t="s">
        <v>31</v>
      </c>
      <c r="F15632">
        <v>10</v>
      </c>
      <c r="G15632" t="s">
        <v>32</v>
      </c>
      <c r="H15632">
        <v>35</v>
      </c>
      <c r="I15632" t="s">
        <v>307</v>
      </c>
      <c r="J15632" t="s">
        <v>308</v>
      </c>
      <c r="K15632">
        <v>676</v>
      </c>
      <c r="L15632" t="s">
        <v>637</v>
      </c>
      <c r="M15632" t="s">
        <v>638</v>
      </c>
      <c r="N15632">
        <v>19800</v>
      </c>
      <c r="O15632">
        <v>3</v>
      </c>
      <c r="P15632">
        <v>59400</v>
      </c>
      <c r="Q15632">
        <v>12</v>
      </c>
    </row>
    <row r="15633" spans="1:17" x14ac:dyDescent="0.15">
      <c r="A15633" s="1">
        <f t="shared" si="488"/>
        <v>2009</v>
      </c>
      <c r="B15633" s="1">
        <f t="shared" si="489"/>
        <v>11</v>
      </c>
      <c r="C15633" s="2">
        <v>40142</v>
      </c>
      <c r="D15633">
        <v>3</v>
      </c>
      <c r="E15633" t="s">
        <v>19</v>
      </c>
      <c r="F15633">
        <v>11</v>
      </c>
      <c r="G15633" t="s">
        <v>85</v>
      </c>
      <c r="H15633">
        <v>43</v>
      </c>
      <c r="I15633" t="s">
        <v>176</v>
      </c>
      <c r="J15633" t="s">
        <v>177</v>
      </c>
      <c r="K15633">
        <v>945</v>
      </c>
      <c r="L15633" t="s">
        <v>674</v>
      </c>
      <c r="M15633" t="s">
        <v>675</v>
      </c>
      <c r="N15633">
        <v>94230</v>
      </c>
      <c r="O15633">
        <v>9</v>
      </c>
      <c r="P15633">
        <v>848070</v>
      </c>
      <c r="Q15633">
        <v>28</v>
      </c>
    </row>
    <row r="15634" spans="1:17" x14ac:dyDescent="0.15">
      <c r="A15634" s="1">
        <f t="shared" si="488"/>
        <v>2009</v>
      </c>
      <c r="B15634" s="1">
        <f t="shared" si="489"/>
        <v>4</v>
      </c>
      <c r="C15634" s="2">
        <v>39925</v>
      </c>
      <c r="D15634">
        <v>3</v>
      </c>
      <c r="E15634" t="s">
        <v>19</v>
      </c>
      <c r="F15634">
        <v>12</v>
      </c>
      <c r="G15634" t="s">
        <v>20</v>
      </c>
      <c r="H15634">
        <v>46</v>
      </c>
      <c r="I15634" t="s">
        <v>202</v>
      </c>
      <c r="J15634" t="s">
        <v>203</v>
      </c>
      <c r="K15634">
        <v>133</v>
      </c>
      <c r="L15634" t="s">
        <v>112</v>
      </c>
      <c r="M15634" t="s">
        <v>113</v>
      </c>
      <c r="N15634">
        <v>9780</v>
      </c>
      <c r="O15634">
        <v>16</v>
      </c>
      <c r="P15634">
        <v>156480</v>
      </c>
      <c r="Q15634">
        <v>13</v>
      </c>
    </row>
    <row r="15635" spans="1:17" x14ac:dyDescent="0.15">
      <c r="A15635" s="1">
        <f t="shared" si="488"/>
        <v>2010</v>
      </c>
      <c r="B15635" s="1">
        <f t="shared" si="489"/>
        <v>4</v>
      </c>
      <c r="C15635" s="2">
        <v>40285</v>
      </c>
      <c r="D15635">
        <v>1</v>
      </c>
      <c r="E15635" t="s">
        <v>25</v>
      </c>
      <c r="F15635">
        <v>5</v>
      </c>
      <c r="G15635" t="s">
        <v>159</v>
      </c>
      <c r="H15635">
        <v>22</v>
      </c>
      <c r="I15635" t="s">
        <v>160</v>
      </c>
      <c r="J15635" t="s">
        <v>161</v>
      </c>
      <c r="K15635">
        <v>687</v>
      </c>
      <c r="L15635" t="s">
        <v>1761</v>
      </c>
      <c r="M15635" t="s">
        <v>1761</v>
      </c>
      <c r="N15635">
        <v>128000</v>
      </c>
      <c r="O15635">
        <v>18</v>
      </c>
      <c r="P15635">
        <v>2304000</v>
      </c>
      <c r="Q15635">
        <v>8</v>
      </c>
    </row>
    <row r="15636" spans="1:17" x14ac:dyDescent="0.15">
      <c r="A15636" s="1">
        <f t="shared" si="488"/>
        <v>2009</v>
      </c>
      <c r="B15636" s="1">
        <f t="shared" si="489"/>
        <v>6</v>
      </c>
      <c r="C15636" s="2">
        <v>39968</v>
      </c>
      <c r="D15636">
        <v>2</v>
      </c>
      <c r="E15636" t="s">
        <v>31</v>
      </c>
      <c r="F15636">
        <v>10</v>
      </c>
      <c r="G15636" t="s">
        <v>32</v>
      </c>
      <c r="H15636">
        <v>34</v>
      </c>
      <c r="I15636" t="s">
        <v>50</v>
      </c>
      <c r="J15636" t="s">
        <v>51</v>
      </c>
      <c r="K15636">
        <v>61</v>
      </c>
      <c r="L15636" t="s">
        <v>626</v>
      </c>
      <c r="M15636" t="s">
        <v>626</v>
      </c>
      <c r="N15636">
        <v>3280</v>
      </c>
      <c r="O15636">
        <v>14</v>
      </c>
      <c r="P15636">
        <v>45920</v>
      </c>
      <c r="Q15636">
        <v>16</v>
      </c>
    </row>
    <row r="15637" spans="1:17" x14ac:dyDescent="0.15">
      <c r="A15637" s="1">
        <f t="shared" si="488"/>
        <v>2011</v>
      </c>
      <c r="B15637" s="1">
        <f t="shared" si="489"/>
        <v>5</v>
      </c>
      <c r="C15637" s="2">
        <v>40677</v>
      </c>
      <c r="D15637">
        <v>2</v>
      </c>
      <c r="E15637" t="s">
        <v>31</v>
      </c>
      <c r="F15637">
        <v>7</v>
      </c>
      <c r="G15637" t="s">
        <v>67</v>
      </c>
      <c r="H15637">
        <v>25</v>
      </c>
      <c r="I15637" t="s">
        <v>68</v>
      </c>
      <c r="J15637" t="s">
        <v>69</v>
      </c>
      <c r="K15637">
        <v>913</v>
      </c>
      <c r="L15637" t="s">
        <v>466</v>
      </c>
      <c r="M15637" t="s">
        <v>467</v>
      </c>
      <c r="N15637">
        <v>18700</v>
      </c>
      <c r="O15637">
        <v>2</v>
      </c>
      <c r="P15637">
        <v>37400</v>
      </c>
      <c r="Q15637">
        <v>6</v>
      </c>
    </row>
    <row r="15638" spans="1:17" x14ac:dyDescent="0.15">
      <c r="A15638" s="1">
        <f t="shared" si="488"/>
        <v>2011</v>
      </c>
      <c r="B15638" s="1">
        <f t="shared" si="489"/>
        <v>12</v>
      </c>
      <c r="C15638" s="2">
        <v>40895</v>
      </c>
      <c r="D15638">
        <v>2</v>
      </c>
      <c r="E15638" t="s">
        <v>31</v>
      </c>
      <c r="F15638">
        <v>8</v>
      </c>
      <c r="G15638" t="s">
        <v>125</v>
      </c>
      <c r="H15638">
        <v>28</v>
      </c>
      <c r="I15638" t="s">
        <v>126</v>
      </c>
      <c r="J15638" t="s">
        <v>127</v>
      </c>
      <c r="K15638">
        <v>758</v>
      </c>
      <c r="L15638" t="s">
        <v>1478</v>
      </c>
      <c r="M15638" t="s">
        <v>1479</v>
      </c>
      <c r="N15638">
        <v>18070</v>
      </c>
      <c r="O15638">
        <v>16</v>
      </c>
      <c r="P15638">
        <v>289120</v>
      </c>
      <c r="Q15638">
        <v>12</v>
      </c>
    </row>
    <row r="15639" spans="1:17" x14ac:dyDescent="0.15">
      <c r="A15639" s="1">
        <f t="shared" si="488"/>
        <v>2008</v>
      </c>
      <c r="B15639" s="1">
        <f t="shared" si="489"/>
        <v>7</v>
      </c>
      <c r="C15639" s="2">
        <v>39641</v>
      </c>
      <c r="D15639">
        <v>2</v>
      </c>
      <c r="E15639" t="s">
        <v>31</v>
      </c>
      <c r="F15639">
        <v>9</v>
      </c>
      <c r="G15639" t="s">
        <v>81</v>
      </c>
      <c r="H15639">
        <v>31</v>
      </c>
      <c r="I15639" t="s">
        <v>291</v>
      </c>
      <c r="J15639" t="s">
        <v>292</v>
      </c>
      <c r="K15639">
        <v>939</v>
      </c>
      <c r="L15639" t="s">
        <v>1179</v>
      </c>
      <c r="M15639" t="s">
        <v>1180</v>
      </c>
      <c r="N15639">
        <v>10650</v>
      </c>
      <c r="O15639">
        <v>18</v>
      </c>
      <c r="P15639">
        <v>191700</v>
      </c>
      <c r="Q15639">
        <v>11</v>
      </c>
    </row>
    <row r="15640" spans="1:17" x14ac:dyDescent="0.15">
      <c r="A15640" s="1">
        <f t="shared" si="488"/>
        <v>2011</v>
      </c>
      <c r="B15640" s="1">
        <f t="shared" si="489"/>
        <v>3</v>
      </c>
      <c r="C15640" s="2">
        <v>40619</v>
      </c>
      <c r="D15640">
        <v>3</v>
      </c>
      <c r="E15640" t="s">
        <v>19</v>
      </c>
      <c r="F15640">
        <v>12</v>
      </c>
      <c r="G15640" t="s">
        <v>20</v>
      </c>
      <c r="H15640">
        <v>46</v>
      </c>
      <c r="I15640" t="s">
        <v>202</v>
      </c>
      <c r="J15640" t="s">
        <v>203</v>
      </c>
      <c r="K15640">
        <v>63</v>
      </c>
      <c r="L15640" t="s">
        <v>1876</v>
      </c>
      <c r="M15640" t="s">
        <v>1877</v>
      </c>
      <c r="N15640">
        <v>8380</v>
      </c>
      <c r="O15640">
        <v>15</v>
      </c>
      <c r="P15640">
        <v>125700</v>
      </c>
      <c r="Q15640">
        <v>40</v>
      </c>
    </row>
    <row r="15641" spans="1:17" x14ac:dyDescent="0.15">
      <c r="A15641" s="1">
        <f t="shared" si="488"/>
        <v>2010</v>
      </c>
      <c r="B15641" s="1">
        <f t="shared" si="489"/>
        <v>12</v>
      </c>
      <c r="C15641" s="2">
        <v>40518</v>
      </c>
      <c r="D15641">
        <v>1</v>
      </c>
      <c r="E15641" t="s">
        <v>25</v>
      </c>
      <c r="F15641">
        <v>1</v>
      </c>
      <c r="G15641" t="s">
        <v>72</v>
      </c>
      <c r="H15641">
        <v>1</v>
      </c>
      <c r="I15641" t="s">
        <v>164</v>
      </c>
      <c r="J15641" t="s">
        <v>165</v>
      </c>
      <c r="K15641">
        <v>87</v>
      </c>
      <c r="L15641" t="s">
        <v>329</v>
      </c>
      <c r="M15641" t="s">
        <v>330</v>
      </c>
      <c r="N15641">
        <v>62000</v>
      </c>
      <c r="O15641">
        <v>19</v>
      </c>
      <c r="P15641">
        <v>1178000</v>
      </c>
      <c r="Q15641">
        <v>28</v>
      </c>
    </row>
    <row r="15642" spans="1:17" x14ac:dyDescent="0.15">
      <c r="A15642" s="1">
        <f t="shared" si="488"/>
        <v>2009</v>
      </c>
      <c r="B15642" s="1">
        <f t="shared" si="489"/>
        <v>8</v>
      </c>
      <c r="C15642" s="2">
        <v>40036</v>
      </c>
      <c r="D15642">
        <v>1</v>
      </c>
      <c r="E15642" t="s">
        <v>25</v>
      </c>
      <c r="F15642">
        <v>3</v>
      </c>
      <c r="G15642" t="s">
        <v>60</v>
      </c>
      <c r="H15642">
        <v>13</v>
      </c>
      <c r="I15642" t="s">
        <v>61</v>
      </c>
      <c r="J15642" t="s">
        <v>62</v>
      </c>
      <c r="K15642">
        <v>955</v>
      </c>
      <c r="L15642" t="s">
        <v>1076</v>
      </c>
      <c r="M15642" t="s">
        <v>1077</v>
      </c>
      <c r="N15642">
        <v>23430</v>
      </c>
      <c r="O15642">
        <v>9</v>
      </c>
      <c r="P15642">
        <v>210870</v>
      </c>
      <c r="Q15642">
        <v>12</v>
      </c>
    </row>
    <row r="15643" spans="1:17" x14ac:dyDescent="0.15">
      <c r="A15643" s="1">
        <f t="shared" si="488"/>
        <v>2008</v>
      </c>
      <c r="B15643" s="1">
        <f t="shared" si="489"/>
        <v>2</v>
      </c>
      <c r="C15643" s="2">
        <v>39495</v>
      </c>
      <c r="D15643">
        <v>5</v>
      </c>
      <c r="E15643" t="s">
        <v>14</v>
      </c>
      <c r="F15643">
        <v>15</v>
      </c>
      <c r="G15643" t="s">
        <v>14</v>
      </c>
      <c r="H15643">
        <v>63</v>
      </c>
      <c r="I15643" t="s">
        <v>47</v>
      </c>
      <c r="J15643" t="s">
        <v>48</v>
      </c>
      <c r="K15643">
        <v>394</v>
      </c>
      <c r="L15643" t="s">
        <v>1040</v>
      </c>
      <c r="M15643" t="s">
        <v>1041</v>
      </c>
      <c r="N15643">
        <v>9980</v>
      </c>
      <c r="O15643">
        <v>10</v>
      </c>
      <c r="P15643">
        <v>99800</v>
      </c>
      <c r="Q15643">
        <v>14</v>
      </c>
    </row>
    <row r="15644" spans="1:17" x14ac:dyDescent="0.15">
      <c r="A15644" s="1">
        <f t="shared" si="488"/>
        <v>2009</v>
      </c>
      <c r="B15644" s="1">
        <f t="shared" si="489"/>
        <v>11</v>
      </c>
      <c r="C15644" s="2">
        <v>40136</v>
      </c>
      <c r="D15644">
        <v>4</v>
      </c>
      <c r="E15644" t="s">
        <v>140</v>
      </c>
      <c r="F15644">
        <v>14</v>
      </c>
      <c r="G15644" t="s">
        <v>141</v>
      </c>
      <c r="H15644">
        <v>51</v>
      </c>
      <c r="I15644" t="s">
        <v>186</v>
      </c>
      <c r="J15644" t="s">
        <v>187</v>
      </c>
      <c r="K15644">
        <v>341</v>
      </c>
      <c r="L15644" t="s">
        <v>1769</v>
      </c>
      <c r="M15644" t="s">
        <v>1770</v>
      </c>
      <c r="N15644">
        <v>28700</v>
      </c>
      <c r="O15644">
        <v>11</v>
      </c>
      <c r="P15644">
        <v>315700</v>
      </c>
      <c r="Q15644">
        <v>14</v>
      </c>
    </row>
    <row r="15645" spans="1:17" x14ac:dyDescent="0.15">
      <c r="A15645" s="1">
        <f t="shared" si="488"/>
        <v>2009</v>
      </c>
      <c r="B15645" s="1">
        <f t="shared" si="489"/>
        <v>9</v>
      </c>
      <c r="C15645" s="2">
        <v>40083</v>
      </c>
      <c r="D15645">
        <v>1</v>
      </c>
      <c r="E15645" t="s">
        <v>25</v>
      </c>
      <c r="F15645">
        <v>2</v>
      </c>
      <c r="G15645" t="s">
        <v>26</v>
      </c>
      <c r="H15645">
        <v>10</v>
      </c>
      <c r="I15645" t="s">
        <v>122</v>
      </c>
      <c r="J15645" t="s">
        <v>123</v>
      </c>
      <c r="K15645">
        <v>265</v>
      </c>
      <c r="L15645" t="s">
        <v>382</v>
      </c>
      <c r="M15645" t="s">
        <v>383</v>
      </c>
      <c r="N15645">
        <v>64250</v>
      </c>
      <c r="O15645">
        <v>13</v>
      </c>
      <c r="P15645">
        <v>835250</v>
      </c>
      <c r="Q15645">
        <v>2</v>
      </c>
    </row>
    <row r="15646" spans="1:17" x14ac:dyDescent="0.15">
      <c r="A15646" s="1">
        <f t="shared" si="488"/>
        <v>2011</v>
      </c>
      <c r="B15646" s="1">
        <f t="shared" si="489"/>
        <v>2</v>
      </c>
      <c r="C15646" s="2">
        <v>40595</v>
      </c>
      <c r="D15646">
        <v>4</v>
      </c>
      <c r="E15646" t="s">
        <v>140</v>
      </c>
      <c r="F15646">
        <v>13</v>
      </c>
      <c r="G15646" t="s">
        <v>155</v>
      </c>
      <c r="H15646">
        <v>49</v>
      </c>
      <c r="I15646" t="s">
        <v>407</v>
      </c>
      <c r="J15646" t="s">
        <v>407</v>
      </c>
      <c r="K15646">
        <v>146</v>
      </c>
      <c r="L15646" t="s">
        <v>1274</v>
      </c>
      <c r="M15646" t="s">
        <v>1275</v>
      </c>
      <c r="N15646">
        <v>32200</v>
      </c>
      <c r="O15646">
        <v>4</v>
      </c>
      <c r="P15646">
        <v>128800</v>
      </c>
      <c r="Q15646">
        <v>14</v>
      </c>
    </row>
    <row r="15647" spans="1:17" x14ac:dyDescent="0.15">
      <c r="A15647" s="1">
        <f t="shared" si="488"/>
        <v>2012</v>
      </c>
      <c r="B15647" s="1">
        <f t="shared" si="489"/>
        <v>6</v>
      </c>
      <c r="C15647" s="2">
        <v>41067</v>
      </c>
      <c r="D15647">
        <v>2</v>
      </c>
      <c r="E15647" t="s">
        <v>31</v>
      </c>
      <c r="F15647">
        <v>8</v>
      </c>
      <c r="G15647" t="s">
        <v>125</v>
      </c>
      <c r="H15647">
        <v>30</v>
      </c>
      <c r="I15647" t="s">
        <v>250</v>
      </c>
      <c r="J15647" t="s">
        <v>251</v>
      </c>
      <c r="K15647">
        <v>154</v>
      </c>
      <c r="L15647" t="s">
        <v>1814</v>
      </c>
      <c r="M15647" t="s">
        <v>1814</v>
      </c>
      <c r="N15647">
        <v>54630</v>
      </c>
      <c r="O15647">
        <v>16</v>
      </c>
      <c r="P15647">
        <v>874080</v>
      </c>
      <c r="Q15647">
        <v>1</v>
      </c>
    </row>
    <row r="15648" spans="1:17" x14ac:dyDescent="0.15">
      <c r="A15648" s="1">
        <f t="shared" si="488"/>
        <v>2012</v>
      </c>
      <c r="B15648" s="1">
        <f t="shared" si="489"/>
        <v>6</v>
      </c>
      <c r="C15648" s="2">
        <v>41077</v>
      </c>
      <c r="D15648">
        <v>1</v>
      </c>
      <c r="E15648" t="s">
        <v>25</v>
      </c>
      <c r="F15648">
        <v>2</v>
      </c>
      <c r="G15648" t="s">
        <v>26</v>
      </c>
      <c r="H15648">
        <v>8</v>
      </c>
      <c r="I15648" t="s">
        <v>130</v>
      </c>
      <c r="J15648" t="s">
        <v>131</v>
      </c>
      <c r="K15648">
        <v>106</v>
      </c>
      <c r="L15648" t="s">
        <v>378</v>
      </c>
      <c r="M15648" t="s">
        <v>379</v>
      </c>
      <c r="N15648">
        <v>63960</v>
      </c>
      <c r="O15648">
        <v>10</v>
      </c>
      <c r="P15648">
        <v>639600</v>
      </c>
      <c r="Q15648">
        <v>1</v>
      </c>
    </row>
    <row r="15649" spans="1:17" x14ac:dyDescent="0.15">
      <c r="A15649" s="1">
        <f t="shared" si="488"/>
        <v>2011</v>
      </c>
      <c r="B15649" s="1">
        <f t="shared" si="489"/>
        <v>9</v>
      </c>
      <c r="C15649" s="2">
        <v>40790</v>
      </c>
      <c r="D15649">
        <v>2</v>
      </c>
      <c r="E15649" t="s">
        <v>31</v>
      </c>
      <c r="F15649">
        <v>8</v>
      </c>
      <c r="G15649" t="s">
        <v>125</v>
      </c>
      <c r="H15649">
        <v>30</v>
      </c>
      <c r="I15649" t="s">
        <v>250</v>
      </c>
      <c r="J15649" t="s">
        <v>251</v>
      </c>
      <c r="K15649">
        <v>567</v>
      </c>
      <c r="L15649" t="s">
        <v>1145</v>
      </c>
      <c r="M15649" t="s">
        <v>1146</v>
      </c>
      <c r="N15649">
        <v>52450</v>
      </c>
      <c r="O15649">
        <v>6</v>
      </c>
      <c r="P15649">
        <v>314700</v>
      </c>
      <c r="Q15649">
        <v>27</v>
      </c>
    </row>
    <row r="15650" spans="1:17" x14ac:dyDescent="0.15">
      <c r="A15650" s="1">
        <f t="shared" si="488"/>
        <v>2008</v>
      </c>
      <c r="B15650" s="1">
        <f t="shared" si="489"/>
        <v>4</v>
      </c>
      <c r="C15650" s="2">
        <v>39540</v>
      </c>
      <c r="D15650">
        <v>1</v>
      </c>
      <c r="E15650" t="s">
        <v>25</v>
      </c>
      <c r="F15650">
        <v>2</v>
      </c>
      <c r="G15650" t="s">
        <v>26</v>
      </c>
      <c r="H15650">
        <v>9</v>
      </c>
      <c r="I15650" t="s">
        <v>27</v>
      </c>
      <c r="J15650" t="s">
        <v>28</v>
      </c>
      <c r="K15650">
        <v>729</v>
      </c>
      <c r="L15650" t="s">
        <v>713</v>
      </c>
      <c r="M15650" t="s">
        <v>714</v>
      </c>
      <c r="N15650">
        <v>54890</v>
      </c>
      <c r="O15650">
        <v>10</v>
      </c>
      <c r="P15650">
        <v>548900</v>
      </c>
      <c r="Q15650">
        <v>4</v>
      </c>
    </row>
    <row r="15651" spans="1:17" x14ac:dyDescent="0.15">
      <c r="A15651" s="1">
        <f t="shared" si="488"/>
        <v>2010</v>
      </c>
      <c r="B15651" s="1">
        <f t="shared" si="489"/>
        <v>2</v>
      </c>
      <c r="C15651" s="2">
        <v>40215</v>
      </c>
      <c r="D15651">
        <v>1</v>
      </c>
      <c r="E15651" t="s">
        <v>25</v>
      </c>
      <c r="F15651">
        <v>5</v>
      </c>
      <c r="G15651" t="s">
        <v>159</v>
      </c>
      <c r="H15651">
        <v>22</v>
      </c>
      <c r="I15651" t="s">
        <v>160</v>
      </c>
      <c r="J15651" t="s">
        <v>161</v>
      </c>
      <c r="K15651">
        <v>348</v>
      </c>
      <c r="L15651" t="s">
        <v>781</v>
      </c>
      <c r="M15651" t="s">
        <v>782</v>
      </c>
      <c r="N15651">
        <v>112350</v>
      </c>
      <c r="O15651">
        <v>18</v>
      </c>
      <c r="P15651">
        <v>2022300</v>
      </c>
      <c r="Q15651">
        <v>9</v>
      </c>
    </row>
    <row r="15652" spans="1:17" x14ac:dyDescent="0.15">
      <c r="A15652" s="1">
        <f t="shared" si="488"/>
        <v>2009</v>
      </c>
      <c r="B15652" s="1">
        <f t="shared" si="489"/>
        <v>11</v>
      </c>
      <c r="C15652" s="2">
        <v>40134</v>
      </c>
      <c r="D15652">
        <v>5</v>
      </c>
      <c r="E15652" t="s">
        <v>14</v>
      </c>
      <c r="F15652">
        <v>15</v>
      </c>
      <c r="G15652" t="s">
        <v>14</v>
      </c>
      <c r="H15652">
        <v>58</v>
      </c>
      <c r="I15652" t="s">
        <v>180</v>
      </c>
      <c r="J15652" t="s">
        <v>181</v>
      </c>
      <c r="K15652">
        <v>785</v>
      </c>
      <c r="L15652" t="s">
        <v>1419</v>
      </c>
      <c r="M15652" t="s">
        <v>1420</v>
      </c>
      <c r="N15652">
        <v>19800</v>
      </c>
      <c r="O15652">
        <v>1</v>
      </c>
      <c r="P15652">
        <v>19800</v>
      </c>
      <c r="Q15652">
        <v>1</v>
      </c>
    </row>
    <row r="15653" spans="1:17" x14ac:dyDescent="0.15">
      <c r="A15653" s="1">
        <f t="shared" si="488"/>
        <v>2009</v>
      </c>
      <c r="B15653" s="1">
        <f t="shared" si="489"/>
        <v>12</v>
      </c>
      <c r="C15653" s="2">
        <v>40170</v>
      </c>
      <c r="D15653">
        <v>5</v>
      </c>
      <c r="E15653" t="s">
        <v>14</v>
      </c>
      <c r="F15653">
        <v>15</v>
      </c>
      <c r="G15653" t="s">
        <v>14</v>
      </c>
      <c r="H15653">
        <v>64</v>
      </c>
      <c r="I15653" t="s">
        <v>304</v>
      </c>
      <c r="J15653" t="s">
        <v>305</v>
      </c>
      <c r="K15653">
        <v>905</v>
      </c>
      <c r="L15653" t="s">
        <v>970</v>
      </c>
      <c r="M15653" t="s">
        <v>971</v>
      </c>
      <c r="N15653">
        <v>9110</v>
      </c>
      <c r="O15653">
        <v>1</v>
      </c>
      <c r="P15653">
        <v>9110</v>
      </c>
      <c r="Q15653">
        <v>23</v>
      </c>
    </row>
    <row r="15654" spans="1:17" x14ac:dyDescent="0.15">
      <c r="A15654" s="1">
        <f t="shared" si="488"/>
        <v>2010</v>
      </c>
      <c r="B15654" s="1">
        <f t="shared" si="489"/>
        <v>12</v>
      </c>
      <c r="C15654" s="2">
        <v>40540</v>
      </c>
      <c r="D15654">
        <v>3</v>
      </c>
      <c r="E15654" t="s">
        <v>19</v>
      </c>
      <c r="F15654">
        <v>11</v>
      </c>
      <c r="G15654" t="s">
        <v>85</v>
      </c>
      <c r="H15654">
        <v>39</v>
      </c>
      <c r="I15654" t="s">
        <v>214</v>
      </c>
      <c r="J15654" t="s">
        <v>215</v>
      </c>
      <c r="K15654">
        <v>573</v>
      </c>
      <c r="L15654" t="s">
        <v>1209</v>
      </c>
      <c r="M15654" t="s">
        <v>1210</v>
      </c>
      <c r="N15654">
        <v>50370</v>
      </c>
      <c r="O15654">
        <v>8</v>
      </c>
      <c r="P15654">
        <v>402960</v>
      </c>
      <c r="Q15654">
        <v>6</v>
      </c>
    </row>
    <row r="15655" spans="1:17" x14ac:dyDescent="0.15">
      <c r="A15655" s="1">
        <f t="shared" si="488"/>
        <v>2010</v>
      </c>
      <c r="B15655" s="1">
        <f t="shared" si="489"/>
        <v>11</v>
      </c>
      <c r="C15655" s="2">
        <v>40507</v>
      </c>
      <c r="D15655">
        <v>2</v>
      </c>
      <c r="E15655" t="s">
        <v>31</v>
      </c>
      <c r="F15655">
        <v>10</v>
      </c>
      <c r="G15655" t="s">
        <v>32</v>
      </c>
      <c r="H15655">
        <v>36</v>
      </c>
      <c r="I15655" t="s">
        <v>277</v>
      </c>
      <c r="J15655" t="s">
        <v>278</v>
      </c>
      <c r="K15655">
        <v>498</v>
      </c>
      <c r="L15655" t="s">
        <v>1983</v>
      </c>
      <c r="M15655" t="s">
        <v>1984</v>
      </c>
      <c r="N15655">
        <v>46690</v>
      </c>
      <c r="O15655">
        <v>11</v>
      </c>
      <c r="P15655">
        <v>513590</v>
      </c>
      <c r="Q15655">
        <v>27</v>
      </c>
    </row>
    <row r="15656" spans="1:17" x14ac:dyDescent="0.15">
      <c r="A15656" s="1">
        <f t="shared" si="488"/>
        <v>2009</v>
      </c>
      <c r="B15656" s="1">
        <f t="shared" si="489"/>
        <v>12</v>
      </c>
      <c r="C15656" s="2">
        <v>40148</v>
      </c>
      <c r="D15656">
        <v>5</v>
      </c>
      <c r="E15656" t="s">
        <v>14</v>
      </c>
      <c r="F15656">
        <v>15</v>
      </c>
      <c r="G15656" t="s">
        <v>14</v>
      </c>
      <c r="H15656">
        <v>59</v>
      </c>
      <c r="I15656" t="s">
        <v>38</v>
      </c>
      <c r="J15656" t="s">
        <v>39</v>
      </c>
      <c r="K15656">
        <v>791</v>
      </c>
      <c r="L15656" t="s">
        <v>914</v>
      </c>
      <c r="M15656" t="s">
        <v>915</v>
      </c>
      <c r="N15656">
        <v>17800</v>
      </c>
      <c r="O15656">
        <v>5</v>
      </c>
      <c r="P15656">
        <v>89000</v>
      </c>
      <c r="Q15656">
        <v>15</v>
      </c>
    </row>
    <row r="15657" spans="1:17" x14ac:dyDescent="0.15">
      <c r="A15657" s="1">
        <f t="shared" si="488"/>
        <v>2010</v>
      </c>
      <c r="B15657" s="1">
        <f t="shared" si="489"/>
        <v>3</v>
      </c>
      <c r="C15657" s="2">
        <v>40266</v>
      </c>
      <c r="D15657">
        <v>5</v>
      </c>
      <c r="E15657" t="s">
        <v>14</v>
      </c>
      <c r="F15657">
        <v>15</v>
      </c>
      <c r="G15657" t="s">
        <v>14</v>
      </c>
      <c r="H15657">
        <v>63</v>
      </c>
      <c r="I15657" t="s">
        <v>47</v>
      </c>
      <c r="J15657" t="s">
        <v>48</v>
      </c>
      <c r="K15657">
        <v>476</v>
      </c>
      <c r="L15657" t="s">
        <v>709</v>
      </c>
      <c r="M15657" t="s">
        <v>710</v>
      </c>
      <c r="N15657">
        <v>9980</v>
      </c>
      <c r="O15657">
        <v>15</v>
      </c>
      <c r="P15657">
        <v>149700</v>
      </c>
      <c r="Q15657">
        <v>18</v>
      </c>
    </row>
    <row r="15658" spans="1:17" x14ac:dyDescent="0.15">
      <c r="A15658" s="1">
        <f t="shared" si="488"/>
        <v>2008</v>
      </c>
      <c r="B15658" s="1">
        <f t="shared" si="489"/>
        <v>5</v>
      </c>
      <c r="C15658" s="2">
        <v>39586</v>
      </c>
      <c r="D15658">
        <v>1</v>
      </c>
      <c r="E15658" t="s">
        <v>25</v>
      </c>
      <c r="F15658">
        <v>1</v>
      </c>
      <c r="G15658" t="s">
        <v>72</v>
      </c>
      <c r="H15658">
        <v>1</v>
      </c>
      <c r="I15658" t="s">
        <v>164</v>
      </c>
      <c r="J15658" t="s">
        <v>165</v>
      </c>
      <c r="K15658">
        <v>627</v>
      </c>
      <c r="L15658" t="s">
        <v>548</v>
      </c>
      <c r="M15658" t="s">
        <v>549</v>
      </c>
      <c r="N15658">
        <v>58300</v>
      </c>
      <c r="O15658">
        <v>4</v>
      </c>
      <c r="P15658">
        <v>233200</v>
      </c>
      <c r="Q15658">
        <v>16</v>
      </c>
    </row>
    <row r="15659" spans="1:17" x14ac:dyDescent="0.15">
      <c r="A15659" s="1">
        <f t="shared" si="488"/>
        <v>2012</v>
      </c>
      <c r="B15659" s="1">
        <f t="shared" si="489"/>
        <v>4</v>
      </c>
      <c r="C15659" s="2">
        <v>41011</v>
      </c>
      <c r="D15659">
        <v>5</v>
      </c>
      <c r="E15659" t="s">
        <v>14</v>
      </c>
      <c r="F15659">
        <v>15</v>
      </c>
      <c r="G15659" t="s">
        <v>14</v>
      </c>
      <c r="H15659">
        <v>57</v>
      </c>
      <c r="I15659" t="s">
        <v>513</v>
      </c>
      <c r="J15659" t="s">
        <v>514</v>
      </c>
      <c r="K15659">
        <v>883</v>
      </c>
      <c r="L15659" t="s">
        <v>769</v>
      </c>
      <c r="M15659" t="s">
        <v>770</v>
      </c>
      <c r="N15659">
        <v>2250</v>
      </c>
      <c r="O15659">
        <v>8</v>
      </c>
      <c r="P15659">
        <v>18000</v>
      </c>
      <c r="Q15659">
        <v>9</v>
      </c>
    </row>
    <row r="15660" spans="1:17" x14ac:dyDescent="0.15">
      <c r="A15660" s="1">
        <f t="shared" si="488"/>
        <v>2008</v>
      </c>
      <c r="B15660" s="1">
        <f t="shared" si="489"/>
        <v>2</v>
      </c>
      <c r="C15660" s="2">
        <v>39498</v>
      </c>
      <c r="D15660">
        <v>5</v>
      </c>
      <c r="E15660" t="s">
        <v>14</v>
      </c>
      <c r="F15660">
        <v>15</v>
      </c>
      <c r="G15660" t="s">
        <v>14</v>
      </c>
      <c r="H15660">
        <v>59</v>
      </c>
      <c r="I15660" t="s">
        <v>38</v>
      </c>
      <c r="J15660" t="s">
        <v>39</v>
      </c>
      <c r="K15660">
        <v>180</v>
      </c>
      <c r="L15660" t="s">
        <v>1486</v>
      </c>
      <c r="M15660" t="s">
        <v>1487</v>
      </c>
      <c r="N15660">
        <v>17800</v>
      </c>
      <c r="O15660">
        <v>4</v>
      </c>
      <c r="P15660">
        <v>71200</v>
      </c>
      <c r="Q15660">
        <v>28</v>
      </c>
    </row>
    <row r="15661" spans="1:17" x14ac:dyDescent="0.15">
      <c r="A15661" s="1">
        <f t="shared" si="488"/>
        <v>2011</v>
      </c>
      <c r="B15661" s="1">
        <f t="shared" si="489"/>
        <v>8</v>
      </c>
      <c r="C15661" s="2">
        <v>40785</v>
      </c>
      <c r="D15661">
        <v>1</v>
      </c>
      <c r="E15661" t="s">
        <v>25</v>
      </c>
      <c r="F15661">
        <v>1</v>
      </c>
      <c r="G15661" t="s">
        <v>72</v>
      </c>
      <c r="H15661">
        <v>7</v>
      </c>
      <c r="I15661" t="s">
        <v>73</v>
      </c>
      <c r="J15661" t="s">
        <v>74</v>
      </c>
      <c r="K15661">
        <v>347</v>
      </c>
      <c r="L15661" t="s">
        <v>194</v>
      </c>
      <c r="M15661" t="s">
        <v>195</v>
      </c>
      <c r="N15661">
        <v>208000</v>
      </c>
      <c r="O15661">
        <v>7</v>
      </c>
      <c r="P15661">
        <v>1456000</v>
      </c>
      <c r="Q15661">
        <v>10</v>
      </c>
    </row>
    <row r="15662" spans="1:17" x14ac:dyDescent="0.15">
      <c r="A15662" s="1">
        <f t="shared" si="488"/>
        <v>2012</v>
      </c>
      <c r="B15662" s="1">
        <f t="shared" si="489"/>
        <v>2</v>
      </c>
      <c r="C15662" s="2">
        <v>40964</v>
      </c>
      <c r="D15662">
        <v>3</v>
      </c>
      <c r="E15662" t="s">
        <v>19</v>
      </c>
      <c r="F15662">
        <v>11</v>
      </c>
      <c r="G15662" t="s">
        <v>85</v>
      </c>
      <c r="H15662">
        <v>39</v>
      </c>
      <c r="I15662" t="s">
        <v>214</v>
      </c>
      <c r="J15662" t="s">
        <v>215</v>
      </c>
      <c r="K15662">
        <v>212</v>
      </c>
      <c r="L15662" t="s">
        <v>430</v>
      </c>
      <c r="M15662" t="s">
        <v>431</v>
      </c>
      <c r="N15662">
        <v>56000</v>
      </c>
      <c r="O15662">
        <v>3</v>
      </c>
      <c r="P15662">
        <v>168000</v>
      </c>
      <c r="Q15662">
        <v>17</v>
      </c>
    </row>
    <row r="15663" spans="1:17" x14ac:dyDescent="0.15">
      <c r="A15663" s="1">
        <f t="shared" si="488"/>
        <v>2008</v>
      </c>
      <c r="B15663" s="1">
        <f t="shared" si="489"/>
        <v>4</v>
      </c>
      <c r="C15663" s="2">
        <v>39541</v>
      </c>
      <c r="D15663">
        <v>1</v>
      </c>
      <c r="E15663" t="s">
        <v>25</v>
      </c>
      <c r="F15663">
        <v>2</v>
      </c>
      <c r="G15663" t="s">
        <v>26</v>
      </c>
      <c r="H15663">
        <v>8</v>
      </c>
      <c r="I15663" t="s">
        <v>130</v>
      </c>
      <c r="J15663" t="s">
        <v>131</v>
      </c>
      <c r="K15663">
        <v>95</v>
      </c>
      <c r="L15663" t="s">
        <v>168</v>
      </c>
      <c r="M15663" t="s">
        <v>169</v>
      </c>
      <c r="N15663">
        <v>75000</v>
      </c>
      <c r="O15663">
        <v>8</v>
      </c>
      <c r="P15663">
        <v>600000</v>
      </c>
      <c r="Q15663">
        <v>16</v>
      </c>
    </row>
    <row r="15664" spans="1:17" x14ac:dyDescent="0.15">
      <c r="A15664" s="1">
        <f t="shared" si="488"/>
        <v>2009</v>
      </c>
      <c r="B15664" s="1">
        <f t="shared" si="489"/>
        <v>11</v>
      </c>
      <c r="C15664" s="2">
        <v>40145</v>
      </c>
      <c r="D15664">
        <v>1</v>
      </c>
      <c r="E15664" t="s">
        <v>25</v>
      </c>
      <c r="F15664">
        <v>6</v>
      </c>
      <c r="G15664" t="s">
        <v>42</v>
      </c>
      <c r="H15664">
        <v>24</v>
      </c>
      <c r="I15664" t="s">
        <v>43</v>
      </c>
      <c r="J15664" t="s">
        <v>44</v>
      </c>
      <c r="K15664">
        <v>136</v>
      </c>
      <c r="L15664" t="s">
        <v>1120</v>
      </c>
      <c r="M15664" t="s">
        <v>1121</v>
      </c>
      <c r="N15664">
        <v>12850</v>
      </c>
      <c r="O15664">
        <v>1</v>
      </c>
      <c r="P15664">
        <v>12850</v>
      </c>
      <c r="Q15664">
        <v>2</v>
      </c>
    </row>
    <row r="15665" spans="1:17" x14ac:dyDescent="0.15">
      <c r="A15665" s="1">
        <f t="shared" si="488"/>
        <v>2011</v>
      </c>
      <c r="B15665" s="1">
        <f t="shared" si="489"/>
        <v>10</v>
      </c>
      <c r="C15665" s="2">
        <v>40838</v>
      </c>
      <c r="D15665">
        <v>5</v>
      </c>
      <c r="E15665" t="s">
        <v>14</v>
      </c>
      <c r="F15665">
        <v>15</v>
      </c>
      <c r="G15665" t="s">
        <v>14</v>
      </c>
      <c r="H15665">
        <v>55</v>
      </c>
      <c r="I15665" t="s">
        <v>15</v>
      </c>
      <c r="J15665" t="s">
        <v>16</v>
      </c>
      <c r="K15665">
        <v>858</v>
      </c>
      <c r="L15665" t="s">
        <v>898</v>
      </c>
      <c r="M15665" t="s">
        <v>899</v>
      </c>
      <c r="N15665">
        <v>21130</v>
      </c>
      <c r="O15665">
        <v>12</v>
      </c>
      <c r="P15665">
        <v>253560</v>
      </c>
      <c r="Q15665">
        <v>2</v>
      </c>
    </row>
    <row r="15666" spans="1:17" x14ac:dyDescent="0.15">
      <c r="A15666" s="1">
        <f t="shared" si="488"/>
        <v>2012</v>
      </c>
      <c r="B15666" s="1">
        <f t="shared" si="489"/>
        <v>3</v>
      </c>
      <c r="C15666" s="2">
        <v>40986</v>
      </c>
      <c r="D15666">
        <v>1</v>
      </c>
      <c r="E15666" t="s">
        <v>25</v>
      </c>
      <c r="F15666">
        <v>3</v>
      </c>
      <c r="G15666" t="s">
        <v>60</v>
      </c>
      <c r="H15666">
        <v>13</v>
      </c>
      <c r="I15666" t="s">
        <v>61</v>
      </c>
      <c r="J15666" t="s">
        <v>62</v>
      </c>
      <c r="K15666">
        <v>204</v>
      </c>
      <c r="L15666" t="s">
        <v>216</v>
      </c>
      <c r="M15666" t="s">
        <v>217</v>
      </c>
      <c r="N15666">
        <v>27990</v>
      </c>
      <c r="O15666">
        <v>2</v>
      </c>
      <c r="P15666">
        <v>55980</v>
      </c>
      <c r="Q15666">
        <v>17</v>
      </c>
    </row>
    <row r="15667" spans="1:17" x14ac:dyDescent="0.15">
      <c r="A15667" s="1">
        <f t="shared" si="488"/>
        <v>2011</v>
      </c>
      <c r="B15667" s="1">
        <f t="shared" si="489"/>
        <v>7</v>
      </c>
      <c r="C15667" s="2">
        <v>40744</v>
      </c>
      <c r="D15667">
        <v>1</v>
      </c>
      <c r="E15667" t="s">
        <v>25</v>
      </c>
      <c r="F15667">
        <v>3</v>
      </c>
      <c r="G15667" t="s">
        <v>60</v>
      </c>
      <c r="H15667">
        <v>13</v>
      </c>
      <c r="I15667" t="s">
        <v>61</v>
      </c>
      <c r="J15667" t="s">
        <v>62</v>
      </c>
      <c r="K15667">
        <v>327</v>
      </c>
      <c r="L15667" t="s">
        <v>54</v>
      </c>
      <c r="M15667" t="s">
        <v>55</v>
      </c>
      <c r="N15667">
        <v>28000</v>
      </c>
      <c r="O15667">
        <v>3</v>
      </c>
      <c r="P15667">
        <v>84000</v>
      </c>
      <c r="Q15667">
        <v>22</v>
      </c>
    </row>
    <row r="15668" spans="1:17" x14ac:dyDescent="0.15">
      <c r="A15668" s="1">
        <f t="shared" si="488"/>
        <v>2012</v>
      </c>
      <c r="B15668" s="1">
        <f t="shared" si="489"/>
        <v>4</v>
      </c>
      <c r="C15668" s="2">
        <v>41011</v>
      </c>
      <c r="D15668">
        <v>5</v>
      </c>
      <c r="E15668" t="s">
        <v>14</v>
      </c>
      <c r="F15668">
        <v>15</v>
      </c>
      <c r="G15668" t="s">
        <v>14</v>
      </c>
      <c r="H15668">
        <v>53</v>
      </c>
      <c r="I15668" t="s">
        <v>151</v>
      </c>
      <c r="J15668" t="s">
        <v>152</v>
      </c>
      <c r="K15668">
        <v>435</v>
      </c>
      <c r="L15668" t="s">
        <v>860</v>
      </c>
      <c r="M15668" t="s">
        <v>861</v>
      </c>
      <c r="N15668">
        <v>12800</v>
      </c>
      <c r="O15668">
        <v>12</v>
      </c>
      <c r="P15668">
        <v>153600</v>
      </c>
      <c r="Q15668">
        <v>33</v>
      </c>
    </row>
    <row r="15669" spans="1:17" x14ac:dyDescent="0.15">
      <c r="A15669" s="1">
        <f t="shared" si="488"/>
        <v>2010</v>
      </c>
      <c r="B15669" s="1">
        <f t="shared" si="489"/>
        <v>8</v>
      </c>
      <c r="C15669" s="2">
        <v>40408</v>
      </c>
      <c r="D15669">
        <v>5</v>
      </c>
      <c r="E15669" t="s">
        <v>14</v>
      </c>
      <c r="F15669">
        <v>15</v>
      </c>
      <c r="G15669" t="s">
        <v>14</v>
      </c>
      <c r="H15669">
        <v>58</v>
      </c>
      <c r="I15669" t="s">
        <v>180</v>
      </c>
      <c r="J15669" t="s">
        <v>181</v>
      </c>
      <c r="K15669">
        <v>352</v>
      </c>
      <c r="L15669" t="s">
        <v>1311</v>
      </c>
      <c r="M15669" t="s">
        <v>1312</v>
      </c>
      <c r="N15669">
        <v>9930</v>
      </c>
      <c r="O15669">
        <v>16</v>
      </c>
      <c r="P15669">
        <v>158880</v>
      </c>
      <c r="Q15669">
        <v>16</v>
      </c>
    </row>
    <row r="15670" spans="1:17" x14ac:dyDescent="0.15">
      <c r="A15670" s="1">
        <f t="shared" si="488"/>
        <v>2010</v>
      </c>
      <c r="B15670" s="1">
        <f t="shared" si="489"/>
        <v>5</v>
      </c>
      <c r="C15670" s="2">
        <v>40302</v>
      </c>
      <c r="D15670">
        <v>5</v>
      </c>
      <c r="E15670" t="s">
        <v>14</v>
      </c>
      <c r="F15670">
        <v>15</v>
      </c>
      <c r="G15670" t="s">
        <v>14</v>
      </c>
      <c r="H15670">
        <v>52</v>
      </c>
      <c r="I15670" t="s">
        <v>106</v>
      </c>
      <c r="J15670" t="s">
        <v>107</v>
      </c>
      <c r="K15670">
        <v>867</v>
      </c>
      <c r="L15670" t="s">
        <v>1771</v>
      </c>
      <c r="M15670" t="s">
        <v>1772</v>
      </c>
      <c r="N15670">
        <v>13800</v>
      </c>
      <c r="O15670">
        <v>1</v>
      </c>
      <c r="P15670">
        <v>13800</v>
      </c>
      <c r="Q15670">
        <v>13</v>
      </c>
    </row>
    <row r="15671" spans="1:17" x14ac:dyDescent="0.15">
      <c r="A15671" s="1">
        <f t="shared" si="488"/>
        <v>2012</v>
      </c>
      <c r="B15671" s="1">
        <f t="shared" si="489"/>
        <v>2</v>
      </c>
      <c r="C15671" s="2">
        <v>40943</v>
      </c>
      <c r="D15671">
        <v>5</v>
      </c>
      <c r="E15671" t="s">
        <v>14</v>
      </c>
      <c r="F15671">
        <v>15</v>
      </c>
      <c r="G15671" t="s">
        <v>14</v>
      </c>
      <c r="H15671">
        <v>53</v>
      </c>
      <c r="I15671" t="s">
        <v>151</v>
      </c>
      <c r="J15671" t="s">
        <v>152</v>
      </c>
      <c r="K15671">
        <v>739</v>
      </c>
      <c r="L15671" t="s">
        <v>198</v>
      </c>
      <c r="M15671" t="s">
        <v>199</v>
      </c>
      <c r="N15671">
        <v>10740</v>
      </c>
      <c r="O15671">
        <v>4</v>
      </c>
      <c r="P15671">
        <v>42960</v>
      </c>
      <c r="Q15671">
        <v>13</v>
      </c>
    </row>
    <row r="15672" spans="1:17" x14ac:dyDescent="0.15">
      <c r="A15672" s="1">
        <f t="shared" si="488"/>
        <v>2012</v>
      </c>
      <c r="B15672" s="1">
        <f t="shared" si="489"/>
        <v>5</v>
      </c>
      <c r="C15672" s="2">
        <v>41037</v>
      </c>
      <c r="D15672">
        <v>1</v>
      </c>
      <c r="E15672" t="s">
        <v>25</v>
      </c>
      <c r="F15672">
        <v>2</v>
      </c>
      <c r="G15672" t="s">
        <v>26</v>
      </c>
      <c r="H15672">
        <v>10</v>
      </c>
      <c r="I15672" t="s">
        <v>122</v>
      </c>
      <c r="J15672" t="s">
        <v>123</v>
      </c>
      <c r="K15672">
        <v>437</v>
      </c>
      <c r="L15672" t="s">
        <v>342</v>
      </c>
      <c r="M15672" t="s">
        <v>343</v>
      </c>
      <c r="N15672">
        <v>68700</v>
      </c>
      <c r="O15672">
        <v>12</v>
      </c>
      <c r="P15672">
        <v>824400</v>
      </c>
      <c r="Q15672">
        <v>15</v>
      </c>
    </row>
    <row r="15673" spans="1:17" x14ac:dyDescent="0.15">
      <c r="A15673" s="1">
        <f t="shared" si="488"/>
        <v>2009</v>
      </c>
      <c r="B15673" s="1">
        <f t="shared" si="489"/>
        <v>9</v>
      </c>
      <c r="C15673" s="2">
        <v>40069</v>
      </c>
      <c r="D15673">
        <v>5</v>
      </c>
      <c r="E15673" t="s">
        <v>14</v>
      </c>
      <c r="F15673">
        <v>15</v>
      </c>
      <c r="G15673" t="s">
        <v>14</v>
      </c>
      <c r="H15673">
        <v>60</v>
      </c>
      <c r="I15673" t="s">
        <v>590</v>
      </c>
      <c r="J15673" t="s">
        <v>591</v>
      </c>
      <c r="K15673">
        <v>374</v>
      </c>
      <c r="L15673" t="s">
        <v>1315</v>
      </c>
      <c r="M15673" t="s">
        <v>1316</v>
      </c>
      <c r="N15673">
        <v>5560</v>
      </c>
      <c r="O15673">
        <v>3</v>
      </c>
      <c r="P15673">
        <v>16680</v>
      </c>
      <c r="Q15673">
        <v>17</v>
      </c>
    </row>
    <row r="15674" spans="1:17" x14ac:dyDescent="0.15">
      <c r="A15674" s="1">
        <f t="shared" si="488"/>
        <v>2011</v>
      </c>
      <c r="B15674" s="1">
        <f t="shared" si="489"/>
        <v>9</v>
      </c>
      <c r="C15674" s="2">
        <v>40787</v>
      </c>
      <c r="D15674">
        <v>5</v>
      </c>
      <c r="E15674" t="s">
        <v>14</v>
      </c>
      <c r="F15674">
        <v>15</v>
      </c>
      <c r="G15674" t="s">
        <v>14</v>
      </c>
      <c r="H15674">
        <v>63</v>
      </c>
      <c r="I15674" t="s">
        <v>47</v>
      </c>
      <c r="J15674" t="s">
        <v>48</v>
      </c>
      <c r="K15674">
        <v>256</v>
      </c>
      <c r="L15674" t="s">
        <v>1669</v>
      </c>
      <c r="M15674" t="s">
        <v>1670</v>
      </c>
      <c r="N15674">
        <v>9660</v>
      </c>
      <c r="O15674">
        <v>4</v>
      </c>
      <c r="P15674">
        <v>38640</v>
      </c>
      <c r="Q15674">
        <v>1</v>
      </c>
    </row>
    <row r="15675" spans="1:17" x14ac:dyDescent="0.15">
      <c r="A15675" s="1">
        <f t="shared" si="488"/>
        <v>2010</v>
      </c>
      <c r="B15675" s="1">
        <f t="shared" si="489"/>
        <v>7</v>
      </c>
      <c r="C15675" s="2">
        <v>40360</v>
      </c>
      <c r="D15675">
        <v>2</v>
      </c>
      <c r="E15675" t="s">
        <v>31</v>
      </c>
      <c r="F15675">
        <v>8</v>
      </c>
      <c r="G15675" t="s">
        <v>125</v>
      </c>
      <c r="H15675">
        <v>30</v>
      </c>
      <c r="I15675" t="s">
        <v>250</v>
      </c>
      <c r="J15675" t="s">
        <v>251</v>
      </c>
      <c r="K15675">
        <v>96</v>
      </c>
      <c r="L15675" t="s">
        <v>1939</v>
      </c>
      <c r="M15675" t="s">
        <v>1940</v>
      </c>
      <c r="N15675">
        <v>55680</v>
      </c>
      <c r="O15675">
        <v>11</v>
      </c>
      <c r="P15675">
        <v>612480</v>
      </c>
      <c r="Q15675">
        <v>31</v>
      </c>
    </row>
    <row r="15676" spans="1:17" x14ac:dyDescent="0.15">
      <c r="A15676" s="1">
        <f t="shared" si="488"/>
        <v>2011</v>
      </c>
      <c r="B15676" s="1">
        <f t="shared" si="489"/>
        <v>9</v>
      </c>
      <c r="C15676" s="2">
        <v>40794</v>
      </c>
      <c r="D15676">
        <v>5</v>
      </c>
      <c r="E15676" t="s">
        <v>14</v>
      </c>
      <c r="F15676">
        <v>15</v>
      </c>
      <c r="G15676" t="s">
        <v>14</v>
      </c>
      <c r="H15676">
        <v>57</v>
      </c>
      <c r="I15676" t="s">
        <v>513</v>
      </c>
      <c r="J15676" t="s">
        <v>514</v>
      </c>
      <c r="K15676">
        <v>639</v>
      </c>
      <c r="L15676" t="s">
        <v>96</v>
      </c>
      <c r="M15676" t="s">
        <v>96</v>
      </c>
      <c r="N15676">
        <v>2680</v>
      </c>
      <c r="O15676">
        <v>12</v>
      </c>
      <c r="P15676">
        <v>32160</v>
      </c>
      <c r="Q15676">
        <v>14</v>
      </c>
    </row>
    <row r="15677" spans="1:17" x14ac:dyDescent="0.15">
      <c r="A15677" s="1">
        <f t="shared" si="488"/>
        <v>2009</v>
      </c>
      <c r="B15677" s="1">
        <f t="shared" si="489"/>
        <v>3</v>
      </c>
      <c r="C15677" s="2">
        <v>39874</v>
      </c>
      <c r="D15677">
        <v>2</v>
      </c>
      <c r="E15677" t="s">
        <v>31</v>
      </c>
      <c r="F15677">
        <v>10</v>
      </c>
      <c r="G15677" t="s">
        <v>32</v>
      </c>
      <c r="H15677">
        <v>38</v>
      </c>
      <c r="I15677" t="s">
        <v>174</v>
      </c>
      <c r="J15677" t="s">
        <v>175</v>
      </c>
      <c r="K15677">
        <v>756</v>
      </c>
      <c r="L15677" t="s">
        <v>1128</v>
      </c>
      <c r="M15677" t="s">
        <v>1129</v>
      </c>
      <c r="N15677">
        <v>2880</v>
      </c>
      <c r="O15677">
        <v>10</v>
      </c>
      <c r="P15677">
        <v>28800</v>
      </c>
      <c r="Q15677">
        <v>1</v>
      </c>
    </row>
    <row r="15678" spans="1:17" x14ac:dyDescent="0.15">
      <c r="A15678" s="1">
        <f t="shared" si="488"/>
        <v>2011</v>
      </c>
      <c r="B15678" s="1">
        <f t="shared" si="489"/>
        <v>5</v>
      </c>
      <c r="C15678" s="2">
        <v>40682</v>
      </c>
      <c r="D15678">
        <v>1</v>
      </c>
      <c r="E15678" t="s">
        <v>25</v>
      </c>
      <c r="F15678">
        <v>3</v>
      </c>
      <c r="G15678" t="s">
        <v>60</v>
      </c>
      <c r="H15678">
        <v>14</v>
      </c>
      <c r="I15678" t="s">
        <v>543</v>
      </c>
      <c r="J15678" t="s">
        <v>544</v>
      </c>
      <c r="K15678">
        <v>515</v>
      </c>
      <c r="L15678" t="s">
        <v>1568</v>
      </c>
      <c r="M15678" t="s">
        <v>1569</v>
      </c>
      <c r="N15678">
        <v>29510</v>
      </c>
      <c r="O15678">
        <v>10</v>
      </c>
      <c r="P15678">
        <v>295100</v>
      </c>
      <c r="Q15678">
        <v>15</v>
      </c>
    </row>
    <row r="15679" spans="1:17" x14ac:dyDescent="0.15">
      <c r="A15679" s="1">
        <f t="shared" si="488"/>
        <v>2008</v>
      </c>
      <c r="B15679" s="1">
        <f t="shared" si="489"/>
        <v>5</v>
      </c>
      <c r="C15679" s="2">
        <v>39577</v>
      </c>
      <c r="D15679">
        <v>4</v>
      </c>
      <c r="E15679" t="s">
        <v>140</v>
      </c>
      <c r="F15679">
        <v>14</v>
      </c>
      <c r="G15679" t="s">
        <v>141</v>
      </c>
      <c r="H15679">
        <v>50</v>
      </c>
      <c r="I15679" t="s">
        <v>142</v>
      </c>
      <c r="J15679" t="s">
        <v>143</v>
      </c>
      <c r="K15679">
        <v>216</v>
      </c>
      <c r="L15679" t="s">
        <v>1790</v>
      </c>
      <c r="M15679" t="s">
        <v>1791</v>
      </c>
      <c r="N15679">
        <v>16260</v>
      </c>
      <c r="O15679">
        <v>14</v>
      </c>
      <c r="P15679">
        <v>227640</v>
      </c>
      <c r="Q15679">
        <v>34</v>
      </c>
    </row>
    <row r="15680" spans="1:17" x14ac:dyDescent="0.15">
      <c r="A15680" s="1">
        <f t="shared" si="488"/>
        <v>2010</v>
      </c>
      <c r="B15680" s="1">
        <f t="shared" si="489"/>
        <v>8</v>
      </c>
      <c r="C15680" s="2">
        <v>40408</v>
      </c>
      <c r="D15680">
        <v>3</v>
      </c>
      <c r="E15680" t="s">
        <v>19</v>
      </c>
      <c r="F15680">
        <v>11</v>
      </c>
      <c r="G15680" t="s">
        <v>85</v>
      </c>
      <c r="H15680">
        <v>39</v>
      </c>
      <c r="I15680" t="s">
        <v>214</v>
      </c>
      <c r="J15680" t="s">
        <v>215</v>
      </c>
      <c r="K15680">
        <v>768</v>
      </c>
      <c r="L15680" t="s">
        <v>1471</v>
      </c>
      <c r="M15680" t="s">
        <v>1471</v>
      </c>
      <c r="N15680">
        <v>51780</v>
      </c>
      <c r="O15680">
        <v>18</v>
      </c>
      <c r="P15680">
        <v>932040</v>
      </c>
      <c r="Q15680">
        <v>18</v>
      </c>
    </row>
    <row r="15681" spans="1:17" x14ac:dyDescent="0.15">
      <c r="A15681" s="1">
        <f t="shared" si="488"/>
        <v>2008</v>
      </c>
      <c r="B15681" s="1">
        <f t="shared" si="489"/>
        <v>8</v>
      </c>
      <c r="C15681" s="2">
        <v>39675</v>
      </c>
      <c r="D15681">
        <v>2</v>
      </c>
      <c r="E15681" t="s">
        <v>31</v>
      </c>
      <c r="F15681">
        <v>8</v>
      </c>
      <c r="G15681" t="s">
        <v>125</v>
      </c>
      <c r="H15681">
        <v>28</v>
      </c>
      <c r="I15681" t="s">
        <v>126</v>
      </c>
      <c r="J15681" t="s">
        <v>127</v>
      </c>
      <c r="K15681">
        <v>840</v>
      </c>
      <c r="L15681" t="s">
        <v>995</v>
      </c>
      <c r="M15681" t="s">
        <v>996</v>
      </c>
      <c r="N15681">
        <v>22000</v>
      </c>
      <c r="O15681">
        <v>4</v>
      </c>
      <c r="P15681">
        <v>88000</v>
      </c>
      <c r="Q15681">
        <v>11</v>
      </c>
    </row>
    <row r="15682" spans="1:17" x14ac:dyDescent="0.15">
      <c r="A15682" s="1">
        <f t="shared" si="488"/>
        <v>2011</v>
      </c>
      <c r="B15682" s="1">
        <f t="shared" si="489"/>
        <v>6</v>
      </c>
      <c r="C15682" s="2">
        <v>40717</v>
      </c>
      <c r="D15682">
        <v>1</v>
      </c>
      <c r="E15682" t="s">
        <v>25</v>
      </c>
      <c r="F15682">
        <v>1</v>
      </c>
      <c r="G15682" t="s">
        <v>72</v>
      </c>
      <c r="H15682">
        <v>6</v>
      </c>
      <c r="I15682" t="s">
        <v>366</v>
      </c>
      <c r="J15682" t="s">
        <v>367</v>
      </c>
      <c r="K15682">
        <v>464</v>
      </c>
      <c r="L15682" t="s">
        <v>1307</v>
      </c>
      <c r="M15682" t="s">
        <v>1308</v>
      </c>
      <c r="N15682">
        <v>127000</v>
      </c>
      <c r="O15682">
        <v>14</v>
      </c>
      <c r="P15682">
        <v>1778000</v>
      </c>
      <c r="Q15682">
        <v>12</v>
      </c>
    </row>
    <row r="15683" spans="1:17" x14ac:dyDescent="0.15">
      <c r="A15683" s="1">
        <f t="shared" ref="A15683:A15746" si="490">YEAR(C15683)</f>
        <v>2008</v>
      </c>
      <c r="B15683" s="1">
        <f t="shared" ref="B15683:B15746" si="491">MONTH(C15683)</f>
        <v>1</v>
      </c>
      <c r="C15683" s="2">
        <v>39466</v>
      </c>
      <c r="D15683">
        <v>2</v>
      </c>
      <c r="E15683" t="s">
        <v>31</v>
      </c>
      <c r="F15683">
        <v>7</v>
      </c>
      <c r="G15683" t="s">
        <v>67</v>
      </c>
      <c r="H15683">
        <v>26</v>
      </c>
      <c r="I15683" t="s">
        <v>118</v>
      </c>
      <c r="J15683" t="s">
        <v>119</v>
      </c>
      <c r="K15683">
        <v>929</v>
      </c>
      <c r="L15683" t="s">
        <v>1395</v>
      </c>
      <c r="M15683" t="s">
        <v>1396</v>
      </c>
      <c r="N15683">
        <v>33000</v>
      </c>
      <c r="O15683">
        <v>5</v>
      </c>
      <c r="P15683">
        <v>165000</v>
      </c>
      <c r="Q15683">
        <v>40</v>
      </c>
    </row>
    <row r="15684" spans="1:17" x14ac:dyDescent="0.15">
      <c r="A15684" s="1">
        <f t="shared" si="490"/>
        <v>2009</v>
      </c>
      <c r="B15684" s="1">
        <f t="shared" si="491"/>
        <v>2</v>
      </c>
      <c r="C15684" s="2">
        <v>39845</v>
      </c>
      <c r="D15684">
        <v>1</v>
      </c>
      <c r="E15684" t="s">
        <v>25</v>
      </c>
      <c r="F15684">
        <v>2</v>
      </c>
      <c r="G15684" t="s">
        <v>26</v>
      </c>
      <c r="H15684">
        <v>10</v>
      </c>
      <c r="I15684" t="s">
        <v>122</v>
      </c>
      <c r="J15684" t="s">
        <v>123</v>
      </c>
      <c r="K15684">
        <v>568</v>
      </c>
      <c r="L15684" t="s">
        <v>313</v>
      </c>
      <c r="M15684" t="s">
        <v>314</v>
      </c>
      <c r="N15684">
        <v>68700</v>
      </c>
      <c r="O15684">
        <v>12</v>
      </c>
      <c r="P15684">
        <v>824400</v>
      </c>
      <c r="Q15684">
        <v>16</v>
      </c>
    </row>
    <row r="15685" spans="1:17" x14ac:dyDescent="0.15">
      <c r="A15685" s="1">
        <f t="shared" si="490"/>
        <v>2009</v>
      </c>
      <c r="B15685" s="1">
        <f t="shared" si="491"/>
        <v>11</v>
      </c>
      <c r="C15685" s="2">
        <v>40142</v>
      </c>
      <c r="D15685">
        <v>2</v>
      </c>
      <c r="E15685" t="s">
        <v>31</v>
      </c>
      <c r="F15685">
        <v>8</v>
      </c>
      <c r="G15685" t="s">
        <v>125</v>
      </c>
      <c r="H15685">
        <v>30</v>
      </c>
      <c r="I15685" t="s">
        <v>250</v>
      </c>
      <c r="J15685" t="s">
        <v>251</v>
      </c>
      <c r="K15685">
        <v>755</v>
      </c>
      <c r="L15685" t="s">
        <v>1167</v>
      </c>
      <c r="M15685" t="s">
        <v>1168</v>
      </c>
      <c r="N15685">
        <v>40790</v>
      </c>
      <c r="O15685">
        <v>10</v>
      </c>
      <c r="P15685">
        <v>407900</v>
      </c>
      <c r="Q15685">
        <v>1</v>
      </c>
    </row>
    <row r="15686" spans="1:17" x14ac:dyDescent="0.15">
      <c r="A15686" s="1">
        <f t="shared" si="490"/>
        <v>2012</v>
      </c>
      <c r="B15686" s="1">
        <f t="shared" si="491"/>
        <v>1</v>
      </c>
      <c r="C15686" s="2">
        <v>40919</v>
      </c>
      <c r="D15686">
        <v>1</v>
      </c>
      <c r="E15686" t="s">
        <v>25</v>
      </c>
      <c r="F15686">
        <v>4</v>
      </c>
      <c r="G15686" t="s">
        <v>89</v>
      </c>
      <c r="H15686">
        <v>15</v>
      </c>
      <c r="I15686" t="s">
        <v>136</v>
      </c>
      <c r="J15686" t="s">
        <v>137</v>
      </c>
      <c r="K15686">
        <v>938</v>
      </c>
      <c r="L15686" t="s">
        <v>556</v>
      </c>
      <c r="M15686" t="s">
        <v>556</v>
      </c>
      <c r="N15686">
        <v>17500</v>
      </c>
      <c r="O15686">
        <v>18</v>
      </c>
      <c r="P15686">
        <v>315000</v>
      </c>
      <c r="Q15686">
        <v>7</v>
      </c>
    </row>
    <row r="15687" spans="1:17" x14ac:dyDescent="0.15">
      <c r="A15687" s="1">
        <f t="shared" si="490"/>
        <v>2008</v>
      </c>
      <c r="B15687" s="1">
        <f t="shared" si="491"/>
        <v>2</v>
      </c>
      <c r="C15687" s="2">
        <v>39507</v>
      </c>
      <c r="D15687">
        <v>4</v>
      </c>
      <c r="E15687" t="s">
        <v>140</v>
      </c>
      <c r="F15687">
        <v>13</v>
      </c>
      <c r="G15687" t="s">
        <v>155</v>
      </c>
      <c r="H15687">
        <v>49</v>
      </c>
      <c r="I15687" t="s">
        <v>407</v>
      </c>
      <c r="J15687" t="s">
        <v>407</v>
      </c>
      <c r="K15687">
        <v>950</v>
      </c>
      <c r="L15687" t="s">
        <v>325</v>
      </c>
      <c r="M15687" t="s">
        <v>326</v>
      </c>
      <c r="N15687">
        <v>32200</v>
      </c>
      <c r="O15687">
        <v>2</v>
      </c>
      <c r="P15687">
        <v>64400</v>
      </c>
      <c r="Q15687">
        <v>32</v>
      </c>
    </row>
    <row r="15688" spans="1:17" x14ac:dyDescent="0.15">
      <c r="A15688" s="1">
        <f t="shared" si="490"/>
        <v>2010</v>
      </c>
      <c r="B15688" s="1">
        <f t="shared" si="491"/>
        <v>1</v>
      </c>
      <c r="C15688" s="2">
        <v>40189</v>
      </c>
      <c r="D15688">
        <v>1</v>
      </c>
      <c r="E15688" t="s">
        <v>25</v>
      </c>
      <c r="F15688">
        <v>2</v>
      </c>
      <c r="G15688" t="s">
        <v>26</v>
      </c>
      <c r="H15688">
        <v>8</v>
      </c>
      <c r="I15688" t="s">
        <v>130</v>
      </c>
      <c r="J15688" t="s">
        <v>131</v>
      </c>
      <c r="K15688">
        <v>732</v>
      </c>
      <c r="L15688" t="s">
        <v>1556</v>
      </c>
      <c r="M15688" t="s">
        <v>1557</v>
      </c>
      <c r="N15688">
        <v>61280</v>
      </c>
      <c r="O15688">
        <v>3</v>
      </c>
      <c r="P15688">
        <v>183840</v>
      </c>
      <c r="Q15688">
        <v>1</v>
      </c>
    </row>
    <row r="15689" spans="1:17" x14ac:dyDescent="0.15">
      <c r="A15689" s="1">
        <f t="shared" si="490"/>
        <v>2011</v>
      </c>
      <c r="B15689" s="1">
        <f t="shared" si="491"/>
        <v>7</v>
      </c>
      <c r="C15689" s="2">
        <v>40741</v>
      </c>
      <c r="D15689">
        <v>3</v>
      </c>
      <c r="E15689" t="s">
        <v>19</v>
      </c>
      <c r="F15689">
        <v>11</v>
      </c>
      <c r="G15689" t="s">
        <v>85</v>
      </c>
      <c r="H15689">
        <v>43</v>
      </c>
      <c r="I15689" t="s">
        <v>176</v>
      </c>
      <c r="J15689" t="s">
        <v>177</v>
      </c>
      <c r="K15689">
        <v>59</v>
      </c>
      <c r="L15689" t="s">
        <v>469</v>
      </c>
      <c r="M15689" t="s">
        <v>470</v>
      </c>
      <c r="N15689">
        <v>103600</v>
      </c>
      <c r="O15689">
        <v>4</v>
      </c>
      <c r="P15689">
        <v>414400</v>
      </c>
      <c r="Q15689">
        <v>35</v>
      </c>
    </row>
    <row r="15690" spans="1:17" x14ac:dyDescent="0.15">
      <c r="A15690" s="1">
        <f t="shared" si="490"/>
        <v>2011</v>
      </c>
      <c r="B15690" s="1">
        <f t="shared" si="491"/>
        <v>11</v>
      </c>
      <c r="C15690" s="2">
        <v>40857</v>
      </c>
      <c r="D15690">
        <v>3</v>
      </c>
      <c r="E15690" t="s">
        <v>19</v>
      </c>
      <c r="F15690">
        <v>11</v>
      </c>
      <c r="G15690" t="s">
        <v>85</v>
      </c>
      <c r="H15690">
        <v>41</v>
      </c>
      <c r="I15690" t="s">
        <v>333</v>
      </c>
      <c r="J15690" t="s">
        <v>334</v>
      </c>
      <c r="K15690">
        <v>933</v>
      </c>
      <c r="L15690" t="s">
        <v>258</v>
      </c>
      <c r="M15690" t="s">
        <v>259</v>
      </c>
      <c r="N15690">
        <v>128780</v>
      </c>
      <c r="O15690">
        <v>17</v>
      </c>
      <c r="P15690">
        <v>2189260</v>
      </c>
      <c r="Q15690">
        <v>1</v>
      </c>
    </row>
    <row r="15691" spans="1:17" x14ac:dyDescent="0.15">
      <c r="A15691" s="1">
        <f t="shared" si="490"/>
        <v>2009</v>
      </c>
      <c r="B15691" s="1">
        <f t="shared" si="491"/>
        <v>4</v>
      </c>
      <c r="C15691" s="2">
        <v>39925</v>
      </c>
      <c r="D15691">
        <v>1</v>
      </c>
      <c r="E15691" t="s">
        <v>25</v>
      </c>
      <c r="F15691">
        <v>2</v>
      </c>
      <c r="G15691" t="s">
        <v>26</v>
      </c>
      <c r="H15691">
        <v>8</v>
      </c>
      <c r="I15691" t="s">
        <v>130</v>
      </c>
      <c r="J15691" t="s">
        <v>131</v>
      </c>
      <c r="K15691">
        <v>120</v>
      </c>
      <c r="L15691" t="s">
        <v>948</v>
      </c>
      <c r="M15691" t="s">
        <v>948</v>
      </c>
      <c r="N15691">
        <v>62580</v>
      </c>
      <c r="O15691">
        <v>14</v>
      </c>
      <c r="P15691">
        <v>876120</v>
      </c>
      <c r="Q15691">
        <v>27</v>
      </c>
    </row>
    <row r="15692" spans="1:17" x14ac:dyDescent="0.15">
      <c r="A15692" s="1">
        <f t="shared" si="490"/>
        <v>2011</v>
      </c>
      <c r="B15692" s="1">
        <f t="shared" si="491"/>
        <v>11</v>
      </c>
      <c r="C15692" s="2">
        <v>40854</v>
      </c>
      <c r="D15692">
        <v>2</v>
      </c>
      <c r="E15692" t="s">
        <v>31</v>
      </c>
      <c r="F15692">
        <v>10</v>
      </c>
      <c r="G15692" t="s">
        <v>32</v>
      </c>
      <c r="H15692">
        <v>36</v>
      </c>
      <c r="I15692" t="s">
        <v>277</v>
      </c>
      <c r="J15692" t="s">
        <v>278</v>
      </c>
      <c r="K15692">
        <v>607</v>
      </c>
      <c r="L15692" t="s">
        <v>610</v>
      </c>
      <c r="M15692" t="s">
        <v>611</v>
      </c>
      <c r="N15692">
        <v>47550</v>
      </c>
      <c r="O15692">
        <v>18</v>
      </c>
      <c r="P15692">
        <v>855900</v>
      </c>
      <c r="Q15692">
        <v>25</v>
      </c>
    </row>
    <row r="15693" spans="1:17" x14ac:dyDescent="0.15">
      <c r="A15693" s="1">
        <f t="shared" si="490"/>
        <v>2008</v>
      </c>
      <c r="B15693" s="1">
        <f t="shared" si="491"/>
        <v>4</v>
      </c>
      <c r="C15693" s="2">
        <v>39562</v>
      </c>
      <c r="D15693">
        <v>2</v>
      </c>
      <c r="E15693" t="s">
        <v>31</v>
      </c>
      <c r="F15693">
        <v>9</v>
      </c>
      <c r="G15693" t="s">
        <v>81</v>
      </c>
      <c r="H15693">
        <v>33</v>
      </c>
      <c r="I15693" t="s">
        <v>82</v>
      </c>
      <c r="J15693" t="s">
        <v>83</v>
      </c>
      <c r="K15693">
        <v>905</v>
      </c>
      <c r="L15693" t="s">
        <v>970</v>
      </c>
      <c r="M15693" t="s">
        <v>971</v>
      </c>
      <c r="N15693">
        <v>4630</v>
      </c>
      <c r="O15693">
        <v>15</v>
      </c>
      <c r="P15693">
        <v>69450</v>
      </c>
      <c r="Q15693">
        <v>23</v>
      </c>
    </row>
    <row r="15694" spans="1:17" x14ac:dyDescent="0.15">
      <c r="A15694" s="1">
        <f t="shared" si="490"/>
        <v>2010</v>
      </c>
      <c r="B15694" s="1">
        <f t="shared" si="491"/>
        <v>4</v>
      </c>
      <c r="C15694" s="2">
        <v>40280</v>
      </c>
      <c r="D15694">
        <v>1</v>
      </c>
      <c r="E15694" t="s">
        <v>25</v>
      </c>
      <c r="F15694">
        <v>1</v>
      </c>
      <c r="G15694" t="s">
        <v>72</v>
      </c>
      <c r="H15694">
        <v>3</v>
      </c>
      <c r="I15694" t="s">
        <v>102</v>
      </c>
      <c r="J15694" t="s">
        <v>103</v>
      </c>
      <c r="K15694">
        <v>783</v>
      </c>
      <c r="L15694" t="s">
        <v>1636</v>
      </c>
      <c r="M15694" t="s">
        <v>1637</v>
      </c>
      <c r="N15694">
        <v>128270</v>
      </c>
      <c r="O15694">
        <v>12</v>
      </c>
      <c r="P15694">
        <v>1539240</v>
      </c>
      <c r="Q15694">
        <v>7</v>
      </c>
    </row>
    <row r="15695" spans="1:17" x14ac:dyDescent="0.15">
      <c r="A15695" s="1">
        <f t="shared" si="490"/>
        <v>2011</v>
      </c>
      <c r="B15695" s="1">
        <f t="shared" si="491"/>
        <v>12</v>
      </c>
      <c r="C15695" s="2">
        <v>40883</v>
      </c>
      <c r="D15695">
        <v>5</v>
      </c>
      <c r="E15695" t="s">
        <v>14</v>
      </c>
      <c r="F15695">
        <v>15</v>
      </c>
      <c r="G15695" t="s">
        <v>14</v>
      </c>
      <c r="H15695">
        <v>63</v>
      </c>
      <c r="I15695" t="s">
        <v>47</v>
      </c>
      <c r="J15695" t="s">
        <v>48</v>
      </c>
      <c r="K15695">
        <v>145</v>
      </c>
      <c r="L15695" t="s">
        <v>932</v>
      </c>
      <c r="M15695" t="s">
        <v>933</v>
      </c>
      <c r="N15695">
        <v>7870</v>
      </c>
      <c r="O15695">
        <v>4</v>
      </c>
      <c r="P15695">
        <v>31480</v>
      </c>
      <c r="Q15695">
        <v>3</v>
      </c>
    </row>
    <row r="15696" spans="1:17" x14ac:dyDescent="0.15">
      <c r="A15696" s="1">
        <f t="shared" si="490"/>
        <v>2012</v>
      </c>
      <c r="B15696" s="1">
        <f t="shared" si="491"/>
        <v>4</v>
      </c>
      <c r="C15696" s="2">
        <v>41028</v>
      </c>
      <c r="D15696">
        <v>2</v>
      </c>
      <c r="E15696" t="s">
        <v>31</v>
      </c>
      <c r="F15696">
        <v>9</v>
      </c>
      <c r="G15696" t="s">
        <v>81</v>
      </c>
      <c r="H15696">
        <v>31</v>
      </c>
      <c r="I15696" t="s">
        <v>291</v>
      </c>
      <c r="J15696" t="s">
        <v>292</v>
      </c>
      <c r="K15696">
        <v>988</v>
      </c>
      <c r="L15696" t="s">
        <v>220</v>
      </c>
      <c r="M15696" t="s">
        <v>221</v>
      </c>
      <c r="N15696">
        <v>9840</v>
      </c>
      <c r="O15696">
        <v>2</v>
      </c>
      <c r="P15696">
        <v>19680</v>
      </c>
      <c r="Q15696">
        <v>8</v>
      </c>
    </row>
    <row r="15697" spans="1:17" x14ac:dyDescent="0.15">
      <c r="A15697" s="1">
        <f t="shared" si="490"/>
        <v>2010</v>
      </c>
      <c r="B15697" s="1">
        <f t="shared" si="491"/>
        <v>2</v>
      </c>
      <c r="C15697" s="2">
        <v>40225</v>
      </c>
      <c r="D15697">
        <v>1</v>
      </c>
      <c r="E15697" t="s">
        <v>25</v>
      </c>
      <c r="F15697">
        <v>2</v>
      </c>
      <c r="G15697" t="s">
        <v>26</v>
      </c>
      <c r="H15697">
        <v>9</v>
      </c>
      <c r="I15697" t="s">
        <v>27</v>
      </c>
      <c r="J15697" t="s">
        <v>28</v>
      </c>
      <c r="K15697">
        <v>308</v>
      </c>
      <c r="L15697" t="s">
        <v>1558</v>
      </c>
      <c r="M15697" t="s">
        <v>1558</v>
      </c>
      <c r="N15697">
        <v>57100</v>
      </c>
      <c r="O15697">
        <v>14</v>
      </c>
      <c r="P15697">
        <v>799400</v>
      </c>
      <c r="Q15697">
        <v>36</v>
      </c>
    </row>
    <row r="15698" spans="1:17" x14ac:dyDescent="0.15">
      <c r="A15698" s="1">
        <f t="shared" si="490"/>
        <v>2010</v>
      </c>
      <c r="B15698" s="1">
        <f t="shared" si="491"/>
        <v>7</v>
      </c>
      <c r="C15698" s="2">
        <v>40389</v>
      </c>
      <c r="D15698">
        <v>2</v>
      </c>
      <c r="E15698" t="s">
        <v>31</v>
      </c>
      <c r="F15698">
        <v>7</v>
      </c>
      <c r="G15698" t="s">
        <v>67</v>
      </c>
      <c r="H15698">
        <v>26</v>
      </c>
      <c r="I15698" t="s">
        <v>118</v>
      </c>
      <c r="J15698" t="s">
        <v>119</v>
      </c>
      <c r="K15698">
        <v>157</v>
      </c>
      <c r="L15698" t="s">
        <v>279</v>
      </c>
      <c r="M15698" t="s">
        <v>280</v>
      </c>
      <c r="N15698">
        <v>30530</v>
      </c>
      <c r="O15698">
        <v>12</v>
      </c>
      <c r="P15698">
        <v>366360</v>
      </c>
      <c r="Q15698">
        <v>16</v>
      </c>
    </row>
    <row r="15699" spans="1:17" x14ac:dyDescent="0.15">
      <c r="A15699" s="1">
        <f t="shared" si="490"/>
        <v>2009</v>
      </c>
      <c r="B15699" s="1">
        <f t="shared" si="491"/>
        <v>1</v>
      </c>
      <c r="C15699" s="2">
        <v>39838</v>
      </c>
      <c r="D15699">
        <v>3</v>
      </c>
      <c r="E15699" t="s">
        <v>19</v>
      </c>
      <c r="F15699">
        <v>11</v>
      </c>
      <c r="G15699" t="s">
        <v>85</v>
      </c>
      <c r="H15699">
        <v>39</v>
      </c>
      <c r="I15699" t="s">
        <v>214</v>
      </c>
      <c r="J15699" t="s">
        <v>215</v>
      </c>
      <c r="K15699">
        <v>352</v>
      </c>
      <c r="L15699" t="s">
        <v>1311</v>
      </c>
      <c r="M15699" t="s">
        <v>1312</v>
      </c>
      <c r="N15699">
        <v>32810</v>
      </c>
      <c r="O15699">
        <v>4</v>
      </c>
      <c r="P15699">
        <v>131240</v>
      </c>
      <c r="Q15699">
        <v>16</v>
      </c>
    </row>
    <row r="15700" spans="1:17" x14ac:dyDescent="0.15">
      <c r="A15700" s="1">
        <f t="shared" si="490"/>
        <v>2011</v>
      </c>
      <c r="B15700" s="1">
        <f t="shared" si="491"/>
        <v>2</v>
      </c>
      <c r="C15700" s="2">
        <v>40599</v>
      </c>
      <c r="D15700">
        <v>5</v>
      </c>
      <c r="E15700" t="s">
        <v>14</v>
      </c>
      <c r="F15700">
        <v>15</v>
      </c>
      <c r="G15700" t="s">
        <v>14</v>
      </c>
      <c r="H15700">
        <v>63</v>
      </c>
      <c r="I15700" t="s">
        <v>47</v>
      </c>
      <c r="J15700" t="s">
        <v>48</v>
      </c>
      <c r="K15700">
        <v>635</v>
      </c>
      <c r="L15700" t="s">
        <v>1673</v>
      </c>
      <c r="M15700" t="s">
        <v>1674</v>
      </c>
      <c r="N15700">
        <v>9760</v>
      </c>
      <c r="O15700">
        <v>13</v>
      </c>
      <c r="P15700">
        <v>126880</v>
      </c>
      <c r="Q15700">
        <v>1</v>
      </c>
    </row>
    <row r="15701" spans="1:17" x14ac:dyDescent="0.15">
      <c r="A15701" s="1">
        <f t="shared" si="490"/>
        <v>2010</v>
      </c>
      <c r="B15701" s="1">
        <f t="shared" si="491"/>
        <v>2</v>
      </c>
      <c r="C15701" s="2">
        <v>40215</v>
      </c>
      <c r="D15701">
        <v>5</v>
      </c>
      <c r="E15701" t="s">
        <v>14</v>
      </c>
      <c r="F15701">
        <v>15</v>
      </c>
      <c r="G15701" t="s">
        <v>14</v>
      </c>
      <c r="H15701">
        <v>53</v>
      </c>
      <c r="I15701" t="s">
        <v>151</v>
      </c>
      <c r="J15701" t="s">
        <v>152</v>
      </c>
      <c r="K15701">
        <v>128</v>
      </c>
      <c r="L15701" t="s">
        <v>1525</v>
      </c>
      <c r="M15701" t="s">
        <v>1526</v>
      </c>
      <c r="N15701">
        <v>12800</v>
      </c>
      <c r="O15701">
        <v>8</v>
      </c>
      <c r="P15701">
        <v>102400</v>
      </c>
      <c r="Q15701">
        <v>27</v>
      </c>
    </row>
    <row r="15702" spans="1:17" x14ac:dyDescent="0.15">
      <c r="A15702" s="1">
        <f t="shared" si="490"/>
        <v>2010</v>
      </c>
      <c r="B15702" s="1">
        <f t="shared" si="491"/>
        <v>11</v>
      </c>
      <c r="C15702" s="2">
        <v>40499</v>
      </c>
      <c r="D15702">
        <v>2</v>
      </c>
      <c r="E15702" t="s">
        <v>31</v>
      </c>
      <c r="F15702">
        <v>10</v>
      </c>
      <c r="G15702" t="s">
        <v>32</v>
      </c>
      <c r="H15702">
        <v>35</v>
      </c>
      <c r="I15702" t="s">
        <v>307</v>
      </c>
      <c r="J15702" t="s">
        <v>308</v>
      </c>
      <c r="K15702">
        <v>771</v>
      </c>
      <c r="L15702" t="s">
        <v>336</v>
      </c>
      <c r="M15702" t="s">
        <v>337</v>
      </c>
      <c r="N15702">
        <v>18610</v>
      </c>
      <c r="O15702">
        <v>7</v>
      </c>
      <c r="P15702">
        <v>130270</v>
      </c>
      <c r="Q15702">
        <v>22</v>
      </c>
    </row>
    <row r="15703" spans="1:17" x14ac:dyDescent="0.15">
      <c r="A15703" s="1">
        <f t="shared" si="490"/>
        <v>2011</v>
      </c>
      <c r="B15703" s="1">
        <f t="shared" si="491"/>
        <v>5</v>
      </c>
      <c r="C15703" s="2">
        <v>40691</v>
      </c>
      <c r="D15703">
        <v>4</v>
      </c>
      <c r="E15703" t="s">
        <v>140</v>
      </c>
      <c r="F15703">
        <v>14</v>
      </c>
      <c r="G15703" t="s">
        <v>141</v>
      </c>
      <c r="H15703">
        <v>50</v>
      </c>
      <c r="I15703" t="s">
        <v>142</v>
      </c>
      <c r="J15703" t="s">
        <v>143</v>
      </c>
      <c r="K15703">
        <v>418</v>
      </c>
      <c r="L15703" t="s">
        <v>1572</v>
      </c>
      <c r="M15703" t="s">
        <v>1573</v>
      </c>
      <c r="N15703">
        <v>19200</v>
      </c>
      <c r="O15703">
        <v>4</v>
      </c>
      <c r="P15703">
        <v>76800</v>
      </c>
      <c r="Q15703">
        <v>15</v>
      </c>
    </row>
    <row r="15704" spans="1:17" x14ac:dyDescent="0.15">
      <c r="A15704" s="1">
        <f t="shared" si="490"/>
        <v>2011</v>
      </c>
      <c r="B15704" s="1">
        <f t="shared" si="491"/>
        <v>2</v>
      </c>
      <c r="C15704" s="2">
        <v>40588</v>
      </c>
      <c r="D15704">
        <v>3</v>
      </c>
      <c r="E15704" t="s">
        <v>19</v>
      </c>
      <c r="F15704">
        <v>12</v>
      </c>
      <c r="G15704" t="s">
        <v>20</v>
      </c>
      <c r="H15704">
        <v>46</v>
      </c>
      <c r="I15704" t="s">
        <v>202</v>
      </c>
      <c r="J15704" t="s">
        <v>203</v>
      </c>
      <c r="K15704">
        <v>530</v>
      </c>
      <c r="L15704" t="s">
        <v>1374</v>
      </c>
      <c r="M15704" t="s">
        <v>1375</v>
      </c>
      <c r="N15704">
        <v>9800</v>
      </c>
      <c r="O15704">
        <v>11</v>
      </c>
      <c r="P15704">
        <v>107800</v>
      </c>
      <c r="Q15704">
        <v>14</v>
      </c>
    </row>
    <row r="15705" spans="1:17" x14ac:dyDescent="0.15">
      <c r="A15705" s="1">
        <f t="shared" si="490"/>
        <v>2008</v>
      </c>
      <c r="B15705" s="1">
        <f t="shared" si="491"/>
        <v>6</v>
      </c>
      <c r="C15705" s="2">
        <v>39620</v>
      </c>
      <c r="D15705">
        <v>4</v>
      </c>
      <c r="E15705" t="s">
        <v>140</v>
      </c>
      <c r="F15705">
        <v>13</v>
      </c>
      <c r="G15705" t="s">
        <v>155</v>
      </c>
      <c r="H15705">
        <v>49</v>
      </c>
      <c r="I15705" t="s">
        <v>407</v>
      </c>
      <c r="J15705" t="s">
        <v>407</v>
      </c>
      <c r="K15705">
        <v>796</v>
      </c>
      <c r="L15705" t="s">
        <v>1918</v>
      </c>
      <c r="M15705" t="s">
        <v>1919</v>
      </c>
      <c r="N15705">
        <v>26580</v>
      </c>
      <c r="O15705">
        <v>12</v>
      </c>
      <c r="P15705">
        <v>318960</v>
      </c>
      <c r="Q15705">
        <v>36</v>
      </c>
    </row>
    <row r="15706" spans="1:17" x14ac:dyDescent="0.15">
      <c r="A15706" s="1">
        <f t="shared" si="490"/>
        <v>2008</v>
      </c>
      <c r="B15706" s="1">
        <f t="shared" si="491"/>
        <v>12</v>
      </c>
      <c r="C15706" s="2">
        <v>39807</v>
      </c>
      <c r="D15706">
        <v>1</v>
      </c>
      <c r="E15706" t="s">
        <v>25</v>
      </c>
      <c r="F15706">
        <v>4</v>
      </c>
      <c r="G15706" t="s">
        <v>89</v>
      </c>
      <c r="H15706">
        <v>15</v>
      </c>
      <c r="I15706" t="s">
        <v>136</v>
      </c>
      <c r="J15706" t="s">
        <v>137</v>
      </c>
      <c r="K15706">
        <v>665</v>
      </c>
      <c r="L15706" t="s">
        <v>1704</v>
      </c>
      <c r="M15706" t="s">
        <v>1705</v>
      </c>
      <c r="N15706">
        <v>17500</v>
      </c>
      <c r="O15706">
        <v>14</v>
      </c>
      <c r="P15706">
        <v>245000</v>
      </c>
      <c r="Q15706">
        <v>12</v>
      </c>
    </row>
    <row r="15707" spans="1:17" x14ac:dyDescent="0.15">
      <c r="A15707" s="1">
        <f t="shared" si="490"/>
        <v>2012</v>
      </c>
      <c r="B15707" s="1">
        <f t="shared" si="491"/>
        <v>3</v>
      </c>
      <c r="C15707" s="2">
        <v>40987</v>
      </c>
      <c r="D15707">
        <v>1</v>
      </c>
      <c r="E15707" t="s">
        <v>25</v>
      </c>
      <c r="F15707">
        <v>1</v>
      </c>
      <c r="G15707" t="s">
        <v>72</v>
      </c>
      <c r="H15707">
        <v>7</v>
      </c>
      <c r="I15707" t="s">
        <v>73</v>
      </c>
      <c r="J15707" t="s">
        <v>74</v>
      </c>
      <c r="K15707">
        <v>227</v>
      </c>
      <c r="L15707" t="s">
        <v>1421</v>
      </c>
      <c r="M15707" t="s">
        <v>1421</v>
      </c>
      <c r="N15707">
        <v>208000</v>
      </c>
      <c r="O15707">
        <v>4</v>
      </c>
      <c r="P15707">
        <v>832000</v>
      </c>
      <c r="Q15707">
        <v>20</v>
      </c>
    </row>
    <row r="15708" spans="1:17" x14ac:dyDescent="0.15">
      <c r="A15708" s="1">
        <f t="shared" si="490"/>
        <v>2008</v>
      </c>
      <c r="B15708" s="1">
        <f t="shared" si="491"/>
        <v>7</v>
      </c>
      <c r="C15708" s="2">
        <v>39635</v>
      </c>
      <c r="D15708">
        <v>3</v>
      </c>
      <c r="E15708" t="s">
        <v>19</v>
      </c>
      <c r="F15708">
        <v>12</v>
      </c>
      <c r="G15708" t="s">
        <v>20</v>
      </c>
      <c r="H15708">
        <v>45</v>
      </c>
      <c r="I15708" t="s">
        <v>145</v>
      </c>
      <c r="J15708" t="s">
        <v>146</v>
      </c>
      <c r="K15708">
        <v>324</v>
      </c>
      <c r="L15708" t="s">
        <v>1390</v>
      </c>
      <c r="M15708" t="s">
        <v>1390</v>
      </c>
      <c r="N15708">
        <v>12400</v>
      </c>
      <c r="O15708">
        <v>15</v>
      </c>
      <c r="P15708">
        <v>186000</v>
      </c>
      <c r="Q15708">
        <v>3</v>
      </c>
    </row>
    <row r="15709" spans="1:17" x14ac:dyDescent="0.15">
      <c r="A15709" s="1">
        <f t="shared" si="490"/>
        <v>2008</v>
      </c>
      <c r="B15709" s="1">
        <f t="shared" si="491"/>
        <v>10</v>
      </c>
      <c r="C15709" s="2">
        <v>39749</v>
      </c>
      <c r="D15709">
        <v>1</v>
      </c>
      <c r="E15709" t="s">
        <v>25</v>
      </c>
      <c r="F15709">
        <v>2</v>
      </c>
      <c r="G15709" t="s">
        <v>26</v>
      </c>
      <c r="H15709">
        <v>10</v>
      </c>
      <c r="I15709" t="s">
        <v>122</v>
      </c>
      <c r="J15709" t="s">
        <v>123</v>
      </c>
      <c r="K15709">
        <v>402</v>
      </c>
      <c r="L15709" t="s">
        <v>1533</v>
      </c>
      <c r="M15709" t="s">
        <v>1534</v>
      </c>
      <c r="N15709">
        <v>63010</v>
      </c>
      <c r="O15709">
        <v>14</v>
      </c>
      <c r="P15709">
        <v>882140</v>
      </c>
      <c r="Q15709">
        <v>1</v>
      </c>
    </row>
    <row r="15710" spans="1:17" x14ac:dyDescent="0.15">
      <c r="A15710" s="1">
        <f t="shared" si="490"/>
        <v>2008</v>
      </c>
      <c r="B15710" s="1">
        <f t="shared" si="491"/>
        <v>2</v>
      </c>
      <c r="C15710" s="2">
        <v>39507</v>
      </c>
      <c r="D15710">
        <v>1</v>
      </c>
      <c r="E15710" t="s">
        <v>25</v>
      </c>
      <c r="F15710">
        <v>6</v>
      </c>
      <c r="G15710" t="s">
        <v>42</v>
      </c>
      <c r="H15710">
        <v>24</v>
      </c>
      <c r="I15710" t="s">
        <v>43</v>
      </c>
      <c r="J15710" t="s">
        <v>44</v>
      </c>
      <c r="K15710">
        <v>446</v>
      </c>
      <c r="L15710" t="s">
        <v>1695</v>
      </c>
      <c r="M15710" t="s">
        <v>1695</v>
      </c>
      <c r="N15710">
        <v>14470</v>
      </c>
      <c r="O15710">
        <v>6</v>
      </c>
      <c r="P15710">
        <v>86820</v>
      </c>
      <c r="Q15710">
        <v>27</v>
      </c>
    </row>
    <row r="15711" spans="1:17" x14ac:dyDescent="0.15">
      <c r="A15711" s="1">
        <f t="shared" si="490"/>
        <v>2008</v>
      </c>
      <c r="B15711" s="1">
        <f t="shared" si="491"/>
        <v>11</v>
      </c>
      <c r="C15711" s="2">
        <v>39754</v>
      </c>
      <c r="D15711">
        <v>1</v>
      </c>
      <c r="E15711" t="s">
        <v>25</v>
      </c>
      <c r="F15711">
        <v>3</v>
      </c>
      <c r="G15711" t="s">
        <v>60</v>
      </c>
      <c r="H15711">
        <v>12</v>
      </c>
      <c r="I15711" t="s">
        <v>260</v>
      </c>
      <c r="J15711" t="s">
        <v>261</v>
      </c>
      <c r="K15711">
        <v>526</v>
      </c>
      <c r="L15711" t="s">
        <v>420</v>
      </c>
      <c r="M15711" t="s">
        <v>421</v>
      </c>
      <c r="N15711">
        <v>18360</v>
      </c>
      <c r="O15711">
        <v>18</v>
      </c>
      <c r="P15711">
        <v>330480</v>
      </c>
      <c r="Q15711">
        <v>1</v>
      </c>
    </row>
    <row r="15712" spans="1:17" x14ac:dyDescent="0.15">
      <c r="A15712" s="1">
        <f t="shared" si="490"/>
        <v>2010</v>
      </c>
      <c r="B15712" s="1">
        <f t="shared" si="491"/>
        <v>8</v>
      </c>
      <c r="C15712" s="2">
        <v>40410</v>
      </c>
      <c r="D15712">
        <v>1</v>
      </c>
      <c r="E15712" t="s">
        <v>25</v>
      </c>
      <c r="F15712">
        <v>1</v>
      </c>
      <c r="G15712" t="s">
        <v>72</v>
      </c>
      <c r="H15712">
        <v>7</v>
      </c>
      <c r="I15712" t="s">
        <v>73</v>
      </c>
      <c r="J15712" t="s">
        <v>74</v>
      </c>
      <c r="K15712">
        <v>872</v>
      </c>
      <c r="L15712" t="s">
        <v>1286</v>
      </c>
      <c r="M15712" t="s">
        <v>1287</v>
      </c>
      <c r="N15712">
        <v>183010</v>
      </c>
      <c r="O15712">
        <v>15</v>
      </c>
      <c r="P15712">
        <v>2745150</v>
      </c>
      <c r="Q15712">
        <v>11</v>
      </c>
    </row>
    <row r="15713" spans="1:17" x14ac:dyDescent="0.15">
      <c r="A15713" s="1">
        <f t="shared" si="490"/>
        <v>2008</v>
      </c>
      <c r="B15713" s="1">
        <f t="shared" si="491"/>
        <v>8</v>
      </c>
      <c r="C15713" s="2">
        <v>39682</v>
      </c>
      <c r="D15713">
        <v>1</v>
      </c>
      <c r="E15713" t="s">
        <v>25</v>
      </c>
      <c r="F15713">
        <v>4</v>
      </c>
      <c r="G15713" t="s">
        <v>89</v>
      </c>
      <c r="H15713">
        <v>18</v>
      </c>
      <c r="I15713" t="s">
        <v>99</v>
      </c>
      <c r="J15713" t="s">
        <v>99</v>
      </c>
      <c r="K15713">
        <v>585</v>
      </c>
      <c r="L15713" t="s">
        <v>1542</v>
      </c>
      <c r="M15713" t="s">
        <v>1543</v>
      </c>
      <c r="N15713">
        <v>41660</v>
      </c>
      <c r="O15713">
        <v>9</v>
      </c>
      <c r="P15713">
        <v>374940</v>
      </c>
      <c r="Q15713">
        <v>1</v>
      </c>
    </row>
    <row r="15714" spans="1:17" x14ac:dyDescent="0.15">
      <c r="A15714" s="1">
        <f t="shared" si="490"/>
        <v>2008</v>
      </c>
      <c r="B15714" s="1">
        <f t="shared" si="491"/>
        <v>12</v>
      </c>
      <c r="C15714" s="2">
        <v>39797</v>
      </c>
      <c r="D15714">
        <v>5</v>
      </c>
      <c r="E15714" t="s">
        <v>14</v>
      </c>
      <c r="F15714">
        <v>15</v>
      </c>
      <c r="G15714" t="s">
        <v>14</v>
      </c>
      <c r="H15714">
        <v>56</v>
      </c>
      <c r="I15714" t="s">
        <v>218</v>
      </c>
      <c r="J15714" t="s">
        <v>219</v>
      </c>
      <c r="K15714">
        <v>64</v>
      </c>
      <c r="L15714" t="s">
        <v>317</v>
      </c>
      <c r="M15714" t="s">
        <v>318</v>
      </c>
      <c r="N15714">
        <v>13690</v>
      </c>
      <c r="O15714">
        <v>18</v>
      </c>
      <c r="P15714">
        <v>246420</v>
      </c>
      <c r="Q15714">
        <v>20</v>
      </c>
    </row>
    <row r="15715" spans="1:17" x14ac:dyDescent="0.15">
      <c r="A15715" s="1">
        <f t="shared" si="490"/>
        <v>2008</v>
      </c>
      <c r="B15715" s="1">
        <f t="shared" si="491"/>
        <v>10</v>
      </c>
      <c r="C15715" s="2">
        <v>39738</v>
      </c>
      <c r="D15715">
        <v>1</v>
      </c>
      <c r="E15715" t="s">
        <v>25</v>
      </c>
      <c r="F15715">
        <v>4</v>
      </c>
      <c r="G15715" t="s">
        <v>89</v>
      </c>
      <c r="H15715">
        <v>19</v>
      </c>
      <c r="I15715" t="s">
        <v>170</v>
      </c>
      <c r="J15715" t="s">
        <v>171</v>
      </c>
      <c r="K15715">
        <v>689</v>
      </c>
      <c r="L15715" t="s">
        <v>944</v>
      </c>
      <c r="M15715" t="s">
        <v>945</v>
      </c>
      <c r="N15715">
        <v>9800</v>
      </c>
      <c r="O15715">
        <v>11</v>
      </c>
      <c r="P15715">
        <v>107800</v>
      </c>
      <c r="Q15715">
        <v>1</v>
      </c>
    </row>
    <row r="15716" spans="1:17" x14ac:dyDescent="0.15">
      <c r="A15716" s="1">
        <f t="shared" si="490"/>
        <v>2010</v>
      </c>
      <c r="B15716" s="1">
        <f t="shared" si="491"/>
        <v>9</v>
      </c>
      <c r="C15716" s="2">
        <v>40429</v>
      </c>
      <c r="D15716">
        <v>2</v>
      </c>
      <c r="E15716" t="s">
        <v>31</v>
      </c>
      <c r="F15716">
        <v>10</v>
      </c>
      <c r="G15716" t="s">
        <v>32</v>
      </c>
      <c r="H15716">
        <v>35</v>
      </c>
      <c r="I15716" t="s">
        <v>307</v>
      </c>
      <c r="J15716" t="s">
        <v>308</v>
      </c>
      <c r="K15716">
        <v>218</v>
      </c>
      <c r="L15716" t="s">
        <v>1512</v>
      </c>
      <c r="M15716" t="s">
        <v>1512</v>
      </c>
      <c r="N15716">
        <v>19800</v>
      </c>
      <c r="O15716">
        <v>13</v>
      </c>
      <c r="P15716">
        <v>257400</v>
      </c>
      <c r="Q15716">
        <v>18</v>
      </c>
    </row>
    <row r="15717" spans="1:17" x14ac:dyDescent="0.15">
      <c r="A15717" s="1">
        <f t="shared" si="490"/>
        <v>2010</v>
      </c>
      <c r="B15717" s="1">
        <f t="shared" si="491"/>
        <v>10</v>
      </c>
      <c r="C15717" s="2">
        <v>40477</v>
      </c>
      <c r="D15717">
        <v>2</v>
      </c>
      <c r="E15717" t="s">
        <v>31</v>
      </c>
      <c r="F15717">
        <v>10</v>
      </c>
      <c r="G15717" t="s">
        <v>32</v>
      </c>
      <c r="H15717">
        <v>36</v>
      </c>
      <c r="I15717" t="s">
        <v>277</v>
      </c>
      <c r="J15717" t="s">
        <v>278</v>
      </c>
      <c r="K15717">
        <v>490</v>
      </c>
      <c r="L15717" t="s">
        <v>799</v>
      </c>
      <c r="M15717" t="s">
        <v>800</v>
      </c>
      <c r="N15717">
        <v>49800</v>
      </c>
      <c r="O15717">
        <v>1</v>
      </c>
      <c r="P15717">
        <v>49800</v>
      </c>
      <c r="Q15717">
        <v>23</v>
      </c>
    </row>
    <row r="15718" spans="1:17" x14ac:dyDescent="0.15">
      <c r="A15718" s="1">
        <f t="shared" si="490"/>
        <v>2010</v>
      </c>
      <c r="B15718" s="1">
        <f t="shared" si="491"/>
        <v>12</v>
      </c>
      <c r="C15718" s="2">
        <v>40518</v>
      </c>
      <c r="D15718">
        <v>5</v>
      </c>
      <c r="E15718" t="s">
        <v>14</v>
      </c>
      <c r="F15718">
        <v>15</v>
      </c>
      <c r="G15718" t="s">
        <v>14</v>
      </c>
      <c r="H15718">
        <v>59</v>
      </c>
      <c r="I15718" t="s">
        <v>38</v>
      </c>
      <c r="J15718" t="s">
        <v>39</v>
      </c>
      <c r="K15718">
        <v>966</v>
      </c>
      <c r="L15718" t="s">
        <v>735</v>
      </c>
      <c r="M15718" t="s">
        <v>736</v>
      </c>
      <c r="N15718">
        <v>17800</v>
      </c>
      <c r="O15718">
        <v>18</v>
      </c>
      <c r="P15718">
        <v>320400</v>
      </c>
      <c r="Q15718">
        <v>22</v>
      </c>
    </row>
    <row r="15719" spans="1:17" x14ac:dyDescent="0.15">
      <c r="A15719" s="1">
        <f t="shared" si="490"/>
        <v>2010</v>
      </c>
      <c r="B15719" s="1">
        <f t="shared" si="491"/>
        <v>1</v>
      </c>
      <c r="C15719" s="2">
        <v>40184</v>
      </c>
      <c r="D15719">
        <v>3</v>
      </c>
      <c r="E15719" t="s">
        <v>19</v>
      </c>
      <c r="F15719">
        <v>12</v>
      </c>
      <c r="G15719" t="s">
        <v>20</v>
      </c>
      <c r="H15719">
        <v>45</v>
      </c>
      <c r="I15719" t="s">
        <v>145</v>
      </c>
      <c r="J15719" t="s">
        <v>146</v>
      </c>
      <c r="K15719">
        <v>975</v>
      </c>
      <c r="L15719" t="s">
        <v>1549</v>
      </c>
      <c r="M15719" t="s">
        <v>1550</v>
      </c>
      <c r="N15719">
        <v>11370</v>
      </c>
      <c r="O15719">
        <v>2</v>
      </c>
      <c r="P15719">
        <v>22740</v>
      </c>
      <c r="Q15719">
        <v>26</v>
      </c>
    </row>
    <row r="15720" spans="1:17" x14ac:dyDescent="0.15">
      <c r="A15720" s="1">
        <f t="shared" si="490"/>
        <v>2011</v>
      </c>
      <c r="B15720" s="1">
        <f t="shared" si="491"/>
        <v>3</v>
      </c>
      <c r="C15720" s="2">
        <v>40621</v>
      </c>
      <c r="D15720">
        <v>3</v>
      </c>
      <c r="E15720" t="s">
        <v>19</v>
      </c>
      <c r="F15720">
        <v>12</v>
      </c>
      <c r="G15720" t="s">
        <v>20</v>
      </c>
      <c r="H15720">
        <v>44</v>
      </c>
      <c r="I15720" t="s">
        <v>21</v>
      </c>
      <c r="J15720" t="s">
        <v>22</v>
      </c>
      <c r="K15720">
        <v>698</v>
      </c>
      <c r="L15720" t="s">
        <v>557</v>
      </c>
      <c r="M15720" t="s">
        <v>558</v>
      </c>
      <c r="N15720">
        <v>39400</v>
      </c>
      <c r="O15720">
        <v>16</v>
      </c>
      <c r="P15720">
        <v>630400</v>
      </c>
      <c r="Q15720">
        <v>36</v>
      </c>
    </row>
    <row r="15721" spans="1:17" x14ac:dyDescent="0.15">
      <c r="A15721" s="1">
        <f t="shared" si="490"/>
        <v>2009</v>
      </c>
      <c r="B15721" s="1">
        <f t="shared" si="491"/>
        <v>10</v>
      </c>
      <c r="C15721" s="2">
        <v>40090</v>
      </c>
      <c r="D15721">
        <v>3</v>
      </c>
      <c r="E15721" t="s">
        <v>19</v>
      </c>
      <c r="F15721">
        <v>11</v>
      </c>
      <c r="G15721" t="s">
        <v>85</v>
      </c>
      <c r="H15721">
        <v>41</v>
      </c>
      <c r="I15721" t="s">
        <v>333</v>
      </c>
      <c r="J15721" t="s">
        <v>334</v>
      </c>
      <c r="K15721">
        <v>727</v>
      </c>
      <c r="L15721" t="s">
        <v>757</v>
      </c>
      <c r="M15721" t="s">
        <v>758</v>
      </c>
      <c r="N15721">
        <v>143000</v>
      </c>
      <c r="O15721">
        <v>6</v>
      </c>
      <c r="P15721">
        <v>858000</v>
      </c>
      <c r="Q15721">
        <v>38</v>
      </c>
    </row>
    <row r="15722" spans="1:17" x14ac:dyDescent="0.15">
      <c r="A15722" s="1">
        <f t="shared" si="490"/>
        <v>2012</v>
      </c>
      <c r="B15722" s="1">
        <f t="shared" si="491"/>
        <v>4</v>
      </c>
      <c r="C15722" s="2">
        <v>41026</v>
      </c>
      <c r="D15722">
        <v>5</v>
      </c>
      <c r="E15722" t="s">
        <v>14</v>
      </c>
      <c r="F15722">
        <v>15</v>
      </c>
      <c r="G15722" t="s">
        <v>14</v>
      </c>
      <c r="H15722">
        <v>55</v>
      </c>
      <c r="I15722" t="s">
        <v>15</v>
      </c>
      <c r="J15722" t="s">
        <v>16</v>
      </c>
      <c r="K15722">
        <v>289</v>
      </c>
      <c r="L15722" t="s">
        <v>954</v>
      </c>
      <c r="M15722" t="s">
        <v>955</v>
      </c>
      <c r="N15722">
        <v>21800</v>
      </c>
      <c r="O15722">
        <v>11</v>
      </c>
      <c r="P15722">
        <v>239800</v>
      </c>
      <c r="Q15722">
        <v>17</v>
      </c>
    </row>
    <row r="15723" spans="1:17" x14ac:dyDescent="0.15">
      <c r="A15723" s="1">
        <f t="shared" si="490"/>
        <v>2008</v>
      </c>
      <c r="B15723" s="1">
        <f t="shared" si="491"/>
        <v>7</v>
      </c>
      <c r="C15723" s="2">
        <v>39632</v>
      </c>
      <c r="D15723">
        <v>3</v>
      </c>
      <c r="E15723" t="s">
        <v>19</v>
      </c>
      <c r="F15723">
        <v>12</v>
      </c>
      <c r="G15723" t="s">
        <v>20</v>
      </c>
      <c r="H15723">
        <v>46</v>
      </c>
      <c r="I15723" t="s">
        <v>202</v>
      </c>
      <c r="J15723" t="s">
        <v>203</v>
      </c>
      <c r="K15723">
        <v>966</v>
      </c>
      <c r="L15723" t="s">
        <v>735</v>
      </c>
      <c r="M15723" t="s">
        <v>736</v>
      </c>
      <c r="N15723">
        <v>9660</v>
      </c>
      <c r="O15723">
        <v>19</v>
      </c>
      <c r="P15723">
        <v>183540</v>
      </c>
      <c r="Q15723">
        <v>22</v>
      </c>
    </row>
    <row r="15724" spans="1:17" x14ac:dyDescent="0.15">
      <c r="A15724" s="1">
        <f t="shared" si="490"/>
        <v>2012</v>
      </c>
      <c r="B15724" s="1">
        <f t="shared" si="491"/>
        <v>2</v>
      </c>
      <c r="C15724" s="2">
        <v>40946</v>
      </c>
      <c r="D15724">
        <v>5</v>
      </c>
      <c r="E15724" t="s">
        <v>14</v>
      </c>
      <c r="F15724">
        <v>15</v>
      </c>
      <c r="G15724" t="s">
        <v>14</v>
      </c>
      <c r="H15724">
        <v>59</v>
      </c>
      <c r="I15724" t="s">
        <v>38</v>
      </c>
      <c r="J15724" t="s">
        <v>39</v>
      </c>
      <c r="K15724">
        <v>819</v>
      </c>
      <c r="L15724" t="s">
        <v>1451</v>
      </c>
      <c r="M15724" t="s">
        <v>1452</v>
      </c>
      <c r="N15724">
        <v>15530</v>
      </c>
      <c r="O15724">
        <v>17</v>
      </c>
      <c r="P15724">
        <v>264010</v>
      </c>
      <c r="Q15724">
        <v>9</v>
      </c>
    </row>
    <row r="15725" spans="1:17" x14ac:dyDescent="0.15">
      <c r="A15725" s="1">
        <f t="shared" si="490"/>
        <v>2008</v>
      </c>
      <c r="B15725" s="1">
        <f t="shared" si="491"/>
        <v>1</v>
      </c>
      <c r="C15725" s="2">
        <v>39452</v>
      </c>
      <c r="D15725">
        <v>1</v>
      </c>
      <c r="E15725" t="s">
        <v>25</v>
      </c>
      <c r="F15725">
        <v>5</v>
      </c>
      <c r="G15725" t="s">
        <v>159</v>
      </c>
      <c r="H15725">
        <v>22</v>
      </c>
      <c r="I15725" t="s">
        <v>160</v>
      </c>
      <c r="J15725" t="s">
        <v>161</v>
      </c>
      <c r="K15725">
        <v>28</v>
      </c>
      <c r="L15725" t="s">
        <v>29</v>
      </c>
      <c r="M15725" t="s">
        <v>30</v>
      </c>
      <c r="N15725">
        <v>125420</v>
      </c>
      <c r="O15725">
        <v>6</v>
      </c>
      <c r="P15725">
        <v>752520</v>
      </c>
      <c r="Q15725">
        <v>13</v>
      </c>
    </row>
    <row r="15726" spans="1:17" x14ac:dyDescent="0.15">
      <c r="A15726" s="1">
        <f t="shared" si="490"/>
        <v>2009</v>
      </c>
      <c r="B15726" s="1">
        <f t="shared" si="491"/>
        <v>3</v>
      </c>
      <c r="C15726" s="2">
        <v>39884</v>
      </c>
      <c r="D15726">
        <v>3</v>
      </c>
      <c r="E15726" t="s">
        <v>19</v>
      </c>
      <c r="F15726">
        <v>11</v>
      </c>
      <c r="G15726" t="s">
        <v>85</v>
      </c>
      <c r="H15726">
        <v>43</v>
      </c>
      <c r="I15726" t="s">
        <v>176</v>
      </c>
      <c r="J15726" t="s">
        <v>177</v>
      </c>
      <c r="K15726">
        <v>454</v>
      </c>
      <c r="L15726" t="s">
        <v>1513</v>
      </c>
      <c r="M15726" t="s">
        <v>1514</v>
      </c>
      <c r="N15726">
        <v>99380</v>
      </c>
      <c r="O15726">
        <v>18</v>
      </c>
      <c r="P15726">
        <v>1788840</v>
      </c>
      <c r="Q15726">
        <v>40</v>
      </c>
    </row>
    <row r="15727" spans="1:17" x14ac:dyDescent="0.15">
      <c r="A15727" s="1">
        <f t="shared" si="490"/>
        <v>2009</v>
      </c>
      <c r="B15727" s="1">
        <f t="shared" si="491"/>
        <v>5</v>
      </c>
      <c r="C15727" s="2">
        <v>39941</v>
      </c>
      <c r="D15727">
        <v>1</v>
      </c>
      <c r="E15727" t="s">
        <v>25</v>
      </c>
      <c r="F15727">
        <v>4</v>
      </c>
      <c r="G15727" t="s">
        <v>89</v>
      </c>
      <c r="H15727">
        <v>16</v>
      </c>
      <c r="I15727" t="s">
        <v>90</v>
      </c>
      <c r="J15727" t="s">
        <v>91</v>
      </c>
      <c r="K15727">
        <v>190</v>
      </c>
      <c r="L15727" t="s">
        <v>1016</v>
      </c>
      <c r="M15727" t="s">
        <v>1016</v>
      </c>
      <c r="N15727">
        <v>12930</v>
      </c>
      <c r="O15727">
        <v>14</v>
      </c>
      <c r="P15727">
        <v>181020</v>
      </c>
      <c r="Q15727">
        <v>7</v>
      </c>
    </row>
    <row r="15728" spans="1:17" x14ac:dyDescent="0.15">
      <c r="A15728" s="1">
        <f t="shared" si="490"/>
        <v>2009</v>
      </c>
      <c r="B15728" s="1">
        <f t="shared" si="491"/>
        <v>3</v>
      </c>
      <c r="C15728" s="2">
        <v>39882</v>
      </c>
      <c r="D15728">
        <v>2</v>
      </c>
      <c r="E15728" t="s">
        <v>31</v>
      </c>
      <c r="F15728">
        <v>9</v>
      </c>
      <c r="G15728" t="s">
        <v>81</v>
      </c>
      <c r="H15728">
        <v>31</v>
      </c>
      <c r="I15728" t="s">
        <v>291</v>
      </c>
      <c r="J15728" t="s">
        <v>292</v>
      </c>
      <c r="K15728">
        <v>438</v>
      </c>
      <c r="L15728" t="s">
        <v>941</v>
      </c>
      <c r="M15728" t="s">
        <v>941</v>
      </c>
      <c r="N15728">
        <v>10800</v>
      </c>
      <c r="O15728">
        <v>15</v>
      </c>
      <c r="P15728">
        <v>162000</v>
      </c>
      <c r="Q15728">
        <v>13</v>
      </c>
    </row>
    <row r="15729" spans="1:17" x14ac:dyDescent="0.15">
      <c r="A15729" s="1">
        <f t="shared" si="490"/>
        <v>2010</v>
      </c>
      <c r="B15729" s="1">
        <f t="shared" si="491"/>
        <v>1</v>
      </c>
      <c r="C15729" s="2">
        <v>40194</v>
      </c>
      <c r="D15729">
        <v>3</v>
      </c>
      <c r="E15729" t="s">
        <v>19</v>
      </c>
      <c r="F15729">
        <v>12</v>
      </c>
      <c r="G15729" t="s">
        <v>20</v>
      </c>
      <c r="H15729">
        <v>46</v>
      </c>
      <c r="I15729" t="s">
        <v>202</v>
      </c>
      <c r="J15729" t="s">
        <v>203</v>
      </c>
      <c r="K15729">
        <v>666</v>
      </c>
      <c r="L15729" t="s">
        <v>498</v>
      </c>
      <c r="M15729" t="s">
        <v>499</v>
      </c>
      <c r="N15729">
        <v>5550</v>
      </c>
      <c r="O15729">
        <v>5</v>
      </c>
      <c r="P15729">
        <v>27750</v>
      </c>
      <c r="Q15729">
        <v>1</v>
      </c>
    </row>
    <row r="15730" spans="1:17" x14ac:dyDescent="0.15">
      <c r="A15730" s="1">
        <f t="shared" si="490"/>
        <v>2010</v>
      </c>
      <c r="B15730" s="1">
        <f t="shared" si="491"/>
        <v>1</v>
      </c>
      <c r="C15730" s="2">
        <v>40194</v>
      </c>
      <c r="D15730">
        <v>5</v>
      </c>
      <c r="E15730" t="s">
        <v>14</v>
      </c>
      <c r="F15730">
        <v>15</v>
      </c>
      <c r="G15730" t="s">
        <v>14</v>
      </c>
      <c r="H15730">
        <v>63</v>
      </c>
      <c r="I15730" t="s">
        <v>47</v>
      </c>
      <c r="J15730" t="s">
        <v>48</v>
      </c>
      <c r="K15730">
        <v>221</v>
      </c>
      <c r="L15730" t="s">
        <v>1033</v>
      </c>
      <c r="M15730" t="s">
        <v>1034</v>
      </c>
      <c r="N15730">
        <v>9980</v>
      </c>
      <c r="O15730">
        <v>15</v>
      </c>
      <c r="P15730">
        <v>149700</v>
      </c>
      <c r="Q15730">
        <v>26</v>
      </c>
    </row>
    <row r="15731" spans="1:17" x14ac:dyDescent="0.15">
      <c r="A15731" s="1">
        <f t="shared" si="490"/>
        <v>2009</v>
      </c>
      <c r="B15731" s="1">
        <f t="shared" si="491"/>
        <v>10</v>
      </c>
      <c r="C15731" s="2">
        <v>40088</v>
      </c>
      <c r="D15731">
        <v>1</v>
      </c>
      <c r="E15731" t="s">
        <v>25</v>
      </c>
      <c r="F15731">
        <v>4</v>
      </c>
      <c r="G15731" t="s">
        <v>89</v>
      </c>
      <c r="H15731">
        <v>19</v>
      </c>
      <c r="I15731" t="s">
        <v>170</v>
      </c>
      <c r="J15731" t="s">
        <v>171</v>
      </c>
      <c r="K15731">
        <v>223</v>
      </c>
      <c r="L15731" t="s">
        <v>1141</v>
      </c>
      <c r="M15731" t="s">
        <v>1142</v>
      </c>
      <c r="N15731">
        <v>9800</v>
      </c>
      <c r="O15731">
        <v>1</v>
      </c>
      <c r="P15731">
        <v>9800</v>
      </c>
      <c r="Q15731">
        <v>40</v>
      </c>
    </row>
    <row r="15732" spans="1:17" x14ac:dyDescent="0.15">
      <c r="A15732" s="1">
        <f t="shared" si="490"/>
        <v>2008</v>
      </c>
      <c r="B15732" s="1">
        <f t="shared" si="491"/>
        <v>2</v>
      </c>
      <c r="C15732" s="2">
        <v>39490</v>
      </c>
      <c r="D15732">
        <v>5</v>
      </c>
      <c r="E15732" t="s">
        <v>14</v>
      </c>
      <c r="F15732">
        <v>15</v>
      </c>
      <c r="G15732" t="s">
        <v>14</v>
      </c>
      <c r="H15732">
        <v>54</v>
      </c>
      <c r="I15732" t="s">
        <v>374</v>
      </c>
      <c r="J15732" t="s">
        <v>375</v>
      </c>
      <c r="K15732">
        <v>46</v>
      </c>
      <c r="L15732" t="s">
        <v>1135</v>
      </c>
      <c r="M15732" t="s">
        <v>1136</v>
      </c>
      <c r="N15732">
        <v>12470</v>
      </c>
      <c r="O15732">
        <v>4</v>
      </c>
      <c r="P15732">
        <v>49880</v>
      </c>
      <c r="Q15732">
        <v>9</v>
      </c>
    </row>
    <row r="15733" spans="1:17" x14ac:dyDescent="0.15">
      <c r="A15733" s="1">
        <f t="shared" si="490"/>
        <v>2011</v>
      </c>
      <c r="B15733" s="1">
        <f t="shared" si="491"/>
        <v>10</v>
      </c>
      <c r="C15733" s="2">
        <v>40836</v>
      </c>
      <c r="D15733">
        <v>3</v>
      </c>
      <c r="E15733" t="s">
        <v>19</v>
      </c>
      <c r="F15733">
        <v>12</v>
      </c>
      <c r="G15733" t="s">
        <v>20</v>
      </c>
      <c r="H15733">
        <v>46</v>
      </c>
      <c r="I15733" t="s">
        <v>202</v>
      </c>
      <c r="J15733" t="s">
        <v>203</v>
      </c>
      <c r="K15733">
        <v>508</v>
      </c>
      <c r="L15733" t="s">
        <v>737</v>
      </c>
      <c r="M15733" t="s">
        <v>738</v>
      </c>
      <c r="N15733">
        <v>9450</v>
      </c>
      <c r="O15733">
        <v>13</v>
      </c>
      <c r="P15733">
        <v>122850</v>
      </c>
      <c r="Q15733">
        <v>11</v>
      </c>
    </row>
    <row r="15734" spans="1:17" x14ac:dyDescent="0.15">
      <c r="A15734" s="1">
        <f t="shared" si="490"/>
        <v>2011</v>
      </c>
      <c r="B15734" s="1">
        <f t="shared" si="491"/>
        <v>9</v>
      </c>
      <c r="C15734" s="2">
        <v>40794</v>
      </c>
      <c r="D15734">
        <v>2</v>
      </c>
      <c r="E15734" t="s">
        <v>31</v>
      </c>
      <c r="F15734">
        <v>10</v>
      </c>
      <c r="G15734" t="s">
        <v>32</v>
      </c>
      <c r="H15734">
        <v>34</v>
      </c>
      <c r="I15734" t="s">
        <v>50</v>
      </c>
      <c r="J15734" t="s">
        <v>51</v>
      </c>
      <c r="K15734">
        <v>368</v>
      </c>
      <c r="L15734" t="s">
        <v>602</v>
      </c>
      <c r="M15734" t="s">
        <v>603</v>
      </c>
      <c r="N15734">
        <v>3270</v>
      </c>
      <c r="O15734">
        <v>11</v>
      </c>
      <c r="P15734">
        <v>35970</v>
      </c>
      <c r="Q15734">
        <v>36</v>
      </c>
    </row>
    <row r="15735" spans="1:17" x14ac:dyDescent="0.15">
      <c r="A15735" s="1">
        <f t="shared" si="490"/>
        <v>2011</v>
      </c>
      <c r="B15735" s="1">
        <f t="shared" si="491"/>
        <v>1</v>
      </c>
      <c r="C15735" s="2">
        <v>40573</v>
      </c>
      <c r="D15735">
        <v>1</v>
      </c>
      <c r="E15735" t="s">
        <v>25</v>
      </c>
      <c r="F15735">
        <v>5</v>
      </c>
      <c r="G15735" t="s">
        <v>159</v>
      </c>
      <c r="H15735">
        <v>22</v>
      </c>
      <c r="I15735" t="s">
        <v>160</v>
      </c>
      <c r="J15735" t="s">
        <v>161</v>
      </c>
      <c r="K15735">
        <v>973</v>
      </c>
      <c r="L15735" t="s">
        <v>193</v>
      </c>
      <c r="M15735" t="s">
        <v>193</v>
      </c>
      <c r="N15735">
        <v>128000</v>
      </c>
      <c r="O15735">
        <v>11</v>
      </c>
      <c r="P15735">
        <v>1408000</v>
      </c>
      <c r="Q15735">
        <v>15</v>
      </c>
    </row>
    <row r="15736" spans="1:17" x14ac:dyDescent="0.15">
      <c r="A15736" s="1">
        <f t="shared" si="490"/>
        <v>2011</v>
      </c>
      <c r="B15736" s="1">
        <f t="shared" si="491"/>
        <v>6</v>
      </c>
      <c r="C15736" s="2">
        <v>40711</v>
      </c>
      <c r="D15736">
        <v>1</v>
      </c>
      <c r="E15736" t="s">
        <v>25</v>
      </c>
      <c r="F15736">
        <v>6</v>
      </c>
      <c r="G15736" t="s">
        <v>42</v>
      </c>
      <c r="H15736">
        <v>24</v>
      </c>
      <c r="I15736" t="s">
        <v>43</v>
      </c>
      <c r="J15736" t="s">
        <v>44</v>
      </c>
      <c r="K15736">
        <v>505</v>
      </c>
      <c r="L15736" t="s">
        <v>1010</v>
      </c>
      <c r="M15736" t="s">
        <v>1011</v>
      </c>
      <c r="N15736">
        <v>12930</v>
      </c>
      <c r="O15736">
        <v>11</v>
      </c>
      <c r="P15736">
        <v>142230</v>
      </c>
      <c r="Q15736">
        <v>1</v>
      </c>
    </row>
    <row r="15737" spans="1:17" x14ac:dyDescent="0.15">
      <c r="A15737" s="1">
        <f t="shared" si="490"/>
        <v>2011</v>
      </c>
      <c r="B15737" s="1">
        <f t="shared" si="491"/>
        <v>7</v>
      </c>
      <c r="C15737" s="2">
        <v>40734</v>
      </c>
      <c r="D15737">
        <v>2</v>
      </c>
      <c r="E15737" t="s">
        <v>31</v>
      </c>
      <c r="F15737">
        <v>7</v>
      </c>
      <c r="G15737" t="s">
        <v>67</v>
      </c>
      <c r="H15737">
        <v>27</v>
      </c>
      <c r="I15737" t="s">
        <v>191</v>
      </c>
      <c r="J15737" t="s">
        <v>192</v>
      </c>
      <c r="K15737">
        <v>340</v>
      </c>
      <c r="L15737" t="s">
        <v>1800</v>
      </c>
      <c r="M15737" t="s">
        <v>1801</v>
      </c>
      <c r="N15737">
        <v>49800</v>
      </c>
      <c r="O15737">
        <v>6</v>
      </c>
      <c r="P15737">
        <v>298800</v>
      </c>
      <c r="Q15737">
        <v>28</v>
      </c>
    </row>
    <row r="15738" spans="1:17" x14ac:dyDescent="0.15">
      <c r="A15738" s="1">
        <f t="shared" si="490"/>
        <v>2008</v>
      </c>
      <c r="B15738" s="1">
        <f t="shared" si="491"/>
        <v>9</v>
      </c>
      <c r="C15738" s="2">
        <v>39702</v>
      </c>
      <c r="D15738">
        <v>4</v>
      </c>
      <c r="E15738" t="s">
        <v>140</v>
      </c>
      <c r="F15738">
        <v>14</v>
      </c>
      <c r="G15738" t="s">
        <v>141</v>
      </c>
      <c r="H15738">
        <v>50</v>
      </c>
      <c r="I15738" t="s">
        <v>142</v>
      </c>
      <c r="J15738" t="s">
        <v>143</v>
      </c>
      <c r="K15738">
        <v>378</v>
      </c>
      <c r="L15738" t="s">
        <v>1721</v>
      </c>
      <c r="M15738" t="s">
        <v>1722</v>
      </c>
      <c r="N15738">
        <v>19200</v>
      </c>
      <c r="O15738">
        <v>9</v>
      </c>
      <c r="P15738">
        <v>172800</v>
      </c>
      <c r="Q15738">
        <v>5</v>
      </c>
    </row>
    <row r="15739" spans="1:17" x14ac:dyDescent="0.15">
      <c r="A15739" s="1">
        <f t="shared" si="490"/>
        <v>2011</v>
      </c>
      <c r="B15739" s="1">
        <f t="shared" si="491"/>
        <v>12</v>
      </c>
      <c r="C15739" s="2">
        <v>40895</v>
      </c>
      <c r="D15739">
        <v>1</v>
      </c>
      <c r="E15739" t="s">
        <v>25</v>
      </c>
      <c r="F15739">
        <v>2</v>
      </c>
      <c r="G15739" t="s">
        <v>26</v>
      </c>
      <c r="H15739">
        <v>9</v>
      </c>
      <c r="I15739" t="s">
        <v>27</v>
      </c>
      <c r="J15739" t="s">
        <v>28</v>
      </c>
      <c r="K15739">
        <v>215</v>
      </c>
      <c r="L15739" t="s">
        <v>545</v>
      </c>
      <c r="M15739" t="s">
        <v>546</v>
      </c>
      <c r="N15739">
        <v>58000</v>
      </c>
      <c r="O15739">
        <v>17</v>
      </c>
      <c r="P15739">
        <v>986000</v>
      </c>
      <c r="Q15739">
        <v>33</v>
      </c>
    </row>
    <row r="15740" spans="1:17" x14ac:dyDescent="0.15">
      <c r="A15740" s="1">
        <f t="shared" si="490"/>
        <v>2011</v>
      </c>
      <c r="B15740" s="1">
        <f t="shared" si="491"/>
        <v>2</v>
      </c>
      <c r="C15740" s="2">
        <v>40575</v>
      </c>
      <c r="D15740">
        <v>2</v>
      </c>
      <c r="E15740" t="s">
        <v>31</v>
      </c>
      <c r="F15740">
        <v>8</v>
      </c>
      <c r="G15740" t="s">
        <v>125</v>
      </c>
      <c r="H15740">
        <v>30</v>
      </c>
      <c r="I15740" t="s">
        <v>250</v>
      </c>
      <c r="J15740" t="s">
        <v>251</v>
      </c>
      <c r="K15740">
        <v>455</v>
      </c>
      <c r="L15740" t="s">
        <v>270</v>
      </c>
      <c r="M15740" t="s">
        <v>271</v>
      </c>
      <c r="N15740">
        <v>65000</v>
      </c>
      <c r="O15740">
        <v>12</v>
      </c>
      <c r="P15740">
        <v>780000</v>
      </c>
      <c r="Q15740">
        <v>27</v>
      </c>
    </row>
    <row r="15741" spans="1:17" x14ac:dyDescent="0.15">
      <c r="A15741" s="1">
        <f t="shared" si="490"/>
        <v>2010</v>
      </c>
      <c r="B15741" s="1">
        <f t="shared" si="491"/>
        <v>10</v>
      </c>
      <c r="C15741" s="2">
        <v>40456</v>
      </c>
      <c r="D15741">
        <v>3</v>
      </c>
      <c r="E15741" t="s">
        <v>19</v>
      </c>
      <c r="F15741">
        <v>11</v>
      </c>
      <c r="G15741" t="s">
        <v>85</v>
      </c>
      <c r="H15741">
        <v>39</v>
      </c>
      <c r="I15741" t="s">
        <v>214</v>
      </c>
      <c r="J15741" t="s">
        <v>215</v>
      </c>
      <c r="K15741">
        <v>923</v>
      </c>
      <c r="L15741" t="s">
        <v>1960</v>
      </c>
      <c r="M15741" t="s">
        <v>1961</v>
      </c>
      <c r="N15741">
        <v>51720</v>
      </c>
      <c r="O15741">
        <v>18</v>
      </c>
      <c r="P15741">
        <v>930960</v>
      </c>
      <c r="Q15741">
        <v>12</v>
      </c>
    </row>
    <row r="15742" spans="1:17" x14ac:dyDescent="0.15">
      <c r="A15742" s="1">
        <f t="shared" si="490"/>
        <v>2010</v>
      </c>
      <c r="B15742" s="1">
        <f t="shared" si="491"/>
        <v>2</v>
      </c>
      <c r="C15742" s="2">
        <v>40232</v>
      </c>
      <c r="D15742">
        <v>1</v>
      </c>
      <c r="E15742" t="s">
        <v>25</v>
      </c>
      <c r="F15742">
        <v>4</v>
      </c>
      <c r="G15742" t="s">
        <v>89</v>
      </c>
      <c r="H15742">
        <v>17</v>
      </c>
      <c r="I15742" t="s">
        <v>319</v>
      </c>
      <c r="J15742" t="s">
        <v>320</v>
      </c>
      <c r="K15742">
        <v>565</v>
      </c>
      <c r="L15742" t="s">
        <v>353</v>
      </c>
      <c r="M15742" t="s">
        <v>353</v>
      </c>
      <c r="N15742">
        <v>26500</v>
      </c>
      <c r="O15742">
        <v>11</v>
      </c>
      <c r="P15742">
        <v>291500</v>
      </c>
      <c r="Q15742">
        <v>1</v>
      </c>
    </row>
    <row r="15743" spans="1:17" x14ac:dyDescent="0.15">
      <c r="A15743" s="1">
        <f t="shared" si="490"/>
        <v>2009</v>
      </c>
      <c r="B15743" s="1">
        <f t="shared" si="491"/>
        <v>7</v>
      </c>
      <c r="C15743" s="2">
        <v>40004</v>
      </c>
      <c r="D15743">
        <v>5</v>
      </c>
      <c r="E15743" t="s">
        <v>14</v>
      </c>
      <c r="F15743">
        <v>15</v>
      </c>
      <c r="G15743" t="s">
        <v>14</v>
      </c>
      <c r="H15743">
        <v>57</v>
      </c>
      <c r="I15743" t="s">
        <v>513</v>
      </c>
      <c r="J15743" t="s">
        <v>514</v>
      </c>
      <c r="K15743">
        <v>37</v>
      </c>
      <c r="L15743" t="s">
        <v>481</v>
      </c>
      <c r="M15743" t="s">
        <v>482</v>
      </c>
      <c r="N15743">
        <v>2330</v>
      </c>
      <c r="O15743">
        <v>14</v>
      </c>
      <c r="P15743">
        <v>32620</v>
      </c>
      <c r="Q15743">
        <v>28</v>
      </c>
    </row>
    <row r="15744" spans="1:17" x14ac:dyDescent="0.15">
      <c r="A15744" s="1">
        <f t="shared" si="490"/>
        <v>2008</v>
      </c>
      <c r="B15744" s="1">
        <f t="shared" si="491"/>
        <v>7</v>
      </c>
      <c r="C15744" s="2">
        <v>39641</v>
      </c>
      <c r="D15744">
        <v>5</v>
      </c>
      <c r="E15744" t="s">
        <v>14</v>
      </c>
      <c r="F15744">
        <v>15</v>
      </c>
      <c r="G15744" t="s">
        <v>14</v>
      </c>
      <c r="H15744">
        <v>64</v>
      </c>
      <c r="I15744" t="s">
        <v>304</v>
      </c>
      <c r="J15744" t="s">
        <v>305</v>
      </c>
      <c r="K15744">
        <v>194</v>
      </c>
      <c r="L15744" t="s">
        <v>138</v>
      </c>
      <c r="M15744" t="s">
        <v>139</v>
      </c>
      <c r="N15744">
        <v>9980</v>
      </c>
      <c r="O15744">
        <v>7</v>
      </c>
      <c r="P15744">
        <v>69860</v>
      </c>
      <c r="Q15744">
        <v>4</v>
      </c>
    </row>
    <row r="15745" spans="1:17" x14ac:dyDescent="0.15">
      <c r="A15745" s="1">
        <f t="shared" si="490"/>
        <v>2009</v>
      </c>
      <c r="B15745" s="1">
        <f t="shared" si="491"/>
        <v>12</v>
      </c>
      <c r="C15745" s="2">
        <v>40175</v>
      </c>
      <c r="D15745">
        <v>1</v>
      </c>
      <c r="E15745" t="s">
        <v>25</v>
      </c>
      <c r="F15745">
        <v>6</v>
      </c>
      <c r="G15745" t="s">
        <v>42</v>
      </c>
      <c r="H15745">
        <v>24</v>
      </c>
      <c r="I15745" t="s">
        <v>43</v>
      </c>
      <c r="J15745" t="s">
        <v>44</v>
      </c>
      <c r="K15745">
        <v>344</v>
      </c>
      <c r="L15745" t="s">
        <v>1948</v>
      </c>
      <c r="M15745" t="s">
        <v>1949</v>
      </c>
      <c r="N15745">
        <v>13360</v>
      </c>
      <c r="O15745">
        <v>2</v>
      </c>
      <c r="P15745">
        <v>26720</v>
      </c>
      <c r="Q15745">
        <v>12</v>
      </c>
    </row>
    <row r="15746" spans="1:17" x14ac:dyDescent="0.15">
      <c r="A15746" s="1">
        <f t="shared" si="490"/>
        <v>2009</v>
      </c>
      <c r="B15746" s="1">
        <f t="shared" si="491"/>
        <v>11</v>
      </c>
      <c r="C15746" s="2">
        <v>40127</v>
      </c>
      <c r="D15746">
        <v>1</v>
      </c>
      <c r="E15746" t="s">
        <v>25</v>
      </c>
      <c r="F15746">
        <v>4</v>
      </c>
      <c r="G15746" t="s">
        <v>89</v>
      </c>
      <c r="H15746">
        <v>15</v>
      </c>
      <c r="I15746" t="s">
        <v>136</v>
      </c>
      <c r="J15746" t="s">
        <v>137</v>
      </c>
      <c r="K15746">
        <v>463</v>
      </c>
      <c r="L15746" t="s">
        <v>1941</v>
      </c>
      <c r="M15746" t="s">
        <v>1942</v>
      </c>
      <c r="N15746">
        <v>17410</v>
      </c>
      <c r="O15746">
        <v>14</v>
      </c>
      <c r="P15746">
        <v>243740</v>
      </c>
      <c r="Q15746">
        <v>33</v>
      </c>
    </row>
    <row r="15747" spans="1:17" x14ac:dyDescent="0.15">
      <c r="A15747" s="1">
        <f t="shared" ref="A15747:A15810" si="492">YEAR(C15747)</f>
        <v>2011</v>
      </c>
      <c r="B15747" s="1">
        <f t="shared" ref="B15747:B15810" si="493">MONTH(C15747)</f>
        <v>5</v>
      </c>
      <c r="C15747" s="2">
        <v>40675</v>
      </c>
      <c r="D15747">
        <v>1</v>
      </c>
      <c r="E15747" t="s">
        <v>25</v>
      </c>
      <c r="F15747">
        <v>1</v>
      </c>
      <c r="G15747" t="s">
        <v>72</v>
      </c>
      <c r="H15747">
        <v>3</v>
      </c>
      <c r="I15747" t="s">
        <v>102</v>
      </c>
      <c r="J15747" t="s">
        <v>103</v>
      </c>
      <c r="K15747">
        <v>367</v>
      </c>
      <c r="L15747" t="s">
        <v>1624</v>
      </c>
      <c r="M15747" t="s">
        <v>1624</v>
      </c>
      <c r="N15747">
        <v>110560</v>
      </c>
      <c r="O15747">
        <v>3</v>
      </c>
      <c r="P15747">
        <v>331680</v>
      </c>
      <c r="Q15747">
        <v>9</v>
      </c>
    </row>
    <row r="15748" spans="1:17" x14ac:dyDescent="0.15">
      <c r="A15748" s="1">
        <f t="shared" si="492"/>
        <v>2010</v>
      </c>
      <c r="B15748" s="1">
        <f t="shared" si="493"/>
        <v>6</v>
      </c>
      <c r="C15748" s="2">
        <v>40331</v>
      </c>
      <c r="D15748">
        <v>2</v>
      </c>
      <c r="E15748" t="s">
        <v>31</v>
      </c>
      <c r="F15748">
        <v>10</v>
      </c>
      <c r="G15748" t="s">
        <v>32</v>
      </c>
      <c r="H15748">
        <v>35</v>
      </c>
      <c r="I15748" t="s">
        <v>307</v>
      </c>
      <c r="J15748" t="s">
        <v>308</v>
      </c>
      <c r="K15748">
        <v>988</v>
      </c>
      <c r="L15748" t="s">
        <v>220</v>
      </c>
      <c r="M15748" t="s">
        <v>221</v>
      </c>
      <c r="N15748">
        <v>19800</v>
      </c>
      <c r="O15748">
        <v>2</v>
      </c>
      <c r="P15748">
        <v>39600</v>
      </c>
      <c r="Q15748">
        <v>8</v>
      </c>
    </row>
    <row r="15749" spans="1:17" x14ac:dyDescent="0.15">
      <c r="A15749" s="1">
        <f t="shared" si="492"/>
        <v>2011</v>
      </c>
      <c r="B15749" s="1">
        <f t="shared" si="493"/>
        <v>11</v>
      </c>
      <c r="C15749" s="2">
        <v>40876</v>
      </c>
      <c r="D15749">
        <v>2</v>
      </c>
      <c r="E15749" t="s">
        <v>31</v>
      </c>
      <c r="F15749">
        <v>10</v>
      </c>
      <c r="G15749" t="s">
        <v>32</v>
      </c>
      <c r="H15749">
        <v>35</v>
      </c>
      <c r="I15749" t="s">
        <v>307</v>
      </c>
      <c r="J15749" t="s">
        <v>308</v>
      </c>
      <c r="K15749">
        <v>49</v>
      </c>
      <c r="L15749" t="s">
        <v>632</v>
      </c>
      <c r="M15749" t="s">
        <v>632</v>
      </c>
      <c r="N15749">
        <v>19800</v>
      </c>
      <c r="O15749">
        <v>6</v>
      </c>
      <c r="P15749">
        <v>118800</v>
      </c>
      <c r="Q15749">
        <v>40</v>
      </c>
    </row>
    <row r="15750" spans="1:17" x14ac:dyDescent="0.15">
      <c r="A15750" s="1">
        <f t="shared" si="492"/>
        <v>2008</v>
      </c>
      <c r="B15750" s="1">
        <f t="shared" si="493"/>
        <v>9</v>
      </c>
      <c r="C15750" s="2">
        <v>39713</v>
      </c>
      <c r="D15750">
        <v>1</v>
      </c>
      <c r="E15750" t="s">
        <v>25</v>
      </c>
      <c r="F15750">
        <v>6</v>
      </c>
      <c r="G15750" t="s">
        <v>42</v>
      </c>
      <c r="H15750">
        <v>23</v>
      </c>
      <c r="I15750" t="s">
        <v>114</v>
      </c>
      <c r="J15750" t="s">
        <v>115</v>
      </c>
      <c r="K15750">
        <v>692</v>
      </c>
      <c r="L15750" t="s">
        <v>912</v>
      </c>
      <c r="M15750" t="s">
        <v>912</v>
      </c>
      <c r="N15750">
        <v>23640</v>
      </c>
      <c r="O15750">
        <v>19</v>
      </c>
      <c r="P15750">
        <v>449160</v>
      </c>
      <c r="Q15750">
        <v>6</v>
      </c>
    </row>
    <row r="15751" spans="1:17" x14ac:dyDescent="0.15">
      <c r="A15751" s="1">
        <f t="shared" si="492"/>
        <v>2011</v>
      </c>
      <c r="B15751" s="1">
        <f t="shared" si="493"/>
        <v>6</v>
      </c>
      <c r="C15751" s="2">
        <v>40703</v>
      </c>
      <c r="D15751">
        <v>5</v>
      </c>
      <c r="E15751" t="s">
        <v>14</v>
      </c>
      <c r="F15751">
        <v>15</v>
      </c>
      <c r="G15751" t="s">
        <v>14</v>
      </c>
      <c r="H15751">
        <v>52</v>
      </c>
      <c r="I15751" t="s">
        <v>106</v>
      </c>
      <c r="J15751" t="s">
        <v>107</v>
      </c>
      <c r="K15751">
        <v>98</v>
      </c>
      <c r="L15751" t="s">
        <v>63</v>
      </c>
      <c r="M15751" t="s">
        <v>64</v>
      </c>
      <c r="N15751">
        <v>8730</v>
      </c>
      <c r="O15751">
        <v>17</v>
      </c>
      <c r="P15751">
        <v>148410</v>
      </c>
      <c r="Q15751">
        <v>4</v>
      </c>
    </row>
    <row r="15752" spans="1:17" x14ac:dyDescent="0.15">
      <c r="A15752" s="1">
        <f t="shared" si="492"/>
        <v>2012</v>
      </c>
      <c r="B15752" s="1">
        <f t="shared" si="493"/>
        <v>6</v>
      </c>
      <c r="C15752" s="2">
        <v>41080</v>
      </c>
      <c r="D15752">
        <v>5</v>
      </c>
      <c r="E15752" t="s">
        <v>14</v>
      </c>
      <c r="F15752">
        <v>15</v>
      </c>
      <c r="G15752" t="s">
        <v>14</v>
      </c>
      <c r="H15752">
        <v>62</v>
      </c>
      <c r="I15752" t="s">
        <v>331</v>
      </c>
      <c r="J15752" t="s">
        <v>332</v>
      </c>
      <c r="K15752">
        <v>761</v>
      </c>
      <c r="L15752" t="s">
        <v>1474</v>
      </c>
      <c r="M15752" t="s">
        <v>1475</v>
      </c>
      <c r="N15752">
        <v>8480</v>
      </c>
      <c r="O15752">
        <v>17</v>
      </c>
      <c r="P15752">
        <v>144160</v>
      </c>
      <c r="Q15752">
        <v>4</v>
      </c>
    </row>
    <row r="15753" spans="1:17" x14ac:dyDescent="0.15">
      <c r="A15753" s="1">
        <f t="shared" si="492"/>
        <v>2010</v>
      </c>
      <c r="B15753" s="1">
        <f t="shared" si="493"/>
        <v>4</v>
      </c>
      <c r="C15753" s="2">
        <v>40287</v>
      </c>
      <c r="D15753">
        <v>1</v>
      </c>
      <c r="E15753" t="s">
        <v>25</v>
      </c>
      <c r="F15753">
        <v>5</v>
      </c>
      <c r="G15753" t="s">
        <v>159</v>
      </c>
      <c r="H15753">
        <v>22</v>
      </c>
      <c r="I15753" t="s">
        <v>160</v>
      </c>
      <c r="J15753" t="s">
        <v>161</v>
      </c>
      <c r="K15753">
        <v>67</v>
      </c>
      <c r="L15753" t="s">
        <v>1339</v>
      </c>
      <c r="M15753" t="s">
        <v>1339</v>
      </c>
      <c r="N15753">
        <v>128000</v>
      </c>
      <c r="O15753">
        <v>18</v>
      </c>
      <c r="P15753">
        <v>2304000</v>
      </c>
      <c r="Q15753">
        <v>12</v>
      </c>
    </row>
    <row r="15754" spans="1:17" x14ac:dyDescent="0.15">
      <c r="A15754" s="1">
        <f t="shared" si="492"/>
        <v>2011</v>
      </c>
      <c r="B15754" s="1">
        <f t="shared" si="493"/>
        <v>1</v>
      </c>
      <c r="C15754" s="2">
        <v>40554</v>
      </c>
      <c r="D15754">
        <v>5</v>
      </c>
      <c r="E15754" t="s">
        <v>14</v>
      </c>
      <c r="F15754">
        <v>15</v>
      </c>
      <c r="G15754" t="s">
        <v>14</v>
      </c>
      <c r="H15754">
        <v>64</v>
      </c>
      <c r="I15754" t="s">
        <v>304</v>
      </c>
      <c r="J15754" t="s">
        <v>305</v>
      </c>
      <c r="K15754">
        <v>702</v>
      </c>
      <c r="L15754" t="s">
        <v>1338</v>
      </c>
      <c r="M15754" t="s">
        <v>1338</v>
      </c>
      <c r="N15754">
        <v>8460</v>
      </c>
      <c r="O15754">
        <v>16</v>
      </c>
      <c r="P15754">
        <v>135360</v>
      </c>
      <c r="Q15754">
        <v>2</v>
      </c>
    </row>
    <row r="15755" spans="1:17" x14ac:dyDescent="0.15">
      <c r="A15755" s="1">
        <f t="shared" si="492"/>
        <v>2009</v>
      </c>
      <c r="B15755" s="1">
        <f t="shared" si="493"/>
        <v>6</v>
      </c>
      <c r="C15755" s="2">
        <v>39983</v>
      </c>
      <c r="D15755">
        <v>4</v>
      </c>
      <c r="E15755" t="s">
        <v>140</v>
      </c>
      <c r="F15755">
        <v>13</v>
      </c>
      <c r="G15755" t="s">
        <v>155</v>
      </c>
      <c r="H15755">
        <v>48</v>
      </c>
      <c r="I15755" t="s">
        <v>222</v>
      </c>
      <c r="J15755" t="s">
        <v>222</v>
      </c>
      <c r="K15755">
        <v>250</v>
      </c>
      <c r="L15755" t="s">
        <v>874</v>
      </c>
      <c r="M15755" t="s">
        <v>875</v>
      </c>
      <c r="N15755">
        <v>49830</v>
      </c>
      <c r="O15755">
        <v>12</v>
      </c>
      <c r="P15755">
        <v>597960</v>
      </c>
      <c r="Q15755">
        <v>39</v>
      </c>
    </row>
    <row r="15756" spans="1:17" x14ac:dyDescent="0.15">
      <c r="A15756" s="1">
        <f t="shared" si="492"/>
        <v>2008</v>
      </c>
      <c r="B15756" s="1">
        <f t="shared" si="493"/>
        <v>3</v>
      </c>
      <c r="C15756" s="2">
        <v>39534</v>
      </c>
      <c r="D15756">
        <v>3</v>
      </c>
      <c r="E15756" t="s">
        <v>19</v>
      </c>
      <c r="F15756">
        <v>12</v>
      </c>
      <c r="G15756" t="s">
        <v>20</v>
      </c>
      <c r="H15756">
        <v>44</v>
      </c>
      <c r="I15756" t="s">
        <v>21</v>
      </c>
      <c r="J15756" t="s">
        <v>22</v>
      </c>
      <c r="K15756">
        <v>756</v>
      </c>
      <c r="L15756" t="s">
        <v>1128</v>
      </c>
      <c r="M15756" t="s">
        <v>1129</v>
      </c>
      <c r="N15756">
        <v>39400</v>
      </c>
      <c r="O15756">
        <v>6</v>
      </c>
      <c r="P15756">
        <v>236400</v>
      </c>
      <c r="Q15756">
        <v>1</v>
      </c>
    </row>
    <row r="15757" spans="1:17" x14ac:dyDescent="0.15">
      <c r="A15757" s="1">
        <f t="shared" si="492"/>
        <v>2011</v>
      </c>
      <c r="B15757" s="1">
        <f t="shared" si="493"/>
        <v>3</v>
      </c>
      <c r="C15757" s="2">
        <v>40616</v>
      </c>
      <c r="D15757">
        <v>1</v>
      </c>
      <c r="E15757" t="s">
        <v>25</v>
      </c>
      <c r="F15757">
        <v>2</v>
      </c>
      <c r="G15757" t="s">
        <v>26</v>
      </c>
      <c r="H15757">
        <v>8</v>
      </c>
      <c r="I15757" t="s">
        <v>130</v>
      </c>
      <c r="J15757" t="s">
        <v>131</v>
      </c>
      <c r="K15757">
        <v>315</v>
      </c>
      <c r="L15757" t="s">
        <v>1560</v>
      </c>
      <c r="M15757" t="s">
        <v>1561</v>
      </c>
      <c r="N15757">
        <v>62010</v>
      </c>
      <c r="O15757">
        <v>5</v>
      </c>
      <c r="P15757">
        <v>310050</v>
      </c>
      <c r="Q15757">
        <v>15</v>
      </c>
    </row>
    <row r="15758" spans="1:17" x14ac:dyDescent="0.15">
      <c r="A15758" s="1">
        <f t="shared" si="492"/>
        <v>2012</v>
      </c>
      <c r="B15758" s="1">
        <f t="shared" si="493"/>
        <v>6</v>
      </c>
      <c r="C15758" s="2">
        <v>41080</v>
      </c>
      <c r="D15758">
        <v>1</v>
      </c>
      <c r="E15758" t="s">
        <v>25</v>
      </c>
      <c r="F15758">
        <v>3</v>
      </c>
      <c r="G15758" t="s">
        <v>60</v>
      </c>
      <c r="H15758">
        <v>13</v>
      </c>
      <c r="I15758" t="s">
        <v>61</v>
      </c>
      <c r="J15758" t="s">
        <v>62</v>
      </c>
      <c r="K15758">
        <v>124</v>
      </c>
      <c r="L15758" t="s">
        <v>500</v>
      </c>
      <c r="M15758" t="s">
        <v>501</v>
      </c>
      <c r="N15758">
        <v>28000</v>
      </c>
      <c r="O15758">
        <v>9</v>
      </c>
      <c r="P15758">
        <v>252000</v>
      </c>
      <c r="Q15758">
        <v>6</v>
      </c>
    </row>
    <row r="15759" spans="1:17" x14ac:dyDescent="0.15">
      <c r="A15759" s="1">
        <f t="shared" si="492"/>
        <v>2008</v>
      </c>
      <c r="B15759" s="1">
        <f t="shared" si="493"/>
        <v>3</v>
      </c>
      <c r="C15759" s="2">
        <v>39526</v>
      </c>
      <c r="D15759">
        <v>2</v>
      </c>
      <c r="E15759" t="s">
        <v>31</v>
      </c>
      <c r="F15759">
        <v>8</v>
      </c>
      <c r="G15759" t="s">
        <v>125</v>
      </c>
      <c r="H15759">
        <v>30</v>
      </c>
      <c r="I15759" t="s">
        <v>250</v>
      </c>
      <c r="J15759" t="s">
        <v>251</v>
      </c>
      <c r="K15759">
        <v>553</v>
      </c>
      <c r="L15759" t="s">
        <v>1235</v>
      </c>
      <c r="M15759" t="s">
        <v>1236</v>
      </c>
      <c r="N15759">
        <v>61020</v>
      </c>
      <c r="O15759">
        <v>11</v>
      </c>
      <c r="P15759">
        <v>671220</v>
      </c>
      <c r="Q15759">
        <v>1</v>
      </c>
    </row>
    <row r="15760" spans="1:17" x14ac:dyDescent="0.15">
      <c r="A15760" s="1">
        <f t="shared" si="492"/>
        <v>2012</v>
      </c>
      <c r="B15760" s="1">
        <f t="shared" si="493"/>
        <v>3</v>
      </c>
      <c r="C15760" s="2">
        <v>40987</v>
      </c>
      <c r="D15760">
        <v>1</v>
      </c>
      <c r="E15760" t="s">
        <v>25</v>
      </c>
      <c r="F15760">
        <v>2</v>
      </c>
      <c r="G15760" t="s">
        <v>26</v>
      </c>
      <c r="H15760">
        <v>10</v>
      </c>
      <c r="I15760" t="s">
        <v>122</v>
      </c>
      <c r="J15760" t="s">
        <v>123</v>
      </c>
      <c r="K15760">
        <v>448</v>
      </c>
      <c r="L15760" t="s">
        <v>1227</v>
      </c>
      <c r="M15760" t="s">
        <v>1228</v>
      </c>
      <c r="N15760">
        <v>61570</v>
      </c>
      <c r="O15760">
        <v>2</v>
      </c>
      <c r="P15760">
        <v>123140</v>
      </c>
      <c r="Q15760">
        <v>11</v>
      </c>
    </row>
    <row r="15761" spans="1:17" x14ac:dyDescent="0.15">
      <c r="A15761" s="1">
        <f t="shared" si="492"/>
        <v>2009</v>
      </c>
      <c r="B15761" s="1">
        <f t="shared" si="493"/>
        <v>10</v>
      </c>
      <c r="C15761" s="2">
        <v>40088</v>
      </c>
      <c r="D15761">
        <v>2</v>
      </c>
      <c r="E15761" t="s">
        <v>31</v>
      </c>
      <c r="F15761">
        <v>7</v>
      </c>
      <c r="G15761" t="s">
        <v>67</v>
      </c>
      <c r="H15761">
        <v>27</v>
      </c>
      <c r="I15761" t="s">
        <v>191</v>
      </c>
      <c r="J15761" t="s">
        <v>192</v>
      </c>
      <c r="K15761">
        <v>187</v>
      </c>
      <c r="L15761" t="s">
        <v>806</v>
      </c>
      <c r="M15761" t="s">
        <v>807</v>
      </c>
      <c r="N15761">
        <v>40700</v>
      </c>
      <c r="O15761">
        <v>8</v>
      </c>
      <c r="P15761">
        <v>325600</v>
      </c>
      <c r="Q15761">
        <v>23</v>
      </c>
    </row>
    <row r="15762" spans="1:17" x14ac:dyDescent="0.15">
      <c r="A15762" s="1">
        <f t="shared" si="492"/>
        <v>2011</v>
      </c>
      <c r="B15762" s="1">
        <f t="shared" si="493"/>
        <v>2</v>
      </c>
      <c r="C15762" s="2">
        <v>40578</v>
      </c>
      <c r="D15762">
        <v>1</v>
      </c>
      <c r="E15762" t="s">
        <v>25</v>
      </c>
      <c r="F15762">
        <v>1</v>
      </c>
      <c r="G15762" t="s">
        <v>72</v>
      </c>
      <c r="H15762">
        <v>2</v>
      </c>
      <c r="I15762" t="s">
        <v>354</v>
      </c>
      <c r="J15762" t="s">
        <v>355</v>
      </c>
      <c r="K15762">
        <v>21</v>
      </c>
      <c r="L15762" t="s">
        <v>1731</v>
      </c>
      <c r="M15762" t="s">
        <v>1732</v>
      </c>
      <c r="N15762">
        <v>71620</v>
      </c>
      <c r="O15762">
        <v>13</v>
      </c>
      <c r="P15762">
        <v>931060</v>
      </c>
      <c r="Q15762">
        <v>39</v>
      </c>
    </row>
    <row r="15763" spans="1:17" x14ac:dyDescent="0.15">
      <c r="A15763" s="1">
        <f t="shared" si="492"/>
        <v>2010</v>
      </c>
      <c r="B15763" s="1">
        <f t="shared" si="493"/>
        <v>9</v>
      </c>
      <c r="C15763" s="2">
        <v>40441</v>
      </c>
      <c r="D15763">
        <v>2</v>
      </c>
      <c r="E15763" t="s">
        <v>31</v>
      </c>
      <c r="F15763">
        <v>9</v>
      </c>
      <c r="G15763" t="s">
        <v>81</v>
      </c>
      <c r="H15763">
        <v>31</v>
      </c>
      <c r="I15763" t="s">
        <v>291</v>
      </c>
      <c r="J15763" t="s">
        <v>292</v>
      </c>
      <c r="K15763">
        <v>214</v>
      </c>
      <c r="L15763" t="s">
        <v>1920</v>
      </c>
      <c r="M15763" t="s">
        <v>1921</v>
      </c>
      <c r="N15763">
        <v>10800</v>
      </c>
      <c r="O15763">
        <v>12</v>
      </c>
      <c r="P15763">
        <v>129600</v>
      </c>
      <c r="Q15763">
        <v>23</v>
      </c>
    </row>
    <row r="15764" spans="1:17" x14ac:dyDescent="0.15">
      <c r="A15764" s="1">
        <f t="shared" si="492"/>
        <v>2008</v>
      </c>
      <c r="B15764" s="1">
        <f t="shared" si="493"/>
        <v>7</v>
      </c>
      <c r="C15764" s="2">
        <v>39648</v>
      </c>
      <c r="D15764">
        <v>2</v>
      </c>
      <c r="E15764" t="s">
        <v>31</v>
      </c>
      <c r="F15764">
        <v>10</v>
      </c>
      <c r="G15764" t="s">
        <v>32</v>
      </c>
      <c r="H15764">
        <v>35</v>
      </c>
      <c r="I15764" t="s">
        <v>307</v>
      </c>
      <c r="J15764" t="s">
        <v>308</v>
      </c>
      <c r="K15764">
        <v>194</v>
      </c>
      <c r="L15764" t="s">
        <v>138</v>
      </c>
      <c r="M15764" t="s">
        <v>139</v>
      </c>
      <c r="N15764">
        <v>19800</v>
      </c>
      <c r="O15764">
        <v>11</v>
      </c>
      <c r="P15764">
        <v>217800</v>
      </c>
      <c r="Q15764">
        <v>4</v>
      </c>
    </row>
    <row r="15765" spans="1:17" x14ac:dyDescent="0.15">
      <c r="A15765" s="1">
        <f t="shared" si="492"/>
        <v>2009</v>
      </c>
      <c r="B15765" s="1">
        <f t="shared" si="493"/>
        <v>8</v>
      </c>
      <c r="C15765" s="2">
        <v>40042</v>
      </c>
      <c r="D15765">
        <v>1</v>
      </c>
      <c r="E15765" t="s">
        <v>25</v>
      </c>
      <c r="F15765">
        <v>2</v>
      </c>
      <c r="G15765" t="s">
        <v>26</v>
      </c>
      <c r="H15765">
        <v>8</v>
      </c>
      <c r="I15765" t="s">
        <v>130</v>
      </c>
      <c r="J15765" t="s">
        <v>131</v>
      </c>
      <c r="K15765">
        <v>625</v>
      </c>
      <c r="L15765" t="s">
        <v>1903</v>
      </c>
      <c r="M15765" t="s">
        <v>1904</v>
      </c>
      <c r="N15765">
        <v>68300</v>
      </c>
      <c r="O15765">
        <v>19</v>
      </c>
      <c r="P15765">
        <v>1297700</v>
      </c>
      <c r="Q15765">
        <v>31</v>
      </c>
    </row>
    <row r="15766" spans="1:17" x14ac:dyDescent="0.15">
      <c r="A15766" s="1">
        <f t="shared" si="492"/>
        <v>2011</v>
      </c>
      <c r="B15766" s="1">
        <f t="shared" si="493"/>
        <v>3</v>
      </c>
      <c r="C15766" s="2">
        <v>40610</v>
      </c>
      <c r="D15766">
        <v>5</v>
      </c>
      <c r="E15766" t="s">
        <v>14</v>
      </c>
      <c r="F15766">
        <v>15</v>
      </c>
      <c r="G15766" t="s">
        <v>14</v>
      </c>
      <c r="H15766">
        <v>57</v>
      </c>
      <c r="I15766" t="s">
        <v>513</v>
      </c>
      <c r="J15766" t="s">
        <v>514</v>
      </c>
      <c r="K15766">
        <v>241</v>
      </c>
      <c r="L15766" t="s">
        <v>1001</v>
      </c>
      <c r="M15766" t="s">
        <v>1002</v>
      </c>
      <c r="N15766">
        <v>2510</v>
      </c>
      <c r="O15766">
        <v>14</v>
      </c>
      <c r="P15766">
        <v>35140</v>
      </c>
      <c r="Q15766">
        <v>6</v>
      </c>
    </row>
    <row r="15767" spans="1:17" x14ac:dyDescent="0.15">
      <c r="A15767" s="1">
        <f t="shared" si="492"/>
        <v>2010</v>
      </c>
      <c r="B15767" s="1">
        <f t="shared" si="493"/>
        <v>9</v>
      </c>
      <c r="C15767" s="2">
        <v>40427</v>
      </c>
      <c r="D15767">
        <v>2</v>
      </c>
      <c r="E15767" t="s">
        <v>31</v>
      </c>
      <c r="F15767">
        <v>10</v>
      </c>
      <c r="G15767" t="s">
        <v>32</v>
      </c>
      <c r="H15767">
        <v>36</v>
      </c>
      <c r="I15767" t="s">
        <v>277</v>
      </c>
      <c r="J15767" t="s">
        <v>278</v>
      </c>
      <c r="K15767">
        <v>646</v>
      </c>
      <c r="L15767" t="s">
        <v>1914</v>
      </c>
      <c r="M15767" t="s">
        <v>1915</v>
      </c>
      <c r="N15767">
        <v>40950</v>
      </c>
      <c r="O15767">
        <v>19</v>
      </c>
      <c r="P15767">
        <v>778050</v>
      </c>
      <c r="Q15767">
        <v>26</v>
      </c>
    </row>
    <row r="15768" spans="1:17" x14ac:dyDescent="0.15">
      <c r="A15768" s="1">
        <f t="shared" si="492"/>
        <v>2008</v>
      </c>
      <c r="B15768" s="1">
        <f t="shared" si="493"/>
        <v>11</v>
      </c>
      <c r="C15768" s="2">
        <v>39769</v>
      </c>
      <c r="D15768">
        <v>2</v>
      </c>
      <c r="E15768" t="s">
        <v>31</v>
      </c>
      <c r="F15768">
        <v>7</v>
      </c>
      <c r="G15768" t="s">
        <v>67</v>
      </c>
      <c r="H15768">
        <v>27</v>
      </c>
      <c r="I15768" t="s">
        <v>191</v>
      </c>
      <c r="J15768" t="s">
        <v>192</v>
      </c>
      <c r="K15768">
        <v>582</v>
      </c>
      <c r="L15768" t="s">
        <v>1346</v>
      </c>
      <c r="M15768" t="s">
        <v>1347</v>
      </c>
      <c r="N15768">
        <v>41910</v>
      </c>
      <c r="O15768">
        <v>1</v>
      </c>
      <c r="P15768">
        <v>41910</v>
      </c>
      <c r="Q15768">
        <v>1</v>
      </c>
    </row>
    <row r="15769" spans="1:17" x14ac:dyDescent="0.15">
      <c r="A15769" s="1">
        <f t="shared" si="492"/>
        <v>2008</v>
      </c>
      <c r="B15769" s="1">
        <f t="shared" si="493"/>
        <v>4</v>
      </c>
      <c r="C15769" s="2">
        <v>39551</v>
      </c>
      <c r="D15769">
        <v>1</v>
      </c>
      <c r="E15769" t="s">
        <v>25</v>
      </c>
      <c r="F15769">
        <v>4</v>
      </c>
      <c r="G15769" t="s">
        <v>89</v>
      </c>
      <c r="H15769">
        <v>16</v>
      </c>
      <c r="I15769" t="s">
        <v>90</v>
      </c>
      <c r="J15769" t="s">
        <v>91</v>
      </c>
      <c r="K15769">
        <v>700</v>
      </c>
      <c r="L15769" t="s">
        <v>541</v>
      </c>
      <c r="M15769" t="s">
        <v>542</v>
      </c>
      <c r="N15769">
        <v>15200</v>
      </c>
      <c r="O15769">
        <v>1</v>
      </c>
      <c r="P15769">
        <v>15200</v>
      </c>
      <c r="Q15769">
        <v>14</v>
      </c>
    </row>
    <row r="15770" spans="1:17" x14ac:dyDescent="0.15">
      <c r="A15770" s="1">
        <f t="shared" si="492"/>
        <v>2009</v>
      </c>
      <c r="B15770" s="1">
        <f t="shared" si="493"/>
        <v>2</v>
      </c>
      <c r="C15770" s="2">
        <v>39869</v>
      </c>
      <c r="D15770">
        <v>1</v>
      </c>
      <c r="E15770" t="s">
        <v>25</v>
      </c>
      <c r="F15770">
        <v>6</v>
      </c>
      <c r="G15770" t="s">
        <v>42</v>
      </c>
      <c r="H15770">
        <v>24</v>
      </c>
      <c r="I15770" t="s">
        <v>43</v>
      </c>
      <c r="J15770" t="s">
        <v>44</v>
      </c>
      <c r="K15770">
        <v>101</v>
      </c>
      <c r="L15770" t="s">
        <v>1773</v>
      </c>
      <c r="M15770" t="s">
        <v>1774</v>
      </c>
      <c r="N15770">
        <v>14680</v>
      </c>
      <c r="O15770">
        <v>2</v>
      </c>
      <c r="P15770">
        <v>29360</v>
      </c>
      <c r="Q15770">
        <v>31</v>
      </c>
    </row>
    <row r="15771" spans="1:17" x14ac:dyDescent="0.15">
      <c r="A15771" s="1">
        <f t="shared" si="492"/>
        <v>2011</v>
      </c>
      <c r="B15771" s="1">
        <f t="shared" si="493"/>
        <v>8</v>
      </c>
      <c r="C15771" s="2">
        <v>40780</v>
      </c>
      <c r="D15771">
        <v>5</v>
      </c>
      <c r="E15771" t="s">
        <v>14</v>
      </c>
      <c r="F15771">
        <v>15</v>
      </c>
      <c r="G15771" t="s">
        <v>14</v>
      </c>
      <c r="H15771">
        <v>64</v>
      </c>
      <c r="I15771" t="s">
        <v>304</v>
      </c>
      <c r="J15771" t="s">
        <v>305</v>
      </c>
      <c r="K15771">
        <v>968</v>
      </c>
      <c r="L15771" t="s">
        <v>1787</v>
      </c>
      <c r="M15771" t="s">
        <v>1787</v>
      </c>
      <c r="N15771">
        <v>7750</v>
      </c>
      <c r="O15771">
        <v>1</v>
      </c>
      <c r="P15771">
        <v>7750</v>
      </c>
      <c r="Q15771">
        <v>15</v>
      </c>
    </row>
    <row r="15772" spans="1:17" x14ac:dyDescent="0.15">
      <c r="A15772" s="1">
        <f t="shared" si="492"/>
        <v>2010</v>
      </c>
      <c r="B15772" s="1">
        <f t="shared" si="493"/>
        <v>5</v>
      </c>
      <c r="C15772" s="2">
        <v>40326</v>
      </c>
      <c r="D15772">
        <v>2</v>
      </c>
      <c r="E15772" t="s">
        <v>31</v>
      </c>
      <c r="F15772">
        <v>10</v>
      </c>
      <c r="G15772" t="s">
        <v>32</v>
      </c>
      <c r="H15772">
        <v>37</v>
      </c>
      <c r="I15772" t="s">
        <v>33</v>
      </c>
      <c r="J15772" t="s">
        <v>34</v>
      </c>
      <c r="K15772">
        <v>933</v>
      </c>
      <c r="L15772" t="s">
        <v>258</v>
      </c>
      <c r="M15772" t="s">
        <v>259</v>
      </c>
      <c r="N15772">
        <v>7020</v>
      </c>
      <c r="O15772">
        <v>12</v>
      </c>
      <c r="P15772">
        <v>84240</v>
      </c>
      <c r="Q15772">
        <v>1</v>
      </c>
    </row>
    <row r="15773" spans="1:17" x14ac:dyDescent="0.15">
      <c r="A15773" s="1">
        <f t="shared" si="492"/>
        <v>2010</v>
      </c>
      <c r="B15773" s="1">
        <f t="shared" si="493"/>
        <v>1</v>
      </c>
      <c r="C15773" s="2">
        <v>40201</v>
      </c>
      <c r="D15773">
        <v>2</v>
      </c>
      <c r="E15773" t="s">
        <v>31</v>
      </c>
      <c r="F15773">
        <v>8</v>
      </c>
      <c r="G15773" t="s">
        <v>125</v>
      </c>
      <c r="H15773">
        <v>28</v>
      </c>
      <c r="I15773" t="s">
        <v>126</v>
      </c>
      <c r="J15773" t="s">
        <v>127</v>
      </c>
      <c r="K15773">
        <v>263</v>
      </c>
      <c r="L15773" t="s">
        <v>208</v>
      </c>
      <c r="M15773" t="s">
        <v>209</v>
      </c>
      <c r="N15773">
        <v>22000</v>
      </c>
      <c r="O15773">
        <v>2</v>
      </c>
      <c r="P15773">
        <v>44000</v>
      </c>
      <c r="Q15773">
        <v>1</v>
      </c>
    </row>
    <row r="15774" spans="1:17" x14ac:dyDescent="0.15">
      <c r="A15774" s="1">
        <f t="shared" si="492"/>
        <v>2009</v>
      </c>
      <c r="B15774" s="1">
        <f t="shared" si="493"/>
        <v>11</v>
      </c>
      <c r="C15774" s="2">
        <v>40131</v>
      </c>
      <c r="D15774">
        <v>1</v>
      </c>
      <c r="E15774" t="s">
        <v>25</v>
      </c>
      <c r="F15774">
        <v>3</v>
      </c>
      <c r="G15774" t="s">
        <v>60</v>
      </c>
      <c r="H15774">
        <v>13</v>
      </c>
      <c r="I15774" t="s">
        <v>61</v>
      </c>
      <c r="J15774" t="s">
        <v>62</v>
      </c>
      <c r="K15774">
        <v>229</v>
      </c>
      <c r="L15774" t="s">
        <v>1718</v>
      </c>
      <c r="M15774" t="s">
        <v>1719</v>
      </c>
      <c r="N15774">
        <v>28000</v>
      </c>
      <c r="O15774">
        <v>15</v>
      </c>
      <c r="P15774">
        <v>420000</v>
      </c>
      <c r="Q15774">
        <v>30</v>
      </c>
    </row>
    <row r="15775" spans="1:17" x14ac:dyDescent="0.15">
      <c r="A15775" s="1">
        <f t="shared" si="492"/>
        <v>2009</v>
      </c>
      <c r="B15775" s="1">
        <f t="shared" si="493"/>
        <v>5</v>
      </c>
      <c r="C15775" s="2">
        <v>39951</v>
      </c>
      <c r="D15775">
        <v>3</v>
      </c>
      <c r="E15775" t="s">
        <v>19</v>
      </c>
      <c r="F15775">
        <v>12</v>
      </c>
      <c r="G15775" t="s">
        <v>20</v>
      </c>
      <c r="H15775">
        <v>44</v>
      </c>
      <c r="I15775" t="s">
        <v>21</v>
      </c>
      <c r="J15775" t="s">
        <v>22</v>
      </c>
      <c r="K15775">
        <v>487</v>
      </c>
      <c r="L15775" t="s">
        <v>1253</v>
      </c>
      <c r="M15775" t="s">
        <v>1254</v>
      </c>
      <c r="N15775">
        <v>32800</v>
      </c>
      <c r="O15775">
        <v>8</v>
      </c>
      <c r="P15775">
        <v>262400</v>
      </c>
      <c r="Q15775">
        <v>37</v>
      </c>
    </row>
    <row r="15776" spans="1:17" x14ac:dyDescent="0.15">
      <c r="A15776" s="1">
        <f t="shared" si="492"/>
        <v>2012</v>
      </c>
      <c r="B15776" s="1">
        <f t="shared" si="493"/>
        <v>1</v>
      </c>
      <c r="C15776" s="2">
        <v>40934</v>
      </c>
      <c r="D15776">
        <v>1</v>
      </c>
      <c r="E15776" t="s">
        <v>25</v>
      </c>
      <c r="F15776">
        <v>2</v>
      </c>
      <c r="G15776" t="s">
        <v>26</v>
      </c>
      <c r="H15776">
        <v>8</v>
      </c>
      <c r="I15776" t="s">
        <v>130</v>
      </c>
      <c r="J15776" t="s">
        <v>131</v>
      </c>
      <c r="K15776">
        <v>731</v>
      </c>
      <c r="L15776" t="s">
        <v>1198</v>
      </c>
      <c r="M15776" t="s">
        <v>1199</v>
      </c>
      <c r="N15776">
        <v>61430</v>
      </c>
      <c r="O15776">
        <v>7</v>
      </c>
      <c r="P15776">
        <v>430010</v>
      </c>
      <c r="Q15776">
        <v>12</v>
      </c>
    </row>
    <row r="15777" spans="1:17" x14ac:dyDescent="0.15">
      <c r="A15777" s="1">
        <f t="shared" si="492"/>
        <v>2008</v>
      </c>
      <c r="B15777" s="1">
        <f t="shared" si="493"/>
        <v>11</v>
      </c>
      <c r="C15777" s="2">
        <v>39768</v>
      </c>
      <c r="D15777">
        <v>1</v>
      </c>
      <c r="E15777" t="s">
        <v>25</v>
      </c>
      <c r="F15777">
        <v>1</v>
      </c>
      <c r="G15777" t="s">
        <v>72</v>
      </c>
      <c r="H15777">
        <v>3</v>
      </c>
      <c r="I15777" t="s">
        <v>102</v>
      </c>
      <c r="J15777" t="s">
        <v>103</v>
      </c>
      <c r="K15777">
        <v>76</v>
      </c>
      <c r="L15777" t="s">
        <v>35</v>
      </c>
      <c r="M15777" t="s">
        <v>36</v>
      </c>
      <c r="N15777">
        <v>82780</v>
      </c>
      <c r="O15777">
        <v>15</v>
      </c>
      <c r="P15777">
        <v>1241700</v>
      </c>
      <c r="Q15777">
        <v>34</v>
      </c>
    </row>
    <row r="15778" spans="1:17" x14ac:dyDescent="0.15">
      <c r="A15778" s="1">
        <f t="shared" si="492"/>
        <v>2012</v>
      </c>
      <c r="B15778" s="1">
        <f t="shared" si="493"/>
        <v>3</v>
      </c>
      <c r="C15778" s="2">
        <v>40980</v>
      </c>
      <c r="D15778">
        <v>1</v>
      </c>
      <c r="E15778" t="s">
        <v>25</v>
      </c>
      <c r="F15778">
        <v>1</v>
      </c>
      <c r="G15778" t="s">
        <v>72</v>
      </c>
      <c r="H15778">
        <v>3</v>
      </c>
      <c r="I15778" t="s">
        <v>102</v>
      </c>
      <c r="J15778" t="s">
        <v>103</v>
      </c>
      <c r="K15778">
        <v>283</v>
      </c>
      <c r="L15778" t="s">
        <v>1601</v>
      </c>
      <c r="M15778" t="s">
        <v>1602</v>
      </c>
      <c r="N15778">
        <v>112730</v>
      </c>
      <c r="O15778">
        <v>13</v>
      </c>
      <c r="P15778">
        <v>1465490</v>
      </c>
      <c r="Q15778">
        <v>40</v>
      </c>
    </row>
    <row r="15779" spans="1:17" x14ac:dyDescent="0.15">
      <c r="A15779" s="1">
        <f t="shared" si="492"/>
        <v>2009</v>
      </c>
      <c r="B15779" s="1">
        <f t="shared" si="493"/>
        <v>6</v>
      </c>
      <c r="C15779" s="2">
        <v>39978</v>
      </c>
      <c r="D15779">
        <v>5</v>
      </c>
      <c r="E15779" t="s">
        <v>14</v>
      </c>
      <c r="F15779">
        <v>15</v>
      </c>
      <c r="G15779" t="s">
        <v>14</v>
      </c>
      <c r="H15779">
        <v>58</v>
      </c>
      <c r="I15779" t="s">
        <v>180</v>
      </c>
      <c r="J15779" t="s">
        <v>181</v>
      </c>
      <c r="K15779">
        <v>308</v>
      </c>
      <c r="L15779" t="s">
        <v>1558</v>
      </c>
      <c r="M15779" t="s">
        <v>1558</v>
      </c>
      <c r="N15779">
        <v>19800</v>
      </c>
      <c r="O15779">
        <v>7</v>
      </c>
      <c r="P15779">
        <v>138600</v>
      </c>
      <c r="Q15779">
        <v>36</v>
      </c>
    </row>
    <row r="15780" spans="1:17" x14ac:dyDescent="0.15">
      <c r="A15780" s="1">
        <f t="shared" si="492"/>
        <v>2009</v>
      </c>
      <c r="B15780" s="1">
        <f t="shared" si="493"/>
        <v>4</v>
      </c>
      <c r="C15780" s="2">
        <v>39924</v>
      </c>
      <c r="D15780">
        <v>1</v>
      </c>
      <c r="E15780" t="s">
        <v>25</v>
      </c>
      <c r="F15780">
        <v>6</v>
      </c>
      <c r="G15780" t="s">
        <v>42</v>
      </c>
      <c r="H15780">
        <v>24</v>
      </c>
      <c r="I15780" t="s">
        <v>43</v>
      </c>
      <c r="J15780" t="s">
        <v>44</v>
      </c>
      <c r="K15780">
        <v>972</v>
      </c>
      <c r="L15780" t="s">
        <v>1741</v>
      </c>
      <c r="M15780" t="s">
        <v>1742</v>
      </c>
      <c r="N15780">
        <v>14680</v>
      </c>
      <c r="O15780">
        <v>16</v>
      </c>
      <c r="P15780">
        <v>234880</v>
      </c>
      <c r="Q15780">
        <v>24</v>
      </c>
    </row>
    <row r="15781" spans="1:17" x14ac:dyDescent="0.15">
      <c r="A15781" s="1">
        <f t="shared" si="492"/>
        <v>2010</v>
      </c>
      <c r="B15781" s="1">
        <f t="shared" si="493"/>
        <v>6</v>
      </c>
      <c r="C15781" s="2">
        <v>40337</v>
      </c>
      <c r="D15781">
        <v>5</v>
      </c>
      <c r="E15781" t="s">
        <v>14</v>
      </c>
      <c r="F15781">
        <v>15</v>
      </c>
      <c r="G15781" t="s">
        <v>14</v>
      </c>
      <c r="H15781">
        <v>58</v>
      </c>
      <c r="I15781" t="s">
        <v>180</v>
      </c>
      <c r="J15781" t="s">
        <v>181</v>
      </c>
      <c r="K15781">
        <v>476</v>
      </c>
      <c r="L15781" t="s">
        <v>709</v>
      </c>
      <c r="M15781" t="s">
        <v>710</v>
      </c>
      <c r="N15781">
        <v>19800</v>
      </c>
      <c r="O15781">
        <v>4</v>
      </c>
      <c r="P15781">
        <v>79200</v>
      </c>
      <c r="Q15781">
        <v>18</v>
      </c>
    </row>
    <row r="15782" spans="1:17" x14ac:dyDescent="0.15">
      <c r="A15782" s="1">
        <f t="shared" si="492"/>
        <v>2010</v>
      </c>
      <c r="B15782" s="1">
        <f t="shared" si="493"/>
        <v>7</v>
      </c>
      <c r="C15782" s="2">
        <v>40369</v>
      </c>
      <c r="D15782">
        <v>1</v>
      </c>
      <c r="E15782" t="s">
        <v>25</v>
      </c>
      <c r="F15782">
        <v>4</v>
      </c>
      <c r="G15782" t="s">
        <v>89</v>
      </c>
      <c r="H15782">
        <v>20</v>
      </c>
      <c r="I15782" t="s">
        <v>94</v>
      </c>
      <c r="J15782" t="s">
        <v>95</v>
      </c>
      <c r="K15782">
        <v>385</v>
      </c>
      <c r="L15782" t="s">
        <v>596</v>
      </c>
      <c r="M15782" t="s">
        <v>597</v>
      </c>
      <c r="N15782">
        <v>25740</v>
      </c>
      <c r="O15782">
        <v>16</v>
      </c>
      <c r="P15782">
        <v>411840</v>
      </c>
      <c r="Q15782">
        <v>5</v>
      </c>
    </row>
    <row r="15783" spans="1:17" x14ac:dyDescent="0.15">
      <c r="A15783" s="1">
        <f t="shared" si="492"/>
        <v>2009</v>
      </c>
      <c r="B15783" s="1">
        <f t="shared" si="493"/>
        <v>4</v>
      </c>
      <c r="C15783" s="2">
        <v>39925</v>
      </c>
      <c r="D15783">
        <v>4</v>
      </c>
      <c r="E15783" t="s">
        <v>140</v>
      </c>
      <c r="F15783">
        <v>14</v>
      </c>
      <c r="G15783" t="s">
        <v>141</v>
      </c>
      <c r="H15783">
        <v>51</v>
      </c>
      <c r="I15783" t="s">
        <v>186</v>
      </c>
      <c r="J15783" t="s">
        <v>187</v>
      </c>
      <c r="K15783">
        <v>157</v>
      </c>
      <c r="L15783" t="s">
        <v>279</v>
      </c>
      <c r="M15783" t="s">
        <v>280</v>
      </c>
      <c r="N15783">
        <v>27580</v>
      </c>
      <c r="O15783">
        <v>19</v>
      </c>
      <c r="P15783">
        <v>524020</v>
      </c>
      <c r="Q15783">
        <v>16</v>
      </c>
    </row>
    <row r="15784" spans="1:17" x14ac:dyDescent="0.15">
      <c r="A15784" s="1">
        <f t="shared" si="492"/>
        <v>2010</v>
      </c>
      <c r="B15784" s="1">
        <f t="shared" si="493"/>
        <v>11</v>
      </c>
      <c r="C15784" s="2">
        <v>40507</v>
      </c>
      <c r="D15784">
        <v>1</v>
      </c>
      <c r="E15784" t="s">
        <v>25</v>
      </c>
      <c r="F15784">
        <v>3</v>
      </c>
      <c r="G15784" t="s">
        <v>60</v>
      </c>
      <c r="H15784">
        <v>13</v>
      </c>
      <c r="I15784" t="s">
        <v>61</v>
      </c>
      <c r="J15784" t="s">
        <v>62</v>
      </c>
      <c r="K15784">
        <v>280</v>
      </c>
      <c r="L15784" t="s">
        <v>1393</v>
      </c>
      <c r="M15784" t="s">
        <v>1394</v>
      </c>
      <c r="N15784">
        <v>28000</v>
      </c>
      <c r="O15784">
        <v>5</v>
      </c>
      <c r="P15784">
        <v>140000</v>
      </c>
      <c r="Q15784">
        <v>18</v>
      </c>
    </row>
    <row r="15785" spans="1:17" x14ac:dyDescent="0.15">
      <c r="A15785" s="1">
        <f t="shared" si="492"/>
        <v>2009</v>
      </c>
      <c r="B15785" s="1">
        <f t="shared" si="493"/>
        <v>6</v>
      </c>
      <c r="C15785" s="2">
        <v>39981</v>
      </c>
      <c r="D15785">
        <v>1</v>
      </c>
      <c r="E15785" t="s">
        <v>25</v>
      </c>
      <c r="F15785">
        <v>4</v>
      </c>
      <c r="G15785" t="s">
        <v>89</v>
      </c>
      <c r="H15785">
        <v>20</v>
      </c>
      <c r="I15785" t="s">
        <v>94</v>
      </c>
      <c r="J15785" t="s">
        <v>95</v>
      </c>
      <c r="K15785">
        <v>401</v>
      </c>
      <c r="L15785" t="s">
        <v>893</v>
      </c>
      <c r="M15785" t="s">
        <v>893</v>
      </c>
      <c r="N15785">
        <v>23260</v>
      </c>
      <c r="O15785">
        <v>18</v>
      </c>
      <c r="P15785">
        <v>418680</v>
      </c>
      <c r="Q15785">
        <v>14</v>
      </c>
    </row>
    <row r="15786" spans="1:17" x14ac:dyDescent="0.15">
      <c r="A15786" s="1">
        <f t="shared" si="492"/>
        <v>2010</v>
      </c>
      <c r="B15786" s="1">
        <f t="shared" si="493"/>
        <v>3</v>
      </c>
      <c r="C15786" s="2">
        <v>40249</v>
      </c>
      <c r="D15786">
        <v>5</v>
      </c>
      <c r="E15786" t="s">
        <v>14</v>
      </c>
      <c r="F15786">
        <v>15</v>
      </c>
      <c r="G15786" t="s">
        <v>14</v>
      </c>
      <c r="H15786">
        <v>60</v>
      </c>
      <c r="I15786" t="s">
        <v>590</v>
      </c>
      <c r="J15786" t="s">
        <v>591</v>
      </c>
      <c r="K15786">
        <v>895</v>
      </c>
      <c r="L15786" t="s">
        <v>1702</v>
      </c>
      <c r="M15786" t="s">
        <v>1703</v>
      </c>
      <c r="N15786">
        <v>5980</v>
      </c>
      <c r="O15786">
        <v>16</v>
      </c>
      <c r="P15786">
        <v>95680</v>
      </c>
      <c r="Q15786">
        <v>31</v>
      </c>
    </row>
    <row r="15787" spans="1:17" x14ac:dyDescent="0.15">
      <c r="A15787" s="1">
        <f t="shared" si="492"/>
        <v>2010</v>
      </c>
      <c r="B15787" s="1">
        <f t="shared" si="493"/>
        <v>1</v>
      </c>
      <c r="C15787" s="2">
        <v>40208</v>
      </c>
      <c r="D15787">
        <v>5</v>
      </c>
      <c r="E15787" t="s">
        <v>14</v>
      </c>
      <c r="F15787">
        <v>15</v>
      </c>
      <c r="G15787" t="s">
        <v>14</v>
      </c>
      <c r="H15787">
        <v>63</v>
      </c>
      <c r="I15787" t="s">
        <v>47</v>
      </c>
      <c r="J15787" t="s">
        <v>48</v>
      </c>
      <c r="K15787">
        <v>189</v>
      </c>
      <c r="L15787" t="s">
        <v>1834</v>
      </c>
      <c r="M15787" t="s">
        <v>1835</v>
      </c>
      <c r="N15787">
        <v>9980</v>
      </c>
      <c r="O15787">
        <v>6</v>
      </c>
      <c r="P15787">
        <v>59880</v>
      </c>
      <c r="Q15787">
        <v>38</v>
      </c>
    </row>
    <row r="15788" spans="1:17" x14ac:dyDescent="0.15">
      <c r="A15788" s="1">
        <f t="shared" si="492"/>
        <v>2008</v>
      </c>
      <c r="B15788" s="1">
        <f t="shared" si="493"/>
        <v>2</v>
      </c>
      <c r="C15788" s="2">
        <v>39505</v>
      </c>
      <c r="D15788">
        <v>4</v>
      </c>
      <c r="E15788" t="s">
        <v>140</v>
      </c>
      <c r="F15788">
        <v>14</v>
      </c>
      <c r="G15788" t="s">
        <v>141</v>
      </c>
      <c r="H15788">
        <v>50</v>
      </c>
      <c r="I15788" t="s">
        <v>142</v>
      </c>
      <c r="J15788" t="s">
        <v>143</v>
      </c>
      <c r="K15788">
        <v>305</v>
      </c>
      <c r="L15788" t="s">
        <v>1762</v>
      </c>
      <c r="M15788" t="s">
        <v>1763</v>
      </c>
      <c r="N15788">
        <v>19200</v>
      </c>
      <c r="O15788">
        <v>15</v>
      </c>
      <c r="P15788">
        <v>288000</v>
      </c>
      <c r="Q15788">
        <v>7</v>
      </c>
    </row>
    <row r="15789" spans="1:17" x14ac:dyDescent="0.15">
      <c r="A15789" s="1">
        <f t="shared" si="492"/>
        <v>2012</v>
      </c>
      <c r="B15789" s="1">
        <f t="shared" si="493"/>
        <v>6</v>
      </c>
      <c r="C15789" s="2">
        <v>41082</v>
      </c>
      <c r="D15789">
        <v>1</v>
      </c>
      <c r="E15789" t="s">
        <v>25</v>
      </c>
      <c r="F15789">
        <v>4</v>
      </c>
      <c r="G15789" t="s">
        <v>89</v>
      </c>
      <c r="H15789">
        <v>16</v>
      </c>
      <c r="I15789" t="s">
        <v>90</v>
      </c>
      <c r="J15789" t="s">
        <v>91</v>
      </c>
      <c r="K15789">
        <v>474</v>
      </c>
      <c r="L15789" t="s">
        <v>840</v>
      </c>
      <c r="M15789" t="s">
        <v>841</v>
      </c>
      <c r="N15789">
        <v>13310</v>
      </c>
      <c r="O15789">
        <v>19</v>
      </c>
      <c r="P15789">
        <v>252890</v>
      </c>
      <c r="Q15789">
        <v>22</v>
      </c>
    </row>
    <row r="15790" spans="1:17" x14ac:dyDescent="0.15">
      <c r="A15790" s="1">
        <f t="shared" si="492"/>
        <v>2009</v>
      </c>
      <c r="B15790" s="1">
        <f t="shared" si="493"/>
        <v>12</v>
      </c>
      <c r="C15790" s="2">
        <v>40163</v>
      </c>
      <c r="D15790">
        <v>5</v>
      </c>
      <c r="E15790" t="s">
        <v>14</v>
      </c>
      <c r="F15790">
        <v>15</v>
      </c>
      <c r="G15790" t="s">
        <v>14</v>
      </c>
      <c r="H15790">
        <v>57</v>
      </c>
      <c r="I15790" t="s">
        <v>513</v>
      </c>
      <c r="J15790" t="s">
        <v>514</v>
      </c>
      <c r="K15790">
        <v>892</v>
      </c>
      <c r="L15790" t="s">
        <v>1348</v>
      </c>
      <c r="M15790" t="s">
        <v>1349</v>
      </c>
      <c r="N15790">
        <v>2670</v>
      </c>
      <c r="O15790">
        <v>10</v>
      </c>
      <c r="P15790">
        <v>26700</v>
      </c>
      <c r="Q15790">
        <v>11</v>
      </c>
    </row>
    <row r="15791" spans="1:17" x14ac:dyDescent="0.15">
      <c r="A15791" s="1">
        <f t="shared" si="492"/>
        <v>2009</v>
      </c>
      <c r="B15791" s="1">
        <f t="shared" si="493"/>
        <v>4</v>
      </c>
      <c r="C15791" s="2">
        <v>39918</v>
      </c>
      <c r="D15791">
        <v>1</v>
      </c>
      <c r="E15791" t="s">
        <v>25</v>
      </c>
      <c r="F15791">
        <v>1</v>
      </c>
      <c r="G15791" t="s">
        <v>72</v>
      </c>
      <c r="H15791">
        <v>7</v>
      </c>
      <c r="I15791" t="s">
        <v>73</v>
      </c>
      <c r="J15791" t="s">
        <v>74</v>
      </c>
      <c r="K15791">
        <v>160</v>
      </c>
      <c r="L15791" t="s">
        <v>1505</v>
      </c>
      <c r="M15791" t="s">
        <v>1505</v>
      </c>
      <c r="N15791">
        <v>116020</v>
      </c>
      <c r="O15791">
        <v>13</v>
      </c>
      <c r="P15791">
        <v>1508260</v>
      </c>
      <c r="Q15791">
        <v>1</v>
      </c>
    </row>
    <row r="15792" spans="1:17" x14ac:dyDescent="0.15">
      <c r="A15792" s="1">
        <f t="shared" si="492"/>
        <v>2008</v>
      </c>
      <c r="B15792" s="1">
        <f t="shared" si="493"/>
        <v>7</v>
      </c>
      <c r="C15792" s="2">
        <v>39656</v>
      </c>
      <c r="D15792">
        <v>5</v>
      </c>
      <c r="E15792" t="s">
        <v>14</v>
      </c>
      <c r="F15792">
        <v>15</v>
      </c>
      <c r="G15792" t="s">
        <v>14</v>
      </c>
      <c r="H15792">
        <v>64</v>
      </c>
      <c r="I15792" t="s">
        <v>304</v>
      </c>
      <c r="J15792" t="s">
        <v>305</v>
      </c>
      <c r="K15792">
        <v>452</v>
      </c>
      <c r="L15792" t="s">
        <v>1169</v>
      </c>
      <c r="M15792" t="s">
        <v>1170</v>
      </c>
      <c r="N15792">
        <v>9210</v>
      </c>
      <c r="O15792">
        <v>13</v>
      </c>
      <c r="P15792">
        <v>119730</v>
      </c>
      <c r="Q15792">
        <v>9</v>
      </c>
    </row>
    <row r="15793" spans="1:17" x14ac:dyDescent="0.15">
      <c r="A15793" s="1">
        <f t="shared" si="492"/>
        <v>2009</v>
      </c>
      <c r="B15793" s="1">
        <f t="shared" si="493"/>
        <v>8</v>
      </c>
      <c r="C15793" s="2">
        <v>40048</v>
      </c>
      <c r="D15793">
        <v>1</v>
      </c>
      <c r="E15793" t="s">
        <v>25</v>
      </c>
      <c r="F15793">
        <v>4</v>
      </c>
      <c r="G15793" t="s">
        <v>89</v>
      </c>
      <c r="H15793">
        <v>16</v>
      </c>
      <c r="I15793" t="s">
        <v>90</v>
      </c>
      <c r="J15793" t="s">
        <v>91</v>
      </c>
      <c r="K15793">
        <v>84</v>
      </c>
      <c r="L15793" t="s">
        <v>460</v>
      </c>
      <c r="M15793" t="s">
        <v>461</v>
      </c>
      <c r="N15793">
        <v>15200</v>
      </c>
      <c r="O15793">
        <v>9</v>
      </c>
      <c r="P15793">
        <v>136800</v>
      </c>
      <c r="Q15793">
        <v>4</v>
      </c>
    </row>
    <row r="15794" spans="1:17" x14ac:dyDescent="0.15">
      <c r="A15794" s="1">
        <f t="shared" si="492"/>
        <v>2008</v>
      </c>
      <c r="B15794" s="1">
        <f t="shared" si="493"/>
        <v>4</v>
      </c>
      <c r="C15794" s="2">
        <v>39560</v>
      </c>
      <c r="D15794">
        <v>3</v>
      </c>
      <c r="E15794" t="s">
        <v>19</v>
      </c>
      <c r="F15794">
        <v>12</v>
      </c>
      <c r="G15794" t="s">
        <v>20</v>
      </c>
      <c r="H15794">
        <v>44</v>
      </c>
      <c r="I15794" t="s">
        <v>21</v>
      </c>
      <c r="J15794" t="s">
        <v>22</v>
      </c>
      <c r="K15794">
        <v>6</v>
      </c>
      <c r="L15794" t="s">
        <v>906</v>
      </c>
      <c r="M15794" t="s">
        <v>907</v>
      </c>
      <c r="N15794">
        <v>39400</v>
      </c>
      <c r="O15794">
        <v>9</v>
      </c>
      <c r="P15794">
        <v>354600</v>
      </c>
      <c r="Q15794">
        <v>1</v>
      </c>
    </row>
    <row r="15795" spans="1:17" x14ac:dyDescent="0.15">
      <c r="A15795" s="1">
        <f t="shared" si="492"/>
        <v>2008</v>
      </c>
      <c r="B15795" s="1">
        <f t="shared" si="493"/>
        <v>11</v>
      </c>
      <c r="C15795" s="2">
        <v>39764</v>
      </c>
      <c r="D15795">
        <v>1</v>
      </c>
      <c r="E15795" t="s">
        <v>25</v>
      </c>
      <c r="F15795">
        <v>4</v>
      </c>
      <c r="G15795" t="s">
        <v>89</v>
      </c>
      <c r="H15795">
        <v>16</v>
      </c>
      <c r="I15795" t="s">
        <v>90</v>
      </c>
      <c r="J15795" t="s">
        <v>91</v>
      </c>
      <c r="K15795">
        <v>417</v>
      </c>
      <c r="L15795" t="s">
        <v>1675</v>
      </c>
      <c r="M15795" t="s">
        <v>1676</v>
      </c>
      <c r="N15795">
        <v>13670</v>
      </c>
      <c r="O15795">
        <v>3</v>
      </c>
      <c r="P15795">
        <v>41010</v>
      </c>
      <c r="Q15795">
        <v>36</v>
      </c>
    </row>
    <row r="15796" spans="1:17" x14ac:dyDescent="0.15">
      <c r="A15796" s="1">
        <f t="shared" si="492"/>
        <v>2008</v>
      </c>
      <c r="B15796" s="1">
        <f t="shared" si="493"/>
        <v>2</v>
      </c>
      <c r="C15796" s="2">
        <v>39505</v>
      </c>
      <c r="D15796">
        <v>3</v>
      </c>
      <c r="E15796" t="s">
        <v>19</v>
      </c>
      <c r="F15796">
        <v>12</v>
      </c>
      <c r="G15796" t="s">
        <v>20</v>
      </c>
      <c r="H15796">
        <v>44</v>
      </c>
      <c r="I15796" t="s">
        <v>21</v>
      </c>
      <c r="J15796" t="s">
        <v>22</v>
      </c>
      <c r="K15796">
        <v>691</v>
      </c>
      <c r="L15796" t="s">
        <v>1735</v>
      </c>
      <c r="M15796" t="s">
        <v>1736</v>
      </c>
      <c r="N15796">
        <v>39400</v>
      </c>
      <c r="O15796">
        <v>17</v>
      </c>
      <c r="P15796">
        <v>669800</v>
      </c>
      <c r="Q15796">
        <v>9</v>
      </c>
    </row>
    <row r="15797" spans="1:17" x14ac:dyDescent="0.15">
      <c r="A15797" s="1">
        <f t="shared" si="492"/>
        <v>2011</v>
      </c>
      <c r="B15797" s="1">
        <f t="shared" si="493"/>
        <v>10</v>
      </c>
      <c r="C15797" s="2">
        <v>40823</v>
      </c>
      <c r="D15797">
        <v>1</v>
      </c>
      <c r="E15797" t="s">
        <v>25</v>
      </c>
      <c r="F15797">
        <v>4</v>
      </c>
      <c r="G15797" t="s">
        <v>89</v>
      </c>
      <c r="H15797">
        <v>16</v>
      </c>
      <c r="I15797" t="s">
        <v>90</v>
      </c>
      <c r="J15797" t="s">
        <v>91</v>
      </c>
      <c r="K15797">
        <v>13</v>
      </c>
      <c r="L15797" t="s">
        <v>854</v>
      </c>
      <c r="M15797" t="s">
        <v>855</v>
      </c>
      <c r="N15797">
        <v>15200</v>
      </c>
      <c r="O15797">
        <v>4</v>
      </c>
      <c r="P15797">
        <v>60800</v>
      </c>
      <c r="Q15797">
        <v>9</v>
      </c>
    </row>
    <row r="15798" spans="1:17" x14ac:dyDescent="0.15">
      <c r="A15798" s="1">
        <f t="shared" si="492"/>
        <v>2008</v>
      </c>
      <c r="B15798" s="1">
        <f t="shared" si="493"/>
        <v>3</v>
      </c>
      <c r="C15798" s="2">
        <v>39536</v>
      </c>
      <c r="D15798">
        <v>3</v>
      </c>
      <c r="E15798" t="s">
        <v>19</v>
      </c>
      <c r="F15798">
        <v>11</v>
      </c>
      <c r="G15798" t="s">
        <v>85</v>
      </c>
      <c r="H15798">
        <v>41</v>
      </c>
      <c r="I15798" t="s">
        <v>333</v>
      </c>
      <c r="J15798" t="s">
        <v>334</v>
      </c>
      <c r="K15798">
        <v>606</v>
      </c>
      <c r="L15798" t="s">
        <v>1020</v>
      </c>
      <c r="M15798" t="s">
        <v>1021</v>
      </c>
      <c r="N15798">
        <v>143000</v>
      </c>
      <c r="O15798">
        <v>6</v>
      </c>
      <c r="P15798">
        <v>858000</v>
      </c>
      <c r="Q15798">
        <v>34</v>
      </c>
    </row>
    <row r="15799" spans="1:17" x14ac:dyDescent="0.15">
      <c r="A15799" s="1">
        <f t="shared" si="492"/>
        <v>2009</v>
      </c>
      <c r="B15799" s="1">
        <f t="shared" si="493"/>
        <v>4</v>
      </c>
      <c r="C15799" s="2">
        <v>39925</v>
      </c>
      <c r="D15799">
        <v>5</v>
      </c>
      <c r="E15799" t="s">
        <v>14</v>
      </c>
      <c r="F15799">
        <v>15</v>
      </c>
      <c r="G15799" t="s">
        <v>14</v>
      </c>
      <c r="H15799">
        <v>58</v>
      </c>
      <c r="I15799" t="s">
        <v>180</v>
      </c>
      <c r="J15799" t="s">
        <v>181</v>
      </c>
      <c r="K15799">
        <v>544</v>
      </c>
      <c r="L15799" t="s">
        <v>1767</v>
      </c>
      <c r="M15799" t="s">
        <v>1768</v>
      </c>
      <c r="N15799">
        <v>19800</v>
      </c>
      <c r="O15799">
        <v>8</v>
      </c>
      <c r="P15799">
        <v>158400</v>
      </c>
      <c r="Q15799">
        <v>9</v>
      </c>
    </row>
    <row r="15800" spans="1:17" x14ac:dyDescent="0.15">
      <c r="A15800" s="1">
        <f t="shared" si="492"/>
        <v>2008</v>
      </c>
      <c r="B15800" s="1">
        <f t="shared" si="493"/>
        <v>6</v>
      </c>
      <c r="C15800" s="2">
        <v>39603</v>
      </c>
      <c r="D15800">
        <v>1</v>
      </c>
      <c r="E15800" t="s">
        <v>25</v>
      </c>
      <c r="F15800">
        <v>1</v>
      </c>
      <c r="G15800" t="s">
        <v>72</v>
      </c>
      <c r="H15800">
        <v>4</v>
      </c>
      <c r="I15800" t="s">
        <v>236</v>
      </c>
      <c r="J15800" t="s">
        <v>237</v>
      </c>
      <c r="K15800">
        <v>159</v>
      </c>
      <c r="L15800" t="s">
        <v>832</v>
      </c>
      <c r="M15800" t="s">
        <v>833</v>
      </c>
      <c r="N15800">
        <v>133690</v>
      </c>
      <c r="O15800">
        <v>15</v>
      </c>
      <c r="P15800">
        <v>2005350</v>
      </c>
      <c r="Q15800">
        <v>12</v>
      </c>
    </row>
    <row r="15801" spans="1:17" x14ac:dyDescent="0.15">
      <c r="A15801" s="1">
        <f t="shared" si="492"/>
        <v>2011</v>
      </c>
      <c r="B15801" s="1">
        <f t="shared" si="493"/>
        <v>6</v>
      </c>
      <c r="C15801" s="2">
        <v>40696</v>
      </c>
      <c r="D15801">
        <v>2</v>
      </c>
      <c r="E15801" t="s">
        <v>31</v>
      </c>
      <c r="F15801">
        <v>8</v>
      </c>
      <c r="G15801" t="s">
        <v>125</v>
      </c>
      <c r="H15801">
        <v>29</v>
      </c>
      <c r="I15801" t="s">
        <v>266</v>
      </c>
      <c r="J15801" t="s">
        <v>267</v>
      </c>
      <c r="K15801">
        <v>990</v>
      </c>
      <c r="L15801" t="s">
        <v>846</v>
      </c>
      <c r="M15801" t="s">
        <v>847</v>
      </c>
      <c r="N15801">
        <v>51650</v>
      </c>
      <c r="O15801">
        <v>12</v>
      </c>
      <c r="P15801">
        <v>619800</v>
      </c>
      <c r="Q15801">
        <v>2</v>
      </c>
    </row>
    <row r="15802" spans="1:17" x14ac:dyDescent="0.15">
      <c r="A15802" s="1">
        <f t="shared" si="492"/>
        <v>2009</v>
      </c>
      <c r="B15802" s="1">
        <f t="shared" si="493"/>
        <v>3</v>
      </c>
      <c r="C15802" s="2">
        <v>39900</v>
      </c>
      <c r="D15802">
        <v>2</v>
      </c>
      <c r="E15802" t="s">
        <v>31</v>
      </c>
      <c r="F15802">
        <v>7</v>
      </c>
      <c r="G15802" t="s">
        <v>67</v>
      </c>
      <c r="H15802">
        <v>27</v>
      </c>
      <c r="I15802" t="s">
        <v>191</v>
      </c>
      <c r="J15802" t="s">
        <v>192</v>
      </c>
      <c r="K15802">
        <v>271</v>
      </c>
      <c r="L15802" t="s">
        <v>1870</v>
      </c>
      <c r="M15802" t="s">
        <v>1871</v>
      </c>
      <c r="N15802">
        <v>47780</v>
      </c>
      <c r="O15802">
        <v>11</v>
      </c>
      <c r="P15802">
        <v>525580</v>
      </c>
      <c r="Q15802">
        <v>24</v>
      </c>
    </row>
    <row r="15803" spans="1:17" x14ac:dyDescent="0.15">
      <c r="A15803" s="1">
        <f t="shared" si="492"/>
        <v>2011</v>
      </c>
      <c r="B15803" s="1">
        <f t="shared" si="493"/>
        <v>3</v>
      </c>
      <c r="C15803" s="2">
        <v>40614</v>
      </c>
      <c r="D15803">
        <v>2</v>
      </c>
      <c r="E15803" t="s">
        <v>31</v>
      </c>
      <c r="F15803">
        <v>10</v>
      </c>
      <c r="G15803" t="s">
        <v>32</v>
      </c>
      <c r="H15803">
        <v>38</v>
      </c>
      <c r="I15803" t="s">
        <v>174</v>
      </c>
      <c r="J15803" t="s">
        <v>175</v>
      </c>
      <c r="K15803">
        <v>530</v>
      </c>
      <c r="L15803" t="s">
        <v>1374</v>
      </c>
      <c r="M15803" t="s">
        <v>1375</v>
      </c>
      <c r="N15803">
        <v>3960</v>
      </c>
      <c r="O15803">
        <v>14</v>
      </c>
      <c r="P15803">
        <v>55440</v>
      </c>
      <c r="Q15803">
        <v>14</v>
      </c>
    </row>
    <row r="15804" spans="1:17" x14ac:dyDescent="0.15">
      <c r="A15804" s="1">
        <f t="shared" si="492"/>
        <v>2008</v>
      </c>
      <c r="B15804" s="1">
        <f t="shared" si="493"/>
        <v>12</v>
      </c>
      <c r="C15804" s="2">
        <v>39788</v>
      </c>
      <c r="D15804">
        <v>1</v>
      </c>
      <c r="E15804" t="s">
        <v>25</v>
      </c>
      <c r="F15804">
        <v>2</v>
      </c>
      <c r="G15804" t="s">
        <v>26</v>
      </c>
      <c r="H15804">
        <v>9</v>
      </c>
      <c r="I15804" t="s">
        <v>27</v>
      </c>
      <c r="J15804" t="s">
        <v>28</v>
      </c>
      <c r="K15804">
        <v>573</v>
      </c>
      <c r="L15804" t="s">
        <v>1209</v>
      </c>
      <c r="M15804" t="s">
        <v>1210</v>
      </c>
      <c r="N15804">
        <v>57430</v>
      </c>
      <c r="O15804">
        <v>12</v>
      </c>
      <c r="P15804">
        <v>689160</v>
      </c>
      <c r="Q15804">
        <v>6</v>
      </c>
    </row>
    <row r="15805" spans="1:17" x14ac:dyDescent="0.15">
      <c r="A15805" s="1">
        <f t="shared" si="492"/>
        <v>2010</v>
      </c>
      <c r="B15805" s="1">
        <f t="shared" si="493"/>
        <v>5</v>
      </c>
      <c r="C15805" s="2">
        <v>40310</v>
      </c>
      <c r="D15805">
        <v>2</v>
      </c>
      <c r="E15805" t="s">
        <v>31</v>
      </c>
      <c r="F15805">
        <v>10</v>
      </c>
      <c r="G15805" t="s">
        <v>32</v>
      </c>
      <c r="H15805">
        <v>37</v>
      </c>
      <c r="I15805" t="s">
        <v>33</v>
      </c>
      <c r="J15805" t="s">
        <v>34</v>
      </c>
      <c r="K15805">
        <v>871</v>
      </c>
      <c r="L15805" t="s">
        <v>669</v>
      </c>
      <c r="M15805" t="s">
        <v>670</v>
      </c>
      <c r="N15805">
        <v>7310</v>
      </c>
      <c r="O15805">
        <v>1</v>
      </c>
      <c r="P15805">
        <v>7310</v>
      </c>
      <c r="Q15805">
        <v>40</v>
      </c>
    </row>
    <row r="15806" spans="1:17" x14ac:dyDescent="0.15">
      <c r="A15806" s="1">
        <f t="shared" si="492"/>
        <v>2012</v>
      </c>
      <c r="B15806" s="1">
        <f t="shared" si="493"/>
        <v>6</v>
      </c>
      <c r="C15806" s="2">
        <v>41082</v>
      </c>
      <c r="D15806">
        <v>3</v>
      </c>
      <c r="E15806" t="s">
        <v>19</v>
      </c>
      <c r="F15806">
        <v>12</v>
      </c>
      <c r="G15806" t="s">
        <v>20</v>
      </c>
      <c r="H15806">
        <v>46</v>
      </c>
      <c r="I15806" t="s">
        <v>202</v>
      </c>
      <c r="J15806" t="s">
        <v>203</v>
      </c>
      <c r="K15806">
        <v>817</v>
      </c>
      <c r="L15806" t="s">
        <v>287</v>
      </c>
      <c r="M15806" t="s">
        <v>288</v>
      </c>
      <c r="N15806">
        <v>9800</v>
      </c>
      <c r="O15806">
        <v>10</v>
      </c>
      <c r="P15806">
        <v>98000</v>
      </c>
      <c r="Q15806">
        <v>28</v>
      </c>
    </row>
    <row r="15807" spans="1:17" x14ac:dyDescent="0.15">
      <c r="A15807" s="1">
        <f t="shared" si="492"/>
        <v>2011</v>
      </c>
      <c r="B15807" s="1">
        <f t="shared" si="493"/>
        <v>3</v>
      </c>
      <c r="C15807" s="2">
        <v>40604</v>
      </c>
      <c r="D15807">
        <v>1</v>
      </c>
      <c r="E15807" t="s">
        <v>25</v>
      </c>
      <c r="F15807">
        <v>6</v>
      </c>
      <c r="G15807" t="s">
        <v>42</v>
      </c>
      <c r="H15807">
        <v>24</v>
      </c>
      <c r="I15807" t="s">
        <v>43</v>
      </c>
      <c r="J15807" t="s">
        <v>44</v>
      </c>
      <c r="K15807">
        <v>937</v>
      </c>
      <c r="L15807" t="s">
        <v>1603</v>
      </c>
      <c r="M15807" t="s">
        <v>1604</v>
      </c>
      <c r="N15807">
        <v>11070</v>
      </c>
      <c r="O15807">
        <v>7</v>
      </c>
      <c r="P15807">
        <v>77490</v>
      </c>
      <c r="Q15807">
        <v>11</v>
      </c>
    </row>
    <row r="15808" spans="1:17" x14ac:dyDescent="0.15">
      <c r="A15808" s="1">
        <f t="shared" si="492"/>
        <v>2010</v>
      </c>
      <c r="B15808" s="1">
        <f t="shared" si="493"/>
        <v>7</v>
      </c>
      <c r="C15808" s="2">
        <v>40367</v>
      </c>
      <c r="D15808">
        <v>1</v>
      </c>
      <c r="E15808" t="s">
        <v>25</v>
      </c>
      <c r="F15808">
        <v>4</v>
      </c>
      <c r="G15808" t="s">
        <v>89</v>
      </c>
      <c r="H15808">
        <v>20</v>
      </c>
      <c r="I15808" t="s">
        <v>94</v>
      </c>
      <c r="J15808" t="s">
        <v>95</v>
      </c>
      <c r="K15808">
        <v>131</v>
      </c>
      <c r="L15808" t="s">
        <v>795</v>
      </c>
      <c r="M15808" t="s">
        <v>796</v>
      </c>
      <c r="N15808">
        <v>28000</v>
      </c>
      <c r="O15808">
        <v>4</v>
      </c>
      <c r="P15808">
        <v>112000</v>
      </c>
      <c r="Q15808">
        <v>13</v>
      </c>
    </row>
    <row r="15809" spans="1:17" x14ac:dyDescent="0.15">
      <c r="A15809" s="1">
        <f t="shared" si="492"/>
        <v>2011</v>
      </c>
      <c r="B15809" s="1">
        <f t="shared" si="493"/>
        <v>3</v>
      </c>
      <c r="C15809" s="2">
        <v>40604</v>
      </c>
      <c r="D15809">
        <v>2</v>
      </c>
      <c r="E15809" t="s">
        <v>31</v>
      </c>
      <c r="F15809">
        <v>7</v>
      </c>
      <c r="G15809" t="s">
        <v>67</v>
      </c>
      <c r="H15809">
        <v>25</v>
      </c>
      <c r="I15809" t="s">
        <v>68</v>
      </c>
      <c r="J15809" t="s">
        <v>69</v>
      </c>
      <c r="K15809">
        <v>357</v>
      </c>
      <c r="L15809" t="s">
        <v>1096</v>
      </c>
      <c r="M15809" t="s">
        <v>1096</v>
      </c>
      <c r="N15809">
        <v>16390</v>
      </c>
      <c r="O15809">
        <v>15</v>
      </c>
      <c r="P15809">
        <v>245850</v>
      </c>
      <c r="Q15809">
        <v>13</v>
      </c>
    </row>
    <row r="15810" spans="1:17" x14ac:dyDescent="0.15">
      <c r="A15810" s="1">
        <f t="shared" si="492"/>
        <v>2012</v>
      </c>
      <c r="B15810" s="1">
        <f t="shared" si="493"/>
        <v>5</v>
      </c>
      <c r="C15810" s="2">
        <v>41044</v>
      </c>
      <c r="D15810">
        <v>1</v>
      </c>
      <c r="E15810" t="s">
        <v>25</v>
      </c>
      <c r="F15810">
        <v>1</v>
      </c>
      <c r="G15810" t="s">
        <v>72</v>
      </c>
      <c r="H15810">
        <v>5</v>
      </c>
      <c r="I15810" t="s">
        <v>77</v>
      </c>
      <c r="J15810" t="s">
        <v>78</v>
      </c>
      <c r="K15810">
        <v>333</v>
      </c>
      <c r="L15810" t="s">
        <v>505</v>
      </c>
      <c r="M15810" t="s">
        <v>506</v>
      </c>
      <c r="N15810">
        <v>248000</v>
      </c>
      <c r="O15810">
        <v>12</v>
      </c>
      <c r="P15810">
        <v>2976000</v>
      </c>
      <c r="Q15810">
        <v>26</v>
      </c>
    </row>
    <row r="15811" spans="1:17" x14ac:dyDescent="0.15">
      <c r="A15811" s="1">
        <f t="shared" ref="A15811:A15874" si="494">YEAR(C15811)</f>
        <v>2012</v>
      </c>
      <c r="B15811" s="1">
        <f t="shared" ref="B15811:B15874" si="495">MONTH(C15811)</f>
        <v>3</v>
      </c>
      <c r="C15811" s="2">
        <v>40971</v>
      </c>
      <c r="D15811">
        <v>3</v>
      </c>
      <c r="E15811" t="s">
        <v>19</v>
      </c>
      <c r="F15811">
        <v>11</v>
      </c>
      <c r="G15811" t="s">
        <v>85</v>
      </c>
      <c r="H15811">
        <v>43</v>
      </c>
      <c r="I15811" t="s">
        <v>176</v>
      </c>
      <c r="J15811" t="s">
        <v>177</v>
      </c>
      <c r="K15811">
        <v>13</v>
      </c>
      <c r="L15811" t="s">
        <v>854</v>
      </c>
      <c r="M15811" t="s">
        <v>855</v>
      </c>
      <c r="N15811">
        <v>116800</v>
      </c>
      <c r="O15811">
        <v>3</v>
      </c>
      <c r="P15811">
        <v>350400</v>
      </c>
      <c r="Q15811">
        <v>9</v>
      </c>
    </row>
    <row r="15812" spans="1:17" x14ac:dyDescent="0.15">
      <c r="A15812" s="1">
        <f t="shared" si="494"/>
        <v>2012</v>
      </c>
      <c r="B15812" s="1">
        <f t="shared" si="495"/>
        <v>4</v>
      </c>
      <c r="C15812" s="2">
        <v>41004</v>
      </c>
      <c r="D15812">
        <v>2</v>
      </c>
      <c r="E15812" t="s">
        <v>31</v>
      </c>
      <c r="F15812">
        <v>7</v>
      </c>
      <c r="G15812" t="s">
        <v>67</v>
      </c>
      <c r="H15812">
        <v>26</v>
      </c>
      <c r="I15812" t="s">
        <v>118</v>
      </c>
      <c r="J15812" t="s">
        <v>119</v>
      </c>
      <c r="K15812">
        <v>277</v>
      </c>
      <c r="L15812" t="s">
        <v>1796</v>
      </c>
      <c r="M15812" t="s">
        <v>1797</v>
      </c>
      <c r="N15812">
        <v>33000</v>
      </c>
      <c r="O15812">
        <v>14</v>
      </c>
      <c r="P15812">
        <v>462000</v>
      </c>
      <c r="Q15812">
        <v>13</v>
      </c>
    </row>
    <row r="15813" spans="1:17" x14ac:dyDescent="0.15">
      <c r="A15813" s="1">
        <f t="shared" si="494"/>
        <v>2009</v>
      </c>
      <c r="B15813" s="1">
        <f t="shared" si="495"/>
        <v>9</v>
      </c>
      <c r="C15813" s="2">
        <v>40062</v>
      </c>
      <c r="D15813">
        <v>1</v>
      </c>
      <c r="E15813" t="s">
        <v>25</v>
      </c>
      <c r="F15813">
        <v>3</v>
      </c>
      <c r="G15813" t="s">
        <v>60</v>
      </c>
      <c r="H15813">
        <v>13</v>
      </c>
      <c r="I15813" t="s">
        <v>61</v>
      </c>
      <c r="J15813" t="s">
        <v>62</v>
      </c>
      <c r="K15813">
        <v>756</v>
      </c>
      <c r="L15813" t="s">
        <v>1128</v>
      </c>
      <c r="M15813" t="s">
        <v>1129</v>
      </c>
      <c r="N15813">
        <v>23210</v>
      </c>
      <c r="O15813">
        <v>3</v>
      </c>
      <c r="P15813">
        <v>69630</v>
      </c>
      <c r="Q15813">
        <v>1</v>
      </c>
    </row>
    <row r="15814" spans="1:17" x14ac:dyDescent="0.15">
      <c r="A15814" s="1">
        <f t="shared" si="494"/>
        <v>2008</v>
      </c>
      <c r="B15814" s="1">
        <f t="shared" si="495"/>
        <v>2</v>
      </c>
      <c r="C15814" s="2">
        <v>39495</v>
      </c>
      <c r="D15814">
        <v>5</v>
      </c>
      <c r="E15814" t="s">
        <v>14</v>
      </c>
      <c r="F15814">
        <v>15</v>
      </c>
      <c r="G15814" t="s">
        <v>14</v>
      </c>
      <c r="H15814">
        <v>52</v>
      </c>
      <c r="I15814" t="s">
        <v>106</v>
      </c>
      <c r="J15814" t="s">
        <v>107</v>
      </c>
      <c r="K15814">
        <v>467</v>
      </c>
      <c r="L15814" t="s">
        <v>293</v>
      </c>
      <c r="M15814" t="s">
        <v>293</v>
      </c>
      <c r="N15814">
        <v>12670</v>
      </c>
      <c r="O15814">
        <v>10</v>
      </c>
      <c r="P15814">
        <v>126700</v>
      </c>
      <c r="Q15814">
        <v>7</v>
      </c>
    </row>
    <row r="15815" spans="1:17" x14ac:dyDescent="0.15">
      <c r="A15815" s="1">
        <f t="shared" si="494"/>
        <v>2012</v>
      </c>
      <c r="B15815" s="1">
        <f t="shared" si="495"/>
        <v>2</v>
      </c>
      <c r="C15815" s="2">
        <v>40955</v>
      </c>
      <c r="D15815">
        <v>5</v>
      </c>
      <c r="E15815" t="s">
        <v>14</v>
      </c>
      <c r="F15815">
        <v>15</v>
      </c>
      <c r="G15815" t="s">
        <v>14</v>
      </c>
      <c r="H15815">
        <v>63</v>
      </c>
      <c r="I15815" t="s">
        <v>47</v>
      </c>
      <c r="J15815" t="s">
        <v>48</v>
      </c>
      <c r="K15815">
        <v>908</v>
      </c>
      <c r="L15815" t="s">
        <v>311</v>
      </c>
      <c r="M15815" t="s">
        <v>312</v>
      </c>
      <c r="N15815">
        <v>9980</v>
      </c>
      <c r="O15815">
        <v>15</v>
      </c>
      <c r="P15815">
        <v>149700</v>
      </c>
      <c r="Q15815">
        <v>15</v>
      </c>
    </row>
    <row r="15816" spans="1:17" x14ac:dyDescent="0.15">
      <c r="A15816" s="1">
        <f t="shared" si="494"/>
        <v>2009</v>
      </c>
      <c r="B15816" s="1">
        <f t="shared" si="495"/>
        <v>8</v>
      </c>
      <c r="C15816" s="2">
        <v>40035</v>
      </c>
      <c r="D15816">
        <v>1</v>
      </c>
      <c r="E15816" t="s">
        <v>25</v>
      </c>
      <c r="F15816">
        <v>6</v>
      </c>
      <c r="G15816" t="s">
        <v>42</v>
      </c>
      <c r="H15816">
        <v>24</v>
      </c>
      <c r="I15816" t="s">
        <v>43</v>
      </c>
      <c r="J15816" t="s">
        <v>44</v>
      </c>
      <c r="K15816">
        <v>451</v>
      </c>
      <c r="L15816" t="s">
        <v>456</v>
      </c>
      <c r="M15816" t="s">
        <v>457</v>
      </c>
      <c r="N15816">
        <v>14680</v>
      </c>
      <c r="O15816">
        <v>2</v>
      </c>
      <c r="P15816">
        <v>29360</v>
      </c>
      <c r="Q15816">
        <v>40</v>
      </c>
    </row>
    <row r="15817" spans="1:17" x14ac:dyDescent="0.15">
      <c r="A15817" s="1">
        <f t="shared" si="494"/>
        <v>2009</v>
      </c>
      <c r="B15817" s="1">
        <f t="shared" si="495"/>
        <v>1</v>
      </c>
      <c r="C15817" s="2">
        <v>39828</v>
      </c>
      <c r="D15817">
        <v>1</v>
      </c>
      <c r="E15817" t="s">
        <v>25</v>
      </c>
      <c r="F15817">
        <v>1</v>
      </c>
      <c r="G15817" t="s">
        <v>72</v>
      </c>
      <c r="H15817">
        <v>5</v>
      </c>
      <c r="I15817" t="s">
        <v>77</v>
      </c>
      <c r="J15817" t="s">
        <v>78</v>
      </c>
      <c r="K15817">
        <v>667</v>
      </c>
      <c r="L15817" t="s">
        <v>1025</v>
      </c>
      <c r="M15817" t="s">
        <v>1026</v>
      </c>
      <c r="N15817">
        <v>248000</v>
      </c>
      <c r="O15817">
        <v>9</v>
      </c>
      <c r="P15817">
        <v>2232000</v>
      </c>
      <c r="Q15817">
        <v>1</v>
      </c>
    </row>
    <row r="15818" spans="1:17" x14ac:dyDescent="0.15">
      <c r="A15818" s="1">
        <f t="shared" si="494"/>
        <v>2012</v>
      </c>
      <c r="B15818" s="1">
        <f t="shared" si="495"/>
        <v>5</v>
      </c>
      <c r="C15818" s="2">
        <v>41033</v>
      </c>
      <c r="D15818">
        <v>2</v>
      </c>
      <c r="E15818" t="s">
        <v>31</v>
      </c>
      <c r="F15818">
        <v>10</v>
      </c>
      <c r="G15818" t="s">
        <v>32</v>
      </c>
      <c r="H15818">
        <v>37</v>
      </c>
      <c r="I15818" t="s">
        <v>33</v>
      </c>
      <c r="J15818" t="s">
        <v>34</v>
      </c>
      <c r="K15818">
        <v>170</v>
      </c>
      <c r="L15818" t="s">
        <v>579</v>
      </c>
      <c r="M15818" t="s">
        <v>580</v>
      </c>
      <c r="N15818">
        <v>6320</v>
      </c>
      <c r="O15818">
        <v>3</v>
      </c>
      <c r="P15818">
        <v>18960</v>
      </c>
      <c r="Q15818">
        <v>15</v>
      </c>
    </row>
    <row r="15819" spans="1:17" x14ac:dyDescent="0.15">
      <c r="A15819" s="1">
        <f t="shared" si="494"/>
        <v>2008</v>
      </c>
      <c r="B15819" s="1">
        <f t="shared" si="495"/>
        <v>2</v>
      </c>
      <c r="C15819" s="2">
        <v>39502</v>
      </c>
      <c r="D15819">
        <v>3</v>
      </c>
      <c r="E15819" t="s">
        <v>19</v>
      </c>
      <c r="F15819">
        <v>11</v>
      </c>
      <c r="G15819" t="s">
        <v>85</v>
      </c>
      <c r="H15819">
        <v>41</v>
      </c>
      <c r="I15819" t="s">
        <v>333</v>
      </c>
      <c r="J15819" t="s">
        <v>334</v>
      </c>
      <c r="K15819">
        <v>520</v>
      </c>
      <c r="L15819" t="s">
        <v>993</v>
      </c>
      <c r="M15819" t="s">
        <v>994</v>
      </c>
      <c r="N15819">
        <v>125020</v>
      </c>
      <c r="O15819">
        <v>18</v>
      </c>
      <c r="P15819">
        <v>2250360</v>
      </c>
      <c r="Q15819">
        <v>13</v>
      </c>
    </row>
    <row r="15820" spans="1:17" x14ac:dyDescent="0.15">
      <c r="A15820" s="1">
        <f t="shared" si="494"/>
        <v>2009</v>
      </c>
      <c r="B15820" s="1">
        <f t="shared" si="495"/>
        <v>9</v>
      </c>
      <c r="C15820" s="2">
        <v>40067</v>
      </c>
      <c r="D15820">
        <v>4</v>
      </c>
      <c r="E15820" t="s">
        <v>140</v>
      </c>
      <c r="F15820">
        <v>14</v>
      </c>
      <c r="G15820" t="s">
        <v>141</v>
      </c>
      <c r="H15820">
        <v>51</v>
      </c>
      <c r="I15820" t="s">
        <v>186</v>
      </c>
      <c r="J15820" t="s">
        <v>187</v>
      </c>
      <c r="K15820">
        <v>160</v>
      </c>
      <c r="L15820" t="s">
        <v>1505</v>
      </c>
      <c r="M15820" t="s">
        <v>1505</v>
      </c>
      <c r="N15820">
        <v>28700</v>
      </c>
      <c r="O15820">
        <v>9</v>
      </c>
      <c r="P15820">
        <v>258300</v>
      </c>
      <c r="Q15820">
        <v>1</v>
      </c>
    </row>
    <row r="15821" spans="1:17" x14ac:dyDescent="0.15">
      <c r="A15821" s="1">
        <f t="shared" si="494"/>
        <v>2012</v>
      </c>
      <c r="B15821" s="1">
        <f t="shared" si="495"/>
        <v>3</v>
      </c>
      <c r="C15821" s="2">
        <v>40999</v>
      </c>
      <c r="D15821">
        <v>2</v>
      </c>
      <c r="E15821" t="s">
        <v>31</v>
      </c>
      <c r="F15821">
        <v>10</v>
      </c>
      <c r="G15821" t="s">
        <v>32</v>
      </c>
      <c r="H15821">
        <v>38</v>
      </c>
      <c r="I15821" t="s">
        <v>174</v>
      </c>
      <c r="J15821" t="s">
        <v>175</v>
      </c>
      <c r="K15821">
        <v>26</v>
      </c>
      <c r="L15821" t="s">
        <v>1607</v>
      </c>
      <c r="M15821" t="s">
        <v>1608</v>
      </c>
      <c r="N15821">
        <v>4320</v>
      </c>
      <c r="O15821">
        <v>10</v>
      </c>
      <c r="P15821">
        <v>43200</v>
      </c>
      <c r="Q15821">
        <v>4</v>
      </c>
    </row>
    <row r="15822" spans="1:17" x14ac:dyDescent="0.15">
      <c r="A15822" s="1">
        <f t="shared" si="494"/>
        <v>2009</v>
      </c>
      <c r="B15822" s="1">
        <f t="shared" si="495"/>
        <v>9</v>
      </c>
      <c r="C15822" s="2">
        <v>40067</v>
      </c>
      <c r="D15822">
        <v>3</v>
      </c>
      <c r="E15822" t="s">
        <v>19</v>
      </c>
      <c r="F15822">
        <v>12</v>
      </c>
      <c r="G15822" t="s">
        <v>20</v>
      </c>
      <c r="H15822">
        <v>46</v>
      </c>
      <c r="I15822" t="s">
        <v>202</v>
      </c>
      <c r="J15822" t="s">
        <v>203</v>
      </c>
      <c r="K15822">
        <v>89</v>
      </c>
      <c r="L15822" t="s">
        <v>1065</v>
      </c>
      <c r="M15822" t="s">
        <v>1065</v>
      </c>
      <c r="N15822">
        <v>9800</v>
      </c>
      <c r="O15822">
        <v>15</v>
      </c>
      <c r="P15822">
        <v>147000</v>
      </c>
      <c r="Q15822">
        <v>1</v>
      </c>
    </row>
    <row r="15823" spans="1:17" x14ac:dyDescent="0.15">
      <c r="A15823" s="1">
        <f t="shared" si="494"/>
        <v>2012</v>
      </c>
      <c r="B15823" s="1">
        <f t="shared" si="495"/>
        <v>6</v>
      </c>
      <c r="C15823" s="2">
        <v>41070</v>
      </c>
      <c r="D15823">
        <v>5</v>
      </c>
      <c r="E15823" t="s">
        <v>14</v>
      </c>
      <c r="F15823">
        <v>15</v>
      </c>
      <c r="G15823" t="s">
        <v>14</v>
      </c>
      <c r="H15823">
        <v>59</v>
      </c>
      <c r="I15823" t="s">
        <v>38</v>
      </c>
      <c r="J15823" t="s">
        <v>39</v>
      </c>
      <c r="K15823">
        <v>39</v>
      </c>
      <c r="L15823" t="s">
        <v>253</v>
      </c>
      <c r="M15823" t="s">
        <v>253</v>
      </c>
      <c r="N15823">
        <v>17800</v>
      </c>
      <c r="O15823">
        <v>5</v>
      </c>
      <c r="P15823">
        <v>89000</v>
      </c>
      <c r="Q15823">
        <v>7</v>
      </c>
    </row>
    <row r="15824" spans="1:17" x14ac:dyDescent="0.15">
      <c r="A15824" s="1">
        <f t="shared" si="494"/>
        <v>2009</v>
      </c>
      <c r="B15824" s="1">
        <f t="shared" si="495"/>
        <v>5</v>
      </c>
      <c r="C15824" s="2">
        <v>39951</v>
      </c>
      <c r="D15824">
        <v>3</v>
      </c>
      <c r="E15824" t="s">
        <v>19</v>
      </c>
      <c r="F15824">
        <v>11</v>
      </c>
      <c r="G15824" t="s">
        <v>85</v>
      </c>
      <c r="H15824">
        <v>43</v>
      </c>
      <c r="I15824" t="s">
        <v>176</v>
      </c>
      <c r="J15824" t="s">
        <v>177</v>
      </c>
      <c r="K15824">
        <v>206</v>
      </c>
      <c r="L15824" t="s">
        <v>1050</v>
      </c>
      <c r="M15824" t="s">
        <v>1051</v>
      </c>
      <c r="N15824">
        <v>105620</v>
      </c>
      <c r="O15824">
        <v>11</v>
      </c>
      <c r="P15824">
        <v>1161820</v>
      </c>
      <c r="Q15824">
        <v>16</v>
      </c>
    </row>
    <row r="15825" spans="1:17" x14ac:dyDescent="0.15">
      <c r="A15825" s="1">
        <f t="shared" si="494"/>
        <v>2008</v>
      </c>
      <c r="B15825" s="1">
        <f t="shared" si="495"/>
        <v>11</v>
      </c>
      <c r="C15825" s="2">
        <v>39761</v>
      </c>
      <c r="D15825">
        <v>5</v>
      </c>
      <c r="E15825" t="s">
        <v>14</v>
      </c>
      <c r="F15825">
        <v>15</v>
      </c>
      <c r="G15825" t="s">
        <v>14</v>
      </c>
      <c r="H15825">
        <v>52</v>
      </c>
      <c r="I15825" t="s">
        <v>106</v>
      </c>
      <c r="J15825" t="s">
        <v>107</v>
      </c>
      <c r="K15825">
        <v>735</v>
      </c>
      <c r="L15825" t="s">
        <v>1658</v>
      </c>
      <c r="M15825" t="s">
        <v>1658</v>
      </c>
      <c r="N15825">
        <v>13800</v>
      </c>
      <c r="O15825">
        <v>3</v>
      </c>
      <c r="P15825">
        <v>41400</v>
      </c>
      <c r="Q15825">
        <v>15</v>
      </c>
    </row>
    <row r="15826" spans="1:17" x14ac:dyDescent="0.15">
      <c r="A15826" s="1">
        <f t="shared" si="494"/>
        <v>2009</v>
      </c>
      <c r="B15826" s="1">
        <f t="shared" si="495"/>
        <v>6</v>
      </c>
      <c r="C15826" s="2">
        <v>39990</v>
      </c>
      <c r="D15826">
        <v>1</v>
      </c>
      <c r="E15826" t="s">
        <v>25</v>
      </c>
      <c r="F15826">
        <v>1</v>
      </c>
      <c r="G15826" t="s">
        <v>72</v>
      </c>
      <c r="H15826">
        <v>1</v>
      </c>
      <c r="I15826" t="s">
        <v>164</v>
      </c>
      <c r="J15826" t="s">
        <v>165</v>
      </c>
      <c r="K15826">
        <v>372</v>
      </c>
      <c r="L15826" t="s">
        <v>734</v>
      </c>
      <c r="M15826" t="s">
        <v>734</v>
      </c>
      <c r="N15826">
        <v>55650</v>
      </c>
      <c r="O15826">
        <v>7</v>
      </c>
      <c r="P15826">
        <v>389550</v>
      </c>
      <c r="Q15826">
        <v>2</v>
      </c>
    </row>
    <row r="15827" spans="1:17" x14ac:dyDescent="0.15">
      <c r="A15827" s="1">
        <f t="shared" si="494"/>
        <v>2008</v>
      </c>
      <c r="B15827" s="1">
        <f t="shared" si="495"/>
        <v>2</v>
      </c>
      <c r="C15827" s="2">
        <v>39500</v>
      </c>
      <c r="D15827">
        <v>1</v>
      </c>
      <c r="E15827" t="s">
        <v>25</v>
      </c>
      <c r="F15827">
        <v>2</v>
      </c>
      <c r="G15827" t="s">
        <v>26</v>
      </c>
      <c r="H15827">
        <v>9</v>
      </c>
      <c r="I15827" t="s">
        <v>27</v>
      </c>
      <c r="J15827" t="s">
        <v>28</v>
      </c>
      <c r="K15827">
        <v>638</v>
      </c>
      <c r="L15827" t="s">
        <v>1359</v>
      </c>
      <c r="M15827" t="s">
        <v>1360</v>
      </c>
      <c r="N15827">
        <v>52070</v>
      </c>
      <c r="O15827">
        <v>12</v>
      </c>
      <c r="P15827">
        <v>624840</v>
      </c>
      <c r="Q15827">
        <v>39</v>
      </c>
    </row>
    <row r="15828" spans="1:17" x14ac:dyDescent="0.15">
      <c r="A15828" s="1">
        <f t="shared" si="494"/>
        <v>2012</v>
      </c>
      <c r="B15828" s="1">
        <f t="shared" si="495"/>
        <v>5</v>
      </c>
      <c r="C15828" s="2">
        <v>41053</v>
      </c>
      <c r="D15828">
        <v>1</v>
      </c>
      <c r="E15828" t="s">
        <v>25</v>
      </c>
      <c r="F15828">
        <v>4</v>
      </c>
      <c r="G15828" t="s">
        <v>89</v>
      </c>
      <c r="H15828">
        <v>20</v>
      </c>
      <c r="I15828" t="s">
        <v>94</v>
      </c>
      <c r="J15828" t="s">
        <v>95</v>
      </c>
      <c r="K15828">
        <v>632</v>
      </c>
      <c r="L15828" t="s">
        <v>189</v>
      </c>
      <c r="M15828" t="s">
        <v>190</v>
      </c>
      <c r="N15828">
        <v>27180</v>
      </c>
      <c r="O15828">
        <v>17</v>
      </c>
      <c r="P15828">
        <v>462060</v>
      </c>
      <c r="Q15828">
        <v>22</v>
      </c>
    </row>
    <row r="15829" spans="1:17" x14ac:dyDescent="0.15">
      <c r="A15829" s="1">
        <f t="shared" si="494"/>
        <v>2010</v>
      </c>
      <c r="B15829" s="1">
        <f t="shared" si="495"/>
        <v>7</v>
      </c>
      <c r="C15829" s="2">
        <v>40374</v>
      </c>
      <c r="D15829">
        <v>3</v>
      </c>
      <c r="E15829" t="s">
        <v>19</v>
      </c>
      <c r="F15829">
        <v>12</v>
      </c>
      <c r="G15829" t="s">
        <v>20</v>
      </c>
      <c r="H15829">
        <v>45</v>
      </c>
      <c r="I15829" t="s">
        <v>145</v>
      </c>
      <c r="J15829" t="s">
        <v>146</v>
      </c>
      <c r="K15829">
        <v>516</v>
      </c>
      <c r="L15829" t="s">
        <v>633</v>
      </c>
      <c r="M15829" t="s">
        <v>634</v>
      </c>
      <c r="N15829">
        <v>12040</v>
      </c>
      <c r="O15829">
        <v>1</v>
      </c>
      <c r="P15829">
        <v>12040</v>
      </c>
      <c r="Q15829">
        <v>24</v>
      </c>
    </row>
    <row r="15830" spans="1:17" x14ac:dyDescent="0.15">
      <c r="A15830" s="1">
        <f t="shared" si="494"/>
        <v>2008</v>
      </c>
      <c r="B15830" s="1">
        <f t="shared" si="495"/>
        <v>7</v>
      </c>
      <c r="C15830" s="2">
        <v>39654</v>
      </c>
      <c r="D15830">
        <v>2</v>
      </c>
      <c r="E15830" t="s">
        <v>31</v>
      </c>
      <c r="F15830">
        <v>7</v>
      </c>
      <c r="G15830" t="s">
        <v>67</v>
      </c>
      <c r="H15830">
        <v>26</v>
      </c>
      <c r="I15830" t="s">
        <v>118</v>
      </c>
      <c r="J15830" t="s">
        <v>119</v>
      </c>
      <c r="K15830">
        <v>368</v>
      </c>
      <c r="L15830" t="s">
        <v>602</v>
      </c>
      <c r="M15830" t="s">
        <v>603</v>
      </c>
      <c r="N15830">
        <v>33000</v>
      </c>
      <c r="O15830">
        <v>14</v>
      </c>
      <c r="P15830">
        <v>462000</v>
      </c>
      <c r="Q15830">
        <v>36</v>
      </c>
    </row>
    <row r="15831" spans="1:17" x14ac:dyDescent="0.15">
      <c r="A15831" s="1">
        <f t="shared" si="494"/>
        <v>2011</v>
      </c>
      <c r="B15831" s="1">
        <f t="shared" si="495"/>
        <v>4</v>
      </c>
      <c r="C15831" s="2">
        <v>40636</v>
      </c>
      <c r="D15831">
        <v>3</v>
      </c>
      <c r="E15831" t="s">
        <v>19</v>
      </c>
      <c r="F15831">
        <v>12</v>
      </c>
      <c r="G15831" t="s">
        <v>20</v>
      </c>
      <c r="H15831">
        <v>46</v>
      </c>
      <c r="I15831" t="s">
        <v>202</v>
      </c>
      <c r="J15831" t="s">
        <v>203</v>
      </c>
      <c r="K15831">
        <v>323</v>
      </c>
      <c r="L15831" t="s">
        <v>1780</v>
      </c>
      <c r="M15831" t="s">
        <v>1781</v>
      </c>
      <c r="N15831">
        <v>9800</v>
      </c>
      <c r="O15831">
        <v>17</v>
      </c>
      <c r="P15831">
        <v>166600</v>
      </c>
      <c r="Q15831">
        <v>33</v>
      </c>
    </row>
    <row r="15832" spans="1:17" x14ac:dyDescent="0.15">
      <c r="A15832" s="1">
        <f t="shared" si="494"/>
        <v>2011</v>
      </c>
      <c r="B15832" s="1">
        <f t="shared" si="495"/>
        <v>3</v>
      </c>
      <c r="C15832" s="2">
        <v>40617</v>
      </c>
      <c r="D15832">
        <v>1</v>
      </c>
      <c r="E15832" t="s">
        <v>25</v>
      </c>
      <c r="F15832">
        <v>1</v>
      </c>
      <c r="G15832" t="s">
        <v>72</v>
      </c>
      <c r="H15832">
        <v>6</v>
      </c>
      <c r="I15832" t="s">
        <v>366</v>
      </c>
      <c r="J15832" t="s">
        <v>367</v>
      </c>
      <c r="K15832">
        <v>240</v>
      </c>
      <c r="L15832" t="s">
        <v>870</v>
      </c>
      <c r="M15832" t="s">
        <v>871</v>
      </c>
      <c r="N15832">
        <v>104800</v>
      </c>
      <c r="O15832">
        <v>16</v>
      </c>
      <c r="P15832">
        <v>1676800</v>
      </c>
      <c r="Q15832">
        <v>2</v>
      </c>
    </row>
    <row r="15833" spans="1:17" x14ac:dyDescent="0.15">
      <c r="A15833" s="1">
        <f t="shared" si="494"/>
        <v>2010</v>
      </c>
      <c r="B15833" s="1">
        <f t="shared" si="495"/>
        <v>7</v>
      </c>
      <c r="C15833" s="2">
        <v>40388</v>
      </c>
      <c r="D15833">
        <v>1</v>
      </c>
      <c r="E15833" t="s">
        <v>25</v>
      </c>
      <c r="F15833">
        <v>5</v>
      </c>
      <c r="G15833" t="s">
        <v>159</v>
      </c>
      <c r="H15833">
        <v>22</v>
      </c>
      <c r="I15833" t="s">
        <v>160</v>
      </c>
      <c r="J15833" t="s">
        <v>161</v>
      </c>
      <c r="K15833">
        <v>944</v>
      </c>
      <c r="L15833" t="s">
        <v>1897</v>
      </c>
      <c r="M15833" t="s">
        <v>1898</v>
      </c>
      <c r="N15833">
        <v>128000</v>
      </c>
      <c r="O15833">
        <v>2</v>
      </c>
      <c r="P15833">
        <v>256000</v>
      </c>
      <c r="Q15833">
        <v>26</v>
      </c>
    </row>
    <row r="15834" spans="1:17" x14ac:dyDescent="0.15">
      <c r="A15834" s="1">
        <f t="shared" si="494"/>
        <v>2009</v>
      </c>
      <c r="B15834" s="1">
        <f t="shared" si="495"/>
        <v>1</v>
      </c>
      <c r="C15834" s="2">
        <v>39831</v>
      </c>
      <c r="D15834">
        <v>3</v>
      </c>
      <c r="E15834" t="s">
        <v>19</v>
      </c>
      <c r="F15834">
        <v>12</v>
      </c>
      <c r="G15834" t="s">
        <v>20</v>
      </c>
      <c r="H15834">
        <v>44</v>
      </c>
      <c r="I15834" t="s">
        <v>21</v>
      </c>
      <c r="J15834" t="s">
        <v>22</v>
      </c>
      <c r="K15834">
        <v>633</v>
      </c>
      <c r="L15834" t="s">
        <v>1544</v>
      </c>
      <c r="M15834" t="s">
        <v>1545</v>
      </c>
      <c r="N15834">
        <v>28690</v>
      </c>
      <c r="O15834">
        <v>1</v>
      </c>
      <c r="P15834">
        <v>28690</v>
      </c>
      <c r="Q15834">
        <v>21</v>
      </c>
    </row>
    <row r="15835" spans="1:17" x14ac:dyDescent="0.15">
      <c r="A15835" s="1">
        <f t="shared" si="494"/>
        <v>2012</v>
      </c>
      <c r="B15835" s="1">
        <f t="shared" si="495"/>
        <v>5</v>
      </c>
      <c r="C15835" s="2">
        <v>41036</v>
      </c>
      <c r="D15835">
        <v>3</v>
      </c>
      <c r="E15835" t="s">
        <v>19</v>
      </c>
      <c r="F15835">
        <v>12</v>
      </c>
      <c r="G15835" t="s">
        <v>20</v>
      </c>
      <c r="H15835">
        <v>46</v>
      </c>
      <c r="I15835" t="s">
        <v>202</v>
      </c>
      <c r="J15835" t="s">
        <v>203</v>
      </c>
      <c r="K15835">
        <v>498</v>
      </c>
      <c r="L15835" t="s">
        <v>1983</v>
      </c>
      <c r="M15835" t="s">
        <v>1984</v>
      </c>
      <c r="N15835">
        <v>7850</v>
      </c>
      <c r="O15835">
        <v>1</v>
      </c>
      <c r="P15835">
        <v>7850</v>
      </c>
      <c r="Q15835">
        <v>27</v>
      </c>
    </row>
    <row r="15836" spans="1:17" x14ac:dyDescent="0.15">
      <c r="A15836" s="1">
        <f t="shared" si="494"/>
        <v>2011</v>
      </c>
      <c r="B15836" s="1">
        <f t="shared" si="495"/>
        <v>5</v>
      </c>
      <c r="C15836" s="2">
        <v>40682</v>
      </c>
      <c r="D15836">
        <v>2</v>
      </c>
      <c r="E15836" t="s">
        <v>31</v>
      </c>
      <c r="F15836">
        <v>10</v>
      </c>
      <c r="G15836" t="s">
        <v>32</v>
      </c>
      <c r="H15836">
        <v>38</v>
      </c>
      <c r="I15836" t="s">
        <v>174</v>
      </c>
      <c r="J15836" t="s">
        <v>175</v>
      </c>
      <c r="K15836">
        <v>904</v>
      </c>
      <c r="L15836" t="s">
        <v>1895</v>
      </c>
      <c r="M15836" t="s">
        <v>1896</v>
      </c>
      <c r="N15836">
        <v>4500</v>
      </c>
      <c r="O15836">
        <v>1</v>
      </c>
      <c r="P15836">
        <v>4500</v>
      </c>
      <c r="Q15836">
        <v>34</v>
      </c>
    </row>
    <row r="15837" spans="1:17" x14ac:dyDescent="0.15">
      <c r="A15837" s="1">
        <f t="shared" si="494"/>
        <v>2008</v>
      </c>
      <c r="B15837" s="1">
        <f t="shared" si="495"/>
        <v>9</v>
      </c>
      <c r="C15837" s="2">
        <v>39718</v>
      </c>
      <c r="D15837">
        <v>4</v>
      </c>
      <c r="E15837" t="s">
        <v>140</v>
      </c>
      <c r="F15837">
        <v>14</v>
      </c>
      <c r="G15837" t="s">
        <v>141</v>
      </c>
      <c r="H15837">
        <v>50</v>
      </c>
      <c r="I15837" t="s">
        <v>142</v>
      </c>
      <c r="J15837" t="s">
        <v>143</v>
      </c>
      <c r="K15837">
        <v>769</v>
      </c>
      <c r="L15837" t="s">
        <v>262</v>
      </c>
      <c r="M15837" t="s">
        <v>263</v>
      </c>
      <c r="N15837">
        <v>10390</v>
      </c>
      <c r="O15837">
        <v>1</v>
      </c>
      <c r="P15837">
        <v>10390</v>
      </c>
      <c r="Q15837">
        <v>16</v>
      </c>
    </row>
    <row r="15838" spans="1:17" x14ac:dyDescent="0.15">
      <c r="A15838" s="1">
        <f t="shared" si="494"/>
        <v>2008</v>
      </c>
      <c r="B15838" s="1">
        <f t="shared" si="495"/>
        <v>3</v>
      </c>
      <c r="C15838" s="2">
        <v>39529</v>
      </c>
      <c r="D15838">
        <v>3</v>
      </c>
      <c r="E15838" t="s">
        <v>19</v>
      </c>
      <c r="F15838">
        <v>11</v>
      </c>
      <c r="G15838" t="s">
        <v>85</v>
      </c>
      <c r="H15838">
        <v>42</v>
      </c>
      <c r="I15838" t="s">
        <v>440</v>
      </c>
      <c r="J15838" t="s">
        <v>441</v>
      </c>
      <c r="K15838">
        <v>636</v>
      </c>
      <c r="L15838" t="s">
        <v>639</v>
      </c>
      <c r="M15838" t="s">
        <v>640</v>
      </c>
      <c r="N15838">
        <v>97490</v>
      </c>
      <c r="O15838">
        <v>1</v>
      </c>
      <c r="P15838">
        <v>97490</v>
      </c>
      <c r="Q15838">
        <v>25</v>
      </c>
    </row>
    <row r="15839" spans="1:17" x14ac:dyDescent="0.15">
      <c r="A15839" s="1">
        <f t="shared" si="494"/>
        <v>2008</v>
      </c>
      <c r="B15839" s="1">
        <f t="shared" si="495"/>
        <v>2</v>
      </c>
      <c r="C15839" s="2">
        <v>39503</v>
      </c>
      <c r="D15839">
        <v>1</v>
      </c>
      <c r="E15839" t="s">
        <v>25</v>
      </c>
      <c r="F15839">
        <v>3</v>
      </c>
      <c r="G15839" t="s">
        <v>60</v>
      </c>
      <c r="H15839">
        <v>13</v>
      </c>
      <c r="I15839" t="s">
        <v>61</v>
      </c>
      <c r="J15839" t="s">
        <v>62</v>
      </c>
      <c r="K15839">
        <v>583</v>
      </c>
      <c r="L15839" t="s">
        <v>744</v>
      </c>
      <c r="M15839" t="s">
        <v>745</v>
      </c>
      <c r="N15839">
        <v>22850</v>
      </c>
      <c r="O15839">
        <v>16</v>
      </c>
      <c r="P15839">
        <v>365600</v>
      </c>
      <c r="Q15839">
        <v>23</v>
      </c>
    </row>
    <row r="15840" spans="1:17" x14ac:dyDescent="0.15">
      <c r="A15840" s="1">
        <f t="shared" si="494"/>
        <v>2010</v>
      </c>
      <c r="B15840" s="1">
        <f t="shared" si="495"/>
        <v>9</v>
      </c>
      <c r="C15840" s="2">
        <v>40436</v>
      </c>
      <c r="D15840">
        <v>5</v>
      </c>
      <c r="E15840" t="s">
        <v>14</v>
      </c>
      <c r="F15840">
        <v>15</v>
      </c>
      <c r="G15840" t="s">
        <v>14</v>
      </c>
      <c r="H15840">
        <v>58</v>
      </c>
      <c r="I15840" t="s">
        <v>180</v>
      </c>
      <c r="J15840" t="s">
        <v>181</v>
      </c>
      <c r="K15840">
        <v>649</v>
      </c>
      <c r="L15840" t="s">
        <v>1397</v>
      </c>
      <c r="M15840" t="s">
        <v>1398</v>
      </c>
      <c r="N15840">
        <v>19800</v>
      </c>
      <c r="O15840">
        <v>7</v>
      </c>
      <c r="P15840">
        <v>138600</v>
      </c>
      <c r="Q15840">
        <v>26</v>
      </c>
    </row>
    <row r="15841" spans="1:17" x14ac:dyDescent="0.15">
      <c r="A15841" s="1">
        <f t="shared" si="494"/>
        <v>2011</v>
      </c>
      <c r="B15841" s="1">
        <f t="shared" si="495"/>
        <v>2</v>
      </c>
      <c r="C15841" s="2">
        <v>40600</v>
      </c>
      <c r="D15841">
        <v>5</v>
      </c>
      <c r="E15841" t="s">
        <v>14</v>
      </c>
      <c r="F15841">
        <v>15</v>
      </c>
      <c r="G15841" t="s">
        <v>14</v>
      </c>
      <c r="H15841">
        <v>60</v>
      </c>
      <c r="I15841" t="s">
        <v>590</v>
      </c>
      <c r="J15841" t="s">
        <v>591</v>
      </c>
      <c r="K15841">
        <v>341</v>
      </c>
      <c r="L15841" t="s">
        <v>1769</v>
      </c>
      <c r="M15841" t="s">
        <v>1770</v>
      </c>
      <c r="N15841">
        <v>5980</v>
      </c>
      <c r="O15841">
        <v>7</v>
      </c>
      <c r="P15841">
        <v>41860</v>
      </c>
      <c r="Q15841">
        <v>14</v>
      </c>
    </row>
    <row r="15842" spans="1:17" x14ac:dyDescent="0.15">
      <c r="A15842" s="1">
        <f t="shared" si="494"/>
        <v>2011</v>
      </c>
      <c r="B15842" s="1">
        <f t="shared" si="495"/>
        <v>9</v>
      </c>
      <c r="C15842" s="2">
        <v>40811</v>
      </c>
      <c r="D15842">
        <v>4</v>
      </c>
      <c r="E15842" t="s">
        <v>140</v>
      </c>
      <c r="F15842">
        <v>13</v>
      </c>
      <c r="G15842" t="s">
        <v>155</v>
      </c>
      <c r="H15842">
        <v>47</v>
      </c>
      <c r="I15842" t="s">
        <v>156</v>
      </c>
      <c r="J15842" t="s">
        <v>156</v>
      </c>
      <c r="K15842">
        <v>647</v>
      </c>
      <c r="L15842" t="s">
        <v>900</v>
      </c>
      <c r="M15842" t="s">
        <v>901</v>
      </c>
      <c r="N15842">
        <v>43800</v>
      </c>
      <c r="O15842">
        <v>7</v>
      </c>
      <c r="P15842">
        <v>306600</v>
      </c>
      <c r="Q15842">
        <v>16</v>
      </c>
    </row>
    <row r="15843" spans="1:17" x14ac:dyDescent="0.15">
      <c r="A15843" s="1">
        <f t="shared" si="494"/>
        <v>2012</v>
      </c>
      <c r="B15843" s="1">
        <f t="shared" si="495"/>
        <v>6</v>
      </c>
      <c r="C15843" s="2">
        <v>41086</v>
      </c>
      <c r="D15843">
        <v>5</v>
      </c>
      <c r="E15843" t="s">
        <v>14</v>
      </c>
      <c r="F15843">
        <v>15</v>
      </c>
      <c r="G15843" t="s">
        <v>14</v>
      </c>
      <c r="H15843">
        <v>65</v>
      </c>
      <c r="I15843" t="s">
        <v>323</v>
      </c>
      <c r="J15843" t="s">
        <v>324</v>
      </c>
      <c r="K15843">
        <v>956</v>
      </c>
      <c r="L15843" t="s">
        <v>648</v>
      </c>
      <c r="M15843" t="s">
        <v>649</v>
      </c>
      <c r="N15843">
        <v>7540</v>
      </c>
      <c r="O15843">
        <v>13</v>
      </c>
      <c r="P15843">
        <v>98020</v>
      </c>
      <c r="Q15843">
        <v>28</v>
      </c>
    </row>
    <row r="15844" spans="1:17" x14ac:dyDescent="0.15">
      <c r="A15844" s="1">
        <f t="shared" si="494"/>
        <v>2010</v>
      </c>
      <c r="B15844" s="1">
        <f t="shared" si="495"/>
        <v>3</v>
      </c>
      <c r="C15844" s="2">
        <v>40245</v>
      </c>
      <c r="D15844">
        <v>2</v>
      </c>
      <c r="E15844" t="s">
        <v>31</v>
      </c>
      <c r="F15844">
        <v>7</v>
      </c>
      <c r="G15844" t="s">
        <v>67</v>
      </c>
      <c r="H15844">
        <v>26</v>
      </c>
      <c r="I15844" t="s">
        <v>118</v>
      </c>
      <c r="J15844" t="s">
        <v>119</v>
      </c>
      <c r="K15844">
        <v>252</v>
      </c>
      <c r="L15844" t="s">
        <v>1490</v>
      </c>
      <c r="M15844" t="s">
        <v>1491</v>
      </c>
      <c r="N15844">
        <v>31850</v>
      </c>
      <c r="O15844">
        <v>16</v>
      </c>
      <c r="P15844">
        <v>509600</v>
      </c>
      <c r="Q15844">
        <v>15</v>
      </c>
    </row>
    <row r="15845" spans="1:17" x14ac:dyDescent="0.15">
      <c r="A15845" s="1">
        <f t="shared" si="494"/>
        <v>2010</v>
      </c>
      <c r="B15845" s="1">
        <f t="shared" si="495"/>
        <v>6</v>
      </c>
      <c r="C15845" s="2">
        <v>40331</v>
      </c>
      <c r="D15845">
        <v>1</v>
      </c>
      <c r="E15845" t="s">
        <v>25</v>
      </c>
      <c r="F15845">
        <v>6</v>
      </c>
      <c r="G15845" t="s">
        <v>42</v>
      </c>
      <c r="H15845">
        <v>24</v>
      </c>
      <c r="I15845" t="s">
        <v>43</v>
      </c>
      <c r="J15845" t="s">
        <v>44</v>
      </c>
      <c r="K15845">
        <v>280</v>
      </c>
      <c r="L15845" t="s">
        <v>1393</v>
      </c>
      <c r="M15845" t="s">
        <v>1394</v>
      </c>
      <c r="N15845">
        <v>14680</v>
      </c>
      <c r="O15845">
        <v>19</v>
      </c>
      <c r="P15845">
        <v>278920</v>
      </c>
      <c r="Q15845">
        <v>18</v>
      </c>
    </row>
    <row r="15846" spans="1:17" x14ac:dyDescent="0.15">
      <c r="A15846" s="1">
        <f t="shared" si="494"/>
        <v>2008</v>
      </c>
      <c r="B15846" s="1">
        <f t="shared" si="495"/>
        <v>1</v>
      </c>
      <c r="C15846" s="2">
        <v>39461</v>
      </c>
      <c r="D15846">
        <v>3</v>
      </c>
      <c r="E15846" t="s">
        <v>19</v>
      </c>
      <c r="F15846">
        <v>11</v>
      </c>
      <c r="G15846" t="s">
        <v>85</v>
      </c>
      <c r="H15846">
        <v>41</v>
      </c>
      <c r="I15846" t="s">
        <v>333</v>
      </c>
      <c r="J15846" t="s">
        <v>334</v>
      </c>
      <c r="K15846">
        <v>400</v>
      </c>
      <c r="L15846" t="s">
        <v>285</v>
      </c>
      <c r="M15846" t="s">
        <v>286</v>
      </c>
      <c r="N15846">
        <v>140560</v>
      </c>
      <c r="O15846">
        <v>10</v>
      </c>
      <c r="P15846">
        <v>1405600</v>
      </c>
      <c r="Q15846">
        <v>1</v>
      </c>
    </row>
    <row r="15847" spans="1:17" x14ac:dyDescent="0.15">
      <c r="A15847" s="1">
        <f t="shared" si="494"/>
        <v>2010</v>
      </c>
      <c r="B15847" s="1">
        <f t="shared" si="495"/>
        <v>2</v>
      </c>
      <c r="C15847" s="2">
        <v>40232</v>
      </c>
      <c r="D15847">
        <v>1</v>
      </c>
      <c r="E15847" t="s">
        <v>25</v>
      </c>
      <c r="F15847">
        <v>6</v>
      </c>
      <c r="G15847" t="s">
        <v>42</v>
      </c>
      <c r="H15847">
        <v>24</v>
      </c>
      <c r="I15847" t="s">
        <v>43</v>
      </c>
      <c r="J15847" t="s">
        <v>44</v>
      </c>
      <c r="K15847">
        <v>892</v>
      </c>
      <c r="L15847" t="s">
        <v>1348</v>
      </c>
      <c r="M15847" t="s">
        <v>1349</v>
      </c>
      <c r="N15847">
        <v>13900</v>
      </c>
      <c r="O15847">
        <v>2</v>
      </c>
      <c r="P15847">
        <v>27800</v>
      </c>
      <c r="Q15847">
        <v>11</v>
      </c>
    </row>
    <row r="15848" spans="1:17" x14ac:dyDescent="0.15">
      <c r="A15848" s="1">
        <f t="shared" si="494"/>
        <v>2008</v>
      </c>
      <c r="B15848" s="1">
        <f t="shared" si="495"/>
        <v>6</v>
      </c>
      <c r="C15848" s="2">
        <v>39610</v>
      </c>
      <c r="D15848">
        <v>1</v>
      </c>
      <c r="E15848" t="s">
        <v>25</v>
      </c>
      <c r="F15848">
        <v>4</v>
      </c>
      <c r="G15848" t="s">
        <v>89</v>
      </c>
      <c r="H15848">
        <v>16</v>
      </c>
      <c r="I15848" t="s">
        <v>90</v>
      </c>
      <c r="J15848" t="s">
        <v>91</v>
      </c>
      <c r="K15848">
        <v>589</v>
      </c>
      <c r="L15848" t="s">
        <v>1231</v>
      </c>
      <c r="M15848" t="s">
        <v>1232</v>
      </c>
      <c r="N15848">
        <v>12290</v>
      </c>
      <c r="O15848">
        <v>8</v>
      </c>
      <c r="P15848">
        <v>98320</v>
      </c>
      <c r="Q15848">
        <v>12</v>
      </c>
    </row>
    <row r="15849" spans="1:17" x14ac:dyDescent="0.15">
      <c r="A15849" s="1">
        <f t="shared" si="494"/>
        <v>2012</v>
      </c>
      <c r="B15849" s="1">
        <f t="shared" si="495"/>
        <v>5</v>
      </c>
      <c r="C15849" s="2">
        <v>41048</v>
      </c>
      <c r="D15849">
        <v>5</v>
      </c>
      <c r="E15849" t="s">
        <v>14</v>
      </c>
      <c r="F15849">
        <v>15</v>
      </c>
      <c r="G15849" t="s">
        <v>14</v>
      </c>
      <c r="H15849">
        <v>59</v>
      </c>
      <c r="I15849" t="s">
        <v>38</v>
      </c>
      <c r="J15849" t="s">
        <v>39</v>
      </c>
      <c r="K15849">
        <v>228</v>
      </c>
      <c r="L15849" t="s">
        <v>1882</v>
      </c>
      <c r="M15849" t="s">
        <v>1882</v>
      </c>
      <c r="N15849">
        <v>17800</v>
      </c>
      <c r="O15849">
        <v>6</v>
      </c>
      <c r="P15849">
        <v>106800</v>
      </c>
      <c r="Q15849">
        <v>11</v>
      </c>
    </row>
    <row r="15850" spans="1:17" x14ac:dyDescent="0.15">
      <c r="A15850" s="1">
        <f t="shared" si="494"/>
        <v>2012</v>
      </c>
      <c r="B15850" s="1">
        <f t="shared" si="495"/>
        <v>2</v>
      </c>
      <c r="C15850" s="2">
        <v>40962</v>
      </c>
      <c r="D15850">
        <v>1</v>
      </c>
      <c r="E15850" t="s">
        <v>25</v>
      </c>
      <c r="F15850">
        <v>1</v>
      </c>
      <c r="G15850" t="s">
        <v>72</v>
      </c>
      <c r="H15850">
        <v>6</v>
      </c>
      <c r="I15850" t="s">
        <v>366</v>
      </c>
      <c r="J15850" t="s">
        <v>367</v>
      </c>
      <c r="K15850">
        <v>183</v>
      </c>
      <c r="L15850" t="s">
        <v>147</v>
      </c>
      <c r="M15850" t="s">
        <v>148</v>
      </c>
      <c r="N15850">
        <v>127000</v>
      </c>
      <c r="O15850">
        <v>19</v>
      </c>
      <c r="P15850">
        <v>2413000</v>
      </c>
      <c r="Q15850">
        <v>15</v>
      </c>
    </row>
    <row r="15851" spans="1:17" x14ac:dyDescent="0.15">
      <c r="A15851" s="1">
        <f t="shared" si="494"/>
        <v>2012</v>
      </c>
      <c r="B15851" s="1">
        <f t="shared" si="495"/>
        <v>4</v>
      </c>
      <c r="C15851" s="2">
        <v>41014</v>
      </c>
      <c r="D15851">
        <v>1</v>
      </c>
      <c r="E15851" t="s">
        <v>25</v>
      </c>
      <c r="F15851">
        <v>4</v>
      </c>
      <c r="G15851" t="s">
        <v>89</v>
      </c>
      <c r="H15851">
        <v>19</v>
      </c>
      <c r="I15851" t="s">
        <v>170</v>
      </c>
      <c r="J15851" t="s">
        <v>171</v>
      </c>
      <c r="K15851">
        <v>878</v>
      </c>
      <c r="L15851" t="s">
        <v>652</v>
      </c>
      <c r="M15851" t="s">
        <v>653</v>
      </c>
      <c r="N15851">
        <v>9800</v>
      </c>
      <c r="O15851">
        <v>10</v>
      </c>
      <c r="P15851">
        <v>98000</v>
      </c>
      <c r="Q15851">
        <v>18</v>
      </c>
    </row>
    <row r="15852" spans="1:17" x14ac:dyDescent="0.15">
      <c r="A15852" s="1">
        <f t="shared" si="494"/>
        <v>2010</v>
      </c>
      <c r="B15852" s="1">
        <f t="shared" si="495"/>
        <v>7</v>
      </c>
      <c r="C15852" s="2">
        <v>40388</v>
      </c>
      <c r="D15852">
        <v>1</v>
      </c>
      <c r="E15852" t="s">
        <v>25</v>
      </c>
      <c r="F15852">
        <v>4</v>
      </c>
      <c r="G15852" t="s">
        <v>89</v>
      </c>
      <c r="H15852">
        <v>16</v>
      </c>
      <c r="I15852" t="s">
        <v>90</v>
      </c>
      <c r="J15852" t="s">
        <v>91</v>
      </c>
      <c r="K15852">
        <v>411</v>
      </c>
      <c r="L15852" t="s">
        <v>1885</v>
      </c>
      <c r="M15852" t="s">
        <v>1886</v>
      </c>
      <c r="N15852">
        <v>13130</v>
      </c>
      <c r="O15852">
        <v>18</v>
      </c>
      <c r="P15852">
        <v>236340</v>
      </c>
      <c r="Q15852">
        <v>1</v>
      </c>
    </row>
    <row r="15853" spans="1:17" x14ac:dyDescent="0.15">
      <c r="A15853" s="1">
        <f t="shared" si="494"/>
        <v>2010</v>
      </c>
      <c r="B15853" s="1">
        <f t="shared" si="495"/>
        <v>12</v>
      </c>
      <c r="C15853" s="2">
        <v>40525</v>
      </c>
      <c r="D15853">
        <v>5</v>
      </c>
      <c r="E15853" t="s">
        <v>14</v>
      </c>
      <c r="F15853">
        <v>15</v>
      </c>
      <c r="G15853" t="s">
        <v>14</v>
      </c>
      <c r="H15853">
        <v>63</v>
      </c>
      <c r="I15853" t="s">
        <v>47</v>
      </c>
      <c r="J15853" t="s">
        <v>48</v>
      </c>
      <c r="K15853">
        <v>237</v>
      </c>
      <c r="L15853" t="s">
        <v>408</v>
      </c>
      <c r="M15853" t="s">
        <v>409</v>
      </c>
      <c r="N15853">
        <v>8200</v>
      </c>
      <c r="O15853">
        <v>8</v>
      </c>
      <c r="P15853">
        <v>65600</v>
      </c>
      <c r="Q15853">
        <v>10</v>
      </c>
    </row>
    <row r="15854" spans="1:17" x14ac:dyDescent="0.15">
      <c r="A15854" s="1">
        <f t="shared" si="494"/>
        <v>2009</v>
      </c>
      <c r="B15854" s="1">
        <f t="shared" si="495"/>
        <v>11</v>
      </c>
      <c r="C15854" s="2">
        <v>40127</v>
      </c>
      <c r="D15854">
        <v>4</v>
      </c>
      <c r="E15854" t="s">
        <v>140</v>
      </c>
      <c r="F15854">
        <v>13</v>
      </c>
      <c r="G15854" t="s">
        <v>155</v>
      </c>
      <c r="H15854">
        <v>47</v>
      </c>
      <c r="I15854" t="s">
        <v>156</v>
      </c>
      <c r="J15854" t="s">
        <v>156</v>
      </c>
      <c r="K15854">
        <v>145</v>
      </c>
      <c r="L15854" t="s">
        <v>932</v>
      </c>
      <c r="M15854" t="s">
        <v>933</v>
      </c>
      <c r="N15854">
        <v>43800</v>
      </c>
      <c r="O15854">
        <v>14</v>
      </c>
      <c r="P15854">
        <v>613200</v>
      </c>
      <c r="Q15854">
        <v>3</v>
      </c>
    </row>
    <row r="15855" spans="1:17" x14ac:dyDescent="0.15">
      <c r="A15855" s="1">
        <f t="shared" si="494"/>
        <v>2009</v>
      </c>
      <c r="B15855" s="1">
        <f t="shared" si="495"/>
        <v>5</v>
      </c>
      <c r="C15855" s="2">
        <v>39949</v>
      </c>
      <c r="D15855">
        <v>1</v>
      </c>
      <c r="E15855" t="s">
        <v>25</v>
      </c>
      <c r="F15855">
        <v>2</v>
      </c>
      <c r="G15855" t="s">
        <v>26</v>
      </c>
      <c r="H15855">
        <v>9</v>
      </c>
      <c r="I15855" t="s">
        <v>27</v>
      </c>
      <c r="J15855" t="s">
        <v>28</v>
      </c>
      <c r="K15855">
        <v>853</v>
      </c>
      <c r="L15855" t="s">
        <v>309</v>
      </c>
      <c r="M15855" t="s">
        <v>310</v>
      </c>
      <c r="N15855">
        <v>58000</v>
      </c>
      <c r="O15855">
        <v>15</v>
      </c>
      <c r="P15855">
        <v>870000</v>
      </c>
      <c r="Q15855">
        <v>10</v>
      </c>
    </row>
    <row r="15856" spans="1:17" x14ac:dyDescent="0.15">
      <c r="A15856" s="1">
        <f t="shared" si="494"/>
        <v>2009</v>
      </c>
      <c r="B15856" s="1">
        <f t="shared" si="495"/>
        <v>3</v>
      </c>
      <c r="C15856" s="2">
        <v>39898</v>
      </c>
      <c r="D15856">
        <v>4</v>
      </c>
      <c r="E15856" t="s">
        <v>140</v>
      </c>
      <c r="F15856">
        <v>14</v>
      </c>
      <c r="G15856" t="s">
        <v>141</v>
      </c>
      <c r="H15856">
        <v>50</v>
      </c>
      <c r="I15856" t="s">
        <v>142</v>
      </c>
      <c r="J15856" t="s">
        <v>143</v>
      </c>
      <c r="K15856">
        <v>214</v>
      </c>
      <c r="L15856" t="s">
        <v>1920</v>
      </c>
      <c r="M15856" t="s">
        <v>1921</v>
      </c>
      <c r="N15856">
        <v>19200</v>
      </c>
      <c r="O15856">
        <v>1</v>
      </c>
      <c r="P15856">
        <v>19200</v>
      </c>
      <c r="Q15856">
        <v>23</v>
      </c>
    </row>
    <row r="15857" spans="1:17" x14ac:dyDescent="0.15">
      <c r="A15857" s="1">
        <f t="shared" si="494"/>
        <v>2008</v>
      </c>
      <c r="B15857" s="1">
        <f t="shared" si="495"/>
        <v>3</v>
      </c>
      <c r="C15857" s="2">
        <v>39526</v>
      </c>
      <c r="D15857">
        <v>1</v>
      </c>
      <c r="E15857" t="s">
        <v>25</v>
      </c>
      <c r="F15857">
        <v>3</v>
      </c>
      <c r="G15857" t="s">
        <v>60</v>
      </c>
      <c r="H15857">
        <v>13</v>
      </c>
      <c r="I15857" t="s">
        <v>61</v>
      </c>
      <c r="J15857" t="s">
        <v>62</v>
      </c>
      <c r="K15857">
        <v>28</v>
      </c>
      <c r="L15857" t="s">
        <v>29</v>
      </c>
      <c r="M15857" t="s">
        <v>30</v>
      </c>
      <c r="N15857">
        <v>24620</v>
      </c>
      <c r="O15857">
        <v>6</v>
      </c>
      <c r="P15857">
        <v>147720</v>
      </c>
      <c r="Q15857">
        <v>13</v>
      </c>
    </row>
    <row r="15858" spans="1:17" x14ac:dyDescent="0.15">
      <c r="A15858" s="1">
        <f t="shared" si="494"/>
        <v>2012</v>
      </c>
      <c r="B15858" s="1">
        <f t="shared" si="495"/>
        <v>5</v>
      </c>
      <c r="C15858" s="2">
        <v>41055</v>
      </c>
      <c r="D15858">
        <v>1</v>
      </c>
      <c r="E15858" t="s">
        <v>25</v>
      </c>
      <c r="F15858">
        <v>4</v>
      </c>
      <c r="G15858" t="s">
        <v>89</v>
      </c>
      <c r="H15858">
        <v>20</v>
      </c>
      <c r="I15858" t="s">
        <v>94</v>
      </c>
      <c r="J15858" t="s">
        <v>95</v>
      </c>
      <c r="K15858">
        <v>863</v>
      </c>
      <c r="L15858" t="s">
        <v>1046</v>
      </c>
      <c r="M15858" t="s">
        <v>1047</v>
      </c>
      <c r="N15858">
        <v>28000</v>
      </c>
      <c r="O15858">
        <v>8</v>
      </c>
      <c r="P15858">
        <v>224000</v>
      </c>
      <c r="Q15858">
        <v>23</v>
      </c>
    </row>
    <row r="15859" spans="1:17" x14ac:dyDescent="0.15">
      <c r="A15859" s="1">
        <f t="shared" si="494"/>
        <v>2008</v>
      </c>
      <c r="B15859" s="1">
        <f t="shared" si="495"/>
        <v>10</v>
      </c>
      <c r="C15859" s="2">
        <v>39725</v>
      </c>
      <c r="D15859">
        <v>5</v>
      </c>
      <c r="E15859" t="s">
        <v>14</v>
      </c>
      <c r="F15859">
        <v>15</v>
      </c>
      <c r="G15859" t="s">
        <v>14</v>
      </c>
      <c r="H15859">
        <v>55</v>
      </c>
      <c r="I15859" t="s">
        <v>15</v>
      </c>
      <c r="J15859" t="s">
        <v>16</v>
      </c>
      <c r="K15859">
        <v>366</v>
      </c>
      <c r="L15859" t="s">
        <v>1251</v>
      </c>
      <c r="M15859" t="s">
        <v>1252</v>
      </c>
      <c r="N15859">
        <v>18940</v>
      </c>
      <c r="O15859">
        <v>11</v>
      </c>
      <c r="P15859">
        <v>208340</v>
      </c>
      <c r="Q15859">
        <v>31</v>
      </c>
    </row>
    <row r="15860" spans="1:17" x14ac:dyDescent="0.15">
      <c r="A15860" s="1">
        <f t="shared" si="494"/>
        <v>2008</v>
      </c>
      <c r="B15860" s="1">
        <f t="shared" si="495"/>
        <v>3</v>
      </c>
      <c r="C15860" s="2">
        <v>39538</v>
      </c>
      <c r="D15860">
        <v>2</v>
      </c>
      <c r="E15860" t="s">
        <v>31</v>
      </c>
      <c r="F15860">
        <v>10</v>
      </c>
      <c r="G15860" t="s">
        <v>32</v>
      </c>
      <c r="H15860">
        <v>35</v>
      </c>
      <c r="I15860" t="s">
        <v>307</v>
      </c>
      <c r="J15860" t="s">
        <v>308</v>
      </c>
      <c r="K15860">
        <v>600</v>
      </c>
      <c r="L15860" t="s">
        <v>479</v>
      </c>
      <c r="M15860" t="s">
        <v>480</v>
      </c>
      <c r="N15860">
        <v>18240</v>
      </c>
      <c r="O15860">
        <v>8</v>
      </c>
      <c r="P15860">
        <v>145920</v>
      </c>
      <c r="Q15860">
        <v>15</v>
      </c>
    </row>
    <row r="15861" spans="1:17" x14ac:dyDescent="0.15">
      <c r="A15861" s="1">
        <f t="shared" si="494"/>
        <v>2011</v>
      </c>
      <c r="B15861" s="1">
        <f t="shared" si="495"/>
        <v>2</v>
      </c>
      <c r="C15861" s="2">
        <v>40600</v>
      </c>
      <c r="D15861">
        <v>1</v>
      </c>
      <c r="E15861" t="s">
        <v>25</v>
      </c>
      <c r="F15861">
        <v>5</v>
      </c>
      <c r="G15861" t="s">
        <v>159</v>
      </c>
      <c r="H15861">
        <v>22</v>
      </c>
      <c r="I15861" t="s">
        <v>160</v>
      </c>
      <c r="J15861" t="s">
        <v>161</v>
      </c>
      <c r="K15861">
        <v>763</v>
      </c>
      <c r="L15861" t="s">
        <v>376</v>
      </c>
      <c r="M15861" t="s">
        <v>377</v>
      </c>
      <c r="N15861">
        <v>128000</v>
      </c>
      <c r="O15861">
        <v>15</v>
      </c>
      <c r="P15861">
        <v>1920000</v>
      </c>
      <c r="Q15861">
        <v>10</v>
      </c>
    </row>
    <row r="15862" spans="1:17" x14ac:dyDescent="0.15">
      <c r="A15862" s="1">
        <f t="shared" si="494"/>
        <v>2011</v>
      </c>
      <c r="B15862" s="1">
        <f t="shared" si="495"/>
        <v>2</v>
      </c>
      <c r="C15862" s="2">
        <v>40590</v>
      </c>
      <c r="D15862">
        <v>1</v>
      </c>
      <c r="E15862" t="s">
        <v>25</v>
      </c>
      <c r="F15862">
        <v>1</v>
      </c>
      <c r="G15862" t="s">
        <v>72</v>
      </c>
      <c r="H15862">
        <v>5</v>
      </c>
      <c r="I15862" t="s">
        <v>77</v>
      </c>
      <c r="J15862" t="s">
        <v>78</v>
      </c>
      <c r="K15862">
        <v>290</v>
      </c>
      <c r="L15862" t="s">
        <v>162</v>
      </c>
      <c r="M15862" t="s">
        <v>163</v>
      </c>
      <c r="N15862">
        <v>247470</v>
      </c>
      <c r="O15862">
        <v>15</v>
      </c>
      <c r="P15862">
        <v>3712050</v>
      </c>
      <c r="Q15862">
        <v>28</v>
      </c>
    </row>
    <row r="15863" spans="1:17" x14ac:dyDescent="0.15">
      <c r="A15863" s="1">
        <f t="shared" si="494"/>
        <v>2008</v>
      </c>
      <c r="B15863" s="1">
        <f t="shared" si="495"/>
        <v>2</v>
      </c>
      <c r="C15863" s="2">
        <v>39507</v>
      </c>
      <c r="D15863">
        <v>3</v>
      </c>
      <c r="E15863" t="s">
        <v>19</v>
      </c>
      <c r="F15863">
        <v>12</v>
      </c>
      <c r="G15863" t="s">
        <v>20</v>
      </c>
      <c r="H15863">
        <v>45</v>
      </c>
      <c r="I15863" t="s">
        <v>145</v>
      </c>
      <c r="J15863" t="s">
        <v>146</v>
      </c>
      <c r="K15863">
        <v>206</v>
      </c>
      <c r="L15863" t="s">
        <v>1050</v>
      </c>
      <c r="M15863" t="s">
        <v>1051</v>
      </c>
      <c r="N15863">
        <v>12400</v>
      </c>
      <c r="O15863">
        <v>4</v>
      </c>
      <c r="P15863">
        <v>49600</v>
      </c>
      <c r="Q15863">
        <v>16</v>
      </c>
    </row>
    <row r="15864" spans="1:17" x14ac:dyDescent="0.15">
      <c r="A15864" s="1">
        <f t="shared" si="494"/>
        <v>2012</v>
      </c>
      <c r="B15864" s="1">
        <f t="shared" si="495"/>
        <v>1</v>
      </c>
      <c r="C15864" s="2">
        <v>40915</v>
      </c>
      <c r="D15864">
        <v>1</v>
      </c>
      <c r="E15864" t="s">
        <v>25</v>
      </c>
      <c r="F15864">
        <v>4</v>
      </c>
      <c r="G15864" t="s">
        <v>89</v>
      </c>
      <c r="H15864">
        <v>16</v>
      </c>
      <c r="I15864" t="s">
        <v>90</v>
      </c>
      <c r="J15864" t="s">
        <v>91</v>
      </c>
      <c r="K15864">
        <v>286</v>
      </c>
      <c r="L15864" t="s">
        <v>1321</v>
      </c>
      <c r="M15864" t="s">
        <v>1321</v>
      </c>
      <c r="N15864">
        <v>14370</v>
      </c>
      <c r="O15864">
        <v>8</v>
      </c>
      <c r="P15864">
        <v>114960</v>
      </c>
      <c r="Q15864">
        <v>4</v>
      </c>
    </row>
    <row r="15865" spans="1:17" x14ac:dyDescent="0.15">
      <c r="A15865" s="1">
        <f t="shared" si="494"/>
        <v>2010</v>
      </c>
      <c r="B15865" s="1">
        <f t="shared" si="495"/>
        <v>10</v>
      </c>
      <c r="C15865" s="2">
        <v>40454</v>
      </c>
      <c r="D15865">
        <v>3</v>
      </c>
      <c r="E15865" t="s">
        <v>19</v>
      </c>
      <c r="F15865">
        <v>12</v>
      </c>
      <c r="G15865" t="s">
        <v>20</v>
      </c>
      <c r="H15865">
        <v>46</v>
      </c>
      <c r="I15865" t="s">
        <v>202</v>
      </c>
      <c r="J15865" t="s">
        <v>203</v>
      </c>
      <c r="K15865">
        <v>607</v>
      </c>
      <c r="L15865" t="s">
        <v>610</v>
      </c>
      <c r="M15865" t="s">
        <v>611</v>
      </c>
      <c r="N15865">
        <v>9800</v>
      </c>
      <c r="O15865">
        <v>16</v>
      </c>
      <c r="P15865">
        <v>156800</v>
      </c>
      <c r="Q15865">
        <v>25</v>
      </c>
    </row>
    <row r="15866" spans="1:17" x14ac:dyDescent="0.15">
      <c r="A15866" s="1">
        <f t="shared" si="494"/>
        <v>2011</v>
      </c>
      <c r="B15866" s="1">
        <f t="shared" si="495"/>
        <v>4</v>
      </c>
      <c r="C15866" s="2">
        <v>40636</v>
      </c>
      <c r="D15866">
        <v>2</v>
      </c>
      <c r="E15866" t="s">
        <v>31</v>
      </c>
      <c r="F15866">
        <v>8</v>
      </c>
      <c r="G15866" t="s">
        <v>125</v>
      </c>
      <c r="H15866">
        <v>30</v>
      </c>
      <c r="I15866" t="s">
        <v>250</v>
      </c>
      <c r="J15866" t="s">
        <v>251</v>
      </c>
      <c r="K15866">
        <v>112</v>
      </c>
      <c r="L15866" t="s">
        <v>1696</v>
      </c>
      <c r="M15866" t="s">
        <v>1697</v>
      </c>
      <c r="N15866">
        <v>65000</v>
      </c>
      <c r="O15866">
        <v>12</v>
      </c>
      <c r="P15866">
        <v>780000</v>
      </c>
      <c r="Q15866">
        <v>18</v>
      </c>
    </row>
    <row r="15867" spans="1:17" x14ac:dyDescent="0.15">
      <c r="A15867" s="1">
        <f t="shared" si="494"/>
        <v>2011</v>
      </c>
      <c r="B15867" s="1">
        <f t="shared" si="495"/>
        <v>6</v>
      </c>
      <c r="C15867" s="2">
        <v>40720</v>
      </c>
      <c r="D15867">
        <v>1</v>
      </c>
      <c r="E15867" t="s">
        <v>25</v>
      </c>
      <c r="F15867">
        <v>6</v>
      </c>
      <c r="G15867" t="s">
        <v>42</v>
      </c>
      <c r="H15867">
        <v>23</v>
      </c>
      <c r="I15867" t="s">
        <v>114</v>
      </c>
      <c r="J15867" t="s">
        <v>115</v>
      </c>
      <c r="K15867">
        <v>515</v>
      </c>
      <c r="L15867" t="s">
        <v>1568</v>
      </c>
      <c r="M15867" t="s">
        <v>1569</v>
      </c>
      <c r="N15867">
        <v>12460</v>
      </c>
      <c r="O15867">
        <v>15</v>
      </c>
      <c r="P15867">
        <v>186900</v>
      </c>
      <c r="Q15867">
        <v>15</v>
      </c>
    </row>
    <row r="15868" spans="1:17" x14ac:dyDescent="0.15">
      <c r="A15868" s="1">
        <f t="shared" si="494"/>
        <v>2010</v>
      </c>
      <c r="B15868" s="1">
        <f t="shared" si="495"/>
        <v>1</v>
      </c>
      <c r="C15868" s="2">
        <v>40206</v>
      </c>
      <c r="D15868">
        <v>1</v>
      </c>
      <c r="E15868" t="s">
        <v>25</v>
      </c>
      <c r="F15868">
        <v>3</v>
      </c>
      <c r="G15868" t="s">
        <v>60</v>
      </c>
      <c r="H15868">
        <v>12</v>
      </c>
      <c r="I15868" t="s">
        <v>260</v>
      </c>
      <c r="J15868" t="s">
        <v>261</v>
      </c>
      <c r="K15868">
        <v>312</v>
      </c>
      <c r="L15868" t="s">
        <v>1973</v>
      </c>
      <c r="M15868" t="s">
        <v>1974</v>
      </c>
      <c r="N15868">
        <v>10750</v>
      </c>
      <c r="O15868">
        <v>5</v>
      </c>
      <c r="P15868">
        <v>53750</v>
      </c>
      <c r="Q15868">
        <v>1</v>
      </c>
    </row>
    <row r="15869" spans="1:17" x14ac:dyDescent="0.15">
      <c r="A15869" s="1">
        <f t="shared" si="494"/>
        <v>2011</v>
      </c>
      <c r="B15869" s="1">
        <f t="shared" si="495"/>
        <v>12</v>
      </c>
      <c r="C15869" s="2">
        <v>40898</v>
      </c>
      <c r="D15869">
        <v>1</v>
      </c>
      <c r="E15869" t="s">
        <v>25</v>
      </c>
      <c r="F15869">
        <v>4</v>
      </c>
      <c r="G15869" t="s">
        <v>89</v>
      </c>
      <c r="H15869">
        <v>16</v>
      </c>
      <c r="I15869" t="s">
        <v>90</v>
      </c>
      <c r="J15869" t="s">
        <v>91</v>
      </c>
      <c r="K15869">
        <v>787</v>
      </c>
      <c r="L15869" t="s">
        <v>1280</v>
      </c>
      <c r="M15869" t="s">
        <v>1281</v>
      </c>
      <c r="N15869">
        <v>14850</v>
      </c>
      <c r="O15869">
        <v>9</v>
      </c>
      <c r="P15869">
        <v>133650</v>
      </c>
      <c r="Q15869">
        <v>4</v>
      </c>
    </row>
    <row r="15870" spans="1:17" x14ac:dyDescent="0.15">
      <c r="A15870" s="1">
        <f t="shared" si="494"/>
        <v>2010</v>
      </c>
      <c r="B15870" s="1">
        <f t="shared" si="495"/>
        <v>4</v>
      </c>
      <c r="C15870" s="2">
        <v>40288</v>
      </c>
      <c r="D15870">
        <v>1</v>
      </c>
      <c r="E15870" t="s">
        <v>25</v>
      </c>
      <c r="F15870">
        <v>4</v>
      </c>
      <c r="G15870" t="s">
        <v>89</v>
      </c>
      <c r="H15870">
        <v>16</v>
      </c>
      <c r="I15870" t="s">
        <v>90</v>
      </c>
      <c r="J15870" t="s">
        <v>91</v>
      </c>
      <c r="K15870">
        <v>549</v>
      </c>
      <c r="L15870" t="s">
        <v>1233</v>
      </c>
      <c r="M15870" t="s">
        <v>1234</v>
      </c>
      <c r="N15870">
        <v>10170</v>
      </c>
      <c r="O15870">
        <v>10</v>
      </c>
      <c r="P15870">
        <v>101700</v>
      </c>
      <c r="Q15870">
        <v>6</v>
      </c>
    </row>
    <row r="15871" spans="1:17" x14ac:dyDescent="0.15">
      <c r="A15871" s="1">
        <f t="shared" si="494"/>
        <v>2009</v>
      </c>
      <c r="B15871" s="1">
        <f t="shared" si="495"/>
        <v>11</v>
      </c>
      <c r="C15871" s="2">
        <v>40138</v>
      </c>
      <c r="D15871">
        <v>1</v>
      </c>
      <c r="E15871" t="s">
        <v>25</v>
      </c>
      <c r="F15871">
        <v>4</v>
      </c>
      <c r="G15871" t="s">
        <v>89</v>
      </c>
      <c r="H15871">
        <v>19</v>
      </c>
      <c r="I15871" t="s">
        <v>170</v>
      </c>
      <c r="J15871" t="s">
        <v>171</v>
      </c>
      <c r="K15871">
        <v>479</v>
      </c>
      <c r="L15871" t="s">
        <v>1196</v>
      </c>
      <c r="M15871" t="s">
        <v>1197</v>
      </c>
      <c r="N15871">
        <v>9640</v>
      </c>
      <c r="O15871">
        <v>8</v>
      </c>
      <c r="P15871">
        <v>77120</v>
      </c>
      <c r="Q15871">
        <v>12</v>
      </c>
    </row>
    <row r="15872" spans="1:17" x14ac:dyDescent="0.15">
      <c r="A15872" s="1">
        <f t="shared" si="494"/>
        <v>2009</v>
      </c>
      <c r="B15872" s="1">
        <f t="shared" si="495"/>
        <v>5</v>
      </c>
      <c r="C15872" s="2">
        <v>39940</v>
      </c>
      <c r="D15872">
        <v>2</v>
      </c>
      <c r="E15872" t="s">
        <v>31</v>
      </c>
      <c r="F15872">
        <v>8</v>
      </c>
      <c r="G15872" t="s">
        <v>125</v>
      </c>
      <c r="H15872">
        <v>29</v>
      </c>
      <c r="I15872" t="s">
        <v>266</v>
      </c>
      <c r="J15872" t="s">
        <v>267</v>
      </c>
      <c r="K15872">
        <v>231</v>
      </c>
      <c r="L15872" t="s">
        <v>1200</v>
      </c>
      <c r="M15872" t="s">
        <v>1201</v>
      </c>
      <c r="N15872">
        <v>44180</v>
      </c>
      <c r="O15872">
        <v>3</v>
      </c>
      <c r="P15872">
        <v>132540</v>
      </c>
      <c r="Q15872">
        <v>21</v>
      </c>
    </row>
    <row r="15873" spans="1:17" x14ac:dyDescent="0.15">
      <c r="A15873" s="1">
        <f t="shared" si="494"/>
        <v>2012</v>
      </c>
      <c r="B15873" s="1">
        <f t="shared" si="495"/>
        <v>1</v>
      </c>
      <c r="C15873" s="2">
        <v>40936</v>
      </c>
      <c r="D15873">
        <v>1</v>
      </c>
      <c r="E15873" t="s">
        <v>25</v>
      </c>
      <c r="F15873">
        <v>4</v>
      </c>
      <c r="G15873" t="s">
        <v>89</v>
      </c>
      <c r="H15873">
        <v>19</v>
      </c>
      <c r="I15873" t="s">
        <v>170</v>
      </c>
      <c r="J15873" t="s">
        <v>171</v>
      </c>
      <c r="K15873">
        <v>106</v>
      </c>
      <c r="L15873" t="s">
        <v>378</v>
      </c>
      <c r="M15873" t="s">
        <v>379</v>
      </c>
      <c r="N15873">
        <v>9360</v>
      </c>
      <c r="O15873">
        <v>9</v>
      </c>
      <c r="P15873">
        <v>84240</v>
      </c>
      <c r="Q15873">
        <v>1</v>
      </c>
    </row>
    <row r="15874" spans="1:17" x14ac:dyDescent="0.15">
      <c r="A15874" s="1">
        <f t="shared" si="494"/>
        <v>2010</v>
      </c>
      <c r="B15874" s="1">
        <f t="shared" si="495"/>
        <v>11</v>
      </c>
      <c r="C15874" s="2">
        <v>40487</v>
      </c>
      <c r="D15874">
        <v>1</v>
      </c>
      <c r="E15874" t="s">
        <v>25</v>
      </c>
      <c r="F15874">
        <v>4</v>
      </c>
      <c r="G15874" t="s">
        <v>89</v>
      </c>
      <c r="H15874">
        <v>18</v>
      </c>
      <c r="I15874" t="s">
        <v>99</v>
      </c>
      <c r="J15874" t="s">
        <v>99</v>
      </c>
      <c r="K15874">
        <v>278</v>
      </c>
      <c r="L15874" t="s">
        <v>908</v>
      </c>
      <c r="M15874" t="s">
        <v>909</v>
      </c>
      <c r="N15874">
        <v>34250</v>
      </c>
      <c r="O15874">
        <v>2</v>
      </c>
      <c r="P15874">
        <v>68500</v>
      </c>
      <c r="Q15874">
        <v>35</v>
      </c>
    </row>
    <row r="15875" spans="1:17" x14ac:dyDescent="0.15">
      <c r="A15875" s="1">
        <f t="shared" ref="A15875:A15938" si="496">YEAR(C15875)</f>
        <v>2010</v>
      </c>
      <c r="B15875" s="1">
        <f t="shared" ref="B15875:B15938" si="497">MONTH(C15875)</f>
        <v>3</v>
      </c>
      <c r="C15875" s="2">
        <v>40251</v>
      </c>
      <c r="D15875">
        <v>4</v>
      </c>
      <c r="E15875" t="s">
        <v>140</v>
      </c>
      <c r="F15875">
        <v>14</v>
      </c>
      <c r="G15875" t="s">
        <v>141</v>
      </c>
      <c r="H15875">
        <v>50</v>
      </c>
      <c r="I15875" t="s">
        <v>142</v>
      </c>
      <c r="J15875" t="s">
        <v>143</v>
      </c>
      <c r="K15875">
        <v>984</v>
      </c>
      <c r="L15875" t="s">
        <v>1188</v>
      </c>
      <c r="M15875" t="s">
        <v>1189</v>
      </c>
      <c r="N15875">
        <v>18410</v>
      </c>
      <c r="O15875">
        <v>8</v>
      </c>
      <c r="P15875">
        <v>147280</v>
      </c>
      <c r="Q15875">
        <v>26</v>
      </c>
    </row>
    <row r="15876" spans="1:17" x14ac:dyDescent="0.15">
      <c r="A15876" s="1">
        <f t="shared" si="496"/>
        <v>2010</v>
      </c>
      <c r="B15876" s="1">
        <f t="shared" si="497"/>
        <v>8</v>
      </c>
      <c r="C15876" s="2">
        <v>40401</v>
      </c>
      <c r="D15876">
        <v>2</v>
      </c>
      <c r="E15876" t="s">
        <v>31</v>
      </c>
      <c r="F15876">
        <v>8</v>
      </c>
      <c r="G15876" t="s">
        <v>125</v>
      </c>
      <c r="H15876">
        <v>28</v>
      </c>
      <c r="I15876" t="s">
        <v>126</v>
      </c>
      <c r="J15876" t="s">
        <v>127</v>
      </c>
      <c r="K15876">
        <v>800</v>
      </c>
      <c r="L15876" t="s">
        <v>344</v>
      </c>
      <c r="M15876" t="s">
        <v>345</v>
      </c>
      <c r="N15876">
        <v>13850</v>
      </c>
      <c r="O15876">
        <v>11</v>
      </c>
      <c r="P15876">
        <v>152350</v>
      </c>
      <c r="Q15876">
        <v>34</v>
      </c>
    </row>
    <row r="15877" spans="1:17" x14ac:dyDescent="0.15">
      <c r="A15877" s="1">
        <f t="shared" si="496"/>
        <v>2010</v>
      </c>
      <c r="B15877" s="1">
        <f t="shared" si="497"/>
        <v>11</v>
      </c>
      <c r="C15877" s="2">
        <v>40501</v>
      </c>
      <c r="D15877">
        <v>4</v>
      </c>
      <c r="E15877" t="s">
        <v>140</v>
      </c>
      <c r="F15877">
        <v>14</v>
      </c>
      <c r="G15877" t="s">
        <v>141</v>
      </c>
      <c r="H15877">
        <v>50</v>
      </c>
      <c r="I15877" t="s">
        <v>142</v>
      </c>
      <c r="J15877" t="s">
        <v>143</v>
      </c>
      <c r="K15877">
        <v>145</v>
      </c>
      <c r="L15877" t="s">
        <v>932</v>
      </c>
      <c r="M15877" t="s">
        <v>933</v>
      </c>
      <c r="N15877">
        <v>18780</v>
      </c>
      <c r="O15877">
        <v>6</v>
      </c>
      <c r="P15877">
        <v>112680</v>
      </c>
      <c r="Q15877">
        <v>3</v>
      </c>
    </row>
    <row r="15878" spans="1:17" x14ac:dyDescent="0.15">
      <c r="A15878" s="1">
        <f t="shared" si="496"/>
        <v>2010</v>
      </c>
      <c r="B15878" s="1">
        <f t="shared" si="497"/>
        <v>3</v>
      </c>
      <c r="C15878" s="2">
        <v>40244</v>
      </c>
      <c r="D15878">
        <v>1</v>
      </c>
      <c r="E15878" t="s">
        <v>25</v>
      </c>
      <c r="F15878">
        <v>2</v>
      </c>
      <c r="G15878" t="s">
        <v>26</v>
      </c>
      <c r="H15878">
        <v>10</v>
      </c>
      <c r="I15878" t="s">
        <v>122</v>
      </c>
      <c r="J15878" t="s">
        <v>123</v>
      </c>
      <c r="K15878">
        <v>733</v>
      </c>
      <c r="L15878" t="s">
        <v>963</v>
      </c>
      <c r="M15878" t="s">
        <v>964</v>
      </c>
      <c r="N15878">
        <v>63450</v>
      </c>
      <c r="O15878">
        <v>1</v>
      </c>
      <c r="P15878">
        <v>63450</v>
      </c>
      <c r="Q15878">
        <v>31</v>
      </c>
    </row>
    <row r="15879" spans="1:17" x14ac:dyDescent="0.15">
      <c r="A15879" s="1">
        <f t="shared" si="496"/>
        <v>2012</v>
      </c>
      <c r="B15879" s="1">
        <f t="shared" si="497"/>
        <v>4</v>
      </c>
      <c r="C15879" s="2">
        <v>41020</v>
      </c>
      <c r="D15879">
        <v>1</v>
      </c>
      <c r="E15879" t="s">
        <v>25</v>
      </c>
      <c r="F15879">
        <v>5</v>
      </c>
      <c r="G15879" t="s">
        <v>159</v>
      </c>
      <c r="H15879">
        <v>22</v>
      </c>
      <c r="I15879" t="s">
        <v>160</v>
      </c>
      <c r="J15879" t="s">
        <v>161</v>
      </c>
      <c r="K15879">
        <v>346</v>
      </c>
      <c r="L15879" t="s">
        <v>989</v>
      </c>
      <c r="M15879" t="s">
        <v>990</v>
      </c>
      <c r="N15879">
        <v>128000</v>
      </c>
      <c r="O15879">
        <v>16</v>
      </c>
      <c r="P15879">
        <v>2048000</v>
      </c>
      <c r="Q15879">
        <v>25</v>
      </c>
    </row>
    <row r="15880" spans="1:17" x14ac:dyDescent="0.15">
      <c r="A15880" s="1">
        <f t="shared" si="496"/>
        <v>2011</v>
      </c>
      <c r="B15880" s="1">
        <f t="shared" si="497"/>
        <v>9</v>
      </c>
      <c r="C15880" s="2">
        <v>40809</v>
      </c>
      <c r="D15880">
        <v>1</v>
      </c>
      <c r="E15880" t="s">
        <v>25</v>
      </c>
      <c r="F15880">
        <v>1</v>
      </c>
      <c r="G15880" t="s">
        <v>72</v>
      </c>
      <c r="H15880">
        <v>2</v>
      </c>
      <c r="I15880" t="s">
        <v>354</v>
      </c>
      <c r="J15880" t="s">
        <v>355</v>
      </c>
      <c r="K15880">
        <v>624</v>
      </c>
      <c r="L15880" t="s">
        <v>980</v>
      </c>
      <c r="M15880" t="s">
        <v>981</v>
      </c>
      <c r="N15880">
        <v>92000</v>
      </c>
      <c r="O15880">
        <v>5</v>
      </c>
      <c r="P15880">
        <v>460000</v>
      </c>
      <c r="Q15880">
        <v>13</v>
      </c>
    </row>
    <row r="15881" spans="1:17" x14ac:dyDescent="0.15">
      <c r="A15881" s="1">
        <f t="shared" si="496"/>
        <v>2009</v>
      </c>
      <c r="B15881" s="1">
        <f t="shared" si="497"/>
        <v>5</v>
      </c>
      <c r="C15881" s="2">
        <v>39954</v>
      </c>
      <c r="D15881">
        <v>2</v>
      </c>
      <c r="E15881" t="s">
        <v>31</v>
      </c>
      <c r="F15881">
        <v>10</v>
      </c>
      <c r="G15881" t="s">
        <v>32</v>
      </c>
      <c r="H15881">
        <v>35</v>
      </c>
      <c r="I15881" t="s">
        <v>307</v>
      </c>
      <c r="J15881" t="s">
        <v>308</v>
      </c>
      <c r="K15881">
        <v>806</v>
      </c>
      <c r="L15881" t="s">
        <v>1391</v>
      </c>
      <c r="M15881" t="s">
        <v>1392</v>
      </c>
      <c r="N15881">
        <v>18020</v>
      </c>
      <c r="O15881">
        <v>5</v>
      </c>
      <c r="P15881">
        <v>90100</v>
      </c>
      <c r="Q15881">
        <v>16</v>
      </c>
    </row>
    <row r="15882" spans="1:17" x14ac:dyDescent="0.15">
      <c r="A15882" s="1">
        <f t="shared" si="496"/>
        <v>2011</v>
      </c>
      <c r="B15882" s="1">
        <f t="shared" si="497"/>
        <v>8</v>
      </c>
      <c r="C15882" s="2">
        <v>40783</v>
      </c>
      <c r="D15882">
        <v>1</v>
      </c>
      <c r="E15882" t="s">
        <v>25</v>
      </c>
      <c r="F15882">
        <v>5</v>
      </c>
      <c r="G15882" t="s">
        <v>159</v>
      </c>
      <c r="H15882">
        <v>21</v>
      </c>
      <c r="I15882" t="s">
        <v>450</v>
      </c>
      <c r="J15882" t="s">
        <v>451</v>
      </c>
      <c r="K15882">
        <v>918</v>
      </c>
      <c r="L15882" t="s">
        <v>428</v>
      </c>
      <c r="M15882" t="s">
        <v>429</v>
      </c>
      <c r="N15882">
        <v>191700</v>
      </c>
      <c r="O15882">
        <v>4</v>
      </c>
      <c r="P15882">
        <v>766800</v>
      </c>
      <c r="Q15882">
        <v>23</v>
      </c>
    </row>
    <row r="15883" spans="1:17" x14ac:dyDescent="0.15">
      <c r="A15883" s="1">
        <f t="shared" si="496"/>
        <v>2012</v>
      </c>
      <c r="B15883" s="1">
        <f t="shared" si="497"/>
        <v>3</v>
      </c>
      <c r="C15883" s="2">
        <v>40992</v>
      </c>
      <c r="D15883">
        <v>2</v>
      </c>
      <c r="E15883" t="s">
        <v>31</v>
      </c>
      <c r="F15883">
        <v>7</v>
      </c>
      <c r="G15883" t="s">
        <v>67</v>
      </c>
      <c r="H15883">
        <v>26</v>
      </c>
      <c r="I15883" t="s">
        <v>118</v>
      </c>
      <c r="J15883" t="s">
        <v>119</v>
      </c>
      <c r="K15883">
        <v>436</v>
      </c>
      <c r="L15883" t="s">
        <v>157</v>
      </c>
      <c r="M15883" t="s">
        <v>158</v>
      </c>
      <c r="N15883">
        <v>33000</v>
      </c>
      <c r="O15883">
        <v>1</v>
      </c>
      <c r="P15883">
        <v>33000</v>
      </c>
      <c r="Q15883">
        <v>36</v>
      </c>
    </row>
    <row r="15884" spans="1:17" x14ac:dyDescent="0.15">
      <c r="A15884" s="1">
        <f t="shared" si="496"/>
        <v>2010</v>
      </c>
      <c r="B15884" s="1">
        <f t="shared" si="497"/>
        <v>5</v>
      </c>
      <c r="C15884" s="2">
        <v>40316</v>
      </c>
      <c r="D15884">
        <v>1</v>
      </c>
      <c r="E15884" t="s">
        <v>25</v>
      </c>
      <c r="F15884">
        <v>2</v>
      </c>
      <c r="G15884" t="s">
        <v>26</v>
      </c>
      <c r="H15884">
        <v>8</v>
      </c>
      <c r="I15884" t="s">
        <v>130</v>
      </c>
      <c r="J15884" t="s">
        <v>131</v>
      </c>
      <c r="K15884">
        <v>994</v>
      </c>
      <c r="L15884" t="s">
        <v>1430</v>
      </c>
      <c r="M15884" t="s">
        <v>1430</v>
      </c>
      <c r="N15884">
        <v>73150</v>
      </c>
      <c r="O15884">
        <v>12</v>
      </c>
      <c r="P15884">
        <v>877800</v>
      </c>
      <c r="Q15884">
        <v>35</v>
      </c>
    </row>
    <row r="15885" spans="1:17" x14ac:dyDescent="0.15">
      <c r="A15885" s="1">
        <f t="shared" si="496"/>
        <v>2010</v>
      </c>
      <c r="B15885" s="1">
        <f t="shared" si="497"/>
        <v>2</v>
      </c>
      <c r="C15885" s="2">
        <v>40232</v>
      </c>
      <c r="D15885">
        <v>2</v>
      </c>
      <c r="E15885" t="s">
        <v>31</v>
      </c>
      <c r="F15885">
        <v>9</v>
      </c>
      <c r="G15885" t="s">
        <v>81</v>
      </c>
      <c r="H15885">
        <v>33</v>
      </c>
      <c r="I15885" t="s">
        <v>82</v>
      </c>
      <c r="J15885" t="s">
        <v>83</v>
      </c>
      <c r="K15885">
        <v>87</v>
      </c>
      <c r="L15885" t="s">
        <v>329</v>
      </c>
      <c r="M15885" t="s">
        <v>330</v>
      </c>
      <c r="N15885">
        <v>5690</v>
      </c>
      <c r="O15885">
        <v>17</v>
      </c>
      <c r="P15885">
        <v>96730</v>
      </c>
      <c r="Q15885">
        <v>28</v>
      </c>
    </row>
    <row r="15886" spans="1:17" x14ac:dyDescent="0.15">
      <c r="A15886" s="1">
        <f t="shared" si="496"/>
        <v>2009</v>
      </c>
      <c r="B15886" s="1">
        <f t="shared" si="497"/>
        <v>4</v>
      </c>
      <c r="C15886" s="2">
        <v>39923</v>
      </c>
      <c r="D15886">
        <v>2</v>
      </c>
      <c r="E15886" t="s">
        <v>31</v>
      </c>
      <c r="F15886">
        <v>7</v>
      </c>
      <c r="G15886" t="s">
        <v>67</v>
      </c>
      <c r="H15886">
        <v>27</v>
      </c>
      <c r="I15886" t="s">
        <v>191</v>
      </c>
      <c r="J15886" t="s">
        <v>192</v>
      </c>
      <c r="K15886">
        <v>631</v>
      </c>
      <c r="L15886" t="s">
        <v>1586</v>
      </c>
      <c r="M15886" t="s">
        <v>1587</v>
      </c>
      <c r="N15886">
        <v>40760</v>
      </c>
      <c r="O15886">
        <v>2</v>
      </c>
      <c r="P15886">
        <v>81520</v>
      </c>
      <c r="Q15886">
        <v>12</v>
      </c>
    </row>
    <row r="15887" spans="1:17" x14ac:dyDescent="0.15">
      <c r="A15887" s="1">
        <f t="shared" si="496"/>
        <v>2011</v>
      </c>
      <c r="B15887" s="1">
        <f t="shared" si="497"/>
        <v>10</v>
      </c>
      <c r="C15887" s="2">
        <v>40823</v>
      </c>
      <c r="D15887">
        <v>5</v>
      </c>
      <c r="E15887" t="s">
        <v>14</v>
      </c>
      <c r="F15887">
        <v>15</v>
      </c>
      <c r="G15887" t="s">
        <v>14</v>
      </c>
      <c r="H15887">
        <v>52</v>
      </c>
      <c r="I15887" t="s">
        <v>106</v>
      </c>
      <c r="J15887" t="s">
        <v>107</v>
      </c>
      <c r="K15887">
        <v>122</v>
      </c>
      <c r="L15887" t="s">
        <v>1467</v>
      </c>
      <c r="M15887" t="s">
        <v>1468</v>
      </c>
      <c r="N15887">
        <v>13800</v>
      </c>
      <c r="O15887">
        <v>7</v>
      </c>
      <c r="P15887">
        <v>96600</v>
      </c>
      <c r="Q15887">
        <v>23</v>
      </c>
    </row>
    <row r="15888" spans="1:17" x14ac:dyDescent="0.15">
      <c r="A15888" s="1">
        <f t="shared" si="496"/>
        <v>2010</v>
      </c>
      <c r="B15888" s="1">
        <f t="shared" si="497"/>
        <v>3</v>
      </c>
      <c r="C15888" s="2">
        <v>40263</v>
      </c>
      <c r="D15888">
        <v>4</v>
      </c>
      <c r="E15888" t="s">
        <v>140</v>
      </c>
      <c r="F15888">
        <v>13</v>
      </c>
      <c r="G15888" t="s">
        <v>155</v>
      </c>
      <c r="H15888">
        <v>48</v>
      </c>
      <c r="I15888" t="s">
        <v>222</v>
      </c>
      <c r="J15888" t="s">
        <v>222</v>
      </c>
      <c r="K15888">
        <v>30</v>
      </c>
      <c r="L15888" t="s">
        <v>1810</v>
      </c>
      <c r="M15888" t="s">
        <v>1811</v>
      </c>
      <c r="N15888">
        <v>37120</v>
      </c>
      <c r="O15888">
        <v>12</v>
      </c>
      <c r="P15888">
        <v>445440</v>
      </c>
      <c r="Q15888">
        <v>20</v>
      </c>
    </row>
    <row r="15889" spans="1:17" x14ac:dyDescent="0.15">
      <c r="A15889" s="1">
        <f t="shared" si="496"/>
        <v>2009</v>
      </c>
      <c r="B15889" s="1">
        <f t="shared" si="497"/>
        <v>8</v>
      </c>
      <c r="C15889" s="2">
        <v>40040</v>
      </c>
      <c r="D15889">
        <v>1</v>
      </c>
      <c r="E15889" t="s">
        <v>25</v>
      </c>
      <c r="F15889">
        <v>6</v>
      </c>
      <c r="G15889" t="s">
        <v>42</v>
      </c>
      <c r="H15889">
        <v>23</v>
      </c>
      <c r="I15889" t="s">
        <v>114</v>
      </c>
      <c r="J15889" t="s">
        <v>115</v>
      </c>
      <c r="K15889">
        <v>77</v>
      </c>
      <c r="L15889" t="s">
        <v>1830</v>
      </c>
      <c r="M15889" t="s">
        <v>1831</v>
      </c>
      <c r="N15889">
        <v>23330</v>
      </c>
      <c r="O15889">
        <v>4</v>
      </c>
      <c r="P15889">
        <v>93320</v>
      </c>
      <c r="Q15889">
        <v>9</v>
      </c>
    </row>
    <row r="15890" spans="1:17" x14ac:dyDescent="0.15">
      <c r="A15890" s="1">
        <f t="shared" si="496"/>
        <v>2010</v>
      </c>
      <c r="B15890" s="1">
        <f t="shared" si="497"/>
        <v>11</v>
      </c>
      <c r="C15890" s="2">
        <v>40499</v>
      </c>
      <c r="D15890">
        <v>5</v>
      </c>
      <c r="E15890" t="s">
        <v>14</v>
      </c>
      <c r="F15890">
        <v>15</v>
      </c>
      <c r="G15890" t="s">
        <v>14</v>
      </c>
      <c r="H15890">
        <v>63</v>
      </c>
      <c r="I15890" t="s">
        <v>47</v>
      </c>
      <c r="J15890" t="s">
        <v>48</v>
      </c>
      <c r="K15890">
        <v>828</v>
      </c>
      <c r="L15890" t="s">
        <v>1579</v>
      </c>
      <c r="M15890" t="s">
        <v>1580</v>
      </c>
      <c r="N15890">
        <v>9280</v>
      </c>
      <c r="O15890">
        <v>10</v>
      </c>
      <c r="P15890">
        <v>92800</v>
      </c>
      <c r="Q15890">
        <v>1</v>
      </c>
    </row>
    <row r="15891" spans="1:17" x14ac:dyDescent="0.15">
      <c r="A15891" s="1">
        <f t="shared" si="496"/>
        <v>2010</v>
      </c>
      <c r="B15891" s="1">
        <f t="shared" si="497"/>
        <v>9</v>
      </c>
      <c r="C15891" s="2">
        <v>40439</v>
      </c>
      <c r="D15891">
        <v>2</v>
      </c>
      <c r="E15891" t="s">
        <v>31</v>
      </c>
      <c r="F15891">
        <v>7</v>
      </c>
      <c r="G15891" t="s">
        <v>67</v>
      </c>
      <c r="H15891">
        <v>25</v>
      </c>
      <c r="I15891" t="s">
        <v>68</v>
      </c>
      <c r="J15891" t="s">
        <v>69</v>
      </c>
      <c r="K15891">
        <v>922</v>
      </c>
      <c r="L15891" t="s">
        <v>1716</v>
      </c>
      <c r="M15891" t="s">
        <v>1717</v>
      </c>
      <c r="N15891">
        <v>18570</v>
      </c>
      <c r="O15891">
        <v>6</v>
      </c>
      <c r="P15891">
        <v>111420</v>
      </c>
      <c r="Q15891">
        <v>27</v>
      </c>
    </row>
    <row r="15892" spans="1:17" x14ac:dyDescent="0.15">
      <c r="A15892" s="1">
        <f t="shared" si="496"/>
        <v>2008</v>
      </c>
      <c r="B15892" s="1">
        <f t="shared" si="497"/>
        <v>11</v>
      </c>
      <c r="C15892" s="2">
        <v>39774</v>
      </c>
      <c r="D15892">
        <v>3</v>
      </c>
      <c r="E15892" t="s">
        <v>19</v>
      </c>
      <c r="F15892">
        <v>11</v>
      </c>
      <c r="G15892" t="s">
        <v>85</v>
      </c>
      <c r="H15892">
        <v>43</v>
      </c>
      <c r="I15892" t="s">
        <v>176</v>
      </c>
      <c r="J15892" t="s">
        <v>177</v>
      </c>
      <c r="K15892">
        <v>894</v>
      </c>
      <c r="L15892" t="s">
        <v>1161</v>
      </c>
      <c r="M15892" t="s">
        <v>1162</v>
      </c>
      <c r="N15892">
        <v>116800</v>
      </c>
      <c r="O15892">
        <v>3</v>
      </c>
      <c r="P15892">
        <v>350400</v>
      </c>
      <c r="Q15892">
        <v>18</v>
      </c>
    </row>
    <row r="15893" spans="1:17" x14ac:dyDescent="0.15">
      <c r="A15893" s="1">
        <f t="shared" si="496"/>
        <v>2009</v>
      </c>
      <c r="B15893" s="1">
        <f t="shared" si="497"/>
        <v>8</v>
      </c>
      <c r="C15893" s="2">
        <v>40038</v>
      </c>
      <c r="D15893">
        <v>1</v>
      </c>
      <c r="E15893" t="s">
        <v>25</v>
      </c>
      <c r="F15893">
        <v>3</v>
      </c>
      <c r="G15893" t="s">
        <v>60</v>
      </c>
      <c r="H15893">
        <v>12</v>
      </c>
      <c r="I15893" t="s">
        <v>260</v>
      </c>
      <c r="J15893" t="s">
        <v>261</v>
      </c>
      <c r="K15893">
        <v>755</v>
      </c>
      <c r="L15893" t="s">
        <v>1167</v>
      </c>
      <c r="M15893" t="s">
        <v>1168</v>
      </c>
      <c r="N15893">
        <v>18800</v>
      </c>
      <c r="O15893">
        <v>2</v>
      </c>
      <c r="P15893">
        <v>37600</v>
      </c>
      <c r="Q15893">
        <v>1</v>
      </c>
    </row>
    <row r="15894" spans="1:17" x14ac:dyDescent="0.15">
      <c r="A15894" s="1">
        <f t="shared" si="496"/>
        <v>2009</v>
      </c>
      <c r="B15894" s="1">
        <f t="shared" si="497"/>
        <v>10</v>
      </c>
      <c r="C15894" s="2">
        <v>40088</v>
      </c>
      <c r="D15894">
        <v>3</v>
      </c>
      <c r="E15894" t="s">
        <v>19</v>
      </c>
      <c r="F15894">
        <v>12</v>
      </c>
      <c r="G15894" t="s">
        <v>20</v>
      </c>
      <c r="H15894">
        <v>45</v>
      </c>
      <c r="I15894" t="s">
        <v>145</v>
      </c>
      <c r="J15894" t="s">
        <v>146</v>
      </c>
      <c r="K15894">
        <v>791</v>
      </c>
      <c r="L15894" t="s">
        <v>914</v>
      </c>
      <c r="M15894" t="s">
        <v>915</v>
      </c>
      <c r="N15894">
        <v>9160</v>
      </c>
      <c r="O15894">
        <v>11</v>
      </c>
      <c r="P15894">
        <v>100760</v>
      </c>
      <c r="Q15894">
        <v>15</v>
      </c>
    </row>
    <row r="15895" spans="1:17" x14ac:dyDescent="0.15">
      <c r="A15895" s="1">
        <f t="shared" si="496"/>
        <v>2012</v>
      </c>
      <c r="B15895" s="1">
        <f t="shared" si="497"/>
        <v>1</v>
      </c>
      <c r="C15895" s="2">
        <v>40920</v>
      </c>
      <c r="D15895">
        <v>5</v>
      </c>
      <c r="E15895" t="s">
        <v>14</v>
      </c>
      <c r="F15895">
        <v>15</v>
      </c>
      <c r="G15895" t="s">
        <v>14</v>
      </c>
      <c r="H15895">
        <v>59</v>
      </c>
      <c r="I15895" t="s">
        <v>38</v>
      </c>
      <c r="J15895" t="s">
        <v>39</v>
      </c>
      <c r="K15895">
        <v>326</v>
      </c>
      <c r="L15895" t="s">
        <v>1291</v>
      </c>
      <c r="M15895" t="s">
        <v>1292</v>
      </c>
      <c r="N15895">
        <v>17800</v>
      </c>
      <c r="O15895">
        <v>19</v>
      </c>
      <c r="P15895">
        <v>338200</v>
      </c>
      <c r="Q15895">
        <v>13</v>
      </c>
    </row>
    <row r="15896" spans="1:17" x14ac:dyDescent="0.15">
      <c r="A15896" s="1">
        <f t="shared" si="496"/>
        <v>2012</v>
      </c>
      <c r="B15896" s="1">
        <f t="shared" si="497"/>
        <v>5</v>
      </c>
      <c r="C15896" s="2">
        <v>41043</v>
      </c>
      <c r="D15896">
        <v>1</v>
      </c>
      <c r="E15896" t="s">
        <v>25</v>
      </c>
      <c r="F15896">
        <v>5</v>
      </c>
      <c r="G15896" t="s">
        <v>159</v>
      </c>
      <c r="H15896">
        <v>21</v>
      </c>
      <c r="I15896" t="s">
        <v>450</v>
      </c>
      <c r="J15896" t="s">
        <v>451</v>
      </c>
      <c r="K15896">
        <v>530</v>
      </c>
      <c r="L15896" t="s">
        <v>1374</v>
      </c>
      <c r="M15896" t="s">
        <v>1375</v>
      </c>
      <c r="N15896">
        <v>193220</v>
      </c>
      <c r="O15896">
        <v>15</v>
      </c>
      <c r="P15896">
        <v>2898300</v>
      </c>
      <c r="Q15896">
        <v>14</v>
      </c>
    </row>
    <row r="15897" spans="1:17" x14ac:dyDescent="0.15">
      <c r="A15897" s="1">
        <f t="shared" si="496"/>
        <v>2011</v>
      </c>
      <c r="B15897" s="1">
        <f t="shared" si="497"/>
        <v>12</v>
      </c>
      <c r="C15897" s="2">
        <v>40893</v>
      </c>
      <c r="D15897">
        <v>3</v>
      </c>
      <c r="E15897" t="s">
        <v>19</v>
      </c>
      <c r="F15897">
        <v>11</v>
      </c>
      <c r="G15897" t="s">
        <v>85</v>
      </c>
      <c r="H15897">
        <v>42</v>
      </c>
      <c r="I15897" t="s">
        <v>440</v>
      </c>
      <c r="J15897" t="s">
        <v>441</v>
      </c>
      <c r="K15897">
        <v>800</v>
      </c>
      <c r="L15897" t="s">
        <v>344</v>
      </c>
      <c r="M15897" t="s">
        <v>345</v>
      </c>
      <c r="N15897">
        <v>118000</v>
      </c>
      <c r="O15897">
        <v>17</v>
      </c>
      <c r="P15897">
        <v>2006000</v>
      </c>
      <c r="Q15897">
        <v>34</v>
      </c>
    </row>
    <row r="15898" spans="1:17" x14ac:dyDescent="0.15">
      <c r="A15898" s="1">
        <f t="shared" si="496"/>
        <v>2012</v>
      </c>
      <c r="B15898" s="1">
        <f t="shared" si="497"/>
        <v>4</v>
      </c>
      <c r="C15898" s="2">
        <v>41028</v>
      </c>
      <c r="D15898">
        <v>1</v>
      </c>
      <c r="E15898" t="s">
        <v>25</v>
      </c>
      <c r="F15898">
        <v>2</v>
      </c>
      <c r="G15898" t="s">
        <v>26</v>
      </c>
      <c r="H15898">
        <v>8</v>
      </c>
      <c r="I15898" t="s">
        <v>130</v>
      </c>
      <c r="J15898" t="s">
        <v>131</v>
      </c>
      <c r="K15898">
        <v>94</v>
      </c>
      <c r="L15898" t="s">
        <v>483</v>
      </c>
      <c r="M15898" t="s">
        <v>484</v>
      </c>
      <c r="N15898">
        <v>75000</v>
      </c>
      <c r="O15898">
        <v>8</v>
      </c>
      <c r="P15898">
        <v>600000</v>
      </c>
      <c r="Q15898">
        <v>40</v>
      </c>
    </row>
    <row r="15899" spans="1:17" x14ac:dyDescent="0.15">
      <c r="A15899" s="1">
        <f t="shared" si="496"/>
        <v>2008</v>
      </c>
      <c r="B15899" s="1">
        <f t="shared" si="497"/>
        <v>11</v>
      </c>
      <c r="C15899" s="2">
        <v>39757</v>
      </c>
      <c r="D15899">
        <v>1</v>
      </c>
      <c r="E15899" t="s">
        <v>25</v>
      </c>
      <c r="F15899">
        <v>1</v>
      </c>
      <c r="G15899" t="s">
        <v>72</v>
      </c>
      <c r="H15899">
        <v>2</v>
      </c>
      <c r="I15899" t="s">
        <v>354</v>
      </c>
      <c r="J15899" t="s">
        <v>355</v>
      </c>
      <c r="K15899">
        <v>30</v>
      </c>
      <c r="L15899" t="s">
        <v>1810</v>
      </c>
      <c r="M15899" t="s">
        <v>1811</v>
      </c>
      <c r="N15899">
        <v>92000</v>
      </c>
      <c r="O15899">
        <v>4</v>
      </c>
      <c r="P15899">
        <v>368000</v>
      </c>
      <c r="Q15899">
        <v>20</v>
      </c>
    </row>
    <row r="15900" spans="1:17" x14ac:dyDescent="0.15">
      <c r="A15900" s="1">
        <f t="shared" si="496"/>
        <v>2008</v>
      </c>
      <c r="B15900" s="1">
        <f t="shared" si="497"/>
        <v>5</v>
      </c>
      <c r="C15900" s="2">
        <v>39596</v>
      </c>
      <c r="D15900">
        <v>1</v>
      </c>
      <c r="E15900" t="s">
        <v>25</v>
      </c>
      <c r="F15900">
        <v>5</v>
      </c>
      <c r="G15900" t="s">
        <v>159</v>
      </c>
      <c r="H15900">
        <v>21</v>
      </c>
      <c r="I15900" t="s">
        <v>450</v>
      </c>
      <c r="J15900" t="s">
        <v>451</v>
      </c>
      <c r="K15900">
        <v>342</v>
      </c>
      <c r="L15900" t="s">
        <v>1977</v>
      </c>
      <c r="M15900" t="s">
        <v>1978</v>
      </c>
      <c r="N15900">
        <v>182850</v>
      </c>
      <c r="O15900">
        <v>4</v>
      </c>
      <c r="P15900">
        <v>731400</v>
      </c>
      <c r="Q15900">
        <v>26</v>
      </c>
    </row>
    <row r="15901" spans="1:17" x14ac:dyDescent="0.15">
      <c r="A15901" s="1">
        <f t="shared" si="496"/>
        <v>2008</v>
      </c>
      <c r="B15901" s="1">
        <f t="shared" si="497"/>
        <v>2</v>
      </c>
      <c r="C15901" s="2">
        <v>39479</v>
      </c>
      <c r="D15901">
        <v>3</v>
      </c>
      <c r="E15901" t="s">
        <v>19</v>
      </c>
      <c r="F15901">
        <v>11</v>
      </c>
      <c r="G15901" t="s">
        <v>85</v>
      </c>
      <c r="H15901">
        <v>39</v>
      </c>
      <c r="I15901" t="s">
        <v>214</v>
      </c>
      <c r="J15901" t="s">
        <v>215</v>
      </c>
      <c r="K15901">
        <v>729</v>
      </c>
      <c r="L15901" t="s">
        <v>713</v>
      </c>
      <c r="M15901" t="s">
        <v>714</v>
      </c>
      <c r="N15901">
        <v>46210</v>
      </c>
      <c r="O15901">
        <v>3</v>
      </c>
      <c r="P15901">
        <v>138630</v>
      </c>
      <c r="Q15901">
        <v>4</v>
      </c>
    </row>
    <row r="15902" spans="1:17" x14ac:dyDescent="0.15">
      <c r="A15902" s="1">
        <f t="shared" si="496"/>
        <v>2008</v>
      </c>
      <c r="B15902" s="1">
        <f t="shared" si="497"/>
        <v>3</v>
      </c>
      <c r="C15902" s="2">
        <v>39521</v>
      </c>
      <c r="D15902">
        <v>1</v>
      </c>
      <c r="E15902" t="s">
        <v>25</v>
      </c>
      <c r="F15902">
        <v>3</v>
      </c>
      <c r="G15902" t="s">
        <v>60</v>
      </c>
      <c r="H15902">
        <v>12</v>
      </c>
      <c r="I15902" t="s">
        <v>260</v>
      </c>
      <c r="J15902" t="s">
        <v>261</v>
      </c>
      <c r="K15902">
        <v>728</v>
      </c>
      <c r="L15902" t="s">
        <v>1901</v>
      </c>
      <c r="M15902" t="s">
        <v>1902</v>
      </c>
      <c r="N15902">
        <v>18220</v>
      </c>
      <c r="O15902">
        <v>15</v>
      </c>
      <c r="P15902">
        <v>273300</v>
      </c>
      <c r="Q15902">
        <v>14</v>
      </c>
    </row>
    <row r="15903" spans="1:17" x14ac:dyDescent="0.15">
      <c r="A15903" s="1">
        <f t="shared" si="496"/>
        <v>2008</v>
      </c>
      <c r="B15903" s="1">
        <f t="shared" si="497"/>
        <v>1</v>
      </c>
      <c r="C15903" s="2">
        <v>39457</v>
      </c>
      <c r="D15903">
        <v>1</v>
      </c>
      <c r="E15903" t="s">
        <v>25</v>
      </c>
      <c r="F15903">
        <v>1</v>
      </c>
      <c r="G15903" t="s">
        <v>72</v>
      </c>
      <c r="H15903">
        <v>5</v>
      </c>
      <c r="I15903" t="s">
        <v>77</v>
      </c>
      <c r="J15903" t="s">
        <v>78</v>
      </c>
      <c r="K15903">
        <v>463</v>
      </c>
      <c r="L15903" t="s">
        <v>1941</v>
      </c>
      <c r="M15903" t="s">
        <v>1942</v>
      </c>
      <c r="N15903">
        <v>248000</v>
      </c>
      <c r="O15903">
        <v>1</v>
      </c>
      <c r="P15903">
        <v>248000</v>
      </c>
      <c r="Q15903">
        <v>33</v>
      </c>
    </row>
    <row r="15904" spans="1:17" x14ac:dyDescent="0.15">
      <c r="A15904" s="1">
        <f t="shared" si="496"/>
        <v>2012</v>
      </c>
      <c r="B15904" s="1">
        <f t="shared" si="497"/>
        <v>3</v>
      </c>
      <c r="C15904" s="2">
        <v>40970</v>
      </c>
      <c r="D15904">
        <v>3</v>
      </c>
      <c r="E15904" t="s">
        <v>19</v>
      </c>
      <c r="F15904">
        <v>11</v>
      </c>
      <c r="G15904" t="s">
        <v>85</v>
      </c>
      <c r="H15904">
        <v>41</v>
      </c>
      <c r="I15904" t="s">
        <v>333</v>
      </c>
      <c r="J15904" t="s">
        <v>334</v>
      </c>
      <c r="K15904">
        <v>593</v>
      </c>
      <c r="L15904" t="s">
        <v>1177</v>
      </c>
      <c r="M15904" t="s">
        <v>1178</v>
      </c>
      <c r="N15904">
        <v>130550</v>
      </c>
      <c r="O15904">
        <v>15</v>
      </c>
      <c r="P15904">
        <v>1958250</v>
      </c>
      <c r="Q15904">
        <v>1</v>
      </c>
    </row>
    <row r="15905" spans="1:17" x14ac:dyDescent="0.15">
      <c r="A15905" s="1">
        <f t="shared" si="496"/>
        <v>2011</v>
      </c>
      <c r="B15905" s="1">
        <f t="shared" si="497"/>
        <v>8</v>
      </c>
      <c r="C15905" s="2">
        <v>40776</v>
      </c>
      <c r="D15905">
        <v>1</v>
      </c>
      <c r="E15905" t="s">
        <v>25</v>
      </c>
      <c r="F15905">
        <v>6</v>
      </c>
      <c r="G15905" t="s">
        <v>42</v>
      </c>
      <c r="H15905">
        <v>23</v>
      </c>
      <c r="I15905" t="s">
        <v>114</v>
      </c>
      <c r="J15905" t="s">
        <v>115</v>
      </c>
      <c r="K15905">
        <v>846</v>
      </c>
      <c r="L15905" t="s">
        <v>1035</v>
      </c>
      <c r="M15905" t="s">
        <v>1036</v>
      </c>
      <c r="N15905">
        <v>21650</v>
      </c>
      <c r="O15905">
        <v>13</v>
      </c>
      <c r="P15905">
        <v>281450</v>
      </c>
      <c r="Q15905">
        <v>12</v>
      </c>
    </row>
    <row r="15906" spans="1:17" x14ac:dyDescent="0.15">
      <c r="A15906" s="1">
        <f t="shared" si="496"/>
        <v>2008</v>
      </c>
      <c r="B15906" s="1">
        <f t="shared" si="497"/>
        <v>3</v>
      </c>
      <c r="C15906" s="2">
        <v>39521</v>
      </c>
      <c r="D15906">
        <v>1</v>
      </c>
      <c r="E15906" t="s">
        <v>25</v>
      </c>
      <c r="F15906">
        <v>6</v>
      </c>
      <c r="G15906" t="s">
        <v>42</v>
      </c>
      <c r="H15906">
        <v>24</v>
      </c>
      <c r="I15906" t="s">
        <v>43</v>
      </c>
      <c r="J15906" t="s">
        <v>44</v>
      </c>
      <c r="K15906">
        <v>172</v>
      </c>
      <c r="L15906" t="s">
        <v>1824</v>
      </c>
      <c r="M15906" t="s">
        <v>1825</v>
      </c>
      <c r="N15906">
        <v>8600</v>
      </c>
      <c r="O15906">
        <v>13</v>
      </c>
      <c r="P15906">
        <v>111800</v>
      </c>
      <c r="Q15906">
        <v>11</v>
      </c>
    </row>
    <row r="15907" spans="1:17" x14ac:dyDescent="0.15">
      <c r="A15907" s="1">
        <f t="shared" si="496"/>
        <v>2012</v>
      </c>
      <c r="B15907" s="1">
        <f t="shared" si="497"/>
        <v>1</v>
      </c>
      <c r="C15907" s="2">
        <v>40927</v>
      </c>
      <c r="D15907">
        <v>3</v>
      </c>
      <c r="E15907" t="s">
        <v>19</v>
      </c>
      <c r="F15907">
        <v>12</v>
      </c>
      <c r="G15907" t="s">
        <v>20</v>
      </c>
      <c r="H15907">
        <v>44</v>
      </c>
      <c r="I15907" t="s">
        <v>21</v>
      </c>
      <c r="J15907" t="s">
        <v>22</v>
      </c>
      <c r="K15907">
        <v>545</v>
      </c>
      <c r="L15907" t="s">
        <v>535</v>
      </c>
      <c r="M15907" t="s">
        <v>536</v>
      </c>
      <c r="N15907">
        <v>39340</v>
      </c>
      <c r="O15907">
        <v>17</v>
      </c>
      <c r="P15907">
        <v>668780</v>
      </c>
      <c r="Q15907">
        <v>15</v>
      </c>
    </row>
    <row r="15908" spans="1:17" x14ac:dyDescent="0.15">
      <c r="A15908" s="1">
        <f t="shared" si="496"/>
        <v>2010</v>
      </c>
      <c r="B15908" s="1">
        <f t="shared" si="497"/>
        <v>9</v>
      </c>
      <c r="C15908" s="2">
        <v>40434</v>
      </c>
      <c r="D15908">
        <v>1</v>
      </c>
      <c r="E15908" t="s">
        <v>25</v>
      </c>
      <c r="F15908">
        <v>3</v>
      </c>
      <c r="G15908" t="s">
        <v>60</v>
      </c>
      <c r="H15908">
        <v>12</v>
      </c>
      <c r="I15908" t="s">
        <v>260</v>
      </c>
      <c r="J15908" t="s">
        <v>261</v>
      </c>
      <c r="K15908">
        <v>290</v>
      </c>
      <c r="L15908" t="s">
        <v>162</v>
      </c>
      <c r="M15908" t="s">
        <v>163</v>
      </c>
      <c r="N15908">
        <v>15750</v>
      </c>
      <c r="O15908">
        <v>9</v>
      </c>
      <c r="P15908">
        <v>141750</v>
      </c>
      <c r="Q15908">
        <v>28</v>
      </c>
    </row>
    <row r="15909" spans="1:17" x14ac:dyDescent="0.15">
      <c r="A15909" s="1">
        <f t="shared" si="496"/>
        <v>2009</v>
      </c>
      <c r="B15909" s="1">
        <f t="shared" si="497"/>
        <v>7</v>
      </c>
      <c r="C15909" s="2">
        <v>40002</v>
      </c>
      <c r="D15909">
        <v>4</v>
      </c>
      <c r="E15909" t="s">
        <v>140</v>
      </c>
      <c r="F15909">
        <v>13</v>
      </c>
      <c r="G15909" t="s">
        <v>155</v>
      </c>
      <c r="H15909">
        <v>47</v>
      </c>
      <c r="I15909" t="s">
        <v>156</v>
      </c>
      <c r="J15909" t="s">
        <v>156</v>
      </c>
      <c r="K15909">
        <v>823</v>
      </c>
      <c r="L15909" t="s">
        <v>1583</v>
      </c>
      <c r="M15909" t="s">
        <v>1584</v>
      </c>
      <c r="N15909">
        <v>43800</v>
      </c>
      <c r="O15909">
        <v>1</v>
      </c>
      <c r="P15909">
        <v>43800</v>
      </c>
      <c r="Q15909">
        <v>4</v>
      </c>
    </row>
    <row r="15910" spans="1:17" x14ac:dyDescent="0.15">
      <c r="A15910" s="1">
        <f t="shared" si="496"/>
        <v>2011</v>
      </c>
      <c r="B15910" s="1">
        <f t="shared" si="497"/>
        <v>10</v>
      </c>
      <c r="C15910" s="2">
        <v>40823</v>
      </c>
      <c r="D15910">
        <v>1</v>
      </c>
      <c r="E15910" t="s">
        <v>25</v>
      </c>
      <c r="F15910">
        <v>2</v>
      </c>
      <c r="G15910" t="s">
        <v>26</v>
      </c>
      <c r="H15910">
        <v>11</v>
      </c>
      <c r="I15910" t="s">
        <v>315</v>
      </c>
      <c r="J15910" t="s">
        <v>316</v>
      </c>
      <c r="K15910">
        <v>657</v>
      </c>
      <c r="L15910" t="s">
        <v>1122</v>
      </c>
      <c r="M15910" t="s">
        <v>1123</v>
      </c>
      <c r="N15910">
        <v>113800</v>
      </c>
      <c r="O15910">
        <v>5</v>
      </c>
      <c r="P15910">
        <v>569000</v>
      </c>
      <c r="Q15910">
        <v>19</v>
      </c>
    </row>
    <row r="15911" spans="1:17" x14ac:dyDescent="0.15">
      <c r="A15911" s="1">
        <f t="shared" si="496"/>
        <v>2012</v>
      </c>
      <c r="B15911" s="1">
        <f t="shared" si="497"/>
        <v>5</v>
      </c>
      <c r="C15911" s="2">
        <v>41032</v>
      </c>
      <c r="D15911">
        <v>3</v>
      </c>
      <c r="E15911" t="s">
        <v>19</v>
      </c>
      <c r="F15911">
        <v>11</v>
      </c>
      <c r="G15911" t="s">
        <v>85</v>
      </c>
      <c r="H15911">
        <v>42</v>
      </c>
      <c r="I15911" t="s">
        <v>440</v>
      </c>
      <c r="J15911" t="s">
        <v>441</v>
      </c>
      <c r="K15911">
        <v>910</v>
      </c>
      <c r="L15911" t="s">
        <v>1105</v>
      </c>
      <c r="M15911" t="s">
        <v>1106</v>
      </c>
      <c r="N15911">
        <v>118000</v>
      </c>
      <c r="O15911">
        <v>11</v>
      </c>
      <c r="P15911">
        <v>1298000</v>
      </c>
      <c r="Q15911">
        <v>41</v>
      </c>
    </row>
    <row r="15912" spans="1:17" x14ac:dyDescent="0.15">
      <c r="A15912" s="1">
        <f t="shared" si="496"/>
        <v>2012</v>
      </c>
      <c r="B15912" s="1">
        <f t="shared" si="497"/>
        <v>4</v>
      </c>
      <c r="C15912" s="2">
        <v>41008</v>
      </c>
      <c r="D15912">
        <v>3</v>
      </c>
      <c r="E15912" t="s">
        <v>19</v>
      </c>
      <c r="F15912">
        <v>12</v>
      </c>
      <c r="G15912" t="s">
        <v>20</v>
      </c>
      <c r="H15912">
        <v>45</v>
      </c>
      <c r="I15912" t="s">
        <v>145</v>
      </c>
      <c r="J15912" t="s">
        <v>146</v>
      </c>
      <c r="K15912">
        <v>191</v>
      </c>
      <c r="L15912" t="s">
        <v>1706</v>
      </c>
      <c r="M15912" t="s">
        <v>1707</v>
      </c>
      <c r="N15912">
        <v>11560</v>
      </c>
      <c r="O15912">
        <v>15</v>
      </c>
      <c r="P15912">
        <v>173400</v>
      </c>
      <c r="Q15912">
        <v>11</v>
      </c>
    </row>
    <row r="15913" spans="1:17" x14ac:dyDescent="0.15">
      <c r="A15913" s="1">
        <f t="shared" si="496"/>
        <v>2010</v>
      </c>
      <c r="B15913" s="1">
        <f t="shared" si="497"/>
        <v>7</v>
      </c>
      <c r="C15913" s="2">
        <v>40369</v>
      </c>
      <c r="D15913">
        <v>1</v>
      </c>
      <c r="E15913" t="s">
        <v>25</v>
      </c>
      <c r="F15913">
        <v>2</v>
      </c>
      <c r="G15913" t="s">
        <v>26</v>
      </c>
      <c r="H15913">
        <v>10</v>
      </c>
      <c r="I15913" t="s">
        <v>122</v>
      </c>
      <c r="J15913" t="s">
        <v>123</v>
      </c>
      <c r="K15913">
        <v>526</v>
      </c>
      <c r="L15913" t="s">
        <v>420</v>
      </c>
      <c r="M15913" t="s">
        <v>421</v>
      </c>
      <c r="N15913">
        <v>64690</v>
      </c>
      <c r="O15913">
        <v>1</v>
      </c>
      <c r="P15913">
        <v>64690</v>
      </c>
      <c r="Q15913">
        <v>1</v>
      </c>
    </row>
    <row r="15914" spans="1:17" x14ac:dyDescent="0.15">
      <c r="A15914" s="1">
        <f t="shared" si="496"/>
        <v>2008</v>
      </c>
      <c r="B15914" s="1">
        <f t="shared" si="497"/>
        <v>6</v>
      </c>
      <c r="C15914" s="2">
        <v>39629</v>
      </c>
      <c r="D15914">
        <v>5</v>
      </c>
      <c r="E15914" t="s">
        <v>14</v>
      </c>
      <c r="F15914">
        <v>15</v>
      </c>
      <c r="G15914" t="s">
        <v>14</v>
      </c>
      <c r="H15914">
        <v>59</v>
      </c>
      <c r="I15914" t="s">
        <v>38</v>
      </c>
      <c r="J15914" t="s">
        <v>39</v>
      </c>
      <c r="K15914">
        <v>569</v>
      </c>
      <c r="L15914" t="s">
        <v>391</v>
      </c>
      <c r="M15914" t="s">
        <v>392</v>
      </c>
      <c r="N15914">
        <v>13410</v>
      </c>
      <c r="O15914">
        <v>14</v>
      </c>
      <c r="P15914">
        <v>187740</v>
      </c>
      <c r="Q15914">
        <v>7</v>
      </c>
    </row>
    <row r="15915" spans="1:17" x14ac:dyDescent="0.15">
      <c r="A15915" s="1">
        <f t="shared" si="496"/>
        <v>2010</v>
      </c>
      <c r="B15915" s="1">
        <f t="shared" si="497"/>
        <v>3</v>
      </c>
      <c r="C15915" s="2">
        <v>40245</v>
      </c>
      <c r="D15915">
        <v>5</v>
      </c>
      <c r="E15915" t="s">
        <v>14</v>
      </c>
      <c r="F15915">
        <v>15</v>
      </c>
      <c r="G15915" t="s">
        <v>14</v>
      </c>
      <c r="H15915">
        <v>54</v>
      </c>
      <c r="I15915" t="s">
        <v>374</v>
      </c>
      <c r="J15915" t="s">
        <v>375</v>
      </c>
      <c r="K15915">
        <v>910</v>
      </c>
      <c r="L15915" t="s">
        <v>1105</v>
      </c>
      <c r="M15915" t="s">
        <v>1106</v>
      </c>
      <c r="N15915">
        <v>13800</v>
      </c>
      <c r="O15915">
        <v>17</v>
      </c>
      <c r="P15915">
        <v>234600</v>
      </c>
      <c r="Q15915">
        <v>41</v>
      </c>
    </row>
    <row r="15916" spans="1:17" x14ac:dyDescent="0.15">
      <c r="A15916" s="1">
        <f t="shared" si="496"/>
        <v>2011</v>
      </c>
      <c r="B15916" s="1">
        <f t="shared" si="497"/>
        <v>1</v>
      </c>
      <c r="C15916" s="2">
        <v>40559</v>
      </c>
      <c r="D15916">
        <v>3</v>
      </c>
      <c r="E15916" t="s">
        <v>19</v>
      </c>
      <c r="F15916">
        <v>12</v>
      </c>
      <c r="G15916" t="s">
        <v>20</v>
      </c>
      <c r="H15916">
        <v>46</v>
      </c>
      <c r="I15916" t="s">
        <v>202</v>
      </c>
      <c r="J15916" t="s">
        <v>203</v>
      </c>
      <c r="K15916">
        <v>923</v>
      </c>
      <c r="L15916" t="s">
        <v>1960</v>
      </c>
      <c r="M15916" t="s">
        <v>1961</v>
      </c>
      <c r="N15916">
        <v>9800</v>
      </c>
      <c r="O15916">
        <v>19</v>
      </c>
      <c r="P15916">
        <v>186200</v>
      </c>
      <c r="Q15916">
        <v>12</v>
      </c>
    </row>
    <row r="15917" spans="1:17" x14ac:dyDescent="0.15">
      <c r="A15917" s="1">
        <f t="shared" si="496"/>
        <v>2011</v>
      </c>
      <c r="B15917" s="1">
        <f t="shared" si="497"/>
        <v>3</v>
      </c>
      <c r="C15917" s="2">
        <v>40621</v>
      </c>
      <c r="D15917">
        <v>1</v>
      </c>
      <c r="E15917" t="s">
        <v>25</v>
      </c>
      <c r="F15917">
        <v>6</v>
      </c>
      <c r="G15917" t="s">
        <v>42</v>
      </c>
      <c r="H15917">
        <v>24</v>
      </c>
      <c r="I15917" t="s">
        <v>43</v>
      </c>
      <c r="J15917" t="s">
        <v>44</v>
      </c>
      <c r="K15917">
        <v>916</v>
      </c>
      <c r="L15917" t="s">
        <v>486</v>
      </c>
      <c r="M15917" t="s">
        <v>487</v>
      </c>
      <c r="N15917">
        <v>12040</v>
      </c>
      <c r="O15917">
        <v>14</v>
      </c>
      <c r="P15917">
        <v>168560</v>
      </c>
      <c r="Q15917">
        <v>13</v>
      </c>
    </row>
    <row r="15918" spans="1:17" x14ac:dyDescent="0.15">
      <c r="A15918" s="1">
        <f t="shared" si="496"/>
        <v>2008</v>
      </c>
      <c r="B15918" s="1">
        <f t="shared" si="497"/>
        <v>6</v>
      </c>
      <c r="C15918" s="2">
        <v>39617</v>
      </c>
      <c r="D15918">
        <v>5</v>
      </c>
      <c r="E15918" t="s">
        <v>14</v>
      </c>
      <c r="F15918">
        <v>15</v>
      </c>
      <c r="G15918" t="s">
        <v>14</v>
      </c>
      <c r="H15918">
        <v>63</v>
      </c>
      <c r="I15918" t="s">
        <v>47</v>
      </c>
      <c r="J15918" t="s">
        <v>48</v>
      </c>
      <c r="K15918">
        <v>460</v>
      </c>
      <c r="L15918" t="s">
        <v>1073</v>
      </c>
      <c r="M15918" t="s">
        <v>1074</v>
      </c>
      <c r="N15918">
        <v>9810</v>
      </c>
      <c r="O15918">
        <v>10</v>
      </c>
      <c r="P15918">
        <v>98100</v>
      </c>
      <c r="Q15918">
        <v>1</v>
      </c>
    </row>
    <row r="15919" spans="1:17" x14ac:dyDescent="0.15">
      <c r="A15919" s="1">
        <f t="shared" si="496"/>
        <v>2012</v>
      </c>
      <c r="B15919" s="1">
        <f t="shared" si="497"/>
        <v>2</v>
      </c>
      <c r="C15919" s="2">
        <v>40957</v>
      </c>
      <c r="D15919">
        <v>3</v>
      </c>
      <c r="E15919" t="s">
        <v>19</v>
      </c>
      <c r="F15919">
        <v>11</v>
      </c>
      <c r="G15919" t="s">
        <v>85</v>
      </c>
      <c r="H15919">
        <v>43</v>
      </c>
      <c r="I15919" t="s">
        <v>176</v>
      </c>
      <c r="J15919" t="s">
        <v>177</v>
      </c>
      <c r="K15919">
        <v>910</v>
      </c>
      <c r="L15919" t="s">
        <v>1105</v>
      </c>
      <c r="M15919" t="s">
        <v>1106</v>
      </c>
      <c r="N15919">
        <v>116800</v>
      </c>
      <c r="O15919">
        <v>6</v>
      </c>
      <c r="P15919">
        <v>700800</v>
      </c>
      <c r="Q15919">
        <v>41</v>
      </c>
    </row>
    <row r="15920" spans="1:17" x14ac:dyDescent="0.15">
      <c r="A15920" s="1">
        <f t="shared" si="496"/>
        <v>2008</v>
      </c>
      <c r="B15920" s="1">
        <f t="shared" si="497"/>
        <v>7</v>
      </c>
      <c r="C15920" s="2">
        <v>39632</v>
      </c>
      <c r="D15920">
        <v>1</v>
      </c>
      <c r="E15920" t="s">
        <v>25</v>
      </c>
      <c r="F15920">
        <v>4</v>
      </c>
      <c r="G15920" t="s">
        <v>89</v>
      </c>
      <c r="H15920">
        <v>15</v>
      </c>
      <c r="I15920" t="s">
        <v>136</v>
      </c>
      <c r="J15920" t="s">
        <v>137</v>
      </c>
      <c r="K15920">
        <v>216</v>
      </c>
      <c r="L15920" t="s">
        <v>1790</v>
      </c>
      <c r="M15920" t="s">
        <v>1791</v>
      </c>
      <c r="N15920">
        <v>17500</v>
      </c>
      <c r="O15920">
        <v>13</v>
      </c>
      <c r="P15920">
        <v>227500</v>
      </c>
      <c r="Q15920">
        <v>34</v>
      </c>
    </row>
    <row r="15921" spans="1:17" x14ac:dyDescent="0.15">
      <c r="A15921" s="1">
        <f t="shared" si="496"/>
        <v>2008</v>
      </c>
      <c r="B15921" s="1">
        <f t="shared" si="497"/>
        <v>6</v>
      </c>
      <c r="C15921" s="2">
        <v>39612</v>
      </c>
      <c r="D15921">
        <v>3</v>
      </c>
      <c r="E15921" t="s">
        <v>19</v>
      </c>
      <c r="F15921">
        <v>12</v>
      </c>
      <c r="G15921" t="s">
        <v>20</v>
      </c>
      <c r="H15921">
        <v>45</v>
      </c>
      <c r="I15921" t="s">
        <v>145</v>
      </c>
      <c r="J15921" t="s">
        <v>146</v>
      </c>
      <c r="K15921">
        <v>716</v>
      </c>
      <c r="L15921" t="s">
        <v>1139</v>
      </c>
      <c r="M15921" t="s">
        <v>1139</v>
      </c>
      <c r="N15921">
        <v>11600</v>
      </c>
      <c r="O15921">
        <v>19</v>
      </c>
      <c r="P15921">
        <v>220400</v>
      </c>
      <c r="Q15921">
        <v>1</v>
      </c>
    </row>
    <row r="15922" spans="1:17" x14ac:dyDescent="0.15">
      <c r="A15922" s="1">
        <f t="shared" si="496"/>
        <v>2008</v>
      </c>
      <c r="B15922" s="1">
        <f t="shared" si="497"/>
        <v>12</v>
      </c>
      <c r="C15922" s="2">
        <v>39798</v>
      </c>
      <c r="D15922">
        <v>1</v>
      </c>
      <c r="E15922" t="s">
        <v>25</v>
      </c>
      <c r="F15922">
        <v>3</v>
      </c>
      <c r="G15922" t="s">
        <v>60</v>
      </c>
      <c r="H15922">
        <v>13</v>
      </c>
      <c r="I15922" t="s">
        <v>61</v>
      </c>
      <c r="J15922" t="s">
        <v>62</v>
      </c>
      <c r="K15922">
        <v>981</v>
      </c>
      <c r="L15922" t="s">
        <v>1739</v>
      </c>
      <c r="M15922" t="s">
        <v>1740</v>
      </c>
      <c r="N15922">
        <v>23630</v>
      </c>
      <c r="O15922">
        <v>1</v>
      </c>
      <c r="P15922">
        <v>23630</v>
      </c>
      <c r="Q15922">
        <v>13</v>
      </c>
    </row>
    <row r="15923" spans="1:17" x14ac:dyDescent="0.15">
      <c r="A15923" s="1">
        <f t="shared" si="496"/>
        <v>2010</v>
      </c>
      <c r="B15923" s="1">
        <f t="shared" si="497"/>
        <v>1</v>
      </c>
      <c r="C15923" s="2">
        <v>40209</v>
      </c>
      <c r="D15923">
        <v>1</v>
      </c>
      <c r="E15923" t="s">
        <v>25</v>
      </c>
      <c r="F15923">
        <v>2</v>
      </c>
      <c r="G15923" t="s">
        <v>26</v>
      </c>
      <c r="H15923">
        <v>8</v>
      </c>
      <c r="I15923" t="s">
        <v>130</v>
      </c>
      <c r="J15923" t="s">
        <v>131</v>
      </c>
      <c r="K15923">
        <v>391</v>
      </c>
      <c r="L15923" t="s">
        <v>413</v>
      </c>
      <c r="M15923" t="s">
        <v>414</v>
      </c>
      <c r="N15923">
        <v>56150</v>
      </c>
      <c r="O15923">
        <v>13</v>
      </c>
      <c r="P15923">
        <v>729950</v>
      </c>
      <c r="Q15923">
        <v>21</v>
      </c>
    </row>
    <row r="15924" spans="1:17" x14ac:dyDescent="0.15">
      <c r="A15924" s="1">
        <f t="shared" si="496"/>
        <v>2009</v>
      </c>
      <c r="B15924" s="1">
        <f t="shared" si="497"/>
        <v>6</v>
      </c>
      <c r="C15924" s="2">
        <v>39983</v>
      </c>
      <c r="D15924">
        <v>1</v>
      </c>
      <c r="E15924" t="s">
        <v>25</v>
      </c>
      <c r="F15924">
        <v>6</v>
      </c>
      <c r="G15924" t="s">
        <v>42</v>
      </c>
      <c r="H15924">
        <v>23</v>
      </c>
      <c r="I15924" t="s">
        <v>114</v>
      </c>
      <c r="J15924" t="s">
        <v>115</v>
      </c>
      <c r="K15924">
        <v>95</v>
      </c>
      <c r="L15924" t="s">
        <v>168</v>
      </c>
      <c r="M15924" t="s">
        <v>169</v>
      </c>
      <c r="N15924">
        <v>23960</v>
      </c>
      <c r="O15924">
        <v>4</v>
      </c>
      <c r="P15924">
        <v>95840</v>
      </c>
      <c r="Q15924">
        <v>16</v>
      </c>
    </row>
    <row r="15925" spans="1:17" x14ac:dyDescent="0.15">
      <c r="A15925" s="1">
        <f t="shared" si="496"/>
        <v>2009</v>
      </c>
      <c r="B15925" s="1">
        <f t="shared" si="497"/>
        <v>8</v>
      </c>
      <c r="C15925" s="2">
        <v>40030</v>
      </c>
      <c r="D15925">
        <v>2</v>
      </c>
      <c r="E15925" t="s">
        <v>31</v>
      </c>
      <c r="F15925">
        <v>10</v>
      </c>
      <c r="G15925" t="s">
        <v>32</v>
      </c>
      <c r="H15925">
        <v>35</v>
      </c>
      <c r="I15925" t="s">
        <v>307</v>
      </c>
      <c r="J15925" t="s">
        <v>308</v>
      </c>
      <c r="K15925">
        <v>68</v>
      </c>
      <c r="L15925" t="s">
        <v>1344</v>
      </c>
      <c r="M15925" t="s">
        <v>1345</v>
      </c>
      <c r="N15925">
        <v>19800</v>
      </c>
      <c r="O15925">
        <v>11</v>
      </c>
      <c r="P15925">
        <v>217800</v>
      </c>
      <c r="Q15925">
        <v>36</v>
      </c>
    </row>
    <row r="15926" spans="1:17" x14ac:dyDescent="0.15">
      <c r="A15926" s="1">
        <f t="shared" si="496"/>
        <v>2012</v>
      </c>
      <c r="B15926" s="1">
        <f t="shared" si="497"/>
        <v>6</v>
      </c>
      <c r="C15926" s="2">
        <v>41079</v>
      </c>
      <c r="D15926">
        <v>3</v>
      </c>
      <c r="E15926" t="s">
        <v>19</v>
      </c>
      <c r="F15926">
        <v>11</v>
      </c>
      <c r="G15926" t="s">
        <v>85</v>
      </c>
      <c r="H15926">
        <v>39</v>
      </c>
      <c r="I15926" t="s">
        <v>214</v>
      </c>
      <c r="J15926" t="s">
        <v>215</v>
      </c>
      <c r="K15926">
        <v>51</v>
      </c>
      <c r="L15926" t="s">
        <v>1192</v>
      </c>
      <c r="M15926" t="s">
        <v>1193</v>
      </c>
      <c r="N15926">
        <v>56000</v>
      </c>
      <c r="O15926">
        <v>1</v>
      </c>
      <c r="P15926">
        <v>56000</v>
      </c>
      <c r="Q15926">
        <v>23</v>
      </c>
    </row>
    <row r="15927" spans="1:17" x14ac:dyDescent="0.15">
      <c r="A15927" s="1">
        <f t="shared" si="496"/>
        <v>2011</v>
      </c>
      <c r="B15927" s="1">
        <f t="shared" si="497"/>
        <v>10</v>
      </c>
      <c r="C15927" s="2">
        <v>40823</v>
      </c>
      <c r="D15927">
        <v>2</v>
      </c>
      <c r="E15927" t="s">
        <v>31</v>
      </c>
      <c r="F15927">
        <v>8</v>
      </c>
      <c r="G15927" t="s">
        <v>125</v>
      </c>
      <c r="H15927">
        <v>28</v>
      </c>
      <c r="I15927" t="s">
        <v>126</v>
      </c>
      <c r="J15927" t="s">
        <v>127</v>
      </c>
      <c r="K15927">
        <v>270</v>
      </c>
      <c r="L15927" t="s">
        <v>1132</v>
      </c>
      <c r="M15927" t="s">
        <v>1132</v>
      </c>
      <c r="N15927">
        <v>20900</v>
      </c>
      <c r="O15927">
        <v>8</v>
      </c>
      <c r="P15927">
        <v>167200</v>
      </c>
      <c r="Q15927">
        <v>17</v>
      </c>
    </row>
    <row r="15928" spans="1:17" x14ac:dyDescent="0.15">
      <c r="A15928" s="1">
        <f t="shared" si="496"/>
        <v>2011</v>
      </c>
      <c r="B15928" s="1">
        <f t="shared" si="497"/>
        <v>4</v>
      </c>
      <c r="C15928" s="2">
        <v>40638</v>
      </c>
      <c r="D15928">
        <v>1</v>
      </c>
      <c r="E15928" t="s">
        <v>25</v>
      </c>
      <c r="F15928">
        <v>6</v>
      </c>
      <c r="G15928" t="s">
        <v>42</v>
      </c>
      <c r="H15928">
        <v>24</v>
      </c>
      <c r="I15928" t="s">
        <v>43</v>
      </c>
      <c r="J15928" t="s">
        <v>44</v>
      </c>
      <c r="K15928">
        <v>489</v>
      </c>
      <c r="L15928" t="s">
        <v>1981</v>
      </c>
      <c r="M15928" t="s">
        <v>1982</v>
      </c>
      <c r="N15928">
        <v>12570</v>
      </c>
      <c r="O15928">
        <v>19</v>
      </c>
      <c r="P15928">
        <v>238830</v>
      </c>
      <c r="Q15928">
        <v>7</v>
      </c>
    </row>
    <row r="15929" spans="1:17" x14ac:dyDescent="0.15">
      <c r="A15929" s="1">
        <f t="shared" si="496"/>
        <v>2010</v>
      </c>
      <c r="B15929" s="1">
        <f t="shared" si="497"/>
        <v>9</v>
      </c>
      <c r="C15929" s="2">
        <v>40434</v>
      </c>
      <c r="D15929">
        <v>1</v>
      </c>
      <c r="E15929" t="s">
        <v>25</v>
      </c>
      <c r="F15929">
        <v>1</v>
      </c>
      <c r="G15929" t="s">
        <v>72</v>
      </c>
      <c r="H15929">
        <v>5</v>
      </c>
      <c r="I15929" t="s">
        <v>77</v>
      </c>
      <c r="J15929" t="s">
        <v>78</v>
      </c>
      <c r="K15929">
        <v>547</v>
      </c>
      <c r="L15929" t="s">
        <v>1640</v>
      </c>
      <c r="M15929" t="s">
        <v>1641</v>
      </c>
      <c r="N15929">
        <v>234730</v>
      </c>
      <c r="O15929">
        <v>3</v>
      </c>
      <c r="P15929">
        <v>704190</v>
      </c>
      <c r="Q15929">
        <v>21</v>
      </c>
    </row>
    <row r="15930" spans="1:17" x14ac:dyDescent="0.15">
      <c r="A15930" s="1">
        <f t="shared" si="496"/>
        <v>2010</v>
      </c>
      <c r="B15930" s="1">
        <f t="shared" si="497"/>
        <v>7</v>
      </c>
      <c r="C15930" s="2">
        <v>40372</v>
      </c>
      <c r="D15930">
        <v>2</v>
      </c>
      <c r="E15930" t="s">
        <v>31</v>
      </c>
      <c r="F15930">
        <v>10</v>
      </c>
      <c r="G15930" t="s">
        <v>32</v>
      </c>
      <c r="H15930">
        <v>37</v>
      </c>
      <c r="I15930" t="s">
        <v>33</v>
      </c>
      <c r="J15930" t="s">
        <v>34</v>
      </c>
      <c r="K15930">
        <v>728</v>
      </c>
      <c r="L15930" t="s">
        <v>1901</v>
      </c>
      <c r="M15930" t="s">
        <v>1902</v>
      </c>
      <c r="N15930">
        <v>7870</v>
      </c>
      <c r="O15930">
        <v>9</v>
      </c>
      <c r="P15930">
        <v>70830</v>
      </c>
      <c r="Q15930">
        <v>14</v>
      </c>
    </row>
    <row r="15931" spans="1:17" x14ac:dyDescent="0.15">
      <c r="A15931" s="1">
        <f t="shared" si="496"/>
        <v>2009</v>
      </c>
      <c r="B15931" s="1">
        <f t="shared" si="497"/>
        <v>1</v>
      </c>
      <c r="C15931" s="2">
        <v>39844</v>
      </c>
      <c r="D15931">
        <v>2</v>
      </c>
      <c r="E15931" t="s">
        <v>31</v>
      </c>
      <c r="F15931">
        <v>7</v>
      </c>
      <c r="G15931" t="s">
        <v>67</v>
      </c>
      <c r="H15931">
        <v>26</v>
      </c>
      <c r="I15931" t="s">
        <v>118</v>
      </c>
      <c r="J15931" t="s">
        <v>119</v>
      </c>
      <c r="K15931">
        <v>205</v>
      </c>
      <c r="L15931" t="s">
        <v>594</v>
      </c>
      <c r="M15931" t="s">
        <v>595</v>
      </c>
      <c r="N15931">
        <v>33000</v>
      </c>
      <c r="O15931">
        <v>15</v>
      </c>
      <c r="P15931">
        <v>495000</v>
      </c>
      <c r="Q15931">
        <v>21</v>
      </c>
    </row>
    <row r="15932" spans="1:17" x14ac:dyDescent="0.15">
      <c r="A15932" s="1">
        <f t="shared" si="496"/>
        <v>2010</v>
      </c>
      <c r="B15932" s="1">
        <f t="shared" si="497"/>
        <v>8</v>
      </c>
      <c r="C15932" s="2">
        <v>40408</v>
      </c>
      <c r="D15932">
        <v>4</v>
      </c>
      <c r="E15932" t="s">
        <v>140</v>
      </c>
      <c r="F15932">
        <v>13</v>
      </c>
      <c r="G15932" t="s">
        <v>155</v>
      </c>
      <c r="H15932">
        <v>47</v>
      </c>
      <c r="I15932" t="s">
        <v>156</v>
      </c>
      <c r="J15932" t="s">
        <v>156</v>
      </c>
      <c r="K15932">
        <v>961</v>
      </c>
      <c r="L15932" t="s">
        <v>1202</v>
      </c>
      <c r="M15932" t="s">
        <v>1203</v>
      </c>
      <c r="N15932">
        <v>42210</v>
      </c>
      <c r="O15932">
        <v>4</v>
      </c>
      <c r="P15932">
        <v>168840</v>
      </c>
      <c r="Q15932">
        <v>1</v>
      </c>
    </row>
    <row r="15933" spans="1:17" x14ac:dyDescent="0.15">
      <c r="A15933" s="1">
        <f t="shared" si="496"/>
        <v>2011</v>
      </c>
      <c r="B15933" s="1">
        <f t="shared" si="497"/>
        <v>12</v>
      </c>
      <c r="C15933" s="2">
        <v>40903</v>
      </c>
      <c r="D15933">
        <v>5</v>
      </c>
      <c r="E15933" t="s">
        <v>14</v>
      </c>
      <c r="F15933">
        <v>15</v>
      </c>
      <c r="G15933" t="s">
        <v>14</v>
      </c>
      <c r="H15933">
        <v>59</v>
      </c>
      <c r="I15933" t="s">
        <v>38</v>
      </c>
      <c r="J15933" t="s">
        <v>39</v>
      </c>
      <c r="K15933">
        <v>331</v>
      </c>
      <c r="L15933" t="s">
        <v>836</v>
      </c>
      <c r="M15933" t="s">
        <v>837</v>
      </c>
      <c r="N15933">
        <v>17800</v>
      </c>
      <c r="O15933">
        <v>13</v>
      </c>
      <c r="P15933">
        <v>231400</v>
      </c>
      <c r="Q15933">
        <v>14</v>
      </c>
    </row>
    <row r="15934" spans="1:17" x14ac:dyDescent="0.15">
      <c r="A15934" s="1">
        <f t="shared" si="496"/>
        <v>2008</v>
      </c>
      <c r="B15934" s="1">
        <f t="shared" si="497"/>
        <v>10</v>
      </c>
      <c r="C15934" s="2">
        <v>39725</v>
      </c>
      <c r="D15934">
        <v>1</v>
      </c>
      <c r="E15934" t="s">
        <v>25</v>
      </c>
      <c r="F15934">
        <v>4</v>
      </c>
      <c r="G15934" t="s">
        <v>89</v>
      </c>
      <c r="H15934">
        <v>16</v>
      </c>
      <c r="I15934" t="s">
        <v>90</v>
      </c>
      <c r="J15934" t="s">
        <v>91</v>
      </c>
      <c r="K15934">
        <v>846</v>
      </c>
      <c r="L15934" t="s">
        <v>1035</v>
      </c>
      <c r="M15934" t="s">
        <v>1036</v>
      </c>
      <c r="N15934">
        <v>13840</v>
      </c>
      <c r="O15934">
        <v>3</v>
      </c>
      <c r="P15934">
        <v>41520</v>
      </c>
      <c r="Q15934">
        <v>12</v>
      </c>
    </row>
    <row r="15935" spans="1:17" x14ac:dyDescent="0.15">
      <c r="A15935" s="1">
        <f t="shared" si="496"/>
        <v>2012</v>
      </c>
      <c r="B15935" s="1">
        <f t="shared" si="497"/>
        <v>2</v>
      </c>
      <c r="C15935" s="2">
        <v>40948</v>
      </c>
      <c r="D15935">
        <v>1</v>
      </c>
      <c r="E15935" t="s">
        <v>25</v>
      </c>
      <c r="F15935">
        <v>3</v>
      </c>
      <c r="G15935" t="s">
        <v>60</v>
      </c>
      <c r="H15935">
        <v>13</v>
      </c>
      <c r="I15935" t="s">
        <v>61</v>
      </c>
      <c r="J15935" t="s">
        <v>62</v>
      </c>
      <c r="K15935">
        <v>105</v>
      </c>
      <c r="L15935" t="s">
        <v>968</v>
      </c>
      <c r="M15935" t="s">
        <v>969</v>
      </c>
      <c r="N15935">
        <v>28000</v>
      </c>
      <c r="O15935">
        <v>9</v>
      </c>
      <c r="P15935">
        <v>252000</v>
      </c>
      <c r="Q15935">
        <v>13</v>
      </c>
    </row>
    <row r="15936" spans="1:17" x14ac:dyDescent="0.15">
      <c r="A15936" s="1">
        <f t="shared" si="496"/>
        <v>2009</v>
      </c>
      <c r="B15936" s="1">
        <f t="shared" si="497"/>
        <v>5</v>
      </c>
      <c r="C15936" s="2">
        <v>39940</v>
      </c>
      <c r="D15936">
        <v>1</v>
      </c>
      <c r="E15936" t="s">
        <v>25</v>
      </c>
      <c r="F15936">
        <v>2</v>
      </c>
      <c r="G15936" t="s">
        <v>26</v>
      </c>
      <c r="H15936">
        <v>10</v>
      </c>
      <c r="I15936" t="s">
        <v>122</v>
      </c>
      <c r="J15936" t="s">
        <v>123</v>
      </c>
      <c r="K15936">
        <v>377</v>
      </c>
      <c r="L15936" t="s">
        <v>1075</v>
      </c>
      <c r="M15936" t="s">
        <v>1075</v>
      </c>
      <c r="N15936">
        <v>58000</v>
      </c>
      <c r="O15936">
        <v>1</v>
      </c>
      <c r="P15936">
        <v>58000</v>
      </c>
      <c r="Q15936">
        <v>26</v>
      </c>
    </row>
    <row r="15937" spans="1:17" x14ac:dyDescent="0.15">
      <c r="A15937" s="1">
        <f t="shared" si="496"/>
        <v>2009</v>
      </c>
      <c r="B15937" s="1">
        <f t="shared" si="497"/>
        <v>12</v>
      </c>
      <c r="C15937" s="2">
        <v>40148</v>
      </c>
      <c r="D15937">
        <v>3</v>
      </c>
      <c r="E15937" t="s">
        <v>19</v>
      </c>
      <c r="F15937">
        <v>11</v>
      </c>
      <c r="G15937" t="s">
        <v>85</v>
      </c>
      <c r="H15937">
        <v>41</v>
      </c>
      <c r="I15937" t="s">
        <v>333</v>
      </c>
      <c r="J15937" t="s">
        <v>334</v>
      </c>
      <c r="K15937">
        <v>520</v>
      </c>
      <c r="L15937" t="s">
        <v>993</v>
      </c>
      <c r="M15937" t="s">
        <v>994</v>
      </c>
      <c r="N15937">
        <v>115500</v>
      </c>
      <c r="O15937">
        <v>7</v>
      </c>
      <c r="P15937">
        <v>808500</v>
      </c>
      <c r="Q15937">
        <v>13</v>
      </c>
    </row>
    <row r="15938" spans="1:17" x14ac:dyDescent="0.15">
      <c r="A15938" s="1">
        <f t="shared" si="496"/>
        <v>2011</v>
      </c>
      <c r="B15938" s="1">
        <f t="shared" si="497"/>
        <v>7</v>
      </c>
      <c r="C15938" s="2">
        <v>40730</v>
      </c>
      <c r="D15938">
        <v>1</v>
      </c>
      <c r="E15938" t="s">
        <v>25</v>
      </c>
      <c r="F15938">
        <v>4</v>
      </c>
      <c r="G15938" t="s">
        <v>89</v>
      </c>
      <c r="H15938">
        <v>20</v>
      </c>
      <c r="I15938" t="s">
        <v>94</v>
      </c>
      <c r="J15938" t="s">
        <v>95</v>
      </c>
      <c r="K15938">
        <v>921</v>
      </c>
      <c r="L15938" t="s">
        <v>1976</v>
      </c>
      <c r="M15938" t="s">
        <v>1976</v>
      </c>
      <c r="N15938">
        <v>23970</v>
      </c>
      <c r="O15938">
        <v>15</v>
      </c>
      <c r="P15938">
        <v>359550</v>
      </c>
      <c r="Q15938">
        <v>1</v>
      </c>
    </row>
    <row r="15939" spans="1:17" x14ac:dyDescent="0.15">
      <c r="A15939" s="1">
        <f t="shared" ref="A15939:A16002" si="498">YEAR(C15939)</f>
        <v>2009</v>
      </c>
      <c r="B15939" s="1">
        <f t="shared" ref="B15939:B16002" si="499">MONTH(C15939)</f>
        <v>4</v>
      </c>
      <c r="C15939" s="2">
        <v>39910</v>
      </c>
      <c r="D15939">
        <v>5</v>
      </c>
      <c r="E15939" t="s">
        <v>14</v>
      </c>
      <c r="F15939">
        <v>15</v>
      </c>
      <c r="G15939" t="s">
        <v>14</v>
      </c>
      <c r="H15939">
        <v>62</v>
      </c>
      <c r="I15939" t="s">
        <v>331</v>
      </c>
      <c r="J15939" t="s">
        <v>332</v>
      </c>
      <c r="K15939">
        <v>789</v>
      </c>
      <c r="L15939" t="s">
        <v>671</v>
      </c>
      <c r="M15939" t="s">
        <v>671</v>
      </c>
      <c r="N15939">
        <v>8480</v>
      </c>
      <c r="O15939">
        <v>18</v>
      </c>
      <c r="P15939">
        <v>152640</v>
      </c>
      <c r="Q15939">
        <v>39</v>
      </c>
    </row>
    <row r="15940" spans="1:17" x14ac:dyDescent="0.15">
      <c r="A15940" s="1">
        <f t="shared" si="498"/>
        <v>2010</v>
      </c>
      <c r="B15940" s="1">
        <f t="shared" si="499"/>
        <v>10</v>
      </c>
      <c r="C15940" s="2">
        <v>40458</v>
      </c>
      <c r="D15940">
        <v>1</v>
      </c>
      <c r="E15940" t="s">
        <v>25</v>
      </c>
      <c r="F15940">
        <v>4</v>
      </c>
      <c r="G15940" t="s">
        <v>89</v>
      </c>
      <c r="H15940">
        <v>20</v>
      </c>
      <c r="I15940" t="s">
        <v>94</v>
      </c>
      <c r="J15940" t="s">
        <v>95</v>
      </c>
      <c r="K15940">
        <v>981</v>
      </c>
      <c r="L15940" t="s">
        <v>1739</v>
      </c>
      <c r="M15940" t="s">
        <v>1740</v>
      </c>
      <c r="N15940">
        <v>28000</v>
      </c>
      <c r="O15940">
        <v>10</v>
      </c>
      <c r="P15940">
        <v>280000</v>
      </c>
      <c r="Q15940">
        <v>13</v>
      </c>
    </row>
    <row r="15941" spans="1:17" x14ac:dyDescent="0.15">
      <c r="A15941" s="1">
        <f t="shared" si="498"/>
        <v>2008</v>
      </c>
      <c r="B15941" s="1">
        <f t="shared" si="499"/>
        <v>3</v>
      </c>
      <c r="C15941" s="2">
        <v>39536</v>
      </c>
      <c r="D15941">
        <v>2</v>
      </c>
      <c r="E15941" t="s">
        <v>31</v>
      </c>
      <c r="F15941">
        <v>10</v>
      </c>
      <c r="G15941" t="s">
        <v>32</v>
      </c>
      <c r="H15941">
        <v>35</v>
      </c>
      <c r="I15941" t="s">
        <v>307</v>
      </c>
      <c r="J15941" t="s">
        <v>308</v>
      </c>
      <c r="K15941">
        <v>675</v>
      </c>
      <c r="L15941" t="s">
        <v>1271</v>
      </c>
      <c r="M15941" t="s">
        <v>1271</v>
      </c>
      <c r="N15941">
        <v>19110</v>
      </c>
      <c r="O15941">
        <v>16</v>
      </c>
      <c r="P15941">
        <v>305760</v>
      </c>
      <c r="Q15941">
        <v>1</v>
      </c>
    </row>
    <row r="15942" spans="1:17" x14ac:dyDescent="0.15">
      <c r="A15942" s="1">
        <f t="shared" si="498"/>
        <v>2008</v>
      </c>
      <c r="B15942" s="1">
        <f t="shared" si="499"/>
        <v>4</v>
      </c>
      <c r="C15942" s="2">
        <v>39545</v>
      </c>
      <c r="D15942">
        <v>4</v>
      </c>
      <c r="E15942" t="s">
        <v>140</v>
      </c>
      <c r="F15942">
        <v>13</v>
      </c>
      <c r="G15942" t="s">
        <v>155</v>
      </c>
      <c r="H15942">
        <v>47</v>
      </c>
      <c r="I15942" t="s">
        <v>156</v>
      </c>
      <c r="J15942" t="s">
        <v>156</v>
      </c>
      <c r="K15942">
        <v>952</v>
      </c>
      <c r="L15942" t="s">
        <v>1822</v>
      </c>
      <c r="M15942" t="s">
        <v>1823</v>
      </c>
      <c r="N15942">
        <v>43800</v>
      </c>
      <c r="O15942">
        <v>15</v>
      </c>
      <c r="P15942">
        <v>657000</v>
      </c>
      <c r="Q15942">
        <v>15</v>
      </c>
    </row>
    <row r="15943" spans="1:17" x14ac:dyDescent="0.15">
      <c r="A15943" s="1">
        <f t="shared" si="498"/>
        <v>2012</v>
      </c>
      <c r="B15943" s="1">
        <f t="shared" si="499"/>
        <v>5</v>
      </c>
      <c r="C15943" s="2">
        <v>41056</v>
      </c>
      <c r="D15943">
        <v>1</v>
      </c>
      <c r="E15943" t="s">
        <v>25</v>
      </c>
      <c r="F15943">
        <v>2</v>
      </c>
      <c r="G15943" t="s">
        <v>26</v>
      </c>
      <c r="H15943">
        <v>10</v>
      </c>
      <c r="I15943" t="s">
        <v>122</v>
      </c>
      <c r="J15943" t="s">
        <v>123</v>
      </c>
      <c r="K15943">
        <v>788</v>
      </c>
      <c r="L15943" t="s">
        <v>302</v>
      </c>
      <c r="M15943" t="s">
        <v>303</v>
      </c>
      <c r="N15943">
        <v>68700</v>
      </c>
      <c r="O15943">
        <v>17</v>
      </c>
      <c r="P15943">
        <v>1167900</v>
      </c>
      <c r="Q15943">
        <v>1</v>
      </c>
    </row>
    <row r="15944" spans="1:17" x14ac:dyDescent="0.15">
      <c r="A15944" s="1">
        <f t="shared" si="498"/>
        <v>2010</v>
      </c>
      <c r="B15944" s="1">
        <f t="shared" si="499"/>
        <v>10</v>
      </c>
      <c r="C15944" s="2">
        <v>40454</v>
      </c>
      <c r="D15944">
        <v>1</v>
      </c>
      <c r="E15944" t="s">
        <v>25</v>
      </c>
      <c r="F15944">
        <v>3</v>
      </c>
      <c r="G15944" t="s">
        <v>60</v>
      </c>
      <c r="H15944">
        <v>12</v>
      </c>
      <c r="I15944" t="s">
        <v>260</v>
      </c>
      <c r="J15944" t="s">
        <v>261</v>
      </c>
      <c r="K15944">
        <v>753</v>
      </c>
      <c r="L15944" t="s">
        <v>573</v>
      </c>
      <c r="M15944" t="s">
        <v>574</v>
      </c>
      <c r="N15944">
        <v>18800</v>
      </c>
      <c r="O15944">
        <v>10</v>
      </c>
      <c r="P15944">
        <v>188000</v>
      </c>
      <c r="Q15944">
        <v>17</v>
      </c>
    </row>
    <row r="15945" spans="1:17" x14ac:dyDescent="0.15">
      <c r="A15945" s="1">
        <f t="shared" si="498"/>
        <v>2009</v>
      </c>
      <c r="B15945" s="1">
        <f t="shared" si="499"/>
        <v>10</v>
      </c>
      <c r="C15945" s="2">
        <v>40098</v>
      </c>
      <c r="D15945">
        <v>1</v>
      </c>
      <c r="E15945" t="s">
        <v>25</v>
      </c>
      <c r="F15945">
        <v>2</v>
      </c>
      <c r="G15945" t="s">
        <v>26</v>
      </c>
      <c r="H15945">
        <v>9</v>
      </c>
      <c r="I15945" t="s">
        <v>27</v>
      </c>
      <c r="J15945" t="s">
        <v>28</v>
      </c>
      <c r="K15945">
        <v>525</v>
      </c>
      <c r="L15945" t="s">
        <v>1503</v>
      </c>
      <c r="M15945" t="s">
        <v>1504</v>
      </c>
      <c r="N15945">
        <v>51910</v>
      </c>
      <c r="O15945">
        <v>2</v>
      </c>
      <c r="P15945">
        <v>103820</v>
      </c>
      <c r="Q15945">
        <v>42</v>
      </c>
    </row>
    <row r="15946" spans="1:17" x14ac:dyDescent="0.15">
      <c r="A15946" s="1">
        <f t="shared" si="498"/>
        <v>2010</v>
      </c>
      <c r="B15946" s="1">
        <f t="shared" si="499"/>
        <v>4</v>
      </c>
      <c r="C15946" s="2">
        <v>40297</v>
      </c>
      <c r="D15946">
        <v>1</v>
      </c>
      <c r="E15946" t="s">
        <v>25</v>
      </c>
      <c r="F15946">
        <v>1</v>
      </c>
      <c r="G15946" t="s">
        <v>72</v>
      </c>
      <c r="H15946">
        <v>2</v>
      </c>
      <c r="I15946" t="s">
        <v>354</v>
      </c>
      <c r="J15946" t="s">
        <v>355</v>
      </c>
      <c r="K15946">
        <v>517</v>
      </c>
      <c r="L15946" t="s">
        <v>804</v>
      </c>
      <c r="M15946" t="s">
        <v>805</v>
      </c>
      <c r="N15946">
        <v>92000</v>
      </c>
      <c r="O15946">
        <v>13</v>
      </c>
      <c r="P15946">
        <v>1196000</v>
      </c>
      <c r="Q15946">
        <v>22</v>
      </c>
    </row>
    <row r="15947" spans="1:17" x14ac:dyDescent="0.15">
      <c r="A15947" s="1">
        <f t="shared" si="498"/>
        <v>2008</v>
      </c>
      <c r="B15947" s="1">
        <f t="shared" si="499"/>
        <v>3</v>
      </c>
      <c r="C15947" s="2">
        <v>39525</v>
      </c>
      <c r="D15947">
        <v>2</v>
      </c>
      <c r="E15947" t="s">
        <v>31</v>
      </c>
      <c r="F15947">
        <v>9</v>
      </c>
      <c r="G15947" t="s">
        <v>81</v>
      </c>
      <c r="H15947">
        <v>33</v>
      </c>
      <c r="I15947" t="s">
        <v>82</v>
      </c>
      <c r="J15947" t="s">
        <v>83</v>
      </c>
      <c r="K15947">
        <v>457</v>
      </c>
      <c r="L15947" t="s">
        <v>1158</v>
      </c>
      <c r="M15947" t="s">
        <v>1159</v>
      </c>
      <c r="N15947">
        <v>5540</v>
      </c>
      <c r="O15947">
        <v>5</v>
      </c>
      <c r="P15947">
        <v>27700</v>
      </c>
      <c r="Q15947">
        <v>21</v>
      </c>
    </row>
    <row r="15948" spans="1:17" x14ac:dyDescent="0.15">
      <c r="A15948" s="1">
        <f t="shared" si="498"/>
        <v>2009</v>
      </c>
      <c r="B15948" s="1">
        <f t="shared" si="499"/>
        <v>1</v>
      </c>
      <c r="C15948" s="2">
        <v>39843</v>
      </c>
      <c r="D15948">
        <v>2</v>
      </c>
      <c r="E15948" t="s">
        <v>31</v>
      </c>
      <c r="F15948">
        <v>10</v>
      </c>
      <c r="G15948" t="s">
        <v>32</v>
      </c>
      <c r="H15948">
        <v>35</v>
      </c>
      <c r="I15948" t="s">
        <v>307</v>
      </c>
      <c r="J15948" t="s">
        <v>308</v>
      </c>
      <c r="K15948">
        <v>847</v>
      </c>
      <c r="L15948" t="s">
        <v>873</v>
      </c>
      <c r="M15948" t="s">
        <v>873</v>
      </c>
      <c r="N15948">
        <v>18760</v>
      </c>
      <c r="O15948">
        <v>7</v>
      </c>
      <c r="P15948">
        <v>131320</v>
      </c>
      <c r="Q15948">
        <v>25</v>
      </c>
    </row>
    <row r="15949" spans="1:17" x14ac:dyDescent="0.15">
      <c r="A15949" s="1">
        <f t="shared" si="498"/>
        <v>2008</v>
      </c>
      <c r="B15949" s="1">
        <f t="shared" si="499"/>
        <v>11</v>
      </c>
      <c r="C15949" s="2">
        <v>39776</v>
      </c>
      <c r="D15949">
        <v>5</v>
      </c>
      <c r="E15949" t="s">
        <v>14</v>
      </c>
      <c r="F15949">
        <v>15</v>
      </c>
      <c r="G15949" t="s">
        <v>14</v>
      </c>
      <c r="H15949">
        <v>58</v>
      </c>
      <c r="I15949" t="s">
        <v>180</v>
      </c>
      <c r="J15949" t="s">
        <v>181</v>
      </c>
      <c r="K15949">
        <v>398</v>
      </c>
      <c r="L15949" t="s">
        <v>592</v>
      </c>
      <c r="M15949" t="s">
        <v>593</v>
      </c>
      <c r="N15949">
        <v>19800</v>
      </c>
      <c r="O15949">
        <v>9</v>
      </c>
      <c r="P15949">
        <v>178200</v>
      </c>
      <c r="Q15949">
        <v>4</v>
      </c>
    </row>
    <row r="15950" spans="1:17" x14ac:dyDescent="0.15">
      <c r="A15950" s="1">
        <f t="shared" si="498"/>
        <v>2010</v>
      </c>
      <c r="B15950" s="1">
        <f t="shared" si="499"/>
        <v>2</v>
      </c>
      <c r="C15950" s="2">
        <v>40235</v>
      </c>
      <c r="D15950">
        <v>1</v>
      </c>
      <c r="E15950" t="s">
        <v>25</v>
      </c>
      <c r="F15950">
        <v>4</v>
      </c>
      <c r="G15950" t="s">
        <v>89</v>
      </c>
      <c r="H15950">
        <v>18</v>
      </c>
      <c r="I15950" t="s">
        <v>99</v>
      </c>
      <c r="J15950" t="s">
        <v>99</v>
      </c>
      <c r="K15950">
        <v>927</v>
      </c>
      <c r="L15950" t="s">
        <v>1854</v>
      </c>
      <c r="M15950" t="s">
        <v>1855</v>
      </c>
      <c r="N15950">
        <v>36400</v>
      </c>
      <c r="O15950">
        <v>5</v>
      </c>
      <c r="P15950">
        <v>182000</v>
      </c>
      <c r="Q15950">
        <v>26</v>
      </c>
    </row>
    <row r="15951" spans="1:17" x14ac:dyDescent="0.15">
      <c r="A15951" s="1">
        <f t="shared" si="498"/>
        <v>2009</v>
      </c>
      <c r="B15951" s="1">
        <f t="shared" si="499"/>
        <v>11</v>
      </c>
      <c r="C15951" s="2">
        <v>40124</v>
      </c>
      <c r="D15951">
        <v>1</v>
      </c>
      <c r="E15951" t="s">
        <v>25</v>
      </c>
      <c r="F15951">
        <v>4</v>
      </c>
      <c r="G15951" t="s">
        <v>89</v>
      </c>
      <c r="H15951">
        <v>16</v>
      </c>
      <c r="I15951" t="s">
        <v>90</v>
      </c>
      <c r="J15951" t="s">
        <v>91</v>
      </c>
      <c r="K15951">
        <v>712</v>
      </c>
      <c r="L15951" t="s">
        <v>667</v>
      </c>
      <c r="M15951" t="s">
        <v>668</v>
      </c>
      <c r="N15951">
        <v>12630</v>
      </c>
      <c r="O15951">
        <v>11</v>
      </c>
      <c r="P15951">
        <v>138930</v>
      </c>
      <c r="Q15951">
        <v>5</v>
      </c>
    </row>
    <row r="15952" spans="1:17" x14ac:dyDescent="0.15">
      <c r="A15952" s="1">
        <f t="shared" si="498"/>
        <v>2010</v>
      </c>
      <c r="B15952" s="1">
        <f t="shared" si="499"/>
        <v>7</v>
      </c>
      <c r="C15952" s="2">
        <v>40377</v>
      </c>
      <c r="D15952">
        <v>3</v>
      </c>
      <c r="E15952" t="s">
        <v>19</v>
      </c>
      <c r="F15952">
        <v>12</v>
      </c>
      <c r="G15952" t="s">
        <v>20</v>
      </c>
      <c r="H15952">
        <v>46</v>
      </c>
      <c r="I15952" t="s">
        <v>202</v>
      </c>
      <c r="J15952" t="s">
        <v>203</v>
      </c>
      <c r="K15952">
        <v>943</v>
      </c>
      <c r="L15952" t="s">
        <v>1213</v>
      </c>
      <c r="M15952" t="s">
        <v>1214</v>
      </c>
      <c r="N15952">
        <v>9800</v>
      </c>
      <c r="O15952">
        <v>14</v>
      </c>
      <c r="P15952">
        <v>137200</v>
      </c>
      <c r="Q15952">
        <v>13</v>
      </c>
    </row>
    <row r="15953" spans="1:17" x14ac:dyDescent="0.15">
      <c r="A15953" s="1">
        <f t="shared" si="498"/>
        <v>2010</v>
      </c>
      <c r="B15953" s="1">
        <f t="shared" si="499"/>
        <v>9</v>
      </c>
      <c r="C15953" s="2">
        <v>40422</v>
      </c>
      <c r="D15953">
        <v>1</v>
      </c>
      <c r="E15953" t="s">
        <v>25</v>
      </c>
      <c r="F15953">
        <v>3</v>
      </c>
      <c r="G15953" t="s">
        <v>60</v>
      </c>
      <c r="H15953">
        <v>13</v>
      </c>
      <c r="I15953" t="s">
        <v>61</v>
      </c>
      <c r="J15953" t="s">
        <v>62</v>
      </c>
      <c r="K15953">
        <v>519</v>
      </c>
      <c r="L15953" t="s">
        <v>922</v>
      </c>
      <c r="M15953" t="s">
        <v>923</v>
      </c>
      <c r="N15953">
        <v>28000</v>
      </c>
      <c r="O15953">
        <v>1</v>
      </c>
      <c r="P15953">
        <v>28000</v>
      </c>
      <c r="Q15953">
        <v>13</v>
      </c>
    </row>
    <row r="15954" spans="1:17" x14ac:dyDescent="0.15">
      <c r="A15954" s="1">
        <f t="shared" si="498"/>
        <v>2011</v>
      </c>
      <c r="B15954" s="1">
        <f t="shared" si="499"/>
        <v>3</v>
      </c>
      <c r="C15954" s="2">
        <v>40619</v>
      </c>
      <c r="D15954">
        <v>1</v>
      </c>
      <c r="E15954" t="s">
        <v>25</v>
      </c>
      <c r="F15954">
        <v>3</v>
      </c>
      <c r="G15954" t="s">
        <v>60</v>
      </c>
      <c r="H15954">
        <v>14</v>
      </c>
      <c r="I15954" t="s">
        <v>543</v>
      </c>
      <c r="J15954" t="s">
        <v>544</v>
      </c>
      <c r="K15954">
        <v>142</v>
      </c>
      <c r="L15954" t="s">
        <v>881</v>
      </c>
      <c r="M15954" t="s">
        <v>882</v>
      </c>
      <c r="N15954">
        <v>32000</v>
      </c>
      <c r="O15954">
        <v>2</v>
      </c>
      <c r="P15954">
        <v>64000</v>
      </c>
      <c r="Q15954">
        <v>1</v>
      </c>
    </row>
    <row r="15955" spans="1:17" x14ac:dyDescent="0.15">
      <c r="A15955" s="1">
        <f t="shared" si="498"/>
        <v>2010</v>
      </c>
      <c r="B15955" s="1">
        <f t="shared" si="499"/>
        <v>8</v>
      </c>
      <c r="C15955" s="2">
        <v>40401</v>
      </c>
      <c r="D15955">
        <v>3</v>
      </c>
      <c r="E15955" t="s">
        <v>19</v>
      </c>
      <c r="F15955">
        <v>12</v>
      </c>
      <c r="G15955" t="s">
        <v>20</v>
      </c>
      <c r="H15955">
        <v>46</v>
      </c>
      <c r="I15955" t="s">
        <v>202</v>
      </c>
      <c r="J15955" t="s">
        <v>203</v>
      </c>
      <c r="K15955">
        <v>500</v>
      </c>
      <c r="L15955" t="s">
        <v>824</v>
      </c>
      <c r="M15955" t="s">
        <v>825</v>
      </c>
      <c r="N15955">
        <v>8060</v>
      </c>
      <c r="O15955">
        <v>2</v>
      </c>
      <c r="P15955">
        <v>16120</v>
      </c>
      <c r="Q15955">
        <v>4</v>
      </c>
    </row>
    <row r="15956" spans="1:17" x14ac:dyDescent="0.15">
      <c r="A15956" s="1">
        <f t="shared" si="498"/>
        <v>2012</v>
      </c>
      <c r="B15956" s="1">
        <f t="shared" si="499"/>
        <v>1</v>
      </c>
      <c r="C15956" s="2">
        <v>40921</v>
      </c>
      <c r="D15956">
        <v>1</v>
      </c>
      <c r="E15956" t="s">
        <v>25</v>
      </c>
      <c r="F15956">
        <v>2</v>
      </c>
      <c r="G15956" t="s">
        <v>26</v>
      </c>
      <c r="H15956">
        <v>8</v>
      </c>
      <c r="I15956" t="s">
        <v>130</v>
      </c>
      <c r="J15956" t="s">
        <v>131</v>
      </c>
      <c r="K15956">
        <v>417</v>
      </c>
      <c r="L15956" t="s">
        <v>1675</v>
      </c>
      <c r="M15956" t="s">
        <v>1676</v>
      </c>
      <c r="N15956">
        <v>66650</v>
      </c>
      <c r="O15956">
        <v>3</v>
      </c>
      <c r="P15956">
        <v>199950</v>
      </c>
      <c r="Q15956">
        <v>36</v>
      </c>
    </row>
    <row r="15957" spans="1:17" x14ac:dyDescent="0.15">
      <c r="A15957" s="1">
        <f t="shared" si="498"/>
        <v>2008</v>
      </c>
      <c r="B15957" s="1">
        <f t="shared" si="499"/>
        <v>12</v>
      </c>
      <c r="C15957" s="2">
        <v>39804</v>
      </c>
      <c r="D15957">
        <v>2</v>
      </c>
      <c r="E15957" t="s">
        <v>31</v>
      </c>
      <c r="F15957">
        <v>8</v>
      </c>
      <c r="G15957" t="s">
        <v>125</v>
      </c>
      <c r="H15957">
        <v>30</v>
      </c>
      <c r="I15957" t="s">
        <v>250</v>
      </c>
      <c r="J15957" t="s">
        <v>251</v>
      </c>
      <c r="K15957">
        <v>723</v>
      </c>
      <c r="L15957" t="s">
        <v>1109</v>
      </c>
      <c r="M15957" t="s">
        <v>1109</v>
      </c>
      <c r="N15957">
        <v>65000</v>
      </c>
      <c r="O15957">
        <v>4</v>
      </c>
      <c r="P15957">
        <v>260000</v>
      </c>
      <c r="Q15957">
        <v>15</v>
      </c>
    </row>
    <row r="15958" spans="1:17" x14ac:dyDescent="0.15">
      <c r="A15958" s="1">
        <f t="shared" si="498"/>
        <v>2012</v>
      </c>
      <c r="B15958" s="1">
        <f t="shared" si="499"/>
        <v>4</v>
      </c>
      <c r="C15958" s="2">
        <v>41029</v>
      </c>
      <c r="D15958">
        <v>1</v>
      </c>
      <c r="E15958" t="s">
        <v>25</v>
      </c>
      <c r="F15958">
        <v>4</v>
      </c>
      <c r="G15958" t="s">
        <v>89</v>
      </c>
      <c r="H15958">
        <v>15</v>
      </c>
      <c r="I15958" t="s">
        <v>136</v>
      </c>
      <c r="J15958" t="s">
        <v>137</v>
      </c>
      <c r="K15958">
        <v>244</v>
      </c>
      <c r="L15958" t="s">
        <v>394</v>
      </c>
      <c r="M15958" t="s">
        <v>395</v>
      </c>
      <c r="N15958">
        <v>15720</v>
      </c>
      <c r="O15958">
        <v>1</v>
      </c>
      <c r="P15958">
        <v>15720</v>
      </c>
      <c r="Q15958">
        <v>22</v>
      </c>
    </row>
    <row r="15959" spans="1:17" x14ac:dyDescent="0.15">
      <c r="A15959" s="1">
        <f t="shared" si="498"/>
        <v>2011</v>
      </c>
      <c r="B15959" s="1">
        <f t="shared" si="499"/>
        <v>8</v>
      </c>
      <c r="C15959" s="2">
        <v>40779</v>
      </c>
      <c r="D15959">
        <v>1</v>
      </c>
      <c r="E15959" t="s">
        <v>25</v>
      </c>
      <c r="F15959">
        <v>2</v>
      </c>
      <c r="G15959" t="s">
        <v>26</v>
      </c>
      <c r="H15959">
        <v>8</v>
      </c>
      <c r="I15959" t="s">
        <v>130</v>
      </c>
      <c r="J15959" t="s">
        <v>131</v>
      </c>
      <c r="K15959">
        <v>259</v>
      </c>
      <c r="L15959" t="s">
        <v>754</v>
      </c>
      <c r="M15959" t="s">
        <v>754</v>
      </c>
      <c r="N15959">
        <v>69000</v>
      </c>
      <c r="O15959">
        <v>11</v>
      </c>
      <c r="P15959">
        <v>759000</v>
      </c>
      <c r="Q15959">
        <v>26</v>
      </c>
    </row>
    <row r="15960" spans="1:17" x14ac:dyDescent="0.15">
      <c r="A15960" s="1">
        <f t="shared" si="498"/>
        <v>2011</v>
      </c>
      <c r="B15960" s="1">
        <f t="shared" si="499"/>
        <v>7</v>
      </c>
      <c r="C15960" s="2">
        <v>40751</v>
      </c>
      <c r="D15960">
        <v>1</v>
      </c>
      <c r="E15960" t="s">
        <v>25</v>
      </c>
      <c r="F15960">
        <v>1</v>
      </c>
      <c r="G15960" t="s">
        <v>72</v>
      </c>
      <c r="H15960">
        <v>6</v>
      </c>
      <c r="I15960" t="s">
        <v>366</v>
      </c>
      <c r="J15960" t="s">
        <v>367</v>
      </c>
      <c r="K15960">
        <v>620</v>
      </c>
      <c r="L15960" t="s">
        <v>1953</v>
      </c>
      <c r="M15960" t="s">
        <v>1953</v>
      </c>
      <c r="N15960">
        <v>122230</v>
      </c>
      <c r="O15960">
        <v>8</v>
      </c>
      <c r="P15960">
        <v>977840</v>
      </c>
      <c r="Q15960">
        <v>40</v>
      </c>
    </row>
    <row r="15961" spans="1:17" x14ac:dyDescent="0.15">
      <c r="A15961" s="1">
        <f t="shared" si="498"/>
        <v>2008</v>
      </c>
      <c r="B15961" s="1">
        <f t="shared" si="499"/>
        <v>9</v>
      </c>
      <c r="C15961" s="2">
        <v>39716</v>
      </c>
      <c r="D15961">
        <v>5</v>
      </c>
      <c r="E15961" t="s">
        <v>14</v>
      </c>
      <c r="F15961">
        <v>15</v>
      </c>
      <c r="G15961" t="s">
        <v>14</v>
      </c>
      <c r="H15961">
        <v>59</v>
      </c>
      <c r="I15961" t="s">
        <v>38</v>
      </c>
      <c r="J15961" t="s">
        <v>39</v>
      </c>
      <c r="K15961">
        <v>978</v>
      </c>
      <c r="L15961" t="s">
        <v>972</v>
      </c>
      <c r="M15961" t="s">
        <v>973</v>
      </c>
      <c r="N15961">
        <v>9770</v>
      </c>
      <c r="O15961">
        <v>7</v>
      </c>
      <c r="P15961">
        <v>68390</v>
      </c>
      <c r="Q15961">
        <v>15</v>
      </c>
    </row>
    <row r="15962" spans="1:17" x14ac:dyDescent="0.15">
      <c r="A15962" s="1">
        <f t="shared" si="498"/>
        <v>2009</v>
      </c>
      <c r="B15962" s="1">
        <f t="shared" si="499"/>
        <v>12</v>
      </c>
      <c r="C15962" s="2">
        <v>40151</v>
      </c>
      <c r="D15962">
        <v>5</v>
      </c>
      <c r="E15962" t="s">
        <v>14</v>
      </c>
      <c r="F15962">
        <v>15</v>
      </c>
      <c r="G15962" t="s">
        <v>14</v>
      </c>
      <c r="H15962">
        <v>53</v>
      </c>
      <c r="I15962" t="s">
        <v>151</v>
      </c>
      <c r="J15962" t="s">
        <v>152</v>
      </c>
      <c r="K15962">
        <v>959</v>
      </c>
      <c r="L15962" t="s">
        <v>1431</v>
      </c>
      <c r="M15962" t="s">
        <v>1432</v>
      </c>
      <c r="N15962">
        <v>12800</v>
      </c>
      <c r="O15962">
        <v>2</v>
      </c>
      <c r="P15962">
        <v>25600</v>
      </c>
      <c r="Q15962">
        <v>17</v>
      </c>
    </row>
    <row r="15963" spans="1:17" x14ac:dyDescent="0.15">
      <c r="A15963" s="1">
        <f t="shared" si="498"/>
        <v>2008</v>
      </c>
      <c r="B15963" s="1">
        <f t="shared" si="499"/>
        <v>2</v>
      </c>
      <c r="C15963" s="2">
        <v>39485</v>
      </c>
      <c r="D15963">
        <v>2</v>
      </c>
      <c r="E15963" t="s">
        <v>31</v>
      </c>
      <c r="F15963">
        <v>8</v>
      </c>
      <c r="G15963" t="s">
        <v>125</v>
      </c>
      <c r="H15963">
        <v>30</v>
      </c>
      <c r="I15963" t="s">
        <v>250</v>
      </c>
      <c r="J15963" t="s">
        <v>251</v>
      </c>
      <c r="K15963">
        <v>381</v>
      </c>
      <c r="L15963" t="s">
        <v>1247</v>
      </c>
      <c r="M15963" t="s">
        <v>1247</v>
      </c>
      <c r="N15963">
        <v>60220</v>
      </c>
      <c r="O15963">
        <v>2</v>
      </c>
      <c r="P15963">
        <v>120440</v>
      </c>
      <c r="Q15963">
        <v>8</v>
      </c>
    </row>
    <row r="15964" spans="1:17" x14ac:dyDescent="0.15">
      <c r="A15964" s="1">
        <f t="shared" si="498"/>
        <v>2009</v>
      </c>
      <c r="B15964" s="1">
        <f t="shared" si="499"/>
        <v>6</v>
      </c>
      <c r="C15964" s="2">
        <v>39968</v>
      </c>
      <c r="D15964">
        <v>1</v>
      </c>
      <c r="E15964" t="s">
        <v>25</v>
      </c>
      <c r="F15964">
        <v>1</v>
      </c>
      <c r="G15964" t="s">
        <v>72</v>
      </c>
      <c r="H15964">
        <v>1</v>
      </c>
      <c r="I15964" t="s">
        <v>164</v>
      </c>
      <c r="J15964" t="s">
        <v>165</v>
      </c>
      <c r="K15964">
        <v>202</v>
      </c>
      <c r="L15964" t="s">
        <v>464</v>
      </c>
      <c r="M15964" t="s">
        <v>465</v>
      </c>
      <c r="N15964">
        <v>62000</v>
      </c>
      <c r="O15964">
        <v>13</v>
      </c>
      <c r="P15964">
        <v>806000</v>
      </c>
      <c r="Q15964">
        <v>11</v>
      </c>
    </row>
    <row r="15965" spans="1:17" x14ac:dyDescent="0.15">
      <c r="A15965" s="1">
        <f t="shared" si="498"/>
        <v>2011</v>
      </c>
      <c r="B15965" s="1">
        <f t="shared" si="499"/>
        <v>1</v>
      </c>
      <c r="C15965" s="2">
        <v>40550</v>
      </c>
      <c r="D15965">
        <v>1</v>
      </c>
      <c r="E15965" t="s">
        <v>25</v>
      </c>
      <c r="F15965">
        <v>1</v>
      </c>
      <c r="G15965" t="s">
        <v>72</v>
      </c>
      <c r="H15965">
        <v>5</v>
      </c>
      <c r="I15965" t="s">
        <v>77</v>
      </c>
      <c r="J15965" t="s">
        <v>78</v>
      </c>
      <c r="K15965">
        <v>238</v>
      </c>
      <c r="L15965" t="s">
        <v>1163</v>
      </c>
      <c r="M15965" t="s">
        <v>1164</v>
      </c>
      <c r="N15965">
        <v>241250</v>
      </c>
      <c r="O15965">
        <v>7</v>
      </c>
      <c r="P15965">
        <v>1688750</v>
      </c>
      <c r="Q15965">
        <v>1</v>
      </c>
    </row>
    <row r="15966" spans="1:17" x14ac:dyDescent="0.15">
      <c r="A15966" s="1">
        <f t="shared" si="498"/>
        <v>2011</v>
      </c>
      <c r="B15966" s="1">
        <f t="shared" si="499"/>
        <v>9</v>
      </c>
      <c r="C15966" s="2">
        <v>40795</v>
      </c>
      <c r="D15966">
        <v>5</v>
      </c>
      <c r="E15966" t="s">
        <v>14</v>
      </c>
      <c r="F15966">
        <v>15</v>
      </c>
      <c r="G15966" t="s">
        <v>14</v>
      </c>
      <c r="H15966">
        <v>57</v>
      </c>
      <c r="I15966" t="s">
        <v>513</v>
      </c>
      <c r="J15966" t="s">
        <v>514</v>
      </c>
      <c r="K15966">
        <v>344</v>
      </c>
      <c r="L15966" t="s">
        <v>1948</v>
      </c>
      <c r="M15966" t="s">
        <v>1949</v>
      </c>
      <c r="N15966">
        <v>2490</v>
      </c>
      <c r="O15966">
        <v>16</v>
      </c>
      <c r="P15966">
        <v>39840</v>
      </c>
      <c r="Q15966">
        <v>12</v>
      </c>
    </row>
    <row r="15967" spans="1:17" x14ac:dyDescent="0.15">
      <c r="A15967" s="1">
        <f t="shared" si="498"/>
        <v>2011</v>
      </c>
      <c r="B15967" s="1">
        <f t="shared" si="499"/>
        <v>6</v>
      </c>
      <c r="C15967" s="2">
        <v>40717</v>
      </c>
      <c r="D15967">
        <v>3</v>
      </c>
      <c r="E15967" t="s">
        <v>19</v>
      </c>
      <c r="F15967">
        <v>11</v>
      </c>
      <c r="G15967" t="s">
        <v>85</v>
      </c>
      <c r="H15967">
        <v>40</v>
      </c>
      <c r="I15967" t="s">
        <v>86</v>
      </c>
      <c r="J15967" t="s">
        <v>87</v>
      </c>
      <c r="K15967">
        <v>848</v>
      </c>
      <c r="L15967" t="s">
        <v>705</v>
      </c>
      <c r="M15967" t="s">
        <v>706</v>
      </c>
      <c r="N15967">
        <v>43150</v>
      </c>
      <c r="O15967">
        <v>3</v>
      </c>
      <c r="P15967">
        <v>129450</v>
      </c>
      <c r="Q15967">
        <v>13</v>
      </c>
    </row>
    <row r="15968" spans="1:17" x14ac:dyDescent="0.15">
      <c r="A15968" s="1">
        <f t="shared" si="498"/>
        <v>2009</v>
      </c>
      <c r="B15968" s="1">
        <f t="shared" si="499"/>
        <v>7</v>
      </c>
      <c r="C15968" s="2">
        <v>40004</v>
      </c>
      <c r="D15968">
        <v>4</v>
      </c>
      <c r="E15968" t="s">
        <v>140</v>
      </c>
      <c r="F15968">
        <v>14</v>
      </c>
      <c r="G15968" t="s">
        <v>141</v>
      </c>
      <c r="H15968">
        <v>50</v>
      </c>
      <c r="I15968" t="s">
        <v>142</v>
      </c>
      <c r="J15968" t="s">
        <v>143</v>
      </c>
      <c r="K15968">
        <v>350</v>
      </c>
      <c r="L15968" t="s">
        <v>419</v>
      </c>
      <c r="M15968" t="s">
        <v>419</v>
      </c>
      <c r="N15968">
        <v>16630</v>
      </c>
      <c r="O15968">
        <v>5</v>
      </c>
      <c r="P15968">
        <v>83150</v>
      </c>
      <c r="Q15968">
        <v>26</v>
      </c>
    </row>
    <row r="15969" spans="1:17" x14ac:dyDescent="0.15">
      <c r="A15969" s="1">
        <f t="shared" si="498"/>
        <v>2012</v>
      </c>
      <c r="B15969" s="1">
        <f t="shared" si="499"/>
        <v>1</v>
      </c>
      <c r="C15969" s="2">
        <v>40921</v>
      </c>
      <c r="D15969">
        <v>1</v>
      </c>
      <c r="E15969" t="s">
        <v>25</v>
      </c>
      <c r="F15969">
        <v>3</v>
      </c>
      <c r="G15969" t="s">
        <v>60</v>
      </c>
      <c r="H15969">
        <v>14</v>
      </c>
      <c r="I15969" t="s">
        <v>543</v>
      </c>
      <c r="J15969" t="s">
        <v>544</v>
      </c>
      <c r="K15969">
        <v>6</v>
      </c>
      <c r="L15969" t="s">
        <v>906</v>
      </c>
      <c r="M15969" t="s">
        <v>907</v>
      </c>
      <c r="N15969">
        <v>24030</v>
      </c>
      <c r="O15969">
        <v>7</v>
      </c>
      <c r="P15969">
        <v>168210</v>
      </c>
      <c r="Q15969">
        <v>1</v>
      </c>
    </row>
    <row r="15970" spans="1:17" x14ac:dyDescent="0.15">
      <c r="A15970" s="1">
        <f t="shared" si="498"/>
        <v>2011</v>
      </c>
      <c r="B15970" s="1">
        <f t="shared" si="499"/>
        <v>6</v>
      </c>
      <c r="C15970" s="2">
        <v>40698</v>
      </c>
      <c r="D15970">
        <v>1</v>
      </c>
      <c r="E15970" t="s">
        <v>25</v>
      </c>
      <c r="F15970">
        <v>6</v>
      </c>
      <c r="G15970" t="s">
        <v>42</v>
      </c>
      <c r="H15970">
        <v>24</v>
      </c>
      <c r="I15970" t="s">
        <v>43</v>
      </c>
      <c r="J15970" t="s">
        <v>44</v>
      </c>
      <c r="K15970">
        <v>626</v>
      </c>
      <c r="L15970" t="s">
        <v>1322</v>
      </c>
      <c r="M15970" t="s">
        <v>1323</v>
      </c>
      <c r="N15970">
        <v>9810</v>
      </c>
      <c r="O15970">
        <v>9</v>
      </c>
      <c r="P15970">
        <v>88290</v>
      </c>
      <c r="Q15970">
        <v>34</v>
      </c>
    </row>
    <row r="15971" spans="1:17" x14ac:dyDescent="0.15">
      <c r="A15971" s="1">
        <f t="shared" si="498"/>
        <v>2009</v>
      </c>
      <c r="B15971" s="1">
        <f t="shared" si="499"/>
        <v>7</v>
      </c>
      <c r="C15971" s="2">
        <v>40023</v>
      </c>
      <c r="D15971">
        <v>2</v>
      </c>
      <c r="E15971" t="s">
        <v>31</v>
      </c>
      <c r="F15971">
        <v>7</v>
      </c>
      <c r="G15971" t="s">
        <v>67</v>
      </c>
      <c r="H15971">
        <v>26</v>
      </c>
      <c r="I15971" t="s">
        <v>118</v>
      </c>
      <c r="J15971" t="s">
        <v>119</v>
      </c>
      <c r="K15971">
        <v>621</v>
      </c>
      <c r="L15971" t="s">
        <v>1037</v>
      </c>
      <c r="M15971" t="s">
        <v>1037</v>
      </c>
      <c r="N15971">
        <v>29910</v>
      </c>
      <c r="O15971">
        <v>6</v>
      </c>
      <c r="P15971">
        <v>179460</v>
      </c>
      <c r="Q15971">
        <v>11</v>
      </c>
    </row>
    <row r="15972" spans="1:17" x14ac:dyDescent="0.15">
      <c r="A15972" s="1">
        <f t="shared" si="498"/>
        <v>2011</v>
      </c>
      <c r="B15972" s="1">
        <f t="shared" si="499"/>
        <v>11</v>
      </c>
      <c r="C15972" s="2">
        <v>40864</v>
      </c>
      <c r="D15972">
        <v>5</v>
      </c>
      <c r="E15972" t="s">
        <v>14</v>
      </c>
      <c r="F15972">
        <v>15</v>
      </c>
      <c r="G15972" t="s">
        <v>14</v>
      </c>
      <c r="H15972">
        <v>57</v>
      </c>
      <c r="I15972" t="s">
        <v>513</v>
      </c>
      <c r="J15972" t="s">
        <v>514</v>
      </c>
      <c r="K15972">
        <v>450</v>
      </c>
      <c r="L15972" t="s">
        <v>1749</v>
      </c>
      <c r="M15972" t="s">
        <v>1750</v>
      </c>
      <c r="N15972">
        <v>2240</v>
      </c>
      <c r="O15972">
        <v>5</v>
      </c>
      <c r="P15972">
        <v>11200</v>
      </c>
      <c r="Q15972">
        <v>26</v>
      </c>
    </row>
    <row r="15973" spans="1:17" x14ac:dyDescent="0.15">
      <c r="A15973" s="1">
        <f t="shared" si="498"/>
        <v>2008</v>
      </c>
      <c r="B15973" s="1">
        <f t="shared" si="499"/>
        <v>11</v>
      </c>
      <c r="C15973" s="2">
        <v>39773</v>
      </c>
      <c r="D15973">
        <v>5</v>
      </c>
      <c r="E15973" t="s">
        <v>14</v>
      </c>
      <c r="F15973">
        <v>15</v>
      </c>
      <c r="G15973" t="s">
        <v>14</v>
      </c>
      <c r="H15973">
        <v>52</v>
      </c>
      <c r="I15973" t="s">
        <v>106</v>
      </c>
      <c r="J15973" t="s">
        <v>107</v>
      </c>
      <c r="K15973">
        <v>383</v>
      </c>
      <c r="L15973" t="s">
        <v>848</v>
      </c>
      <c r="M15973" t="s">
        <v>849</v>
      </c>
      <c r="N15973">
        <v>13800</v>
      </c>
      <c r="O15973">
        <v>12</v>
      </c>
      <c r="P15973">
        <v>165600</v>
      </c>
      <c r="Q15973">
        <v>7</v>
      </c>
    </row>
    <row r="15974" spans="1:17" x14ac:dyDescent="0.15">
      <c r="A15974" s="1">
        <f t="shared" si="498"/>
        <v>2011</v>
      </c>
      <c r="B15974" s="1">
        <f t="shared" si="499"/>
        <v>10</v>
      </c>
      <c r="C15974" s="2">
        <v>40833</v>
      </c>
      <c r="D15974">
        <v>2</v>
      </c>
      <c r="E15974" t="s">
        <v>31</v>
      </c>
      <c r="F15974">
        <v>9</v>
      </c>
      <c r="G15974" t="s">
        <v>81</v>
      </c>
      <c r="H15974">
        <v>33</v>
      </c>
      <c r="I15974" t="s">
        <v>82</v>
      </c>
      <c r="J15974" t="s">
        <v>83</v>
      </c>
      <c r="K15974">
        <v>590</v>
      </c>
      <c r="L15974" t="s">
        <v>1381</v>
      </c>
      <c r="M15974" t="s">
        <v>1382</v>
      </c>
      <c r="N15974">
        <v>5480</v>
      </c>
      <c r="O15974">
        <v>18</v>
      </c>
      <c r="P15974">
        <v>98640</v>
      </c>
      <c r="Q15974">
        <v>8</v>
      </c>
    </row>
    <row r="15975" spans="1:17" x14ac:dyDescent="0.15">
      <c r="A15975" s="1">
        <f t="shared" si="498"/>
        <v>2009</v>
      </c>
      <c r="B15975" s="1">
        <f t="shared" si="499"/>
        <v>5</v>
      </c>
      <c r="C15975" s="2">
        <v>39942</v>
      </c>
      <c r="D15975">
        <v>2</v>
      </c>
      <c r="E15975" t="s">
        <v>31</v>
      </c>
      <c r="F15975">
        <v>8</v>
      </c>
      <c r="G15975" t="s">
        <v>125</v>
      </c>
      <c r="H15975">
        <v>28</v>
      </c>
      <c r="I15975" t="s">
        <v>126</v>
      </c>
      <c r="J15975" t="s">
        <v>127</v>
      </c>
      <c r="K15975">
        <v>147</v>
      </c>
      <c r="L15975" t="s">
        <v>1042</v>
      </c>
      <c r="M15975" t="s">
        <v>1043</v>
      </c>
      <c r="N15975">
        <v>20270</v>
      </c>
      <c r="O15975">
        <v>16</v>
      </c>
      <c r="P15975">
        <v>324320</v>
      </c>
      <c r="Q15975">
        <v>36</v>
      </c>
    </row>
    <row r="15976" spans="1:17" x14ac:dyDescent="0.15">
      <c r="A15976" s="1">
        <f t="shared" si="498"/>
        <v>2009</v>
      </c>
      <c r="B15976" s="1">
        <f t="shared" si="499"/>
        <v>4</v>
      </c>
      <c r="C15976" s="2">
        <v>39906</v>
      </c>
      <c r="D15976">
        <v>2</v>
      </c>
      <c r="E15976" t="s">
        <v>31</v>
      </c>
      <c r="F15976">
        <v>9</v>
      </c>
      <c r="G15976" t="s">
        <v>81</v>
      </c>
      <c r="H15976">
        <v>33</v>
      </c>
      <c r="I15976" t="s">
        <v>82</v>
      </c>
      <c r="J15976" t="s">
        <v>83</v>
      </c>
      <c r="K15976">
        <v>554</v>
      </c>
      <c r="L15976" t="s">
        <v>1354</v>
      </c>
      <c r="M15976" t="s">
        <v>1354</v>
      </c>
      <c r="N15976">
        <v>5690</v>
      </c>
      <c r="O15976">
        <v>6</v>
      </c>
      <c r="P15976">
        <v>34140</v>
      </c>
      <c r="Q15976">
        <v>32</v>
      </c>
    </row>
    <row r="15977" spans="1:17" x14ac:dyDescent="0.15">
      <c r="A15977" s="1">
        <f t="shared" si="498"/>
        <v>2010</v>
      </c>
      <c r="B15977" s="1">
        <f t="shared" si="499"/>
        <v>1</v>
      </c>
      <c r="C15977" s="2">
        <v>40196</v>
      </c>
      <c r="D15977">
        <v>2</v>
      </c>
      <c r="E15977" t="s">
        <v>31</v>
      </c>
      <c r="F15977">
        <v>10</v>
      </c>
      <c r="G15977" t="s">
        <v>32</v>
      </c>
      <c r="H15977">
        <v>35</v>
      </c>
      <c r="I15977" t="s">
        <v>307</v>
      </c>
      <c r="J15977" t="s">
        <v>308</v>
      </c>
      <c r="K15977">
        <v>894</v>
      </c>
      <c r="L15977" t="s">
        <v>1161</v>
      </c>
      <c r="M15977" t="s">
        <v>1162</v>
      </c>
      <c r="N15977">
        <v>13230</v>
      </c>
      <c r="O15977">
        <v>13</v>
      </c>
      <c r="P15977">
        <v>171990</v>
      </c>
      <c r="Q15977">
        <v>18</v>
      </c>
    </row>
    <row r="15978" spans="1:17" x14ac:dyDescent="0.15">
      <c r="A15978" s="1">
        <f t="shared" si="498"/>
        <v>2008</v>
      </c>
      <c r="B15978" s="1">
        <f t="shared" si="499"/>
        <v>8</v>
      </c>
      <c r="C15978" s="2">
        <v>39677</v>
      </c>
      <c r="D15978">
        <v>3</v>
      </c>
      <c r="E15978" t="s">
        <v>19</v>
      </c>
      <c r="F15978">
        <v>12</v>
      </c>
      <c r="G15978" t="s">
        <v>20</v>
      </c>
      <c r="H15978">
        <v>46</v>
      </c>
      <c r="I15978" t="s">
        <v>202</v>
      </c>
      <c r="J15978" t="s">
        <v>203</v>
      </c>
      <c r="K15978">
        <v>433</v>
      </c>
      <c r="L15978" t="s">
        <v>1288</v>
      </c>
      <c r="M15978" t="s">
        <v>1289</v>
      </c>
      <c r="N15978">
        <v>9800</v>
      </c>
      <c r="O15978">
        <v>7</v>
      </c>
      <c r="P15978">
        <v>68600</v>
      </c>
      <c r="Q15978">
        <v>4</v>
      </c>
    </row>
    <row r="15979" spans="1:17" x14ac:dyDescent="0.15">
      <c r="A15979" s="1">
        <f t="shared" si="498"/>
        <v>2010</v>
      </c>
      <c r="B15979" s="1">
        <f t="shared" si="499"/>
        <v>4</v>
      </c>
      <c r="C15979" s="2">
        <v>40288</v>
      </c>
      <c r="D15979">
        <v>1</v>
      </c>
      <c r="E15979" t="s">
        <v>25</v>
      </c>
      <c r="F15979">
        <v>5</v>
      </c>
      <c r="G15979" t="s">
        <v>159</v>
      </c>
      <c r="H15979">
        <v>22</v>
      </c>
      <c r="I15979" t="s">
        <v>160</v>
      </c>
      <c r="J15979" t="s">
        <v>161</v>
      </c>
      <c r="K15979">
        <v>457</v>
      </c>
      <c r="L15979" t="s">
        <v>1158</v>
      </c>
      <c r="M15979" t="s">
        <v>1159</v>
      </c>
      <c r="N15979">
        <v>128000</v>
      </c>
      <c r="O15979">
        <v>10</v>
      </c>
      <c r="P15979">
        <v>1280000</v>
      </c>
      <c r="Q15979">
        <v>21</v>
      </c>
    </row>
    <row r="15980" spans="1:17" x14ac:dyDescent="0.15">
      <c r="A15980" s="1">
        <f t="shared" si="498"/>
        <v>2010</v>
      </c>
      <c r="B15980" s="1">
        <f t="shared" si="499"/>
        <v>4</v>
      </c>
      <c r="C15980" s="2">
        <v>40270</v>
      </c>
      <c r="D15980">
        <v>2</v>
      </c>
      <c r="E15980" t="s">
        <v>31</v>
      </c>
      <c r="F15980">
        <v>7</v>
      </c>
      <c r="G15980" t="s">
        <v>67</v>
      </c>
      <c r="H15980">
        <v>25</v>
      </c>
      <c r="I15980" t="s">
        <v>68</v>
      </c>
      <c r="J15980" t="s">
        <v>69</v>
      </c>
      <c r="K15980">
        <v>86</v>
      </c>
      <c r="L15980" t="s">
        <v>1284</v>
      </c>
      <c r="M15980" t="s">
        <v>1285</v>
      </c>
      <c r="N15980">
        <v>18700</v>
      </c>
      <c r="O15980">
        <v>7</v>
      </c>
      <c r="P15980">
        <v>130900</v>
      </c>
      <c r="Q15980">
        <v>4</v>
      </c>
    </row>
    <row r="15981" spans="1:17" x14ac:dyDescent="0.15">
      <c r="A15981" s="1">
        <f t="shared" si="498"/>
        <v>2009</v>
      </c>
      <c r="B15981" s="1">
        <f t="shared" si="499"/>
        <v>6</v>
      </c>
      <c r="C15981" s="2">
        <v>39972</v>
      </c>
      <c r="D15981">
        <v>2</v>
      </c>
      <c r="E15981" t="s">
        <v>31</v>
      </c>
      <c r="F15981">
        <v>7</v>
      </c>
      <c r="G15981" t="s">
        <v>67</v>
      </c>
      <c r="H15981">
        <v>27</v>
      </c>
      <c r="I15981" t="s">
        <v>191</v>
      </c>
      <c r="J15981" t="s">
        <v>192</v>
      </c>
      <c r="K15981">
        <v>326</v>
      </c>
      <c r="L15981" t="s">
        <v>1291</v>
      </c>
      <c r="M15981" t="s">
        <v>1292</v>
      </c>
      <c r="N15981">
        <v>31060</v>
      </c>
      <c r="O15981">
        <v>4</v>
      </c>
      <c r="P15981">
        <v>124240</v>
      </c>
      <c r="Q15981">
        <v>13</v>
      </c>
    </row>
    <row r="15982" spans="1:17" x14ac:dyDescent="0.15">
      <c r="A15982" s="1">
        <f t="shared" si="498"/>
        <v>2011</v>
      </c>
      <c r="B15982" s="1">
        <f t="shared" si="499"/>
        <v>1</v>
      </c>
      <c r="C15982" s="2">
        <v>40569</v>
      </c>
      <c r="D15982">
        <v>3</v>
      </c>
      <c r="E15982" t="s">
        <v>19</v>
      </c>
      <c r="F15982">
        <v>12</v>
      </c>
      <c r="G15982" t="s">
        <v>20</v>
      </c>
      <c r="H15982">
        <v>45</v>
      </c>
      <c r="I15982" t="s">
        <v>145</v>
      </c>
      <c r="J15982" t="s">
        <v>146</v>
      </c>
      <c r="K15982">
        <v>646</v>
      </c>
      <c r="L15982" t="s">
        <v>1914</v>
      </c>
      <c r="M15982" t="s">
        <v>1915</v>
      </c>
      <c r="N15982">
        <v>12400</v>
      </c>
      <c r="O15982">
        <v>6</v>
      </c>
      <c r="P15982">
        <v>74400</v>
      </c>
      <c r="Q15982">
        <v>26</v>
      </c>
    </row>
    <row r="15983" spans="1:17" x14ac:dyDescent="0.15">
      <c r="A15983" s="1">
        <f t="shared" si="498"/>
        <v>2011</v>
      </c>
      <c r="B15983" s="1">
        <f t="shared" si="499"/>
        <v>2</v>
      </c>
      <c r="C15983" s="2">
        <v>40575</v>
      </c>
      <c r="D15983">
        <v>2</v>
      </c>
      <c r="E15983" t="s">
        <v>31</v>
      </c>
      <c r="F15983">
        <v>7</v>
      </c>
      <c r="G15983" t="s">
        <v>67</v>
      </c>
      <c r="H15983">
        <v>27</v>
      </c>
      <c r="I15983" t="s">
        <v>191</v>
      </c>
      <c r="J15983" t="s">
        <v>192</v>
      </c>
      <c r="K15983">
        <v>747</v>
      </c>
      <c r="L15983" t="s">
        <v>1187</v>
      </c>
      <c r="M15983" t="s">
        <v>1187</v>
      </c>
      <c r="N15983">
        <v>49800</v>
      </c>
      <c r="O15983">
        <v>2</v>
      </c>
      <c r="P15983">
        <v>99600</v>
      </c>
      <c r="Q15983">
        <v>23</v>
      </c>
    </row>
    <row r="15984" spans="1:17" x14ac:dyDescent="0.15">
      <c r="A15984" s="1">
        <f t="shared" si="498"/>
        <v>2008</v>
      </c>
      <c r="B15984" s="1">
        <f t="shared" si="499"/>
        <v>11</v>
      </c>
      <c r="C15984" s="2">
        <v>39771</v>
      </c>
      <c r="D15984">
        <v>3</v>
      </c>
      <c r="E15984" t="s">
        <v>19</v>
      </c>
      <c r="F15984">
        <v>11</v>
      </c>
      <c r="G15984" t="s">
        <v>85</v>
      </c>
      <c r="H15984">
        <v>42</v>
      </c>
      <c r="I15984" t="s">
        <v>440</v>
      </c>
      <c r="J15984" t="s">
        <v>441</v>
      </c>
      <c r="K15984">
        <v>97</v>
      </c>
      <c r="L15984" t="s">
        <v>70</v>
      </c>
      <c r="M15984" t="s">
        <v>71</v>
      </c>
      <c r="N15984">
        <v>99650</v>
      </c>
      <c r="O15984">
        <v>6</v>
      </c>
      <c r="P15984">
        <v>597900</v>
      </c>
      <c r="Q15984">
        <v>12</v>
      </c>
    </row>
    <row r="15985" spans="1:17" x14ac:dyDescent="0.15">
      <c r="A15985" s="1">
        <f t="shared" si="498"/>
        <v>2010</v>
      </c>
      <c r="B15985" s="1">
        <f t="shared" si="499"/>
        <v>7</v>
      </c>
      <c r="C15985" s="2">
        <v>40369</v>
      </c>
      <c r="D15985">
        <v>1</v>
      </c>
      <c r="E15985" t="s">
        <v>25</v>
      </c>
      <c r="F15985">
        <v>2</v>
      </c>
      <c r="G15985" t="s">
        <v>26</v>
      </c>
      <c r="H15985">
        <v>8</v>
      </c>
      <c r="I15985" t="s">
        <v>130</v>
      </c>
      <c r="J15985" t="s">
        <v>131</v>
      </c>
      <c r="K15985">
        <v>711</v>
      </c>
      <c r="L15985" t="s">
        <v>432</v>
      </c>
      <c r="M15985" t="s">
        <v>433</v>
      </c>
      <c r="N15985">
        <v>75000</v>
      </c>
      <c r="O15985">
        <v>4</v>
      </c>
      <c r="P15985">
        <v>300000</v>
      </c>
      <c r="Q15985">
        <v>35</v>
      </c>
    </row>
    <row r="15986" spans="1:17" x14ac:dyDescent="0.15">
      <c r="A15986" s="1">
        <f t="shared" si="498"/>
        <v>2011</v>
      </c>
      <c r="B15986" s="1">
        <f t="shared" si="499"/>
        <v>7</v>
      </c>
      <c r="C15986" s="2">
        <v>40734</v>
      </c>
      <c r="D15986">
        <v>4</v>
      </c>
      <c r="E15986" t="s">
        <v>140</v>
      </c>
      <c r="F15986">
        <v>14</v>
      </c>
      <c r="G15986" t="s">
        <v>141</v>
      </c>
      <c r="H15986">
        <v>50</v>
      </c>
      <c r="I15986" t="s">
        <v>142</v>
      </c>
      <c r="J15986" t="s">
        <v>143</v>
      </c>
      <c r="K15986">
        <v>975</v>
      </c>
      <c r="L15986" t="s">
        <v>1549</v>
      </c>
      <c r="M15986" t="s">
        <v>1550</v>
      </c>
      <c r="N15986">
        <v>12350</v>
      </c>
      <c r="O15986">
        <v>2</v>
      </c>
      <c r="P15986">
        <v>24700</v>
      </c>
      <c r="Q15986">
        <v>26</v>
      </c>
    </row>
    <row r="15987" spans="1:17" x14ac:dyDescent="0.15">
      <c r="A15987" s="1">
        <f t="shared" si="498"/>
        <v>2009</v>
      </c>
      <c r="B15987" s="1">
        <f t="shared" si="499"/>
        <v>4</v>
      </c>
      <c r="C15987" s="2">
        <v>39932</v>
      </c>
      <c r="D15987">
        <v>2</v>
      </c>
      <c r="E15987" t="s">
        <v>31</v>
      </c>
      <c r="F15987">
        <v>10</v>
      </c>
      <c r="G15987" t="s">
        <v>32</v>
      </c>
      <c r="H15987">
        <v>36</v>
      </c>
      <c r="I15987" t="s">
        <v>277</v>
      </c>
      <c r="J15987" t="s">
        <v>278</v>
      </c>
      <c r="K15987">
        <v>504</v>
      </c>
      <c r="L15987" t="s">
        <v>563</v>
      </c>
      <c r="M15987" t="s">
        <v>564</v>
      </c>
      <c r="N15987">
        <v>44410</v>
      </c>
      <c r="O15987">
        <v>13</v>
      </c>
      <c r="P15987">
        <v>577330</v>
      </c>
      <c r="Q15987">
        <v>11</v>
      </c>
    </row>
    <row r="15988" spans="1:17" x14ac:dyDescent="0.15">
      <c r="A15988" s="1">
        <f t="shared" si="498"/>
        <v>2011</v>
      </c>
      <c r="B15988" s="1">
        <f t="shared" si="499"/>
        <v>9</v>
      </c>
      <c r="C15988" s="2">
        <v>40792</v>
      </c>
      <c r="D15988">
        <v>5</v>
      </c>
      <c r="E15988" t="s">
        <v>14</v>
      </c>
      <c r="F15988">
        <v>15</v>
      </c>
      <c r="G15988" t="s">
        <v>14</v>
      </c>
      <c r="H15988">
        <v>64</v>
      </c>
      <c r="I15988" t="s">
        <v>304</v>
      </c>
      <c r="J15988" t="s">
        <v>305</v>
      </c>
      <c r="K15988">
        <v>777</v>
      </c>
      <c r="L15988" t="s">
        <v>1110</v>
      </c>
      <c r="M15988" t="s">
        <v>1111</v>
      </c>
      <c r="N15988">
        <v>9440</v>
      </c>
      <c r="O15988">
        <v>19</v>
      </c>
      <c r="P15988">
        <v>179360</v>
      </c>
      <c r="Q15988">
        <v>36</v>
      </c>
    </row>
    <row r="15989" spans="1:17" x14ac:dyDescent="0.15">
      <c r="A15989" s="1">
        <f t="shared" si="498"/>
        <v>2009</v>
      </c>
      <c r="B15989" s="1">
        <f t="shared" si="499"/>
        <v>11</v>
      </c>
      <c r="C15989" s="2">
        <v>40141</v>
      </c>
      <c r="D15989">
        <v>5</v>
      </c>
      <c r="E15989" t="s">
        <v>14</v>
      </c>
      <c r="F15989">
        <v>15</v>
      </c>
      <c r="G15989" t="s">
        <v>14</v>
      </c>
      <c r="H15989">
        <v>60</v>
      </c>
      <c r="I15989" t="s">
        <v>590</v>
      </c>
      <c r="J15989" t="s">
        <v>591</v>
      </c>
      <c r="K15989">
        <v>955</v>
      </c>
      <c r="L15989" t="s">
        <v>1076</v>
      </c>
      <c r="M15989" t="s">
        <v>1077</v>
      </c>
      <c r="N15989">
        <v>5000</v>
      </c>
      <c r="O15989">
        <v>10</v>
      </c>
      <c r="P15989">
        <v>50000</v>
      </c>
      <c r="Q15989">
        <v>12</v>
      </c>
    </row>
    <row r="15990" spans="1:17" x14ac:dyDescent="0.15">
      <c r="A15990" s="1">
        <f t="shared" si="498"/>
        <v>2009</v>
      </c>
      <c r="B15990" s="1">
        <f t="shared" si="499"/>
        <v>9</v>
      </c>
      <c r="C15990" s="2">
        <v>40061</v>
      </c>
      <c r="D15990">
        <v>1</v>
      </c>
      <c r="E15990" t="s">
        <v>25</v>
      </c>
      <c r="F15990">
        <v>4</v>
      </c>
      <c r="G15990" t="s">
        <v>89</v>
      </c>
      <c r="H15990">
        <v>15</v>
      </c>
      <c r="I15990" t="s">
        <v>136</v>
      </c>
      <c r="J15990" t="s">
        <v>137</v>
      </c>
      <c r="K15990">
        <v>552</v>
      </c>
      <c r="L15990" t="s">
        <v>496</v>
      </c>
      <c r="M15990" t="s">
        <v>497</v>
      </c>
      <c r="N15990">
        <v>11180</v>
      </c>
      <c r="O15990">
        <v>14</v>
      </c>
      <c r="P15990">
        <v>156520</v>
      </c>
      <c r="Q15990">
        <v>1</v>
      </c>
    </row>
    <row r="15991" spans="1:17" x14ac:dyDescent="0.15">
      <c r="A15991" s="1">
        <f t="shared" si="498"/>
        <v>2011</v>
      </c>
      <c r="B15991" s="1">
        <f t="shared" si="499"/>
        <v>1</v>
      </c>
      <c r="C15991" s="2">
        <v>40569</v>
      </c>
      <c r="D15991">
        <v>2</v>
      </c>
      <c r="E15991" t="s">
        <v>31</v>
      </c>
      <c r="F15991">
        <v>10</v>
      </c>
      <c r="G15991" t="s">
        <v>32</v>
      </c>
      <c r="H15991">
        <v>38</v>
      </c>
      <c r="I15991" t="s">
        <v>174</v>
      </c>
      <c r="J15991" t="s">
        <v>175</v>
      </c>
      <c r="K15991">
        <v>17</v>
      </c>
      <c r="L15991" t="s">
        <v>281</v>
      </c>
      <c r="M15991" t="s">
        <v>282</v>
      </c>
      <c r="N15991">
        <v>3980</v>
      </c>
      <c r="O15991">
        <v>11</v>
      </c>
      <c r="P15991">
        <v>43780</v>
      </c>
      <c r="Q15991">
        <v>7</v>
      </c>
    </row>
    <row r="15992" spans="1:17" x14ac:dyDescent="0.15">
      <c r="A15992" s="1">
        <f t="shared" si="498"/>
        <v>2011</v>
      </c>
      <c r="B15992" s="1">
        <f t="shared" si="499"/>
        <v>2</v>
      </c>
      <c r="C15992" s="2">
        <v>40600</v>
      </c>
      <c r="D15992">
        <v>2</v>
      </c>
      <c r="E15992" t="s">
        <v>31</v>
      </c>
      <c r="F15992">
        <v>8</v>
      </c>
      <c r="G15992" t="s">
        <v>125</v>
      </c>
      <c r="H15992">
        <v>29</v>
      </c>
      <c r="I15992" t="s">
        <v>266</v>
      </c>
      <c r="J15992" t="s">
        <v>267</v>
      </c>
      <c r="K15992">
        <v>515</v>
      </c>
      <c r="L15992" t="s">
        <v>1568</v>
      </c>
      <c r="M15992" t="s">
        <v>1569</v>
      </c>
      <c r="N15992">
        <v>46710</v>
      </c>
      <c r="O15992">
        <v>14</v>
      </c>
      <c r="P15992">
        <v>653940</v>
      </c>
      <c r="Q15992">
        <v>15</v>
      </c>
    </row>
    <row r="15993" spans="1:17" x14ac:dyDescent="0.15">
      <c r="A15993" s="1">
        <f t="shared" si="498"/>
        <v>2011</v>
      </c>
      <c r="B15993" s="1">
        <f t="shared" si="499"/>
        <v>8</v>
      </c>
      <c r="C15993" s="2">
        <v>40782</v>
      </c>
      <c r="D15993">
        <v>2</v>
      </c>
      <c r="E15993" t="s">
        <v>31</v>
      </c>
      <c r="F15993">
        <v>10</v>
      </c>
      <c r="G15993" t="s">
        <v>32</v>
      </c>
      <c r="H15993">
        <v>36</v>
      </c>
      <c r="I15993" t="s">
        <v>277</v>
      </c>
      <c r="J15993" t="s">
        <v>278</v>
      </c>
      <c r="K15993">
        <v>479</v>
      </c>
      <c r="L15993" t="s">
        <v>1196</v>
      </c>
      <c r="M15993" t="s">
        <v>1197</v>
      </c>
      <c r="N15993">
        <v>49800</v>
      </c>
      <c r="O15993">
        <v>5</v>
      </c>
      <c r="P15993">
        <v>249000</v>
      </c>
      <c r="Q15993">
        <v>12</v>
      </c>
    </row>
    <row r="15994" spans="1:17" x14ac:dyDescent="0.15">
      <c r="A15994" s="1">
        <f t="shared" si="498"/>
        <v>2009</v>
      </c>
      <c r="B15994" s="1">
        <f t="shared" si="499"/>
        <v>9</v>
      </c>
      <c r="C15994" s="2">
        <v>40065</v>
      </c>
      <c r="D15994">
        <v>1</v>
      </c>
      <c r="E15994" t="s">
        <v>25</v>
      </c>
      <c r="F15994">
        <v>4</v>
      </c>
      <c r="G15994" t="s">
        <v>89</v>
      </c>
      <c r="H15994">
        <v>20</v>
      </c>
      <c r="I15994" t="s">
        <v>94</v>
      </c>
      <c r="J15994" t="s">
        <v>95</v>
      </c>
      <c r="K15994">
        <v>660</v>
      </c>
      <c r="L15994" t="s">
        <v>983</v>
      </c>
      <c r="M15994" t="s">
        <v>984</v>
      </c>
      <c r="N15994">
        <v>28000</v>
      </c>
      <c r="O15994">
        <v>9</v>
      </c>
      <c r="P15994">
        <v>252000</v>
      </c>
      <c r="Q15994">
        <v>23</v>
      </c>
    </row>
    <row r="15995" spans="1:17" x14ac:dyDescent="0.15">
      <c r="A15995" s="1">
        <f t="shared" si="498"/>
        <v>2008</v>
      </c>
      <c r="B15995" s="1">
        <f t="shared" si="499"/>
        <v>5</v>
      </c>
      <c r="C15995" s="2">
        <v>39572</v>
      </c>
      <c r="D15995">
        <v>1</v>
      </c>
      <c r="E15995" t="s">
        <v>25</v>
      </c>
      <c r="F15995">
        <v>1</v>
      </c>
      <c r="G15995" t="s">
        <v>72</v>
      </c>
      <c r="H15995">
        <v>1</v>
      </c>
      <c r="I15995" t="s">
        <v>164</v>
      </c>
      <c r="J15995" t="s">
        <v>165</v>
      </c>
      <c r="K15995">
        <v>440</v>
      </c>
      <c r="L15995" t="s">
        <v>149</v>
      </c>
      <c r="M15995" t="s">
        <v>150</v>
      </c>
      <c r="N15995">
        <v>62000</v>
      </c>
      <c r="O15995">
        <v>6</v>
      </c>
      <c r="P15995">
        <v>372000</v>
      </c>
      <c r="Q15995">
        <v>6</v>
      </c>
    </row>
    <row r="15996" spans="1:17" x14ac:dyDescent="0.15">
      <c r="A15996" s="1">
        <f t="shared" si="498"/>
        <v>2012</v>
      </c>
      <c r="B15996" s="1">
        <f t="shared" si="499"/>
        <v>3</v>
      </c>
      <c r="C15996" s="2">
        <v>40971</v>
      </c>
      <c r="D15996">
        <v>4</v>
      </c>
      <c r="E15996" t="s">
        <v>140</v>
      </c>
      <c r="F15996">
        <v>14</v>
      </c>
      <c r="G15996" t="s">
        <v>141</v>
      </c>
      <c r="H15996">
        <v>50</v>
      </c>
      <c r="I15996" t="s">
        <v>142</v>
      </c>
      <c r="J15996" t="s">
        <v>143</v>
      </c>
      <c r="K15996">
        <v>83</v>
      </c>
      <c r="L15996" t="s">
        <v>1173</v>
      </c>
      <c r="M15996" t="s">
        <v>1174</v>
      </c>
      <c r="N15996">
        <v>19200</v>
      </c>
      <c r="O15996">
        <v>5</v>
      </c>
      <c r="P15996">
        <v>96000</v>
      </c>
      <c r="Q15996">
        <v>21</v>
      </c>
    </row>
    <row r="15997" spans="1:17" x14ac:dyDescent="0.15">
      <c r="A15997" s="1">
        <f t="shared" si="498"/>
        <v>2008</v>
      </c>
      <c r="B15997" s="1">
        <f t="shared" si="499"/>
        <v>11</v>
      </c>
      <c r="C15997" s="2">
        <v>39766</v>
      </c>
      <c r="D15997">
        <v>3</v>
      </c>
      <c r="E15997" t="s">
        <v>19</v>
      </c>
      <c r="F15997">
        <v>11</v>
      </c>
      <c r="G15997" t="s">
        <v>85</v>
      </c>
      <c r="H15997">
        <v>42</v>
      </c>
      <c r="I15997" t="s">
        <v>440</v>
      </c>
      <c r="J15997" t="s">
        <v>441</v>
      </c>
      <c r="K15997">
        <v>108</v>
      </c>
      <c r="L15997" t="s">
        <v>985</v>
      </c>
      <c r="M15997" t="s">
        <v>986</v>
      </c>
      <c r="N15997">
        <v>107350</v>
      </c>
      <c r="O15997">
        <v>7</v>
      </c>
      <c r="P15997">
        <v>751450</v>
      </c>
      <c r="Q15997">
        <v>40</v>
      </c>
    </row>
    <row r="15998" spans="1:17" x14ac:dyDescent="0.15">
      <c r="A15998" s="1">
        <f t="shared" si="498"/>
        <v>2008</v>
      </c>
      <c r="B15998" s="1">
        <f t="shared" si="499"/>
        <v>6</v>
      </c>
      <c r="C15998" s="2">
        <v>39607</v>
      </c>
      <c r="D15998">
        <v>2</v>
      </c>
      <c r="E15998" t="s">
        <v>31</v>
      </c>
      <c r="F15998">
        <v>7</v>
      </c>
      <c r="G15998" t="s">
        <v>67</v>
      </c>
      <c r="H15998">
        <v>25</v>
      </c>
      <c r="I15998" t="s">
        <v>68</v>
      </c>
      <c r="J15998" t="s">
        <v>69</v>
      </c>
      <c r="K15998">
        <v>390</v>
      </c>
      <c r="L15998" t="s">
        <v>997</v>
      </c>
      <c r="M15998" t="s">
        <v>998</v>
      </c>
      <c r="N15998">
        <v>18700</v>
      </c>
      <c r="O15998">
        <v>1</v>
      </c>
      <c r="P15998">
        <v>18700</v>
      </c>
      <c r="Q15998">
        <v>20</v>
      </c>
    </row>
    <row r="15999" spans="1:17" x14ac:dyDescent="0.15">
      <c r="A15999" s="1">
        <f t="shared" si="498"/>
        <v>2008</v>
      </c>
      <c r="B15999" s="1">
        <f t="shared" si="499"/>
        <v>8</v>
      </c>
      <c r="C15999" s="2">
        <v>39672</v>
      </c>
      <c r="D15999">
        <v>2</v>
      </c>
      <c r="E15999" t="s">
        <v>31</v>
      </c>
      <c r="F15999">
        <v>10</v>
      </c>
      <c r="G15999" t="s">
        <v>32</v>
      </c>
      <c r="H15999">
        <v>36</v>
      </c>
      <c r="I15999" t="s">
        <v>277</v>
      </c>
      <c r="J15999" t="s">
        <v>278</v>
      </c>
      <c r="K15999">
        <v>578</v>
      </c>
      <c r="L15999" t="s">
        <v>289</v>
      </c>
      <c r="M15999" t="s">
        <v>290</v>
      </c>
      <c r="N15999">
        <v>47470</v>
      </c>
      <c r="O15999">
        <v>9</v>
      </c>
      <c r="P15999">
        <v>427230</v>
      </c>
      <c r="Q15999">
        <v>13</v>
      </c>
    </row>
    <row r="16000" spans="1:17" x14ac:dyDescent="0.15">
      <c r="A16000" s="1">
        <f t="shared" si="498"/>
        <v>2008</v>
      </c>
      <c r="B16000" s="1">
        <f t="shared" si="499"/>
        <v>2</v>
      </c>
      <c r="C16000" s="2">
        <v>39503</v>
      </c>
      <c r="D16000">
        <v>2</v>
      </c>
      <c r="E16000" t="s">
        <v>31</v>
      </c>
      <c r="F16000">
        <v>8</v>
      </c>
      <c r="G16000" t="s">
        <v>125</v>
      </c>
      <c r="H16000">
        <v>30</v>
      </c>
      <c r="I16000" t="s">
        <v>250</v>
      </c>
      <c r="J16000" t="s">
        <v>251</v>
      </c>
      <c r="K16000">
        <v>935</v>
      </c>
      <c r="L16000" t="s">
        <v>400</v>
      </c>
      <c r="M16000" t="s">
        <v>401</v>
      </c>
      <c r="N16000">
        <v>54110</v>
      </c>
      <c r="O16000">
        <v>18</v>
      </c>
      <c r="P16000">
        <v>973980</v>
      </c>
      <c r="Q16000">
        <v>11</v>
      </c>
    </row>
    <row r="16001" spans="1:17" x14ac:dyDescent="0.15">
      <c r="A16001" s="1">
        <f t="shared" si="498"/>
        <v>2010</v>
      </c>
      <c r="B16001" s="1">
        <f t="shared" si="499"/>
        <v>12</v>
      </c>
      <c r="C16001" s="2">
        <v>40514</v>
      </c>
      <c r="D16001">
        <v>5</v>
      </c>
      <c r="E16001" t="s">
        <v>14</v>
      </c>
      <c r="F16001">
        <v>15</v>
      </c>
      <c r="G16001" t="s">
        <v>14</v>
      </c>
      <c r="H16001">
        <v>58</v>
      </c>
      <c r="I16001" t="s">
        <v>180</v>
      </c>
      <c r="J16001" t="s">
        <v>181</v>
      </c>
      <c r="K16001">
        <v>802</v>
      </c>
      <c r="L16001" t="s">
        <v>894</v>
      </c>
      <c r="M16001" t="s">
        <v>895</v>
      </c>
      <c r="N16001">
        <v>16310</v>
      </c>
      <c r="O16001">
        <v>12</v>
      </c>
      <c r="P16001">
        <v>195720</v>
      </c>
      <c r="Q16001">
        <v>5</v>
      </c>
    </row>
    <row r="16002" spans="1:17" x14ac:dyDescent="0.15">
      <c r="A16002" s="1">
        <f t="shared" si="498"/>
        <v>2009</v>
      </c>
      <c r="B16002" s="1">
        <f t="shared" si="499"/>
        <v>11</v>
      </c>
      <c r="C16002" s="2">
        <v>40119</v>
      </c>
      <c r="D16002">
        <v>2</v>
      </c>
      <c r="E16002" t="s">
        <v>31</v>
      </c>
      <c r="F16002">
        <v>10</v>
      </c>
      <c r="G16002" t="s">
        <v>32</v>
      </c>
      <c r="H16002">
        <v>36</v>
      </c>
      <c r="I16002" t="s">
        <v>277</v>
      </c>
      <c r="J16002" t="s">
        <v>278</v>
      </c>
      <c r="K16002">
        <v>560</v>
      </c>
      <c r="L16002" t="s">
        <v>1693</v>
      </c>
      <c r="M16002" t="s">
        <v>1694</v>
      </c>
      <c r="N16002">
        <v>40300</v>
      </c>
      <c r="O16002">
        <v>2</v>
      </c>
      <c r="P16002">
        <v>80600</v>
      </c>
      <c r="Q16002">
        <v>30</v>
      </c>
    </row>
    <row r="16003" spans="1:17" x14ac:dyDescent="0.15">
      <c r="A16003" s="1">
        <f t="shared" ref="A16003:A16066" si="500">YEAR(C16003)</f>
        <v>2008</v>
      </c>
      <c r="B16003" s="1">
        <f t="shared" ref="B16003:B16066" si="501">MONTH(C16003)</f>
        <v>3</v>
      </c>
      <c r="C16003" s="2">
        <v>39536</v>
      </c>
      <c r="D16003">
        <v>3</v>
      </c>
      <c r="E16003" t="s">
        <v>19</v>
      </c>
      <c r="F16003">
        <v>12</v>
      </c>
      <c r="G16003" t="s">
        <v>20</v>
      </c>
      <c r="H16003">
        <v>44</v>
      </c>
      <c r="I16003" t="s">
        <v>21</v>
      </c>
      <c r="J16003" t="s">
        <v>22</v>
      </c>
      <c r="K16003">
        <v>647</v>
      </c>
      <c r="L16003" t="s">
        <v>900</v>
      </c>
      <c r="M16003" t="s">
        <v>901</v>
      </c>
      <c r="N16003">
        <v>33830</v>
      </c>
      <c r="O16003">
        <v>8</v>
      </c>
      <c r="P16003">
        <v>270640</v>
      </c>
      <c r="Q16003">
        <v>16</v>
      </c>
    </row>
    <row r="16004" spans="1:17" x14ac:dyDescent="0.15">
      <c r="A16004" s="1">
        <f t="shared" si="500"/>
        <v>2011</v>
      </c>
      <c r="B16004" s="1">
        <f t="shared" si="501"/>
        <v>7</v>
      </c>
      <c r="C16004" s="2">
        <v>40754</v>
      </c>
      <c r="D16004">
        <v>2</v>
      </c>
      <c r="E16004" t="s">
        <v>31</v>
      </c>
      <c r="F16004">
        <v>9</v>
      </c>
      <c r="G16004" t="s">
        <v>81</v>
      </c>
      <c r="H16004">
        <v>31</v>
      </c>
      <c r="I16004" t="s">
        <v>291</v>
      </c>
      <c r="J16004" t="s">
        <v>292</v>
      </c>
      <c r="K16004">
        <v>422</v>
      </c>
      <c r="L16004" t="s">
        <v>1759</v>
      </c>
      <c r="M16004" t="s">
        <v>1760</v>
      </c>
      <c r="N16004">
        <v>10800</v>
      </c>
      <c r="O16004">
        <v>17</v>
      </c>
      <c r="P16004">
        <v>183600</v>
      </c>
      <c r="Q16004">
        <v>40</v>
      </c>
    </row>
    <row r="16005" spans="1:17" x14ac:dyDescent="0.15">
      <c r="A16005" s="1">
        <f t="shared" si="500"/>
        <v>2011</v>
      </c>
      <c r="B16005" s="1">
        <f t="shared" si="501"/>
        <v>8</v>
      </c>
      <c r="C16005" s="2">
        <v>40773</v>
      </c>
      <c r="D16005">
        <v>1</v>
      </c>
      <c r="E16005" t="s">
        <v>25</v>
      </c>
      <c r="F16005">
        <v>4</v>
      </c>
      <c r="G16005" t="s">
        <v>89</v>
      </c>
      <c r="H16005">
        <v>16</v>
      </c>
      <c r="I16005" t="s">
        <v>90</v>
      </c>
      <c r="J16005" t="s">
        <v>91</v>
      </c>
      <c r="K16005">
        <v>49</v>
      </c>
      <c r="L16005" t="s">
        <v>632</v>
      </c>
      <c r="M16005" t="s">
        <v>632</v>
      </c>
      <c r="N16005">
        <v>14110</v>
      </c>
      <c r="O16005">
        <v>10</v>
      </c>
      <c r="P16005">
        <v>141100</v>
      </c>
      <c r="Q16005">
        <v>40</v>
      </c>
    </row>
    <row r="16006" spans="1:17" x14ac:dyDescent="0.15">
      <c r="A16006" s="1">
        <f t="shared" si="500"/>
        <v>2011</v>
      </c>
      <c r="B16006" s="1">
        <f t="shared" si="501"/>
        <v>2</v>
      </c>
      <c r="C16006" s="2">
        <v>40600</v>
      </c>
      <c r="D16006">
        <v>2</v>
      </c>
      <c r="E16006" t="s">
        <v>31</v>
      </c>
      <c r="F16006">
        <v>9</v>
      </c>
      <c r="G16006" t="s">
        <v>81</v>
      </c>
      <c r="H16006">
        <v>31</v>
      </c>
      <c r="I16006" t="s">
        <v>291</v>
      </c>
      <c r="J16006" t="s">
        <v>292</v>
      </c>
      <c r="K16006">
        <v>272</v>
      </c>
      <c r="L16006" t="s">
        <v>1406</v>
      </c>
      <c r="M16006" t="s">
        <v>1407</v>
      </c>
      <c r="N16006">
        <v>10800</v>
      </c>
      <c r="O16006">
        <v>18</v>
      </c>
      <c r="P16006">
        <v>194400</v>
      </c>
      <c r="Q16006">
        <v>5</v>
      </c>
    </row>
    <row r="16007" spans="1:17" x14ac:dyDescent="0.15">
      <c r="A16007" s="1">
        <f t="shared" si="500"/>
        <v>2009</v>
      </c>
      <c r="B16007" s="1">
        <f t="shared" si="501"/>
        <v>10</v>
      </c>
      <c r="C16007" s="2">
        <v>40098</v>
      </c>
      <c r="D16007">
        <v>3</v>
      </c>
      <c r="E16007" t="s">
        <v>19</v>
      </c>
      <c r="F16007">
        <v>11</v>
      </c>
      <c r="G16007" t="s">
        <v>85</v>
      </c>
      <c r="H16007">
        <v>43</v>
      </c>
      <c r="I16007" t="s">
        <v>176</v>
      </c>
      <c r="J16007" t="s">
        <v>177</v>
      </c>
      <c r="K16007">
        <v>691</v>
      </c>
      <c r="L16007" t="s">
        <v>1735</v>
      </c>
      <c r="M16007" t="s">
        <v>1736</v>
      </c>
      <c r="N16007">
        <v>116800</v>
      </c>
      <c r="O16007">
        <v>6</v>
      </c>
      <c r="P16007">
        <v>700800</v>
      </c>
      <c r="Q16007">
        <v>9</v>
      </c>
    </row>
    <row r="16008" spans="1:17" x14ac:dyDescent="0.15">
      <c r="A16008" s="1">
        <f t="shared" si="500"/>
        <v>2009</v>
      </c>
      <c r="B16008" s="1">
        <f t="shared" si="501"/>
        <v>3</v>
      </c>
      <c r="C16008" s="2">
        <v>39903</v>
      </c>
      <c r="D16008">
        <v>5</v>
      </c>
      <c r="E16008" t="s">
        <v>14</v>
      </c>
      <c r="F16008">
        <v>15</v>
      </c>
      <c r="G16008" t="s">
        <v>14</v>
      </c>
      <c r="H16008">
        <v>64</v>
      </c>
      <c r="I16008" t="s">
        <v>304</v>
      </c>
      <c r="J16008" t="s">
        <v>305</v>
      </c>
      <c r="K16008">
        <v>314</v>
      </c>
      <c r="L16008" t="s">
        <v>616</v>
      </c>
      <c r="M16008" t="s">
        <v>617</v>
      </c>
      <c r="N16008">
        <v>8340</v>
      </c>
      <c r="O16008">
        <v>11</v>
      </c>
      <c r="P16008">
        <v>91740</v>
      </c>
      <c r="Q16008">
        <v>15</v>
      </c>
    </row>
    <row r="16009" spans="1:17" x14ac:dyDescent="0.15">
      <c r="A16009" s="1">
        <f t="shared" si="500"/>
        <v>2010</v>
      </c>
      <c r="B16009" s="1">
        <f t="shared" si="501"/>
        <v>7</v>
      </c>
      <c r="C16009" s="2">
        <v>40362</v>
      </c>
      <c r="D16009">
        <v>1</v>
      </c>
      <c r="E16009" t="s">
        <v>25</v>
      </c>
      <c r="F16009">
        <v>4</v>
      </c>
      <c r="G16009" t="s">
        <v>89</v>
      </c>
      <c r="H16009">
        <v>17</v>
      </c>
      <c r="I16009" t="s">
        <v>319</v>
      </c>
      <c r="J16009" t="s">
        <v>320</v>
      </c>
      <c r="K16009">
        <v>680</v>
      </c>
      <c r="L16009" t="s">
        <v>230</v>
      </c>
      <c r="M16009" t="s">
        <v>231</v>
      </c>
      <c r="N16009">
        <v>17490</v>
      </c>
      <c r="O16009">
        <v>4</v>
      </c>
      <c r="P16009">
        <v>69960</v>
      </c>
      <c r="Q16009">
        <v>38</v>
      </c>
    </row>
    <row r="16010" spans="1:17" x14ac:dyDescent="0.15">
      <c r="A16010" s="1">
        <f t="shared" si="500"/>
        <v>2009</v>
      </c>
      <c r="B16010" s="1">
        <f t="shared" si="501"/>
        <v>5</v>
      </c>
      <c r="C16010" s="2">
        <v>39944</v>
      </c>
      <c r="D16010">
        <v>4</v>
      </c>
      <c r="E16010" t="s">
        <v>140</v>
      </c>
      <c r="F16010">
        <v>14</v>
      </c>
      <c r="G16010" t="s">
        <v>141</v>
      </c>
      <c r="H16010">
        <v>50</v>
      </c>
      <c r="I16010" t="s">
        <v>142</v>
      </c>
      <c r="J16010" t="s">
        <v>143</v>
      </c>
      <c r="K16010">
        <v>578</v>
      </c>
      <c r="L16010" t="s">
        <v>289</v>
      </c>
      <c r="M16010" t="s">
        <v>290</v>
      </c>
      <c r="N16010">
        <v>19200</v>
      </c>
      <c r="O16010">
        <v>16</v>
      </c>
      <c r="P16010">
        <v>307200</v>
      </c>
      <c r="Q16010">
        <v>13</v>
      </c>
    </row>
    <row r="16011" spans="1:17" x14ac:dyDescent="0.15">
      <c r="A16011" s="1">
        <f t="shared" si="500"/>
        <v>2010</v>
      </c>
      <c r="B16011" s="1">
        <f t="shared" si="501"/>
        <v>7</v>
      </c>
      <c r="C16011" s="2">
        <v>40388</v>
      </c>
      <c r="D16011">
        <v>1</v>
      </c>
      <c r="E16011" t="s">
        <v>25</v>
      </c>
      <c r="F16011">
        <v>1</v>
      </c>
      <c r="G16011" t="s">
        <v>72</v>
      </c>
      <c r="H16011">
        <v>5</v>
      </c>
      <c r="I16011" t="s">
        <v>77</v>
      </c>
      <c r="J16011" t="s">
        <v>78</v>
      </c>
      <c r="K16011">
        <v>315</v>
      </c>
      <c r="L16011" t="s">
        <v>1560</v>
      </c>
      <c r="M16011" t="s">
        <v>1561</v>
      </c>
      <c r="N16011">
        <v>226770</v>
      </c>
      <c r="O16011">
        <v>13</v>
      </c>
      <c r="P16011">
        <v>2948010</v>
      </c>
      <c r="Q16011">
        <v>15</v>
      </c>
    </row>
    <row r="16012" spans="1:17" x14ac:dyDescent="0.15">
      <c r="A16012" s="1">
        <f t="shared" si="500"/>
        <v>2009</v>
      </c>
      <c r="B16012" s="1">
        <f t="shared" si="501"/>
        <v>2</v>
      </c>
      <c r="C16012" s="2">
        <v>39860</v>
      </c>
      <c r="D16012">
        <v>4</v>
      </c>
      <c r="E16012" t="s">
        <v>140</v>
      </c>
      <c r="F16012">
        <v>14</v>
      </c>
      <c r="G16012" t="s">
        <v>141</v>
      </c>
      <c r="H16012">
        <v>50</v>
      </c>
      <c r="I16012" t="s">
        <v>142</v>
      </c>
      <c r="J16012" t="s">
        <v>143</v>
      </c>
      <c r="K16012">
        <v>247</v>
      </c>
      <c r="L16012" t="s">
        <v>346</v>
      </c>
      <c r="M16012" t="s">
        <v>347</v>
      </c>
      <c r="N16012">
        <v>18420</v>
      </c>
      <c r="O16012">
        <v>6</v>
      </c>
      <c r="P16012">
        <v>110520</v>
      </c>
      <c r="Q16012">
        <v>28</v>
      </c>
    </row>
    <row r="16013" spans="1:17" x14ac:dyDescent="0.15">
      <c r="A16013" s="1">
        <f t="shared" si="500"/>
        <v>2011</v>
      </c>
      <c r="B16013" s="1">
        <f t="shared" si="501"/>
        <v>4</v>
      </c>
      <c r="C16013" s="2">
        <v>40658</v>
      </c>
      <c r="D16013">
        <v>3</v>
      </c>
      <c r="E16013" t="s">
        <v>19</v>
      </c>
      <c r="F16013">
        <v>12</v>
      </c>
      <c r="G16013" t="s">
        <v>20</v>
      </c>
      <c r="H16013">
        <v>46</v>
      </c>
      <c r="I16013" t="s">
        <v>202</v>
      </c>
      <c r="J16013" t="s">
        <v>203</v>
      </c>
      <c r="K16013">
        <v>382</v>
      </c>
      <c r="L16013" t="s">
        <v>1597</v>
      </c>
      <c r="M16013" t="s">
        <v>1598</v>
      </c>
      <c r="N16013">
        <v>9800</v>
      </c>
      <c r="O16013">
        <v>9</v>
      </c>
      <c r="P16013">
        <v>88200</v>
      </c>
      <c r="Q16013">
        <v>3</v>
      </c>
    </row>
    <row r="16014" spans="1:17" x14ac:dyDescent="0.15">
      <c r="A16014" s="1">
        <f t="shared" si="500"/>
        <v>2009</v>
      </c>
      <c r="B16014" s="1">
        <f t="shared" si="501"/>
        <v>9</v>
      </c>
      <c r="C16014" s="2">
        <v>40074</v>
      </c>
      <c r="D16014">
        <v>2</v>
      </c>
      <c r="E16014" t="s">
        <v>31</v>
      </c>
      <c r="F16014">
        <v>10</v>
      </c>
      <c r="G16014" t="s">
        <v>32</v>
      </c>
      <c r="H16014">
        <v>34</v>
      </c>
      <c r="I16014" t="s">
        <v>50</v>
      </c>
      <c r="J16014" t="s">
        <v>51</v>
      </c>
      <c r="K16014">
        <v>77</v>
      </c>
      <c r="L16014" t="s">
        <v>1830</v>
      </c>
      <c r="M16014" t="s">
        <v>1831</v>
      </c>
      <c r="N16014">
        <v>3280</v>
      </c>
      <c r="O16014">
        <v>7</v>
      </c>
      <c r="P16014">
        <v>22960</v>
      </c>
      <c r="Q16014">
        <v>9</v>
      </c>
    </row>
    <row r="16015" spans="1:17" x14ac:dyDescent="0.15">
      <c r="A16015" s="1">
        <f t="shared" si="500"/>
        <v>2008</v>
      </c>
      <c r="B16015" s="1">
        <f t="shared" si="501"/>
        <v>4</v>
      </c>
      <c r="C16015" s="2">
        <v>39545</v>
      </c>
      <c r="D16015">
        <v>3</v>
      </c>
      <c r="E16015" t="s">
        <v>19</v>
      </c>
      <c r="F16015">
        <v>12</v>
      </c>
      <c r="G16015" t="s">
        <v>20</v>
      </c>
      <c r="H16015">
        <v>44</v>
      </c>
      <c r="I16015" t="s">
        <v>21</v>
      </c>
      <c r="J16015" t="s">
        <v>22</v>
      </c>
      <c r="K16015">
        <v>563</v>
      </c>
      <c r="L16015" t="s">
        <v>1031</v>
      </c>
      <c r="M16015" t="s">
        <v>1032</v>
      </c>
      <c r="N16015">
        <v>32670</v>
      </c>
      <c r="O16015">
        <v>8</v>
      </c>
      <c r="P16015">
        <v>261360</v>
      </c>
      <c r="Q16015">
        <v>21</v>
      </c>
    </row>
    <row r="16016" spans="1:17" x14ac:dyDescent="0.15">
      <c r="A16016" s="1">
        <f t="shared" si="500"/>
        <v>2009</v>
      </c>
      <c r="B16016" s="1">
        <f t="shared" si="501"/>
        <v>4</v>
      </c>
      <c r="C16016" s="2">
        <v>39925</v>
      </c>
      <c r="D16016">
        <v>1</v>
      </c>
      <c r="E16016" t="s">
        <v>25</v>
      </c>
      <c r="F16016">
        <v>3</v>
      </c>
      <c r="G16016" t="s">
        <v>60</v>
      </c>
      <c r="H16016">
        <v>12</v>
      </c>
      <c r="I16016" t="s">
        <v>260</v>
      </c>
      <c r="J16016" t="s">
        <v>261</v>
      </c>
      <c r="K16016">
        <v>420</v>
      </c>
      <c r="L16016" t="s">
        <v>814</v>
      </c>
      <c r="M16016" t="s">
        <v>815</v>
      </c>
      <c r="N16016">
        <v>18370</v>
      </c>
      <c r="O16016">
        <v>4</v>
      </c>
      <c r="P16016">
        <v>73480</v>
      </c>
      <c r="Q16016">
        <v>26</v>
      </c>
    </row>
    <row r="16017" spans="1:17" x14ac:dyDescent="0.15">
      <c r="A16017" s="1">
        <f t="shared" si="500"/>
        <v>2011</v>
      </c>
      <c r="B16017" s="1">
        <f t="shared" si="501"/>
        <v>6</v>
      </c>
      <c r="C16017" s="2">
        <v>40701</v>
      </c>
      <c r="D16017">
        <v>5</v>
      </c>
      <c r="E16017" t="s">
        <v>14</v>
      </c>
      <c r="F16017">
        <v>15</v>
      </c>
      <c r="G16017" t="s">
        <v>14</v>
      </c>
      <c r="H16017">
        <v>56</v>
      </c>
      <c r="I16017" t="s">
        <v>218</v>
      </c>
      <c r="J16017" t="s">
        <v>219</v>
      </c>
      <c r="K16017">
        <v>883</v>
      </c>
      <c r="L16017" t="s">
        <v>769</v>
      </c>
      <c r="M16017" t="s">
        <v>770</v>
      </c>
      <c r="N16017">
        <v>22800</v>
      </c>
      <c r="O16017">
        <v>5</v>
      </c>
      <c r="P16017">
        <v>114000</v>
      </c>
      <c r="Q16017">
        <v>9</v>
      </c>
    </row>
    <row r="16018" spans="1:17" x14ac:dyDescent="0.15">
      <c r="A16018" s="1">
        <f t="shared" si="500"/>
        <v>2010</v>
      </c>
      <c r="B16018" s="1">
        <f t="shared" si="501"/>
        <v>8</v>
      </c>
      <c r="C16018" s="2">
        <v>40408</v>
      </c>
      <c r="D16018">
        <v>3</v>
      </c>
      <c r="E16018" t="s">
        <v>19</v>
      </c>
      <c r="F16018">
        <v>11</v>
      </c>
      <c r="G16018" t="s">
        <v>85</v>
      </c>
      <c r="H16018">
        <v>40</v>
      </c>
      <c r="I16018" t="s">
        <v>86</v>
      </c>
      <c r="J16018" t="s">
        <v>87</v>
      </c>
      <c r="K16018">
        <v>764</v>
      </c>
      <c r="L16018" t="s">
        <v>1426</v>
      </c>
      <c r="M16018" t="s">
        <v>1427</v>
      </c>
      <c r="N16018">
        <v>43810</v>
      </c>
      <c r="O16018">
        <v>10</v>
      </c>
      <c r="P16018">
        <v>438100</v>
      </c>
      <c r="Q16018">
        <v>17</v>
      </c>
    </row>
    <row r="16019" spans="1:17" x14ac:dyDescent="0.15">
      <c r="A16019" s="1">
        <f t="shared" si="500"/>
        <v>2009</v>
      </c>
      <c r="B16019" s="1">
        <f t="shared" si="501"/>
        <v>3</v>
      </c>
      <c r="C16019" s="2">
        <v>39889</v>
      </c>
      <c r="D16019">
        <v>1</v>
      </c>
      <c r="E16019" t="s">
        <v>25</v>
      </c>
      <c r="F16019">
        <v>2</v>
      </c>
      <c r="G16019" t="s">
        <v>26</v>
      </c>
      <c r="H16019">
        <v>10</v>
      </c>
      <c r="I16019" t="s">
        <v>122</v>
      </c>
      <c r="J16019" t="s">
        <v>123</v>
      </c>
      <c r="K16019">
        <v>60</v>
      </c>
      <c r="L16019" t="s">
        <v>942</v>
      </c>
      <c r="M16019" t="s">
        <v>943</v>
      </c>
      <c r="N16019">
        <v>68360</v>
      </c>
      <c r="O16019">
        <v>2</v>
      </c>
      <c r="P16019">
        <v>136720</v>
      </c>
      <c r="Q16019">
        <v>27</v>
      </c>
    </row>
    <row r="16020" spans="1:17" x14ac:dyDescent="0.15">
      <c r="A16020" s="1">
        <f t="shared" si="500"/>
        <v>2010</v>
      </c>
      <c r="B16020" s="1">
        <f t="shared" si="501"/>
        <v>7</v>
      </c>
      <c r="C16020" s="2">
        <v>40390</v>
      </c>
      <c r="D16020">
        <v>2</v>
      </c>
      <c r="E16020" t="s">
        <v>31</v>
      </c>
      <c r="F16020">
        <v>7</v>
      </c>
      <c r="G16020" t="s">
        <v>67</v>
      </c>
      <c r="H16020">
        <v>25</v>
      </c>
      <c r="I16020" t="s">
        <v>68</v>
      </c>
      <c r="J16020" t="s">
        <v>69</v>
      </c>
      <c r="K16020">
        <v>27</v>
      </c>
      <c r="L16020" t="s">
        <v>641</v>
      </c>
      <c r="M16020" t="s">
        <v>642</v>
      </c>
      <c r="N16020">
        <v>18700</v>
      </c>
      <c r="O16020">
        <v>13</v>
      </c>
      <c r="P16020">
        <v>243100</v>
      </c>
      <c r="Q16020">
        <v>2</v>
      </c>
    </row>
    <row r="16021" spans="1:17" x14ac:dyDescent="0.15">
      <c r="A16021" s="1">
        <f t="shared" si="500"/>
        <v>2010</v>
      </c>
      <c r="B16021" s="1">
        <f t="shared" si="501"/>
        <v>2</v>
      </c>
      <c r="C16021" s="2">
        <v>40230</v>
      </c>
      <c r="D16021">
        <v>1</v>
      </c>
      <c r="E16021" t="s">
        <v>25</v>
      </c>
      <c r="F16021">
        <v>1</v>
      </c>
      <c r="G16021" t="s">
        <v>72</v>
      </c>
      <c r="H16021">
        <v>5</v>
      </c>
      <c r="I16021" t="s">
        <v>77</v>
      </c>
      <c r="J16021" t="s">
        <v>78</v>
      </c>
      <c r="K16021">
        <v>259</v>
      </c>
      <c r="L16021" t="s">
        <v>754</v>
      </c>
      <c r="M16021" t="s">
        <v>754</v>
      </c>
      <c r="N16021">
        <v>213400</v>
      </c>
      <c r="O16021">
        <v>9</v>
      </c>
      <c r="P16021">
        <v>1920600</v>
      </c>
      <c r="Q16021">
        <v>26</v>
      </c>
    </row>
    <row r="16022" spans="1:17" x14ac:dyDescent="0.15">
      <c r="A16022" s="1">
        <f t="shared" si="500"/>
        <v>2008</v>
      </c>
      <c r="B16022" s="1">
        <f t="shared" si="501"/>
        <v>5</v>
      </c>
      <c r="C16022" s="2">
        <v>39588</v>
      </c>
      <c r="D16022">
        <v>1</v>
      </c>
      <c r="E16022" t="s">
        <v>25</v>
      </c>
      <c r="F16022">
        <v>6</v>
      </c>
      <c r="G16022" t="s">
        <v>42</v>
      </c>
      <c r="H16022">
        <v>24</v>
      </c>
      <c r="I16022" t="s">
        <v>43</v>
      </c>
      <c r="J16022" t="s">
        <v>44</v>
      </c>
      <c r="K16022">
        <v>16</v>
      </c>
      <c r="L16022" t="s">
        <v>340</v>
      </c>
      <c r="M16022" t="s">
        <v>341</v>
      </c>
      <c r="N16022">
        <v>12490</v>
      </c>
      <c r="O16022">
        <v>1</v>
      </c>
      <c r="P16022">
        <v>12490</v>
      </c>
      <c r="Q16022">
        <v>4</v>
      </c>
    </row>
    <row r="16023" spans="1:17" x14ac:dyDescent="0.15">
      <c r="A16023" s="1">
        <f t="shared" si="500"/>
        <v>2008</v>
      </c>
      <c r="B16023" s="1">
        <f t="shared" si="501"/>
        <v>5</v>
      </c>
      <c r="C16023" s="2">
        <v>39583</v>
      </c>
      <c r="D16023">
        <v>1</v>
      </c>
      <c r="E16023" t="s">
        <v>25</v>
      </c>
      <c r="F16023">
        <v>1</v>
      </c>
      <c r="G16023" t="s">
        <v>72</v>
      </c>
      <c r="H16023">
        <v>5</v>
      </c>
      <c r="I16023" t="s">
        <v>77</v>
      </c>
      <c r="J16023" t="s">
        <v>78</v>
      </c>
      <c r="K16023">
        <v>981</v>
      </c>
      <c r="L16023" t="s">
        <v>1739</v>
      </c>
      <c r="M16023" t="s">
        <v>1740</v>
      </c>
      <c r="N16023">
        <v>248000</v>
      </c>
      <c r="O16023">
        <v>2</v>
      </c>
      <c r="P16023">
        <v>496000</v>
      </c>
      <c r="Q16023">
        <v>13</v>
      </c>
    </row>
    <row r="16024" spans="1:17" x14ac:dyDescent="0.15">
      <c r="A16024" s="1">
        <f t="shared" si="500"/>
        <v>2008</v>
      </c>
      <c r="B16024" s="1">
        <f t="shared" si="501"/>
        <v>10</v>
      </c>
      <c r="C16024" s="2">
        <v>39745</v>
      </c>
      <c r="D16024">
        <v>1</v>
      </c>
      <c r="E16024" t="s">
        <v>25</v>
      </c>
      <c r="F16024">
        <v>3</v>
      </c>
      <c r="G16024" t="s">
        <v>60</v>
      </c>
      <c r="H16024">
        <v>14</v>
      </c>
      <c r="I16024" t="s">
        <v>543</v>
      </c>
      <c r="J16024" t="s">
        <v>544</v>
      </c>
      <c r="K16024">
        <v>787</v>
      </c>
      <c r="L16024" t="s">
        <v>1280</v>
      </c>
      <c r="M16024" t="s">
        <v>1281</v>
      </c>
      <c r="N16024">
        <v>32000</v>
      </c>
      <c r="O16024">
        <v>18</v>
      </c>
      <c r="P16024">
        <v>576000</v>
      </c>
      <c r="Q16024">
        <v>4</v>
      </c>
    </row>
    <row r="16025" spans="1:17" x14ac:dyDescent="0.15">
      <c r="A16025" s="1">
        <f t="shared" si="500"/>
        <v>2009</v>
      </c>
      <c r="B16025" s="1">
        <f t="shared" si="501"/>
        <v>1</v>
      </c>
      <c r="C16025" s="2">
        <v>39838</v>
      </c>
      <c r="D16025">
        <v>1</v>
      </c>
      <c r="E16025" t="s">
        <v>25</v>
      </c>
      <c r="F16025">
        <v>4</v>
      </c>
      <c r="G16025" t="s">
        <v>89</v>
      </c>
      <c r="H16025">
        <v>19</v>
      </c>
      <c r="I16025" t="s">
        <v>170</v>
      </c>
      <c r="J16025" t="s">
        <v>171</v>
      </c>
      <c r="K16025">
        <v>488</v>
      </c>
      <c r="L16025" t="s">
        <v>690</v>
      </c>
      <c r="M16025" t="s">
        <v>690</v>
      </c>
      <c r="N16025">
        <v>9800</v>
      </c>
      <c r="O16025">
        <v>1</v>
      </c>
      <c r="P16025">
        <v>9800</v>
      </c>
      <c r="Q16025">
        <v>26</v>
      </c>
    </row>
    <row r="16026" spans="1:17" x14ac:dyDescent="0.15">
      <c r="A16026" s="1">
        <f t="shared" si="500"/>
        <v>2010</v>
      </c>
      <c r="B16026" s="1">
        <f t="shared" si="501"/>
        <v>3</v>
      </c>
      <c r="C16026" s="2">
        <v>40266</v>
      </c>
      <c r="D16026">
        <v>2</v>
      </c>
      <c r="E16026" t="s">
        <v>31</v>
      </c>
      <c r="F16026">
        <v>10</v>
      </c>
      <c r="G16026" t="s">
        <v>32</v>
      </c>
      <c r="H16026">
        <v>34</v>
      </c>
      <c r="I16026" t="s">
        <v>50</v>
      </c>
      <c r="J16026" t="s">
        <v>51</v>
      </c>
      <c r="K16026">
        <v>594</v>
      </c>
      <c r="L16026" t="s">
        <v>1975</v>
      </c>
      <c r="M16026" t="s">
        <v>1975</v>
      </c>
      <c r="N16026">
        <v>3280</v>
      </c>
      <c r="O16026">
        <v>10</v>
      </c>
      <c r="P16026">
        <v>32800</v>
      </c>
      <c r="Q16026">
        <v>19</v>
      </c>
    </row>
    <row r="16027" spans="1:17" x14ac:dyDescent="0.15">
      <c r="A16027" s="1">
        <f t="shared" si="500"/>
        <v>2008</v>
      </c>
      <c r="B16027" s="1">
        <f t="shared" si="501"/>
        <v>10</v>
      </c>
      <c r="C16027" s="2">
        <v>39744</v>
      </c>
      <c r="D16027">
        <v>2</v>
      </c>
      <c r="E16027" t="s">
        <v>31</v>
      </c>
      <c r="F16027">
        <v>10</v>
      </c>
      <c r="G16027" t="s">
        <v>32</v>
      </c>
      <c r="H16027">
        <v>38</v>
      </c>
      <c r="I16027" t="s">
        <v>174</v>
      </c>
      <c r="J16027" t="s">
        <v>175</v>
      </c>
      <c r="K16027">
        <v>592</v>
      </c>
      <c r="L16027" t="s">
        <v>1278</v>
      </c>
      <c r="M16027" t="s">
        <v>1278</v>
      </c>
      <c r="N16027">
        <v>4880</v>
      </c>
      <c r="O16027">
        <v>14</v>
      </c>
      <c r="P16027">
        <v>68320</v>
      </c>
      <c r="Q16027">
        <v>1</v>
      </c>
    </row>
    <row r="16028" spans="1:17" x14ac:dyDescent="0.15">
      <c r="A16028" s="1">
        <f t="shared" si="500"/>
        <v>2011</v>
      </c>
      <c r="B16028" s="1">
        <f t="shared" si="501"/>
        <v>10</v>
      </c>
      <c r="C16028" s="2">
        <v>40833</v>
      </c>
      <c r="D16028">
        <v>1</v>
      </c>
      <c r="E16028" t="s">
        <v>25</v>
      </c>
      <c r="F16028">
        <v>4</v>
      </c>
      <c r="G16028" t="s">
        <v>89</v>
      </c>
      <c r="H16028">
        <v>18</v>
      </c>
      <c r="I16028" t="s">
        <v>99</v>
      </c>
      <c r="J16028" t="s">
        <v>99</v>
      </c>
      <c r="K16028">
        <v>680</v>
      </c>
      <c r="L16028" t="s">
        <v>230</v>
      </c>
      <c r="M16028" t="s">
        <v>231</v>
      </c>
      <c r="N16028">
        <v>42080</v>
      </c>
      <c r="O16028">
        <v>3</v>
      </c>
      <c r="P16028">
        <v>126240</v>
      </c>
      <c r="Q16028">
        <v>38</v>
      </c>
    </row>
    <row r="16029" spans="1:17" x14ac:dyDescent="0.15">
      <c r="A16029" s="1">
        <f t="shared" si="500"/>
        <v>2008</v>
      </c>
      <c r="B16029" s="1">
        <f t="shared" si="501"/>
        <v>11</v>
      </c>
      <c r="C16029" s="2">
        <v>39774</v>
      </c>
      <c r="D16029">
        <v>2</v>
      </c>
      <c r="E16029" t="s">
        <v>31</v>
      </c>
      <c r="F16029">
        <v>10</v>
      </c>
      <c r="G16029" t="s">
        <v>32</v>
      </c>
      <c r="H16029">
        <v>34</v>
      </c>
      <c r="I16029" t="s">
        <v>50</v>
      </c>
      <c r="J16029" t="s">
        <v>51</v>
      </c>
      <c r="K16029">
        <v>910</v>
      </c>
      <c r="L16029" t="s">
        <v>1105</v>
      </c>
      <c r="M16029" t="s">
        <v>1106</v>
      </c>
      <c r="N16029">
        <v>2770</v>
      </c>
      <c r="O16029">
        <v>6</v>
      </c>
      <c r="P16029">
        <v>16620</v>
      </c>
      <c r="Q16029">
        <v>41</v>
      </c>
    </row>
    <row r="16030" spans="1:17" x14ac:dyDescent="0.15">
      <c r="A16030" s="1">
        <f t="shared" si="500"/>
        <v>2011</v>
      </c>
      <c r="B16030" s="1">
        <f t="shared" si="501"/>
        <v>3</v>
      </c>
      <c r="C16030" s="2">
        <v>40622</v>
      </c>
      <c r="D16030">
        <v>4</v>
      </c>
      <c r="E16030" t="s">
        <v>140</v>
      </c>
      <c r="F16030">
        <v>13</v>
      </c>
      <c r="G16030" t="s">
        <v>155</v>
      </c>
      <c r="H16030">
        <v>48</v>
      </c>
      <c r="I16030" t="s">
        <v>222</v>
      </c>
      <c r="J16030" t="s">
        <v>222</v>
      </c>
      <c r="K16030">
        <v>928</v>
      </c>
      <c r="L16030" t="s">
        <v>686</v>
      </c>
      <c r="M16030" t="s">
        <v>687</v>
      </c>
      <c r="N16030">
        <v>45810</v>
      </c>
      <c r="O16030">
        <v>10</v>
      </c>
      <c r="P16030">
        <v>458100</v>
      </c>
      <c r="Q16030">
        <v>10</v>
      </c>
    </row>
    <row r="16031" spans="1:17" x14ac:dyDescent="0.15">
      <c r="A16031" s="1">
        <f t="shared" si="500"/>
        <v>2009</v>
      </c>
      <c r="B16031" s="1">
        <f t="shared" si="501"/>
        <v>3</v>
      </c>
      <c r="C16031" s="2">
        <v>39901</v>
      </c>
      <c r="D16031">
        <v>3</v>
      </c>
      <c r="E16031" t="s">
        <v>19</v>
      </c>
      <c r="F16031">
        <v>11</v>
      </c>
      <c r="G16031" t="s">
        <v>85</v>
      </c>
      <c r="H16031">
        <v>43</v>
      </c>
      <c r="I16031" t="s">
        <v>176</v>
      </c>
      <c r="J16031" t="s">
        <v>177</v>
      </c>
      <c r="K16031">
        <v>543</v>
      </c>
      <c r="L16031" t="s">
        <v>274</v>
      </c>
      <c r="M16031" t="s">
        <v>275</v>
      </c>
      <c r="N16031">
        <v>116800</v>
      </c>
      <c r="O16031">
        <v>9</v>
      </c>
      <c r="P16031">
        <v>1051200</v>
      </c>
      <c r="Q16031">
        <v>1</v>
      </c>
    </row>
    <row r="16032" spans="1:17" x14ac:dyDescent="0.15">
      <c r="A16032" s="1">
        <f t="shared" si="500"/>
        <v>2008</v>
      </c>
      <c r="B16032" s="1">
        <f t="shared" si="501"/>
        <v>9</v>
      </c>
      <c r="C16032" s="2">
        <v>39694</v>
      </c>
      <c r="D16032">
        <v>4</v>
      </c>
      <c r="E16032" t="s">
        <v>140</v>
      </c>
      <c r="F16032">
        <v>14</v>
      </c>
      <c r="G16032" t="s">
        <v>141</v>
      </c>
      <c r="H16032">
        <v>51</v>
      </c>
      <c r="I16032" t="s">
        <v>186</v>
      </c>
      <c r="J16032" t="s">
        <v>187</v>
      </c>
      <c r="K16032">
        <v>437</v>
      </c>
      <c r="L16032" t="s">
        <v>342</v>
      </c>
      <c r="M16032" t="s">
        <v>343</v>
      </c>
      <c r="N16032">
        <v>28700</v>
      </c>
      <c r="O16032">
        <v>2</v>
      </c>
      <c r="P16032">
        <v>57400</v>
      </c>
      <c r="Q16032">
        <v>15</v>
      </c>
    </row>
    <row r="16033" spans="1:17" x14ac:dyDescent="0.15">
      <c r="A16033" s="1">
        <f t="shared" si="500"/>
        <v>2010</v>
      </c>
      <c r="B16033" s="1">
        <f t="shared" si="501"/>
        <v>6</v>
      </c>
      <c r="C16033" s="2">
        <v>40348</v>
      </c>
      <c r="D16033">
        <v>1</v>
      </c>
      <c r="E16033" t="s">
        <v>25</v>
      </c>
      <c r="F16033">
        <v>4</v>
      </c>
      <c r="G16033" t="s">
        <v>89</v>
      </c>
      <c r="H16033">
        <v>16</v>
      </c>
      <c r="I16033" t="s">
        <v>90</v>
      </c>
      <c r="J16033" t="s">
        <v>91</v>
      </c>
      <c r="K16033">
        <v>357</v>
      </c>
      <c r="L16033" t="s">
        <v>1096</v>
      </c>
      <c r="M16033" t="s">
        <v>1096</v>
      </c>
      <c r="N16033">
        <v>15200</v>
      </c>
      <c r="O16033">
        <v>2</v>
      </c>
      <c r="P16033">
        <v>30400</v>
      </c>
      <c r="Q16033">
        <v>13</v>
      </c>
    </row>
    <row r="16034" spans="1:17" x14ac:dyDescent="0.15">
      <c r="A16034" s="1">
        <f t="shared" si="500"/>
        <v>2011</v>
      </c>
      <c r="B16034" s="1">
        <f t="shared" si="501"/>
        <v>6</v>
      </c>
      <c r="C16034" s="2">
        <v>40696</v>
      </c>
      <c r="D16034">
        <v>3</v>
      </c>
      <c r="E16034" t="s">
        <v>19</v>
      </c>
      <c r="F16034">
        <v>12</v>
      </c>
      <c r="G16034" t="s">
        <v>20</v>
      </c>
      <c r="H16034">
        <v>44</v>
      </c>
      <c r="I16034" t="s">
        <v>21</v>
      </c>
      <c r="J16034" t="s">
        <v>22</v>
      </c>
      <c r="K16034">
        <v>550</v>
      </c>
      <c r="L16034" t="s">
        <v>1237</v>
      </c>
      <c r="M16034" t="s">
        <v>1238</v>
      </c>
      <c r="N16034">
        <v>34330</v>
      </c>
      <c r="O16034">
        <v>10</v>
      </c>
      <c r="P16034">
        <v>343300</v>
      </c>
      <c r="Q16034">
        <v>1</v>
      </c>
    </row>
    <row r="16035" spans="1:17" x14ac:dyDescent="0.15">
      <c r="A16035" s="1">
        <f t="shared" si="500"/>
        <v>2008</v>
      </c>
      <c r="B16035" s="1">
        <f t="shared" si="501"/>
        <v>3</v>
      </c>
      <c r="C16035" s="2">
        <v>39531</v>
      </c>
      <c r="D16035">
        <v>2</v>
      </c>
      <c r="E16035" t="s">
        <v>31</v>
      </c>
      <c r="F16035">
        <v>8</v>
      </c>
      <c r="G16035" t="s">
        <v>125</v>
      </c>
      <c r="H16035">
        <v>29</v>
      </c>
      <c r="I16035" t="s">
        <v>266</v>
      </c>
      <c r="J16035" t="s">
        <v>267</v>
      </c>
      <c r="K16035">
        <v>53</v>
      </c>
      <c r="L16035" t="s">
        <v>858</v>
      </c>
      <c r="M16035" t="s">
        <v>859</v>
      </c>
      <c r="N16035">
        <v>51290</v>
      </c>
      <c r="O16035">
        <v>19</v>
      </c>
      <c r="P16035">
        <v>974510</v>
      </c>
      <c r="Q16035">
        <v>1</v>
      </c>
    </row>
    <row r="16036" spans="1:17" x14ac:dyDescent="0.15">
      <c r="A16036" s="1">
        <f t="shared" si="500"/>
        <v>2009</v>
      </c>
      <c r="B16036" s="1">
        <f t="shared" si="501"/>
        <v>2</v>
      </c>
      <c r="C16036" s="2">
        <v>39860</v>
      </c>
      <c r="D16036">
        <v>1</v>
      </c>
      <c r="E16036" t="s">
        <v>25</v>
      </c>
      <c r="F16036">
        <v>3</v>
      </c>
      <c r="G16036" t="s">
        <v>60</v>
      </c>
      <c r="H16036">
        <v>14</v>
      </c>
      <c r="I16036" t="s">
        <v>543</v>
      </c>
      <c r="J16036" t="s">
        <v>544</v>
      </c>
      <c r="K16036">
        <v>950</v>
      </c>
      <c r="L16036" t="s">
        <v>325</v>
      </c>
      <c r="M16036" t="s">
        <v>326</v>
      </c>
      <c r="N16036">
        <v>31110</v>
      </c>
      <c r="O16036">
        <v>16</v>
      </c>
      <c r="P16036">
        <v>497760</v>
      </c>
      <c r="Q16036">
        <v>32</v>
      </c>
    </row>
    <row r="16037" spans="1:17" x14ac:dyDescent="0.15">
      <c r="A16037" s="1">
        <f t="shared" si="500"/>
        <v>2011</v>
      </c>
      <c r="B16037" s="1">
        <f t="shared" si="501"/>
        <v>6</v>
      </c>
      <c r="C16037" s="2">
        <v>40712</v>
      </c>
      <c r="D16037">
        <v>1</v>
      </c>
      <c r="E16037" t="s">
        <v>25</v>
      </c>
      <c r="F16037">
        <v>4</v>
      </c>
      <c r="G16037" t="s">
        <v>89</v>
      </c>
      <c r="H16037">
        <v>19</v>
      </c>
      <c r="I16037" t="s">
        <v>170</v>
      </c>
      <c r="J16037" t="s">
        <v>171</v>
      </c>
      <c r="K16037">
        <v>835</v>
      </c>
      <c r="L16037" t="s">
        <v>937</v>
      </c>
      <c r="M16037" t="s">
        <v>938</v>
      </c>
      <c r="N16037">
        <v>7960</v>
      </c>
      <c r="O16037">
        <v>4</v>
      </c>
      <c r="P16037">
        <v>31840</v>
      </c>
      <c r="Q16037">
        <v>1</v>
      </c>
    </row>
    <row r="16038" spans="1:17" x14ac:dyDescent="0.15">
      <c r="A16038" s="1">
        <f t="shared" si="500"/>
        <v>2009</v>
      </c>
      <c r="B16038" s="1">
        <f t="shared" si="501"/>
        <v>8</v>
      </c>
      <c r="C16038" s="2">
        <v>40041</v>
      </c>
      <c r="D16038">
        <v>2</v>
      </c>
      <c r="E16038" t="s">
        <v>31</v>
      </c>
      <c r="F16038">
        <v>7</v>
      </c>
      <c r="G16038" t="s">
        <v>67</v>
      </c>
      <c r="H16038">
        <v>25</v>
      </c>
      <c r="I16038" t="s">
        <v>68</v>
      </c>
      <c r="J16038" t="s">
        <v>69</v>
      </c>
      <c r="K16038">
        <v>757</v>
      </c>
      <c r="L16038" t="s">
        <v>526</v>
      </c>
      <c r="M16038" t="s">
        <v>527</v>
      </c>
      <c r="N16038">
        <v>18700</v>
      </c>
      <c r="O16038">
        <v>2</v>
      </c>
      <c r="P16038">
        <v>37400</v>
      </c>
      <c r="Q16038">
        <v>18</v>
      </c>
    </row>
    <row r="16039" spans="1:17" x14ac:dyDescent="0.15">
      <c r="A16039" s="1">
        <f t="shared" si="500"/>
        <v>2011</v>
      </c>
      <c r="B16039" s="1">
        <f t="shared" si="501"/>
        <v>8</v>
      </c>
      <c r="C16039" s="2">
        <v>40756</v>
      </c>
      <c r="D16039">
        <v>4</v>
      </c>
      <c r="E16039" t="s">
        <v>140</v>
      </c>
      <c r="F16039">
        <v>13</v>
      </c>
      <c r="G16039" t="s">
        <v>155</v>
      </c>
      <c r="H16039">
        <v>47</v>
      </c>
      <c r="I16039" t="s">
        <v>156</v>
      </c>
      <c r="J16039" t="s">
        <v>156</v>
      </c>
      <c r="K16039">
        <v>321</v>
      </c>
      <c r="L16039" t="s">
        <v>225</v>
      </c>
      <c r="M16039" t="s">
        <v>225</v>
      </c>
      <c r="N16039">
        <v>37280</v>
      </c>
      <c r="O16039">
        <v>16</v>
      </c>
      <c r="P16039">
        <v>596480</v>
      </c>
      <c r="Q16039">
        <v>34</v>
      </c>
    </row>
    <row r="16040" spans="1:17" x14ac:dyDescent="0.15">
      <c r="A16040" s="1">
        <f t="shared" si="500"/>
        <v>2012</v>
      </c>
      <c r="B16040" s="1">
        <f t="shared" si="501"/>
        <v>5</v>
      </c>
      <c r="C16040" s="2">
        <v>41031</v>
      </c>
      <c r="D16040">
        <v>2</v>
      </c>
      <c r="E16040" t="s">
        <v>31</v>
      </c>
      <c r="F16040">
        <v>10</v>
      </c>
      <c r="G16040" t="s">
        <v>32</v>
      </c>
      <c r="H16040">
        <v>37</v>
      </c>
      <c r="I16040" t="s">
        <v>33</v>
      </c>
      <c r="J16040" t="s">
        <v>34</v>
      </c>
      <c r="K16040">
        <v>13</v>
      </c>
      <c r="L16040" t="s">
        <v>854</v>
      </c>
      <c r="M16040" t="s">
        <v>855</v>
      </c>
      <c r="N16040">
        <v>7760</v>
      </c>
      <c r="O16040">
        <v>10</v>
      </c>
      <c r="P16040">
        <v>77600</v>
      </c>
      <c r="Q16040">
        <v>9</v>
      </c>
    </row>
    <row r="16041" spans="1:17" x14ac:dyDescent="0.15">
      <c r="A16041" s="1">
        <f t="shared" si="500"/>
        <v>2008</v>
      </c>
      <c r="B16041" s="1">
        <f t="shared" si="501"/>
        <v>5</v>
      </c>
      <c r="C16041" s="2">
        <v>39582</v>
      </c>
      <c r="D16041">
        <v>1</v>
      </c>
      <c r="E16041" t="s">
        <v>25</v>
      </c>
      <c r="F16041">
        <v>5</v>
      </c>
      <c r="G16041" t="s">
        <v>159</v>
      </c>
      <c r="H16041">
        <v>22</v>
      </c>
      <c r="I16041" t="s">
        <v>160</v>
      </c>
      <c r="J16041" t="s">
        <v>161</v>
      </c>
      <c r="K16041">
        <v>886</v>
      </c>
      <c r="L16041" t="s">
        <v>711</v>
      </c>
      <c r="M16041" t="s">
        <v>712</v>
      </c>
      <c r="N16041">
        <v>123620</v>
      </c>
      <c r="O16041">
        <v>9</v>
      </c>
      <c r="P16041">
        <v>1112580</v>
      </c>
      <c r="Q16041">
        <v>27</v>
      </c>
    </row>
    <row r="16042" spans="1:17" x14ac:dyDescent="0.15">
      <c r="A16042" s="1">
        <f t="shared" si="500"/>
        <v>2011</v>
      </c>
      <c r="B16042" s="1">
        <f t="shared" si="501"/>
        <v>7</v>
      </c>
      <c r="C16042" s="2">
        <v>40742</v>
      </c>
      <c r="D16042">
        <v>3</v>
      </c>
      <c r="E16042" t="s">
        <v>19</v>
      </c>
      <c r="F16042">
        <v>12</v>
      </c>
      <c r="G16042" t="s">
        <v>20</v>
      </c>
      <c r="H16042">
        <v>44</v>
      </c>
      <c r="I16042" t="s">
        <v>21</v>
      </c>
      <c r="J16042" t="s">
        <v>22</v>
      </c>
      <c r="K16042">
        <v>834</v>
      </c>
      <c r="L16042" t="s">
        <v>1862</v>
      </c>
      <c r="M16042" t="s">
        <v>1863</v>
      </c>
      <c r="N16042">
        <v>35160</v>
      </c>
      <c r="O16042">
        <v>14</v>
      </c>
      <c r="P16042">
        <v>492240</v>
      </c>
      <c r="Q16042">
        <v>7</v>
      </c>
    </row>
    <row r="16043" spans="1:17" x14ac:dyDescent="0.15">
      <c r="A16043" s="1">
        <f t="shared" si="500"/>
        <v>2009</v>
      </c>
      <c r="B16043" s="1">
        <f t="shared" si="501"/>
        <v>6</v>
      </c>
      <c r="C16043" s="2">
        <v>39989</v>
      </c>
      <c r="D16043">
        <v>3</v>
      </c>
      <c r="E16043" t="s">
        <v>19</v>
      </c>
      <c r="F16043">
        <v>11</v>
      </c>
      <c r="G16043" t="s">
        <v>85</v>
      </c>
      <c r="H16043">
        <v>39</v>
      </c>
      <c r="I16043" t="s">
        <v>214</v>
      </c>
      <c r="J16043" t="s">
        <v>215</v>
      </c>
      <c r="K16043">
        <v>686</v>
      </c>
      <c r="L16043" t="s">
        <v>765</v>
      </c>
      <c r="M16043" t="s">
        <v>766</v>
      </c>
      <c r="N16043">
        <v>55730</v>
      </c>
      <c r="O16043">
        <v>3</v>
      </c>
      <c r="P16043">
        <v>167190</v>
      </c>
      <c r="Q16043">
        <v>23</v>
      </c>
    </row>
    <row r="16044" spans="1:17" x14ac:dyDescent="0.15">
      <c r="A16044" s="1">
        <f t="shared" si="500"/>
        <v>2009</v>
      </c>
      <c r="B16044" s="1">
        <f t="shared" si="501"/>
        <v>1</v>
      </c>
      <c r="C16044" s="2">
        <v>39824</v>
      </c>
      <c r="D16044">
        <v>1</v>
      </c>
      <c r="E16044" t="s">
        <v>25</v>
      </c>
      <c r="F16044">
        <v>2</v>
      </c>
      <c r="G16044" t="s">
        <v>26</v>
      </c>
      <c r="H16044">
        <v>10</v>
      </c>
      <c r="I16044" t="s">
        <v>122</v>
      </c>
      <c r="J16044" t="s">
        <v>123</v>
      </c>
      <c r="K16044">
        <v>540</v>
      </c>
      <c r="L16044" t="s">
        <v>1352</v>
      </c>
      <c r="M16044" t="s">
        <v>1353</v>
      </c>
      <c r="N16044">
        <v>53350</v>
      </c>
      <c r="O16044">
        <v>10</v>
      </c>
      <c r="P16044">
        <v>533500</v>
      </c>
      <c r="Q16044">
        <v>8</v>
      </c>
    </row>
    <row r="16045" spans="1:17" x14ac:dyDescent="0.15">
      <c r="A16045" s="1">
        <f t="shared" si="500"/>
        <v>2012</v>
      </c>
      <c r="B16045" s="1">
        <f t="shared" si="501"/>
        <v>3</v>
      </c>
      <c r="C16045" s="2">
        <v>40975</v>
      </c>
      <c r="D16045">
        <v>3</v>
      </c>
      <c r="E16045" t="s">
        <v>19</v>
      </c>
      <c r="F16045">
        <v>12</v>
      </c>
      <c r="G16045" t="s">
        <v>20</v>
      </c>
      <c r="H16045">
        <v>46</v>
      </c>
      <c r="I16045" t="s">
        <v>202</v>
      </c>
      <c r="J16045" t="s">
        <v>203</v>
      </c>
      <c r="K16045">
        <v>240</v>
      </c>
      <c r="L16045" t="s">
        <v>870</v>
      </c>
      <c r="M16045" t="s">
        <v>871</v>
      </c>
      <c r="N16045">
        <v>9200</v>
      </c>
      <c r="O16045">
        <v>10</v>
      </c>
      <c r="P16045">
        <v>92000</v>
      </c>
      <c r="Q16045">
        <v>2</v>
      </c>
    </row>
    <row r="16046" spans="1:17" x14ac:dyDescent="0.15">
      <c r="A16046" s="1">
        <f t="shared" si="500"/>
        <v>2011</v>
      </c>
      <c r="B16046" s="1">
        <f t="shared" si="501"/>
        <v>9</v>
      </c>
      <c r="C16046" s="2">
        <v>40807</v>
      </c>
      <c r="D16046">
        <v>5</v>
      </c>
      <c r="E16046" t="s">
        <v>14</v>
      </c>
      <c r="F16046">
        <v>15</v>
      </c>
      <c r="G16046" t="s">
        <v>14</v>
      </c>
      <c r="H16046">
        <v>52</v>
      </c>
      <c r="I16046" t="s">
        <v>106</v>
      </c>
      <c r="J16046" t="s">
        <v>107</v>
      </c>
      <c r="K16046">
        <v>537</v>
      </c>
      <c r="L16046" t="s">
        <v>697</v>
      </c>
      <c r="M16046" t="s">
        <v>698</v>
      </c>
      <c r="N16046">
        <v>10610</v>
      </c>
      <c r="O16046">
        <v>5</v>
      </c>
      <c r="P16046">
        <v>53050</v>
      </c>
      <c r="Q16046">
        <v>35</v>
      </c>
    </row>
    <row r="16047" spans="1:17" x14ac:dyDescent="0.15">
      <c r="A16047" s="1">
        <f t="shared" si="500"/>
        <v>2010</v>
      </c>
      <c r="B16047" s="1">
        <f t="shared" si="501"/>
        <v>4</v>
      </c>
      <c r="C16047" s="2">
        <v>40285</v>
      </c>
      <c r="D16047">
        <v>3</v>
      </c>
      <c r="E16047" t="s">
        <v>19</v>
      </c>
      <c r="F16047">
        <v>11</v>
      </c>
      <c r="G16047" t="s">
        <v>85</v>
      </c>
      <c r="H16047">
        <v>43</v>
      </c>
      <c r="I16047" t="s">
        <v>176</v>
      </c>
      <c r="J16047" t="s">
        <v>177</v>
      </c>
      <c r="K16047">
        <v>779</v>
      </c>
      <c r="L16047" t="s">
        <v>389</v>
      </c>
      <c r="M16047" t="s">
        <v>390</v>
      </c>
      <c r="N16047">
        <v>98940</v>
      </c>
      <c r="O16047">
        <v>12</v>
      </c>
      <c r="P16047">
        <v>1187280</v>
      </c>
      <c r="Q16047">
        <v>33</v>
      </c>
    </row>
    <row r="16048" spans="1:17" x14ac:dyDescent="0.15">
      <c r="A16048" s="1">
        <f t="shared" si="500"/>
        <v>2009</v>
      </c>
      <c r="B16048" s="1">
        <f t="shared" si="501"/>
        <v>6</v>
      </c>
      <c r="C16048" s="2">
        <v>39992</v>
      </c>
      <c r="D16048">
        <v>2</v>
      </c>
      <c r="E16048" t="s">
        <v>31</v>
      </c>
      <c r="F16048">
        <v>8</v>
      </c>
      <c r="G16048" t="s">
        <v>125</v>
      </c>
      <c r="H16048">
        <v>30</v>
      </c>
      <c r="I16048" t="s">
        <v>250</v>
      </c>
      <c r="J16048" t="s">
        <v>251</v>
      </c>
      <c r="K16048">
        <v>658</v>
      </c>
      <c r="L16048" t="s">
        <v>1059</v>
      </c>
      <c r="M16048" t="s">
        <v>1060</v>
      </c>
      <c r="N16048">
        <v>65000</v>
      </c>
      <c r="O16048">
        <v>1</v>
      </c>
      <c r="P16048">
        <v>65000</v>
      </c>
      <c r="Q16048">
        <v>13</v>
      </c>
    </row>
    <row r="16049" spans="1:17" x14ac:dyDescent="0.15">
      <c r="A16049" s="1">
        <f t="shared" si="500"/>
        <v>2008</v>
      </c>
      <c r="B16049" s="1">
        <f t="shared" si="501"/>
        <v>11</v>
      </c>
      <c r="C16049" s="2">
        <v>39757</v>
      </c>
      <c r="D16049">
        <v>3</v>
      </c>
      <c r="E16049" t="s">
        <v>19</v>
      </c>
      <c r="F16049">
        <v>12</v>
      </c>
      <c r="G16049" t="s">
        <v>20</v>
      </c>
      <c r="H16049">
        <v>44</v>
      </c>
      <c r="I16049" t="s">
        <v>21</v>
      </c>
      <c r="J16049" t="s">
        <v>22</v>
      </c>
      <c r="K16049">
        <v>151</v>
      </c>
      <c r="L16049" t="s">
        <v>1070</v>
      </c>
      <c r="M16049" t="s">
        <v>1071</v>
      </c>
      <c r="N16049">
        <v>35180</v>
      </c>
      <c r="O16049">
        <v>19</v>
      </c>
      <c r="P16049">
        <v>668420</v>
      </c>
      <c r="Q16049">
        <v>15</v>
      </c>
    </row>
    <row r="16050" spans="1:17" x14ac:dyDescent="0.15">
      <c r="A16050" s="1">
        <f t="shared" si="500"/>
        <v>2011</v>
      </c>
      <c r="B16050" s="1">
        <f t="shared" si="501"/>
        <v>12</v>
      </c>
      <c r="C16050" s="2">
        <v>40902</v>
      </c>
      <c r="D16050">
        <v>1</v>
      </c>
      <c r="E16050" t="s">
        <v>25</v>
      </c>
      <c r="F16050">
        <v>2</v>
      </c>
      <c r="G16050" t="s">
        <v>26</v>
      </c>
      <c r="H16050">
        <v>11</v>
      </c>
      <c r="I16050" t="s">
        <v>315</v>
      </c>
      <c r="J16050" t="s">
        <v>316</v>
      </c>
      <c r="K16050">
        <v>940</v>
      </c>
      <c r="L16050" t="s">
        <v>1461</v>
      </c>
      <c r="M16050" t="s">
        <v>1462</v>
      </c>
      <c r="N16050">
        <v>106750</v>
      </c>
      <c r="O16050">
        <v>7</v>
      </c>
      <c r="P16050">
        <v>747250</v>
      </c>
      <c r="Q16050">
        <v>1</v>
      </c>
    </row>
    <row r="16051" spans="1:17" x14ac:dyDescent="0.15">
      <c r="A16051" s="1">
        <f t="shared" si="500"/>
        <v>2010</v>
      </c>
      <c r="B16051" s="1">
        <f t="shared" si="501"/>
        <v>4</v>
      </c>
      <c r="C16051" s="2">
        <v>40273</v>
      </c>
      <c r="D16051">
        <v>3</v>
      </c>
      <c r="E16051" t="s">
        <v>19</v>
      </c>
      <c r="F16051">
        <v>12</v>
      </c>
      <c r="G16051" t="s">
        <v>20</v>
      </c>
      <c r="H16051">
        <v>44</v>
      </c>
      <c r="I16051" t="s">
        <v>21</v>
      </c>
      <c r="J16051" t="s">
        <v>22</v>
      </c>
      <c r="K16051">
        <v>931</v>
      </c>
      <c r="L16051" t="s">
        <v>410</v>
      </c>
      <c r="M16051" t="s">
        <v>411</v>
      </c>
      <c r="N16051">
        <v>31410</v>
      </c>
      <c r="O16051">
        <v>11</v>
      </c>
      <c r="P16051">
        <v>345510</v>
      </c>
      <c r="Q16051">
        <v>1</v>
      </c>
    </row>
    <row r="16052" spans="1:17" x14ac:dyDescent="0.15">
      <c r="A16052" s="1">
        <f t="shared" si="500"/>
        <v>2011</v>
      </c>
      <c r="B16052" s="1">
        <f t="shared" si="501"/>
        <v>10</v>
      </c>
      <c r="C16052" s="2">
        <v>40833</v>
      </c>
      <c r="D16052">
        <v>3</v>
      </c>
      <c r="E16052" t="s">
        <v>19</v>
      </c>
      <c r="F16052">
        <v>12</v>
      </c>
      <c r="G16052" t="s">
        <v>20</v>
      </c>
      <c r="H16052">
        <v>46</v>
      </c>
      <c r="I16052" t="s">
        <v>202</v>
      </c>
      <c r="J16052" t="s">
        <v>203</v>
      </c>
      <c r="K16052">
        <v>915</v>
      </c>
      <c r="L16052" t="s">
        <v>723</v>
      </c>
      <c r="M16052" t="s">
        <v>724</v>
      </c>
      <c r="N16052">
        <v>6670</v>
      </c>
      <c r="O16052">
        <v>7</v>
      </c>
      <c r="P16052">
        <v>46690</v>
      </c>
      <c r="Q16052">
        <v>40</v>
      </c>
    </row>
    <row r="16053" spans="1:17" x14ac:dyDescent="0.15">
      <c r="A16053" s="1">
        <f t="shared" si="500"/>
        <v>2009</v>
      </c>
      <c r="B16053" s="1">
        <f t="shared" si="501"/>
        <v>11</v>
      </c>
      <c r="C16053" s="2">
        <v>40126</v>
      </c>
      <c r="D16053">
        <v>2</v>
      </c>
      <c r="E16053" t="s">
        <v>31</v>
      </c>
      <c r="F16053">
        <v>10</v>
      </c>
      <c r="G16053" t="s">
        <v>32</v>
      </c>
      <c r="H16053">
        <v>35</v>
      </c>
      <c r="I16053" t="s">
        <v>307</v>
      </c>
      <c r="J16053" t="s">
        <v>308</v>
      </c>
      <c r="K16053">
        <v>410</v>
      </c>
      <c r="L16053" t="s">
        <v>1492</v>
      </c>
      <c r="M16053" t="s">
        <v>1492</v>
      </c>
      <c r="N16053">
        <v>16550</v>
      </c>
      <c r="O16053">
        <v>16</v>
      </c>
      <c r="P16053">
        <v>264800</v>
      </c>
      <c r="Q16053">
        <v>5</v>
      </c>
    </row>
    <row r="16054" spans="1:17" x14ac:dyDescent="0.15">
      <c r="A16054" s="1">
        <f t="shared" si="500"/>
        <v>2012</v>
      </c>
      <c r="B16054" s="1">
        <f t="shared" si="501"/>
        <v>4</v>
      </c>
      <c r="C16054" s="2">
        <v>41012</v>
      </c>
      <c r="D16054">
        <v>5</v>
      </c>
      <c r="E16054" t="s">
        <v>14</v>
      </c>
      <c r="F16054">
        <v>15</v>
      </c>
      <c r="G16054" t="s">
        <v>14</v>
      </c>
      <c r="H16054">
        <v>65</v>
      </c>
      <c r="I16054" t="s">
        <v>323</v>
      </c>
      <c r="J16054" t="s">
        <v>324</v>
      </c>
      <c r="K16054">
        <v>346</v>
      </c>
      <c r="L16054" t="s">
        <v>989</v>
      </c>
      <c r="M16054" t="s">
        <v>990</v>
      </c>
      <c r="N16054">
        <v>7630</v>
      </c>
      <c r="O16054">
        <v>16</v>
      </c>
      <c r="P16054">
        <v>122080</v>
      </c>
      <c r="Q16054">
        <v>25</v>
      </c>
    </row>
    <row r="16055" spans="1:17" x14ac:dyDescent="0.15">
      <c r="A16055" s="1">
        <f t="shared" si="500"/>
        <v>2008</v>
      </c>
      <c r="B16055" s="1">
        <f t="shared" si="501"/>
        <v>9</v>
      </c>
      <c r="C16055" s="2">
        <v>39707</v>
      </c>
      <c r="D16055">
        <v>4</v>
      </c>
      <c r="E16055" t="s">
        <v>140</v>
      </c>
      <c r="F16055">
        <v>13</v>
      </c>
      <c r="G16055" t="s">
        <v>155</v>
      </c>
      <c r="H16055">
        <v>47</v>
      </c>
      <c r="I16055" t="s">
        <v>156</v>
      </c>
      <c r="J16055" t="s">
        <v>156</v>
      </c>
      <c r="K16055">
        <v>654</v>
      </c>
      <c r="L16055" t="s">
        <v>1412</v>
      </c>
      <c r="M16055" t="s">
        <v>1413</v>
      </c>
      <c r="N16055">
        <v>43800</v>
      </c>
      <c r="O16055">
        <v>11</v>
      </c>
      <c r="P16055">
        <v>481800</v>
      </c>
      <c r="Q16055">
        <v>18</v>
      </c>
    </row>
    <row r="16056" spans="1:17" x14ac:dyDescent="0.15">
      <c r="A16056" s="1">
        <f t="shared" si="500"/>
        <v>2008</v>
      </c>
      <c r="B16056" s="1">
        <f t="shared" si="501"/>
        <v>10</v>
      </c>
      <c r="C16056" s="2">
        <v>39742</v>
      </c>
      <c r="D16056">
        <v>5</v>
      </c>
      <c r="E16056" t="s">
        <v>14</v>
      </c>
      <c r="F16056">
        <v>15</v>
      </c>
      <c r="G16056" t="s">
        <v>14</v>
      </c>
      <c r="H16056">
        <v>60</v>
      </c>
      <c r="I16056" t="s">
        <v>590</v>
      </c>
      <c r="J16056" t="s">
        <v>591</v>
      </c>
      <c r="K16056">
        <v>422</v>
      </c>
      <c r="L16056" t="s">
        <v>1759</v>
      </c>
      <c r="M16056" t="s">
        <v>1760</v>
      </c>
      <c r="N16056">
        <v>5980</v>
      </c>
      <c r="O16056">
        <v>12</v>
      </c>
      <c r="P16056">
        <v>71760</v>
      </c>
      <c r="Q16056">
        <v>40</v>
      </c>
    </row>
    <row r="16057" spans="1:17" x14ac:dyDescent="0.15">
      <c r="A16057" s="1">
        <f t="shared" si="500"/>
        <v>2012</v>
      </c>
      <c r="B16057" s="1">
        <f t="shared" si="501"/>
        <v>2</v>
      </c>
      <c r="C16057" s="2">
        <v>40955</v>
      </c>
      <c r="D16057">
        <v>1</v>
      </c>
      <c r="E16057" t="s">
        <v>25</v>
      </c>
      <c r="F16057">
        <v>4</v>
      </c>
      <c r="G16057" t="s">
        <v>89</v>
      </c>
      <c r="H16057">
        <v>18</v>
      </c>
      <c r="I16057" t="s">
        <v>99</v>
      </c>
      <c r="J16057" t="s">
        <v>99</v>
      </c>
      <c r="K16057">
        <v>538</v>
      </c>
      <c r="L16057" t="s">
        <v>1581</v>
      </c>
      <c r="M16057" t="s">
        <v>1582</v>
      </c>
      <c r="N16057">
        <v>42080</v>
      </c>
      <c r="O16057">
        <v>9</v>
      </c>
      <c r="P16057">
        <v>378720</v>
      </c>
      <c r="Q16057">
        <v>13</v>
      </c>
    </row>
    <row r="16058" spans="1:17" x14ac:dyDescent="0.15">
      <c r="A16058" s="1">
        <f t="shared" si="500"/>
        <v>2008</v>
      </c>
      <c r="B16058" s="1">
        <f t="shared" si="501"/>
        <v>2</v>
      </c>
      <c r="C16058" s="2">
        <v>39483</v>
      </c>
      <c r="D16058">
        <v>5</v>
      </c>
      <c r="E16058" t="s">
        <v>14</v>
      </c>
      <c r="F16058">
        <v>15</v>
      </c>
      <c r="G16058" t="s">
        <v>14</v>
      </c>
      <c r="H16058">
        <v>56</v>
      </c>
      <c r="I16058" t="s">
        <v>218</v>
      </c>
      <c r="J16058" t="s">
        <v>219</v>
      </c>
      <c r="K16058">
        <v>370</v>
      </c>
      <c r="L16058" t="s">
        <v>1745</v>
      </c>
      <c r="M16058" t="s">
        <v>1746</v>
      </c>
      <c r="N16058">
        <v>22800</v>
      </c>
      <c r="O16058">
        <v>8</v>
      </c>
      <c r="P16058">
        <v>182400</v>
      </c>
      <c r="Q16058">
        <v>40</v>
      </c>
    </row>
    <row r="16059" spans="1:17" x14ac:dyDescent="0.15">
      <c r="A16059" s="1">
        <f t="shared" si="500"/>
        <v>2008</v>
      </c>
      <c r="B16059" s="1">
        <f t="shared" si="501"/>
        <v>6</v>
      </c>
      <c r="C16059" s="2">
        <v>39629</v>
      </c>
      <c r="D16059">
        <v>1</v>
      </c>
      <c r="E16059" t="s">
        <v>25</v>
      </c>
      <c r="F16059">
        <v>3</v>
      </c>
      <c r="G16059" t="s">
        <v>60</v>
      </c>
      <c r="H16059">
        <v>13</v>
      </c>
      <c r="I16059" t="s">
        <v>61</v>
      </c>
      <c r="J16059" t="s">
        <v>62</v>
      </c>
      <c r="K16059">
        <v>311</v>
      </c>
      <c r="L16059" t="s">
        <v>1667</v>
      </c>
      <c r="M16059" t="s">
        <v>1668</v>
      </c>
      <c r="N16059">
        <v>21060</v>
      </c>
      <c r="O16059">
        <v>6</v>
      </c>
      <c r="P16059">
        <v>126360</v>
      </c>
      <c r="Q16059">
        <v>1</v>
      </c>
    </row>
    <row r="16060" spans="1:17" x14ac:dyDescent="0.15">
      <c r="A16060" s="1">
        <f t="shared" si="500"/>
        <v>2010</v>
      </c>
      <c r="B16060" s="1">
        <f t="shared" si="501"/>
        <v>2</v>
      </c>
      <c r="C16060" s="2">
        <v>40223</v>
      </c>
      <c r="D16060">
        <v>1</v>
      </c>
      <c r="E16060" t="s">
        <v>25</v>
      </c>
      <c r="F16060">
        <v>2</v>
      </c>
      <c r="G16060" t="s">
        <v>26</v>
      </c>
      <c r="H16060">
        <v>10</v>
      </c>
      <c r="I16060" t="s">
        <v>122</v>
      </c>
      <c r="J16060" t="s">
        <v>123</v>
      </c>
      <c r="K16060">
        <v>63</v>
      </c>
      <c r="L16060" t="s">
        <v>1876</v>
      </c>
      <c r="M16060" t="s">
        <v>1877</v>
      </c>
      <c r="N16060">
        <v>57720</v>
      </c>
      <c r="O16060">
        <v>18</v>
      </c>
      <c r="P16060">
        <v>1038960</v>
      </c>
      <c r="Q16060">
        <v>40</v>
      </c>
    </row>
    <row r="16061" spans="1:17" x14ac:dyDescent="0.15">
      <c r="A16061" s="1">
        <f t="shared" si="500"/>
        <v>2011</v>
      </c>
      <c r="B16061" s="1">
        <f t="shared" si="501"/>
        <v>2</v>
      </c>
      <c r="C16061" s="2">
        <v>40597</v>
      </c>
      <c r="D16061">
        <v>3</v>
      </c>
      <c r="E16061" t="s">
        <v>19</v>
      </c>
      <c r="F16061">
        <v>12</v>
      </c>
      <c r="G16061" t="s">
        <v>20</v>
      </c>
      <c r="H16061">
        <v>45</v>
      </c>
      <c r="I16061" t="s">
        <v>145</v>
      </c>
      <c r="J16061" t="s">
        <v>146</v>
      </c>
      <c r="K16061">
        <v>213</v>
      </c>
      <c r="L16061" t="s">
        <v>1590</v>
      </c>
      <c r="M16061" t="s">
        <v>1591</v>
      </c>
      <c r="N16061">
        <v>12400</v>
      </c>
      <c r="O16061">
        <v>3</v>
      </c>
      <c r="P16061">
        <v>37200</v>
      </c>
      <c r="Q16061">
        <v>1</v>
      </c>
    </row>
    <row r="16062" spans="1:17" x14ac:dyDescent="0.15">
      <c r="A16062" s="1">
        <f t="shared" si="500"/>
        <v>2012</v>
      </c>
      <c r="B16062" s="1">
        <f t="shared" si="501"/>
        <v>3</v>
      </c>
      <c r="C16062" s="2">
        <v>40982</v>
      </c>
      <c r="D16062">
        <v>2</v>
      </c>
      <c r="E16062" t="s">
        <v>31</v>
      </c>
      <c r="F16062">
        <v>10</v>
      </c>
      <c r="G16062" t="s">
        <v>32</v>
      </c>
      <c r="H16062">
        <v>34</v>
      </c>
      <c r="I16062" t="s">
        <v>50</v>
      </c>
      <c r="J16062" t="s">
        <v>51</v>
      </c>
      <c r="K16062">
        <v>900</v>
      </c>
      <c r="L16062" t="s">
        <v>1080</v>
      </c>
      <c r="M16062" t="s">
        <v>1080</v>
      </c>
      <c r="N16062">
        <v>3280</v>
      </c>
      <c r="O16062">
        <v>12</v>
      </c>
      <c r="P16062">
        <v>39360</v>
      </c>
      <c r="Q16062">
        <v>28</v>
      </c>
    </row>
    <row r="16063" spans="1:17" x14ac:dyDescent="0.15">
      <c r="A16063" s="1">
        <f t="shared" si="500"/>
        <v>2008</v>
      </c>
      <c r="B16063" s="1">
        <f t="shared" si="501"/>
        <v>7</v>
      </c>
      <c r="C16063" s="2">
        <v>39644</v>
      </c>
      <c r="D16063">
        <v>2</v>
      </c>
      <c r="E16063" t="s">
        <v>31</v>
      </c>
      <c r="F16063">
        <v>10</v>
      </c>
      <c r="G16063" t="s">
        <v>32</v>
      </c>
      <c r="H16063">
        <v>38</v>
      </c>
      <c r="I16063" t="s">
        <v>174</v>
      </c>
      <c r="J16063" t="s">
        <v>175</v>
      </c>
      <c r="K16063">
        <v>523</v>
      </c>
      <c r="L16063" t="s">
        <v>1250</v>
      </c>
      <c r="M16063" t="s">
        <v>1250</v>
      </c>
      <c r="N16063">
        <v>4420</v>
      </c>
      <c r="O16063">
        <v>2</v>
      </c>
      <c r="P16063">
        <v>8840</v>
      </c>
      <c r="Q16063">
        <v>12</v>
      </c>
    </row>
    <row r="16064" spans="1:17" x14ac:dyDescent="0.15">
      <c r="A16064" s="1">
        <f t="shared" si="500"/>
        <v>2012</v>
      </c>
      <c r="B16064" s="1">
        <f t="shared" si="501"/>
        <v>3</v>
      </c>
      <c r="C16064" s="2">
        <v>40993</v>
      </c>
      <c r="D16064">
        <v>1</v>
      </c>
      <c r="E16064" t="s">
        <v>25</v>
      </c>
      <c r="F16064">
        <v>1</v>
      </c>
      <c r="G16064" t="s">
        <v>72</v>
      </c>
      <c r="H16064">
        <v>3</v>
      </c>
      <c r="I16064" t="s">
        <v>102</v>
      </c>
      <c r="J16064" t="s">
        <v>103</v>
      </c>
      <c r="K16064">
        <v>935</v>
      </c>
      <c r="L16064" t="s">
        <v>400</v>
      </c>
      <c r="M16064" t="s">
        <v>401</v>
      </c>
      <c r="N16064">
        <v>135000</v>
      </c>
      <c r="O16064">
        <v>12</v>
      </c>
      <c r="P16064">
        <v>1620000</v>
      </c>
      <c r="Q16064">
        <v>11</v>
      </c>
    </row>
    <row r="16065" spans="1:17" x14ac:dyDescent="0.15">
      <c r="A16065" s="1">
        <f t="shared" si="500"/>
        <v>2010</v>
      </c>
      <c r="B16065" s="1">
        <f t="shared" si="501"/>
        <v>5</v>
      </c>
      <c r="C16065" s="2">
        <v>40326</v>
      </c>
      <c r="D16065">
        <v>2</v>
      </c>
      <c r="E16065" t="s">
        <v>31</v>
      </c>
      <c r="F16065">
        <v>7</v>
      </c>
      <c r="G16065" t="s">
        <v>67</v>
      </c>
      <c r="H16065">
        <v>25</v>
      </c>
      <c r="I16065" t="s">
        <v>68</v>
      </c>
      <c r="J16065" t="s">
        <v>69</v>
      </c>
      <c r="K16065">
        <v>386</v>
      </c>
      <c r="L16065" t="s">
        <v>1720</v>
      </c>
      <c r="M16065" t="s">
        <v>1720</v>
      </c>
      <c r="N16065">
        <v>16560</v>
      </c>
      <c r="O16065">
        <v>16</v>
      </c>
      <c r="P16065">
        <v>264960</v>
      </c>
      <c r="Q16065">
        <v>3</v>
      </c>
    </row>
    <row r="16066" spans="1:17" x14ac:dyDescent="0.15">
      <c r="A16066" s="1">
        <f t="shared" si="500"/>
        <v>2008</v>
      </c>
      <c r="B16066" s="1">
        <f t="shared" si="501"/>
        <v>3</v>
      </c>
      <c r="C16066" s="2">
        <v>39510</v>
      </c>
      <c r="D16066">
        <v>5</v>
      </c>
      <c r="E16066" t="s">
        <v>14</v>
      </c>
      <c r="F16066">
        <v>15</v>
      </c>
      <c r="G16066" t="s">
        <v>14</v>
      </c>
      <c r="H16066">
        <v>58</v>
      </c>
      <c r="I16066" t="s">
        <v>180</v>
      </c>
      <c r="J16066" t="s">
        <v>181</v>
      </c>
      <c r="K16066">
        <v>322</v>
      </c>
      <c r="L16066" t="s">
        <v>405</v>
      </c>
      <c r="M16066" t="s">
        <v>406</v>
      </c>
      <c r="N16066">
        <v>19800</v>
      </c>
      <c r="O16066">
        <v>10</v>
      </c>
      <c r="P16066">
        <v>198000</v>
      </c>
      <c r="Q16066">
        <v>28</v>
      </c>
    </row>
    <row r="16067" spans="1:17" x14ac:dyDescent="0.15">
      <c r="A16067" s="1">
        <f t="shared" ref="A16067:A16130" si="502">YEAR(C16067)</f>
        <v>2011</v>
      </c>
      <c r="B16067" s="1">
        <f t="shared" ref="B16067:B16130" si="503">MONTH(C16067)</f>
        <v>6</v>
      </c>
      <c r="C16067" s="2">
        <v>40717</v>
      </c>
      <c r="D16067">
        <v>2</v>
      </c>
      <c r="E16067" t="s">
        <v>31</v>
      </c>
      <c r="F16067">
        <v>10</v>
      </c>
      <c r="G16067" t="s">
        <v>32</v>
      </c>
      <c r="H16067">
        <v>38</v>
      </c>
      <c r="I16067" t="s">
        <v>174</v>
      </c>
      <c r="J16067" t="s">
        <v>175</v>
      </c>
      <c r="K16067">
        <v>297</v>
      </c>
      <c r="L16067" t="s">
        <v>1446</v>
      </c>
      <c r="M16067" t="s">
        <v>1446</v>
      </c>
      <c r="N16067">
        <v>3440</v>
      </c>
      <c r="O16067">
        <v>7</v>
      </c>
      <c r="P16067">
        <v>24080</v>
      </c>
      <c r="Q16067">
        <v>24</v>
      </c>
    </row>
    <row r="16068" spans="1:17" x14ac:dyDescent="0.15">
      <c r="A16068" s="1">
        <f t="shared" si="502"/>
        <v>2012</v>
      </c>
      <c r="B16068" s="1">
        <f t="shared" si="503"/>
        <v>5</v>
      </c>
      <c r="C16068" s="2">
        <v>41051</v>
      </c>
      <c r="D16068">
        <v>3</v>
      </c>
      <c r="E16068" t="s">
        <v>19</v>
      </c>
      <c r="F16068">
        <v>11</v>
      </c>
      <c r="G16068" t="s">
        <v>85</v>
      </c>
      <c r="H16068">
        <v>41</v>
      </c>
      <c r="I16068" t="s">
        <v>333</v>
      </c>
      <c r="J16068" t="s">
        <v>334</v>
      </c>
      <c r="K16068">
        <v>934</v>
      </c>
      <c r="L16068" t="s">
        <v>1229</v>
      </c>
      <c r="M16068" t="s">
        <v>1230</v>
      </c>
      <c r="N16068">
        <v>126580</v>
      </c>
      <c r="O16068">
        <v>13</v>
      </c>
      <c r="P16068">
        <v>1645540</v>
      </c>
      <c r="Q16068">
        <v>1</v>
      </c>
    </row>
    <row r="16069" spans="1:17" x14ac:dyDescent="0.15">
      <c r="A16069" s="1">
        <f t="shared" si="502"/>
        <v>2008</v>
      </c>
      <c r="B16069" s="1">
        <f t="shared" si="503"/>
        <v>12</v>
      </c>
      <c r="C16069" s="2">
        <v>39783</v>
      </c>
      <c r="D16069">
        <v>5</v>
      </c>
      <c r="E16069" t="s">
        <v>14</v>
      </c>
      <c r="F16069">
        <v>15</v>
      </c>
      <c r="G16069" t="s">
        <v>14</v>
      </c>
      <c r="H16069">
        <v>56</v>
      </c>
      <c r="I16069" t="s">
        <v>218</v>
      </c>
      <c r="J16069" t="s">
        <v>219</v>
      </c>
      <c r="K16069">
        <v>706</v>
      </c>
      <c r="L16069" t="s">
        <v>1149</v>
      </c>
      <c r="M16069" t="s">
        <v>1150</v>
      </c>
      <c r="N16069">
        <v>22800</v>
      </c>
      <c r="O16069">
        <v>11</v>
      </c>
      <c r="P16069">
        <v>250800</v>
      </c>
      <c r="Q16069">
        <v>1</v>
      </c>
    </row>
    <row r="16070" spans="1:17" x14ac:dyDescent="0.15">
      <c r="A16070" s="1">
        <f t="shared" si="502"/>
        <v>2008</v>
      </c>
      <c r="B16070" s="1">
        <f t="shared" si="503"/>
        <v>6</v>
      </c>
      <c r="C16070" s="2">
        <v>39603</v>
      </c>
      <c r="D16070">
        <v>1</v>
      </c>
      <c r="E16070" t="s">
        <v>25</v>
      </c>
      <c r="F16070">
        <v>5</v>
      </c>
      <c r="G16070" t="s">
        <v>159</v>
      </c>
      <c r="H16070">
        <v>22</v>
      </c>
      <c r="I16070" t="s">
        <v>160</v>
      </c>
      <c r="J16070" t="s">
        <v>161</v>
      </c>
      <c r="K16070">
        <v>905</v>
      </c>
      <c r="L16070" t="s">
        <v>970</v>
      </c>
      <c r="M16070" t="s">
        <v>971</v>
      </c>
      <c r="N16070">
        <v>113280</v>
      </c>
      <c r="O16070">
        <v>5</v>
      </c>
      <c r="P16070">
        <v>566400</v>
      </c>
      <c r="Q16070">
        <v>23</v>
      </c>
    </row>
    <row r="16071" spans="1:17" x14ac:dyDescent="0.15">
      <c r="A16071" s="1">
        <f t="shared" si="502"/>
        <v>2010</v>
      </c>
      <c r="B16071" s="1">
        <f t="shared" si="503"/>
        <v>10</v>
      </c>
      <c r="C16071" s="2">
        <v>40470</v>
      </c>
      <c r="D16071">
        <v>2</v>
      </c>
      <c r="E16071" t="s">
        <v>31</v>
      </c>
      <c r="F16071">
        <v>8</v>
      </c>
      <c r="G16071" t="s">
        <v>125</v>
      </c>
      <c r="H16071">
        <v>30</v>
      </c>
      <c r="I16071" t="s">
        <v>250</v>
      </c>
      <c r="J16071" t="s">
        <v>251</v>
      </c>
      <c r="K16071">
        <v>277</v>
      </c>
      <c r="L16071" t="s">
        <v>1796</v>
      </c>
      <c r="M16071" t="s">
        <v>1797</v>
      </c>
      <c r="N16071">
        <v>32970</v>
      </c>
      <c r="O16071">
        <v>1</v>
      </c>
      <c r="P16071">
        <v>32970</v>
      </c>
      <c r="Q16071">
        <v>13</v>
      </c>
    </row>
    <row r="16072" spans="1:17" x14ac:dyDescent="0.15">
      <c r="A16072" s="1">
        <f t="shared" si="502"/>
        <v>2008</v>
      </c>
      <c r="B16072" s="1">
        <f t="shared" si="503"/>
        <v>7</v>
      </c>
      <c r="C16072" s="2">
        <v>39646</v>
      </c>
      <c r="D16072">
        <v>4</v>
      </c>
      <c r="E16072" t="s">
        <v>140</v>
      </c>
      <c r="F16072">
        <v>13</v>
      </c>
      <c r="G16072" t="s">
        <v>155</v>
      </c>
      <c r="H16072">
        <v>48</v>
      </c>
      <c r="I16072" t="s">
        <v>222</v>
      </c>
      <c r="J16072" t="s">
        <v>222</v>
      </c>
      <c r="K16072">
        <v>824</v>
      </c>
      <c r="L16072" t="s">
        <v>1954</v>
      </c>
      <c r="M16072" t="s">
        <v>1955</v>
      </c>
      <c r="N16072">
        <v>50090</v>
      </c>
      <c r="O16072">
        <v>10</v>
      </c>
      <c r="P16072">
        <v>500900</v>
      </c>
      <c r="Q16072">
        <v>10</v>
      </c>
    </row>
    <row r="16073" spans="1:17" x14ac:dyDescent="0.15">
      <c r="A16073" s="1">
        <f t="shared" si="502"/>
        <v>2009</v>
      </c>
      <c r="B16073" s="1">
        <f t="shared" si="503"/>
        <v>11</v>
      </c>
      <c r="C16073" s="2">
        <v>40132</v>
      </c>
      <c r="D16073">
        <v>5</v>
      </c>
      <c r="E16073" t="s">
        <v>14</v>
      </c>
      <c r="F16073">
        <v>15</v>
      </c>
      <c r="G16073" t="s">
        <v>14</v>
      </c>
      <c r="H16073">
        <v>58</v>
      </c>
      <c r="I16073" t="s">
        <v>180</v>
      </c>
      <c r="J16073" t="s">
        <v>181</v>
      </c>
      <c r="K16073">
        <v>482</v>
      </c>
      <c r="L16073" t="s">
        <v>567</v>
      </c>
      <c r="M16073" t="s">
        <v>568</v>
      </c>
      <c r="N16073">
        <v>10060</v>
      </c>
      <c r="O16073">
        <v>17</v>
      </c>
      <c r="P16073">
        <v>171020</v>
      </c>
      <c r="Q16073">
        <v>28</v>
      </c>
    </row>
    <row r="16074" spans="1:17" x14ac:dyDescent="0.15">
      <c r="A16074" s="1">
        <f t="shared" si="502"/>
        <v>2009</v>
      </c>
      <c r="B16074" s="1">
        <f t="shared" si="503"/>
        <v>1</v>
      </c>
      <c r="C16074" s="2">
        <v>39834</v>
      </c>
      <c r="D16074">
        <v>5</v>
      </c>
      <c r="E16074" t="s">
        <v>14</v>
      </c>
      <c r="F16074">
        <v>15</v>
      </c>
      <c r="G16074" t="s">
        <v>14</v>
      </c>
      <c r="H16074">
        <v>57</v>
      </c>
      <c r="I16074" t="s">
        <v>513</v>
      </c>
      <c r="J16074" t="s">
        <v>514</v>
      </c>
      <c r="K16074">
        <v>533</v>
      </c>
      <c r="L16074" t="s">
        <v>1650</v>
      </c>
      <c r="M16074" t="s">
        <v>1651</v>
      </c>
      <c r="N16074">
        <v>1630</v>
      </c>
      <c r="O16074">
        <v>2</v>
      </c>
      <c r="P16074">
        <v>3260</v>
      </c>
      <c r="Q16074">
        <v>1</v>
      </c>
    </row>
    <row r="16075" spans="1:17" x14ac:dyDescent="0.15">
      <c r="A16075" s="1">
        <f t="shared" si="502"/>
        <v>2010</v>
      </c>
      <c r="B16075" s="1">
        <f t="shared" si="503"/>
        <v>6</v>
      </c>
      <c r="C16075" s="2">
        <v>40335</v>
      </c>
      <c r="D16075">
        <v>2</v>
      </c>
      <c r="E16075" t="s">
        <v>31</v>
      </c>
      <c r="F16075">
        <v>7</v>
      </c>
      <c r="G16075" t="s">
        <v>67</v>
      </c>
      <c r="H16075">
        <v>27</v>
      </c>
      <c r="I16075" t="s">
        <v>191</v>
      </c>
      <c r="J16075" t="s">
        <v>192</v>
      </c>
      <c r="K16075">
        <v>334</v>
      </c>
      <c r="L16075" t="s">
        <v>1469</v>
      </c>
      <c r="M16075" t="s">
        <v>1470</v>
      </c>
      <c r="N16075">
        <v>49800</v>
      </c>
      <c r="O16075">
        <v>2</v>
      </c>
      <c r="P16075">
        <v>99600</v>
      </c>
      <c r="Q16075">
        <v>35</v>
      </c>
    </row>
    <row r="16076" spans="1:17" x14ac:dyDescent="0.15">
      <c r="A16076" s="1">
        <f t="shared" si="502"/>
        <v>2010</v>
      </c>
      <c r="B16076" s="1">
        <f t="shared" si="503"/>
        <v>1</v>
      </c>
      <c r="C16076" s="2">
        <v>40204</v>
      </c>
      <c r="D16076">
        <v>3</v>
      </c>
      <c r="E16076" t="s">
        <v>19</v>
      </c>
      <c r="F16076">
        <v>12</v>
      </c>
      <c r="G16076" t="s">
        <v>20</v>
      </c>
      <c r="H16076">
        <v>46</v>
      </c>
      <c r="I16076" t="s">
        <v>202</v>
      </c>
      <c r="J16076" t="s">
        <v>203</v>
      </c>
      <c r="K16076">
        <v>279</v>
      </c>
      <c r="L16076" t="s">
        <v>268</v>
      </c>
      <c r="M16076" t="s">
        <v>269</v>
      </c>
      <c r="N16076">
        <v>9800</v>
      </c>
      <c r="O16076">
        <v>13</v>
      </c>
      <c r="P16076">
        <v>127400</v>
      </c>
      <c r="Q16076">
        <v>28</v>
      </c>
    </row>
    <row r="16077" spans="1:17" x14ac:dyDescent="0.15">
      <c r="A16077" s="1">
        <f t="shared" si="502"/>
        <v>2010</v>
      </c>
      <c r="B16077" s="1">
        <f t="shared" si="503"/>
        <v>8</v>
      </c>
      <c r="C16077" s="2">
        <v>40405</v>
      </c>
      <c r="D16077">
        <v>3</v>
      </c>
      <c r="E16077" t="s">
        <v>19</v>
      </c>
      <c r="F16077">
        <v>12</v>
      </c>
      <c r="G16077" t="s">
        <v>20</v>
      </c>
      <c r="H16077">
        <v>46</v>
      </c>
      <c r="I16077" t="s">
        <v>202</v>
      </c>
      <c r="J16077" t="s">
        <v>203</v>
      </c>
      <c r="K16077">
        <v>342</v>
      </c>
      <c r="L16077" t="s">
        <v>1977</v>
      </c>
      <c r="M16077" t="s">
        <v>1978</v>
      </c>
      <c r="N16077">
        <v>9800</v>
      </c>
      <c r="O16077">
        <v>12</v>
      </c>
      <c r="P16077">
        <v>117600</v>
      </c>
      <c r="Q16077">
        <v>26</v>
      </c>
    </row>
    <row r="16078" spans="1:17" x14ac:dyDescent="0.15">
      <c r="A16078" s="1">
        <f t="shared" si="502"/>
        <v>2009</v>
      </c>
      <c r="B16078" s="1">
        <f t="shared" si="503"/>
        <v>5</v>
      </c>
      <c r="C16078" s="2">
        <v>39942</v>
      </c>
      <c r="D16078">
        <v>2</v>
      </c>
      <c r="E16078" t="s">
        <v>31</v>
      </c>
      <c r="F16078">
        <v>9</v>
      </c>
      <c r="G16078" t="s">
        <v>81</v>
      </c>
      <c r="H16078">
        <v>33</v>
      </c>
      <c r="I16078" t="s">
        <v>82</v>
      </c>
      <c r="J16078" t="s">
        <v>83</v>
      </c>
      <c r="K16078">
        <v>358</v>
      </c>
      <c r="L16078" t="s">
        <v>539</v>
      </c>
      <c r="M16078" t="s">
        <v>540</v>
      </c>
      <c r="N16078">
        <v>5690</v>
      </c>
      <c r="O16078">
        <v>16</v>
      </c>
      <c r="P16078">
        <v>91040</v>
      </c>
      <c r="Q16078">
        <v>16</v>
      </c>
    </row>
    <row r="16079" spans="1:17" x14ac:dyDescent="0.15">
      <c r="A16079" s="1">
        <f t="shared" si="502"/>
        <v>2010</v>
      </c>
      <c r="B16079" s="1">
        <f t="shared" si="503"/>
        <v>4</v>
      </c>
      <c r="C16079" s="2">
        <v>40287</v>
      </c>
      <c r="D16079">
        <v>1</v>
      </c>
      <c r="E16079" t="s">
        <v>25</v>
      </c>
      <c r="F16079">
        <v>2</v>
      </c>
      <c r="G16079" t="s">
        <v>26</v>
      </c>
      <c r="H16079">
        <v>8</v>
      </c>
      <c r="I16079" t="s">
        <v>130</v>
      </c>
      <c r="J16079" t="s">
        <v>131</v>
      </c>
      <c r="K16079">
        <v>669</v>
      </c>
      <c r="L16079" t="s">
        <v>1367</v>
      </c>
      <c r="M16079" t="s">
        <v>1368</v>
      </c>
      <c r="N16079">
        <v>75000</v>
      </c>
      <c r="O16079">
        <v>14</v>
      </c>
      <c r="P16079">
        <v>1050000</v>
      </c>
      <c r="Q16079">
        <v>39</v>
      </c>
    </row>
    <row r="16080" spans="1:17" x14ac:dyDescent="0.15">
      <c r="A16080" s="1">
        <f t="shared" si="502"/>
        <v>2012</v>
      </c>
      <c r="B16080" s="1">
        <f t="shared" si="503"/>
        <v>1</v>
      </c>
      <c r="C16080" s="2">
        <v>40912</v>
      </c>
      <c r="D16080">
        <v>1</v>
      </c>
      <c r="E16080" t="s">
        <v>25</v>
      </c>
      <c r="F16080">
        <v>6</v>
      </c>
      <c r="G16080" t="s">
        <v>42</v>
      </c>
      <c r="H16080">
        <v>23</v>
      </c>
      <c r="I16080" t="s">
        <v>114</v>
      </c>
      <c r="J16080" t="s">
        <v>115</v>
      </c>
      <c r="K16080">
        <v>332</v>
      </c>
      <c r="L16080" t="s">
        <v>502</v>
      </c>
      <c r="M16080" t="s">
        <v>502</v>
      </c>
      <c r="N16080">
        <v>23920</v>
      </c>
      <c r="O16080">
        <v>2</v>
      </c>
      <c r="P16080">
        <v>47840</v>
      </c>
      <c r="Q16080">
        <v>27</v>
      </c>
    </row>
    <row r="16081" spans="1:17" x14ac:dyDescent="0.15">
      <c r="A16081" s="1">
        <f t="shared" si="502"/>
        <v>2008</v>
      </c>
      <c r="B16081" s="1">
        <f t="shared" si="503"/>
        <v>2</v>
      </c>
      <c r="C16081" s="2">
        <v>39500</v>
      </c>
      <c r="D16081">
        <v>1</v>
      </c>
      <c r="E16081" t="s">
        <v>25</v>
      </c>
      <c r="F16081">
        <v>5</v>
      </c>
      <c r="G16081" t="s">
        <v>159</v>
      </c>
      <c r="H16081">
        <v>22</v>
      </c>
      <c r="I16081" t="s">
        <v>160</v>
      </c>
      <c r="J16081" t="s">
        <v>161</v>
      </c>
      <c r="K16081">
        <v>350</v>
      </c>
      <c r="L16081" t="s">
        <v>419</v>
      </c>
      <c r="M16081" t="s">
        <v>419</v>
      </c>
      <c r="N16081">
        <v>121340</v>
      </c>
      <c r="O16081">
        <v>8</v>
      </c>
      <c r="P16081">
        <v>970720</v>
      </c>
      <c r="Q16081">
        <v>26</v>
      </c>
    </row>
    <row r="16082" spans="1:17" x14ac:dyDescent="0.15">
      <c r="A16082" s="1">
        <f t="shared" si="502"/>
        <v>2008</v>
      </c>
      <c r="B16082" s="1">
        <f t="shared" si="503"/>
        <v>1</v>
      </c>
      <c r="C16082" s="2">
        <v>39471</v>
      </c>
      <c r="D16082">
        <v>3</v>
      </c>
      <c r="E16082" t="s">
        <v>19</v>
      </c>
      <c r="F16082">
        <v>12</v>
      </c>
      <c r="G16082" t="s">
        <v>20</v>
      </c>
      <c r="H16082">
        <v>44</v>
      </c>
      <c r="I16082" t="s">
        <v>21</v>
      </c>
      <c r="J16082" t="s">
        <v>22</v>
      </c>
      <c r="K16082">
        <v>168</v>
      </c>
      <c r="L16082" t="s">
        <v>732</v>
      </c>
      <c r="M16082" t="s">
        <v>733</v>
      </c>
      <c r="N16082">
        <v>39400</v>
      </c>
      <c r="O16082">
        <v>1</v>
      </c>
      <c r="P16082">
        <v>39400</v>
      </c>
      <c r="Q16082">
        <v>2</v>
      </c>
    </row>
    <row r="16083" spans="1:17" x14ac:dyDescent="0.15">
      <c r="A16083" s="1">
        <f t="shared" si="502"/>
        <v>2011</v>
      </c>
      <c r="B16083" s="1">
        <f t="shared" si="503"/>
        <v>9</v>
      </c>
      <c r="C16083" s="2">
        <v>40797</v>
      </c>
      <c r="D16083">
        <v>2</v>
      </c>
      <c r="E16083" t="s">
        <v>31</v>
      </c>
      <c r="F16083">
        <v>10</v>
      </c>
      <c r="G16083" t="s">
        <v>32</v>
      </c>
      <c r="H16083">
        <v>35</v>
      </c>
      <c r="I16083" t="s">
        <v>307</v>
      </c>
      <c r="J16083" t="s">
        <v>308</v>
      </c>
      <c r="K16083">
        <v>814</v>
      </c>
      <c r="L16083" t="s">
        <v>1819</v>
      </c>
      <c r="M16083" t="s">
        <v>1820</v>
      </c>
      <c r="N16083">
        <v>17280</v>
      </c>
      <c r="O16083">
        <v>12</v>
      </c>
      <c r="P16083">
        <v>207360</v>
      </c>
      <c r="Q16083">
        <v>40</v>
      </c>
    </row>
    <row r="16084" spans="1:17" x14ac:dyDescent="0.15">
      <c r="A16084" s="1">
        <f t="shared" si="502"/>
        <v>2010</v>
      </c>
      <c r="B16084" s="1">
        <f t="shared" si="503"/>
        <v>8</v>
      </c>
      <c r="C16084" s="2">
        <v>40415</v>
      </c>
      <c r="D16084">
        <v>5</v>
      </c>
      <c r="E16084" t="s">
        <v>14</v>
      </c>
      <c r="F16084">
        <v>15</v>
      </c>
      <c r="G16084" t="s">
        <v>14</v>
      </c>
      <c r="H16084">
        <v>56</v>
      </c>
      <c r="I16084" t="s">
        <v>218</v>
      </c>
      <c r="J16084" t="s">
        <v>219</v>
      </c>
      <c r="K16084">
        <v>638</v>
      </c>
      <c r="L16084" t="s">
        <v>1359</v>
      </c>
      <c r="M16084" t="s">
        <v>1360</v>
      </c>
      <c r="N16084">
        <v>22800</v>
      </c>
      <c r="O16084">
        <v>12</v>
      </c>
      <c r="P16084">
        <v>273600</v>
      </c>
      <c r="Q16084">
        <v>39</v>
      </c>
    </row>
    <row r="16085" spans="1:17" x14ac:dyDescent="0.15">
      <c r="A16085" s="1">
        <f t="shared" si="502"/>
        <v>2011</v>
      </c>
      <c r="B16085" s="1">
        <f t="shared" si="503"/>
        <v>2</v>
      </c>
      <c r="C16085" s="2">
        <v>40578</v>
      </c>
      <c r="D16085">
        <v>5</v>
      </c>
      <c r="E16085" t="s">
        <v>14</v>
      </c>
      <c r="F16085">
        <v>15</v>
      </c>
      <c r="G16085" t="s">
        <v>14</v>
      </c>
      <c r="H16085">
        <v>61</v>
      </c>
      <c r="I16085" t="s">
        <v>256</v>
      </c>
      <c r="J16085" t="s">
        <v>257</v>
      </c>
      <c r="K16085">
        <v>417</v>
      </c>
      <c r="L16085" t="s">
        <v>1675</v>
      </c>
      <c r="M16085" t="s">
        <v>1676</v>
      </c>
      <c r="N16085">
        <v>5100</v>
      </c>
      <c r="O16085">
        <v>16</v>
      </c>
      <c r="P16085">
        <v>81600</v>
      </c>
      <c r="Q16085">
        <v>36</v>
      </c>
    </row>
    <row r="16086" spans="1:17" x14ac:dyDescent="0.15">
      <c r="A16086" s="1">
        <f t="shared" si="502"/>
        <v>2010</v>
      </c>
      <c r="B16086" s="1">
        <f t="shared" si="503"/>
        <v>11</v>
      </c>
      <c r="C16086" s="2">
        <v>40508</v>
      </c>
      <c r="D16086">
        <v>5</v>
      </c>
      <c r="E16086" t="s">
        <v>14</v>
      </c>
      <c r="F16086">
        <v>15</v>
      </c>
      <c r="G16086" t="s">
        <v>14</v>
      </c>
      <c r="H16086">
        <v>57</v>
      </c>
      <c r="I16086" t="s">
        <v>513</v>
      </c>
      <c r="J16086" t="s">
        <v>514</v>
      </c>
      <c r="K16086">
        <v>322</v>
      </c>
      <c r="L16086" t="s">
        <v>405</v>
      </c>
      <c r="M16086" t="s">
        <v>406</v>
      </c>
      <c r="N16086">
        <v>2680</v>
      </c>
      <c r="O16086">
        <v>11</v>
      </c>
      <c r="P16086">
        <v>29480</v>
      </c>
      <c r="Q16086">
        <v>28</v>
      </c>
    </row>
    <row r="16087" spans="1:17" x14ac:dyDescent="0.15">
      <c r="A16087" s="1">
        <f t="shared" si="502"/>
        <v>2011</v>
      </c>
      <c r="B16087" s="1">
        <f t="shared" si="503"/>
        <v>8</v>
      </c>
      <c r="C16087" s="2">
        <v>40756</v>
      </c>
      <c r="D16087">
        <v>1</v>
      </c>
      <c r="E16087" t="s">
        <v>25</v>
      </c>
      <c r="F16087">
        <v>1</v>
      </c>
      <c r="G16087" t="s">
        <v>72</v>
      </c>
      <c r="H16087">
        <v>1</v>
      </c>
      <c r="I16087" t="s">
        <v>164</v>
      </c>
      <c r="J16087" t="s">
        <v>165</v>
      </c>
      <c r="K16087">
        <v>269</v>
      </c>
      <c r="L16087" t="s">
        <v>1536</v>
      </c>
      <c r="M16087" t="s">
        <v>1537</v>
      </c>
      <c r="N16087">
        <v>53050</v>
      </c>
      <c r="O16087">
        <v>17</v>
      </c>
      <c r="P16087">
        <v>901850</v>
      </c>
      <c r="Q16087">
        <v>18</v>
      </c>
    </row>
    <row r="16088" spans="1:17" x14ac:dyDescent="0.15">
      <c r="A16088" s="1">
        <f t="shared" si="502"/>
        <v>2012</v>
      </c>
      <c r="B16088" s="1">
        <f t="shared" si="503"/>
        <v>4</v>
      </c>
      <c r="C16088" s="2">
        <v>41014</v>
      </c>
      <c r="D16088">
        <v>1</v>
      </c>
      <c r="E16088" t="s">
        <v>25</v>
      </c>
      <c r="F16088">
        <v>4</v>
      </c>
      <c r="G16088" t="s">
        <v>89</v>
      </c>
      <c r="H16088">
        <v>17</v>
      </c>
      <c r="I16088" t="s">
        <v>319</v>
      </c>
      <c r="J16088" t="s">
        <v>320</v>
      </c>
      <c r="K16088">
        <v>770</v>
      </c>
      <c r="L16088" t="s">
        <v>1006</v>
      </c>
      <c r="M16088" t="s">
        <v>1007</v>
      </c>
      <c r="N16088">
        <v>15240</v>
      </c>
      <c r="O16088">
        <v>3</v>
      </c>
      <c r="P16088">
        <v>45720</v>
      </c>
      <c r="Q16088">
        <v>28</v>
      </c>
    </row>
    <row r="16089" spans="1:17" x14ac:dyDescent="0.15">
      <c r="A16089" s="1">
        <f t="shared" si="502"/>
        <v>2011</v>
      </c>
      <c r="B16089" s="1">
        <f t="shared" si="503"/>
        <v>3</v>
      </c>
      <c r="C16089" s="2">
        <v>40619</v>
      </c>
      <c r="D16089">
        <v>3</v>
      </c>
      <c r="E16089" t="s">
        <v>19</v>
      </c>
      <c r="F16089">
        <v>11</v>
      </c>
      <c r="G16089" t="s">
        <v>85</v>
      </c>
      <c r="H16089">
        <v>41</v>
      </c>
      <c r="I16089" t="s">
        <v>333</v>
      </c>
      <c r="J16089" t="s">
        <v>334</v>
      </c>
      <c r="K16089">
        <v>421</v>
      </c>
      <c r="L16089" t="s">
        <v>1267</v>
      </c>
      <c r="M16089" t="s">
        <v>1268</v>
      </c>
      <c r="N16089">
        <v>124250</v>
      </c>
      <c r="O16089">
        <v>17</v>
      </c>
      <c r="P16089">
        <v>2112250</v>
      </c>
      <c r="Q16089">
        <v>1</v>
      </c>
    </row>
    <row r="16090" spans="1:17" x14ac:dyDescent="0.15">
      <c r="A16090" s="1">
        <f t="shared" si="502"/>
        <v>2011</v>
      </c>
      <c r="B16090" s="1">
        <f t="shared" si="503"/>
        <v>9</v>
      </c>
      <c r="C16090" s="2">
        <v>40794</v>
      </c>
      <c r="D16090">
        <v>1</v>
      </c>
      <c r="E16090" t="s">
        <v>25</v>
      </c>
      <c r="F16090">
        <v>4</v>
      </c>
      <c r="G16090" t="s">
        <v>89</v>
      </c>
      <c r="H16090">
        <v>15</v>
      </c>
      <c r="I16090" t="s">
        <v>136</v>
      </c>
      <c r="J16090" t="s">
        <v>137</v>
      </c>
      <c r="K16090">
        <v>206</v>
      </c>
      <c r="L16090" t="s">
        <v>1050</v>
      </c>
      <c r="M16090" t="s">
        <v>1051</v>
      </c>
      <c r="N16090">
        <v>17500</v>
      </c>
      <c r="O16090">
        <v>2</v>
      </c>
      <c r="P16090">
        <v>35000</v>
      </c>
      <c r="Q16090">
        <v>16</v>
      </c>
    </row>
    <row r="16091" spans="1:17" x14ac:dyDescent="0.15">
      <c r="A16091" s="1">
        <f t="shared" si="502"/>
        <v>2009</v>
      </c>
      <c r="B16091" s="1">
        <f t="shared" si="503"/>
        <v>7</v>
      </c>
      <c r="C16091" s="2">
        <v>40004</v>
      </c>
      <c r="D16091">
        <v>2</v>
      </c>
      <c r="E16091" t="s">
        <v>31</v>
      </c>
      <c r="F16091">
        <v>8</v>
      </c>
      <c r="G16091" t="s">
        <v>125</v>
      </c>
      <c r="H16091">
        <v>30</v>
      </c>
      <c r="I16091" t="s">
        <v>250</v>
      </c>
      <c r="J16091" t="s">
        <v>251</v>
      </c>
      <c r="K16091">
        <v>357</v>
      </c>
      <c r="L16091" t="s">
        <v>1096</v>
      </c>
      <c r="M16091" t="s">
        <v>1096</v>
      </c>
      <c r="N16091">
        <v>52400</v>
      </c>
      <c r="O16091">
        <v>14</v>
      </c>
      <c r="P16091">
        <v>733600</v>
      </c>
      <c r="Q16091">
        <v>13</v>
      </c>
    </row>
    <row r="16092" spans="1:17" x14ac:dyDescent="0.15">
      <c r="A16092" s="1">
        <f t="shared" si="502"/>
        <v>2011</v>
      </c>
      <c r="B16092" s="1">
        <f t="shared" si="503"/>
        <v>11</v>
      </c>
      <c r="C16092" s="2">
        <v>40876</v>
      </c>
      <c r="D16092">
        <v>1</v>
      </c>
      <c r="E16092" t="s">
        <v>25</v>
      </c>
      <c r="F16092">
        <v>2</v>
      </c>
      <c r="G16092" t="s">
        <v>26</v>
      </c>
      <c r="H16092">
        <v>10</v>
      </c>
      <c r="I16092" t="s">
        <v>122</v>
      </c>
      <c r="J16092" t="s">
        <v>123</v>
      </c>
      <c r="K16092">
        <v>319</v>
      </c>
      <c r="L16092" t="s">
        <v>507</v>
      </c>
      <c r="M16092" t="s">
        <v>508</v>
      </c>
      <c r="N16092">
        <v>60330</v>
      </c>
      <c r="O16092">
        <v>11</v>
      </c>
      <c r="P16092">
        <v>663630</v>
      </c>
      <c r="Q16092">
        <v>28</v>
      </c>
    </row>
    <row r="16093" spans="1:17" x14ac:dyDescent="0.15">
      <c r="A16093" s="1">
        <f t="shared" si="502"/>
        <v>2008</v>
      </c>
      <c r="B16093" s="1">
        <f t="shared" si="503"/>
        <v>10</v>
      </c>
      <c r="C16093" s="2">
        <v>39723</v>
      </c>
      <c r="D16093">
        <v>1</v>
      </c>
      <c r="E16093" t="s">
        <v>25</v>
      </c>
      <c r="F16093">
        <v>2</v>
      </c>
      <c r="G16093" t="s">
        <v>26</v>
      </c>
      <c r="H16093">
        <v>9</v>
      </c>
      <c r="I16093" t="s">
        <v>27</v>
      </c>
      <c r="J16093" t="s">
        <v>28</v>
      </c>
      <c r="K16093">
        <v>302</v>
      </c>
      <c r="L16093" t="s">
        <v>492</v>
      </c>
      <c r="M16093" t="s">
        <v>493</v>
      </c>
      <c r="N16093">
        <v>52930</v>
      </c>
      <c r="O16093">
        <v>10</v>
      </c>
      <c r="P16093">
        <v>529300</v>
      </c>
      <c r="Q16093">
        <v>26</v>
      </c>
    </row>
    <row r="16094" spans="1:17" x14ac:dyDescent="0.15">
      <c r="A16094" s="1">
        <f t="shared" si="502"/>
        <v>2008</v>
      </c>
      <c r="B16094" s="1">
        <f t="shared" si="503"/>
        <v>1</v>
      </c>
      <c r="C16094" s="2">
        <v>39469</v>
      </c>
      <c r="D16094">
        <v>5</v>
      </c>
      <c r="E16094" t="s">
        <v>14</v>
      </c>
      <c r="F16094">
        <v>15</v>
      </c>
      <c r="G16094" t="s">
        <v>14</v>
      </c>
      <c r="H16094">
        <v>56</v>
      </c>
      <c r="I16094" t="s">
        <v>218</v>
      </c>
      <c r="J16094" t="s">
        <v>219</v>
      </c>
      <c r="K16094">
        <v>883</v>
      </c>
      <c r="L16094" t="s">
        <v>769</v>
      </c>
      <c r="M16094" t="s">
        <v>770</v>
      </c>
      <c r="N16094">
        <v>20310</v>
      </c>
      <c r="O16094">
        <v>4</v>
      </c>
      <c r="P16094">
        <v>81240</v>
      </c>
      <c r="Q16094">
        <v>9</v>
      </c>
    </row>
    <row r="16095" spans="1:17" x14ac:dyDescent="0.15">
      <c r="A16095" s="1">
        <f t="shared" si="502"/>
        <v>2008</v>
      </c>
      <c r="B16095" s="1">
        <f t="shared" si="503"/>
        <v>2</v>
      </c>
      <c r="C16095" s="2">
        <v>39497</v>
      </c>
      <c r="D16095">
        <v>2</v>
      </c>
      <c r="E16095" t="s">
        <v>31</v>
      </c>
      <c r="F16095">
        <v>9</v>
      </c>
      <c r="G16095" t="s">
        <v>81</v>
      </c>
      <c r="H16095">
        <v>31</v>
      </c>
      <c r="I16095" t="s">
        <v>291</v>
      </c>
      <c r="J16095" t="s">
        <v>292</v>
      </c>
      <c r="K16095">
        <v>633</v>
      </c>
      <c r="L16095" t="s">
        <v>1544</v>
      </c>
      <c r="M16095" t="s">
        <v>1545</v>
      </c>
      <c r="N16095">
        <v>10800</v>
      </c>
      <c r="O16095">
        <v>2</v>
      </c>
      <c r="P16095">
        <v>21600</v>
      </c>
      <c r="Q16095">
        <v>21</v>
      </c>
    </row>
    <row r="16096" spans="1:17" x14ac:dyDescent="0.15">
      <c r="A16096" s="1">
        <f t="shared" si="502"/>
        <v>2009</v>
      </c>
      <c r="B16096" s="1">
        <f t="shared" si="503"/>
        <v>5</v>
      </c>
      <c r="C16096" s="2">
        <v>39956</v>
      </c>
      <c r="D16096">
        <v>3</v>
      </c>
      <c r="E16096" t="s">
        <v>19</v>
      </c>
      <c r="F16096">
        <v>11</v>
      </c>
      <c r="G16096" t="s">
        <v>85</v>
      </c>
      <c r="H16096">
        <v>40</v>
      </c>
      <c r="I16096" t="s">
        <v>86</v>
      </c>
      <c r="J16096" t="s">
        <v>87</v>
      </c>
      <c r="K16096">
        <v>493</v>
      </c>
      <c r="L16096" t="s">
        <v>966</v>
      </c>
      <c r="M16096" t="s">
        <v>967</v>
      </c>
      <c r="N16096">
        <v>42460</v>
      </c>
      <c r="O16096">
        <v>12</v>
      </c>
      <c r="P16096">
        <v>509520</v>
      </c>
      <c r="Q16096">
        <v>1</v>
      </c>
    </row>
    <row r="16097" spans="1:17" x14ac:dyDescent="0.15">
      <c r="A16097" s="1">
        <f t="shared" si="502"/>
        <v>2010</v>
      </c>
      <c r="B16097" s="1">
        <f t="shared" si="503"/>
        <v>6</v>
      </c>
      <c r="C16097" s="2">
        <v>40357</v>
      </c>
      <c r="D16097">
        <v>2</v>
      </c>
      <c r="E16097" t="s">
        <v>31</v>
      </c>
      <c r="F16097">
        <v>7</v>
      </c>
      <c r="G16097" t="s">
        <v>67</v>
      </c>
      <c r="H16097">
        <v>27</v>
      </c>
      <c r="I16097" t="s">
        <v>191</v>
      </c>
      <c r="J16097" t="s">
        <v>192</v>
      </c>
      <c r="K16097">
        <v>718</v>
      </c>
      <c r="L16097" t="s">
        <v>240</v>
      </c>
      <c r="M16097" t="s">
        <v>241</v>
      </c>
      <c r="N16097">
        <v>44040</v>
      </c>
      <c r="O16097">
        <v>7</v>
      </c>
      <c r="P16097">
        <v>308280</v>
      </c>
      <c r="Q16097">
        <v>31</v>
      </c>
    </row>
    <row r="16098" spans="1:17" x14ac:dyDescent="0.15">
      <c r="A16098" s="1">
        <f t="shared" si="502"/>
        <v>2012</v>
      </c>
      <c r="B16098" s="1">
        <f t="shared" si="503"/>
        <v>2</v>
      </c>
      <c r="C16098" s="2">
        <v>40941</v>
      </c>
      <c r="D16098">
        <v>1</v>
      </c>
      <c r="E16098" t="s">
        <v>25</v>
      </c>
      <c r="F16098">
        <v>5</v>
      </c>
      <c r="G16098" t="s">
        <v>159</v>
      </c>
      <c r="H16098">
        <v>22</v>
      </c>
      <c r="I16098" t="s">
        <v>160</v>
      </c>
      <c r="J16098" t="s">
        <v>161</v>
      </c>
      <c r="K16098">
        <v>851</v>
      </c>
      <c r="L16098" t="s">
        <v>1926</v>
      </c>
      <c r="M16098" t="s">
        <v>1927</v>
      </c>
      <c r="N16098">
        <v>128000</v>
      </c>
      <c r="O16098">
        <v>2</v>
      </c>
      <c r="P16098">
        <v>256000</v>
      </c>
      <c r="Q16098">
        <v>26</v>
      </c>
    </row>
    <row r="16099" spans="1:17" x14ac:dyDescent="0.15">
      <c r="A16099" s="1">
        <f t="shared" si="502"/>
        <v>2010</v>
      </c>
      <c r="B16099" s="1">
        <f t="shared" si="503"/>
        <v>3</v>
      </c>
      <c r="C16099" s="2">
        <v>40249</v>
      </c>
      <c r="D16099">
        <v>2</v>
      </c>
      <c r="E16099" t="s">
        <v>31</v>
      </c>
      <c r="F16099">
        <v>7</v>
      </c>
      <c r="G16099" t="s">
        <v>67</v>
      </c>
      <c r="H16099">
        <v>25</v>
      </c>
      <c r="I16099" t="s">
        <v>68</v>
      </c>
      <c r="J16099" t="s">
        <v>69</v>
      </c>
      <c r="K16099">
        <v>550</v>
      </c>
      <c r="L16099" t="s">
        <v>1237</v>
      </c>
      <c r="M16099" t="s">
        <v>1238</v>
      </c>
      <c r="N16099">
        <v>15650</v>
      </c>
      <c r="O16099">
        <v>17</v>
      </c>
      <c r="P16099">
        <v>266050</v>
      </c>
      <c r="Q16099">
        <v>1</v>
      </c>
    </row>
    <row r="16100" spans="1:17" x14ac:dyDescent="0.15">
      <c r="A16100" s="1">
        <f t="shared" si="502"/>
        <v>2011</v>
      </c>
      <c r="B16100" s="1">
        <f t="shared" si="503"/>
        <v>10</v>
      </c>
      <c r="C16100" s="2">
        <v>40826</v>
      </c>
      <c r="D16100">
        <v>1</v>
      </c>
      <c r="E16100" t="s">
        <v>25</v>
      </c>
      <c r="F16100">
        <v>4</v>
      </c>
      <c r="G16100" t="s">
        <v>89</v>
      </c>
      <c r="H16100">
        <v>20</v>
      </c>
      <c r="I16100" t="s">
        <v>94</v>
      </c>
      <c r="J16100" t="s">
        <v>95</v>
      </c>
      <c r="K16100">
        <v>68</v>
      </c>
      <c r="L16100" t="s">
        <v>1344</v>
      </c>
      <c r="M16100" t="s">
        <v>1345</v>
      </c>
      <c r="N16100">
        <v>26890</v>
      </c>
      <c r="O16100">
        <v>7</v>
      </c>
      <c r="P16100">
        <v>188230</v>
      </c>
      <c r="Q16100">
        <v>36</v>
      </c>
    </row>
    <row r="16101" spans="1:17" x14ac:dyDescent="0.15">
      <c r="A16101" s="1">
        <f t="shared" si="502"/>
        <v>2008</v>
      </c>
      <c r="B16101" s="1">
        <f t="shared" si="503"/>
        <v>7</v>
      </c>
      <c r="C16101" s="2">
        <v>39660</v>
      </c>
      <c r="D16101">
        <v>4</v>
      </c>
      <c r="E16101" t="s">
        <v>140</v>
      </c>
      <c r="F16101">
        <v>14</v>
      </c>
      <c r="G16101" t="s">
        <v>141</v>
      </c>
      <c r="H16101">
        <v>50</v>
      </c>
      <c r="I16101" t="s">
        <v>142</v>
      </c>
      <c r="J16101" t="s">
        <v>143</v>
      </c>
      <c r="K16101">
        <v>194</v>
      </c>
      <c r="L16101" t="s">
        <v>138</v>
      </c>
      <c r="M16101" t="s">
        <v>139</v>
      </c>
      <c r="N16101">
        <v>17270</v>
      </c>
      <c r="O16101">
        <v>9</v>
      </c>
      <c r="P16101">
        <v>155430</v>
      </c>
      <c r="Q16101">
        <v>4</v>
      </c>
    </row>
    <row r="16102" spans="1:17" x14ac:dyDescent="0.15">
      <c r="A16102" s="1">
        <f t="shared" si="502"/>
        <v>2011</v>
      </c>
      <c r="B16102" s="1">
        <f t="shared" si="503"/>
        <v>10</v>
      </c>
      <c r="C16102" s="2">
        <v>40823</v>
      </c>
      <c r="D16102">
        <v>2</v>
      </c>
      <c r="E16102" t="s">
        <v>31</v>
      </c>
      <c r="F16102">
        <v>7</v>
      </c>
      <c r="G16102" t="s">
        <v>67</v>
      </c>
      <c r="H16102">
        <v>26</v>
      </c>
      <c r="I16102" t="s">
        <v>118</v>
      </c>
      <c r="J16102" t="s">
        <v>119</v>
      </c>
      <c r="K16102">
        <v>308</v>
      </c>
      <c r="L16102" t="s">
        <v>1558</v>
      </c>
      <c r="M16102" t="s">
        <v>1558</v>
      </c>
      <c r="N16102">
        <v>33000</v>
      </c>
      <c r="O16102">
        <v>19</v>
      </c>
      <c r="P16102">
        <v>627000</v>
      </c>
      <c r="Q16102">
        <v>36</v>
      </c>
    </row>
    <row r="16103" spans="1:17" x14ac:dyDescent="0.15">
      <c r="A16103" s="1">
        <f t="shared" si="502"/>
        <v>2009</v>
      </c>
      <c r="B16103" s="1">
        <f t="shared" si="503"/>
        <v>6</v>
      </c>
      <c r="C16103" s="2">
        <v>39992</v>
      </c>
      <c r="D16103">
        <v>1</v>
      </c>
      <c r="E16103" t="s">
        <v>25</v>
      </c>
      <c r="F16103">
        <v>4</v>
      </c>
      <c r="G16103" t="s">
        <v>89</v>
      </c>
      <c r="H16103">
        <v>20</v>
      </c>
      <c r="I16103" t="s">
        <v>94</v>
      </c>
      <c r="J16103" t="s">
        <v>95</v>
      </c>
      <c r="K16103">
        <v>230</v>
      </c>
      <c r="L16103" t="s">
        <v>384</v>
      </c>
      <c r="M16103" t="s">
        <v>385</v>
      </c>
      <c r="N16103">
        <v>17780</v>
      </c>
      <c r="O16103">
        <v>19</v>
      </c>
      <c r="P16103">
        <v>337820</v>
      </c>
      <c r="Q16103">
        <v>35</v>
      </c>
    </row>
    <row r="16104" spans="1:17" x14ac:dyDescent="0.15">
      <c r="A16104" s="1">
        <f t="shared" si="502"/>
        <v>2010</v>
      </c>
      <c r="B16104" s="1">
        <f t="shared" si="503"/>
        <v>11</v>
      </c>
      <c r="C16104" s="2">
        <v>40509</v>
      </c>
      <c r="D16104">
        <v>3</v>
      </c>
      <c r="E16104" t="s">
        <v>19</v>
      </c>
      <c r="F16104">
        <v>12</v>
      </c>
      <c r="G16104" t="s">
        <v>20</v>
      </c>
      <c r="H16104">
        <v>44</v>
      </c>
      <c r="I16104" t="s">
        <v>21</v>
      </c>
      <c r="J16104" t="s">
        <v>22</v>
      </c>
      <c r="K16104">
        <v>492</v>
      </c>
      <c r="L16104" t="s">
        <v>1547</v>
      </c>
      <c r="M16104" t="s">
        <v>1548</v>
      </c>
      <c r="N16104">
        <v>23450</v>
      </c>
      <c r="O16104">
        <v>9</v>
      </c>
      <c r="P16104">
        <v>211050</v>
      </c>
      <c r="Q16104">
        <v>1</v>
      </c>
    </row>
    <row r="16105" spans="1:17" x14ac:dyDescent="0.15">
      <c r="A16105" s="1">
        <f t="shared" si="502"/>
        <v>2010</v>
      </c>
      <c r="B16105" s="1">
        <f t="shared" si="503"/>
        <v>2</v>
      </c>
      <c r="C16105" s="2">
        <v>40229</v>
      </c>
      <c r="D16105">
        <v>1</v>
      </c>
      <c r="E16105" t="s">
        <v>25</v>
      </c>
      <c r="F16105">
        <v>3</v>
      </c>
      <c r="G16105" t="s">
        <v>60</v>
      </c>
      <c r="H16105">
        <v>13</v>
      </c>
      <c r="I16105" t="s">
        <v>61</v>
      </c>
      <c r="J16105" t="s">
        <v>62</v>
      </c>
      <c r="K16105">
        <v>969</v>
      </c>
      <c r="L16105" t="s">
        <v>1239</v>
      </c>
      <c r="M16105" t="s">
        <v>1240</v>
      </c>
      <c r="N16105">
        <v>28000</v>
      </c>
      <c r="O16105">
        <v>2</v>
      </c>
      <c r="P16105">
        <v>56000</v>
      </c>
      <c r="Q16105">
        <v>1</v>
      </c>
    </row>
    <row r="16106" spans="1:17" x14ac:dyDescent="0.15">
      <c r="A16106" s="1">
        <f t="shared" si="502"/>
        <v>2009</v>
      </c>
      <c r="B16106" s="1">
        <f t="shared" si="503"/>
        <v>8</v>
      </c>
      <c r="C16106" s="2">
        <v>40054</v>
      </c>
      <c r="D16106">
        <v>3</v>
      </c>
      <c r="E16106" t="s">
        <v>19</v>
      </c>
      <c r="F16106">
        <v>12</v>
      </c>
      <c r="G16106" t="s">
        <v>20</v>
      </c>
      <c r="H16106">
        <v>46</v>
      </c>
      <c r="I16106" t="s">
        <v>202</v>
      </c>
      <c r="J16106" t="s">
        <v>203</v>
      </c>
      <c r="K16106">
        <v>347</v>
      </c>
      <c r="L16106" t="s">
        <v>194</v>
      </c>
      <c r="M16106" t="s">
        <v>195</v>
      </c>
      <c r="N16106">
        <v>9530</v>
      </c>
      <c r="O16106">
        <v>17</v>
      </c>
      <c r="P16106">
        <v>162010</v>
      </c>
      <c r="Q16106">
        <v>10</v>
      </c>
    </row>
    <row r="16107" spans="1:17" x14ac:dyDescent="0.15">
      <c r="A16107" s="1">
        <f t="shared" si="502"/>
        <v>2011</v>
      </c>
      <c r="B16107" s="1">
        <f t="shared" si="503"/>
        <v>5</v>
      </c>
      <c r="C16107" s="2">
        <v>40677</v>
      </c>
      <c r="D16107">
        <v>1</v>
      </c>
      <c r="E16107" t="s">
        <v>25</v>
      </c>
      <c r="F16107">
        <v>5</v>
      </c>
      <c r="G16107" t="s">
        <v>159</v>
      </c>
      <c r="H16107">
        <v>21</v>
      </c>
      <c r="I16107" t="s">
        <v>450</v>
      </c>
      <c r="J16107" t="s">
        <v>451</v>
      </c>
      <c r="K16107">
        <v>907</v>
      </c>
      <c r="L16107" t="s">
        <v>688</v>
      </c>
      <c r="M16107" t="s">
        <v>689</v>
      </c>
      <c r="N16107">
        <v>157050</v>
      </c>
      <c r="O16107">
        <v>18</v>
      </c>
      <c r="P16107">
        <v>2826900</v>
      </c>
      <c r="Q16107">
        <v>4</v>
      </c>
    </row>
    <row r="16108" spans="1:17" x14ac:dyDescent="0.15">
      <c r="A16108" s="1">
        <f t="shared" si="502"/>
        <v>2009</v>
      </c>
      <c r="B16108" s="1">
        <f t="shared" si="503"/>
        <v>9</v>
      </c>
      <c r="C16108" s="2">
        <v>40084</v>
      </c>
      <c r="D16108">
        <v>5</v>
      </c>
      <c r="E16108" t="s">
        <v>14</v>
      </c>
      <c r="F16108">
        <v>15</v>
      </c>
      <c r="G16108" t="s">
        <v>14</v>
      </c>
      <c r="H16108">
        <v>55</v>
      </c>
      <c r="I16108" t="s">
        <v>15</v>
      </c>
      <c r="J16108" t="s">
        <v>16</v>
      </c>
      <c r="K16108">
        <v>919</v>
      </c>
      <c r="L16108" t="s">
        <v>1566</v>
      </c>
      <c r="M16108" t="s">
        <v>1567</v>
      </c>
      <c r="N16108">
        <v>21800</v>
      </c>
      <c r="O16108">
        <v>12</v>
      </c>
      <c r="P16108">
        <v>261600</v>
      </c>
      <c r="Q16108">
        <v>18</v>
      </c>
    </row>
    <row r="16109" spans="1:17" x14ac:dyDescent="0.15">
      <c r="A16109" s="1">
        <f t="shared" si="502"/>
        <v>2009</v>
      </c>
      <c r="B16109" s="1">
        <f t="shared" si="503"/>
        <v>6</v>
      </c>
      <c r="C16109" s="2">
        <v>39990</v>
      </c>
      <c r="D16109">
        <v>1</v>
      </c>
      <c r="E16109" t="s">
        <v>25</v>
      </c>
      <c r="F16109">
        <v>1</v>
      </c>
      <c r="G16109" t="s">
        <v>72</v>
      </c>
      <c r="H16109">
        <v>1</v>
      </c>
      <c r="I16109" t="s">
        <v>164</v>
      </c>
      <c r="J16109" t="s">
        <v>165</v>
      </c>
      <c r="K16109">
        <v>432</v>
      </c>
      <c r="L16109" t="s">
        <v>838</v>
      </c>
      <c r="M16109" t="s">
        <v>839</v>
      </c>
      <c r="N16109">
        <v>62000</v>
      </c>
      <c r="O16109">
        <v>8</v>
      </c>
      <c r="P16109">
        <v>496000</v>
      </c>
      <c r="Q16109">
        <v>4</v>
      </c>
    </row>
    <row r="16110" spans="1:17" x14ac:dyDescent="0.15">
      <c r="A16110" s="1">
        <f t="shared" si="502"/>
        <v>2008</v>
      </c>
      <c r="B16110" s="1">
        <f t="shared" si="503"/>
        <v>2</v>
      </c>
      <c r="C16110" s="2">
        <v>39490</v>
      </c>
      <c r="D16110">
        <v>3</v>
      </c>
      <c r="E16110" t="s">
        <v>19</v>
      </c>
      <c r="F16110">
        <v>12</v>
      </c>
      <c r="G16110" t="s">
        <v>20</v>
      </c>
      <c r="H16110">
        <v>44</v>
      </c>
      <c r="I16110" t="s">
        <v>21</v>
      </c>
      <c r="J16110" t="s">
        <v>22</v>
      </c>
      <c r="K16110">
        <v>265</v>
      </c>
      <c r="L16110" t="s">
        <v>382</v>
      </c>
      <c r="M16110" t="s">
        <v>383</v>
      </c>
      <c r="N16110">
        <v>39400</v>
      </c>
      <c r="O16110">
        <v>11</v>
      </c>
      <c r="P16110">
        <v>433400</v>
      </c>
      <c r="Q16110">
        <v>2</v>
      </c>
    </row>
    <row r="16111" spans="1:17" x14ac:dyDescent="0.15">
      <c r="A16111" s="1">
        <f t="shared" si="502"/>
        <v>2011</v>
      </c>
      <c r="B16111" s="1">
        <f t="shared" si="503"/>
        <v>5</v>
      </c>
      <c r="C16111" s="2">
        <v>40684</v>
      </c>
      <c r="D16111">
        <v>2</v>
      </c>
      <c r="E16111" t="s">
        <v>31</v>
      </c>
      <c r="F16111">
        <v>8</v>
      </c>
      <c r="G16111" t="s">
        <v>125</v>
      </c>
      <c r="H16111">
        <v>30</v>
      </c>
      <c r="I16111" t="s">
        <v>250</v>
      </c>
      <c r="J16111" t="s">
        <v>251</v>
      </c>
      <c r="K16111">
        <v>253</v>
      </c>
      <c r="L16111" t="s">
        <v>1764</v>
      </c>
      <c r="M16111" t="s">
        <v>1765</v>
      </c>
      <c r="N16111">
        <v>65000</v>
      </c>
      <c r="O16111">
        <v>2</v>
      </c>
      <c r="P16111">
        <v>130000</v>
      </c>
      <c r="Q16111">
        <v>11</v>
      </c>
    </row>
    <row r="16112" spans="1:17" x14ac:dyDescent="0.15">
      <c r="A16112" s="1">
        <f t="shared" si="502"/>
        <v>2008</v>
      </c>
      <c r="B16112" s="1">
        <f t="shared" si="503"/>
        <v>3</v>
      </c>
      <c r="C16112" s="2">
        <v>39509</v>
      </c>
      <c r="D16112">
        <v>1</v>
      </c>
      <c r="E16112" t="s">
        <v>25</v>
      </c>
      <c r="F16112">
        <v>5</v>
      </c>
      <c r="G16112" t="s">
        <v>159</v>
      </c>
      <c r="H16112">
        <v>22</v>
      </c>
      <c r="I16112" t="s">
        <v>160</v>
      </c>
      <c r="J16112" t="s">
        <v>161</v>
      </c>
      <c r="K16112">
        <v>402</v>
      </c>
      <c r="L16112" t="s">
        <v>1533</v>
      </c>
      <c r="M16112" t="s">
        <v>1534</v>
      </c>
      <c r="N16112">
        <v>128000</v>
      </c>
      <c r="O16112">
        <v>5</v>
      </c>
      <c r="P16112">
        <v>640000</v>
      </c>
      <c r="Q16112">
        <v>1</v>
      </c>
    </row>
    <row r="16113" spans="1:17" x14ac:dyDescent="0.15">
      <c r="A16113" s="1">
        <f t="shared" si="502"/>
        <v>2008</v>
      </c>
      <c r="B16113" s="1">
        <f t="shared" si="503"/>
        <v>2</v>
      </c>
      <c r="C16113" s="2">
        <v>39488</v>
      </c>
      <c r="D16113">
        <v>2</v>
      </c>
      <c r="E16113" t="s">
        <v>31</v>
      </c>
      <c r="F16113">
        <v>10</v>
      </c>
      <c r="G16113" t="s">
        <v>32</v>
      </c>
      <c r="H16113">
        <v>37</v>
      </c>
      <c r="I16113" t="s">
        <v>33</v>
      </c>
      <c r="J16113" t="s">
        <v>34</v>
      </c>
      <c r="K16113">
        <v>679</v>
      </c>
      <c r="L16113" t="s">
        <v>1540</v>
      </c>
      <c r="M16113" t="s">
        <v>1541</v>
      </c>
      <c r="N16113">
        <v>7870</v>
      </c>
      <c r="O16113">
        <v>12</v>
      </c>
      <c r="P16113">
        <v>94440</v>
      </c>
      <c r="Q16113">
        <v>40</v>
      </c>
    </row>
    <row r="16114" spans="1:17" x14ac:dyDescent="0.15">
      <c r="A16114" s="1">
        <f t="shared" si="502"/>
        <v>2009</v>
      </c>
      <c r="B16114" s="1">
        <f t="shared" si="503"/>
        <v>2</v>
      </c>
      <c r="C16114" s="2">
        <v>39869</v>
      </c>
      <c r="D16114">
        <v>2</v>
      </c>
      <c r="E16114" t="s">
        <v>31</v>
      </c>
      <c r="F16114">
        <v>9</v>
      </c>
      <c r="G16114" t="s">
        <v>81</v>
      </c>
      <c r="H16114">
        <v>33</v>
      </c>
      <c r="I16114" t="s">
        <v>82</v>
      </c>
      <c r="J16114" t="s">
        <v>83</v>
      </c>
      <c r="K16114">
        <v>820</v>
      </c>
      <c r="L16114" t="s">
        <v>1520</v>
      </c>
      <c r="M16114" t="s">
        <v>1521</v>
      </c>
      <c r="N16114">
        <v>5690</v>
      </c>
      <c r="O16114">
        <v>3</v>
      </c>
      <c r="P16114">
        <v>17070</v>
      </c>
      <c r="Q16114">
        <v>29</v>
      </c>
    </row>
    <row r="16115" spans="1:17" x14ac:dyDescent="0.15">
      <c r="A16115" s="1">
        <f t="shared" si="502"/>
        <v>2008</v>
      </c>
      <c r="B16115" s="1">
        <f t="shared" si="503"/>
        <v>10</v>
      </c>
      <c r="C16115" s="2">
        <v>39733</v>
      </c>
      <c r="D16115">
        <v>1</v>
      </c>
      <c r="E16115" t="s">
        <v>25</v>
      </c>
      <c r="F16115">
        <v>4</v>
      </c>
      <c r="G16115" t="s">
        <v>89</v>
      </c>
      <c r="H16115">
        <v>18</v>
      </c>
      <c r="I16115" t="s">
        <v>99</v>
      </c>
      <c r="J16115" t="s">
        <v>99</v>
      </c>
      <c r="K16115">
        <v>936</v>
      </c>
      <c r="L16115" t="s">
        <v>767</v>
      </c>
      <c r="M16115" t="s">
        <v>768</v>
      </c>
      <c r="N16115">
        <v>42080</v>
      </c>
      <c r="O16115">
        <v>14</v>
      </c>
      <c r="P16115">
        <v>589120</v>
      </c>
      <c r="Q16115">
        <v>36</v>
      </c>
    </row>
    <row r="16116" spans="1:17" x14ac:dyDescent="0.15">
      <c r="A16116" s="1">
        <f t="shared" si="502"/>
        <v>2011</v>
      </c>
      <c r="B16116" s="1">
        <f t="shared" si="503"/>
        <v>1</v>
      </c>
      <c r="C16116" s="2">
        <v>40574</v>
      </c>
      <c r="D16116">
        <v>1</v>
      </c>
      <c r="E16116" t="s">
        <v>25</v>
      </c>
      <c r="F16116">
        <v>1</v>
      </c>
      <c r="G16116" t="s">
        <v>72</v>
      </c>
      <c r="H16116">
        <v>1</v>
      </c>
      <c r="I16116" t="s">
        <v>164</v>
      </c>
      <c r="J16116" t="s">
        <v>165</v>
      </c>
      <c r="K16116">
        <v>260</v>
      </c>
      <c r="L16116" t="s">
        <v>818</v>
      </c>
      <c r="M16116" t="s">
        <v>819</v>
      </c>
      <c r="N16116">
        <v>60370</v>
      </c>
      <c r="O16116">
        <v>5</v>
      </c>
      <c r="P16116">
        <v>301850</v>
      </c>
      <c r="Q16116">
        <v>30</v>
      </c>
    </row>
    <row r="16117" spans="1:17" x14ac:dyDescent="0.15">
      <c r="A16117" s="1">
        <f t="shared" si="502"/>
        <v>2009</v>
      </c>
      <c r="B16117" s="1">
        <f t="shared" si="503"/>
        <v>6</v>
      </c>
      <c r="C16117" s="2">
        <v>39985</v>
      </c>
      <c r="D16117">
        <v>1</v>
      </c>
      <c r="E16117" t="s">
        <v>25</v>
      </c>
      <c r="F16117">
        <v>1</v>
      </c>
      <c r="G16117" t="s">
        <v>72</v>
      </c>
      <c r="H16117">
        <v>6</v>
      </c>
      <c r="I16117" t="s">
        <v>366</v>
      </c>
      <c r="J16117" t="s">
        <v>367</v>
      </c>
      <c r="K16117">
        <v>725</v>
      </c>
      <c r="L16117" t="s">
        <v>663</v>
      </c>
      <c r="M16117" t="s">
        <v>664</v>
      </c>
      <c r="N16117">
        <v>113960</v>
      </c>
      <c r="O16117">
        <v>15</v>
      </c>
      <c r="P16117">
        <v>1709400</v>
      </c>
      <c r="Q16117">
        <v>14</v>
      </c>
    </row>
    <row r="16118" spans="1:17" x14ac:dyDescent="0.15">
      <c r="A16118" s="1">
        <f t="shared" si="502"/>
        <v>2009</v>
      </c>
      <c r="B16118" s="1">
        <f t="shared" si="503"/>
        <v>4</v>
      </c>
      <c r="C16118" s="2">
        <v>39932</v>
      </c>
      <c r="D16118">
        <v>2</v>
      </c>
      <c r="E16118" t="s">
        <v>31</v>
      </c>
      <c r="F16118">
        <v>8</v>
      </c>
      <c r="G16118" t="s">
        <v>125</v>
      </c>
      <c r="H16118">
        <v>30</v>
      </c>
      <c r="I16118" t="s">
        <v>250</v>
      </c>
      <c r="J16118" t="s">
        <v>251</v>
      </c>
      <c r="K16118">
        <v>676</v>
      </c>
      <c r="L16118" t="s">
        <v>637</v>
      </c>
      <c r="M16118" t="s">
        <v>638</v>
      </c>
      <c r="N16118">
        <v>56580</v>
      </c>
      <c r="O16118">
        <v>8</v>
      </c>
      <c r="P16118">
        <v>452640</v>
      </c>
      <c r="Q16118">
        <v>12</v>
      </c>
    </row>
    <row r="16119" spans="1:17" x14ac:dyDescent="0.15">
      <c r="A16119" s="1">
        <f t="shared" si="502"/>
        <v>2009</v>
      </c>
      <c r="B16119" s="1">
        <f t="shared" si="503"/>
        <v>6</v>
      </c>
      <c r="C16119" s="2">
        <v>39983</v>
      </c>
      <c r="D16119">
        <v>1</v>
      </c>
      <c r="E16119" t="s">
        <v>25</v>
      </c>
      <c r="F16119">
        <v>2</v>
      </c>
      <c r="G16119" t="s">
        <v>26</v>
      </c>
      <c r="H16119">
        <v>8</v>
      </c>
      <c r="I16119" t="s">
        <v>130</v>
      </c>
      <c r="J16119" t="s">
        <v>131</v>
      </c>
      <c r="K16119">
        <v>745</v>
      </c>
      <c r="L16119" t="s">
        <v>1663</v>
      </c>
      <c r="M16119" t="s">
        <v>1664</v>
      </c>
      <c r="N16119">
        <v>73170</v>
      </c>
      <c r="O16119">
        <v>6</v>
      </c>
      <c r="P16119">
        <v>439020</v>
      </c>
      <c r="Q16119">
        <v>6</v>
      </c>
    </row>
    <row r="16120" spans="1:17" x14ac:dyDescent="0.15">
      <c r="A16120" s="1">
        <f t="shared" si="502"/>
        <v>2012</v>
      </c>
      <c r="B16120" s="1">
        <f t="shared" si="503"/>
        <v>6</v>
      </c>
      <c r="C16120" s="2">
        <v>41077</v>
      </c>
      <c r="D16120">
        <v>2</v>
      </c>
      <c r="E16120" t="s">
        <v>31</v>
      </c>
      <c r="F16120">
        <v>8</v>
      </c>
      <c r="G16120" t="s">
        <v>125</v>
      </c>
      <c r="H16120">
        <v>30</v>
      </c>
      <c r="I16120" t="s">
        <v>250</v>
      </c>
      <c r="J16120" t="s">
        <v>251</v>
      </c>
      <c r="K16120">
        <v>446</v>
      </c>
      <c r="L16120" t="s">
        <v>1695</v>
      </c>
      <c r="M16120" t="s">
        <v>1695</v>
      </c>
      <c r="N16120">
        <v>65000</v>
      </c>
      <c r="O16120">
        <v>12</v>
      </c>
      <c r="P16120">
        <v>780000</v>
      </c>
      <c r="Q16120">
        <v>27</v>
      </c>
    </row>
    <row r="16121" spans="1:17" x14ac:dyDescent="0.15">
      <c r="A16121" s="1">
        <f t="shared" si="502"/>
        <v>2010</v>
      </c>
      <c r="B16121" s="1">
        <f t="shared" si="503"/>
        <v>3</v>
      </c>
      <c r="C16121" s="2">
        <v>40252</v>
      </c>
      <c r="D16121">
        <v>2</v>
      </c>
      <c r="E16121" t="s">
        <v>31</v>
      </c>
      <c r="F16121">
        <v>10</v>
      </c>
      <c r="G16121" t="s">
        <v>32</v>
      </c>
      <c r="H16121">
        <v>35</v>
      </c>
      <c r="I16121" t="s">
        <v>307</v>
      </c>
      <c r="J16121" t="s">
        <v>308</v>
      </c>
      <c r="K16121">
        <v>731</v>
      </c>
      <c r="L16121" t="s">
        <v>1198</v>
      </c>
      <c r="M16121" t="s">
        <v>1199</v>
      </c>
      <c r="N16121">
        <v>19800</v>
      </c>
      <c r="O16121">
        <v>2</v>
      </c>
      <c r="P16121">
        <v>39600</v>
      </c>
      <c r="Q16121">
        <v>12</v>
      </c>
    </row>
    <row r="16122" spans="1:17" x14ac:dyDescent="0.15">
      <c r="A16122" s="1">
        <f t="shared" si="502"/>
        <v>2009</v>
      </c>
      <c r="B16122" s="1">
        <f t="shared" si="503"/>
        <v>3</v>
      </c>
      <c r="C16122" s="2">
        <v>39898</v>
      </c>
      <c r="D16122">
        <v>2</v>
      </c>
      <c r="E16122" t="s">
        <v>31</v>
      </c>
      <c r="F16122">
        <v>9</v>
      </c>
      <c r="G16122" t="s">
        <v>81</v>
      </c>
      <c r="H16122">
        <v>32</v>
      </c>
      <c r="I16122" t="s">
        <v>244</v>
      </c>
      <c r="J16122" t="s">
        <v>245</v>
      </c>
      <c r="K16122">
        <v>365</v>
      </c>
      <c r="L16122" t="s">
        <v>693</v>
      </c>
      <c r="M16122" t="s">
        <v>694</v>
      </c>
      <c r="N16122">
        <v>6980</v>
      </c>
      <c r="O16122">
        <v>1</v>
      </c>
      <c r="P16122">
        <v>6980</v>
      </c>
      <c r="Q16122">
        <v>23</v>
      </c>
    </row>
    <row r="16123" spans="1:17" x14ac:dyDescent="0.15">
      <c r="A16123" s="1">
        <f t="shared" si="502"/>
        <v>2011</v>
      </c>
      <c r="B16123" s="1">
        <f t="shared" si="503"/>
        <v>7</v>
      </c>
      <c r="C16123" s="2">
        <v>40730</v>
      </c>
      <c r="D16123">
        <v>1</v>
      </c>
      <c r="E16123" t="s">
        <v>25</v>
      </c>
      <c r="F16123">
        <v>4</v>
      </c>
      <c r="G16123" t="s">
        <v>89</v>
      </c>
      <c r="H16123">
        <v>19</v>
      </c>
      <c r="I16123" t="s">
        <v>170</v>
      </c>
      <c r="J16123" t="s">
        <v>171</v>
      </c>
      <c r="K16123">
        <v>262</v>
      </c>
      <c r="L16123" t="s">
        <v>1048</v>
      </c>
      <c r="M16123" t="s">
        <v>1049</v>
      </c>
      <c r="N16123">
        <v>9040</v>
      </c>
      <c r="O16123">
        <v>5</v>
      </c>
      <c r="P16123">
        <v>45200</v>
      </c>
      <c r="Q16123">
        <v>24</v>
      </c>
    </row>
    <row r="16124" spans="1:17" x14ac:dyDescent="0.15">
      <c r="A16124" s="1">
        <f t="shared" si="502"/>
        <v>2010</v>
      </c>
      <c r="B16124" s="1">
        <f t="shared" si="503"/>
        <v>6</v>
      </c>
      <c r="C16124" s="2">
        <v>40352</v>
      </c>
      <c r="D16124">
        <v>3</v>
      </c>
      <c r="E16124" t="s">
        <v>19</v>
      </c>
      <c r="F16124">
        <v>11</v>
      </c>
      <c r="G16124" t="s">
        <v>85</v>
      </c>
      <c r="H16124">
        <v>39</v>
      </c>
      <c r="I16124" t="s">
        <v>214</v>
      </c>
      <c r="J16124" t="s">
        <v>215</v>
      </c>
      <c r="K16124">
        <v>479</v>
      </c>
      <c r="L16124" t="s">
        <v>1196</v>
      </c>
      <c r="M16124" t="s">
        <v>1197</v>
      </c>
      <c r="N16124">
        <v>47260</v>
      </c>
      <c r="O16124">
        <v>5</v>
      </c>
      <c r="P16124">
        <v>236300</v>
      </c>
      <c r="Q16124">
        <v>12</v>
      </c>
    </row>
    <row r="16125" spans="1:17" x14ac:dyDescent="0.15">
      <c r="A16125" s="1">
        <f t="shared" si="502"/>
        <v>2012</v>
      </c>
      <c r="B16125" s="1">
        <f t="shared" si="503"/>
        <v>5</v>
      </c>
      <c r="C16125" s="2">
        <v>41031</v>
      </c>
      <c r="D16125">
        <v>1</v>
      </c>
      <c r="E16125" t="s">
        <v>25</v>
      </c>
      <c r="F16125">
        <v>2</v>
      </c>
      <c r="G16125" t="s">
        <v>26</v>
      </c>
      <c r="H16125">
        <v>8</v>
      </c>
      <c r="I16125" t="s">
        <v>130</v>
      </c>
      <c r="J16125" t="s">
        <v>131</v>
      </c>
      <c r="K16125">
        <v>926</v>
      </c>
      <c r="L16125" t="s">
        <v>1708</v>
      </c>
      <c r="M16125" t="s">
        <v>1709</v>
      </c>
      <c r="N16125">
        <v>75000</v>
      </c>
      <c r="O16125">
        <v>19</v>
      </c>
      <c r="P16125">
        <v>1425000</v>
      </c>
      <c r="Q16125">
        <v>22</v>
      </c>
    </row>
    <row r="16126" spans="1:17" x14ac:dyDescent="0.15">
      <c r="A16126" s="1">
        <f t="shared" si="502"/>
        <v>2011</v>
      </c>
      <c r="B16126" s="1">
        <f t="shared" si="503"/>
        <v>5</v>
      </c>
      <c r="C16126" s="2">
        <v>40676</v>
      </c>
      <c r="D16126">
        <v>5</v>
      </c>
      <c r="E16126" t="s">
        <v>14</v>
      </c>
      <c r="F16126">
        <v>15</v>
      </c>
      <c r="G16126" t="s">
        <v>14</v>
      </c>
      <c r="H16126">
        <v>56</v>
      </c>
      <c r="I16126" t="s">
        <v>218</v>
      </c>
      <c r="J16126" t="s">
        <v>219</v>
      </c>
      <c r="K16126">
        <v>779</v>
      </c>
      <c r="L16126" t="s">
        <v>389</v>
      </c>
      <c r="M16126" t="s">
        <v>390</v>
      </c>
      <c r="N16126">
        <v>18840</v>
      </c>
      <c r="O16126">
        <v>18</v>
      </c>
      <c r="P16126">
        <v>339120</v>
      </c>
      <c r="Q16126">
        <v>33</v>
      </c>
    </row>
    <row r="16127" spans="1:17" x14ac:dyDescent="0.15">
      <c r="A16127" s="1">
        <f t="shared" si="502"/>
        <v>2011</v>
      </c>
      <c r="B16127" s="1">
        <f t="shared" si="503"/>
        <v>6</v>
      </c>
      <c r="C16127" s="2">
        <v>40701</v>
      </c>
      <c r="D16127">
        <v>1</v>
      </c>
      <c r="E16127" t="s">
        <v>25</v>
      </c>
      <c r="F16127">
        <v>4</v>
      </c>
      <c r="G16127" t="s">
        <v>89</v>
      </c>
      <c r="H16127">
        <v>15</v>
      </c>
      <c r="I16127" t="s">
        <v>136</v>
      </c>
      <c r="J16127" t="s">
        <v>137</v>
      </c>
      <c r="K16127">
        <v>966</v>
      </c>
      <c r="L16127" t="s">
        <v>735</v>
      </c>
      <c r="M16127" t="s">
        <v>736</v>
      </c>
      <c r="N16127">
        <v>17500</v>
      </c>
      <c r="O16127">
        <v>14</v>
      </c>
      <c r="P16127">
        <v>245000</v>
      </c>
      <c r="Q16127">
        <v>22</v>
      </c>
    </row>
    <row r="16128" spans="1:17" x14ac:dyDescent="0.15">
      <c r="A16128" s="1">
        <f t="shared" si="502"/>
        <v>2009</v>
      </c>
      <c r="B16128" s="1">
        <f t="shared" si="503"/>
        <v>4</v>
      </c>
      <c r="C16128" s="2">
        <v>39932</v>
      </c>
      <c r="D16128">
        <v>2</v>
      </c>
      <c r="E16128" t="s">
        <v>31</v>
      </c>
      <c r="F16128">
        <v>10</v>
      </c>
      <c r="G16128" t="s">
        <v>32</v>
      </c>
      <c r="H16128">
        <v>35</v>
      </c>
      <c r="I16128" t="s">
        <v>307</v>
      </c>
      <c r="J16128" t="s">
        <v>308</v>
      </c>
      <c r="K16128">
        <v>212</v>
      </c>
      <c r="L16128" t="s">
        <v>430</v>
      </c>
      <c r="M16128" t="s">
        <v>431</v>
      </c>
      <c r="N16128">
        <v>19730</v>
      </c>
      <c r="O16128">
        <v>3</v>
      </c>
      <c r="P16128">
        <v>59190</v>
      </c>
      <c r="Q16128">
        <v>17</v>
      </c>
    </row>
    <row r="16129" spans="1:17" x14ac:dyDescent="0.15">
      <c r="A16129" s="1">
        <f t="shared" si="502"/>
        <v>2010</v>
      </c>
      <c r="B16129" s="1">
        <f t="shared" si="503"/>
        <v>12</v>
      </c>
      <c r="C16129" s="2">
        <v>40533</v>
      </c>
      <c r="D16129">
        <v>2</v>
      </c>
      <c r="E16129" t="s">
        <v>31</v>
      </c>
      <c r="F16129">
        <v>9</v>
      </c>
      <c r="G16129" t="s">
        <v>81</v>
      </c>
      <c r="H16129">
        <v>31</v>
      </c>
      <c r="I16129" t="s">
        <v>291</v>
      </c>
      <c r="J16129" t="s">
        <v>292</v>
      </c>
      <c r="K16129">
        <v>979</v>
      </c>
      <c r="L16129" t="s">
        <v>524</v>
      </c>
      <c r="M16129" t="s">
        <v>525</v>
      </c>
      <c r="N16129">
        <v>10800</v>
      </c>
      <c r="O16129">
        <v>14</v>
      </c>
      <c r="P16129">
        <v>151200</v>
      </c>
      <c r="Q16129">
        <v>8</v>
      </c>
    </row>
    <row r="16130" spans="1:17" x14ac:dyDescent="0.15">
      <c r="A16130" s="1">
        <f t="shared" si="502"/>
        <v>2010</v>
      </c>
      <c r="B16130" s="1">
        <f t="shared" si="503"/>
        <v>9</v>
      </c>
      <c r="C16130" s="2">
        <v>40449</v>
      </c>
      <c r="D16130">
        <v>2</v>
      </c>
      <c r="E16130" t="s">
        <v>31</v>
      </c>
      <c r="F16130">
        <v>7</v>
      </c>
      <c r="G16130" t="s">
        <v>67</v>
      </c>
      <c r="H16130">
        <v>25</v>
      </c>
      <c r="I16130" t="s">
        <v>68</v>
      </c>
      <c r="J16130" t="s">
        <v>69</v>
      </c>
      <c r="K16130">
        <v>441</v>
      </c>
      <c r="L16130" t="s">
        <v>386</v>
      </c>
      <c r="M16130" t="s">
        <v>386</v>
      </c>
      <c r="N16130">
        <v>16270</v>
      </c>
      <c r="O16130">
        <v>4</v>
      </c>
      <c r="P16130">
        <v>65080</v>
      </c>
      <c r="Q16130">
        <v>26</v>
      </c>
    </row>
    <row r="16131" spans="1:17" x14ac:dyDescent="0.15">
      <c r="A16131" s="1">
        <f t="shared" ref="A16131:A16194" si="504">YEAR(C16131)</f>
        <v>2008</v>
      </c>
      <c r="B16131" s="1">
        <f t="shared" ref="B16131:B16194" si="505">MONTH(C16131)</f>
        <v>9</v>
      </c>
      <c r="C16131" s="2">
        <v>39718</v>
      </c>
      <c r="D16131">
        <v>4</v>
      </c>
      <c r="E16131" t="s">
        <v>140</v>
      </c>
      <c r="F16131">
        <v>14</v>
      </c>
      <c r="G16131" t="s">
        <v>141</v>
      </c>
      <c r="H16131">
        <v>50</v>
      </c>
      <c r="I16131" t="s">
        <v>142</v>
      </c>
      <c r="J16131" t="s">
        <v>143</v>
      </c>
      <c r="K16131">
        <v>908</v>
      </c>
      <c r="L16131" t="s">
        <v>311</v>
      </c>
      <c r="M16131" t="s">
        <v>312</v>
      </c>
      <c r="N16131">
        <v>19200</v>
      </c>
      <c r="O16131">
        <v>4</v>
      </c>
      <c r="P16131">
        <v>76800</v>
      </c>
      <c r="Q16131">
        <v>15</v>
      </c>
    </row>
    <row r="16132" spans="1:17" x14ac:dyDescent="0.15">
      <c r="A16132" s="1">
        <f t="shared" si="504"/>
        <v>2010</v>
      </c>
      <c r="B16132" s="1">
        <f t="shared" si="505"/>
        <v>11</v>
      </c>
      <c r="C16132" s="2">
        <v>40508</v>
      </c>
      <c r="D16132">
        <v>1</v>
      </c>
      <c r="E16132" t="s">
        <v>25</v>
      </c>
      <c r="F16132">
        <v>2</v>
      </c>
      <c r="G16132" t="s">
        <v>26</v>
      </c>
      <c r="H16132">
        <v>10</v>
      </c>
      <c r="I16132" t="s">
        <v>122</v>
      </c>
      <c r="J16132" t="s">
        <v>123</v>
      </c>
      <c r="K16132">
        <v>325</v>
      </c>
      <c r="L16132" t="s">
        <v>661</v>
      </c>
      <c r="M16132" t="s">
        <v>662</v>
      </c>
      <c r="N16132">
        <v>65190</v>
      </c>
      <c r="O16132">
        <v>3</v>
      </c>
      <c r="P16132">
        <v>195570</v>
      </c>
      <c r="Q16132">
        <v>33</v>
      </c>
    </row>
    <row r="16133" spans="1:17" x14ac:dyDescent="0.15">
      <c r="A16133" s="1">
        <f t="shared" si="504"/>
        <v>2011</v>
      </c>
      <c r="B16133" s="1">
        <f t="shared" si="505"/>
        <v>10</v>
      </c>
      <c r="C16133" s="2">
        <v>40823</v>
      </c>
      <c r="D16133">
        <v>1</v>
      </c>
      <c r="E16133" t="s">
        <v>25</v>
      </c>
      <c r="F16133">
        <v>4</v>
      </c>
      <c r="G16133" t="s">
        <v>89</v>
      </c>
      <c r="H16133">
        <v>16</v>
      </c>
      <c r="I16133" t="s">
        <v>90</v>
      </c>
      <c r="J16133" t="s">
        <v>91</v>
      </c>
      <c r="K16133">
        <v>795</v>
      </c>
      <c r="L16133" t="s">
        <v>887</v>
      </c>
      <c r="M16133" t="s">
        <v>888</v>
      </c>
      <c r="N16133">
        <v>12730</v>
      </c>
      <c r="O16133">
        <v>4</v>
      </c>
      <c r="P16133">
        <v>50920</v>
      </c>
      <c r="Q16133">
        <v>40</v>
      </c>
    </row>
    <row r="16134" spans="1:17" x14ac:dyDescent="0.15">
      <c r="A16134" s="1">
        <f t="shared" si="504"/>
        <v>2011</v>
      </c>
      <c r="B16134" s="1">
        <f t="shared" si="505"/>
        <v>8</v>
      </c>
      <c r="C16134" s="2">
        <v>40773</v>
      </c>
      <c r="D16134">
        <v>2</v>
      </c>
      <c r="E16134" t="s">
        <v>31</v>
      </c>
      <c r="F16134">
        <v>9</v>
      </c>
      <c r="G16134" t="s">
        <v>81</v>
      </c>
      <c r="H16134">
        <v>33</v>
      </c>
      <c r="I16134" t="s">
        <v>82</v>
      </c>
      <c r="J16134" t="s">
        <v>83</v>
      </c>
      <c r="K16134">
        <v>220</v>
      </c>
      <c r="L16134" t="s">
        <v>672</v>
      </c>
      <c r="M16134" t="s">
        <v>673</v>
      </c>
      <c r="N16134">
        <v>4470</v>
      </c>
      <c r="O16134">
        <v>3</v>
      </c>
      <c r="P16134">
        <v>13410</v>
      </c>
      <c r="Q16134">
        <v>1</v>
      </c>
    </row>
    <row r="16135" spans="1:17" x14ac:dyDescent="0.15">
      <c r="A16135" s="1">
        <f t="shared" si="504"/>
        <v>2010</v>
      </c>
      <c r="B16135" s="1">
        <f t="shared" si="505"/>
        <v>3</v>
      </c>
      <c r="C16135" s="2">
        <v>40266</v>
      </c>
      <c r="D16135">
        <v>5</v>
      </c>
      <c r="E16135" t="s">
        <v>14</v>
      </c>
      <c r="F16135">
        <v>15</v>
      </c>
      <c r="G16135" t="s">
        <v>14</v>
      </c>
      <c r="H16135">
        <v>55</v>
      </c>
      <c r="I16135" t="s">
        <v>15</v>
      </c>
      <c r="J16135" t="s">
        <v>16</v>
      </c>
      <c r="K16135">
        <v>566</v>
      </c>
      <c r="L16135" t="s">
        <v>1017</v>
      </c>
      <c r="M16135" t="s">
        <v>1018</v>
      </c>
      <c r="N16135">
        <v>21800</v>
      </c>
      <c r="O16135">
        <v>6</v>
      </c>
      <c r="P16135">
        <v>130800</v>
      </c>
      <c r="Q16135">
        <v>19</v>
      </c>
    </row>
    <row r="16136" spans="1:17" x14ac:dyDescent="0.15">
      <c r="A16136" s="1">
        <f t="shared" si="504"/>
        <v>2012</v>
      </c>
      <c r="B16136" s="1">
        <f t="shared" si="505"/>
        <v>6</v>
      </c>
      <c r="C16136" s="2">
        <v>41062</v>
      </c>
      <c r="D16136">
        <v>1</v>
      </c>
      <c r="E16136" t="s">
        <v>25</v>
      </c>
      <c r="F16136">
        <v>4</v>
      </c>
      <c r="G16136" t="s">
        <v>89</v>
      </c>
      <c r="H16136">
        <v>16</v>
      </c>
      <c r="I16136" t="s">
        <v>90</v>
      </c>
      <c r="J16136" t="s">
        <v>91</v>
      </c>
      <c r="K16136">
        <v>985</v>
      </c>
      <c r="L16136" t="s">
        <v>1332</v>
      </c>
      <c r="M16136" t="s">
        <v>1333</v>
      </c>
      <c r="N16136">
        <v>14100</v>
      </c>
      <c r="O16136">
        <v>16</v>
      </c>
      <c r="P16136">
        <v>225600</v>
      </c>
      <c r="Q16136">
        <v>26</v>
      </c>
    </row>
    <row r="16137" spans="1:17" x14ac:dyDescent="0.15">
      <c r="A16137" s="1">
        <f t="shared" si="504"/>
        <v>2009</v>
      </c>
      <c r="B16137" s="1">
        <f t="shared" si="505"/>
        <v>6</v>
      </c>
      <c r="C16137" s="2">
        <v>39980</v>
      </c>
      <c r="D16137">
        <v>1</v>
      </c>
      <c r="E16137" t="s">
        <v>25</v>
      </c>
      <c r="F16137">
        <v>3</v>
      </c>
      <c r="G16137" t="s">
        <v>60</v>
      </c>
      <c r="H16137">
        <v>13</v>
      </c>
      <c r="I16137" t="s">
        <v>61</v>
      </c>
      <c r="J16137" t="s">
        <v>62</v>
      </c>
      <c r="K16137">
        <v>28</v>
      </c>
      <c r="L16137" t="s">
        <v>29</v>
      </c>
      <c r="M16137" t="s">
        <v>30</v>
      </c>
      <c r="N16137">
        <v>28000</v>
      </c>
      <c r="O16137">
        <v>8</v>
      </c>
      <c r="P16137">
        <v>224000</v>
      </c>
      <c r="Q16137">
        <v>13</v>
      </c>
    </row>
    <row r="16138" spans="1:17" x14ac:dyDescent="0.15">
      <c r="A16138" s="1">
        <f t="shared" si="504"/>
        <v>2012</v>
      </c>
      <c r="B16138" s="1">
        <f t="shared" si="505"/>
        <v>3</v>
      </c>
      <c r="C16138" s="2">
        <v>40977</v>
      </c>
      <c r="D16138">
        <v>5</v>
      </c>
      <c r="E16138" t="s">
        <v>14</v>
      </c>
      <c r="F16138">
        <v>15</v>
      </c>
      <c r="G16138" t="s">
        <v>14</v>
      </c>
      <c r="H16138">
        <v>58</v>
      </c>
      <c r="I16138" t="s">
        <v>180</v>
      </c>
      <c r="J16138" t="s">
        <v>181</v>
      </c>
      <c r="K16138">
        <v>841</v>
      </c>
      <c r="L16138" t="s">
        <v>982</v>
      </c>
      <c r="M16138" t="s">
        <v>982</v>
      </c>
      <c r="N16138">
        <v>9920</v>
      </c>
      <c r="O16138">
        <v>1</v>
      </c>
      <c r="P16138">
        <v>9920</v>
      </c>
      <c r="Q16138">
        <v>4</v>
      </c>
    </row>
    <row r="16139" spans="1:17" x14ac:dyDescent="0.15">
      <c r="A16139" s="1">
        <f t="shared" si="504"/>
        <v>2009</v>
      </c>
      <c r="B16139" s="1">
        <f t="shared" si="505"/>
        <v>8</v>
      </c>
      <c r="C16139" s="2">
        <v>40042</v>
      </c>
      <c r="D16139">
        <v>5</v>
      </c>
      <c r="E16139" t="s">
        <v>14</v>
      </c>
      <c r="F16139">
        <v>15</v>
      </c>
      <c r="G16139" t="s">
        <v>14</v>
      </c>
      <c r="H16139">
        <v>56</v>
      </c>
      <c r="I16139" t="s">
        <v>218</v>
      </c>
      <c r="J16139" t="s">
        <v>219</v>
      </c>
      <c r="K16139">
        <v>235</v>
      </c>
      <c r="L16139" t="s">
        <v>1817</v>
      </c>
      <c r="M16139" t="s">
        <v>1818</v>
      </c>
      <c r="N16139">
        <v>22670</v>
      </c>
      <c r="O16139">
        <v>10</v>
      </c>
      <c r="P16139">
        <v>226700</v>
      </c>
      <c r="Q16139">
        <v>1</v>
      </c>
    </row>
    <row r="16140" spans="1:17" x14ac:dyDescent="0.15">
      <c r="A16140" s="1">
        <f t="shared" si="504"/>
        <v>2008</v>
      </c>
      <c r="B16140" s="1">
        <f t="shared" si="505"/>
        <v>12</v>
      </c>
      <c r="C16140" s="2">
        <v>39791</v>
      </c>
      <c r="D16140">
        <v>2</v>
      </c>
      <c r="E16140" t="s">
        <v>31</v>
      </c>
      <c r="F16140">
        <v>9</v>
      </c>
      <c r="G16140" t="s">
        <v>81</v>
      </c>
      <c r="H16140">
        <v>33</v>
      </c>
      <c r="I16140" t="s">
        <v>82</v>
      </c>
      <c r="J16140" t="s">
        <v>83</v>
      </c>
      <c r="K16140">
        <v>596</v>
      </c>
      <c r="L16140" t="s">
        <v>350</v>
      </c>
      <c r="M16140" t="s">
        <v>351</v>
      </c>
      <c r="N16140">
        <v>4970</v>
      </c>
      <c r="O16140">
        <v>1</v>
      </c>
      <c r="P16140">
        <v>4970</v>
      </c>
      <c r="Q16140">
        <v>26</v>
      </c>
    </row>
    <row r="16141" spans="1:17" x14ac:dyDescent="0.15">
      <c r="A16141" s="1">
        <f t="shared" si="504"/>
        <v>2009</v>
      </c>
      <c r="B16141" s="1">
        <f t="shared" si="505"/>
        <v>2</v>
      </c>
      <c r="C16141" s="2">
        <v>39860</v>
      </c>
      <c r="D16141">
        <v>1</v>
      </c>
      <c r="E16141" t="s">
        <v>25</v>
      </c>
      <c r="F16141">
        <v>1</v>
      </c>
      <c r="G16141" t="s">
        <v>72</v>
      </c>
      <c r="H16141">
        <v>2</v>
      </c>
      <c r="I16141" t="s">
        <v>354</v>
      </c>
      <c r="J16141" t="s">
        <v>355</v>
      </c>
      <c r="K16141">
        <v>6</v>
      </c>
      <c r="L16141" t="s">
        <v>906</v>
      </c>
      <c r="M16141" t="s">
        <v>907</v>
      </c>
      <c r="N16141">
        <v>89750</v>
      </c>
      <c r="O16141">
        <v>11</v>
      </c>
      <c r="P16141">
        <v>987250</v>
      </c>
      <c r="Q16141">
        <v>1</v>
      </c>
    </row>
    <row r="16142" spans="1:17" x14ac:dyDescent="0.15">
      <c r="A16142" s="1">
        <f t="shared" si="504"/>
        <v>2008</v>
      </c>
      <c r="B16142" s="1">
        <f t="shared" si="505"/>
        <v>3</v>
      </c>
      <c r="C16142" s="2">
        <v>39529</v>
      </c>
      <c r="D16142">
        <v>4</v>
      </c>
      <c r="E16142" t="s">
        <v>140</v>
      </c>
      <c r="F16142">
        <v>13</v>
      </c>
      <c r="G16142" t="s">
        <v>155</v>
      </c>
      <c r="H16142">
        <v>47</v>
      </c>
      <c r="I16142" t="s">
        <v>156</v>
      </c>
      <c r="J16142" t="s">
        <v>156</v>
      </c>
      <c r="K16142">
        <v>679</v>
      </c>
      <c r="L16142" t="s">
        <v>1540</v>
      </c>
      <c r="M16142" t="s">
        <v>1541</v>
      </c>
      <c r="N16142">
        <v>43800</v>
      </c>
      <c r="O16142">
        <v>6</v>
      </c>
      <c r="P16142">
        <v>262800</v>
      </c>
      <c r="Q16142">
        <v>40</v>
      </c>
    </row>
    <row r="16143" spans="1:17" x14ac:dyDescent="0.15">
      <c r="A16143" s="1">
        <f t="shared" si="504"/>
        <v>2012</v>
      </c>
      <c r="B16143" s="1">
        <f t="shared" si="505"/>
        <v>4</v>
      </c>
      <c r="C16143" s="2">
        <v>41027</v>
      </c>
      <c r="D16143">
        <v>5</v>
      </c>
      <c r="E16143" t="s">
        <v>14</v>
      </c>
      <c r="F16143">
        <v>15</v>
      </c>
      <c r="G16143" t="s">
        <v>14</v>
      </c>
      <c r="H16143">
        <v>63</v>
      </c>
      <c r="I16143" t="s">
        <v>47</v>
      </c>
      <c r="J16143" t="s">
        <v>48</v>
      </c>
      <c r="K16143">
        <v>222</v>
      </c>
      <c r="L16143" t="s">
        <v>1302</v>
      </c>
      <c r="M16143" t="s">
        <v>1303</v>
      </c>
      <c r="N16143">
        <v>6300</v>
      </c>
      <c r="O16143">
        <v>9</v>
      </c>
      <c r="P16143">
        <v>56700</v>
      </c>
      <c r="Q16143">
        <v>38</v>
      </c>
    </row>
    <row r="16144" spans="1:17" x14ac:dyDescent="0.15">
      <c r="A16144" s="1">
        <f t="shared" si="504"/>
        <v>2010</v>
      </c>
      <c r="B16144" s="1">
        <f t="shared" si="505"/>
        <v>8</v>
      </c>
      <c r="C16144" s="2">
        <v>40413</v>
      </c>
      <c r="D16144">
        <v>1</v>
      </c>
      <c r="E16144" t="s">
        <v>25</v>
      </c>
      <c r="F16144">
        <v>3</v>
      </c>
      <c r="G16144" t="s">
        <v>60</v>
      </c>
      <c r="H16144">
        <v>12</v>
      </c>
      <c r="I16144" t="s">
        <v>260</v>
      </c>
      <c r="J16144" t="s">
        <v>261</v>
      </c>
      <c r="K16144">
        <v>716</v>
      </c>
      <c r="L16144" t="s">
        <v>1139</v>
      </c>
      <c r="M16144" t="s">
        <v>1139</v>
      </c>
      <c r="N16144">
        <v>16570</v>
      </c>
      <c r="O16144">
        <v>9</v>
      </c>
      <c r="P16144">
        <v>149130</v>
      </c>
      <c r="Q16144">
        <v>1</v>
      </c>
    </row>
    <row r="16145" spans="1:17" x14ac:dyDescent="0.15">
      <c r="A16145" s="1">
        <f t="shared" si="504"/>
        <v>2011</v>
      </c>
      <c r="B16145" s="1">
        <f t="shared" si="505"/>
        <v>11</v>
      </c>
      <c r="C16145" s="2">
        <v>40869</v>
      </c>
      <c r="D16145">
        <v>5</v>
      </c>
      <c r="E16145" t="s">
        <v>14</v>
      </c>
      <c r="F16145">
        <v>15</v>
      </c>
      <c r="G16145" t="s">
        <v>14</v>
      </c>
      <c r="H16145">
        <v>55</v>
      </c>
      <c r="I16145" t="s">
        <v>15</v>
      </c>
      <c r="J16145" t="s">
        <v>16</v>
      </c>
      <c r="K16145">
        <v>218</v>
      </c>
      <c r="L16145" t="s">
        <v>1512</v>
      </c>
      <c r="M16145" t="s">
        <v>1512</v>
      </c>
      <c r="N16145">
        <v>17020</v>
      </c>
      <c r="O16145">
        <v>15</v>
      </c>
      <c r="P16145">
        <v>255300</v>
      </c>
      <c r="Q16145">
        <v>18</v>
      </c>
    </row>
    <row r="16146" spans="1:17" x14ac:dyDescent="0.15">
      <c r="A16146" s="1">
        <f t="shared" si="504"/>
        <v>2008</v>
      </c>
      <c r="B16146" s="1">
        <f t="shared" si="505"/>
        <v>8</v>
      </c>
      <c r="C16146" s="2">
        <v>39665</v>
      </c>
      <c r="D16146">
        <v>2</v>
      </c>
      <c r="E16146" t="s">
        <v>31</v>
      </c>
      <c r="F16146">
        <v>8</v>
      </c>
      <c r="G16146" t="s">
        <v>125</v>
      </c>
      <c r="H16146">
        <v>30</v>
      </c>
      <c r="I16146" t="s">
        <v>250</v>
      </c>
      <c r="J16146" t="s">
        <v>251</v>
      </c>
      <c r="K16146">
        <v>992</v>
      </c>
      <c r="L16146" t="s">
        <v>801</v>
      </c>
      <c r="M16146" t="s">
        <v>802</v>
      </c>
      <c r="N16146">
        <v>65000</v>
      </c>
      <c r="O16146">
        <v>14</v>
      </c>
      <c r="P16146">
        <v>910000</v>
      </c>
      <c r="Q16146">
        <v>23</v>
      </c>
    </row>
    <row r="16147" spans="1:17" x14ac:dyDescent="0.15">
      <c r="A16147" s="1">
        <f t="shared" si="504"/>
        <v>2012</v>
      </c>
      <c r="B16147" s="1">
        <f t="shared" si="505"/>
        <v>6</v>
      </c>
      <c r="C16147" s="2">
        <v>41062</v>
      </c>
      <c r="D16147">
        <v>1</v>
      </c>
      <c r="E16147" t="s">
        <v>25</v>
      </c>
      <c r="F16147">
        <v>1</v>
      </c>
      <c r="G16147" t="s">
        <v>72</v>
      </c>
      <c r="H16147">
        <v>7</v>
      </c>
      <c r="I16147" t="s">
        <v>73</v>
      </c>
      <c r="J16147" t="s">
        <v>74</v>
      </c>
      <c r="K16147">
        <v>423</v>
      </c>
      <c r="L16147" t="s">
        <v>620</v>
      </c>
      <c r="M16147" t="s">
        <v>621</v>
      </c>
      <c r="N16147">
        <v>204980</v>
      </c>
      <c r="O16147">
        <v>2</v>
      </c>
      <c r="P16147">
        <v>409960</v>
      </c>
      <c r="Q16147">
        <v>13</v>
      </c>
    </row>
    <row r="16148" spans="1:17" x14ac:dyDescent="0.15">
      <c r="A16148" s="1">
        <f t="shared" si="504"/>
        <v>2008</v>
      </c>
      <c r="B16148" s="1">
        <f t="shared" si="505"/>
        <v>6</v>
      </c>
      <c r="C16148" s="2">
        <v>39606</v>
      </c>
      <c r="D16148">
        <v>1</v>
      </c>
      <c r="E16148" t="s">
        <v>25</v>
      </c>
      <c r="F16148">
        <v>2</v>
      </c>
      <c r="G16148" t="s">
        <v>26</v>
      </c>
      <c r="H16148">
        <v>11</v>
      </c>
      <c r="I16148" t="s">
        <v>315</v>
      </c>
      <c r="J16148" t="s">
        <v>316</v>
      </c>
      <c r="K16148">
        <v>873</v>
      </c>
      <c r="L16148" t="s">
        <v>1063</v>
      </c>
      <c r="M16148" t="s">
        <v>1064</v>
      </c>
      <c r="N16148">
        <v>113800</v>
      </c>
      <c r="O16148">
        <v>12</v>
      </c>
      <c r="P16148">
        <v>1365600</v>
      </c>
      <c r="Q16148">
        <v>13</v>
      </c>
    </row>
    <row r="16149" spans="1:17" x14ac:dyDescent="0.15">
      <c r="A16149" s="1">
        <f t="shared" si="504"/>
        <v>2011</v>
      </c>
      <c r="B16149" s="1">
        <f t="shared" si="505"/>
        <v>2</v>
      </c>
      <c r="C16149" s="2">
        <v>40590</v>
      </c>
      <c r="D16149">
        <v>4</v>
      </c>
      <c r="E16149" t="s">
        <v>140</v>
      </c>
      <c r="F16149">
        <v>14</v>
      </c>
      <c r="G16149" t="s">
        <v>141</v>
      </c>
      <c r="H16149">
        <v>51</v>
      </c>
      <c r="I16149" t="s">
        <v>186</v>
      </c>
      <c r="J16149" t="s">
        <v>187</v>
      </c>
      <c r="K16149">
        <v>20</v>
      </c>
      <c r="L16149" t="s">
        <v>1891</v>
      </c>
      <c r="M16149" t="s">
        <v>1892</v>
      </c>
      <c r="N16149">
        <v>24050</v>
      </c>
      <c r="O16149">
        <v>14</v>
      </c>
      <c r="P16149">
        <v>336700</v>
      </c>
      <c r="Q16149">
        <v>14</v>
      </c>
    </row>
    <row r="16150" spans="1:17" x14ac:dyDescent="0.15">
      <c r="A16150" s="1">
        <f t="shared" si="504"/>
        <v>2010</v>
      </c>
      <c r="B16150" s="1">
        <f t="shared" si="505"/>
        <v>4</v>
      </c>
      <c r="C16150" s="2">
        <v>40273</v>
      </c>
      <c r="D16150">
        <v>5</v>
      </c>
      <c r="E16150" t="s">
        <v>14</v>
      </c>
      <c r="F16150">
        <v>15</v>
      </c>
      <c r="G16150" t="s">
        <v>14</v>
      </c>
      <c r="H16150">
        <v>65</v>
      </c>
      <c r="I16150" t="s">
        <v>323</v>
      </c>
      <c r="J16150" t="s">
        <v>324</v>
      </c>
      <c r="K16150">
        <v>969</v>
      </c>
      <c r="L16150" t="s">
        <v>1239</v>
      </c>
      <c r="M16150" t="s">
        <v>1240</v>
      </c>
      <c r="N16150">
        <v>6990</v>
      </c>
      <c r="O16150">
        <v>10</v>
      </c>
      <c r="P16150">
        <v>69900</v>
      </c>
      <c r="Q16150">
        <v>1</v>
      </c>
    </row>
    <row r="16151" spans="1:17" x14ac:dyDescent="0.15">
      <c r="A16151" s="1">
        <f t="shared" si="504"/>
        <v>2012</v>
      </c>
      <c r="B16151" s="1">
        <f t="shared" si="505"/>
        <v>3</v>
      </c>
      <c r="C16151" s="2">
        <v>40992</v>
      </c>
      <c r="D16151">
        <v>5</v>
      </c>
      <c r="E16151" t="s">
        <v>14</v>
      </c>
      <c r="F16151">
        <v>15</v>
      </c>
      <c r="G16151" t="s">
        <v>14</v>
      </c>
      <c r="H16151">
        <v>59</v>
      </c>
      <c r="I16151" t="s">
        <v>38</v>
      </c>
      <c r="J16151" t="s">
        <v>39</v>
      </c>
      <c r="K16151">
        <v>566</v>
      </c>
      <c r="L16151" t="s">
        <v>1017</v>
      </c>
      <c r="M16151" t="s">
        <v>1018</v>
      </c>
      <c r="N16151">
        <v>17320</v>
      </c>
      <c r="O16151">
        <v>8</v>
      </c>
      <c r="P16151">
        <v>138560</v>
      </c>
      <c r="Q16151">
        <v>19</v>
      </c>
    </row>
    <row r="16152" spans="1:17" x14ac:dyDescent="0.15">
      <c r="A16152" s="1">
        <f t="shared" si="504"/>
        <v>2011</v>
      </c>
      <c r="B16152" s="1">
        <f t="shared" si="505"/>
        <v>5</v>
      </c>
      <c r="C16152" s="2">
        <v>40665</v>
      </c>
      <c r="D16152">
        <v>4</v>
      </c>
      <c r="E16152" t="s">
        <v>140</v>
      </c>
      <c r="F16152">
        <v>14</v>
      </c>
      <c r="G16152" t="s">
        <v>141</v>
      </c>
      <c r="H16152">
        <v>51</v>
      </c>
      <c r="I16152" t="s">
        <v>186</v>
      </c>
      <c r="J16152" t="s">
        <v>187</v>
      </c>
      <c r="K16152">
        <v>218</v>
      </c>
      <c r="L16152" t="s">
        <v>1512</v>
      </c>
      <c r="M16152" t="s">
        <v>1512</v>
      </c>
      <c r="N16152">
        <v>28700</v>
      </c>
      <c r="O16152">
        <v>14</v>
      </c>
      <c r="P16152">
        <v>401800</v>
      </c>
      <c r="Q16152">
        <v>18</v>
      </c>
    </row>
    <row r="16153" spans="1:17" x14ac:dyDescent="0.15">
      <c r="A16153" s="1">
        <f t="shared" si="504"/>
        <v>2009</v>
      </c>
      <c r="B16153" s="1">
        <f t="shared" si="505"/>
        <v>1</v>
      </c>
      <c r="C16153" s="2">
        <v>39841</v>
      </c>
      <c r="D16153">
        <v>1</v>
      </c>
      <c r="E16153" t="s">
        <v>25</v>
      </c>
      <c r="F16153">
        <v>4</v>
      </c>
      <c r="G16153" t="s">
        <v>89</v>
      </c>
      <c r="H16153">
        <v>18</v>
      </c>
      <c r="I16153" t="s">
        <v>99</v>
      </c>
      <c r="J16153" t="s">
        <v>99</v>
      </c>
      <c r="K16153">
        <v>828</v>
      </c>
      <c r="L16153" t="s">
        <v>1579</v>
      </c>
      <c r="M16153" t="s">
        <v>1580</v>
      </c>
      <c r="N16153">
        <v>42080</v>
      </c>
      <c r="O16153">
        <v>17</v>
      </c>
      <c r="P16153">
        <v>715360</v>
      </c>
      <c r="Q16153">
        <v>1</v>
      </c>
    </row>
    <row r="16154" spans="1:17" x14ac:dyDescent="0.15">
      <c r="A16154" s="1">
        <f t="shared" si="504"/>
        <v>2012</v>
      </c>
      <c r="B16154" s="1">
        <f t="shared" si="505"/>
        <v>5</v>
      </c>
      <c r="C16154" s="2">
        <v>41048</v>
      </c>
      <c r="D16154">
        <v>1</v>
      </c>
      <c r="E16154" t="s">
        <v>25</v>
      </c>
      <c r="F16154">
        <v>2</v>
      </c>
      <c r="G16154" t="s">
        <v>26</v>
      </c>
      <c r="H16154">
        <v>8</v>
      </c>
      <c r="I16154" t="s">
        <v>130</v>
      </c>
      <c r="J16154" t="s">
        <v>131</v>
      </c>
      <c r="K16154">
        <v>668</v>
      </c>
      <c r="L16154" t="s">
        <v>1183</v>
      </c>
      <c r="M16154" t="s">
        <v>1184</v>
      </c>
      <c r="N16154">
        <v>75000</v>
      </c>
      <c r="O16154">
        <v>15</v>
      </c>
      <c r="P16154">
        <v>1125000</v>
      </c>
      <c r="Q16154">
        <v>1</v>
      </c>
    </row>
    <row r="16155" spans="1:17" x14ac:dyDescent="0.15">
      <c r="A16155" s="1">
        <f t="shared" si="504"/>
        <v>2012</v>
      </c>
      <c r="B16155" s="1">
        <f t="shared" si="505"/>
        <v>4</v>
      </c>
      <c r="C16155" s="2">
        <v>41021</v>
      </c>
      <c r="D16155">
        <v>3</v>
      </c>
      <c r="E16155" t="s">
        <v>19</v>
      </c>
      <c r="F16155">
        <v>11</v>
      </c>
      <c r="G16155" t="s">
        <v>85</v>
      </c>
      <c r="H16155">
        <v>41</v>
      </c>
      <c r="I16155" t="s">
        <v>333</v>
      </c>
      <c r="J16155" t="s">
        <v>334</v>
      </c>
      <c r="K16155">
        <v>464</v>
      </c>
      <c r="L16155" t="s">
        <v>1307</v>
      </c>
      <c r="M16155" t="s">
        <v>1308</v>
      </c>
      <c r="N16155">
        <v>143000</v>
      </c>
      <c r="O16155">
        <v>2</v>
      </c>
      <c r="P16155">
        <v>286000</v>
      </c>
      <c r="Q16155">
        <v>12</v>
      </c>
    </row>
    <row r="16156" spans="1:17" x14ac:dyDescent="0.15">
      <c r="A16156" s="1">
        <f t="shared" si="504"/>
        <v>2009</v>
      </c>
      <c r="B16156" s="1">
        <f t="shared" si="505"/>
        <v>9</v>
      </c>
      <c r="C16156" s="2">
        <v>40085</v>
      </c>
      <c r="D16156">
        <v>5</v>
      </c>
      <c r="E16156" t="s">
        <v>14</v>
      </c>
      <c r="F16156">
        <v>15</v>
      </c>
      <c r="G16156" t="s">
        <v>14</v>
      </c>
      <c r="H16156">
        <v>62</v>
      </c>
      <c r="I16156" t="s">
        <v>331</v>
      </c>
      <c r="J16156" t="s">
        <v>332</v>
      </c>
      <c r="K16156">
        <v>533</v>
      </c>
      <c r="L16156" t="s">
        <v>1650</v>
      </c>
      <c r="M16156" t="s">
        <v>1651</v>
      </c>
      <c r="N16156">
        <v>8480</v>
      </c>
      <c r="O16156">
        <v>7</v>
      </c>
      <c r="P16156">
        <v>59360</v>
      </c>
      <c r="Q16156">
        <v>1</v>
      </c>
    </row>
    <row r="16157" spans="1:17" x14ac:dyDescent="0.15">
      <c r="A16157" s="1">
        <f t="shared" si="504"/>
        <v>2012</v>
      </c>
      <c r="B16157" s="1">
        <f t="shared" si="505"/>
        <v>4</v>
      </c>
      <c r="C16157" s="2">
        <v>41023</v>
      </c>
      <c r="D16157">
        <v>3</v>
      </c>
      <c r="E16157" t="s">
        <v>19</v>
      </c>
      <c r="F16157">
        <v>12</v>
      </c>
      <c r="G16157" t="s">
        <v>20</v>
      </c>
      <c r="H16157">
        <v>44</v>
      </c>
      <c r="I16157" t="s">
        <v>21</v>
      </c>
      <c r="J16157" t="s">
        <v>22</v>
      </c>
      <c r="K16157">
        <v>943</v>
      </c>
      <c r="L16157" t="s">
        <v>1213</v>
      </c>
      <c r="M16157" t="s">
        <v>1214</v>
      </c>
      <c r="N16157">
        <v>35010</v>
      </c>
      <c r="O16157">
        <v>8</v>
      </c>
      <c r="P16157">
        <v>280080</v>
      </c>
      <c r="Q16157">
        <v>13</v>
      </c>
    </row>
    <row r="16158" spans="1:17" x14ac:dyDescent="0.15">
      <c r="A16158" s="1">
        <f t="shared" si="504"/>
        <v>2011</v>
      </c>
      <c r="B16158" s="1">
        <f t="shared" si="505"/>
        <v>9</v>
      </c>
      <c r="C16158" s="2">
        <v>40787</v>
      </c>
      <c r="D16158">
        <v>1</v>
      </c>
      <c r="E16158" t="s">
        <v>25</v>
      </c>
      <c r="F16158">
        <v>4</v>
      </c>
      <c r="G16158" t="s">
        <v>89</v>
      </c>
      <c r="H16158">
        <v>20</v>
      </c>
      <c r="I16158" t="s">
        <v>94</v>
      </c>
      <c r="J16158" t="s">
        <v>95</v>
      </c>
      <c r="K16158">
        <v>99</v>
      </c>
      <c r="L16158" t="s">
        <v>762</v>
      </c>
      <c r="M16158" t="s">
        <v>762</v>
      </c>
      <c r="N16158">
        <v>25860</v>
      </c>
      <c r="O16158">
        <v>9</v>
      </c>
      <c r="P16158">
        <v>232740</v>
      </c>
      <c r="Q16158">
        <v>24</v>
      </c>
    </row>
    <row r="16159" spans="1:17" x14ac:dyDescent="0.15">
      <c r="A16159" s="1">
        <f t="shared" si="504"/>
        <v>2012</v>
      </c>
      <c r="B16159" s="1">
        <f t="shared" si="505"/>
        <v>3</v>
      </c>
      <c r="C16159" s="2">
        <v>40975</v>
      </c>
      <c r="D16159">
        <v>5</v>
      </c>
      <c r="E16159" t="s">
        <v>14</v>
      </c>
      <c r="F16159">
        <v>15</v>
      </c>
      <c r="G16159" t="s">
        <v>14</v>
      </c>
      <c r="H16159">
        <v>55</v>
      </c>
      <c r="I16159" t="s">
        <v>15</v>
      </c>
      <c r="J16159" t="s">
        <v>16</v>
      </c>
      <c r="K16159">
        <v>16</v>
      </c>
      <c r="L16159" t="s">
        <v>340</v>
      </c>
      <c r="M16159" t="s">
        <v>341</v>
      </c>
      <c r="N16159">
        <v>21080</v>
      </c>
      <c r="O16159">
        <v>13</v>
      </c>
      <c r="P16159">
        <v>274040</v>
      </c>
      <c r="Q16159">
        <v>4</v>
      </c>
    </row>
    <row r="16160" spans="1:17" x14ac:dyDescent="0.15">
      <c r="A16160" s="1">
        <f t="shared" si="504"/>
        <v>2011</v>
      </c>
      <c r="B16160" s="1">
        <f t="shared" si="505"/>
        <v>10</v>
      </c>
      <c r="C16160" s="2">
        <v>40837</v>
      </c>
      <c r="D16160">
        <v>5</v>
      </c>
      <c r="E16160" t="s">
        <v>14</v>
      </c>
      <c r="F16160">
        <v>15</v>
      </c>
      <c r="G16160" t="s">
        <v>14</v>
      </c>
      <c r="H16160">
        <v>53</v>
      </c>
      <c r="I16160" t="s">
        <v>151</v>
      </c>
      <c r="J16160" t="s">
        <v>152</v>
      </c>
      <c r="K16160">
        <v>171</v>
      </c>
      <c r="L16160" t="s">
        <v>294</v>
      </c>
      <c r="M16160" t="s">
        <v>295</v>
      </c>
      <c r="N16160">
        <v>12800</v>
      </c>
      <c r="O16160">
        <v>1</v>
      </c>
      <c r="P16160">
        <v>12800</v>
      </c>
      <c r="Q16160">
        <v>5</v>
      </c>
    </row>
    <row r="16161" spans="1:17" x14ac:dyDescent="0.15">
      <c r="A16161" s="1">
        <f t="shared" si="504"/>
        <v>2008</v>
      </c>
      <c r="B16161" s="1">
        <f t="shared" si="505"/>
        <v>6</v>
      </c>
      <c r="C16161" s="2">
        <v>39608</v>
      </c>
      <c r="D16161">
        <v>2</v>
      </c>
      <c r="E16161" t="s">
        <v>31</v>
      </c>
      <c r="F16161">
        <v>10</v>
      </c>
      <c r="G16161" t="s">
        <v>32</v>
      </c>
      <c r="H16161">
        <v>35</v>
      </c>
      <c r="I16161" t="s">
        <v>307</v>
      </c>
      <c r="J16161" t="s">
        <v>308</v>
      </c>
      <c r="K16161">
        <v>846</v>
      </c>
      <c r="L16161" t="s">
        <v>1035</v>
      </c>
      <c r="M16161" t="s">
        <v>1036</v>
      </c>
      <c r="N16161">
        <v>17180</v>
      </c>
      <c r="O16161">
        <v>16</v>
      </c>
      <c r="P16161">
        <v>274880</v>
      </c>
      <c r="Q16161">
        <v>12</v>
      </c>
    </row>
    <row r="16162" spans="1:17" x14ac:dyDescent="0.15">
      <c r="A16162" s="1">
        <f t="shared" si="504"/>
        <v>2010</v>
      </c>
      <c r="B16162" s="1">
        <f t="shared" si="505"/>
        <v>4</v>
      </c>
      <c r="C16162" s="2">
        <v>40292</v>
      </c>
      <c r="D16162">
        <v>1</v>
      </c>
      <c r="E16162" t="s">
        <v>25</v>
      </c>
      <c r="F16162">
        <v>2</v>
      </c>
      <c r="G16162" t="s">
        <v>26</v>
      </c>
      <c r="H16162">
        <v>9</v>
      </c>
      <c r="I16162" t="s">
        <v>27</v>
      </c>
      <c r="J16162" t="s">
        <v>28</v>
      </c>
      <c r="K16162">
        <v>756</v>
      </c>
      <c r="L16162" t="s">
        <v>1128</v>
      </c>
      <c r="M16162" t="s">
        <v>1129</v>
      </c>
      <c r="N16162">
        <v>49060</v>
      </c>
      <c r="O16162">
        <v>14</v>
      </c>
      <c r="P16162">
        <v>686840</v>
      </c>
      <c r="Q16162">
        <v>1</v>
      </c>
    </row>
    <row r="16163" spans="1:17" x14ac:dyDescent="0.15">
      <c r="A16163" s="1">
        <f t="shared" si="504"/>
        <v>2010</v>
      </c>
      <c r="B16163" s="1">
        <f t="shared" si="505"/>
        <v>11</v>
      </c>
      <c r="C16163" s="2">
        <v>40499</v>
      </c>
      <c r="D16163">
        <v>3</v>
      </c>
      <c r="E16163" t="s">
        <v>19</v>
      </c>
      <c r="F16163">
        <v>11</v>
      </c>
      <c r="G16163" t="s">
        <v>85</v>
      </c>
      <c r="H16163">
        <v>43</v>
      </c>
      <c r="I16163" t="s">
        <v>176</v>
      </c>
      <c r="J16163" t="s">
        <v>177</v>
      </c>
      <c r="K16163">
        <v>316</v>
      </c>
      <c r="L16163" t="s">
        <v>242</v>
      </c>
      <c r="M16163" t="s">
        <v>243</v>
      </c>
      <c r="N16163">
        <v>115670</v>
      </c>
      <c r="O16163">
        <v>17</v>
      </c>
      <c r="P16163">
        <v>1966390</v>
      </c>
      <c r="Q16163">
        <v>31</v>
      </c>
    </row>
    <row r="16164" spans="1:17" x14ac:dyDescent="0.15">
      <c r="A16164" s="1">
        <f t="shared" si="504"/>
        <v>2009</v>
      </c>
      <c r="B16164" s="1">
        <f t="shared" si="505"/>
        <v>5</v>
      </c>
      <c r="C16164" s="2">
        <v>39951</v>
      </c>
      <c r="D16164">
        <v>3</v>
      </c>
      <c r="E16164" t="s">
        <v>19</v>
      </c>
      <c r="F16164">
        <v>12</v>
      </c>
      <c r="G16164" t="s">
        <v>20</v>
      </c>
      <c r="H16164">
        <v>46</v>
      </c>
      <c r="I16164" t="s">
        <v>202</v>
      </c>
      <c r="J16164" t="s">
        <v>203</v>
      </c>
      <c r="K16164">
        <v>419</v>
      </c>
      <c r="L16164" t="s">
        <v>371</v>
      </c>
      <c r="M16164" t="s">
        <v>371</v>
      </c>
      <c r="N16164">
        <v>8330</v>
      </c>
      <c r="O16164">
        <v>1</v>
      </c>
      <c r="P16164">
        <v>8330</v>
      </c>
      <c r="Q16164">
        <v>11</v>
      </c>
    </row>
    <row r="16165" spans="1:17" x14ac:dyDescent="0.15">
      <c r="A16165" s="1">
        <f t="shared" si="504"/>
        <v>2008</v>
      </c>
      <c r="B16165" s="1">
        <f t="shared" si="505"/>
        <v>8</v>
      </c>
      <c r="C16165" s="2">
        <v>39680</v>
      </c>
      <c r="D16165">
        <v>2</v>
      </c>
      <c r="E16165" t="s">
        <v>31</v>
      </c>
      <c r="F16165">
        <v>10</v>
      </c>
      <c r="G16165" t="s">
        <v>32</v>
      </c>
      <c r="H16165">
        <v>34</v>
      </c>
      <c r="I16165" t="s">
        <v>50</v>
      </c>
      <c r="J16165" t="s">
        <v>51</v>
      </c>
      <c r="K16165">
        <v>537</v>
      </c>
      <c r="L16165" t="s">
        <v>697</v>
      </c>
      <c r="M16165" t="s">
        <v>698</v>
      </c>
      <c r="N16165">
        <v>2680</v>
      </c>
      <c r="O16165">
        <v>15</v>
      </c>
      <c r="P16165">
        <v>40200</v>
      </c>
      <c r="Q16165">
        <v>35</v>
      </c>
    </row>
    <row r="16166" spans="1:17" x14ac:dyDescent="0.15">
      <c r="A16166" s="1">
        <f t="shared" si="504"/>
        <v>2008</v>
      </c>
      <c r="B16166" s="1">
        <f t="shared" si="505"/>
        <v>10</v>
      </c>
      <c r="C16166" s="2">
        <v>39742</v>
      </c>
      <c r="D16166">
        <v>2</v>
      </c>
      <c r="E16166" t="s">
        <v>31</v>
      </c>
      <c r="F16166">
        <v>10</v>
      </c>
      <c r="G16166" t="s">
        <v>32</v>
      </c>
      <c r="H16166">
        <v>34</v>
      </c>
      <c r="I16166" t="s">
        <v>50</v>
      </c>
      <c r="J16166" t="s">
        <v>51</v>
      </c>
      <c r="K16166">
        <v>731</v>
      </c>
      <c r="L16166" t="s">
        <v>1198</v>
      </c>
      <c r="M16166" t="s">
        <v>1199</v>
      </c>
      <c r="N16166">
        <v>2740</v>
      </c>
      <c r="O16166">
        <v>16</v>
      </c>
      <c r="P16166">
        <v>43840</v>
      </c>
      <c r="Q16166">
        <v>12</v>
      </c>
    </row>
    <row r="16167" spans="1:17" x14ac:dyDescent="0.15">
      <c r="A16167" s="1">
        <f t="shared" si="504"/>
        <v>2009</v>
      </c>
      <c r="B16167" s="1">
        <f t="shared" si="505"/>
        <v>9</v>
      </c>
      <c r="C16167" s="2">
        <v>40076</v>
      </c>
      <c r="D16167">
        <v>5</v>
      </c>
      <c r="E16167" t="s">
        <v>14</v>
      </c>
      <c r="F16167">
        <v>15</v>
      </c>
      <c r="G16167" t="s">
        <v>14</v>
      </c>
      <c r="H16167">
        <v>65</v>
      </c>
      <c r="I16167" t="s">
        <v>323</v>
      </c>
      <c r="J16167" t="s">
        <v>324</v>
      </c>
      <c r="K16167">
        <v>600</v>
      </c>
      <c r="L16167" t="s">
        <v>479</v>
      </c>
      <c r="M16167" t="s">
        <v>480</v>
      </c>
      <c r="N16167">
        <v>8000</v>
      </c>
      <c r="O16167">
        <v>8</v>
      </c>
      <c r="P16167">
        <v>64000</v>
      </c>
      <c r="Q16167">
        <v>15</v>
      </c>
    </row>
    <row r="16168" spans="1:17" x14ac:dyDescent="0.15">
      <c r="A16168" s="1">
        <f t="shared" si="504"/>
        <v>2010</v>
      </c>
      <c r="B16168" s="1">
        <f t="shared" si="505"/>
        <v>10</v>
      </c>
      <c r="C16168" s="2">
        <v>40482</v>
      </c>
      <c r="D16168">
        <v>5</v>
      </c>
      <c r="E16168" t="s">
        <v>14</v>
      </c>
      <c r="F16168">
        <v>15</v>
      </c>
      <c r="G16168" t="s">
        <v>14</v>
      </c>
      <c r="H16168">
        <v>56</v>
      </c>
      <c r="I16168" t="s">
        <v>218</v>
      </c>
      <c r="J16168" t="s">
        <v>219</v>
      </c>
      <c r="K16168">
        <v>851</v>
      </c>
      <c r="L16168" t="s">
        <v>1926</v>
      </c>
      <c r="M16168" t="s">
        <v>1927</v>
      </c>
      <c r="N16168">
        <v>16990</v>
      </c>
      <c r="O16168">
        <v>3</v>
      </c>
      <c r="P16168">
        <v>50970</v>
      </c>
      <c r="Q16168">
        <v>26</v>
      </c>
    </row>
    <row r="16169" spans="1:17" x14ac:dyDescent="0.15">
      <c r="A16169" s="1">
        <f t="shared" si="504"/>
        <v>2008</v>
      </c>
      <c r="B16169" s="1">
        <f t="shared" si="505"/>
        <v>3</v>
      </c>
      <c r="C16169" s="2">
        <v>39538</v>
      </c>
      <c r="D16169">
        <v>1</v>
      </c>
      <c r="E16169" t="s">
        <v>25</v>
      </c>
      <c r="F16169">
        <v>4</v>
      </c>
      <c r="G16169" t="s">
        <v>89</v>
      </c>
      <c r="H16169">
        <v>20</v>
      </c>
      <c r="I16169" t="s">
        <v>94</v>
      </c>
      <c r="J16169" t="s">
        <v>95</v>
      </c>
      <c r="K16169">
        <v>775</v>
      </c>
      <c r="L16169" t="s">
        <v>1508</v>
      </c>
      <c r="M16169" t="s">
        <v>1509</v>
      </c>
      <c r="N16169">
        <v>20010</v>
      </c>
      <c r="O16169">
        <v>16</v>
      </c>
      <c r="P16169">
        <v>320160</v>
      </c>
      <c r="Q16169">
        <v>4</v>
      </c>
    </row>
    <row r="16170" spans="1:17" x14ac:dyDescent="0.15">
      <c r="A16170" s="1">
        <f t="shared" si="504"/>
        <v>2011</v>
      </c>
      <c r="B16170" s="1">
        <f t="shared" si="505"/>
        <v>10</v>
      </c>
      <c r="C16170" s="2">
        <v>40836</v>
      </c>
      <c r="D16170">
        <v>5</v>
      </c>
      <c r="E16170" t="s">
        <v>14</v>
      </c>
      <c r="F16170">
        <v>15</v>
      </c>
      <c r="G16170" t="s">
        <v>14</v>
      </c>
      <c r="H16170">
        <v>57</v>
      </c>
      <c r="I16170" t="s">
        <v>513</v>
      </c>
      <c r="J16170" t="s">
        <v>514</v>
      </c>
      <c r="K16170">
        <v>183</v>
      </c>
      <c r="L16170" t="s">
        <v>147</v>
      </c>
      <c r="M16170" t="s">
        <v>148</v>
      </c>
      <c r="N16170">
        <v>2640</v>
      </c>
      <c r="O16170">
        <v>5</v>
      </c>
      <c r="P16170">
        <v>13200</v>
      </c>
      <c r="Q16170">
        <v>15</v>
      </c>
    </row>
    <row r="16171" spans="1:17" x14ac:dyDescent="0.15">
      <c r="A16171" s="1">
        <f t="shared" si="504"/>
        <v>2011</v>
      </c>
      <c r="B16171" s="1">
        <f t="shared" si="505"/>
        <v>6</v>
      </c>
      <c r="C16171" s="2">
        <v>40711</v>
      </c>
      <c r="D16171">
        <v>4</v>
      </c>
      <c r="E16171" t="s">
        <v>140</v>
      </c>
      <c r="F16171">
        <v>14</v>
      </c>
      <c r="G16171" t="s">
        <v>141</v>
      </c>
      <c r="H16171">
        <v>50</v>
      </c>
      <c r="I16171" t="s">
        <v>142</v>
      </c>
      <c r="J16171" t="s">
        <v>143</v>
      </c>
      <c r="K16171">
        <v>543</v>
      </c>
      <c r="L16171" t="s">
        <v>274</v>
      </c>
      <c r="M16171" t="s">
        <v>275</v>
      </c>
      <c r="N16171">
        <v>19200</v>
      </c>
      <c r="O16171">
        <v>12</v>
      </c>
      <c r="P16171">
        <v>230400</v>
      </c>
      <c r="Q16171">
        <v>1</v>
      </c>
    </row>
    <row r="16172" spans="1:17" x14ac:dyDescent="0.15">
      <c r="A16172" s="1">
        <f t="shared" si="504"/>
        <v>2008</v>
      </c>
      <c r="B16172" s="1">
        <f t="shared" si="505"/>
        <v>1</v>
      </c>
      <c r="C16172" s="2">
        <v>39471</v>
      </c>
      <c r="D16172">
        <v>2</v>
      </c>
      <c r="E16172" t="s">
        <v>31</v>
      </c>
      <c r="F16172">
        <v>8</v>
      </c>
      <c r="G16172" t="s">
        <v>125</v>
      </c>
      <c r="H16172">
        <v>28</v>
      </c>
      <c r="I16172" t="s">
        <v>126</v>
      </c>
      <c r="J16172" t="s">
        <v>127</v>
      </c>
      <c r="K16172">
        <v>493</v>
      </c>
      <c r="L16172" t="s">
        <v>966</v>
      </c>
      <c r="M16172" t="s">
        <v>967</v>
      </c>
      <c r="N16172">
        <v>13780</v>
      </c>
      <c r="O16172">
        <v>10</v>
      </c>
      <c r="P16172">
        <v>137800</v>
      </c>
      <c r="Q16172">
        <v>1</v>
      </c>
    </row>
    <row r="16173" spans="1:17" x14ac:dyDescent="0.15">
      <c r="A16173" s="1">
        <f t="shared" si="504"/>
        <v>2009</v>
      </c>
      <c r="B16173" s="1">
        <f t="shared" si="505"/>
        <v>2</v>
      </c>
      <c r="C16173" s="2">
        <v>39863</v>
      </c>
      <c r="D16173">
        <v>4</v>
      </c>
      <c r="E16173" t="s">
        <v>140</v>
      </c>
      <c r="F16173">
        <v>14</v>
      </c>
      <c r="G16173" t="s">
        <v>141</v>
      </c>
      <c r="H16173">
        <v>50</v>
      </c>
      <c r="I16173" t="s">
        <v>142</v>
      </c>
      <c r="J16173" t="s">
        <v>143</v>
      </c>
      <c r="K16173">
        <v>534</v>
      </c>
      <c r="L16173" t="s">
        <v>1118</v>
      </c>
      <c r="M16173" t="s">
        <v>1119</v>
      </c>
      <c r="N16173">
        <v>17580</v>
      </c>
      <c r="O16173">
        <v>3</v>
      </c>
      <c r="P16173">
        <v>52740</v>
      </c>
      <c r="Q16173">
        <v>28</v>
      </c>
    </row>
    <row r="16174" spans="1:17" x14ac:dyDescent="0.15">
      <c r="A16174" s="1">
        <f t="shared" si="504"/>
        <v>2011</v>
      </c>
      <c r="B16174" s="1">
        <f t="shared" si="505"/>
        <v>3</v>
      </c>
      <c r="C16174" s="2">
        <v>40604</v>
      </c>
      <c r="D16174">
        <v>1</v>
      </c>
      <c r="E16174" t="s">
        <v>25</v>
      </c>
      <c r="F16174">
        <v>4</v>
      </c>
      <c r="G16174" t="s">
        <v>89</v>
      </c>
      <c r="H16174">
        <v>20</v>
      </c>
      <c r="I16174" t="s">
        <v>94</v>
      </c>
      <c r="J16174" t="s">
        <v>95</v>
      </c>
      <c r="K16174">
        <v>151</v>
      </c>
      <c r="L16174" t="s">
        <v>1070</v>
      </c>
      <c r="M16174" t="s">
        <v>1071</v>
      </c>
      <c r="N16174">
        <v>27070</v>
      </c>
      <c r="O16174">
        <v>2</v>
      </c>
      <c r="P16174">
        <v>54140</v>
      </c>
      <c r="Q16174">
        <v>15</v>
      </c>
    </row>
    <row r="16175" spans="1:17" x14ac:dyDescent="0.15">
      <c r="A16175" s="1">
        <f t="shared" si="504"/>
        <v>2011</v>
      </c>
      <c r="B16175" s="1">
        <f t="shared" si="505"/>
        <v>11</v>
      </c>
      <c r="C16175" s="2">
        <v>40859</v>
      </c>
      <c r="D16175">
        <v>4</v>
      </c>
      <c r="E16175" t="s">
        <v>140</v>
      </c>
      <c r="F16175">
        <v>13</v>
      </c>
      <c r="G16175" t="s">
        <v>155</v>
      </c>
      <c r="H16175">
        <v>49</v>
      </c>
      <c r="I16175" t="s">
        <v>407</v>
      </c>
      <c r="J16175" t="s">
        <v>407</v>
      </c>
      <c r="K16175">
        <v>368</v>
      </c>
      <c r="L16175" t="s">
        <v>602</v>
      </c>
      <c r="M16175" t="s">
        <v>603</v>
      </c>
      <c r="N16175">
        <v>27990</v>
      </c>
      <c r="O16175">
        <v>4</v>
      </c>
      <c r="P16175">
        <v>111960</v>
      </c>
      <c r="Q16175">
        <v>36</v>
      </c>
    </row>
    <row r="16176" spans="1:17" x14ac:dyDescent="0.15">
      <c r="A16176" s="1">
        <f t="shared" si="504"/>
        <v>2011</v>
      </c>
      <c r="B16176" s="1">
        <f t="shared" si="505"/>
        <v>2</v>
      </c>
      <c r="C16176" s="2">
        <v>40586</v>
      </c>
      <c r="D16176">
        <v>1</v>
      </c>
      <c r="E16176" t="s">
        <v>25</v>
      </c>
      <c r="F16176">
        <v>4</v>
      </c>
      <c r="G16176" t="s">
        <v>89</v>
      </c>
      <c r="H16176">
        <v>20</v>
      </c>
      <c r="I16176" t="s">
        <v>94</v>
      </c>
      <c r="J16176" t="s">
        <v>95</v>
      </c>
      <c r="K16176">
        <v>763</v>
      </c>
      <c r="L16176" t="s">
        <v>376</v>
      </c>
      <c r="M16176" t="s">
        <v>377</v>
      </c>
      <c r="N16176">
        <v>15600</v>
      </c>
      <c r="O16176">
        <v>10</v>
      </c>
      <c r="P16176">
        <v>156000</v>
      </c>
      <c r="Q16176">
        <v>10</v>
      </c>
    </row>
    <row r="16177" spans="1:17" x14ac:dyDescent="0.15">
      <c r="A16177" s="1">
        <f t="shared" si="504"/>
        <v>2012</v>
      </c>
      <c r="B16177" s="1">
        <f t="shared" si="505"/>
        <v>3</v>
      </c>
      <c r="C16177" s="2">
        <v>40975</v>
      </c>
      <c r="D16177">
        <v>1</v>
      </c>
      <c r="E16177" t="s">
        <v>25</v>
      </c>
      <c r="F16177">
        <v>1</v>
      </c>
      <c r="G16177" t="s">
        <v>72</v>
      </c>
      <c r="H16177">
        <v>4</v>
      </c>
      <c r="I16177" t="s">
        <v>236</v>
      </c>
      <c r="J16177" t="s">
        <v>237</v>
      </c>
      <c r="K16177">
        <v>201</v>
      </c>
      <c r="L16177" t="s">
        <v>808</v>
      </c>
      <c r="M16177" t="s">
        <v>809</v>
      </c>
      <c r="N16177">
        <v>165760</v>
      </c>
      <c r="O16177">
        <v>2</v>
      </c>
      <c r="P16177">
        <v>331520</v>
      </c>
      <c r="Q16177">
        <v>1</v>
      </c>
    </row>
    <row r="16178" spans="1:17" x14ac:dyDescent="0.15">
      <c r="A16178" s="1">
        <f t="shared" si="504"/>
        <v>2008</v>
      </c>
      <c r="B16178" s="1">
        <f t="shared" si="505"/>
        <v>1</v>
      </c>
      <c r="C16178" s="2">
        <v>39462</v>
      </c>
      <c r="D16178">
        <v>5</v>
      </c>
      <c r="E16178" t="s">
        <v>14</v>
      </c>
      <c r="F16178">
        <v>15</v>
      </c>
      <c r="G16178" t="s">
        <v>14</v>
      </c>
      <c r="H16178">
        <v>57</v>
      </c>
      <c r="I16178" t="s">
        <v>513</v>
      </c>
      <c r="J16178" t="s">
        <v>514</v>
      </c>
      <c r="K16178">
        <v>821</v>
      </c>
      <c r="L16178" t="s">
        <v>1225</v>
      </c>
      <c r="M16178" t="s">
        <v>1226</v>
      </c>
      <c r="N16178">
        <v>2260</v>
      </c>
      <c r="O16178">
        <v>1</v>
      </c>
      <c r="P16178">
        <v>2260</v>
      </c>
      <c r="Q16178">
        <v>33</v>
      </c>
    </row>
    <row r="16179" spans="1:17" x14ac:dyDescent="0.15">
      <c r="A16179" s="1">
        <f t="shared" si="504"/>
        <v>2011</v>
      </c>
      <c r="B16179" s="1">
        <f t="shared" si="505"/>
        <v>1</v>
      </c>
      <c r="C16179" s="2">
        <v>40550</v>
      </c>
      <c r="D16179">
        <v>2</v>
      </c>
      <c r="E16179" t="s">
        <v>31</v>
      </c>
      <c r="F16179">
        <v>7</v>
      </c>
      <c r="G16179" t="s">
        <v>67</v>
      </c>
      <c r="H16179">
        <v>26</v>
      </c>
      <c r="I16179" t="s">
        <v>118</v>
      </c>
      <c r="J16179" t="s">
        <v>119</v>
      </c>
      <c r="K16179">
        <v>266</v>
      </c>
      <c r="L16179" t="s">
        <v>913</v>
      </c>
      <c r="M16179" t="s">
        <v>913</v>
      </c>
      <c r="N16179">
        <v>21300</v>
      </c>
      <c r="O16179">
        <v>2</v>
      </c>
      <c r="P16179">
        <v>42600</v>
      </c>
      <c r="Q16179">
        <v>2</v>
      </c>
    </row>
    <row r="16180" spans="1:17" x14ac:dyDescent="0.15">
      <c r="A16180" s="1">
        <f t="shared" si="504"/>
        <v>2008</v>
      </c>
      <c r="B16180" s="1">
        <f t="shared" si="505"/>
        <v>7</v>
      </c>
      <c r="C16180" s="2">
        <v>39646</v>
      </c>
      <c r="D16180">
        <v>1</v>
      </c>
      <c r="E16180" t="s">
        <v>25</v>
      </c>
      <c r="F16180">
        <v>5</v>
      </c>
      <c r="G16180" t="s">
        <v>159</v>
      </c>
      <c r="H16180">
        <v>22</v>
      </c>
      <c r="I16180" t="s">
        <v>160</v>
      </c>
      <c r="J16180" t="s">
        <v>161</v>
      </c>
      <c r="K16180">
        <v>39</v>
      </c>
      <c r="L16180" t="s">
        <v>253</v>
      </c>
      <c r="M16180" t="s">
        <v>253</v>
      </c>
      <c r="N16180">
        <v>128000</v>
      </c>
      <c r="O16180">
        <v>13</v>
      </c>
      <c r="P16180">
        <v>1664000</v>
      </c>
      <c r="Q16180">
        <v>7</v>
      </c>
    </row>
    <row r="16181" spans="1:17" x14ac:dyDescent="0.15">
      <c r="A16181" s="1">
        <f t="shared" si="504"/>
        <v>2012</v>
      </c>
      <c r="B16181" s="1">
        <f t="shared" si="505"/>
        <v>1</v>
      </c>
      <c r="C16181" s="2">
        <v>40933</v>
      </c>
      <c r="D16181">
        <v>1</v>
      </c>
      <c r="E16181" t="s">
        <v>25</v>
      </c>
      <c r="F16181">
        <v>6</v>
      </c>
      <c r="G16181" t="s">
        <v>42</v>
      </c>
      <c r="H16181">
        <v>23</v>
      </c>
      <c r="I16181" t="s">
        <v>114</v>
      </c>
      <c r="J16181" t="s">
        <v>115</v>
      </c>
      <c r="K16181">
        <v>726</v>
      </c>
      <c r="L16181" t="s">
        <v>834</v>
      </c>
      <c r="M16181" t="s">
        <v>835</v>
      </c>
      <c r="N16181">
        <v>21110</v>
      </c>
      <c r="O16181">
        <v>6</v>
      </c>
      <c r="P16181">
        <v>126660</v>
      </c>
      <c r="Q16181">
        <v>21</v>
      </c>
    </row>
    <row r="16182" spans="1:17" x14ac:dyDescent="0.15">
      <c r="A16182" s="1">
        <f t="shared" si="504"/>
        <v>2009</v>
      </c>
      <c r="B16182" s="1">
        <f t="shared" si="505"/>
        <v>7</v>
      </c>
      <c r="C16182" s="2">
        <v>40004</v>
      </c>
      <c r="D16182">
        <v>1</v>
      </c>
      <c r="E16182" t="s">
        <v>25</v>
      </c>
      <c r="F16182">
        <v>4</v>
      </c>
      <c r="G16182" t="s">
        <v>89</v>
      </c>
      <c r="H16182">
        <v>20</v>
      </c>
      <c r="I16182" t="s">
        <v>94</v>
      </c>
      <c r="J16182" t="s">
        <v>95</v>
      </c>
      <c r="K16182">
        <v>665</v>
      </c>
      <c r="L16182" t="s">
        <v>1704</v>
      </c>
      <c r="M16182" t="s">
        <v>1705</v>
      </c>
      <c r="N16182">
        <v>28000</v>
      </c>
      <c r="O16182">
        <v>4</v>
      </c>
      <c r="P16182">
        <v>112000</v>
      </c>
      <c r="Q16182">
        <v>12</v>
      </c>
    </row>
    <row r="16183" spans="1:17" x14ac:dyDescent="0.15">
      <c r="A16183" s="1">
        <f t="shared" si="504"/>
        <v>2008</v>
      </c>
      <c r="B16183" s="1">
        <f t="shared" si="505"/>
        <v>4</v>
      </c>
      <c r="C16183" s="2">
        <v>39545</v>
      </c>
      <c r="D16183">
        <v>4</v>
      </c>
      <c r="E16183" t="s">
        <v>140</v>
      </c>
      <c r="F16183">
        <v>13</v>
      </c>
      <c r="G16183" t="s">
        <v>155</v>
      </c>
      <c r="H16183">
        <v>47</v>
      </c>
      <c r="I16183" t="s">
        <v>156</v>
      </c>
      <c r="J16183" t="s">
        <v>156</v>
      </c>
      <c r="K16183">
        <v>667</v>
      </c>
      <c r="L16183" t="s">
        <v>1025</v>
      </c>
      <c r="M16183" t="s">
        <v>1026</v>
      </c>
      <c r="N16183">
        <v>43800</v>
      </c>
      <c r="O16183">
        <v>17</v>
      </c>
      <c r="P16183">
        <v>744600</v>
      </c>
      <c r="Q16183">
        <v>1</v>
      </c>
    </row>
    <row r="16184" spans="1:17" x14ac:dyDescent="0.15">
      <c r="A16184" s="1">
        <f t="shared" si="504"/>
        <v>2010</v>
      </c>
      <c r="B16184" s="1">
        <f t="shared" si="505"/>
        <v>6</v>
      </c>
      <c r="C16184" s="2">
        <v>40348</v>
      </c>
      <c r="D16184">
        <v>1</v>
      </c>
      <c r="E16184" t="s">
        <v>25</v>
      </c>
      <c r="F16184">
        <v>5</v>
      </c>
      <c r="G16184" t="s">
        <v>159</v>
      </c>
      <c r="H16184">
        <v>21</v>
      </c>
      <c r="I16184" t="s">
        <v>450</v>
      </c>
      <c r="J16184" t="s">
        <v>451</v>
      </c>
      <c r="K16184">
        <v>921</v>
      </c>
      <c r="L16184" t="s">
        <v>1976</v>
      </c>
      <c r="M16184" t="s">
        <v>1976</v>
      </c>
      <c r="N16184">
        <v>166300</v>
      </c>
      <c r="O16184">
        <v>3</v>
      </c>
      <c r="P16184">
        <v>498900</v>
      </c>
      <c r="Q16184">
        <v>1</v>
      </c>
    </row>
    <row r="16185" spans="1:17" x14ac:dyDescent="0.15">
      <c r="A16185" s="1">
        <f t="shared" si="504"/>
        <v>2011</v>
      </c>
      <c r="B16185" s="1">
        <f t="shared" si="505"/>
        <v>11</v>
      </c>
      <c r="C16185" s="2">
        <v>40850</v>
      </c>
      <c r="D16185">
        <v>2</v>
      </c>
      <c r="E16185" t="s">
        <v>31</v>
      </c>
      <c r="F16185">
        <v>7</v>
      </c>
      <c r="G16185" t="s">
        <v>67</v>
      </c>
      <c r="H16185">
        <v>27</v>
      </c>
      <c r="I16185" t="s">
        <v>191</v>
      </c>
      <c r="J16185" t="s">
        <v>192</v>
      </c>
      <c r="K16185">
        <v>271</v>
      </c>
      <c r="L16185" t="s">
        <v>1870</v>
      </c>
      <c r="M16185" t="s">
        <v>1871</v>
      </c>
      <c r="N16185">
        <v>45050</v>
      </c>
      <c r="O16185">
        <v>6</v>
      </c>
      <c r="P16185">
        <v>270300</v>
      </c>
      <c r="Q16185">
        <v>24</v>
      </c>
    </row>
    <row r="16186" spans="1:17" x14ac:dyDescent="0.15">
      <c r="A16186" s="1">
        <f t="shared" si="504"/>
        <v>2009</v>
      </c>
      <c r="B16186" s="1">
        <f t="shared" si="505"/>
        <v>9</v>
      </c>
      <c r="C16186" s="2">
        <v>40062</v>
      </c>
      <c r="D16186">
        <v>5</v>
      </c>
      <c r="E16186" t="s">
        <v>14</v>
      </c>
      <c r="F16186">
        <v>15</v>
      </c>
      <c r="G16186" t="s">
        <v>14</v>
      </c>
      <c r="H16186">
        <v>63</v>
      </c>
      <c r="I16186" t="s">
        <v>47</v>
      </c>
      <c r="J16186" t="s">
        <v>48</v>
      </c>
      <c r="K16186">
        <v>644</v>
      </c>
      <c r="L16186" t="s">
        <v>1435</v>
      </c>
      <c r="M16186" t="s">
        <v>1436</v>
      </c>
      <c r="N16186">
        <v>9250</v>
      </c>
      <c r="O16186">
        <v>9</v>
      </c>
      <c r="P16186">
        <v>83250</v>
      </c>
      <c r="Q16186">
        <v>28</v>
      </c>
    </row>
    <row r="16187" spans="1:17" x14ac:dyDescent="0.15">
      <c r="A16187" s="1">
        <f t="shared" si="504"/>
        <v>2010</v>
      </c>
      <c r="B16187" s="1">
        <f t="shared" si="505"/>
        <v>5</v>
      </c>
      <c r="C16187" s="2">
        <v>40316</v>
      </c>
      <c r="D16187">
        <v>5</v>
      </c>
      <c r="E16187" t="s">
        <v>14</v>
      </c>
      <c r="F16187">
        <v>15</v>
      </c>
      <c r="G16187" t="s">
        <v>14</v>
      </c>
      <c r="H16187">
        <v>53</v>
      </c>
      <c r="I16187" t="s">
        <v>151</v>
      </c>
      <c r="J16187" t="s">
        <v>152</v>
      </c>
      <c r="K16187">
        <v>153</v>
      </c>
      <c r="L16187" t="s">
        <v>1588</v>
      </c>
      <c r="M16187" t="s">
        <v>1589</v>
      </c>
      <c r="N16187">
        <v>9000</v>
      </c>
      <c r="O16187">
        <v>6</v>
      </c>
      <c r="P16187">
        <v>54000</v>
      </c>
      <c r="Q16187">
        <v>40</v>
      </c>
    </row>
    <row r="16188" spans="1:17" x14ac:dyDescent="0.15">
      <c r="A16188" s="1">
        <f t="shared" si="504"/>
        <v>2010</v>
      </c>
      <c r="B16188" s="1">
        <f t="shared" si="505"/>
        <v>5</v>
      </c>
      <c r="C16188" s="2">
        <v>40305</v>
      </c>
      <c r="D16188">
        <v>2</v>
      </c>
      <c r="E16188" t="s">
        <v>31</v>
      </c>
      <c r="F16188">
        <v>9</v>
      </c>
      <c r="G16188" t="s">
        <v>81</v>
      </c>
      <c r="H16188">
        <v>33</v>
      </c>
      <c r="I16188" t="s">
        <v>82</v>
      </c>
      <c r="J16188" t="s">
        <v>83</v>
      </c>
      <c r="K16188">
        <v>268</v>
      </c>
      <c r="L16188" t="s">
        <v>1204</v>
      </c>
      <c r="M16188" t="s">
        <v>1205</v>
      </c>
      <c r="N16188">
        <v>5020</v>
      </c>
      <c r="O16188">
        <v>2</v>
      </c>
      <c r="P16188">
        <v>10040</v>
      </c>
      <c r="Q16188">
        <v>1</v>
      </c>
    </row>
    <row r="16189" spans="1:17" x14ac:dyDescent="0.15">
      <c r="A16189" s="1">
        <f t="shared" si="504"/>
        <v>2009</v>
      </c>
      <c r="B16189" s="1">
        <f t="shared" si="505"/>
        <v>4</v>
      </c>
      <c r="C16189" s="2">
        <v>39913</v>
      </c>
      <c r="D16189">
        <v>5</v>
      </c>
      <c r="E16189" t="s">
        <v>14</v>
      </c>
      <c r="F16189">
        <v>15</v>
      </c>
      <c r="G16189" t="s">
        <v>14</v>
      </c>
      <c r="H16189">
        <v>54</v>
      </c>
      <c r="I16189" t="s">
        <v>374</v>
      </c>
      <c r="J16189" t="s">
        <v>375</v>
      </c>
      <c r="K16189">
        <v>732</v>
      </c>
      <c r="L16189" t="s">
        <v>1556</v>
      </c>
      <c r="M16189" t="s">
        <v>1557</v>
      </c>
      <c r="N16189">
        <v>13230</v>
      </c>
      <c r="O16189">
        <v>2</v>
      </c>
      <c r="P16189">
        <v>26460</v>
      </c>
      <c r="Q16189">
        <v>1</v>
      </c>
    </row>
    <row r="16190" spans="1:17" x14ac:dyDescent="0.15">
      <c r="A16190" s="1">
        <f t="shared" si="504"/>
        <v>2008</v>
      </c>
      <c r="B16190" s="1">
        <f t="shared" si="505"/>
        <v>12</v>
      </c>
      <c r="C16190" s="2">
        <v>39800</v>
      </c>
      <c r="D16190">
        <v>2</v>
      </c>
      <c r="E16190" t="s">
        <v>31</v>
      </c>
      <c r="F16190">
        <v>10</v>
      </c>
      <c r="G16190" t="s">
        <v>32</v>
      </c>
      <c r="H16190">
        <v>35</v>
      </c>
      <c r="I16190" t="s">
        <v>307</v>
      </c>
      <c r="J16190" t="s">
        <v>308</v>
      </c>
      <c r="K16190">
        <v>497</v>
      </c>
      <c r="L16190" t="s">
        <v>1952</v>
      </c>
      <c r="M16190" t="s">
        <v>1952</v>
      </c>
      <c r="N16190">
        <v>19650</v>
      </c>
      <c r="O16190">
        <v>12</v>
      </c>
      <c r="P16190">
        <v>235800</v>
      </c>
      <c r="Q16190">
        <v>15</v>
      </c>
    </row>
    <row r="16191" spans="1:17" x14ac:dyDescent="0.15">
      <c r="A16191" s="1">
        <f t="shared" si="504"/>
        <v>2009</v>
      </c>
      <c r="B16191" s="1">
        <f t="shared" si="505"/>
        <v>12</v>
      </c>
      <c r="C16191" s="2">
        <v>40156</v>
      </c>
      <c r="D16191">
        <v>1</v>
      </c>
      <c r="E16191" t="s">
        <v>25</v>
      </c>
      <c r="F16191">
        <v>3</v>
      </c>
      <c r="G16191" t="s">
        <v>60</v>
      </c>
      <c r="H16191">
        <v>13</v>
      </c>
      <c r="I16191" t="s">
        <v>61</v>
      </c>
      <c r="J16191" t="s">
        <v>62</v>
      </c>
      <c r="K16191">
        <v>214</v>
      </c>
      <c r="L16191" t="s">
        <v>1920</v>
      </c>
      <c r="M16191" t="s">
        <v>1921</v>
      </c>
      <c r="N16191">
        <v>28000</v>
      </c>
      <c r="O16191">
        <v>14</v>
      </c>
      <c r="P16191">
        <v>392000</v>
      </c>
      <c r="Q16191">
        <v>23</v>
      </c>
    </row>
    <row r="16192" spans="1:17" x14ac:dyDescent="0.15">
      <c r="A16192" s="1">
        <f t="shared" si="504"/>
        <v>2012</v>
      </c>
      <c r="B16192" s="1">
        <f t="shared" si="505"/>
        <v>4</v>
      </c>
      <c r="C16192" s="2">
        <v>41026</v>
      </c>
      <c r="D16192">
        <v>4</v>
      </c>
      <c r="E16192" t="s">
        <v>140</v>
      </c>
      <c r="F16192">
        <v>13</v>
      </c>
      <c r="G16192" t="s">
        <v>155</v>
      </c>
      <c r="H16192">
        <v>48</v>
      </c>
      <c r="I16192" t="s">
        <v>222</v>
      </c>
      <c r="J16192" t="s">
        <v>222</v>
      </c>
      <c r="K16192">
        <v>704</v>
      </c>
      <c r="L16192" t="s">
        <v>1272</v>
      </c>
      <c r="M16192" t="s">
        <v>1273</v>
      </c>
      <c r="N16192">
        <v>49630</v>
      </c>
      <c r="O16192">
        <v>6</v>
      </c>
      <c r="P16192">
        <v>297780</v>
      </c>
      <c r="Q16192">
        <v>1</v>
      </c>
    </row>
    <row r="16193" spans="1:17" x14ac:dyDescent="0.15">
      <c r="A16193" s="1">
        <f t="shared" si="504"/>
        <v>2011</v>
      </c>
      <c r="B16193" s="1">
        <f t="shared" si="505"/>
        <v>9</v>
      </c>
      <c r="C16193" s="2">
        <v>40794</v>
      </c>
      <c r="D16193">
        <v>1</v>
      </c>
      <c r="E16193" t="s">
        <v>25</v>
      </c>
      <c r="F16193">
        <v>1</v>
      </c>
      <c r="G16193" t="s">
        <v>72</v>
      </c>
      <c r="H16193">
        <v>1</v>
      </c>
      <c r="I16193" t="s">
        <v>164</v>
      </c>
      <c r="J16193" t="s">
        <v>165</v>
      </c>
      <c r="K16193">
        <v>574</v>
      </c>
      <c r="L16193" t="s">
        <v>604</v>
      </c>
      <c r="M16193" t="s">
        <v>605</v>
      </c>
      <c r="N16193">
        <v>59850</v>
      </c>
      <c r="O16193">
        <v>14</v>
      </c>
      <c r="P16193">
        <v>837900</v>
      </c>
      <c r="Q16193">
        <v>8</v>
      </c>
    </row>
    <row r="16194" spans="1:17" x14ac:dyDescent="0.15">
      <c r="A16194" s="1">
        <f t="shared" si="504"/>
        <v>2010</v>
      </c>
      <c r="B16194" s="1">
        <f t="shared" si="505"/>
        <v>11</v>
      </c>
      <c r="C16194" s="2">
        <v>40496</v>
      </c>
      <c r="D16194">
        <v>5</v>
      </c>
      <c r="E16194" t="s">
        <v>14</v>
      </c>
      <c r="F16194">
        <v>15</v>
      </c>
      <c r="G16194" t="s">
        <v>14</v>
      </c>
      <c r="H16194">
        <v>62</v>
      </c>
      <c r="I16194" t="s">
        <v>331</v>
      </c>
      <c r="J16194" t="s">
        <v>332</v>
      </c>
      <c r="K16194">
        <v>365</v>
      </c>
      <c r="L16194" t="s">
        <v>693</v>
      </c>
      <c r="M16194" t="s">
        <v>694</v>
      </c>
      <c r="N16194">
        <v>8460</v>
      </c>
      <c r="O16194">
        <v>15</v>
      </c>
      <c r="P16194">
        <v>126900</v>
      </c>
      <c r="Q16194">
        <v>23</v>
      </c>
    </row>
    <row r="16195" spans="1:17" x14ac:dyDescent="0.15">
      <c r="A16195" s="1">
        <f t="shared" ref="A16195:A16258" si="506">YEAR(C16195)</f>
        <v>2011</v>
      </c>
      <c r="B16195" s="1">
        <f t="shared" ref="B16195:B16258" si="507">MONTH(C16195)</f>
        <v>7</v>
      </c>
      <c r="C16195" s="2">
        <v>40754</v>
      </c>
      <c r="D16195">
        <v>5</v>
      </c>
      <c r="E16195" t="s">
        <v>14</v>
      </c>
      <c r="F16195">
        <v>15</v>
      </c>
      <c r="G16195" t="s">
        <v>14</v>
      </c>
      <c r="H16195">
        <v>57</v>
      </c>
      <c r="I16195" t="s">
        <v>513</v>
      </c>
      <c r="J16195" t="s">
        <v>514</v>
      </c>
      <c r="K16195">
        <v>188</v>
      </c>
      <c r="L16195" t="s">
        <v>188</v>
      </c>
      <c r="M16195" t="s">
        <v>188</v>
      </c>
      <c r="N16195">
        <v>2650</v>
      </c>
      <c r="O16195">
        <v>10</v>
      </c>
      <c r="P16195">
        <v>26500</v>
      </c>
      <c r="Q16195">
        <v>15</v>
      </c>
    </row>
    <row r="16196" spans="1:17" x14ac:dyDescent="0.15">
      <c r="A16196" s="1">
        <f t="shared" si="506"/>
        <v>2010</v>
      </c>
      <c r="B16196" s="1">
        <f t="shared" si="507"/>
        <v>12</v>
      </c>
      <c r="C16196" s="2">
        <v>40533</v>
      </c>
      <c r="D16196">
        <v>3</v>
      </c>
      <c r="E16196" t="s">
        <v>19</v>
      </c>
      <c r="F16196">
        <v>11</v>
      </c>
      <c r="G16196" t="s">
        <v>85</v>
      </c>
      <c r="H16196">
        <v>40</v>
      </c>
      <c r="I16196" t="s">
        <v>86</v>
      </c>
      <c r="J16196" t="s">
        <v>87</v>
      </c>
      <c r="K16196">
        <v>90</v>
      </c>
      <c r="L16196" t="s">
        <v>1755</v>
      </c>
      <c r="M16196" t="s">
        <v>1756</v>
      </c>
      <c r="N16196">
        <v>45410</v>
      </c>
      <c r="O16196">
        <v>13</v>
      </c>
      <c r="P16196">
        <v>590330</v>
      </c>
      <c r="Q16196">
        <v>23</v>
      </c>
    </row>
    <row r="16197" spans="1:17" x14ac:dyDescent="0.15">
      <c r="A16197" s="1">
        <f t="shared" si="506"/>
        <v>2011</v>
      </c>
      <c r="B16197" s="1">
        <f t="shared" si="507"/>
        <v>12</v>
      </c>
      <c r="C16197" s="2">
        <v>40895</v>
      </c>
      <c r="D16197">
        <v>2</v>
      </c>
      <c r="E16197" t="s">
        <v>31</v>
      </c>
      <c r="F16197">
        <v>9</v>
      </c>
      <c r="G16197" t="s">
        <v>81</v>
      </c>
      <c r="H16197">
        <v>32</v>
      </c>
      <c r="I16197" t="s">
        <v>244</v>
      </c>
      <c r="J16197" t="s">
        <v>245</v>
      </c>
      <c r="K16197">
        <v>131</v>
      </c>
      <c r="L16197" t="s">
        <v>795</v>
      </c>
      <c r="M16197" t="s">
        <v>796</v>
      </c>
      <c r="N16197">
        <v>6120</v>
      </c>
      <c r="O16197">
        <v>12</v>
      </c>
      <c r="P16197">
        <v>73440</v>
      </c>
      <c r="Q16197">
        <v>13</v>
      </c>
    </row>
    <row r="16198" spans="1:17" x14ac:dyDescent="0.15">
      <c r="A16198" s="1">
        <f t="shared" si="506"/>
        <v>2009</v>
      </c>
      <c r="B16198" s="1">
        <f t="shared" si="507"/>
        <v>10</v>
      </c>
      <c r="C16198" s="2">
        <v>40110</v>
      </c>
      <c r="D16198">
        <v>5</v>
      </c>
      <c r="E16198" t="s">
        <v>14</v>
      </c>
      <c r="F16198">
        <v>15</v>
      </c>
      <c r="G16198" t="s">
        <v>14</v>
      </c>
      <c r="H16198">
        <v>52</v>
      </c>
      <c r="I16198" t="s">
        <v>106</v>
      </c>
      <c r="J16198" t="s">
        <v>107</v>
      </c>
      <c r="K16198">
        <v>103</v>
      </c>
      <c r="L16198" t="s">
        <v>552</v>
      </c>
      <c r="M16198" t="s">
        <v>553</v>
      </c>
      <c r="N16198">
        <v>13800</v>
      </c>
      <c r="O16198">
        <v>11</v>
      </c>
      <c r="P16198">
        <v>151800</v>
      </c>
      <c r="Q16198">
        <v>22</v>
      </c>
    </row>
    <row r="16199" spans="1:17" x14ac:dyDescent="0.15">
      <c r="A16199" s="1">
        <f t="shared" si="506"/>
        <v>2011</v>
      </c>
      <c r="B16199" s="1">
        <f t="shared" si="507"/>
        <v>2</v>
      </c>
      <c r="C16199" s="2">
        <v>40578</v>
      </c>
      <c r="D16199">
        <v>3</v>
      </c>
      <c r="E16199" t="s">
        <v>19</v>
      </c>
      <c r="F16199">
        <v>12</v>
      </c>
      <c r="G16199" t="s">
        <v>20</v>
      </c>
      <c r="H16199">
        <v>44</v>
      </c>
      <c r="I16199" t="s">
        <v>21</v>
      </c>
      <c r="J16199" t="s">
        <v>22</v>
      </c>
      <c r="K16199">
        <v>473</v>
      </c>
      <c r="L16199" t="s">
        <v>857</v>
      </c>
      <c r="M16199" t="s">
        <v>857</v>
      </c>
      <c r="N16199">
        <v>34280</v>
      </c>
      <c r="O16199">
        <v>2</v>
      </c>
      <c r="P16199">
        <v>68560</v>
      </c>
      <c r="Q16199">
        <v>26</v>
      </c>
    </row>
    <row r="16200" spans="1:17" x14ac:dyDescent="0.15">
      <c r="A16200" s="1">
        <f t="shared" si="506"/>
        <v>2009</v>
      </c>
      <c r="B16200" s="1">
        <f t="shared" si="507"/>
        <v>8</v>
      </c>
      <c r="C16200" s="2">
        <v>40026</v>
      </c>
      <c r="D16200">
        <v>3</v>
      </c>
      <c r="E16200" t="s">
        <v>19</v>
      </c>
      <c r="F16200">
        <v>12</v>
      </c>
      <c r="G16200" t="s">
        <v>20</v>
      </c>
      <c r="H16200">
        <v>45</v>
      </c>
      <c r="I16200" t="s">
        <v>145</v>
      </c>
      <c r="J16200" t="s">
        <v>146</v>
      </c>
      <c r="K16200">
        <v>58</v>
      </c>
      <c r="L16200" t="s">
        <v>1003</v>
      </c>
      <c r="M16200" t="s">
        <v>1004</v>
      </c>
      <c r="N16200">
        <v>12400</v>
      </c>
      <c r="O16200">
        <v>5</v>
      </c>
      <c r="P16200">
        <v>62000</v>
      </c>
      <c r="Q16200">
        <v>28</v>
      </c>
    </row>
    <row r="16201" spans="1:17" x14ac:dyDescent="0.15">
      <c r="A16201" s="1">
        <f t="shared" si="506"/>
        <v>2008</v>
      </c>
      <c r="B16201" s="1">
        <f t="shared" si="507"/>
        <v>10</v>
      </c>
      <c r="C16201" s="2">
        <v>39740</v>
      </c>
      <c r="D16201">
        <v>2</v>
      </c>
      <c r="E16201" t="s">
        <v>31</v>
      </c>
      <c r="F16201">
        <v>10</v>
      </c>
      <c r="G16201" t="s">
        <v>32</v>
      </c>
      <c r="H16201">
        <v>35</v>
      </c>
      <c r="I16201" t="s">
        <v>307</v>
      </c>
      <c r="J16201" t="s">
        <v>308</v>
      </c>
      <c r="K16201">
        <v>551</v>
      </c>
      <c r="L16201" t="s">
        <v>153</v>
      </c>
      <c r="M16201" t="s">
        <v>154</v>
      </c>
      <c r="N16201">
        <v>13120</v>
      </c>
      <c r="O16201">
        <v>4</v>
      </c>
      <c r="P16201">
        <v>52480</v>
      </c>
      <c r="Q16201">
        <v>1</v>
      </c>
    </row>
    <row r="16202" spans="1:17" x14ac:dyDescent="0.15">
      <c r="A16202" s="1">
        <f t="shared" si="506"/>
        <v>2010</v>
      </c>
      <c r="B16202" s="1">
        <f t="shared" si="507"/>
        <v>6</v>
      </c>
      <c r="C16202" s="2">
        <v>40331</v>
      </c>
      <c r="D16202">
        <v>1</v>
      </c>
      <c r="E16202" t="s">
        <v>25</v>
      </c>
      <c r="F16202">
        <v>2</v>
      </c>
      <c r="G16202" t="s">
        <v>26</v>
      </c>
      <c r="H16202">
        <v>8</v>
      </c>
      <c r="I16202" t="s">
        <v>130</v>
      </c>
      <c r="J16202" t="s">
        <v>131</v>
      </c>
      <c r="K16202">
        <v>604</v>
      </c>
      <c r="L16202" t="s">
        <v>719</v>
      </c>
      <c r="M16202" t="s">
        <v>720</v>
      </c>
      <c r="N16202">
        <v>75000</v>
      </c>
      <c r="O16202">
        <v>1</v>
      </c>
      <c r="P16202">
        <v>75000</v>
      </c>
      <c r="Q16202">
        <v>17</v>
      </c>
    </row>
    <row r="16203" spans="1:17" x14ac:dyDescent="0.15">
      <c r="A16203" s="1">
        <f t="shared" si="506"/>
        <v>2012</v>
      </c>
      <c r="B16203" s="1">
        <f t="shared" si="507"/>
        <v>2</v>
      </c>
      <c r="C16203" s="2">
        <v>40958</v>
      </c>
      <c r="D16203">
        <v>1</v>
      </c>
      <c r="E16203" t="s">
        <v>25</v>
      </c>
      <c r="F16203">
        <v>6</v>
      </c>
      <c r="G16203" t="s">
        <v>42</v>
      </c>
      <c r="H16203">
        <v>23</v>
      </c>
      <c r="I16203" t="s">
        <v>114</v>
      </c>
      <c r="J16203" t="s">
        <v>115</v>
      </c>
      <c r="K16203">
        <v>540</v>
      </c>
      <c r="L16203" t="s">
        <v>1352</v>
      </c>
      <c r="M16203" t="s">
        <v>1353</v>
      </c>
      <c r="N16203">
        <v>22640</v>
      </c>
      <c r="O16203">
        <v>15</v>
      </c>
      <c r="P16203">
        <v>339600</v>
      </c>
      <c r="Q16203">
        <v>8</v>
      </c>
    </row>
    <row r="16204" spans="1:17" x14ac:dyDescent="0.15">
      <c r="A16204" s="1">
        <f t="shared" si="506"/>
        <v>2010</v>
      </c>
      <c r="B16204" s="1">
        <f t="shared" si="507"/>
        <v>10</v>
      </c>
      <c r="C16204" s="2">
        <v>40467</v>
      </c>
      <c r="D16204">
        <v>5</v>
      </c>
      <c r="E16204" t="s">
        <v>14</v>
      </c>
      <c r="F16204">
        <v>15</v>
      </c>
      <c r="G16204" t="s">
        <v>14</v>
      </c>
      <c r="H16204">
        <v>65</v>
      </c>
      <c r="I16204" t="s">
        <v>323</v>
      </c>
      <c r="J16204" t="s">
        <v>324</v>
      </c>
      <c r="K16204">
        <v>894</v>
      </c>
      <c r="L16204" t="s">
        <v>1161</v>
      </c>
      <c r="M16204" t="s">
        <v>1162</v>
      </c>
      <c r="N16204">
        <v>7110</v>
      </c>
      <c r="O16204">
        <v>8</v>
      </c>
      <c r="P16204">
        <v>56880</v>
      </c>
      <c r="Q16204">
        <v>18</v>
      </c>
    </row>
    <row r="16205" spans="1:17" x14ac:dyDescent="0.15">
      <c r="A16205" s="1">
        <f t="shared" si="506"/>
        <v>2009</v>
      </c>
      <c r="B16205" s="1">
        <f t="shared" si="507"/>
        <v>12</v>
      </c>
      <c r="C16205" s="2">
        <v>40149</v>
      </c>
      <c r="D16205">
        <v>2</v>
      </c>
      <c r="E16205" t="s">
        <v>31</v>
      </c>
      <c r="F16205">
        <v>9</v>
      </c>
      <c r="G16205" t="s">
        <v>81</v>
      </c>
      <c r="H16205">
        <v>31</v>
      </c>
      <c r="I16205" t="s">
        <v>291</v>
      </c>
      <c r="J16205" t="s">
        <v>292</v>
      </c>
      <c r="K16205">
        <v>803</v>
      </c>
      <c r="L16205" t="s">
        <v>436</v>
      </c>
      <c r="M16205" t="s">
        <v>437</v>
      </c>
      <c r="N16205">
        <v>10800</v>
      </c>
      <c r="O16205">
        <v>14</v>
      </c>
      <c r="P16205">
        <v>151200</v>
      </c>
      <c r="Q16205">
        <v>36</v>
      </c>
    </row>
    <row r="16206" spans="1:17" x14ac:dyDescent="0.15">
      <c r="A16206" s="1">
        <f t="shared" si="506"/>
        <v>2009</v>
      </c>
      <c r="B16206" s="1">
        <f t="shared" si="507"/>
        <v>9</v>
      </c>
      <c r="C16206" s="2">
        <v>40071</v>
      </c>
      <c r="D16206">
        <v>3</v>
      </c>
      <c r="E16206" t="s">
        <v>19</v>
      </c>
      <c r="F16206">
        <v>11</v>
      </c>
      <c r="G16206" t="s">
        <v>85</v>
      </c>
      <c r="H16206">
        <v>41</v>
      </c>
      <c r="I16206" t="s">
        <v>333</v>
      </c>
      <c r="J16206" t="s">
        <v>334</v>
      </c>
      <c r="K16206">
        <v>915</v>
      </c>
      <c r="L16206" t="s">
        <v>723</v>
      </c>
      <c r="M16206" t="s">
        <v>724</v>
      </c>
      <c r="N16206">
        <v>115640</v>
      </c>
      <c r="O16206">
        <v>7</v>
      </c>
      <c r="P16206">
        <v>809480</v>
      </c>
      <c r="Q16206">
        <v>40</v>
      </c>
    </row>
    <row r="16207" spans="1:17" x14ac:dyDescent="0.15">
      <c r="A16207" s="1">
        <f t="shared" si="506"/>
        <v>2008</v>
      </c>
      <c r="B16207" s="1">
        <f t="shared" si="507"/>
        <v>3</v>
      </c>
      <c r="C16207" s="2">
        <v>39524</v>
      </c>
      <c r="D16207">
        <v>2</v>
      </c>
      <c r="E16207" t="s">
        <v>31</v>
      </c>
      <c r="F16207">
        <v>10</v>
      </c>
      <c r="G16207" t="s">
        <v>32</v>
      </c>
      <c r="H16207">
        <v>37</v>
      </c>
      <c r="I16207" t="s">
        <v>33</v>
      </c>
      <c r="J16207" t="s">
        <v>34</v>
      </c>
      <c r="K16207">
        <v>264</v>
      </c>
      <c r="L16207" t="s">
        <v>1529</v>
      </c>
      <c r="M16207" t="s">
        <v>1530</v>
      </c>
      <c r="N16207">
        <v>6750</v>
      </c>
      <c r="O16207">
        <v>1</v>
      </c>
      <c r="P16207">
        <v>6750</v>
      </c>
      <c r="Q16207">
        <v>6</v>
      </c>
    </row>
    <row r="16208" spans="1:17" x14ac:dyDescent="0.15">
      <c r="A16208" s="1">
        <f t="shared" si="506"/>
        <v>2011</v>
      </c>
      <c r="B16208" s="1">
        <f t="shared" si="507"/>
        <v>11</v>
      </c>
      <c r="C16208" s="2">
        <v>40860</v>
      </c>
      <c r="D16208">
        <v>2</v>
      </c>
      <c r="E16208" t="s">
        <v>31</v>
      </c>
      <c r="F16208">
        <v>7</v>
      </c>
      <c r="G16208" t="s">
        <v>67</v>
      </c>
      <c r="H16208">
        <v>27</v>
      </c>
      <c r="I16208" t="s">
        <v>191</v>
      </c>
      <c r="J16208" t="s">
        <v>192</v>
      </c>
      <c r="K16208">
        <v>883</v>
      </c>
      <c r="L16208" t="s">
        <v>769</v>
      </c>
      <c r="M16208" t="s">
        <v>770</v>
      </c>
      <c r="N16208">
        <v>49800</v>
      </c>
      <c r="O16208">
        <v>15</v>
      </c>
      <c r="P16208">
        <v>747000</v>
      </c>
      <c r="Q16208">
        <v>9</v>
      </c>
    </row>
    <row r="16209" spans="1:17" x14ac:dyDescent="0.15">
      <c r="A16209" s="1">
        <f t="shared" si="506"/>
        <v>2008</v>
      </c>
      <c r="B16209" s="1">
        <f t="shared" si="507"/>
        <v>8</v>
      </c>
      <c r="C16209" s="2">
        <v>39684</v>
      </c>
      <c r="D16209">
        <v>2</v>
      </c>
      <c r="E16209" t="s">
        <v>31</v>
      </c>
      <c r="F16209">
        <v>7</v>
      </c>
      <c r="G16209" t="s">
        <v>67</v>
      </c>
      <c r="H16209">
        <v>25</v>
      </c>
      <c r="I16209" t="s">
        <v>68</v>
      </c>
      <c r="J16209" t="s">
        <v>69</v>
      </c>
      <c r="K16209">
        <v>357</v>
      </c>
      <c r="L16209" t="s">
        <v>1096</v>
      </c>
      <c r="M16209" t="s">
        <v>1096</v>
      </c>
      <c r="N16209">
        <v>18520</v>
      </c>
      <c r="O16209">
        <v>2</v>
      </c>
      <c r="P16209">
        <v>37040</v>
      </c>
      <c r="Q16209">
        <v>13</v>
      </c>
    </row>
    <row r="16210" spans="1:17" x14ac:dyDescent="0.15">
      <c r="A16210" s="1">
        <f t="shared" si="506"/>
        <v>2012</v>
      </c>
      <c r="B16210" s="1">
        <f t="shared" si="507"/>
        <v>3</v>
      </c>
      <c r="C16210" s="2">
        <v>40987</v>
      </c>
      <c r="D16210">
        <v>1</v>
      </c>
      <c r="E16210" t="s">
        <v>25</v>
      </c>
      <c r="F16210">
        <v>4</v>
      </c>
      <c r="G16210" t="s">
        <v>89</v>
      </c>
      <c r="H16210">
        <v>18</v>
      </c>
      <c r="I16210" t="s">
        <v>99</v>
      </c>
      <c r="J16210" t="s">
        <v>99</v>
      </c>
      <c r="K16210">
        <v>831</v>
      </c>
      <c r="L16210" t="s">
        <v>743</v>
      </c>
      <c r="M16210" t="s">
        <v>743</v>
      </c>
      <c r="N16210">
        <v>42080</v>
      </c>
      <c r="O16210">
        <v>16</v>
      </c>
      <c r="P16210">
        <v>673280</v>
      </c>
      <c r="Q16210">
        <v>15</v>
      </c>
    </row>
    <row r="16211" spans="1:17" x14ac:dyDescent="0.15">
      <c r="A16211" s="1">
        <f t="shared" si="506"/>
        <v>2011</v>
      </c>
      <c r="B16211" s="1">
        <f t="shared" si="507"/>
        <v>10</v>
      </c>
      <c r="C16211" s="2">
        <v>40838</v>
      </c>
      <c r="D16211">
        <v>2</v>
      </c>
      <c r="E16211" t="s">
        <v>31</v>
      </c>
      <c r="F16211">
        <v>8</v>
      </c>
      <c r="G16211" t="s">
        <v>125</v>
      </c>
      <c r="H16211">
        <v>30</v>
      </c>
      <c r="I16211" t="s">
        <v>250</v>
      </c>
      <c r="J16211" t="s">
        <v>251</v>
      </c>
      <c r="K16211">
        <v>691</v>
      </c>
      <c r="L16211" t="s">
        <v>1735</v>
      </c>
      <c r="M16211" t="s">
        <v>1736</v>
      </c>
      <c r="N16211">
        <v>64180</v>
      </c>
      <c r="O16211">
        <v>1</v>
      </c>
      <c r="P16211">
        <v>64180</v>
      </c>
      <c r="Q16211">
        <v>9</v>
      </c>
    </row>
    <row r="16212" spans="1:17" x14ac:dyDescent="0.15">
      <c r="A16212" s="1">
        <f t="shared" si="506"/>
        <v>2010</v>
      </c>
      <c r="B16212" s="1">
        <f t="shared" si="507"/>
        <v>3</v>
      </c>
      <c r="C16212" s="2">
        <v>40266</v>
      </c>
      <c r="D16212">
        <v>2</v>
      </c>
      <c r="E16212" t="s">
        <v>31</v>
      </c>
      <c r="F16212">
        <v>10</v>
      </c>
      <c r="G16212" t="s">
        <v>32</v>
      </c>
      <c r="H16212">
        <v>37</v>
      </c>
      <c r="I16212" t="s">
        <v>33</v>
      </c>
      <c r="J16212" t="s">
        <v>34</v>
      </c>
      <c r="K16212">
        <v>831</v>
      </c>
      <c r="L16212" t="s">
        <v>743</v>
      </c>
      <c r="M16212" t="s">
        <v>743</v>
      </c>
      <c r="N16212">
        <v>6640</v>
      </c>
      <c r="O16212">
        <v>6</v>
      </c>
      <c r="P16212">
        <v>39840</v>
      </c>
      <c r="Q16212">
        <v>15</v>
      </c>
    </row>
    <row r="16213" spans="1:17" x14ac:dyDescent="0.15">
      <c r="A16213" s="1">
        <f t="shared" si="506"/>
        <v>2011</v>
      </c>
      <c r="B16213" s="1">
        <f t="shared" si="507"/>
        <v>2</v>
      </c>
      <c r="C16213" s="2">
        <v>40576</v>
      </c>
      <c r="D16213">
        <v>5</v>
      </c>
      <c r="E16213" t="s">
        <v>14</v>
      </c>
      <c r="F16213">
        <v>15</v>
      </c>
      <c r="G16213" t="s">
        <v>14</v>
      </c>
      <c r="H16213">
        <v>64</v>
      </c>
      <c r="I16213" t="s">
        <v>304</v>
      </c>
      <c r="J16213" t="s">
        <v>305</v>
      </c>
      <c r="K16213">
        <v>98</v>
      </c>
      <c r="L16213" t="s">
        <v>63</v>
      </c>
      <c r="M16213" t="s">
        <v>64</v>
      </c>
      <c r="N16213">
        <v>9980</v>
      </c>
      <c r="O16213">
        <v>15</v>
      </c>
      <c r="P16213">
        <v>149700</v>
      </c>
      <c r="Q16213">
        <v>4</v>
      </c>
    </row>
    <row r="16214" spans="1:17" x14ac:dyDescent="0.15">
      <c r="A16214" s="1">
        <f t="shared" si="506"/>
        <v>2010</v>
      </c>
      <c r="B16214" s="1">
        <f t="shared" si="507"/>
        <v>11</v>
      </c>
      <c r="C16214" s="2">
        <v>40508</v>
      </c>
      <c r="D16214">
        <v>4</v>
      </c>
      <c r="E16214" t="s">
        <v>140</v>
      </c>
      <c r="F16214">
        <v>14</v>
      </c>
      <c r="G16214" t="s">
        <v>141</v>
      </c>
      <c r="H16214">
        <v>50</v>
      </c>
      <c r="I16214" t="s">
        <v>142</v>
      </c>
      <c r="J16214" t="s">
        <v>143</v>
      </c>
      <c r="K16214">
        <v>957</v>
      </c>
      <c r="L16214" t="s">
        <v>1378</v>
      </c>
      <c r="M16214" t="s">
        <v>1378</v>
      </c>
      <c r="N16214">
        <v>19200</v>
      </c>
      <c r="O16214">
        <v>7</v>
      </c>
      <c r="P16214">
        <v>134400</v>
      </c>
      <c r="Q16214">
        <v>22</v>
      </c>
    </row>
    <row r="16215" spans="1:17" x14ac:dyDescent="0.15">
      <c r="A16215" s="1">
        <f t="shared" si="506"/>
        <v>2011</v>
      </c>
      <c r="B16215" s="1">
        <f t="shared" si="507"/>
        <v>11</v>
      </c>
      <c r="C16215" s="2">
        <v>40874</v>
      </c>
      <c r="D16215">
        <v>5</v>
      </c>
      <c r="E16215" t="s">
        <v>14</v>
      </c>
      <c r="F16215">
        <v>15</v>
      </c>
      <c r="G16215" t="s">
        <v>14</v>
      </c>
      <c r="H16215">
        <v>52</v>
      </c>
      <c r="I16215" t="s">
        <v>106</v>
      </c>
      <c r="J16215" t="s">
        <v>107</v>
      </c>
      <c r="K16215">
        <v>938</v>
      </c>
      <c r="L16215" t="s">
        <v>556</v>
      </c>
      <c r="M16215" t="s">
        <v>556</v>
      </c>
      <c r="N16215">
        <v>12490</v>
      </c>
      <c r="O16215">
        <v>4</v>
      </c>
      <c r="P16215">
        <v>49960</v>
      </c>
      <c r="Q16215">
        <v>7</v>
      </c>
    </row>
    <row r="16216" spans="1:17" x14ac:dyDescent="0.15">
      <c r="A16216" s="1">
        <f t="shared" si="506"/>
        <v>2009</v>
      </c>
      <c r="B16216" s="1">
        <f t="shared" si="507"/>
        <v>6</v>
      </c>
      <c r="C16216" s="2">
        <v>39968</v>
      </c>
      <c r="D16216">
        <v>3</v>
      </c>
      <c r="E16216" t="s">
        <v>19</v>
      </c>
      <c r="F16216">
        <v>12</v>
      </c>
      <c r="G16216" t="s">
        <v>20</v>
      </c>
      <c r="H16216">
        <v>44</v>
      </c>
      <c r="I16216" t="s">
        <v>21</v>
      </c>
      <c r="J16216" t="s">
        <v>22</v>
      </c>
      <c r="K16216">
        <v>387</v>
      </c>
      <c r="L16216" t="s">
        <v>759</v>
      </c>
      <c r="M16216" t="s">
        <v>760</v>
      </c>
      <c r="N16216">
        <v>32720</v>
      </c>
      <c r="O16216">
        <v>3</v>
      </c>
      <c r="P16216">
        <v>98160</v>
      </c>
      <c r="Q16216">
        <v>40</v>
      </c>
    </row>
    <row r="16217" spans="1:17" x14ac:dyDescent="0.15">
      <c r="A16217" s="1">
        <f t="shared" si="506"/>
        <v>2010</v>
      </c>
      <c r="B16217" s="1">
        <f t="shared" si="507"/>
        <v>12</v>
      </c>
      <c r="C16217" s="2">
        <v>40533</v>
      </c>
      <c r="D16217">
        <v>1</v>
      </c>
      <c r="E16217" t="s">
        <v>25</v>
      </c>
      <c r="F16217">
        <v>1</v>
      </c>
      <c r="G16217" t="s">
        <v>72</v>
      </c>
      <c r="H16217">
        <v>2</v>
      </c>
      <c r="I16217" t="s">
        <v>354</v>
      </c>
      <c r="J16217" t="s">
        <v>355</v>
      </c>
      <c r="K16217">
        <v>309</v>
      </c>
      <c r="L16217" t="s">
        <v>1932</v>
      </c>
      <c r="M16217" t="s">
        <v>1933</v>
      </c>
      <c r="N16217">
        <v>75480</v>
      </c>
      <c r="O16217">
        <v>7</v>
      </c>
      <c r="P16217">
        <v>528360</v>
      </c>
      <c r="Q16217">
        <v>3</v>
      </c>
    </row>
    <row r="16218" spans="1:17" x14ac:dyDescent="0.15">
      <c r="A16218" s="1">
        <f t="shared" si="506"/>
        <v>2011</v>
      </c>
      <c r="B16218" s="1">
        <f t="shared" si="507"/>
        <v>1</v>
      </c>
      <c r="C16218" s="2">
        <v>40574</v>
      </c>
      <c r="D16218">
        <v>1</v>
      </c>
      <c r="E16218" t="s">
        <v>25</v>
      </c>
      <c r="F16218">
        <v>2</v>
      </c>
      <c r="G16218" t="s">
        <v>26</v>
      </c>
      <c r="H16218">
        <v>8</v>
      </c>
      <c r="I16218" t="s">
        <v>130</v>
      </c>
      <c r="J16218" t="s">
        <v>131</v>
      </c>
      <c r="K16218">
        <v>823</v>
      </c>
      <c r="L16218" t="s">
        <v>1583</v>
      </c>
      <c r="M16218" t="s">
        <v>1584</v>
      </c>
      <c r="N16218">
        <v>75000</v>
      </c>
      <c r="O16218">
        <v>2</v>
      </c>
      <c r="P16218">
        <v>150000</v>
      </c>
      <c r="Q16218">
        <v>4</v>
      </c>
    </row>
    <row r="16219" spans="1:17" x14ac:dyDescent="0.15">
      <c r="A16219" s="1">
        <f t="shared" si="506"/>
        <v>2009</v>
      </c>
      <c r="B16219" s="1">
        <f t="shared" si="507"/>
        <v>11</v>
      </c>
      <c r="C16219" s="2">
        <v>40144</v>
      </c>
      <c r="D16219">
        <v>1</v>
      </c>
      <c r="E16219" t="s">
        <v>25</v>
      </c>
      <c r="F16219">
        <v>1</v>
      </c>
      <c r="G16219" t="s">
        <v>72</v>
      </c>
      <c r="H16219">
        <v>6</v>
      </c>
      <c r="I16219" t="s">
        <v>366</v>
      </c>
      <c r="J16219" t="s">
        <v>367</v>
      </c>
      <c r="K16219">
        <v>838</v>
      </c>
      <c r="L16219" t="s">
        <v>1290</v>
      </c>
      <c r="M16219" t="s">
        <v>1290</v>
      </c>
      <c r="N16219">
        <v>111760</v>
      </c>
      <c r="O16219">
        <v>18</v>
      </c>
      <c r="P16219">
        <v>2011680</v>
      </c>
      <c r="Q16219">
        <v>19</v>
      </c>
    </row>
    <row r="16220" spans="1:17" x14ac:dyDescent="0.15">
      <c r="A16220" s="1">
        <f t="shared" si="506"/>
        <v>2012</v>
      </c>
      <c r="B16220" s="1">
        <f t="shared" si="507"/>
        <v>5</v>
      </c>
      <c r="C16220" s="2">
        <v>41034</v>
      </c>
      <c r="D16220">
        <v>1</v>
      </c>
      <c r="E16220" t="s">
        <v>25</v>
      </c>
      <c r="F16220">
        <v>4</v>
      </c>
      <c r="G16220" t="s">
        <v>89</v>
      </c>
      <c r="H16220">
        <v>16</v>
      </c>
      <c r="I16220" t="s">
        <v>90</v>
      </c>
      <c r="J16220" t="s">
        <v>91</v>
      </c>
      <c r="K16220">
        <v>150</v>
      </c>
      <c r="L16220" t="s">
        <v>680</v>
      </c>
      <c r="M16220" t="s">
        <v>681</v>
      </c>
      <c r="N16220">
        <v>12460</v>
      </c>
      <c r="O16220">
        <v>17</v>
      </c>
      <c r="P16220">
        <v>211820</v>
      </c>
      <c r="Q16220">
        <v>23</v>
      </c>
    </row>
    <row r="16221" spans="1:17" x14ac:dyDescent="0.15">
      <c r="A16221" s="1">
        <f t="shared" si="506"/>
        <v>2011</v>
      </c>
      <c r="B16221" s="1">
        <f t="shared" si="507"/>
        <v>12</v>
      </c>
      <c r="C16221" s="2">
        <v>40895</v>
      </c>
      <c r="D16221">
        <v>2</v>
      </c>
      <c r="E16221" t="s">
        <v>31</v>
      </c>
      <c r="F16221">
        <v>8</v>
      </c>
      <c r="G16221" t="s">
        <v>125</v>
      </c>
      <c r="H16221">
        <v>30</v>
      </c>
      <c r="I16221" t="s">
        <v>250</v>
      </c>
      <c r="J16221" t="s">
        <v>251</v>
      </c>
      <c r="K16221">
        <v>311</v>
      </c>
      <c r="L16221" t="s">
        <v>1667</v>
      </c>
      <c r="M16221" t="s">
        <v>1668</v>
      </c>
      <c r="N16221">
        <v>54840</v>
      </c>
      <c r="O16221">
        <v>9</v>
      </c>
      <c r="P16221">
        <v>493560</v>
      </c>
      <c r="Q16221">
        <v>1</v>
      </c>
    </row>
    <row r="16222" spans="1:17" x14ac:dyDescent="0.15">
      <c r="A16222" s="1">
        <f t="shared" si="506"/>
        <v>2009</v>
      </c>
      <c r="B16222" s="1">
        <f t="shared" si="507"/>
        <v>6</v>
      </c>
      <c r="C16222" s="2">
        <v>39989</v>
      </c>
      <c r="D16222">
        <v>3</v>
      </c>
      <c r="E16222" t="s">
        <v>19</v>
      </c>
      <c r="F16222">
        <v>11</v>
      </c>
      <c r="G16222" t="s">
        <v>85</v>
      </c>
      <c r="H16222">
        <v>41</v>
      </c>
      <c r="I16222" t="s">
        <v>333</v>
      </c>
      <c r="J16222" t="s">
        <v>334</v>
      </c>
      <c r="K16222">
        <v>76</v>
      </c>
      <c r="L16222" t="s">
        <v>35</v>
      </c>
      <c r="M16222" t="s">
        <v>36</v>
      </c>
      <c r="N16222">
        <v>143000</v>
      </c>
      <c r="O16222">
        <v>14</v>
      </c>
      <c r="P16222">
        <v>2002000</v>
      </c>
      <c r="Q16222">
        <v>34</v>
      </c>
    </row>
    <row r="16223" spans="1:17" x14ac:dyDescent="0.15">
      <c r="A16223" s="1">
        <f t="shared" si="506"/>
        <v>2008</v>
      </c>
      <c r="B16223" s="1">
        <f t="shared" si="507"/>
        <v>2</v>
      </c>
      <c r="C16223" s="2">
        <v>39480</v>
      </c>
      <c r="D16223">
        <v>5</v>
      </c>
      <c r="E16223" t="s">
        <v>14</v>
      </c>
      <c r="F16223">
        <v>15</v>
      </c>
      <c r="G16223" t="s">
        <v>14</v>
      </c>
      <c r="H16223">
        <v>62</v>
      </c>
      <c r="I16223" t="s">
        <v>331</v>
      </c>
      <c r="J16223" t="s">
        <v>332</v>
      </c>
      <c r="K16223">
        <v>690</v>
      </c>
      <c r="L16223" t="s">
        <v>1686</v>
      </c>
      <c r="M16223" t="s">
        <v>1687</v>
      </c>
      <c r="N16223">
        <v>5690</v>
      </c>
      <c r="O16223">
        <v>10</v>
      </c>
      <c r="P16223">
        <v>56900</v>
      </c>
      <c r="Q16223">
        <v>28</v>
      </c>
    </row>
    <row r="16224" spans="1:17" x14ac:dyDescent="0.15">
      <c r="A16224" s="1">
        <f t="shared" si="506"/>
        <v>2011</v>
      </c>
      <c r="B16224" s="1">
        <f t="shared" si="507"/>
        <v>9</v>
      </c>
      <c r="C16224" s="2">
        <v>40794</v>
      </c>
      <c r="D16224">
        <v>4</v>
      </c>
      <c r="E16224" t="s">
        <v>140</v>
      </c>
      <c r="F16224">
        <v>13</v>
      </c>
      <c r="G16224" t="s">
        <v>155</v>
      </c>
      <c r="H16224">
        <v>49</v>
      </c>
      <c r="I16224" t="s">
        <v>407</v>
      </c>
      <c r="J16224" t="s">
        <v>407</v>
      </c>
      <c r="K16224">
        <v>37</v>
      </c>
      <c r="L16224" t="s">
        <v>481</v>
      </c>
      <c r="M16224" t="s">
        <v>482</v>
      </c>
      <c r="N16224">
        <v>32200</v>
      </c>
      <c r="O16224">
        <v>15</v>
      </c>
      <c r="P16224">
        <v>483000</v>
      </c>
      <c r="Q16224">
        <v>28</v>
      </c>
    </row>
    <row r="16225" spans="1:17" x14ac:dyDescent="0.15">
      <c r="A16225" s="1">
        <f t="shared" si="506"/>
        <v>2011</v>
      </c>
      <c r="B16225" s="1">
        <f t="shared" si="507"/>
        <v>9</v>
      </c>
      <c r="C16225" s="2">
        <v>40794</v>
      </c>
      <c r="D16225">
        <v>5</v>
      </c>
      <c r="E16225" t="s">
        <v>14</v>
      </c>
      <c r="F16225">
        <v>15</v>
      </c>
      <c r="G16225" t="s">
        <v>14</v>
      </c>
      <c r="H16225">
        <v>59</v>
      </c>
      <c r="I16225" t="s">
        <v>38</v>
      </c>
      <c r="J16225" t="s">
        <v>39</v>
      </c>
      <c r="K16225">
        <v>580</v>
      </c>
      <c r="L16225" t="s">
        <v>571</v>
      </c>
      <c r="M16225" t="s">
        <v>572</v>
      </c>
      <c r="N16225">
        <v>12440</v>
      </c>
      <c r="O16225">
        <v>17</v>
      </c>
      <c r="P16225">
        <v>211480</v>
      </c>
      <c r="Q16225">
        <v>35</v>
      </c>
    </row>
    <row r="16226" spans="1:17" x14ac:dyDescent="0.15">
      <c r="A16226" s="1">
        <f t="shared" si="506"/>
        <v>2009</v>
      </c>
      <c r="B16226" s="1">
        <f t="shared" si="507"/>
        <v>1</v>
      </c>
      <c r="C16226" s="2">
        <v>39824</v>
      </c>
      <c r="D16226">
        <v>1</v>
      </c>
      <c r="E16226" t="s">
        <v>25</v>
      </c>
      <c r="F16226">
        <v>5</v>
      </c>
      <c r="G16226" t="s">
        <v>159</v>
      </c>
      <c r="H16226">
        <v>21</v>
      </c>
      <c r="I16226" t="s">
        <v>450</v>
      </c>
      <c r="J16226" t="s">
        <v>451</v>
      </c>
      <c r="K16226">
        <v>320</v>
      </c>
      <c r="L16226" t="s">
        <v>1793</v>
      </c>
      <c r="M16226" t="s">
        <v>1794</v>
      </c>
      <c r="N16226">
        <v>184810</v>
      </c>
      <c r="O16226">
        <v>3</v>
      </c>
      <c r="P16226">
        <v>554430</v>
      </c>
      <c r="Q16226">
        <v>1</v>
      </c>
    </row>
    <row r="16227" spans="1:17" x14ac:dyDescent="0.15">
      <c r="A16227" s="1">
        <f t="shared" si="506"/>
        <v>2008</v>
      </c>
      <c r="B16227" s="1">
        <f t="shared" si="507"/>
        <v>4</v>
      </c>
      <c r="C16227" s="2">
        <v>39543</v>
      </c>
      <c r="D16227">
        <v>2</v>
      </c>
      <c r="E16227" t="s">
        <v>31</v>
      </c>
      <c r="F16227">
        <v>7</v>
      </c>
      <c r="G16227" t="s">
        <v>67</v>
      </c>
      <c r="H16227">
        <v>26</v>
      </c>
      <c r="I16227" t="s">
        <v>118</v>
      </c>
      <c r="J16227" t="s">
        <v>119</v>
      </c>
      <c r="K16227">
        <v>379</v>
      </c>
      <c r="L16227" t="s">
        <v>1155</v>
      </c>
      <c r="M16227" t="s">
        <v>1155</v>
      </c>
      <c r="N16227">
        <v>33000</v>
      </c>
      <c r="O16227">
        <v>7</v>
      </c>
      <c r="P16227">
        <v>231000</v>
      </c>
      <c r="Q16227">
        <v>1</v>
      </c>
    </row>
    <row r="16228" spans="1:17" x14ac:dyDescent="0.15">
      <c r="A16228" s="1">
        <f t="shared" si="506"/>
        <v>2009</v>
      </c>
      <c r="B16228" s="1">
        <f t="shared" si="507"/>
        <v>6</v>
      </c>
      <c r="C16228" s="2">
        <v>39981</v>
      </c>
      <c r="D16228">
        <v>5</v>
      </c>
      <c r="E16228" t="s">
        <v>14</v>
      </c>
      <c r="F16228">
        <v>15</v>
      </c>
      <c r="G16228" t="s">
        <v>14</v>
      </c>
      <c r="H16228">
        <v>63</v>
      </c>
      <c r="I16228" t="s">
        <v>47</v>
      </c>
      <c r="J16228" t="s">
        <v>48</v>
      </c>
      <c r="K16228">
        <v>42</v>
      </c>
      <c r="L16228" t="s">
        <v>1133</v>
      </c>
      <c r="M16228" t="s">
        <v>1134</v>
      </c>
      <c r="N16228">
        <v>9980</v>
      </c>
      <c r="O16228">
        <v>15</v>
      </c>
      <c r="P16228">
        <v>149700</v>
      </c>
      <c r="Q16228">
        <v>26</v>
      </c>
    </row>
    <row r="16229" spans="1:17" x14ac:dyDescent="0.15">
      <c r="A16229" s="1">
        <f t="shared" si="506"/>
        <v>2008</v>
      </c>
      <c r="B16229" s="1">
        <f t="shared" si="507"/>
        <v>6</v>
      </c>
      <c r="C16229" s="2">
        <v>39620</v>
      </c>
      <c r="D16229">
        <v>5</v>
      </c>
      <c r="E16229" t="s">
        <v>14</v>
      </c>
      <c r="F16229">
        <v>15</v>
      </c>
      <c r="G16229" t="s">
        <v>14</v>
      </c>
      <c r="H16229">
        <v>54</v>
      </c>
      <c r="I16229" t="s">
        <v>374</v>
      </c>
      <c r="J16229" t="s">
        <v>375</v>
      </c>
      <c r="K16229">
        <v>962</v>
      </c>
      <c r="L16229" t="s">
        <v>987</v>
      </c>
      <c r="M16229" t="s">
        <v>988</v>
      </c>
      <c r="N16229">
        <v>13800</v>
      </c>
      <c r="O16229">
        <v>13</v>
      </c>
      <c r="P16229">
        <v>179400</v>
      </c>
      <c r="Q16229">
        <v>36</v>
      </c>
    </row>
    <row r="16230" spans="1:17" x14ac:dyDescent="0.15">
      <c r="A16230" s="1">
        <f t="shared" si="506"/>
        <v>2008</v>
      </c>
      <c r="B16230" s="1">
        <f t="shared" si="507"/>
        <v>12</v>
      </c>
      <c r="C16230" s="2">
        <v>39788</v>
      </c>
      <c r="D16230">
        <v>1</v>
      </c>
      <c r="E16230" t="s">
        <v>25</v>
      </c>
      <c r="F16230">
        <v>1</v>
      </c>
      <c r="G16230" t="s">
        <v>72</v>
      </c>
      <c r="H16230">
        <v>3</v>
      </c>
      <c r="I16230" t="s">
        <v>102</v>
      </c>
      <c r="J16230" t="s">
        <v>103</v>
      </c>
      <c r="K16230">
        <v>256</v>
      </c>
      <c r="L16230" t="s">
        <v>1669</v>
      </c>
      <c r="M16230" t="s">
        <v>1670</v>
      </c>
      <c r="N16230">
        <v>135000</v>
      </c>
      <c r="O16230">
        <v>7</v>
      </c>
      <c r="P16230">
        <v>945000</v>
      </c>
      <c r="Q16230">
        <v>1</v>
      </c>
    </row>
    <row r="16231" spans="1:17" x14ac:dyDescent="0.15">
      <c r="A16231" s="1">
        <f t="shared" si="506"/>
        <v>2010</v>
      </c>
      <c r="B16231" s="1">
        <f t="shared" si="507"/>
        <v>9</v>
      </c>
      <c r="C16231" s="2">
        <v>40432</v>
      </c>
      <c r="D16231">
        <v>2</v>
      </c>
      <c r="E16231" t="s">
        <v>31</v>
      </c>
      <c r="F16231">
        <v>9</v>
      </c>
      <c r="G16231" t="s">
        <v>81</v>
      </c>
      <c r="H16231">
        <v>32</v>
      </c>
      <c r="I16231" t="s">
        <v>244</v>
      </c>
      <c r="J16231" t="s">
        <v>245</v>
      </c>
      <c r="K16231">
        <v>736</v>
      </c>
      <c r="L16231" t="s">
        <v>1524</v>
      </c>
      <c r="M16231" t="s">
        <v>1524</v>
      </c>
      <c r="N16231">
        <v>6980</v>
      </c>
      <c r="O16231">
        <v>13</v>
      </c>
      <c r="P16231">
        <v>90740</v>
      </c>
      <c r="Q16231">
        <v>15</v>
      </c>
    </row>
    <row r="16232" spans="1:17" x14ac:dyDescent="0.15">
      <c r="A16232" s="1">
        <f t="shared" si="506"/>
        <v>2009</v>
      </c>
      <c r="B16232" s="1">
        <f t="shared" si="507"/>
        <v>9</v>
      </c>
      <c r="C16232" s="2">
        <v>40067</v>
      </c>
      <c r="D16232">
        <v>1</v>
      </c>
      <c r="E16232" t="s">
        <v>25</v>
      </c>
      <c r="F16232">
        <v>6</v>
      </c>
      <c r="G16232" t="s">
        <v>42</v>
      </c>
      <c r="H16232">
        <v>24</v>
      </c>
      <c r="I16232" t="s">
        <v>43</v>
      </c>
      <c r="J16232" t="s">
        <v>44</v>
      </c>
      <c r="K16232">
        <v>948</v>
      </c>
      <c r="L16232" t="s">
        <v>1792</v>
      </c>
      <c r="M16232" t="s">
        <v>1792</v>
      </c>
      <c r="N16232">
        <v>14680</v>
      </c>
      <c r="O16232">
        <v>2</v>
      </c>
      <c r="P16232">
        <v>29360</v>
      </c>
      <c r="Q16232">
        <v>32</v>
      </c>
    </row>
    <row r="16233" spans="1:17" x14ac:dyDescent="0.15">
      <c r="A16233" s="1">
        <f t="shared" si="506"/>
        <v>2011</v>
      </c>
      <c r="B16233" s="1">
        <f t="shared" si="507"/>
        <v>4</v>
      </c>
      <c r="C16233" s="2">
        <v>40662</v>
      </c>
      <c r="D16233">
        <v>2</v>
      </c>
      <c r="E16233" t="s">
        <v>31</v>
      </c>
      <c r="F16233">
        <v>9</v>
      </c>
      <c r="G16233" t="s">
        <v>81</v>
      </c>
      <c r="H16233">
        <v>33</v>
      </c>
      <c r="I16233" t="s">
        <v>82</v>
      </c>
      <c r="J16233" t="s">
        <v>83</v>
      </c>
      <c r="K16233">
        <v>122</v>
      </c>
      <c r="L16233" t="s">
        <v>1467</v>
      </c>
      <c r="M16233" t="s">
        <v>1468</v>
      </c>
      <c r="N16233">
        <v>5480</v>
      </c>
      <c r="O16233">
        <v>15</v>
      </c>
      <c r="P16233">
        <v>82200</v>
      </c>
      <c r="Q16233">
        <v>23</v>
      </c>
    </row>
    <row r="16234" spans="1:17" x14ac:dyDescent="0.15">
      <c r="A16234" s="1">
        <f t="shared" si="506"/>
        <v>2010</v>
      </c>
      <c r="B16234" s="1">
        <f t="shared" si="507"/>
        <v>4</v>
      </c>
      <c r="C16234" s="2">
        <v>40271</v>
      </c>
      <c r="D16234">
        <v>1</v>
      </c>
      <c r="E16234" t="s">
        <v>25</v>
      </c>
      <c r="F16234">
        <v>4</v>
      </c>
      <c r="G16234" t="s">
        <v>89</v>
      </c>
      <c r="H16234">
        <v>20</v>
      </c>
      <c r="I16234" t="s">
        <v>94</v>
      </c>
      <c r="J16234" t="s">
        <v>95</v>
      </c>
      <c r="K16234">
        <v>603</v>
      </c>
      <c r="L16234" t="s">
        <v>1684</v>
      </c>
      <c r="M16234" t="s">
        <v>1685</v>
      </c>
      <c r="N16234">
        <v>28000</v>
      </c>
      <c r="O16234">
        <v>14</v>
      </c>
      <c r="P16234">
        <v>392000</v>
      </c>
      <c r="Q16234">
        <v>1</v>
      </c>
    </row>
    <row r="16235" spans="1:17" x14ac:dyDescent="0.15">
      <c r="A16235" s="1">
        <f t="shared" si="506"/>
        <v>2012</v>
      </c>
      <c r="B16235" s="1">
        <f t="shared" si="507"/>
        <v>5</v>
      </c>
      <c r="C16235" s="2">
        <v>41039</v>
      </c>
      <c r="D16235">
        <v>1</v>
      </c>
      <c r="E16235" t="s">
        <v>25</v>
      </c>
      <c r="F16235">
        <v>1</v>
      </c>
      <c r="G16235" t="s">
        <v>72</v>
      </c>
      <c r="H16235">
        <v>3</v>
      </c>
      <c r="I16235" t="s">
        <v>102</v>
      </c>
      <c r="J16235" t="s">
        <v>103</v>
      </c>
      <c r="K16235">
        <v>509</v>
      </c>
      <c r="L16235" t="s">
        <v>1725</v>
      </c>
      <c r="M16235" t="s">
        <v>1726</v>
      </c>
      <c r="N16235">
        <v>133560</v>
      </c>
      <c r="O16235">
        <v>2</v>
      </c>
      <c r="P16235">
        <v>267120</v>
      </c>
      <c r="Q16235">
        <v>9</v>
      </c>
    </row>
    <row r="16236" spans="1:17" x14ac:dyDescent="0.15">
      <c r="A16236" s="1">
        <f t="shared" si="506"/>
        <v>2012</v>
      </c>
      <c r="B16236" s="1">
        <f t="shared" si="507"/>
        <v>1</v>
      </c>
      <c r="C16236" s="2">
        <v>40909</v>
      </c>
      <c r="D16236">
        <v>1</v>
      </c>
      <c r="E16236" t="s">
        <v>25</v>
      </c>
      <c r="F16236">
        <v>4</v>
      </c>
      <c r="G16236" t="s">
        <v>89</v>
      </c>
      <c r="H16236">
        <v>20</v>
      </c>
      <c r="I16236" t="s">
        <v>94</v>
      </c>
      <c r="J16236" t="s">
        <v>95</v>
      </c>
      <c r="K16236">
        <v>140</v>
      </c>
      <c r="L16236" t="s">
        <v>226</v>
      </c>
      <c r="M16236" t="s">
        <v>227</v>
      </c>
      <c r="N16236">
        <v>28000</v>
      </c>
      <c r="O16236">
        <v>8</v>
      </c>
      <c r="P16236">
        <v>224000</v>
      </c>
      <c r="Q16236">
        <v>28</v>
      </c>
    </row>
    <row r="16237" spans="1:17" x14ac:dyDescent="0.15">
      <c r="A16237" s="1">
        <f t="shared" si="506"/>
        <v>2010</v>
      </c>
      <c r="B16237" s="1">
        <f t="shared" si="507"/>
        <v>6</v>
      </c>
      <c r="C16237" s="2">
        <v>40359</v>
      </c>
      <c r="D16237">
        <v>1</v>
      </c>
      <c r="E16237" t="s">
        <v>25</v>
      </c>
      <c r="F16237">
        <v>1</v>
      </c>
      <c r="G16237" t="s">
        <v>72</v>
      </c>
      <c r="H16237">
        <v>3</v>
      </c>
      <c r="I16237" t="s">
        <v>102</v>
      </c>
      <c r="J16237" t="s">
        <v>103</v>
      </c>
      <c r="K16237">
        <v>47</v>
      </c>
      <c r="L16237" t="s">
        <v>1400</v>
      </c>
      <c r="M16237" t="s">
        <v>1401</v>
      </c>
      <c r="N16237">
        <v>135000</v>
      </c>
      <c r="O16237">
        <v>18</v>
      </c>
      <c r="P16237">
        <v>2430000</v>
      </c>
      <c r="Q16237">
        <v>15</v>
      </c>
    </row>
    <row r="16238" spans="1:17" x14ac:dyDescent="0.15">
      <c r="A16238" s="1">
        <f t="shared" si="506"/>
        <v>2008</v>
      </c>
      <c r="B16238" s="1">
        <f t="shared" si="507"/>
        <v>6</v>
      </c>
      <c r="C16238" s="2">
        <v>39620</v>
      </c>
      <c r="D16238">
        <v>1</v>
      </c>
      <c r="E16238" t="s">
        <v>25</v>
      </c>
      <c r="F16238">
        <v>4</v>
      </c>
      <c r="G16238" t="s">
        <v>89</v>
      </c>
      <c r="H16238">
        <v>19</v>
      </c>
      <c r="I16238" t="s">
        <v>170</v>
      </c>
      <c r="J16238" t="s">
        <v>171</v>
      </c>
      <c r="K16238">
        <v>511</v>
      </c>
      <c r="L16238" t="s">
        <v>1577</v>
      </c>
      <c r="M16238" t="s">
        <v>1578</v>
      </c>
      <c r="N16238">
        <v>9800</v>
      </c>
      <c r="O16238">
        <v>3</v>
      </c>
      <c r="P16238">
        <v>29400</v>
      </c>
      <c r="Q16238">
        <v>13</v>
      </c>
    </row>
    <row r="16239" spans="1:17" x14ac:dyDescent="0.15">
      <c r="A16239" s="1">
        <f t="shared" si="506"/>
        <v>2012</v>
      </c>
      <c r="B16239" s="1">
        <f t="shared" si="507"/>
        <v>5</v>
      </c>
      <c r="C16239" s="2">
        <v>41033</v>
      </c>
      <c r="D16239">
        <v>2</v>
      </c>
      <c r="E16239" t="s">
        <v>31</v>
      </c>
      <c r="F16239">
        <v>10</v>
      </c>
      <c r="G16239" t="s">
        <v>32</v>
      </c>
      <c r="H16239">
        <v>34</v>
      </c>
      <c r="I16239" t="s">
        <v>50</v>
      </c>
      <c r="J16239" t="s">
        <v>51</v>
      </c>
      <c r="K16239">
        <v>724</v>
      </c>
      <c r="L16239" t="s">
        <v>924</v>
      </c>
      <c r="M16239" t="s">
        <v>925</v>
      </c>
      <c r="N16239">
        <v>3280</v>
      </c>
      <c r="O16239">
        <v>16</v>
      </c>
      <c r="P16239">
        <v>52480</v>
      </c>
      <c r="Q16239">
        <v>1</v>
      </c>
    </row>
    <row r="16240" spans="1:17" x14ac:dyDescent="0.15">
      <c r="A16240" s="1">
        <f t="shared" si="506"/>
        <v>2009</v>
      </c>
      <c r="B16240" s="1">
        <f t="shared" si="507"/>
        <v>9</v>
      </c>
      <c r="C16240" s="2">
        <v>40066</v>
      </c>
      <c r="D16240">
        <v>3</v>
      </c>
      <c r="E16240" t="s">
        <v>19</v>
      </c>
      <c r="F16240">
        <v>12</v>
      </c>
      <c r="G16240" t="s">
        <v>20</v>
      </c>
      <c r="H16240">
        <v>44</v>
      </c>
      <c r="I16240" t="s">
        <v>21</v>
      </c>
      <c r="J16240" t="s">
        <v>22</v>
      </c>
      <c r="K16240">
        <v>958</v>
      </c>
      <c r="L16240" t="s">
        <v>92</v>
      </c>
      <c r="M16240" t="s">
        <v>93</v>
      </c>
      <c r="N16240">
        <v>32170</v>
      </c>
      <c r="O16240">
        <v>18</v>
      </c>
      <c r="P16240">
        <v>579060</v>
      </c>
      <c r="Q16240">
        <v>13</v>
      </c>
    </row>
    <row r="16241" spans="1:17" x14ac:dyDescent="0.15">
      <c r="A16241" s="1">
        <f t="shared" si="506"/>
        <v>2011</v>
      </c>
      <c r="B16241" s="1">
        <f t="shared" si="507"/>
        <v>12</v>
      </c>
      <c r="C16241" s="2">
        <v>40900</v>
      </c>
      <c r="D16241">
        <v>2</v>
      </c>
      <c r="E16241" t="s">
        <v>31</v>
      </c>
      <c r="F16241">
        <v>7</v>
      </c>
      <c r="G16241" t="s">
        <v>67</v>
      </c>
      <c r="H16241">
        <v>27</v>
      </c>
      <c r="I16241" t="s">
        <v>191</v>
      </c>
      <c r="J16241" t="s">
        <v>192</v>
      </c>
      <c r="K16241">
        <v>740</v>
      </c>
      <c r="L16241" t="s">
        <v>727</v>
      </c>
      <c r="M16241" t="s">
        <v>728</v>
      </c>
      <c r="N16241">
        <v>44750</v>
      </c>
      <c r="O16241">
        <v>17</v>
      </c>
      <c r="P16241">
        <v>760750</v>
      </c>
      <c r="Q16241">
        <v>23</v>
      </c>
    </row>
    <row r="16242" spans="1:17" x14ac:dyDescent="0.15">
      <c r="A16242" s="1">
        <f t="shared" si="506"/>
        <v>2008</v>
      </c>
      <c r="B16242" s="1">
        <f t="shared" si="507"/>
        <v>3</v>
      </c>
      <c r="C16242" s="2">
        <v>39510</v>
      </c>
      <c r="D16242">
        <v>2</v>
      </c>
      <c r="E16242" t="s">
        <v>31</v>
      </c>
      <c r="F16242">
        <v>8</v>
      </c>
      <c r="G16242" t="s">
        <v>125</v>
      </c>
      <c r="H16242">
        <v>28</v>
      </c>
      <c r="I16242" t="s">
        <v>126</v>
      </c>
      <c r="J16242" t="s">
        <v>127</v>
      </c>
      <c r="K16242">
        <v>996</v>
      </c>
      <c r="L16242" t="s">
        <v>1868</v>
      </c>
      <c r="M16242" t="s">
        <v>1869</v>
      </c>
      <c r="N16242">
        <v>20380</v>
      </c>
      <c r="O16242">
        <v>9</v>
      </c>
      <c r="P16242">
        <v>183420</v>
      </c>
      <c r="Q16242">
        <v>7</v>
      </c>
    </row>
    <row r="16243" spans="1:17" x14ac:dyDescent="0.15">
      <c r="A16243" s="1">
        <f t="shared" si="506"/>
        <v>2010</v>
      </c>
      <c r="B16243" s="1">
        <f t="shared" si="507"/>
        <v>2</v>
      </c>
      <c r="C16243" s="2">
        <v>40218</v>
      </c>
      <c r="D16243">
        <v>2</v>
      </c>
      <c r="E16243" t="s">
        <v>31</v>
      </c>
      <c r="F16243">
        <v>10</v>
      </c>
      <c r="G16243" t="s">
        <v>32</v>
      </c>
      <c r="H16243">
        <v>37</v>
      </c>
      <c r="I16243" t="s">
        <v>33</v>
      </c>
      <c r="J16243" t="s">
        <v>34</v>
      </c>
      <c r="K16243">
        <v>40</v>
      </c>
      <c r="L16243" t="s">
        <v>1546</v>
      </c>
      <c r="M16243" t="s">
        <v>1546</v>
      </c>
      <c r="N16243">
        <v>7210</v>
      </c>
      <c r="O16243">
        <v>9</v>
      </c>
      <c r="P16243">
        <v>64890</v>
      </c>
      <c r="Q16243">
        <v>1</v>
      </c>
    </row>
    <row r="16244" spans="1:17" x14ac:dyDescent="0.15">
      <c r="A16244" s="1">
        <f t="shared" si="506"/>
        <v>2012</v>
      </c>
      <c r="B16244" s="1">
        <f t="shared" si="507"/>
        <v>4</v>
      </c>
      <c r="C16244" s="2">
        <v>41014</v>
      </c>
      <c r="D16244">
        <v>4</v>
      </c>
      <c r="E16244" t="s">
        <v>140</v>
      </c>
      <c r="F16244">
        <v>14</v>
      </c>
      <c r="G16244" t="s">
        <v>141</v>
      </c>
      <c r="H16244">
        <v>50</v>
      </c>
      <c r="I16244" t="s">
        <v>142</v>
      </c>
      <c r="J16244" t="s">
        <v>143</v>
      </c>
      <c r="K16244">
        <v>233</v>
      </c>
      <c r="L16244" t="s">
        <v>877</v>
      </c>
      <c r="M16244" t="s">
        <v>878</v>
      </c>
      <c r="N16244">
        <v>19200</v>
      </c>
      <c r="O16244">
        <v>5</v>
      </c>
      <c r="P16244">
        <v>96000</v>
      </c>
      <c r="Q16244">
        <v>9</v>
      </c>
    </row>
    <row r="16245" spans="1:17" x14ac:dyDescent="0.15">
      <c r="A16245" s="1">
        <f t="shared" si="506"/>
        <v>2008</v>
      </c>
      <c r="B16245" s="1">
        <f t="shared" si="507"/>
        <v>12</v>
      </c>
      <c r="C16245" s="2">
        <v>39807</v>
      </c>
      <c r="D16245">
        <v>1</v>
      </c>
      <c r="E16245" t="s">
        <v>25</v>
      </c>
      <c r="F16245">
        <v>2</v>
      </c>
      <c r="G16245" t="s">
        <v>26</v>
      </c>
      <c r="H16245">
        <v>8</v>
      </c>
      <c r="I16245" t="s">
        <v>130</v>
      </c>
      <c r="J16245" t="s">
        <v>131</v>
      </c>
      <c r="K16245">
        <v>605</v>
      </c>
      <c r="L16245" t="s">
        <v>1777</v>
      </c>
      <c r="M16245" t="s">
        <v>1777</v>
      </c>
      <c r="N16245">
        <v>38130</v>
      </c>
      <c r="O16245">
        <v>5</v>
      </c>
      <c r="P16245">
        <v>190650</v>
      </c>
      <c r="Q16245">
        <v>40</v>
      </c>
    </row>
    <row r="16246" spans="1:17" x14ac:dyDescent="0.15">
      <c r="A16246" s="1">
        <f t="shared" si="506"/>
        <v>2010</v>
      </c>
      <c r="B16246" s="1">
        <f t="shared" si="507"/>
        <v>10</v>
      </c>
      <c r="C16246" s="2">
        <v>40475</v>
      </c>
      <c r="D16246">
        <v>5</v>
      </c>
      <c r="E16246" t="s">
        <v>14</v>
      </c>
      <c r="F16246">
        <v>15</v>
      </c>
      <c r="G16246" t="s">
        <v>14</v>
      </c>
      <c r="H16246">
        <v>53</v>
      </c>
      <c r="I16246" t="s">
        <v>151</v>
      </c>
      <c r="J16246" t="s">
        <v>152</v>
      </c>
      <c r="K16246">
        <v>322</v>
      </c>
      <c r="L16246" t="s">
        <v>405</v>
      </c>
      <c r="M16246" t="s">
        <v>406</v>
      </c>
      <c r="N16246">
        <v>12800</v>
      </c>
      <c r="O16246">
        <v>1</v>
      </c>
      <c r="P16246">
        <v>12800</v>
      </c>
      <c r="Q16246">
        <v>28</v>
      </c>
    </row>
    <row r="16247" spans="1:17" x14ac:dyDescent="0.15">
      <c r="A16247" s="1">
        <f t="shared" si="506"/>
        <v>2011</v>
      </c>
      <c r="B16247" s="1">
        <f t="shared" si="507"/>
        <v>8</v>
      </c>
      <c r="C16247" s="2">
        <v>40759</v>
      </c>
      <c r="D16247">
        <v>5</v>
      </c>
      <c r="E16247" t="s">
        <v>14</v>
      </c>
      <c r="F16247">
        <v>15</v>
      </c>
      <c r="G16247" t="s">
        <v>14</v>
      </c>
      <c r="H16247">
        <v>62</v>
      </c>
      <c r="I16247" t="s">
        <v>331</v>
      </c>
      <c r="J16247" t="s">
        <v>332</v>
      </c>
      <c r="K16247">
        <v>550</v>
      </c>
      <c r="L16247" t="s">
        <v>1237</v>
      </c>
      <c r="M16247" t="s">
        <v>1238</v>
      </c>
      <c r="N16247">
        <v>8480</v>
      </c>
      <c r="O16247">
        <v>5</v>
      </c>
      <c r="P16247">
        <v>42400</v>
      </c>
      <c r="Q16247">
        <v>1</v>
      </c>
    </row>
    <row r="16248" spans="1:17" x14ac:dyDescent="0.15">
      <c r="A16248" s="1">
        <f t="shared" si="506"/>
        <v>2010</v>
      </c>
      <c r="B16248" s="1">
        <f t="shared" si="507"/>
        <v>10</v>
      </c>
      <c r="C16248" s="2">
        <v>40472</v>
      </c>
      <c r="D16248">
        <v>3</v>
      </c>
      <c r="E16248" t="s">
        <v>19</v>
      </c>
      <c r="F16248">
        <v>11</v>
      </c>
      <c r="G16248" t="s">
        <v>85</v>
      </c>
      <c r="H16248">
        <v>43</v>
      </c>
      <c r="I16248" t="s">
        <v>176</v>
      </c>
      <c r="J16248" t="s">
        <v>177</v>
      </c>
      <c r="K16248">
        <v>580</v>
      </c>
      <c r="L16248" t="s">
        <v>571</v>
      </c>
      <c r="M16248" t="s">
        <v>572</v>
      </c>
      <c r="N16248">
        <v>116800</v>
      </c>
      <c r="O16248">
        <v>10</v>
      </c>
      <c r="P16248">
        <v>1168000</v>
      </c>
      <c r="Q16248">
        <v>35</v>
      </c>
    </row>
    <row r="16249" spans="1:17" x14ac:dyDescent="0.15">
      <c r="A16249" s="1">
        <f t="shared" si="506"/>
        <v>2009</v>
      </c>
      <c r="B16249" s="1">
        <f t="shared" si="507"/>
        <v>1</v>
      </c>
      <c r="C16249" s="2">
        <v>39841</v>
      </c>
      <c r="D16249">
        <v>3</v>
      </c>
      <c r="E16249" t="s">
        <v>19</v>
      </c>
      <c r="F16249">
        <v>11</v>
      </c>
      <c r="G16249" t="s">
        <v>85</v>
      </c>
      <c r="H16249">
        <v>41</v>
      </c>
      <c r="I16249" t="s">
        <v>333</v>
      </c>
      <c r="J16249" t="s">
        <v>334</v>
      </c>
      <c r="K16249">
        <v>591</v>
      </c>
      <c r="L16249" t="s">
        <v>23</v>
      </c>
      <c r="M16249" t="s">
        <v>24</v>
      </c>
      <c r="N16249">
        <v>142920</v>
      </c>
      <c r="O16249">
        <v>8</v>
      </c>
      <c r="P16249">
        <v>1143360</v>
      </c>
      <c r="Q16249">
        <v>28</v>
      </c>
    </row>
    <row r="16250" spans="1:17" x14ac:dyDescent="0.15">
      <c r="A16250" s="1">
        <f t="shared" si="506"/>
        <v>2010</v>
      </c>
      <c r="B16250" s="1">
        <f t="shared" si="507"/>
        <v>4</v>
      </c>
      <c r="C16250" s="2">
        <v>40273</v>
      </c>
      <c r="D16250">
        <v>5</v>
      </c>
      <c r="E16250" t="s">
        <v>14</v>
      </c>
      <c r="F16250">
        <v>15</v>
      </c>
      <c r="G16250" t="s">
        <v>14</v>
      </c>
      <c r="H16250">
        <v>53</v>
      </c>
      <c r="I16250" t="s">
        <v>151</v>
      </c>
      <c r="J16250" t="s">
        <v>152</v>
      </c>
      <c r="K16250">
        <v>724</v>
      </c>
      <c r="L16250" t="s">
        <v>924</v>
      </c>
      <c r="M16250" t="s">
        <v>925</v>
      </c>
      <c r="N16250">
        <v>11470</v>
      </c>
      <c r="O16250">
        <v>10</v>
      </c>
      <c r="P16250">
        <v>114700</v>
      </c>
      <c r="Q16250">
        <v>1</v>
      </c>
    </row>
    <row r="16251" spans="1:17" x14ac:dyDescent="0.15">
      <c r="A16251" s="1">
        <f t="shared" si="506"/>
        <v>2011</v>
      </c>
      <c r="B16251" s="1">
        <f t="shared" si="507"/>
        <v>4</v>
      </c>
      <c r="C16251" s="2">
        <v>40641</v>
      </c>
      <c r="D16251">
        <v>2</v>
      </c>
      <c r="E16251" t="s">
        <v>31</v>
      </c>
      <c r="F16251">
        <v>10</v>
      </c>
      <c r="G16251" t="s">
        <v>32</v>
      </c>
      <c r="H16251">
        <v>38</v>
      </c>
      <c r="I16251" t="s">
        <v>174</v>
      </c>
      <c r="J16251" t="s">
        <v>175</v>
      </c>
      <c r="K16251">
        <v>643</v>
      </c>
      <c r="L16251" t="s">
        <v>1622</v>
      </c>
      <c r="M16251" t="s">
        <v>1623</v>
      </c>
      <c r="N16251">
        <v>4760</v>
      </c>
      <c r="O16251">
        <v>1</v>
      </c>
      <c r="P16251">
        <v>4760</v>
      </c>
      <c r="Q16251">
        <v>4</v>
      </c>
    </row>
    <row r="16252" spans="1:17" x14ac:dyDescent="0.15">
      <c r="A16252" s="1">
        <f t="shared" si="506"/>
        <v>2009</v>
      </c>
      <c r="B16252" s="1">
        <f t="shared" si="507"/>
        <v>2</v>
      </c>
      <c r="C16252" s="2">
        <v>39855</v>
      </c>
      <c r="D16252">
        <v>1</v>
      </c>
      <c r="E16252" t="s">
        <v>25</v>
      </c>
      <c r="F16252">
        <v>6</v>
      </c>
      <c r="G16252" t="s">
        <v>42</v>
      </c>
      <c r="H16252">
        <v>23</v>
      </c>
      <c r="I16252" t="s">
        <v>114</v>
      </c>
      <c r="J16252" t="s">
        <v>115</v>
      </c>
      <c r="K16252">
        <v>659</v>
      </c>
      <c r="L16252" t="s">
        <v>902</v>
      </c>
      <c r="M16252" t="s">
        <v>903</v>
      </c>
      <c r="N16252">
        <v>23810</v>
      </c>
      <c r="O16252">
        <v>2</v>
      </c>
      <c r="P16252">
        <v>47620</v>
      </c>
      <c r="Q16252">
        <v>7</v>
      </c>
    </row>
    <row r="16253" spans="1:17" x14ac:dyDescent="0.15">
      <c r="A16253" s="1">
        <f t="shared" si="506"/>
        <v>2008</v>
      </c>
      <c r="B16253" s="1">
        <f t="shared" si="507"/>
        <v>5</v>
      </c>
      <c r="C16253" s="2">
        <v>39586</v>
      </c>
      <c r="D16253">
        <v>4</v>
      </c>
      <c r="E16253" t="s">
        <v>140</v>
      </c>
      <c r="F16253">
        <v>13</v>
      </c>
      <c r="G16253" t="s">
        <v>155</v>
      </c>
      <c r="H16253">
        <v>48</v>
      </c>
      <c r="I16253" t="s">
        <v>222</v>
      </c>
      <c r="J16253" t="s">
        <v>222</v>
      </c>
      <c r="K16253">
        <v>136</v>
      </c>
      <c r="L16253" t="s">
        <v>1120</v>
      </c>
      <c r="M16253" t="s">
        <v>1121</v>
      </c>
      <c r="N16253">
        <v>53390</v>
      </c>
      <c r="O16253">
        <v>4</v>
      </c>
      <c r="P16253">
        <v>213560</v>
      </c>
      <c r="Q16253">
        <v>2</v>
      </c>
    </row>
    <row r="16254" spans="1:17" x14ac:dyDescent="0.15">
      <c r="A16254" s="1">
        <f t="shared" si="506"/>
        <v>2010</v>
      </c>
      <c r="B16254" s="1">
        <f t="shared" si="507"/>
        <v>9</v>
      </c>
      <c r="C16254" s="2">
        <v>40427</v>
      </c>
      <c r="D16254">
        <v>5</v>
      </c>
      <c r="E16254" t="s">
        <v>14</v>
      </c>
      <c r="F16254">
        <v>15</v>
      </c>
      <c r="G16254" t="s">
        <v>14</v>
      </c>
      <c r="H16254">
        <v>62</v>
      </c>
      <c r="I16254" t="s">
        <v>331</v>
      </c>
      <c r="J16254" t="s">
        <v>332</v>
      </c>
      <c r="K16254">
        <v>824</v>
      </c>
      <c r="L16254" t="s">
        <v>1954</v>
      </c>
      <c r="M16254" t="s">
        <v>1955</v>
      </c>
      <c r="N16254">
        <v>8480</v>
      </c>
      <c r="O16254">
        <v>7</v>
      </c>
      <c r="P16254">
        <v>59360</v>
      </c>
      <c r="Q16254">
        <v>10</v>
      </c>
    </row>
    <row r="16255" spans="1:17" x14ac:dyDescent="0.15">
      <c r="A16255" s="1">
        <f t="shared" si="506"/>
        <v>2008</v>
      </c>
      <c r="B16255" s="1">
        <f t="shared" si="507"/>
        <v>10</v>
      </c>
      <c r="C16255" s="2">
        <v>39749</v>
      </c>
      <c r="D16255">
        <v>1</v>
      </c>
      <c r="E16255" t="s">
        <v>25</v>
      </c>
      <c r="F16255">
        <v>1</v>
      </c>
      <c r="G16255" t="s">
        <v>72</v>
      </c>
      <c r="H16255">
        <v>7</v>
      </c>
      <c r="I16255" t="s">
        <v>73</v>
      </c>
      <c r="J16255" t="s">
        <v>74</v>
      </c>
      <c r="K16255">
        <v>444</v>
      </c>
      <c r="L16255" t="s">
        <v>1153</v>
      </c>
      <c r="M16255" t="s">
        <v>1154</v>
      </c>
      <c r="N16255">
        <v>208000</v>
      </c>
      <c r="O16255">
        <v>9</v>
      </c>
      <c r="P16255">
        <v>1872000</v>
      </c>
      <c r="Q16255">
        <v>26</v>
      </c>
    </row>
    <row r="16256" spans="1:17" x14ac:dyDescent="0.15">
      <c r="A16256" s="1">
        <f t="shared" si="506"/>
        <v>2009</v>
      </c>
      <c r="B16256" s="1">
        <f t="shared" si="507"/>
        <v>12</v>
      </c>
      <c r="C16256" s="2">
        <v>40174</v>
      </c>
      <c r="D16256">
        <v>1</v>
      </c>
      <c r="E16256" t="s">
        <v>25</v>
      </c>
      <c r="F16256">
        <v>1</v>
      </c>
      <c r="G16256" t="s">
        <v>72</v>
      </c>
      <c r="H16256">
        <v>3</v>
      </c>
      <c r="I16256" t="s">
        <v>102</v>
      </c>
      <c r="J16256" t="s">
        <v>103</v>
      </c>
      <c r="K16256">
        <v>810</v>
      </c>
      <c r="L16256" t="s">
        <v>1218</v>
      </c>
      <c r="M16256" t="s">
        <v>1219</v>
      </c>
      <c r="N16256">
        <v>131050</v>
      </c>
      <c r="O16256">
        <v>7</v>
      </c>
      <c r="P16256">
        <v>917350</v>
      </c>
      <c r="Q16256">
        <v>29</v>
      </c>
    </row>
    <row r="16257" spans="1:17" x14ac:dyDescent="0.15">
      <c r="A16257" s="1">
        <f t="shared" si="506"/>
        <v>2008</v>
      </c>
      <c r="B16257" s="1">
        <f t="shared" si="507"/>
        <v>4</v>
      </c>
      <c r="C16257" s="2">
        <v>39550</v>
      </c>
      <c r="D16257">
        <v>5</v>
      </c>
      <c r="E16257" t="s">
        <v>14</v>
      </c>
      <c r="F16257">
        <v>15</v>
      </c>
      <c r="G16257" t="s">
        <v>14</v>
      </c>
      <c r="H16257">
        <v>56</v>
      </c>
      <c r="I16257" t="s">
        <v>218</v>
      </c>
      <c r="J16257" t="s">
        <v>219</v>
      </c>
      <c r="K16257">
        <v>412</v>
      </c>
      <c r="L16257" t="s">
        <v>1376</v>
      </c>
      <c r="M16257" t="s">
        <v>1377</v>
      </c>
      <c r="N16257">
        <v>20180</v>
      </c>
      <c r="O16257">
        <v>11</v>
      </c>
      <c r="P16257">
        <v>221980</v>
      </c>
      <c r="Q16257">
        <v>23</v>
      </c>
    </row>
    <row r="16258" spans="1:17" x14ac:dyDescent="0.15">
      <c r="A16258" s="1">
        <f t="shared" si="506"/>
        <v>2012</v>
      </c>
      <c r="B16258" s="1">
        <f t="shared" si="507"/>
        <v>5</v>
      </c>
      <c r="C16258" s="2">
        <v>41044</v>
      </c>
      <c r="D16258">
        <v>3</v>
      </c>
      <c r="E16258" t="s">
        <v>19</v>
      </c>
      <c r="F16258">
        <v>11</v>
      </c>
      <c r="G16258" t="s">
        <v>85</v>
      </c>
      <c r="H16258">
        <v>42</v>
      </c>
      <c r="I16258" t="s">
        <v>440</v>
      </c>
      <c r="J16258" t="s">
        <v>441</v>
      </c>
      <c r="K16258">
        <v>150</v>
      </c>
      <c r="L16258" t="s">
        <v>680</v>
      </c>
      <c r="M16258" t="s">
        <v>681</v>
      </c>
      <c r="N16258">
        <v>111260</v>
      </c>
      <c r="O16258">
        <v>9</v>
      </c>
      <c r="P16258">
        <v>1001340</v>
      </c>
      <c r="Q16258">
        <v>23</v>
      </c>
    </row>
    <row r="16259" spans="1:17" x14ac:dyDescent="0.15">
      <c r="A16259" s="1">
        <f t="shared" ref="A16259:A16322" si="508">YEAR(C16259)</f>
        <v>2008</v>
      </c>
      <c r="B16259" s="1">
        <f t="shared" ref="B16259:B16322" si="509">MONTH(C16259)</f>
        <v>3</v>
      </c>
      <c r="C16259" s="2">
        <v>39511</v>
      </c>
      <c r="D16259">
        <v>3</v>
      </c>
      <c r="E16259" t="s">
        <v>19</v>
      </c>
      <c r="F16259">
        <v>11</v>
      </c>
      <c r="G16259" t="s">
        <v>85</v>
      </c>
      <c r="H16259">
        <v>40</v>
      </c>
      <c r="I16259" t="s">
        <v>86</v>
      </c>
      <c r="J16259" t="s">
        <v>87</v>
      </c>
      <c r="K16259">
        <v>93</v>
      </c>
      <c r="L16259" t="s">
        <v>1309</v>
      </c>
      <c r="M16259" t="s">
        <v>1310</v>
      </c>
      <c r="N16259">
        <v>48000</v>
      </c>
      <c r="O16259">
        <v>13</v>
      </c>
      <c r="P16259">
        <v>624000</v>
      </c>
      <c r="Q16259">
        <v>36</v>
      </c>
    </row>
    <row r="16260" spans="1:17" x14ac:dyDescent="0.15">
      <c r="A16260" s="1">
        <f t="shared" si="508"/>
        <v>2009</v>
      </c>
      <c r="B16260" s="1">
        <f t="shared" si="509"/>
        <v>1</v>
      </c>
      <c r="C16260" s="2">
        <v>39824</v>
      </c>
      <c r="D16260">
        <v>5</v>
      </c>
      <c r="E16260" t="s">
        <v>14</v>
      </c>
      <c r="F16260">
        <v>15</v>
      </c>
      <c r="G16260" t="s">
        <v>14</v>
      </c>
      <c r="H16260">
        <v>61</v>
      </c>
      <c r="I16260" t="s">
        <v>256</v>
      </c>
      <c r="J16260" t="s">
        <v>257</v>
      </c>
      <c r="K16260">
        <v>310</v>
      </c>
      <c r="L16260" t="s">
        <v>1751</v>
      </c>
      <c r="M16260" t="s">
        <v>1752</v>
      </c>
      <c r="N16260">
        <v>5980</v>
      </c>
      <c r="O16260">
        <v>8</v>
      </c>
      <c r="P16260">
        <v>47840</v>
      </c>
      <c r="Q16260">
        <v>27</v>
      </c>
    </row>
    <row r="16261" spans="1:17" x14ac:dyDescent="0.15">
      <c r="A16261" s="1">
        <f t="shared" si="508"/>
        <v>2011</v>
      </c>
      <c r="B16261" s="1">
        <f t="shared" si="509"/>
        <v>9</v>
      </c>
      <c r="C16261" s="2">
        <v>40816</v>
      </c>
      <c r="D16261">
        <v>5</v>
      </c>
      <c r="E16261" t="s">
        <v>14</v>
      </c>
      <c r="F16261">
        <v>15</v>
      </c>
      <c r="G16261" t="s">
        <v>14</v>
      </c>
      <c r="H16261">
        <v>58</v>
      </c>
      <c r="I16261" t="s">
        <v>180</v>
      </c>
      <c r="J16261" t="s">
        <v>181</v>
      </c>
      <c r="K16261">
        <v>989</v>
      </c>
      <c r="L16261" t="s">
        <v>1336</v>
      </c>
      <c r="M16261" t="s">
        <v>1337</v>
      </c>
      <c r="N16261">
        <v>19800</v>
      </c>
      <c r="O16261">
        <v>5</v>
      </c>
      <c r="P16261">
        <v>99000</v>
      </c>
      <c r="Q16261">
        <v>20</v>
      </c>
    </row>
    <row r="16262" spans="1:17" x14ac:dyDescent="0.15">
      <c r="A16262" s="1">
        <f t="shared" si="508"/>
        <v>2011</v>
      </c>
      <c r="B16262" s="1">
        <f t="shared" si="509"/>
        <v>9</v>
      </c>
      <c r="C16262" s="2">
        <v>40802</v>
      </c>
      <c r="D16262">
        <v>5</v>
      </c>
      <c r="E16262" t="s">
        <v>14</v>
      </c>
      <c r="F16262">
        <v>15</v>
      </c>
      <c r="G16262" t="s">
        <v>14</v>
      </c>
      <c r="H16262">
        <v>52</v>
      </c>
      <c r="I16262" t="s">
        <v>106</v>
      </c>
      <c r="J16262" t="s">
        <v>107</v>
      </c>
      <c r="K16262">
        <v>20</v>
      </c>
      <c r="L16262" t="s">
        <v>1891</v>
      </c>
      <c r="M16262" t="s">
        <v>1892</v>
      </c>
      <c r="N16262">
        <v>13800</v>
      </c>
      <c r="O16262">
        <v>4</v>
      </c>
      <c r="P16262">
        <v>55200</v>
      </c>
      <c r="Q16262">
        <v>14</v>
      </c>
    </row>
    <row r="16263" spans="1:17" x14ac:dyDescent="0.15">
      <c r="A16263" s="1">
        <f t="shared" si="508"/>
        <v>2010</v>
      </c>
      <c r="B16263" s="1">
        <f t="shared" si="509"/>
        <v>7</v>
      </c>
      <c r="C16263" s="2">
        <v>40384</v>
      </c>
      <c r="D16263">
        <v>2</v>
      </c>
      <c r="E16263" t="s">
        <v>31</v>
      </c>
      <c r="F16263">
        <v>10</v>
      </c>
      <c r="G16263" t="s">
        <v>32</v>
      </c>
      <c r="H16263">
        <v>37</v>
      </c>
      <c r="I16263" t="s">
        <v>33</v>
      </c>
      <c r="J16263" t="s">
        <v>34</v>
      </c>
      <c r="K16263">
        <v>500</v>
      </c>
      <c r="L16263" t="s">
        <v>824</v>
      </c>
      <c r="M16263" t="s">
        <v>825</v>
      </c>
      <c r="N16263">
        <v>7060</v>
      </c>
      <c r="O16263">
        <v>4</v>
      </c>
      <c r="P16263">
        <v>28240</v>
      </c>
      <c r="Q16263">
        <v>4</v>
      </c>
    </row>
    <row r="16264" spans="1:17" x14ac:dyDescent="0.15">
      <c r="A16264" s="1">
        <f t="shared" si="508"/>
        <v>2010</v>
      </c>
      <c r="B16264" s="1">
        <f t="shared" si="509"/>
        <v>12</v>
      </c>
      <c r="C16264" s="2">
        <v>40542</v>
      </c>
      <c r="D16264">
        <v>1</v>
      </c>
      <c r="E16264" t="s">
        <v>25</v>
      </c>
      <c r="F16264">
        <v>5</v>
      </c>
      <c r="G16264" t="s">
        <v>159</v>
      </c>
      <c r="H16264">
        <v>22</v>
      </c>
      <c r="I16264" t="s">
        <v>160</v>
      </c>
      <c r="J16264" t="s">
        <v>161</v>
      </c>
      <c r="K16264">
        <v>332</v>
      </c>
      <c r="L16264" t="s">
        <v>502</v>
      </c>
      <c r="M16264" t="s">
        <v>502</v>
      </c>
      <c r="N16264">
        <v>105600</v>
      </c>
      <c r="O16264">
        <v>1</v>
      </c>
      <c r="P16264">
        <v>105600</v>
      </c>
      <c r="Q16264">
        <v>27</v>
      </c>
    </row>
    <row r="16265" spans="1:17" x14ac:dyDescent="0.15">
      <c r="A16265" s="1">
        <f t="shared" si="508"/>
        <v>2008</v>
      </c>
      <c r="B16265" s="1">
        <f t="shared" si="509"/>
        <v>11</v>
      </c>
      <c r="C16265" s="2">
        <v>39761</v>
      </c>
      <c r="D16265">
        <v>3</v>
      </c>
      <c r="E16265" t="s">
        <v>19</v>
      </c>
      <c r="F16265">
        <v>12</v>
      </c>
      <c r="G16265" t="s">
        <v>20</v>
      </c>
      <c r="H16265">
        <v>44</v>
      </c>
      <c r="I16265" t="s">
        <v>21</v>
      </c>
      <c r="J16265" t="s">
        <v>22</v>
      </c>
      <c r="K16265">
        <v>560</v>
      </c>
      <c r="L16265" t="s">
        <v>1693</v>
      </c>
      <c r="M16265" t="s">
        <v>1694</v>
      </c>
      <c r="N16265">
        <v>35610</v>
      </c>
      <c r="O16265">
        <v>16</v>
      </c>
      <c r="P16265">
        <v>569760</v>
      </c>
      <c r="Q16265">
        <v>30</v>
      </c>
    </row>
    <row r="16266" spans="1:17" x14ac:dyDescent="0.15">
      <c r="A16266" s="1">
        <f t="shared" si="508"/>
        <v>2009</v>
      </c>
      <c r="B16266" s="1">
        <f t="shared" si="509"/>
        <v>9</v>
      </c>
      <c r="C16266" s="2">
        <v>40066</v>
      </c>
      <c r="D16266">
        <v>1</v>
      </c>
      <c r="E16266" t="s">
        <v>25</v>
      </c>
      <c r="F16266">
        <v>1</v>
      </c>
      <c r="G16266" t="s">
        <v>72</v>
      </c>
      <c r="H16266">
        <v>1</v>
      </c>
      <c r="I16266" t="s">
        <v>164</v>
      </c>
      <c r="J16266" t="s">
        <v>165</v>
      </c>
      <c r="K16266">
        <v>533</v>
      </c>
      <c r="L16266" t="s">
        <v>1650</v>
      </c>
      <c r="M16266" t="s">
        <v>1651</v>
      </c>
      <c r="N16266">
        <v>55400</v>
      </c>
      <c r="O16266">
        <v>17</v>
      </c>
      <c r="P16266">
        <v>941800</v>
      </c>
      <c r="Q16266">
        <v>1</v>
      </c>
    </row>
    <row r="16267" spans="1:17" x14ac:dyDescent="0.15">
      <c r="A16267" s="1">
        <f t="shared" si="508"/>
        <v>2008</v>
      </c>
      <c r="B16267" s="1">
        <f t="shared" si="509"/>
        <v>2</v>
      </c>
      <c r="C16267" s="2">
        <v>39495</v>
      </c>
      <c r="D16267">
        <v>1</v>
      </c>
      <c r="E16267" t="s">
        <v>25</v>
      </c>
      <c r="F16267">
        <v>6</v>
      </c>
      <c r="G16267" t="s">
        <v>42</v>
      </c>
      <c r="H16267">
        <v>24</v>
      </c>
      <c r="I16267" t="s">
        <v>43</v>
      </c>
      <c r="J16267" t="s">
        <v>44</v>
      </c>
      <c r="K16267">
        <v>290</v>
      </c>
      <c r="L16267" t="s">
        <v>162</v>
      </c>
      <c r="M16267" t="s">
        <v>163</v>
      </c>
      <c r="N16267">
        <v>12820</v>
      </c>
      <c r="O16267">
        <v>3</v>
      </c>
      <c r="P16267">
        <v>38460</v>
      </c>
      <c r="Q16267">
        <v>28</v>
      </c>
    </row>
    <row r="16268" spans="1:17" x14ac:dyDescent="0.15">
      <c r="A16268" s="1">
        <f t="shared" si="508"/>
        <v>2011</v>
      </c>
      <c r="B16268" s="1">
        <f t="shared" si="509"/>
        <v>4</v>
      </c>
      <c r="C16268" s="2">
        <v>40660</v>
      </c>
      <c r="D16268">
        <v>5</v>
      </c>
      <c r="E16268" t="s">
        <v>14</v>
      </c>
      <c r="F16268">
        <v>15</v>
      </c>
      <c r="G16268" t="s">
        <v>14</v>
      </c>
      <c r="H16268">
        <v>59</v>
      </c>
      <c r="I16268" t="s">
        <v>38</v>
      </c>
      <c r="J16268" t="s">
        <v>39</v>
      </c>
      <c r="K16268">
        <v>154</v>
      </c>
      <c r="L16268" t="s">
        <v>1814</v>
      </c>
      <c r="M16268" t="s">
        <v>1814</v>
      </c>
      <c r="N16268">
        <v>17800</v>
      </c>
      <c r="O16268">
        <v>16</v>
      </c>
      <c r="P16268">
        <v>284800</v>
      </c>
      <c r="Q16268">
        <v>1</v>
      </c>
    </row>
    <row r="16269" spans="1:17" x14ac:dyDescent="0.15">
      <c r="A16269" s="1">
        <f t="shared" si="508"/>
        <v>2010</v>
      </c>
      <c r="B16269" s="1">
        <f t="shared" si="509"/>
        <v>11</v>
      </c>
      <c r="C16269" s="2">
        <v>40489</v>
      </c>
      <c r="D16269">
        <v>1</v>
      </c>
      <c r="E16269" t="s">
        <v>25</v>
      </c>
      <c r="F16269">
        <v>2</v>
      </c>
      <c r="G16269" t="s">
        <v>26</v>
      </c>
      <c r="H16269">
        <v>10</v>
      </c>
      <c r="I16269" t="s">
        <v>122</v>
      </c>
      <c r="J16269" t="s">
        <v>123</v>
      </c>
      <c r="K16269">
        <v>599</v>
      </c>
      <c r="L16269" t="s">
        <v>1671</v>
      </c>
      <c r="M16269" t="s">
        <v>1672</v>
      </c>
      <c r="N16269">
        <v>68700</v>
      </c>
      <c r="O16269">
        <v>2</v>
      </c>
      <c r="P16269">
        <v>137400</v>
      </c>
      <c r="Q16269">
        <v>10</v>
      </c>
    </row>
    <row r="16270" spans="1:17" x14ac:dyDescent="0.15">
      <c r="A16270" s="1">
        <f t="shared" si="508"/>
        <v>2010</v>
      </c>
      <c r="B16270" s="1">
        <f t="shared" si="509"/>
        <v>4</v>
      </c>
      <c r="C16270" s="2">
        <v>40288</v>
      </c>
      <c r="D16270">
        <v>3</v>
      </c>
      <c r="E16270" t="s">
        <v>19</v>
      </c>
      <c r="F16270">
        <v>11</v>
      </c>
      <c r="G16270" t="s">
        <v>85</v>
      </c>
      <c r="H16270">
        <v>39</v>
      </c>
      <c r="I16270" t="s">
        <v>214</v>
      </c>
      <c r="J16270" t="s">
        <v>215</v>
      </c>
      <c r="K16270">
        <v>985</v>
      </c>
      <c r="L16270" t="s">
        <v>1332</v>
      </c>
      <c r="M16270" t="s">
        <v>1333</v>
      </c>
      <c r="N16270">
        <v>45060</v>
      </c>
      <c r="O16270">
        <v>9</v>
      </c>
      <c r="P16270">
        <v>405540</v>
      </c>
      <c r="Q16270">
        <v>26</v>
      </c>
    </row>
    <row r="16271" spans="1:17" x14ac:dyDescent="0.15">
      <c r="A16271" s="1">
        <f t="shared" si="508"/>
        <v>2008</v>
      </c>
      <c r="B16271" s="1">
        <f t="shared" si="509"/>
        <v>11</v>
      </c>
      <c r="C16271" s="2">
        <v>39768</v>
      </c>
      <c r="D16271">
        <v>2</v>
      </c>
      <c r="E16271" t="s">
        <v>31</v>
      </c>
      <c r="F16271">
        <v>9</v>
      </c>
      <c r="G16271" t="s">
        <v>81</v>
      </c>
      <c r="H16271">
        <v>32</v>
      </c>
      <c r="I16271" t="s">
        <v>244</v>
      </c>
      <c r="J16271" t="s">
        <v>245</v>
      </c>
      <c r="K16271">
        <v>396</v>
      </c>
      <c r="L16271" t="s">
        <v>1565</v>
      </c>
      <c r="M16271" t="s">
        <v>1565</v>
      </c>
      <c r="N16271">
        <v>6980</v>
      </c>
      <c r="O16271">
        <v>15</v>
      </c>
      <c r="P16271">
        <v>104700</v>
      </c>
      <c r="Q16271">
        <v>24</v>
      </c>
    </row>
    <row r="16272" spans="1:17" x14ac:dyDescent="0.15">
      <c r="A16272" s="1">
        <f t="shared" si="508"/>
        <v>2008</v>
      </c>
      <c r="B16272" s="1">
        <f t="shared" si="509"/>
        <v>10</v>
      </c>
      <c r="C16272" s="2">
        <v>39723</v>
      </c>
      <c r="D16272">
        <v>2</v>
      </c>
      <c r="E16272" t="s">
        <v>31</v>
      </c>
      <c r="F16272">
        <v>10</v>
      </c>
      <c r="G16272" t="s">
        <v>32</v>
      </c>
      <c r="H16272">
        <v>37</v>
      </c>
      <c r="I16272" t="s">
        <v>33</v>
      </c>
      <c r="J16272" t="s">
        <v>34</v>
      </c>
      <c r="K16272">
        <v>9</v>
      </c>
      <c r="L16272" t="s">
        <v>1638</v>
      </c>
      <c r="M16272" t="s">
        <v>1639</v>
      </c>
      <c r="N16272">
        <v>7870</v>
      </c>
      <c r="O16272">
        <v>2</v>
      </c>
      <c r="P16272">
        <v>15740</v>
      </c>
      <c r="Q16272">
        <v>18</v>
      </c>
    </row>
    <row r="16273" spans="1:17" x14ac:dyDescent="0.15">
      <c r="A16273" s="1">
        <f t="shared" si="508"/>
        <v>2008</v>
      </c>
      <c r="B16273" s="1">
        <f t="shared" si="509"/>
        <v>3</v>
      </c>
      <c r="C16273" s="2">
        <v>39531</v>
      </c>
      <c r="D16273">
        <v>2</v>
      </c>
      <c r="E16273" t="s">
        <v>31</v>
      </c>
      <c r="F16273">
        <v>10</v>
      </c>
      <c r="G16273" t="s">
        <v>32</v>
      </c>
      <c r="H16273">
        <v>35</v>
      </c>
      <c r="I16273" t="s">
        <v>307</v>
      </c>
      <c r="J16273" t="s">
        <v>308</v>
      </c>
      <c r="K16273">
        <v>450</v>
      </c>
      <c r="L16273" t="s">
        <v>1749</v>
      </c>
      <c r="M16273" t="s">
        <v>1750</v>
      </c>
      <c r="N16273">
        <v>19800</v>
      </c>
      <c r="O16273">
        <v>3</v>
      </c>
      <c r="P16273">
        <v>59400</v>
      </c>
      <c r="Q16273">
        <v>26</v>
      </c>
    </row>
    <row r="16274" spans="1:17" x14ac:dyDescent="0.15">
      <c r="A16274" s="1">
        <f t="shared" si="508"/>
        <v>2010</v>
      </c>
      <c r="B16274" s="1">
        <f t="shared" si="509"/>
        <v>7</v>
      </c>
      <c r="C16274" s="2">
        <v>40360</v>
      </c>
      <c r="D16274">
        <v>5</v>
      </c>
      <c r="E16274" t="s">
        <v>14</v>
      </c>
      <c r="F16274">
        <v>15</v>
      </c>
      <c r="G16274" t="s">
        <v>14</v>
      </c>
      <c r="H16274">
        <v>55</v>
      </c>
      <c r="I16274" t="s">
        <v>15</v>
      </c>
      <c r="J16274" t="s">
        <v>16</v>
      </c>
      <c r="K16274">
        <v>217</v>
      </c>
      <c r="L16274" t="s">
        <v>1679</v>
      </c>
      <c r="M16274" t="s">
        <v>1680</v>
      </c>
      <c r="N16274">
        <v>12730</v>
      </c>
      <c r="O16274">
        <v>1</v>
      </c>
      <c r="P16274">
        <v>12730</v>
      </c>
      <c r="Q16274">
        <v>39</v>
      </c>
    </row>
    <row r="16275" spans="1:17" x14ac:dyDescent="0.15">
      <c r="A16275" s="1">
        <f t="shared" si="508"/>
        <v>2009</v>
      </c>
      <c r="B16275" s="1">
        <f t="shared" si="509"/>
        <v>4</v>
      </c>
      <c r="C16275" s="2">
        <v>39929</v>
      </c>
      <c r="D16275">
        <v>5</v>
      </c>
      <c r="E16275" t="s">
        <v>14</v>
      </c>
      <c r="F16275">
        <v>15</v>
      </c>
      <c r="G16275" t="s">
        <v>14</v>
      </c>
      <c r="H16275">
        <v>58</v>
      </c>
      <c r="I16275" t="s">
        <v>180</v>
      </c>
      <c r="J16275" t="s">
        <v>181</v>
      </c>
      <c r="K16275">
        <v>195</v>
      </c>
      <c r="L16275" t="s">
        <v>678</v>
      </c>
      <c r="M16275" t="s">
        <v>679</v>
      </c>
      <c r="N16275">
        <v>17310</v>
      </c>
      <c r="O16275">
        <v>18</v>
      </c>
      <c r="P16275">
        <v>311580</v>
      </c>
      <c r="Q16275">
        <v>6</v>
      </c>
    </row>
    <row r="16276" spans="1:17" x14ac:dyDescent="0.15">
      <c r="A16276" s="1">
        <f t="shared" si="508"/>
        <v>2011</v>
      </c>
      <c r="B16276" s="1">
        <f t="shared" si="509"/>
        <v>2</v>
      </c>
      <c r="C16276" s="2">
        <v>40581</v>
      </c>
      <c r="D16276">
        <v>1</v>
      </c>
      <c r="E16276" t="s">
        <v>25</v>
      </c>
      <c r="F16276">
        <v>5</v>
      </c>
      <c r="G16276" t="s">
        <v>159</v>
      </c>
      <c r="H16276">
        <v>21</v>
      </c>
      <c r="I16276" t="s">
        <v>450</v>
      </c>
      <c r="J16276" t="s">
        <v>451</v>
      </c>
      <c r="K16276">
        <v>439</v>
      </c>
      <c r="L16276" t="s">
        <v>1652</v>
      </c>
      <c r="M16276" t="s">
        <v>1653</v>
      </c>
      <c r="N16276">
        <v>159290</v>
      </c>
      <c r="O16276">
        <v>2</v>
      </c>
      <c r="P16276">
        <v>318580</v>
      </c>
      <c r="Q16276">
        <v>11</v>
      </c>
    </row>
    <row r="16277" spans="1:17" x14ac:dyDescent="0.15">
      <c r="A16277" s="1">
        <f t="shared" si="508"/>
        <v>2009</v>
      </c>
      <c r="B16277" s="1">
        <f t="shared" si="509"/>
        <v>5</v>
      </c>
      <c r="C16277" s="2">
        <v>39949</v>
      </c>
      <c r="D16277">
        <v>1</v>
      </c>
      <c r="E16277" t="s">
        <v>25</v>
      </c>
      <c r="F16277">
        <v>4</v>
      </c>
      <c r="G16277" t="s">
        <v>89</v>
      </c>
      <c r="H16277">
        <v>18</v>
      </c>
      <c r="I16277" t="s">
        <v>99</v>
      </c>
      <c r="J16277" t="s">
        <v>99</v>
      </c>
      <c r="K16277">
        <v>550</v>
      </c>
      <c r="L16277" t="s">
        <v>1237</v>
      </c>
      <c r="M16277" t="s">
        <v>1238</v>
      </c>
      <c r="N16277">
        <v>42080</v>
      </c>
      <c r="O16277">
        <v>12</v>
      </c>
      <c r="P16277">
        <v>504960</v>
      </c>
      <c r="Q16277">
        <v>1</v>
      </c>
    </row>
    <row r="16278" spans="1:17" x14ac:dyDescent="0.15">
      <c r="A16278" s="1">
        <f t="shared" si="508"/>
        <v>2010</v>
      </c>
      <c r="B16278" s="1">
        <f t="shared" si="509"/>
        <v>9</v>
      </c>
      <c r="C16278" s="2">
        <v>40429</v>
      </c>
      <c r="D16278">
        <v>1</v>
      </c>
      <c r="E16278" t="s">
        <v>25</v>
      </c>
      <c r="F16278">
        <v>1</v>
      </c>
      <c r="G16278" t="s">
        <v>72</v>
      </c>
      <c r="H16278">
        <v>1</v>
      </c>
      <c r="I16278" t="s">
        <v>164</v>
      </c>
      <c r="J16278" t="s">
        <v>165</v>
      </c>
      <c r="K16278">
        <v>632</v>
      </c>
      <c r="L16278" t="s">
        <v>189</v>
      </c>
      <c r="M16278" t="s">
        <v>190</v>
      </c>
      <c r="N16278">
        <v>62000</v>
      </c>
      <c r="O16278">
        <v>8</v>
      </c>
      <c r="P16278">
        <v>496000</v>
      </c>
      <c r="Q16278">
        <v>22</v>
      </c>
    </row>
    <row r="16279" spans="1:17" x14ac:dyDescent="0.15">
      <c r="A16279" s="1">
        <f t="shared" si="508"/>
        <v>2011</v>
      </c>
      <c r="B16279" s="1">
        <f t="shared" si="509"/>
        <v>3</v>
      </c>
      <c r="C16279" s="2">
        <v>40617</v>
      </c>
      <c r="D16279">
        <v>1</v>
      </c>
      <c r="E16279" t="s">
        <v>25</v>
      </c>
      <c r="F16279">
        <v>1</v>
      </c>
      <c r="G16279" t="s">
        <v>72</v>
      </c>
      <c r="H16279">
        <v>1</v>
      </c>
      <c r="I16279" t="s">
        <v>164</v>
      </c>
      <c r="J16279" t="s">
        <v>165</v>
      </c>
      <c r="K16279">
        <v>359</v>
      </c>
      <c r="L16279" t="s">
        <v>1538</v>
      </c>
      <c r="M16279" t="s">
        <v>1539</v>
      </c>
      <c r="N16279">
        <v>53770</v>
      </c>
      <c r="O16279">
        <v>12</v>
      </c>
      <c r="P16279">
        <v>645240</v>
      </c>
      <c r="Q16279">
        <v>6</v>
      </c>
    </row>
    <row r="16280" spans="1:17" x14ac:dyDescent="0.15">
      <c r="A16280" s="1">
        <f t="shared" si="508"/>
        <v>2011</v>
      </c>
      <c r="B16280" s="1">
        <f t="shared" si="509"/>
        <v>3</v>
      </c>
      <c r="C16280" s="2">
        <v>40631</v>
      </c>
      <c r="D16280">
        <v>1</v>
      </c>
      <c r="E16280" t="s">
        <v>25</v>
      </c>
      <c r="F16280">
        <v>4</v>
      </c>
      <c r="G16280" t="s">
        <v>89</v>
      </c>
      <c r="H16280">
        <v>19</v>
      </c>
      <c r="I16280" t="s">
        <v>170</v>
      </c>
      <c r="J16280" t="s">
        <v>171</v>
      </c>
      <c r="K16280">
        <v>188</v>
      </c>
      <c r="L16280" t="s">
        <v>188</v>
      </c>
      <c r="M16280" t="s">
        <v>188</v>
      </c>
      <c r="N16280">
        <v>9350</v>
      </c>
      <c r="O16280">
        <v>2</v>
      </c>
      <c r="P16280">
        <v>18700</v>
      </c>
      <c r="Q16280">
        <v>15</v>
      </c>
    </row>
    <row r="16281" spans="1:17" x14ac:dyDescent="0.15">
      <c r="A16281" s="1">
        <f t="shared" si="508"/>
        <v>2009</v>
      </c>
      <c r="B16281" s="1">
        <f t="shared" si="509"/>
        <v>3</v>
      </c>
      <c r="C16281" s="2">
        <v>39879</v>
      </c>
      <c r="D16281">
        <v>2</v>
      </c>
      <c r="E16281" t="s">
        <v>31</v>
      </c>
      <c r="F16281">
        <v>7</v>
      </c>
      <c r="G16281" t="s">
        <v>67</v>
      </c>
      <c r="H16281">
        <v>27</v>
      </c>
      <c r="I16281" t="s">
        <v>191</v>
      </c>
      <c r="J16281" t="s">
        <v>192</v>
      </c>
      <c r="K16281">
        <v>948</v>
      </c>
      <c r="L16281" t="s">
        <v>1792</v>
      </c>
      <c r="M16281" t="s">
        <v>1792</v>
      </c>
      <c r="N16281">
        <v>46010</v>
      </c>
      <c r="O16281">
        <v>6</v>
      </c>
      <c r="P16281">
        <v>276060</v>
      </c>
      <c r="Q16281">
        <v>32</v>
      </c>
    </row>
    <row r="16282" spans="1:17" x14ac:dyDescent="0.15">
      <c r="A16282" s="1">
        <f t="shared" si="508"/>
        <v>2011</v>
      </c>
      <c r="B16282" s="1">
        <f t="shared" si="509"/>
        <v>6</v>
      </c>
      <c r="C16282" s="2">
        <v>40696</v>
      </c>
      <c r="D16282">
        <v>1</v>
      </c>
      <c r="E16282" t="s">
        <v>25</v>
      </c>
      <c r="F16282">
        <v>2</v>
      </c>
      <c r="G16282" t="s">
        <v>26</v>
      </c>
      <c r="H16282">
        <v>10</v>
      </c>
      <c r="I16282" t="s">
        <v>122</v>
      </c>
      <c r="J16282" t="s">
        <v>123</v>
      </c>
      <c r="K16282">
        <v>192</v>
      </c>
      <c r="L16282" t="s">
        <v>569</v>
      </c>
      <c r="M16282" t="s">
        <v>570</v>
      </c>
      <c r="N16282">
        <v>67700</v>
      </c>
      <c r="O16282">
        <v>8</v>
      </c>
      <c r="P16282">
        <v>541600</v>
      </c>
      <c r="Q16282">
        <v>41</v>
      </c>
    </row>
    <row r="16283" spans="1:17" x14ac:dyDescent="0.15">
      <c r="A16283" s="1">
        <f t="shared" si="508"/>
        <v>2009</v>
      </c>
      <c r="B16283" s="1">
        <f t="shared" si="509"/>
        <v>12</v>
      </c>
      <c r="C16283" s="2">
        <v>40173</v>
      </c>
      <c r="D16283">
        <v>1</v>
      </c>
      <c r="E16283" t="s">
        <v>25</v>
      </c>
      <c r="F16283">
        <v>1</v>
      </c>
      <c r="G16283" t="s">
        <v>72</v>
      </c>
      <c r="H16283">
        <v>2</v>
      </c>
      <c r="I16283" t="s">
        <v>354</v>
      </c>
      <c r="J16283" t="s">
        <v>355</v>
      </c>
      <c r="K16283">
        <v>699</v>
      </c>
      <c r="L16283" t="s">
        <v>581</v>
      </c>
      <c r="M16283" t="s">
        <v>582</v>
      </c>
      <c r="N16283">
        <v>92000</v>
      </c>
      <c r="O16283">
        <v>2</v>
      </c>
      <c r="P16283">
        <v>184000</v>
      </c>
      <c r="Q16283">
        <v>30</v>
      </c>
    </row>
    <row r="16284" spans="1:17" x14ac:dyDescent="0.15">
      <c r="A16284" s="1">
        <f t="shared" si="508"/>
        <v>2008</v>
      </c>
      <c r="B16284" s="1">
        <f t="shared" si="509"/>
        <v>9</v>
      </c>
      <c r="C16284" s="2">
        <v>39711</v>
      </c>
      <c r="D16284">
        <v>5</v>
      </c>
      <c r="E16284" t="s">
        <v>14</v>
      </c>
      <c r="F16284">
        <v>15</v>
      </c>
      <c r="G16284" t="s">
        <v>14</v>
      </c>
      <c r="H16284">
        <v>53</v>
      </c>
      <c r="I16284" t="s">
        <v>151</v>
      </c>
      <c r="J16284" t="s">
        <v>152</v>
      </c>
      <c r="K16284">
        <v>832</v>
      </c>
      <c r="L16284" t="s">
        <v>1950</v>
      </c>
      <c r="M16284" t="s">
        <v>1951</v>
      </c>
      <c r="N16284">
        <v>11190</v>
      </c>
      <c r="O16284">
        <v>2</v>
      </c>
      <c r="P16284">
        <v>22380</v>
      </c>
      <c r="Q16284">
        <v>7</v>
      </c>
    </row>
    <row r="16285" spans="1:17" x14ac:dyDescent="0.15">
      <c r="A16285" s="1">
        <f t="shared" si="508"/>
        <v>2008</v>
      </c>
      <c r="B16285" s="1">
        <f t="shared" si="509"/>
        <v>11</v>
      </c>
      <c r="C16285" s="2">
        <v>39757</v>
      </c>
      <c r="D16285">
        <v>2</v>
      </c>
      <c r="E16285" t="s">
        <v>31</v>
      </c>
      <c r="F16285">
        <v>8</v>
      </c>
      <c r="G16285" t="s">
        <v>125</v>
      </c>
      <c r="H16285">
        <v>28</v>
      </c>
      <c r="I16285" t="s">
        <v>126</v>
      </c>
      <c r="J16285" t="s">
        <v>127</v>
      </c>
      <c r="K16285">
        <v>238</v>
      </c>
      <c r="L16285" t="s">
        <v>1163</v>
      </c>
      <c r="M16285" t="s">
        <v>1164</v>
      </c>
      <c r="N16285">
        <v>22000</v>
      </c>
      <c r="O16285">
        <v>3</v>
      </c>
      <c r="P16285">
        <v>66000</v>
      </c>
      <c r="Q16285">
        <v>1</v>
      </c>
    </row>
    <row r="16286" spans="1:17" x14ac:dyDescent="0.15">
      <c r="A16286" s="1">
        <f t="shared" si="508"/>
        <v>2009</v>
      </c>
      <c r="B16286" s="1">
        <f t="shared" si="509"/>
        <v>8</v>
      </c>
      <c r="C16286" s="2">
        <v>40041</v>
      </c>
      <c r="D16286">
        <v>1</v>
      </c>
      <c r="E16286" t="s">
        <v>25</v>
      </c>
      <c r="F16286">
        <v>4</v>
      </c>
      <c r="G16286" t="s">
        <v>89</v>
      </c>
      <c r="H16286">
        <v>16</v>
      </c>
      <c r="I16286" t="s">
        <v>90</v>
      </c>
      <c r="J16286" t="s">
        <v>91</v>
      </c>
      <c r="K16286">
        <v>473</v>
      </c>
      <c r="L16286" t="s">
        <v>857</v>
      </c>
      <c r="M16286" t="s">
        <v>857</v>
      </c>
      <c r="N16286">
        <v>15200</v>
      </c>
      <c r="O16286">
        <v>3</v>
      </c>
      <c r="P16286">
        <v>45600</v>
      </c>
      <c r="Q16286">
        <v>26</v>
      </c>
    </row>
    <row r="16287" spans="1:17" x14ac:dyDescent="0.15">
      <c r="A16287" s="1">
        <f t="shared" si="508"/>
        <v>2012</v>
      </c>
      <c r="B16287" s="1">
        <f t="shared" si="509"/>
        <v>4</v>
      </c>
      <c r="C16287" s="2">
        <v>41008</v>
      </c>
      <c r="D16287">
        <v>3</v>
      </c>
      <c r="E16287" t="s">
        <v>19</v>
      </c>
      <c r="F16287">
        <v>11</v>
      </c>
      <c r="G16287" t="s">
        <v>85</v>
      </c>
      <c r="H16287">
        <v>43</v>
      </c>
      <c r="I16287" t="s">
        <v>176</v>
      </c>
      <c r="J16287" t="s">
        <v>177</v>
      </c>
      <c r="K16287">
        <v>74</v>
      </c>
      <c r="L16287" t="s">
        <v>1511</v>
      </c>
      <c r="M16287" t="s">
        <v>1511</v>
      </c>
      <c r="N16287">
        <v>101590</v>
      </c>
      <c r="O16287">
        <v>5</v>
      </c>
      <c r="P16287">
        <v>507950</v>
      </c>
      <c r="Q16287">
        <v>32</v>
      </c>
    </row>
    <row r="16288" spans="1:17" x14ac:dyDescent="0.15">
      <c r="A16288" s="1">
        <f t="shared" si="508"/>
        <v>2010</v>
      </c>
      <c r="B16288" s="1">
        <f t="shared" si="509"/>
        <v>12</v>
      </c>
      <c r="C16288" s="2">
        <v>40530</v>
      </c>
      <c r="D16288">
        <v>1</v>
      </c>
      <c r="E16288" t="s">
        <v>25</v>
      </c>
      <c r="F16288">
        <v>4</v>
      </c>
      <c r="G16288" t="s">
        <v>89</v>
      </c>
      <c r="H16288">
        <v>19</v>
      </c>
      <c r="I16288" t="s">
        <v>170</v>
      </c>
      <c r="J16288" t="s">
        <v>171</v>
      </c>
      <c r="K16288">
        <v>550</v>
      </c>
      <c r="L16288" t="s">
        <v>1237</v>
      </c>
      <c r="M16288" t="s">
        <v>1238</v>
      </c>
      <c r="N16288">
        <v>9800</v>
      </c>
      <c r="O16288">
        <v>11</v>
      </c>
      <c r="P16288">
        <v>107800</v>
      </c>
      <c r="Q16288">
        <v>1</v>
      </c>
    </row>
    <row r="16289" spans="1:17" x14ac:dyDescent="0.15">
      <c r="A16289" s="1">
        <f t="shared" si="508"/>
        <v>2008</v>
      </c>
      <c r="B16289" s="1">
        <f t="shared" si="509"/>
        <v>7</v>
      </c>
      <c r="C16289" s="2">
        <v>39646</v>
      </c>
      <c r="D16289">
        <v>2</v>
      </c>
      <c r="E16289" t="s">
        <v>31</v>
      </c>
      <c r="F16289">
        <v>8</v>
      </c>
      <c r="G16289" t="s">
        <v>125</v>
      </c>
      <c r="H16289">
        <v>29</v>
      </c>
      <c r="I16289" t="s">
        <v>266</v>
      </c>
      <c r="J16289" t="s">
        <v>267</v>
      </c>
      <c r="K16289">
        <v>222</v>
      </c>
      <c r="L16289" t="s">
        <v>1302</v>
      </c>
      <c r="M16289" t="s">
        <v>1303</v>
      </c>
      <c r="N16289">
        <v>51030</v>
      </c>
      <c r="O16289">
        <v>15</v>
      </c>
      <c r="P16289">
        <v>765450</v>
      </c>
      <c r="Q16289">
        <v>38</v>
      </c>
    </row>
    <row r="16290" spans="1:17" x14ac:dyDescent="0.15">
      <c r="A16290" s="1">
        <f t="shared" si="508"/>
        <v>2010</v>
      </c>
      <c r="B16290" s="1">
        <f t="shared" si="509"/>
        <v>7</v>
      </c>
      <c r="C16290" s="2">
        <v>40362</v>
      </c>
      <c r="D16290">
        <v>3</v>
      </c>
      <c r="E16290" t="s">
        <v>19</v>
      </c>
      <c r="F16290">
        <v>11</v>
      </c>
      <c r="G16290" t="s">
        <v>85</v>
      </c>
      <c r="H16290">
        <v>40</v>
      </c>
      <c r="I16290" t="s">
        <v>86</v>
      </c>
      <c r="J16290" t="s">
        <v>87</v>
      </c>
      <c r="K16290">
        <v>452</v>
      </c>
      <c r="L16290" t="s">
        <v>1169</v>
      </c>
      <c r="M16290" t="s">
        <v>1170</v>
      </c>
      <c r="N16290">
        <v>48000</v>
      </c>
      <c r="O16290">
        <v>13</v>
      </c>
      <c r="P16290">
        <v>624000</v>
      </c>
      <c r="Q16290">
        <v>9</v>
      </c>
    </row>
    <row r="16291" spans="1:17" x14ac:dyDescent="0.15">
      <c r="A16291" s="1">
        <f t="shared" si="508"/>
        <v>2012</v>
      </c>
      <c r="B16291" s="1">
        <f t="shared" si="509"/>
        <v>1</v>
      </c>
      <c r="C16291" s="2">
        <v>40913</v>
      </c>
      <c r="D16291">
        <v>2</v>
      </c>
      <c r="E16291" t="s">
        <v>31</v>
      </c>
      <c r="F16291">
        <v>10</v>
      </c>
      <c r="G16291" t="s">
        <v>32</v>
      </c>
      <c r="H16291">
        <v>36</v>
      </c>
      <c r="I16291" t="s">
        <v>277</v>
      </c>
      <c r="J16291" t="s">
        <v>278</v>
      </c>
      <c r="K16291">
        <v>529</v>
      </c>
      <c r="L16291" t="s">
        <v>978</v>
      </c>
      <c r="M16291" t="s">
        <v>979</v>
      </c>
      <c r="N16291">
        <v>49800</v>
      </c>
      <c r="O16291">
        <v>14</v>
      </c>
      <c r="P16291">
        <v>697200</v>
      </c>
      <c r="Q16291">
        <v>13</v>
      </c>
    </row>
    <row r="16292" spans="1:17" x14ac:dyDescent="0.15">
      <c r="A16292" s="1">
        <f t="shared" si="508"/>
        <v>2008</v>
      </c>
      <c r="B16292" s="1">
        <f t="shared" si="509"/>
        <v>8</v>
      </c>
      <c r="C16292" s="2">
        <v>39661</v>
      </c>
      <c r="D16292">
        <v>5</v>
      </c>
      <c r="E16292" t="s">
        <v>14</v>
      </c>
      <c r="F16292">
        <v>15</v>
      </c>
      <c r="G16292" t="s">
        <v>14</v>
      </c>
      <c r="H16292">
        <v>59</v>
      </c>
      <c r="I16292" t="s">
        <v>38</v>
      </c>
      <c r="J16292" t="s">
        <v>39</v>
      </c>
      <c r="K16292">
        <v>101</v>
      </c>
      <c r="L16292" t="s">
        <v>1773</v>
      </c>
      <c r="M16292" t="s">
        <v>1774</v>
      </c>
      <c r="N16292">
        <v>15730</v>
      </c>
      <c r="O16292">
        <v>16</v>
      </c>
      <c r="P16292">
        <v>251680</v>
      </c>
      <c r="Q16292">
        <v>31</v>
      </c>
    </row>
    <row r="16293" spans="1:17" x14ac:dyDescent="0.15">
      <c r="A16293" s="1">
        <f t="shared" si="508"/>
        <v>2010</v>
      </c>
      <c r="B16293" s="1">
        <f t="shared" si="509"/>
        <v>4</v>
      </c>
      <c r="C16293" s="2">
        <v>40270</v>
      </c>
      <c r="D16293">
        <v>2</v>
      </c>
      <c r="E16293" t="s">
        <v>31</v>
      </c>
      <c r="F16293">
        <v>7</v>
      </c>
      <c r="G16293" t="s">
        <v>67</v>
      </c>
      <c r="H16293">
        <v>25</v>
      </c>
      <c r="I16293" t="s">
        <v>68</v>
      </c>
      <c r="J16293" t="s">
        <v>69</v>
      </c>
      <c r="K16293">
        <v>328</v>
      </c>
      <c r="L16293" t="s">
        <v>1093</v>
      </c>
      <c r="M16293" t="s">
        <v>1094</v>
      </c>
      <c r="N16293">
        <v>18700</v>
      </c>
      <c r="O16293">
        <v>3</v>
      </c>
      <c r="P16293">
        <v>56100</v>
      </c>
      <c r="Q16293">
        <v>1</v>
      </c>
    </row>
    <row r="16294" spans="1:17" x14ac:dyDescent="0.15">
      <c r="A16294" s="1">
        <f t="shared" si="508"/>
        <v>2008</v>
      </c>
      <c r="B16294" s="1">
        <f t="shared" si="509"/>
        <v>3</v>
      </c>
      <c r="C16294" s="2">
        <v>39529</v>
      </c>
      <c r="D16294">
        <v>5</v>
      </c>
      <c r="E16294" t="s">
        <v>14</v>
      </c>
      <c r="F16294">
        <v>15</v>
      </c>
      <c r="G16294" t="s">
        <v>14</v>
      </c>
      <c r="H16294">
        <v>59</v>
      </c>
      <c r="I16294" t="s">
        <v>38</v>
      </c>
      <c r="J16294" t="s">
        <v>39</v>
      </c>
      <c r="K16294">
        <v>828</v>
      </c>
      <c r="L16294" t="s">
        <v>1579</v>
      </c>
      <c r="M16294" t="s">
        <v>1580</v>
      </c>
      <c r="N16294">
        <v>17800</v>
      </c>
      <c r="O16294">
        <v>1</v>
      </c>
      <c r="P16294">
        <v>17800</v>
      </c>
      <c r="Q16294">
        <v>1</v>
      </c>
    </row>
    <row r="16295" spans="1:17" x14ac:dyDescent="0.15">
      <c r="A16295" s="1">
        <f t="shared" si="508"/>
        <v>2008</v>
      </c>
      <c r="B16295" s="1">
        <f t="shared" si="509"/>
        <v>10</v>
      </c>
      <c r="C16295" s="2">
        <v>39728</v>
      </c>
      <c r="D16295">
        <v>2</v>
      </c>
      <c r="E16295" t="s">
        <v>31</v>
      </c>
      <c r="F16295">
        <v>10</v>
      </c>
      <c r="G16295" t="s">
        <v>32</v>
      </c>
      <c r="H16295">
        <v>34</v>
      </c>
      <c r="I16295" t="s">
        <v>50</v>
      </c>
      <c r="J16295" t="s">
        <v>51</v>
      </c>
      <c r="K16295">
        <v>639</v>
      </c>
      <c r="L16295" t="s">
        <v>96</v>
      </c>
      <c r="M16295" t="s">
        <v>96</v>
      </c>
      <c r="N16295">
        <v>3070</v>
      </c>
      <c r="O16295">
        <v>15</v>
      </c>
      <c r="P16295">
        <v>46050</v>
      </c>
      <c r="Q16295">
        <v>14</v>
      </c>
    </row>
    <row r="16296" spans="1:17" x14ac:dyDescent="0.15">
      <c r="A16296" s="1">
        <f t="shared" si="508"/>
        <v>2011</v>
      </c>
      <c r="B16296" s="1">
        <f t="shared" si="509"/>
        <v>1</v>
      </c>
      <c r="C16296" s="2">
        <v>40545</v>
      </c>
      <c r="D16296">
        <v>5</v>
      </c>
      <c r="E16296" t="s">
        <v>14</v>
      </c>
      <c r="F16296">
        <v>15</v>
      </c>
      <c r="G16296" t="s">
        <v>14</v>
      </c>
      <c r="H16296">
        <v>63</v>
      </c>
      <c r="I16296" t="s">
        <v>47</v>
      </c>
      <c r="J16296" t="s">
        <v>48</v>
      </c>
      <c r="K16296">
        <v>232</v>
      </c>
      <c r="L16296" t="s">
        <v>852</v>
      </c>
      <c r="M16296" t="s">
        <v>853</v>
      </c>
      <c r="N16296">
        <v>8220</v>
      </c>
      <c r="O16296">
        <v>11</v>
      </c>
      <c r="P16296">
        <v>90420</v>
      </c>
      <c r="Q16296">
        <v>2</v>
      </c>
    </row>
    <row r="16297" spans="1:17" x14ac:dyDescent="0.15">
      <c r="A16297" s="1">
        <f t="shared" si="508"/>
        <v>2011</v>
      </c>
      <c r="B16297" s="1">
        <f t="shared" si="509"/>
        <v>2</v>
      </c>
      <c r="C16297" s="2">
        <v>40583</v>
      </c>
      <c r="D16297">
        <v>1</v>
      </c>
      <c r="E16297" t="s">
        <v>25</v>
      </c>
      <c r="F16297">
        <v>4</v>
      </c>
      <c r="G16297" t="s">
        <v>89</v>
      </c>
      <c r="H16297">
        <v>19</v>
      </c>
      <c r="I16297" t="s">
        <v>170</v>
      </c>
      <c r="J16297" t="s">
        <v>171</v>
      </c>
      <c r="K16297">
        <v>997</v>
      </c>
      <c r="L16297" t="s">
        <v>1788</v>
      </c>
      <c r="M16297" t="s">
        <v>1789</v>
      </c>
      <c r="N16297">
        <v>9800</v>
      </c>
      <c r="O16297">
        <v>19</v>
      </c>
      <c r="P16297">
        <v>186200</v>
      </c>
      <c r="Q16297">
        <v>1</v>
      </c>
    </row>
    <row r="16298" spans="1:17" x14ac:dyDescent="0.15">
      <c r="A16298" s="1">
        <f t="shared" si="508"/>
        <v>2010</v>
      </c>
      <c r="B16298" s="1">
        <f t="shared" si="509"/>
        <v>5</v>
      </c>
      <c r="C16298" s="2">
        <v>40314</v>
      </c>
      <c r="D16298">
        <v>1</v>
      </c>
      <c r="E16298" t="s">
        <v>25</v>
      </c>
      <c r="F16298">
        <v>2</v>
      </c>
      <c r="G16298" t="s">
        <v>26</v>
      </c>
      <c r="H16298">
        <v>10</v>
      </c>
      <c r="I16298" t="s">
        <v>122</v>
      </c>
      <c r="J16298" t="s">
        <v>123</v>
      </c>
      <c r="K16298">
        <v>569</v>
      </c>
      <c r="L16298" t="s">
        <v>391</v>
      </c>
      <c r="M16298" t="s">
        <v>392</v>
      </c>
      <c r="N16298">
        <v>57650</v>
      </c>
      <c r="O16298">
        <v>8</v>
      </c>
      <c r="P16298">
        <v>461200</v>
      </c>
      <c r="Q16298">
        <v>7</v>
      </c>
    </row>
    <row r="16299" spans="1:17" x14ac:dyDescent="0.15">
      <c r="A16299" s="1">
        <f t="shared" si="508"/>
        <v>2008</v>
      </c>
      <c r="B16299" s="1">
        <f t="shared" si="509"/>
        <v>6</v>
      </c>
      <c r="C16299" s="2">
        <v>39610</v>
      </c>
      <c r="D16299">
        <v>1</v>
      </c>
      <c r="E16299" t="s">
        <v>25</v>
      </c>
      <c r="F16299">
        <v>4</v>
      </c>
      <c r="G16299" t="s">
        <v>89</v>
      </c>
      <c r="H16299">
        <v>19</v>
      </c>
      <c r="I16299" t="s">
        <v>170</v>
      </c>
      <c r="J16299" t="s">
        <v>171</v>
      </c>
      <c r="K16299">
        <v>14</v>
      </c>
      <c r="L16299" t="s">
        <v>37</v>
      </c>
      <c r="M16299" t="s">
        <v>37</v>
      </c>
      <c r="N16299">
        <v>9800</v>
      </c>
      <c r="O16299">
        <v>12</v>
      </c>
      <c r="P16299">
        <v>117600</v>
      </c>
      <c r="Q16299">
        <v>25</v>
      </c>
    </row>
    <row r="16300" spans="1:17" x14ac:dyDescent="0.15">
      <c r="A16300" s="1">
        <f t="shared" si="508"/>
        <v>2010</v>
      </c>
      <c r="B16300" s="1">
        <f t="shared" si="509"/>
        <v>4</v>
      </c>
      <c r="C16300" s="2">
        <v>40282</v>
      </c>
      <c r="D16300">
        <v>1</v>
      </c>
      <c r="E16300" t="s">
        <v>25</v>
      </c>
      <c r="F16300">
        <v>6</v>
      </c>
      <c r="G16300" t="s">
        <v>42</v>
      </c>
      <c r="H16300">
        <v>24</v>
      </c>
      <c r="I16300" t="s">
        <v>43</v>
      </c>
      <c r="J16300" t="s">
        <v>44</v>
      </c>
      <c r="K16300">
        <v>307</v>
      </c>
      <c r="L16300" t="s">
        <v>1019</v>
      </c>
      <c r="M16300" t="s">
        <v>1019</v>
      </c>
      <c r="N16300">
        <v>11810</v>
      </c>
      <c r="O16300">
        <v>17</v>
      </c>
      <c r="P16300">
        <v>200770</v>
      </c>
      <c r="Q16300">
        <v>2</v>
      </c>
    </row>
    <row r="16301" spans="1:17" x14ac:dyDescent="0.15">
      <c r="A16301" s="1">
        <f t="shared" si="508"/>
        <v>2010</v>
      </c>
      <c r="B16301" s="1">
        <f t="shared" si="509"/>
        <v>9</v>
      </c>
      <c r="C16301" s="2">
        <v>40447</v>
      </c>
      <c r="D16301">
        <v>1</v>
      </c>
      <c r="E16301" t="s">
        <v>25</v>
      </c>
      <c r="F16301">
        <v>5</v>
      </c>
      <c r="G16301" t="s">
        <v>159</v>
      </c>
      <c r="H16301">
        <v>22</v>
      </c>
      <c r="I16301" t="s">
        <v>160</v>
      </c>
      <c r="J16301" t="s">
        <v>161</v>
      </c>
      <c r="K16301">
        <v>265</v>
      </c>
      <c r="L16301" t="s">
        <v>382</v>
      </c>
      <c r="M16301" t="s">
        <v>383</v>
      </c>
      <c r="N16301">
        <v>104330</v>
      </c>
      <c r="O16301">
        <v>13</v>
      </c>
      <c r="P16301">
        <v>1356290</v>
      </c>
      <c r="Q16301">
        <v>2</v>
      </c>
    </row>
    <row r="16302" spans="1:17" x14ac:dyDescent="0.15">
      <c r="A16302" s="1">
        <f t="shared" si="508"/>
        <v>2010</v>
      </c>
      <c r="B16302" s="1">
        <f t="shared" si="509"/>
        <v>6</v>
      </c>
      <c r="C16302" s="2">
        <v>40337</v>
      </c>
      <c r="D16302">
        <v>3</v>
      </c>
      <c r="E16302" t="s">
        <v>19</v>
      </c>
      <c r="F16302">
        <v>11</v>
      </c>
      <c r="G16302" t="s">
        <v>85</v>
      </c>
      <c r="H16302">
        <v>42</v>
      </c>
      <c r="I16302" t="s">
        <v>440</v>
      </c>
      <c r="J16302" t="s">
        <v>441</v>
      </c>
      <c r="K16302">
        <v>854</v>
      </c>
      <c r="L16302" t="s">
        <v>210</v>
      </c>
      <c r="M16302" t="s">
        <v>211</v>
      </c>
      <c r="N16302">
        <v>108280</v>
      </c>
      <c r="O16302">
        <v>6</v>
      </c>
      <c r="P16302">
        <v>649680</v>
      </c>
      <c r="Q16302">
        <v>1</v>
      </c>
    </row>
    <row r="16303" spans="1:17" x14ac:dyDescent="0.15">
      <c r="A16303" s="1">
        <f t="shared" si="508"/>
        <v>2010</v>
      </c>
      <c r="B16303" s="1">
        <f t="shared" si="509"/>
        <v>3</v>
      </c>
      <c r="C16303" s="2">
        <v>40266</v>
      </c>
      <c r="D16303">
        <v>3</v>
      </c>
      <c r="E16303" t="s">
        <v>19</v>
      </c>
      <c r="F16303">
        <v>11</v>
      </c>
      <c r="G16303" t="s">
        <v>85</v>
      </c>
      <c r="H16303">
        <v>43</v>
      </c>
      <c r="I16303" t="s">
        <v>176</v>
      </c>
      <c r="J16303" t="s">
        <v>177</v>
      </c>
      <c r="K16303">
        <v>223</v>
      </c>
      <c r="L16303" t="s">
        <v>1141</v>
      </c>
      <c r="M16303" t="s">
        <v>1142</v>
      </c>
      <c r="N16303">
        <v>114690</v>
      </c>
      <c r="O16303">
        <v>6</v>
      </c>
      <c r="P16303">
        <v>688140</v>
      </c>
      <c r="Q16303">
        <v>40</v>
      </c>
    </row>
    <row r="16304" spans="1:17" x14ac:dyDescent="0.15">
      <c r="A16304" s="1">
        <f t="shared" si="508"/>
        <v>2010</v>
      </c>
      <c r="B16304" s="1">
        <f t="shared" si="509"/>
        <v>7</v>
      </c>
      <c r="C16304" s="2">
        <v>40367</v>
      </c>
      <c r="D16304">
        <v>1</v>
      </c>
      <c r="E16304" t="s">
        <v>25</v>
      </c>
      <c r="F16304">
        <v>2</v>
      </c>
      <c r="G16304" t="s">
        <v>26</v>
      </c>
      <c r="H16304">
        <v>10</v>
      </c>
      <c r="I16304" t="s">
        <v>122</v>
      </c>
      <c r="J16304" t="s">
        <v>123</v>
      </c>
      <c r="K16304">
        <v>314</v>
      </c>
      <c r="L16304" t="s">
        <v>616</v>
      </c>
      <c r="M16304" t="s">
        <v>617</v>
      </c>
      <c r="N16304">
        <v>68700</v>
      </c>
      <c r="O16304">
        <v>4</v>
      </c>
      <c r="P16304">
        <v>274800</v>
      </c>
      <c r="Q16304">
        <v>15</v>
      </c>
    </row>
    <row r="16305" spans="1:17" x14ac:dyDescent="0.15">
      <c r="A16305" s="1">
        <f t="shared" si="508"/>
        <v>2012</v>
      </c>
      <c r="B16305" s="1">
        <f t="shared" si="509"/>
        <v>1</v>
      </c>
      <c r="C16305" s="2">
        <v>40917</v>
      </c>
      <c r="D16305">
        <v>4</v>
      </c>
      <c r="E16305" t="s">
        <v>140</v>
      </c>
      <c r="F16305">
        <v>14</v>
      </c>
      <c r="G16305" t="s">
        <v>141</v>
      </c>
      <c r="H16305">
        <v>50</v>
      </c>
      <c r="I16305" t="s">
        <v>142</v>
      </c>
      <c r="J16305" t="s">
        <v>143</v>
      </c>
      <c r="K16305">
        <v>55</v>
      </c>
      <c r="L16305" t="s">
        <v>1482</v>
      </c>
      <c r="M16305" t="s">
        <v>1483</v>
      </c>
      <c r="N16305">
        <v>19200</v>
      </c>
      <c r="O16305">
        <v>9</v>
      </c>
      <c r="P16305">
        <v>172800</v>
      </c>
      <c r="Q16305">
        <v>38</v>
      </c>
    </row>
    <row r="16306" spans="1:17" x14ac:dyDescent="0.15">
      <c r="A16306" s="1">
        <f t="shared" si="508"/>
        <v>2008</v>
      </c>
      <c r="B16306" s="1">
        <f t="shared" si="509"/>
        <v>3</v>
      </c>
      <c r="C16306" s="2">
        <v>39525</v>
      </c>
      <c r="D16306">
        <v>1</v>
      </c>
      <c r="E16306" t="s">
        <v>25</v>
      </c>
      <c r="F16306">
        <v>2</v>
      </c>
      <c r="G16306" t="s">
        <v>26</v>
      </c>
      <c r="H16306">
        <v>8</v>
      </c>
      <c r="I16306" t="s">
        <v>130</v>
      </c>
      <c r="J16306" t="s">
        <v>131</v>
      </c>
      <c r="K16306">
        <v>528</v>
      </c>
      <c r="L16306" t="s">
        <v>779</v>
      </c>
      <c r="M16306" t="s">
        <v>780</v>
      </c>
      <c r="N16306">
        <v>46660</v>
      </c>
      <c r="O16306">
        <v>7</v>
      </c>
      <c r="P16306">
        <v>326620</v>
      </c>
      <c r="Q16306">
        <v>1</v>
      </c>
    </row>
    <row r="16307" spans="1:17" x14ac:dyDescent="0.15">
      <c r="A16307" s="1">
        <f t="shared" si="508"/>
        <v>2008</v>
      </c>
      <c r="B16307" s="1">
        <f t="shared" si="509"/>
        <v>1</v>
      </c>
      <c r="C16307" s="2">
        <v>39454</v>
      </c>
      <c r="D16307">
        <v>4</v>
      </c>
      <c r="E16307" t="s">
        <v>140</v>
      </c>
      <c r="F16307">
        <v>13</v>
      </c>
      <c r="G16307" t="s">
        <v>155</v>
      </c>
      <c r="H16307">
        <v>49</v>
      </c>
      <c r="I16307" t="s">
        <v>407</v>
      </c>
      <c r="J16307" t="s">
        <v>407</v>
      </c>
      <c r="K16307">
        <v>546</v>
      </c>
      <c r="L16307" t="s">
        <v>974</v>
      </c>
      <c r="M16307" t="s">
        <v>975</v>
      </c>
      <c r="N16307">
        <v>32200</v>
      </c>
      <c r="O16307">
        <v>5</v>
      </c>
      <c r="P16307">
        <v>161000</v>
      </c>
      <c r="Q16307">
        <v>6</v>
      </c>
    </row>
    <row r="16308" spans="1:17" x14ac:dyDescent="0.15">
      <c r="A16308" s="1">
        <f t="shared" si="508"/>
        <v>2008</v>
      </c>
      <c r="B16308" s="1">
        <f t="shared" si="509"/>
        <v>2</v>
      </c>
      <c r="C16308" s="2">
        <v>39500</v>
      </c>
      <c r="D16308">
        <v>1</v>
      </c>
      <c r="E16308" t="s">
        <v>25</v>
      </c>
      <c r="F16308">
        <v>1</v>
      </c>
      <c r="G16308" t="s">
        <v>72</v>
      </c>
      <c r="H16308">
        <v>3</v>
      </c>
      <c r="I16308" t="s">
        <v>102</v>
      </c>
      <c r="J16308" t="s">
        <v>103</v>
      </c>
      <c r="K16308">
        <v>282</v>
      </c>
      <c r="L16308" t="s">
        <v>1300</v>
      </c>
      <c r="M16308" t="s">
        <v>1301</v>
      </c>
      <c r="N16308">
        <v>134660</v>
      </c>
      <c r="O16308">
        <v>17</v>
      </c>
      <c r="P16308">
        <v>2289220</v>
      </c>
      <c r="Q16308">
        <v>20</v>
      </c>
    </row>
    <row r="16309" spans="1:17" x14ac:dyDescent="0.15">
      <c r="A16309" s="1">
        <f t="shared" si="508"/>
        <v>2008</v>
      </c>
      <c r="B16309" s="1">
        <f t="shared" si="509"/>
        <v>8</v>
      </c>
      <c r="C16309" s="2">
        <v>39663</v>
      </c>
      <c r="D16309">
        <v>1</v>
      </c>
      <c r="E16309" t="s">
        <v>25</v>
      </c>
      <c r="F16309">
        <v>4</v>
      </c>
      <c r="G16309" t="s">
        <v>89</v>
      </c>
      <c r="H16309">
        <v>16</v>
      </c>
      <c r="I16309" t="s">
        <v>90</v>
      </c>
      <c r="J16309" t="s">
        <v>91</v>
      </c>
      <c r="K16309">
        <v>938</v>
      </c>
      <c r="L16309" t="s">
        <v>556</v>
      </c>
      <c r="M16309" t="s">
        <v>556</v>
      </c>
      <c r="N16309">
        <v>13380</v>
      </c>
      <c r="O16309">
        <v>11</v>
      </c>
      <c r="P16309">
        <v>147180</v>
      </c>
      <c r="Q16309">
        <v>7</v>
      </c>
    </row>
    <row r="16310" spans="1:17" x14ac:dyDescent="0.15">
      <c r="A16310" s="1">
        <f t="shared" si="508"/>
        <v>2010</v>
      </c>
      <c r="B16310" s="1">
        <f t="shared" si="509"/>
        <v>7</v>
      </c>
      <c r="C16310" s="2">
        <v>40381</v>
      </c>
      <c r="D16310">
        <v>3</v>
      </c>
      <c r="E16310" t="s">
        <v>19</v>
      </c>
      <c r="F16310">
        <v>12</v>
      </c>
      <c r="G16310" t="s">
        <v>20</v>
      </c>
      <c r="H16310">
        <v>46</v>
      </c>
      <c r="I16310" t="s">
        <v>202</v>
      </c>
      <c r="J16310" t="s">
        <v>203</v>
      </c>
      <c r="K16310">
        <v>375</v>
      </c>
      <c r="L16310" t="s">
        <v>614</v>
      </c>
      <c r="M16310" t="s">
        <v>615</v>
      </c>
      <c r="N16310">
        <v>8570</v>
      </c>
      <c r="O16310">
        <v>5</v>
      </c>
      <c r="P16310">
        <v>42850</v>
      </c>
      <c r="Q16310">
        <v>28</v>
      </c>
    </row>
    <row r="16311" spans="1:17" x14ac:dyDescent="0.15">
      <c r="A16311" s="1">
        <f t="shared" si="508"/>
        <v>2011</v>
      </c>
      <c r="B16311" s="1">
        <f t="shared" si="509"/>
        <v>9</v>
      </c>
      <c r="C16311" s="2">
        <v>40811</v>
      </c>
      <c r="D16311">
        <v>3</v>
      </c>
      <c r="E16311" t="s">
        <v>19</v>
      </c>
      <c r="F16311">
        <v>11</v>
      </c>
      <c r="G16311" t="s">
        <v>85</v>
      </c>
      <c r="H16311">
        <v>39</v>
      </c>
      <c r="I16311" t="s">
        <v>214</v>
      </c>
      <c r="J16311" t="s">
        <v>215</v>
      </c>
      <c r="K16311">
        <v>205</v>
      </c>
      <c r="L16311" t="s">
        <v>594</v>
      </c>
      <c r="M16311" t="s">
        <v>595</v>
      </c>
      <c r="N16311">
        <v>52110</v>
      </c>
      <c r="O16311">
        <v>12</v>
      </c>
      <c r="P16311">
        <v>625320</v>
      </c>
      <c r="Q16311">
        <v>21</v>
      </c>
    </row>
    <row r="16312" spans="1:17" x14ac:dyDescent="0.15">
      <c r="A16312" s="1">
        <f t="shared" si="508"/>
        <v>2012</v>
      </c>
      <c r="B16312" s="1">
        <f t="shared" si="509"/>
        <v>1</v>
      </c>
      <c r="C16312" s="2">
        <v>40924</v>
      </c>
      <c r="D16312">
        <v>1</v>
      </c>
      <c r="E16312" t="s">
        <v>25</v>
      </c>
      <c r="F16312">
        <v>3</v>
      </c>
      <c r="G16312" t="s">
        <v>60</v>
      </c>
      <c r="H16312">
        <v>12</v>
      </c>
      <c r="I16312" t="s">
        <v>260</v>
      </c>
      <c r="J16312" t="s">
        <v>261</v>
      </c>
      <c r="K16312">
        <v>371</v>
      </c>
      <c r="L16312" t="s">
        <v>1112</v>
      </c>
      <c r="M16312" t="s">
        <v>1113</v>
      </c>
      <c r="N16312">
        <v>18800</v>
      </c>
      <c r="O16312">
        <v>1</v>
      </c>
      <c r="P16312">
        <v>18800</v>
      </c>
      <c r="Q16312">
        <v>1</v>
      </c>
    </row>
    <row r="16313" spans="1:17" x14ac:dyDescent="0.15">
      <c r="A16313" s="1">
        <f t="shared" si="508"/>
        <v>2008</v>
      </c>
      <c r="B16313" s="1">
        <f t="shared" si="509"/>
        <v>10</v>
      </c>
      <c r="C16313" s="2">
        <v>39742</v>
      </c>
      <c r="D16313">
        <v>1</v>
      </c>
      <c r="E16313" t="s">
        <v>25</v>
      </c>
      <c r="F16313">
        <v>2</v>
      </c>
      <c r="G16313" t="s">
        <v>26</v>
      </c>
      <c r="H16313">
        <v>8</v>
      </c>
      <c r="I16313" t="s">
        <v>130</v>
      </c>
      <c r="J16313" t="s">
        <v>131</v>
      </c>
      <c r="K16313">
        <v>382</v>
      </c>
      <c r="L16313" t="s">
        <v>1597</v>
      </c>
      <c r="M16313" t="s">
        <v>1598</v>
      </c>
      <c r="N16313">
        <v>69170</v>
      </c>
      <c r="O16313">
        <v>18</v>
      </c>
      <c r="P16313">
        <v>1245060</v>
      </c>
      <c r="Q16313">
        <v>3</v>
      </c>
    </row>
    <row r="16314" spans="1:17" x14ac:dyDescent="0.15">
      <c r="A16314" s="1">
        <f t="shared" si="508"/>
        <v>2008</v>
      </c>
      <c r="B16314" s="1">
        <f t="shared" si="509"/>
        <v>3</v>
      </c>
      <c r="C16314" s="2">
        <v>39528</v>
      </c>
      <c r="D16314">
        <v>2</v>
      </c>
      <c r="E16314" t="s">
        <v>31</v>
      </c>
      <c r="F16314">
        <v>10</v>
      </c>
      <c r="G16314" t="s">
        <v>32</v>
      </c>
      <c r="H16314">
        <v>36</v>
      </c>
      <c r="I16314" t="s">
        <v>277</v>
      </c>
      <c r="J16314" t="s">
        <v>278</v>
      </c>
      <c r="K16314">
        <v>60</v>
      </c>
      <c r="L16314" t="s">
        <v>942</v>
      </c>
      <c r="M16314" t="s">
        <v>943</v>
      </c>
      <c r="N16314">
        <v>48160</v>
      </c>
      <c r="O16314">
        <v>16</v>
      </c>
      <c r="P16314">
        <v>770560</v>
      </c>
      <c r="Q16314">
        <v>27</v>
      </c>
    </row>
    <row r="16315" spans="1:17" x14ac:dyDescent="0.15">
      <c r="A16315" s="1">
        <f t="shared" si="508"/>
        <v>2009</v>
      </c>
      <c r="B16315" s="1">
        <f t="shared" si="509"/>
        <v>9</v>
      </c>
      <c r="C16315" s="2">
        <v>40067</v>
      </c>
      <c r="D16315">
        <v>1</v>
      </c>
      <c r="E16315" t="s">
        <v>25</v>
      </c>
      <c r="F16315">
        <v>4</v>
      </c>
      <c r="G16315" t="s">
        <v>89</v>
      </c>
      <c r="H16315">
        <v>17</v>
      </c>
      <c r="I16315" t="s">
        <v>319</v>
      </c>
      <c r="J16315" t="s">
        <v>320</v>
      </c>
      <c r="K16315">
        <v>434</v>
      </c>
      <c r="L16315" t="s">
        <v>707</v>
      </c>
      <c r="M16315" t="s">
        <v>708</v>
      </c>
      <c r="N16315">
        <v>25050</v>
      </c>
      <c r="O16315">
        <v>16</v>
      </c>
      <c r="P16315">
        <v>400800</v>
      </c>
      <c r="Q16315">
        <v>12</v>
      </c>
    </row>
    <row r="16316" spans="1:17" x14ac:dyDescent="0.15">
      <c r="A16316" s="1">
        <f t="shared" si="508"/>
        <v>2012</v>
      </c>
      <c r="B16316" s="1">
        <f t="shared" si="509"/>
        <v>4</v>
      </c>
      <c r="C16316" s="2">
        <v>41005</v>
      </c>
      <c r="D16316">
        <v>1</v>
      </c>
      <c r="E16316" t="s">
        <v>25</v>
      </c>
      <c r="F16316">
        <v>4</v>
      </c>
      <c r="G16316" t="s">
        <v>89</v>
      </c>
      <c r="H16316">
        <v>17</v>
      </c>
      <c r="I16316" t="s">
        <v>319</v>
      </c>
      <c r="J16316" t="s">
        <v>320</v>
      </c>
      <c r="K16316">
        <v>308</v>
      </c>
      <c r="L16316" t="s">
        <v>1558</v>
      </c>
      <c r="M16316" t="s">
        <v>1558</v>
      </c>
      <c r="N16316">
        <v>23470</v>
      </c>
      <c r="O16316">
        <v>18</v>
      </c>
      <c r="P16316">
        <v>422460</v>
      </c>
      <c r="Q16316">
        <v>36</v>
      </c>
    </row>
    <row r="16317" spans="1:17" x14ac:dyDescent="0.15">
      <c r="A16317" s="1">
        <f t="shared" si="508"/>
        <v>2011</v>
      </c>
      <c r="B16317" s="1">
        <f t="shared" si="509"/>
        <v>11</v>
      </c>
      <c r="C16317" s="2">
        <v>40852</v>
      </c>
      <c r="D16317">
        <v>1</v>
      </c>
      <c r="E16317" t="s">
        <v>25</v>
      </c>
      <c r="F16317">
        <v>1</v>
      </c>
      <c r="G16317" t="s">
        <v>72</v>
      </c>
      <c r="H16317">
        <v>6</v>
      </c>
      <c r="I16317" t="s">
        <v>366</v>
      </c>
      <c r="J16317" t="s">
        <v>367</v>
      </c>
      <c r="K16317">
        <v>97</v>
      </c>
      <c r="L16317" t="s">
        <v>70</v>
      </c>
      <c r="M16317" t="s">
        <v>71</v>
      </c>
      <c r="N16317">
        <v>107110</v>
      </c>
      <c r="O16317">
        <v>1</v>
      </c>
      <c r="P16317">
        <v>107110</v>
      </c>
      <c r="Q16317">
        <v>12</v>
      </c>
    </row>
    <row r="16318" spans="1:17" x14ac:dyDescent="0.15">
      <c r="A16318" s="1">
        <f t="shared" si="508"/>
        <v>2008</v>
      </c>
      <c r="B16318" s="1">
        <f t="shared" si="509"/>
        <v>5</v>
      </c>
      <c r="C16318" s="2">
        <v>39593</v>
      </c>
      <c r="D16318">
        <v>1</v>
      </c>
      <c r="E16318" t="s">
        <v>25</v>
      </c>
      <c r="F16318">
        <v>1</v>
      </c>
      <c r="G16318" t="s">
        <v>72</v>
      </c>
      <c r="H16318">
        <v>4</v>
      </c>
      <c r="I16318" t="s">
        <v>236</v>
      </c>
      <c r="J16318" t="s">
        <v>237</v>
      </c>
      <c r="K16318">
        <v>912</v>
      </c>
      <c r="L16318" t="s">
        <v>1625</v>
      </c>
      <c r="M16318" t="s">
        <v>1626</v>
      </c>
      <c r="N16318">
        <v>182000</v>
      </c>
      <c r="O16318">
        <v>13</v>
      </c>
      <c r="P16318">
        <v>2366000</v>
      </c>
      <c r="Q16318">
        <v>14</v>
      </c>
    </row>
    <row r="16319" spans="1:17" x14ac:dyDescent="0.15">
      <c r="A16319" s="1">
        <f t="shared" si="508"/>
        <v>2011</v>
      </c>
      <c r="B16319" s="1">
        <f t="shared" si="509"/>
        <v>12</v>
      </c>
      <c r="C16319" s="2">
        <v>40893</v>
      </c>
      <c r="D16319">
        <v>3</v>
      </c>
      <c r="E16319" t="s">
        <v>19</v>
      </c>
      <c r="F16319">
        <v>11</v>
      </c>
      <c r="G16319" t="s">
        <v>85</v>
      </c>
      <c r="H16319">
        <v>43</v>
      </c>
      <c r="I16319" t="s">
        <v>176</v>
      </c>
      <c r="J16319" t="s">
        <v>177</v>
      </c>
      <c r="K16319">
        <v>801</v>
      </c>
      <c r="L16319" t="s">
        <v>1295</v>
      </c>
      <c r="M16319" t="s">
        <v>1295</v>
      </c>
      <c r="N16319">
        <v>116800</v>
      </c>
      <c r="O16319">
        <v>15</v>
      </c>
      <c r="P16319">
        <v>1752000</v>
      </c>
      <c r="Q16319">
        <v>1</v>
      </c>
    </row>
    <row r="16320" spans="1:17" x14ac:dyDescent="0.15">
      <c r="A16320" s="1">
        <f t="shared" si="508"/>
        <v>2011</v>
      </c>
      <c r="B16320" s="1">
        <f t="shared" si="509"/>
        <v>2</v>
      </c>
      <c r="C16320" s="2">
        <v>40578</v>
      </c>
      <c r="D16320">
        <v>5</v>
      </c>
      <c r="E16320" t="s">
        <v>14</v>
      </c>
      <c r="F16320">
        <v>15</v>
      </c>
      <c r="G16320" t="s">
        <v>14</v>
      </c>
      <c r="H16320">
        <v>55</v>
      </c>
      <c r="I16320" t="s">
        <v>15</v>
      </c>
      <c r="J16320" t="s">
        <v>16</v>
      </c>
      <c r="K16320">
        <v>168</v>
      </c>
      <c r="L16320" t="s">
        <v>732</v>
      </c>
      <c r="M16320" t="s">
        <v>733</v>
      </c>
      <c r="N16320">
        <v>21800</v>
      </c>
      <c r="O16320">
        <v>14</v>
      </c>
      <c r="P16320">
        <v>305200</v>
      </c>
      <c r="Q16320">
        <v>2</v>
      </c>
    </row>
    <row r="16321" spans="1:17" x14ac:dyDescent="0.15">
      <c r="A16321" s="1">
        <f t="shared" si="508"/>
        <v>2012</v>
      </c>
      <c r="B16321" s="1">
        <f t="shared" si="509"/>
        <v>4</v>
      </c>
      <c r="C16321" s="2">
        <v>41003</v>
      </c>
      <c r="D16321">
        <v>5</v>
      </c>
      <c r="E16321" t="s">
        <v>14</v>
      </c>
      <c r="F16321">
        <v>15</v>
      </c>
      <c r="G16321" t="s">
        <v>14</v>
      </c>
      <c r="H16321">
        <v>59</v>
      </c>
      <c r="I16321" t="s">
        <v>38</v>
      </c>
      <c r="J16321" t="s">
        <v>39</v>
      </c>
      <c r="K16321">
        <v>729</v>
      </c>
      <c r="L16321" t="s">
        <v>713</v>
      </c>
      <c r="M16321" t="s">
        <v>714</v>
      </c>
      <c r="N16321">
        <v>15700</v>
      </c>
      <c r="O16321">
        <v>7</v>
      </c>
      <c r="P16321">
        <v>109900</v>
      </c>
      <c r="Q16321">
        <v>4</v>
      </c>
    </row>
    <row r="16322" spans="1:17" x14ac:dyDescent="0.15">
      <c r="A16322" s="1">
        <f t="shared" si="508"/>
        <v>2008</v>
      </c>
      <c r="B16322" s="1">
        <f t="shared" si="509"/>
        <v>11</v>
      </c>
      <c r="C16322" s="2">
        <v>39757</v>
      </c>
      <c r="D16322">
        <v>1</v>
      </c>
      <c r="E16322" t="s">
        <v>25</v>
      </c>
      <c r="F16322">
        <v>1</v>
      </c>
      <c r="G16322" t="s">
        <v>72</v>
      </c>
      <c r="H16322">
        <v>3</v>
      </c>
      <c r="I16322" t="s">
        <v>102</v>
      </c>
      <c r="J16322" t="s">
        <v>103</v>
      </c>
      <c r="K16322">
        <v>697</v>
      </c>
      <c r="L16322" t="s">
        <v>1488</v>
      </c>
      <c r="M16322" t="s">
        <v>1489</v>
      </c>
      <c r="N16322">
        <v>101220</v>
      </c>
      <c r="O16322">
        <v>12</v>
      </c>
      <c r="P16322">
        <v>1214640</v>
      </c>
      <c r="Q16322">
        <v>17</v>
      </c>
    </row>
    <row r="16323" spans="1:17" x14ac:dyDescent="0.15">
      <c r="A16323" s="1">
        <f t="shared" ref="A16323:A16386" si="510">YEAR(C16323)</f>
        <v>2009</v>
      </c>
      <c r="B16323" s="1">
        <f t="shared" ref="B16323:B16386" si="511">MONTH(C16323)</f>
        <v>3</v>
      </c>
      <c r="C16323" s="2">
        <v>39901</v>
      </c>
      <c r="D16323">
        <v>1</v>
      </c>
      <c r="E16323" t="s">
        <v>25</v>
      </c>
      <c r="F16323">
        <v>4</v>
      </c>
      <c r="G16323" t="s">
        <v>89</v>
      </c>
      <c r="H16323">
        <v>20</v>
      </c>
      <c r="I16323" t="s">
        <v>94</v>
      </c>
      <c r="J16323" t="s">
        <v>95</v>
      </c>
      <c r="K16323">
        <v>305</v>
      </c>
      <c r="L16323" t="s">
        <v>1762</v>
      </c>
      <c r="M16323" t="s">
        <v>1763</v>
      </c>
      <c r="N16323">
        <v>18990</v>
      </c>
      <c r="O16323">
        <v>18</v>
      </c>
      <c r="P16323">
        <v>341820</v>
      </c>
      <c r="Q16323">
        <v>7</v>
      </c>
    </row>
    <row r="16324" spans="1:17" x14ac:dyDescent="0.15">
      <c r="A16324" s="1">
        <f t="shared" si="510"/>
        <v>2011</v>
      </c>
      <c r="B16324" s="1">
        <f t="shared" si="511"/>
        <v>4</v>
      </c>
      <c r="C16324" s="2">
        <v>40653</v>
      </c>
      <c r="D16324">
        <v>1</v>
      </c>
      <c r="E16324" t="s">
        <v>25</v>
      </c>
      <c r="F16324">
        <v>2</v>
      </c>
      <c r="G16324" t="s">
        <v>26</v>
      </c>
      <c r="H16324">
        <v>10</v>
      </c>
      <c r="I16324" t="s">
        <v>122</v>
      </c>
      <c r="J16324" t="s">
        <v>123</v>
      </c>
      <c r="K16324">
        <v>728</v>
      </c>
      <c r="L16324" t="s">
        <v>1901</v>
      </c>
      <c r="M16324" t="s">
        <v>1902</v>
      </c>
      <c r="N16324">
        <v>68700</v>
      </c>
      <c r="O16324">
        <v>3</v>
      </c>
      <c r="P16324">
        <v>206100</v>
      </c>
      <c r="Q16324">
        <v>14</v>
      </c>
    </row>
    <row r="16325" spans="1:17" x14ac:dyDescent="0.15">
      <c r="A16325" s="1">
        <f t="shared" si="510"/>
        <v>2009</v>
      </c>
      <c r="B16325" s="1">
        <f t="shared" si="511"/>
        <v>2</v>
      </c>
      <c r="C16325" s="2">
        <v>39865</v>
      </c>
      <c r="D16325">
        <v>3</v>
      </c>
      <c r="E16325" t="s">
        <v>19</v>
      </c>
      <c r="F16325">
        <v>12</v>
      </c>
      <c r="G16325" t="s">
        <v>20</v>
      </c>
      <c r="H16325">
        <v>46</v>
      </c>
      <c r="I16325" t="s">
        <v>202</v>
      </c>
      <c r="J16325" t="s">
        <v>203</v>
      </c>
      <c r="K16325">
        <v>680</v>
      </c>
      <c r="L16325" t="s">
        <v>230</v>
      </c>
      <c r="M16325" t="s">
        <v>231</v>
      </c>
      <c r="N16325">
        <v>8980</v>
      </c>
      <c r="O16325">
        <v>3</v>
      </c>
      <c r="P16325">
        <v>26940</v>
      </c>
      <c r="Q16325">
        <v>38</v>
      </c>
    </row>
    <row r="16326" spans="1:17" x14ac:dyDescent="0.15">
      <c r="A16326" s="1">
        <f t="shared" si="510"/>
        <v>2010</v>
      </c>
      <c r="B16326" s="1">
        <f t="shared" si="511"/>
        <v>1</v>
      </c>
      <c r="C16326" s="2">
        <v>40208</v>
      </c>
      <c r="D16326">
        <v>1</v>
      </c>
      <c r="E16326" t="s">
        <v>25</v>
      </c>
      <c r="F16326">
        <v>1</v>
      </c>
      <c r="G16326" t="s">
        <v>72</v>
      </c>
      <c r="H16326">
        <v>3</v>
      </c>
      <c r="I16326" t="s">
        <v>102</v>
      </c>
      <c r="J16326" t="s">
        <v>103</v>
      </c>
      <c r="K16326">
        <v>135</v>
      </c>
      <c r="L16326" t="s">
        <v>730</v>
      </c>
      <c r="M16326" t="s">
        <v>731</v>
      </c>
      <c r="N16326">
        <v>135000</v>
      </c>
      <c r="O16326">
        <v>2</v>
      </c>
      <c r="P16326">
        <v>270000</v>
      </c>
      <c r="Q16326">
        <v>40</v>
      </c>
    </row>
    <row r="16327" spans="1:17" x14ac:dyDescent="0.15">
      <c r="A16327" s="1">
        <f t="shared" si="510"/>
        <v>2010</v>
      </c>
      <c r="B16327" s="1">
        <f t="shared" si="511"/>
        <v>4</v>
      </c>
      <c r="C16327" s="2">
        <v>40275</v>
      </c>
      <c r="D16327">
        <v>5</v>
      </c>
      <c r="E16327" t="s">
        <v>14</v>
      </c>
      <c r="F16327">
        <v>15</v>
      </c>
      <c r="G16327" t="s">
        <v>14</v>
      </c>
      <c r="H16327">
        <v>63</v>
      </c>
      <c r="I16327" t="s">
        <v>47</v>
      </c>
      <c r="J16327" t="s">
        <v>48</v>
      </c>
      <c r="K16327">
        <v>886</v>
      </c>
      <c r="L16327" t="s">
        <v>711</v>
      </c>
      <c r="M16327" t="s">
        <v>712</v>
      </c>
      <c r="N16327">
        <v>9980</v>
      </c>
      <c r="O16327">
        <v>15</v>
      </c>
      <c r="P16327">
        <v>149700</v>
      </c>
      <c r="Q16327">
        <v>27</v>
      </c>
    </row>
    <row r="16328" spans="1:17" x14ac:dyDescent="0.15">
      <c r="A16328" s="1">
        <f t="shared" si="510"/>
        <v>2011</v>
      </c>
      <c r="B16328" s="1">
        <f t="shared" si="511"/>
        <v>12</v>
      </c>
      <c r="C16328" s="2">
        <v>40878</v>
      </c>
      <c r="D16328">
        <v>1</v>
      </c>
      <c r="E16328" t="s">
        <v>25</v>
      </c>
      <c r="F16328">
        <v>5</v>
      </c>
      <c r="G16328" t="s">
        <v>159</v>
      </c>
      <c r="H16328">
        <v>22</v>
      </c>
      <c r="I16328" t="s">
        <v>160</v>
      </c>
      <c r="J16328" t="s">
        <v>161</v>
      </c>
      <c r="K16328">
        <v>837</v>
      </c>
      <c r="L16328" t="s">
        <v>1778</v>
      </c>
      <c r="M16328" t="s">
        <v>1779</v>
      </c>
      <c r="N16328">
        <v>121400</v>
      </c>
      <c r="O16328">
        <v>4</v>
      </c>
      <c r="P16328">
        <v>485600</v>
      </c>
      <c r="Q16328">
        <v>24</v>
      </c>
    </row>
    <row r="16329" spans="1:17" x14ac:dyDescent="0.15">
      <c r="A16329" s="1">
        <f t="shared" si="510"/>
        <v>2008</v>
      </c>
      <c r="B16329" s="1">
        <f t="shared" si="511"/>
        <v>5</v>
      </c>
      <c r="C16329" s="2">
        <v>39588</v>
      </c>
      <c r="D16329">
        <v>1</v>
      </c>
      <c r="E16329" t="s">
        <v>25</v>
      </c>
      <c r="F16329">
        <v>4</v>
      </c>
      <c r="G16329" t="s">
        <v>89</v>
      </c>
      <c r="H16329">
        <v>19</v>
      </c>
      <c r="I16329" t="s">
        <v>170</v>
      </c>
      <c r="J16329" t="s">
        <v>171</v>
      </c>
      <c r="K16329">
        <v>444</v>
      </c>
      <c r="L16329" t="s">
        <v>1153</v>
      </c>
      <c r="M16329" t="s">
        <v>1154</v>
      </c>
      <c r="N16329">
        <v>9800</v>
      </c>
      <c r="O16329">
        <v>6</v>
      </c>
      <c r="P16329">
        <v>58800</v>
      </c>
      <c r="Q16329">
        <v>26</v>
      </c>
    </row>
    <row r="16330" spans="1:17" x14ac:dyDescent="0.15">
      <c r="A16330" s="1">
        <f t="shared" si="510"/>
        <v>2010</v>
      </c>
      <c r="B16330" s="1">
        <f t="shared" si="511"/>
        <v>7</v>
      </c>
      <c r="C16330" s="2">
        <v>40366</v>
      </c>
      <c r="D16330">
        <v>1</v>
      </c>
      <c r="E16330" t="s">
        <v>25</v>
      </c>
      <c r="F16330">
        <v>2</v>
      </c>
      <c r="G16330" t="s">
        <v>26</v>
      </c>
      <c r="H16330">
        <v>8</v>
      </c>
      <c r="I16330" t="s">
        <v>130</v>
      </c>
      <c r="J16330" t="s">
        <v>131</v>
      </c>
      <c r="K16330">
        <v>187</v>
      </c>
      <c r="L16330" t="s">
        <v>806</v>
      </c>
      <c r="M16330" t="s">
        <v>807</v>
      </c>
      <c r="N16330">
        <v>72750</v>
      </c>
      <c r="O16330">
        <v>13</v>
      </c>
      <c r="P16330">
        <v>945750</v>
      </c>
      <c r="Q16330">
        <v>23</v>
      </c>
    </row>
    <row r="16331" spans="1:17" x14ac:dyDescent="0.15">
      <c r="A16331" s="1">
        <f t="shared" si="510"/>
        <v>2009</v>
      </c>
      <c r="B16331" s="1">
        <f t="shared" si="511"/>
        <v>4</v>
      </c>
      <c r="C16331" s="2">
        <v>39917</v>
      </c>
      <c r="D16331">
        <v>5</v>
      </c>
      <c r="E16331" t="s">
        <v>14</v>
      </c>
      <c r="F16331">
        <v>15</v>
      </c>
      <c r="G16331" t="s">
        <v>14</v>
      </c>
      <c r="H16331">
        <v>52</v>
      </c>
      <c r="I16331" t="s">
        <v>106</v>
      </c>
      <c r="J16331" t="s">
        <v>107</v>
      </c>
      <c r="K16331">
        <v>87</v>
      </c>
      <c r="L16331" t="s">
        <v>329</v>
      </c>
      <c r="M16331" t="s">
        <v>330</v>
      </c>
      <c r="N16331">
        <v>13800</v>
      </c>
      <c r="O16331">
        <v>6</v>
      </c>
      <c r="P16331">
        <v>82800</v>
      </c>
      <c r="Q16331">
        <v>28</v>
      </c>
    </row>
    <row r="16332" spans="1:17" x14ac:dyDescent="0.15">
      <c r="A16332" s="1">
        <f t="shared" si="510"/>
        <v>2010</v>
      </c>
      <c r="B16332" s="1">
        <f t="shared" si="511"/>
        <v>7</v>
      </c>
      <c r="C16332" s="2">
        <v>40371</v>
      </c>
      <c r="D16332">
        <v>1</v>
      </c>
      <c r="E16332" t="s">
        <v>25</v>
      </c>
      <c r="F16332">
        <v>3</v>
      </c>
      <c r="G16332" t="s">
        <v>60</v>
      </c>
      <c r="H16332">
        <v>13</v>
      </c>
      <c r="I16332" t="s">
        <v>61</v>
      </c>
      <c r="J16332" t="s">
        <v>62</v>
      </c>
      <c r="K16332">
        <v>11</v>
      </c>
      <c r="L16332" t="s">
        <v>1216</v>
      </c>
      <c r="M16332" t="s">
        <v>1217</v>
      </c>
      <c r="N16332">
        <v>22470</v>
      </c>
      <c r="O16332">
        <v>13</v>
      </c>
      <c r="P16332">
        <v>292110</v>
      </c>
      <c r="Q16332">
        <v>1</v>
      </c>
    </row>
    <row r="16333" spans="1:17" x14ac:dyDescent="0.15">
      <c r="A16333" s="1">
        <f t="shared" si="510"/>
        <v>2009</v>
      </c>
      <c r="B16333" s="1">
        <f t="shared" si="511"/>
        <v>5</v>
      </c>
      <c r="C16333" s="2">
        <v>39961</v>
      </c>
      <c r="D16333">
        <v>4</v>
      </c>
      <c r="E16333" t="s">
        <v>140</v>
      </c>
      <c r="F16333">
        <v>13</v>
      </c>
      <c r="G16333" t="s">
        <v>155</v>
      </c>
      <c r="H16333">
        <v>49</v>
      </c>
      <c r="I16333" t="s">
        <v>407</v>
      </c>
      <c r="J16333" t="s">
        <v>407</v>
      </c>
      <c r="K16333">
        <v>747</v>
      </c>
      <c r="L16333" t="s">
        <v>1187</v>
      </c>
      <c r="M16333" t="s">
        <v>1187</v>
      </c>
      <c r="N16333">
        <v>32200</v>
      </c>
      <c r="O16333">
        <v>10</v>
      </c>
      <c r="P16333">
        <v>322000</v>
      </c>
      <c r="Q16333">
        <v>23</v>
      </c>
    </row>
    <row r="16334" spans="1:17" x14ac:dyDescent="0.15">
      <c r="A16334" s="1">
        <f t="shared" si="510"/>
        <v>2010</v>
      </c>
      <c r="B16334" s="1">
        <f t="shared" si="511"/>
        <v>5</v>
      </c>
      <c r="C16334" s="2">
        <v>40317</v>
      </c>
      <c r="D16334">
        <v>1</v>
      </c>
      <c r="E16334" t="s">
        <v>25</v>
      </c>
      <c r="F16334">
        <v>1</v>
      </c>
      <c r="G16334" t="s">
        <v>72</v>
      </c>
      <c r="H16334">
        <v>6</v>
      </c>
      <c r="I16334" t="s">
        <v>366</v>
      </c>
      <c r="J16334" t="s">
        <v>367</v>
      </c>
      <c r="K16334">
        <v>225</v>
      </c>
      <c r="L16334" t="s">
        <v>75</v>
      </c>
      <c r="M16334" t="s">
        <v>76</v>
      </c>
      <c r="N16334">
        <v>112920</v>
      </c>
      <c r="O16334">
        <v>1</v>
      </c>
      <c r="P16334">
        <v>112920</v>
      </c>
      <c r="Q16334">
        <v>18</v>
      </c>
    </row>
    <row r="16335" spans="1:17" x14ac:dyDescent="0.15">
      <c r="A16335" s="1">
        <f t="shared" si="510"/>
        <v>2011</v>
      </c>
      <c r="B16335" s="1">
        <f t="shared" si="511"/>
        <v>2</v>
      </c>
      <c r="C16335" s="2">
        <v>40575</v>
      </c>
      <c r="D16335">
        <v>1</v>
      </c>
      <c r="E16335" t="s">
        <v>25</v>
      </c>
      <c r="F16335">
        <v>1</v>
      </c>
      <c r="G16335" t="s">
        <v>72</v>
      </c>
      <c r="H16335">
        <v>5</v>
      </c>
      <c r="I16335" t="s">
        <v>77</v>
      </c>
      <c r="J16335" t="s">
        <v>78</v>
      </c>
      <c r="K16335">
        <v>47</v>
      </c>
      <c r="L16335" t="s">
        <v>1400</v>
      </c>
      <c r="M16335" t="s">
        <v>1401</v>
      </c>
      <c r="N16335">
        <v>225130</v>
      </c>
      <c r="O16335">
        <v>1</v>
      </c>
      <c r="P16335">
        <v>225130</v>
      </c>
      <c r="Q16335">
        <v>15</v>
      </c>
    </row>
    <row r="16336" spans="1:17" x14ac:dyDescent="0.15">
      <c r="A16336" s="1">
        <f t="shared" si="510"/>
        <v>2010</v>
      </c>
      <c r="B16336" s="1">
        <f t="shared" si="511"/>
        <v>9</v>
      </c>
      <c r="C16336" s="2">
        <v>40441</v>
      </c>
      <c r="D16336">
        <v>1</v>
      </c>
      <c r="E16336" t="s">
        <v>25</v>
      </c>
      <c r="F16336">
        <v>4</v>
      </c>
      <c r="G16336" t="s">
        <v>89</v>
      </c>
      <c r="H16336">
        <v>15</v>
      </c>
      <c r="I16336" t="s">
        <v>136</v>
      </c>
      <c r="J16336" t="s">
        <v>137</v>
      </c>
      <c r="K16336">
        <v>720</v>
      </c>
      <c r="L16336" t="s">
        <v>1257</v>
      </c>
      <c r="M16336" t="s">
        <v>1258</v>
      </c>
      <c r="N16336">
        <v>17500</v>
      </c>
      <c r="O16336">
        <v>8</v>
      </c>
      <c r="P16336">
        <v>140000</v>
      </c>
      <c r="Q16336">
        <v>37</v>
      </c>
    </row>
    <row r="16337" spans="1:17" x14ac:dyDescent="0.15">
      <c r="A16337" s="1">
        <f t="shared" si="510"/>
        <v>2010</v>
      </c>
      <c r="B16337" s="1">
        <f t="shared" si="511"/>
        <v>4</v>
      </c>
      <c r="C16337" s="2">
        <v>40290</v>
      </c>
      <c r="D16337">
        <v>5</v>
      </c>
      <c r="E16337" t="s">
        <v>14</v>
      </c>
      <c r="F16337">
        <v>15</v>
      </c>
      <c r="G16337" t="s">
        <v>14</v>
      </c>
      <c r="H16337">
        <v>54</v>
      </c>
      <c r="I16337" t="s">
        <v>374</v>
      </c>
      <c r="J16337" t="s">
        <v>375</v>
      </c>
      <c r="K16337">
        <v>502</v>
      </c>
      <c r="L16337" t="s">
        <v>228</v>
      </c>
      <c r="M16337" t="s">
        <v>229</v>
      </c>
      <c r="N16337">
        <v>11410</v>
      </c>
      <c r="O16337">
        <v>15</v>
      </c>
      <c r="P16337">
        <v>171150</v>
      </c>
      <c r="Q16337">
        <v>28</v>
      </c>
    </row>
    <row r="16338" spans="1:17" x14ac:dyDescent="0.15">
      <c r="A16338" s="1">
        <f t="shared" si="510"/>
        <v>2011</v>
      </c>
      <c r="B16338" s="1">
        <f t="shared" si="511"/>
        <v>7</v>
      </c>
      <c r="C16338" s="2">
        <v>40746</v>
      </c>
      <c r="D16338">
        <v>5</v>
      </c>
      <c r="E16338" t="s">
        <v>14</v>
      </c>
      <c r="F16338">
        <v>15</v>
      </c>
      <c r="G16338" t="s">
        <v>14</v>
      </c>
      <c r="H16338">
        <v>63</v>
      </c>
      <c r="I16338" t="s">
        <v>47</v>
      </c>
      <c r="J16338" t="s">
        <v>48</v>
      </c>
      <c r="K16338">
        <v>251</v>
      </c>
      <c r="L16338" t="s">
        <v>1613</v>
      </c>
      <c r="M16338" t="s">
        <v>1614</v>
      </c>
      <c r="N16338">
        <v>9980</v>
      </c>
      <c r="O16338">
        <v>2</v>
      </c>
      <c r="P16338">
        <v>19960</v>
      </c>
      <c r="Q16338">
        <v>18</v>
      </c>
    </row>
    <row r="16339" spans="1:17" x14ac:dyDescent="0.15">
      <c r="A16339" s="1">
        <f t="shared" si="510"/>
        <v>2011</v>
      </c>
      <c r="B16339" s="1">
        <f t="shared" si="511"/>
        <v>5</v>
      </c>
      <c r="C16339" s="2">
        <v>40681</v>
      </c>
      <c r="D16339">
        <v>4</v>
      </c>
      <c r="E16339" t="s">
        <v>140</v>
      </c>
      <c r="F16339">
        <v>13</v>
      </c>
      <c r="G16339" t="s">
        <v>155</v>
      </c>
      <c r="H16339">
        <v>47</v>
      </c>
      <c r="I16339" t="s">
        <v>156</v>
      </c>
      <c r="J16339" t="s">
        <v>156</v>
      </c>
      <c r="K16339">
        <v>185</v>
      </c>
      <c r="L16339" t="s">
        <v>936</v>
      </c>
      <c r="M16339" t="s">
        <v>936</v>
      </c>
      <c r="N16339">
        <v>43800</v>
      </c>
      <c r="O16339">
        <v>7</v>
      </c>
      <c r="P16339">
        <v>306600</v>
      </c>
      <c r="Q16339">
        <v>7</v>
      </c>
    </row>
    <row r="16340" spans="1:17" x14ac:dyDescent="0.15">
      <c r="A16340" s="1">
        <f t="shared" si="510"/>
        <v>2009</v>
      </c>
      <c r="B16340" s="1">
        <f t="shared" si="511"/>
        <v>9</v>
      </c>
      <c r="C16340" s="2">
        <v>40078</v>
      </c>
      <c r="D16340">
        <v>5</v>
      </c>
      <c r="E16340" t="s">
        <v>14</v>
      </c>
      <c r="F16340">
        <v>15</v>
      </c>
      <c r="G16340" t="s">
        <v>14</v>
      </c>
      <c r="H16340">
        <v>62</v>
      </c>
      <c r="I16340" t="s">
        <v>331</v>
      </c>
      <c r="J16340" t="s">
        <v>332</v>
      </c>
      <c r="K16340">
        <v>82</v>
      </c>
      <c r="L16340" t="s">
        <v>725</v>
      </c>
      <c r="M16340" t="s">
        <v>726</v>
      </c>
      <c r="N16340">
        <v>8480</v>
      </c>
      <c r="O16340">
        <v>5</v>
      </c>
      <c r="P16340">
        <v>42400</v>
      </c>
      <c r="Q16340">
        <v>1</v>
      </c>
    </row>
    <row r="16341" spans="1:17" x14ac:dyDescent="0.15">
      <c r="A16341" s="1">
        <f t="shared" si="510"/>
        <v>2010</v>
      </c>
      <c r="B16341" s="1">
        <f t="shared" si="511"/>
        <v>2</v>
      </c>
      <c r="C16341" s="2">
        <v>40234</v>
      </c>
      <c r="D16341">
        <v>2</v>
      </c>
      <c r="E16341" t="s">
        <v>31</v>
      </c>
      <c r="F16341">
        <v>10</v>
      </c>
      <c r="G16341" t="s">
        <v>32</v>
      </c>
      <c r="H16341">
        <v>36</v>
      </c>
      <c r="I16341" t="s">
        <v>277</v>
      </c>
      <c r="J16341" t="s">
        <v>278</v>
      </c>
      <c r="K16341">
        <v>740</v>
      </c>
      <c r="L16341" t="s">
        <v>727</v>
      </c>
      <c r="M16341" t="s">
        <v>728</v>
      </c>
      <c r="N16341">
        <v>46260</v>
      </c>
      <c r="O16341">
        <v>14</v>
      </c>
      <c r="P16341">
        <v>647640</v>
      </c>
      <c r="Q16341">
        <v>23</v>
      </c>
    </row>
    <row r="16342" spans="1:17" x14ac:dyDescent="0.15">
      <c r="A16342" s="1">
        <f t="shared" si="510"/>
        <v>2009</v>
      </c>
      <c r="B16342" s="1">
        <f t="shared" si="511"/>
        <v>3</v>
      </c>
      <c r="C16342" s="2">
        <v>39899</v>
      </c>
      <c r="D16342">
        <v>1</v>
      </c>
      <c r="E16342" t="s">
        <v>25</v>
      </c>
      <c r="F16342">
        <v>4</v>
      </c>
      <c r="G16342" t="s">
        <v>89</v>
      </c>
      <c r="H16342">
        <v>20</v>
      </c>
      <c r="I16342" t="s">
        <v>94</v>
      </c>
      <c r="J16342" t="s">
        <v>95</v>
      </c>
      <c r="K16342">
        <v>6</v>
      </c>
      <c r="L16342" t="s">
        <v>906</v>
      </c>
      <c r="M16342" t="s">
        <v>907</v>
      </c>
      <c r="N16342">
        <v>22480</v>
      </c>
      <c r="O16342">
        <v>7</v>
      </c>
      <c r="P16342">
        <v>157360</v>
      </c>
      <c r="Q16342">
        <v>1</v>
      </c>
    </row>
    <row r="16343" spans="1:17" x14ac:dyDescent="0.15">
      <c r="A16343" s="1">
        <f t="shared" si="510"/>
        <v>2009</v>
      </c>
      <c r="B16343" s="1">
        <f t="shared" si="511"/>
        <v>7</v>
      </c>
      <c r="C16343" s="2">
        <v>40023</v>
      </c>
      <c r="D16343">
        <v>5</v>
      </c>
      <c r="E16343" t="s">
        <v>14</v>
      </c>
      <c r="F16343">
        <v>15</v>
      </c>
      <c r="G16343" t="s">
        <v>14</v>
      </c>
      <c r="H16343">
        <v>58</v>
      </c>
      <c r="I16343" t="s">
        <v>180</v>
      </c>
      <c r="J16343" t="s">
        <v>181</v>
      </c>
      <c r="K16343">
        <v>870</v>
      </c>
      <c r="L16343" t="s">
        <v>1956</v>
      </c>
      <c r="M16343" t="s">
        <v>1956</v>
      </c>
      <c r="N16343">
        <v>19800</v>
      </c>
      <c r="O16343">
        <v>6</v>
      </c>
      <c r="P16343">
        <v>118800</v>
      </c>
      <c r="Q16343">
        <v>38</v>
      </c>
    </row>
    <row r="16344" spans="1:17" x14ac:dyDescent="0.15">
      <c r="A16344" s="1">
        <f t="shared" si="510"/>
        <v>2008</v>
      </c>
      <c r="B16344" s="1">
        <f t="shared" si="511"/>
        <v>7</v>
      </c>
      <c r="C16344" s="2">
        <v>39656</v>
      </c>
      <c r="D16344">
        <v>3</v>
      </c>
      <c r="E16344" t="s">
        <v>19</v>
      </c>
      <c r="F16344">
        <v>11</v>
      </c>
      <c r="G16344" t="s">
        <v>85</v>
      </c>
      <c r="H16344">
        <v>43</v>
      </c>
      <c r="I16344" t="s">
        <v>176</v>
      </c>
      <c r="J16344" t="s">
        <v>177</v>
      </c>
      <c r="K16344">
        <v>515</v>
      </c>
      <c r="L16344" t="s">
        <v>1568</v>
      </c>
      <c r="M16344" t="s">
        <v>1569</v>
      </c>
      <c r="N16344">
        <v>116800</v>
      </c>
      <c r="O16344">
        <v>5</v>
      </c>
      <c r="P16344">
        <v>584000</v>
      </c>
      <c r="Q16344">
        <v>15</v>
      </c>
    </row>
    <row r="16345" spans="1:17" x14ac:dyDescent="0.15">
      <c r="A16345" s="1">
        <f t="shared" si="510"/>
        <v>2008</v>
      </c>
      <c r="B16345" s="1">
        <f t="shared" si="511"/>
        <v>6</v>
      </c>
      <c r="C16345" s="2">
        <v>39620</v>
      </c>
      <c r="D16345">
        <v>2</v>
      </c>
      <c r="E16345" t="s">
        <v>31</v>
      </c>
      <c r="F16345">
        <v>8</v>
      </c>
      <c r="G16345" t="s">
        <v>125</v>
      </c>
      <c r="H16345">
        <v>29</v>
      </c>
      <c r="I16345" t="s">
        <v>266</v>
      </c>
      <c r="J16345" t="s">
        <v>267</v>
      </c>
      <c r="K16345">
        <v>556</v>
      </c>
      <c r="L16345" t="s">
        <v>1515</v>
      </c>
      <c r="M16345" t="s">
        <v>1515</v>
      </c>
      <c r="N16345">
        <v>55000</v>
      </c>
      <c r="O16345">
        <v>5</v>
      </c>
      <c r="P16345">
        <v>275000</v>
      </c>
      <c r="Q16345">
        <v>8</v>
      </c>
    </row>
    <row r="16346" spans="1:17" x14ac:dyDescent="0.15">
      <c r="A16346" s="1">
        <f t="shared" si="510"/>
        <v>2011</v>
      </c>
      <c r="B16346" s="1">
        <f t="shared" si="511"/>
        <v>10</v>
      </c>
      <c r="C16346" s="2">
        <v>40820</v>
      </c>
      <c r="D16346">
        <v>4</v>
      </c>
      <c r="E16346" t="s">
        <v>140</v>
      </c>
      <c r="F16346">
        <v>13</v>
      </c>
      <c r="G16346" t="s">
        <v>155</v>
      </c>
      <c r="H16346">
        <v>47</v>
      </c>
      <c r="I16346" t="s">
        <v>156</v>
      </c>
      <c r="J16346" t="s">
        <v>156</v>
      </c>
      <c r="K16346">
        <v>140</v>
      </c>
      <c r="L16346" t="s">
        <v>226</v>
      </c>
      <c r="M16346" t="s">
        <v>227</v>
      </c>
      <c r="N16346">
        <v>43800</v>
      </c>
      <c r="O16346">
        <v>2</v>
      </c>
      <c r="P16346">
        <v>87600</v>
      </c>
      <c r="Q16346">
        <v>28</v>
      </c>
    </row>
    <row r="16347" spans="1:17" x14ac:dyDescent="0.15">
      <c r="A16347" s="1">
        <f t="shared" si="510"/>
        <v>2009</v>
      </c>
      <c r="B16347" s="1">
        <f t="shared" si="511"/>
        <v>1</v>
      </c>
      <c r="C16347" s="2">
        <v>39817</v>
      </c>
      <c r="D16347">
        <v>1</v>
      </c>
      <c r="E16347" t="s">
        <v>25</v>
      </c>
      <c r="F16347">
        <v>3</v>
      </c>
      <c r="G16347" t="s">
        <v>60</v>
      </c>
      <c r="H16347">
        <v>12</v>
      </c>
      <c r="I16347" t="s">
        <v>260</v>
      </c>
      <c r="J16347" t="s">
        <v>261</v>
      </c>
      <c r="K16347">
        <v>371</v>
      </c>
      <c r="L16347" t="s">
        <v>1112</v>
      </c>
      <c r="M16347" t="s">
        <v>1113</v>
      </c>
      <c r="N16347">
        <v>15430</v>
      </c>
      <c r="O16347">
        <v>7</v>
      </c>
      <c r="P16347">
        <v>108010</v>
      </c>
      <c r="Q16347">
        <v>1</v>
      </c>
    </row>
    <row r="16348" spans="1:17" x14ac:dyDescent="0.15">
      <c r="A16348" s="1">
        <f t="shared" si="510"/>
        <v>2010</v>
      </c>
      <c r="B16348" s="1">
        <f t="shared" si="511"/>
        <v>8</v>
      </c>
      <c r="C16348" s="2">
        <v>40393</v>
      </c>
      <c r="D16348">
        <v>2</v>
      </c>
      <c r="E16348" t="s">
        <v>31</v>
      </c>
      <c r="F16348">
        <v>10</v>
      </c>
      <c r="G16348" t="s">
        <v>32</v>
      </c>
      <c r="H16348">
        <v>34</v>
      </c>
      <c r="I16348" t="s">
        <v>50</v>
      </c>
      <c r="J16348" t="s">
        <v>51</v>
      </c>
      <c r="K16348">
        <v>45</v>
      </c>
      <c r="L16348" t="s">
        <v>606</v>
      </c>
      <c r="M16348" t="s">
        <v>607</v>
      </c>
      <c r="N16348">
        <v>2290</v>
      </c>
      <c r="O16348">
        <v>2</v>
      </c>
      <c r="P16348">
        <v>4580</v>
      </c>
      <c r="Q16348">
        <v>24</v>
      </c>
    </row>
    <row r="16349" spans="1:17" x14ac:dyDescent="0.15">
      <c r="A16349" s="1">
        <f t="shared" si="510"/>
        <v>2011</v>
      </c>
      <c r="B16349" s="1">
        <f t="shared" si="511"/>
        <v>6</v>
      </c>
      <c r="C16349" s="2">
        <v>40711</v>
      </c>
      <c r="D16349">
        <v>2</v>
      </c>
      <c r="E16349" t="s">
        <v>31</v>
      </c>
      <c r="F16349">
        <v>10</v>
      </c>
      <c r="G16349" t="s">
        <v>32</v>
      </c>
      <c r="H16349">
        <v>37</v>
      </c>
      <c r="I16349" t="s">
        <v>33</v>
      </c>
      <c r="J16349" t="s">
        <v>34</v>
      </c>
      <c r="K16349">
        <v>786</v>
      </c>
      <c r="L16349" t="s">
        <v>144</v>
      </c>
      <c r="M16349" t="s">
        <v>144</v>
      </c>
      <c r="N16349">
        <v>7870</v>
      </c>
      <c r="O16349">
        <v>16</v>
      </c>
      <c r="P16349">
        <v>125920</v>
      </c>
      <c r="Q16349">
        <v>41</v>
      </c>
    </row>
    <row r="16350" spans="1:17" x14ac:dyDescent="0.15">
      <c r="A16350" s="1">
        <f t="shared" si="510"/>
        <v>2010</v>
      </c>
      <c r="B16350" s="1">
        <f t="shared" si="511"/>
        <v>7</v>
      </c>
      <c r="C16350" s="2">
        <v>40378</v>
      </c>
      <c r="D16350">
        <v>2</v>
      </c>
      <c r="E16350" t="s">
        <v>31</v>
      </c>
      <c r="F16350">
        <v>9</v>
      </c>
      <c r="G16350" t="s">
        <v>81</v>
      </c>
      <c r="H16350">
        <v>33</v>
      </c>
      <c r="I16350" t="s">
        <v>82</v>
      </c>
      <c r="J16350" t="s">
        <v>83</v>
      </c>
      <c r="K16350">
        <v>727</v>
      </c>
      <c r="L16350" t="s">
        <v>757</v>
      </c>
      <c r="M16350" t="s">
        <v>758</v>
      </c>
      <c r="N16350">
        <v>5690</v>
      </c>
      <c r="O16350">
        <v>5</v>
      </c>
      <c r="P16350">
        <v>28450</v>
      </c>
      <c r="Q16350">
        <v>38</v>
      </c>
    </row>
    <row r="16351" spans="1:17" x14ac:dyDescent="0.15">
      <c r="A16351" s="1">
        <f t="shared" si="510"/>
        <v>2009</v>
      </c>
      <c r="B16351" s="1">
        <f t="shared" si="511"/>
        <v>8</v>
      </c>
      <c r="C16351" s="2">
        <v>40033</v>
      </c>
      <c r="D16351">
        <v>2</v>
      </c>
      <c r="E16351" t="s">
        <v>31</v>
      </c>
      <c r="F16351">
        <v>10</v>
      </c>
      <c r="G16351" t="s">
        <v>32</v>
      </c>
      <c r="H16351">
        <v>34</v>
      </c>
      <c r="I16351" t="s">
        <v>50</v>
      </c>
      <c r="J16351" t="s">
        <v>51</v>
      </c>
      <c r="K16351">
        <v>263</v>
      </c>
      <c r="L16351" t="s">
        <v>208</v>
      </c>
      <c r="M16351" t="s">
        <v>209</v>
      </c>
      <c r="N16351">
        <v>3280</v>
      </c>
      <c r="O16351">
        <v>11</v>
      </c>
      <c r="P16351">
        <v>36080</v>
      </c>
      <c r="Q16351">
        <v>1</v>
      </c>
    </row>
    <row r="16352" spans="1:17" x14ac:dyDescent="0.15">
      <c r="A16352" s="1">
        <f t="shared" si="510"/>
        <v>2009</v>
      </c>
      <c r="B16352" s="1">
        <f t="shared" si="511"/>
        <v>11</v>
      </c>
      <c r="C16352" s="2">
        <v>40127</v>
      </c>
      <c r="D16352">
        <v>1</v>
      </c>
      <c r="E16352" t="s">
        <v>25</v>
      </c>
      <c r="F16352">
        <v>4</v>
      </c>
      <c r="G16352" t="s">
        <v>89</v>
      </c>
      <c r="H16352">
        <v>16</v>
      </c>
      <c r="I16352" t="s">
        <v>90</v>
      </c>
      <c r="J16352" t="s">
        <v>91</v>
      </c>
      <c r="K16352">
        <v>329</v>
      </c>
      <c r="L16352" t="s">
        <v>356</v>
      </c>
      <c r="M16352" t="s">
        <v>357</v>
      </c>
      <c r="N16352">
        <v>13200</v>
      </c>
      <c r="O16352">
        <v>16</v>
      </c>
      <c r="P16352">
        <v>211200</v>
      </c>
      <c r="Q16352">
        <v>4</v>
      </c>
    </row>
    <row r="16353" spans="1:17" x14ac:dyDescent="0.15">
      <c r="A16353" s="1">
        <f t="shared" si="510"/>
        <v>2009</v>
      </c>
      <c r="B16353" s="1">
        <f t="shared" si="511"/>
        <v>6</v>
      </c>
      <c r="C16353" s="2">
        <v>39980</v>
      </c>
      <c r="D16353">
        <v>5</v>
      </c>
      <c r="E16353" t="s">
        <v>14</v>
      </c>
      <c r="F16353">
        <v>15</v>
      </c>
      <c r="G16353" t="s">
        <v>14</v>
      </c>
      <c r="H16353">
        <v>52</v>
      </c>
      <c r="I16353" t="s">
        <v>106</v>
      </c>
      <c r="J16353" t="s">
        <v>107</v>
      </c>
      <c r="K16353">
        <v>231</v>
      </c>
      <c r="L16353" t="s">
        <v>1200</v>
      </c>
      <c r="M16353" t="s">
        <v>1201</v>
      </c>
      <c r="N16353">
        <v>13800</v>
      </c>
      <c r="O16353">
        <v>10</v>
      </c>
      <c r="P16353">
        <v>138000</v>
      </c>
      <c r="Q16353">
        <v>21</v>
      </c>
    </row>
    <row r="16354" spans="1:17" x14ac:dyDescent="0.15">
      <c r="A16354" s="1">
        <f t="shared" si="510"/>
        <v>2009</v>
      </c>
      <c r="B16354" s="1">
        <f t="shared" si="511"/>
        <v>4</v>
      </c>
      <c r="C16354" s="2">
        <v>39904</v>
      </c>
      <c r="D16354">
        <v>2</v>
      </c>
      <c r="E16354" t="s">
        <v>31</v>
      </c>
      <c r="F16354">
        <v>7</v>
      </c>
      <c r="G16354" t="s">
        <v>67</v>
      </c>
      <c r="H16354">
        <v>27</v>
      </c>
      <c r="I16354" t="s">
        <v>191</v>
      </c>
      <c r="J16354" t="s">
        <v>192</v>
      </c>
      <c r="K16354">
        <v>847</v>
      </c>
      <c r="L16354" t="s">
        <v>873</v>
      </c>
      <c r="M16354" t="s">
        <v>873</v>
      </c>
      <c r="N16354">
        <v>40460</v>
      </c>
      <c r="O16354">
        <v>18</v>
      </c>
      <c r="P16354">
        <v>728280</v>
      </c>
      <c r="Q16354">
        <v>25</v>
      </c>
    </row>
    <row r="16355" spans="1:17" x14ac:dyDescent="0.15">
      <c r="A16355" s="1">
        <f t="shared" si="510"/>
        <v>2009</v>
      </c>
      <c r="B16355" s="1">
        <f t="shared" si="511"/>
        <v>7</v>
      </c>
      <c r="C16355" s="2">
        <v>40024</v>
      </c>
      <c r="D16355">
        <v>1</v>
      </c>
      <c r="E16355" t="s">
        <v>25</v>
      </c>
      <c r="F16355">
        <v>6</v>
      </c>
      <c r="G16355" t="s">
        <v>42</v>
      </c>
      <c r="H16355">
        <v>24</v>
      </c>
      <c r="I16355" t="s">
        <v>43</v>
      </c>
      <c r="J16355" t="s">
        <v>44</v>
      </c>
      <c r="K16355">
        <v>709</v>
      </c>
      <c r="L16355" t="s">
        <v>1185</v>
      </c>
      <c r="M16355" t="s">
        <v>1186</v>
      </c>
      <c r="N16355">
        <v>14680</v>
      </c>
      <c r="O16355">
        <v>18</v>
      </c>
      <c r="P16355">
        <v>264240</v>
      </c>
      <c r="Q16355">
        <v>26</v>
      </c>
    </row>
    <row r="16356" spans="1:17" x14ac:dyDescent="0.15">
      <c r="A16356" s="1">
        <f t="shared" si="510"/>
        <v>2011</v>
      </c>
      <c r="B16356" s="1">
        <f t="shared" si="511"/>
        <v>8</v>
      </c>
      <c r="C16356" s="2">
        <v>40776</v>
      </c>
      <c r="D16356">
        <v>2</v>
      </c>
      <c r="E16356" t="s">
        <v>31</v>
      </c>
      <c r="F16356">
        <v>10</v>
      </c>
      <c r="G16356" t="s">
        <v>32</v>
      </c>
      <c r="H16356">
        <v>35</v>
      </c>
      <c r="I16356" t="s">
        <v>307</v>
      </c>
      <c r="J16356" t="s">
        <v>308</v>
      </c>
      <c r="K16356">
        <v>997</v>
      </c>
      <c r="L16356" t="s">
        <v>1788</v>
      </c>
      <c r="M16356" t="s">
        <v>1789</v>
      </c>
      <c r="N16356">
        <v>15860</v>
      </c>
      <c r="O16356">
        <v>12</v>
      </c>
      <c r="P16356">
        <v>190320</v>
      </c>
      <c r="Q16356">
        <v>1</v>
      </c>
    </row>
    <row r="16357" spans="1:17" x14ac:dyDescent="0.15">
      <c r="A16357" s="1">
        <f t="shared" si="510"/>
        <v>2011</v>
      </c>
      <c r="B16357" s="1">
        <f t="shared" si="511"/>
        <v>7</v>
      </c>
      <c r="C16357" s="2">
        <v>40754</v>
      </c>
      <c r="D16357">
        <v>1</v>
      </c>
      <c r="E16357" t="s">
        <v>25</v>
      </c>
      <c r="F16357">
        <v>4</v>
      </c>
      <c r="G16357" t="s">
        <v>89</v>
      </c>
      <c r="H16357">
        <v>20</v>
      </c>
      <c r="I16357" t="s">
        <v>94</v>
      </c>
      <c r="J16357" t="s">
        <v>95</v>
      </c>
      <c r="K16357">
        <v>966</v>
      </c>
      <c r="L16357" t="s">
        <v>735</v>
      </c>
      <c r="M16357" t="s">
        <v>736</v>
      </c>
      <c r="N16357">
        <v>27800</v>
      </c>
      <c r="O16357">
        <v>16</v>
      </c>
      <c r="P16357">
        <v>444800</v>
      </c>
      <c r="Q16357">
        <v>22</v>
      </c>
    </row>
    <row r="16358" spans="1:17" x14ac:dyDescent="0.15">
      <c r="A16358" s="1">
        <f t="shared" si="510"/>
        <v>2008</v>
      </c>
      <c r="B16358" s="1">
        <f t="shared" si="511"/>
        <v>6</v>
      </c>
      <c r="C16358" s="2">
        <v>39601</v>
      </c>
      <c r="D16358">
        <v>5</v>
      </c>
      <c r="E16358" t="s">
        <v>14</v>
      </c>
      <c r="F16358">
        <v>15</v>
      </c>
      <c r="G16358" t="s">
        <v>14</v>
      </c>
      <c r="H16358">
        <v>58</v>
      </c>
      <c r="I16358" t="s">
        <v>180</v>
      </c>
      <c r="J16358" t="s">
        <v>181</v>
      </c>
      <c r="K16358">
        <v>756</v>
      </c>
      <c r="L16358" t="s">
        <v>1128</v>
      </c>
      <c r="M16358" t="s">
        <v>1129</v>
      </c>
      <c r="N16358">
        <v>16950</v>
      </c>
      <c r="O16358">
        <v>15</v>
      </c>
      <c r="P16358">
        <v>254250</v>
      </c>
      <c r="Q16358">
        <v>1</v>
      </c>
    </row>
    <row r="16359" spans="1:17" x14ac:dyDescent="0.15">
      <c r="A16359" s="1">
        <f t="shared" si="510"/>
        <v>2008</v>
      </c>
      <c r="B16359" s="1">
        <f t="shared" si="511"/>
        <v>1</v>
      </c>
      <c r="C16359" s="2">
        <v>39473</v>
      </c>
      <c r="D16359">
        <v>1</v>
      </c>
      <c r="E16359" t="s">
        <v>25</v>
      </c>
      <c r="F16359">
        <v>1</v>
      </c>
      <c r="G16359" t="s">
        <v>72</v>
      </c>
      <c r="H16359">
        <v>1</v>
      </c>
      <c r="I16359" t="s">
        <v>164</v>
      </c>
      <c r="J16359" t="s">
        <v>165</v>
      </c>
      <c r="K16359">
        <v>645</v>
      </c>
      <c r="L16359" t="s">
        <v>763</v>
      </c>
      <c r="M16359" t="s">
        <v>764</v>
      </c>
      <c r="N16359">
        <v>62000</v>
      </c>
      <c r="O16359">
        <v>4</v>
      </c>
      <c r="P16359">
        <v>248000</v>
      </c>
      <c r="Q16359">
        <v>33</v>
      </c>
    </row>
    <row r="16360" spans="1:17" x14ac:dyDescent="0.15">
      <c r="A16360" s="1">
        <f t="shared" si="510"/>
        <v>2010</v>
      </c>
      <c r="B16360" s="1">
        <f t="shared" si="511"/>
        <v>3</v>
      </c>
      <c r="C16360" s="2">
        <v>40247</v>
      </c>
      <c r="D16360">
        <v>5</v>
      </c>
      <c r="E16360" t="s">
        <v>14</v>
      </c>
      <c r="F16360">
        <v>15</v>
      </c>
      <c r="G16360" t="s">
        <v>14</v>
      </c>
      <c r="H16360">
        <v>57</v>
      </c>
      <c r="I16360" t="s">
        <v>513</v>
      </c>
      <c r="J16360" t="s">
        <v>514</v>
      </c>
      <c r="K16360">
        <v>618</v>
      </c>
      <c r="L16360" t="s">
        <v>656</v>
      </c>
      <c r="M16360" t="s">
        <v>657</v>
      </c>
      <c r="N16360">
        <v>1630</v>
      </c>
      <c r="O16360">
        <v>14</v>
      </c>
      <c r="P16360">
        <v>22820</v>
      </c>
      <c r="Q16360">
        <v>26</v>
      </c>
    </row>
    <row r="16361" spans="1:17" x14ac:dyDescent="0.15">
      <c r="A16361" s="1">
        <f t="shared" si="510"/>
        <v>2012</v>
      </c>
      <c r="B16361" s="1">
        <f t="shared" si="511"/>
        <v>2</v>
      </c>
      <c r="C16361" s="2">
        <v>40941</v>
      </c>
      <c r="D16361">
        <v>1</v>
      </c>
      <c r="E16361" t="s">
        <v>25</v>
      </c>
      <c r="F16361">
        <v>1</v>
      </c>
      <c r="G16361" t="s">
        <v>72</v>
      </c>
      <c r="H16361">
        <v>1</v>
      </c>
      <c r="I16361" t="s">
        <v>164</v>
      </c>
      <c r="J16361" t="s">
        <v>165</v>
      </c>
      <c r="K16361">
        <v>806</v>
      </c>
      <c r="L16361" t="s">
        <v>1391</v>
      </c>
      <c r="M16361" t="s">
        <v>1392</v>
      </c>
      <c r="N16361">
        <v>62000</v>
      </c>
      <c r="O16361">
        <v>5</v>
      </c>
      <c r="P16361">
        <v>310000</v>
      </c>
      <c r="Q16361">
        <v>16</v>
      </c>
    </row>
    <row r="16362" spans="1:17" x14ac:dyDescent="0.15">
      <c r="A16362" s="1">
        <f t="shared" si="510"/>
        <v>2010</v>
      </c>
      <c r="B16362" s="1">
        <f t="shared" si="511"/>
        <v>5</v>
      </c>
      <c r="C16362" s="2">
        <v>40306</v>
      </c>
      <c r="D16362">
        <v>2</v>
      </c>
      <c r="E16362" t="s">
        <v>31</v>
      </c>
      <c r="F16362">
        <v>10</v>
      </c>
      <c r="G16362" t="s">
        <v>32</v>
      </c>
      <c r="H16362">
        <v>35</v>
      </c>
      <c r="I16362" t="s">
        <v>307</v>
      </c>
      <c r="J16362" t="s">
        <v>308</v>
      </c>
      <c r="K16362">
        <v>548</v>
      </c>
      <c r="L16362" t="s">
        <v>1457</v>
      </c>
      <c r="M16362" t="s">
        <v>1458</v>
      </c>
      <c r="N16362">
        <v>16210</v>
      </c>
      <c r="O16362">
        <v>10</v>
      </c>
      <c r="P16362">
        <v>162100</v>
      </c>
      <c r="Q16362">
        <v>10</v>
      </c>
    </row>
    <row r="16363" spans="1:17" x14ac:dyDescent="0.15">
      <c r="A16363" s="1">
        <f t="shared" si="510"/>
        <v>2009</v>
      </c>
      <c r="B16363" s="1">
        <f t="shared" si="511"/>
        <v>2</v>
      </c>
      <c r="C16363" s="2">
        <v>39865</v>
      </c>
      <c r="D16363">
        <v>2</v>
      </c>
      <c r="E16363" t="s">
        <v>31</v>
      </c>
      <c r="F16363">
        <v>10</v>
      </c>
      <c r="G16363" t="s">
        <v>32</v>
      </c>
      <c r="H16363">
        <v>35</v>
      </c>
      <c r="I16363" t="s">
        <v>307</v>
      </c>
      <c r="J16363" t="s">
        <v>308</v>
      </c>
      <c r="K16363">
        <v>910</v>
      </c>
      <c r="L16363" t="s">
        <v>1105</v>
      </c>
      <c r="M16363" t="s">
        <v>1106</v>
      </c>
      <c r="N16363">
        <v>19800</v>
      </c>
      <c r="O16363">
        <v>11</v>
      </c>
      <c r="P16363">
        <v>217800</v>
      </c>
      <c r="Q16363">
        <v>41</v>
      </c>
    </row>
    <row r="16364" spans="1:17" x14ac:dyDescent="0.15">
      <c r="A16364" s="1">
        <f t="shared" si="510"/>
        <v>2010</v>
      </c>
      <c r="B16364" s="1">
        <f t="shared" si="511"/>
        <v>8</v>
      </c>
      <c r="C16364" s="2">
        <v>40419</v>
      </c>
      <c r="D16364">
        <v>5</v>
      </c>
      <c r="E16364" t="s">
        <v>14</v>
      </c>
      <c r="F16364">
        <v>15</v>
      </c>
      <c r="G16364" t="s">
        <v>14</v>
      </c>
      <c r="H16364">
        <v>55</v>
      </c>
      <c r="I16364" t="s">
        <v>15</v>
      </c>
      <c r="J16364" t="s">
        <v>16</v>
      </c>
      <c r="K16364">
        <v>449</v>
      </c>
      <c r="L16364" t="s">
        <v>1907</v>
      </c>
      <c r="M16364" t="s">
        <v>1907</v>
      </c>
      <c r="N16364">
        <v>14930</v>
      </c>
      <c r="O16364">
        <v>16</v>
      </c>
      <c r="P16364">
        <v>238880</v>
      </c>
      <c r="Q16364">
        <v>35</v>
      </c>
    </row>
    <row r="16365" spans="1:17" x14ac:dyDescent="0.15">
      <c r="A16365" s="1">
        <f t="shared" si="510"/>
        <v>2010</v>
      </c>
      <c r="B16365" s="1">
        <f t="shared" si="511"/>
        <v>10</v>
      </c>
      <c r="C16365" s="2">
        <v>40468</v>
      </c>
      <c r="D16365">
        <v>5</v>
      </c>
      <c r="E16365" t="s">
        <v>14</v>
      </c>
      <c r="F16365">
        <v>15</v>
      </c>
      <c r="G16365" t="s">
        <v>14</v>
      </c>
      <c r="H16365">
        <v>65</v>
      </c>
      <c r="I16365" t="s">
        <v>323</v>
      </c>
      <c r="J16365" t="s">
        <v>324</v>
      </c>
      <c r="K16365">
        <v>906</v>
      </c>
      <c r="L16365" t="s">
        <v>1279</v>
      </c>
      <c r="M16365" t="s">
        <v>1279</v>
      </c>
      <c r="N16365">
        <v>8000</v>
      </c>
      <c r="O16365">
        <v>4</v>
      </c>
      <c r="P16365">
        <v>32000</v>
      </c>
      <c r="Q16365">
        <v>23</v>
      </c>
    </row>
    <row r="16366" spans="1:17" x14ac:dyDescent="0.15">
      <c r="A16366" s="1">
        <f t="shared" si="510"/>
        <v>2008</v>
      </c>
      <c r="B16366" s="1">
        <f t="shared" si="511"/>
        <v>5</v>
      </c>
      <c r="C16366" s="2">
        <v>39596</v>
      </c>
      <c r="D16366">
        <v>2</v>
      </c>
      <c r="E16366" t="s">
        <v>31</v>
      </c>
      <c r="F16366">
        <v>7</v>
      </c>
      <c r="G16366" t="s">
        <v>67</v>
      </c>
      <c r="H16366">
        <v>26</v>
      </c>
      <c r="I16366" t="s">
        <v>118</v>
      </c>
      <c r="J16366" t="s">
        <v>119</v>
      </c>
      <c r="K16366">
        <v>464</v>
      </c>
      <c r="L16366" t="s">
        <v>1307</v>
      </c>
      <c r="M16366" t="s">
        <v>1308</v>
      </c>
      <c r="N16366">
        <v>33000</v>
      </c>
      <c r="O16366">
        <v>18</v>
      </c>
      <c r="P16366">
        <v>594000</v>
      </c>
      <c r="Q16366">
        <v>12</v>
      </c>
    </row>
    <row r="16367" spans="1:17" x14ac:dyDescent="0.15">
      <c r="A16367" s="1">
        <f t="shared" si="510"/>
        <v>2008</v>
      </c>
      <c r="B16367" s="1">
        <f t="shared" si="511"/>
        <v>7</v>
      </c>
      <c r="C16367" s="2">
        <v>39635</v>
      </c>
      <c r="D16367">
        <v>5</v>
      </c>
      <c r="E16367" t="s">
        <v>14</v>
      </c>
      <c r="F16367">
        <v>15</v>
      </c>
      <c r="G16367" t="s">
        <v>14</v>
      </c>
      <c r="H16367">
        <v>52</v>
      </c>
      <c r="I16367" t="s">
        <v>106</v>
      </c>
      <c r="J16367" t="s">
        <v>107</v>
      </c>
      <c r="K16367">
        <v>417</v>
      </c>
      <c r="L16367" t="s">
        <v>1675</v>
      </c>
      <c r="M16367" t="s">
        <v>1676</v>
      </c>
      <c r="N16367">
        <v>11060</v>
      </c>
      <c r="O16367">
        <v>16</v>
      </c>
      <c r="P16367">
        <v>176960</v>
      </c>
      <c r="Q16367">
        <v>36</v>
      </c>
    </row>
    <row r="16368" spans="1:17" x14ac:dyDescent="0.15">
      <c r="A16368" s="1">
        <f t="shared" si="510"/>
        <v>2008</v>
      </c>
      <c r="B16368" s="1">
        <f t="shared" si="511"/>
        <v>11</v>
      </c>
      <c r="C16368" s="2">
        <v>39754</v>
      </c>
      <c r="D16368">
        <v>1</v>
      </c>
      <c r="E16368" t="s">
        <v>25</v>
      </c>
      <c r="F16368">
        <v>2</v>
      </c>
      <c r="G16368" t="s">
        <v>26</v>
      </c>
      <c r="H16368">
        <v>8</v>
      </c>
      <c r="I16368" t="s">
        <v>130</v>
      </c>
      <c r="J16368" t="s">
        <v>131</v>
      </c>
      <c r="K16368">
        <v>224</v>
      </c>
      <c r="L16368" t="s">
        <v>403</v>
      </c>
      <c r="M16368" t="s">
        <v>404</v>
      </c>
      <c r="N16368">
        <v>74680</v>
      </c>
      <c r="O16368">
        <v>14</v>
      </c>
      <c r="P16368">
        <v>1045520</v>
      </c>
      <c r="Q16368">
        <v>13</v>
      </c>
    </row>
    <row r="16369" spans="1:17" x14ac:dyDescent="0.15">
      <c r="A16369" s="1">
        <f t="shared" si="510"/>
        <v>2008</v>
      </c>
      <c r="B16369" s="1">
        <f t="shared" si="511"/>
        <v>12</v>
      </c>
      <c r="C16369" s="2">
        <v>39803</v>
      </c>
      <c r="D16369">
        <v>3</v>
      </c>
      <c r="E16369" t="s">
        <v>19</v>
      </c>
      <c r="F16369">
        <v>12</v>
      </c>
      <c r="G16369" t="s">
        <v>20</v>
      </c>
      <c r="H16369">
        <v>45</v>
      </c>
      <c r="I16369" t="s">
        <v>145</v>
      </c>
      <c r="J16369" t="s">
        <v>146</v>
      </c>
      <c r="K16369">
        <v>877</v>
      </c>
      <c r="L16369" t="s">
        <v>58</v>
      </c>
      <c r="M16369" t="s">
        <v>59</v>
      </c>
      <c r="N16369">
        <v>12400</v>
      </c>
      <c r="O16369">
        <v>15</v>
      </c>
      <c r="P16369">
        <v>186000</v>
      </c>
      <c r="Q16369">
        <v>14</v>
      </c>
    </row>
    <row r="16370" spans="1:17" x14ac:dyDescent="0.15">
      <c r="A16370" s="1">
        <f t="shared" si="510"/>
        <v>2012</v>
      </c>
      <c r="B16370" s="1">
        <f t="shared" si="511"/>
        <v>2</v>
      </c>
      <c r="C16370" s="2">
        <v>40962</v>
      </c>
      <c r="D16370">
        <v>5</v>
      </c>
      <c r="E16370" t="s">
        <v>14</v>
      </c>
      <c r="F16370">
        <v>15</v>
      </c>
      <c r="G16370" t="s">
        <v>14</v>
      </c>
      <c r="H16370">
        <v>57</v>
      </c>
      <c r="I16370" t="s">
        <v>513</v>
      </c>
      <c r="J16370" t="s">
        <v>514</v>
      </c>
      <c r="K16370">
        <v>12</v>
      </c>
      <c r="L16370" t="s">
        <v>1038</v>
      </c>
      <c r="M16370" t="s">
        <v>1039</v>
      </c>
      <c r="N16370">
        <v>2680</v>
      </c>
      <c r="O16370">
        <v>19</v>
      </c>
      <c r="P16370">
        <v>50920</v>
      </c>
      <c r="Q16370">
        <v>12</v>
      </c>
    </row>
    <row r="16371" spans="1:17" x14ac:dyDescent="0.15">
      <c r="A16371" s="1">
        <f t="shared" si="510"/>
        <v>2012</v>
      </c>
      <c r="B16371" s="1">
        <f t="shared" si="511"/>
        <v>1</v>
      </c>
      <c r="C16371" s="2">
        <v>40936</v>
      </c>
      <c r="D16371">
        <v>2</v>
      </c>
      <c r="E16371" t="s">
        <v>31</v>
      </c>
      <c r="F16371">
        <v>9</v>
      </c>
      <c r="G16371" t="s">
        <v>81</v>
      </c>
      <c r="H16371">
        <v>32</v>
      </c>
      <c r="I16371" t="s">
        <v>244</v>
      </c>
      <c r="J16371" t="s">
        <v>245</v>
      </c>
      <c r="K16371">
        <v>848</v>
      </c>
      <c r="L16371" t="s">
        <v>705</v>
      </c>
      <c r="M16371" t="s">
        <v>706</v>
      </c>
      <c r="N16371">
        <v>6960</v>
      </c>
      <c r="O16371">
        <v>1</v>
      </c>
      <c r="P16371">
        <v>6960</v>
      </c>
      <c r="Q16371">
        <v>13</v>
      </c>
    </row>
    <row r="16372" spans="1:17" x14ac:dyDescent="0.15">
      <c r="A16372" s="1">
        <f t="shared" si="510"/>
        <v>2010</v>
      </c>
      <c r="B16372" s="1">
        <f t="shared" si="511"/>
        <v>7</v>
      </c>
      <c r="C16372" s="2">
        <v>40366</v>
      </c>
      <c r="D16372">
        <v>1</v>
      </c>
      <c r="E16372" t="s">
        <v>25</v>
      </c>
      <c r="F16372">
        <v>4</v>
      </c>
      <c r="G16372" t="s">
        <v>89</v>
      </c>
      <c r="H16372">
        <v>20</v>
      </c>
      <c r="I16372" t="s">
        <v>94</v>
      </c>
      <c r="J16372" t="s">
        <v>95</v>
      </c>
      <c r="K16372">
        <v>645</v>
      </c>
      <c r="L16372" t="s">
        <v>763</v>
      </c>
      <c r="M16372" t="s">
        <v>764</v>
      </c>
      <c r="N16372">
        <v>24710</v>
      </c>
      <c r="O16372">
        <v>3</v>
      </c>
      <c r="P16372">
        <v>74130</v>
      </c>
      <c r="Q16372">
        <v>33</v>
      </c>
    </row>
    <row r="16373" spans="1:17" x14ac:dyDescent="0.15">
      <c r="A16373" s="1">
        <f t="shared" si="510"/>
        <v>2008</v>
      </c>
      <c r="B16373" s="1">
        <f t="shared" si="511"/>
        <v>4</v>
      </c>
      <c r="C16373" s="2">
        <v>39562</v>
      </c>
      <c r="D16373">
        <v>3</v>
      </c>
      <c r="E16373" t="s">
        <v>19</v>
      </c>
      <c r="F16373">
        <v>12</v>
      </c>
      <c r="G16373" t="s">
        <v>20</v>
      </c>
      <c r="H16373">
        <v>45</v>
      </c>
      <c r="I16373" t="s">
        <v>145</v>
      </c>
      <c r="J16373" t="s">
        <v>146</v>
      </c>
      <c r="K16373">
        <v>625</v>
      </c>
      <c r="L16373" t="s">
        <v>1903</v>
      </c>
      <c r="M16373" t="s">
        <v>1904</v>
      </c>
      <c r="N16373">
        <v>10870</v>
      </c>
      <c r="O16373">
        <v>11</v>
      </c>
      <c r="P16373">
        <v>119570</v>
      </c>
      <c r="Q16373">
        <v>31</v>
      </c>
    </row>
    <row r="16374" spans="1:17" x14ac:dyDescent="0.15">
      <c r="A16374" s="1">
        <f t="shared" si="510"/>
        <v>2010</v>
      </c>
      <c r="B16374" s="1">
        <f t="shared" si="511"/>
        <v>6</v>
      </c>
      <c r="C16374" s="2">
        <v>40343</v>
      </c>
      <c r="D16374">
        <v>5</v>
      </c>
      <c r="E16374" t="s">
        <v>14</v>
      </c>
      <c r="F16374">
        <v>15</v>
      </c>
      <c r="G16374" t="s">
        <v>14</v>
      </c>
      <c r="H16374">
        <v>63</v>
      </c>
      <c r="I16374" t="s">
        <v>47</v>
      </c>
      <c r="J16374" t="s">
        <v>48</v>
      </c>
      <c r="K16374">
        <v>251</v>
      </c>
      <c r="L16374" t="s">
        <v>1613</v>
      </c>
      <c r="M16374" t="s">
        <v>1614</v>
      </c>
      <c r="N16374">
        <v>9980</v>
      </c>
      <c r="O16374">
        <v>14</v>
      </c>
      <c r="P16374">
        <v>139720</v>
      </c>
      <c r="Q16374">
        <v>18</v>
      </c>
    </row>
    <row r="16375" spans="1:17" x14ac:dyDescent="0.15">
      <c r="A16375" s="1">
        <f t="shared" si="510"/>
        <v>2010</v>
      </c>
      <c r="B16375" s="1">
        <f t="shared" si="511"/>
        <v>6</v>
      </c>
      <c r="C16375" s="2">
        <v>40352</v>
      </c>
      <c r="D16375">
        <v>5</v>
      </c>
      <c r="E16375" t="s">
        <v>14</v>
      </c>
      <c r="F16375">
        <v>15</v>
      </c>
      <c r="G16375" t="s">
        <v>14</v>
      </c>
      <c r="H16375">
        <v>58</v>
      </c>
      <c r="I16375" t="s">
        <v>180</v>
      </c>
      <c r="J16375" t="s">
        <v>181</v>
      </c>
      <c r="K16375">
        <v>240</v>
      </c>
      <c r="L16375" t="s">
        <v>870</v>
      </c>
      <c r="M16375" t="s">
        <v>871</v>
      </c>
      <c r="N16375">
        <v>17520</v>
      </c>
      <c r="O16375">
        <v>10</v>
      </c>
      <c r="P16375">
        <v>175200</v>
      </c>
      <c r="Q16375">
        <v>2</v>
      </c>
    </row>
    <row r="16376" spans="1:17" x14ac:dyDescent="0.15">
      <c r="A16376" s="1">
        <f t="shared" si="510"/>
        <v>2012</v>
      </c>
      <c r="B16376" s="1">
        <f t="shared" si="511"/>
        <v>5</v>
      </c>
      <c r="C16376" s="2">
        <v>41047</v>
      </c>
      <c r="D16376">
        <v>2</v>
      </c>
      <c r="E16376" t="s">
        <v>31</v>
      </c>
      <c r="F16376">
        <v>9</v>
      </c>
      <c r="G16376" t="s">
        <v>81</v>
      </c>
      <c r="H16376">
        <v>32</v>
      </c>
      <c r="I16376" t="s">
        <v>244</v>
      </c>
      <c r="J16376" t="s">
        <v>245</v>
      </c>
      <c r="K16376">
        <v>793</v>
      </c>
      <c r="L16376" t="s">
        <v>298</v>
      </c>
      <c r="M16376" t="s">
        <v>299</v>
      </c>
      <c r="N16376">
        <v>6980</v>
      </c>
      <c r="O16376">
        <v>8</v>
      </c>
      <c r="P16376">
        <v>55840</v>
      </c>
      <c r="Q16376">
        <v>10</v>
      </c>
    </row>
    <row r="16377" spans="1:17" x14ac:dyDescent="0.15">
      <c r="A16377" s="1">
        <f t="shared" si="510"/>
        <v>2011</v>
      </c>
      <c r="B16377" s="1">
        <f t="shared" si="511"/>
        <v>6</v>
      </c>
      <c r="C16377" s="2">
        <v>40698</v>
      </c>
      <c r="D16377">
        <v>5</v>
      </c>
      <c r="E16377" t="s">
        <v>14</v>
      </c>
      <c r="F16377">
        <v>15</v>
      </c>
      <c r="G16377" t="s">
        <v>14</v>
      </c>
      <c r="H16377">
        <v>58</v>
      </c>
      <c r="I16377" t="s">
        <v>180</v>
      </c>
      <c r="J16377" t="s">
        <v>181</v>
      </c>
      <c r="K16377">
        <v>681</v>
      </c>
      <c r="L16377" t="s">
        <v>1455</v>
      </c>
      <c r="M16377" t="s">
        <v>1456</v>
      </c>
      <c r="N16377">
        <v>16630</v>
      </c>
      <c r="O16377">
        <v>1</v>
      </c>
      <c r="P16377">
        <v>16630</v>
      </c>
      <c r="Q16377">
        <v>11</v>
      </c>
    </row>
    <row r="16378" spans="1:17" x14ac:dyDescent="0.15">
      <c r="A16378" s="1">
        <f t="shared" si="510"/>
        <v>2008</v>
      </c>
      <c r="B16378" s="1">
        <f t="shared" si="511"/>
        <v>7</v>
      </c>
      <c r="C16378" s="2">
        <v>39659</v>
      </c>
      <c r="D16378">
        <v>3</v>
      </c>
      <c r="E16378" t="s">
        <v>19</v>
      </c>
      <c r="F16378">
        <v>12</v>
      </c>
      <c r="G16378" t="s">
        <v>20</v>
      </c>
      <c r="H16378">
        <v>46</v>
      </c>
      <c r="I16378" t="s">
        <v>202</v>
      </c>
      <c r="J16378" t="s">
        <v>203</v>
      </c>
      <c r="K16378">
        <v>567</v>
      </c>
      <c r="L16378" t="s">
        <v>1145</v>
      </c>
      <c r="M16378" t="s">
        <v>1146</v>
      </c>
      <c r="N16378">
        <v>8340</v>
      </c>
      <c r="O16378">
        <v>13</v>
      </c>
      <c r="P16378">
        <v>108420</v>
      </c>
      <c r="Q16378">
        <v>27</v>
      </c>
    </row>
    <row r="16379" spans="1:17" x14ac:dyDescent="0.15">
      <c r="A16379" s="1">
        <f t="shared" si="510"/>
        <v>2009</v>
      </c>
      <c r="B16379" s="1">
        <f t="shared" si="511"/>
        <v>8</v>
      </c>
      <c r="C16379" s="2">
        <v>40030</v>
      </c>
      <c r="D16379">
        <v>2</v>
      </c>
      <c r="E16379" t="s">
        <v>31</v>
      </c>
      <c r="F16379">
        <v>8</v>
      </c>
      <c r="G16379" t="s">
        <v>125</v>
      </c>
      <c r="H16379">
        <v>29</v>
      </c>
      <c r="I16379" t="s">
        <v>266</v>
      </c>
      <c r="J16379" t="s">
        <v>267</v>
      </c>
      <c r="K16379">
        <v>71</v>
      </c>
      <c r="L16379" t="s">
        <v>519</v>
      </c>
      <c r="M16379" t="s">
        <v>519</v>
      </c>
      <c r="N16379">
        <v>55000</v>
      </c>
      <c r="O16379">
        <v>18</v>
      </c>
      <c r="P16379">
        <v>990000</v>
      </c>
      <c r="Q16379">
        <v>21</v>
      </c>
    </row>
    <row r="16380" spans="1:17" x14ac:dyDescent="0.15">
      <c r="A16380" s="1">
        <f t="shared" si="510"/>
        <v>2012</v>
      </c>
      <c r="B16380" s="1">
        <f t="shared" si="511"/>
        <v>3</v>
      </c>
      <c r="C16380" s="2">
        <v>40974</v>
      </c>
      <c r="D16380">
        <v>5</v>
      </c>
      <c r="E16380" t="s">
        <v>14</v>
      </c>
      <c r="F16380">
        <v>15</v>
      </c>
      <c r="G16380" t="s">
        <v>14</v>
      </c>
      <c r="H16380">
        <v>56</v>
      </c>
      <c r="I16380" t="s">
        <v>218</v>
      </c>
      <c r="J16380" t="s">
        <v>219</v>
      </c>
      <c r="K16380">
        <v>43</v>
      </c>
      <c r="L16380" t="s">
        <v>438</v>
      </c>
      <c r="M16380" t="s">
        <v>439</v>
      </c>
      <c r="N16380">
        <v>22800</v>
      </c>
      <c r="O16380">
        <v>1</v>
      </c>
      <c r="P16380">
        <v>22800</v>
      </c>
      <c r="Q16380">
        <v>38</v>
      </c>
    </row>
    <row r="16381" spans="1:17" x14ac:dyDescent="0.15">
      <c r="A16381" s="1">
        <f t="shared" si="510"/>
        <v>2009</v>
      </c>
      <c r="B16381" s="1">
        <f t="shared" si="511"/>
        <v>8</v>
      </c>
      <c r="C16381" s="2">
        <v>40047</v>
      </c>
      <c r="D16381">
        <v>1</v>
      </c>
      <c r="E16381" t="s">
        <v>25</v>
      </c>
      <c r="F16381">
        <v>2</v>
      </c>
      <c r="G16381" t="s">
        <v>26</v>
      </c>
      <c r="H16381">
        <v>10</v>
      </c>
      <c r="I16381" t="s">
        <v>122</v>
      </c>
      <c r="J16381" t="s">
        <v>123</v>
      </c>
      <c r="K16381">
        <v>864</v>
      </c>
      <c r="L16381" t="s">
        <v>803</v>
      </c>
      <c r="M16381" t="s">
        <v>803</v>
      </c>
      <c r="N16381">
        <v>45860</v>
      </c>
      <c r="O16381">
        <v>17</v>
      </c>
      <c r="P16381">
        <v>779620</v>
      </c>
      <c r="Q16381">
        <v>9</v>
      </c>
    </row>
    <row r="16382" spans="1:17" x14ac:dyDescent="0.15">
      <c r="A16382" s="1">
        <f t="shared" si="510"/>
        <v>2010</v>
      </c>
      <c r="B16382" s="1">
        <f t="shared" si="511"/>
        <v>2</v>
      </c>
      <c r="C16382" s="2">
        <v>40229</v>
      </c>
      <c r="D16382">
        <v>2</v>
      </c>
      <c r="E16382" t="s">
        <v>31</v>
      </c>
      <c r="F16382">
        <v>8</v>
      </c>
      <c r="G16382" t="s">
        <v>125</v>
      </c>
      <c r="H16382">
        <v>29</v>
      </c>
      <c r="I16382" t="s">
        <v>266</v>
      </c>
      <c r="J16382" t="s">
        <v>267</v>
      </c>
      <c r="K16382">
        <v>811</v>
      </c>
      <c r="L16382" t="s">
        <v>422</v>
      </c>
      <c r="M16382" t="s">
        <v>423</v>
      </c>
      <c r="N16382">
        <v>55000</v>
      </c>
      <c r="O16382">
        <v>14</v>
      </c>
      <c r="P16382">
        <v>770000</v>
      </c>
      <c r="Q16382">
        <v>15</v>
      </c>
    </row>
    <row r="16383" spans="1:17" x14ac:dyDescent="0.15">
      <c r="A16383" s="1">
        <f t="shared" si="510"/>
        <v>2011</v>
      </c>
      <c r="B16383" s="1">
        <f t="shared" si="511"/>
        <v>3</v>
      </c>
      <c r="C16383" s="2">
        <v>40617</v>
      </c>
      <c r="D16383">
        <v>5</v>
      </c>
      <c r="E16383" t="s">
        <v>14</v>
      </c>
      <c r="F16383">
        <v>15</v>
      </c>
      <c r="G16383" t="s">
        <v>14</v>
      </c>
      <c r="H16383">
        <v>55</v>
      </c>
      <c r="I16383" t="s">
        <v>15</v>
      </c>
      <c r="J16383" t="s">
        <v>16</v>
      </c>
      <c r="K16383">
        <v>391</v>
      </c>
      <c r="L16383" t="s">
        <v>413</v>
      </c>
      <c r="M16383" t="s">
        <v>414</v>
      </c>
      <c r="N16383">
        <v>21800</v>
      </c>
      <c r="O16383">
        <v>16</v>
      </c>
      <c r="P16383">
        <v>348800</v>
      </c>
      <c r="Q16383">
        <v>21</v>
      </c>
    </row>
    <row r="16384" spans="1:17" x14ac:dyDescent="0.15">
      <c r="A16384" s="1">
        <f t="shared" si="510"/>
        <v>2010</v>
      </c>
      <c r="B16384" s="1">
        <f t="shared" si="511"/>
        <v>8</v>
      </c>
      <c r="C16384" s="2">
        <v>40406</v>
      </c>
      <c r="D16384">
        <v>1</v>
      </c>
      <c r="E16384" t="s">
        <v>25</v>
      </c>
      <c r="F16384">
        <v>1</v>
      </c>
      <c r="G16384" t="s">
        <v>72</v>
      </c>
      <c r="H16384">
        <v>1</v>
      </c>
      <c r="I16384" t="s">
        <v>164</v>
      </c>
      <c r="J16384" t="s">
        <v>165</v>
      </c>
      <c r="K16384">
        <v>22</v>
      </c>
      <c r="L16384" t="s">
        <v>644</v>
      </c>
      <c r="M16384" t="s">
        <v>645</v>
      </c>
      <c r="N16384">
        <v>52580</v>
      </c>
      <c r="O16384">
        <v>9</v>
      </c>
      <c r="P16384">
        <v>473220</v>
      </c>
      <c r="Q16384">
        <v>20</v>
      </c>
    </row>
    <row r="16385" spans="1:17" x14ac:dyDescent="0.15">
      <c r="A16385" s="1">
        <f t="shared" si="510"/>
        <v>2008</v>
      </c>
      <c r="B16385" s="1">
        <f t="shared" si="511"/>
        <v>6</v>
      </c>
      <c r="C16385" s="2">
        <v>39603</v>
      </c>
      <c r="D16385">
        <v>1</v>
      </c>
      <c r="E16385" t="s">
        <v>25</v>
      </c>
      <c r="F16385">
        <v>4</v>
      </c>
      <c r="G16385" t="s">
        <v>89</v>
      </c>
      <c r="H16385">
        <v>18</v>
      </c>
      <c r="I16385" t="s">
        <v>99</v>
      </c>
      <c r="J16385" t="s">
        <v>99</v>
      </c>
      <c r="K16385">
        <v>926</v>
      </c>
      <c r="L16385" t="s">
        <v>1708</v>
      </c>
      <c r="M16385" t="s">
        <v>1709</v>
      </c>
      <c r="N16385">
        <v>42080</v>
      </c>
      <c r="O16385">
        <v>4</v>
      </c>
      <c r="P16385">
        <v>168320</v>
      </c>
      <c r="Q16385">
        <v>22</v>
      </c>
    </row>
    <row r="16386" spans="1:17" x14ac:dyDescent="0.15">
      <c r="A16386" s="1">
        <f t="shared" si="510"/>
        <v>2008</v>
      </c>
      <c r="B16386" s="1">
        <f t="shared" si="511"/>
        <v>8</v>
      </c>
      <c r="C16386" s="2">
        <v>39670</v>
      </c>
      <c r="D16386">
        <v>3</v>
      </c>
      <c r="E16386" t="s">
        <v>19</v>
      </c>
      <c r="F16386">
        <v>11</v>
      </c>
      <c r="G16386" t="s">
        <v>85</v>
      </c>
      <c r="H16386">
        <v>43</v>
      </c>
      <c r="I16386" t="s">
        <v>176</v>
      </c>
      <c r="J16386" t="s">
        <v>177</v>
      </c>
      <c r="K16386">
        <v>140</v>
      </c>
      <c r="L16386" t="s">
        <v>226</v>
      </c>
      <c r="M16386" t="s">
        <v>227</v>
      </c>
      <c r="N16386">
        <v>101580</v>
      </c>
      <c r="O16386">
        <v>14</v>
      </c>
      <c r="P16386">
        <v>1422120</v>
      </c>
      <c r="Q16386">
        <v>28</v>
      </c>
    </row>
    <row r="16387" spans="1:17" x14ac:dyDescent="0.15">
      <c r="A16387" s="1">
        <f t="shared" ref="A16387:A16450" si="512">YEAR(C16387)</f>
        <v>2011</v>
      </c>
      <c r="B16387" s="1">
        <f t="shared" ref="B16387:B16450" si="513">MONTH(C16387)</f>
        <v>6</v>
      </c>
      <c r="C16387" s="2">
        <v>40723</v>
      </c>
      <c r="D16387">
        <v>1</v>
      </c>
      <c r="E16387" t="s">
        <v>25</v>
      </c>
      <c r="F16387">
        <v>3</v>
      </c>
      <c r="G16387" t="s">
        <v>60</v>
      </c>
      <c r="H16387">
        <v>13</v>
      </c>
      <c r="I16387" t="s">
        <v>61</v>
      </c>
      <c r="J16387" t="s">
        <v>62</v>
      </c>
      <c r="K16387">
        <v>978</v>
      </c>
      <c r="L16387" t="s">
        <v>972</v>
      </c>
      <c r="M16387" t="s">
        <v>973</v>
      </c>
      <c r="N16387">
        <v>25580</v>
      </c>
      <c r="O16387">
        <v>16</v>
      </c>
      <c r="P16387">
        <v>409280</v>
      </c>
      <c r="Q16387">
        <v>15</v>
      </c>
    </row>
    <row r="16388" spans="1:17" x14ac:dyDescent="0.15">
      <c r="A16388" s="1">
        <f t="shared" si="512"/>
        <v>2010</v>
      </c>
      <c r="B16388" s="1">
        <f t="shared" si="513"/>
        <v>10</v>
      </c>
      <c r="C16388" s="2">
        <v>40458</v>
      </c>
      <c r="D16388">
        <v>2</v>
      </c>
      <c r="E16388" t="s">
        <v>31</v>
      </c>
      <c r="F16388">
        <v>8</v>
      </c>
      <c r="G16388" t="s">
        <v>125</v>
      </c>
      <c r="H16388">
        <v>28</v>
      </c>
      <c r="I16388" t="s">
        <v>126</v>
      </c>
      <c r="J16388" t="s">
        <v>127</v>
      </c>
      <c r="K16388">
        <v>167</v>
      </c>
      <c r="L16388" t="s">
        <v>703</v>
      </c>
      <c r="M16388" t="s">
        <v>704</v>
      </c>
      <c r="N16388">
        <v>18190</v>
      </c>
      <c r="O16388">
        <v>5</v>
      </c>
      <c r="P16388">
        <v>90950</v>
      </c>
      <c r="Q16388">
        <v>30</v>
      </c>
    </row>
    <row r="16389" spans="1:17" x14ac:dyDescent="0.15">
      <c r="A16389" s="1">
        <f t="shared" si="512"/>
        <v>2010</v>
      </c>
      <c r="B16389" s="1">
        <f t="shared" si="513"/>
        <v>2</v>
      </c>
      <c r="C16389" s="2">
        <v>40227</v>
      </c>
      <c r="D16389">
        <v>1</v>
      </c>
      <c r="E16389" t="s">
        <v>25</v>
      </c>
      <c r="F16389">
        <v>6</v>
      </c>
      <c r="G16389" t="s">
        <v>42</v>
      </c>
      <c r="H16389">
        <v>23</v>
      </c>
      <c r="I16389" t="s">
        <v>114</v>
      </c>
      <c r="J16389" t="s">
        <v>115</v>
      </c>
      <c r="K16389">
        <v>871</v>
      </c>
      <c r="L16389" t="s">
        <v>669</v>
      </c>
      <c r="M16389" t="s">
        <v>670</v>
      </c>
      <c r="N16389">
        <v>23960</v>
      </c>
      <c r="O16389">
        <v>8</v>
      </c>
      <c r="P16389">
        <v>191680</v>
      </c>
      <c r="Q16389">
        <v>40</v>
      </c>
    </row>
    <row r="16390" spans="1:17" x14ac:dyDescent="0.15">
      <c r="A16390" s="1">
        <f t="shared" si="512"/>
        <v>2010</v>
      </c>
      <c r="B16390" s="1">
        <f t="shared" si="513"/>
        <v>7</v>
      </c>
      <c r="C16390" s="2">
        <v>40386</v>
      </c>
      <c r="D16390">
        <v>1</v>
      </c>
      <c r="E16390" t="s">
        <v>25</v>
      </c>
      <c r="F16390">
        <v>1</v>
      </c>
      <c r="G16390" t="s">
        <v>72</v>
      </c>
      <c r="H16390">
        <v>4</v>
      </c>
      <c r="I16390" t="s">
        <v>236</v>
      </c>
      <c r="J16390" t="s">
        <v>237</v>
      </c>
      <c r="K16390">
        <v>552</v>
      </c>
      <c r="L16390" t="s">
        <v>496</v>
      </c>
      <c r="M16390" t="s">
        <v>497</v>
      </c>
      <c r="N16390">
        <v>180230</v>
      </c>
      <c r="O16390">
        <v>3</v>
      </c>
      <c r="P16390">
        <v>540690</v>
      </c>
      <c r="Q16390">
        <v>1</v>
      </c>
    </row>
    <row r="16391" spans="1:17" x14ac:dyDescent="0.15">
      <c r="A16391" s="1">
        <f t="shared" si="512"/>
        <v>2009</v>
      </c>
      <c r="B16391" s="1">
        <f t="shared" si="513"/>
        <v>12</v>
      </c>
      <c r="C16391" s="2">
        <v>40172</v>
      </c>
      <c r="D16391">
        <v>4</v>
      </c>
      <c r="E16391" t="s">
        <v>140</v>
      </c>
      <c r="F16391">
        <v>13</v>
      </c>
      <c r="G16391" t="s">
        <v>155</v>
      </c>
      <c r="H16391">
        <v>49</v>
      </c>
      <c r="I16391" t="s">
        <v>407</v>
      </c>
      <c r="J16391" t="s">
        <v>407</v>
      </c>
      <c r="K16391">
        <v>592</v>
      </c>
      <c r="L16391" t="s">
        <v>1278</v>
      </c>
      <c r="M16391" t="s">
        <v>1278</v>
      </c>
      <c r="N16391">
        <v>18860</v>
      </c>
      <c r="O16391">
        <v>6</v>
      </c>
      <c r="P16391">
        <v>113160</v>
      </c>
      <c r="Q16391">
        <v>1</v>
      </c>
    </row>
    <row r="16392" spans="1:17" x14ac:dyDescent="0.15">
      <c r="A16392" s="1">
        <f t="shared" si="512"/>
        <v>2012</v>
      </c>
      <c r="B16392" s="1">
        <f t="shared" si="513"/>
        <v>3</v>
      </c>
      <c r="C16392" s="2">
        <v>40982</v>
      </c>
      <c r="D16392">
        <v>3</v>
      </c>
      <c r="E16392" t="s">
        <v>19</v>
      </c>
      <c r="F16392">
        <v>11</v>
      </c>
      <c r="G16392" t="s">
        <v>85</v>
      </c>
      <c r="H16392">
        <v>42</v>
      </c>
      <c r="I16392" t="s">
        <v>440</v>
      </c>
      <c r="J16392" t="s">
        <v>441</v>
      </c>
      <c r="K16392">
        <v>950</v>
      </c>
      <c r="L16392" t="s">
        <v>325</v>
      </c>
      <c r="M16392" t="s">
        <v>326</v>
      </c>
      <c r="N16392">
        <v>104640</v>
      </c>
      <c r="O16392">
        <v>5</v>
      </c>
      <c r="P16392">
        <v>523200</v>
      </c>
      <c r="Q16392">
        <v>32</v>
      </c>
    </row>
    <row r="16393" spans="1:17" x14ac:dyDescent="0.15">
      <c r="A16393" s="1">
        <f t="shared" si="512"/>
        <v>2009</v>
      </c>
      <c r="B16393" s="1">
        <f t="shared" si="513"/>
        <v>10</v>
      </c>
      <c r="C16393" s="2">
        <v>40105</v>
      </c>
      <c r="D16393">
        <v>1</v>
      </c>
      <c r="E16393" t="s">
        <v>25</v>
      </c>
      <c r="F16393">
        <v>4</v>
      </c>
      <c r="G16393" t="s">
        <v>89</v>
      </c>
      <c r="H16393">
        <v>17</v>
      </c>
      <c r="I16393" t="s">
        <v>319</v>
      </c>
      <c r="J16393" t="s">
        <v>320</v>
      </c>
      <c r="K16393">
        <v>843</v>
      </c>
      <c r="L16393" t="s">
        <v>1846</v>
      </c>
      <c r="M16393" t="s">
        <v>1847</v>
      </c>
      <c r="N16393">
        <v>26500</v>
      </c>
      <c r="O16393">
        <v>11</v>
      </c>
      <c r="P16393">
        <v>291500</v>
      </c>
      <c r="Q16393">
        <v>33</v>
      </c>
    </row>
    <row r="16394" spans="1:17" x14ac:dyDescent="0.15">
      <c r="A16394" s="1">
        <f t="shared" si="512"/>
        <v>2008</v>
      </c>
      <c r="B16394" s="1">
        <f t="shared" si="513"/>
        <v>6</v>
      </c>
      <c r="C16394" s="2">
        <v>39617</v>
      </c>
      <c r="D16394">
        <v>1</v>
      </c>
      <c r="E16394" t="s">
        <v>25</v>
      </c>
      <c r="F16394">
        <v>1</v>
      </c>
      <c r="G16394" t="s">
        <v>72</v>
      </c>
      <c r="H16394">
        <v>7</v>
      </c>
      <c r="I16394" t="s">
        <v>73</v>
      </c>
      <c r="J16394" t="s">
        <v>74</v>
      </c>
      <c r="K16394">
        <v>628</v>
      </c>
      <c r="L16394" t="s">
        <v>1328</v>
      </c>
      <c r="M16394" t="s">
        <v>1329</v>
      </c>
      <c r="N16394">
        <v>208000</v>
      </c>
      <c r="O16394">
        <v>2</v>
      </c>
      <c r="P16394">
        <v>416000</v>
      </c>
      <c r="Q16394">
        <v>1</v>
      </c>
    </row>
    <row r="16395" spans="1:17" x14ac:dyDescent="0.15">
      <c r="A16395" s="1">
        <f t="shared" si="512"/>
        <v>2010</v>
      </c>
      <c r="B16395" s="1">
        <f t="shared" si="513"/>
        <v>8</v>
      </c>
      <c r="C16395" s="2">
        <v>40417</v>
      </c>
      <c r="D16395">
        <v>2</v>
      </c>
      <c r="E16395" t="s">
        <v>31</v>
      </c>
      <c r="F16395">
        <v>7</v>
      </c>
      <c r="G16395" t="s">
        <v>67</v>
      </c>
      <c r="H16395">
        <v>27</v>
      </c>
      <c r="I16395" t="s">
        <v>191</v>
      </c>
      <c r="J16395" t="s">
        <v>192</v>
      </c>
      <c r="K16395">
        <v>838</v>
      </c>
      <c r="L16395" t="s">
        <v>1290</v>
      </c>
      <c r="M16395" t="s">
        <v>1290</v>
      </c>
      <c r="N16395">
        <v>44090</v>
      </c>
      <c r="O16395">
        <v>16</v>
      </c>
      <c r="P16395">
        <v>705440</v>
      </c>
      <c r="Q16395">
        <v>19</v>
      </c>
    </row>
    <row r="16396" spans="1:17" x14ac:dyDescent="0.15">
      <c r="A16396" s="1">
        <f t="shared" si="512"/>
        <v>2008</v>
      </c>
      <c r="B16396" s="1">
        <f t="shared" si="513"/>
        <v>2</v>
      </c>
      <c r="C16396" s="2">
        <v>39497</v>
      </c>
      <c r="D16396">
        <v>3</v>
      </c>
      <c r="E16396" t="s">
        <v>19</v>
      </c>
      <c r="F16396">
        <v>12</v>
      </c>
      <c r="G16396" t="s">
        <v>20</v>
      </c>
      <c r="H16396">
        <v>46</v>
      </c>
      <c r="I16396" t="s">
        <v>202</v>
      </c>
      <c r="J16396" t="s">
        <v>203</v>
      </c>
      <c r="K16396">
        <v>505</v>
      </c>
      <c r="L16396" t="s">
        <v>1010</v>
      </c>
      <c r="M16396" t="s">
        <v>1011</v>
      </c>
      <c r="N16396">
        <v>9800</v>
      </c>
      <c r="O16396">
        <v>12</v>
      </c>
      <c r="P16396">
        <v>117600</v>
      </c>
      <c r="Q16396">
        <v>1</v>
      </c>
    </row>
    <row r="16397" spans="1:17" x14ac:dyDescent="0.15">
      <c r="A16397" s="1">
        <f t="shared" si="512"/>
        <v>2008</v>
      </c>
      <c r="B16397" s="1">
        <f t="shared" si="513"/>
        <v>5</v>
      </c>
      <c r="C16397" s="2">
        <v>39575</v>
      </c>
      <c r="D16397">
        <v>3</v>
      </c>
      <c r="E16397" t="s">
        <v>19</v>
      </c>
      <c r="F16397">
        <v>12</v>
      </c>
      <c r="G16397" t="s">
        <v>20</v>
      </c>
      <c r="H16397">
        <v>45</v>
      </c>
      <c r="I16397" t="s">
        <v>145</v>
      </c>
      <c r="J16397" t="s">
        <v>146</v>
      </c>
      <c r="K16397">
        <v>702</v>
      </c>
      <c r="L16397" t="s">
        <v>1338</v>
      </c>
      <c r="M16397" t="s">
        <v>1338</v>
      </c>
      <c r="N16397">
        <v>12400</v>
      </c>
      <c r="O16397">
        <v>18</v>
      </c>
      <c r="P16397">
        <v>223200</v>
      </c>
      <c r="Q16397">
        <v>2</v>
      </c>
    </row>
    <row r="16398" spans="1:17" x14ac:dyDescent="0.15">
      <c r="A16398" s="1">
        <f t="shared" si="512"/>
        <v>2012</v>
      </c>
      <c r="B16398" s="1">
        <f t="shared" si="513"/>
        <v>3</v>
      </c>
      <c r="C16398" s="2">
        <v>40982</v>
      </c>
      <c r="D16398">
        <v>5</v>
      </c>
      <c r="E16398" t="s">
        <v>14</v>
      </c>
      <c r="F16398">
        <v>15</v>
      </c>
      <c r="G16398" t="s">
        <v>14</v>
      </c>
      <c r="H16398">
        <v>63</v>
      </c>
      <c r="I16398" t="s">
        <v>47</v>
      </c>
      <c r="J16398" t="s">
        <v>48</v>
      </c>
      <c r="K16398">
        <v>690</v>
      </c>
      <c r="L16398" t="s">
        <v>1686</v>
      </c>
      <c r="M16398" t="s">
        <v>1687</v>
      </c>
      <c r="N16398">
        <v>5000</v>
      </c>
      <c r="O16398">
        <v>1</v>
      </c>
      <c r="P16398">
        <v>5000</v>
      </c>
      <c r="Q16398">
        <v>28</v>
      </c>
    </row>
    <row r="16399" spans="1:17" x14ac:dyDescent="0.15">
      <c r="A16399" s="1">
        <f t="shared" si="512"/>
        <v>2011</v>
      </c>
      <c r="B16399" s="1">
        <f t="shared" si="513"/>
        <v>9</v>
      </c>
      <c r="C16399" s="2">
        <v>40789</v>
      </c>
      <c r="D16399">
        <v>1</v>
      </c>
      <c r="E16399" t="s">
        <v>25</v>
      </c>
      <c r="F16399">
        <v>2</v>
      </c>
      <c r="G16399" t="s">
        <v>26</v>
      </c>
      <c r="H16399">
        <v>11</v>
      </c>
      <c r="I16399" t="s">
        <v>315</v>
      </c>
      <c r="J16399" t="s">
        <v>316</v>
      </c>
      <c r="K16399">
        <v>297</v>
      </c>
      <c r="L16399" t="s">
        <v>1446</v>
      </c>
      <c r="M16399" t="s">
        <v>1446</v>
      </c>
      <c r="N16399">
        <v>105940</v>
      </c>
      <c r="O16399">
        <v>19</v>
      </c>
      <c r="P16399">
        <v>2012860</v>
      </c>
      <c r="Q16399">
        <v>24</v>
      </c>
    </row>
    <row r="16400" spans="1:17" x14ac:dyDescent="0.15">
      <c r="A16400" s="1">
        <f t="shared" si="512"/>
        <v>2009</v>
      </c>
      <c r="B16400" s="1">
        <f t="shared" si="513"/>
        <v>5</v>
      </c>
      <c r="C16400" s="2">
        <v>39941</v>
      </c>
      <c r="D16400">
        <v>5</v>
      </c>
      <c r="E16400" t="s">
        <v>14</v>
      </c>
      <c r="F16400">
        <v>15</v>
      </c>
      <c r="G16400" t="s">
        <v>14</v>
      </c>
      <c r="H16400">
        <v>54</v>
      </c>
      <c r="I16400" t="s">
        <v>374</v>
      </c>
      <c r="J16400" t="s">
        <v>375</v>
      </c>
      <c r="K16400">
        <v>57</v>
      </c>
      <c r="L16400" t="s">
        <v>1053</v>
      </c>
      <c r="M16400" t="s">
        <v>1054</v>
      </c>
      <c r="N16400">
        <v>13270</v>
      </c>
      <c r="O16400">
        <v>5</v>
      </c>
      <c r="P16400">
        <v>66350</v>
      </c>
      <c r="Q16400">
        <v>26</v>
      </c>
    </row>
    <row r="16401" spans="1:17" x14ac:dyDescent="0.15">
      <c r="A16401" s="1">
        <f t="shared" si="512"/>
        <v>2011</v>
      </c>
      <c r="B16401" s="1">
        <f t="shared" si="513"/>
        <v>12</v>
      </c>
      <c r="C16401" s="2">
        <v>40893</v>
      </c>
      <c r="D16401">
        <v>5</v>
      </c>
      <c r="E16401" t="s">
        <v>14</v>
      </c>
      <c r="F16401">
        <v>15</v>
      </c>
      <c r="G16401" t="s">
        <v>14</v>
      </c>
      <c r="H16401">
        <v>58</v>
      </c>
      <c r="I16401" t="s">
        <v>180</v>
      </c>
      <c r="J16401" t="s">
        <v>181</v>
      </c>
      <c r="K16401">
        <v>676</v>
      </c>
      <c r="L16401" t="s">
        <v>637</v>
      </c>
      <c r="M16401" t="s">
        <v>638</v>
      </c>
      <c r="N16401">
        <v>19800</v>
      </c>
      <c r="O16401">
        <v>3</v>
      </c>
      <c r="P16401">
        <v>59400</v>
      </c>
      <c r="Q16401">
        <v>12</v>
      </c>
    </row>
    <row r="16402" spans="1:17" x14ac:dyDescent="0.15">
      <c r="A16402" s="1">
        <f t="shared" si="512"/>
        <v>2008</v>
      </c>
      <c r="B16402" s="1">
        <f t="shared" si="513"/>
        <v>6</v>
      </c>
      <c r="C16402" s="2">
        <v>39622</v>
      </c>
      <c r="D16402">
        <v>5</v>
      </c>
      <c r="E16402" t="s">
        <v>14</v>
      </c>
      <c r="F16402">
        <v>15</v>
      </c>
      <c r="G16402" t="s">
        <v>14</v>
      </c>
      <c r="H16402">
        <v>65</v>
      </c>
      <c r="I16402" t="s">
        <v>323</v>
      </c>
      <c r="J16402" t="s">
        <v>324</v>
      </c>
      <c r="K16402">
        <v>438</v>
      </c>
      <c r="L16402" t="s">
        <v>941</v>
      </c>
      <c r="M16402" t="s">
        <v>941</v>
      </c>
      <c r="N16402">
        <v>7920</v>
      </c>
      <c r="O16402">
        <v>14</v>
      </c>
      <c r="P16402">
        <v>110880</v>
      </c>
      <c r="Q16402">
        <v>13</v>
      </c>
    </row>
    <row r="16403" spans="1:17" x14ac:dyDescent="0.15">
      <c r="A16403" s="1">
        <f t="shared" si="512"/>
        <v>2009</v>
      </c>
      <c r="B16403" s="1">
        <f t="shared" si="513"/>
        <v>6</v>
      </c>
      <c r="C16403" s="2">
        <v>39972</v>
      </c>
      <c r="D16403">
        <v>2</v>
      </c>
      <c r="E16403" t="s">
        <v>31</v>
      </c>
      <c r="F16403">
        <v>9</v>
      </c>
      <c r="G16403" t="s">
        <v>81</v>
      </c>
      <c r="H16403">
        <v>33</v>
      </c>
      <c r="I16403" t="s">
        <v>82</v>
      </c>
      <c r="J16403" t="s">
        <v>83</v>
      </c>
      <c r="K16403">
        <v>234</v>
      </c>
      <c r="L16403" t="s">
        <v>515</v>
      </c>
      <c r="M16403" t="s">
        <v>515</v>
      </c>
      <c r="N16403">
        <v>3890</v>
      </c>
      <c r="O16403">
        <v>1</v>
      </c>
      <c r="P16403">
        <v>3890</v>
      </c>
      <c r="Q16403">
        <v>14</v>
      </c>
    </row>
    <row r="16404" spans="1:17" x14ac:dyDescent="0.15">
      <c r="A16404" s="1">
        <f t="shared" si="512"/>
        <v>2011</v>
      </c>
      <c r="B16404" s="1">
        <f t="shared" si="513"/>
        <v>11</v>
      </c>
      <c r="C16404" s="2">
        <v>40849</v>
      </c>
      <c r="D16404">
        <v>3</v>
      </c>
      <c r="E16404" t="s">
        <v>19</v>
      </c>
      <c r="F16404">
        <v>11</v>
      </c>
      <c r="G16404" t="s">
        <v>85</v>
      </c>
      <c r="H16404">
        <v>40</v>
      </c>
      <c r="I16404" t="s">
        <v>86</v>
      </c>
      <c r="J16404" t="s">
        <v>87</v>
      </c>
      <c r="K16404">
        <v>278</v>
      </c>
      <c r="L16404" t="s">
        <v>908</v>
      </c>
      <c r="M16404" t="s">
        <v>909</v>
      </c>
      <c r="N16404">
        <v>35990</v>
      </c>
      <c r="O16404">
        <v>5</v>
      </c>
      <c r="P16404">
        <v>179950</v>
      </c>
      <c r="Q16404">
        <v>35</v>
      </c>
    </row>
    <row r="16405" spans="1:17" x14ac:dyDescent="0.15">
      <c r="A16405" s="1">
        <f t="shared" si="512"/>
        <v>2008</v>
      </c>
      <c r="B16405" s="1">
        <f t="shared" si="513"/>
        <v>10</v>
      </c>
      <c r="C16405" s="2">
        <v>39744</v>
      </c>
      <c r="D16405">
        <v>1</v>
      </c>
      <c r="E16405" t="s">
        <v>25</v>
      </c>
      <c r="F16405">
        <v>6</v>
      </c>
      <c r="G16405" t="s">
        <v>42</v>
      </c>
      <c r="H16405">
        <v>24</v>
      </c>
      <c r="I16405" t="s">
        <v>43</v>
      </c>
      <c r="J16405" t="s">
        <v>44</v>
      </c>
      <c r="K16405">
        <v>669</v>
      </c>
      <c r="L16405" t="s">
        <v>1367</v>
      </c>
      <c r="M16405" t="s">
        <v>1368</v>
      </c>
      <c r="N16405">
        <v>14680</v>
      </c>
      <c r="O16405">
        <v>8</v>
      </c>
      <c r="P16405">
        <v>117440</v>
      </c>
      <c r="Q16405">
        <v>39</v>
      </c>
    </row>
    <row r="16406" spans="1:17" x14ac:dyDescent="0.15">
      <c r="A16406" s="1">
        <f t="shared" si="512"/>
        <v>2008</v>
      </c>
      <c r="B16406" s="1">
        <f t="shared" si="513"/>
        <v>4</v>
      </c>
      <c r="C16406" s="2">
        <v>39557</v>
      </c>
      <c r="D16406">
        <v>2</v>
      </c>
      <c r="E16406" t="s">
        <v>31</v>
      </c>
      <c r="F16406">
        <v>8</v>
      </c>
      <c r="G16406" t="s">
        <v>125</v>
      </c>
      <c r="H16406">
        <v>30</v>
      </c>
      <c r="I16406" t="s">
        <v>250</v>
      </c>
      <c r="J16406" t="s">
        <v>251</v>
      </c>
      <c r="K16406">
        <v>284</v>
      </c>
      <c r="L16406" t="s">
        <v>956</v>
      </c>
      <c r="M16406" t="s">
        <v>956</v>
      </c>
      <c r="N16406">
        <v>52060</v>
      </c>
      <c r="O16406">
        <v>6</v>
      </c>
      <c r="P16406">
        <v>312360</v>
      </c>
      <c r="Q16406">
        <v>1</v>
      </c>
    </row>
    <row r="16407" spans="1:17" x14ac:dyDescent="0.15">
      <c r="A16407" s="1">
        <f t="shared" si="512"/>
        <v>2009</v>
      </c>
      <c r="B16407" s="1">
        <f t="shared" si="513"/>
        <v>12</v>
      </c>
      <c r="C16407" s="2">
        <v>40168</v>
      </c>
      <c r="D16407">
        <v>1</v>
      </c>
      <c r="E16407" t="s">
        <v>25</v>
      </c>
      <c r="F16407">
        <v>6</v>
      </c>
      <c r="G16407" t="s">
        <v>42</v>
      </c>
      <c r="H16407">
        <v>24</v>
      </c>
      <c r="I16407" t="s">
        <v>43</v>
      </c>
      <c r="J16407" t="s">
        <v>44</v>
      </c>
      <c r="K16407">
        <v>246</v>
      </c>
      <c r="L16407" t="s">
        <v>1522</v>
      </c>
      <c r="M16407" t="s">
        <v>1523</v>
      </c>
      <c r="N16407">
        <v>14680</v>
      </c>
      <c r="O16407">
        <v>13</v>
      </c>
      <c r="P16407">
        <v>190840</v>
      </c>
      <c r="Q16407">
        <v>29</v>
      </c>
    </row>
    <row r="16408" spans="1:17" x14ac:dyDescent="0.15">
      <c r="A16408" s="1">
        <f t="shared" si="512"/>
        <v>2011</v>
      </c>
      <c r="B16408" s="1">
        <f t="shared" si="513"/>
        <v>12</v>
      </c>
      <c r="C16408" s="2">
        <v>40900</v>
      </c>
      <c r="D16408">
        <v>2</v>
      </c>
      <c r="E16408" t="s">
        <v>31</v>
      </c>
      <c r="F16408">
        <v>7</v>
      </c>
      <c r="G16408" t="s">
        <v>67</v>
      </c>
      <c r="H16408">
        <v>25</v>
      </c>
      <c r="I16408" t="s">
        <v>68</v>
      </c>
      <c r="J16408" t="s">
        <v>69</v>
      </c>
      <c r="K16408">
        <v>599</v>
      </c>
      <c r="L16408" t="s">
        <v>1671</v>
      </c>
      <c r="M16408" t="s">
        <v>1672</v>
      </c>
      <c r="N16408">
        <v>15990</v>
      </c>
      <c r="O16408">
        <v>14</v>
      </c>
      <c r="P16408">
        <v>223860</v>
      </c>
      <c r="Q16408">
        <v>10</v>
      </c>
    </row>
    <row r="16409" spans="1:17" x14ac:dyDescent="0.15">
      <c r="A16409" s="1">
        <f t="shared" si="512"/>
        <v>2009</v>
      </c>
      <c r="B16409" s="1">
        <f t="shared" si="513"/>
        <v>11</v>
      </c>
      <c r="C16409" s="2">
        <v>40131</v>
      </c>
      <c r="D16409">
        <v>1</v>
      </c>
      <c r="E16409" t="s">
        <v>25</v>
      </c>
      <c r="F16409">
        <v>5</v>
      </c>
      <c r="G16409" t="s">
        <v>159</v>
      </c>
      <c r="H16409">
        <v>22</v>
      </c>
      <c r="I16409" t="s">
        <v>160</v>
      </c>
      <c r="J16409" t="s">
        <v>161</v>
      </c>
      <c r="K16409">
        <v>887</v>
      </c>
      <c r="L16409" t="s">
        <v>946</v>
      </c>
      <c r="M16409" t="s">
        <v>947</v>
      </c>
      <c r="N16409">
        <v>107900</v>
      </c>
      <c r="O16409">
        <v>1</v>
      </c>
      <c r="P16409">
        <v>107900</v>
      </c>
      <c r="Q16409">
        <v>32</v>
      </c>
    </row>
    <row r="16410" spans="1:17" x14ac:dyDescent="0.15">
      <c r="A16410" s="1">
        <f t="shared" si="512"/>
        <v>2008</v>
      </c>
      <c r="B16410" s="1">
        <f t="shared" si="513"/>
        <v>11</v>
      </c>
      <c r="C16410" s="2">
        <v>39779</v>
      </c>
      <c r="D16410">
        <v>5</v>
      </c>
      <c r="E16410" t="s">
        <v>14</v>
      </c>
      <c r="F16410">
        <v>15</v>
      </c>
      <c r="G16410" t="s">
        <v>14</v>
      </c>
      <c r="H16410">
        <v>57</v>
      </c>
      <c r="I16410" t="s">
        <v>513</v>
      </c>
      <c r="J16410" t="s">
        <v>514</v>
      </c>
      <c r="K16410">
        <v>392</v>
      </c>
      <c r="L16410" t="s">
        <v>1710</v>
      </c>
      <c r="M16410" t="s">
        <v>1711</v>
      </c>
      <c r="N16410">
        <v>2680</v>
      </c>
      <c r="O16410">
        <v>4</v>
      </c>
      <c r="P16410">
        <v>10720</v>
      </c>
      <c r="Q16410">
        <v>33</v>
      </c>
    </row>
    <row r="16411" spans="1:17" x14ac:dyDescent="0.15">
      <c r="A16411" s="1">
        <f t="shared" si="512"/>
        <v>2008</v>
      </c>
      <c r="B16411" s="1">
        <f t="shared" si="513"/>
        <v>9</v>
      </c>
      <c r="C16411" s="2">
        <v>39716</v>
      </c>
      <c r="D16411">
        <v>5</v>
      </c>
      <c r="E16411" t="s">
        <v>14</v>
      </c>
      <c r="F16411">
        <v>15</v>
      </c>
      <c r="G16411" t="s">
        <v>14</v>
      </c>
      <c r="H16411">
        <v>59</v>
      </c>
      <c r="I16411" t="s">
        <v>38</v>
      </c>
      <c r="J16411" t="s">
        <v>39</v>
      </c>
      <c r="K16411">
        <v>606</v>
      </c>
      <c r="L16411" t="s">
        <v>1020</v>
      </c>
      <c r="M16411" t="s">
        <v>1021</v>
      </c>
      <c r="N16411">
        <v>17800</v>
      </c>
      <c r="O16411">
        <v>15</v>
      </c>
      <c r="P16411">
        <v>267000</v>
      </c>
      <c r="Q16411">
        <v>34</v>
      </c>
    </row>
    <row r="16412" spans="1:17" x14ac:dyDescent="0.15">
      <c r="A16412" s="1">
        <f t="shared" si="512"/>
        <v>2009</v>
      </c>
      <c r="B16412" s="1">
        <f t="shared" si="513"/>
        <v>6</v>
      </c>
      <c r="C16412" s="2">
        <v>39983</v>
      </c>
      <c r="D16412">
        <v>1</v>
      </c>
      <c r="E16412" t="s">
        <v>25</v>
      </c>
      <c r="F16412">
        <v>2</v>
      </c>
      <c r="G16412" t="s">
        <v>26</v>
      </c>
      <c r="H16412">
        <v>10</v>
      </c>
      <c r="I16412" t="s">
        <v>122</v>
      </c>
      <c r="J16412" t="s">
        <v>123</v>
      </c>
      <c r="K16412">
        <v>743</v>
      </c>
      <c r="L16412" t="s">
        <v>471</v>
      </c>
      <c r="M16412" t="s">
        <v>472</v>
      </c>
      <c r="N16412">
        <v>67680</v>
      </c>
      <c r="O16412">
        <v>1</v>
      </c>
      <c r="P16412">
        <v>67680</v>
      </c>
      <c r="Q16412">
        <v>28</v>
      </c>
    </row>
    <row r="16413" spans="1:17" x14ac:dyDescent="0.15">
      <c r="A16413" s="1">
        <f t="shared" si="512"/>
        <v>2008</v>
      </c>
      <c r="B16413" s="1">
        <f t="shared" si="513"/>
        <v>7</v>
      </c>
      <c r="C16413" s="2">
        <v>39643</v>
      </c>
      <c r="D16413">
        <v>1</v>
      </c>
      <c r="E16413" t="s">
        <v>25</v>
      </c>
      <c r="F16413">
        <v>2</v>
      </c>
      <c r="G16413" t="s">
        <v>26</v>
      </c>
      <c r="H16413">
        <v>10</v>
      </c>
      <c r="I16413" t="s">
        <v>122</v>
      </c>
      <c r="J16413" t="s">
        <v>123</v>
      </c>
      <c r="K16413">
        <v>156</v>
      </c>
      <c r="L16413" t="s">
        <v>729</v>
      </c>
      <c r="M16413" t="s">
        <v>729</v>
      </c>
      <c r="N16413">
        <v>55890</v>
      </c>
      <c r="O16413">
        <v>4</v>
      </c>
      <c r="P16413">
        <v>223560</v>
      </c>
      <c r="Q16413">
        <v>24</v>
      </c>
    </row>
    <row r="16414" spans="1:17" x14ac:dyDescent="0.15">
      <c r="A16414" s="1">
        <f t="shared" si="512"/>
        <v>2010</v>
      </c>
      <c r="B16414" s="1">
        <f t="shared" si="513"/>
        <v>8</v>
      </c>
      <c r="C16414" s="2">
        <v>40391</v>
      </c>
      <c r="D16414">
        <v>1</v>
      </c>
      <c r="E16414" t="s">
        <v>25</v>
      </c>
      <c r="F16414">
        <v>1</v>
      </c>
      <c r="G16414" t="s">
        <v>72</v>
      </c>
      <c r="H16414">
        <v>1</v>
      </c>
      <c r="I16414" t="s">
        <v>164</v>
      </c>
      <c r="J16414" t="s">
        <v>165</v>
      </c>
      <c r="K16414">
        <v>61</v>
      </c>
      <c r="L16414" t="s">
        <v>626</v>
      </c>
      <c r="M16414" t="s">
        <v>626</v>
      </c>
      <c r="N16414">
        <v>54900</v>
      </c>
      <c r="O16414">
        <v>2</v>
      </c>
      <c r="P16414">
        <v>109800</v>
      </c>
      <c r="Q16414">
        <v>16</v>
      </c>
    </row>
    <row r="16415" spans="1:17" x14ac:dyDescent="0.15">
      <c r="A16415" s="1">
        <f t="shared" si="512"/>
        <v>2011</v>
      </c>
      <c r="B16415" s="1">
        <f t="shared" si="513"/>
        <v>1</v>
      </c>
      <c r="C16415" s="2">
        <v>40569</v>
      </c>
      <c r="D16415">
        <v>5</v>
      </c>
      <c r="E16415" t="s">
        <v>14</v>
      </c>
      <c r="F16415">
        <v>15</v>
      </c>
      <c r="G16415" t="s">
        <v>14</v>
      </c>
      <c r="H16415">
        <v>55</v>
      </c>
      <c r="I16415" t="s">
        <v>15</v>
      </c>
      <c r="J16415" t="s">
        <v>16</v>
      </c>
      <c r="K16415">
        <v>742</v>
      </c>
      <c r="L16415" t="s">
        <v>1493</v>
      </c>
      <c r="M16415" t="s">
        <v>1494</v>
      </c>
      <c r="N16415">
        <v>20590</v>
      </c>
      <c r="O16415">
        <v>12</v>
      </c>
      <c r="P16415">
        <v>247080</v>
      </c>
      <c r="Q16415">
        <v>15</v>
      </c>
    </row>
    <row r="16416" spans="1:17" x14ac:dyDescent="0.15">
      <c r="A16416" s="1">
        <f t="shared" si="512"/>
        <v>2010</v>
      </c>
      <c r="B16416" s="1">
        <f t="shared" si="513"/>
        <v>7</v>
      </c>
      <c r="C16416" s="2">
        <v>40367</v>
      </c>
      <c r="D16416">
        <v>1</v>
      </c>
      <c r="E16416" t="s">
        <v>25</v>
      </c>
      <c r="F16416">
        <v>6</v>
      </c>
      <c r="G16416" t="s">
        <v>42</v>
      </c>
      <c r="H16416">
        <v>24</v>
      </c>
      <c r="I16416" t="s">
        <v>43</v>
      </c>
      <c r="J16416" t="s">
        <v>44</v>
      </c>
      <c r="K16416">
        <v>447</v>
      </c>
      <c r="L16416" t="s">
        <v>1124</v>
      </c>
      <c r="M16416" t="s">
        <v>1125</v>
      </c>
      <c r="N16416">
        <v>7580</v>
      </c>
      <c r="O16416">
        <v>14</v>
      </c>
      <c r="P16416">
        <v>106120</v>
      </c>
      <c r="Q16416">
        <v>5</v>
      </c>
    </row>
    <row r="16417" spans="1:17" x14ac:dyDescent="0.15">
      <c r="A16417" s="1">
        <f t="shared" si="512"/>
        <v>2012</v>
      </c>
      <c r="B16417" s="1">
        <f t="shared" si="513"/>
        <v>4</v>
      </c>
      <c r="C16417" s="2">
        <v>41023</v>
      </c>
      <c r="D16417">
        <v>2</v>
      </c>
      <c r="E16417" t="s">
        <v>31</v>
      </c>
      <c r="F16417">
        <v>10</v>
      </c>
      <c r="G16417" t="s">
        <v>32</v>
      </c>
      <c r="H16417">
        <v>38</v>
      </c>
      <c r="I16417" t="s">
        <v>174</v>
      </c>
      <c r="J16417" t="s">
        <v>175</v>
      </c>
      <c r="K16417">
        <v>22</v>
      </c>
      <c r="L16417" t="s">
        <v>644</v>
      </c>
      <c r="M16417" t="s">
        <v>645</v>
      </c>
      <c r="N16417">
        <v>4580</v>
      </c>
      <c r="O16417">
        <v>4</v>
      </c>
      <c r="P16417">
        <v>18320</v>
      </c>
      <c r="Q16417">
        <v>20</v>
      </c>
    </row>
    <row r="16418" spans="1:17" x14ac:dyDescent="0.15">
      <c r="A16418" s="1">
        <f t="shared" si="512"/>
        <v>2010</v>
      </c>
      <c r="B16418" s="1">
        <f t="shared" si="513"/>
        <v>7</v>
      </c>
      <c r="C16418" s="2">
        <v>40367</v>
      </c>
      <c r="D16418">
        <v>1</v>
      </c>
      <c r="E16418" t="s">
        <v>25</v>
      </c>
      <c r="F16418">
        <v>3</v>
      </c>
      <c r="G16418" t="s">
        <v>60</v>
      </c>
      <c r="H16418">
        <v>13</v>
      </c>
      <c r="I16418" t="s">
        <v>61</v>
      </c>
      <c r="J16418" t="s">
        <v>62</v>
      </c>
      <c r="K16418">
        <v>147</v>
      </c>
      <c r="L16418" t="s">
        <v>1042</v>
      </c>
      <c r="M16418" t="s">
        <v>1043</v>
      </c>
      <c r="N16418">
        <v>28000</v>
      </c>
      <c r="O16418">
        <v>2</v>
      </c>
      <c r="P16418">
        <v>56000</v>
      </c>
      <c r="Q16418">
        <v>36</v>
      </c>
    </row>
    <row r="16419" spans="1:17" x14ac:dyDescent="0.15">
      <c r="A16419" s="1">
        <f t="shared" si="512"/>
        <v>2010</v>
      </c>
      <c r="B16419" s="1">
        <f t="shared" si="513"/>
        <v>2</v>
      </c>
      <c r="C16419" s="2">
        <v>40235</v>
      </c>
      <c r="D16419">
        <v>2</v>
      </c>
      <c r="E16419" t="s">
        <v>31</v>
      </c>
      <c r="F16419">
        <v>9</v>
      </c>
      <c r="G16419" t="s">
        <v>81</v>
      </c>
      <c r="H16419">
        <v>33</v>
      </c>
      <c r="I16419" t="s">
        <v>82</v>
      </c>
      <c r="J16419" t="s">
        <v>83</v>
      </c>
      <c r="K16419">
        <v>483</v>
      </c>
      <c r="L16419" t="s">
        <v>1207</v>
      </c>
      <c r="M16419" t="s">
        <v>1208</v>
      </c>
      <c r="N16419">
        <v>2960</v>
      </c>
      <c r="O16419">
        <v>15</v>
      </c>
      <c r="P16419">
        <v>44400</v>
      </c>
      <c r="Q16419">
        <v>23</v>
      </c>
    </row>
    <row r="16420" spans="1:17" x14ac:dyDescent="0.15">
      <c r="A16420" s="1">
        <f t="shared" si="512"/>
        <v>2009</v>
      </c>
      <c r="B16420" s="1">
        <f t="shared" si="513"/>
        <v>2</v>
      </c>
      <c r="C16420" s="2">
        <v>39871</v>
      </c>
      <c r="D16420">
        <v>3</v>
      </c>
      <c r="E16420" t="s">
        <v>19</v>
      </c>
      <c r="F16420">
        <v>11</v>
      </c>
      <c r="G16420" t="s">
        <v>85</v>
      </c>
      <c r="H16420">
        <v>41</v>
      </c>
      <c r="I16420" t="s">
        <v>333</v>
      </c>
      <c r="J16420" t="s">
        <v>334</v>
      </c>
      <c r="K16420">
        <v>50</v>
      </c>
      <c r="L16420" t="s">
        <v>1945</v>
      </c>
      <c r="M16420" t="s">
        <v>1946</v>
      </c>
      <c r="N16420">
        <v>129900</v>
      </c>
      <c r="O16420">
        <v>1</v>
      </c>
      <c r="P16420">
        <v>129900</v>
      </c>
      <c r="Q16420">
        <v>8</v>
      </c>
    </row>
    <row r="16421" spans="1:17" x14ac:dyDescent="0.15">
      <c r="A16421" s="1">
        <f t="shared" si="512"/>
        <v>2009</v>
      </c>
      <c r="B16421" s="1">
        <f t="shared" si="513"/>
        <v>10</v>
      </c>
      <c r="C16421" s="2">
        <v>40093</v>
      </c>
      <c r="D16421">
        <v>2</v>
      </c>
      <c r="E16421" t="s">
        <v>31</v>
      </c>
      <c r="F16421">
        <v>10</v>
      </c>
      <c r="G16421" t="s">
        <v>32</v>
      </c>
      <c r="H16421">
        <v>35</v>
      </c>
      <c r="I16421" t="s">
        <v>307</v>
      </c>
      <c r="J16421" t="s">
        <v>308</v>
      </c>
      <c r="K16421">
        <v>229</v>
      </c>
      <c r="L16421" t="s">
        <v>1718</v>
      </c>
      <c r="M16421" t="s">
        <v>1719</v>
      </c>
      <c r="N16421">
        <v>17400</v>
      </c>
      <c r="O16421">
        <v>10</v>
      </c>
      <c r="P16421">
        <v>174000</v>
      </c>
      <c r="Q16421">
        <v>30</v>
      </c>
    </row>
    <row r="16422" spans="1:17" x14ac:dyDescent="0.15">
      <c r="A16422" s="1">
        <f t="shared" si="512"/>
        <v>2009</v>
      </c>
      <c r="B16422" s="1">
        <f t="shared" si="513"/>
        <v>9</v>
      </c>
      <c r="C16422" s="2">
        <v>40059</v>
      </c>
      <c r="D16422">
        <v>1</v>
      </c>
      <c r="E16422" t="s">
        <v>25</v>
      </c>
      <c r="F16422">
        <v>4</v>
      </c>
      <c r="G16422" t="s">
        <v>89</v>
      </c>
      <c r="H16422">
        <v>17</v>
      </c>
      <c r="I16422" t="s">
        <v>319</v>
      </c>
      <c r="J16422" t="s">
        <v>320</v>
      </c>
      <c r="K16422">
        <v>273</v>
      </c>
      <c r="L16422" t="s">
        <v>1928</v>
      </c>
      <c r="M16422" t="s">
        <v>1929</v>
      </c>
      <c r="N16422">
        <v>24470</v>
      </c>
      <c r="O16422">
        <v>5</v>
      </c>
      <c r="P16422">
        <v>122350</v>
      </c>
      <c r="Q16422">
        <v>13</v>
      </c>
    </row>
    <row r="16423" spans="1:17" x14ac:dyDescent="0.15">
      <c r="A16423" s="1">
        <f t="shared" si="512"/>
        <v>2011</v>
      </c>
      <c r="B16423" s="1">
        <f t="shared" si="513"/>
        <v>10</v>
      </c>
      <c r="C16423" s="2">
        <v>40823</v>
      </c>
      <c r="D16423">
        <v>2</v>
      </c>
      <c r="E16423" t="s">
        <v>31</v>
      </c>
      <c r="F16423">
        <v>10</v>
      </c>
      <c r="G16423" t="s">
        <v>32</v>
      </c>
      <c r="H16423">
        <v>36</v>
      </c>
      <c r="I16423" t="s">
        <v>277</v>
      </c>
      <c r="J16423" t="s">
        <v>278</v>
      </c>
      <c r="K16423">
        <v>340</v>
      </c>
      <c r="L16423" t="s">
        <v>1800</v>
      </c>
      <c r="M16423" t="s">
        <v>1801</v>
      </c>
      <c r="N16423">
        <v>49800</v>
      </c>
      <c r="O16423">
        <v>9</v>
      </c>
      <c r="P16423">
        <v>448200</v>
      </c>
      <c r="Q16423">
        <v>28</v>
      </c>
    </row>
    <row r="16424" spans="1:17" x14ac:dyDescent="0.15">
      <c r="A16424" s="1">
        <f t="shared" si="512"/>
        <v>2010</v>
      </c>
      <c r="B16424" s="1">
        <f t="shared" si="513"/>
        <v>11</v>
      </c>
      <c r="C16424" s="2">
        <v>40496</v>
      </c>
      <c r="D16424">
        <v>1</v>
      </c>
      <c r="E16424" t="s">
        <v>25</v>
      </c>
      <c r="F16424">
        <v>4</v>
      </c>
      <c r="G16424" t="s">
        <v>89</v>
      </c>
      <c r="H16424">
        <v>18</v>
      </c>
      <c r="I16424" t="s">
        <v>99</v>
      </c>
      <c r="J16424" t="s">
        <v>99</v>
      </c>
      <c r="K16424">
        <v>582</v>
      </c>
      <c r="L16424" t="s">
        <v>1346</v>
      </c>
      <c r="M16424" t="s">
        <v>1347</v>
      </c>
      <c r="N16424">
        <v>37140</v>
      </c>
      <c r="O16424">
        <v>18</v>
      </c>
      <c r="P16424">
        <v>668520</v>
      </c>
      <c r="Q16424">
        <v>1</v>
      </c>
    </row>
    <row r="16425" spans="1:17" x14ac:dyDescent="0.15">
      <c r="A16425" s="1">
        <f t="shared" si="512"/>
        <v>2010</v>
      </c>
      <c r="B16425" s="1">
        <f t="shared" si="513"/>
        <v>3</v>
      </c>
      <c r="C16425" s="2">
        <v>40266</v>
      </c>
      <c r="D16425">
        <v>1</v>
      </c>
      <c r="E16425" t="s">
        <v>25</v>
      </c>
      <c r="F16425">
        <v>1</v>
      </c>
      <c r="G16425" t="s">
        <v>72</v>
      </c>
      <c r="H16425">
        <v>1</v>
      </c>
      <c r="I16425" t="s">
        <v>164</v>
      </c>
      <c r="J16425" t="s">
        <v>165</v>
      </c>
      <c r="K16425">
        <v>605</v>
      </c>
      <c r="L16425" t="s">
        <v>1777</v>
      </c>
      <c r="M16425" t="s">
        <v>1777</v>
      </c>
      <c r="N16425">
        <v>41580</v>
      </c>
      <c r="O16425">
        <v>6</v>
      </c>
      <c r="P16425">
        <v>249480</v>
      </c>
      <c r="Q16425">
        <v>40</v>
      </c>
    </row>
    <row r="16426" spans="1:17" x14ac:dyDescent="0.15">
      <c r="A16426" s="1">
        <f t="shared" si="512"/>
        <v>2008</v>
      </c>
      <c r="B16426" s="1">
        <f t="shared" si="513"/>
        <v>8</v>
      </c>
      <c r="C16426" s="2">
        <v>39663</v>
      </c>
      <c r="D16426">
        <v>2</v>
      </c>
      <c r="E16426" t="s">
        <v>31</v>
      </c>
      <c r="F16426">
        <v>10</v>
      </c>
      <c r="G16426" t="s">
        <v>32</v>
      </c>
      <c r="H16426">
        <v>36</v>
      </c>
      <c r="I16426" t="s">
        <v>277</v>
      </c>
      <c r="J16426" t="s">
        <v>278</v>
      </c>
      <c r="K16426">
        <v>762</v>
      </c>
      <c r="L16426" t="s">
        <v>587</v>
      </c>
      <c r="M16426" t="s">
        <v>587</v>
      </c>
      <c r="N16426">
        <v>49800</v>
      </c>
      <c r="O16426">
        <v>12</v>
      </c>
      <c r="P16426">
        <v>597600</v>
      </c>
      <c r="Q16426">
        <v>1</v>
      </c>
    </row>
    <row r="16427" spans="1:17" x14ac:dyDescent="0.15">
      <c r="A16427" s="1">
        <f t="shared" si="512"/>
        <v>2012</v>
      </c>
      <c r="B16427" s="1">
        <f t="shared" si="513"/>
        <v>6</v>
      </c>
      <c r="C16427" s="2">
        <v>41067</v>
      </c>
      <c r="D16427">
        <v>5</v>
      </c>
      <c r="E16427" t="s">
        <v>14</v>
      </c>
      <c r="F16427">
        <v>15</v>
      </c>
      <c r="G16427" t="s">
        <v>14</v>
      </c>
      <c r="H16427">
        <v>56</v>
      </c>
      <c r="I16427" t="s">
        <v>218</v>
      </c>
      <c r="J16427" t="s">
        <v>219</v>
      </c>
      <c r="K16427">
        <v>985</v>
      </c>
      <c r="L16427" t="s">
        <v>1332</v>
      </c>
      <c r="M16427" t="s">
        <v>1333</v>
      </c>
      <c r="N16427">
        <v>21260</v>
      </c>
      <c r="O16427">
        <v>9</v>
      </c>
      <c r="P16427">
        <v>191340</v>
      </c>
      <c r="Q16427">
        <v>26</v>
      </c>
    </row>
    <row r="16428" spans="1:17" x14ac:dyDescent="0.15">
      <c r="A16428" s="1">
        <f t="shared" si="512"/>
        <v>2011</v>
      </c>
      <c r="B16428" s="1">
        <f t="shared" si="513"/>
        <v>3</v>
      </c>
      <c r="C16428" s="2">
        <v>40614</v>
      </c>
      <c r="D16428">
        <v>3</v>
      </c>
      <c r="E16428" t="s">
        <v>19</v>
      </c>
      <c r="F16428">
        <v>11</v>
      </c>
      <c r="G16428" t="s">
        <v>85</v>
      </c>
      <c r="H16428">
        <v>43</v>
      </c>
      <c r="I16428" t="s">
        <v>176</v>
      </c>
      <c r="J16428" t="s">
        <v>177</v>
      </c>
      <c r="K16428">
        <v>836</v>
      </c>
      <c r="L16428" t="s">
        <v>650</v>
      </c>
      <c r="M16428" t="s">
        <v>651</v>
      </c>
      <c r="N16428">
        <v>95420</v>
      </c>
      <c r="O16428">
        <v>2</v>
      </c>
      <c r="P16428">
        <v>190840</v>
      </c>
      <c r="Q16428">
        <v>15</v>
      </c>
    </row>
    <row r="16429" spans="1:17" x14ac:dyDescent="0.15">
      <c r="A16429" s="1">
        <f t="shared" si="512"/>
        <v>2008</v>
      </c>
      <c r="B16429" s="1">
        <f t="shared" si="513"/>
        <v>3</v>
      </c>
      <c r="C16429" s="2">
        <v>39532</v>
      </c>
      <c r="D16429">
        <v>5</v>
      </c>
      <c r="E16429" t="s">
        <v>14</v>
      </c>
      <c r="F16429">
        <v>15</v>
      </c>
      <c r="G16429" t="s">
        <v>14</v>
      </c>
      <c r="H16429">
        <v>61</v>
      </c>
      <c r="I16429" t="s">
        <v>256</v>
      </c>
      <c r="J16429" t="s">
        <v>257</v>
      </c>
      <c r="K16429">
        <v>708</v>
      </c>
      <c r="L16429" t="s">
        <v>618</v>
      </c>
      <c r="M16429" t="s">
        <v>619</v>
      </c>
      <c r="N16429">
        <v>5980</v>
      </c>
      <c r="O16429">
        <v>12</v>
      </c>
      <c r="P16429">
        <v>71760</v>
      </c>
      <c r="Q16429">
        <v>8</v>
      </c>
    </row>
    <row r="16430" spans="1:17" x14ac:dyDescent="0.15">
      <c r="A16430" s="1">
        <f t="shared" si="512"/>
        <v>2008</v>
      </c>
      <c r="B16430" s="1">
        <f t="shared" si="513"/>
        <v>1</v>
      </c>
      <c r="C16430" s="2">
        <v>39461</v>
      </c>
      <c r="D16430">
        <v>5</v>
      </c>
      <c r="E16430" t="s">
        <v>14</v>
      </c>
      <c r="F16430">
        <v>15</v>
      </c>
      <c r="G16430" t="s">
        <v>14</v>
      </c>
      <c r="H16430">
        <v>64</v>
      </c>
      <c r="I16430" t="s">
        <v>304</v>
      </c>
      <c r="J16430" t="s">
        <v>305</v>
      </c>
      <c r="K16430">
        <v>426</v>
      </c>
      <c r="L16430" t="s">
        <v>746</v>
      </c>
      <c r="M16430" t="s">
        <v>747</v>
      </c>
      <c r="N16430">
        <v>8520</v>
      </c>
      <c r="O16430">
        <v>11</v>
      </c>
      <c r="P16430">
        <v>93720</v>
      </c>
      <c r="Q16430">
        <v>33</v>
      </c>
    </row>
    <row r="16431" spans="1:17" x14ac:dyDescent="0.15">
      <c r="A16431" s="1">
        <f t="shared" si="512"/>
        <v>2008</v>
      </c>
      <c r="B16431" s="1">
        <f t="shared" si="513"/>
        <v>8</v>
      </c>
      <c r="C16431" s="2">
        <v>39687</v>
      </c>
      <c r="D16431">
        <v>2</v>
      </c>
      <c r="E16431" t="s">
        <v>31</v>
      </c>
      <c r="F16431">
        <v>10</v>
      </c>
      <c r="G16431" t="s">
        <v>32</v>
      </c>
      <c r="H16431">
        <v>35</v>
      </c>
      <c r="I16431" t="s">
        <v>307</v>
      </c>
      <c r="J16431" t="s">
        <v>308</v>
      </c>
      <c r="K16431">
        <v>780</v>
      </c>
      <c r="L16431" t="s">
        <v>1634</v>
      </c>
      <c r="M16431" t="s">
        <v>1635</v>
      </c>
      <c r="N16431">
        <v>16000</v>
      </c>
      <c r="O16431">
        <v>14</v>
      </c>
      <c r="P16431">
        <v>224000</v>
      </c>
      <c r="Q16431">
        <v>2</v>
      </c>
    </row>
    <row r="16432" spans="1:17" x14ac:dyDescent="0.15">
      <c r="A16432" s="1">
        <f t="shared" si="512"/>
        <v>2010</v>
      </c>
      <c r="B16432" s="1">
        <f t="shared" si="513"/>
        <v>5</v>
      </c>
      <c r="C16432" s="2">
        <v>40319</v>
      </c>
      <c r="D16432">
        <v>1</v>
      </c>
      <c r="E16432" t="s">
        <v>25</v>
      </c>
      <c r="F16432">
        <v>1</v>
      </c>
      <c r="G16432" t="s">
        <v>72</v>
      </c>
      <c r="H16432">
        <v>1</v>
      </c>
      <c r="I16432" t="s">
        <v>164</v>
      </c>
      <c r="J16432" t="s">
        <v>165</v>
      </c>
      <c r="K16432">
        <v>402</v>
      </c>
      <c r="L16432" t="s">
        <v>1533</v>
      </c>
      <c r="M16432" t="s">
        <v>1534</v>
      </c>
      <c r="N16432">
        <v>51960</v>
      </c>
      <c r="O16432">
        <v>16</v>
      </c>
      <c r="P16432">
        <v>831360</v>
      </c>
      <c r="Q16432">
        <v>1</v>
      </c>
    </row>
    <row r="16433" spans="1:17" x14ac:dyDescent="0.15">
      <c r="A16433" s="1">
        <f t="shared" si="512"/>
        <v>2011</v>
      </c>
      <c r="B16433" s="1">
        <f t="shared" si="513"/>
        <v>12</v>
      </c>
      <c r="C16433" s="2">
        <v>40883</v>
      </c>
      <c r="D16433">
        <v>1</v>
      </c>
      <c r="E16433" t="s">
        <v>25</v>
      </c>
      <c r="F16433">
        <v>2</v>
      </c>
      <c r="G16433" t="s">
        <v>26</v>
      </c>
      <c r="H16433">
        <v>10</v>
      </c>
      <c r="I16433" t="s">
        <v>122</v>
      </c>
      <c r="J16433" t="s">
        <v>123</v>
      </c>
      <c r="K16433">
        <v>76</v>
      </c>
      <c r="L16433" t="s">
        <v>35</v>
      </c>
      <c r="M16433" t="s">
        <v>36</v>
      </c>
      <c r="N16433">
        <v>44840</v>
      </c>
      <c r="O16433">
        <v>3</v>
      </c>
      <c r="P16433">
        <v>134520</v>
      </c>
      <c r="Q16433">
        <v>34</v>
      </c>
    </row>
    <row r="16434" spans="1:17" x14ac:dyDescent="0.15">
      <c r="A16434" s="1">
        <f t="shared" si="512"/>
        <v>2009</v>
      </c>
      <c r="B16434" s="1">
        <f t="shared" si="513"/>
        <v>1</v>
      </c>
      <c r="C16434" s="2">
        <v>39826</v>
      </c>
      <c r="D16434">
        <v>5</v>
      </c>
      <c r="E16434" t="s">
        <v>14</v>
      </c>
      <c r="F16434">
        <v>15</v>
      </c>
      <c r="G16434" t="s">
        <v>14</v>
      </c>
      <c r="H16434">
        <v>55</v>
      </c>
      <c r="I16434" t="s">
        <v>15</v>
      </c>
      <c r="J16434" t="s">
        <v>16</v>
      </c>
      <c r="K16434">
        <v>813</v>
      </c>
      <c r="L16434" t="s">
        <v>748</v>
      </c>
      <c r="M16434" t="s">
        <v>749</v>
      </c>
      <c r="N16434">
        <v>21430</v>
      </c>
      <c r="O16434">
        <v>6</v>
      </c>
      <c r="P16434">
        <v>128580</v>
      </c>
      <c r="Q16434">
        <v>4</v>
      </c>
    </row>
    <row r="16435" spans="1:17" x14ac:dyDescent="0.15">
      <c r="A16435" s="1">
        <f t="shared" si="512"/>
        <v>2011</v>
      </c>
      <c r="B16435" s="1">
        <f t="shared" si="513"/>
        <v>9</v>
      </c>
      <c r="C16435" s="2">
        <v>40804</v>
      </c>
      <c r="D16435">
        <v>2</v>
      </c>
      <c r="E16435" t="s">
        <v>31</v>
      </c>
      <c r="F16435">
        <v>7</v>
      </c>
      <c r="G16435" t="s">
        <v>67</v>
      </c>
      <c r="H16435">
        <v>26</v>
      </c>
      <c r="I16435" t="s">
        <v>118</v>
      </c>
      <c r="J16435" t="s">
        <v>119</v>
      </c>
      <c r="K16435">
        <v>403</v>
      </c>
      <c r="L16435" t="s">
        <v>172</v>
      </c>
      <c r="M16435" t="s">
        <v>173</v>
      </c>
      <c r="N16435">
        <v>32030</v>
      </c>
      <c r="O16435">
        <v>6</v>
      </c>
      <c r="P16435">
        <v>192180</v>
      </c>
      <c r="Q16435">
        <v>21</v>
      </c>
    </row>
    <row r="16436" spans="1:17" x14ac:dyDescent="0.15">
      <c r="A16436" s="1">
        <f t="shared" si="512"/>
        <v>2008</v>
      </c>
      <c r="B16436" s="1">
        <f t="shared" si="513"/>
        <v>7</v>
      </c>
      <c r="C16436" s="2">
        <v>39656</v>
      </c>
      <c r="D16436">
        <v>1</v>
      </c>
      <c r="E16436" t="s">
        <v>25</v>
      </c>
      <c r="F16436">
        <v>3</v>
      </c>
      <c r="G16436" t="s">
        <v>60</v>
      </c>
      <c r="H16436">
        <v>13</v>
      </c>
      <c r="I16436" t="s">
        <v>61</v>
      </c>
      <c r="J16436" t="s">
        <v>62</v>
      </c>
      <c r="K16436">
        <v>701</v>
      </c>
      <c r="L16436" t="s">
        <v>448</v>
      </c>
      <c r="M16436" t="s">
        <v>449</v>
      </c>
      <c r="N16436">
        <v>25470</v>
      </c>
      <c r="O16436">
        <v>16</v>
      </c>
      <c r="P16436">
        <v>407520</v>
      </c>
      <c r="Q16436">
        <v>1</v>
      </c>
    </row>
    <row r="16437" spans="1:17" x14ac:dyDescent="0.15">
      <c r="A16437" s="1">
        <f t="shared" si="512"/>
        <v>2008</v>
      </c>
      <c r="B16437" s="1">
        <f t="shared" si="513"/>
        <v>4</v>
      </c>
      <c r="C16437" s="2">
        <v>39541</v>
      </c>
      <c r="D16437">
        <v>1</v>
      </c>
      <c r="E16437" t="s">
        <v>25</v>
      </c>
      <c r="F16437">
        <v>5</v>
      </c>
      <c r="G16437" t="s">
        <v>159</v>
      </c>
      <c r="H16437">
        <v>22</v>
      </c>
      <c r="I16437" t="s">
        <v>160</v>
      </c>
      <c r="J16437" t="s">
        <v>161</v>
      </c>
      <c r="K16437">
        <v>828</v>
      </c>
      <c r="L16437" t="s">
        <v>1579</v>
      </c>
      <c r="M16437" t="s">
        <v>1580</v>
      </c>
      <c r="N16437">
        <v>128000</v>
      </c>
      <c r="O16437">
        <v>5</v>
      </c>
      <c r="P16437">
        <v>640000</v>
      </c>
      <c r="Q16437">
        <v>1</v>
      </c>
    </row>
    <row r="16438" spans="1:17" x14ac:dyDescent="0.15">
      <c r="A16438" s="1">
        <f t="shared" si="512"/>
        <v>2008</v>
      </c>
      <c r="B16438" s="1">
        <f t="shared" si="513"/>
        <v>2</v>
      </c>
      <c r="C16438" s="2">
        <v>39486</v>
      </c>
      <c r="D16438">
        <v>2</v>
      </c>
      <c r="E16438" t="s">
        <v>31</v>
      </c>
      <c r="F16438">
        <v>10</v>
      </c>
      <c r="G16438" t="s">
        <v>32</v>
      </c>
      <c r="H16438">
        <v>36</v>
      </c>
      <c r="I16438" t="s">
        <v>277</v>
      </c>
      <c r="J16438" t="s">
        <v>278</v>
      </c>
      <c r="K16438">
        <v>40</v>
      </c>
      <c r="L16438" t="s">
        <v>1546</v>
      </c>
      <c r="M16438" t="s">
        <v>1546</v>
      </c>
      <c r="N16438">
        <v>49280</v>
      </c>
      <c r="O16438">
        <v>14</v>
      </c>
      <c r="P16438">
        <v>689920</v>
      </c>
      <c r="Q16438">
        <v>1</v>
      </c>
    </row>
    <row r="16439" spans="1:17" x14ac:dyDescent="0.15">
      <c r="A16439" s="1">
        <f t="shared" si="512"/>
        <v>2008</v>
      </c>
      <c r="B16439" s="1">
        <f t="shared" si="513"/>
        <v>9</v>
      </c>
      <c r="C16439" s="2">
        <v>39699</v>
      </c>
      <c r="D16439">
        <v>5</v>
      </c>
      <c r="E16439" t="s">
        <v>14</v>
      </c>
      <c r="F16439">
        <v>15</v>
      </c>
      <c r="G16439" t="s">
        <v>14</v>
      </c>
      <c r="H16439">
        <v>63</v>
      </c>
      <c r="I16439" t="s">
        <v>47</v>
      </c>
      <c r="J16439" t="s">
        <v>48</v>
      </c>
      <c r="K16439">
        <v>552</v>
      </c>
      <c r="L16439" t="s">
        <v>496</v>
      </c>
      <c r="M16439" t="s">
        <v>497</v>
      </c>
      <c r="N16439">
        <v>8700</v>
      </c>
      <c r="O16439">
        <v>4</v>
      </c>
      <c r="P16439">
        <v>34800</v>
      </c>
      <c r="Q16439">
        <v>1</v>
      </c>
    </row>
    <row r="16440" spans="1:17" x14ac:dyDescent="0.15">
      <c r="A16440" s="1">
        <f t="shared" si="512"/>
        <v>2009</v>
      </c>
      <c r="B16440" s="1">
        <f t="shared" si="513"/>
        <v>6</v>
      </c>
      <c r="C16440" s="2">
        <v>39985</v>
      </c>
      <c r="D16440">
        <v>1</v>
      </c>
      <c r="E16440" t="s">
        <v>25</v>
      </c>
      <c r="F16440">
        <v>2</v>
      </c>
      <c r="G16440" t="s">
        <v>26</v>
      </c>
      <c r="H16440">
        <v>10</v>
      </c>
      <c r="I16440" t="s">
        <v>122</v>
      </c>
      <c r="J16440" t="s">
        <v>123</v>
      </c>
      <c r="K16440">
        <v>625</v>
      </c>
      <c r="L16440" t="s">
        <v>1903</v>
      </c>
      <c r="M16440" t="s">
        <v>1904</v>
      </c>
      <c r="N16440">
        <v>52810</v>
      </c>
      <c r="O16440">
        <v>15</v>
      </c>
      <c r="P16440">
        <v>792150</v>
      </c>
      <c r="Q16440">
        <v>31</v>
      </c>
    </row>
    <row r="16441" spans="1:17" x14ac:dyDescent="0.15">
      <c r="A16441" s="1">
        <f t="shared" si="512"/>
        <v>2009</v>
      </c>
      <c r="B16441" s="1">
        <f t="shared" si="513"/>
        <v>6</v>
      </c>
      <c r="C16441" s="2">
        <v>39981</v>
      </c>
      <c r="D16441">
        <v>1</v>
      </c>
      <c r="E16441" t="s">
        <v>25</v>
      </c>
      <c r="F16441">
        <v>2</v>
      </c>
      <c r="G16441" t="s">
        <v>26</v>
      </c>
      <c r="H16441">
        <v>9</v>
      </c>
      <c r="I16441" t="s">
        <v>27</v>
      </c>
      <c r="J16441" t="s">
        <v>28</v>
      </c>
      <c r="K16441">
        <v>500</v>
      </c>
      <c r="L16441" t="s">
        <v>824</v>
      </c>
      <c r="M16441" t="s">
        <v>825</v>
      </c>
      <c r="N16441">
        <v>53520</v>
      </c>
      <c r="O16441">
        <v>2</v>
      </c>
      <c r="P16441">
        <v>107040</v>
      </c>
      <c r="Q16441">
        <v>4</v>
      </c>
    </row>
    <row r="16442" spans="1:17" x14ac:dyDescent="0.15">
      <c r="A16442" s="1">
        <f t="shared" si="512"/>
        <v>2009</v>
      </c>
      <c r="B16442" s="1">
        <f t="shared" si="513"/>
        <v>12</v>
      </c>
      <c r="C16442" s="2">
        <v>40156</v>
      </c>
      <c r="D16442">
        <v>1</v>
      </c>
      <c r="E16442" t="s">
        <v>25</v>
      </c>
      <c r="F16442">
        <v>4</v>
      </c>
      <c r="G16442" t="s">
        <v>89</v>
      </c>
      <c r="H16442">
        <v>19</v>
      </c>
      <c r="I16442" t="s">
        <v>170</v>
      </c>
      <c r="J16442" t="s">
        <v>171</v>
      </c>
      <c r="K16442">
        <v>302</v>
      </c>
      <c r="L16442" t="s">
        <v>492</v>
      </c>
      <c r="M16442" t="s">
        <v>493</v>
      </c>
      <c r="N16442">
        <v>7920</v>
      </c>
      <c r="O16442">
        <v>7</v>
      </c>
      <c r="P16442">
        <v>55440</v>
      </c>
      <c r="Q16442">
        <v>26</v>
      </c>
    </row>
    <row r="16443" spans="1:17" x14ac:dyDescent="0.15">
      <c r="A16443" s="1">
        <f t="shared" si="512"/>
        <v>2008</v>
      </c>
      <c r="B16443" s="1">
        <f t="shared" si="513"/>
        <v>7</v>
      </c>
      <c r="C16443" s="2">
        <v>39637</v>
      </c>
      <c r="D16443">
        <v>1</v>
      </c>
      <c r="E16443" t="s">
        <v>25</v>
      </c>
      <c r="F16443">
        <v>1</v>
      </c>
      <c r="G16443" t="s">
        <v>72</v>
      </c>
      <c r="H16443">
        <v>5</v>
      </c>
      <c r="I16443" t="s">
        <v>77</v>
      </c>
      <c r="J16443" t="s">
        <v>78</v>
      </c>
      <c r="K16443">
        <v>747</v>
      </c>
      <c r="L16443" t="s">
        <v>1187</v>
      </c>
      <c r="M16443" t="s">
        <v>1187</v>
      </c>
      <c r="N16443">
        <v>248000</v>
      </c>
      <c r="O16443">
        <v>9</v>
      </c>
      <c r="P16443">
        <v>2232000</v>
      </c>
      <c r="Q16443">
        <v>23</v>
      </c>
    </row>
    <row r="16444" spans="1:17" x14ac:dyDescent="0.15">
      <c r="A16444" s="1">
        <f t="shared" si="512"/>
        <v>2010</v>
      </c>
      <c r="B16444" s="1">
        <f t="shared" si="513"/>
        <v>11</v>
      </c>
      <c r="C16444" s="2">
        <v>40502</v>
      </c>
      <c r="D16444">
        <v>1</v>
      </c>
      <c r="E16444" t="s">
        <v>25</v>
      </c>
      <c r="F16444">
        <v>3</v>
      </c>
      <c r="G16444" t="s">
        <v>60</v>
      </c>
      <c r="H16444">
        <v>13</v>
      </c>
      <c r="I16444" t="s">
        <v>61</v>
      </c>
      <c r="J16444" t="s">
        <v>62</v>
      </c>
      <c r="K16444">
        <v>484</v>
      </c>
      <c r="L16444" t="s">
        <v>1114</v>
      </c>
      <c r="M16444" t="s">
        <v>1115</v>
      </c>
      <c r="N16444">
        <v>28000</v>
      </c>
      <c r="O16444">
        <v>5</v>
      </c>
      <c r="P16444">
        <v>140000</v>
      </c>
      <c r="Q16444">
        <v>40</v>
      </c>
    </row>
    <row r="16445" spans="1:17" x14ac:dyDescent="0.15">
      <c r="A16445" s="1">
        <f t="shared" si="512"/>
        <v>2008</v>
      </c>
      <c r="B16445" s="1">
        <f t="shared" si="513"/>
        <v>5</v>
      </c>
      <c r="C16445" s="2">
        <v>39571</v>
      </c>
      <c r="D16445">
        <v>1</v>
      </c>
      <c r="E16445" t="s">
        <v>25</v>
      </c>
      <c r="F16445">
        <v>2</v>
      </c>
      <c r="G16445" t="s">
        <v>26</v>
      </c>
      <c r="H16445">
        <v>8</v>
      </c>
      <c r="I16445" t="s">
        <v>130</v>
      </c>
      <c r="J16445" t="s">
        <v>131</v>
      </c>
      <c r="K16445">
        <v>666</v>
      </c>
      <c r="L16445" t="s">
        <v>498</v>
      </c>
      <c r="M16445" t="s">
        <v>499</v>
      </c>
      <c r="N16445">
        <v>75000</v>
      </c>
      <c r="O16445">
        <v>11</v>
      </c>
      <c r="P16445">
        <v>825000</v>
      </c>
      <c r="Q16445">
        <v>1</v>
      </c>
    </row>
    <row r="16446" spans="1:17" x14ac:dyDescent="0.15">
      <c r="A16446" s="1">
        <f t="shared" si="512"/>
        <v>2011</v>
      </c>
      <c r="B16446" s="1">
        <f t="shared" si="513"/>
        <v>1</v>
      </c>
      <c r="C16446" s="2">
        <v>40571</v>
      </c>
      <c r="D16446">
        <v>1</v>
      </c>
      <c r="E16446" t="s">
        <v>25</v>
      </c>
      <c r="F16446">
        <v>5</v>
      </c>
      <c r="G16446" t="s">
        <v>159</v>
      </c>
      <c r="H16446">
        <v>22</v>
      </c>
      <c r="I16446" t="s">
        <v>160</v>
      </c>
      <c r="J16446" t="s">
        <v>161</v>
      </c>
      <c r="K16446">
        <v>181</v>
      </c>
      <c r="L16446" t="s">
        <v>1414</v>
      </c>
      <c r="M16446" t="s">
        <v>1415</v>
      </c>
      <c r="N16446">
        <v>128000</v>
      </c>
      <c r="O16446">
        <v>6</v>
      </c>
      <c r="P16446">
        <v>768000</v>
      </c>
      <c r="Q16446">
        <v>15</v>
      </c>
    </row>
    <row r="16447" spans="1:17" x14ac:dyDescent="0.15">
      <c r="A16447" s="1">
        <f t="shared" si="512"/>
        <v>2009</v>
      </c>
      <c r="B16447" s="1">
        <f t="shared" si="513"/>
        <v>2</v>
      </c>
      <c r="C16447" s="2">
        <v>39863</v>
      </c>
      <c r="D16447">
        <v>1</v>
      </c>
      <c r="E16447" t="s">
        <v>25</v>
      </c>
      <c r="F16447">
        <v>6</v>
      </c>
      <c r="G16447" t="s">
        <v>42</v>
      </c>
      <c r="H16447">
        <v>24</v>
      </c>
      <c r="I16447" t="s">
        <v>43</v>
      </c>
      <c r="J16447" t="s">
        <v>44</v>
      </c>
      <c r="K16447">
        <v>781</v>
      </c>
      <c r="L16447" t="s">
        <v>108</v>
      </c>
      <c r="M16447" t="s">
        <v>109</v>
      </c>
      <c r="N16447">
        <v>13960</v>
      </c>
      <c r="O16447">
        <v>15</v>
      </c>
      <c r="P16447">
        <v>209400</v>
      </c>
      <c r="Q16447">
        <v>26</v>
      </c>
    </row>
    <row r="16448" spans="1:17" x14ac:dyDescent="0.15">
      <c r="A16448" s="1">
        <f t="shared" si="512"/>
        <v>2009</v>
      </c>
      <c r="B16448" s="1">
        <f t="shared" si="513"/>
        <v>6</v>
      </c>
      <c r="C16448" s="2">
        <v>39973</v>
      </c>
      <c r="D16448">
        <v>4</v>
      </c>
      <c r="E16448" t="s">
        <v>140</v>
      </c>
      <c r="F16448">
        <v>14</v>
      </c>
      <c r="G16448" t="s">
        <v>141</v>
      </c>
      <c r="H16448">
        <v>51</v>
      </c>
      <c r="I16448" t="s">
        <v>186</v>
      </c>
      <c r="J16448" t="s">
        <v>187</v>
      </c>
      <c r="K16448">
        <v>31</v>
      </c>
      <c r="L16448" t="s">
        <v>1889</v>
      </c>
      <c r="M16448" t="s">
        <v>1890</v>
      </c>
      <c r="N16448">
        <v>25870</v>
      </c>
      <c r="O16448">
        <v>10</v>
      </c>
      <c r="P16448">
        <v>258700</v>
      </c>
      <c r="Q16448">
        <v>13</v>
      </c>
    </row>
    <row r="16449" spans="1:17" x14ac:dyDescent="0.15">
      <c r="A16449" s="1">
        <f t="shared" si="512"/>
        <v>2008</v>
      </c>
      <c r="B16449" s="1">
        <f t="shared" si="513"/>
        <v>3</v>
      </c>
      <c r="C16449" s="2">
        <v>39522</v>
      </c>
      <c r="D16449">
        <v>3</v>
      </c>
      <c r="E16449" t="s">
        <v>19</v>
      </c>
      <c r="F16449">
        <v>11</v>
      </c>
      <c r="G16449" t="s">
        <v>85</v>
      </c>
      <c r="H16449">
        <v>39</v>
      </c>
      <c r="I16449" t="s">
        <v>214</v>
      </c>
      <c r="J16449" t="s">
        <v>215</v>
      </c>
      <c r="K16449">
        <v>417</v>
      </c>
      <c r="L16449" t="s">
        <v>1675</v>
      </c>
      <c r="M16449" t="s">
        <v>1676</v>
      </c>
      <c r="N16449">
        <v>56000</v>
      </c>
      <c r="O16449">
        <v>10</v>
      </c>
      <c r="P16449">
        <v>560000</v>
      </c>
      <c r="Q16449">
        <v>36</v>
      </c>
    </row>
    <row r="16450" spans="1:17" x14ac:dyDescent="0.15">
      <c r="A16450" s="1">
        <f t="shared" si="512"/>
        <v>2011</v>
      </c>
      <c r="B16450" s="1">
        <f t="shared" si="513"/>
        <v>10</v>
      </c>
      <c r="C16450" s="2">
        <v>40842</v>
      </c>
      <c r="D16450">
        <v>1</v>
      </c>
      <c r="E16450" t="s">
        <v>25</v>
      </c>
      <c r="F16450">
        <v>4</v>
      </c>
      <c r="G16450" t="s">
        <v>89</v>
      </c>
      <c r="H16450">
        <v>20</v>
      </c>
      <c r="I16450" t="s">
        <v>94</v>
      </c>
      <c r="J16450" t="s">
        <v>95</v>
      </c>
      <c r="K16450">
        <v>979</v>
      </c>
      <c r="L16450" t="s">
        <v>524</v>
      </c>
      <c r="M16450" t="s">
        <v>525</v>
      </c>
      <c r="N16450">
        <v>26240</v>
      </c>
      <c r="O16450">
        <v>7</v>
      </c>
      <c r="P16450">
        <v>183680</v>
      </c>
      <c r="Q16450">
        <v>8</v>
      </c>
    </row>
    <row r="16451" spans="1:17" x14ac:dyDescent="0.15">
      <c r="A16451" s="1">
        <f t="shared" ref="A16451:A16514" si="514">YEAR(C16451)</f>
        <v>2012</v>
      </c>
      <c r="B16451" s="1">
        <f t="shared" ref="B16451:B16514" si="515">MONTH(C16451)</f>
        <v>3</v>
      </c>
      <c r="C16451" s="2">
        <v>40986</v>
      </c>
      <c r="D16451">
        <v>3</v>
      </c>
      <c r="E16451" t="s">
        <v>19</v>
      </c>
      <c r="F16451">
        <v>11</v>
      </c>
      <c r="G16451" t="s">
        <v>85</v>
      </c>
      <c r="H16451">
        <v>41</v>
      </c>
      <c r="I16451" t="s">
        <v>333</v>
      </c>
      <c r="J16451" t="s">
        <v>334</v>
      </c>
      <c r="K16451">
        <v>786</v>
      </c>
      <c r="L16451" t="s">
        <v>144</v>
      </c>
      <c r="M16451" t="s">
        <v>144</v>
      </c>
      <c r="N16451">
        <v>143000</v>
      </c>
      <c r="O16451">
        <v>18</v>
      </c>
      <c r="P16451">
        <v>2574000</v>
      </c>
      <c r="Q16451">
        <v>41</v>
      </c>
    </row>
    <row r="16452" spans="1:17" x14ac:dyDescent="0.15">
      <c r="A16452" s="1">
        <f t="shared" si="514"/>
        <v>2010</v>
      </c>
      <c r="B16452" s="1">
        <f t="shared" si="515"/>
        <v>8</v>
      </c>
      <c r="C16452" s="2">
        <v>40408</v>
      </c>
      <c r="D16452">
        <v>4</v>
      </c>
      <c r="E16452" t="s">
        <v>140</v>
      </c>
      <c r="F16452">
        <v>14</v>
      </c>
      <c r="G16452" t="s">
        <v>141</v>
      </c>
      <c r="H16452">
        <v>50</v>
      </c>
      <c r="I16452" t="s">
        <v>142</v>
      </c>
      <c r="J16452" t="s">
        <v>143</v>
      </c>
      <c r="K16452">
        <v>613</v>
      </c>
      <c r="L16452" t="s">
        <v>1293</v>
      </c>
      <c r="M16452" t="s">
        <v>1294</v>
      </c>
      <c r="N16452">
        <v>10940</v>
      </c>
      <c r="O16452">
        <v>3</v>
      </c>
      <c r="P16452">
        <v>32820</v>
      </c>
      <c r="Q16452">
        <v>13</v>
      </c>
    </row>
    <row r="16453" spans="1:17" x14ac:dyDescent="0.15">
      <c r="A16453" s="1">
        <f t="shared" si="514"/>
        <v>2009</v>
      </c>
      <c r="B16453" s="1">
        <f t="shared" si="515"/>
        <v>3</v>
      </c>
      <c r="C16453" s="2">
        <v>39884</v>
      </c>
      <c r="D16453">
        <v>3</v>
      </c>
      <c r="E16453" t="s">
        <v>19</v>
      </c>
      <c r="F16453">
        <v>12</v>
      </c>
      <c r="G16453" t="s">
        <v>20</v>
      </c>
      <c r="H16453">
        <v>46</v>
      </c>
      <c r="I16453" t="s">
        <v>202</v>
      </c>
      <c r="J16453" t="s">
        <v>203</v>
      </c>
      <c r="K16453">
        <v>854</v>
      </c>
      <c r="L16453" t="s">
        <v>210</v>
      </c>
      <c r="M16453" t="s">
        <v>211</v>
      </c>
      <c r="N16453">
        <v>5510</v>
      </c>
      <c r="O16453">
        <v>13</v>
      </c>
      <c r="P16453">
        <v>71630</v>
      </c>
      <c r="Q16453">
        <v>1</v>
      </c>
    </row>
    <row r="16454" spans="1:17" x14ac:dyDescent="0.15">
      <c r="A16454" s="1">
        <f t="shared" si="514"/>
        <v>2011</v>
      </c>
      <c r="B16454" s="1">
        <f t="shared" si="515"/>
        <v>11</v>
      </c>
      <c r="C16454" s="2">
        <v>40857</v>
      </c>
      <c r="D16454">
        <v>1</v>
      </c>
      <c r="E16454" t="s">
        <v>25</v>
      </c>
      <c r="F16454">
        <v>3</v>
      </c>
      <c r="G16454" t="s">
        <v>60</v>
      </c>
      <c r="H16454">
        <v>13</v>
      </c>
      <c r="I16454" t="s">
        <v>61</v>
      </c>
      <c r="J16454" t="s">
        <v>62</v>
      </c>
      <c r="K16454">
        <v>403</v>
      </c>
      <c r="L16454" t="s">
        <v>172</v>
      </c>
      <c r="M16454" t="s">
        <v>173</v>
      </c>
      <c r="N16454">
        <v>24600</v>
      </c>
      <c r="O16454">
        <v>8</v>
      </c>
      <c r="P16454">
        <v>196800</v>
      </c>
      <c r="Q16454">
        <v>21</v>
      </c>
    </row>
    <row r="16455" spans="1:17" x14ac:dyDescent="0.15">
      <c r="A16455" s="1">
        <f t="shared" si="514"/>
        <v>2011</v>
      </c>
      <c r="B16455" s="1">
        <f t="shared" si="515"/>
        <v>10</v>
      </c>
      <c r="C16455" s="2">
        <v>40836</v>
      </c>
      <c r="D16455">
        <v>1</v>
      </c>
      <c r="E16455" t="s">
        <v>25</v>
      </c>
      <c r="F16455">
        <v>4</v>
      </c>
      <c r="G16455" t="s">
        <v>89</v>
      </c>
      <c r="H16455">
        <v>18</v>
      </c>
      <c r="I16455" t="s">
        <v>99</v>
      </c>
      <c r="J16455" t="s">
        <v>99</v>
      </c>
      <c r="K16455">
        <v>234</v>
      </c>
      <c r="L16455" t="s">
        <v>515</v>
      </c>
      <c r="M16455" t="s">
        <v>515</v>
      </c>
      <c r="N16455">
        <v>23590</v>
      </c>
      <c r="O16455">
        <v>10</v>
      </c>
      <c r="P16455">
        <v>235900</v>
      </c>
      <c r="Q16455">
        <v>14</v>
      </c>
    </row>
    <row r="16456" spans="1:17" x14ac:dyDescent="0.15">
      <c r="A16456" s="1">
        <f t="shared" si="514"/>
        <v>2008</v>
      </c>
      <c r="B16456" s="1">
        <f t="shared" si="515"/>
        <v>6</v>
      </c>
      <c r="C16456" s="2">
        <v>39619</v>
      </c>
      <c r="D16456">
        <v>1</v>
      </c>
      <c r="E16456" t="s">
        <v>25</v>
      </c>
      <c r="F16456">
        <v>3</v>
      </c>
      <c r="G16456" t="s">
        <v>60</v>
      </c>
      <c r="H16456">
        <v>12</v>
      </c>
      <c r="I16456" t="s">
        <v>260</v>
      </c>
      <c r="J16456" t="s">
        <v>261</v>
      </c>
      <c r="K16456">
        <v>356</v>
      </c>
      <c r="L16456" t="s">
        <v>182</v>
      </c>
      <c r="M16456" t="s">
        <v>183</v>
      </c>
      <c r="N16456">
        <v>18800</v>
      </c>
      <c r="O16456">
        <v>18</v>
      </c>
      <c r="P16456">
        <v>338400</v>
      </c>
      <c r="Q16456">
        <v>15</v>
      </c>
    </row>
    <row r="16457" spans="1:17" x14ac:dyDescent="0.15">
      <c r="A16457" s="1">
        <f t="shared" si="514"/>
        <v>2011</v>
      </c>
      <c r="B16457" s="1">
        <f t="shared" si="515"/>
        <v>5</v>
      </c>
      <c r="C16457" s="2">
        <v>40670</v>
      </c>
      <c r="D16457">
        <v>3</v>
      </c>
      <c r="E16457" t="s">
        <v>19</v>
      </c>
      <c r="F16457">
        <v>12</v>
      </c>
      <c r="G16457" t="s">
        <v>20</v>
      </c>
      <c r="H16457">
        <v>44</v>
      </c>
      <c r="I16457" t="s">
        <v>21</v>
      </c>
      <c r="J16457" t="s">
        <v>22</v>
      </c>
      <c r="K16457">
        <v>443</v>
      </c>
      <c r="L16457" t="s">
        <v>516</v>
      </c>
      <c r="M16457" t="s">
        <v>517</v>
      </c>
      <c r="N16457">
        <v>39400</v>
      </c>
      <c r="O16457">
        <v>2</v>
      </c>
      <c r="P16457">
        <v>78800</v>
      </c>
      <c r="Q16457">
        <v>11</v>
      </c>
    </row>
    <row r="16458" spans="1:17" x14ac:dyDescent="0.15">
      <c r="A16458" s="1">
        <f t="shared" si="514"/>
        <v>2009</v>
      </c>
      <c r="B16458" s="1">
        <f t="shared" si="515"/>
        <v>5</v>
      </c>
      <c r="C16458" s="2">
        <v>39940</v>
      </c>
      <c r="D16458">
        <v>1</v>
      </c>
      <c r="E16458" t="s">
        <v>25</v>
      </c>
      <c r="F16458">
        <v>2</v>
      </c>
      <c r="G16458" t="s">
        <v>26</v>
      </c>
      <c r="H16458">
        <v>9</v>
      </c>
      <c r="I16458" t="s">
        <v>27</v>
      </c>
      <c r="J16458" t="s">
        <v>28</v>
      </c>
      <c r="K16458">
        <v>952</v>
      </c>
      <c r="L16458" t="s">
        <v>1822</v>
      </c>
      <c r="M16458" t="s">
        <v>1823</v>
      </c>
      <c r="N16458">
        <v>47940</v>
      </c>
      <c r="O16458">
        <v>11</v>
      </c>
      <c r="P16458">
        <v>527340</v>
      </c>
      <c r="Q16458">
        <v>15</v>
      </c>
    </row>
    <row r="16459" spans="1:17" x14ac:dyDescent="0.15">
      <c r="A16459" s="1">
        <f t="shared" si="514"/>
        <v>2012</v>
      </c>
      <c r="B16459" s="1">
        <f t="shared" si="515"/>
        <v>4</v>
      </c>
      <c r="C16459" s="2">
        <v>41023</v>
      </c>
      <c r="D16459">
        <v>1</v>
      </c>
      <c r="E16459" t="s">
        <v>25</v>
      </c>
      <c r="F16459">
        <v>1</v>
      </c>
      <c r="G16459" t="s">
        <v>72</v>
      </c>
      <c r="H16459">
        <v>1</v>
      </c>
      <c r="I16459" t="s">
        <v>164</v>
      </c>
      <c r="J16459" t="s">
        <v>165</v>
      </c>
      <c r="K16459">
        <v>672</v>
      </c>
      <c r="L16459" t="s">
        <v>830</v>
      </c>
      <c r="M16459" t="s">
        <v>831</v>
      </c>
      <c r="N16459">
        <v>52220</v>
      </c>
      <c r="O16459">
        <v>17</v>
      </c>
      <c r="P16459">
        <v>887740</v>
      </c>
      <c r="Q16459">
        <v>27</v>
      </c>
    </row>
    <row r="16460" spans="1:17" x14ac:dyDescent="0.15">
      <c r="A16460" s="1">
        <f t="shared" si="514"/>
        <v>2008</v>
      </c>
      <c r="B16460" s="1">
        <f t="shared" si="515"/>
        <v>11</v>
      </c>
      <c r="C16460" s="2">
        <v>39779</v>
      </c>
      <c r="D16460">
        <v>1</v>
      </c>
      <c r="E16460" t="s">
        <v>25</v>
      </c>
      <c r="F16460">
        <v>5</v>
      </c>
      <c r="G16460" t="s">
        <v>159</v>
      </c>
      <c r="H16460">
        <v>22</v>
      </c>
      <c r="I16460" t="s">
        <v>160</v>
      </c>
      <c r="J16460" t="s">
        <v>161</v>
      </c>
      <c r="K16460">
        <v>67</v>
      </c>
      <c r="L16460" t="s">
        <v>1339</v>
      </c>
      <c r="M16460" t="s">
        <v>1339</v>
      </c>
      <c r="N16460">
        <v>109640</v>
      </c>
      <c r="O16460">
        <v>16</v>
      </c>
      <c r="P16460">
        <v>1754240</v>
      </c>
      <c r="Q16460">
        <v>12</v>
      </c>
    </row>
    <row r="16461" spans="1:17" x14ac:dyDescent="0.15">
      <c r="A16461" s="1">
        <f t="shared" si="514"/>
        <v>2011</v>
      </c>
      <c r="B16461" s="1">
        <f t="shared" si="515"/>
        <v>10</v>
      </c>
      <c r="C16461" s="2">
        <v>40844</v>
      </c>
      <c r="D16461">
        <v>4</v>
      </c>
      <c r="E16461" t="s">
        <v>140</v>
      </c>
      <c r="F16461">
        <v>14</v>
      </c>
      <c r="G16461" t="s">
        <v>141</v>
      </c>
      <c r="H16461">
        <v>50</v>
      </c>
      <c r="I16461" t="s">
        <v>142</v>
      </c>
      <c r="J16461" t="s">
        <v>143</v>
      </c>
      <c r="K16461">
        <v>90</v>
      </c>
      <c r="L16461" t="s">
        <v>1755</v>
      </c>
      <c r="M16461" t="s">
        <v>1756</v>
      </c>
      <c r="N16461">
        <v>18240</v>
      </c>
      <c r="O16461">
        <v>3</v>
      </c>
      <c r="P16461">
        <v>54720</v>
      </c>
      <c r="Q16461">
        <v>23</v>
      </c>
    </row>
    <row r="16462" spans="1:17" x14ac:dyDescent="0.15">
      <c r="A16462" s="1">
        <f t="shared" si="514"/>
        <v>2012</v>
      </c>
      <c r="B16462" s="1">
        <f t="shared" si="515"/>
        <v>3</v>
      </c>
      <c r="C16462" s="2">
        <v>40975</v>
      </c>
      <c r="D16462">
        <v>5</v>
      </c>
      <c r="E16462" t="s">
        <v>14</v>
      </c>
      <c r="F16462">
        <v>15</v>
      </c>
      <c r="G16462" t="s">
        <v>14</v>
      </c>
      <c r="H16462">
        <v>59</v>
      </c>
      <c r="I16462" t="s">
        <v>38</v>
      </c>
      <c r="J16462" t="s">
        <v>39</v>
      </c>
      <c r="K16462">
        <v>504</v>
      </c>
      <c r="L16462" t="s">
        <v>563</v>
      </c>
      <c r="M16462" t="s">
        <v>564</v>
      </c>
      <c r="N16462">
        <v>17800</v>
      </c>
      <c r="O16462">
        <v>5</v>
      </c>
      <c r="P16462">
        <v>89000</v>
      </c>
      <c r="Q16462">
        <v>11</v>
      </c>
    </row>
    <row r="16463" spans="1:17" x14ac:dyDescent="0.15">
      <c r="A16463" s="1">
        <f t="shared" si="514"/>
        <v>2009</v>
      </c>
      <c r="B16463" s="1">
        <f t="shared" si="515"/>
        <v>10</v>
      </c>
      <c r="C16463" s="2">
        <v>40112</v>
      </c>
      <c r="D16463">
        <v>1</v>
      </c>
      <c r="E16463" t="s">
        <v>25</v>
      </c>
      <c r="F16463">
        <v>1</v>
      </c>
      <c r="G16463" t="s">
        <v>72</v>
      </c>
      <c r="H16463">
        <v>7</v>
      </c>
      <c r="I16463" t="s">
        <v>73</v>
      </c>
      <c r="J16463" t="s">
        <v>74</v>
      </c>
      <c r="K16463">
        <v>475</v>
      </c>
      <c r="L16463" t="s">
        <v>1052</v>
      </c>
      <c r="M16463" t="s">
        <v>1052</v>
      </c>
      <c r="N16463">
        <v>208000</v>
      </c>
      <c r="O16463">
        <v>13</v>
      </c>
      <c r="P16463">
        <v>2704000</v>
      </c>
      <c r="Q16463">
        <v>11</v>
      </c>
    </row>
    <row r="16464" spans="1:17" x14ac:dyDescent="0.15">
      <c r="A16464" s="1">
        <f t="shared" si="514"/>
        <v>2008</v>
      </c>
      <c r="B16464" s="1">
        <f t="shared" si="515"/>
        <v>3</v>
      </c>
      <c r="C16464" s="2">
        <v>39525</v>
      </c>
      <c r="D16464">
        <v>1</v>
      </c>
      <c r="E16464" t="s">
        <v>25</v>
      </c>
      <c r="F16464">
        <v>4</v>
      </c>
      <c r="G16464" t="s">
        <v>89</v>
      </c>
      <c r="H16464">
        <v>16</v>
      </c>
      <c r="I16464" t="s">
        <v>90</v>
      </c>
      <c r="J16464" t="s">
        <v>91</v>
      </c>
      <c r="K16464">
        <v>760</v>
      </c>
      <c r="L16464" t="s">
        <v>1499</v>
      </c>
      <c r="M16464" t="s">
        <v>1499</v>
      </c>
      <c r="N16464">
        <v>13160</v>
      </c>
      <c r="O16464">
        <v>12</v>
      </c>
      <c r="P16464">
        <v>157920</v>
      </c>
      <c r="Q16464">
        <v>21</v>
      </c>
    </row>
    <row r="16465" spans="1:17" x14ac:dyDescent="0.15">
      <c r="A16465" s="1">
        <f t="shared" si="514"/>
        <v>2008</v>
      </c>
      <c r="B16465" s="1">
        <f t="shared" si="515"/>
        <v>8</v>
      </c>
      <c r="C16465" s="2">
        <v>39668</v>
      </c>
      <c r="D16465">
        <v>1</v>
      </c>
      <c r="E16465" t="s">
        <v>25</v>
      </c>
      <c r="F16465">
        <v>6</v>
      </c>
      <c r="G16465" t="s">
        <v>42</v>
      </c>
      <c r="H16465">
        <v>24</v>
      </c>
      <c r="I16465" t="s">
        <v>43</v>
      </c>
      <c r="J16465" t="s">
        <v>44</v>
      </c>
      <c r="K16465">
        <v>694</v>
      </c>
      <c r="L16465" t="s">
        <v>1255</v>
      </c>
      <c r="M16465" t="s">
        <v>1256</v>
      </c>
      <c r="N16465">
        <v>14600</v>
      </c>
      <c r="O16465">
        <v>17</v>
      </c>
      <c r="P16465">
        <v>248200</v>
      </c>
      <c r="Q16465">
        <v>17</v>
      </c>
    </row>
    <row r="16466" spans="1:17" x14ac:dyDescent="0.15">
      <c r="A16466" s="1">
        <f t="shared" si="514"/>
        <v>2012</v>
      </c>
      <c r="B16466" s="1">
        <f t="shared" si="515"/>
        <v>2</v>
      </c>
      <c r="C16466" s="2">
        <v>40956</v>
      </c>
      <c r="D16466">
        <v>2</v>
      </c>
      <c r="E16466" t="s">
        <v>31</v>
      </c>
      <c r="F16466">
        <v>10</v>
      </c>
      <c r="G16466" t="s">
        <v>32</v>
      </c>
      <c r="H16466">
        <v>37</v>
      </c>
      <c r="I16466" t="s">
        <v>33</v>
      </c>
      <c r="J16466" t="s">
        <v>34</v>
      </c>
      <c r="K16466">
        <v>59</v>
      </c>
      <c r="L16466" t="s">
        <v>469</v>
      </c>
      <c r="M16466" t="s">
        <v>470</v>
      </c>
      <c r="N16466">
        <v>7870</v>
      </c>
      <c r="O16466">
        <v>16</v>
      </c>
      <c r="P16466">
        <v>125920</v>
      </c>
      <c r="Q16466">
        <v>35</v>
      </c>
    </row>
    <row r="16467" spans="1:17" x14ac:dyDescent="0.15">
      <c r="A16467" s="1">
        <f t="shared" si="514"/>
        <v>2009</v>
      </c>
      <c r="B16467" s="1">
        <f t="shared" si="515"/>
        <v>12</v>
      </c>
      <c r="C16467" s="2">
        <v>40163</v>
      </c>
      <c r="D16467">
        <v>2</v>
      </c>
      <c r="E16467" t="s">
        <v>31</v>
      </c>
      <c r="F16467">
        <v>8</v>
      </c>
      <c r="G16467" t="s">
        <v>125</v>
      </c>
      <c r="H16467">
        <v>29</v>
      </c>
      <c r="I16467" t="s">
        <v>266</v>
      </c>
      <c r="J16467" t="s">
        <v>267</v>
      </c>
      <c r="K16467">
        <v>331</v>
      </c>
      <c r="L16467" t="s">
        <v>836</v>
      </c>
      <c r="M16467" t="s">
        <v>837</v>
      </c>
      <c r="N16467">
        <v>46030</v>
      </c>
      <c r="O16467">
        <v>1</v>
      </c>
      <c r="P16467">
        <v>46030</v>
      </c>
      <c r="Q16467">
        <v>14</v>
      </c>
    </row>
    <row r="16468" spans="1:17" x14ac:dyDescent="0.15">
      <c r="A16468" s="1">
        <f t="shared" si="514"/>
        <v>2009</v>
      </c>
      <c r="B16468" s="1">
        <f t="shared" si="515"/>
        <v>11</v>
      </c>
      <c r="C16468" s="2">
        <v>40127</v>
      </c>
      <c r="D16468">
        <v>3</v>
      </c>
      <c r="E16468" t="s">
        <v>19</v>
      </c>
      <c r="F16468">
        <v>12</v>
      </c>
      <c r="G16468" t="s">
        <v>20</v>
      </c>
      <c r="H16468">
        <v>46</v>
      </c>
      <c r="I16468" t="s">
        <v>202</v>
      </c>
      <c r="J16468" t="s">
        <v>203</v>
      </c>
      <c r="K16468">
        <v>473</v>
      </c>
      <c r="L16468" t="s">
        <v>857</v>
      </c>
      <c r="M16468" t="s">
        <v>857</v>
      </c>
      <c r="N16468">
        <v>9800</v>
      </c>
      <c r="O16468">
        <v>13</v>
      </c>
      <c r="P16468">
        <v>127400</v>
      </c>
      <c r="Q16468">
        <v>26</v>
      </c>
    </row>
    <row r="16469" spans="1:17" x14ac:dyDescent="0.15">
      <c r="A16469" s="1">
        <f t="shared" si="514"/>
        <v>2009</v>
      </c>
      <c r="B16469" s="1">
        <f t="shared" si="515"/>
        <v>3</v>
      </c>
      <c r="C16469" s="2">
        <v>39896</v>
      </c>
      <c r="D16469">
        <v>1</v>
      </c>
      <c r="E16469" t="s">
        <v>25</v>
      </c>
      <c r="F16469">
        <v>1</v>
      </c>
      <c r="G16469" t="s">
        <v>72</v>
      </c>
      <c r="H16469">
        <v>3</v>
      </c>
      <c r="I16469" t="s">
        <v>102</v>
      </c>
      <c r="J16469" t="s">
        <v>103</v>
      </c>
      <c r="K16469">
        <v>551</v>
      </c>
      <c r="L16469" t="s">
        <v>153</v>
      </c>
      <c r="M16469" t="s">
        <v>154</v>
      </c>
      <c r="N16469">
        <v>125730</v>
      </c>
      <c r="O16469">
        <v>10</v>
      </c>
      <c r="P16469">
        <v>1257300</v>
      </c>
      <c r="Q16469">
        <v>1</v>
      </c>
    </row>
    <row r="16470" spans="1:17" x14ac:dyDescent="0.15">
      <c r="A16470" s="1">
        <f t="shared" si="514"/>
        <v>2009</v>
      </c>
      <c r="B16470" s="1">
        <f t="shared" si="515"/>
        <v>5</v>
      </c>
      <c r="C16470" s="2">
        <v>39954</v>
      </c>
      <c r="D16470">
        <v>2</v>
      </c>
      <c r="E16470" t="s">
        <v>31</v>
      </c>
      <c r="F16470">
        <v>10</v>
      </c>
      <c r="G16470" t="s">
        <v>32</v>
      </c>
      <c r="H16470">
        <v>37</v>
      </c>
      <c r="I16470" t="s">
        <v>33</v>
      </c>
      <c r="J16470" t="s">
        <v>34</v>
      </c>
      <c r="K16470">
        <v>136</v>
      </c>
      <c r="L16470" t="s">
        <v>1120</v>
      </c>
      <c r="M16470" t="s">
        <v>1121</v>
      </c>
      <c r="N16470">
        <v>6450</v>
      </c>
      <c r="O16470">
        <v>19</v>
      </c>
      <c r="P16470">
        <v>122550</v>
      </c>
      <c r="Q16470">
        <v>2</v>
      </c>
    </row>
    <row r="16471" spans="1:17" x14ac:dyDescent="0.15">
      <c r="A16471" s="1">
        <f t="shared" si="514"/>
        <v>2010</v>
      </c>
      <c r="B16471" s="1">
        <f t="shared" si="515"/>
        <v>6</v>
      </c>
      <c r="C16471" s="2">
        <v>40352</v>
      </c>
      <c r="D16471">
        <v>1</v>
      </c>
      <c r="E16471" t="s">
        <v>25</v>
      </c>
      <c r="F16471">
        <v>3</v>
      </c>
      <c r="G16471" t="s">
        <v>60</v>
      </c>
      <c r="H16471">
        <v>13</v>
      </c>
      <c r="I16471" t="s">
        <v>61</v>
      </c>
      <c r="J16471" t="s">
        <v>62</v>
      </c>
      <c r="K16471">
        <v>886</v>
      </c>
      <c r="L16471" t="s">
        <v>711</v>
      </c>
      <c r="M16471" t="s">
        <v>712</v>
      </c>
      <c r="N16471">
        <v>19460</v>
      </c>
      <c r="O16471">
        <v>16</v>
      </c>
      <c r="P16471">
        <v>311360</v>
      </c>
      <c r="Q16471">
        <v>27</v>
      </c>
    </row>
    <row r="16472" spans="1:17" x14ac:dyDescent="0.15">
      <c r="A16472" s="1">
        <f t="shared" si="514"/>
        <v>2008</v>
      </c>
      <c r="B16472" s="1">
        <f t="shared" si="515"/>
        <v>10</v>
      </c>
      <c r="C16472" s="2">
        <v>39749</v>
      </c>
      <c r="D16472">
        <v>1</v>
      </c>
      <c r="E16472" t="s">
        <v>25</v>
      </c>
      <c r="F16472">
        <v>2</v>
      </c>
      <c r="G16472" t="s">
        <v>26</v>
      </c>
      <c r="H16472">
        <v>10</v>
      </c>
      <c r="I16472" t="s">
        <v>122</v>
      </c>
      <c r="J16472" t="s">
        <v>123</v>
      </c>
      <c r="K16472">
        <v>609</v>
      </c>
      <c r="L16472" t="s">
        <v>701</v>
      </c>
      <c r="M16472" t="s">
        <v>702</v>
      </c>
      <c r="N16472">
        <v>66110</v>
      </c>
      <c r="O16472">
        <v>2</v>
      </c>
      <c r="P16472">
        <v>132220</v>
      </c>
      <c r="Q16472">
        <v>15</v>
      </c>
    </row>
    <row r="16473" spans="1:17" x14ac:dyDescent="0.15">
      <c r="A16473" s="1">
        <f t="shared" si="514"/>
        <v>2009</v>
      </c>
      <c r="B16473" s="1">
        <f t="shared" si="515"/>
        <v>5</v>
      </c>
      <c r="C16473" s="2">
        <v>39940</v>
      </c>
      <c r="D16473">
        <v>1</v>
      </c>
      <c r="E16473" t="s">
        <v>25</v>
      </c>
      <c r="F16473">
        <v>4</v>
      </c>
      <c r="G16473" t="s">
        <v>89</v>
      </c>
      <c r="H16473">
        <v>16</v>
      </c>
      <c r="I16473" t="s">
        <v>90</v>
      </c>
      <c r="J16473" t="s">
        <v>91</v>
      </c>
      <c r="K16473">
        <v>842</v>
      </c>
      <c r="L16473" t="s">
        <v>868</v>
      </c>
      <c r="M16473" t="s">
        <v>869</v>
      </c>
      <c r="N16473">
        <v>12720</v>
      </c>
      <c r="O16473">
        <v>6</v>
      </c>
      <c r="P16473">
        <v>76320</v>
      </c>
      <c r="Q16473">
        <v>36</v>
      </c>
    </row>
    <row r="16474" spans="1:17" x14ac:dyDescent="0.15">
      <c r="A16474" s="1">
        <f t="shared" si="514"/>
        <v>2008</v>
      </c>
      <c r="B16474" s="1">
        <f t="shared" si="515"/>
        <v>8</v>
      </c>
      <c r="C16474" s="2">
        <v>39677</v>
      </c>
      <c r="D16474">
        <v>1</v>
      </c>
      <c r="E16474" t="s">
        <v>25</v>
      </c>
      <c r="F16474">
        <v>4</v>
      </c>
      <c r="G16474" t="s">
        <v>89</v>
      </c>
      <c r="H16474">
        <v>20</v>
      </c>
      <c r="I16474" t="s">
        <v>94</v>
      </c>
      <c r="J16474" t="s">
        <v>95</v>
      </c>
      <c r="K16474">
        <v>378</v>
      </c>
      <c r="L16474" t="s">
        <v>1721</v>
      </c>
      <c r="M16474" t="s">
        <v>1722</v>
      </c>
      <c r="N16474">
        <v>28000</v>
      </c>
      <c r="O16474">
        <v>7</v>
      </c>
      <c r="P16474">
        <v>196000</v>
      </c>
      <c r="Q16474">
        <v>5</v>
      </c>
    </row>
    <row r="16475" spans="1:17" x14ac:dyDescent="0.15">
      <c r="A16475" s="1">
        <f t="shared" si="514"/>
        <v>2008</v>
      </c>
      <c r="B16475" s="1">
        <f t="shared" si="515"/>
        <v>5</v>
      </c>
      <c r="C16475" s="2">
        <v>39576</v>
      </c>
      <c r="D16475">
        <v>2</v>
      </c>
      <c r="E16475" t="s">
        <v>31</v>
      </c>
      <c r="F16475">
        <v>9</v>
      </c>
      <c r="G16475" t="s">
        <v>81</v>
      </c>
      <c r="H16475">
        <v>31</v>
      </c>
      <c r="I16475" t="s">
        <v>291</v>
      </c>
      <c r="J16475" t="s">
        <v>292</v>
      </c>
      <c r="K16475">
        <v>333</v>
      </c>
      <c r="L16475" t="s">
        <v>505</v>
      </c>
      <c r="M16475" t="s">
        <v>506</v>
      </c>
      <c r="N16475">
        <v>8180</v>
      </c>
      <c r="O16475">
        <v>2</v>
      </c>
      <c r="P16475">
        <v>16360</v>
      </c>
      <c r="Q16475">
        <v>26</v>
      </c>
    </row>
    <row r="16476" spans="1:17" x14ac:dyDescent="0.15">
      <c r="A16476" s="1">
        <f t="shared" si="514"/>
        <v>2010</v>
      </c>
      <c r="B16476" s="1">
        <f t="shared" si="515"/>
        <v>1</v>
      </c>
      <c r="C16476" s="2">
        <v>40206</v>
      </c>
      <c r="D16476">
        <v>5</v>
      </c>
      <c r="E16476" t="s">
        <v>14</v>
      </c>
      <c r="F16476">
        <v>15</v>
      </c>
      <c r="G16476" t="s">
        <v>14</v>
      </c>
      <c r="H16476">
        <v>54</v>
      </c>
      <c r="I16476" t="s">
        <v>374</v>
      </c>
      <c r="J16476" t="s">
        <v>375</v>
      </c>
      <c r="K16476">
        <v>979</v>
      </c>
      <c r="L16476" t="s">
        <v>524</v>
      </c>
      <c r="M16476" t="s">
        <v>525</v>
      </c>
      <c r="N16476">
        <v>13800</v>
      </c>
      <c r="O16476">
        <v>11</v>
      </c>
      <c r="P16476">
        <v>151800</v>
      </c>
      <c r="Q16476">
        <v>8</v>
      </c>
    </row>
    <row r="16477" spans="1:17" x14ac:dyDescent="0.15">
      <c r="A16477" s="1">
        <f t="shared" si="514"/>
        <v>2010</v>
      </c>
      <c r="B16477" s="1">
        <f t="shared" si="515"/>
        <v>7</v>
      </c>
      <c r="C16477" s="2">
        <v>40378</v>
      </c>
      <c r="D16477">
        <v>1</v>
      </c>
      <c r="E16477" t="s">
        <v>25</v>
      </c>
      <c r="F16477">
        <v>4</v>
      </c>
      <c r="G16477" t="s">
        <v>89</v>
      </c>
      <c r="H16477">
        <v>19</v>
      </c>
      <c r="I16477" t="s">
        <v>170</v>
      </c>
      <c r="J16477" t="s">
        <v>171</v>
      </c>
      <c r="K16477">
        <v>680</v>
      </c>
      <c r="L16477" t="s">
        <v>230</v>
      </c>
      <c r="M16477" t="s">
        <v>231</v>
      </c>
      <c r="N16477">
        <v>9800</v>
      </c>
      <c r="O16477">
        <v>9</v>
      </c>
      <c r="P16477">
        <v>88200</v>
      </c>
      <c r="Q16477">
        <v>38</v>
      </c>
    </row>
    <row r="16478" spans="1:17" x14ac:dyDescent="0.15">
      <c r="A16478" s="1">
        <f t="shared" si="514"/>
        <v>2008</v>
      </c>
      <c r="B16478" s="1">
        <f t="shared" si="515"/>
        <v>9</v>
      </c>
      <c r="C16478" s="2">
        <v>39699</v>
      </c>
      <c r="D16478">
        <v>3</v>
      </c>
      <c r="E16478" t="s">
        <v>19</v>
      </c>
      <c r="F16478">
        <v>12</v>
      </c>
      <c r="G16478" t="s">
        <v>20</v>
      </c>
      <c r="H16478">
        <v>44</v>
      </c>
      <c r="I16478" t="s">
        <v>21</v>
      </c>
      <c r="J16478" t="s">
        <v>22</v>
      </c>
      <c r="K16478">
        <v>103</v>
      </c>
      <c r="L16478" t="s">
        <v>552</v>
      </c>
      <c r="M16478" t="s">
        <v>553</v>
      </c>
      <c r="N16478">
        <v>39400</v>
      </c>
      <c r="O16478">
        <v>5</v>
      </c>
      <c r="P16478">
        <v>197000</v>
      </c>
      <c r="Q16478">
        <v>22</v>
      </c>
    </row>
    <row r="16479" spans="1:17" x14ac:dyDescent="0.15">
      <c r="A16479" s="1">
        <f t="shared" si="514"/>
        <v>2011</v>
      </c>
      <c r="B16479" s="1">
        <f t="shared" si="515"/>
        <v>6</v>
      </c>
      <c r="C16479" s="2">
        <v>40715</v>
      </c>
      <c r="D16479">
        <v>1</v>
      </c>
      <c r="E16479" t="s">
        <v>25</v>
      </c>
      <c r="F16479">
        <v>3</v>
      </c>
      <c r="G16479" t="s">
        <v>60</v>
      </c>
      <c r="H16479">
        <v>12</v>
      </c>
      <c r="I16479" t="s">
        <v>260</v>
      </c>
      <c r="J16479" t="s">
        <v>261</v>
      </c>
      <c r="K16479">
        <v>562</v>
      </c>
      <c r="L16479" t="s">
        <v>1620</v>
      </c>
      <c r="M16479" t="s">
        <v>1621</v>
      </c>
      <c r="N16479">
        <v>18410</v>
      </c>
      <c r="O16479">
        <v>14</v>
      </c>
      <c r="P16479">
        <v>257740</v>
      </c>
      <c r="Q16479">
        <v>15</v>
      </c>
    </row>
    <row r="16480" spans="1:17" x14ac:dyDescent="0.15">
      <c r="A16480" s="1">
        <f t="shared" si="514"/>
        <v>2008</v>
      </c>
      <c r="B16480" s="1">
        <f t="shared" si="515"/>
        <v>12</v>
      </c>
      <c r="C16480" s="2">
        <v>39802</v>
      </c>
      <c r="D16480">
        <v>1</v>
      </c>
      <c r="E16480" t="s">
        <v>25</v>
      </c>
      <c r="F16480">
        <v>2</v>
      </c>
      <c r="G16480" t="s">
        <v>26</v>
      </c>
      <c r="H16480">
        <v>8</v>
      </c>
      <c r="I16480" t="s">
        <v>130</v>
      </c>
      <c r="J16480" t="s">
        <v>131</v>
      </c>
      <c r="K16480">
        <v>447</v>
      </c>
      <c r="L16480" t="s">
        <v>1124</v>
      </c>
      <c r="M16480" t="s">
        <v>1125</v>
      </c>
      <c r="N16480">
        <v>75000</v>
      </c>
      <c r="O16480">
        <v>2</v>
      </c>
      <c r="P16480">
        <v>150000</v>
      </c>
      <c r="Q16480">
        <v>5</v>
      </c>
    </row>
    <row r="16481" spans="1:17" x14ac:dyDescent="0.15">
      <c r="A16481" s="1">
        <f t="shared" si="514"/>
        <v>2008</v>
      </c>
      <c r="B16481" s="1">
        <f t="shared" si="515"/>
        <v>3</v>
      </c>
      <c r="C16481" s="2">
        <v>39514</v>
      </c>
      <c r="D16481">
        <v>3</v>
      </c>
      <c r="E16481" t="s">
        <v>19</v>
      </c>
      <c r="F16481">
        <v>12</v>
      </c>
      <c r="G16481" t="s">
        <v>20</v>
      </c>
      <c r="H16481">
        <v>46</v>
      </c>
      <c r="I16481" t="s">
        <v>202</v>
      </c>
      <c r="J16481" t="s">
        <v>203</v>
      </c>
      <c r="K16481">
        <v>329</v>
      </c>
      <c r="L16481" t="s">
        <v>356</v>
      </c>
      <c r="M16481" t="s">
        <v>357</v>
      </c>
      <c r="N16481">
        <v>9800</v>
      </c>
      <c r="O16481">
        <v>17</v>
      </c>
      <c r="P16481">
        <v>166600</v>
      </c>
      <c r="Q16481">
        <v>4</v>
      </c>
    </row>
    <row r="16482" spans="1:17" x14ac:dyDescent="0.15">
      <c r="A16482" s="1">
        <f t="shared" si="514"/>
        <v>2008</v>
      </c>
      <c r="B16482" s="1">
        <f t="shared" si="515"/>
        <v>6</v>
      </c>
      <c r="C16482" s="2">
        <v>39626</v>
      </c>
      <c r="D16482">
        <v>1</v>
      </c>
      <c r="E16482" t="s">
        <v>25</v>
      </c>
      <c r="F16482">
        <v>2</v>
      </c>
      <c r="G16482" t="s">
        <v>26</v>
      </c>
      <c r="H16482">
        <v>11</v>
      </c>
      <c r="I16482" t="s">
        <v>315</v>
      </c>
      <c r="J16482" t="s">
        <v>316</v>
      </c>
      <c r="K16482">
        <v>591</v>
      </c>
      <c r="L16482" t="s">
        <v>23</v>
      </c>
      <c r="M16482" t="s">
        <v>24</v>
      </c>
      <c r="N16482">
        <v>113800</v>
      </c>
      <c r="O16482">
        <v>15</v>
      </c>
      <c r="P16482">
        <v>1707000</v>
      </c>
      <c r="Q16482">
        <v>28</v>
      </c>
    </row>
    <row r="16483" spans="1:17" x14ac:dyDescent="0.15">
      <c r="A16483" s="1">
        <f t="shared" si="514"/>
        <v>2008</v>
      </c>
      <c r="B16483" s="1">
        <f t="shared" si="515"/>
        <v>4</v>
      </c>
      <c r="C16483" s="2">
        <v>39556</v>
      </c>
      <c r="D16483">
        <v>1</v>
      </c>
      <c r="E16483" t="s">
        <v>25</v>
      </c>
      <c r="F16483">
        <v>2</v>
      </c>
      <c r="G16483" t="s">
        <v>26</v>
      </c>
      <c r="H16483">
        <v>8</v>
      </c>
      <c r="I16483" t="s">
        <v>130</v>
      </c>
      <c r="J16483" t="s">
        <v>131</v>
      </c>
      <c r="K16483">
        <v>684</v>
      </c>
      <c r="L16483" t="s">
        <v>45</v>
      </c>
      <c r="M16483" t="s">
        <v>46</v>
      </c>
      <c r="N16483">
        <v>67470</v>
      </c>
      <c r="O16483">
        <v>12</v>
      </c>
      <c r="P16483">
        <v>809640</v>
      </c>
      <c r="Q16483">
        <v>21</v>
      </c>
    </row>
    <row r="16484" spans="1:17" x14ac:dyDescent="0.15">
      <c r="A16484" s="1">
        <f t="shared" si="514"/>
        <v>2011</v>
      </c>
      <c r="B16484" s="1">
        <f t="shared" si="515"/>
        <v>2</v>
      </c>
      <c r="C16484" s="2">
        <v>40580</v>
      </c>
      <c r="D16484">
        <v>2</v>
      </c>
      <c r="E16484" t="s">
        <v>31</v>
      </c>
      <c r="F16484">
        <v>7</v>
      </c>
      <c r="G16484" t="s">
        <v>67</v>
      </c>
      <c r="H16484">
        <v>25</v>
      </c>
      <c r="I16484" t="s">
        <v>68</v>
      </c>
      <c r="J16484" t="s">
        <v>69</v>
      </c>
      <c r="K16484">
        <v>161</v>
      </c>
      <c r="L16484" t="s">
        <v>248</v>
      </c>
      <c r="M16484" t="s">
        <v>249</v>
      </c>
      <c r="N16484">
        <v>17830</v>
      </c>
      <c r="O16484">
        <v>12</v>
      </c>
      <c r="P16484">
        <v>213960</v>
      </c>
      <c r="Q16484">
        <v>13</v>
      </c>
    </row>
    <row r="16485" spans="1:17" x14ac:dyDescent="0.15">
      <c r="A16485" s="1">
        <f t="shared" si="514"/>
        <v>2011</v>
      </c>
      <c r="B16485" s="1">
        <f t="shared" si="515"/>
        <v>5</v>
      </c>
      <c r="C16485" s="2">
        <v>40670</v>
      </c>
      <c r="D16485">
        <v>3</v>
      </c>
      <c r="E16485" t="s">
        <v>19</v>
      </c>
      <c r="F16485">
        <v>11</v>
      </c>
      <c r="G16485" t="s">
        <v>85</v>
      </c>
      <c r="H16485">
        <v>41</v>
      </c>
      <c r="I16485" t="s">
        <v>333</v>
      </c>
      <c r="J16485" t="s">
        <v>334</v>
      </c>
      <c r="K16485">
        <v>125</v>
      </c>
      <c r="L16485" t="s">
        <v>797</v>
      </c>
      <c r="M16485" t="s">
        <v>798</v>
      </c>
      <c r="N16485">
        <v>134660</v>
      </c>
      <c r="O16485">
        <v>1</v>
      </c>
      <c r="P16485">
        <v>134660</v>
      </c>
      <c r="Q16485">
        <v>12</v>
      </c>
    </row>
    <row r="16486" spans="1:17" x14ac:dyDescent="0.15">
      <c r="A16486" s="1">
        <f t="shared" si="514"/>
        <v>2011</v>
      </c>
      <c r="B16486" s="1">
        <f t="shared" si="515"/>
        <v>12</v>
      </c>
      <c r="C16486" s="2">
        <v>40897</v>
      </c>
      <c r="D16486">
        <v>5</v>
      </c>
      <c r="E16486" t="s">
        <v>14</v>
      </c>
      <c r="F16486">
        <v>15</v>
      </c>
      <c r="G16486" t="s">
        <v>14</v>
      </c>
      <c r="H16486">
        <v>52</v>
      </c>
      <c r="I16486" t="s">
        <v>106</v>
      </c>
      <c r="J16486" t="s">
        <v>107</v>
      </c>
      <c r="K16486">
        <v>13</v>
      </c>
      <c r="L16486" t="s">
        <v>854</v>
      </c>
      <c r="M16486" t="s">
        <v>855</v>
      </c>
      <c r="N16486">
        <v>13800</v>
      </c>
      <c r="O16486">
        <v>17</v>
      </c>
      <c r="P16486">
        <v>234600</v>
      </c>
      <c r="Q16486">
        <v>9</v>
      </c>
    </row>
    <row r="16487" spans="1:17" x14ac:dyDescent="0.15">
      <c r="A16487" s="1">
        <f t="shared" si="514"/>
        <v>2009</v>
      </c>
      <c r="B16487" s="1">
        <f t="shared" si="515"/>
        <v>3</v>
      </c>
      <c r="C16487" s="2">
        <v>39901</v>
      </c>
      <c r="D16487">
        <v>5</v>
      </c>
      <c r="E16487" t="s">
        <v>14</v>
      </c>
      <c r="F16487">
        <v>15</v>
      </c>
      <c r="G16487" t="s">
        <v>14</v>
      </c>
      <c r="H16487">
        <v>57</v>
      </c>
      <c r="I16487" t="s">
        <v>513</v>
      </c>
      <c r="J16487" t="s">
        <v>514</v>
      </c>
      <c r="K16487">
        <v>168</v>
      </c>
      <c r="L16487" t="s">
        <v>732</v>
      </c>
      <c r="M16487" t="s">
        <v>733</v>
      </c>
      <c r="N16487">
        <v>2470</v>
      </c>
      <c r="O16487">
        <v>5</v>
      </c>
      <c r="P16487">
        <v>12350</v>
      </c>
      <c r="Q16487">
        <v>2</v>
      </c>
    </row>
    <row r="16488" spans="1:17" x14ac:dyDescent="0.15">
      <c r="A16488" s="1">
        <f t="shared" si="514"/>
        <v>2011</v>
      </c>
      <c r="B16488" s="1">
        <f t="shared" si="515"/>
        <v>7</v>
      </c>
      <c r="C16488" s="2">
        <v>40737</v>
      </c>
      <c r="D16488">
        <v>3</v>
      </c>
      <c r="E16488" t="s">
        <v>19</v>
      </c>
      <c r="F16488">
        <v>12</v>
      </c>
      <c r="G16488" t="s">
        <v>20</v>
      </c>
      <c r="H16488">
        <v>45</v>
      </c>
      <c r="I16488" t="s">
        <v>145</v>
      </c>
      <c r="J16488" t="s">
        <v>146</v>
      </c>
      <c r="K16488">
        <v>85</v>
      </c>
      <c r="L16488" t="s">
        <v>1880</v>
      </c>
      <c r="M16488" t="s">
        <v>1881</v>
      </c>
      <c r="N16488">
        <v>10520</v>
      </c>
      <c r="O16488">
        <v>7</v>
      </c>
      <c r="P16488">
        <v>73640</v>
      </c>
      <c r="Q16488">
        <v>22</v>
      </c>
    </row>
    <row r="16489" spans="1:17" x14ac:dyDescent="0.15">
      <c r="A16489" s="1">
        <f t="shared" si="514"/>
        <v>2009</v>
      </c>
      <c r="B16489" s="1">
        <f t="shared" si="515"/>
        <v>2</v>
      </c>
      <c r="C16489" s="2">
        <v>39848</v>
      </c>
      <c r="D16489">
        <v>3</v>
      </c>
      <c r="E16489" t="s">
        <v>19</v>
      </c>
      <c r="F16489">
        <v>11</v>
      </c>
      <c r="G16489" t="s">
        <v>85</v>
      </c>
      <c r="H16489">
        <v>39</v>
      </c>
      <c r="I16489" t="s">
        <v>214</v>
      </c>
      <c r="J16489" t="s">
        <v>215</v>
      </c>
      <c r="K16489">
        <v>72</v>
      </c>
      <c r="L16489" t="s">
        <v>1858</v>
      </c>
      <c r="M16489" t="s">
        <v>1859</v>
      </c>
      <c r="N16489">
        <v>56000</v>
      </c>
      <c r="O16489">
        <v>15</v>
      </c>
      <c r="P16489">
        <v>840000</v>
      </c>
      <c r="Q16489">
        <v>13</v>
      </c>
    </row>
    <row r="16490" spans="1:17" x14ac:dyDescent="0.15">
      <c r="A16490" s="1">
        <f t="shared" si="514"/>
        <v>2009</v>
      </c>
      <c r="B16490" s="1">
        <f t="shared" si="515"/>
        <v>6</v>
      </c>
      <c r="C16490" s="2">
        <v>39975</v>
      </c>
      <c r="D16490">
        <v>4</v>
      </c>
      <c r="E16490" t="s">
        <v>140</v>
      </c>
      <c r="F16490">
        <v>13</v>
      </c>
      <c r="G16490" t="s">
        <v>155</v>
      </c>
      <c r="H16490">
        <v>49</v>
      </c>
      <c r="I16490" t="s">
        <v>407</v>
      </c>
      <c r="J16490" t="s">
        <v>407</v>
      </c>
      <c r="K16490">
        <v>320</v>
      </c>
      <c r="L16490" t="s">
        <v>1793</v>
      </c>
      <c r="M16490" t="s">
        <v>1794</v>
      </c>
      <c r="N16490">
        <v>32200</v>
      </c>
      <c r="O16490">
        <v>11</v>
      </c>
      <c r="P16490">
        <v>354200</v>
      </c>
      <c r="Q16490">
        <v>1</v>
      </c>
    </row>
    <row r="16491" spans="1:17" x14ac:dyDescent="0.15">
      <c r="A16491" s="1">
        <f t="shared" si="514"/>
        <v>2009</v>
      </c>
      <c r="B16491" s="1">
        <f t="shared" si="515"/>
        <v>5</v>
      </c>
      <c r="C16491" s="2">
        <v>39951</v>
      </c>
      <c r="D16491">
        <v>2</v>
      </c>
      <c r="E16491" t="s">
        <v>31</v>
      </c>
      <c r="F16491">
        <v>7</v>
      </c>
      <c r="G16491" t="s">
        <v>67</v>
      </c>
      <c r="H16491">
        <v>25</v>
      </c>
      <c r="I16491" t="s">
        <v>68</v>
      </c>
      <c r="J16491" t="s">
        <v>69</v>
      </c>
      <c r="K16491">
        <v>364</v>
      </c>
      <c r="L16491" t="s">
        <v>910</v>
      </c>
      <c r="M16491" t="s">
        <v>911</v>
      </c>
      <c r="N16491">
        <v>16090</v>
      </c>
      <c r="O16491">
        <v>4</v>
      </c>
      <c r="P16491">
        <v>64360</v>
      </c>
      <c r="Q16491">
        <v>15</v>
      </c>
    </row>
    <row r="16492" spans="1:17" x14ac:dyDescent="0.15">
      <c r="A16492" s="1">
        <f t="shared" si="514"/>
        <v>2009</v>
      </c>
      <c r="B16492" s="1">
        <f t="shared" si="515"/>
        <v>11</v>
      </c>
      <c r="C16492" s="2">
        <v>40142</v>
      </c>
      <c r="D16492">
        <v>4</v>
      </c>
      <c r="E16492" t="s">
        <v>140</v>
      </c>
      <c r="F16492">
        <v>13</v>
      </c>
      <c r="G16492" t="s">
        <v>155</v>
      </c>
      <c r="H16492">
        <v>47</v>
      </c>
      <c r="I16492" t="s">
        <v>156</v>
      </c>
      <c r="J16492" t="s">
        <v>156</v>
      </c>
      <c r="K16492">
        <v>354</v>
      </c>
      <c r="L16492" t="s">
        <v>1130</v>
      </c>
      <c r="M16492" t="s">
        <v>1131</v>
      </c>
      <c r="N16492">
        <v>43750</v>
      </c>
      <c r="O16492">
        <v>12</v>
      </c>
      <c r="P16492">
        <v>525000</v>
      </c>
      <c r="Q16492">
        <v>37</v>
      </c>
    </row>
    <row r="16493" spans="1:17" x14ac:dyDescent="0.15">
      <c r="A16493" s="1">
        <f t="shared" si="514"/>
        <v>2010</v>
      </c>
      <c r="B16493" s="1">
        <f t="shared" si="515"/>
        <v>1</v>
      </c>
      <c r="C16493" s="2">
        <v>40196</v>
      </c>
      <c r="D16493">
        <v>1</v>
      </c>
      <c r="E16493" t="s">
        <v>25</v>
      </c>
      <c r="F16493">
        <v>4</v>
      </c>
      <c r="G16493" t="s">
        <v>89</v>
      </c>
      <c r="H16493">
        <v>19</v>
      </c>
      <c r="I16493" t="s">
        <v>170</v>
      </c>
      <c r="J16493" t="s">
        <v>171</v>
      </c>
      <c r="K16493">
        <v>495</v>
      </c>
      <c r="L16493" t="s">
        <v>321</v>
      </c>
      <c r="M16493" t="s">
        <v>322</v>
      </c>
      <c r="N16493">
        <v>8040</v>
      </c>
      <c r="O16493">
        <v>11</v>
      </c>
      <c r="P16493">
        <v>88440</v>
      </c>
      <c r="Q16493">
        <v>22</v>
      </c>
    </row>
    <row r="16494" spans="1:17" x14ac:dyDescent="0.15">
      <c r="A16494" s="1">
        <f t="shared" si="514"/>
        <v>2008</v>
      </c>
      <c r="B16494" s="1">
        <f t="shared" si="515"/>
        <v>1</v>
      </c>
      <c r="C16494" s="2">
        <v>39454</v>
      </c>
      <c r="D16494">
        <v>1</v>
      </c>
      <c r="E16494" t="s">
        <v>25</v>
      </c>
      <c r="F16494">
        <v>4</v>
      </c>
      <c r="G16494" t="s">
        <v>89</v>
      </c>
      <c r="H16494">
        <v>18</v>
      </c>
      <c r="I16494" t="s">
        <v>99</v>
      </c>
      <c r="J16494" t="s">
        <v>99</v>
      </c>
      <c r="K16494">
        <v>960</v>
      </c>
      <c r="L16494" t="s">
        <v>1840</v>
      </c>
      <c r="M16494" t="s">
        <v>1841</v>
      </c>
      <c r="N16494">
        <v>33210</v>
      </c>
      <c r="O16494">
        <v>2</v>
      </c>
      <c r="P16494">
        <v>66420</v>
      </c>
      <c r="Q16494">
        <v>33</v>
      </c>
    </row>
    <row r="16495" spans="1:17" x14ac:dyDescent="0.15">
      <c r="A16495" s="1">
        <f t="shared" si="514"/>
        <v>2009</v>
      </c>
      <c r="B16495" s="1">
        <f t="shared" si="515"/>
        <v>7</v>
      </c>
      <c r="C16495" s="2">
        <v>40011</v>
      </c>
      <c r="D16495">
        <v>2</v>
      </c>
      <c r="E16495" t="s">
        <v>31</v>
      </c>
      <c r="F16495">
        <v>9</v>
      </c>
      <c r="G16495" t="s">
        <v>81</v>
      </c>
      <c r="H16495">
        <v>33</v>
      </c>
      <c r="I16495" t="s">
        <v>82</v>
      </c>
      <c r="J16495" t="s">
        <v>83</v>
      </c>
      <c r="K16495">
        <v>317</v>
      </c>
      <c r="L16495" t="s">
        <v>396</v>
      </c>
      <c r="M16495" t="s">
        <v>397</v>
      </c>
      <c r="N16495">
        <v>5450</v>
      </c>
      <c r="O16495">
        <v>6</v>
      </c>
      <c r="P16495">
        <v>32700</v>
      </c>
      <c r="Q16495">
        <v>24</v>
      </c>
    </row>
    <row r="16496" spans="1:17" x14ac:dyDescent="0.15">
      <c r="A16496" s="1">
        <f t="shared" si="514"/>
        <v>2010</v>
      </c>
      <c r="B16496" s="1">
        <f t="shared" si="515"/>
        <v>6</v>
      </c>
      <c r="C16496" s="2">
        <v>40333</v>
      </c>
      <c r="D16496">
        <v>1</v>
      </c>
      <c r="E16496" t="s">
        <v>25</v>
      </c>
      <c r="F16496">
        <v>4</v>
      </c>
      <c r="G16496" t="s">
        <v>89</v>
      </c>
      <c r="H16496">
        <v>19</v>
      </c>
      <c r="I16496" t="s">
        <v>170</v>
      </c>
      <c r="J16496" t="s">
        <v>171</v>
      </c>
      <c r="K16496">
        <v>302</v>
      </c>
      <c r="L16496" t="s">
        <v>492</v>
      </c>
      <c r="M16496" t="s">
        <v>493</v>
      </c>
      <c r="N16496">
        <v>9800</v>
      </c>
      <c r="O16496">
        <v>1</v>
      </c>
      <c r="P16496">
        <v>9800</v>
      </c>
      <c r="Q16496">
        <v>26</v>
      </c>
    </row>
    <row r="16497" spans="1:17" x14ac:dyDescent="0.15">
      <c r="A16497" s="1">
        <f t="shared" si="514"/>
        <v>2010</v>
      </c>
      <c r="B16497" s="1">
        <f t="shared" si="515"/>
        <v>11</v>
      </c>
      <c r="C16497" s="2">
        <v>40489</v>
      </c>
      <c r="D16497">
        <v>4</v>
      </c>
      <c r="E16497" t="s">
        <v>140</v>
      </c>
      <c r="F16497">
        <v>14</v>
      </c>
      <c r="G16497" t="s">
        <v>141</v>
      </c>
      <c r="H16497">
        <v>50</v>
      </c>
      <c r="I16497" t="s">
        <v>142</v>
      </c>
      <c r="J16497" t="s">
        <v>143</v>
      </c>
      <c r="K16497">
        <v>11</v>
      </c>
      <c r="L16497" t="s">
        <v>1216</v>
      </c>
      <c r="M16497" t="s">
        <v>1217</v>
      </c>
      <c r="N16497">
        <v>19200</v>
      </c>
      <c r="O16497">
        <v>10</v>
      </c>
      <c r="P16497">
        <v>192000</v>
      </c>
      <c r="Q16497">
        <v>1</v>
      </c>
    </row>
    <row r="16498" spans="1:17" x14ac:dyDescent="0.15">
      <c r="A16498" s="1">
        <f t="shared" si="514"/>
        <v>2008</v>
      </c>
      <c r="B16498" s="1">
        <f t="shared" si="515"/>
        <v>11</v>
      </c>
      <c r="C16498" s="2">
        <v>39761</v>
      </c>
      <c r="D16498">
        <v>5</v>
      </c>
      <c r="E16498" t="s">
        <v>14</v>
      </c>
      <c r="F16498">
        <v>15</v>
      </c>
      <c r="G16498" t="s">
        <v>14</v>
      </c>
      <c r="H16498">
        <v>55</v>
      </c>
      <c r="I16498" t="s">
        <v>15</v>
      </c>
      <c r="J16498" t="s">
        <v>16</v>
      </c>
      <c r="K16498">
        <v>672</v>
      </c>
      <c r="L16498" t="s">
        <v>830</v>
      </c>
      <c r="M16498" t="s">
        <v>831</v>
      </c>
      <c r="N16498">
        <v>21800</v>
      </c>
      <c r="O16498">
        <v>17</v>
      </c>
      <c r="P16498">
        <v>370600</v>
      </c>
      <c r="Q16498">
        <v>27</v>
      </c>
    </row>
    <row r="16499" spans="1:17" x14ac:dyDescent="0.15">
      <c r="A16499" s="1">
        <f t="shared" si="514"/>
        <v>2008</v>
      </c>
      <c r="B16499" s="1">
        <f t="shared" si="515"/>
        <v>9</v>
      </c>
      <c r="C16499" s="2">
        <v>39697</v>
      </c>
      <c r="D16499">
        <v>3</v>
      </c>
      <c r="E16499" t="s">
        <v>19</v>
      </c>
      <c r="F16499">
        <v>12</v>
      </c>
      <c r="G16499" t="s">
        <v>20</v>
      </c>
      <c r="H16499">
        <v>46</v>
      </c>
      <c r="I16499" t="s">
        <v>202</v>
      </c>
      <c r="J16499" t="s">
        <v>203</v>
      </c>
      <c r="K16499">
        <v>75</v>
      </c>
      <c r="L16499" t="s">
        <v>1912</v>
      </c>
      <c r="M16499" t="s">
        <v>1913</v>
      </c>
      <c r="N16499">
        <v>7870</v>
      </c>
      <c r="O16499">
        <v>8</v>
      </c>
      <c r="P16499">
        <v>62960</v>
      </c>
      <c r="Q16499">
        <v>35</v>
      </c>
    </row>
    <row r="16500" spans="1:17" x14ac:dyDescent="0.15">
      <c r="A16500" s="1">
        <f t="shared" si="514"/>
        <v>2009</v>
      </c>
      <c r="B16500" s="1">
        <f t="shared" si="515"/>
        <v>6</v>
      </c>
      <c r="C16500" s="2">
        <v>39970</v>
      </c>
      <c r="D16500">
        <v>1</v>
      </c>
      <c r="E16500" t="s">
        <v>25</v>
      </c>
      <c r="F16500">
        <v>1</v>
      </c>
      <c r="G16500" t="s">
        <v>72</v>
      </c>
      <c r="H16500">
        <v>4</v>
      </c>
      <c r="I16500" t="s">
        <v>236</v>
      </c>
      <c r="J16500" t="s">
        <v>237</v>
      </c>
      <c r="K16500">
        <v>902</v>
      </c>
      <c r="L16500" t="s">
        <v>1531</v>
      </c>
      <c r="M16500" t="s">
        <v>1532</v>
      </c>
      <c r="N16500">
        <v>182000</v>
      </c>
      <c r="O16500">
        <v>8</v>
      </c>
      <c r="P16500">
        <v>1456000</v>
      </c>
      <c r="Q16500">
        <v>13</v>
      </c>
    </row>
    <row r="16501" spans="1:17" x14ac:dyDescent="0.15">
      <c r="A16501" s="1">
        <f t="shared" si="514"/>
        <v>2010</v>
      </c>
      <c r="B16501" s="1">
        <f t="shared" si="515"/>
        <v>10</v>
      </c>
      <c r="C16501" s="2">
        <v>40453</v>
      </c>
      <c r="D16501">
        <v>1</v>
      </c>
      <c r="E16501" t="s">
        <v>25</v>
      </c>
      <c r="F16501">
        <v>6</v>
      </c>
      <c r="G16501" t="s">
        <v>42</v>
      </c>
      <c r="H16501">
        <v>24</v>
      </c>
      <c r="I16501" t="s">
        <v>43</v>
      </c>
      <c r="J16501" t="s">
        <v>44</v>
      </c>
      <c r="K16501">
        <v>13</v>
      </c>
      <c r="L16501" t="s">
        <v>854</v>
      </c>
      <c r="M16501" t="s">
        <v>855</v>
      </c>
      <c r="N16501">
        <v>14680</v>
      </c>
      <c r="O16501">
        <v>5</v>
      </c>
      <c r="P16501">
        <v>73400</v>
      </c>
      <c r="Q16501">
        <v>9</v>
      </c>
    </row>
    <row r="16502" spans="1:17" x14ac:dyDescent="0.15">
      <c r="A16502" s="1">
        <f t="shared" si="514"/>
        <v>2008</v>
      </c>
      <c r="B16502" s="1">
        <f t="shared" si="515"/>
        <v>7</v>
      </c>
      <c r="C16502" s="2">
        <v>39637</v>
      </c>
      <c r="D16502">
        <v>2</v>
      </c>
      <c r="E16502" t="s">
        <v>31</v>
      </c>
      <c r="F16502">
        <v>10</v>
      </c>
      <c r="G16502" t="s">
        <v>32</v>
      </c>
      <c r="H16502">
        <v>35</v>
      </c>
      <c r="I16502" t="s">
        <v>307</v>
      </c>
      <c r="J16502" t="s">
        <v>308</v>
      </c>
      <c r="K16502">
        <v>28</v>
      </c>
      <c r="L16502" t="s">
        <v>29</v>
      </c>
      <c r="M16502" t="s">
        <v>30</v>
      </c>
      <c r="N16502">
        <v>13490</v>
      </c>
      <c r="O16502">
        <v>5</v>
      </c>
      <c r="P16502">
        <v>67450</v>
      </c>
      <c r="Q16502">
        <v>13</v>
      </c>
    </row>
    <row r="16503" spans="1:17" x14ac:dyDescent="0.15">
      <c r="A16503" s="1">
        <f t="shared" si="514"/>
        <v>2008</v>
      </c>
      <c r="B16503" s="1">
        <f t="shared" si="515"/>
        <v>5</v>
      </c>
      <c r="C16503" s="2">
        <v>39596</v>
      </c>
      <c r="D16503">
        <v>2</v>
      </c>
      <c r="E16503" t="s">
        <v>31</v>
      </c>
      <c r="F16503">
        <v>10</v>
      </c>
      <c r="G16503" t="s">
        <v>32</v>
      </c>
      <c r="H16503">
        <v>36</v>
      </c>
      <c r="I16503" t="s">
        <v>277</v>
      </c>
      <c r="J16503" t="s">
        <v>278</v>
      </c>
      <c r="K16503">
        <v>532</v>
      </c>
      <c r="L16503" t="s">
        <v>254</v>
      </c>
      <c r="M16503" t="s">
        <v>255</v>
      </c>
      <c r="N16503">
        <v>41480</v>
      </c>
      <c r="O16503">
        <v>6</v>
      </c>
      <c r="P16503">
        <v>248880</v>
      </c>
      <c r="Q16503">
        <v>22</v>
      </c>
    </row>
    <row r="16504" spans="1:17" x14ac:dyDescent="0.15">
      <c r="A16504" s="1">
        <f t="shared" si="514"/>
        <v>2011</v>
      </c>
      <c r="B16504" s="1">
        <f t="shared" si="515"/>
        <v>7</v>
      </c>
      <c r="C16504" s="2">
        <v>40730</v>
      </c>
      <c r="D16504">
        <v>4</v>
      </c>
      <c r="E16504" t="s">
        <v>140</v>
      </c>
      <c r="F16504">
        <v>13</v>
      </c>
      <c r="G16504" t="s">
        <v>155</v>
      </c>
      <c r="H16504">
        <v>47</v>
      </c>
      <c r="I16504" t="s">
        <v>156</v>
      </c>
      <c r="J16504" t="s">
        <v>156</v>
      </c>
      <c r="K16504">
        <v>186</v>
      </c>
      <c r="L16504" t="s">
        <v>1068</v>
      </c>
      <c r="M16504" t="s">
        <v>1069</v>
      </c>
      <c r="N16504">
        <v>43800</v>
      </c>
      <c r="O16504">
        <v>10</v>
      </c>
      <c r="P16504">
        <v>438000</v>
      </c>
      <c r="Q16504">
        <v>20</v>
      </c>
    </row>
    <row r="16505" spans="1:17" x14ac:dyDescent="0.15">
      <c r="A16505" s="1">
        <f t="shared" si="514"/>
        <v>2008</v>
      </c>
      <c r="B16505" s="1">
        <f t="shared" si="515"/>
        <v>9</v>
      </c>
      <c r="C16505" s="2">
        <v>39718</v>
      </c>
      <c r="D16505">
        <v>1</v>
      </c>
      <c r="E16505" t="s">
        <v>25</v>
      </c>
      <c r="F16505">
        <v>5</v>
      </c>
      <c r="G16505" t="s">
        <v>159</v>
      </c>
      <c r="H16505">
        <v>22</v>
      </c>
      <c r="I16505" t="s">
        <v>160</v>
      </c>
      <c r="J16505" t="s">
        <v>161</v>
      </c>
      <c r="K16505">
        <v>359</v>
      </c>
      <c r="L16505" t="s">
        <v>1538</v>
      </c>
      <c r="M16505" t="s">
        <v>1539</v>
      </c>
      <c r="N16505">
        <v>128000</v>
      </c>
      <c r="O16505">
        <v>5</v>
      </c>
      <c r="P16505">
        <v>640000</v>
      </c>
      <c r="Q16505">
        <v>6</v>
      </c>
    </row>
    <row r="16506" spans="1:17" x14ac:dyDescent="0.15">
      <c r="A16506" s="1">
        <f t="shared" si="514"/>
        <v>2009</v>
      </c>
      <c r="B16506" s="1">
        <f t="shared" si="515"/>
        <v>4</v>
      </c>
      <c r="C16506" s="2">
        <v>39920</v>
      </c>
      <c r="D16506">
        <v>3</v>
      </c>
      <c r="E16506" t="s">
        <v>19</v>
      </c>
      <c r="F16506">
        <v>12</v>
      </c>
      <c r="G16506" t="s">
        <v>20</v>
      </c>
      <c r="H16506">
        <v>44</v>
      </c>
      <c r="I16506" t="s">
        <v>21</v>
      </c>
      <c r="J16506" t="s">
        <v>22</v>
      </c>
      <c r="K16506">
        <v>583</v>
      </c>
      <c r="L16506" t="s">
        <v>744</v>
      </c>
      <c r="M16506" t="s">
        <v>745</v>
      </c>
      <c r="N16506">
        <v>39400</v>
      </c>
      <c r="O16506">
        <v>1</v>
      </c>
      <c r="P16506">
        <v>39400</v>
      </c>
      <c r="Q16506">
        <v>23</v>
      </c>
    </row>
    <row r="16507" spans="1:17" x14ac:dyDescent="0.15">
      <c r="A16507" s="1">
        <f t="shared" si="514"/>
        <v>2008</v>
      </c>
      <c r="B16507" s="1">
        <f t="shared" si="515"/>
        <v>6</v>
      </c>
      <c r="C16507" s="2">
        <v>39601</v>
      </c>
      <c r="D16507">
        <v>1</v>
      </c>
      <c r="E16507" t="s">
        <v>25</v>
      </c>
      <c r="F16507">
        <v>5</v>
      </c>
      <c r="G16507" t="s">
        <v>159</v>
      </c>
      <c r="H16507">
        <v>22</v>
      </c>
      <c r="I16507" t="s">
        <v>160</v>
      </c>
      <c r="J16507" t="s">
        <v>161</v>
      </c>
      <c r="K16507">
        <v>34</v>
      </c>
      <c r="L16507" t="s">
        <v>120</v>
      </c>
      <c r="M16507" t="s">
        <v>121</v>
      </c>
      <c r="N16507">
        <v>127820</v>
      </c>
      <c r="O16507">
        <v>3</v>
      </c>
      <c r="P16507">
        <v>383460</v>
      </c>
      <c r="Q16507">
        <v>25</v>
      </c>
    </row>
    <row r="16508" spans="1:17" x14ac:dyDescent="0.15">
      <c r="A16508" s="1">
        <f t="shared" si="514"/>
        <v>2010</v>
      </c>
      <c r="B16508" s="1">
        <f t="shared" si="515"/>
        <v>11</v>
      </c>
      <c r="C16508" s="2">
        <v>40494</v>
      </c>
      <c r="D16508">
        <v>2</v>
      </c>
      <c r="E16508" t="s">
        <v>31</v>
      </c>
      <c r="F16508">
        <v>10</v>
      </c>
      <c r="G16508" t="s">
        <v>32</v>
      </c>
      <c r="H16508">
        <v>35</v>
      </c>
      <c r="I16508" t="s">
        <v>307</v>
      </c>
      <c r="J16508" t="s">
        <v>308</v>
      </c>
      <c r="K16508">
        <v>306</v>
      </c>
      <c r="L16508" t="s">
        <v>477</v>
      </c>
      <c r="M16508" t="s">
        <v>478</v>
      </c>
      <c r="N16508">
        <v>16250</v>
      </c>
      <c r="O16508">
        <v>16</v>
      </c>
      <c r="P16508">
        <v>260000</v>
      </c>
      <c r="Q16508">
        <v>20</v>
      </c>
    </row>
    <row r="16509" spans="1:17" x14ac:dyDescent="0.15">
      <c r="A16509" s="1">
        <f t="shared" si="514"/>
        <v>2011</v>
      </c>
      <c r="B16509" s="1">
        <f t="shared" si="515"/>
        <v>10</v>
      </c>
      <c r="C16509" s="2">
        <v>40847</v>
      </c>
      <c r="D16509">
        <v>1</v>
      </c>
      <c r="E16509" t="s">
        <v>25</v>
      </c>
      <c r="F16509">
        <v>2</v>
      </c>
      <c r="G16509" t="s">
        <v>26</v>
      </c>
      <c r="H16509">
        <v>8</v>
      </c>
      <c r="I16509" t="s">
        <v>130</v>
      </c>
      <c r="J16509" t="s">
        <v>131</v>
      </c>
      <c r="K16509">
        <v>949</v>
      </c>
      <c r="L16509" t="s">
        <v>40</v>
      </c>
      <c r="M16509" t="s">
        <v>41</v>
      </c>
      <c r="N16509">
        <v>75000</v>
      </c>
      <c r="O16509">
        <v>19</v>
      </c>
      <c r="P16509">
        <v>1425000</v>
      </c>
      <c r="Q16509">
        <v>18</v>
      </c>
    </row>
    <row r="16510" spans="1:17" x14ac:dyDescent="0.15">
      <c r="A16510" s="1">
        <f t="shared" si="514"/>
        <v>2009</v>
      </c>
      <c r="B16510" s="1">
        <f t="shared" si="515"/>
        <v>4</v>
      </c>
      <c r="C16510" s="2">
        <v>39929</v>
      </c>
      <c r="D16510">
        <v>1</v>
      </c>
      <c r="E16510" t="s">
        <v>25</v>
      </c>
      <c r="F16510">
        <v>4</v>
      </c>
      <c r="G16510" t="s">
        <v>89</v>
      </c>
      <c r="H16510">
        <v>15</v>
      </c>
      <c r="I16510" t="s">
        <v>136</v>
      </c>
      <c r="J16510" t="s">
        <v>137</v>
      </c>
      <c r="K16510">
        <v>28</v>
      </c>
      <c r="L16510" t="s">
        <v>29</v>
      </c>
      <c r="M16510" t="s">
        <v>30</v>
      </c>
      <c r="N16510">
        <v>15350</v>
      </c>
      <c r="O16510">
        <v>12</v>
      </c>
      <c r="P16510">
        <v>184200</v>
      </c>
      <c r="Q16510">
        <v>13</v>
      </c>
    </row>
    <row r="16511" spans="1:17" x14ac:dyDescent="0.15">
      <c r="A16511" s="1">
        <f t="shared" si="514"/>
        <v>2008</v>
      </c>
      <c r="B16511" s="1">
        <f t="shared" si="515"/>
        <v>9</v>
      </c>
      <c r="C16511" s="2">
        <v>39704</v>
      </c>
      <c r="D16511">
        <v>2</v>
      </c>
      <c r="E16511" t="s">
        <v>31</v>
      </c>
      <c r="F16511">
        <v>10</v>
      </c>
      <c r="G16511" t="s">
        <v>32</v>
      </c>
      <c r="H16511">
        <v>36</v>
      </c>
      <c r="I16511" t="s">
        <v>277</v>
      </c>
      <c r="J16511" t="s">
        <v>278</v>
      </c>
      <c r="K16511">
        <v>675</v>
      </c>
      <c r="L16511" t="s">
        <v>1271</v>
      </c>
      <c r="M16511" t="s">
        <v>1271</v>
      </c>
      <c r="N16511">
        <v>44440</v>
      </c>
      <c r="O16511">
        <v>16</v>
      </c>
      <c r="P16511">
        <v>711040</v>
      </c>
      <c r="Q16511">
        <v>1</v>
      </c>
    </row>
    <row r="16512" spans="1:17" x14ac:dyDescent="0.15">
      <c r="A16512" s="1">
        <f t="shared" si="514"/>
        <v>2009</v>
      </c>
      <c r="B16512" s="1">
        <f t="shared" si="515"/>
        <v>3</v>
      </c>
      <c r="C16512" s="2">
        <v>39886</v>
      </c>
      <c r="D16512">
        <v>1</v>
      </c>
      <c r="E16512" t="s">
        <v>25</v>
      </c>
      <c r="F16512">
        <v>4</v>
      </c>
      <c r="G16512" t="s">
        <v>89</v>
      </c>
      <c r="H16512">
        <v>18</v>
      </c>
      <c r="I16512" t="s">
        <v>99</v>
      </c>
      <c r="J16512" t="s">
        <v>99</v>
      </c>
      <c r="K16512">
        <v>412</v>
      </c>
      <c r="L16512" t="s">
        <v>1376</v>
      </c>
      <c r="M16512" t="s">
        <v>1377</v>
      </c>
      <c r="N16512">
        <v>41540</v>
      </c>
      <c r="O16512">
        <v>3</v>
      </c>
      <c r="P16512">
        <v>124620</v>
      </c>
      <c r="Q16512">
        <v>23</v>
      </c>
    </row>
    <row r="16513" spans="1:17" x14ac:dyDescent="0.15">
      <c r="A16513" s="1">
        <f t="shared" si="514"/>
        <v>2008</v>
      </c>
      <c r="B16513" s="1">
        <f t="shared" si="515"/>
        <v>6</v>
      </c>
      <c r="C16513" s="2">
        <v>39605</v>
      </c>
      <c r="D16513">
        <v>3</v>
      </c>
      <c r="E16513" t="s">
        <v>19</v>
      </c>
      <c r="F16513">
        <v>12</v>
      </c>
      <c r="G16513" t="s">
        <v>20</v>
      </c>
      <c r="H16513">
        <v>44</v>
      </c>
      <c r="I16513" t="s">
        <v>21</v>
      </c>
      <c r="J16513" t="s">
        <v>22</v>
      </c>
      <c r="K16513">
        <v>371</v>
      </c>
      <c r="L16513" t="s">
        <v>1112</v>
      </c>
      <c r="M16513" t="s">
        <v>1113</v>
      </c>
      <c r="N16513">
        <v>38960</v>
      </c>
      <c r="O16513">
        <v>6</v>
      </c>
      <c r="P16513">
        <v>233760</v>
      </c>
      <c r="Q16513">
        <v>1</v>
      </c>
    </row>
    <row r="16514" spans="1:17" x14ac:dyDescent="0.15">
      <c r="A16514" s="1">
        <f t="shared" si="514"/>
        <v>2011</v>
      </c>
      <c r="B16514" s="1">
        <f t="shared" si="515"/>
        <v>12</v>
      </c>
      <c r="C16514" s="2">
        <v>40884</v>
      </c>
      <c r="D16514">
        <v>2</v>
      </c>
      <c r="E16514" t="s">
        <v>31</v>
      </c>
      <c r="F16514">
        <v>10</v>
      </c>
      <c r="G16514" t="s">
        <v>32</v>
      </c>
      <c r="H16514">
        <v>36</v>
      </c>
      <c r="I16514" t="s">
        <v>277</v>
      </c>
      <c r="J16514" t="s">
        <v>278</v>
      </c>
      <c r="K16514">
        <v>941</v>
      </c>
      <c r="L16514" t="s">
        <v>434</v>
      </c>
      <c r="M16514" t="s">
        <v>435</v>
      </c>
      <c r="N16514">
        <v>42160</v>
      </c>
      <c r="O16514">
        <v>2</v>
      </c>
      <c r="P16514">
        <v>84320</v>
      </c>
      <c r="Q16514">
        <v>1</v>
      </c>
    </row>
    <row r="16515" spans="1:17" x14ac:dyDescent="0.15">
      <c r="A16515" s="1">
        <f t="shared" ref="A16515:A16578" si="516">YEAR(C16515)</f>
        <v>2012</v>
      </c>
      <c r="B16515" s="1">
        <f t="shared" ref="B16515:B16578" si="517">MONTH(C16515)</f>
        <v>1</v>
      </c>
      <c r="C16515" s="2">
        <v>40937</v>
      </c>
      <c r="D16515">
        <v>1</v>
      </c>
      <c r="E16515" t="s">
        <v>25</v>
      </c>
      <c r="F16515">
        <v>1</v>
      </c>
      <c r="G16515" t="s">
        <v>72</v>
      </c>
      <c r="H16515">
        <v>1</v>
      </c>
      <c r="I16515" t="s">
        <v>164</v>
      </c>
      <c r="J16515" t="s">
        <v>165</v>
      </c>
      <c r="K16515">
        <v>876</v>
      </c>
      <c r="L16515" t="s">
        <v>585</v>
      </c>
      <c r="M16515" t="s">
        <v>586</v>
      </c>
      <c r="N16515">
        <v>62000</v>
      </c>
      <c r="O16515">
        <v>7</v>
      </c>
      <c r="P16515">
        <v>434000</v>
      </c>
      <c r="Q16515">
        <v>15</v>
      </c>
    </row>
    <row r="16516" spans="1:17" x14ac:dyDescent="0.15">
      <c r="A16516" s="1">
        <f t="shared" si="516"/>
        <v>2009</v>
      </c>
      <c r="B16516" s="1">
        <f t="shared" si="517"/>
        <v>12</v>
      </c>
      <c r="C16516" s="2">
        <v>40170</v>
      </c>
      <c r="D16516">
        <v>4</v>
      </c>
      <c r="E16516" t="s">
        <v>140</v>
      </c>
      <c r="F16516">
        <v>14</v>
      </c>
      <c r="G16516" t="s">
        <v>141</v>
      </c>
      <c r="H16516">
        <v>50</v>
      </c>
      <c r="I16516" t="s">
        <v>142</v>
      </c>
      <c r="J16516" t="s">
        <v>143</v>
      </c>
      <c r="K16516">
        <v>701</v>
      </c>
      <c r="L16516" t="s">
        <v>448</v>
      </c>
      <c r="M16516" t="s">
        <v>449</v>
      </c>
      <c r="N16516">
        <v>19200</v>
      </c>
      <c r="O16516">
        <v>6</v>
      </c>
      <c r="P16516">
        <v>115200</v>
      </c>
      <c r="Q16516">
        <v>1</v>
      </c>
    </row>
    <row r="16517" spans="1:17" x14ac:dyDescent="0.15">
      <c r="A16517" s="1">
        <f t="shared" si="516"/>
        <v>2010</v>
      </c>
      <c r="B16517" s="1">
        <f t="shared" si="517"/>
        <v>9</v>
      </c>
      <c r="C16517" s="2">
        <v>40444</v>
      </c>
      <c r="D16517">
        <v>2</v>
      </c>
      <c r="E16517" t="s">
        <v>31</v>
      </c>
      <c r="F16517">
        <v>8</v>
      </c>
      <c r="G16517" t="s">
        <v>125</v>
      </c>
      <c r="H16517">
        <v>28</v>
      </c>
      <c r="I16517" t="s">
        <v>126</v>
      </c>
      <c r="J16517" t="s">
        <v>127</v>
      </c>
      <c r="K16517">
        <v>222</v>
      </c>
      <c r="L16517" t="s">
        <v>1302</v>
      </c>
      <c r="M16517" t="s">
        <v>1303</v>
      </c>
      <c r="N16517">
        <v>18700</v>
      </c>
      <c r="O16517">
        <v>4</v>
      </c>
      <c r="P16517">
        <v>74800</v>
      </c>
      <c r="Q16517">
        <v>38</v>
      </c>
    </row>
    <row r="16518" spans="1:17" x14ac:dyDescent="0.15">
      <c r="A16518" s="1">
        <f t="shared" si="516"/>
        <v>2008</v>
      </c>
      <c r="B16518" s="1">
        <f t="shared" si="517"/>
        <v>9</v>
      </c>
      <c r="C16518" s="2">
        <v>39721</v>
      </c>
      <c r="D16518">
        <v>1</v>
      </c>
      <c r="E16518" t="s">
        <v>25</v>
      </c>
      <c r="F16518">
        <v>2</v>
      </c>
      <c r="G16518" t="s">
        <v>26</v>
      </c>
      <c r="H16518">
        <v>8</v>
      </c>
      <c r="I16518" t="s">
        <v>130</v>
      </c>
      <c r="J16518" t="s">
        <v>131</v>
      </c>
      <c r="K16518">
        <v>3</v>
      </c>
      <c r="L16518" t="s">
        <v>1369</v>
      </c>
      <c r="M16518" t="s">
        <v>1369</v>
      </c>
      <c r="N16518">
        <v>75000</v>
      </c>
      <c r="O16518">
        <v>11</v>
      </c>
      <c r="P16518">
        <v>825000</v>
      </c>
      <c r="Q16518">
        <v>27</v>
      </c>
    </row>
    <row r="16519" spans="1:17" x14ac:dyDescent="0.15">
      <c r="A16519" s="1">
        <f t="shared" si="516"/>
        <v>2011</v>
      </c>
      <c r="B16519" s="1">
        <f t="shared" si="517"/>
        <v>1</v>
      </c>
      <c r="C16519" s="2">
        <v>40549</v>
      </c>
      <c r="D16519">
        <v>1</v>
      </c>
      <c r="E16519" t="s">
        <v>25</v>
      </c>
      <c r="F16519">
        <v>2</v>
      </c>
      <c r="G16519" t="s">
        <v>26</v>
      </c>
      <c r="H16519">
        <v>10</v>
      </c>
      <c r="I16519" t="s">
        <v>122</v>
      </c>
      <c r="J16519" t="s">
        <v>123</v>
      </c>
      <c r="K16519">
        <v>229</v>
      </c>
      <c r="L16519" t="s">
        <v>1718</v>
      </c>
      <c r="M16519" t="s">
        <v>1719</v>
      </c>
      <c r="N16519">
        <v>68700</v>
      </c>
      <c r="O16519">
        <v>17</v>
      </c>
      <c r="P16519">
        <v>1167900</v>
      </c>
      <c r="Q16519">
        <v>30</v>
      </c>
    </row>
    <row r="16520" spans="1:17" x14ac:dyDescent="0.15">
      <c r="A16520" s="1">
        <f t="shared" si="516"/>
        <v>2009</v>
      </c>
      <c r="B16520" s="1">
        <f t="shared" si="517"/>
        <v>1</v>
      </c>
      <c r="C16520" s="2">
        <v>39824</v>
      </c>
      <c r="D16520">
        <v>1</v>
      </c>
      <c r="E16520" t="s">
        <v>25</v>
      </c>
      <c r="F16520">
        <v>2</v>
      </c>
      <c r="G16520" t="s">
        <v>26</v>
      </c>
      <c r="H16520">
        <v>9</v>
      </c>
      <c r="I16520" t="s">
        <v>27</v>
      </c>
      <c r="J16520" t="s">
        <v>28</v>
      </c>
      <c r="K16520">
        <v>267</v>
      </c>
      <c r="L16520" t="s">
        <v>575</v>
      </c>
      <c r="M16520" t="s">
        <v>576</v>
      </c>
      <c r="N16520">
        <v>45470</v>
      </c>
      <c r="O16520">
        <v>8</v>
      </c>
      <c r="P16520">
        <v>363760</v>
      </c>
      <c r="Q16520">
        <v>33</v>
      </c>
    </row>
    <row r="16521" spans="1:17" x14ac:dyDescent="0.15">
      <c r="A16521" s="1">
        <f t="shared" si="516"/>
        <v>2010</v>
      </c>
      <c r="B16521" s="1">
        <f t="shared" si="517"/>
        <v>1</v>
      </c>
      <c r="C16521" s="2">
        <v>40184</v>
      </c>
      <c r="D16521">
        <v>3</v>
      </c>
      <c r="E16521" t="s">
        <v>19</v>
      </c>
      <c r="F16521">
        <v>11</v>
      </c>
      <c r="G16521" t="s">
        <v>85</v>
      </c>
      <c r="H16521">
        <v>39</v>
      </c>
      <c r="I16521" t="s">
        <v>214</v>
      </c>
      <c r="J16521" t="s">
        <v>215</v>
      </c>
      <c r="K16521">
        <v>220</v>
      </c>
      <c r="L16521" t="s">
        <v>672</v>
      </c>
      <c r="M16521" t="s">
        <v>673</v>
      </c>
      <c r="N16521">
        <v>56000</v>
      </c>
      <c r="O16521">
        <v>12</v>
      </c>
      <c r="P16521">
        <v>672000</v>
      </c>
      <c r="Q16521">
        <v>1</v>
      </c>
    </row>
    <row r="16522" spans="1:17" x14ac:dyDescent="0.15">
      <c r="A16522" s="1">
        <f t="shared" si="516"/>
        <v>2010</v>
      </c>
      <c r="B16522" s="1">
        <f t="shared" si="517"/>
        <v>9</v>
      </c>
      <c r="C16522" s="2">
        <v>40432</v>
      </c>
      <c r="D16522">
        <v>3</v>
      </c>
      <c r="E16522" t="s">
        <v>19</v>
      </c>
      <c r="F16522">
        <v>11</v>
      </c>
      <c r="G16522" t="s">
        <v>85</v>
      </c>
      <c r="H16522">
        <v>43</v>
      </c>
      <c r="I16522" t="s">
        <v>176</v>
      </c>
      <c r="J16522" t="s">
        <v>177</v>
      </c>
      <c r="K16522">
        <v>287</v>
      </c>
      <c r="L16522" t="s">
        <v>624</v>
      </c>
      <c r="M16522" t="s">
        <v>625</v>
      </c>
      <c r="N16522">
        <v>114110</v>
      </c>
      <c r="O16522">
        <v>1</v>
      </c>
      <c r="P16522">
        <v>114110</v>
      </c>
      <c r="Q16522">
        <v>23</v>
      </c>
    </row>
    <row r="16523" spans="1:17" x14ac:dyDescent="0.15">
      <c r="A16523" s="1">
        <f t="shared" si="516"/>
        <v>2012</v>
      </c>
      <c r="B16523" s="1">
        <f t="shared" si="517"/>
        <v>2</v>
      </c>
      <c r="C16523" s="2">
        <v>40953</v>
      </c>
      <c r="D16523">
        <v>3</v>
      </c>
      <c r="E16523" t="s">
        <v>19</v>
      </c>
      <c r="F16523">
        <v>12</v>
      </c>
      <c r="G16523" t="s">
        <v>20</v>
      </c>
      <c r="H16523">
        <v>44</v>
      </c>
      <c r="I16523" t="s">
        <v>21</v>
      </c>
      <c r="J16523" t="s">
        <v>22</v>
      </c>
      <c r="K16523">
        <v>895</v>
      </c>
      <c r="L16523" t="s">
        <v>1702</v>
      </c>
      <c r="M16523" t="s">
        <v>1703</v>
      </c>
      <c r="N16523">
        <v>38280</v>
      </c>
      <c r="O16523">
        <v>4</v>
      </c>
      <c r="P16523">
        <v>153120</v>
      </c>
      <c r="Q16523">
        <v>31</v>
      </c>
    </row>
    <row r="16524" spans="1:17" x14ac:dyDescent="0.15">
      <c r="A16524" s="1">
        <f t="shared" si="516"/>
        <v>2008</v>
      </c>
      <c r="B16524" s="1">
        <f t="shared" si="517"/>
        <v>10</v>
      </c>
      <c r="C16524" s="2">
        <v>39742</v>
      </c>
      <c r="D16524">
        <v>3</v>
      </c>
      <c r="E16524" t="s">
        <v>19</v>
      </c>
      <c r="F16524">
        <v>11</v>
      </c>
      <c r="G16524" t="s">
        <v>85</v>
      </c>
      <c r="H16524">
        <v>42</v>
      </c>
      <c r="I16524" t="s">
        <v>440</v>
      </c>
      <c r="J16524" t="s">
        <v>441</v>
      </c>
      <c r="K16524">
        <v>756</v>
      </c>
      <c r="L16524" t="s">
        <v>1128</v>
      </c>
      <c r="M16524" t="s">
        <v>1129</v>
      </c>
      <c r="N16524">
        <v>118000</v>
      </c>
      <c r="O16524">
        <v>2</v>
      </c>
      <c r="P16524">
        <v>236000</v>
      </c>
      <c r="Q16524">
        <v>1</v>
      </c>
    </row>
    <row r="16525" spans="1:17" x14ac:dyDescent="0.15">
      <c r="A16525" s="1">
        <f t="shared" si="516"/>
        <v>2011</v>
      </c>
      <c r="B16525" s="1">
        <f t="shared" si="517"/>
        <v>3</v>
      </c>
      <c r="C16525" s="2">
        <v>40629</v>
      </c>
      <c r="D16525">
        <v>2</v>
      </c>
      <c r="E16525" t="s">
        <v>31</v>
      </c>
      <c r="F16525">
        <v>10</v>
      </c>
      <c r="G16525" t="s">
        <v>32</v>
      </c>
      <c r="H16525">
        <v>34</v>
      </c>
      <c r="I16525" t="s">
        <v>50</v>
      </c>
      <c r="J16525" t="s">
        <v>51</v>
      </c>
      <c r="K16525">
        <v>48</v>
      </c>
      <c r="L16525" t="s">
        <v>1044</v>
      </c>
      <c r="M16525" t="s">
        <v>1045</v>
      </c>
      <c r="N16525">
        <v>2750</v>
      </c>
      <c r="O16525">
        <v>1</v>
      </c>
      <c r="P16525">
        <v>2750</v>
      </c>
      <c r="Q16525">
        <v>18</v>
      </c>
    </row>
    <row r="16526" spans="1:17" x14ac:dyDescent="0.15">
      <c r="A16526" s="1">
        <f t="shared" si="516"/>
        <v>2008</v>
      </c>
      <c r="B16526" s="1">
        <f t="shared" si="517"/>
        <v>4</v>
      </c>
      <c r="C16526" s="2">
        <v>39545</v>
      </c>
      <c r="D16526">
        <v>5</v>
      </c>
      <c r="E16526" t="s">
        <v>14</v>
      </c>
      <c r="F16526">
        <v>15</v>
      </c>
      <c r="G16526" t="s">
        <v>14</v>
      </c>
      <c r="H16526">
        <v>59</v>
      </c>
      <c r="I16526" t="s">
        <v>38</v>
      </c>
      <c r="J16526" t="s">
        <v>39</v>
      </c>
      <c r="K16526">
        <v>401</v>
      </c>
      <c r="L16526" t="s">
        <v>893</v>
      </c>
      <c r="M16526" t="s">
        <v>893</v>
      </c>
      <c r="N16526">
        <v>17800</v>
      </c>
      <c r="O16526">
        <v>4</v>
      </c>
      <c r="P16526">
        <v>71200</v>
      </c>
      <c r="Q16526">
        <v>14</v>
      </c>
    </row>
    <row r="16527" spans="1:17" x14ac:dyDescent="0.15">
      <c r="A16527" s="1">
        <f t="shared" si="516"/>
        <v>2011</v>
      </c>
      <c r="B16527" s="1">
        <f t="shared" si="517"/>
        <v>12</v>
      </c>
      <c r="C16527" s="2">
        <v>40895</v>
      </c>
      <c r="D16527">
        <v>1</v>
      </c>
      <c r="E16527" t="s">
        <v>25</v>
      </c>
      <c r="F16527">
        <v>4</v>
      </c>
      <c r="G16527" t="s">
        <v>89</v>
      </c>
      <c r="H16527">
        <v>18</v>
      </c>
      <c r="I16527" t="s">
        <v>99</v>
      </c>
      <c r="J16527" t="s">
        <v>99</v>
      </c>
      <c r="K16527">
        <v>903</v>
      </c>
      <c r="L16527" t="s">
        <v>398</v>
      </c>
      <c r="M16527" t="s">
        <v>399</v>
      </c>
      <c r="N16527">
        <v>22910</v>
      </c>
      <c r="O16527">
        <v>1</v>
      </c>
      <c r="P16527">
        <v>22910</v>
      </c>
      <c r="Q16527">
        <v>29</v>
      </c>
    </row>
    <row r="16528" spans="1:17" x14ac:dyDescent="0.15">
      <c r="A16528" s="1">
        <f t="shared" si="516"/>
        <v>2010</v>
      </c>
      <c r="B16528" s="1">
        <f t="shared" si="517"/>
        <v>9</v>
      </c>
      <c r="C16528" s="2">
        <v>40449</v>
      </c>
      <c r="D16528">
        <v>2</v>
      </c>
      <c r="E16528" t="s">
        <v>31</v>
      </c>
      <c r="F16528">
        <v>8</v>
      </c>
      <c r="G16528" t="s">
        <v>125</v>
      </c>
      <c r="H16528">
        <v>29</v>
      </c>
      <c r="I16528" t="s">
        <v>266</v>
      </c>
      <c r="J16528" t="s">
        <v>267</v>
      </c>
      <c r="K16528">
        <v>756</v>
      </c>
      <c r="L16528" t="s">
        <v>1128</v>
      </c>
      <c r="M16528" t="s">
        <v>1129</v>
      </c>
      <c r="N16528">
        <v>48310</v>
      </c>
      <c r="O16528">
        <v>4</v>
      </c>
      <c r="P16528">
        <v>193240</v>
      </c>
      <c r="Q16528">
        <v>1</v>
      </c>
    </row>
    <row r="16529" spans="1:17" x14ac:dyDescent="0.15">
      <c r="A16529" s="1">
        <f t="shared" si="516"/>
        <v>2010</v>
      </c>
      <c r="B16529" s="1">
        <f t="shared" si="517"/>
        <v>2</v>
      </c>
      <c r="C16529" s="2">
        <v>40226</v>
      </c>
      <c r="D16529">
        <v>1</v>
      </c>
      <c r="E16529" t="s">
        <v>25</v>
      </c>
      <c r="F16529">
        <v>4</v>
      </c>
      <c r="G16529" t="s">
        <v>89</v>
      </c>
      <c r="H16529">
        <v>20</v>
      </c>
      <c r="I16529" t="s">
        <v>94</v>
      </c>
      <c r="J16529" t="s">
        <v>95</v>
      </c>
      <c r="K16529">
        <v>913</v>
      </c>
      <c r="L16529" t="s">
        <v>466</v>
      </c>
      <c r="M16529" t="s">
        <v>467</v>
      </c>
      <c r="N16529">
        <v>27360</v>
      </c>
      <c r="O16529">
        <v>9</v>
      </c>
      <c r="P16529">
        <v>246240</v>
      </c>
      <c r="Q16529">
        <v>6</v>
      </c>
    </row>
    <row r="16530" spans="1:17" x14ac:dyDescent="0.15">
      <c r="A16530" s="1">
        <f t="shared" si="516"/>
        <v>2009</v>
      </c>
      <c r="B16530" s="1">
        <f t="shared" si="517"/>
        <v>9</v>
      </c>
      <c r="C16530" s="2">
        <v>40064</v>
      </c>
      <c r="D16530">
        <v>1</v>
      </c>
      <c r="E16530" t="s">
        <v>25</v>
      </c>
      <c r="F16530">
        <v>5</v>
      </c>
      <c r="G16530" t="s">
        <v>159</v>
      </c>
      <c r="H16530">
        <v>22</v>
      </c>
      <c r="I16530" t="s">
        <v>160</v>
      </c>
      <c r="J16530" t="s">
        <v>161</v>
      </c>
      <c r="K16530">
        <v>575</v>
      </c>
      <c r="L16530" t="s">
        <v>1497</v>
      </c>
      <c r="M16530" t="s">
        <v>1497</v>
      </c>
      <c r="N16530">
        <v>128000</v>
      </c>
      <c r="O16530">
        <v>10</v>
      </c>
      <c r="P16530">
        <v>1280000</v>
      </c>
      <c r="Q16530">
        <v>23</v>
      </c>
    </row>
    <row r="16531" spans="1:17" x14ac:dyDescent="0.15">
      <c r="A16531" s="1">
        <f t="shared" si="516"/>
        <v>2009</v>
      </c>
      <c r="B16531" s="1">
        <f t="shared" si="517"/>
        <v>12</v>
      </c>
      <c r="C16531" s="2">
        <v>40173</v>
      </c>
      <c r="D16531">
        <v>3</v>
      </c>
      <c r="E16531" t="s">
        <v>19</v>
      </c>
      <c r="F16531">
        <v>12</v>
      </c>
      <c r="G16531" t="s">
        <v>20</v>
      </c>
      <c r="H16531">
        <v>44</v>
      </c>
      <c r="I16531" t="s">
        <v>21</v>
      </c>
      <c r="J16531" t="s">
        <v>22</v>
      </c>
      <c r="K16531">
        <v>881</v>
      </c>
      <c r="L16531" t="s">
        <v>65</v>
      </c>
      <c r="M16531" t="s">
        <v>66</v>
      </c>
      <c r="N16531">
        <v>36380</v>
      </c>
      <c r="O16531">
        <v>11</v>
      </c>
      <c r="P16531">
        <v>400180</v>
      </c>
      <c r="Q16531">
        <v>8</v>
      </c>
    </row>
    <row r="16532" spans="1:17" x14ac:dyDescent="0.15">
      <c r="A16532" s="1">
        <f t="shared" si="516"/>
        <v>2008</v>
      </c>
      <c r="B16532" s="1">
        <f t="shared" si="517"/>
        <v>3</v>
      </c>
      <c r="C16532" s="2">
        <v>39514</v>
      </c>
      <c r="D16532">
        <v>2</v>
      </c>
      <c r="E16532" t="s">
        <v>31</v>
      </c>
      <c r="F16532">
        <v>7</v>
      </c>
      <c r="G16532" t="s">
        <v>67</v>
      </c>
      <c r="H16532">
        <v>26</v>
      </c>
      <c r="I16532" t="s">
        <v>118</v>
      </c>
      <c r="J16532" t="s">
        <v>119</v>
      </c>
      <c r="K16532">
        <v>632</v>
      </c>
      <c r="L16532" t="s">
        <v>189</v>
      </c>
      <c r="M16532" t="s">
        <v>190</v>
      </c>
      <c r="N16532">
        <v>19620</v>
      </c>
      <c r="O16532">
        <v>17</v>
      </c>
      <c r="P16532">
        <v>333540</v>
      </c>
      <c r="Q16532">
        <v>22</v>
      </c>
    </row>
    <row r="16533" spans="1:17" x14ac:dyDescent="0.15">
      <c r="A16533" s="1">
        <f t="shared" si="516"/>
        <v>2009</v>
      </c>
      <c r="B16533" s="1">
        <f t="shared" si="517"/>
        <v>3</v>
      </c>
      <c r="C16533" s="2">
        <v>39889</v>
      </c>
      <c r="D16533">
        <v>1</v>
      </c>
      <c r="E16533" t="s">
        <v>25</v>
      </c>
      <c r="F16533">
        <v>2</v>
      </c>
      <c r="G16533" t="s">
        <v>26</v>
      </c>
      <c r="H16533">
        <v>10</v>
      </c>
      <c r="I16533" t="s">
        <v>122</v>
      </c>
      <c r="J16533" t="s">
        <v>123</v>
      </c>
      <c r="K16533">
        <v>938</v>
      </c>
      <c r="L16533" t="s">
        <v>556</v>
      </c>
      <c r="M16533" t="s">
        <v>556</v>
      </c>
      <c r="N16533">
        <v>67910</v>
      </c>
      <c r="O16533">
        <v>2</v>
      </c>
      <c r="P16533">
        <v>135820</v>
      </c>
      <c r="Q16533">
        <v>7</v>
      </c>
    </row>
    <row r="16534" spans="1:17" x14ac:dyDescent="0.15">
      <c r="A16534" s="1">
        <f t="shared" si="516"/>
        <v>2010</v>
      </c>
      <c r="B16534" s="1">
        <f t="shared" si="517"/>
        <v>3</v>
      </c>
      <c r="C16534" s="2">
        <v>40263</v>
      </c>
      <c r="D16534">
        <v>1</v>
      </c>
      <c r="E16534" t="s">
        <v>25</v>
      </c>
      <c r="F16534">
        <v>1</v>
      </c>
      <c r="G16534" t="s">
        <v>72</v>
      </c>
      <c r="H16534">
        <v>7</v>
      </c>
      <c r="I16534" t="s">
        <v>73</v>
      </c>
      <c r="J16534" t="s">
        <v>74</v>
      </c>
      <c r="K16534">
        <v>92</v>
      </c>
      <c r="L16534" t="s">
        <v>348</v>
      </c>
      <c r="M16534" t="s">
        <v>349</v>
      </c>
      <c r="N16534">
        <v>203880</v>
      </c>
      <c r="O16534">
        <v>14</v>
      </c>
      <c r="P16534">
        <v>2854320</v>
      </c>
      <c r="Q16534">
        <v>7</v>
      </c>
    </row>
    <row r="16535" spans="1:17" x14ac:dyDescent="0.15">
      <c r="A16535" s="1">
        <f t="shared" si="516"/>
        <v>2010</v>
      </c>
      <c r="B16535" s="1">
        <f t="shared" si="517"/>
        <v>6</v>
      </c>
      <c r="C16535" s="2">
        <v>40350</v>
      </c>
      <c r="D16535">
        <v>1</v>
      </c>
      <c r="E16535" t="s">
        <v>25</v>
      </c>
      <c r="F16535">
        <v>4</v>
      </c>
      <c r="G16535" t="s">
        <v>89</v>
      </c>
      <c r="H16535">
        <v>16</v>
      </c>
      <c r="I16535" t="s">
        <v>90</v>
      </c>
      <c r="J16535" t="s">
        <v>91</v>
      </c>
      <c r="K16535">
        <v>15</v>
      </c>
      <c r="L16535" t="s">
        <v>1259</v>
      </c>
      <c r="M16535" t="s">
        <v>1260</v>
      </c>
      <c r="N16535">
        <v>13500</v>
      </c>
      <c r="O16535">
        <v>11</v>
      </c>
      <c r="P16535">
        <v>148500</v>
      </c>
      <c r="Q16535">
        <v>15</v>
      </c>
    </row>
    <row r="16536" spans="1:17" x14ac:dyDescent="0.15">
      <c r="A16536" s="1">
        <f t="shared" si="516"/>
        <v>2012</v>
      </c>
      <c r="B16536" s="1">
        <f t="shared" si="517"/>
        <v>4</v>
      </c>
      <c r="C16536" s="2">
        <v>41025</v>
      </c>
      <c r="D16536">
        <v>2</v>
      </c>
      <c r="E16536" t="s">
        <v>31</v>
      </c>
      <c r="F16536">
        <v>7</v>
      </c>
      <c r="G16536" t="s">
        <v>67</v>
      </c>
      <c r="H16536">
        <v>25</v>
      </c>
      <c r="I16536" t="s">
        <v>68</v>
      </c>
      <c r="J16536" t="s">
        <v>69</v>
      </c>
      <c r="K16536">
        <v>715</v>
      </c>
      <c r="L16536" t="s">
        <v>896</v>
      </c>
      <c r="M16536" t="s">
        <v>897</v>
      </c>
      <c r="N16536">
        <v>18700</v>
      </c>
      <c r="O16536">
        <v>10</v>
      </c>
      <c r="P16536">
        <v>187000</v>
      </c>
      <c r="Q16536">
        <v>35</v>
      </c>
    </row>
    <row r="16537" spans="1:17" x14ac:dyDescent="0.15">
      <c r="A16537" s="1">
        <f t="shared" si="516"/>
        <v>2011</v>
      </c>
      <c r="B16537" s="1">
        <f t="shared" si="517"/>
        <v>8</v>
      </c>
      <c r="C16537" s="2">
        <v>40765</v>
      </c>
      <c r="D16537">
        <v>3</v>
      </c>
      <c r="E16537" t="s">
        <v>19</v>
      </c>
      <c r="F16537">
        <v>12</v>
      </c>
      <c r="G16537" t="s">
        <v>20</v>
      </c>
      <c r="H16537">
        <v>46</v>
      </c>
      <c r="I16537" t="s">
        <v>202</v>
      </c>
      <c r="J16537" t="s">
        <v>203</v>
      </c>
      <c r="K16537">
        <v>235</v>
      </c>
      <c r="L16537" t="s">
        <v>1817</v>
      </c>
      <c r="M16537" t="s">
        <v>1818</v>
      </c>
      <c r="N16537">
        <v>9800</v>
      </c>
      <c r="O16537">
        <v>1</v>
      </c>
      <c r="P16537">
        <v>9800</v>
      </c>
      <c r="Q16537">
        <v>1</v>
      </c>
    </row>
    <row r="16538" spans="1:17" x14ac:dyDescent="0.15">
      <c r="A16538" s="1">
        <f t="shared" si="516"/>
        <v>2012</v>
      </c>
      <c r="B16538" s="1">
        <f t="shared" si="517"/>
        <v>1</v>
      </c>
      <c r="C16538" s="2">
        <v>40929</v>
      </c>
      <c r="D16538">
        <v>2</v>
      </c>
      <c r="E16538" t="s">
        <v>31</v>
      </c>
      <c r="F16538">
        <v>8</v>
      </c>
      <c r="G16538" t="s">
        <v>125</v>
      </c>
      <c r="H16538">
        <v>28</v>
      </c>
      <c r="I16538" t="s">
        <v>126</v>
      </c>
      <c r="J16538" t="s">
        <v>127</v>
      </c>
      <c r="K16538">
        <v>195</v>
      </c>
      <c r="L16538" t="s">
        <v>678</v>
      </c>
      <c r="M16538" t="s">
        <v>679</v>
      </c>
      <c r="N16538">
        <v>22000</v>
      </c>
      <c r="O16538">
        <v>6</v>
      </c>
      <c r="P16538">
        <v>132000</v>
      </c>
      <c r="Q16538">
        <v>6</v>
      </c>
    </row>
    <row r="16539" spans="1:17" x14ac:dyDescent="0.15">
      <c r="A16539" s="1">
        <f t="shared" si="516"/>
        <v>2008</v>
      </c>
      <c r="B16539" s="1">
        <f t="shared" si="517"/>
        <v>3</v>
      </c>
      <c r="C16539" s="2">
        <v>39516</v>
      </c>
      <c r="D16539">
        <v>2</v>
      </c>
      <c r="E16539" t="s">
        <v>31</v>
      </c>
      <c r="F16539">
        <v>7</v>
      </c>
      <c r="G16539" t="s">
        <v>67</v>
      </c>
      <c r="H16539">
        <v>25</v>
      </c>
      <c r="I16539" t="s">
        <v>68</v>
      </c>
      <c r="J16539" t="s">
        <v>69</v>
      </c>
      <c r="K16539">
        <v>48</v>
      </c>
      <c r="L16539" t="s">
        <v>1044</v>
      </c>
      <c r="M16539" t="s">
        <v>1045</v>
      </c>
      <c r="N16539">
        <v>17200</v>
      </c>
      <c r="O16539">
        <v>2</v>
      </c>
      <c r="P16539">
        <v>34400</v>
      </c>
      <c r="Q16539">
        <v>18</v>
      </c>
    </row>
    <row r="16540" spans="1:17" x14ac:dyDescent="0.15">
      <c r="A16540" s="1">
        <f t="shared" si="516"/>
        <v>2008</v>
      </c>
      <c r="B16540" s="1">
        <f t="shared" si="517"/>
        <v>12</v>
      </c>
      <c r="C16540" s="2">
        <v>39798</v>
      </c>
      <c r="D16540">
        <v>2</v>
      </c>
      <c r="E16540" t="s">
        <v>31</v>
      </c>
      <c r="F16540">
        <v>7</v>
      </c>
      <c r="G16540" t="s">
        <v>67</v>
      </c>
      <c r="H16540">
        <v>26</v>
      </c>
      <c r="I16540" t="s">
        <v>118</v>
      </c>
      <c r="J16540" t="s">
        <v>119</v>
      </c>
      <c r="K16540">
        <v>78</v>
      </c>
      <c r="L16540" t="s">
        <v>676</v>
      </c>
      <c r="M16540" t="s">
        <v>677</v>
      </c>
      <c r="N16540">
        <v>21960</v>
      </c>
      <c r="O16540">
        <v>4</v>
      </c>
      <c r="P16540">
        <v>87840</v>
      </c>
      <c r="Q16540">
        <v>26</v>
      </c>
    </row>
    <row r="16541" spans="1:17" x14ac:dyDescent="0.15">
      <c r="A16541" s="1">
        <f t="shared" si="516"/>
        <v>2012</v>
      </c>
      <c r="B16541" s="1">
        <f t="shared" si="517"/>
        <v>3</v>
      </c>
      <c r="C16541" s="2">
        <v>40997</v>
      </c>
      <c r="D16541">
        <v>1</v>
      </c>
      <c r="E16541" t="s">
        <v>25</v>
      </c>
      <c r="F16541">
        <v>1</v>
      </c>
      <c r="G16541" t="s">
        <v>72</v>
      </c>
      <c r="H16541">
        <v>1</v>
      </c>
      <c r="I16541" t="s">
        <v>164</v>
      </c>
      <c r="J16541" t="s">
        <v>165</v>
      </c>
      <c r="K16541">
        <v>15</v>
      </c>
      <c r="L16541" t="s">
        <v>1259</v>
      </c>
      <c r="M16541" t="s">
        <v>1260</v>
      </c>
      <c r="N16541">
        <v>49900</v>
      </c>
      <c r="O16541">
        <v>9</v>
      </c>
      <c r="P16541">
        <v>449100</v>
      </c>
      <c r="Q16541">
        <v>15</v>
      </c>
    </row>
    <row r="16542" spans="1:17" x14ac:dyDescent="0.15">
      <c r="A16542" s="1">
        <f t="shared" si="516"/>
        <v>2009</v>
      </c>
      <c r="B16542" s="1">
        <f t="shared" si="517"/>
        <v>2</v>
      </c>
      <c r="C16542" s="2">
        <v>39865</v>
      </c>
      <c r="D16542">
        <v>1</v>
      </c>
      <c r="E16542" t="s">
        <v>25</v>
      </c>
      <c r="F16542">
        <v>4</v>
      </c>
      <c r="G16542" t="s">
        <v>89</v>
      </c>
      <c r="H16542">
        <v>20</v>
      </c>
      <c r="I16542" t="s">
        <v>94</v>
      </c>
      <c r="J16542" t="s">
        <v>95</v>
      </c>
      <c r="K16542">
        <v>659</v>
      </c>
      <c r="L16542" t="s">
        <v>902</v>
      </c>
      <c r="M16542" t="s">
        <v>903</v>
      </c>
      <c r="N16542">
        <v>23930</v>
      </c>
      <c r="O16542">
        <v>5</v>
      </c>
      <c r="P16542">
        <v>119650</v>
      </c>
      <c r="Q16542">
        <v>7</v>
      </c>
    </row>
    <row r="16543" spans="1:17" x14ac:dyDescent="0.15">
      <c r="A16543" s="1">
        <f t="shared" si="516"/>
        <v>2012</v>
      </c>
      <c r="B16543" s="1">
        <f t="shared" si="517"/>
        <v>2</v>
      </c>
      <c r="C16543" s="2">
        <v>40957</v>
      </c>
      <c r="D16543">
        <v>1</v>
      </c>
      <c r="E16543" t="s">
        <v>25</v>
      </c>
      <c r="F16543">
        <v>3</v>
      </c>
      <c r="G16543" t="s">
        <v>60</v>
      </c>
      <c r="H16543">
        <v>12</v>
      </c>
      <c r="I16543" t="s">
        <v>260</v>
      </c>
      <c r="J16543" t="s">
        <v>261</v>
      </c>
      <c r="K16543">
        <v>377</v>
      </c>
      <c r="L16543" t="s">
        <v>1075</v>
      </c>
      <c r="M16543" t="s">
        <v>1075</v>
      </c>
      <c r="N16543">
        <v>14560</v>
      </c>
      <c r="O16543">
        <v>14</v>
      </c>
      <c r="P16543">
        <v>203840</v>
      </c>
      <c r="Q16543">
        <v>26</v>
      </c>
    </row>
    <row r="16544" spans="1:17" x14ac:dyDescent="0.15">
      <c r="A16544" s="1">
        <f t="shared" si="516"/>
        <v>2011</v>
      </c>
      <c r="B16544" s="1">
        <f t="shared" si="517"/>
        <v>9</v>
      </c>
      <c r="C16544" s="2">
        <v>40807</v>
      </c>
      <c r="D16544">
        <v>1</v>
      </c>
      <c r="E16544" t="s">
        <v>25</v>
      </c>
      <c r="F16544">
        <v>4</v>
      </c>
      <c r="G16544" t="s">
        <v>89</v>
      </c>
      <c r="H16544">
        <v>15</v>
      </c>
      <c r="I16544" t="s">
        <v>136</v>
      </c>
      <c r="J16544" t="s">
        <v>137</v>
      </c>
      <c r="K16544">
        <v>41</v>
      </c>
      <c r="L16544" t="s">
        <v>1143</v>
      </c>
      <c r="M16544" t="s">
        <v>1144</v>
      </c>
      <c r="N16544">
        <v>17500</v>
      </c>
      <c r="O16544">
        <v>4</v>
      </c>
      <c r="P16544">
        <v>70000</v>
      </c>
      <c r="Q16544">
        <v>26</v>
      </c>
    </row>
    <row r="16545" spans="1:17" x14ac:dyDescent="0.15">
      <c r="A16545" s="1">
        <f t="shared" si="516"/>
        <v>2008</v>
      </c>
      <c r="B16545" s="1">
        <f t="shared" si="517"/>
        <v>8</v>
      </c>
      <c r="C16545" s="2">
        <v>39672</v>
      </c>
      <c r="D16545">
        <v>1</v>
      </c>
      <c r="E16545" t="s">
        <v>25</v>
      </c>
      <c r="F16545">
        <v>1</v>
      </c>
      <c r="G16545" t="s">
        <v>72</v>
      </c>
      <c r="H16545">
        <v>5</v>
      </c>
      <c r="I16545" t="s">
        <v>77</v>
      </c>
      <c r="J16545" t="s">
        <v>78</v>
      </c>
      <c r="K16545">
        <v>422</v>
      </c>
      <c r="L16545" t="s">
        <v>1759</v>
      </c>
      <c r="M16545" t="s">
        <v>1760</v>
      </c>
      <c r="N16545">
        <v>200800</v>
      </c>
      <c r="O16545">
        <v>15</v>
      </c>
      <c r="P16545">
        <v>3012000</v>
      </c>
      <c r="Q16545">
        <v>40</v>
      </c>
    </row>
    <row r="16546" spans="1:17" x14ac:dyDescent="0.15">
      <c r="A16546" s="1">
        <f t="shared" si="516"/>
        <v>2011</v>
      </c>
      <c r="B16546" s="1">
        <f t="shared" si="517"/>
        <v>10</v>
      </c>
      <c r="C16546" s="2">
        <v>40833</v>
      </c>
      <c r="D16546">
        <v>1</v>
      </c>
      <c r="E16546" t="s">
        <v>25</v>
      </c>
      <c r="F16546">
        <v>4</v>
      </c>
      <c r="G16546" t="s">
        <v>89</v>
      </c>
      <c r="H16546">
        <v>17</v>
      </c>
      <c r="I16546" t="s">
        <v>319</v>
      </c>
      <c r="J16546" t="s">
        <v>320</v>
      </c>
      <c r="K16546">
        <v>17</v>
      </c>
      <c r="L16546" t="s">
        <v>281</v>
      </c>
      <c r="M16546" t="s">
        <v>282</v>
      </c>
      <c r="N16546">
        <v>17350</v>
      </c>
      <c r="O16546">
        <v>17</v>
      </c>
      <c r="P16546">
        <v>294950</v>
      </c>
      <c r="Q16546">
        <v>7</v>
      </c>
    </row>
    <row r="16547" spans="1:17" x14ac:dyDescent="0.15">
      <c r="A16547" s="1">
        <f t="shared" si="516"/>
        <v>2008</v>
      </c>
      <c r="B16547" s="1">
        <f t="shared" si="517"/>
        <v>7</v>
      </c>
      <c r="C16547" s="2">
        <v>39660</v>
      </c>
      <c r="D16547">
        <v>1</v>
      </c>
      <c r="E16547" t="s">
        <v>25</v>
      </c>
      <c r="F16547">
        <v>1</v>
      </c>
      <c r="G16547" t="s">
        <v>72</v>
      </c>
      <c r="H16547">
        <v>3</v>
      </c>
      <c r="I16547" t="s">
        <v>102</v>
      </c>
      <c r="J16547" t="s">
        <v>103</v>
      </c>
      <c r="K16547">
        <v>369</v>
      </c>
      <c r="L16547" t="s">
        <v>842</v>
      </c>
      <c r="M16547" t="s">
        <v>843</v>
      </c>
      <c r="N16547">
        <v>135000</v>
      </c>
      <c r="O16547">
        <v>1</v>
      </c>
      <c r="P16547">
        <v>135000</v>
      </c>
      <c r="Q16547">
        <v>27</v>
      </c>
    </row>
    <row r="16548" spans="1:17" x14ac:dyDescent="0.15">
      <c r="A16548" s="1">
        <f t="shared" si="516"/>
        <v>2010</v>
      </c>
      <c r="B16548" s="1">
        <f t="shared" si="517"/>
        <v>1</v>
      </c>
      <c r="C16548" s="2">
        <v>40203</v>
      </c>
      <c r="D16548">
        <v>1</v>
      </c>
      <c r="E16548" t="s">
        <v>25</v>
      </c>
      <c r="F16548">
        <v>4</v>
      </c>
      <c r="G16548" t="s">
        <v>89</v>
      </c>
      <c r="H16548">
        <v>15</v>
      </c>
      <c r="I16548" t="s">
        <v>136</v>
      </c>
      <c r="J16548" t="s">
        <v>137</v>
      </c>
      <c r="K16548">
        <v>851</v>
      </c>
      <c r="L16548" t="s">
        <v>1926</v>
      </c>
      <c r="M16548" t="s">
        <v>1927</v>
      </c>
      <c r="N16548">
        <v>17500</v>
      </c>
      <c r="O16548">
        <v>2</v>
      </c>
      <c r="P16548">
        <v>35000</v>
      </c>
      <c r="Q16548">
        <v>26</v>
      </c>
    </row>
    <row r="16549" spans="1:17" x14ac:dyDescent="0.15">
      <c r="A16549" s="1">
        <f t="shared" si="516"/>
        <v>2009</v>
      </c>
      <c r="B16549" s="1">
        <f t="shared" si="517"/>
        <v>10</v>
      </c>
      <c r="C16549" s="2">
        <v>40091</v>
      </c>
      <c r="D16549">
        <v>5</v>
      </c>
      <c r="E16549" t="s">
        <v>14</v>
      </c>
      <c r="F16549">
        <v>15</v>
      </c>
      <c r="G16549" t="s">
        <v>14</v>
      </c>
      <c r="H16549">
        <v>52</v>
      </c>
      <c r="I16549" t="s">
        <v>106</v>
      </c>
      <c r="J16549" t="s">
        <v>107</v>
      </c>
      <c r="K16549">
        <v>118</v>
      </c>
      <c r="L16549" t="s">
        <v>509</v>
      </c>
      <c r="M16549" t="s">
        <v>510</v>
      </c>
      <c r="N16549">
        <v>13800</v>
      </c>
      <c r="O16549">
        <v>2</v>
      </c>
      <c r="P16549">
        <v>27600</v>
      </c>
      <c r="Q16549">
        <v>2</v>
      </c>
    </row>
    <row r="16550" spans="1:17" x14ac:dyDescent="0.15">
      <c r="A16550" s="1">
        <f t="shared" si="516"/>
        <v>2008</v>
      </c>
      <c r="B16550" s="1">
        <f t="shared" si="517"/>
        <v>6</v>
      </c>
      <c r="C16550" s="2">
        <v>39617</v>
      </c>
      <c r="D16550">
        <v>2</v>
      </c>
      <c r="E16550" t="s">
        <v>31</v>
      </c>
      <c r="F16550">
        <v>8</v>
      </c>
      <c r="G16550" t="s">
        <v>125</v>
      </c>
      <c r="H16550">
        <v>30</v>
      </c>
      <c r="I16550" t="s">
        <v>250</v>
      </c>
      <c r="J16550" t="s">
        <v>251</v>
      </c>
      <c r="K16550">
        <v>756</v>
      </c>
      <c r="L16550" t="s">
        <v>1128</v>
      </c>
      <c r="M16550" t="s">
        <v>1129</v>
      </c>
      <c r="N16550">
        <v>63670</v>
      </c>
      <c r="O16550">
        <v>18</v>
      </c>
      <c r="P16550">
        <v>1146060</v>
      </c>
      <c r="Q16550">
        <v>1</v>
      </c>
    </row>
    <row r="16551" spans="1:17" x14ac:dyDescent="0.15">
      <c r="A16551" s="1">
        <f t="shared" si="516"/>
        <v>2008</v>
      </c>
      <c r="B16551" s="1">
        <f t="shared" si="517"/>
        <v>2</v>
      </c>
      <c r="C16551" s="2">
        <v>39493</v>
      </c>
      <c r="D16551">
        <v>2</v>
      </c>
      <c r="E16551" t="s">
        <v>31</v>
      </c>
      <c r="F16551">
        <v>10</v>
      </c>
      <c r="G16551" t="s">
        <v>32</v>
      </c>
      <c r="H16551">
        <v>36</v>
      </c>
      <c r="I16551" t="s">
        <v>277</v>
      </c>
      <c r="J16551" t="s">
        <v>278</v>
      </c>
      <c r="K16551">
        <v>830</v>
      </c>
      <c r="L16551" t="s">
        <v>1424</v>
      </c>
      <c r="M16551" t="s">
        <v>1425</v>
      </c>
      <c r="N16551">
        <v>45770</v>
      </c>
      <c r="O16551">
        <v>18</v>
      </c>
      <c r="P16551">
        <v>823860</v>
      </c>
      <c r="Q16551">
        <v>14</v>
      </c>
    </row>
    <row r="16552" spans="1:17" x14ac:dyDescent="0.15">
      <c r="A16552" s="1">
        <f t="shared" si="516"/>
        <v>2009</v>
      </c>
      <c r="B16552" s="1">
        <f t="shared" si="517"/>
        <v>4</v>
      </c>
      <c r="C16552" s="2">
        <v>39913</v>
      </c>
      <c r="D16552">
        <v>5</v>
      </c>
      <c r="E16552" t="s">
        <v>14</v>
      </c>
      <c r="F16552">
        <v>15</v>
      </c>
      <c r="G16552" t="s">
        <v>14</v>
      </c>
      <c r="H16552">
        <v>58</v>
      </c>
      <c r="I16552" t="s">
        <v>180</v>
      </c>
      <c r="J16552" t="s">
        <v>181</v>
      </c>
      <c r="K16552">
        <v>167</v>
      </c>
      <c r="L16552" t="s">
        <v>703</v>
      </c>
      <c r="M16552" t="s">
        <v>704</v>
      </c>
      <c r="N16552">
        <v>10320</v>
      </c>
      <c r="O16552">
        <v>13</v>
      </c>
      <c r="P16552">
        <v>134160</v>
      </c>
      <c r="Q16552">
        <v>30</v>
      </c>
    </row>
    <row r="16553" spans="1:17" x14ac:dyDescent="0.15">
      <c r="A16553" s="1">
        <f t="shared" si="516"/>
        <v>2010</v>
      </c>
      <c r="B16553" s="1">
        <f t="shared" si="517"/>
        <v>10</v>
      </c>
      <c r="C16553" s="2">
        <v>40477</v>
      </c>
      <c r="D16553">
        <v>5</v>
      </c>
      <c r="E16553" t="s">
        <v>14</v>
      </c>
      <c r="F16553">
        <v>15</v>
      </c>
      <c r="G16553" t="s">
        <v>14</v>
      </c>
      <c r="H16553">
        <v>56</v>
      </c>
      <c r="I16553" t="s">
        <v>218</v>
      </c>
      <c r="J16553" t="s">
        <v>219</v>
      </c>
      <c r="K16553">
        <v>115</v>
      </c>
      <c r="L16553" t="s">
        <v>1850</v>
      </c>
      <c r="M16553" t="s">
        <v>1851</v>
      </c>
      <c r="N16553">
        <v>19230</v>
      </c>
      <c r="O16553">
        <v>13</v>
      </c>
      <c r="P16553">
        <v>249990</v>
      </c>
      <c r="Q16553">
        <v>27</v>
      </c>
    </row>
    <row r="16554" spans="1:17" x14ac:dyDescent="0.15">
      <c r="A16554" s="1">
        <f t="shared" si="516"/>
        <v>2008</v>
      </c>
      <c r="B16554" s="1">
        <f t="shared" si="517"/>
        <v>12</v>
      </c>
      <c r="C16554" s="2">
        <v>39800</v>
      </c>
      <c r="D16554">
        <v>4</v>
      </c>
      <c r="E16554" t="s">
        <v>140</v>
      </c>
      <c r="F16554">
        <v>13</v>
      </c>
      <c r="G16554" t="s">
        <v>155</v>
      </c>
      <c r="H16554">
        <v>48</v>
      </c>
      <c r="I16554" t="s">
        <v>222</v>
      </c>
      <c r="J16554" t="s">
        <v>222</v>
      </c>
      <c r="K16554">
        <v>62</v>
      </c>
      <c r="L16554" t="s">
        <v>1729</v>
      </c>
      <c r="M16554" t="s">
        <v>1730</v>
      </c>
      <c r="N16554">
        <v>54800</v>
      </c>
      <c r="O16554">
        <v>11</v>
      </c>
      <c r="P16554">
        <v>602800</v>
      </c>
      <c r="Q16554">
        <v>28</v>
      </c>
    </row>
    <row r="16555" spans="1:17" x14ac:dyDescent="0.15">
      <c r="A16555" s="1">
        <f t="shared" si="516"/>
        <v>2010</v>
      </c>
      <c r="B16555" s="1">
        <f t="shared" si="517"/>
        <v>7</v>
      </c>
      <c r="C16555" s="2">
        <v>40388</v>
      </c>
      <c r="D16555">
        <v>5</v>
      </c>
      <c r="E16555" t="s">
        <v>14</v>
      </c>
      <c r="F16555">
        <v>15</v>
      </c>
      <c r="G16555" t="s">
        <v>14</v>
      </c>
      <c r="H16555">
        <v>57</v>
      </c>
      <c r="I16555" t="s">
        <v>513</v>
      </c>
      <c r="J16555" t="s">
        <v>514</v>
      </c>
      <c r="K16555">
        <v>180</v>
      </c>
      <c r="L16555" t="s">
        <v>1486</v>
      </c>
      <c r="M16555" t="s">
        <v>1487</v>
      </c>
      <c r="N16555">
        <v>2230</v>
      </c>
      <c r="O16555">
        <v>16</v>
      </c>
      <c r="P16555">
        <v>35680</v>
      </c>
      <c r="Q16555">
        <v>28</v>
      </c>
    </row>
    <row r="16556" spans="1:17" x14ac:dyDescent="0.15">
      <c r="A16556" s="1">
        <f t="shared" si="516"/>
        <v>2010</v>
      </c>
      <c r="B16556" s="1">
        <f t="shared" si="517"/>
        <v>11</v>
      </c>
      <c r="C16556" s="2">
        <v>40499</v>
      </c>
      <c r="D16556">
        <v>2</v>
      </c>
      <c r="E16556" t="s">
        <v>31</v>
      </c>
      <c r="F16556">
        <v>10</v>
      </c>
      <c r="G16556" t="s">
        <v>32</v>
      </c>
      <c r="H16556">
        <v>35</v>
      </c>
      <c r="I16556" t="s">
        <v>307</v>
      </c>
      <c r="J16556" t="s">
        <v>308</v>
      </c>
      <c r="K16556">
        <v>618</v>
      </c>
      <c r="L16556" t="s">
        <v>656</v>
      </c>
      <c r="M16556" t="s">
        <v>657</v>
      </c>
      <c r="N16556">
        <v>19800</v>
      </c>
      <c r="O16556">
        <v>10</v>
      </c>
      <c r="P16556">
        <v>198000</v>
      </c>
      <c r="Q16556">
        <v>26</v>
      </c>
    </row>
    <row r="16557" spans="1:17" x14ac:dyDescent="0.15">
      <c r="A16557" s="1">
        <f t="shared" si="516"/>
        <v>2010</v>
      </c>
      <c r="B16557" s="1">
        <f t="shared" si="517"/>
        <v>8</v>
      </c>
      <c r="C16557" s="2">
        <v>40410</v>
      </c>
      <c r="D16557">
        <v>1</v>
      </c>
      <c r="E16557" t="s">
        <v>25</v>
      </c>
      <c r="F16557">
        <v>1</v>
      </c>
      <c r="G16557" t="s">
        <v>72</v>
      </c>
      <c r="H16557">
        <v>7</v>
      </c>
      <c r="I16557" t="s">
        <v>73</v>
      </c>
      <c r="J16557" t="s">
        <v>74</v>
      </c>
      <c r="K16557">
        <v>988</v>
      </c>
      <c r="L16557" t="s">
        <v>220</v>
      </c>
      <c r="M16557" t="s">
        <v>221</v>
      </c>
      <c r="N16557">
        <v>183120</v>
      </c>
      <c r="O16557">
        <v>8</v>
      </c>
      <c r="P16557">
        <v>1464960</v>
      </c>
      <c r="Q16557">
        <v>8</v>
      </c>
    </row>
    <row r="16558" spans="1:17" x14ac:dyDescent="0.15">
      <c r="A16558" s="1">
        <f t="shared" si="516"/>
        <v>2012</v>
      </c>
      <c r="B16558" s="1">
        <f t="shared" si="517"/>
        <v>1</v>
      </c>
      <c r="C16558" s="2">
        <v>40934</v>
      </c>
      <c r="D16558">
        <v>4</v>
      </c>
      <c r="E16558" t="s">
        <v>140</v>
      </c>
      <c r="F16558">
        <v>14</v>
      </c>
      <c r="G16558" t="s">
        <v>141</v>
      </c>
      <c r="H16558">
        <v>50</v>
      </c>
      <c r="I16558" t="s">
        <v>142</v>
      </c>
      <c r="J16558" t="s">
        <v>143</v>
      </c>
      <c r="K16558">
        <v>569</v>
      </c>
      <c r="L16558" t="s">
        <v>391</v>
      </c>
      <c r="M16558" t="s">
        <v>392</v>
      </c>
      <c r="N16558">
        <v>19200</v>
      </c>
      <c r="O16558">
        <v>19</v>
      </c>
      <c r="P16558">
        <v>364800</v>
      </c>
      <c r="Q16558">
        <v>7</v>
      </c>
    </row>
    <row r="16559" spans="1:17" x14ac:dyDescent="0.15">
      <c r="A16559" s="1">
        <f t="shared" si="516"/>
        <v>2009</v>
      </c>
      <c r="B16559" s="1">
        <f t="shared" si="517"/>
        <v>7</v>
      </c>
      <c r="C16559" s="2">
        <v>40004</v>
      </c>
      <c r="D16559">
        <v>5</v>
      </c>
      <c r="E16559" t="s">
        <v>14</v>
      </c>
      <c r="F16559">
        <v>15</v>
      </c>
      <c r="G16559" t="s">
        <v>14</v>
      </c>
      <c r="H16559">
        <v>56</v>
      </c>
      <c r="I16559" t="s">
        <v>218</v>
      </c>
      <c r="J16559" t="s">
        <v>219</v>
      </c>
      <c r="K16559">
        <v>967</v>
      </c>
      <c r="L16559" t="s">
        <v>1585</v>
      </c>
      <c r="M16559" t="s">
        <v>1585</v>
      </c>
      <c r="N16559">
        <v>22800</v>
      </c>
      <c r="O16559">
        <v>14</v>
      </c>
      <c r="P16559">
        <v>319200</v>
      </c>
      <c r="Q16559">
        <v>4</v>
      </c>
    </row>
    <row r="16560" spans="1:17" x14ac:dyDescent="0.15">
      <c r="A16560" s="1">
        <f t="shared" si="516"/>
        <v>2011</v>
      </c>
      <c r="B16560" s="1">
        <f t="shared" si="517"/>
        <v>12</v>
      </c>
      <c r="C16560" s="2">
        <v>40895</v>
      </c>
      <c r="D16560">
        <v>1</v>
      </c>
      <c r="E16560" t="s">
        <v>25</v>
      </c>
      <c r="F16560">
        <v>1</v>
      </c>
      <c r="G16560" t="s">
        <v>72</v>
      </c>
      <c r="H16560">
        <v>5</v>
      </c>
      <c r="I16560" t="s">
        <v>77</v>
      </c>
      <c r="J16560" t="s">
        <v>78</v>
      </c>
      <c r="K16560">
        <v>908</v>
      </c>
      <c r="L16560" t="s">
        <v>311</v>
      </c>
      <c r="M16560" t="s">
        <v>312</v>
      </c>
      <c r="N16560">
        <v>235840</v>
      </c>
      <c r="O16560">
        <v>7</v>
      </c>
      <c r="P16560">
        <v>1650880</v>
      </c>
      <c r="Q16560">
        <v>15</v>
      </c>
    </row>
    <row r="16561" spans="1:17" x14ac:dyDescent="0.15">
      <c r="A16561" s="1">
        <f t="shared" si="516"/>
        <v>2009</v>
      </c>
      <c r="B16561" s="1">
        <f t="shared" si="517"/>
        <v>2</v>
      </c>
      <c r="C16561" s="2">
        <v>39864</v>
      </c>
      <c r="D16561">
        <v>5</v>
      </c>
      <c r="E16561" t="s">
        <v>14</v>
      </c>
      <c r="F16561">
        <v>15</v>
      </c>
      <c r="G16561" t="s">
        <v>14</v>
      </c>
      <c r="H16561">
        <v>58</v>
      </c>
      <c r="I16561" t="s">
        <v>180</v>
      </c>
      <c r="J16561" t="s">
        <v>181</v>
      </c>
      <c r="K16561">
        <v>504</v>
      </c>
      <c r="L16561" t="s">
        <v>563</v>
      </c>
      <c r="M16561" t="s">
        <v>564</v>
      </c>
      <c r="N16561">
        <v>19800</v>
      </c>
      <c r="O16561">
        <v>6</v>
      </c>
      <c r="P16561">
        <v>118800</v>
      </c>
      <c r="Q16561">
        <v>11</v>
      </c>
    </row>
    <row r="16562" spans="1:17" x14ac:dyDescent="0.15">
      <c r="A16562" s="1">
        <f t="shared" si="516"/>
        <v>2008</v>
      </c>
      <c r="B16562" s="1">
        <f t="shared" si="517"/>
        <v>12</v>
      </c>
      <c r="C16562" s="2">
        <v>39785</v>
      </c>
      <c r="D16562">
        <v>1</v>
      </c>
      <c r="E16562" t="s">
        <v>25</v>
      </c>
      <c r="F16562">
        <v>4</v>
      </c>
      <c r="G16562" t="s">
        <v>89</v>
      </c>
      <c r="H16562">
        <v>16</v>
      </c>
      <c r="I16562" t="s">
        <v>90</v>
      </c>
      <c r="J16562" t="s">
        <v>91</v>
      </c>
      <c r="K16562">
        <v>950</v>
      </c>
      <c r="L16562" t="s">
        <v>325</v>
      </c>
      <c r="M16562" t="s">
        <v>326</v>
      </c>
      <c r="N16562">
        <v>13340</v>
      </c>
      <c r="O16562">
        <v>2</v>
      </c>
      <c r="P16562">
        <v>26680</v>
      </c>
      <c r="Q16562">
        <v>32</v>
      </c>
    </row>
    <row r="16563" spans="1:17" x14ac:dyDescent="0.15">
      <c r="A16563" s="1">
        <f t="shared" si="516"/>
        <v>2008</v>
      </c>
      <c r="B16563" s="1">
        <f t="shared" si="517"/>
        <v>10</v>
      </c>
      <c r="C16563" s="2">
        <v>39738</v>
      </c>
      <c r="D16563">
        <v>1</v>
      </c>
      <c r="E16563" t="s">
        <v>25</v>
      </c>
      <c r="F16563">
        <v>1</v>
      </c>
      <c r="G16563" t="s">
        <v>72</v>
      </c>
      <c r="H16563">
        <v>4</v>
      </c>
      <c r="I16563" t="s">
        <v>236</v>
      </c>
      <c r="J16563" t="s">
        <v>237</v>
      </c>
      <c r="K16563">
        <v>109</v>
      </c>
      <c r="L16563" t="s">
        <v>1966</v>
      </c>
      <c r="M16563" t="s">
        <v>1967</v>
      </c>
      <c r="N16563">
        <v>164090</v>
      </c>
      <c r="O16563">
        <v>3</v>
      </c>
      <c r="P16563">
        <v>492270</v>
      </c>
      <c r="Q16563">
        <v>30</v>
      </c>
    </row>
    <row r="16564" spans="1:17" x14ac:dyDescent="0.15">
      <c r="A16564" s="1">
        <f t="shared" si="516"/>
        <v>2008</v>
      </c>
      <c r="B16564" s="1">
        <f t="shared" si="517"/>
        <v>9</v>
      </c>
      <c r="C16564" s="2">
        <v>39718</v>
      </c>
      <c r="D16564">
        <v>3</v>
      </c>
      <c r="E16564" t="s">
        <v>19</v>
      </c>
      <c r="F16564">
        <v>11</v>
      </c>
      <c r="G16564" t="s">
        <v>85</v>
      </c>
      <c r="H16564">
        <v>43</v>
      </c>
      <c r="I16564" t="s">
        <v>176</v>
      </c>
      <c r="J16564" t="s">
        <v>177</v>
      </c>
      <c r="K16564">
        <v>525</v>
      </c>
      <c r="L16564" t="s">
        <v>1503</v>
      </c>
      <c r="M16564" t="s">
        <v>1504</v>
      </c>
      <c r="N16564">
        <v>102250</v>
      </c>
      <c r="O16564">
        <v>2</v>
      </c>
      <c r="P16564">
        <v>204500</v>
      </c>
      <c r="Q16564">
        <v>42</v>
      </c>
    </row>
    <row r="16565" spans="1:17" x14ac:dyDescent="0.15">
      <c r="A16565" s="1">
        <f t="shared" si="516"/>
        <v>2008</v>
      </c>
      <c r="B16565" s="1">
        <f t="shared" si="517"/>
        <v>8</v>
      </c>
      <c r="C16565" s="2">
        <v>39687</v>
      </c>
      <c r="D16565">
        <v>1</v>
      </c>
      <c r="E16565" t="s">
        <v>25</v>
      </c>
      <c r="F16565">
        <v>5</v>
      </c>
      <c r="G16565" t="s">
        <v>159</v>
      </c>
      <c r="H16565">
        <v>22</v>
      </c>
      <c r="I16565" t="s">
        <v>160</v>
      </c>
      <c r="J16565" t="s">
        <v>161</v>
      </c>
      <c r="K16565">
        <v>323</v>
      </c>
      <c r="L16565" t="s">
        <v>1780</v>
      </c>
      <c r="M16565" t="s">
        <v>1781</v>
      </c>
      <c r="N16565">
        <v>128000</v>
      </c>
      <c r="O16565">
        <v>15</v>
      </c>
      <c r="P16565">
        <v>1920000</v>
      </c>
      <c r="Q16565">
        <v>33</v>
      </c>
    </row>
    <row r="16566" spans="1:17" x14ac:dyDescent="0.15">
      <c r="A16566" s="1">
        <f t="shared" si="516"/>
        <v>2008</v>
      </c>
      <c r="B16566" s="1">
        <f t="shared" si="517"/>
        <v>7</v>
      </c>
      <c r="C16566" s="2">
        <v>39639</v>
      </c>
      <c r="D16566">
        <v>1</v>
      </c>
      <c r="E16566" t="s">
        <v>25</v>
      </c>
      <c r="F16566">
        <v>2</v>
      </c>
      <c r="G16566" t="s">
        <v>26</v>
      </c>
      <c r="H16566">
        <v>8</v>
      </c>
      <c r="I16566" t="s">
        <v>130</v>
      </c>
      <c r="J16566" t="s">
        <v>131</v>
      </c>
      <c r="K16566">
        <v>512</v>
      </c>
      <c r="L16566" t="s">
        <v>1551</v>
      </c>
      <c r="M16566" t="s">
        <v>1551</v>
      </c>
      <c r="N16566">
        <v>67230</v>
      </c>
      <c r="O16566">
        <v>6</v>
      </c>
      <c r="P16566">
        <v>403380</v>
      </c>
      <c r="Q16566">
        <v>13</v>
      </c>
    </row>
    <row r="16567" spans="1:17" x14ac:dyDescent="0.15">
      <c r="A16567" s="1">
        <f t="shared" si="516"/>
        <v>2008</v>
      </c>
      <c r="B16567" s="1">
        <f t="shared" si="517"/>
        <v>2</v>
      </c>
      <c r="C16567" s="2">
        <v>39486</v>
      </c>
      <c r="D16567">
        <v>3</v>
      </c>
      <c r="E16567" t="s">
        <v>19</v>
      </c>
      <c r="F16567">
        <v>11</v>
      </c>
      <c r="G16567" t="s">
        <v>85</v>
      </c>
      <c r="H16567">
        <v>43</v>
      </c>
      <c r="I16567" t="s">
        <v>176</v>
      </c>
      <c r="J16567" t="s">
        <v>177</v>
      </c>
      <c r="K16567">
        <v>429</v>
      </c>
      <c r="L16567" t="s">
        <v>1355</v>
      </c>
      <c r="M16567" t="s">
        <v>1356</v>
      </c>
      <c r="N16567">
        <v>116800</v>
      </c>
      <c r="O16567">
        <v>17</v>
      </c>
      <c r="P16567">
        <v>1985600</v>
      </c>
      <c r="Q16567">
        <v>32</v>
      </c>
    </row>
    <row r="16568" spans="1:17" x14ac:dyDescent="0.15">
      <c r="A16568" s="1">
        <f t="shared" si="516"/>
        <v>2011</v>
      </c>
      <c r="B16568" s="1">
        <f t="shared" si="517"/>
        <v>10</v>
      </c>
      <c r="C16568" s="2">
        <v>40825</v>
      </c>
      <c r="D16568">
        <v>1</v>
      </c>
      <c r="E16568" t="s">
        <v>25</v>
      </c>
      <c r="F16568">
        <v>1</v>
      </c>
      <c r="G16568" t="s">
        <v>72</v>
      </c>
      <c r="H16568">
        <v>5</v>
      </c>
      <c r="I16568" t="s">
        <v>77</v>
      </c>
      <c r="J16568" t="s">
        <v>78</v>
      </c>
      <c r="K16568">
        <v>401</v>
      </c>
      <c r="L16568" t="s">
        <v>893</v>
      </c>
      <c r="M16568" t="s">
        <v>893</v>
      </c>
      <c r="N16568">
        <v>248000</v>
      </c>
      <c r="O16568">
        <v>3</v>
      </c>
      <c r="P16568">
        <v>744000</v>
      </c>
      <c r="Q16568">
        <v>14</v>
      </c>
    </row>
    <row r="16569" spans="1:17" x14ac:dyDescent="0.15">
      <c r="A16569" s="1">
        <f t="shared" si="516"/>
        <v>2010</v>
      </c>
      <c r="B16569" s="1">
        <f t="shared" si="517"/>
        <v>1</v>
      </c>
      <c r="C16569" s="2">
        <v>40196</v>
      </c>
      <c r="D16569">
        <v>3</v>
      </c>
      <c r="E16569" t="s">
        <v>19</v>
      </c>
      <c r="F16569">
        <v>11</v>
      </c>
      <c r="G16569" t="s">
        <v>85</v>
      </c>
      <c r="H16569">
        <v>43</v>
      </c>
      <c r="I16569" t="s">
        <v>176</v>
      </c>
      <c r="J16569" t="s">
        <v>177</v>
      </c>
      <c r="K16569">
        <v>144</v>
      </c>
      <c r="L16569" t="s">
        <v>358</v>
      </c>
      <c r="M16569" t="s">
        <v>359</v>
      </c>
      <c r="N16569">
        <v>98330</v>
      </c>
      <c r="O16569">
        <v>13</v>
      </c>
      <c r="P16569">
        <v>1278290</v>
      </c>
      <c r="Q16569">
        <v>1</v>
      </c>
    </row>
    <row r="16570" spans="1:17" x14ac:dyDescent="0.15">
      <c r="A16570" s="1">
        <f t="shared" si="516"/>
        <v>2010</v>
      </c>
      <c r="B16570" s="1">
        <f t="shared" si="517"/>
        <v>7</v>
      </c>
      <c r="C16570" s="2">
        <v>40376</v>
      </c>
      <c r="D16570">
        <v>5</v>
      </c>
      <c r="E16570" t="s">
        <v>14</v>
      </c>
      <c r="F16570">
        <v>15</v>
      </c>
      <c r="G16570" t="s">
        <v>14</v>
      </c>
      <c r="H16570">
        <v>62</v>
      </c>
      <c r="I16570" t="s">
        <v>331</v>
      </c>
      <c r="J16570" t="s">
        <v>332</v>
      </c>
      <c r="K16570">
        <v>628</v>
      </c>
      <c r="L16570" t="s">
        <v>1328</v>
      </c>
      <c r="M16570" t="s">
        <v>1329</v>
      </c>
      <c r="N16570">
        <v>4920</v>
      </c>
      <c r="O16570">
        <v>1</v>
      </c>
      <c r="P16570">
        <v>4920</v>
      </c>
      <c r="Q16570">
        <v>1</v>
      </c>
    </row>
    <row r="16571" spans="1:17" x14ac:dyDescent="0.15">
      <c r="A16571" s="1">
        <f t="shared" si="516"/>
        <v>2011</v>
      </c>
      <c r="B16571" s="1">
        <f t="shared" si="517"/>
        <v>5</v>
      </c>
      <c r="C16571" s="2">
        <v>40682</v>
      </c>
      <c r="D16571">
        <v>5</v>
      </c>
      <c r="E16571" t="s">
        <v>14</v>
      </c>
      <c r="F16571">
        <v>15</v>
      </c>
      <c r="G16571" t="s">
        <v>14</v>
      </c>
      <c r="H16571">
        <v>52</v>
      </c>
      <c r="I16571" t="s">
        <v>106</v>
      </c>
      <c r="J16571" t="s">
        <v>107</v>
      </c>
      <c r="K16571">
        <v>932</v>
      </c>
      <c r="L16571" t="s">
        <v>1326</v>
      </c>
      <c r="M16571" t="s">
        <v>1327</v>
      </c>
      <c r="N16571">
        <v>11480</v>
      </c>
      <c r="O16571">
        <v>12</v>
      </c>
      <c r="P16571">
        <v>137760</v>
      </c>
      <c r="Q16571">
        <v>30</v>
      </c>
    </row>
    <row r="16572" spans="1:17" x14ac:dyDescent="0.15">
      <c r="A16572" s="1">
        <f t="shared" si="516"/>
        <v>2008</v>
      </c>
      <c r="B16572" s="1">
        <f t="shared" si="517"/>
        <v>12</v>
      </c>
      <c r="C16572" s="2">
        <v>39807</v>
      </c>
      <c r="D16572">
        <v>1</v>
      </c>
      <c r="E16572" t="s">
        <v>25</v>
      </c>
      <c r="F16572">
        <v>4</v>
      </c>
      <c r="G16572" t="s">
        <v>89</v>
      </c>
      <c r="H16572">
        <v>16</v>
      </c>
      <c r="I16572" t="s">
        <v>90</v>
      </c>
      <c r="J16572" t="s">
        <v>91</v>
      </c>
      <c r="K16572">
        <v>700</v>
      </c>
      <c r="L16572" t="s">
        <v>541</v>
      </c>
      <c r="M16572" t="s">
        <v>542</v>
      </c>
      <c r="N16572">
        <v>15200</v>
      </c>
      <c r="O16572">
        <v>3</v>
      </c>
      <c r="P16572">
        <v>45600</v>
      </c>
      <c r="Q16572">
        <v>14</v>
      </c>
    </row>
    <row r="16573" spans="1:17" x14ac:dyDescent="0.15">
      <c r="A16573" s="1">
        <f t="shared" si="516"/>
        <v>2012</v>
      </c>
      <c r="B16573" s="1">
        <f t="shared" si="517"/>
        <v>6</v>
      </c>
      <c r="C16573" s="2">
        <v>41080</v>
      </c>
      <c r="D16573">
        <v>2</v>
      </c>
      <c r="E16573" t="s">
        <v>31</v>
      </c>
      <c r="F16573">
        <v>10</v>
      </c>
      <c r="G16573" t="s">
        <v>32</v>
      </c>
      <c r="H16573">
        <v>34</v>
      </c>
      <c r="I16573" t="s">
        <v>50</v>
      </c>
      <c r="J16573" t="s">
        <v>51</v>
      </c>
      <c r="K16573">
        <v>530</v>
      </c>
      <c r="L16573" t="s">
        <v>1374</v>
      </c>
      <c r="M16573" t="s">
        <v>1375</v>
      </c>
      <c r="N16573">
        <v>3120</v>
      </c>
      <c r="O16573">
        <v>1</v>
      </c>
      <c r="P16573">
        <v>3120</v>
      </c>
      <c r="Q16573">
        <v>14</v>
      </c>
    </row>
    <row r="16574" spans="1:17" x14ac:dyDescent="0.15">
      <c r="A16574" s="1">
        <f t="shared" si="516"/>
        <v>2012</v>
      </c>
      <c r="B16574" s="1">
        <f t="shared" si="517"/>
        <v>2</v>
      </c>
      <c r="C16574" s="2">
        <v>40943</v>
      </c>
      <c r="D16574">
        <v>5</v>
      </c>
      <c r="E16574" t="s">
        <v>14</v>
      </c>
      <c r="F16574">
        <v>15</v>
      </c>
      <c r="G16574" t="s">
        <v>14</v>
      </c>
      <c r="H16574">
        <v>62</v>
      </c>
      <c r="I16574" t="s">
        <v>331</v>
      </c>
      <c r="J16574" t="s">
        <v>332</v>
      </c>
      <c r="K16574">
        <v>183</v>
      </c>
      <c r="L16574" t="s">
        <v>147</v>
      </c>
      <c r="M16574" t="s">
        <v>148</v>
      </c>
      <c r="N16574">
        <v>8000</v>
      </c>
      <c r="O16574">
        <v>10</v>
      </c>
      <c r="P16574">
        <v>80000</v>
      </c>
      <c r="Q16574">
        <v>15</v>
      </c>
    </row>
    <row r="16575" spans="1:17" x14ac:dyDescent="0.15">
      <c r="A16575" s="1">
        <f t="shared" si="516"/>
        <v>2010</v>
      </c>
      <c r="B16575" s="1">
        <f t="shared" si="517"/>
        <v>6</v>
      </c>
      <c r="C16575" s="2">
        <v>40354</v>
      </c>
      <c r="D16575">
        <v>3</v>
      </c>
      <c r="E16575" t="s">
        <v>19</v>
      </c>
      <c r="F16575">
        <v>11</v>
      </c>
      <c r="G16575" t="s">
        <v>85</v>
      </c>
      <c r="H16575">
        <v>42</v>
      </c>
      <c r="I16575" t="s">
        <v>440</v>
      </c>
      <c r="J16575" t="s">
        <v>441</v>
      </c>
      <c r="K16575">
        <v>807</v>
      </c>
      <c r="L16575" t="s">
        <v>951</v>
      </c>
      <c r="M16575" t="s">
        <v>951</v>
      </c>
      <c r="N16575">
        <v>99240</v>
      </c>
      <c r="O16575">
        <v>5</v>
      </c>
      <c r="P16575">
        <v>496200</v>
      </c>
      <c r="Q16575">
        <v>23</v>
      </c>
    </row>
    <row r="16576" spans="1:17" x14ac:dyDescent="0.15">
      <c r="A16576" s="1">
        <f t="shared" si="516"/>
        <v>2009</v>
      </c>
      <c r="B16576" s="1">
        <f t="shared" si="517"/>
        <v>8</v>
      </c>
      <c r="C16576" s="2">
        <v>40030</v>
      </c>
      <c r="D16576">
        <v>2</v>
      </c>
      <c r="E16576" t="s">
        <v>31</v>
      </c>
      <c r="F16576">
        <v>8</v>
      </c>
      <c r="G16576" t="s">
        <v>125</v>
      </c>
      <c r="H16576">
        <v>30</v>
      </c>
      <c r="I16576" t="s">
        <v>250</v>
      </c>
      <c r="J16576" t="s">
        <v>251</v>
      </c>
      <c r="K16576">
        <v>47</v>
      </c>
      <c r="L16576" t="s">
        <v>1400</v>
      </c>
      <c r="M16576" t="s">
        <v>1401</v>
      </c>
      <c r="N16576">
        <v>49900</v>
      </c>
      <c r="O16576">
        <v>11</v>
      </c>
      <c r="P16576">
        <v>548900</v>
      </c>
      <c r="Q16576">
        <v>15</v>
      </c>
    </row>
    <row r="16577" spans="1:17" x14ac:dyDescent="0.15">
      <c r="A16577" s="1">
        <f t="shared" si="516"/>
        <v>2012</v>
      </c>
      <c r="B16577" s="1">
        <f t="shared" si="517"/>
        <v>1</v>
      </c>
      <c r="C16577" s="2">
        <v>40922</v>
      </c>
      <c r="D16577">
        <v>1</v>
      </c>
      <c r="E16577" t="s">
        <v>25</v>
      </c>
      <c r="F16577">
        <v>5</v>
      </c>
      <c r="G16577" t="s">
        <v>159</v>
      </c>
      <c r="H16577">
        <v>22</v>
      </c>
      <c r="I16577" t="s">
        <v>160</v>
      </c>
      <c r="J16577" t="s">
        <v>161</v>
      </c>
      <c r="K16577">
        <v>965</v>
      </c>
      <c r="L16577" t="s">
        <v>1324</v>
      </c>
      <c r="M16577" t="s">
        <v>1325</v>
      </c>
      <c r="N16577">
        <v>124730</v>
      </c>
      <c r="O16577">
        <v>17</v>
      </c>
      <c r="P16577">
        <v>2120410</v>
      </c>
      <c r="Q16577">
        <v>34</v>
      </c>
    </row>
    <row r="16578" spans="1:17" x14ac:dyDescent="0.15">
      <c r="A16578" s="1">
        <f t="shared" si="516"/>
        <v>2010</v>
      </c>
      <c r="B16578" s="1">
        <f t="shared" si="517"/>
        <v>11</v>
      </c>
      <c r="C16578" s="2">
        <v>40492</v>
      </c>
      <c r="D16578">
        <v>1</v>
      </c>
      <c r="E16578" t="s">
        <v>25</v>
      </c>
      <c r="F16578">
        <v>4</v>
      </c>
      <c r="G16578" t="s">
        <v>89</v>
      </c>
      <c r="H16578">
        <v>20</v>
      </c>
      <c r="I16578" t="s">
        <v>94</v>
      </c>
      <c r="J16578" t="s">
        <v>95</v>
      </c>
      <c r="K16578">
        <v>648</v>
      </c>
      <c r="L16578" t="s">
        <v>300</v>
      </c>
      <c r="M16578" t="s">
        <v>301</v>
      </c>
      <c r="N16578">
        <v>26150</v>
      </c>
      <c r="O16578">
        <v>2</v>
      </c>
      <c r="P16578">
        <v>52300</v>
      </c>
      <c r="Q16578">
        <v>16</v>
      </c>
    </row>
    <row r="16579" spans="1:17" x14ac:dyDescent="0.15">
      <c r="A16579" s="1">
        <f t="shared" ref="A16579:A16642" si="518">YEAR(C16579)</f>
        <v>2009</v>
      </c>
      <c r="B16579" s="1">
        <f t="shared" ref="B16579:B16642" si="519">MONTH(C16579)</f>
        <v>9</v>
      </c>
      <c r="C16579" s="2">
        <v>40083</v>
      </c>
      <c r="D16579">
        <v>1</v>
      </c>
      <c r="E16579" t="s">
        <v>25</v>
      </c>
      <c r="F16579">
        <v>3</v>
      </c>
      <c r="G16579" t="s">
        <v>60</v>
      </c>
      <c r="H16579">
        <v>12</v>
      </c>
      <c r="I16579" t="s">
        <v>260</v>
      </c>
      <c r="J16579" t="s">
        <v>261</v>
      </c>
      <c r="K16579">
        <v>198</v>
      </c>
      <c r="L16579" t="s">
        <v>1836</v>
      </c>
      <c r="M16579" t="s">
        <v>1837</v>
      </c>
      <c r="N16579">
        <v>18800</v>
      </c>
      <c r="O16579">
        <v>12</v>
      </c>
      <c r="P16579">
        <v>225600</v>
      </c>
      <c r="Q16579">
        <v>40</v>
      </c>
    </row>
    <row r="16580" spans="1:17" x14ac:dyDescent="0.15">
      <c r="A16580" s="1">
        <f t="shared" si="518"/>
        <v>2012</v>
      </c>
      <c r="B16580" s="1">
        <f t="shared" si="519"/>
        <v>2</v>
      </c>
      <c r="C16580" s="2">
        <v>40964</v>
      </c>
      <c r="D16580">
        <v>2</v>
      </c>
      <c r="E16580" t="s">
        <v>31</v>
      </c>
      <c r="F16580">
        <v>8</v>
      </c>
      <c r="G16580" t="s">
        <v>125</v>
      </c>
      <c r="H16580">
        <v>28</v>
      </c>
      <c r="I16580" t="s">
        <v>126</v>
      </c>
      <c r="J16580" t="s">
        <v>127</v>
      </c>
      <c r="K16580">
        <v>629</v>
      </c>
      <c r="L16580" t="s">
        <v>565</v>
      </c>
      <c r="M16580" t="s">
        <v>566</v>
      </c>
      <c r="N16580">
        <v>21470</v>
      </c>
      <c r="O16580">
        <v>13</v>
      </c>
      <c r="P16580">
        <v>279110</v>
      </c>
      <c r="Q16580">
        <v>1</v>
      </c>
    </row>
    <row r="16581" spans="1:17" x14ac:dyDescent="0.15">
      <c r="A16581" s="1">
        <f t="shared" si="518"/>
        <v>2011</v>
      </c>
      <c r="B16581" s="1">
        <f t="shared" si="519"/>
        <v>1</v>
      </c>
      <c r="C16581" s="2">
        <v>40566</v>
      </c>
      <c r="D16581">
        <v>4</v>
      </c>
      <c r="E16581" t="s">
        <v>140</v>
      </c>
      <c r="F16581">
        <v>13</v>
      </c>
      <c r="G16581" t="s">
        <v>155</v>
      </c>
      <c r="H16581">
        <v>48</v>
      </c>
      <c r="I16581" t="s">
        <v>222</v>
      </c>
      <c r="J16581" t="s">
        <v>222</v>
      </c>
      <c r="K16581">
        <v>186</v>
      </c>
      <c r="L16581" t="s">
        <v>1068</v>
      </c>
      <c r="M16581" t="s">
        <v>1069</v>
      </c>
      <c r="N16581">
        <v>54800</v>
      </c>
      <c r="O16581">
        <v>8</v>
      </c>
      <c r="P16581">
        <v>438400</v>
      </c>
      <c r="Q16581">
        <v>20</v>
      </c>
    </row>
    <row r="16582" spans="1:17" x14ac:dyDescent="0.15">
      <c r="A16582" s="1">
        <f t="shared" si="518"/>
        <v>2008</v>
      </c>
      <c r="B16582" s="1">
        <f t="shared" si="519"/>
        <v>4</v>
      </c>
      <c r="C16582" s="2">
        <v>39541</v>
      </c>
      <c r="D16582">
        <v>2</v>
      </c>
      <c r="E16582" t="s">
        <v>31</v>
      </c>
      <c r="F16582">
        <v>10</v>
      </c>
      <c r="G16582" t="s">
        <v>32</v>
      </c>
      <c r="H16582">
        <v>35</v>
      </c>
      <c r="I16582" t="s">
        <v>307</v>
      </c>
      <c r="J16582" t="s">
        <v>308</v>
      </c>
      <c r="K16582">
        <v>957</v>
      </c>
      <c r="L16582" t="s">
        <v>1378</v>
      </c>
      <c r="M16582" t="s">
        <v>1378</v>
      </c>
      <c r="N16582">
        <v>18560</v>
      </c>
      <c r="O16582">
        <v>17</v>
      </c>
      <c r="P16582">
        <v>315520</v>
      </c>
      <c r="Q16582">
        <v>22</v>
      </c>
    </row>
    <row r="16583" spans="1:17" x14ac:dyDescent="0.15">
      <c r="A16583" s="1">
        <f t="shared" si="518"/>
        <v>2012</v>
      </c>
      <c r="B16583" s="1">
        <f t="shared" si="519"/>
        <v>3</v>
      </c>
      <c r="C16583" s="2">
        <v>40980</v>
      </c>
      <c r="D16583">
        <v>2</v>
      </c>
      <c r="E16583" t="s">
        <v>31</v>
      </c>
      <c r="F16583">
        <v>10</v>
      </c>
      <c r="G16583" t="s">
        <v>32</v>
      </c>
      <c r="H16583">
        <v>35</v>
      </c>
      <c r="I16583" t="s">
        <v>307</v>
      </c>
      <c r="J16583" t="s">
        <v>308</v>
      </c>
      <c r="K16583">
        <v>278</v>
      </c>
      <c r="L16583" t="s">
        <v>908</v>
      </c>
      <c r="M16583" t="s">
        <v>909</v>
      </c>
      <c r="N16583">
        <v>16710</v>
      </c>
      <c r="O16583">
        <v>10</v>
      </c>
      <c r="P16583">
        <v>167100</v>
      </c>
      <c r="Q16583">
        <v>35</v>
      </c>
    </row>
    <row r="16584" spans="1:17" x14ac:dyDescent="0.15">
      <c r="A16584" s="1">
        <f t="shared" si="518"/>
        <v>2009</v>
      </c>
      <c r="B16584" s="1">
        <f t="shared" si="519"/>
        <v>9</v>
      </c>
      <c r="C16584" s="2">
        <v>40057</v>
      </c>
      <c r="D16584">
        <v>3</v>
      </c>
      <c r="E16584" t="s">
        <v>19</v>
      </c>
      <c r="F16584">
        <v>11</v>
      </c>
      <c r="G16584" t="s">
        <v>85</v>
      </c>
      <c r="H16584">
        <v>39</v>
      </c>
      <c r="I16584" t="s">
        <v>214</v>
      </c>
      <c r="J16584" t="s">
        <v>215</v>
      </c>
      <c r="K16584">
        <v>188</v>
      </c>
      <c r="L16584" t="s">
        <v>188</v>
      </c>
      <c r="M16584" t="s">
        <v>188</v>
      </c>
      <c r="N16584">
        <v>47380</v>
      </c>
      <c r="O16584">
        <v>11</v>
      </c>
      <c r="P16584">
        <v>521180</v>
      </c>
      <c r="Q16584">
        <v>15</v>
      </c>
    </row>
    <row r="16585" spans="1:17" x14ac:dyDescent="0.15">
      <c r="A16585" s="1">
        <f t="shared" si="518"/>
        <v>2012</v>
      </c>
      <c r="B16585" s="1">
        <f t="shared" si="519"/>
        <v>5</v>
      </c>
      <c r="C16585" s="2">
        <v>41051</v>
      </c>
      <c r="D16585">
        <v>2</v>
      </c>
      <c r="E16585" t="s">
        <v>31</v>
      </c>
      <c r="F16585">
        <v>10</v>
      </c>
      <c r="G16585" t="s">
        <v>32</v>
      </c>
      <c r="H16585">
        <v>37</v>
      </c>
      <c r="I16585" t="s">
        <v>33</v>
      </c>
      <c r="J16585" t="s">
        <v>34</v>
      </c>
      <c r="K16585">
        <v>556</v>
      </c>
      <c r="L16585" t="s">
        <v>1515</v>
      </c>
      <c r="M16585" t="s">
        <v>1515</v>
      </c>
      <c r="N16585">
        <v>7870</v>
      </c>
      <c r="O16585">
        <v>1</v>
      </c>
      <c r="P16585">
        <v>7870</v>
      </c>
      <c r="Q16585">
        <v>8</v>
      </c>
    </row>
    <row r="16586" spans="1:17" x14ac:dyDescent="0.15">
      <c r="A16586" s="1">
        <f t="shared" si="518"/>
        <v>2009</v>
      </c>
      <c r="B16586" s="1">
        <f t="shared" si="519"/>
        <v>5</v>
      </c>
      <c r="C16586" s="2">
        <v>39961</v>
      </c>
      <c r="D16586">
        <v>3</v>
      </c>
      <c r="E16586" t="s">
        <v>19</v>
      </c>
      <c r="F16586">
        <v>11</v>
      </c>
      <c r="G16586" t="s">
        <v>85</v>
      </c>
      <c r="H16586">
        <v>39</v>
      </c>
      <c r="I16586" t="s">
        <v>214</v>
      </c>
      <c r="J16586" t="s">
        <v>215</v>
      </c>
      <c r="K16586">
        <v>943</v>
      </c>
      <c r="L16586" t="s">
        <v>1213</v>
      </c>
      <c r="M16586" t="s">
        <v>1214</v>
      </c>
      <c r="N16586">
        <v>55560</v>
      </c>
      <c r="O16586">
        <v>10</v>
      </c>
      <c r="P16586">
        <v>555600</v>
      </c>
      <c r="Q16586">
        <v>13</v>
      </c>
    </row>
    <row r="16587" spans="1:17" x14ac:dyDescent="0.15">
      <c r="A16587" s="1">
        <f t="shared" si="518"/>
        <v>2009</v>
      </c>
      <c r="B16587" s="1">
        <f t="shared" si="519"/>
        <v>9</v>
      </c>
      <c r="C16587" s="2">
        <v>40062</v>
      </c>
      <c r="D16587">
        <v>2</v>
      </c>
      <c r="E16587" t="s">
        <v>31</v>
      </c>
      <c r="F16587">
        <v>9</v>
      </c>
      <c r="G16587" t="s">
        <v>81</v>
      </c>
      <c r="H16587">
        <v>33</v>
      </c>
      <c r="I16587" t="s">
        <v>82</v>
      </c>
      <c r="J16587" t="s">
        <v>83</v>
      </c>
      <c r="K16587">
        <v>750</v>
      </c>
      <c r="L16587" t="s">
        <v>452</v>
      </c>
      <c r="M16587" t="s">
        <v>453</v>
      </c>
      <c r="N16587">
        <v>5590</v>
      </c>
      <c r="O16587">
        <v>18</v>
      </c>
      <c r="P16587">
        <v>100620</v>
      </c>
      <c r="Q16587">
        <v>28</v>
      </c>
    </row>
    <row r="16588" spans="1:17" x14ac:dyDescent="0.15">
      <c r="A16588" s="1">
        <f t="shared" si="518"/>
        <v>2009</v>
      </c>
      <c r="B16588" s="1">
        <f t="shared" si="519"/>
        <v>8</v>
      </c>
      <c r="C16588" s="2">
        <v>40028</v>
      </c>
      <c r="D16588">
        <v>2</v>
      </c>
      <c r="E16588" t="s">
        <v>31</v>
      </c>
      <c r="F16588">
        <v>10</v>
      </c>
      <c r="G16588" t="s">
        <v>32</v>
      </c>
      <c r="H16588">
        <v>35</v>
      </c>
      <c r="I16588" t="s">
        <v>307</v>
      </c>
      <c r="J16588" t="s">
        <v>308</v>
      </c>
      <c r="K16588">
        <v>68</v>
      </c>
      <c r="L16588" t="s">
        <v>1344</v>
      </c>
      <c r="M16588" t="s">
        <v>1345</v>
      </c>
      <c r="N16588">
        <v>12490</v>
      </c>
      <c r="O16588">
        <v>7</v>
      </c>
      <c r="P16588">
        <v>87430</v>
      </c>
      <c r="Q16588">
        <v>36</v>
      </c>
    </row>
    <row r="16589" spans="1:17" x14ac:dyDescent="0.15">
      <c r="A16589" s="1">
        <f t="shared" si="518"/>
        <v>2008</v>
      </c>
      <c r="B16589" s="1">
        <f t="shared" si="519"/>
        <v>4</v>
      </c>
      <c r="C16589" s="2">
        <v>39553</v>
      </c>
      <c r="D16589">
        <v>5</v>
      </c>
      <c r="E16589" t="s">
        <v>14</v>
      </c>
      <c r="F16589">
        <v>15</v>
      </c>
      <c r="G16589" t="s">
        <v>14</v>
      </c>
      <c r="H16589">
        <v>64</v>
      </c>
      <c r="I16589" t="s">
        <v>304</v>
      </c>
      <c r="J16589" t="s">
        <v>305</v>
      </c>
      <c r="K16589">
        <v>48</v>
      </c>
      <c r="L16589" t="s">
        <v>1044</v>
      </c>
      <c r="M16589" t="s">
        <v>1045</v>
      </c>
      <c r="N16589">
        <v>8070</v>
      </c>
      <c r="O16589">
        <v>10</v>
      </c>
      <c r="P16589">
        <v>80700</v>
      </c>
      <c r="Q16589">
        <v>18</v>
      </c>
    </row>
    <row r="16590" spans="1:17" x14ac:dyDescent="0.15">
      <c r="A16590" s="1">
        <f t="shared" si="518"/>
        <v>2009</v>
      </c>
      <c r="B16590" s="1">
        <f t="shared" si="519"/>
        <v>8</v>
      </c>
      <c r="C16590" s="2">
        <v>40030</v>
      </c>
      <c r="D16590">
        <v>5</v>
      </c>
      <c r="E16590" t="s">
        <v>14</v>
      </c>
      <c r="F16590">
        <v>15</v>
      </c>
      <c r="G16590" t="s">
        <v>14</v>
      </c>
      <c r="H16590">
        <v>65</v>
      </c>
      <c r="I16590" t="s">
        <v>323</v>
      </c>
      <c r="J16590" t="s">
        <v>324</v>
      </c>
      <c r="K16590">
        <v>187</v>
      </c>
      <c r="L16590" t="s">
        <v>806</v>
      </c>
      <c r="M16590" t="s">
        <v>807</v>
      </c>
      <c r="N16590">
        <v>8000</v>
      </c>
      <c r="O16590">
        <v>1</v>
      </c>
      <c r="P16590">
        <v>8000</v>
      </c>
      <c r="Q16590">
        <v>23</v>
      </c>
    </row>
    <row r="16591" spans="1:17" x14ac:dyDescent="0.15">
      <c r="A16591" s="1">
        <f t="shared" si="518"/>
        <v>2011</v>
      </c>
      <c r="B16591" s="1">
        <f t="shared" si="519"/>
        <v>3</v>
      </c>
      <c r="C16591" s="2">
        <v>40616</v>
      </c>
      <c r="D16591">
        <v>3</v>
      </c>
      <c r="E16591" t="s">
        <v>19</v>
      </c>
      <c r="F16591">
        <v>12</v>
      </c>
      <c r="G16591" t="s">
        <v>20</v>
      </c>
      <c r="H16591">
        <v>45</v>
      </c>
      <c r="I16591" t="s">
        <v>145</v>
      </c>
      <c r="J16591" t="s">
        <v>146</v>
      </c>
      <c r="K16591">
        <v>504</v>
      </c>
      <c r="L16591" t="s">
        <v>563</v>
      </c>
      <c r="M16591" t="s">
        <v>564</v>
      </c>
      <c r="N16591">
        <v>12400</v>
      </c>
      <c r="O16591">
        <v>1</v>
      </c>
      <c r="P16591">
        <v>12400</v>
      </c>
      <c r="Q16591">
        <v>11</v>
      </c>
    </row>
    <row r="16592" spans="1:17" x14ac:dyDescent="0.15">
      <c r="A16592" s="1">
        <f t="shared" si="518"/>
        <v>2011</v>
      </c>
      <c r="B16592" s="1">
        <f t="shared" si="519"/>
        <v>12</v>
      </c>
      <c r="C16592" s="2">
        <v>40900</v>
      </c>
      <c r="D16592">
        <v>3</v>
      </c>
      <c r="E16592" t="s">
        <v>19</v>
      </c>
      <c r="F16592">
        <v>11</v>
      </c>
      <c r="G16592" t="s">
        <v>85</v>
      </c>
      <c r="H16592">
        <v>41</v>
      </c>
      <c r="I16592" t="s">
        <v>333</v>
      </c>
      <c r="J16592" t="s">
        <v>334</v>
      </c>
      <c r="K16592">
        <v>700</v>
      </c>
      <c r="L16592" t="s">
        <v>541</v>
      </c>
      <c r="M16592" t="s">
        <v>542</v>
      </c>
      <c r="N16592">
        <v>143000</v>
      </c>
      <c r="O16592">
        <v>3</v>
      </c>
      <c r="P16592">
        <v>429000</v>
      </c>
      <c r="Q16592">
        <v>14</v>
      </c>
    </row>
    <row r="16593" spans="1:17" x14ac:dyDescent="0.15">
      <c r="A16593" s="1">
        <f t="shared" si="518"/>
        <v>2009</v>
      </c>
      <c r="B16593" s="1">
        <f t="shared" si="519"/>
        <v>9</v>
      </c>
      <c r="C16593" s="2">
        <v>40067</v>
      </c>
      <c r="D16593">
        <v>3</v>
      </c>
      <c r="E16593" t="s">
        <v>19</v>
      </c>
      <c r="F16593">
        <v>12</v>
      </c>
      <c r="G16593" t="s">
        <v>20</v>
      </c>
      <c r="H16593">
        <v>45</v>
      </c>
      <c r="I16593" t="s">
        <v>145</v>
      </c>
      <c r="J16593" t="s">
        <v>146</v>
      </c>
      <c r="K16593">
        <v>462</v>
      </c>
      <c r="L16593" t="s">
        <v>1922</v>
      </c>
      <c r="M16593" t="s">
        <v>1923</v>
      </c>
      <c r="N16593">
        <v>12400</v>
      </c>
      <c r="O16593">
        <v>3</v>
      </c>
      <c r="P16593">
        <v>37200</v>
      </c>
      <c r="Q16593">
        <v>15</v>
      </c>
    </row>
    <row r="16594" spans="1:17" x14ac:dyDescent="0.15">
      <c r="A16594" s="1">
        <f t="shared" si="518"/>
        <v>2009</v>
      </c>
      <c r="B16594" s="1">
        <f t="shared" si="519"/>
        <v>6</v>
      </c>
      <c r="C16594" s="2">
        <v>39994</v>
      </c>
      <c r="D16594">
        <v>3</v>
      </c>
      <c r="E16594" t="s">
        <v>19</v>
      </c>
      <c r="F16594">
        <v>11</v>
      </c>
      <c r="G16594" t="s">
        <v>85</v>
      </c>
      <c r="H16594">
        <v>42</v>
      </c>
      <c r="I16594" t="s">
        <v>440</v>
      </c>
      <c r="J16594" t="s">
        <v>441</v>
      </c>
      <c r="K16594">
        <v>499</v>
      </c>
      <c r="L16594" t="s">
        <v>1783</v>
      </c>
      <c r="M16594" t="s">
        <v>1784</v>
      </c>
      <c r="N16594">
        <v>118000</v>
      </c>
      <c r="O16594">
        <v>19</v>
      </c>
      <c r="P16594">
        <v>2242000</v>
      </c>
      <c r="Q16594">
        <v>26</v>
      </c>
    </row>
    <row r="16595" spans="1:17" x14ac:dyDescent="0.15">
      <c r="A16595" s="1">
        <f t="shared" si="518"/>
        <v>2012</v>
      </c>
      <c r="B16595" s="1">
        <f t="shared" si="519"/>
        <v>1</v>
      </c>
      <c r="C16595" s="2">
        <v>40922</v>
      </c>
      <c r="D16595">
        <v>1</v>
      </c>
      <c r="E16595" t="s">
        <v>25</v>
      </c>
      <c r="F16595">
        <v>1</v>
      </c>
      <c r="G16595" t="s">
        <v>72</v>
      </c>
      <c r="H16595">
        <v>3</v>
      </c>
      <c r="I16595" t="s">
        <v>102</v>
      </c>
      <c r="J16595" t="s">
        <v>103</v>
      </c>
      <c r="K16595">
        <v>419</v>
      </c>
      <c r="L16595" t="s">
        <v>371</v>
      </c>
      <c r="M16595" t="s">
        <v>371</v>
      </c>
      <c r="N16595">
        <v>123170</v>
      </c>
      <c r="O16595">
        <v>14</v>
      </c>
      <c r="P16595">
        <v>1724380</v>
      </c>
      <c r="Q16595">
        <v>11</v>
      </c>
    </row>
    <row r="16596" spans="1:17" x14ac:dyDescent="0.15">
      <c r="A16596" s="1">
        <f t="shared" si="518"/>
        <v>2009</v>
      </c>
      <c r="B16596" s="1">
        <f t="shared" si="519"/>
        <v>8</v>
      </c>
      <c r="C16596" s="2">
        <v>40050</v>
      </c>
      <c r="D16596">
        <v>2</v>
      </c>
      <c r="E16596" t="s">
        <v>31</v>
      </c>
      <c r="F16596">
        <v>10</v>
      </c>
      <c r="G16596" t="s">
        <v>32</v>
      </c>
      <c r="H16596">
        <v>35</v>
      </c>
      <c r="I16596" t="s">
        <v>307</v>
      </c>
      <c r="J16596" t="s">
        <v>308</v>
      </c>
      <c r="K16596">
        <v>54</v>
      </c>
      <c r="L16596" t="s">
        <v>1357</v>
      </c>
      <c r="M16596" t="s">
        <v>1358</v>
      </c>
      <c r="N16596">
        <v>18460</v>
      </c>
      <c r="O16596">
        <v>15</v>
      </c>
      <c r="P16596">
        <v>276900</v>
      </c>
      <c r="Q16596">
        <v>1</v>
      </c>
    </row>
    <row r="16597" spans="1:17" x14ac:dyDescent="0.15">
      <c r="A16597" s="1">
        <f t="shared" si="518"/>
        <v>2011</v>
      </c>
      <c r="B16597" s="1">
        <f t="shared" si="519"/>
        <v>5</v>
      </c>
      <c r="C16597" s="2">
        <v>40674</v>
      </c>
      <c r="D16597">
        <v>5</v>
      </c>
      <c r="E16597" t="s">
        <v>14</v>
      </c>
      <c r="F16597">
        <v>15</v>
      </c>
      <c r="G16597" t="s">
        <v>14</v>
      </c>
      <c r="H16597">
        <v>62</v>
      </c>
      <c r="I16597" t="s">
        <v>331</v>
      </c>
      <c r="J16597" t="s">
        <v>332</v>
      </c>
      <c r="K16597">
        <v>703</v>
      </c>
      <c r="L16597" t="s">
        <v>485</v>
      </c>
      <c r="M16597" t="s">
        <v>485</v>
      </c>
      <c r="N16597">
        <v>8000</v>
      </c>
      <c r="O16597">
        <v>2</v>
      </c>
      <c r="P16597">
        <v>16000</v>
      </c>
      <c r="Q16597">
        <v>13</v>
      </c>
    </row>
    <row r="16598" spans="1:17" x14ac:dyDescent="0.15">
      <c r="A16598" s="1">
        <f t="shared" si="518"/>
        <v>2012</v>
      </c>
      <c r="B16598" s="1">
        <f t="shared" si="519"/>
        <v>5</v>
      </c>
      <c r="C16598" s="2">
        <v>41047</v>
      </c>
      <c r="D16598">
        <v>3</v>
      </c>
      <c r="E16598" t="s">
        <v>19</v>
      </c>
      <c r="F16598">
        <v>12</v>
      </c>
      <c r="G16598" t="s">
        <v>20</v>
      </c>
      <c r="H16598">
        <v>44</v>
      </c>
      <c r="I16598" t="s">
        <v>21</v>
      </c>
      <c r="J16598" t="s">
        <v>22</v>
      </c>
      <c r="K16598">
        <v>798</v>
      </c>
      <c r="L16598" t="s">
        <v>1243</v>
      </c>
      <c r="M16598" t="s">
        <v>1244</v>
      </c>
      <c r="N16598">
        <v>38900</v>
      </c>
      <c r="O16598">
        <v>1</v>
      </c>
      <c r="P16598">
        <v>38900</v>
      </c>
      <c r="Q16598">
        <v>1</v>
      </c>
    </row>
    <row r="16599" spans="1:17" x14ac:dyDescent="0.15">
      <c r="A16599" s="1">
        <f t="shared" si="518"/>
        <v>2011</v>
      </c>
      <c r="B16599" s="1">
        <f t="shared" si="519"/>
        <v>2</v>
      </c>
      <c r="C16599" s="2">
        <v>40593</v>
      </c>
      <c r="D16599">
        <v>1</v>
      </c>
      <c r="E16599" t="s">
        <v>25</v>
      </c>
      <c r="F16599">
        <v>4</v>
      </c>
      <c r="G16599" t="s">
        <v>89</v>
      </c>
      <c r="H16599">
        <v>20</v>
      </c>
      <c r="I16599" t="s">
        <v>94</v>
      </c>
      <c r="J16599" t="s">
        <v>95</v>
      </c>
      <c r="K16599">
        <v>48</v>
      </c>
      <c r="L16599" t="s">
        <v>1044</v>
      </c>
      <c r="M16599" t="s">
        <v>1045</v>
      </c>
      <c r="N16599">
        <v>28000</v>
      </c>
      <c r="O16599">
        <v>2</v>
      </c>
      <c r="P16599">
        <v>56000</v>
      </c>
      <c r="Q16599">
        <v>18</v>
      </c>
    </row>
    <row r="16600" spans="1:17" x14ac:dyDescent="0.15">
      <c r="A16600" s="1">
        <f t="shared" si="518"/>
        <v>2010</v>
      </c>
      <c r="B16600" s="1">
        <f t="shared" si="519"/>
        <v>9</v>
      </c>
      <c r="C16600" s="2">
        <v>40436</v>
      </c>
      <c r="D16600">
        <v>5</v>
      </c>
      <c r="E16600" t="s">
        <v>14</v>
      </c>
      <c r="F16600">
        <v>15</v>
      </c>
      <c r="G16600" t="s">
        <v>14</v>
      </c>
      <c r="H16600">
        <v>57</v>
      </c>
      <c r="I16600" t="s">
        <v>513</v>
      </c>
      <c r="J16600" t="s">
        <v>514</v>
      </c>
      <c r="K16600">
        <v>42</v>
      </c>
      <c r="L16600" t="s">
        <v>1133</v>
      </c>
      <c r="M16600" t="s">
        <v>1134</v>
      </c>
      <c r="N16600">
        <v>2180</v>
      </c>
      <c r="O16600">
        <v>12</v>
      </c>
      <c r="P16600">
        <v>26160</v>
      </c>
      <c r="Q16600">
        <v>26</v>
      </c>
    </row>
    <row r="16601" spans="1:17" x14ac:dyDescent="0.15">
      <c r="A16601" s="1">
        <f t="shared" si="518"/>
        <v>2011</v>
      </c>
      <c r="B16601" s="1">
        <f t="shared" si="519"/>
        <v>6</v>
      </c>
      <c r="C16601" s="2">
        <v>40696</v>
      </c>
      <c r="D16601">
        <v>5</v>
      </c>
      <c r="E16601" t="s">
        <v>14</v>
      </c>
      <c r="F16601">
        <v>15</v>
      </c>
      <c r="G16601" t="s">
        <v>14</v>
      </c>
      <c r="H16601">
        <v>57</v>
      </c>
      <c r="I16601" t="s">
        <v>513</v>
      </c>
      <c r="J16601" t="s">
        <v>514</v>
      </c>
      <c r="K16601">
        <v>618</v>
      </c>
      <c r="L16601" t="s">
        <v>656</v>
      </c>
      <c r="M16601" t="s">
        <v>657</v>
      </c>
      <c r="N16601">
        <v>2680</v>
      </c>
      <c r="O16601">
        <v>17</v>
      </c>
      <c r="P16601">
        <v>45560</v>
      </c>
      <c r="Q16601">
        <v>26</v>
      </c>
    </row>
    <row r="16602" spans="1:17" x14ac:dyDescent="0.15">
      <c r="A16602" s="1">
        <f t="shared" si="518"/>
        <v>2008</v>
      </c>
      <c r="B16602" s="1">
        <f t="shared" si="519"/>
        <v>6</v>
      </c>
      <c r="C16602" s="2">
        <v>39624</v>
      </c>
      <c r="D16602">
        <v>5</v>
      </c>
      <c r="E16602" t="s">
        <v>14</v>
      </c>
      <c r="F16602">
        <v>15</v>
      </c>
      <c r="G16602" t="s">
        <v>14</v>
      </c>
      <c r="H16602">
        <v>52</v>
      </c>
      <c r="I16602" t="s">
        <v>106</v>
      </c>
      <c r="J16602" t="s">
        <v>107</v>
      </c>
      <c r="K16602">
        <v>116</v>
      </c>
      <c r="L16602" t="s">
        <v>961</v>
      </c>
      <c r="M16602" t="s">
        <v>962</v>
      </c>
      <c r="N16602">
        <v>13730</v>
      </c>
      <c r="O16602">
        <v>18</v>
      </c>
      <c r="P16602">
        <v>247140</v>
      </c>
      <c r="Q16602">
        <v>24</v>
      </c>
    </row>
    <row r="16603" spans="1:17" x14ac:dyDescent="0.15">
      <c r="A16603" s="1">
        <f t="shared" si="518"/>
        <v>2009</v>
      </c>
      <c r="B16603" s="1">
        <f t="shared" si="519"/>
        <v>10</v>
      </c>
      <c r="C16603" s="2">
        <v>40117</v>
      </c>
      <c r="D16603">
        <v>1</v>
      </c>
      <c r="E16603" t="s">
        <v>25</v>
      </c>
      <c r="F16603">
        <v>6</v>
      </c>
      <c r="G16603" t="s">
        <v>42</v>
      </c>
      <c r="H16603">
        <v>24</v>
      </c>
      <c r="I16603" t="s">
        <v>43</v>
      </c>
      <c r="J16603" t="s">
        <v>44</v>
      </c>
      <c r="K16603">
        <v>700</v>
      </c>
      <c r="L16603" t="s">
        <v>541</v>
      </c>
      <c r="M16603" t="s">
        <v>542</v>
      </c>
      <c r="N16603">
        <v>14680</v>
      </c>
      <c r="O16603">
        <v>14</v>
      </c>
      <c r="P16603">
        <v>205520</v>
      </c>
      <c r="Q16603">
        <v>14</v>
      </c>
    </row>
    <row r="16604" spans="1:17" x14ac:dyDescent="0.15">
      <c r="A16604" s="1">
        <f t="shared" si="518"/>
        <v>2010</v>
      </c>
      <c r="B16604" s="1">
        <f t="shared" si="519"/>
        <v>4</v>
      </c>
      <c r="C16604" s="2">
        <v>40290</v>
      </c>
      <c r="D16604">
        <v>3</v>
      </c>
      <c r="E16604" t="s">
        <v>19</v>
      </c>
      <c r="F16604">
        <v>12</v>
      </c>
      <c r="G16604" t="s">
        <v>20</v>
      </c>
      <c r="H16604">
        <v>44</v>
      </c>
      <c r="I16604" t="s">
        <v>21</v>
      </c>
      <c r="J16604" t="s">
        <v>22</v>
      </c>
      <c r="K16604">
        <v>296</v>
      </c>
      <c r="L16604" t="s">
        <v>1371</v>
      </c>
      <c r="M16604" t="s">
        <v>1372</v>
      </c>
      <c r="N16604">
        <v>39400</v>
      </c>
      <c r="O16604">
        <v>2</v>
      </c>
      <c r="P16604">
        <v>78800</v>
      </c>
      <c r="Q16604">
        <v>13</v>
      </c>
    </row>
    <row r="16605" spans="1:17" x14ac:dyDescent="0.15">
      <c r="A16605" s="1">
        <f t="shared" si="518"/>
        <v>2008</v>
      </c>
      <c r="B16605" s="1">
        <f t="shared" si="519"/>
        <v>6</v>
      </c>
      <c r="C16605" s="2">
        <v>39603</v>
      </c>
      <c r="D16605">
        <v>4</v>
      </c>
      <c r="E16605" t="s">
        <v>140</v>
      </c>
      <c r="F16605">
        <v>14</v>
      </c>
      <c r="G16605" t="s">
        <v>141</v>
      </c>
      <c r="H16605">
        <v>50</v>
      </c>
      <c r="I16605" t="s">
        <v>142</v>
      </c>
      <c r="J16605" t="s">
        <v>143</v>
      </c>
      <c r="K16605">
        <v>231</v>
      </c>
      <c r="L16605" t="s">
        <v>1200</v>
      </c>
      <c r="M16605" t="s">
        <v>1201</v>
      </c>
      <c r="N16605">
        <v>19200</v>
      </c>
      <c r="O16605">
        <v>10</v>
      </c>
      <c r="P16605">
        <v>192000</v>
      </c>
      <c r="Q16605">
        <v>21</v>
      </c>
    </row>
    <row r="16606" spans="1:17" x14ac:dyDescent="0.15">
      <c r="A16606" s="1">
        <f t="shared" si="518"/>
        <v>2010</v>
      </c>
      <c r="B16606" s="1">
        <f t="shared" si="519"/>
        <v>2</v>
      </c>
      <c r="C16606" s="2">
        <v>40215</v>
      </c>
      <c r="D16606">
        <v>1</v>
      </c>
      <c r="E16606" t="s">
        <v>25</v>
      </c>
      <c r="F16606">
        <v>4</v>
      </c>
      <c r="G16606" t="s">
        <v>89</v>
      </c>
      <c r="H16606">
        <v>20</v>
      </c>
      <c r="I16606" t="s">
        <v>94</v>
      </c>
      <c r="J16606" t="s">
        <v>95</v>
      </c>
      <c r="K16606">
        <v>55</v>
      </c>
      <c r="L16606" t="s">
        <v>1482</v>
      </c>
      <c r="M16606" t="s">
        <v>1483</v>
      </c>
      <c r="N16606">
        <v>28000</v>
      </c>
      <c r="O16606">
        <v>2</v>
      </c>
      <c r="P16606">
        <v>56000</v>
      </c>
      <c r="Q16606">
        <v>38</v>
      </c>
    </row>
    <row r="16607" spans="1:17" x14ac:dyDescent="0.15">
      <c r="A16607" s="1">
        <f t="shared" si="518"/>
        <v>2010</v>
      </c>
      <c r="B16607" s="1">
        <f t="shared" si="519"/>
        <v>8</v>
      </c>
      <c r="C16607" s="2">
        <v>40408</v>
      </c>
      <c r="D16607">
        <v>1</v>
      </c>
      <c r="E16607" t="s">
        <v>25</v>
      </c>
      <c r="F16607">
        <v>2</v>
      </c>
      <c r="G16607" t="s">
        <v>26</v>
      </c>
      <c r="H16607">
        <v>11</v>
      </c>
      <c r="I16607" t="s">
        <v>315</v>
      </c>
      <c r="J16607" t="s">
        <v>316</v>
      </c>
      <c r="K16607">
        <v>903</v>
      </c>
      <c r="L16607" t="s">
        <v>398</v>
      </c>
      <c r="M16607" t="s">
        <v>399</v>
      </c>
      <c r="N16607">
        <v>113800</v>
      </c>
      <c r="O16607">
        <v>16</v>
      </c>
      <c r="P16607">
        <v>1820800</v>
      </c>
      <c r="Q16607">
        <v>29</v>
      </c>
    </row>
    <row r="16608" spans="1:17" x14ac:dyDescent="0.15">
      <c r="A16608" s="1">
        <f t="shared" si="518"/>
        <v>2008</v>
      </c>
      <c r="B16608" s="1">
        <f t="shared" si="519"/>
        <v>1</v>
      </c>
      <c r="C16608" s="2">
        <v>39457</v>
      </c>
      <c r="D16608">
        <v>2</v>
      </c>
      <c r="E16608" t="s">
        <v>31</v>
      </c>
      <c r="F16608">
        <v>10</v>
      </c>
      <c r="G16608" t="s">
        <v>32</v>
      </c>
      <c r="H16608">
        <v>36</v>
      </c>
      <c r="I16608" t="s">
        <v>277</v>
      </c>
      <c r="J16608" t="s">
        <v>278</v>
      </c>
      <c r="K16608">
        <v>51</v>
      </c>
      <c r="L16608" t="s">
        <v>1192</v>
      </c>
      <c r="M16608" t="s">
        <v>1193</v>
      </c>
      <c r="N16608">
        <v>40520</v>
      </c>
      <c r="O16608">
        <v>6</v>
      </c>
      <c r="P16608">
        <v>243120</v>
      </c>
      <c r="Q16608">
        <v>23</v>
      </c>
    </row>
    <row r="16609" spans="1:17" x14ac:dyDescent="0.15">
      <c r="A16609" s="1">
        <f t="shared" si="518"/>
        <v>2012</v>
      </c>
      <c r="B16609" s="1">
        <f t="shared" si="519"/>
        <v>5</v>
      </c>
      <c r="C16609" s="2">
        <v>41053</v>
      </c>
      <c r="D16609">
        <v>5</v>
      </c>
      <c r="E16609" t="s">
        <v>14</v>
      </c>
      <c r="F16609">
        <v>15</v>
      </c>
      <c r="G16609" t="s">
        <v>14</v>
      </c>
      <c r="H16609">
        <v>64</v>
      </c>
      <c r="I16609" t="s">
        <v>304</v>
      </c>
      <c r="J16609" t="s">
        <v>305</v>
      </c>
      <c r="K16609">
        <v>12</v>
      </c>
      <c r="L16609" t="s">
        <v>1038</v>
      </c>
      <c r="M16609" t="s">
        <v>1039</v>
      </c>
      <c r="N16609">
        <v>8840</v>
      </c>
      <c r="O16609">
        <v>9</v>
      </c>
      <c r="P16609">
        <v>79560</v>
      </c>
      <c r="Q16609">
        <v>12</v>
      </c>
    </row>
    <row r="16610" spans="1:17" x14ac:dyDescent="0.15">
      <c r="A16610" s="1">
        <f t="shared" si="518"/>
        <v>2009</v>
      </c>
      <c r="B16610" s="1">
        <f t="shared" si="519"/>
        <v>1</v>
      </c>
      <c r="C16610" s="2">
        <v>39829</v>
      </c>
      <c r="D16610">
        <v>2</v>
      </c>
      <c r="E16610" t="s">
        <v>31</v>
      </c>
      <c r="F16610">
        <v>9</v>
      </c>
      <c r="G16610" t="s">
        <v>81</v>
      </c>
      <c r="H16610">
        <v>32</v>
      </c>
      <c r="I16610" t="s">
        <v>244</v>
      </c>
      <c r="J16610" t="s">
        <v>245</v>
      </c>
      <c r="K16610">
        <v>200</v>
      </c>
      <c r="L16610" t="s">
        <v>1215</v>
      </c>
      <c r="M16610" t="s">
        <v>1215</v>
      </c>
      <c r="N16610">
        <v>6980</v>
      </c>
      <c r="O16610">
        <v>11</v>
      </c>
      <c r="P16610">
        <v>76780</v>
      </c>
      <c r="Q16610">
        <v>1</v>
      </c>
    </row>
    <row r="16611" spans="1:17" x14ac:dyDescent="0.15">
      <c r="A16611" s="1">
        <f t="shared" si="518"/>
        <v>2009</v>
      </c>
      <c r="B16611" s="1">
        <f t="shared" si="519"/>
        <v>5</v>
      </c>
      <c r="C16611" s="2">
        <v>39941</v>
      </c>
      <c r="D16611">
        <v>4</v>
      </c>
      <c r="E16611" t="s">
        <v>140</v>
      </c>
      <c r="F16611">
        <v>13</v>
      </c>
      <c r="G16611" t="s">
        <v>155</v>
      </c>
      <c r="H16611">
        <v>48</v>
      </c>
      <c r="I16611" t="s">
        <v>222</v>
      </c>
      <c r="J16611" t="s">
        <v>222</v>
      </c>
      <c r="K16611">
        <v>744</v>
      </c>
      <c r="L16611" t="s">
        <v>1654</v>
      </c>
      <c r="M16611" t="s">
        <v>1655</v>
      </c>
      <c r="N16611">
        <v>54800</v>
      </c>
      <c r="O16611">
        <v>12</v>
      </c>
      <c r="P16611">
        <v>657600</v>
      </c>
      <c r="Q16611">
        <v>21</v>
      </c>
    </row>
    <row r="16612" spans="1:17" x14ac:dyDescent="0.15">
      <c r="A16612" s="1">
        <f t="shared" si="518"/>
        <v>2009</v>
      </c>
      <c r="B16612" s="1">
        <f t="shared" si="519"/>
        <v>12</v>
      </c>
      <c r="C16612" s="2">
        <v>40160</v>
      </c>
      <c r="D16612">
        <v>5</v>
      </c>
      <c r="E16612" t="s">
        <v>14</v>
      </c>
      <c r="F16612">
        <v>15</v>
      </c>
      <c r="G16612" t="s">
        <v>14</v>
      </c>
      <c r="H16612">
        <v>63</v>
      </c>
      <c r="I16612" t="s">
        <v>47</v>
      </c>
      <c r="J16612" t="s">
        <v>48</v>
      </c>
      <c r="K16612">
        <v>42</v>
      </c>
      <c r="L16612" t="s">
        <v>1133</v>
      </c>
      <c r="M16612" t="s">
        <v>1134</v>
      </c>
      <c r="N16612">
        <v>8710</v>
      </c>
      <c r="O16612">
        <v>14</v>
      </c>
      <c r="P16612">
        <v>121940</v>
      </c>
      <c r="Q16612">
        <v>26</v>
      </c>
    </row>
    <row r="16613" spans="1:17" x14ac:dyDescent="0.15">
      <c r="A16613" s="1">
        <f t="shared" si="518"/>
        <v>2010</v>
      </c>
      <c r="B16613" s="1">
        <f t="shared" si="519"/>
        <v>4</v>
      </c>
      <c r="C16613" s="2">
        <v>40295</v>
      </c>
      <c r="D16613">
        <v>1</v>
      </c>
      <c r="E16613" t="s">
        <v>25</v>
      </c>
      <c r="F16613">
        <v>3</v>
      </c>
      <c r="G16613" t="s">
        <v>60</v>
      </c>
      <c r="H16613">
        <v>14</v>
      </c>
      <c r="I16613" t="s">
        <v>543</v>
      </c>
      <c r="J16613" t="s">
        <v>544</v>
      </c>
      <c r="K16613">
        <v>933</v>
      </c>
      <c r="L16613" t="s">
        <v>258</v>
      </c>
      <c r="M16613" t="s">
        <v>259</v>
      </c>
      <c r="N16613">
        <v>22620</v>
      </c>
      <c r="O16613">
        <v>13</v>
      </c>
      <c r="P16613">
        <v>294060</v>
      </c>
      <c r="Q16613">
        <v>1</v>
      </c>
    </row>
    <row r="16614" spans="1:17" x14ac:dyDescent="0.15">
      <c r="A16614" s="1">
        <f t="shared" si="518"/>
        <v>2009</v>
      </c>
      <c r="B16614" s="1">
        <f t="shared" si="519"/>
        <v>12</v>
      </c>
      <c r="C16614" s="2">
        <v>40167</v>
      </c>
      <c r="D16614">
        <v>3</v>
      </c>
      <c r="E16614" t="s">
        <v>19</v>
      </c>
      <c r="F16614">
        <v>11</v>
      </c>
      <c r="G16614" t="s">
        <v>85</v>
      </c>
      <c r="H16614">
        <v>40</v>
      </c>
      <c r="I16614" t="s">
        <v>86</v>
      </c>
      <c r="J16614" t="s">
        <v>87</v>
      </c>
      <c r="K16614">
        <v>229</v>
      </c>
      <c r="L16614" t="s">
        <v>1718</v>
      </c>
      <c r="M16614" t="s">
        <v>1719</v>
      </c>
      <c r="N16614">
        <v>25440</v>
      </c>
      <c r="O16614">
        <v>14</v>
      </c>
      <c r="P16614">
        <v>356160</v>
      </c>
      <c r="Q16614">
        <v>30</v>
      </c>
    </row>
    <row r="16615" spans="1:17" x14ac:dyDescent="0.15">
      <c r="A16615" s="1">
        <f t="shared" si="518"/>
        <v>2011</v>
      </c>
      <c r="B16615" s="1">
        <f t="shared" si="519"/>
        <v>12</v>
      </c>
      <c r="C16615" s="2">
        <v>40885</v>
      </c>
      <c r="D16615">
        <v>5</v>
      </c>
      <c r="E16615" t="s">
        <v>14</v>
      </c>
      <c r="F16615">
        <v>15</v>
      </c>
      <c r="G16615" t="s">
        <v>14</v>
      </c>
      <c r="H16615">
        <v>64</v>
      </c>
      <c r="I16615" t="s">
        <v>304</v>
      </c>
      <c r="J16615" t="s">
        <v>305</v>
      </c>
      <c r="K16615">
        <v>888</v>
      </c>
      <c r="L16615" t="s">
        <v>458</v>
      </c>
      <c r="M16615" t="s">
        <v>459</v>
      </c>
      <c r="N16615">
        <v>8200</v>
      </c>
      <c r="O16615">
        <v>10</v>
      </c>
      <c r="P16615">
        <v>82000</v>
      </c>
      <c r="Q16615">
        <v>1</v>
      </c>
    </row>
    <row r="16616" spans="1:17" x14ac:dyDescent="0.15">
      <c r="A16616" s="1">
        <f t="shared" si="518"/>
        <v>2011</v>
      </c>
      <c r="B16616" s="1">
        <f t="shared" si="519"/>
        <v>11</v>
      </c>
      <c r="C16616" s="2">
        <v>40866</v>
      </c>
      <c r="D16616">
        <v>2</v>
      </c>
      <c r="E16616" t="s">
        <v>31</v>
      </c>
      <c r="F16616">
        <v>8</v>
      </c>
      <c r="G16616" t="s">
        <v>125</v>
      </c>
      <c r="H16616">
        <v>30</v>
      </c>
      <c r="I16616" t="s">
        <v>250</v>
      </c>
      <c r="J16616" t="s">
        <v>251</v>
      </c>
      <c r="K16616">
        <v>316</v>
      </c>
      <c r="L16616" t="s">
        <v>242</v>
      </c>
      <c r="M16616" t="s">
        <v>243</v>
      </c>
      <c r="N16616">
        <v>55900</v>
      </c>
      <c r="O16616">
        <v>8</v>
      </c>
      <c r="P16616">
        <v>447200</v>
      </c>
      <c r="Q16616">
        <v>31</v>
      </c>
    </row>
    <row r="16617" spans="1:17" x14ac:dyDescent="0.15">
      <c r="A16617" s="1">
        <f t="shared" si="518"/>
        <v>2009</v>
      </c>
      <c r="B16617" s="1">
        <f t="shared" si="519"/>
        <v>9</v>
      </c>
      <c r="C16617" s="2">
        <v>40065</v>
      </c>
      <c r="D16617">
        <v>4</v>
      </c>
      <c r="E16617" t="s">
        <v>140</v>
      </c>
      <c r="F16617">
        <v>13</v>
      </c>
      <c r="G16617" t="s">
        <v>155</v>
      </c>
      <c r="H16617">
        <v>47</v>
      </c>
      <c r="I16617" t="s">
        <v>156</v>
      </c>
      <c r="J16617" t="s">
        <v>156</v>
      </c>
      <c r="K16617">
        <v>128</v>
      </c>
      <c r="L16617" t="s">
        <v>1525</v>
      </c>
      <c r="M16617" t="s">
        <v>1526</v>
      </c>
      <c r="N16617">
        <v>36630</v>
      </c>
      <c r="O16617">
        <v>16</v>
      </c>
      <c r="P16617">
        <v>586080</v>
      </c>
      <c r="Q16617">
        <v>27</v>
      </c>
    </row>
    <row r="16618" spans="1:17" x14ac:dyDescent="0.15">
      <c r="A16618" s="1">
        <f t="shared" si="518"/>
        <v>2010</v>
      </c>
      <c r="B16618" s="1">
        <f t="shared" si="519"/>
        <v>11</v>
      </c>
      <c r="C16618" s="2">
        <v>40484</v>
      </c>
      <c r="D16618">
        <v>3</v>
      </c>
      <c r="E16618" t="s">
        <v>19</v>
      </c>
      <c r="F16618">
        <v>12</v>
      </c>
      <c r="G16618" t="s">
        <v>20</v>
      </c>
      <c r="H16618">
        <v>45</v>
      </c>
      <c r="I16618" t="s">
        <v>145</v>
      </c>
      <c r="J16618" t="s">
        <v>146</v>
      </c>
      <c r="K16618">
        <v>850</v>
      </c>
      <c r="L16618" t="s">
        <v>1979</v>
      </c>
      <c r="M16618" t="s">
        <v>1980</v>
      </c>
      <c r="N16618">
        <v>12400</v>
      </c>
      <c r="O16618">
        <v>15</v>
      </c>
      <c r="P16618">
        <v>186000</v>
      </c>
      <c r="Q16618">
        <v>1</v>
      </c>
    </row>
    <row r="16619" spans="1:17" x14ac:dyDescent="0.15">
      <c r="A16619" s="1">
        <f t="shared" si="518"/>
        <v>2010</v>
      </c>
      <c r="B16619" s="1">
        <f t="shared" si="519"/>
        <v>1</v>
      </c>
      <c r="C16619" s="2">
        <v>40208</v>
      </c>
      <c r="D16619">
        <v>4</v>
      </c>
      <c r="E16619" t="s">
        <v>140</v>
      </c>
      <c r="F16619">
        <v>13</v>
      </c>
      <c r="G16619" t="s">
        <v>155</v>
      </c>
      <c r="H16619">
        <v>47</v>
      </c>
      <c r="I16619" t="s">
        <v>156</v>
      </c>
      <c r="J16619" t="s">
        <v>156</v>
      </c>
      <c r="K16619">
        <v>312</v>
      </c>
      <c r="L16619" t="s">
        <v>1973</v>
      </c>
      <c r="M16619" t="s">
        <v>1974</v>
      </c>
      <c r="N16619">
        <v>43800</v>
      </c>
      <c r="O16619">
        <v>1</v>
      </c>
      <c r="P16619">
        <v>43800</v>
      </c>
      <c r="Q16619">
        <v>1</v>
      </c>
    </row>
    <row r="16620" spans="1:17" x14ac:dyDescent="0.15">
      <c r="A16620" s="1">
        <f t="shared" si="518"/>
        <v>2012</v>
      </c>
      <c r="B16620" s="1">
        <f t="shared" si="519"/>
        <v>5</v>
      </c>
      <c r="C16620" s="2">
        <v>41049</v>
      </c>
      <c r="D16620">
        <v>5</v>
      </c>
      <c r="E16620" t="s">
        <v>14</v>
      </c>
      <c r="F16620">
        <v>15</v>
      </c>
      <c r="G16620" t="s">
        <v>14</v>
      </c>
      <c r="H16620">
        <v>61</v>
      </c>
      <c r="I16620" t="s">
        <v>256</v>
      </c>
      <c r="J16620" t="s">
        <v>257</v>
      </c>
      <c r="K16620">
        <v>865</v>
      </c>
      <c r="L16620" t="s">
        <v>1554</v>
      </c>
      <c r="M16620" t="s">
        <v>1555</v>
      </c>
      <c r="N16620">
        <v>5980</v>
      </c>
      <c r="O16620">
        <v>12</v>
      </c>
      <c r="P16620">
        <v>71760</v>
      </c>
      <c r="Q16620">
        <v>10</v>
      </c>
    </row>
    <row r="16621" spans="1:17" x14ac:dyDescent="0.15">
      <c r="A16621" s="1">
        <f t="shared" si="518"/>
        <v>2011</v>
      </c>
      <c r="B16621" s="1">
        <f t="shared" si="519"/>
        <v>5</v>
      </c>
      <c r="C16621" s="2">
        <v>40694</v>
      </c>
      <c r="D16621">
        <v>5</v>
      </c>
      <c r="E16621" t="s">
        <v>14</v>
      </c>
      <c r="F16621">
        <v>15</v>
      </c>
      <c r="G16621" t="s">
        <v>14</v>
      </c>
      <c r="H16621">
        <v>52</v>
      </c>
      <c r="I16621" t="s">
        <v>106</v>
      </c>
      <c r="J16621" t="s">
        <v>107</v>
      </c>
      <c r="K16621">
        <v>430</v>
      </c>
      <c r="L16621" t="s">
        <v>959</v>
      </c>
      <c r="M16621" t="s">
        <v>960</v>
      </c>
      <c r="N16621">
        <v>12430</v>
      </c>
      <c r="O16621">
        <v>6</v>
      </c>
      <c r="P16621">
        <v>74580</v>
      </c>
      <c r="Q16621">
        <v>13</v>
      </c>
    </row>
    <row r="16622" spans="1:17" x14ac:dyDescent="0.15">
      <c r="A16622" s="1">
        <f t="shared" si="518"/>
        <v>2011</v>
      </c>
      <c r="B16622" s="1">
        <f t="shared" si="519"/>
        <v>6</v>
      </c>
      <c r="C16622" s="2">
        <v>40711</v>
      </c>
      <c r="D16622">
        <v>3</v>
      </c>
      <c r="E16622" t="s">
        <v>19</v>
      </c>
      <c r="F16622">
        <v>12</v>
      </c>
      <c r="G16622" t="s">
        <v>20</v>
      </c>
      <c r="H16622">
        <v>45</v>
      </c>
      <c r="I16622" t="s">
        <v>145</v>
      </c>
      <c r="J16622" t="s">
        <v>146</v>
      </c>
      <c r="K16622">
        <v>134</v>
      </c>
      <c r="L16622" t="s">
        <v>537</v>
      </c>
      <c r="M16622" t="s">
        <v>538</v>
      </c>
      <c r="N16622">
        <v>12400</v>
      </c>
      <c r="O16622">
        <v>6</v>
      </c>
      <c r="P16622">
        <v>74400</v>
      </c>
      <c r="Q16622">
        <v>3</v>
      </c>
    </row>
    <row r="16623" spans="1:17" x14ac:dyDescent="0.15">
      <c r="A16623" s="1">
        <f t="shared" si="518"/>
        <v>2010</v>
      </c>
      <c r="B16623" s="1">
        <f t="shared" si="519"/>
        <v>5</v>
      </c>
      <c r="C16623" s="2">
        <v>40326</v>
      </c>
      <c r="D16623">
        <v>1</v>
      </c>
      <c r="E16623" t="s">
        <v>25</v>
      </c>
      <c r="F16623">
        <v>2</v>
      </c>
      <c r="G16623" t="s">
        <v>26</v>
      </c>
      <c r="H16623">
        <v>8</v>
      </c>
      <c r="I16623" t="s">
        <v>130</v>
      </c>
      <c r="J16623" t="s">
        <v>131</v>
      </c>
      <c r="K16623">
        <v>993</v>
      </c>
      <c r="L16623" t="s">
        <v>1350</v>
      </c>
      <c r="M16623" t="s">
        <v>1351</v>
      </c>
      <c r="N16623">
        <v>61800</v>
      </c>
      <c r="O16623">
        <v>4</v>
      </c>
      <c r="P16623">
        <v>247200</v>
      </c>
      <c r="Q16623">
        <v>35</v>
      </c>
    </row>
    <row r="16624" spans="1:17" x14ac:dyDescent="0.15">
      <c r="A16624" s="1">
        <f t="shared" si="518"/>
        <v>2009</v>
      </c>
      <c r="B16624" s="1">
        <f t="shared" si="519"/>
        <v>1</v>
      </c>
      <c r="C16624" s="2">
        <v>39834</v>
      </c>
      <c r="D16624">
        <v>1</v>
      </c>
      <c r="E16624" t="s">
        <v>25</v>
      </c>
      <c r="F16624">
        <v>1</v>
      </c>
      <c r="G16624" t="s">
        <v>72</v>
      </c>
      <c r="H16624">
        <v>5</v>
      </c>
      <c r="I16624" t="s">
        <v>77</v>
      </c>
      <c r="J16624" t="s">
        <v>78</v>
      </c>
      <c r="K16624">
        <v>569</v>
      </c>
      <c r="L16624" t="s">
        <v>391</v>
      </c>
      <c r="M16624" t="s">
        <v>392</v>
      </c>
      <c r="N16624">
        <v>198420</v>
      </c>
      <c r="O16624">
        <v>6</v>
      </c>
      <c r="P16624">
        <v>1190520</v>
      </c>
      <c r="Q16624">
        <v>7</v>
      </c>
    </row>
    <row r="16625" spans="1:17" x14ac:dyDescent="0.15">
      <c r="A16625" s="1">
        <f t="shared" si="518"/>
        <v>2011</v>
      </c>
      <c r="B16625" s="1">
        <f t="shared" si="519"/>
        <v>5</v>
      </c>
      <c r="C16625" s="2">
        <v>40681</v>
      </c>
      <c r="D16625">
        <v>2</v>
      </c>
      <c r="E16625" t="s">
        <v>31</v>
      </c>
      <c r="F16625">
        <v>10</v>
      </c>
      <c r="G16625" t="s">
        <v>32</v>
      </c>
      <c r="H16625">
        <v>38</v>
      </c>
      <c r="I16625" t="s">
        <v>174</v>
      </c>
      <c r="J16625" t="s">
        <v>175</v>
      </c>
      <c r="K16625">
        <v>128</v>
      </c>
      <c r="L16625" t="s">
        <v>1525</v>
      </c>
      <c r="M16625" t="s">
        <v>1526</v>
      </c>
      <c r="N16625">
        <v>4880</v>
      </c>
      <c r="O16625">
        <v>4</v>
      </c>
      <c r="P16625">
        <v>19520</v>
      </c>
      <c r="Q16625">
        <v>27</v>
      </c>
    </row>
    <row r="16626" spans="1:17" x14ac:dyDescent="0.15">
      <c r="A16626" s="1">
        <f t="shared" si="518"/>
        <v>2008</v>
      </c>
      <c r="B16626" s="1">
        <f t="shared" si="519"/>
        <v>8</v>
      </c>
      <c r="C16626" s="2">
        <v>39679</v>
      </c>
      <c r="D16626">
        <v>1</v>
      </c>
      <c r="E16626" t="s">
        <v>25</v>
      </c>
      <c r="F16626">
        <v>4</v>
      </c>
      <c r="G16626" t="s">
        <v>89</v>
      </c>
      <c r="H16626">
        <v>20</v>
      </c>
      <c r="I16626" t="s">
        <v>94</v>
      </c>
      <c r="J16626" t="s">
        <v>95</v>
      </c>
      <c r="K16626">
        <v>134</v>
      </c>
      <c r="L16626" t="s">
        <v>537</v>
      </c>
      <c r="M16626" t="s">
        <v>538</v>
      </c>
      <c r="N16626">
        <v>28000</v>
      </c>
      <c r="O16626">
        <v>17</v>
      </c>
      <c r="P16626">
        <v>476000</v>
      </c>
      <c r="Q16626">
        <v>3</v>
      </c>
    </row>
    <row r="16627" spans="1:17" x14ac:dyDescent="0.15">
      <c r="A16627" s="1">
        <f t="shared" si="518"/>
        <v>2012</v>
      </c>
      <c r="B16627" s="1">
        <f t="shared" si="519"/>
        <v>1</v>
      </c>
      <c r="C16627" s="2">
        <v>40919</v>
      </c>
      <c r="D16627">
        <v>2</v>
      </c>
      <c r="E16627" t="s">
        <v>31</v>
      </c>
      <c r="F16627">
        <v>7</v>
      </c>
      <c r="G16627" t="s">
        <v>67</v>
      </c>
      <c r="H16627">
        <v>27</v>
      </c>
      <c r="I16627" t="s">
        <v>191</v>
      </c>
      <c r="J16627" t="s">
        <v>192</v>
      </c>
      <c r="K16627">
        <v>482</v>
      </c>
      <c r="L16627" t="s">
        <v>567</v>
      </c>
      <c r="M16627" t="s">
        <v>568</v>
      </c>
      <c r="N16627">
        <v>26030</v>
      </c>
      <c r="O16627">
        <v>6</v>
      </c>
      <c r="P16627">
        <v>156180</v>
      </c>
      <c r="Q16627">
        <v>28</v>
      </c>
    </row>
    <row r="16628" spans="1:17" x14ac:dyDescent="0.15">
      <c r="A16628" s="1">
        <f t="shared" si="518"/>
        <v>2011</v>
      </c>
      <c r="B16628" s="1">
        <f t="shared" si="519"/>
        <v>10</v>
      </c>
      <c r="C16628" s="2">
        <v>40818</v>
      </c>
      <c r="D16628">
        <v>1</v>
      </c>
      <c r="E16628" t="s">
        <v>25</v>
      </c>
      <c r="F16628">
        <v>4</v>
      </c>
      <c r="G16628" t="s">
        <v>89</v>
      </c>
      <c r="H16628">
        <v>17</v>
      </c>
      <c r="I16628" t="s">
        <v>319</v>
      </c>
      <c r="J16628" t="s">
        <v>320</v>
      </c>
      <c r="K16628">
        <v>71</v>
      </c>
      <c r="L16628" t="s">
        <v>519</v>
      </c>
      <c r="M16628" t="s">
        <v>519</v>
      </c>
      <c r="N16628">
        <v>26500</v>
      </c>
      <c r="O16628">
        <v>10</v>
      </c>
      <c r="P16628">
        <v>265000</v>
      </c>
      <c r="Q16628">
        <v>21</v>
      </c>
    </row>
    <row r="16629" spans="1:17" x14ac:dyDescent="0.15">
      <c r="A16629" s="1">
        <f t="shared" si="518"/>
        <v>2010</v>
      </c>
      <c r="B16629" s="1">
        <f t="shared" si="519"/>
        <v>3</v>
      </c>
      <c r="C16629" s="2">
        <v>40252</v>
      </c>
      <c r="D16629">
        <v>5</v>
      </c>
      <c r="E16629" t="s">
        <v>14</v>
      </c>
      <c r="F16629">
        <v>15</v>
      </c>
      <c r="G16629" t="s">
        <v>14</v>
      </c>
      <c r="H16629">
        <v>60</v>
      </c>
      <c r="I16629" t="s">
        <v>590</v>
      </c>
      <c r="J16629" t="s">
        <v>591</v>
      </c>
      <c r="K16629">
        <v>279</v>
      </c>
      <c r="L16629" t="s">
        <v>268</v>
      </c>
      <c r="M16629" t="s">
        <v>269</v>
      </c>
      <c r="N16629">
        <v>5950</v>
      </c>
      <c r="O16629">
        <v>16</v>
      </c>
      <c r="P16629">
        <v>95200</v>
      </c>
      <c r="Q16629">
        <v>28</v>
      </c>
    </row>
    <row r="16630" spans="1:17" x14ac:dyDescent="0.15">
      <c r="A16630" s="1">
        <f t="shared" si="518"/>
        <v>2010</v>
      </c>
      <c r="B16630" s="1">
        <f t="shared" si="519"/>
        <v>1</v>
      </c>
      <c r="C16630" s="2">
        <v>40191</v>
      </c>
      <c r="D16630">
        <v>4</v>
      </c>
      <c r="E16630" t="s">
        <v>140</v>
      </c>
      <c r="F16630">
        <v>13</v>
      </c>
      <c r="G16630" t="s">
        <v>155</v>
      </c>
      <c r="H16630">
        <v>47</v>
      </c>
      <c r="I16630" t="s">
        <v>156</v>
      </c>
      <c r="J16630" t="s">
        <v>156</v>
      </c>
      <c r="K16630">
        <v>791</v>
      </c>
      <c r="L16630" t="s">
        <v>914</v>
      </c>
      <c r="M16630" t="s">
        <v>915</v>
      </c>
      <c r="N16630">
        <v>43800</v>
      </c>
      <c r="O16630">
        <v>10</v>
      </c>
      <c r="P16630">
        <v>438000</v>
      </c>
      <c r="Q16630">
        <v>15</v>
      </c>
    </row>
    <row r="16631" spans="1:17" x14ac:dyDescent="0.15">
      <c r="A16631" s="1">
        <f t="shared" si="518"/>
        <v>2012</v>
      </c>
      <c r="B16631" s="1">
        <f t="shared" si="519"/>
        <v>5</v>
      </c>
      <c r="C16631" s="2">
        <v>41051</v>
      </c>
      <c r="D16631">
        <v>1</v>
      </c>
      <c r="E16631" t="s">
        <v>25</v>
      </c>
      <c r="F16631">
        <v>2</v>
      </c>
      <c r="G16631" t="s">
        <v>26</v>
      </c>
      <c r="H16631">
        <v>8</v>
      </c>
      <c r="I16631" t="s">
        <v>130</v>
      </c>
      <c r="J16631" t="s">
        <v>131</v>
      </c>
      <c r="K16631">
        <v>206</v>
      </c>
      <c r="L16631" t="s">
        <v>1050</v>
      </c>
      <c r="M16631" t="s">
        <v>1051</v>
      </c>
      <c r="N16631">
        <v>75000</v>
      </c>
      <c r="O16631">
        <v>11</v>
      </c>
      <c r="P16631">
        <v>825000</v>
      </c>
      <c r="Q16631">
        <v>16</v>
      </c>
    </row>
    <row r="16632" spans="1:17" x14ac:dyDescent="0.15">
      <c r="A16632" s="1">
        <f t="shared" si="518"/>
        <v>2011</v>
      </c>
      <c r="B16632" s="1">
        <f t="shared" si="519"/>
        <v>1</v>
      </c>
      <c r="C16632" s="2">
        <v>40558</v>
      </c>
      <c r="D16632">
        <v>3</v>
      </c>
      <c r="E16632" t="s">
        <v>19</v>
      </c>
      <c r="F16632">
        <v>12</v>
      </c>
      <c r="G16632" t="s">
        <v>20</v>
      </c>
      <c r="H16632">
        <v>46</v>
      </c>
      <c r="I16632" t="s">
        <v>202</v>
      </c>
      <c r="J16632" t="s">
        <v>203</v>
      </c>
      <c r="K16632">
        <v>983</v>
      </c>
      <c r="L16632" t="s">
        <v>1223</v>
      </c>
      <c r="M16632" t="s">
        <v>1224</v>
      </c>
      <c r="N16632">
        <v>8540</v>
      </c>
      <c r="O16632">
        <v>18</v>
      </c>
      <c r="P16632">
        <v>153720</v>
      </c>
      <c r="Q16632">
        <v>32</v>
      </c>
    </row>
    <row r="16633" spans="1:17" x14ac:dyDescent="0.15">
      <c r="A16633" s="1">
        <f t="shared" si="518"/>
        <v>2012</v>
      </c>
      <c r="B16633" s="1">
        <f t="shared" si="519"/>
        <v>3</v>
      </c>
      <c r="C16633" s="2">
        <v>40999</v>
      </c>
      <c r="D16633">
        <v>3</v>
      </c>
      <c r="E16633" t="s">
        <v>19</v>
      </c>
      <c r="F16633">
        <v>12</v>
      </c>
      <c r="G16633" t="s">
        <v>20</v>
      </c>
      <c r="H16633">
        <v>45</v>
      </c>
      <c r="I16633" t="s">
        <v>145</v>
      </c>
      <c r="J16633" t="s">
        <v>146</v>
      </c>
      <c r="K16633">
        <v>209</v>
      </c>
      <c r="L16633" t="s">
        <v>1453</v>
      </c>
      <c r="M16633" t="s">
        <v>1454</v>
      </c>
      <c r="N16633">
        <v>11660</v>
      </c>
      <c r="O16633">
        <v>17</v>
      </c>
      <c r="P16633">
        <v>198220</v>
      </c>
      <c r="Q16633">
        <v>41</v>
      </c>
    </row>
    <row r="16634" spans="1:17" x14ac:dyDescent="0.15">
      <c r="A16634" s="1">
        <f t="shared" si="518"/>
        <v>2009</v>
      </c>
      <c r="B16634" s="1">
        <f t="shared" si="519"/>
        <v>9</v>
      </c>
      <c r="C16634" s="2">
        <v>40083</v>
      </c>
      <c r="D16634">
        <v>5</v>
      </c>
      <c r="E16634" t="s">
        <v>14</v>
      </c>
      <c r="F16634">
        <v>15</v>
      </c>
      <c r="G16634" t="s">
        <v>14</v>
      </c>
      <c r="H16634">
        <v>62</v>
      </c>
      <c r="I16634" t="s">
        <v>331</v>
      </c>
      <c r="J16634" t="s">
        <v>332</v>
      </c>
      <c r="K16634">
        <v>990</v>
      </c>
      <c r="L16634" t="s">
        <v>846</v>
      </c>
      <c r="M16634" t="s">
        <v>847</v>
      </c>
      <c r="N16634">
        <v>7950</v>
      </c>
      <c r="O16634">
        <v>6</v>
      </c>
      <c r="P16634">
        <v>47700</v>
      </c>
      <c r="Q16634">
        <v>2</v>
      </c>
    </row>
    <row r="16635" spans="1:17" x14ac:dyDescent="0.15">
      <c r="A16635" s="1">
        <f t="shared" si="518"/>
        <v>2009</v>
      </c>
      <c r="B16635" s="1">
        <f t="shared" si="519"/>
        <v>11</v>
      </c>
      <c r="C16635" s="2">
        <v>40142</v>
      </c>
      <c r="D16635">
        <v>2</v>
      </c>
      <c r="E16635" t="s">
        <v>31</v>
      </c>
      <c r="F16635">
        <v>10</v>
      </c>
      <c r="G16635" t="s">
        <v>32</v>
      </c>
      <c r="H16635">
        <v>38</v>
      </c>
      <c r="I16635" t="s">
        <v>174</v>
      </c>
      <c r="J16635" t="s">
        <v>175</v>
      </c>
      <c r="K16635">
        <v>787</v>
      </c>
      <c r="L16635" t="s">
        <v>1280</v>
      </c>
      <c r="M16635" t="s">
        <v>1281</v>
      </c>
      <c r="N16635">
        <v>4880</v>
      </c>
      <c r="O16635">
        <v>2</v>
      </c>
      <c r="P16635">
        <v>9760</v>
      </c>
      <c r="Q16635">
        <v>4</v>
      </c>
    </row>
    <row r="16636" spans="1:17" x14ac:dyDescent="0.15">
      <c r="A16636" s="1">
        <f t="shared" si="518"/>
        <v>2011</v>
      </c>
      <c r="B16636" s="1">
        <f t="shared" si="519"/>
        <v>2</v>
      </c>
      <c r="C16636" s="2">
        <v>40576</v>
      </c>
      <c r="D16636">
        <v>3</v>
      </c>
      <c r="E16636" t="s">
        <v>19</v>
      </c>
      <c r="F16636">
        <v>12</v>
      </c>
      <c r="G16636" t="s">
        <v>20</v>
      </c>
      <c r="H16636">
        <v>46</v>
      </c>
      <c r="I16636" t="s">
        <v>202</v>
      </c>
      <c r="J16636" t="s">
        <v>203</v>
      </c>
      <c r="K16636">
        <v>281</v>
      </c>
      <c r="L16636" t="s">
        <v>916</v>
      </c>
      <c r="M16636" t="s">
        <v>917</v>
      </c>
      <c r="N16636">
        <v>8220</v>
      </c>
      <c r="O16636">
        <v>15</v>
      </c>
      <c r="P16636">
        <v>123300</v>
      </c>
      <c r="Q16636">
        <v>15</v>
      </c>
    </row>
    <row r="16637" spans="1:17" x14ac:dyDescent="0.15">
      <c r="A16637" s="1">
        <f t="shared" si="518"/>
        <v>2008</v>
      </c>
      <c r="B16637" s="1">
        <f t="shared" si="519"/>
        <v>1</v>
      </c>
      <c r="C16637" s="2">
        <v>39459</v>
      </c>
      <c r="D16637">
        <v>1</v>
      </c>
      <c r="E16637" t="s">
        <v>25</v>
      </c>
      <c r="F16637">
        <v>4</v>
      </c>
      <c r="G16637" t="s">
        <v>89</v>
      </c>
      <c r="H16637">
        <v>18</v>
      </c>
      <c r="I16637" t="s">
        <v>99</v>
      </c>
      <c r="J16637" t="s">
        <v>99</v>
      </c>
      <c r="K16637">
        <v>855</v>
      </c>
      <c r="L16637" t="s">
        <v>518</v>
      </c>
      <c r="M16637" t="s">
        <v>518</v>
      </c>
      <c r="N16637">
        <v>34380</v>
      </c>
      <c r="O16637">
        <v>12</v>
      </c>
      <c r="P16637">
        <v>412560</v>
      </c>
      <c r="Q16637">
        <v>17</v>
      </c>
    </row>
    <row r="16638" spans="1:17" x14ac:dyDescent="0.15">
      <c r="A16638" s="1">
        <f t="shared" si="518"/>
        <v>2011</v>
      </c>
      <c r="B16638" s="1">
        <f t="shared" si="519"/>
        <v>7</v>
      </c>
      <c r="C16638" s="2">
        <v>40730</v>
      </c>
      <c r="D16638">
        <v>1</v>
      </c>
      <c r="E16638" t="s">
        <v>25</v>
      </c>
      <c r="F16638">
        <v>3</v>
      </c>
      <c r="G16638" t="s">
        <v>60</v>
      </c>
      <c r="H16638">
        <v>12</v>
      </c>
      <c r="I16638" t="s">
        <v>260</v>
      </c>
      <c r="J16638" t="s">
        <v>261</v>
      </c>
      <c r="K16638">
        <v>927</v>
      </c>
      <c r="L16638" t="s">
        <v>1854</v>
      </c>
      <c r="M16638" t="s">
        <v>1855</v>
      </c>
      <c r="N16638">
        <v>18130</v>
      </c>
      <c r="O16638">
        <v>18</v>
      </c>
      <c r="P16638">
        <v>326340</v>
      </c>
      <c r="Q16638">
        <v>26</v>
      </c>
    </row>
    <row r="16639" spans="1:17" x14ac:dyDescent="0.15">
      <c r="A16639" s="1">
        <f t="shared" si="518"/>
        <v>2012</v>
      </c>
      <c r="B16639" s="1">
        <f t="shared" si="519"/>
        <v>5</v>
      </c>
      <c r="C16639" s="2">
        <v>41043</v>
      </c>
      <c r="D16639">
        <v>3</v>
      </c>
      <c r="E16639" t="s">
        <v>19</v>
      </c>
      <c r="F16639">
        <v>11</v>
      </c>
      <c r="G16639" t="s">
        <v>85</v>
      </c>
      <c r="H16639">
        <v>41</v>
      </c>
      <c r="I16639" t="s">
        <v>333</v>
      </c>
      <c r="J16639" t="s">
        <v>334</v>
      </c>
      <c r="K16639">
        <v>250</v>
      </c>
      <c r="L16639" t="s">
        <v>874</v>
      </c>
      <c r="M16639" t="s">
        <v>875</v>
      </c>
      <c r="N16639">
        <v>143000</v>
      </c>
      <c r="O16639">
        <v>18</v>
      </c>
      <c r="P16639">
        <v>2574000</v>
      </c>
      <c r="Q16639">
        <v>39</v>
      </c>
    </row>
    <row r="16640" spans="1:17" x14ac:dyDescent="0.15">
      <c r="A16640" s="1">
        <f t="shared" si="518"/>
        <v>2010</v>
      </c>
      <c r="B16640" s="1">
        <f t="shared" si="519"/>
        <v>4</v>
      </c>
      <c r="C16640" s="2">
        <v>40273</v>
      </c>
      <c r="D16640">
        <v>3</v>
      </c>
      <c r="E16640" t="s">
        <v>19</v>
      </c>
      <c r="F16640">
        <v>12</v>
      </c>
      <c r="G16640" t="s">
        <v>20</v>
      </c>
      <c r="H16640">
        <v>45</v>
      </c>
      <c r="I16640" t="s">
        <v>145</v>
      </c>
      <c r="J16640" t="s">
        <v>146</v>
      </c>
      <c r="K16640">
        <v>559</v>
      </c>
      <c r="L16640" t="s">
        <v>1698</v>
      </c>
      <c r="M16640" t="s">
        <v>1699</v>
      </c>
      <c r="N16640">
        <v>10250</v>
      </c>
      <c r="O16640">
        <v>11</v>
      </c>
      <c r="P16640">
        <v>112750</v>
      </c>
      <c r="Q16640">
        <v>21</v>
      </c>
    </row>
    <row r="16641" spans="1:17" x14ac:dyDescent="0.15">
      <c r="A16641" s="1">
        <f t="shared" si="518"/>
        <v>2011</v>
      </c>
      <c r="B16641" s="1">
        <f t="shared" si="519"/>
        <v>1</v>
      </c>
      <c r="C16641" s="2">
        <v>40549</v>
      </c>
      <c r="D16641">
        <v>1</v>
      </c>
      <c r="E16641" t="s">
        <v>25</v>
      </c>
      <c r="F16641">
        <v>6</v>
      </c>
      <c r="G16641" t="s">
        <v>42</v>
      </c>
      <c r="H16641">
        <v>24</v>
      </c>
      <c r="I16641" t="s">
        <v>43</v>
      </c>
      <c r="J16641" t="s">
        <v>44</v>
      </c>
      <c r="K16641">
        <v>327</v>
      </c>
      <c r="L16641" t="s">
        <v>54</v>
      </c>
      <c r="M16641" t="s">
        <v>55</v>
      </c>
      <c r="N16641">
        <v>8740</v>
      </c>
      <c r="O16641">
        <v>6</v>
      </c>
      <c r="P16641">
        <v>52440</v>
      </c>
      <c r="Q16641">
        <v>22</v>
      </c>
    </row>
    <row r="16642" spans="1:17" x14ac:dyDescent="0.15">
      <c r="A16642" s="1">
        <f t="shared" si="518"/>
        <v>2009</v>
      </c>
      <c r="B16642" s="1">
        <f t="shared" si="519"/>
        <v>7</v>
      </c>
      <c r="C16642" s="2">
        <v>40012</v>
      </c>
      <c r="D16642">
        <v>2</v>
      </c>
      <c r="E16642" t="s">
        <v>31</v>
      </c>
      <c r="F16642">
        <v>8</v>
      </c>
      <c r="G16642" t="s">
        <v>125</v>
      </c>
      <c r="H16642">
        <v>30</v>
      </c>
      <c r="I16642" t="s">
        <v>250</v>
      </c>
      <c r="J16642" t="s">
        <v>251</v>
      </c>
      <c r="K16642">
        <v>272</v>
      </c>
      <c r="L16642" t="s">
        <v>1406</v>
      </c>
      <c r="M16642" t="s">
        <v>1407</v>
      </c>
      <c r="N16642">
        <v>36710</v>
      </c>
      <c r="O16642">
        <v>6</v>
      </c>
      <c r="P16642">
        <v>220260</v>
      </c>
      <c r="Q16642">
        <v>5</v>
      </c>
    </row>
    <row r="16643" spans="1:17" x14ac:dyDescent="0.15">
      <c r="A16643" s="1">
        <f t="shared" ref="A16643:A16706" si="520">YEAR(C16643)</f>
        <v>2012</v>
      </c>
      <c r="B16643" s="1">
        <f t="shared" ref="B16643:B16706" si="521">MONTH(C16643)</f>
        <v>5</v>
      </c>
      <c r="C16643" s="2">
        <v>41039</v>
      </c>
      <c r="D16643">
        <v>3</v>
      </c>
      <c r="E16643" t="s">
        <v>19</v>
      </c>
      <c r="F16643">
        <v>12</v>
      </c>
      <c r="G16643" t="s">
        <v>20</v>
      </c>
      <c r="H16643">
        <v>46</v>
      </c>
      <c r="I16643" t="s">
        <v>202</v>
      </c>
      <c r="J16643" t="s">
        <v>203</v>
      </c>
      <c r="K16643">
        <v>736</v>
      </c>
      <c r="L16643" t="s">
        <v>1524</v>
      </c>
      <c r="M16643" t="s">
        <v>1524</v>
      </c>
      <c r="N16643">
        <v>5500</v>
      </c>
      <c r="O16643">
        <v>13</v>
      </c>
      <c r="P16643">
        <v>71500</v>
      </c>
      <c r="Q16643">
        <v>15</v>
      </c>
    </row>
    <row r="16644" spans="1:17" x14ac:dyDescent="0.15">
      <c r="A16644" s="1">
        <f t="shared" si="520"/>
        <v>2012</v>
      </c>
      <c r="B16644" s="1">
        <f t="shared" si="521"/>
        <v>2</v>
      </c>
      <c r="C16644" s="2">
        <v>40965</v>
      </c>
      <c r="D16644">
        <v>1</v>
      </c>
      <c r="E16644" t="s">
        <v>25</v>
      </c>
      <c r="F16644">
        <v>5</v>
      </c>
      <c r="G16644" t="s">
        <v>159</v>
      </c>
      <c r="H16644">
        <v>21</v>
      </c>
      <c r="I16644" t="s">
        <v>450</v>
      </c>
      <c r="J16644" t="s">
        <v>451</v>
      </c>
      <c r="K16644">
        <v>47</v>
      </c>
      <c r="L16644" t="s">
        <v>1400</v>
      </c>
      <c r="M16644" t="s">
        <v>1401</v>
      </c>
      <c r="N16644">
        <v>195560</v>
      </c>
      <c r="O16644">
        <v>17</v>
      </c>
      <c r="P16644">
        <v>3324520</v>
      </c>
      <c r="Q16644">
        <v>15</v>
      </c>
    </row>
    <row r="16645" spans="1:17" x14ac:dyDescent="0.15">
      <c r="A16645" s="1">
        <f t="shared" si="520"/>
        <v>2009</v>
      </c>
      <c r="B16645" s="1">
        <f t="shared" si="521"/>
        <v>10</v>
      </c>
      <c r="C16645" s="2">
        <v>40098</v>
      </c>
      <c r="D16645">
        <v>1</v>
      </c>
      <c r="E16645" t="s">
        <v>25</v>
      </c>
      <c r="F16645">
        <v>3</v>
      </c>
      <c r="G16645" t="s">
        <v>60</v>
      </c>
      <c r="H16645">
        <v>13</v>
      </c>
      <c r="I16645" t="s">
        <v>61</v>
      </c>
      <c r="J16645" t="s">
        <v>62</v>
      </c>
      <c r="K16645">
        <v>914</v>
      </c>
      <c r="L16645" t="s">
        <v>1399</v>
      </c>
      <c r="M16645" t="s">
        <v>1399</v>
      </c>
      <c r="N16645">
        <v>26490</v>
      </c>
      <c r="O16645">
        <v>6</v>
      </c>
      <c r="P16645">
        <v>158940</v>
      </c>
      <c r="Q16645">
        <v>23</v>
      </c>
    </row>
    <row r="16646" spans="1:17" x14ac:dyDescent="0.15">
      <c r="A16646" s="1">
        <f t="shared" si="520"/>
        <v>2012</v>
      </c>
      <c r="B16646" s="1">
        <f t="shared" si="521"/>
        <v>2</v>
      </c>
      <c r="C16646" s="2">
        <v>40960</v>
      </c>
      <c r="D16646">
        <v>1</v>
      </c>
      <c r="E16646" t="s">
        <v>25</v>
      </c>
      <c r="F16646">
        <v>4</v>
      </c>
      <c r="G16646" t="s">
        <v>89</v>
      </c>
      <c r="H16646">
        <v>18</v>
      </c>
      <c r="I16646" t="s">
        <v>99</v>
      </c>
      <c r="J16646" t="s">
        <v>99</v>
      </c>
      <c r="K16646">
        <v>450</v>
      </c>
      <c r="L16646" t="s">
        <v>1749</v>
      </c>
      <c r="M16646" t="s">
        <v>1750</v>
      </c>
      <c r="N16646">
        <v>36810</v>
      </c>
      <c r="O16646">
        <v>18</v>
      </c>
      <c r="P16646">
        <v>662580</v>
      </c>
      <c r="Q16646">
        <v>26</v>
      </c>
    </row>
    <row r="16647" spans="1:17" x14ac:dyDescent="0.15">
      <c r="A16647" s="1">
        <f t="shared" si="520"/>
        <v>2008</v>
      </c>
      <c r="B16647" s="1">
        <f t="shared" si="521"/>
        <v>3</v>
      </c>
      <c r="C16647" s="2">
        <v>39536</v>
      </c>
      <c r="D16647">
        <v>3</v>
      </c>
      <c r="E16647" t="s">
        <v>19</v>
      </c>
      <c r="F16647">
        <v>12</v>
      </c>
      <c r="G16647" t="s">
        <v>20</v>
      </c>
      <c r="H16647">
        <v>44</v>
      </c>
      <c r="I16647" t="s">
        <v>21</v>
      </c>
      <c r="J16647" t="s">
        <v>22</v>
      </c>
      <c r="K16647">
        <v>454</v>
      </c>
      <c r="L16647" t="s">
        <v>1513</v>
      </c>
      <c r="M16647" t="s">
        <v>1514</v>
      </c>
      <c r="N16647">
        <v>36510</v>
      </c>
      <c r="O16647">
        <v>2</v>
      </c>
      <c r="P16647">
        <v>73020</v>
      </c>
      <c r="Q16647">
        <v>40</v>
      </c>
    </row>
    <row r="16648" spans="1:17" x14ac:dyDescent="0.15">
      <c r="A16648" s="1">
        <f t="shared" si="520"/>
        <v>2010</v>
      </c>
      <c r="B16648" s="1">
        <f t="shared" si="521"/>
        <v>11</v>
      </c>
      <c r="C16648" s="2">
        <v>40489</v>
      </c>
      <c r="D16648">
        <v>1</v>
      </c>
      <c r="E16648" t="s">
        <v>25</v>
      </c>
      <c r="F16648">
        <v>1</v>
      </c>
      <c r="G16648" t="s">
        <v>72</v>
      </c>
      <c r="H16648">
        <v>2</v>
      </c>
      <c r="I16648" t="s">
        <v>354</v>
      </c>
      <c r="J16648" t="s">
        <v>355</v>
      </c>
      <c r="K16648">
        <v>197</v>
      </c>
      <c r="L16648" t="s">
        <v>717</v>
      </c>
      <c r="M16648" t="s">
        <v>718</v>
      </c>
      <c r="N16648">
        <v>73630</v>
      </c>
      <c r="O16648">
        <v>7</v>
      </c>
      <c r="P16648">
        <v>515410</v>
      </c>
      <c r="Q16648">
        <v>26</v>
      </c>
    </row>
    <row r="16649" spans="1:17" x14ac:dyDescent="0.15">
      <c r="A16649" s="1">
        <f t="shared" si="520"/>
        <v>2009</v>
      </c>
      <c r="B16649" s="1">
        <f t="shared" si="521"/>
        <v>5</v>
      </c>
      <c r="C16649" s="2">
        <v>39954</v>
      </c>
      <c r="D16649">
        <v>1</v>
      </c>
      <c r="E16649" t="s">
        <v>25</v>
      </c>
      <c r="F16649">
        <v>5</v>
      </c>
      <c r="G16649" t="s">
        <v>159</v>
      </c>
      <c r="H16649">
        <v>21</v>
      </c>
      <c r="I16649" t="s">
        <v>450</v>
      </c>
      <c r="J16649" t="s">
        <v>451</v>
      </c>
      <c r="K16649">
        <v>933</v>
      </c>
      <c r="L16649" t="s">
        <v>258</v>
      </c>
      <c r="M16649" t="s">
        <v>259</v>
      </c>
      <c r="N16649">
        <v>160890</v>
      </c>
      <c r="O16649">
        <v>2</v>
      </c>
      <c r="P16649">
        <v>321780</v>
      </c>
      <c r="Q16649">
        <v>1</v>
      </c>
    </row>
    <row r="16650" spans="1:17" x14ac:dyDescent="0.15">
      <c r="A16650" s="1">
        <f t="shared" si="520"/>
        <v>2009</v>
      </c>
      <c r="B16650" s="1">
        <f t="shared" si="521"/>
        <v>12</v>
      </c>
      <c r="C16650" s="2">
        <v>40155</v>
      </c>
      <c r="D16650">
        <v>5</v>
      </c>
      <c r="E16650" t="s">
        <v>14</v>
      </c>
      <c r="F16650">
        <v>15</v>
      </c>
      <c r="G16650" t="s">
        <v>14</v>
      </c>
      <c r="H16650">
        <v>64</v>
      </c>
      <c r="I16650" t="s">
        <v>304</v>
      </c>
      <c r="J16650" t="s">
        <v>305</v>
      </c>
      <c r="K16650">
        <v>163</v>
      </c>
      <c r="L16650" t="s">
        <v>1943</v>
      </c>
      <c r="M16650" t="s">
        <v>1944</v>
      </c>
      <c r="N16650">
        <v>8780</v>
      </c>
      <c r="O16650">
        <v>18</v>
      </c>
      <c r="P16650">
        <v>158040</v>
      </c>
      <c r="Q16650">
        <v>31</v>
      </c>
    </row>
    <row r="16651" spans="1:17" x14ac:dyDescent="0.15">
      <c r="A16651" s="1">
        <f t="shared" si="520"/>
        <v>2011</v>
      </c>
      <c r="B16651" s="1">
        <f t="shared" si="521"/>
        <v>7</v>
      </c>
      <c r="C16651" s="2">
        <v>40730</v>
      </c>
      <c r="D16651">
        <v>2</v>
      </c>
      <c r="E16651" t="s">
        <v>31</v>
      </c>
      <c r="F16651">
        <v>8</v>
      </c>
      <c r="G16651" t="s">
        <v>125</v>
      </c>
      <c r="H16651">
        <v>29</v>
      </c>
      <c r="I16651" t="s">
        <v>266</v>
      </c>
      <c r="J16651" t="s">
        <v>267</v>
      </c>
      <c r="K16651">
        <v>555</v>
      </c>
      <c r="L16651" t="s">
        <v>715</v>
      </c>
      <c r="M16651" t="s">
        <v>716</v>
      </c>
      <c r="N16651">
        <v>51630</v>
      </c>
      <c r="O16651">
        <v>3</v>
      </c>
      <c r="P16651">
        <v>154890</v>
      </c>
      <c r="Q16651">
        <v>1</v>
      </c>
    </row>
    <row r="16652" spans="1:17" x14ac:dyDescent="0.15">
      <c r="A16652" s="1">
        <f t="shared" si="520"/>
        <v>2009</v>
      </c>
      <c r="B16652" s="1">
        <f t="shared" si="521"/>
        <v>11</v>
      </c>
      <c r="C16652" s="2">
        <v>40134</v>
      </c>
      <c r="D16652">
        <v>1</v>
      </c>
      <c r="E16652" t="s">
        <v>25</v>
      </c>
      <c r="F16652">
        <v>4</v>
      </c>
      <c r="G16652" t="s">
        <v>89</v>
      </c>
      <c r="H16652">
        <v>18</v>
      </c>
      <c r="I16652" t="s">
        <v>99</v>
      </c>
      <c r="J16652" t="s">
        <v>99</v>
      </c>
      <c r="K16652">
        <v>34</v>
      </c>
      <c r="L16652" t="s">
        <v>120</v>
      </c>
      <c r="M16652" t="s">
        <v>121</v>
      </c>
      <c r="N16652">
        <v>38160</v>
      </c>
      <c r="O16652">
        <v>16</v>
      </c>
      <c r="P16652">
        <v>610560</v>
      </c>
      <c r="Q16652">
        <v>25</v>
      </c>
    </row>
    <row r="16653" spans="1:17" x14ac:dyDescent="0.15">
      <c r="A16653" s="1">
        <f t="shared" si="520"/>
        <v>2011</v>
      </c>
      <c r="B16653" s="1">
        <f t="shared" si="521"/>
        <v>11</v>
      </c>
      <c r="C16653" s="2">
        <v>40864</v>
      </c>
      <c r="D16653">
        <v>3</v>
      </c>
      <c r="E16653" t="s">
        <v>19</v>
      </c>
      <c r="F16653">
        <v>11</v>
      </c>
      <c r="G16653" t="s">
        <v>85</v>
      </c>
      <c r="H16653">
        <v>43</v>
      </c>
      <c r="I16653" t="s">
        <v>176</v>
      </c>
      <c r="J16653" t="s">
        <v>177</v>
      </c>
      <c r="K16653">
        <v>748</v>
      </c>
      <c r="L16653" t="s">
        <v>1081</v>
      </c>
      <c r="M16653" t="s">
        <v>1082</v>
      </c>
      <c r="N16653">
        <v>98690</v>
      </c>
      <c r="O16653">
        <v>12</v>
      </c>
      <c r="P16653">
        <v>1184280</v>
      </c>
      <c r="Q16653">
        <v>1</v>
      </c>
    </row>
    <row r="16654" spans="1:17" x14ac:dyDescent="0.15">
      <c r="A16654" s="1">
        <f t="shared" si="520"/>
        <v>2010</v>
      </c>
      <c r="B16654" s="1">
        <f t="shared" si="521"/>
        <v>8</v>
      </c>
      <c r="C16654" s="2">
        <v>40405</v>
      </c>
      <c r="D16654">
        <v>1</v>
      </c>
      <c r="E16654" t="s">
        <v>25</v>
      </c>
      <c r="F16654">
        <v>6</v>
      </c>
      <c r="G16654" t="s">
        <v>42</v>
      </c>
      <c r="H16654">
        <v>24</v>
      </c>
      <c r="I16654" t="s">
        <v>43</v>
      </c>
      <c r="J16654" t="s">
        <v>44</v>
      </c>
      <c r="K16654">
        <v>746</v>
      </c>
      <c r="L16654" t="s">
        <v>124</v>
      </c>
      <c r="M16654" t="s">
        <v>124</v>
      </c>
      <c r="N16654">
        <v>8290</v>
      </c>
      <c r="O16654">
        <v>8</v>
      </c>
      <c r="P16654">
        <v>66320</v>
      </c>
      <c r="Q16654">
        <v>17</v>
      </c>
    </row>
    <row r="16655" spans="1:17" x14ac:dyDescent="0.15">
      <c r="A16655" s="1">
        <f t="shared" si="520"/>
        <v>2008</v>
      </c>
      <c r="B16655" s="1">
        <f t="shared" si="521"/>
        <v>2</v>
      </c>
      <c r="C16655" s="2">
        <v>39495</v>
      </c>
      <c r="D16655">
        <v>5</v>
      </c>
      <c r="E16655" t="s">
        <v>14</v>
      </c>
      <c r="F16655">
        <v>15</v>
      </c>
      <c r="G16655" t="s">
        <v>14</v>
      </c>
      <c r="H16655">
        <v>63</v>
      </c>
      <c r="I16655" t="s">
        <v>47</v>
      </c>
      <c r="J16655" t="s">
        <v>48</v>
      </c>
      <c r="K16655">
        <v>255</v>
      </c>
      <c r="L16655" t="s">
        <v>1495</v>
      </c>
      <c r="M16655" t="s">
        <v>1496</v>
      </c>
      <c r="N16655">
        <v>9980</v>
      </c>
      <c r="O16655">
        <v>13</v>
      </c>
      <c r="P16655">
        <v>129740</v>
      </c>
      <c r="Q16655">
        <v>11</v>
      </c>
    </row>
    <row r="16656" spans="1:17" x14ac:dyDescent="0.15">
      <c r="A16656" s="1">
        <f t="shared" si="520"/>
        <v>2008</v>
      </c>
      <c r="B16656" s="1">
        <f t="shared" si="521"/>
        <v>4</v>
      </c>
      <c r="C16656" s="2">
        <v>39543</v>
      </c>
      <c r="D16656">
        <v>2</v>
      </c>
      <c r="E16656" t="s">
        <v>31</v>
      </c>
      <c r="F16656">
        <v>10</v>
      </c>
      <c r="G16656" t="s">
        <v>32</v>
      </c>
      <c r="H16656">
        <v>36</v>
      </c>
      <c r="I16656" t="s">
        <v>277</v>
      </c>
      <c r="J16656" t="s">
        <v>278</v>
      </c>
      <c r="K16656">
        <v>374</v>
      </c>
      <c r="L16656" t="s">
        <v>1315</v>
      </c>
      <c r="M16656" t="s">
        <v>1316</v>
      </c>
      <c r="N16656">
        <v>41490</v>
      </c>
      <c r="O16656">
        <v>2</v>
      </c>
      <c r="P16656">
        <v>82980</v>
      </c>
      <c r="Q16656">
        <v>17</v>
      </c>
    </row>
    <row r="16657" spans="1:17" x14ac:dyDescent="0.15">
      <c r="A16657" s="1">
        <f t="shared" si="520"/>
        <v>2009</v>
      </c>
      <c r="B16657" s="1">
        <f t="shared" si="521"/>
        <v>4</v>
      </c>
      <c r="C16657" s="2">
        <v>39925</v>
      </c>
      <c r="D16657">
        <v>2</v>
      </c>
      <c r="E16657" t="s">
        <v>31</v>
      </c>
      <c r="F16657">
        <v>10</v>
      </c>
      <c r="G16657" t="s">
        <v>32</v>
      </c>
      <c r="H16657">
        <v>35</v>
      </c>
      <c r="I16657" t="s">
        <v>307</v>
      </c>
      <c r="J16657" t="s">
        <v>308</v>
      </c>
      <c r="K16657">
        <v>981</v>
      </c>
      <c r="L16657" t="s">
        <v>1739</v>
      </c>
      <c r="M16657" t="s">
        <v>1740</v>
      </c>
      <c r="N16657">
        <v>19640</v>
      </c>
      <c r="O16657">
        <v>14</v>
      </c>
      <c r="P16657">
        <v>274960</v>
      </c>
      <c r="Q16657">
        <v>13</v>
      </c>
    </row>
    <row r="16658" spans="1:17" x14ac:dyDescent="0.15">
      <c r="A16658" s="1">
        <f t="shared" si="520"/>
        <v>2011</v>
      </c>
      <c r="B16658" s="1">
        <f t="shared" si="521"/>
        <v>8</v>
      </c>
      <c r="C16658" s="2">
        <v>40778</v>
      </c>
      <c r="D16658">
        <v>2</v>
      </c>
      <c r="E16658" t="s">
        <v>31</v>
      </c>
      <c r="F16658">
        <v>10</v>
      </c>
      <c r="G16658" t="s">
        <v>32</v>
      </c>
      <c r="H16658">
        <v>34</v>
      </c>
      <c r="I16658" t="s">
        <v>50</v>
      </c>
      <c r="J16658" t="s">
        <v>51</v>
      </c>
      <c r="K16658">
        <v>623</v>
      </c>
      <c r="L16658" t="s">
        <v>372</v>
      </c>
      <c r="M16658" t="s">
        <v>373</v>
      </c>
      <c r="N16658">
        <v>2930</v>
      </c>
      <c r="O16658">
        <v>10</v>
      </c>
      <c r="P16658">
        <v>29300</v>
      </c>
      <c r="Q16658">
        <v>1</v>
      </c>
    </row>
    <row r="16659" spans="1:17" x14ac:dyDescent="0.15">
      <c r="A16659" s="1">
        <f t="shared" si="520"/>
        <v>2012</v>
      </c>
      <c r="B16659" s="1">
        <f t="shared" si="521"/>
        <v>4</v>
      </c>
      <c r="C16659" s="2">
        <v>41009</v>
      </c>
      <c r="D16659">
        <v>2</v>
      </c>
      <c r="E16659" t="s">
        <v>31</v>
      </c>
      <c r="F16659">
        <v>10</v>
      </c>
      <c r="G16659" t="s">
        <v>32</v>
      </c>
      <c r="H16659">
        <v>37</v>
      </c>
      <c r="I16659" t="s">
        <v>33</v>
      </c>
      <c r="J16659" t="s">
        <v>34</v>
      </c>
      <c r="K16659">
        <v>352</v>
      </c>
      <c r="L16659" t="s">
        <v>1311</v>
      </c>
      <c r="M16659" t="s">
        <v>1312</v>
      </c>
      <c r="N16659">
        <v>7060</v>
      </c>
      <c r="O16659">
        <v>19</v>
      </c>
      <c r="P16659">
        <v>134140</v>
      </c>
      <c r="Q16659">
        <v>16</v>
      </c>
    </row>
    <row r="16660" spans="1:17" x14ac:dyDescent="0.15">
      <c r="A16660" s="1">
        <f t="shared" si="520"/>
        <v>2009</v>
      </c>
      <c r="B16660" s="1">
        <f t="shared" si="521"/>
        <v>12</v>
      </c>
      <c r="C16660" s="2">
        <v>40165</v>
      </c>
      <c r="D16660">
        <v>1</v>
      </c>
      <c r="E16660" t="s">
        <v>25</v>
      </c>
      <c r="F16660">
        <v>2</v>
      </c>
      <c r="G16660" t="s">
        <v>26</v>
      </c>
      <c r="H16660">
        <v>11</v>
      </c>
      <c r="I16660" t="s">
        <v>315</v>
      </c>
      <c r="J16660" t="s">
        <v>316</v>
      </c>
      <c r="K16660">
        <v>208</v>
      </c>
      <c r="L16660" t="s">
        <v>864</v>
      </c>
      <c r="M16660" t="s">
        <v>865</v>
      </c>
      <c r="N16660">
        <v>111370</v>
      </c>
      <c r="O16660">
        <v>2</v>
      </c>
      <c r="P16660">
        <v>222740</v>
      </c>
      <c r="Q16660">
        <v>31</v>
      </c>
    </row>
    <row r="16661" spans="1:17" x14ac:dyDescent="0.15">
      <c r="A16661" s="1">
        <f t="shared" si="520"/>
        <v>2010</v>
      </c>
      <c r="B16661" s="1">
        <f t="shared" si="521"/>
        <v>5</v>
      </c>
      <c r="C16661" s="2">
        <v>40314</v>
      </c>
      <c r="D16661">
        <v>1</v>
      </c>
      <c r="E16661" t="s">
        <v>25</v>
      </c>
      <c r="F16661">
        <v>4</v>
      </c>
      <c r="G16661" t="s">
        <v>89</v>
      </c>
      <c r="H16661">
        <v>20</v>
      </c>
      <c r="I16661" t="s">
        <v>94</v>
      </c>
      <c r="J16661" t="s">
        <v>95</v>
      </c>
      <c r="K16661">
        <v>995</v>
      </c>
      <c r="L16661" t="s">
        <v>1659</v>
      </c>
      <c r="M16661" t="s">
        <v>1660</v>
      </c>
      <c r="N16661">
        <v>28000</v>
      </c>
      <c r="O16661">
        <v>7</v>
      </c>
      <c r="P16661">
        <v>196000</v>
      </c>
      <c r="Q16661">
        <v>37</v>
      </c>
    </row>
    <row r="16662" spans="1:17" x14ac:dyDescent="0.15">
      <c r="A16662" s="1">
        <f t="shared" si="520"/>
        <v>2010</v>
      </c>
      <c r="B16662" s="1">
        <f t="shared" si="521"/>
        <v>5</v>
      </c>
      <c r="C16662" s="2">
        <v>40326</v>
      </c>
      <c r="D16662">
        <v>1</v>
      </c>
      <c r="E16662" t="s">
        <v>25</v>
      </c>
      <c r="F16662">
        <v>1</v>
      </c>
      <c r="G16662" t="s">
        <v>72</v>
      </c>
      <c r="H16662">
        <v>6</v>
      </c>
      <c r="I16662" t="s">
        <v>366</v>
      </c>
      <c r="J16662" t="s">
        <v>367</v>
      </c>
      <c r="K16662">
        <v>135</v>
      </c>
      <c r="L16662" t="s">
        <v>730</v>
      </c>
      <c r="M16662" t="s">
        <v>731</v>
      </c>
      <c r="N16662">
        <v>126600</v>
      </c>
      <c r="O16662">
        <v>1</v>
      </c>
      <c r="P16662">
        <v>126600</v>
      </c>
      <c r="Q16662">
        <v>40</v>
      </c>
    </row>
    <row r="16663" spans="1:17" x14ac:dyDescent="0.15">
      <c r="A16663" s="1">
        <f t="shared" si="520"/>
        <v>2012</v>
      </c>
      <c r="B16663" s="1">
        <f t="shared" si="521"/>
        <v>4</v>
      </c>
      <c r="C16663" s="2">
        <v>41002</v>
      </c>
      <c r="D16663">
        <v>1</v>
      </c>
      <c r="E16663" t="s">
        <v>25</v>
      </c>
      <c r="F16663">
        <v>2</v>
      </c>
      <c r="G16663" t="s">
        <v>26</v>
      </c>
      <c r="H16663">
        <v>8</v>
      </c>
      <c r="I16663" t="s">
        <v>130</v>
      </c>
      <c r="J16663" t="s">
        <v>131</v>
      </c>
      <c r="K16663">
        <v>221</v>
      </c>
      <c r="L16663" t="s">
        <v>1033</v>
      </c>
      <c r="M16663" t="s">
        <v>1034</v>
      </c>
      <c r="N16663">
        <v>75000</v>
      </c>
      <c r="O16663">
        <v>1</v>
      </c>
      <c r="P16663">
        <v>75000</v>
      </c>
      <c r="Q16663">
        <v>26</v>
      </c>
    </row>
    <row r="16664" spans="1:17" x14ac:dyDescent="0.15">
      <c r="A16664" s="1">
        <f t="shared" si="520"/>
        <v>2011</v>
      </c>
      <c r="B16664" s="1">
        <f t="shared" si="521"/>
        <v>10</v>
      </c>
      <c r="C16664" s="2">
        <v>40833</v>
      </c>
      <c r="D16664">
        <v>1</v>
      </c>
      <c r="E16664" t="s">
        <v>25</v>
      </c>
      <c r="F16664">
        <v>3</v>
      </c>
      <c r="G16664" t="s">
        <v>60</v>
      </c>
      <c r="H16664">
        <v>13</v>
      </c>
      <c r="I16664" t="s">
        <v>61</v>
      </c>
      <c r="J16664" t="s">
        <v>62</v>
      </c>
      <c r="K16664">
        <v>613</v>
      </c>
      <c r="L16664" t="s">
        <v>1293</v>
      </c>
      <c r="M16664" t="s">
        <v>1294</v>
      </c>
      <c r="N16664">
        <v>27570</v>
      </c>
      <c r="O16664">
        <v>2</v>
      </c>
      <c r="P16664">
        <v>55140</v>
      </c>
      <c r="Q16664">
        <v>13</v>
      </c>
    </row>
    <row r="16665" spans="1:17" x14ac:dyDescent="0.15">
      <c r="A16665" s="1">
        <f t="shared" si="520"/>
        <v>2011</v>
      </c>
      <c r="B16665" s="1">
        <f t="shared" si="521"/>
        <v>5</v>
      </c>
      <c r="C16665" s="2">
        <v>40693</v>
      </c>
      <c r="D16665">
        <v>3</v>
      </c>
      <c r="E16665" t="s">
        <v>19</v>
      </c>
      <c r="F16665">
        <v>12</v>
      </c>
      <c r="G16665" t="s">
        <v>20</v>
      </c>
      <c r="H16665">
        <v>44</v>
      </c>
      <c r="I16665" t="s">
        <v>21</v>
      </c>
      <c r="J16665" t="s">
        <v>22</v>
      </c>
      <c r="K16665">
        <v>691</v>
      </c>
      <c r="L16665" t="s">
        <v>1735</v>
      </c>
      <c r="M16665" t="s">
        <v>1736</v>
      </c>
      <c r="N16665">
        <v>36810</v>
      </c>
      <c r="O16665">
        <v>12</v>
      </c>
      <c r="P16665">
        <v>441720</v>
      </c>
      <c r="Q16665">
        <v>9</v>
      </c>
    </row>
    <row r="16666" spans="1:17" x14ac:dyDescent="0.15">
      <c r="A16666" s="1">
        <f t="shared" si="520"/>
        <v>2011</v>
      </c>
      <c r="B16666" s="1">
        <f t="shared" si="521"/>
        <v>8</v>
      </c>
      <c r="C16666" s="2">
        <v>40782</v>
      </c>
      <c r="D16666">
        <v>2</v>
      </c>
      <c r="E16666" t="s">
        <v>31</v>
      </c>
      <c r="F16666">
        <v>7</v>
      </c>
      <c r="G16666" t="s">
        <v>67</v>
      </c>
      <c r="H16666">
        <v>26</v>
      </c>
      <c r="I16666" t="s">
        <v>118</v>
      </c>
      <c r="J16666" t="s">
        <v>119</v>
      </c>
      <c r="K16666">
        <v>718</v>
      </c>
      <c r="L16666" t="s">
        <v>240</v>
      </c>
      <c r="M16666" t="s">
        <v>241</v>
      </c>
      <c r="N16666">
        <v>33000</v>
      </c>
      <c r="O16666">
        <v>7</v>
      </c>
      <c r="P16666">
        <v>231000</v>
      </c>
      <c r="Q16666">
        <v>31</v>
      </c>
    </row>
    <row r="16667" spans="1:17" x14ac:dyDescent="0.15">
      <c r="A16667" s="1">
        <f t="shared" si="520"/>
        <v>2009</v>
      </c>
      <c r="B16667" s="1">
        <f t="shared" si="521"/>
        <v>9</v>
      </c>
      <c r="C16667" s="2">
        <v>40078</v>
      </c>
      <c r="D16667">
        <v>4</v>
      </c>
      <c r="E16667" t="s">
        <v>140</v>
      </c>
      <c r="F16667">
        <v>13</v>
      </c>
      <c r="G16667" t="s">
        <v>155</v>
      </c>
      <c r="H16667">
        <v>47</v>
      </c>
      <c r="I16667" t="s">
        <v>156</v>
      </c>
      <c r="J16667" t="s">
        <v>156</v>
      </c>
      <c r="K16667">
        <v>307</v>
      </c>
      <c r="L16667" t="s">
        <v>1019</v>
      </c>
      <c r="M16667" t="s">
        <v>1019</v>
      </c>
      <c r="N16667">
        <v>43800</v>
      </c>
      <c r="O16667">
        <v>18</v>
      </c>
      <c r="P16667">
        <v>788400</v>
      </c>
      <c r="Q16667">
        <v>2</v>
      </c>
    </row>
    <row r="16668" spans="1:17" x14ac:dyDescent="0.15">
      <c r="A16668" s="1">
        <f t="shared" si="520"/>
        <v>2008</v>
      </c>
      <c r="B16668" s="1">
        <f t="shared" si="521"/>
        <v>3</v>
      </c>
      <c r="C16668" s="2">
        <v>39533</v>
      </c>
      <c r="D16668">
        <v>1</v>
      </c>
      <c r="E16668" t="s">
        <v>25</v>
      </c>
      <c r="F16668">
        <v>4</v>
      </c>
      <c r="G16668" t="s">
        <v>89</v>
      </c>
      <c r="H16668">
        <v>18</v>
      </c>
      <c r="I16668" t="s">
        <v>99</v>
      </c>
      <c r="J16668" t="s">
        <v>99</v>
      </c>
      <c r="K16668">
        <v>838</v>
      </c>
      <c r="L16668" t="s">
        <v>1290</v>
      </c>
      <c r="M16668" t="s">
        <v>1290</v>
      </c>
      <c r="N16668">
        <v>36010</v>
      </c>
      <c r="O16668">
        <v>4</v>
      </c>
      <c r="P16668">
        <v>144040</v>
      </c>
      <c r="Q16668">
        <v>19</v>
      </c>
    </row>
    <row r="16669" spans="1:17" x14ac:dyDescent="0.15">
      <c r="A16669" s="1">
        <f t="shared" si="520"/>
        <v>2008</v>
      </c>
      <c r="B16669" s="1">
        <f t="shared" si="521"/>
        <v>5</v>
      </c>
      <c r="C16669" s="2">
        <v>39586</v>
      </c>
      <c r="D16669">
        <v>1</v>
      </c>
      <c r="E16669" t="s">
        <v>25</v>
      </c>
      <c r="F16669">
        <v>4</v>
      </c>
      <c r="G16669" t="s">
        <v>89</v>
      </c>
      <c r="H16669">
        <v>17</v>
      </c>
      <c r="I16669" t="s">
        <v>319</v>
      </c>
      <c r="J16669" t="s">
        <v>320</v>
      </c>
      <c r="K16669">
        <v>44</v>
      </c>
      <c r="L16669" t="s">
        <v>1334</v>
      </c>
      <c r="M16669" t="s">
        <v>1335</v>
      </c>
      <c r="N16669">
        <v>26500</v>
      </c>
      <c r="O16669">
        <v>4</v>
      </c>
      <c r="P16669">
        <v>106000</v>
      </c>
      <c r="Q16669">
        <v>18</v>
      </c>
    </row>
    <row r="16670" spans="1:17" x14ac:dyDescent="0.15">
      <c r="A16670" s="1">
        <f t="shared" si="520"/>
        <v>2011</v>
      </c>
      <c r="B16670" s="1">
        <f t="shared" si="521"/>
        <v>7</v>
      </c>
      <c r="C16670" s="2">
        <v>40737</v>
      </c>
      <c r="D16670">
        <v>5</v>
      </c>
      <c r="E16670" t="s">
        <v>14</v>
      </c>
      <c r="F16670">
        <v>15</v>
      </c>
      <c r="G16670" t="s">
        <v>14</v>
      </c>
      <c r="H16670">
        <v>62</v>
      </c>
      <c r="I16670" t="s">
        <v>331</v>
      </c>
      <c r="J16670" t="s">
        <v>332</v>
      </c>
      <c r="K16670">
        <v>284</v>
      </c>
      <c r="L16670" t="s">
        <v>956</v>
      </c>
      <c r="M16670" t="s">
        <v>956</v>
      </c>
      <c r="N16670">
        <v>7920</v>
      </c>
      <c r="O16670">
        <v>2</v>
      </c>
      <c r="P16670">
        <v>15840</v>
      </c>
      <c r="Q16670">
        <v>1</v>
      </c>
    </row>
    <row r="16671" spans="1:17" x14ac:dyDescent="0.15">
      <c r="A16671" s="1">
        <f t="shared" si="520"/>
        <v>2009</v>
      </c>
      <c r="B16671" s="1">
        <f t="shared" si="521"/>
        <v>8</v>
      </c>
      <c r="C16671" s="2">
        <v>40040</v>
      </c>
      <c r="D16671">
        <v>2</v>
      </c>
      <c r="E16671" t="s">
        <v>31</v>
      </c>
      <c r="F16671">
        <v>10</v>
      </c>
      <c r="G16671" t="s">
        <v>32</v>
      </c>
      <c r="H16671">
        <v>34</v>
      </c>
      <c r="I16671" t="s">
        <v>50</v>
      </c>
      <c r="J16671" t="s">
        <v>51</v>
      </c>
      <c r="K16671">
        <v>484</v>
      </c>
      <c r="L16671" t="s">
        <v>1114</v>
      </c>
      <c r="M16671" t="s">
        <v>1115</v>
      </c>
      <c r="N16671">
        <v>3050</v>
      </c>
      <c r="O16671">
        <v>10</v>
      </c>
      <c r="P16671">
        <v>30500</v>
      </c>
      <c r="Q16671">
        <v>40</v>
      </c>
    </row>
    <row r="16672" spans="1:17" x14ac:dyDescent="0.15">
      <c r="A16672" s="1">
        <f t="shared" si="520"/>
        <v>2008</v>
      </c>
      <c r="B16672" s="1">
        <f t="shared" si="521"/>
        <v>3</v>
      </c>
      <c r="C16672" s="2">
        <v>39527</v>
      </c>
      <c r="D16672">
        <v>4</v>
      </c>
      <c r="E16672" t="s">
        <v>140</v>
      </c>
      <c r="F16672">
        <v>13</v>
      </c>
      <c r="G16672" t="s">
        <v>155</v>
      </c>
      <c r="H16672">
        <v>48</v>
      </c>
      <c r="I16672" t="s">
        <v>222</v>
      </c>
      <c r="J16672" t="s">
        <v>222</v>
      </c>
      <c r="K16672">
        <v>691</v>
      </c>
      <c r="L16672" t="s">
        <v>1735</v>
      </c>
      <c r="M16672" t="s">
        <v>1736</v>
      </c>
      <c r="N16672">
        <v>54800</v>
      </c>
      <c r="O16672">
        <v>8</v>
      </c>
      <c r="P16672">
        <v>438400</v>
      </c>
      <c r="Q16672">
        <v>9</v>
      </c>
    </row>
    <row r="16673" spans="1:17" x14ac:dyDescent="0.15">
      <c r="A16673" s="1">
        <f t="shared" si="520"/>
        <v>2012</v>
      </c>
      <c r="B16673" s="1">
        <f t="shared" si="521"/>
        <v>2</v>
      </c>
      <c r="C16673" s="2">
        <v>40965</v>
      </c>
      <c r="D16673">
        <v>5</v>
      </c>
      <c r="E16673" t="s">
        <v>14</v>
      </c>
      <c r="F16673">
        <v>15</v>
      </c>
      <c r="G16673" t="s">
        <v>14</v>
      </c>
      <c r="H16673">
        <v>64</v>
      </c>
      <c r="I16673" t="s">
        <v>304</v>
      </c>
      <c r="J16673" t="s">
        <v>305</v>
      </c>
      <c r="K16673">
        <v>803</v>
      </c>
      <c r="L16673" t="s">
        <v>436</v>
      </c>
      <c r="M16673" t="s">
        <v>437</v>
      </c>
      <c r="N16673">
        <v>9980</v>
      </c>
      <c r="O16673">
        <v>16</v>
      </c>
      <c r="P16673">
        <v>159680</v>
      </c>
      <c r="Q16673">
        <v>36</v>
      </c>
    </row>
    <row r="16674" spans="1:17" x14ac:dyDescent="0.15">
      <c r="A16674" s="1">
        <f t="shared" si="520"/>
        <v>2012</v>
      </c>
      <c r="B16674" s="1">
        <f t="shared" si="521"/>
        <v>2</v>
      </c>
      <c r="C16674" s="2">
        <v>40951</v>
      </c>
      <c r="D16674">
        <v>5</v>
      </c>
      <c r="E16674" t="s">
        <v>14</v>
      </c>
      <c r="F16674">
        <v>15</v>
      </c>
      <c r="G16674" t="s">
        <v>14</v>
      </c>
      <c r="H16674">
        <v>52</v>
      </c>
      <c r="I16674" t="s">
        <v>106</v>
      </c>
      <c r="J16674" t="s">
        <v>107</v>
      </c>
      <c r="K16674">
        <v>804</v>
      </c>
      <c r="L16674" t="s">
        <v>1795</v>
      </c>
      <c r="M16674" t="s">
        <v>1795</v>
      </c>
      <c r="N16674">
        <v>13800</v>
      </c>
      <c r="O16674">
        <v>18</v>
      </c>
      <c r="P16674">
        <v>248400</v>
      </c>
      <c r="Q16674">
        <v>15</v>
      </c>
    </row>
    <row r="16675" spans="1:17" x14ac:dyDescent="0.15">
      <c r="A16675" s="1">
        <f t="shared" si="520"/>
        <v>2008</v>
      </c>
      <c r="B16675" s="1">
        <f t="shared" si="521"/>
        <v>5</v>
      </c>
      <c r="C16675" s="2">
        <v>39576</v>
      </c>
      <c r="D16675">
        <v>5</v>
      </c>
      <c r="E16675" t="s">
        <v>14</v>
      </c>
      <c r="F16675">
        <v>15</v>
      </c>
      <c r="G16675" t="s">
        <v>14</v>
      </c>
      <c r="H16675">
        <v>58</v>
      </c>
      <c r="I16675" t="s">
        <v>180</v>
      </c>
      <c r="J16675" t="s">
        <v>181</v>
      </c>
      <c r="K16675">
        <v>404</v>
      </c>
      <c r="L16675" t="s">
        <v>1126</v>
      </c>
      <c r="M16675" t="s">
        <v>1127</v>
      </c>
      <c r="N16675">
        <v>16490</v>
      </c>
      <c r="O16675">
        <v>13</v>
      </c>
      <c r="P16675">
        <v>214370</v>
      </c>
      <c r="Q16675">
        <v>15</v>
      </c>
    </row>
    <row r="16676" spans="1:17" x14ac:dyDescent="0.15">
      <c r="A16676" s="1">
        <f t="shared" si="520"/>
        <v>2011</v>
      </c>
      <c r="B16676" s="1">
        <f t="shared" si="521"/>
        <v>8</v>
      </c>
      <c r="C16676" s="2">
        <v>40775</v>
      </c>
      <c r="D16676">
        <v>5</v>
      </c>
      <c r="E16676" t="s">
        <v>14</v>
      </c>
      <c r="F16676">
        <v>15</v>
      </c>
      <c r="G16676" t="s">
        <v>14</v>
      </c>
      <c r="H16676">
        <v>58</v>
      </c>
      <c r="I16676" t="s">
        <v>180</v>
      </c>
      <c r="J16676" t="s">
        <v>181</v>
      </c>
      <c r="K16676">
        <v>955</v>
      </c>
      <c r="L16676" t="s">
        <v>1076</v>
      </c>
      <c r="M16676" t="s">
        <v>1077</v>
      </c>
      <c r="N16676">
        <v>19680</v>
      </c>
      <c r="O16676">
        <v>1</v>
      </c>
      <c r="P16676">
        <v>19680</v>
      </c>
      <c r="Q16676">
        <v>12</v>
      </c>
    </row>
    <row r="16677" spans="1:17" x14ac:dyDescent="0.15">
      <c r="A16677" s="1">
        <f t="shared" si="520"/>
        <v>2010</v>
      </c>
      <c r="B16677" s="1">
        <f t="shared" si="521"/>
        <v>8</v>
      </c>
      <c r="C16677" s="2">
        <v>40417</v>
      </c>
      <c r="D16677">
        <v>2</v>
      </c>
      <c r="E16677" t="s">
        <v>31</v>
      </c>
      <c r="F16677">
        <v>7</v>
      </c>
      <c r="G16677" t="s">
        <v>67</v>
      </c>
      <c r="H16677">
        <v>27</v>
      </c>
      <c r="I16677" t="s">
        <v>191</v>
      </c>
      <c r="J16677" t="s">
        <v>192</v>
      </c>
      <c r="K16677">
        <v>558</v>
      </c>
      <c r="L16677" t="s">
        <v>1091</v>
      </c>
      <c r="M16677" t="s">
        <v>1092</v>
      </c>
      <c r="N16677">
        <v>25820</v>
      </c>
      <c r="O16677">
        <v>13</v>
      </c>
      <c r="P16677">
        <v>335660</v>
      </c>
      <c r="Q16677">
        <v>23</v>
      </c>
    </row>
    <row r="16678" spans="1:17" x14ac:dyDescent="0.15">
      <c r="A16678" s="1">
        <f t="shared" si="520"/>
        <v>2009</v>
      </c>
      <c r="B16678" s="1">
        <f t="shared" si="521"/>
        <v>1</v>
      </c>
      <c r="C16678" s="2">
        <v>39834</v>
      </c>
      <c r="D16678">
        <v>2</v>
      </c>
      <c r="E16678" t="s">
        <v>31</v>
      </c>
      <c r="F16678">
        <v>7</v>
      </c>
      <c r="G16678" t="s">
        <v>67</v>
      </c>
      <c r="H16678">
        <v>25</v>
      </c>
      <c r="I16678" t="s">
        <v>68</v>
      </c>
      <c r="J16678" t="s">
        <v>69</v>
      </c>
      <c r="K16678">
        <v>640</v>
      </c>
      <c r="L16678" t="s">
        <v>1908</v>
      </c>
      <c r="M16678" t="s">
        <v>1909</v>
      </c>
      <c r="N16678">
        <v>18700</v>
      </c>
      <c r="O16678">
        <v>2</v>
      </c>
      <c r="P16678">
        <v>37400</v>
      </c>
      <c r="Q16678">
        <v>29</v>
      </c>
    </row>
    <row r="16679" spans="1:17" x14ac:dyDescent="0.15">
      <c r="A16679" s="1">
        <f t="shared" si="520"/>
        <v>2009</v>
      </c>
      <c r="B16679" s="1">
        <f t="shared" si="521"/>
        <v>5</v>
      </c>
      <c r="C16679" s="2">
        <v>39963</v>
      </c>
      <c r="D16679">
        <v>4</v>
      </c>
      <c r="E16679" t="s">
        <v>140</v>
      </c>
      <c r="F16679">
        <v>13</v>
      </c>
      <c r="G16679" t="s">
        <v>155</v>
      </c>
      <c r="H16679">
        <v>48</v>
      </c>
      <c r="I16679" t="s">
        <v>222</v>
      </c>
      <c r="J16679" t="s">
        <v>222</v>
      </c>
      <c r="K16679">
        <v>308</v>
      </c>
      <c r="L16679" t="s">
        <v>1558</v>
      </c>
      <c r="M16679" t="s">
        <v>1558</v>
      </c>
      <c r="N16679">
        <v>33630</v>
      </c>
      <c r="O16679">
        <v>16</v>
      </c>
      <c r="P16679">
        <v>538080</v>
      </c>
      <c r="Q16679">
        <v>36</v>
      </c>
    </row>
    <row r="16680" spans="1:17" x14ac:dyDescent="0.15">
      <c r="A16680" s="1">
        <f t="shared" si="520"/>
        <v>2011</v>
      </c>
      <c r="B16680" s="1">
        <f t="shared" si="521"/>
        <v>10</v>
      </c>
      <c r="C16680" s="2">
        <v>40818</v>
      </c>
      <c r="D16680">
        <v>5</v>
      </c>
      <c r="E16680" t="s">
        <v>14</v>
      </c>
      <c r="F16680">
        <v>15</v>
      </c>
      <c r="G16680" t="s">
        <v>14</v>
      </c>
      <c r="H16680">
        <v>60</v>
      </c>
      <c r="I16680" t="s">
        <v>590</v>
      </c>
      <c r="J16680" t="s">
        <v>591</v>
      </c>
      <c r="K16680">
        <v>51</v>
      </c>
      <c r="L16680" t="s">
        <v>1192</v>
      </c>
      <c r="M16680" t="s">
        <v>1193</v>
      </c>
      <c r="N16680">
        <v>5630</v>
      </c>
      <c r="O16680">
        <v>8</v>
      </c>
      <c r="P16680">
        <v>45040</v>
      </c>
      <c r="Q16680">
        <v>23</v>
      </c>
    </row>
    <row r="16681" spans="1:17" x14ac:dyDescent="0.15">
      <c r="A16681" s="1">
        <f t="shared" si="520"/>
        <v>2010</v>
      </c>
      <c r="B16681" s="1">
        <f t="shared" si="521"/>
        <v>6</v>
      </c>
      <c r="C16681" s="2">
        <v>40331</v>
      </c>
      <c r="D16681">
        <v>5</v>
      </c>
      <c r="E16681" t="s">
        <v>14</v>
      </c>
      <c r="F16681">
        <v>15</v>
      </c>
      <c r="G16681" t="s">
        <v>14</v>
      </c>
      <c r="H16681">
        <v>57</v>
      </c>
      <c r="I16681" t="s">
        <v>513</v>
      </c>
      <c r="J16681" t="s">
        <v>514</v>
      </c>
      <c r="K16681">
        <v>294</v>
      </c>
      <c r="L16681" t="s">
        <v>234</v>
      </c>
      <c r="M16681" t="s">
        <v>235</v>
      </c>
      <c r="N16681">
        <v>2640</v>
      </c>
      <c r="O16681">
        <v>19</v>
      </c>
      <c r="P16681">
        <v>50160</v>
      </c>
      <c r="Q16681">
        <v>18</v>
      </c>
    </row>
    <row r="16682" spans="1:17" x14ac:dyDescent="0.15">
      <c r="A16682" s="1">
        <f t="shared" si="520"/>
        <v>2008</v>
      </c>
      <c r="B16682" s="1">
        <f t="shared" si="521"/>
        <v>6</v>
      </c>
      <c r="C16682" s="2">
        <v>39606</v>
      </c>
      <c r="D16682">
        <v>2</v>
      </c>
      <c r="E16682" t="s">
        <v>31</v>
      </c>
      <c r="F16682">
        <v>7</v>
      </c>
      <c r="G16682" t="s">
        <v>67</v>
      </c>
      <c r="H16682">
        <v>26</v>
      </c>
      <c r="I16682" t="s">
        <v>118</v>
      </c>
      <c r="J16682" t="s">
        <v>119</v>
      </c>
      <c r="K16682">
        <v>432</v>
      </c>
      <c r="L16682" t="s">
        <v>838</v>
      </c>
      <c r="M16682" t="s">
        <v>839</v>
      </c>
      <c r="N16682">
        <v>33000</v>
      </c>
      <c r="O16682">
        <v>7</v>
      </c>
      <c r="P16682">
        <v>231000</v>
      </c>
      <c r="Q16682">
        <v>4</v>
      </c>
    </row>
    <row r="16683" spans="1:17" x14ac:dyDescent="0.15">
      <c r="A16683" s="1">
        <f t="shared" si="520"/>
        <v>2008</v>
      </c>
      <c r="B16683" s="1">
        <f t="shared" si="521"/>
        <v>8</v>
      </c>
      <c r="C16683" s="2">
        <v>39678</v>
      </c>
      <c r="D16683">
        <v>1</v>
      </c>
      <c r="E16683" t="s">
        <v>25</v>
      </c>
      <c r="F16683">
        <v>6</v>
      </c>
      <c r="G16683" t="s">
        <v>42</v>
      </c>
      <c r="H16683">
        <v>24</v>
      </c>
      <c r="I16683" t="s">
        <v>43</v>
      </c>
      <c r="J16683" t="s">
        <v>44</v>
      </c>
      <c r="K16683">
        <v>819</v>
      </c>
      <c r="L16683" t="s">
        <v>1451</v>
      </c>
      <c r="M16683" t="s">
        <v>1452</v>
      </c>
      <c r="N16683">
        <v>14680</v>
      </c>
      <c r="O16683">
        <v>3</v>
      </c>
      <c r="P16683">
        <v>44040</v>
      </c>
      <c r="Q16683">
        <v>9</v>
      </c>
    </row>
    <row r="16684" spans="1:17" x14ac:dyDescent="0.15">
      <c r="A16684" s="1">
        <f t="shared" si="520"/>
        <v>2008</v>
      </c>
      <c r="B16684" s="1">
        <f t="shared" si="521"/>
        <v>12</v>
      </c>
      <c r="C16684" s="2">
        <v>39800</v>
      </c>
      <c r="D16684">
        <v>3</v>
      </c>
      <c r="E16684" t="s">
        <v>19</v>
      </c>
      <c r="F16684">
        <v>11</v>
      </c>
      <c r="G16684" t="s">
        <v>85</v>
      </c>
      <c r="H16684">
        <v>43</v>
      </c>
      <c r="I16684" t="s">
        <v>176</v>
      </c>
      <c r="J16684" t="s">
        <v>177</v>
      </c>
      <c r="K16684">
        <v>811</v>
      </c>
      <c r="L16684" t="s">
        <v>422</v>
      </c>
      <c r="M16684" t="s">
        <v>423</v>
      </c>
      <c r="N16684">
        <v>116800</v>
      </c>
      <c r="O16684">
        <v>15</v>
      </c>
      <c r="P16684">
        <v>1752000</v>
      </c>
      <c r="Q16684">
        <v>15</v>
      </c>
    </row>
    <row r="16685" spans="1:17" x14ac:dyDescent="0.15">
      <c r="A16685" s="1">
        <f t="shared" si="520"/>
        <v>2008</v>
      </c>
      <c r="B16685" s="1">
        <f t="shared" si="521"/>
        <v>2</v>
      </c>
      <c r="C16685" s="2">
        <v>39480</v>
      </c>
      <c r="D16685">
        <v>2</v>
      </c>
      <c r="E16685" t="s">
        <v>31</v>
      </c>
      <c r="F16685">
        <v>8</v>
      </c>
      <c r="G16685" t="s">
        <v>125</v>
      </c>
      <c r="H16685">
        <v>29</v>
      </c>
      <c r="I16685" t="s">
        <v>266</v>
      </c>
      <c r="J16685" t="s">
        <v>267</v>
      </c>
      <c r="K16685">
        <v>345</v>
      </c>
      <c r="L16685" t="s">
        <v>1856</v>
      </c>
      <c r="M16685" t="s">
        <v>1857</v>
      </c>
      <c r="N16685">
        <v>55000</v>
      </c>
      <c r="O16685">
        <v>15</v>
      </c>
      <c r="P16685">
        <v>825000</v>
      </c>
      <c r="Q16685">
        <v>27</v>
      </c>
    </row>
    <row r="16686" spans="1:17" x14ac:dyDescent="0.15">
      <c r="A16686" s="1">
        <f t="shared" si="520"/>
        <v>2011</v>
      </c>
      <c r="B16686" s="1">
        <f t="shared" si="521"/>
        <v>6</v>
      </c>
      <c r="C16686" s="2">
        <v>40713</v>
      </c>
      <c r="D16686">
        <v>1</v>
      </c>
      <c r="E16686" t="s">
        <v>25</v>
      </c>
      <c r="F16686">
        <v>5</v>
      </c>
      <c r="G16686" t="s">
        <v>159</v>
      </c>
      <c r="H16686">
        <v>21</v>
      </c>
      <c r="I16686" t="s">
        <v>450</v>
      </c>
      <c r="J16686" t="s">
        <v>451</v>
      </c>
      <c r="K16686">
        <v>507</v>
      </c>
      <c r="L16686" t="s">
        <v>1574</v>
      </c>
      <c r="M16686" t="s">
        <v>1574</v>
      </c>
      <c r="N16686">
        <v>175260</v>
      </c>
      <c r="O16686">
        <v>5</v>
      </c>
      <c r="P16686">
        <v>876300</v>
      </c>
      <c r="Q16686">
        <v>15</v>
      </c>
    </row>
    <row r="16687" spans="1:17" x14ac:dyDescent="0.15">
      <c r="A16687" s="1">
        <f t="shared" si="520"/>
        <v>2012</v>
      </c>
      <c r="B16687" s="1">
        <f t="shared" si="521"/>
        <v>6</v>
      </c>
      <c r="C16687" s="2">
        <v>41079</v>
      </c>
      <c r="D16687">
        <v>1</v>
      </c>
      <c r="E16687" t="s">
        <v>25</v>
      </c>
      <c r="F16687">
        <v>1</v>
      </c>
      <c r="G16687" t="s">
        <v>72</v>
      </c>
      <c r="H16687">
        <v>4</v>
      </c>
      <c r="I16687" t="s">
        <v>236</v>
      </c>
      <c r="J16687" t="s">
        <v>237</v>
      </c>
      <c r="K16687">
        <v>513</v>
      </c>
      <c r="L16687" t="s">
        <v>1681</v>
      </c>
      <c r="M16687" t="s">
        <v>1681</v>
      </c>
      <c r="N16687">
        <v>177630</v>
      </c>
      <c r="O16687">
        <v>4</v>
      </c>
      <c r="P16687">
        <v>710520</v>
      </c>
      <c r="Q16687">
        <v>26</v>
      </c>
    </row>
    <row r="16688" spans="1:17" x14ac:dyDescent="0.15">
      <c r="A16688" s="1">
        <f t="shared" si="520"/>
        <v>2012</v>
      </c>
      <c r="B16688" s="1">
        <f t="shared" si="521"/>
        <v>5</v>
      </c>
      <c r="C16688" s="2">
        <v>41060</v>
      </c>
      <c r="D16688">
        <v>1</v>
      </c>
      <c r="E16688" t="s">
        <v>25</v>
      </c>
      <c r="F16688">
        <v>3</v>
      </c>
      <c r="G16688" t="s">
        <v>60</v>
      </c>
      <c r="H16688">
        <v>14</v>
      </c>
      <c r="I16688" t="s">
        <v>543</v>
      </c>
      <c r="J16688" t="s">
        <v>544</v>
      </c>
      <c r="K16688">
        <v>257</v>
      </c>
      <c r="L16688" t="s">
        <v>741</v>
      </c>
      <c r="M16688" t="s">
        <v>742</v>
      </c>
      <c r="N16688">
        <v>31900</v>
      </c>
      <c r="O16688">
        <v>11</v>
      </c>
      <c r="P16688">
        <v>350900</v>
      </c>
      <c r="Q16688">
        <v>23</v>
      </c>
    </row>
    <row r="16689" spans="1:17" x14ac:dyDescent="0.15">
      <c r="A16689" s="1">
        <f t="shared" si="520"/>
        <v>2011</v>
      </c>
      <c r="B16689" s="1">
        <f t="shared" si="521"/>
        <v>1</v>
      </c>
      <c r="C16689" s="2">
        <v>40557</v>
      </c>
      <c r="D16689">
        <v>2</v>
      </c>
      <c r="E16689" t="s">
        <v>31</v>
      </c>
      <c r="F16689">
        <v>8</v>
      </c>
      <c r="G16689" t="s">
        <v>125</v>
      </c>
      <c r="H16689">
        <v>29</v>
      </c>
      <c r="I16689" t="s">
        <v>266</v>
      </c>
      <c r="J16689" t="s">
        <v>267</v>
      </c>
      <c r="K16689">
        <v>849</v>
      </c>
      <c r="L16689" t="s">
        <v>1599</v>
      </c>
      <c r="M16689" t="s">
        <v>1600</v>
      </c>
      <c r="N16689">
        <v>55000</v>
      </c>
      <c r="O16689">
        <v>2</v>
      </c>
      <c r="P16689">
        <v>110000</v>
      </c>
      <c r="Q16689">
        <v>35</v>
      </c>
    </row>
    <row r="16690" spans="1:17" x14ac:dyDescent="0.15">
      <c r="A16690" s="1">
        <f t="shared" si="520"/>
        <v>2012</v>
      </c>
      <c r="B16690" s="1">
        <f t="shared" si="521"/>
        <v>4</v>
      </c>
      <c r="C16690" s="2">
        <v>41002</v>
      </c>
      <c r="D16690">
        <v>4</v>
      </c>
      <c r="E16690" t="s">
        <v>140</v>
      </c>
      <c r="F16690">
        <v>13</v>
      </c>
      <c r="G16690" t="s">
        <v>155</v>
      </c>
      <c r="H16690">
        <v>47</v>
      </c>
      <c r="I16690" t="s">
        <v>156</v>
      </c>
      <c r="J16690" t="s">
        <v>156</v>
      </c>
      <c r="K16690">
        <v>33</v>
      </c>
      <c r="L16690" t="s">
        <v>750</v>
      </c>
      <c r="M16690" t="s">
        <v>751</v>
      </c>
      <c r="N16690">
        <v>43800</v>
      </c>
      <c r="O16690">
        <v>15</v>
      </c>
      <c r="P16690">
        <v>657000</v>
      </c>
      <c r="Q16690">
        <v>15</v>
      </c>
    </row>
    <row r="16691" spans="1:17" x14ac:dyDescent="0.15">
      <c r="A16691" s="1">
        <f t="shared" si="520"/>
        <v>2011</v>
      </c>
      <c r="B16691" s="1">
        <f t="shared" si="521"/>
        <v>7</v>
      </c>
      <c r="C16691" s="2">
        <v>40734</v>
      </c>
      <c r="D16691">
        <v>1</v>
      </c>
      <c r="E16691" t="s">
        <v>25</v>
      </c>
      <c r="F16691">
        <v>4</v>
      </c>
      <c r="G16691" t="s">
        <v>89</v>
      </c>
      <c r="H16691">
        <v>15</v>
      </c>
      <c r="I16691" t="s">
        <v>136</v>
      </c>
      <c r="J16691" t="s">
        <v>137</v>
      </c>
      <c r="K16691">
        <v>300</v>
      </c>
      <c r="L16691" t="s">
        <v>939</v>
      </c>
      <c r="M16691" t="s">
        <v>940</v>
      </c>
      <c r="N16691">
        <v>12270</v>
      </c>
      <c r="O16691">
        <v>13</v>
      </c>
      <c r="P16691">
        <v>159510</v>
      </c>
      <c r="Q16691">
        <v>33</v>
      </c>
    </row>
    <row r="16692" spans="1:17" x14ac:dyDescent="0.15">
      <c r="A16692" s="1">
        <f t="shared" si="520"/>
        <v>2009</v>
      </c>
      <c r="B16692" s="1">
        <f t="shared" si="521"/>
        <v>10</v>
      </c>
      <c r="C16692" s="2">
        <v>40115</v>
      </c>
      <c r="D16692">
        <v>1</v>
      </c>
      <c r="E16692" t="s">
        <v>25</v>
      </c>
      <c r="F16692">
        <v>1</v>
      </c>
      <c r="G16692" t="s">
        <v>72</v>
      </c>
      <c r="H16692">
        <v>5</v>
      </c>
      <c r="I16692" t="s">
        <v>77</v>
      </c>
      <c r="J16692" t="s">
        <v>78</v>
      </c>
      <c r="K16692">
        <v>371</v>
      </c>
      <c r="L16692" t="s">
        <v>1112</v>
      </c>
      <c r="M16692" t="s">
        <v>1113</v>
      </c>
      <c r="N16692">
        <v>248000</v>
      </c>
      <c r="O16692">
        <v>1</v>
      </c>
      <c r="P16692">
        <v>248000</v>
      </c>
      <c r="Q16692">
        <v>1</v>
      </c>
    </row>
    <row r="16693" spans="1:17" x14ac:dyDescent="0.15">
      <c r="A16693" s="1">
        <f t="shared" si="520"/>
        <v>2011</v>
      </c>
      <c r="B16693" s="1">
        <f t="shared" si="521"/>
        <v>10</v>
      </c>
      <c r="C16693" s="2">
        <v>40843</v>
      </c>
      <c r="D16693">
        <v>3</v>
      </c>
      <c r="E16693" t="s">
        <v>19</v>
      </c>
      <c r="F16693">
        <v>11</v>
      </c>
      <c r="G16693" t="s">
        <v>85</v>
      </c>
      <c r="H16693">
        <v>41</v>
      </c>
      <c r="I16693" t="s">
        <v>333</v>
      </c>
      <c r="J16693" t="s">
        <v>334</v>
      </c>
      <c r="K16693">
        <v>529</v>
      </c>
      <c r="L16693" t="s">
        <v>978</v>
      </c>
      <c r="M16693" t="s">
        <v>979</v>
      </c>
      <c r="N16693">
        <v>130670</v>
      </c>
      <c r="O16693">
        <v>9</v>
      </c>
      <c r="P16693">
        <v>1176030</v>
      </c>
      <c r="Q16693">
        <v>13</v>
      </c>
    </row>
    <row r="16694" spans="1:17" x14ac:dyDescent="0.15">
      <c r="A16694" s="1">
        <f t="shared" si="520"/>
        <v>2009</v>
      </c>
      <c r="B16694" s="1">
        <f t="shared" si="521"/>
        <v>2</v>
      </c>
      <c r="C16694" s="2">
        <v>39871</v>
      </c>
      <c r="D16694">
        <v>1</v>
      </c>
      <c r="E16694" t="s">
        <v>25</v>
      </c>
      <c r="F16694">
        <v>4</v>
      </c>
      <c r="G16694" t="s">
        <v>89</v>
      </c>
      <c r="H16694">
        <v>20</v>
      </c>
      <c r="I16694" t="s">
        <v>94</v>
      </c>
      <c r="J16694" t="s">
        <v>95</v>
      </c>
      <c r="K16694">
        <v>856</v>
      </c>
      <c r="L16694" t="s">
        <v>1962</v>
      </c>
      <c r="M16694" t="s">
        <v>1963</v>
      </c>
      <c r="N16694">
        <v>28000</v>
      </c>
      <c r="O16694">
        <v>17</v>
      </c>
      <c r="P16694">
        <v>476000</v>
      </c>
      <c r="Q16694">
        <v>39</v>
      </c>
    </row>
    <row r="16695" spans="1:17" x14ac:dyDescent="0.15">
      <c r="A16695" s="1">
        <f t="shared" si="520"/>
        <v>2009</v>
      </c>
      <c r="B16695" s="1">
        <f t="shared" si="521"/>
        <v>4</v>
      </c>
      <c r="C16695" s="2">
        <v>39928</v>
      </c>
      <c r="D16695">
        <v>3</v>
      </c>
      <c r="E16695" t="s">
        <v>19</v>
      </c>
      <c r="F16695">
        <v>11</v>
      </c>
      <c r="G16695" t="s">
        <v>85</v>
      </c>
      <c r="H16695">
        <v>43</v>
      </c>
      <c r="I16695" t="s">
        <v>176</v>
      </c>
      <c r="J16695" t="s">
        <v>177</v>
      </c>
      <c r="K16695">
        <v>613</v>
      </c>
      <c r="L16695" t="s">
        <v>1293</v>
      </c>
      <c r="M16695" t="s">
        <v>1294</v>
      </c>
      <c r="N16695">
        <v>110140</v>
      </c>
      <c r="O16695">
        <v>12</v>
      </c>
      <c r="P16695">
        <v>1321680</v>
      </c>
      <c r="Q16695">
        <v>13</v>
      </c>
    </row>
    <row r="16696" spans="1:17" x14ac:dyDescent="0.15">
      <c r="A16696" s="1">
        <f t="shared" si="520"/>
        <v>2008</v>
      </c>
      <c r="B16696" s="1">
        <f t="shared" si="521"/>
        <v>12</v>
      </c>
      <c r="C16696" s="2">
        <v>39804</v>
      </c>
      <c r="D16696">
        <v>2</v>
      </c>
      <c r="E16696" t="s">
        <v>31</v>
      </c>
      <c r="F16696">
        <v>10</v>
      </c>
      <c r="G16696" t="s">
        <v>32</v>
      </c>
      <c r="H16696">
        <v>37</v>
      </c>
      <c r="I16696" t="s">
        <v>33</v>
      </c>
      <c r="J16696" t="s">
        <v>34</v>
      </c>
      <c r="K16696">
        <v>914</v>
      </c>
      <c r="L16696" t="s">
        <v>1399</v>
      </c>
      <c r="M16696" t="s">
        <v>1399</v>
      </c>
      <c r="N16696">
        <v>7870</v>
      </c>
      <c r="O16696">
        <v>12</v>
      </c>
      <c r="P16696">
        <v>94440</v>
      </c>
      <c r="Q16696">
        <v>23</v>
      </c>
    </row>
    <row r="16697" spans="1:17" x14ac:dyDescent="0.15">
      <c r="A16697" s="1">
        <f t="shared" si="520"/>
        <v>2011</v>
      </c>
      <c r="B16697" s="1">
        <f t="shared" si="521"/>
        <v>12</v>
      </c>
      <c r="C16697" s="2">
        <v>40902</v>
      </c>
      <c r="D16697">
        <v>4</v>
      </c>
      <c r="E16697" t="s">
        <v>140</v>
      </c>
      <c r="F16697">
        <v>14</v>
      </c>
      <c r="G16697" t="s">
        <v>141</v>
      </c>
      <c r="H16697">
        <v>50</v>
      </c>
      <c r="I16697" t="s">
        <v>142</v>
      </c>
      <c r="J16697" t="s">
        <v>143</v>
      </c>
      <c r="K16697">
        <v>570</v>
      </c>
      <c r="L16697" t="s">
        <v>608</v>
      </c>
      <c r="M16697" t="s">
        <v>609</v>
      </c>
      <c r="N16697">
        <v>18860</v>
      </c>
      <c r="O16697">
        <v>2</v>
      </c>
      <c r="P16697">
        <v>37720</v>
      </c>
      <c r="Q16697">
        <v>6</v>
      </c>
    </row>
    <row r="16698" spans="1:17" x14ac:dyDescent="0.15">
      <c r="A16698" s="1">
        <f t="shared" si="520"/>
        <v>2008</v>
      </c>
      <c r="B16698" s="1">
        <f t="shared" si="521"/>
        <v>12</v>
      </c>
      <c r="C16698" s="2">
        <v>39800</v>
      </c>
      <c r="D16698">
        <v>1</v>
      </c>
      <c r="E16698" t="s">
        <v>25</v>
      </c>
      <c r="F16698">
        <v>4</v>
      </c>
      <c r="G16698" t="s">
        <v>89</v>
      </c>
      <c r="H16698">
        <v>19</v>
      </c>
      <c r="I16698" t="s">
        <v>170</v>
      </c>
      <c r="J16698" t="s">
        <v>171</v>
      </c>
      <c r="K16698">
        <v>713</v>
      </c>
      <c r="L16698" t="s">
        <v>1057</v>
      </c>
      <c r="M16698" t="s">
        <v>1058</v>
      </c>
      <c r="N16698">
        <v>9800</v>
      </c>
      <c r="O16698">
        <v>1</v>
      </c>
      <c r="P16698">
        <v>9800</v>
      </c>
      <c r="Q16698">
        <v>23</v>
      </c>
    </row>
    <row r="16699" spans="1:17" x14ac:dyDescent="0.15">
      <c r="A16699" s="1">
        <f t="shared" si="520"/>
        <v>2010</v>
      </c>
      <c r="B16699" s="1">
        <f t="shared" si="521"/>
        <v>12</v>
      </c>
      <c r="C16699" s="2">
        <v>40515</v>
      </c>
      <c r="D16699">
        <v>1</v>
      </c>
      <c r="E16699" t="s">
        <v>25</v>
      </c>
      <c r="F16699">
        <v>1</v>
      </c>
      <c r="G16699" t="s">
        <v>72</v>
      </c>
      <c r="H16699">
        <v>1</v>
      </c>
      <c r="I16699" t="s">
        <v>164</v>
      </c>
      <c r="J16699" t="s">
        <v>165</v>
      </c>
      <c r="K16699">
        <v>184</v>
      </c>
      <c r="L16699" t="s">
        <v>820</v>
      </c>
      <c r="M16699" t="s">
        <v>821</v>
      </c>
      <c r="N16699">
        <v>62000</v>
      </c>
      <c r="O16699">
        <v>6</v>
      </c>
      <c r="P16699">
        <v>372000</v>
      </c>
      <c r="Q16699">
        <v>7</v>
      </c>
    </row>
    <row r="16700" spans="1:17" x14ac:dyDescent="0.15">
      <c r="A16700" s="1">
        <f t="shared" si="520"/>
        <v>2010</v>
      </c>
      <c r="B16700" s="1">
        <f t="shared" si="521"/>
        <v>4</v>
      </c>
      <c r="C16700" s="2">
        <v>40273</v>
      </c>
      <c r="D16700">
        <v>2</v>
      </c>
      <c r="E16700" t="s">
        <v>31</v>
      </c>
      <c r="F16700">
        <v>8</v>
      </c>
      <c r="G16700" t="s">
        <v>125</v>
      </c>
      <c r="H16700">
        <v>29</v>
      </c>
      <c r="I16700" t="s">
        <v>266</v>
      </c>
      <c r="J16700" t="s">
        <v>267</v>
      </c>
      <c r="K16700">
        <v>653</v>
      </c>
      <c r="L16700" t="s">
        <v>534</v>
      </c>
      <c r="M16700" t="s">
        <v>534</v>
      </c>
      <c r="N16700">
        <v>35990</v>
      </c>
      <c r="O16700">
        <v>9</v>
      </c>
      <c r="P16700">
        <v>323910</v>
      </c>
      <c r="Q16700">
        <v>22</v>
      </c>
    </row>
    <row r="16701" spans="1:17" x14ac:dyDescent="0.15">
      <c r="A16701" s="1">
        <f t="shared" si="520"/>
        <v>2008</v>
      </c>
      <c r="B16701" s="1">
        <f t="shared" si="521"/>
        <v>10</v>
      </c>
      <c r="C16701" s="2">
        <v>39742</v>
      </c>
      <c r="D16701">
        <v>1</v>
      </c>
      <c r="E16701" t="s">
        <v>25</v>
      </c>
      <c r="F16701">
        <v>4</v>
      </c>
      <c r="G16701" t="s">
        <v>89</v>
      </c>
      <c r="H16701">
        <v>18</v>
      </c>
      <c r="I16701" t="s">
        <v>99</v>
      </c>
      <c r="J16701" t="s">
        <v>99</v>
      </c>
      <c r="K16701">
        <v>878</v>
      </c>
      <c r="L16701" t="s">
        <v>652</v>
      </c>
      <c r="M16701" t="s">
        <v>653</v>
      </c>
      <c r="N16701">
        <v>34480</v>
      </c>
      <c r="O16701">
        <v>19</v>
      </c>
      <c r="P16701">
        <v>655120</v>
      </c>
      <c r="Q16701">
        <v>18</v>
      </c>
    </row>
    <row r="16702" spans="1:17" x14ac:dyDescent="0.15">
      <c r="A16702" s="1">
        <f t="shared" si="520"/>
        <v>2010</v>
      </c>
      <c r="B16702" s="1">
        <f t="shared" si="521"/>
        <v>10</v>
      </c>
      <c r="C16702" s="2">
        <v>40463</v>
      </c>
      <c r="D16702">
        <v>3</v>
      </c>
      <c r="E16702" t="s">
        <v>19</v>
      </c>
      <c r="F16702">
        <v>11</v>
      </c>
      <c r="G16702" t="s">
        <v>85</v>
      </c>
      <c r="H16702">
        <v>39</v>
      </c>
      <c r="I16702" t="s">
        <v>214</v>
      </c>
      <c r="J16702" t="s">
        <v>215</v>
      </c>
      <c r="K16702">
        <v>487</v>
      </c>
      <c r="L16702" t="s">
        <v>1253</v>
      </c>
      <c r="M16702" t="s">
        <v>1254</v>
      </c>
      <c r="N16702">
        <v>56000</v>
      </c>
      <c r="O16702">
        <v>10</v>
      </c>
      <c r="P16702">
        <v>560000</v>
      </c>
      <c r="Q16702">
        <v>37</v>
      </c>
    </row>
    <row r="16703" spans="1:17" x14ac:dyDescent="0.15">
      <c r="A16703" s="1">
        <f t="shared" si="520"/>
        <v>2008</v>
      </c>
      <c r="B16703" s="1">
        <f t="shared" si="521"/>
        <v>2</v>
      </c>
      <c r="C16703" s="2">
        <v>39498</v>
      </c>
      <c r="D16703">
        <v>2</v>
      </c>
      <c r="E16703" t="s">
        <v>31</v>
      </c>
      <c r="F16703">
        <v>7</v>
      </c>
      <c r="G16703" t="s">
        <v>67</v>
      </c>
      <c r="H16703">
        <v>25</v>
      </c>
      <c r="I16703" t="s">
        <v>68</v>
      </c>
      <c r="J16703" t="s">
        <v>69</v>
      </c>
      <c r="K16703">
        <v>718</v>
      </c>
      <c r="L16703" t="s">
        <v>240</v>
      </c>
      <c r="M16703" t="s">
        <v>241</v>
      </c>
      <c r="N16703">
        <v>16010</v>
      </c>
      <c r="O16703">
        <v>2</v>
      </c>
      <c r="P16703">
        <v>32020</v>
      </c>
      <c r="Q16703">
        <v>31</v>
      </c>
    </row>
    <row r="16704" spans="1:17" x14ac:dyDescent="0.15">
      <c r="A16704" s="1">
        <f t="shared" si="520"/>
        <v>2010</v>
      </c>
      <c r="B16704" s="1">
        <f t="shared" si="521"/>
        <v>5</v>
      </c>
      <c r="C16704" s="2">
        <v>40326</v>
      </c>
      <c r="D16704">
        <v>1</v>
      </c>
      <c r="E16704" t="s">
        <v>25</v>
      </c>
      <c r="F16704">
        <v>1</v>
      </c>
      <c r="G16704" t="s">
        <v>72</v>
      </c>
      <c r="H16704">
        <v>1</v>
      </c>
      <c r="I16704" t="s">
        <v>164</v>
      </c>
      <c r="J16704" t="s">
        <v>165</v>
      </c>
      <c r="K16704">
        <v>737</v>
      </c>
      <c r="L16704" t="s">
        <v>1465</v>
      </c>
      <c r="M16704" t="s">
        <v>1466</v>
      </c>
      <c r="N16704">
        <v>53100</v>
      </c>
      <c r="O16704">
        <v>16</v>
      </c>
      <c r="P16704">
        <v>849600</v>
      </c>
      <c r="Q16704">
        <v>15</v>
      </c>
    </row>
    <row r="16705" spans="1:17" x14ac:dyDescent="0.15">
      <c r="A16705" s="1">
        <f t="shared" si="520"/>
        <v>2009</v>
      </c>
      <c r="B16705" s="1">
        <f t="shared" si="521"/>
        <v>3</v>
      </c>
      <c r="C16705" s="2">
        <v>39879</v>
      </c>
      <c r="D16705">
        <v>1</v>
      </c>
      <c r="E16705" t="s">
        <v>25</v>
      </c>
      <c r="F16705">
        <v>5</v>
      </c>
      <c r="G16705" t="s">
        <v>159</v>
      </c>
      <c r="H16705">
        <v>22</v>
      </c>
      <c r="I16705" t="s">
        <v>160</v>
      </c>
      <c r="J16705" t="s">
        <v>161</v>
      </c>
      <c r="K16705">
        <v>548</v>
      </c>
      <c r="L16705" t="s">
        <v>1457</v>
      </c>
      <c r="M16705" t="s">
        <v>1458</v>
      </c>
      <c r="N16705">
        <v>128000</v>
      </c>
      <c r="O16705">
        <v>9</v>
      </c>
      <c r="P16705">
        <v>1152000</v>
      </c>
      <c r="Q16705">
        <v>10</v>
      </c>
    </row>
    <row r="16706" spans="1:17" x14ac:dyDescent="0.15">
      <c r="A16706" s="1">
        <f t="shared" si="520"/>
        <v>2011</v>
      </c>
      <c r="B16706" s="1">
        <f t="shared" si="521"/>
        <v>12</v>
      </c>
      <c r="C16706" s="2">
        <v>40898</v>
      </c>
      <c r="D16706">
        <v>5</v>
      </c>
      <c r="E16706" t="s">
        <v>14</v>
      </c>
      <c r="F16706">
        <v>15</v>
      </c>
      <c r="G16706" t="s">
        <v>14</v>
      </c>
      <c r="H16706">
        <v>64</v>
      </c>
      <c r="I16706" t="s">
        <v>304</v>
      </c>
      <c r="J16706" t="s">
        <v>305</v>
      </c>
      <c r="K16706">
        <v>157</v>
      </c>
      <c r="L16706" t="s">
        <v>279</v>
      </c>
      <c r="M16706" t="s">
        <v>280</v>
      </c>
      <c r="N16706">
        <v>9480</v>
      </c>
      <c r="O16706">
        <v>1</v>
      </c>
      <c r="P16706">
        <v>9480</v>
      </c>
      <c r="Q16706">
        <v>16</v>
      </c>
    </row>
    <row r="16707" spans="1:17" x14ac:dyDescent="0.15">
      <c r="A16707" s="1">
        <f t="shared" ref="A16707:A16770" si="522">YEAR(C16707)</f>
        <v>2010</v>
      </c>
      <c r="B16707" s="1">
        <f t="shared" ref="B16707:B16770" si="523">MONTH(C16707)</f>
        <v>7</v>
      </c>
      <c r="C16707" s="2">
        <v>40388</v>
      </c>
      <c r="D16707">
        <v>3</v>
      </c>
      <c r="E16707" t="s">
        <v>19</v>
      </c>
      <c r="F16707">
        <v>11</v>
      </c>
      <c r="G16707" t="s">
        <v>85</v>
      </c>
      <c r="H16707">
        <v>42</v>
      </c>
      <c r="I16707" t="s">
        <v>440</v>
      </c>
      <c r="J16707" t="s">
        <v>441</v>
      </c>
      <c r="K16707">
        <v>145</v>
      </c>
      <c r="L16707" t="s">
        <v>932</v>
      </c>
      <c r="M16707" t="s">
        <v>933</v>
      </c>
      <c r="N16707">
        <v>115220</v>
      </c>
      <c r="O16707">
        <v>17</v>
      </c>
      <c r="P16707">
        <v>1958740</v>
      </c>
      <c r="Q16707">
        <v>3</v>
      </c>
    </row>
    <row r="16708" spans="1:17" x14ac:dyDescent="0.15">
      <c r="A16708" s="1">
        <f t="shared" si="522"/>
        <v>2009</v>
      </c>
      <c r="B16708" s="1">
        <f t="shared" si="523"/>
        <v>12</v>
      </c>
      <c r="C16708" s="2">
        <v>40149</v>
      </c>
      <c r="D16708">
        <v>3</v>
      </c>
      <c r="E16708" t="s">
        <v>19</v>
      </c>
      <c r="F16708">
        <v>11</v>
      </c>
      <c r="G16708" t="s">
        <v>85</v>
      </c>
      <c r="H16708">
        <v>39</v>
      </c>
      <c r="I16708" t="s">
        <v>214</v>
      </c>
      <c r="J16708" t="s">
        <v>215</v>
      </c>
      <c r="K16708">
        <v>953</v>
      </c>
      <c r="L16708" t="s">
        <v>1605</v>
      </c>
      <c r="M16708" t="s">
        <v>1606</v>
      </c>
      <c r="N16708">
        <v>44470</v>
      </c>
      <c r="O16708">
        <v>7</v>
      </c>
      <c r="P16708">
        <v>311290</v>
      </c>
      <c r="Q16708">
        <v>30</v>
      </c>
    </row>
    <row r="16709" spans="1:17" x14ac:dyDescent="0.15">
      <c r="A16709" s="1">
        <f t="shared" si="522"/>
        <v>2009</v>
      </c>
      <c r="B16709" s="1">
        <f t="shared" si="523"/>
        <v>6</v>
      </c>
      <c r="C16709" s="2">
        <v>39981</v>
      </c>
      <c r="D16709">
        <v>5</v>
      </c>
      <c r="E16709" t="s">
        <v>14</v>
      </c>
      <c r="F16709">
        <v>15</v>
      </c>
      <c r="G16709" t="s">
        <v>14</v>
      </c>
      <c r="H16709">
        <v>53</v>
      </c>
      <c r="I16709" t="s">
        <v>151</v>
      </c>
      <c r="J16709" t="s">
        <v>152</v>
      </c>
      <c r="K16709">
        <v>151</v>
      </c>
      <c r="L16709" t="s">
        <v>1070</v>
      </c>
      <c r="M16709" t="s">
        <v>1071</v>
      </c>
      <c r="N16709">
        <v>12800</v>
      </c>
      <c r="O16709">
        <v>9</v>
      </c>
      <c r="P16709">
        <v>115200</v>
      </c>
      <c r="Q16709">
        <v>15</v>
      </c>
    </row>
    <row r="16710" spans="1:17" x14ac:dyDescent="0.15">
      <c r="A16710" s="1">
        <f t="shared" si="522"/>
        <v>2010</v>
      </c>
      <c r="B16710" s="1">
        <f t="shared" si="523"/>
        <v>8</v>
      </c>
      <c r="C16710" s="2">
        <v>40414</v>
      </c>
      <c r="D16710">
        <v>4</v>
      </c>
      <c r="E16710" t="s">
        <v>140</v>
      </c>
      <c r="F16710">
        <v>13</v>
      </c>
      <c r="G16710" t="s">
        <v>155</v>
      </c>
      <c r="H16710">
        <v>49</v>
      </c>
      <c r="I16710" t="s">
        <v>407</v>
      </c>
      <c r="J16710" t="s">
        <v>407</v>
      </c>
      <c r="K16710">
        <v>460</v>
      </c>
      <c r="L16710" t="s">
        <v>1073</v>
      </c>
      <c r="M16710" t="s">
        <v>1074</v>
      </c>
      <c r="N16710">
        <v>32200</v>
      </c>
      <c r="O16710">
        <v>6</v>
      </c>
      <c r="P16710">
        <v>193200</v>
      </c>
      <c r="Q16710">
        <v>1</v>
      </c>
    </row>
    <row r="16711" spans="1:17" x14ac:dyDescent="0.15">
      <c r="A16711" s="1">
        <f t="shared" si="522"/>
        <v>2009</v>
      </c>
      <c r="B16711" s="1">
        <f t="shared" si="523"/>
        <v>12</v>
      </c>
      <c r="C16711" s="2">
        <v>40160</v>
      </c>
      <c r="D16711">
        <v>2</v>
      </c>
      <c r="E16711" t="s">
        <v>31</v>
      </c>
      <c r="F16711">
        <v>7</v>
      </c>
      <c r="G16711" t="s">
        <v>67</v>
      </c>
      <c r="H16711">
        <v>27</v>
      </c>
      <c r="I16711" t="s">
        <v>191</v>
      </c>
      <c r="J16711" t="s">
        <v>192</v>
      </c>
      <c r="K16711">
        <v>273</v>
      </c>
      <c r="L16711" t="s">
        <v>1928</v>
      </c>
      <c r="M16711" t="s">
        <v>1929</v>
      </c>
      <c r="N16711">
        <v>37620</v>
      </c>
      <c r="O16711">
        <v>13</v>
      </c>
      <c r="P16711">
        <v>489060</v>
      </c>
      <c r="Q16711">
        <v>13</v>
      </c>
    </row>
    <row r="16712" spans="1:17" x14ac:dyDescent="0.15">
      <c r="A16712" s="1">
        <f t="shared" si="522"/>
        <v>2008</v>
      </c>
      <c r="B16712" s="1">
        <f t="shared" si="523"/>
        <v>9</v>
      </c>
      <c r="C16712" s="2">
        <v>39718</v>
      </c>
      <c r="D16712">
        <v>3</v>
      </c>
      <c r="E16712" t="s">
        <v>19</v>
      </c>
      <c r="F16712">
        <v>12</v>
      </c>
      <c r="G16712" t="s">
        <v>20</v>
      </c>
      <c r="H16712">
        <v>45</v>
      </c>
      <c r="I16712" t="s">
        <v>145</v>
      </c>
      <c r="J16712" t="s">
        <v>146</v>
      </c>
      <c r="K16712">
        <v>78</v>
      </c>
      <c r="L16712" t="s">
        <v>676</v>
      </c>
      <c r="M16712" t="s">
        <v>677</v>
      </c>
      <c r="N16712">
        <v>10380</v>
      </c>
      <c r="O16712">
        <v>9</v>
      </c>
      <c r="P16712">
        <v>93420</v>
      </c>
      <c r="Q16712">
        <v>26</v>
      </c>
    </row>
    <row r="16713" spans="1:17" x14ac:dyDescent="0.15">
      <c r="A16713" s="1">
        <f t="shared" si="522"/>
        <v>2010</v>
      </c>
      <c r="B16713" s="1">
        <f t="shared" si="523"/>
        <v>5</v>
      </c>
      <c r="C16713" s="2">
        <v>40317</v>
      </c>
      <c r="D16713">
        <v>4</v>
      </c>
      <c r="E16713" t="s">
        <v>140</v>
      </c>
      <c r="F16713">
        <v>14</v>
      </c>
      <c r="G16713" t="s">
        <v>141</v>
      </c>
      <c r="H16713">
        <v>50</v>
      </c>
      <c r="I16713" t="s">
        <v>142</v>
      </c>
      <c r="J16713" t="s">
        <v>143</v>
      </c>
      <c r="K16713">
        <v>774</v>
      </c>
      <c r="L16713" t="s">
        <v>957</v>
      </c>
      <c r="M16713" t="s">
        <v>958</v>
      </c>
      <c r="N16713">
        <v>19180</v>
      </c>
      <c r="O16713">
        <v>7</v>
      </c>
      <c r="P16713">
        <v>134260</v>
      </c>
      <c r="Q16713">
        <v>30</v>
      </c>
    </row>
    <row r="16714" spans="1:17" x14ac:dyDescent="0.15">
      <c r="A16714" s="1">
        <f t="shared" si="522"/>
        <v>2008</v>
      </c>
      <c r="B16714" s="1">
        <f t="shared" si="523"/>
        <v>8</v>
      </c>
      <c r="C16714" s="2">
        <v>39685</v>
      </c>
      <c r="D16714">
        <v>1</v>
      </c>
      <c r="E16714" t="s">
        <v>25</v>
      </c>
      <c r="F16714">
        <v>4</v>
      </c>
      <c r="G16714" t="s">
        <v>89</v>
      </c>
      <c r="H16714">
        <v>16</v>
      </c>
      <c r="I16714" t="s">
        <v>90</v>
      </c>
      <c r="J16714" t="s">
        <v>91</v>
      </c>
      <c r="K16714">
        <v>640</v>
      </c>
      <c r="L16714" t="s">
        <v>1908</v>
      </c>
      <c r="M16714" t="s">
        <v>1909</v>
      </c>
      <c r="N16714">
        <v>15200</v>
      </c>
      <c r="O16714">
        <v>4</v>
      </c>
      <c r="P16714">
        <v>60800</v>
      </c>
      <c r="Q16714">
        <v>29</v>
      </c>
    </row>
    <row r="16715" spans="1:17" x14ac:dyDescent="0.15">
      <c r="A16715" s="1">
        <f t="shared" si="522"/>
        <v>2010</v>
      </c>
      <c r="B16715" s="1">
        <f t="shared" si="523"/>
        <v>3</v>
      </c>
      <c r="C16715" s="2">
        <v>40263</v>
      </c>
      <c r="D16715">
        <v>4</v>
      </c>
      <c r="E16715" t="s">
        <v>140</v>
      </c>
      <c r="F16715">
        <v>14</v>
      </c>
      <c r="G16715" t="s">
        <v>141</v>
      </c>
      <c r="H16715">
        <v>51</v>
      </c>
      <c r="I16715" t="s">
        <v>186</v>
      </c>
      <c r="J16715" t="s">
        <v>187</v>
      </c>
      <c r="K16715">
        <v>319</v>
      </c>
      <c r="L16715" t="s">
        <v>507</v>
      </c>
      <c r="M16715" t="s">
        <v>508</v>
      </c>
      <c r="N16715">
        <v>25060</v>
      </c>
      <c r="O16715">
        <v>16</v>
      </c>
      <c r="P16715">
        <v>400960</v>
      </c>
      <c r="Q16715">
        <v>28</v>
      </c>
    </row>
    <row r="16716" spans="1:17" x14ac:dyDescent="0.15">
      <c r="A16716" s="1">
        <f t="shared" si="522"/>
        <v>2008</v>
      </c>
      <c r="B16716" s="1">
        <f t="shared" si="523"/>
        <v>8</v>
      </c>
      <c r="C16716" s="2">
        <v>39685</v>
      </c>
      <c r="D16716">
        <v>4</v>
      </c>
      <c r="E16716" t="s">
        <v>140</v>
      </c>
      <c r="F16716">
        <v>13</v>
      </c>
      <c r="G16716" t="s">
        <v>155</v>
      </c>
      <c r="H16716">
        <v>49</v>
      </c>
      <c r="I16716" t="s">
        <v>407</v>
      </c>
      <c r="J16716" t="s">
        <v>407</v>
      </c>
      <c r="K16716">
        <v>960</v>
      </c>
      <c r="L16716" t="s">
        <v>1840</v>
      </c>
      <c r="M16716" t="s">
        <v>1841</v>
      </c>
      <c r="N16716">
        <v>27340</v>
      </c>
      <c r="O16716">
        <v>12</v>
      </c>
      <c r="P16716">
        <v>328080</v>
      </c>
      <c r="Q16716">
        <v>33</v>
      </c>
    </row>
    <row r="16717" spans="1:17" x14ac:dyDescent="0.15">
      <c r="A16717" s="1">
        <f t="shared" si="522"/>
        <v>2009</v>
      </c>
      <c r="B16717" s="1">
        <f t="shared" si="523"/>
        <v>10</v>
      </c>
      <c r="C16717" s="2">
        <v>40091</v>
      </c>
      <c r="D16717">
        <v>1</v>
      </c>
      <c r="E16717" t="s">
        <v>25</v>
      </c>
      <c r="F16717">
        <v>3</v>
      </c>
      <c r="G16717" t="s">
        <v>60</v>
      </c>
      <c r="H16717">
        <v>12</v>
      </c>
      <c r="I16717" t="s">
        <v>260</v>
      </c>
      <c r="J16717" t="s">
        <v>261</v>
      </c>
      <c r="K16717">
        <v>795</v>
      </c>
      <c r="L16717" t="s">
        <v>887</v>
      </c>
      <c r="M16717" t="s">
        <v>888</v>
      </c>
      <c r="N16717">
        <v>18800</v>
      </c>
      <c r="O16717">
        <v>7</v>
      </c>
      <c r="P16717">
        <v>131600</v>
      </c>
      <c r="Q16717">
        <v>40</v>
      </c>
    </row>
    <row r="16718" spans="1:17" x14ac:dyDescent="0.15">
      <c r="A16718" s="1">
        <f t="shared" si="522"/>
        <v>2012</v>
      </c>
      <c r="B16718" s="1">
        <f t="shared" si="523"/>
        <v>5</v>
      </c>
      <c r="C16718" s="2">
        <v>41031</v>
      </c>
      <c r="D16718">
        <v>2</v>
      </c>
      <c r="E16718" t="s">
        <v>31</v>
      </c>
      <c r="F16718">
        <v>9</v>
      </c>
      <c r="G16718" t="s">
        <v>81</v>
      </c>
      <c r="H16718">
        <v>33</v>
      </c>
      <c r="I16718" t="s">
        <v>82</v>
      </c>
      <c r="J16718" t="s">
        <v>83</v>
      </c>
      <c r="K16718">
        <v>772</v>
      </c>
      <c r="L16718" t="s">
        <v>1743</v>
      </c>
      <c r="M16718" t="s">
        <v>1744</v>
      </c>
      <c r="N16718">
        <v>5690</v>
      </c>
      <c r="O16718">
        <v>3</v>
      </c>
      <c r="P16718">
        <v>17070</v>
      </c>
      <c r="Q16718">
        <v>1</v>
      </c>
    </row>
    <row r="16719" spans="1:17" x14ac:dyDescent="0.15">
      <c r="A16719" s="1">
        <f t="shared" si="522"/>
        <v>2011</v>
      </c>
      <c r="B16719" s="1">
        <f t="shared" si="523"/>
        <v>7</v>
      </c>
      <c r="C16719" s="2">
        <v>40732</v>
      </c>
      <c r="D16719">
        <v>5</v>
      </c>
      <c r="E16719" t="s">
        <v>14</v>
      </c>
      <c r="F16719">
        <v>15</v>
      </c>
      <c r="G16719" t="s">
        <v>14</v>
      </c>
      <c r="H16719">
        <v>61</v>
      </c>
      <c r="I16719" t="s">
        <v>256</v>
      </c>
      <c r="J16719" t="s">
        <v>257</v>
      </c>
      <c r="K16719">
        <v>652</v>
      </c>
      <c r="L16719" t="s">
        <v>1055</v>
      </c>
      <c r="M16719" t="s">
        <v>1056</v>
      </c>
      <c r="N16719">
        <v>5130</v>
      </c>
      <c r="O16719">
        <v>13</v>
      </c>
      <c r="P16719">
        <v>66690</v>
      </c>
      <c r="Q16719">
        <v>30</v>
      </c>
    </row>
    <row r="16720" spans="1:17" x14ac:dyDescent="0.15">
      <c r="A16720" s="1">
        <f t="shared" si="522"/>
        <v>2008</v>
      </c>
      <c r="B16720" s="1">
        <f t="shared" si="523"/>
        <v>1</v>
      </c>
      <c r="C16720" s="2">
        <v>39474</v>
      </c>
      <c r="D16720">
        <v>2</v>
      </c>
      <c r="E16720" t="s">
        <v>31</v>
      </c>
      <c r="F16720">
        <v>10</v>
      </c>
      <c r="G16720" t="s">
        <v>32</v>
      </c>
      <c r="H16720">
        <v>38</v>
      </c>
      <c r="I16720" t="s">
        <v>174</v>
      </c>
      <c r="J16720" t="s">
        <v>175</v>
      </c>
      <c r="K16720">
        <v>325</v>
      </c>
      <c r="L16720" t="s">
        <v>661</v>
      </c>
      <c r="M16720" t="s">
        <v>662</v>
      </c>
      <c r="N16720">
        <v>4660</v>
      </c>
      <c r="O16720">
        <v>7</v>
      </c>
      <c r="P16720">
        <v>32620</v>
      </c>
      <c r="Q16720">
        <v>33</v>
      </c>
    </row>
    <row r="16721" spans="1:17" x14ac:dyDescent="0.15">
      <c r="A16721" s="1">
        <f t="shared" si="522"/>
        <v>2009</v>
      </c>
      <c r="B16721" s="1">
        <f t="shared" si="523"/>
        <v>10</v>
      </c>
      <c r="C16721" s="2">
        <v>40102</v>
      </c>
      <c r="D16721">
        <v>3</v>
      </c>
      <c r="E16721" t="s">
        <v>19</v>
      </c>
      <c r="F16721">
        <v>11</v>
      </c>
      <c r="G16721" t="s">
        <v>85</v>
      </c>
      <c r="H16721">
        <v>42</v>
      </c>
      <c r="I16721" t="s">
        <v>440</v>
      </c>
      <c r="J16721" t="s">
        <v>441</v>
      </c>
      <c r="K16721">
        <v>853</v>
      </c>
      <c r="L16721" t="s">
        <v>309</v>
      </c>
      <c r="M16721" t="s">
        <v>310</v>
      </c>
      <c r="N16721">
        <v>79850</v>
      </c>
      <c r="O16721">
        <v>13</v>
      </c>
      <c r="P16721">
        <v>1038050</v>
      </c>
      <c r="Q16721">
        <v>10</v>
      </c>
    </row>
    <row r="16722" spans="1:17" x14ac:dyDescent="0.15">
      <c r="A16722" s="1">
        <f t="shared" si="522"/>
        <v>2010</v>
      </c>
      <c r="B16722" s="1">
        <f t="shared" si="523"/>
        <v>1</v>
      </c>
      <c r="C16722" s="2">
        <v>40187</v>
      </c>
      <c r="D16722">
        <v>5</v>
      </c>
      <c r="E16722" t="s">
        <v>14</v>
      </c>
      <c r="F16722">
        <v>15</v>
      </c>
      <c r="G16722" t="s">
        <v>14</v>
      </c>
      <c r="H16722">
        <v>56</v>
      </c>
      <c r="I16722" t="s">
        <v>218</v>
      </c>
      <c r="J16722" t="s">
        <v>219</v>
      </c>
      <c r="K16722">
        <v>232</v>
      </c>
      <c r="L16722" t="s">
        <v>852</v>
      </c>
      <c r="M16722" t="s">
        <v>853</v>
      </c>
      <c r="N16722">
        <v>22470</v>
      </c>
      <c r="O16722">
        <v>16</v>
      </c>
      <c r="P16722">
        <v>359520</v>
      </c>
      <c r="Q16722">
        <v>2</v>
      </c>
    </row>
    <row r="16723" spans="1:17" x14ac:dyDescent="0.15">
      <c r="A16723" s="1">
        <f t="shared" si="522"/>
        <v>2008</v>
      </c>
      <c r="B16723" s="1">
        <f t="shared" si="523"/>
        <v>10</v>
      </c>
      <c r="C16723" s="2">
        <v>39725</v>
      </c>
      <c r="D16723">
        <v>2</v>
      </c>
      <c r="E16723" t="s">
        <v>31</v>
      </c>
      <c r="F16723">
        <v>10</v>
      </c>
      <c r="G16723" t="s">
        <v>32</v>
      </c>
      <c r="H16723">
        <v>37</v>
      </c>
      <c r="I16723" t="s">
        <v>33</v>
      </c>
      <c r="J16723" t="s">
        <v>34</v>
      </c>
      <c r="K16723">
        <v>705</v>
      </c>
      <c r="L16723" t="s">
        <v>1615</v>
      </c>
      <c r="M16723" t="s">
        <v>1616</v>
      </c>
      <c r="N16723">
        <v>7800</v>
      </c>
      <c r="O16723">
        <v>18</v>
      </c>
      <c r="P16723">
        <v>140400</v>
      </c>
      <c r="Q16723">
        <v>7</v>
      </c>
    </row>
    <row r="16724" spans="1:17" x14ac:dyDescent="0.15">
      <c r="A16724" s="1">
        <f t="shared" si="522"/>
        <v>2009</v>
      </c>
      <c r="B16724" s="1">
        <f t="shared" si="523"/>
        <v>11</v>
      </c>
      <c r="C16724" s="2">
        <v>40122</v>
      </c>
      <c r="D16724">
        <v>2</v>
      </c>
      <c r="E16724" t="s">
        <v>31</v>
      </c>
      <c r="F16724">
        <v>9</v>
      </c>
      <c r="G16724" t="s">
        <v>81</v>
      </c>
      <c r="H16724">
        <v>32</v>
      </c>
      <c r="I16724" t="s">
        <v>244</v>
      </c>
      <c r="J16724" t="s">
        <v>245</v>
      </c>
      <c r="K16724">
        <v>218</v>
      </c>
      <c r="L16724" t="s">
        <v>1512</v>
      </c>
      <c r="M16724" t="s">
        <v>1512</v>
      </c>
      <c r="N16724">
        <v>6980</v>
      </c>
      <c r="O16724">
        <v>3</v>
      </c>
      <c r="P16724">
        <v>20940</v>
      </c>
      <c r="Q16724">
        <v>18</v>
      </c>
    </row>
    <row r="16725" spans="1:17" x14ac:dyDescent="0.15">
      <c r="A16725" s="1">
        <f t="shared" si="522"/>
        <v>2012</v>
      </c>
      <c r="B16725" s="1">
        <f t="shared" si="523"/>
        <v>3</v>
      </c>
      <c r="C16725" s="2">
        <v>40975</v>
      </c>
      <c r="D16725">
        <v>4</v>
      </c>
      <c r="E16725" t="s">
        <v>140</v>
      </c>
      <c r="F16725">
        <v>13</v>
      </c>
      <c r="G16725" t="s">
        <v>155</v>
      </c>
      <c r="H16725">
        <v>49</v>
      </c>
      <c r="I16725" t="s">
        <v>407</v>
      </c>
      <c r="J16725" t="s">
        <v>407</v>
      </c>
      <c r="K16725">
        <v>111</v>
      </c>
      <c r="L16725" t="s">
        <v>1691</v>
      </c>
      <c r="M16725" t="s">
        <v>1692</v>
      </c>
      <c r="N16725">
        <v>32200</v>
      </c>
      <c r="O16725">
        <v>11</v>
      </c>
      <c r="P16725">
        <v>354200</v>
      </c>
      <c r="Q16725">
        <v>26</v>
      </c>
    </row>
    <row r="16726" spans="1:17" x14ac:dyDescent="0.15">
      <c r="A16726" s="1">
        <f t="shared" si="522"/>
        <v>2010</v>
      </c>
      <c r="B16726" s="1">
        <f t="shared" si="523"/>
        <v>6</v>
      </c>
      <c r="C16726" s="2">
        <v>40343</v>
      </c>
      <c r="D16726">
        <v>3</v>
      </c>
      <c r="E16726" t="s">
        <v>19</v>
      </c>
      <c r="F16726">
        <v>12</v>
      </c>
      <c r="G16726" t="s">
        <v>20</v>
      </c>
      <c r="H16726">
        <v>44</v>
      </c>
      <c r="I16726" t="s">
        <v>21</v>
      </c>
      <c r="J16726" t="s">
        <v>22</v>
      </c>
      <c r="K16726">
        <v>532</v>
      </c>
      <c r="L16726" t="s">
        <v>254</v>
      </c>
      <c r="M16726" t="s">
        <v>255</v>
      </c>
      <c r="N16726">
        <v>34490</v>
      </c>
      <c r="O16726">
        <v>5</v>
      </c>
      <c r="P16726">
        <v>172450</v>
      </c>
      <c r="Q16726">
        <v>22</v>
      </c>
    </row>
    <row r="16727" spans="1:17" x14ac:dyDescent="0.15">
      <c r="A16727" s="1">
        <f t="shared" si="522"/>
        <v>2008</v>
      </c>
      <c r="B16727" s="1">
        <f t="shared" si="523"/>
        <v>5</v>
      </c>
      <c r="C16727" s="2">
        <v>39576</v>
      </c>
      <c r="D16727">
        <v>3</v>
      </c>
      <c r="E16727" t="s">
        <v>19</v>
      </c>
      <c r="F16727">
        <v>11</v>
      </c>
      <c r="G16727" t="s">
        <v>85</v>
      </c>
      <c r="H16727">
        <v>42</v>
      </c>
      <c r="I16727" t="s">
        <v>440</v>
      </c>
      <c r="J16727" t="s">
        <v>441</v>
      </c>
      <c r="K16727">
        <v>375</v>
      </c>
      <c r="L16727" t="s">
        <v>614</v>
      </c>
      <c r="M16727" t="s">
        <v>615</v>
      </c>
      <c r="N16727">
        <v>96780</v>
      </c>
      <c r="O16727">
        <v>14</v>
      </c>
      <c r="P16727">
        <v>1354920</v>
      </c>
      <c r="Q16727">
        <v>28</v>
      </c>
    </row>
    <row r="16728" spans="1:17" x14ac:dyDescent="0.15">
      <c r="A16728" s="1">
        <f t="shared" si="522"/>
        <v>2011</v>
      </c>
      <c r="B16728" s="1">
        <f t="shared" si="523"/>
        <v>2</v>
      </c>
      <c r="C16728" s="2">
        <v>40593</v>
      </c>
      <c r="D16728">
        <v>2</v>
      </c>
      <c r="E16728" t="s">
        <v>31</v>
      </c>
      <c r="F16728">
        <v>10</v>
      </c>
      <c r="G16728" t="s">
        <v>32</v>
      </c>
      <c r="H16728">
        <v>34</v>
      </c>
      <c r="I16728" t="s">
        <v>50</v>
      </c>
      <c r="J16728" t="s">
        <v>51</v>
      </c>
      <c r="K16728">
        <v>839</v>
      </c>
      <c r="L16728" t="s">
        <v>1611</v>
      </c>
      <c r="M16728" t="s">
        <v>1612</v>
      </c>
      <c r="N16728">
        <v>3280</v>
      </c>
      <c r="O16728">
        <v>17</v>
      </c>
      <c r="P16728">
        <v>55760</v>
      </c>
      <c r="Q16728">
        <v>10</v>
      </c>
    </row>
    <row r="16729" spans="1:17" x14ac:dyDescent="0.15">
      <c r="A16729" s="1">
        <f t="shared" si="522"/>
        <v>2011</v>
      </c>
      <c r="B16729" s="1">
        <f t="shared" si="523"/>
        <v>5</v>
      </c>
      <c r="C16729" s="2">
        <v>40691</v>
      </c>
      <c r="D16729">
        <v>5</v>
      </c>
      <c r="E16729" t="s">
        <v>14</v>
      </c>
      <c r="F16729">
        <v>15</v>
      </c>
      <c r="G16729" t="s">
        <v>14</v>
      </c>
      <c r="H16729">
        <v>57</v>
      </c>
      <c r="I16729" t="s">
        <v>513</v>
      </c>
      <c r="J16729" t="s">
        <v>514</v>
      </c>
      <c r="K16729">
        <v>519</v>
      </c>
      <c r="L16729" t="s">
        <v>922</v>
      </c>
      <c r="M16729" t="s">
        <v>923</v>
      </c>
      <c r="N16729">
        <v>2680</v>
      </c>
      <c r="O16729">
        <v>6</v>
      </c>
      <c r="P16729">
        <v>16080</v>
      </c>
      <c r="Q16729">
        <v>13</v>
      </c>
    </row>
    <row r="16730" spans="1:17" x14ac:dyDescent="0.15">
      <c r="A16730" s="1">
        <f t="shared" si="522"/>
        <v>2011</v>
      </c>
      <c r="B16730" s="1">
        <f t="shared" si="523"/>
        <v>4</v>
      </c>
      <c r="C16730" s="2">
        <v>40651</v>
      </c>
      <c r="D16730">
        <v>3</v>
      </c>
      <c r="E16730" t="s">
        <v>19</v>
      </c>
      <c r="F16730">
        <v>12</v>
      </c>
      <c r="G16730" t="s">
        <v>20</v>
      </c>
      <c r="H16730">
        <v>44</v>
      </c>
      <c r="I16730" t="s">
        <v>21</v>
      </c>
      <c r="J16730" t="s">
        <v>22</v>
      </c>
      <c r="K16730">
        <v>528</v>
      </c>
      <c r="L16730" t="s">
        <v>779</v>
      </c>
      <c r="M16730" t="s">
        <v>780</v>
      </c>
      <c r="N16730">
        <v>39400</v>
      </c>
      <c r="O16730">
        <v>4</v>
      </c>
      <c r="P16730">
        <v>157600</v>
      </c>
      <c r="Q16730">
        <v>1</v>
      </c>
    </row>
    <row r="16731" spans="1:17" x14ac:dyDescent="0.15">
      <c r="A16731" s="1">
        <f t="shared" si="522"/>
        <v>2009</v>
      </c>
      <c r="B16731" s="1">
        <f t="shared" si="523"/>
        <v>7</v>
      </c>
      <c r="C16731" s="2">
        <v>40006</v>
      </c>
      <c r="D16731">
        <v>4</v>
      </c>
      <c r="E16731" t="s">
        <v>140</v>
      </c>
      <c r="F16731">
        <v>14</v>
      </c>
      <c r="G16731" t="s">
        <v>141</v>
      </c>
      <c r="H16731">
        <v>51</v>
      </c>
      <c r="I16731" t="s">
        <v>186</v>
      </c>
      <c r="J16731" t="s">
        <v>187</v>
      </c>
      <c r="K16731">
        <v>870</v>
      </c>
      <c r="L16731" t="s">
        <v>1956</v>
      </c>
      <c r="M16731" t="s">
        <v>1956</v>
      </c>
      <c r="N16731">
        <v>28050</v>
      </c>
      <c r="O16731">
        <v>17</v>
      </c>
      <c r="P16731">
        <v>476850</v>
      </c>
      <c r="Q16731">
        <v>38</v>
      </c>
    </row>
    <row r="16732" spans="1:17" x14ac:dyDescent="0.15">
      <c r="A16732" s="1">
        <f t="shared" si="522"/>
        <v>2009</v>
      </c>
      <c r="B16732" s="1">
        <f t="shared" si="523"/>
        <v>6</v>
      </c>
      <c r="C16732" s="2">
        <v>39973</v>
      </c>
      <c r="D16732">
        <v>1</v>
      </c>
      <c r="E16732" t="s">
        <v>25</v>
      </c>
      <c r="F16732">
        <v>4</v>
      </c>
      <c r="G16732" t="s">
        <v>89</v>
      </c>
      <c r="H16732">
        <v>18</v>
      </c>
      <c r="I16732" t="s">
        <v>99</v>
      </c>
      <c r="J16732" t="s">
        <v>99</v>
      </c>
      <c r="K16732">
        <v>121</v>
      </c>
      <c r="L16732" t="s">
        <v>1428</v>
      </c>
      <c r="M16732" t="s">
        <v>1429</v>
      </c>
      <c r="N16732">
        <v>42080</v>
      </c>
      <c r="O16732">
        <v>4</v>
      </c>
      <c r="P16732">
        <v>168320</v>
      </c>
      <c r="Q16732">
        <v>23</v>
      </c>
    </row>
    <row r="16733" spans="1:17" x14ac:dyDescent="0.15">
      <c r="A16733" s="1">
        <f t="shared" si="522"/>
        <v>2012</v>
      </c>
      <c r="B16733" s="1">
        <f t="shared" si="523"/>
        <v>6</v>
      </c>
      <c r="C16733" s="2">
        <v>41075</v>
      </c>
      <c r="D16733">
        <v>1</v>
      </c>
      <c r="E16733" t="s">
        <v>25</v>
      </c>
      <c r="F16733">
        <v>6</v>
      </c>
      <c r="G16733" t="s">
        <v>42</v>
      </c>
      <c r="H16733">
        <v>24</v>
      </c>
      <c r="I16733" t="s">
        <v>43</v>
      </c>
      <c r="J16733" t="s">
        <v>44</v>
      </c>
      <c r="K16733">
        <v>288</v>
      </c>
      <c r="L16733" t="s">
        <v>1872</v>
      </c>
      <c r="M16733" t="s">
        <v>1873</v>
      </c>
      <c r="N16733">
        <v>12510</v>
      </c>
      <c r="O16733">
        <v>9</v>
      </c>
      <c r="P16733">
        <v>112590</v>
      </c>
      <c r="Q16733">
        <v>25</v>
      </c>
    </row>
    <row r="16734" spans="1:17" x14ac:dyDescent="0.15">
      <c r="A16734" s="1">
        <f t="shared" si="522"/>
        <v>2009</v>
      </c>
      <c r="B16734" s="1">
        <f t="shared" si="523"/>
        <v>7</v>
      </c>
      <c r="C16734" s="2">
        <v>40025</v>
      </c>
      <c r="D16734">
        <v>3</v>
      </c>
      <c r="E16734" t="s">
        <v>19</v>
      </c>
      <c r="F16734">
        <v>12</v>
      </c>
      <c r="G16734" t="s">
        <v>20</v>
      </c>
      <c r="H16734">
        <v>44</v>
      </c>
      <c r="I16734" t="s">
        <v>21</v>
      </c>
      <c r="J16734" t="s">
        <v>22</v>
      </c>
      <c r="K16734">
        <v>582</v>
      </c>
      <c r="L16734" t="s">
        <v>1346</v>
      </c>
      <c r="M16734" t="s">
        <v>1347</v>
      </c>
      <c r="N16734">
        <v>39400</v>
      </c>
      <c r="O16734">
        <v>18</v>
      </c>
      <c r="P16734">
        <v>709200</v>
      </c>
      <c r="Q16734">
        <v>1</v>
      </c>
    </row>
    <row r="16735" spans="1:17" x14ac:dyDescent="0.15">
      <c r="A16735" s="1">
        <f t="shared" si="522"/>
        <v>2011</v>
      </c>
      <c r="B16735" s="1">
        <f t="shared" si="523"/>
        <v>11</v>
      </c>
      <c r="C16735" s="2">
        <v>40857</v>
      </c>
      <c r="D16735">
        <v>3</v>
      </c>
      <c r="E16735" t="s">
        <v>19</v>
      </c>
      <c r="F16735">
        <v>11</v>
      </c>
      <c r="G16735" t="s">
        <v>85</v>
      </c>
      <c r="H16735">
        <v>42</v>
      </c>
      <c r="I16735" t="s">
        <v>440</v>
      </c>
      <c r="J16735" t="s">
        <v>441</v>
      </c>
      <c r="K16735">
        <v>774</v>
      </c>
      <c r="L16735" t="s">
        <v>957</v>
      </c>
      <c r="M16735" t="s">
        <v>958</v>
      </c>
      <c r="N16735">
        <v>108210</v>
      </c>
      <c r="O16735">
        <v>16</v>
      </c>
      <c r="P16735">
        <v>1731360</v>
      </c>
      <c r="Q16735">
        <v>30</v>
      </c>
    </row>
    <row r="16736" spans="1:17" x14ac:dyDescent="0.15">
      <c r="A16736" s="1">
        <f t="shared" si="522"/>
        <v>2012</v>
      </c>
      <c r="B16736" s="1">
        <f t="shared" si="523"/>
        <v>5</v>
      </c>
      <c r="C16736" s="2">
        <v>41058</v>
      </c>
      <c r="D16736">
        <v>1</v>
      </c>
      <c r="E16736" t="s">
        <v>25</v>
      </c>
      <c r="F16736">
        <v>4</v>
      </c>
      <c r="G16736" t="s">
        <v>89</v>
      </c>
      <c r="H16736">
        <v>20</v>
      </c>
      <c r="I16736" t="s">
        <v>94</v>
      </c>
      <c r="J16736" t="s">
        <v>95</v>
      </c>
      <c r="K16736">
        <v>737</v>
      </c>
      <c r="L16736" t="s">
        <v>1465</v>
      </c>
      <c r="M16736" t="s">
        <v>1466</v>
      </c>
      <c r="N16736">
        <v>23530</v>
      </c>
      <c r="O16736">
        <v>1</v>
      </c>
      <c r="P16736">
        <v>23530</v>
      </c>
      <c r="Q16736">
        <v>15</v>
      </c>
    </row>
    <row r="16737" spans="1:17" x14ac:dyDescent="0.15">
      <c r="A16737" s="1">
        <f t="shared" si="522"/>
        <v>2011</v>
      </c>
      <c r="B16737" s="1">
        <f t="shared" si="523"/>
        <v>9</v>
      </c>
      <c r="C16737" s="2">
        <v>40796</v>
      </c>
      <c r="D16737">
        <v>3</v>
      </c>
      <c r="E16737" t="s">
        <v>19</v>
      </c>
      <c r="F16737">
        <v>12</v>
      </c>
      <c r="G16737" t="s">
        <v>20</v>
      </c>
      <c r="H16737">
        <v>46</v>
      </c>
      <c r="I16737" t="s">
        <v>202</v>
      </c>
      <c r="J16737" t="s">
        <v>203</v>
      </c>
      <c r="K16737">
        <v>282</v>
      </c>
      <c r="L16737" t="s">
        <v>1300</v>
      </c>
      <c r="M16737" t="s">
        <v>1301</v>
      </c>
      <c r="N16737">
        <v>9740</v>
      </c>
      <c r="O16737">
        <v>7</v>
      </c>
      <c r="P16737">
        <v>68180</v>
      </c>
      <c r="Q16737">
        <v>20</v>
      </c>
    </row>
    <row r="16738" spans="1:17" x14ac:dyDescent="0.15">
      <c r="A16738" s="1">
        <f t="shared" si="522"/>
        <v>2008</v>
      </c>
      <c r="B16738" s="1">
        <f t="shared" si="523"/>
        <v>10</v>
      </c>
      <c r="C16738" s="2">
        <v>39723</v>
      </c>
      <c r="D16738">
        <v>1</v>
      </c>
      <c r="E16738" t="s">
        <v>25</v>
      </c>
      <c r="F16738">
        <v>6</v>
      </c>
      <c r="G16738" t="s">
        <v>42</v>
      </c>
      <c r="H16738">
        <v>24</v>
      </c>
      <c r="I16738" t="s">
        <v>43</v>
      </c>
      <c r="J16738" t="s">
        <v>44</v>
      </c>
      <c r="K16738">
        <v>35</v>
      </c>
      <c r="L16738" t="s">
        <v>52</v>
      </c>
      <c r="M16738" t="s">
        <v>53</v>
      </c>
      <c r="N16738">
        <v>14680</v>
      </c>
      <c r="O16738">
        <v>17</v>
      </c>
      <c r="P16738">
        <v>249560</v>
      </c>
      <c r="Q16738">
        <v>40</v>
      </c>
    </row>
    <row r="16739" spans="1:17" x14ac:dyDescent="0.15">
      <c r="A16739" s="1">
        <f t="shared" si="522"/>
        <v>2010</v>
      </c>
      <c r="B16739" s="1">
        <f t="shared" si="523"/>
        <v>4</v>
      </c>
      <c r="C16739" s="2">
        <v>40288</v>
      </c>
      <c r="D16739">
        <v>1</v>
      </c>
      <c r="E16739" t="s">
        <v>25</v>
      </c>
      <c r="F16739">
        <v>2</v>
      </c>
      <c r="G16739" t="s">
        <v>26</v>
      </c>
      <c r="H16739">
        <v>8</v>
      </c>
      <c r="I16739" t="s">
        <v>130</v>
      </c>
      <c r="J16739" t="s">
        <v>131</v>
      </c>
      <c r="K16739">
        <v>651</v>
      </c>
      <c r="L16739" t="s">
        <v>1379</v>
      </c>
      <c r="M16739" t="s">
        <v>1380</v>
      </c>
      <c r="N16739">
        <v>67650</v>
      </c>
      <c r="O16739">
        <v>8</v>
      </c>
      <c r="P16739">
        <v>541200</v>
      </c>
      <c r="Q16739">
        <v>13</v>
      </c>
    </row>
    <row r="16740" spans="1:17" x14ac:dyDescent="0.15">
      <c r="A16740" s="1">
        <f t="shared" si="522"/>
        <v>2010</v>
      </c>
      <c r="B16740" s="1">
        <f t="shared" si="523"/>
        <v>7</v>
      </c>
      <c r="C16740" s="2">
        <v>40383</v>
      </c>
      <c r="D16740">
        <v>1</v>
      </c>
      <c r="E16740" t="s">
        <v>25</v>
      </c>
      <c r="F16740">
        <v>2</v>
      </c>
      <c r="G16740" t="s">
        <v>26</v>
      </c>
      <c r="H16740">
        <v>8</v>
      </c>
      <c r="I16740" t="s">
        <v>130</v>
      </c>
      <c r="J16740" t="s">
        <v>131</v>
      </c>
      <c r="K16740">
        <v>91</v>
      </c>
      <c r="L16740" t="s">
        <v>1733</v>
      </c>
      <c r="M16740" t="s">
        <v>1734</v>
      </c>
      <c r="N16740">
        <v>72470</v>
      </c>
      <c r="O16740">
        <v>3</v>
      </c>
      <c r="P16740">
        <v>217410</v>
      </c>
      <c r="Q16740">
        <v>39</v>
      </c>
    </row>
    <row r="16741" spans="1:17" x14ac:dyDescent="0.15">
      <c r="A16741" s="1">
        <f t="shared" si="522"/>
        <v>2009</v>
      </c>
      <c r="B16741" s="1">
        <f t="shared" si="523"/>
        <v>2</v>
      </c>
      <c r="C16741" s="2">
        <v>39847</v>
      </c>
      <c r="D16741">
        <v>3</v>
      </c>
      <c r="E16741" t="s">
        <v>19</v>
      </c>
      <c r="F16741">
        <v>12</v>
      </c>
      <c r="G16741" t="s">
        <v>20</v>
      </c>
      <c r="H16741">
        <v>44</v>
      </c>
      <c r="I16741" t="s">
        <v>21</v>
      </c>
      <c r="J16741" t="s">
        <v>22</v>
      </c>
      <c r="K16741">
        <v>228</v>
      </c>
      <c r="L16741" t="s">
        <v>1882</v>
      </c>
      <c r="M16741" t="s">
        <v>1882</v>
      </c>
      <c r="N16741">
        <v>39400</v>
      </c>
      <c r="O16741">
        <v>1</v>
      </c>
      <c r="P16741">
        <v>39400</v>
      </c>
      <c r="Q16741">
        <v>11</v>
      </c>
    </row>
    <row r="16742" spans="1:17" x14ac:dyDescent="0.15">
      <c r="A16742" s="1">
        <f t="shared" si="522"/>
        <v>2010</v>
      </c>
      <c r="B16742" s="1">
        <f t="shared" si="523"/>
        <v>5</v>
      </c>
      <c r="C16742" s="2">
        <v>40310</v>
      </c>
      <c r="D16742">
        <v>4</v>
      </c>
      <c r="E16742" t="s">
        <v>140</v>
      </c>
      <c r="F16742">
        <v>13</v>
      </c>
      <c r="G16742" t="s">
        <v>155</v>
      </c>
      <c r="H16742">
        <v>48</v>
      </c>
      <c r="I16742" t="s">
        <v>222</v>
      </c>
      <c r="J16742" t="s">
        <v>222</v>
      </c>
      <c r="K16742">
        <v>88</v>
      </c>
      <c r="L16742" t="s">
        <v>1263</v>
      </c>
      <c r="M16742" t="s">
        <v>1263</v>
      </c>
      <c r="N16742">
        <v>48840</v>
      </c>
      <c r="O16742">
        <v>9</v>
      </c>
      <c r="P16742">
        <v>439560</v>
      </c>
      <c r="Q16742">
        <v>28</v>
      </c>
    </row>
    <row r="16743" spans="1:17" x14ac:dyDescent="0.15">
      <c r="A16743" s="1">
        <f t="shared" si="522"/>
        <v>2010</v>
      </c>
      <c r="B16743" s="1">
        <f t="shared" si="523"/>
        <v>1</v>
      </c>
      <c r="C16743" s="2">
        <v>40204</v>
      </c>
      <c r="D16743">
        <v>2</v>
      </c>
      <c r="E16743" t="s">
        <v>31</v>
      </c>
      <c r="F16743">
        <v>10</v>
      </c>
      <c r="G16743" t="s">
        <v>32</v>
      </c>
      <c r="H16743">
        <v>34</v>
      </c>
      <c r="I16743" t="s">
        <v>50</v>
      </c>
      <c r="J16743" t="s">
        <v>51</v>
      </c>
      <c r="K16743">
        <v>26</v>
      </c>
      <c r="L16743" t="s">
        <v>1607</v>
      </c>
      <c r="M16743" t="s">
        <v>1608</v>
      </c>
      <c r="N16743">
        <v>3280</v>
      </c>
      <c r="O16743">
        <v>6</v>
      </c>
      <c r="P16743">
        <v>19680</v>
      </c>
      <c r="Q16743">
        <v>4</v>
      </c>
    </row>
    <row r="16744" spans="1:17" x14ac:dyDescent="0.15">
      <c r="A16744" s="1">
        <f t="shared" si="522"/>
        <v>2009</v>
      </c>
      <c r="B16744" s="1">
        <f t="shared" si="523"/>
        <v>12</v>
      </c>
      <c r="C16744" s="2">
        <v>40149</v>
      </c>
      <c r="D16744">
        <v>1</v>
      </c>
      <c r="E16744" t="s">
        <v>25</v>
      </c>
      <c r="F16744">
        <v>6</v>
      </c>
      <c r="G16744" t="s">
        <v>42</v>
      </c>
      <c r="H16744">
        <v>24</v>
      </c>
      <c r="I16744" t="s">
        <v>43</v>
      </c>
      <c r="J16744" t="s">
        <v>44</v>
      </c>
      <c r="K16744">
        <v>377</v>
      </c>
      <c r="L16744" t="s">
        <v>1075</v>
      </c>
      <c r="M16744" t="s">
        <v>1075</v>
      </c>
      <c r="N16744">
        <v>13630</v>
      </c>
      <c r="O16744">
        <v>8</v>
      </c>
      <c r="P16744">
        <v>109040</v>
      </c>
      <c r="Q16744">
        <v>26</v>
      </c>
    </row>
    <row r="16745" spans="1:17" x14ac:dyDescent="0.15">
      <c r="A16745" s="1">
        <f t="shared" si="522"/>
        <v>2011</v>
      </c>
      <c r="B16745" s="1">
        <f t="shared" si="523"/>
        <v>8</v>
      </c>
      <c r="C16745" s="2">
        <v>40770</v>
      </c>
      <c r="D16745">
        <v>1</v>
      </c>
      <c r="E16745" t="s">
        <v>25</v>
      </c>
      <c r="F16745">
        <v>4</v>
      </c>
      <c r="G16745" t="s">
        <v>89</v>
      </c>
      <c r="H16745">
        <v>15</v>
      </c>
      <c r="I16745" t="s">
        <v>136</v>
      </c>
      <c r="J16745" t="s">
        <v>137</v>
      </c>
      <c r="K16745">
        <v>750</v>
      </c>
      <c r="L16745" t="s">
        <v>452</v>
      </c>
      <c r="M16745" t="s">
        <v>453</v>
      </c>
      <c r="N16745">
        <v>13140</v>
      </c>
      <c r="O16745">
        <v>1</v>
      </c>
      <c r="P16745">
        <v>13140</v>
      </c>
      <c r="Q16745">
        <v>28</v>
      </c>
    </row>
    <row r="16746" spans="1:17" x14ac:dyDescent="0.15">
      <c r="A16746" s="1">
        <f t="shared" si="522"/>
        <v>2009</v>
      </c>
      <c r="B16746" s="1">
        <f t="shared" si="523"/>
        <v>1</v>
      </c>
      <c r="C16746" s="2">
        <v>39820</v>
      </c>
      <c r="D16746">
        <v>3</v>
      </c>
      <c r="E16746" t="s">
        <v>19</v>
      </c>
      <c r="F16746">
        <v>12</v>
      </c>
      <c r="G16746" t="s">
        <v>20</v>
      </c>
      <c r="H16746">
        <v>46</v>
      </c>
      <c r="I16746" t="s">
        <v>202</v>
      </c>
      <c r="J16746" t="s">
        <v>203</v>
      </c>
      <c r="K16746">
        <v>792</v>
      </c>
      <c r="L16746" t="s">
        <v>1775</v>
      </c>
      <c r="M16746" t="s">
        <v>1776</v>
      </c>
      <c r="N16746">
        <v>9800</v>
      </c>
      <c r="O16746">
        <v>9</v>
      </c>
      <c r="P16746">
        <v>88200</v>
      </c>
      <c r="Q16746">
        <v>1</v>
      </c>
    </row>
    <row r="16747" spans="1:17" x14ac:dyDescent="0.15">
      <c r="A16747" s="1">
        <f t="shared" si="522"/>
        <v>2011</v>
      </c>
      <c r="B16747" s="1">
        <f t="shared" si="523"/>
        <v>2</v>
      </c>
      <c r="C16747" s="2">
        <v>40581</v>
      </c>
      <c r="D16747">
        <v>1</v>
      </c>
      <c r="E16747" t="s">
        <v>25</v>
      </c>
      <c r="F16747">
        <v>4</v>
      </c>
      <c r="G16747" t="s">
        <v>89</v>
      </c>
      <c r="H16747">
        <v>20</v>
      </c>
      <c r="I16747" t="s">
        <v>94</v>
      </c>
      <c r="J16747" t="s">
        <v>95</v>
      </c>
      <c r="K16747">
        <v>798</v>
      </c>
      <c r="L16747" t="s">
        <v>1243</v>
      </c>
      <c r="M16747" t="s">
        <v>1244</v>
      </c>
      <c r="N16747">
        <v>28000</v>
      </c>
      <c r="O16747">
        <v>2</v>
      </c>
      <c r="P16747">
        <v>56000</v>
      </c>
      <c r="Q16747">
        <v>1</v>
      </c>
    </row>
    <row r="16748" spans="1:17" x14ac:dyDescent="0.15">
      <c r="A16748" s="1">
        <f t="shared" si="522"/>
        <v>2011</v>
      </c>
      <c r="B16748" s="1">
        <f t="shared" si="523"/>
        <v>10</v>
      </c>
      <c r="C16748" s="2">
        <v>40833</v>
      </c>
      <c r="D16748">
        <v>1</v>
      </c>
      <c r="E16748" t="s">
        <v>25</v>
      </c>
      <c r="F16748">
        <v>5</v>
      </c>
      <c r="G16748" t="s">
        <v>159</v>
      </c>
      <c r="H16748">
        <v>22</v>
      </c>
      <c r="I16748" t="s">
        <v>160</v>
      </c>
      <c r="J16748" t="s">
        <v>161</v>
      </c>
      <c r="K16748">
        <v>80</v>
      </c>
      <c r="L16748" t="s">
        <v>1518</v>
      </c>
      <c r="M16748" t="s">
        <v>1519</v>
      </c>
      <c r="N16748">
        <v>124240</v>
      </c>
      <c r="O16748">
        <v>18</v>
      </c>
      <c r="P16748">
        <v>2236320</v>
      </c>
      <c r="Q16748">
        <v>37</v>
      </c>
    </row>
    <row r="16749" spans="1:17" x14ac:dyDescent="0.15">
      <c r="A16749" s="1">
        <f t="shared" si="522"/>
        <v>2010</v>
      </c>
      <c r="B16749" s="1">
        <f t="shared" si="523"/>
        <v>10</v>
      </c>
      <c r="C16749" s="2">
        <v>40453</v>
      </c>
      <c r="D16749">
        <v>5</v>
      </c>
      <c r="E16749" t="s">
        <v>14</v>
      </c>
      <c r="F16749">
        <v>15</v>
      </c>
      <c r="G16749" t="s">
        <v>14</v>
      </c>
      <c r="H16749">
        <v>59</v>
      </c>
      <c r="I16749" t="s">
        <v>38</v>
      </c>
      <c r="J16749" t="s">
        <v>39</v>
      </c>
      <c r="K16749">
        <v>72</v>
      </c>
      <c r="L16749" t="s">
        <v>1858</v>
      </c>
      <c r="M16749" t="s">
        <v>1859</v>
      </c>
      <c r="N16749">
        <v>16190</v>
      </c>
      <c r="O16749">
        <v>15</v>
      </c>
      <c r="P16749">
        <v>242850</v>
      </c>
      <c r="Q16749">
        <v>13</v>
      </c>
    </row>
    <row r="16750" spans="1:17" x14ac:dyDescent="0.15">
      <c r="A16750" s="1">
        <f t="shared" si="522"/>
        <v>2008</v>
      </c>
      <c r="B16750" s="1">
        <f t="shared" si="523"/>
        <v>7</v>
      </c>
      <c r="C16750" s="2">
        <v>39635</v>
      </c>
      <c r="D16750">
        <v>2</v>
      </c>
      <c r="E16750" t="s">
        <v>31</v>
      </c>
      <c r="F16750">
        <v>10</v>
      </c>
      <c r="G16750" t="s">
        <v>32</v>
      </c>
      <c r="H16750">
        <v>38</v>
      </c>
      <c r="I16750" t="s">
        <v>174</v>
      </c>
      <c r="J16750" t="s">
        <v>175</v>
      </c>
      <c r="K16750">
        <v>698</v>
      </c>
      <c r="L16750" t="s">
        <v>557</v>
      </c>
      <c r="M16750" t="s">
        <v>558</v>
      </c>
      <c r="N16750">
        <v>4610</v>
      </c>
      <c r="O16750">
        <v>18</v>
      </c>
      <c r="P16750">
        <v>82980</v>
      </c>
      <c r="Q16750">
        <v>36</v>
      </c>
    </row>
    <row r="16751" spans="1:17" x14ac:dyDescent="0.15">
      <c r="A16751" s="1">
        <f t="shared" si="522"/>
        <v>2010</v>
      </c>
      <c r="B16751" s="1">
        <f t="shared" si="523"/>
        <v>4</v>
      </c>
      <c r="C16751" s="2">
        <v>40286</v>
      </c>
      <c r="D16751">
        <v>2</v>
      </c>
      <c r="E16751" t="s">
        <v>31</v>
      </c>
      <c r="F16751">
        <v>7</v>
      </c>
      <c r="G16751" t="s">
        <v>67</v>
      </c>
      <c r="H16751">
        <v>26</v>
      </c>
      <c r="I16751" t="s">
        <v>118</v>
      </c>
      <c r="J16751" t="s">
        <v>119</v>
      </c>
      <c r="K16751">
        <v>319</v>
      </c>
      <c r="L16751" t="s">
        <v>507</v>
      </c>
      <c r="M16751" t="s">
        <v>508</v>
      </c>
      <c r="N16751">
        <v>33000</v>
      </c>
      <c r="O16751">
        <v>8</v>
      </c>
      <c r="P16751">
        <v>264000</v>
      </c>
      <c r="Q16751">
        <v>28</v>
      </c>
    </row>
    <row r="16752" spans="1:17" x14ac:dyDescent="0.15">
      <c r="A16752" s="1">
        <f t="shared" si="522"/>
        <v>2012</v>
      </c>
      <c r="B16752" s="1">
        <f t="shared" si="523"/>
        <v>3</v>
      </c>
      <c r="C16752" s="2">
        <v>40978</v>
      </c>
      <c r="D16752">
        <v>2</v>
      </c>
      <c r="E16752" t="s">
        <v>31</v>
      </c>
      <c r="F16752">
        <v>10</v>
      </c>
      <c r="G16752" t="s">
        <v>32</v>
      </c>
      <c r="H16752">
        <v>34</v>
      </c>
      <c r="I16752" t="s">
        <v>50</v>
      </c>
      <c r="J16752" t="s">
        <v>51</v>
      </c>
      <c r="K16752">
        <v>577</v>
      </c>
      <c r="L16752" t="s">
        <v>1506</v>
      </c>
      <c r="M16752" t="s">
        <v>1507</v>
      </c>
      <c r="N16752">
        <v>3240</v>
      </c>
      <c r="O16752">
        <v>18</v>
      </c>
      <c r="P16752">
        <v>58320</v>
      </c>
      <c r="Q16752">
        <v>26</v>
      </c>
    </row>
    <row r="16753" spans="1:17" x14ac:dyDescent="0.15">
      <c r="A16753" s="1">
        <f t="shared" si="522"/>
        <v>2008</v>
      </c>
      <c r="B16753" s="1">
        <f t="shared" si="523"/>
        <v>3</v>
      </c>
      <c r="C16753" s="2">
        <v>39534</v>
      </c>
      <c r="D16753">
        <v>5</v>
      </c>
      <c r="E16753" t="s">
        <v>14</v>
      </c>
      <c r="F16753">
        <v>15</v>
      </c>
      <c r="G16753" t="s">
        <v>14</v>
      </c>
      <c r="H16753">
        <v>63</v>
      </c>
      <c r="I16753" t="s">
        <v>47</v>
      </c>
      <c r="J16753" t="s">
        <v>48</v>
      </c>
      <c r="K16753">
        <v>598</v>
      </c>
      <c r="L16753" t="s">
        <v>252</v>
      </c>
      <c r="M16753" t="s">
        <v>252</v>
      </c>
      <c r="N16753">
        <v>7320</v>
      </c>
      <c r="O16753">
        <v>2</v>
      </c>
      <c r="P16753">
        <v>14640</v>
      </c>
      <c r="Q16753">
        <v>26</v>
      </c>
    </row>
    <row r="16754" spans="1:17" x14ac:dyDescent="0.15">
      <c r="A16754" s="1">
        <f t="shared" si="522"/>
        <v>2009</v>
      </c>
      <c r="B16754" s="1">
        <f t="shared" si="523"/>
        <v>6</v>
      </c>
      <c r="C16754" s="2">
        <v>39968</v>
      </c>
      <c r="D16754">
        <v>5</v>
      </c>
      <c r="E16754" t="s">
        <v>14</v>
      </c>
      <c r="F16754">
        <v>15</v>
      </c>
      <c r="G16754" t="s">
        <v>14</v>
      </c>
      <c r="H16754">
        <v>52</v>
      </c>
      <c r="I16754" t="s">
        <v>106</v>
      </c>
      <c r="J16754" t="s">
        <v>107</v>
      </c>
      <c r="K16754">
        <v>619</v>
      </c>
      <c r="L16754" t="s">
        <v>1644</v>
      </c>
      <c r="M16754" t="s">
        <v>1645</v>
      </c>
      <c r="N16754">
        <v>13800</v>
      </c>
      <c r="O16754">
        <v>19</v>
      </c>
      <c r="P16754">
        <v>262200</v>
      </c>
      <c r="Q16754">
        <v>4</v>
      </c>
    </row>
    <row r="16755" spans="1:17" x14ac:dyDescent="0.15">
      <c r="A16755" s="1">
        <f t="shared" si="522"/>
        <v>2009</v>
      </c>
      <c r="B16755" s="1">
        <f t="shared" si="523"/>
        <v>8</v>
      </c>
      <c r="C16755" s="2">
        <v>40050</v>
      </c>
      <c r="D16755">
        <v>5</v>
      </c>
      <c r="E16755" t="s">
        <v>14</v>
      </c>
      <c r="F16755">
        <v>15</v>
      </c>
      <c r="G16755" t="s">
        <v>14</v>
      </c>
      <c r="H16755">
        <v>56</v>
      </c>
      <c r="I16755" t="s">
        <v>218</v>
      </c>
      <c r="J16755" t="s">
        <v>219</v>
      </c>
      <c r="K16755">
        <v>685</v>
      </c>
      <c r="L16755" t="s">
        <v>844</v>
      </c>
      <c r="M16755" t="s">
        <v>845</v>
      </c>
      <c r="N16755">
        <v>13550</v>
      </c>
      <c r="O16755">
        <v>17</v>
      </c>
      <c r="P16755">
        <v>230350</v>
      </c>
      <c r="Q16755">
        <v>33</v>
      </c>
    </row>
    <row r="16756" spans="1:17" x14ac:dyDescent="0.15">
      <c r="A16756" s="1">
        <f t="shared" si="522"/>
        <v>2009</v>
      </c>
      <c r="B16756" s="1">
        <f t="shared" si="523"/>
        <v>4</v>
      </c>
      <c r="C16756" s="2">
        <v>39905</v>
      </c>
      <c r="D16756">
        <v>2</v>
      </c>
      <c r="E16756" t="s">
        <v>31</v>
      </c>
      <c r="F16756">
        <v>8</v>
      </c>
      <c r="G16756" t="s">
        <v>125</v>
      </c>
      <c r="H16756">
        <v>28</v>
      </c>
      <c r="I16756" t="s">
        <v>126</v>
      </c>
      <c r="J16756" t="s">
        <v>127</v>
      </c>
      <c r="K16756">
        <v>332</v>
      </c>
      <c r="L16756" t="s">
        <v>502</v>
      </c>
      <c r="M16756" t="s">
        <v>502</v>
      </c>
      <c r="N16756">
        <v>22000</v>
      </c>
      <c r="O16756">
        <v>6</v>
      </c>
      <c r="P16756">
        <v>132000</v>
      </c>
      <c r="Q16756">
        <v>27</v>
      </c>
    </row>
    <row r="16757" spans="1:17" x14ac:dyDescent="0.15">
      <c r="A16757" s="1">
        <f t="shared" si="522"/>
        <v>2009</v>
      </c>
      <c r="B16757" s="1">
        <f t="shared" si="523"/>
        <v>6</v>
      </c>
      <c r="C16757" s="2">
        <v>39992</v>
      </c>
      <c r="D16757">
        <v>2</v>
      </c>
      <c r="E16757" t="s">
        <v>31</v>
      </c>
      <c r="F16757">
        <v>7</v>
      </c>
      <c r="G16757" t="s">
        <v>67</v>
      </c>
      <c r="H16757">
        <v>27</v>
      </c>
      <c r="I16757" t="s">
        <v>191</v>
      </c>
      <c r="J16757" t="s">
        <v>192</v>
      </c>
      <c r="K16757">
        <v>550</v>
      </c>
      <c r="L16757" t="s">
        <v>1237</v>
      </c>
      <c r="M16757" t="s">
        <v>1238</v>
      </c>
      <c r="N16757">
        <v>49800</v>
      </c>
      <c r="O16757">
        <v>3</v>
      </c>
      <c r="P16757">
        <v>149400</v>
      </c>
      <c r="Q16757">
        <v>1</v>
      </c>
    </row>
    <row r="16758" spans="1:17" x14ac:dyDescent="0.15">
      <c r="A16758" s="1">
        <f t="shared" si="522"/>
        <v>2008</v>
      </c>
      <c r="B16758" s="1">
        <f t="shared" si="523"/>
        <v>9</v>
      </c>
      <c r="C16758" s="2">
        <v>39718</v>
      </c>
      <c r="D16758">
        <v>1</v>
      </c>
      <c r="E16758" t="s">
        <v>25</v>
      </c>
      <c r="F16758">
        <v>1</v>
      </c>
      <c r="G16758" t="s">
        <v>72</v>
      </c>
      <c r="H16758">
        <v>7</v>
      </c>
      <c r="I16758" t="s">
        <v>73</v>
      </c>
      <c r="J16758" t="s">
        <v>74</v>
      </c>
      <c r="K16758">
        <v>219</v>
      </c>
      <c r="L16758" t="s">
        <v>1438</v>
      </c>
      <c r="M16758" t="s">
        <v>1439</v>
      </c>
      <c r="N16758">
        <v>208000</v>
      </c>
      <c r="O16758">
        <v>1</v>
      </c>
      <c r="P16758">
        <v>208000</v>
      </c>
      <c r="Q16758">
        <v>40</v>
      </c>
    </row>
    <row r="16759" spans="1:17" x14ac:dyDescent="0.15">
      <c r="A16759" s="1">
        <f t="shared" si="522"/>
        <v>2009</v>
      </c>
      <c r="B16759" s="1">
        <f t="shared" si="523"/>
        <v>3</v>
      </c>
      <c r="C16759" s="2">
        <v>39884</v>
      </c>
      <c r="D16759">
        <v>1</v>
      </c>
      <c r="E16759" t="s">
        <v>25</v>
      </c>
      <c r="F16759">
        <v>4</v>
      </c>
      <c r="G16759" t="s">
        <v>89</v>
      </c>
      <c r="H16759">
        <v>17</v>
      </c>
      <c r="I16759" t="s">
        <v>319</v>
      </c>
      <c r="J16759" t="s">
        <v>320</v>
      </c>
      <c r="K16759">
        <v>215</v>
      </c>
      <c r="L16759" t="s">
        <v>545</v>
      </c>
      <c r="M16759" t="s">
        <v>546</v>
      </c>
      <c r="N16759">
        <v>21500</v>
      </c>
      <c r="O16759">
        <v>11</v>
      </c>
      <c r="P16759">
        <v>236500</v>
      </c>
      <c r="Q16759">
        <v>33</v>
      </c>
    </row>
    <row r="16760" spans="1:17" x14ac:dyDescent="0.15">
      <c r="A16760" s="1">
        <f t="shared" si="522"/>
        <v>2010</v>
      </c>
      <c r="B16760" s="1">
        <f t="shared" si="523"/>
        <v>6</v>
      </c>
      <c r="C16760" s="2">
        <v>40335</v>
      </c>
      <c r="D16760">
        <v>5</v>
      </c>
      <c r="E16760" t="s">
        <v>14</v>
      </c>
      <c r="F16760">
        <v>15</v>
      </c>
      <c r="G16760" t="s">
        <v>14</v>
      </c>
      <c r="H16760">
        <v>63</v>
      </c>
      <c r="I16760" t="s">
        <v>47</v>
      </c>
      <c r="J16760" t="s">
        <v>48</v>
      </c>
      <c r="K16760">
        <v>435</v>
      </c>
      <c r="L16760" t="s">
        <v>860</v>
      </c>
      <c r="M16760" t="s">
        <v>861</v>
      </c>
      <c r="N16760">
        <v>9980</v>
      </c>
      <c r="O16760">
        <v>8</v>
      </c>
      <c r="P16760">
        <v>79840</v>
      </c>
      <c r="Q16760">
        <v>33</v>
      </c>
    </row>
    <row r="16761" spans="1:17" x14ac:dyDescent="0.15">
      <c r="A16761" s="1">
        <f t="shared" si="522"/>
        <v>2012</v>
      </c>
      <c r="B16761" s="1">
        <f t="shared" si="523"/>
        <v>1</v>
      </c>
      <c r="C16761" s="2">
        <v>40914</v>
      </c>
      <c r="D16761">
        <v>2</v>
      </c>
      <c r="E16761" t="s">
        <v>31</v>
      </c>
      <c r="F16761">
        <v>10</v>
      </c>
      <c r="G16761" t="s">
        <v>32</v>
      </c>
      <c r="H16761">
        <v>35</v>
      </c>
      <c r="I16761" t="s">
        <v>307</v>
      </c>
      <c r="J16761" t="s">
        <v>308</v>
      </c>
      <c r="K16761">
        <v>785</v>
      </c>
      <c r="L16761" t="s">
        <v>1419</v>
      </c>
      <c r="M16761" t="s">
        <v>1420</v>
      </c>
      <c r="N16761">
        <v>19800</v>
      </c>
      <c r="O16761">
        <v>3</v>
      </c>
      <c r="P16761">
        <v>59400</v>
      </c>
      <c r="Q16761">
        <v>1</v>
      </c>
    </row>
    <row r="16762" spans="1:17" x14ac:dyDescent="0.15">
      <c r="A16762" s="1">
        <f t="shared" si="522"/>
        <v>2008</v>
      </c>
      <c r="B16762" s="1">
        <f t="shared" si="523"/>
        <v>8</v>
      </c>
      <c r="C16762" s="2">
        <v>39661</v>
      </c>
      <c r="D16762">
        <v>5</v>
      </c>
      <c r="E16762" t="s">
        <v>14</v>
      </c>
      <c r="F16762">
        <v>15</v>
      </c>
      <c r="G16762" t="s">
        <v>14</v>
      </c>
      <c r="H16762">
        <v>60</v>
      </c>
      <c r="I16762" t="s">
        <v>590</v>
      </c>
      <c r="J16762" t="s">
        <v>591</v>
      </c>
      <c r="K16762">
        <v>214</v>
      </c>
      <c r="L16762" t="s">
        <v>1920</v>
      </c>
      <c r="M16762" t="s">
        <v>1921</v>
      </c>
      <c r="N16762">
        <v>5060</v>
      </c>
      <c r="O16762">
        <v>9</v>
      </c>
      <c r="P16762">
        <v>45540</v>
      </c>
      <c r="Q16762">
        <v>23</v>
      </c>
    </row>
    <row r="16763" spans="1:17" x14ac:dyDescent="0.15">
      <c r="A16763" s="1">
        <f t="shared" si="522"/>
        <v>2009</v>
      </c>
      <c r="B16763" s="1">
        <f t="shared" si="523"/>
        <v>5</v>
      </c>
      <c r="C16763" s="2">
        <v>39935</v>
      </c>
      <c r="D16763">
        <v>4</v>
      </c>
      <c r="E16763" t="s">
        <v>140</v>
      </c>
      <c r="F16763">
        <v>13</v>
      </c>
      <c r="G16763" t="s">
        <v>155</v>
      </c>
      <c r="H16763">
        <v>47</v>
      </c>
      <c r="I16763" t="s">
        <v>156</v>
      </c>
      <c r="J16763" t="s">
        <v>156</v>
      </c>
      <c r="K16763">
        <v>859</v>
      </c>
      <c r="L16763" t="s">
        <v>1924</v>
      </c>
      <c r="M16763" t="s">
        <v>1925</v>
      </c>
      <c r="N16763">
        <v>42840</v>
      </c>
      <c r="O16763">
        <v>2</v>
      </c>
      <c r="P16763">
        <v>85680</v>
      </c>
      <c r="Q16763">
        <v>28</v>
      </c>
    </row>
    <row r="16764" spans="1:17" x14ac:dyDescent="0.15">
      <c r="A16764" s="1">
        <f t="shared" si="522"/>
        <v>2009</v>
      </c>
      <c r="B16764" s="1">
        <f t="shared" si="523"/>
        <v>4</v>
      </c>
      <c r="C16764" s="2">
        <v>39924</v>
      </c>
      <c r="D16764">
        <v>1</v>
      </c>
      <c r="E16764" t="s">
        <v>25</v>
      </c>
      <c r="F16764">
        <v>1</v>
      </c>
      <c r="G16764" t="s">
        <v>72</v>
      </c>
      <c r="H16764">
        <v>4</v>
      </c>
      <c r="I16764" t="s">
        <v>236</v>
      </c>
      <c r="J16764" t="s">
        <v>237</v>
      </c>
      <c r="K16764">
        <v>642</v>
      </c>
      <c r="L16764" t="s">
        <v>1689</v>
      </c>
      <c r="M16764" t="s">
        <v>1690</v>
      </c>
      <c r="N16764">
        <v>170670</v>
      </c>
      <c r="O16764">
        <v>15</v>
      </c>
      <c r="P16764">
        <v>2560050</v>
      </c>
      <c r="Q16764">
        <v>30</v>
      </c>
    </row>
    <row r="16765" spans="1:17" x14ac:dyDescent="0.15">
      <c r="A16765" s="1">
        <f t="shared" si="522"/>
        <v>2011</v>
      </c>
      <c r="B16765" s="1">
        <f t="shared" si="523"/>
        <v>9</v>
      </c>
      <c r="C16765" s="2">
        <v>40799</v>
      </c>
      <c r="D16765">
        <v>5</v>
      </c>
      <c r="E16765" t="s">
        <v>14</v>
      </c>
      <c r="F16765">
        <v>15</v>
      </c>
      <c r="G16765" t="s">
        <v>14</v>
      </c>
      <c r="H16765">
        <v>62</v>
      </c>
      <c r="I16765" t="s">
        <v>331</v>
      </c>
      <c r="J16765" t="s">
        <v>332</v>
      </c>
      <c r="K16765">
        <v>807</v>
      </c>
      <c r="L16765" t="s">
        <v>951</v>
      </c>
      <c r="M16765" t="s">
        <v>951</v>
      </c>
      <c r="N16765">
        <v>7270</v>
      </c>
      <c r="O16765">
        <v>5</v>
      </c>
      <c r="P16765">
        <v>36350</v>
      </c>
      <c r="Q16765">
        <v>23</v>
      </c>
    </row>
    <row r="16766" spans="1:17" x14ac:dyDescent="0.15">
      <c r="A16766" s="1">
        <f t="shared" si="522"/>
        <v>2009</v>
      </c>
      <c r="B16766" s="1">
        <f t="shared" si="523"/>
        <v>10</v>
      </c>
      <c r="C16766" s="2">
        <v>40105</v>
      </c>
      <c r="D16766">
        <v>1</v>
      </c>
      <c r="E16766" t="s">
        <v>25</v>
      </c>
      <c r="F16766">
        <v>2</v>
      </c>
      <c r="G16766" t="s">
        <v>26</v>
      </c>
      <c r="H16766">
        <v>8</v>
      </c>
      <c r="I16766" t="s">
        <v>130</v>
      </c>
      <c r="J16766" t="s">
        <v>131</v>
      </c>
      <c r="K16766">
        <v>253</v>
      </c>
      <c r="L16766" t="s">
        <v>1764</v>
      </c>
      <c r="M16766" t="s">
        <v>1765</v>
      </c>
      <c r="N16766">
        <v>75000</v>
      </c>
      <c r="O16766">
        <v>5</v>
      </c>
      <c r="P16766">
        <v>375000</v>
      </c>
      <c r="Q16766">
        <v>11</v>
      </c>
    </row>
    <row r="16767" spans="1:17" x14ac:dyDescent="0.15">
      <c r="A16767" s="1">
        <f t="shared" si="522"/>
        <v>2011</v>
      </c>
      <c r="B16767" s="1">
        <f t="shared" si="523"/>
        <v>5</v>
      </c>
      <c r="C16767" s="2">
        <v>40670</v>
      </c>
      <c r="D16767">
        <v>3</v>
      </c>
      <c r="E16767" t="s">
        <v>19</v>
      </c>
      <c r="F16767">
        <v>11</v>
      </c>
      <c r="G16767" t="s">
        <v>85</v>
      </c>
      <c r="H16767">
        <v>40</v>
      </c>
      <c r="I16767" t="s">
        <v>86</v>
      </c>
      <c r="J16767" t="s">
        <v>87</v>
      </c>
      <c r="K16767">
        <v>257</v>
      </c>
      <c r="L16767" t="s">
        <v>741</v>
      </c>
      <c r="M16767" t="s">
        <v>742</v>
      </c>
      <c r="N16767">
        <v>48000</v>
      </c>
      <c r="O16767">
        <v>9</v>
      </c>
      <c r="P16767">
        <v>432000</v>
      </c>
      <c r="Q16767">
        <v>23</v>
      </c>
    </row>
    <row r="16768" spans="1:17" x14ac:dyDescent="0.15">
      <c r="A16768" s="1">
        <f t="shared" si="522"/>
        <v>2008</v>
      </c>
      <c r="B16768" s="1">
        <f t="shared" si="523"/>
        <v>6</v>
      </c>
      <c r="C16768" s="2">
        <v>39620</v>
      </c>
      <c r="D16768">
        <v>2</v>
      </c>
      <c r="E16768" t="s">
        <v>31</v>
      </c>
      <c r="F16768">
        <v>7</v>
      </c>
      <c r="G16768" t="s">
        <v>67</v>
      </c>
      <c r="H16768">
        <v>26</v>
      </c>
      <c r="I16768" t="s">
        <v>118</v>
      </c>
      <c r="J16768" t="s">
        <v>119</v>
      </c>
      <c r="K16768">
        <v>333</v>
      </c>
      <c r="L16768" t="s">
        <v>505</v>
      </c>
      <c r="M16768" t="s">
        <v>506</v>
      </c>
      <c r="N16768">
        <v>33000</v>
      </c>
      <c r="O16768">
        <v>3</v>
      </c>
      <c r="P16768">
        <v>99000</v>
      </c>
      <c r="Q16768">
        <v>26</v>
      </c>
    </row>
    <row r="16769" spans="1:17" x14ac:dyDescent="0.15">
      <c r="A16769" s="1">
        <f t="shared" si="522"/>
        <v>2009</v>
      </c>
      <c r="B16769" s="1">
        <f t="shared" si="523"/>
        <v>12</v>
      </c>
      <c r="C16769" s="2">
        <v>40158</v>
      </c>
      <c r="D16769">
        <v>1</v>
      </c>
      <c r="E16769" t="s">
        <v>25</v>
      </c>
      <c r="F16769">
        <v>1</v>
      </c>
      <c r="G16769" t="s">
        <v>72</v>
      </c>
      <c r="H16769">
        <v>5</v>
      </c>
      <c r="I16769" t="s">
        <v>77</v>
      </c>
      <c r="J16769" t="s">
        <v>78</v>
      </c>
      <c r="K16769">
        <v>870</v>
      </c>
      <c r="L16769" t="s">
        <v>1956</v>
      </c>
      <c r="M16769" t="s">
        <v>1956</v>
      </c>
      <c r="N16769">
        <v>202460</v>
      </c>
      <c r="O16769">
        <v>1</v>
      </c>
      <c r="P16769">
        <v>202460</v>
      </c>
      <c r="Q16769">
        <v>38</v>
      </c>
    </row>
    <row r="16770" spans="1:17" x14ac:dyDescent="0.15">
      <c r="A16770" s="1">
        <f t="shared" si="522"/>
        <v>2008</v>
      </c>
      <c r="B16770" s="1">
        <f t="shared" si="523"/>
        <v>9</v>
      </c>
      <c r="C16770" s="2">
        <v>39713</v>
      </c>
      <c r="D16770">
        <v>1</v>
      </c>
      <c r="E16770" t="s">
        <v>25</v>
      </c>
      <c r="F16770">
        <v>4</v>
      </c>
      <c r="G16770" t="s">
        <v>89</v>
      </c>
      <c r="H16770">
        <v>20</v>
      </c>
      <c r="I16770" t="s">
        <v>94</v>
      </c>
      <c r="J16770" t="s">
        <v>95</v>
      </c>
      <c r="K16770">
        <v>509</v>
      </c>
      <c r="L16770" t="s">
        <v>1725</v>
      </c>
      <c r="M16770" t="s">
        <v>1726</v>
      </c>
      <c r="N16770">
        <v>24460</v>
      </c>
      <c r="O16770">
        <v>19</v>
      </c>
      <c r="P16770">
        <v>464740</v>
      </c>
      <c r="Q16770">
        <v>9</v>
      </c>
    </row>
    <row r="16771" spans="1:17" x14ac:dyDescent="0.15">
      <c r="A16771" s="1">
        <f t="shared" ref="A16771:A16834" si="524">YEAR(C16771)</f>
        <v>2008</v>
      </c>
      <c r="B16771" s="1">
        <f t="shared" ref="B16771:B16834" si="525">MONTH(C16771)</f>
        <v>1</v>
      </c>
      <c r="C16771" s="2">
        <v>39452</v>
      </c>
      <c r="D16771">
        <v>1</v>
      </c>
      <c r="E16771" t="s">
        <v>25</v>
      </c>
      <c r="F16771">
        <v>1</v>
      </c>
      <c r="G16771" t="s">
        <v>72</v>
      </c>
      <c r="H16771">
        <v>2</v>
      </c>
      <c r="I16771" t="s">
        <v>354</v>
      </c>
      <c r="J16771" t="s">
        <v>355</v>
      </c>
      <c r="K16771">
        <v>189</v>
      </c>
      <c r="L16771" t="s">
        <v>1834</v>
      </c>
      <c r="M16771" t="s">
        <v>1835</v>
      </c>
      <c r="N16771">
        <v>92000</v>
      </c>
      <c r="O16771">
        <v>1</v>
      </c>
      <c r="P16771">
        <v>92000</v>
      </c>
      <c r="Q16771">
        <v>38</v>
      </c>
    </row>
    <row r="16772" spans="1:17" x14ac:dyDescent="0.15">
      <c r="A16772" s="1">
        <f t="shared" si="524"/>
        <v>2008</v>
      </c>
      <c r="B16772" s="1">
        <f t="shared" si="525"/>
        <v>6</v>
      </c>
      <c r="C16772" s="2">
        <v>39606</v>
      </c>
      <c r="D16772">
        <v>5</v>
      </c>
      <c r="E16772" t="s">
        <v>14</v>
      </c>
      <c r="F16772">
        <v>15</v>
      </c>
      <c r="G16772" t="s">
        <v>14</v>
      </c>
      <c r="H16772">
        <v>65</v>
      </c>
      <c r="I16772" t="s">
        <v>323</v>
      </c>
      <c r="J16772" t="s">
        <v>324</v>
      </c>
      <c r="K16772">
        <v>777</v>
      </c>
      <c r="L16772" t="s">
        <v>1110</v>
      </c>
      <c r="M16772" t="s">
        <v>1111</v>
      </c>
      <c r="N16772">
        <v>6520</v>
      </c>
      <c r="O16772">
        <v>14</v>
      </c>
      <c r="P16772">
        <v>91280</v>
      </c>
      <c r="Q16772">
        <v>36</v>
      </c>
    </row>
    <row r="16773" spans="1:17" x14ac:dyDescent="0.15">
      <c r="A16773" s="1">
        <f t="shared" si="524"/>
        <v>2011</v>
      </c>
      <c r="B16773" s="1">
        <f t="shared" si="525"/>
        <v>5</v>
      </c>
      <c r="C16773" s="2">
        <v>40672</v>
      </c>
      <c r="D16773">
        <v>3</v>
      </c>
      <c r="E16773" t="s">
        <v>19</v>
      </c>
      <c r="F16773">
        <v>12</v>
      </c>
      <c r="G16773" t="s">
        <v>20</v>
      </c>
      <c r="H16773">
        <v>46</v>
      </c>
      <c r="I16773" t="s">
        <v>202</v>
      </c>
      <c r="J16773" t="s">
        <v>203</v>
      </c>
      <c r="K16773">
        <v>870</v>
      </c>
      <c r="L16773" t="s">
        <v>1956</v>
      </c>
      <c r="M16773" t="s">
        <v>1956</v>
      </c>
      <c r="N16773">
        <v>9160</v>
      </c>
      <c r="O16773">
        <v>17</v>
      </c>
      <c r="P16773">
        <v>155720</v>
      </c>
      <c r="Q16773">
        <v>38</v>
      </c>
    </row>
    <row r="16774" spans="1:17" x14ac:dyDescent="0.15">
      <c r="A16774" s="1">
        <f t="shared" si="524"/>
        <v>2011</v>
      </c>
      <c r="B16774" s="1">
        <f t="shared" si="525"/>
        <v>3</v>
      </c>
      <c r="C16774" s="2">
        <v>40624</v>
      </c>
      <c r="D16774">
        <v>5</v>
      </c>
      <c r="E16774" t="s">
        <v>14</v>
      </c>
      <c r="F16774">
        <v>15</v>
      </c>
      <c r="G16774" t="s">
        <v>14</v>
      </c>
      <c r="H16774">
        <v>55</v>
      </c>
      <c r="I16774" t="s">
        <v>15</v>
      </c>
      <c r="J16774" t="s">
        <v>16</v>
      </c>
      <c r="K16774">
        <v>28</v>
      </c>
      <c r="L16774" t="s">
        <v>29</v>
      </c>
      <c r="M16774" t="s">
        <v>30</v>
      </c>
      <c r="N16774">
        <v>21800</v>
      </c>
      <c r="O16774">
        <v>4</v>
      </c>
      <c r="P16774">
        <v>87200</v>
      </c>
      <c r="Q16774">
        <v>13</v>
      </c>
    </row>
    <row r="16775" spans="1:17" x14ac:dyDescent="0.15">
      <c r="A16775" s="1">
        <f t="shared" si="524"/>
        <v>2010</v>
      </c>
      <c r="B16775" s="1">
        <f t="shared" si="525"/>
        <v>10</v>
      </c>
      <c r="C16775" s="2">
        <v>40456</v>
      </c>
      <c r="D16775">
        <v>3</v>
      </c>
      <c r="E16775" t="s">
        <v>19</v>
      </c>
      <c r="F16775">
        <v>11</v>
      </c>
      <c r="G16775" t="s">
        <v>85</v>
      </c>
      <c r="H16775">
        <v>41</v>
      </c>
      <c r="I16775" t="s">
        <v>333</v>
      </c>
      <c r="J16775" t="s">
        <v>334</v>
      </c>
      <c r="K16775">
        <v>625</v>
      </c>
      <c r="L16775" t="s">
        <v>1903</v>
      </c>
      <c r="M16775" t="s">
        <v>1904</v>
      </c>
      <c r="N16775">
        <v>117460</v>
      </c>
      <c r="O16775">
        <v>11</v>
      </c>
      <c r="P16775">
        <v>1292060</v>
      </c>
      <c r="Q16775">
        <v>31</v>
      </c>
    </row>
    <row r="16776" spans="1:17" x14ac:dyDescent="0.15">
      <c r="A16776" s="1">
        <f t="shared" si="524"/>
        <v>2008</v>
      </c>
      <c r="B16776" s="1">
        <f t="shared" si="525"/>
        <v>8</v>
      </c>
      <c r="C16776" s="2">
        <v>39685</v>
      </c>
      <c r="D16776">
        <v>5</v>
      </c>
      <c r="E16776" t="s">
        <v>14</v>
      </c>
      <c r="F16776">
        <v>15</v>
      </c>
      <c r="G16776" t="s">
        <v>14</v>
      </c>
      <c r="H16776">
        <v>52</v>
      </c>
      <c r="I16776" t="s">
        <v>106</v>
      </c>
      <c r="J16776" t="s">
        <v>107</v>
      </c>
      <c r="K16776">
        <v>447</v>
      </c>
      <c r="L16776" t="s">
        <v>1124</v>
      </c>
      <c r="M16776" t="s">
        <v>1125</v>
      </c>
      <c r="N16776">
        <v>13800</v>
      </c>
      <c r="O16776">
        <v>11</v>
      </c>
      <c r="P16776">
        <v>151800</v>
      </c>
      <c r="Q16776">
        <v>5</v>
      </c>
    </row>
    <row r="16777" spans="1:17" x14ac:dyDescent="0.15">
      <c r="A16777" s="1">
        <f t="shared" si="524"/>
        <v>2012</v>
      </c>
      <c r="B16777" s="1">
        <f t="shared" si="525"/>
        <v>4</v>
      </c>
      <c r="C16777" s="2">
        <v>41011</v>
      </c>
      <c r="D16777">
        <v>3</v>
      </c>
      <c r="E16777" t="s">
        <v>19</v>
      </c>
      <c r="F16777">
        <v>12</v>
      </c>
      <c r="G16777" t="s">
        <v>20</v>
      </c>
      <c r="H16777">
        <v>46</v>
      </c>
      <c r="I16777" t="s">
        <v>202</v>
      </c>
      <c r="J16777" t="s">
        <v>203</v>
      </c>
      <c r="K16777">
        <v>977</v>
      </c>
      <c r="L16777" t="s">
        <v>935</v>
      </c>
      <c r="M16777" t="s">
        <v>935</v>
      </c>
      <c r="N16777">
        <v>9800</v>
      </c>
      <c r="O16777">
        <v>11</v>
      </c>
      <c r="P16777">
        <v>107800</v>
      </c>
      <c r="Q16777">
        <v>1</v>
      </c>
    </row>
    <row r="16778" spans="1:17" x14ac:dyDescent="0.15">
      <c r="A16778" s="1">
        <f t="shared" si="524"/>
        <v>2011</v>
      </c>
      <c r="B16778" s="1">
        <f t="shared" si="525"/>
        <v>1</v>
      </c>
      <c r="C16778" s="2">
        <v>40574</v>
      </c>
      <c r="D16778">
        <v>2</v>
      </c>
      <c r="E16778" t="s">
        <v>31</v>
      </c>
      <c r="F16778">
        <v>10</v>
      </c>
      <c r="G16778" t="s">
        <v>32</v>
      </c>
      <c r="H16778">
        <v>35</v>
      </c>
      <c r="I16778" t="s">
        <v>307</v>
      </c>
      <c r="J16778" t="s">
        <v>308</v>
      </c>
      <c r="K16778">
        <v>501</v>
      </c>
      <c r="L16778" t="s">
        <v>695</v>
      </c>
      <c r="M16778" t="s">
        <v>696</v>
      </c>
      <c r="N16778">
        <v>18690</v>
      </c>
      <c r="O16778">
        <v>19</v>
      </c>
      <c r="P16778">
        <v>355110</v>
      </c>
      <c r="Q16778">
        <v>4</v>
      </c>
    </row>
    <row r="16779" spans="1:17" x14ac:dyDescent="0.15">
      <c r="A16779" s="1">
        <f t="shared" si="524"/>
        <v>2011</v>
      </c>
      <c r="B16779" s="1">
        <f t="shared" si="525"/>
        <v>9</v>
      </c>
      <c r="C16779" s="2">
        <v>40812</v>
      </c>
      <c r="D16779">
        <v>1</v>
      </c>
      <c r="E16779" t="s">
        <v>25</v>
      </c>
      <c r="F16779">
        <v>2</v>
      </c>
      <c r="G16779" t="s">
        <v>26</v>
      </c>
      <c r="H16779">
        <v>10</v>
      </c>
      <c r="I16779" t="s">
        <v>122</v>
      </c>
      <c r="J16779" t="s">
        <v>123</v>
      </c>
      <c r="K16779">
        <v>286</v>
      </c>
      <c r="L16779" t="s">
        <v>1321</v>
      </c>
      <c r="M16779" t="s">
        <v>1321</v>
      </c>
      <c r="N16779">
        <v>56630</v>
      </c>
      <c r="O16779">
        <v>16</v>
      </c>
      <c r="P16779">
        <v>906080</v>
      </c>
      <c r="Q16779">
        <v>4</v>
      </c>
    </row>
    <row r="16780" spans="1:17" x14ac:dyDescent="0.15">
      <c r="A16780" s="1">
        <f t="shared" si="524"/>
        <v>2012</v>
      </c>
      <c r="B16780" s="1">
        <f t="shared" si="525"/>
        <v>1</v>
      </c>
      <c r="C16780" s="2">
        <v>40936</v>
      </c>
      <c r="D16780">
        <v>1</v>
      </c>
      <c r="E16780" t="s">
        <v>25</v>
      </c>
      <c r="F16780">
        <v>6</v>
      </c>
      <c r="G16780" t="s">
        <v>42</v>
      </c>
      <c r="H16780">
        <v>24</v>
      </c>
      <c r="I16780" t="s">
        <v>43</v>
      </c>
      <c r="J16780" t="s">
        <v>44</v>
      </c>
      <c r="K16780">
        <v>516</v>
      </c>
      <c r="L16780" t="s">
        <v>633</v>
      </c>
      <c r="M16780" t="s">
        <v>634</v>
      </c>
      <c r="N16780">
        <v>14680</v>
      </c>
      <c r="O16780">
        <v>3</v>
      </c>
      <c r="P16780">
        <v>44040</v>
      </c>
      <c r="Q16780">
        <v>24</v>
      </c>
    </row>
    <row r="16781" spans="1:17" x14ac:dyDescent="0.15">
      <c r="A16781" s="1">
        <f t="shared" si="524"/>
        <v>2008</v>
      </c>
      <c r="B16781" s="1">
        <f t="shared" si="525"/>
        <v>5</v>
      </c>
      <c r="C16781" s="2">
        <v>39596</v>
      </c>
      <c r="D16781">
        <v>2</v>
      </c>
      <c r="E16781" t="s">
        <v>31</v>
      </c>
      <c r="F16781">
        <v>7</v>
      </c>
      <c r="G16781" t="s">
        <v>67</v>
      </c>
      <c r="H16781">
        <v>25</v>
      </c>
      <c r="I16781" t="s">
        <v>68</v>
      </c>
      <c r="J16781" t="s">
        <v>69</v>
      </c>
      <c r="K16781">
        <v>748</v>
      </c>
      <c r="L16781" t="s">
        <v>1081</v>
      </c>
      <c r="M16781" t="s">
        <v>1082</v>
      </c>
      <c r="N16781">
        <v>17680</v>
      </c>
      <c r="O16781">
        <v>13</v>
      </c>
      <c r="P16781">
        <v>229840</v>
      </c>
      <c r="Q16781">
        <v>1</v>
      </c>
    </row>
    <row r="16782" spans="1:17" x14ac:dyDescent="0.15">
      <c r="A16782" s="1">
        <f t="shared" si="524"/>
        <v>2010</v>
      </c>
      <c r="B16782" s="1">
        <f t="shared" si="525"/>
        <v>10</v>
      </c>
      <c r="C16782" s="2">
        <v>40470</v>
      </c>
      <c r="D16782">
        <v>5</v>
      </c>
      <c r="E16782" t="s">
        <v>14</v>
      </c>
      <c r="F16782">
        <v>15</v>
      </c>
      <c r="G16782" t="s">
        <v>14</v>
      </c>
      <c r="H16782">
        <v>56</v>
      </c>
      <c r="I16782" t="s">
        <v>218</v>
      </c>
      <c r="J16782" t="s">
        <v>219</v>
      </c>
      <c r="K16782">
        <v>715</v>
      </c>
      <c r="L16782" t="s">
        <v>896</v>
      </c>
      <c r="M16782" t="s">
        <v>897</v>
      </c>
      <c r="N16782">
        <v>19230</v>
      </c>
      <c r="O16782">
        <v>7</v>
      </c>
      <c r="P16782">
        <v>134610</v>
      </c>
      <c r="Q16782">
        <v>35</v>
      </c>
    </row>
    <row r="16783" spans="1:17" x14ac:dyDescent="0.15">
      <c r="A16783" s="1">
        <f t="shared" si="524"/>
        <v>2008</v>
      </c>
      <c r="B16783" s="1">
        <f t="shared" si="525"/>
        <v>5</v>
      </c>
      <c r="C16783" s="2">
        <v>39595</v>
      </c>
      <c r="D16783">
        <v>1</v>
      </c>
      <c r="E16783" t="s">
        <v>25</v>
      </c>
      <c r="F16783">
        <v>4</v>
      </c>
      <c r="G16783" t="s">
        <v>89</v>
      </c>
      <c r="H16783">
        <v>18</v>
      </c>
      <c r="I16783" t="s">
        <v>99</v>
      </c>
      <c r="J16783" t="s">
        <v>99</v>
      </c>
      <c r="K16783">
        <v>801</v>
      </c>
      <c r="L16783" t="s">
        <v>1295</v>
      </c>
      <c r="M16783" t="s">
        <v>1295</v>
      </c>
      <c r="N16783">
        <v>40470</v>
      </c>
      <c r="O16783">
        <v>4</v>
      </c>
      <c r="P16783">
        <v>161880</v>
      </c>
      <c r="Q16783">
        <v>1</v>
      </c>
    </row>
    <row r="16784" spans="1:17" x14ac:dyDescent="0.15">
      <c r="A16784" s="1">
        <f t="shared" si="524"/>
        <v>2008</v>
      </c>
      <c r="B16784" s="1">
        <f t="shared" si="525"/>
        <v>2</v>
      </c>
      <c r="C16784" s="2">
        <v>39493</v>
      </c>
      <c r="D16784">
        <v>5</v>
      </c>
      <c r="E16784" t="s">
        <v>14</v>
      </c>
      <c r="F16784">
        <v>15</v>
      </c>
      <c r="G16784" t="s">
        <v>14</v>
      </c>
      <c r="H16784">
        <v>64</v>
      </c>
      <c r="I16784" t="s">
        <v>304</v>
      </c>
      <c r="J16784" t="s">
        <v>305</v>
      </c>
      <c r="K16784">
        <v>920</v>
      </c>
      <c r="L16784" t="s">
        <v>1934</v>
      </c>
      <c r="M16784" t="s">
        <v>1935</v>
      </c>
      <c r="N16784">
        <v>9980</v>
      </c>
      <c r="O16784">
        <v>14</v>
      </c>
      <c r="P16784">
        <v>139720</v>
      </c>
      <c r="Q16784">
        <v>14</v>
      </c>
    </row>
    <row r="16785" spans="1:17" x14ac:dyDescent="0.15">
      <c r="A16785" s="1">
        <f t="shared" si="524"/>
        <v>2009</v>
      </c>
      <c r="B16785" s="1">
        <f t="shared" si="525"/>
        <v>12</v>
      </c>
      <c r="C16785" s="2">
        <v>40167</v>
      </c>
      <c r="D16785">
        <v>3</v>
      </c>
      <c r="E16785" t="s">
        <v>19</v>
      </c>
      <c r="F16785">
        <v>11</v>
      </c>
      <c r="G16785" t="s">
        <v>85</v>
      </c>
      <c r="H16785">
        <v>43</v>
      </c>
      <c r="I16785" t="s">
        <v>176</v>
      </c>
      <c r="J16785" t="s">
        <v>177</v>
      </c>
      <c r="K16785">
        <v>878</v>
      </c>
      <c r="L16785" t="s">
        <v>652</v>
      </c>
      <c r="M16785" t="s">
        <v>653</v>
      </c>
      <c r="N16785">
        <v>115940</v>
      </c>
      <c r="O16785">
        <v>6</v>
      </c>
      <c r="P16785">
        <v>695640</v>
      </c>
      <c r="Q16785">
        <v>18</v>
      </c>
    </row>
    <row r="16786" spans="1:17" x14ac:dyDescent="0.15">
      <c r="A16786" s="1">
        <f t="shared" si="524"/>
        <v>2009</v>
      </c>
      <c r="B16786" s="1">
        <f t="shared" si="525"/>
        <v>3</v>
      </c>
      <c r="C16786" s="2">
        <v>39900</v>
      </c>
      <c r="D16786">
        <v>2</v>
      </c>
      <c r="E16786" t="s">
        <v>31</v>
      </c>
      <c r="F16786">
        <v>10</v>
      </c>
      <c r="G16786" t="s">
        <v>32</v>
      </c>
      <c r="H16786">
        <v>35</v>
      </c>
      <c r="I16786" t="s">
        <v>307</v>
      </c>
      <c r="J16786" t="s">
        <v>308</v>
      </c>
      <c r="K16786">
        <v>744</v>
      </c>
      <c r="L16786" t="s">
        <v>1654</v>
      </c>
      <c r="M16786" t="s">
        <v>1655</v>
      </c>
      <c r="N16786">
        <v>19800</v>
      </c>
      <c r="O16786">
        <v>10</v>
      </c>
      <c r="P16786">
        <v>198000</v>
      </c>
      <c r="Q16786">
        <v>21</v>
      </c>
    </row>
    <row r="16787" spans="1:17" x14ac:dyDescent="0.15">
      <c r="A16787" s="1">
        <f t="shared" si="524"/>
        <v>2011</v>
      </c>
      <c r="B16787" s="1">
        <f t="shared" si="525"/>
        <v>5</v>
      </c>
      <c r="C16787" s="2">
        <v>40670</v>
      </c>
      <c r="D16787">
        <v>1</v>
      </c>
      <c r="E16787" t="s">
        <v>25</v>
      </c>
      <c r="F16787">
        <v>3</v>
      </c>
      <c r="G16787" t="s">
        <v>60</v>
      </c>
      <c r="H16787">
        <v>13</v>
      </c>
      <c r="I16787" t="s">
        <v>61</v>
      </c>
      <c r="J16787" t="s">
        <v>62</v>
      </c>
      <c r="K16787">
        <v>609</v>
      </c>
      <c r="L16787" t="s">
        <v>701</v>
      </c>
      <c r="M16787" t="s">
        <v>702</v>
      </c>
      <c r="N16787">
        <v>22110</v>
      </c>
      <c r="O16787">
        <v>9</v>
      </c>
      <c r="P16787">
        <v>198990</v>
      </c>
      <c r="Q16787">
        <v>15</v>
      </c>
    </row>
    <row r="16788" spans="1:17" x14ac:dyDescent="0.15">
      <c r="A16788" s="1">
        <f t="shared" si="524"/>
        <v>2011</v>
      </c>
      <c r="B16788" s="1">
        <f t="shared" si="525"/>
        <v>3</v>
      </c>
      <c r="C16788" s="2">
        <v>40626</v>
      </c>
      <c r="D16788">
        <v>3</v>
      </c>
      <c r="E16788" t="s">
        <v>19</v>
      </c>
      <c r="F16788">
        <v>12</v>
      </c>
      <c r="G16788" t="s">
        <v>20</v>
      </c>
      <c r="H16788">
        <v>44</v>
      </c>
      <c r="I16788" t="s">
        <v>21</v>
      </c>
      <c r="J16788" t="s">
        <v>22</v>
      </c>
      <c r="K16788">
        <v>967</v>
      </c>
      <c r="L16788" t="s">
        <v>1585</v>
      </c>
      <c r="M16788" t="s">
        <v>1585</v>
      </c>
      <c r="N16788">
        <v>39400</v>
      </c>
      <c r="O16788">
        <v>8</v>
      </c>
      <c r="P16788">
        <v>315200</v>
      </c>
      <c r="Q16788">
        <v>4</v>
      </c>
    </row>
    <row r="16789" spans="1:17" x14ac:dyDescent="0.15">
      <c r="A16789" s="1">
        <f t="shared" si="524"/>
        <v>2010</v>
      </c>
      <c r="B16789" s="1">
        <f t="shared" si="525"/>
        <v>11</v>
      </c>
      <c r="C16789" s="2">
        <v>40507</v>
      </c>
      <c r="D16789">
        <v>5</v>
      </c>
      <c r="E16789" t="s">
        <v>14</v>
      </c>
      <c r="F16789">
        <v>15</v>
      </c>
      <c r="G16789" t="s">
        <v>14</v>
      </c>
      <c r="H16789">
        <v>52</v>
      </c>
      <c r="I16789" t="s">
        <v>106</v>
      </c>
      <c r="J16789" t="s">
        <v>107</v>
      </c>
      <c r="K16789">
        <v>133</v>
      </c>
      <c r="L16789" t="s">
        <v>112</v>
      </c>
      <c r="M16789" t="s">
        <v>113</v>
      </c>
      <c r="N16789">
        <v>13800</v>
      </c>
      <c r="O16789">
        <v>10</v>
      </c>
      <c r="P16789">
        <v>138000</v>
      </c>
      <c r="Q16789">
        <v>13</v>
      </c>
    </row>
    <row r="16790" spans="1:17" x14ac:dyDescent="0.15">
      <c r="A16790" s="1">
        <f t="shared" si="524"/>
        <v>2008</v>
      </c>
      <c r="B16790" s="1">
        <f t="shared" si="525"/>
        <v>9</v>
      </c>
      <c r="C16790" s="2">
        <v>39713</v>
      </c>
      <c r="D16790">
        <v>5</v>
      </c>
      <c r="E16790" t="s">
        <v>14</v>
      </c>
      <c r="F16790">
        <v>15</v>
      </c>
      <c r="G16790" t="s">
        <v>14</v>
      </c>
      <c r="H16790">
        <v>52</v>
      </c>
      <c r="I16790" t="s">
        <v>106</v>
      </c>
      <c r="J16790" t="s">
        <v>107</v>
      </c>
      <c r="K16790">
        <v>99</v>
      </c>
      <c r="L16790" t="s">
        <v>762</v>
      </c>
      <c r="M16790" t="s">
        <v>762</v>
      </c>
      <c r="N16790">
        <v>13390</v>
      </c>
      <c r="O16790">
        <v>1</v>
      </c>
      <c r="P16790">
        <v>13390</v>
      </c>
      <c r="Q16790">
        <v>24</v>
      </c>
    </row>
    <row r="16791" spans="1:17" x14ac:dyDescent="0.15">
      <c r="A16791" s="1">
        <f t="shared" si="524"/>
        <v>2008</v>
      </c>
      <c r="B16791" s="1">
        <f t="shared" si="525"/>
        <v>12</v>
      </c>
      <c r="C16791" s="2">
        <v>39788</v>
      </c>
      <c r="D16791">
        <v>2</v>
      </c>
      <c r="E16791" t="s">
        <v>31</v>
      </c>
      <c r="F16791">
        <v>8</v>
      </c>
      <c r="G16791" t="s">
        <v>125</v>
      </c>
      <c r="H16791">
        <v>30</v>
      </c>
      <c r="I16791" t="s">
        <v>250</v>
      </c>
      <c r="J16791" t="s">
        <v>251</v>
      </c>
      <c r="K16791">
        <v>858</v>
      </c>
      <c r="L16791" t="s">
        <v>898</v>
      </c>
      <c r="M16791" t="s">
        <v>899</v>
      </c>
      <c r="N16791">
        <v>47760</v>
      </c>
      <c r="O16791">
        <v>13</v>
      </c>
      <c r="P16791">
        <v>620880</v>
      </c>
      <c r="Q16791">
        <v>2</v>
      </c>
    </row>
    <row r="16792" spans="1:17" x14ac:dyDescent="0.15">
      <c r="A16792" s="1">
        <f t="shared" si="524"/>
        <v>2010</v>
      </c>
      <c r="B16792" s="1">
        <f t="shared" si="525"/>
        <v>6</v>
      </c>
      <c r="C16792" s="2">
        <v>40331</v>
      </c>
      <c r="D16792">
        <v>1</v>
      </c>
      <c r="E16792" t="s">
        <v>25</v>
      </c>
      <c r="F16792">
        <v>4</v>
      </c>
      <c r="G16792" t="s">
        <v>89</v>
      </c>
      <c r="H16792">
        <v>20</v>
      </c>
      <c r="I16792" t="s">
        <v>94</v>
      </c>
      <c r="J16792" t="s">
        <v>95</v>
      </c>
      <c r="K16792">
        <v>328</v>
      </c>
      <c r="L16792" t="s">
        <v>1093</v>
      </c>
      <c r="M16792" t="s">
        <v>1094</v>
      </c>
      <c r="N16792">
        <v>28000</v>
      </c>
      <c r="O16792">
        <v>11</v>
      </c>
      <c r="P16792">
        <v>308000</v>
      </c>
      <c r="Q16792">
        <v>1</v>
      </c>
    </row>
    <row r="16793" spans="1:17" x14ac:dyDescent="0.15">
      <c r="A16793" s="1">
        <f t="shared" si="524"/>
        <v>2009</v>
      </c>
      <c r="B16793" s="1">
        <f t="shared" si="525"/>
        <v>10</v>
      </c>
      <c r="C16793" s="2">
        <v>40107</v>
      </c>
      <c r="D16793">
        <v>3</v>
      </c>
      <c r="E16793" t="s">
        <v>19</v>
      </c>
      <c r="F16793">
        <v>12</v>
      </c>
      <c r="G16793" t="s">
        <v>20</v>
      </c>
      <c r="H16793">
        <v>46</v>
      </c>
      <c r="I16793" t="s">
        <v>202</v>
      </c>
      <c r="J16793" t="s">
        <v>203</v>
      </c>
      <c r="K16793">
        <v>521</v>
      </c>
      <c r="L16793" t="s">
        <v>1968</v>
      </c>
      <c r="M16793" t="s">
        <v>1969</v>
      </c>
      <c r="N16793">
        <v>9800</v>
      </c>
      <c r="O16793">
        <v>14</v>
      </c>
      <c r="P16793">
        <v>137200</v>
      </c>
      <c r="Q16793">
        <v>22</v>
      </c>
    </row>
    <row r="16794" spans="1:17" x14ac:dyDescent="0.15">
      <c r="A16794" s="1">
        <f t="shared" si="524"/>
        <v>2009</v>
      </c>
      <c r="B16794" s="1">
        <f t="shared" si="525"/>
        <v>12</v>
      </c>
      <c r="C16794" s="2">
        <v>40148</v>
      </c>
      <c r="D16794">
        <v>4</v>
      </c>
      <c r="E16794" t="s">
        <v>140</v>
      </c>
      <c r="F16794">
        <v>13</v>
      </c>
      <c r="G16794" t="s">
        <v>155</v>
      </c>
      <c r="H16794">
        <v>47</v>
      </c>
      <c r="I16794" t="s">
        <v>156</v>
      </c>
      <c r="J16794" t="s">
        <v>156</v>
      </c>
      <c r="K16794">
        <v>894</v>
      </c>
      <c r="L16794" t="s">
        <v>1161</v>
      </c>
      <c r="M16794" t="s">
        <v>1162</v>
      </c>
      <c r="N16794">
        <v>40680</v>
      </c>
      <c r="O16794">
        <v>6</v>
      </c>
      <c r="P16794">
        <v>244080</v>
      </c>
      <c r="Q16794">
        <v>18</v>
      </c>
    </row>
    <row r="16795" spans="1:17" x14ac:dyDescent="0.15">
      <c r="A16795" s="1">
        <f t="shared" si="524"/>
        <v>2009</v>
      </c>
      <c r="B16795" s="1">
        <f t="shared" si="525"/>
        <v>8</v>
      </c>
      <c r="C16795" s="2">
        <v>40041</v>
      </c>
      <c r="D16795">
        <v>2</v>
      </c>
      <c r="E16795" t="s">
        <v>31</v>
      </c>
      <c r="F16795">
        <v>8</v>
      </c>
      <c r="G16795" t="s">
        <v>125</v>
      </c>
      <c r="H16795">
        <v>30</v>
      </c>
      <c r="I16795" t="s">
        <v>250</v>
      </c>
      <c r="J16795" t="s">
        <v>251</v>
      </c>
      <c r="K16795">
        <v>260</v>
      </c>
      <c r="L16795" t="s">
        <v>818</v>
      </c>
      <c r="M16795" t="s">
        <v>819</v>
      </c>
      <c r="N16795">
        <v>62140</v>
      </c>
      <c r="O16795">
        <v>3</v>
      </c>
      <c r="P16795">
        <v>186420</v>
      </c>
      <c r="Q16795">
        <v>30</v>
      </c>
    </row>
    <row r="16796" spans="1:17" x14ac:dyDescent="0.15">
      <c r="A16796" s="1">
        <f t="shared" si="524"/>
        <v>2009</v>
      </c>
      <c r="B16796" s="1">
        <f t="shared" si="525"/>
        <v>1</v>
      </c>
      <c r="C16796" s="2">
        <v>39843</v>
      </c>
      <c r="D16796">
        <v>3</v>
      </c>
      <c r="E16796" t="s">
        <v>19</v>
      </c>
      <c r="F16796">
        <v>11</v>
      </c>
      <c r="G16796" t="s">
        <v>85</v>
      </c>
      <c r="H16796">
        <v>39</v>
      </c>
      <c r="I16796" t="s">
        <v>214</v>
      </c>
      <c r="J16796" t="s">
        <v>215</v>
      </c>
      <c r="K16796">
        <v>989</v>
      </c>
      <c r="L16796" t="s">
        <v>1336</v>
      </c>
      <c r="M16796" t="s">
        <v>1337</v>
      </c>
      <c r="N16796">
        <v>56000</v>
      </c>
      <c r="O16796">
        <v>7</v>
      </c>
      <c r="P16796">
        <v>392000</v>
      </c>
      <c r="Q16796">
        <v>20</v>
      </c>
    </row>
    <row r="16797" spans="1:17" x14ac:dyDescent="0.15">
      <c r="A16797" s="1">
        <f t="shared" si="524"/>
        <v>2012</v>
      </c>
      <c r="B16797" s="1">
        <f t="shared" si="525"/>
        <v>1</v>
      </c>
      <c r="C16797" s="2">
        <v>40917</v>
      </c>
      <c r="D16797">
        <v>1</v>
      </c>
      <c r="E16797" t="s">
        <v>25</v>
      </c>
      <c r="F16797">
        <v>1</v>
      </c>
      <c r="G16797" t="s">
        <v>72</v>
      </c>
      <c r="H16797">
        <v>5</v>
      </c>
      <c r="I16797" t="s">
        <v>77</v>
      </c>
      <c r="J16797" t="s">
        <v>78</v>
      </c>
      <c r="K16797">
        <v>459</v>
      </c>
      <c r="L16797" t="s">
        <v>1022</v>
      </c>
      <c r="M16797" t="s">
        <v>1022</v>
      </c>
      <c r="N16797">
        <v>248000</v>
      </c>
      <c r="O16797">
        <v>6</v>
      </c>
      <c r="P16797">
        <v>1488000</v>
      </c>
      <c r="Q16797">
        <v>13</v>
      </c>
    </row>
    <row r="16798" spans="1:17" x14ac:dyDescent="0.15">
      <c r="A16798" s="1">
        <f t="shared" si="524"/>
        <v>2010</v>
      </c>
      <c r="B16798" s="1">
        <f t="shared" si="525"/>
        <v>6</v>
      </c>
      <c r="C16798" s="2">
        <v>40357</v>
      </c>
      <c r="D16798">
        <v>2</v>
      </c>
      <c r="E16798" t="s">
        <v>31</v>
      </c>
      <c r="F16798">
        <v>8</v>
      </c>
      <c r="G16798" t="s">
        <v>125</v>
      </c>
      <c r="H16798">
        <v>30</v>
      </c>
      <c r="I16798" t="s">
        <v>250</v>
      </c>
      <c r="J16798" t="s">
        <v>251</v>
      </c>
      <c r="K16798">
        <v>509</v>
      </c>
      <c r="L16798" t="s">
        <v>1725</v>
      </c>
      <c r="M16798" t="s">
        <v>1726</v>
      </c>
      <c r="N16798">
        <v>63740</v>
      </c>
      <c r="O16798">
        <v>13</v>
      </c>
      <c r="P16798">
        <v>828620</v>
      </c>
      <c r="Q16798">
        <v>9</v>
      </c>
    </row>
    <row r="16799" spans="1:17" x14ac:dyDescent="0.15">
      <c r="A16799" s="1">
        <f t="shared" si="524"/>
        <v>2009</v>
      </c>
      <c r="B16799" s="1">
        <f t="shared" si="525"/>
        <v>3</v>
      </c>
      <c r="C16799" s="2">
        <v>39900</v>
      </c>
      <c r="D16799">
        <v>5</v>
      </c>
      <c r="E16799" t="s">
        <v>14</v>
      </c>
      <c r="F16799">
        <v>15</v>
      </c>
      <c r="G16799" t="s">
        <v>14</v>
      </c>
      <c r="H16799">
        <v>57</v>
      </c>
      <c r="I16799" t="s">
        <v>513</v>
      </c>
      <c r="J16799" t="s">
        <v>514</v>
      </c>
      <c r="K16799">
        <v>747</v>
      </c>
      <c r="L16799" t="s">
        <v>1187</v>
      </c>
      <c r="M16799" t="s">
        <v>1187</v>
      </c>
      <c r="N16799">
        <v>2680</v>
      </c>
      <c r="O16799">
        <v>4</v>
      </c>
      <c r="P16799">
        <v>10720</v>
      </c>
      <c r="Q16799">
        <v>23</v>
      </c>
    </row>
    <row r="16800" spans="1:17" x14ac:dyDescent="0.15">
      <c r="A16800" s="1">
        <f t="shared" si="524"/>
        <v>2008</v>
      </c>
      <c r="B16800" s="1">
        <f t="shared" si="525"/>
        <v>1</v>
      </c>
      <c r="C16800" s="2">
        <v>39478</v>
      </c>
      <c r="D16800">
        <v>2</v>
      </c>
      <c r="E16800" t="s">
        <v>31</v>
      </c>
      <c r="F16800">
        <v>7</v>
      </c>
      <c r="G16800" t="s">
        <v>67</v>
      </c>
      <c r="H16800">
        <v>25</v>
      </c>
      <c r="I16800" t="s">
        <v>68</v>
      </c>
      <c r="J16800" t="s">
        <v>69</v>
      </c>
      <c r="K16800">
        <v>404</v>
      </c>
      <c r="L16800" t="s">
        <v>1126</v>
      </c>
      <c r="M16800" t="s">
        <v>1127</v>
      </c>
      <c r="N16800">
        <v>18520</v>
      </c>
      <c r="O16800">
        <v>16</v>
      </c>
      <c r="P16800">
        <v>296320</v>
      </c>
      <c r="Q16800">
        <v>15</v>
      </c>
    </row>
    <row r="16801" spans="1:17" x14ac:dyDescent="0.15">
      <c r="A16801" s="1">
        <f t="shared" si="524"/>
        <v>2011</v>
      </c>
      <c r="B16801" s="1">
        <f t="shared" si="525"/>
        <v>1</v>
      </c>
      <c r="C16801" s="2">
        <v>40552</v>
      </c>
      <c r="D16801">
        <v>2</v>
      </c>
      <c r="E16801" t="s">
        <v>31</v>
      </c>
      <c r="F16801">
        <v>10</v>
      </c>
      <c r="G16801" t="s">
        <v>32</v>
      </c>
      <c r="H16801">
        <v>36</v>
      </c>
      <c r="I16801" t="s">
        <v>277</v>
      </c>
      <c r="J16801" t="s">
        <v>278</v>
      </c>
      <c r="K16801">
        <v>341</v>
      </c>
      <c r="L16801" t="s">
        <v>1769</v>
      </c>
      <c r="M16801" t="s">
        <v>1770</v>
      </c>
      <c r="N16801">
        <v>45170</v>
      </c>
      <c r="O16801">
        <v>3</v>
      </c>
      <c r="P16801">
        <v>135510</v>
      </c>
      <c r="Q16801">
        <v>14</v>
      </c>
    </row>
    <row r="16802" spans="1:17" x14ac:dyDescent="0.15">
      <c r="A16802" s="1">
        <f t="shared" si="524"/>
        <v>2011</v>
      </c>
      <c r="B16802" s="1">
        <f t="shared" si="525"/>
        <v>9</v>
      </c>
      <c r="C16802" s="2">
        <v>40809</v>
      </c>
      <c r="D16802">
        <v>2</v>
      </c>
      <c r="E16802" t="s">
        <v>31</v>
      </c>
      <c r="F16802">
        <v>10</v>
      </c>
      <c r="G16802" t="s">
        <v>32</v>
      </c>
      <c r="H16802">
        <v>38</v>
      </c>
      <c r="I16802" t="s">
        <v>174</v>
      </c>
      <c r="J16802" t="s">
        <v>175</v>
      </c>
      <c r="K16802">
        <v>265</v>
      </c>
      <c r="L16802" t="s">
        <v>382</v>
      </c>
      <c r="M16802" t="s">
        <v>383</v>
      </c>
      <c r="N16802">
        <v>4880</v>
      </c>
      <c r="O16802">
        <v>6</v>
      </c>
      <c r="P16802">
        <v>29280</v>
      </c>
      <c r="Q16802">
        <v>2</v>
      </c>
    </row>
    <row r="16803" spans="1:17" x14ac:dyDescent="0.15">
      <c r="A16803" s="1">
        <f t="shared" si="524"/>
        <v>2009</v>
      </c>
      <c r="B16803" s="1">
        <f t="shared" si="525"/>
        <v>10</v>
      </c>
      <c r="C16803" s="2">
        <v>40089</v>
      </c>
      <c r="D16803">
        <v>1</v>
      </c>
      <c r="E16803" t="s">
        <v>25</v>
      </c>
      <c r="F16803">
        <v>6</v>
      </c>
      <c r="G16803" t="s">
        <v>42</v>
      </c>
      <c r="H16803">
        <v>24</v>
      </c>
      <c r="I16803" t="s">
        <v>43</v>
      </c>
      <c r="J16803" t="s">
        <v>44</v>
      </c>
      <c r="K16803">
        <v>235</v>
      </c>
      <c r="L16803" t="s">
        <v>1817</v>
      </c>
      <c r="M16803" t="s">
        <v>1818</v>
      </c>
      <c r="N16803">
        <v>14250</v>
      </c>
      <c r="O16803">
        <v>7</v>
      </c>
      <c r="P16803">
        <v>99750</v>
      </c>
      <c r="Q16803">
        <v>1</v>
      </c>
    </row>
    <row r="16804" spans="1:17" x14ac:dyDescent="0.15">
      <c r="A16804" s="1">
        <f t="shared" si="524"/>
        <v>2010</v>
      </c>
      <c r="B16804" s="1">
        <f t="shared" si="525"/>
        <v>7</v>
      </c>
      <c r="C16804" s="2">
        <v>40383</v>
      </c>
      <c r="D16804">
        <v>1</v>
      </c>
      <c r="E16804" t="s">
        <v>25</v>
      </c>
      <c r="F16804">
        <v>2</v>
      </c>
      <c r="G16804" t="s">
        <v>26</v>
      </c>
      <c r="H16804">
        <v>10</v>
      </c>
      <c r="I16804" t="s">
        <v>122</v>
      </c>
      <c r="J16804" t="s">
        <v>123</v>
      </c>
      <c r="K16804">
        <v>443</v>
      </c>
      <c r="L16804" t="s">
        <v>516</v>
      </c>
      <c r="M16804" t="s">
        <v>517</v>
      </c>
      <c r="N16804">
        <v>60110</v>
      </c>
      <c r="O16804">
        <v>4</v>
      </c>
      <c r="P16804">
        <v>240440</v>
      </c>
      <c r="Q16804">
        <v>11</v>
      </c>
    </row>
    <row r="16805" spans="1:17" x14ac:dyDescent="0.15">
      <c r="A16805" s="1">
        <f t="shared" si="524"/>
        <v>2010</v>
      </c>
      <c r="B16805" s="1">
        <f t="shared" si="525"/>
        <v>4</v>
      </c>
      <c r="C16805" s="2">
        <v>40286</v>
      </c>
      <c r="D16805">
        <v>1</v>
      </c>
      <c r="E16805" t="s">
        <v>25</v>
      </c>
      <c r="F16805">
        <v>3</v>
      </c>
      <c r="G16805" t="s">
        <v>60</v>
      </c>
      <c r="H16805">
        <v>13</v>
      </c>
      <c r="I16805" t="s">
        <v>61</v>
      </c>
      <c r="J16805" t="s">
        <v>62</v>
      </c>
      <c r="K16805">
        <v>53</v>
      </c>
      <c r="L16805" t="s">
        <v>858</v>
      </c>
      <c r="M16805" t="s">
        <v>859</v>
      </c>
      <c r="N16805">
        <v>23560</v>
      </c>
      <c r="O16805">
        <v>15</v>
      </c>
      <c r="P16805">
        <v>353400</v>
      </c>
      <c r="Q16805">
        <v>1</v>
      </c>
    </row>
    <row r="16806" spans="1:17" x14ac:dyDescent="0.15">
      <c r="A16806" s="1">
        <f t="shared" si="524"/>
        <v>2008</v>
      </c>
      <c r="B16806" s="1">
        <f t="shared" si="525"/>
        <v>3</v>
      </c>
      <c r="C16806" s="2">
        <v>39514</v>
      </c>
      <c r="D16806">
        <v>5</v>
      </c>
      <c r="E16806" t="s">
        <v>14</v>
      </c>
      <c r="F16806">
        <v>15</v>
      </c>
      <c r="G16806" t="s">
        <v>14</v>
      </c>
      <c r="H16806">
        <v>54</v>
      </c>
      <c r="I16806" t="s">
        <v>374</v>
      </c>
      <c r="J16806" t="s">
        <v>375</v>
      </c>
      <c r="K16806">
        <v>956</v>
      </c>
      <c r="L16806" t="s">
        <v>648</v>
      </c>
      <c r="M16806" t="s">
        <v>649</v>
      </c>
      <c r="N16806">
        <v>8610</v>
      </c>
      <c r="O16806">
        <v>2</v>
      </c>
      <c r="P16806">
        <v>17220</v>
      </c>
      <c r="Q16806">
        <v>28</v>
      </c>
    </row>
    <row r="16807" spans="1:17" x14ac:dyDescent="0.15">
      <c r="A16807" s="1">
        <f t="shared" si="524"/>
        <v>2011</v>
      </c>
      <c r="B16807" s="1">
        <f t="shared" si="525"/>
        <v>9</v>
      </c>
      <c r="C16807" s="2">
        <v>40806</v>
      </c>
      <c r="D16807">
        <v>5</v>
      </c>
      <c r="E16807" t="s">
        <v>14</v>
      </c>
      <c r="F16807">
        <v>15</v>
      </c>
      <c r="G16807" t="s">
        <v>14</v>
      </c>
      <c r="H16807">
        <v>62</v>
      </c>
      <c r="I16807" t="s">
        <v>331</v>
      </c>
      <c r="J16807" t="s">
        <v>332</v>
      </c>
      <c r="K16807">
        <v>197</v>
      </c>
      <c r="L16807" t="s">
        <v>717</v>
      </c>
      <c r="M16807" t="s">
        <v>718</v>
      </c>
      <c r="N16807">
        <v>8480</v>
      </c>
      <c r="O16807">
        <v>16</v>
      </c>
      <c r="P16807">
        <v>135680</v>
      </c>
      <c r="Q16807">
        <v>26</v>
      </c>
    </row>
    <row r="16808" spans="1:17" x14ac:dyDescent="0.15">
      <c r="A16808" s="1">
        <f t="shared" si="524"/>
        <v>2011</v>
      </c>
      <c r="B16808" s="1">
        <f t="shared" si="525"/>
        <v>5</v>
      </c>
      <c r="C16808" s="2">
        <v>40691</v>
      </c>
      <c r="D16808">
        <v>5</v>
      </c>
      <c r="E16808" t="s">
        <v>14</v>
      </c>
      <c r="F16808">
        <v>15</v>
      </c>
      <c r="G16808" t="s">
        <v>14</v>
      </c>
      <c r="H16808">
        <v>52</v>
      </c>
      <c r="I16808" t="s">
        <v>106</v>
      </c>
      <c r="J16808" t="s">
        <v>107</v>
      </c>
      <c r="K16808">
        <v>241</v>
      </c>
      <c r="L16808" t="s">
        <v>1001</v>
      </c>
      <c r="M16808" t="s">
        <v>1002</v>
      </c>
      <c r="N16808">
        <v>10690</v>
      </c>
      <c r="O16808">
        <v>5</v>
      </c>
      <c r="P16808">
        <v>53450</v>
      </c>
      <c r="Q16808">
        <v>6</v>
      </c>
    </row>
    <row r="16809" spans="1:17" x14ac:dyDescent="0.15">
      <c r="A16809" s="1">
        <f t="shared" si="524"/>
        <v>2010</v>
      </c>
      <c r="B16809" s="1">
        <f t="shared" si="525"/>
        <v>5</v>
      </c>
      <c r="C16809" s="2">
        <v>40307</v>
      </c>
      <c r="D16809">
        <v>2</v>
      </c>
      <c r="E16809" t="s">
        <v>31</v>
      </c>
      <c r="F16809">
        <v>7</v>
      </c>
      <c r="G16809" t="s">
        <v>67</v>
      </c>
      <c r="H16809">
        <v>27</v>
      </c>
      <c r="I16809" t="s">
        <v>191</v>
      </c>
      <c r="J16809" t="s">
        <v>192</v>
      </c>
      <c r="K16809">
        <v>269</v>
      </c>
      <c r="L16809" t="s">
        <v>1536</v>
      </c>
      <c r="M16809" t="s">
        <v>1537</v>
      </c>
      <c r="N16809">
        <v>43930</v>
      </c>
      <c r="O16809">
        <v>1</v>
      </c>
      <c r="P16809">
        <v>43930</v>
      </c>
      <c r="Q16809">
        <v>18</v>
      </c>
    </row>
    <row r="16810" spans="1:17" x14ac:dyDescent="0.15">
      <c r="A16810" s="1">
        <f t="shared" si="524"/>
        <v>2011</v>
      </c>
      <c r="B16810" s="1">
        <f t="shared" si="525"/>
        <v>5</v>
      </c>
      <c r="C16810" s="2">
        <v>40689</v>
      </c>
      <c r="D16810">
        <v>3</v>
      </c>
      <c r="E16810" t="s">
        <v>19</v>
      </c>
      <c r="F16810">
        <v>11</v>
      </c>
      <c r="G16810" t="s">
        <v>85</v>
      </c>
      <c r="H16810">
        <v>41</v>
      </c>
      <c r="I16810" t="s">
        <v>333</v>
      </c>
      <c r="J16810" t="s">
        <v>334</v>
      </c>
      <c r="K16810">
        <v>911</v>
      </c>
      <c r="L16810" t="s">
        <v>598</v>
      </c>
      <c r="M16810" t="s">
        <v>599</v>
      </c>
      <c r="N16810">
        <v>143000</v>
      </c>
      <c r="O16810">
        <v>19</v>
      </c>
      <c r="P16810">
        <v>2717000</v>
      </c>
      <c r="Q16810">
        <v>15</v>
      </c>
    </row>
    <row r="16811" spans="1:17" x14ac:dyDescent="0.15">
      <c r="A16811" s="1">
        <f t="shared" si="524"/>
        <v>2009</v>
      </c>
      <c r="B16811" s="1">
        <f t="shared" si="525"/>
        <v>12</v>
      </c>
      <c r="C16811" s="2">
        <v>40151</v>
      </c>
      <c r="D16811">
        <v>1</v>
      </c>
      <c r="E16811" t="s">
        <v>25</v>
      </c>
      <c r="F16811">
        <v>5</v>
      </c>
      <c r="G16811" t="s">
        <v>159</v>
      </c>
      <c r="H16811">
        <v>21</v>
      </c>
      <c r="I16811" t="s">
        <v>450</v>
      </c>
      <c r="J16811" t="s">
        <v>451</v>
      </c>
      <c r="K16811">
        <v>364</v>
      </c>
      <c r="L16811" t="s">
        <v>910</v>
      </c>
      <c r="M16811" t="s">
        <v>911</v>
      </c>
      <c r="N16811">
        <v>198000</v>
      </c>
      <c r="O16811">
        <v>6</v>
      </c>
      <c r="P16811">
        <v>1188000</v>
      </c>
      <c r="Q16811">
        <v>15</v>
      </c>
    </row>
    <row r="16812" spans="1:17" x14ac:dyDescent="0.15">
      <c r="A16812" s="1">
        <f t="shared" si="524"/>
        <v>2010</v>
      </c>
      <c r="B16812" s="1">
        <f t="shared" si="525"/>
        <v>7</v>
      </c>
      <c r="C16812" s="2">
        <v>40388</v>
      </c>
      <c r="D16812">
        <v>1</v>
      </c>
      <c r="E16812" t="s">
        <v>25</v>
      </c>
      <c r="F16812">
        <v>5</v>
      </c>
      <c r="G16812" t="s">
        <v>159</v>
      </c>
      <c r="H16812">
        <v>22</v>
      </c>
      <c r="I16812" t="s">
        <v>160</v>
      </c>
      <c r="J16812" t="s">
        <v>161</v>
      </c>
      <c r="K16812">
        <v>991</v>
      </c>
      <c r="L16812" t="s">
        <v>1408</v>
      </c>
      <c r="M16812" t="s">
        <v>1409</v>
      </c>
      <c r="N16812">
        <v>107260</v>
      </c>
      <c r="O16812">
        <v>5</v>
      </c>
      <c r="P16812">
        <v>536300</v>
      </c>
      <c r="Q16812">
        <v>1</v>
      </c>
    </row>
    <row r="16813" spans="1:17" x14ac:dyDescent="0.15">
      <c r="A16813" s="1">
        <f t="shared" si="524"/>
        <v>2009</v>
      </c>
      <c r="B16813" s="1">
        <f t="shared" si="525"/>
        <v>1</v>
      </c>
      <c r="C16813" s="2">
        <v>39839</v>
      </c>
      <c r="D16813">
        <v>5</v>
      </c>
      <c r="E16813" t="s">
        <v>14</v>
      </c>
      <c r="F16813">
        <v>15</v>
      </c>
      <c r="G16813" t="s">
        <v>14</v>
      </c>
      <c r="H16813">
        <v>61</v>
      </c>
      <c r="I16813" t="s">
        <v>256</v>
      </c>
      <c r="J16813" t="s">
        <v>257</v>
      </c>
      <c r="K16813">
        <v>382</v>
      </c>
      <c r="L16813" t="s">
        <v>1597</v>
      </c>
      <c r="M16813" t="s">
        <v>1598</v>
      </c>
      <c r="N16813">
        <v>5980</v>
      </c>
      <c r="O16813">
        <v>2</v>
      </c>
      <c r="P16813">
        <v>11960</v>
      </c>
      <c r="Q16813">
        <v>3</v>
      </c>
    </row>
    <row r="16814" spans="1:17" x14ac:dyDescent="0.15">
      <c r="A16814" s="1">
        <f t="shared" si="524"/>
        <v>2008</v>
      </c>
      <c r="B16814" s="1">
        <f t="shared" si="525"/>
        <v>8</v>
      </c>
      <c r="C16814" s="2">
        <v>39687</v>
      </c>
      <c r="D16814">
        <v>2</v>
      </c>
      <c r="E16814" t="s">
        <v>31</v>
      </c>
      <c r="F16814">
        <v>9</v>
      </c>
      <c r="G16814" t="s">
        <v>81</v>
      </c>
      <c r="H16814">
        <v>31</v>
      </c>
      <c r="I16814" t="s">
        <v>291</v>
      </c>
      <c r="J16814" t="s">
        <v>292</v>
      </c>
      <c r="K16814">
        <v>514</v>
      </c>
      <c r="L16814" t="s">
        <v>1386</v>
      </c>
      <c r="M16814" t="s">
        <v>1387</v>
      </c>
      <c r="N16814">
        <v>9900</v>
      </c>
      <c r="O16814">
        <v>11</v>
      </c>
      <c r="P16814">
        <v>108900</v>
      </c>
      <c r="Q16814">
        <v>12</v>
      </c>
    </row>
    <row r="16815" spans="1:17" x14ac:dyDescent="0.15">
      <c r="A16815" s="1">
        <f t="shared" si="524"/>
        <v>2012</v>
      </c>
      <c r="B16815" s="1">
        <f t="shared" si="525"/>
        <v>3</v>
      </c>
      <c r="C16815" s="2">
        <v>40973</v>
      </c>
      <c r="D16815">
        <v>1</v>
      </c>
      <c r="E16815" t="s">
        <v>25</v>
      </c>
      <c r="F16815">
        <v>3</v>
      </c>
      <c r="G16815" t="s">
        <v>60</v>
      </c>
      <c r="H16815">
        <v>14</v>
      </c>
      <c r="I16815" t="s">
        <v>543</v>
      </c>
      <c r="J16815" t="s">
        <v>544</v>
      </c>
      <c r="K16815">
        <v>463</v>
      </c>
      <c r="L16815" t="s">
        <v>1941</v>
      </c>
      <c r="M16815" t="s">
        <v>1942</v>
      </c>
      <c r="N16815">
        <v>28140</v>
      </c>
      <c r="O16815">
        <v>5</v>
      </c>
      <c r="P16815">
        <v>140700</v>
      </c>
      <c r="Q16815">
        <v>33</v>
      </c>
    </row>
    <row r="16816" spans="1:17" x14ac:dyDescent="0.15">
      <c r="A16816" s="1">
        <f t="shared" si="524"/>
        <v>2011</v>
      </c>
      <c r="B16816" s="1">
        <f t="shared" si="525"/>
        <v>4</v>
      </c>
      <c r="C16816" s="2">
        <v>40653</v>
      </c>
      <c r="D16816">
        <v>1</v>
      </c>
      <c r="E16816" t="s">
        <v>25</v>
      </c>
      <c r="F16816">
        <v>6</v>
      </c>
      <c r="G16816" t="s">
        <v>42</v>
      </c>
      <c r="H16816">
        <v>24</v>
      </c>
      <c r="I16816" t="s">
        <v>43</v>
      </c>
      <c r="J16816" t="s">
        <v>44</v>
      </c>
      <c r="K16816">
        <v>284</v>
      </c>
      <c r="L16816" t="s">
        <v>956</v>
      </c>
      <c r="M16816" t="s">
        <v>956</v>
      </c>
      <c r="N16816">
        <v>13150</v>
      </c>
      <c r="O16816">
        <v>3</v>
      </c>
      <c r="P16816">
        <v>39450</v>
      </c>
      <c r="Q16816">
        <v>1</v>
      </c>
    </row>
    <row r="16817" spans="1:17" x14ac:dyDescent="0.15">
      <c r="A16817" s="1">
        <f t="shared" si="524"/>
        <v>2008</v>
      </c>
      <c r="B16817" s="1">
        <f t="shared" si="525"/>
        <v>1</v>
      </c>
      <c r="C16817" s="2">
        <v>39459</v>
      </c>
      <c r="D16817">
        <v>1</v>
      </c>
      <c r="E16817" t="s">
        <v>25</v>
      </c>
      <c r="F16817">
        <v>4</v>
      </c>
      <c r="G16817" t="s">
        <v>89</v>
      </c>
      <c r="H16817">
        <v>19</v>
      </c>
      <c r="I16817" t="s">
        <v>170</v>
      </c>
      <c r="J16817" t="s">
        <v>171</v>
      </c>
      <c r="K16817">
        <v>379</v>
      </c>
      <c r="L16817" t="s">
        <v>1155</v>
      </c>
      <c r="M16817" t="s">
        <v>1155</v>
      </c>
      <c r="N16817">
        <v>9800</v>
      </c>
      <c r="O16817">
        <v>4</v>
      </c>
      <c r="P16817">
        <v>39200</v>
      </c>
      <c r="Q16817">
        <v>1</v>
      </c>
    </row>
    <row r="16818" spans="1:17" x14ac:dyDescent="0.15">
      <c r="A16818" s="1">
        <f t="shared" si="524"/>
        <v>2008</v>
      </c>
      <c r="B16818" s="1">
        <f t="shared" si="525"/>
        <v>4</v>
      </c>
      <c r="C16818" s="2">
        <v>39555</v>
      </c>
      <c r="D16818">
        <v>1</v>
      </c>
      <c r="E16818" t="s">
        <v>25</v>
      </c>
      <c r="F16818">
        <v>4</v>
      </c>
      <c r="G16818" t="s">
        <v>89</v>
      </c>
      <c r="H16818">
        <v>18</v>
      </c>
      <c r="I16818" t="s">
        <v>99</v>
      </c>
      <c r="J16818" t="s">
        <v>99</v>
      </c>
      <c r="K16818">
        <v>302</v>
      </c>
      <c r="L16818" t="s">
        <v>492</v>
      </c>
      <c r="M16818" t="s">
        <v>493</v>
      </c>
      <c r="N16818">
        <v>36220</v>
      </c>
      <c r="O16818">
        <v>11</v>
      </c>
      <c r="P16818">
        <v>398420</v>
      </c>
      <c r="Q16818">
        <v>26</v>
      </c>
    </row>
    <row r="16819" spans="1:17" x14ac:dyDescent="0.15">
      <c r="A16819" s="1">
        <f t="shared" si="524"/>
        <v>2009</v>
      </c>
      <c r="B16819" s="1">
        <f t="shared" si="525"/>
        <v>7</v>
      </c>
      <c r="C16819" s="2">
        <v>40023</v>
      </c>
      <c r="D16819">
        <v>3</v>
      </c>
      <c r="E16819" t="s">
        <v>19</v>
      </c>
      <c r="F16819">
        <v>11</v>
      </c>
      <c r="G16819" t="s">
        <v>85</v>
      </c>
      <c r="H16819">
        <v>41</v>
      </c>
      <c r="I16819" t="s">
        <v>333</v>
      </c>
      <c r="J16819" t="s">
        <v>334</v>
      </c>
      <c r="K16819">
        <v>422</v>
      </c>
      <c r="L16819" t="s">
        <v>1759</v>
      </c>
      <c r="M16819" t="s">
        <v>1760</v>
      </c>
      <c r="N16819">
        <v>143000</v>
      </c>
      <c r="O16819">
        <v>7</v>
      </c>
      <c r="P16819">
        <v>1001000</v>
      </c>
      <c r="Q16819">
        <v>40</v>
      </c>
    </row>
    <row r="16820" spans="1:17" x14ac:dyDescent="0.15">
      <c r="A16820" s="1">
        <f t="shared" si="524"/>
        <v>2008</v>
      </c>
      <c r="B16820" s="1">
        <f t="shared" si="525"/>
        <v>1</v>
      </c>
      <c r="C16820" s="2">
        <v>39476</v>
      </c>
      <c r="D16820">
        <v>1</v>
      </c>
      <c r="E16820" t="s">
        <v>25</v>
      </c>
      <c r="F16820">
        <v>4</v>
      </c>
      <c r="G16820" t="s">
        <v>89</v>
      </c>
      <c r="H16820">
        <v>19</v>
      </c>
      <c r="I16820" t="s">
        <v>170</v>
      </c>
      <c r="J16820" t="s">
        <v>171</v>
      </c>
      <c r="K16820">
        <v>281</v>
      </c>
      <c r="L16820" t="s">
        <v>916</v>
      </c>
      <c r="M16820" t="s">
        <v>917</v>
      </c>
      <c r="N16820">
        <v>9220</v>
      </c>
      <c r="O16820">
        <v>1</v>
      </c>
      <c r="P16820">
        <v>9220</v>
      </c>
      <c r="Q16820">
        <v>15</v>
      </c>
    </row>
    <row r="16821" spans="1:17" x14ac:dyDescent="0.15">
      <c r="A16821" s="1">
        <f t="shared" si="524"/>
        <v>2009</v>
      </c>
      <c r="B16821" s="1">
        <f t="shared" si="525"/>
        <v>2</v>
      </c>
      <c r="C16821" s="2">
        <v>39847</v>
      </c>
      <c r="D16821">
        <v>1</v>
      </c>
      <c r="E16821" t="s">
        <v>25</v>
      </c>
      <c r="F16821">
        <v>1</v>
      </c>
      <c r="G16821" t="s">
        <v>72</v>
      </c>
      <c r="H16821">
        <v>3</v>
      </c>
      <c r="I16821" t="s">
        <v>102</v>
      </c>
      <c r="J16821" t="s">
        <v>103</v>
      </c>
      <c r="K16821">
        <v>293</v>
      </c>
      <c r="L16821" t="s">
        <v>629</v>
      </c>
      <c r="M16821" t="s">
        <v>629</v>
      </c>
      <c r="N16821">
        <v>128620</v>
      </c>
      <c r="O16821">
        <v>14</v>
      </c>
      <c r="P16821">
        <v>1800680</v>
      </c>
      <c r="Q16821">
        <v>7</v>
      </c>
    </row>
    <row r="16822" spans="1:17" x14ac:dyDescent="0.15">
      <c r="A16822" s="1">
        <f t="shared" si="524"/>
        <v>2010</v>
      </c>
      <c r="B16822" s="1">
        <f t="shared" si="525"/>
        <v>4</v>
      </c>
      <c r="C16822" s="2">
        <v>40290</v>
      </c>
      <c r="D16822">
        <v>1</v>
      </c>
      <c r="E16822" t="s">
        <v>25</v>
      </c>
      <c r="F16822">
        <v>2</v>
      </c>
      <c r="G16822" t="s">
        <v>26</v>
      </c>
      <c r="H16822">
        <v>10</v>
      </c>
      <c r="I16822" t="s">
        <v>122</v>
      </c>
      <c r="J16822" t="s">
        <v>123</v>
      </c>
      <c r="K16822">
        <v>345</v>
      </c>
      <c r="L16822" t="s">
        <v>1856</v>
      </c>
      <c r="M16822" t="s">
        <v>1857</v>
      </c>
      <c r="N16822">
        <v>56340</v>
      </c>
      <c r="O16822">
        <v>2</v>
      </c>
      <c r="P16822">
        <v>112680</v>
      </c>
      <c r="Q16822">
        <v>27</v>
      </c>
    </row>
    <row r="16823" spans="1:17" x14ac:dyDescent="0.15">
      <c r="A16823" s="1">
        <f t="shared" si="524"/>
        <v>2009</v>
      </c>
      <c r="B16823" s="1">
        <f t="shared" si="525"/>
        <v>8</v>
      </c>
      <c r="C16823" s="2">
        <v>40042</v>
      </c>
      <c r="D16823">
        <v>2</v>
      </c>
      <c r="E16823" t="s">
        <v>31</v>
      </c>
      <c r="F16823">
        <v>9</v>
      </c>
      <c r="G16823" t="s">
        <v>81</v>
      </c>
      <c r="H16823">
        <v>31</v>
      </c>
      <c r="I16823" t="s">
        <v>291</v>
      </c>
      <c r="J16823" t="s">
        <v>292</v>
      </c>
      <c r="K16823">
        <v>986</v>
      </c>
      <c r="L16823" t="s">
        <v>1916</v>
      </c>
      <c r="M16823" t="s">
        <v>1916</v>
      </c>
      <c r="N16823">
        <v>10220</v>
      </c>
      <c r="O16823">
        <v>13</v>
      </c>
      <c r="P16823">
        <v>132860</v>
      </c>
      <c r="Q16823">
        <v>15</v>
      </c>
    </row>
    <row r="16824" spans="1:17" x14ac:dyDescent="0.15">
      <c r="A16824" s="1">
        <f t="shared" si="524"/>
        <v>2009</v>
      </c>
      <c r="B16824" s="1">
        <f t="shared" si="525"/>
        <v>9</v>
      </c>
      <c r="C16824" s="2">
        <v>40071</v>
      </c>
      <c r="D16824">
        <v>5</v>
      </c>
      <c r="E16824" t="s">
        <v>14</v>
      </c>
      <c r="F16824">
        <v>15</v>
      </c>
      <c r="G16824" t="s">
        <v>14</v>
      </c>
      <c r="H16824">
        <v>52</v>
      </c>
      <c r="I16824" t="s">
        <v>106</v>
      </c>
      <c r="J16824" t="s">
        <v>107</v>
      </c>
      <c r="K16824">
        <v>44</v>
      </c>
      <c r="L16824" t="s">
        <v>1334</v>
      </c>
      <c r="M16824" t="s">
        <v>1335</v>
      </c>
      <c r="N16824">
        <v>13800</v>
      </c>
      <c r="O16824">
        <v>2</v>
      </c>
      <c r="P16824">
        <v>27600</v>
      </c>
      <c r="Q16824">
        <v>18</v>
      </c>
    </row>
    <row r="16825" spans="1:17" x14ac:dyDescent="0.15">
      <c r="A16825" s="1">
        <f t="shared" si="524"/>
        <v>2008</v>
      </c>
      <c r="B16825" s="1">
        <f t="shared" si="525"/>
        <v>1</v>
      </c>
      <c r="C16825" s="2">
        <v>39452</v>
      </c>
      <c r="D16825">
        <v>1</v>
      </c>
      <c r="E16825" t="s">
        <v>25</v>
      </c>
      <c r="F16825">
        <v>1</v>
      </c>
      <c r="G16825" t="s">
        <v>72</v>
      </c>
      <c r="H16825">
        <v>4</v>
      </c>
      <c r="I16825" t="s">
        <v>236</v>
      </c>
      <c r="J16825" t="s">
        <v>237</v>
      </c>
      <c r="K16825">
        <v>463</v>
      </c>
      <c r="L16825" t="s">
        <v>1941</v>
      </c>
      <c r="M16825" t="s">
        <v>1942</v>
      </c>
      <c r="N16825">
        <v>160720</v>
      </c>
      <c r="O16825">
        <v>7</v>
      </c>
      <c r="P16825">
        <v>1125040</v>
      </c>
      <c r="Q16825">
        <v>33</v>
      </c>
    </row>
    <row r="16826" spans="1:17" x14ac:dyDescent="0.15">
      <c r="A16826" s="1">
        <f t="shared" si="524"/>
        <v>2010</v>
      </c>
      <c r="B16826" s="1">
        <f t="shared" si="525"/>
        <v>8</v>
      </c>
      <c r="C16826" s="2">
        <v>40412</v>
      </c>
      <c r="D16826">
        <v>3</v>
      </c>
      <c r="E16826" t="s">
        <v>19</v>
      </c>
      <c r="F16826">
        <v>11</v>
      </c>
      <c r="G16826" t="s">
        <v>85</v>
      </c>
      <c r="H16826">
        <v>43</v>
      </c>
      <c r="I16826" t="s">
        <v>176</v>
      </c>
      <c r="J16826" t="s">
        <v>177</v>
      </c>
      <c r="K16826">
        <v>497</v>
      </c>
      <c r="L16826" t="s">
        <v>1952</v>
      </c>
      <c r="M16826" t="s">
        <v>1952</v>
      </c>
      <c r="N16826">
        <v>116800</v>
      </c>
      <c r="O16826">
        <v>14</v>
      </c>
      <c r="P16826">
        <v>1635200</v>
      </c>
      <c r="Q16826">
        <v>15</v>
      </c>
    </row>
    <row r="16827" spans="1:17" x14ac:dyDescent="0.15">
      <c r="A16827" s="1">
        <f t="shared" si="524"/>
        <v>2011</v>
      </c>
      <c r="B16827" s="1">
        <f t="shared" si="525"/>
        <v>6</v>
      </c>
      <c r="C16827" s="2">
        <v>40696</v>
      </c>
      <c r="D16827">
        <v>1</v>
      </c>
      <c r="E16827" t="s">
        <v>25</v>
      </c>
      <c r="F16827">
        <v>4</v>
      </c>
      <c r="G16827" t="s">
        <v>89</v>
      </c>
      <c r="H16827">
        <v>16</v>
      </c>
      <c r="I16827" t="s">
        <v>90</v>
      </c>
      <c r="J16827" t="s">
        <v>91</v>
      </c>
      <c r="K16827">
        <v>158</v>
      </c>
      <c r="L16827" t="s">
        <v>1342</v>
      </c>
      <c r="M16827" t="s">
        <v>1343</v>
      </c>
      <c r="N16827">
        <v>15200</v>
      </c>
      <c r="O16827">
        <v>14</v>
      </c>
      <c r="P16827">
        <v>212800</v>
      </c>
      <c r="Q16827">
        <v>15</v>
      </c>
    </row>
    <row r="16828" spans="1:17" x14ac:dyDescent="0.15">
      <c r="A16828" s="1">
        <f t="shared" si="524"/>
        <v>2012</v>
      </c>
      <c r="B16828" s="1">
        <f t="shared" si="525"/>
        <v>5</v>
      </c>
      <c r="C16828" s="2">
        <v>41053</v>
      </c>
      <c r="D16828">
        <v>5</v>
      </c>
      <c r="E16828" t="s">
        <v>14</v>
      </c>
      <c r="F16828">
        <v>15</v>
      </c>
      <c r="G16828" t="s">
        <v>14</v>
      </c>
      <c r="H16828">
        <v>64</v>
      </c>
      <c r="I16828" t="s">
        <v>304</v>
      </c>
      <c r="J16828" t="s">
        <v>305</v>
      </c>
      <c r="K16828">
        <v>503</v>
      </c>
      <c r="L16828" t="s">
        <v>1828</v>
      </c>
      <c r="M16828" t="s">
        <v>1829</v>
      </c>
      <c r="N16828">
        <v>8170</v>
      </c>
      <c r="O16828">
        <v>7</v>
      </c>
      <c r="P16828">
        <v>57190</v>
      </c>
      <c r="Q16828">
        <v>13</v>
      </c>
    </row>
    <row r="16829" spans="1:17" x14ac:dyDescent="0.15">
      <c r="A16829" s="1">
        <f t="shared" si="524"/>
        <v>2009</v>
      </c>
      <c r="B16829" s="1">
        <f t="shared" si="525"/>
        <v>2</v>
      </c>
      <c r="C16829" s="2">
        <v>39863</v>
      </c>
      <c r="D16829">
        <v>3</v>
      </c>
      <c r="E16829" t="s">
        <v>19</v>
      </c>
      <c r="F16829">
        <v>11</v>
      </c>
      <c r="G16829" t="s">
        <v>85</v>
      </c>
      <c r="H16829">
        <v>43</v>
      </c>
      <c r="I16829" t="s">
        <v>176</v>
      </c>
      <c r="J16829" t="s">
        <v>177</v>
      </c>
      <c r="K16829">
        <v>363</v>
      </c>
      <c r="L16829" t="s">
        <v>1330</v>
      </c>
      <c r="M16829" t="s">
        <v>1331</v>
      </c>
      <c r="N16829">
        <v>60000</v>
      </c>
      <c r="O16829">
        <v>17</v>
      </c>
      <c r="P16829">
        <v>1020000</v>
      </c>
      <c r="Q16829">
        <v>33</v>
      </c>
    </row>
    <row r="16830" spans="1:17" x14ac:dyDescent="0.15">
      <c r="A16830" s="1">
        <f t="shared" si="524"/>
        <v>2008</v>
      </c>
      <c r="B16830" s="1">
        <f t="shared" si="525"/>
        <v>9</v>
      </c>
      <c r="C16830" s="2">
        <v>39716</v>
      </c>
      <c r="D16830">
        <v>3</v>
      </c>
      <c r="E16830" t="s">
        <v>19</v>
      </c>
      <c r="F16830">
        <v>12</v>
      </c>
      <c r="G16830" t="s">
        <v>20</v>
      </c>
      <c r="H16830">
        <v>46</v>
      </c>
      <c r="I16830" t="s">
        <v>202</v>
      </c>
      <c r="J16830" t="s">
        <v>203</v>
      </c>
      <c r="K16830">
        <v>613</v>
      </c>
      <c r="L16830" t="s">
        <v>1293</v>
      </c>
      <c r="M16830" t="s">
        <v>1294</v>
      </c>
      <c r="N16830">
        <v>6780</v>
      </c>
      <c r="O16830">
        <v>9</v>
      </c>
      <c r="P16830">
        <v>61020</v>
      </c>
      <c r="Q16830">
        <v>13</v>
      </c>
    </row>
    <row r="16831" spans="1:17" x14ac:dyDescent="0.15">
      <c r="A16831" s="1">
        <f t="shared" si="524"/>
        <v>2008</v>
      </c>
      <c r="B16831" s="1">
        <f t="shared" si="525"/>
        <v>6</v>
      </c>
      <c r="C16831" s="2">
        <v>39619</v>
      </c>
      <c r="D16831">
        <v>3</v>
      </c>
      <c r="E16831" t="s">
        <v>19</v>
      </c>
      <c r="F16831">
        <v>12</v>
      </c>
      <c r="G16831" t="s">
        <v>20</v>
      </c>
      <c r="H16831">
        <v>45</v>
      </c>
      <c r="I16831" t="s">
        <v>145</v>
      </c>
      <c r="J16831" t="s">
        <v>146</v>
      </c>
      <c r="K16831">
        <v>569</v>
      </c>
      <c r="L16831" t="s">
        <v>391</v>
      </c>
      <c r="M16831" t="s">
        <v>392</v>
      </c>
      <c r="N16831">
        <v>12400</v>
      </c>
      <c r="O16831">
        <v>2</v>
      </c>
      <c r="P16831">
        <v>24800</v>
      </c>
      <c r="Q16831">
        <v>7</v>
      </c>
    </row>
    <row r="16832" spans="1:17" x14ac:dyDescent="0.15">
      <c r="A16832" s="1">
        <f t="shared" si="524"/>
        <v>2009</v>
      </c>
      <c r="B16832" s="1">
        <f t="shared" si="525"/>
        <v>2</v>
      </c>
      <c r="C16832" s="2">
        <v>39850</v>
      </c>
      <c r="D16832">
        <v>1</v>
      </c>
      <c r="E16832" t="s">
        <v>25</v>
      </c>
      <c r="F16832">
        <v>4</v>
      </c>
      <c r="G16832" t="s">
        <v>89</v>
      </c>
      <c r="H16832">
        <v>19</v>
      </c>
      <c r="I16832" t="s">
        <v>170</v>
      </c>
      <c r="J16832" t="s">
        <v>171</v>
      </c>
      <c r="K16832">
        <v>394</v>
      </c>
      <c r="L16832" t="s">
        <v>1040</v>
      </c>
      <c r="M16832" t="s">
        <v>1041</v>
      </c>
      <c r="N16832">
        <v>9170</v>
      </c>
      <c r="O16832">
        <v>11</v>
      </c>
      <c r="P16832">
        <v>100870</v>
      </c>
      <c r="Q16832">
        <v>14</v>
      </c>
    </row>
    <row r="16833" spans="1:17" x14ac:dyDescent="0.15">
      <c r="A16833" s="1">
        <f t="shared" si="524"/>
        <v>2009</v>
      </c>
      <c r="B16833" s="1">
        <f t="shared" si="525"/>
        <v>3</v>
      </c>
      <c r="C16833" s="2">
        <v>39893</v>
      </c>
      <c r="D16833">
        <v>5</v>
      </c>
      <c r="E16833" t="s">
        <v>14</v>
      </c>
      <c r="F16833">
        <v>15</v>
      </c>
      <c r="G16833" t="s">
        <v>14</v>
      </c>
      <c r="H16833">
        <v>54</v>
      </c>
      <c r="I16833" t="s">
        <v>374</v>
      </c>
      <c r="J16833" t="s">
        <v>375</v>
      </c>
      <c r="K16833">
        <v>717</v>
      </c>
      <c r="L16833" t="s">
        <v>1700</v>
      </c>
      <c r="M16833" t="s">
        <v>1701</v>
      </c>
      <c r="N16833">
        <v>13390</v>
      </c>
      <c r="O16833">
        <v>6</v>
      </c>
      <c r="P16833">
        <v>80340</v>
      </c>
      <c r="Q16833">
        <v>19</v>
      </c>
    </row>
    <row r="16834" spans="1:17" x14ac:dyDescent="0.15">
      <c r="A16834" s="1">
        <f t="shared" si="524"/>
        <v>2011</v>
      </c>
      <c r="B16834" s="1">
        <f t="shared" si="525"/>
        <v>5</v>
      </c>
      <c r="C16834" s="2">
        <v>40669</v>
      </c>
      <c r="D16834">
        <v>2</v>
      </c>
      <c r="E16834" t="s">
        <v>31</v>
      </c>
      <c r="F16834">
        <v>10</v>
      </c>
      <c r="G16834" t="s">
        <v>32</v>
      </c>
      <c r="H16834">
        <v>36</v>
      </c>
      <c r="I16834" t="s">
        <v>277</v>
      </c>
      <c r="J16834" t="s">
        <v>278</v>
      </c>
      <c r="K16834">
        <v>493</v>
      </c>
      <c r="L16834" t="s">
        <v>966</v>
      </c>
      <c r="M16834" t="s">
        <v>967</v>
      </c>
      <c r="N16834">
        <v>41930</v>
      </c>
      <c r="O16834">
        <v>3</v>
      </c>
      <c r="P16834">
        <v>125790</v>
      </c>
      <c r="Q16834">
        <v>1</v>
      </c>
    </row>
    <row r="16835" spans="1:17" x14ac:dyDescent="0.15">
      <c r="A16835" s="1">
        <f t="shared" ref="A16835:A16898" si="526">YEAR(C16835)</f>
        <v>2008</v>
      </c>
      <c r="B16835" s="1">
        <f t="shared" ref="B16835:B16898" si="527">MONTH(C16835)</f>
        <v>7</v>
      </c>
      <c r="C16835" s="2">
        <v>39648</v>
      </c>
      <c r="D16835">
        <v>1</v>
      </c>
      <c r="E16835" t="s">
        <v>25</v>
      </c>
      <c r="F16835">
        <v>1</v>
      </c>
      <c r="G16835" t="s">
        <v>72</v>
      </c>
      <c r="H16835">
        <v>6</v>
      </c>
      <c r="I16835" t="s">
        <v>366</v>
      </c>
      <c r="J16835" t="s">
        <v>367</v>
      </c>
      <c r="K16835">
        <v>771</v>
      </c>
      <c r="L16835" t="s">
        <v>336</v>
      </c>
      <c r="M16835" t="s">
        <v>337</v>
      </c>
      <c r="N16835">
        <v>127000</v>
      </c>
      <c r="O16835">
        <v>14</v>
      </c>
      <c r="P16835">
        <v>1778000</v>
      </c>
      <c r="Q16835">
        <v>22</v>
      </c>
    </row>
    <row r="16836" spans="1:17" x14ac:dyDescent="0.15">
      <c r="A16836" s="1">
        <f t="shared" si="526"/>
        <v>2009</v>
      </c>
      <c r="B16836" s="1">
        <f t="shared" si="527"/>
        <v>12</v>
      </c>
      <c r="C16836" s="2">
        <v>40170</v>
      </c>
      <c r="D16836">
        <v>3</v>
      </c>
      <c r="E16836" t="s">
        <v>19</v>
      </c>
      <c r="F16836">
        <v>12</v>
      </c>
      <c r="G16836" t="s">
        <v>20</v>
      </c>
      <c r="H16836">
        <v>44</v>
      </c>
      <c r="I16836" t="s">
        <v>21</v>
      </c>
      <c r="J16836" t="s">
        <v>22</v>
      </c>
      <c r="K16836">
        <v>914</v>
      </c>
      <c r="L16836" t="s">
        <v>1399</v>
      </c>
      <c r="M16836" t="s">
        <v>1399</v>
      </c>
      <c r="N16836">
        <v>39400</v>
      </c>
      <c r="O16836">
        <v>8</v>
      </c>
      <c r="P16836">
        <v>315200</v>
      </c>
      <c r="Q16836">
        <v>23</v>
      </c>
    </row>
    <row r="16837" spans="1:17" x14ac:dyDescent="0.15">
      <c r="A16837" s="1">
        <f t="shared" si="526"/>
        <v>2010</v>
      </c>
      <c r="B16837" s="1">
        <f t="shared" si="527"/>
        <v>6</v>
      </c>
      <c r="C16837" s="2">
        <v>40352</v>
      </c>
      <c r="D16837">
        <v>5</v>
      </c>
      <c r="E16837" t="s">
        <v>14</v>
      </c>
      <c r="F16837">
        <v>15</v>
      </c>
      <c r="G16837" t="s">
        <v>14</v>
      </c>
      <c r="H16837">
        <v>57</v>
      </c>
      <c r="I16837" t="s">
        <v>513</v>
      </c>
      <c r="J16837" t="s">
        <v>514</v>
      </c>
      <c r="K16837">
        <v>697</v>
      </c>
      <c r="L16837" t="s">
        <v>1488</v>
      </c>
      <c r="M16837" t="s">
        <v>1489</v>
      </c>
      <c r="N16837">
        <v>2680</v>
      </c>
      <c r="O16837">
        <v>16</v>
      </c>
      <c r="P16837">
        <v>42880</v>
      </c>
      <c r="Q16837">
        <v>17</v>
      </c>
    </row>
    <row r="16838" spans="1:17" x14ac:dyDescent="0.15">
      <c r="A16838" s="1">
        <f t="shared" si="526"/>
        <v>2011</v>
      </c>
      <c r="B16838" s="1">
        <f t="shared" si="527"/>
        <v>6</v>
      </c>
      <c r="C16838" s="2">
        <v>40710</v>
      </c>
      <c r="D16838">
        <v>2</v>
      </c>
      <c r="E16838" t="s">
        <v>31</v>
      </c>
      <c r="F16838">
        <v>9</v>
      </c>
      <c r="G16838" t="s">
        <v>81</v>
      </c>
      <c r="H16838">
        <v>33</v>
      </c>
      <c r="I16838" t="s">
        <v>82</v>
      </c>
      <c r="J16838" t="s">
        <v>83</v>
      </c>
      <c r="K16838">
        <v>799</v>
      </c>
      <c r="L16838" t="s">
        <v>773</v>
      </c>
      <c r="M16838" t="s">
        <v>774</v>
      </c>
      <c r="N16838">
        <v>5450</v>
      </c>
      <c r="O16838">
        <v>5</v>
      </c>
      <c r="P16838">
        <v>27250</v>
      </c>
      <c r="Q16838">
        <v>1</v>
      </c>
    </row>
    <row r="16839" spans="1:17" x14ac:dyDescent="0.15">
      <c r="A16839" s="1">
        <f t="shared" si="526"/>
        <v>2009</v>
      </c>
      <c r="B16839" s="1">
        <f t="shared" si="527"/>
        <v>11</v>
      </c>
      <c r="C16839" s="2">
        <v>40136</v>
      </c>
      <c r="D16839">
        <v>1</v>
      </c>
      <c r="E16839" t="s">
        <v>25</v>
      </c>
      <c r="F16839">
        <v>4</v>
      </c>
      <c r="G16839" t="s">
        <v>89</v>
      </c>
      <c r="H16839">
        <v>15</v>
      </c>
      <c r="I16839" t="s">
        <v>136</v>
      </c>
      <c r="J16839" t="s">
        <v>137</v>
      </c>
      <c r="K16839">
        <v>543</v>
      </c>
      <c r="L16839" t="s">
        <v>274</v>
      </c>
      <c r="M16839" t="s">
        <v>275</v>
      </c>
      <c r="N16839">
        <v>14130</v>
      </c>
      <c r="O16839">
        <v>1</v>
      </c>
      <c r="P16839">
        <v>14130</v>
      </c>
      <c r="Q16839">
        <v>1</v>
      </c>
    </row>
    <row r="16840" spans="1:17" x14ac:dyDescent="0.15">
      <c r="A16840" s="1">
        <f t="shared" si="526"/>
        <v>2010</v>
      </c>
      <c r="B16840" s="1">
        <f t="shared" si="527"/>
        <v>12</v>
      </c>
      <c r="C16840" s="2">
        <v>40530</v>
      </c>
      <c r="D16840">
        <v>2</v>
      </c>
      <c r="E16840" t="s">
        <v>31</v>
      </c>
      <c r="F16840">
        <v>10</v>
      </c>
      <c r="G16840" t="s">
        <v>32</v>
      </c>
      <c r="H16840">
        <v>38</v>
      </c>
      <c r="I16840" t="s">
        <v>174</v>
      </c>
      <c r="J16840" t="s">
        <v>175</v>
      </c>
      <c r="K16840">
        <v>273</v>
      </c>
      <c r="L16840" t="s">
        <v>1928</v>
      </c>
      <c r="M16840" t="s">
        <v>1929</v>
      </c>
      <c r="N16840">
        <v>4440</v>
      </c>
      <c r="O16840">
        <v>16</v>
      </c>
      <c r="P16840">
        <v>71040</v>
      </c>
      <c r="Q16840">
        <v>13</v>
      </c>
    </row>
    <row r="16841" spans="1:17" x14ac:dyDescent="0.15">
      <c r="A16841" s="1">
        <f t="shared" si="526"/>
        <v>2009</v>
      </c>
      <c r="B16841" s="1">
        <f t="shared" si="527"/>
        <v>9</v>
      </c>
      <c r="C16841" s="2">
        <v>40064</v>
      </c>
      <c r="D16841">
        <v>5</v>
      </c>
      <c r="E16841" t="s">
        <v>14</v>
      </c>
      <c r="F16841">
        <v>15</v>
      </c>
      <c r="G16841" t="s">
        <v>14</v>
      </c>
      <c r="H16841">
        <v>52</v>
      </c>
      <c r="I16841" t="s">
        <v>106</v>
      </c>
      <c r="J16841" t="s">
        <v>107</v>
      </c>
      <c r="K16841">
        <v>211</v>
      </c>
      <c r="L16841" t="s">
        <v>1029</v>
      </c>
      <c r="M16841" t="s">
        <v>1030</v>
      </c>
      <c r="N16841">
        <v>11810</v>
      </c>
      <c r="O16841">
        <v>17</v>
      </c>
      <c r="P16841">
        <v>200770</v>
      </c>
      <c r="Q16841">
        <v>7</v>
      </c>
    </row>
    <row r="16842" spans="1:17" x14ac:dyDescent="0.15">
      <c r="A16842" s="1">
        <f t="shared" si="526"/>
        <v>2009</v>
      </c>
      <c r="B16842" s="1">
        <f t="shared" si="527"/>
        <v>9</v>
      </c>
      <c r="C16842" s="2">
        <v>40085</v>
      </c>
      <c r="D16842">
        <v>5</v>
      </c>
      <c r="E16842" t="s">
        <v>14</v>
      </c>
      <c r="F16842">
        <v>15</v>
      </c>
      <c r="G16842" t="s">
        <v>14</v>
      </c>
      <c r="H16842">
        <v>61</v>
      </c>
      <c r="I16842" t="s">
        <v>256</v>
      </c>
      <c r="J16842" t="s">
        <v>257</v>
      </c>
      <c r="K16842">
        <v>145</v>
      </c>
      <c r="L16842" t="s">
        <v>932</v>
      </c>
      <c r="M16842" t="s">
        <v>933</v>
      </c>
      <c r="N16842">
        <v>3850</v>
      </c>
      <c r="O16842">
        <v>14</v>
      </c>
      <c r="P16842">
        <v>53900</v>
      </c>
      <c r="Q16842">
        <v>3</v>
      </c>
    </row>
    <row r="16843" spans="1:17" x14ac:dyDescent="0.15">
      <c r="A16843" s="1">
        <f t="shared" si="526"/>
        <v>2008</v>
      </c>
      <c r="B16843" s="1">
        <f t="shared" si="527"/>
        <v>2</v>
      </c>
      <c r="C16843" s="2">
        <v>39485</v>
      </c>
      <c r="D16843">
        <v>3</v>
      </c>
      <c r="E16843" t="s">
        <v>19</v>
      </c>
      <c r="F16843">
        <v>12</v>
      </c>
      <c r="G16843" t="s">
        <v>20</v>
      </c>
      <c r="H16843">
        <v>44</v>
      </c>
      <c r="I16843" t="s">
        <v>21</v>
      </c>
      <c r="J16843" t="s">
        <v>22</v>
      </c>
      <c r="K16843">
        <v>760</v>
      </c>
      <c r="L16843" t="s">
        <v>1499</v>
      </c>
      <c r="M16843" t="s">
        <v>1499</v>
      </c>
      <c r="N16843">
        <v>35470</v>
      </c>
      <c r="O16843">
        <v>5</v>
      </c>
      <c r="P16843">
        <v>177350</v>
      </c>
      <c r="Q16843">
        <v>21</v>
      </c>
    </row>
    <row r="16844" spans="1:17" x14ac:dyDescent="0.15">
      <c r="A16844" s="1">
        <f t="shared" si="526"/>
        <v>2008</v>
      </c>
      <c r="B16844" s="1">
        <f t="shared" si="527"/>
        <v>10</v>
      </c>
      <c r="C16844" s="2">
        <v>39726</v>
      </c>
      <c r="D16844">
        <v>1</v>
      </c>
      <c r="E16844" t="s">
        <v>25</v>
      </c>
      <c r="F16844">
        <v>4</v>
      </c>
      <c r="G16844" t="s">
        <v>89</v>
      </c>
      <c r="H16844">
        <v>17</v>
      </c>
      <c r="I16844" t="s">
        <v>319</v>
      </c>
      <c r="J16844" t="s">
        <v>320</v>
      </c>
      <c r="K16844">
        <v>109</v>
      </c>
      <c r="L16844" t="s">
        <v>1966</v>
      </c>
      <c r="M16844" t="s">
        <v>1967</v>
      </c>
      <c r="N16844">
        <v>17140</v>
      </c>
      <c r="O16844">
        <v>4</v>
      </c>
      <c r="P16844">
        <v>68560</v>
      </c>
      <c r="Q16844">
        <v>30</v>
      </c>
    </row>
    <row r="16845" spans="1:17" x14ac:dyDescent="0.15">
      <c r="A16845" s="1">
        <f t="shared" si="526"/>
        <v>2010</v>
      </c>
      <c r="B16845" s="1">
        <f t="shared" si="527"/>
        <v>1</v>
      </c>
      <c r="C16845" s="2">
        <v>40194</v>
      </c>
      <c r="D16845">
        <v>1</v>
      </c>
      <c r="E16845" t="s">
        <v>25</v>
      </c>
      <c r="F16845">
        <v>4</v>
      </c>
      <c r="G16845" t="s">
        <v>89</v>
      </c>
      <c r="H16845">
        <v>20</v>
      </c>
      <c r="I16845" t="s">
        <v>94</v>
      </c>
      <c r="J16845" t="s">
        <v>95</v>
      </c>
      <c r="K16845">
        <v>81</v>
      </c>
      <c r="L16845" t="s">
        <v>920</v>
      </c>
      <c r="M16845" t="s">
        <v>921</v>
      </c>
      <c r="N16845">
        <v>28000</v>
      </c>
      <c r="O16845">
        <v>1</v>
      </c>
      <c r="P16845">
        <v>28000</v>
      </c>
      <c r="Q16845">
        <v>24</v>
      </c>
    </row>
    <row r="16846" spans="1:17" x14ac:dyDescent="0.15">
      <c r="A16846" s="1">
        <f t="shared" si="526"/>
        <v>2011</v>
      </c>
      <c r="B16846" s="1">
        <f t="shared" si="527"/>
        <v>10</v>
      </c>
      <c r="C16846" s="2">
        <v>40823</v>
      </c>
      <c r="D16846">
        <v>4</v>
      </c>
      <c r="E16846" t="s">
        <v>140</v>
      </c>
      <c r="F16846">
        <v>14</v>
      </c>
      <c r="G16846" t="s">
        <v>141</v>
      </c>
      <c r="H16846">
        <v>50</v>
      </c>
      <c r="I16846" t="s">
        <v>142</v>
      </c>
      <c r="J16846" t="s">
        <v>143</v>
      </c>
      <c r="K16846">
        <v>641</v>
      </c>
      <c r="L16846" t="s">
        <v>511</v>
      </c>
      <c r="M16846" t="s">
        <v>512</v>
      </c>
      <c r="N16846">
        <v>16520</v>
      </c>
      <c r="O16846">
        <v>10</v>
      </c>
      <c r="P16846">
        <v>165200</v>
      </c>
      <c r="Q16846">
        <v>19</v>
      </c>
    </row>
    <row r="16847" spans="1:17" x14ac:dyDescent="0.15">
      <c r="A16847" s="1">
        <f t="shared" si="526"/>
        <v>2008</v>
      </c>
      <c r="B16847" s="1">
        <f t="shared" si="527"/>
        <v>7</v>
      </c>
      <c r="C16847" s="2">
        <v>39637</v>
      </c>
      <c r="D16847">
        <v>2</v>
      </c>
      <c r="E16847" t="s">
        <v>31</v>
      </c>
      <c r="F16847">
        <v>10</v>
      </c>
      <c r="G16847" t="s">
        <v>32</v>
      </c>
      <c r="H16847">
        <v>36</v>
      </c>
      <c r="I16847" t="s">
        <v>277</v>
      </c>
      <c r="J16847" t="s">
        <v>278</v>
      </c>
      <c r="K16847">
        <v>199</v>
      </c>
      <c r="L16847" t="s">
        <v>369</v>
      </c>
      <c r="M16847" t="s">
        <v>370</v>
      </c>
      <c r="N16847">
        <v>49800</v>
      </c>
      <c r="O16847">
        <v>11</v>
      </c>
      <c r="P16847">
        <v>547800</v>
      </c>
      <c r="Q16847">
        <v>22</v>
      </c>
    </row>
    <row r="16848" spans="1:17" x14ac:dyDescent="0.15">
      <c r="A16848" s="1">
        <f t="shared" si="526"/>
        <v>2009</v>
      </c>
      <c r="B16848" s="1">
        <f t="shared" si="527"/>
        <v>4</v>
      </c>
      <c r="C16848" s="2">
        <v>39910</v>
      </c>
      <c r="D16848">
        <v>1</v>
      </c>
      <c r="E16848" t="s">
        <v>25</v>
      </c>
      <c r="F16848">
        <v>2</v>
      </c>
      <c r="G16848" t="s">
        <v>26</v>
      </c>
      <c r="H16848">
        <v>8</v>
      </c>
      <c r="I16848" t="s">
        <v>130</v>
      </c>
      <c r="J16848" t="s">
        <v>131</v>
      </c>
      <c r="K16848">
        <v>971</v>
      </c>
      <c r="L16848" t="s">
        <v>503</v>
      </c>
      <c r="M16848" t="s">
        <v>504</v>
      </c>
      <c r="N16848">
        <v>60870</v>
      </c>
      <c r="O16848">
        <v>1</v>
      </c>
      <c r="P16848">
        <v>60870</v>
      </c>
      <c r="Q16848">
        <v>1</v>
      </c>
    </row>
    <row r="16849" spans="1:17" x14ac:dyDescent="0.15">
      <c r="A16849" s="1">
        <f t="shared" si="526"/>
        <v>2012</v>
      </c>
      <c r="B16849" s="1">
        <f t="shared" si="527"/>
        <v>4</v>
      </c>
      <c r="C16849" s="2">
        <v>41013</v>
      </c>
      <c r="D16849">
        <v>2</v>
      </c>
      <c r="E16849" t="s">
        <v>31</v>
      </c>
      <c r="F16849">
        <v>8</v>
      </c>
      <c r="G16849" t="s">
        <v>125</v>
      </c>
      <c r="H16849">
        <v>28</v>
      </c>
      <c r="I16849" t="s">
        <v>126</v>
      </c>
      <c r="J16849" t="s">
        <v>127</v>
      </c>
      <c r="K16849">
        <v>901</v>
      </c>
      <c r="L16849" t="s">
        <v>1460</v>
      </c>
      <c r="M16849" t="s">
        <v>1460</v>
      </c>
      <c r="N16849">
        <v>22000</v>
      </c>
      <c r="O16849">
        <v>15</v>
      </c>
      <c r="P16849">
        <v>330000</v>
      </c>
      <c r="Q16849">
        <v>1</v>
      </c>
    </row>
    <row r="16850" spans="1:17" x14ac:dyDescent="0.15">
      <c r="A16850" s="1">
        <f t="shared" si="526"/>
        <v>2011</v>
      </c>
      <c r="B16850" s="1">
        <f t="shared" si="527"/>
        <v>10</v>
      </c>
      <c r="C16850" s="2">
        <v>40826</v>
      </c>
      <c r="D16850">
        <v>1</v>
      </c>
      <c r="E16850" t="s">
        <v>25</v>
      </c>
      <c r="F16850">
        <v>4</v>
      </c>
      <c r="G16850" t="s">
        <v>89</v>
      </c>
      <c r="H16850">
        <v>20</v>
      </c>
      <c r="I16850" t="s">
        <v>94</v>
      </c>
      <c r="J16850" t="s">
        <v>95</v>
      </c>
      <c r="K16850">
        <v>527</v>
      </c>
      <c r="L16850" t="s">
        <v>1838</v>
      </c>
      <c r="M16850" t="s">
        <v>1839</v>
      </c>
      <c r="N16850">
        <v>27890</v>
      </c>
      <c r="O16850">
        <v>13</v>
      </c>
      <c r="P16850">
        <v>362570</v>
      </c>
      <c r="Q16850">
        <v>26</v>
      </c>
    </row>
    <row r="16851" spans="1:17" x14ac:dyDescent="0.15">
      <c r="A16851" s="1">
        <f t="shared" si="526"/>
        <v>2011</v>
      </c>
      <c r="B16851" s="1">
        <f t="shared" si="527"/>
        <v>4</v>
      </c>
      <c r="C16851" s="2">
        <v>40653</v>
      </c>
      <c r="D16851">
        <v>4</v>
      </c>
      <c r="E16851" t="s">
        <v>140</v>
      </c>
      <c r="F16851">
        <v>13</v>
      </c>
      <c r="G16851" t="s">
        <v>155</v>
      </c>
      <c r="H16851">
        <v>49</v>
      </c>
      <c r="I16851" t="s">
        <v>407</v>
      </c>
      <c r="J16851" t="s">
        <v>407</v>
      </c>
      <c r="K16851">
        <v>738</v>
      </c>
      <c r="L16851" t="s">
        <v>1437</v>
      </c>
      <c r="M16851" t="s">
        <v>1437</v>
      </c>
      <c r="N16851">
        <v>32200</v>
      </c>
      <c r="O16851">
        <v>4</v>
      </c>
      <c r="P16851">
        <v>128800</v>
      </c>
      <c r="Q16851">
        <v>28</v>
      </c>
    </row>
    <row r="16852" spans="1:17" x14ac:dyDescent="0.15">
      <c r="A16852" s="1">
        <f t="shared" si="526"/>
        <v>2009</v>
      </c>
      <c r="B16852" s="1">
        <f t="shared" si="527"/>
        <v>2</v>
      </c>
      <c r="C16852" s="2">
        <v>39871</v>
      </c>
      <c r="D16852">
        <v>5</v>
      </c>
      <c r="E16852" t="s">
        <v>14</v>
      </c>
      <c r="F16852">
        <v>15</v>
      </c>
      <c r="G16852" t="s">
        <v>14</v>
      </c>
      <c r="H16852">
        <v>52</v>
      </c>
      <c r="I16852" t="s">
        <v>106</v>
      </c>
      <c r="J16852" t="s">
        <v>107</v>
      </c>
      <c r="K16852">
        <v>678</v>
      </c>
      <c r="L16852" t="s">
        <v>1402</v>
      </c>
      <c r="M16852" t="s">
        <v>1403</v>
      </c>
      <c r="N16852">
        <v>11410</v>
      </c>
      <c r="O16852">
        <v>13</v>
      </c>
      <c r="P16852">
        <v>148330</v>
      </c>
      <c r="Q16852">
        <v>29</v>
      </c>
    </row>
    <row r="16853" spans="1:17" x14ac:dyDescent="0.15">
      <c r="A16853" s="1">
        <f t="shared" si="526"/>
        <v>2008</v>
      </c>
      <c r="B16853" s="1">
        <f t="shared" si="527"/>
        <v>7</v>
      </c>
      <c r="C16853" s="2">
        <v>39654</v>
      </c>
      <c r="D16853">
        <v>3</v>
      </c>
      <c r="E16853" t="s">
        <v>19</v>
      </c>
      <c r="F16853">
        <v>11</v>
      </c>
      <c r="G16853" t="s">
        <v>85</v>
      </c>
      <c r="H16853">
        <v>43</v>
      </c>
      <c r="I16853" t="s">
        <v>176</v>
      </c>
      <c r="J16853" t="s">
        <v>177</v>
      </c>
      <c r="K16853">
        <v>834</v>
      </c>
      <c r="L16853" t="s">
        <v>1862</v>
      </c>
      <c r="M16853" t="s">
        <v>1863</v>
      </c>
      <c r="N16853">
        <v>115320</v>
      </c>
      <c r="O16853">
        <v>19</v>
      </c>
      <c r="P16853">
        <v>2191080</v>
      </c>
      <c r="Q16853">
        <v>7</v>
      </c>
    </row>
    <row r="16854" spans="1:17" x14ac:dyDescent="0.15">
      <c r="A16854" s="1">
        <f t="shared" si="526"/>
        <v>2012</v>
      </c>
      <c r="B16854" s="1">
        <f t="shared" si="527"/>
        <v>1</v>
      </c>
      <c r="C16854" s="2">
        <v>40914</v>
      </c>
      <c r="D16854">
        <v>1</v>
      </c>
      <c r="E16854" t="s">
        <v>25</v>
      </c>
      <c r="F16854">
        <v>1</v>
      </c>
      <c r="G16854" t="s">
        <v>72</v>
      </c>
      <c r="H16854">
        <v>6</v>
      </c>
      <c r="I16854" t="s">
        <v>366</v>
      </c>
      <c r="J16854" t="s">
        <v>367</v>
      </c>
      <c r="K16854">
        <v>904</v>
      </c>
      <c r="L16854" t="s">
        <v>1895</v>
      </c>
      <c r="M16854" t="s">
        <v>1896</v>
      </c>
      <c r="N16854">
        <v>127000</v>
      </c>
      <c r="O16854">
        <v>7</v>
      </c>
      <c r="P16854">
        <v>889000</v>
      </c>
      <c r="Q16854">
        <v>34</v>
      </c>
    </row>
    <row r="16855" spans="1:17" x14ac:dyDescent="0.15">
      <c r="A16855" s="1">
        <f t="shared" si="526"/>
        <v>2008</v>
      </c>
      <c r="B16855" s="1">
        <f t="shared" si="527"/>
        <v>8</v>
      </c>
      <c r="C16855" s="2">
        <v>39663</v>
      </c>
      <c r="D16855">
        <v>1</v>
      </c>
      <c r="E16855" t="s">
        <v>25</v>
      </c>
      <c r="F16855">
        <v>4</v>
      </c>
      <c r="G16855" t="s">
        <v>89</v>
      </c>
      <c r="H16855">
        <v>17</v>
      </c>
      <c r="I16855" t="s">
        <v>319</v>
      </c>
      <c r="J16855" t="s">
        <v>320</v>
      </c>
      <c r="K16855">
        <v>433</v>
      </c>
      <c r="L16855" t="s">
        <v>1288</v>
      </c>
      <c r="M16855" t="s">
        <v>1289</v>
      </c>
      <c r="N16855">
        <v>26500</v>
      </c>
      <c r="O16855">
        <v>8</v>
      </c>
      <c r="P16855">
        <v>212000</v>
      </c>
      <c r="Q16855">
        <v>4</v>
      </c>
    </row>
    <row r="16856" spans="1:17" x14ac:dyDescent="0.15">
      <c r="A16856" s="1">
        <f t="shared" si="526"/>
        <v>2008</v>
      </c>
      <c r="B16856" s="1">
        <f t="shared" si="527"/>
        <v>8</v>
      </c>
      <c r="C16856" s="2">
        <v>39687</v>
      </c>
      <c r="D16856">
        <v>1</v>
      </c>
      <c r="E16856" t="s">
        <v>25</v>
      </c>
      <c r="F16856">
        <v>4</v>
      </c>
      <c r="G16856" t="s">
        <v>89</v>
      </c>
      <c r="H16856">
        <v>20</v>
      </c>
      <c r="I16856" t="s">
        <v>94</v>
      </c>
      <c r="J16856" t="s">
        <v>95</v>
      </c>
      <c r="K16856">
        <v>630</v>
      </c>
      <c r="L16856" t="s">
        <v>789</v>
      </c>
      <c r="M16856" t="s">
        <v>790</v>
      </c>
      <c r="N16856">
        <v>14440</v>
      </c>
      <c r="O16856">
        <v>13</v>
      </c>
      <c r="P16856">
        <v>187720</v>
      </c>
      <c r="Q16856">
        <v>32</v>
      </c>
    </row>
    <row r="16857" spans="1:17" x14ac:dyDescent="0.15">
      <c r="A16857" s="1">
        <f t="shared" si="526"/>
        <v>2011</v>
      </c>
      <c r="B16857" s="1">
        <f t="shared" si="527"/>
        <v>7</v>
      </c>
      <c r="C16857" s="2">
        <v>40754</v>
      </c>
      <c r="D16857">
        <v>4</v>
      </c>
      <c r="E16857" t="s">
        <v>140</v>
      </c>
      <c r="F16857">
        <v>14</v>
      </c>
      <c r="G16857" t="s">
        <v>141</v>
      </c>
      <c r="H16857">
        <v>50</v>
      </c>
      <c r="I16857" t="s">
        <v>142</v>
      </c>
      <c r="J16857" t="s">
        <v>143</v>
      </c>
      <c r="K16857">
        <v>985</v>
      </c>
      <c r="L16857" t="s">
        <v>1332</v>
      </c>
      <c r="M16857" t="s">
        <v>1333</v>
      </c>
      <c r="N16857">
        <v>18940</v>
      </c>
      <c r="O16857">
        <v>13</v>
      </c>
      <c r="P16857">
        <v>246220</v>
      </c>
      <c r="Q16857">
        <v>26</v>
      </c>
    </row>
    <row r="16858" spans="1:17" x14ac:dyDescent="0.15">
      <c r="A16858" s="1">
        <f t="shared" si="526"/>
        <v>2009</v>
      </c>
      <c r="B16858" s="1">
        <f t="shared" si="527"/>
        <v>2</v>
      </c>
      <c r="C16858" s="2">
        <v>39860</v>
      </c>
      <c r="D16858">
        <v>3</v>
      </c>
      <c r="E16858" t="s">
        <v>19</v>
      </c>
      <c r="F16858">
        <v>12</v>
      </c>
      <c r="G16858" t="s">
        <v>20</v>
      </c>
      <c r="H16858">
        <v>46</v>
      </c>
      <c r="I16858" t="s">
        <v>202</v>
      </c>
      <c r="J16858" t="s">
        <v>203</v>
      </c>
      <c r="K16858">
        <v>520</v>
      </c>
      <c r="L16858" t="s">
        <v>993</v>
      </c>
      <c r="M16858" t="s">
        <v>994</v>
      </c>
      <c r="N16858">
        <v>8720</v>
      </c>
      <c r="O16858">
        <v>16</v>
      </c>
      <c r="P16858">
        <v>139520</v>
      </c>
      <c r="Q16858">
        <v>13</v>
      </c>
    </row>
    <row r="16859" spans="1:17" x14ac:dyDescent="0.15">
      <c r="A16859" s="1">
        <f t="shared" si="526"/>
        <v>2008</v>
      </c>
      <c r="B16859" s="1">
        <f t="shared" si="527"/>
        <v>11</v>
      </c>
      <c r="C16859" s="2">
        <v>39769</v>
      </c>
      <c r="D16859">
        <v>2</v>
      </c>
      <c r="E16859" t="s">
        <v>31</v>
      </c>
      <c r="F16859">
        <v>9</v>
      </c>
      <c r="G16859" t="s">
        <v>81</v>
      </c>
      <c r="H16859">
        <v>33</v>
      </c>
      <c r="I16859" t="s">
        <v>82</v>
      </c>
      <c r="J16859" t="s">
        <v>83</v>
      </c>
      <c r="K16859">
        <v>385</v>
      </c>
      <c r="L16859" t="s">
        <v>596</v>
      </c>
      <c r="M16859" t="s">
        <v>597</v>
      </c>
      <c r="N16859">
        <v>3600</v>
      </c>
      <c r="O16859">
        <v>14</v>
      </c>
      <c r="P16859">
        <v>50400</v>
      </c>
      <c r="Q16859">
        <v>5</v>
      </c>
    </row>
    <row r="16860" spans="1:17" x14ac:dyDescent="0.15">
      <c r="A16860" s="1">
        <f t="shared" si="526"/>
        <v>2012</v>
      </c>
      <c r="B16860" s="1">
        <f t="shared" si="527"/>
        <v>5</v>
      </c>
      <c r="C16860" s="2">
        <v>41049</v>
      </c>
      <c r="D16860">
        <v>1</v>
      </c>
      <c r="E16860" t="s">
        <v>25</v>
      </c>
      <c r="F16860">
        <v>3</v>
      </c>
      <c r="G16860" t="s">
        <v>60</v>
      </c>
      <c r="H16860">
        <v>14</v>
      </c>
      <c r="I16860" t="s">
        <v>543</v>
      </c>
      <c r="J16860" t="s">
        <v>544</v>
      </c>
      <c r="K16860">
        <v>338</v>
      </c>
      <c r="L16860" t="s">
        <v>380</v>
      </c>
      <c r="M16860" t="s">
        <v>381</v>
      </c>
      <c r="N16860">
        <v>32000</v>
      </c>
      <c r="O16860">
        <v>14</v>
      </c>
      <c r="P16860">
        <v>448000</v>
      </c>
      <c r="Q16860">
        <v>23</v>
      </c>
    </row>
    <row r="16861" spans="1:17" x14ac:dyDescent="0.15">
      <c r="A16861" s="1">
        <f t="shared" si="526"/>
        <v>2011</v>
      </c>
      <c r="B16861" s="1">
        <f t="shared" si="527"/>
        <v>11</v>
      </c>
      <c r="C16861" s="2">
        <v>40862</v>
      </c>
      <c r="D16861">
        <v>3</v>
      </c>
      <c r="E16861" t="s">
        <v>19</v>
      </c>
      <c r="F16861">
        <v>12</v>
      </c>
      <c r="G16861" t="s">
        <v>20</v>
      </c>
      <c r="H16861">
        <v>46</v>
      </c>
      <c r="I16861" t="s">
        <v>202</v>
      </c>
      <c r="J16861" t="s">
        <v>203</v>
      </c>
      <c r="K16861">
        <v>413</v>
      </c>
      <c r="L16861" t="s">
        <v>999</v>
      </c>
      <c r="M16861" t="s">
        <v>1000</v>
      </c>
      <c r="N16861">
        <v>9800</v>
      </c>
      <c r="O16861">
        <v>6</v>
      </c>
      <c r="P16861">
        <v>58800</v>
      </c>
      <c r="Q16861">
        <v>21</v>
      </c>
    </row>
    <row r="16862" spans="1:17" x14ac:dyDescent="0.15">
      <c r="A16862" s="1">
        <f t="shared" si="526"/>
        <v>2011</v>
      </c>
      <c r="B16862" s="1">
        <f t="shared" si="527"/>
        <v>10</v>
      </c>
      <c r="C16862" s="2">
        <v>40835</v>
      </c>
      <c r="D16862">
        <v>5</v>
      </c>
      <c r="E16862" t="s">
        <v>14</v>
      </c>
      <c r="F16862">
        <v>15</v>
      </c>
      <c r="G16862" t="s">
        <v>14</v>
      </c>
      <c r="H16862">
        <v>57</v>
      </c>
      <c r="I16862" t="s">
        <v>513</v>
      </c>
      <c r="J16862" t="s">
        <v>514</v>
      </c>
      <c r="K16862">
        <v>668</v>
      </c>
      <c r="L16862" t="s">
        <v>1183</v>
      </c>
      <c r="M16862" t="s">
        <v>1184</v>
      </c>
      <c r="N16862">
        <v>2570</v>
      </c>
      <c r="O16862">
        <v>1</v>
      </c>
      <c r="P16862">
        <v>2570</v>
      </c>
      <c r="Q16862">
        <v>1</v>
      </c>
    </row>
    <row r="16863" spans="1:17" x14ac:dyDescent="0.15">
      <c r="A16863" s="1">
        <f t="shared" si="526"/>
        <v>2011</v>
      </c>
      <c r="B16863" s="1">
        <f t="shared" si="527"/>
        <v>5</v>
      </c>
      <c r="C16863" s="2">
        <v>40682</v>
      </c>
      <c r="D16863">
        <v>1</v>
      </c>
      <c r="E16863" t="s">
        <v>25</v>
      </c>
      <c r="F16863">
        <v>4</v>
      </c>
      <c r="G16863" t="s">
        <v>89</v>
      </c>
      <c r="H16863">
        <v>18</v>
      </c>
      <c r="I16863" t="s">
        <v>99</v>
      </c>
      <c r="J16863" t="s">
        <v>99</v>
      </c>
      <c r="K16863">
        <v>416</v>
      </c>
      <c r="L16863" t="s">
        <v>1151</v>
      </c>
      <c r="M16863" t="s">
        <v>1152</v>
      </c>
      <c r="N16863">
        <v>42080</v>
      </c>
      <c r="O16863">
        <v>13</v>
      </c>
      <c r="P16863">
        <v>547040</v>
      </c>
      <c r="Q16863">
        <v>4</v>
      </c>
    </row>
    <row r="16864" spans="1:17" x14ac:dyDescent="0.15">
      <c r="A16864" s="1">
        <f t="shared" si="526"/>
        <v>2010</v>
      </c>
      <c r="B16864" s="1">
        <f t="shared" si="527"/>
        <v>8</v>
      </c>
      <c r="C16864" s="2">
        <v>40405</v>
      </c>
      <c r="D16864">
        <v>1</v>
      </c>
      <c r="E16864" t="s">
        <v>25</v>
      </c>
      <c r="F16864">
        <v>2</v>
      </c>
      <c r="G16864" t="s">
        <v>26</v>
      </c>
      <c r="H16864">
        <v>10</v>
      </c>
      <c r="I16864" t="s">
        <v>122</v>
      </c>
      <c r="J16864" t="s">
        <v>123</v>
      </c>
      <c r="K16864">
        <v>450</v>
      </c>
      <c r="L16864" t="s">
        <v>1749</v>
      </c>
      <c r="M16864" t="s">
        <v>1750</v>
      </c>
      <c r="N16864">
        <v>68700</v>
      </c>
      <c r="O16864">
        <v>2</v>
      </c>
      <c r="P16864">
        <v>137400</v>
      </c>
      <c r="Q16864">
        <v>26</v>
      </c>
    </row>
    <row r="16865" spans="1:17" x14ac:dyDescent="0.15">
      <c r="A16865" s="1">
        <f t="shared" si="526"/>
        <v>2010</v>
      </c>
      <c r="B16865" s="1">
        <f t="shared" si="527"/>
        <v>7</v>
      </c>
      <c r="C16865" s="2">
        <v>40381</v>
      </c>
      <c r="D16865">
        <v>1</v>
      </c>
      <c r="E16865" t="s">
        <v>25</v>
      </c>
      <c r="F16865">
        <v>4</v>
      </c>
      <c r="G16865" t="s">
        <v>89</v>
      </c>
      <c r="H16865">
        <v>18</v>
      </c>
      <c r="I16865" t="s">
        <v>99</v>
      </c>
      <c r="J16865" t="s">
        <v>99</v>
      </c>
      <c r="K16865">
        <v>963</v>
      </c>
      <c r="L16865" t="s">
        <v>1061</v>
      </c>
      <c r="M16865" t="s">
        <v>1062</v>
      </c>
      <c r="N16865">
        <v>38970</v>
      </c>
      <c r="O16865">
        <v>1</v>
      </c>
      <c r="P16865">
        <v>38970</v>
      </c>
      <c r="Q16865">
        <v>18</v>
      </c>
    </row>
    <row r="16866" spans="1:17" x14ac:dyDescent="0.15">
      <c r="A16866" s="1">
        <f t="shared" si="526"/>
        <v>2012</v>
      </c>
      <c r="B16866" s="1">
        <f t="shared" si="527"/>
        <v>2</v>
      </c>
      <c r="C16866" s="2">
        <v>40953</v>
      </c>
      <c r="D16866">
        <v>1</v>
      </c>
      <c r="E16866" t="s">
        <v>25</v>
      </c>
      <c r="F16866">
        <v>1</v>
      </c>
      <c r="G16866" t="s">
        <v>72</v>
      </c>
      <c r="H16866">
        <v>4</v>
      </c>
      <c r="I16866" t="s">
        <v>236</v>
      </c>
      <c r="J16866" t="s">
        <v>237</v>
      </c>
      <c r="K16866">
        <v>970</v>
      </c>
      <c r="L16866" t="s">
        <v>1842</v>
      </c>
      <c r="M16866" t="s">
        <v>1843</v>
      </c>
      <c r="N16866">
        <v>182000</v>
      </c>
      <c r="O16866">
        <v>14</v>
      </c>
      <c r="P16866">
        <v>2548000</v>
      </c>
      <c r="Q16866">
        <v>28</v>
      </c>
    </row>
    <row r="16867" spans="1:17" x14ac:dyDescent="0.15">
      <c r="A16867" s="1">
        <f t="shared" si="526"/>
        <v>2008</v>
      </c>
      <c r="B16867" s="1">
        <f t="shared" si="527"/>
        <v>9</v>
      </c>
      <c r="C16867" s="2">
        <v>39711</v>
      </c>
      <c r="D16867">
        <v>5</v>
      </c>
      <c r="E16867" t="s">
        <v>14</v>
      </c>
      <c r="F16867">
        <v>15</v>
      </c>
      <c r="G16867" t="s">
        <v>14</v>
      </c>
      <c r="H16867">
        <v>54</v>
      </c>
      <c r="I16867" t="s">
        <v>374</v>
      </c>
      <c r="J16867" t="s">
        <v>375</v>
      </c>
      <c r="K16867">
        <v>429</v>
      </c>
      <c r="L16867" t="s">
        <v>1355</v>
      </c>
      <c r="M16867" t="s">
        <v>1356</v>
      </c>
      <c r="N16867">
        <v>9890</v>
      </c>
      <c r="O16867">
        <v>11</v>
      </c>
      <c r="P16867">
        <v>108790</v>
      </c>
      <c r="Q16867">
        <v>32</v>
      </c>
    </row>
    <row r="16868" spans="1:17" x14ac:dyDescent="0.15">
      <c r="A16868" s="1">
        <f t="shared" si="526"/>
        <v>2008</v>
      </c>
      <c r="B16868" s="1">
        <f t="shared" si="527"/>
        <v>4</v>
      </c>
      <c r="C16868" s="2">
        <v>39555</v>
      </c>
      <c r="D16868">
        <v>1</v>
      </c>
      <c r="E16868" t="s">
        <v>25</v>
      </c>
      <c r="F16868">
        <v>5</v>
      </c>
      <c r="G16868" t="s">
        <v>159</v>
      </c>
      <c r="H16868">
        <v>22</v>
      </c>
      <c r="I16868" t="s">
        <v>160</v>
      </c>
      <c r="J16868" t="s">
        <v>161</v>
      </c>
      <c r="K16868">
        <v>925</v>
      </c>
      <c r="L16868" t="s">
        <v>1500</v>
      </c>
      <c r="M16868" t="s">
        <v>1500</v>
      </c>
      <c r="N16868">
        <v>106520</v>
      </c>
      <c r="O16868">
        <v>1</v>
      </c>
      <c r="P16868">
        <v>106520</v>
      </c>
      <c r="Q16868">
        <v>24</v>
      </c>
    </row>
    <row r="16869" spans="1:17" x14ac:dyDescent="0.15">
      <c r="A16869" s="1">
        <f t="shared" si="526"/>
        <v>2011</v>
      </c>
      <c r="B16869" s="1">
        <f t="shared" si="527"/>
        <v>2</v>
      </c>
      <c r="C16869" s="2">
        <v>40595</v>
      </c>
      <c r="D16869">
        <v>2</v>
      </c>
      <c r="E16869" t="s">
        <v>31</v>
      </c>
      <c r="F16869">
        <v>8</v>
      </c>
      <c r="G16869" t="s">
        <v>125</v>
      </c>
      <c r="H16869">
        <v>28</v>
      </c>
      <c r="I16869" t="s">
        <v>126</v>
      </c>
      <c r="J16869" t="s">
        <v>127</v>
      </c>
      <c r="K16869">
        <v>742</v>
      </c>
      <c r="L16869" t="s">
        <v>1493</v>
      </c>
      <c r="M16869" t="s">
        <v>1494</v>
      </c>
      <c r="N16869">
        <v>22000</v>
      </c>
      <c r="O16869">
        <v>1</v>
      </c>
      <c r="P16869">
        <v>22000</v>
      </c>
      <c r="Q16869">
        <v>15</v>
      </c>
    </row>
    <row r="16870" spans="1:17" x14ac:dyDescent="0.15">
      <c r="A16870" s="1">
        <f t="shared" si="526"/>
        <v>2010</v>
      </c>
      <c r="B16870" s="1">
        <f t="shared" si="527"/>
        <v>8</v>
      </c>
      <c r="C16870" s="2">
        <v>40413</v>
      </c>
      <c r="D16870">
        <v>5</v>
      </c>
      <c r="E16870" t="s">
        <v>14</v>
      </c>
      <c r="F16870">
        <v>15</v>
      </c>
      <c r="G16870" t="s">
        <v>14</v>
      </c>
      <c r="H16870">
        <v>54</v>
      </c>
      <c r="I16870" t="s">
        <v>374</v>
      </c>
      <c r="J16870" t="s">
        <v>375</v>
      </c>
      <c r="K16870">
        <v>346</v>
      </c>
      <c r="L16870" t="s">
        <v>989</v>
      </c>
      <c r="M16870" t="s">
        <v>990</v>
      </c>
      <c r="N16870">
        <v>12080</v>
      </c>
      <c r="O16870">
        <v>19</v>
      </c>
      <c r="P16870">
        <v>229520</v>
      </c>
      <c r="Q16870">
        <v>25</v>
      </c>
    </row>
    <row r="16871" spans="1:17" x14ac:dyDescent="0.15">
      <c r="A16871" s="1">
        <f t="shared" si="526"/>
        <v>2012</v>
      </c>
      <c r="B16871" s="1">
        <f t="shared" si="527"/>
        <v>5</v>
      </c>
      <c r="C16871" s="2">
        <v>41034</v>
      </c>
      <c r="D16871">
        <v>3</v>
      </c>
      <c r="E16871" t="s">
        <v>19</v>
      </c>
      <c r="F16871">
        <v>12</v>
      </c>
      <c r="G16871" t="s">
        <v>20</v>
      </c>
      <c r="H16871">
        <v>44</v>
      </c>
      <c r="I16871" t="s">
        <v>21</v>
      </c>
      <c r="J16871" t="s">
        <v>22</v>
      </c>
      <c r="K16871">
        <v>840</v>
      </c>
      <c r="L16871" t="s">
        <v>995</v>
      </c>
      <c r="M16871" t="s">
        <v>996</v>
      </c>
      <c r="N16871">
        <v>33930</v>
      </c>
      <c r="O16871">
        <v>15</v>
      </c>
      <c r="P16871">
        <v>508950</v>
      </c>
      <c r="Q16871">
        <v>11</v>
      </c>
    </row>
    <row r="16872" spans="1:17" x14ac:dyDescent="0.15">
      <c r="A16872" s="1">
        <f t="shared" si="526"/>
        <v>2008</v>
      </c>
      <c r="B16872" s="1">
        <f t="shared" si="527"/>
        <v>11</v>
      </c>
      <c r="C16872" s="2">
        <v>39766</v>
      </c>
      <c r="D16872">
        <v>1</v>
      </c>
      <c r="E16872" t="s">
        <v>25</v>
      </c>
      <c r="F16872">
        <v>1</v>
      </c>
      <c r="G16872" t="s">
        <v>72</v>
      </c>
      <c r="H16872">
        <v>6</v>
      </c>
      <c r="I16872" t="s">
        <v>366</v>
      </c>
      <c r="J16872" t="s">
        <v>367</v>
      </c>
      <c r="K16872">
        <v>686</v>
      </c>
      <c r="L16872" t="s">
        <v>765</v>
      </c>
      <c r="M16872" t="s">
        <v>766</v>
      </c>
      <c r="N16872">
        <v>127000</v>
      </c>
      <c r="O16872">
        <v>15</v>
      </c>
      <c r="P16872">
        <v>1905000</v>
      </c>
      <c r="Q16872">
        <v>23</v>
      </c>
    </row>
    <row r="16873" spans="1:17" x14ac:dyDescent="0.15">
      <c r="A16873" s="1">
        <f t="shared" si="526"/>
        <v>2010</v>
      </c>
      <c r="B16873" s="1">
        <f t="shared" si="527"/>
        <v>6</v>
      </c>
      <c r="C16873" s="2">
        <v>40355</v>
      </c>
      <c r="D16873">
        <v>1</v>
      </c>
      <c r="E16873" t="s">
        <v>25</v>
      </c>
      <c r="F16873">
        <v>6</v>
      </c>
      <c r="G16873" t="s">
        <v>42</v>
      </c>
      <c r="H16873">
        <v>24</v>
      </c>
      <c r="I16873" t="s">
        <v>43</v>
      </c>
      <c r="J16873" t="s">
        <v>44</v>
      </c>
      <c r="K16873">
        <v>589</v>
      </c>
      <c r="L16873" t="s">
        <v>1231</v>
      </c>
      <c r="M16873" t="s">
        <v>1232</v>
      </c>
      <c r="N16873">
        <v>14680</v>
      </c>
      <c r="O16873">
        <v>17</v>
      </c>
      <c r="P16873">
        <v>249560</v>
      </c>
      <c r="Q16873">
        <v>12</v>
      </c>
    </row>
    <row r="16874" spans="1:17" x14ac:dyDescent="0.15">
      <c r="A16874" s="1">
        <f t="shared" si="526"/>
        <v>2011</v>
      </c>
      <c r="B16874" s="1">
        <f t="shared" si="527"/>
        <v>9</v>
      </c>
      <c r="C16874" s="2">
        <v>40796</v>
      </c>
      <c r="D16874">
        <v>2</v>
      </c>
      <c r="E16874" t="s">
        <v>31</v>
      </c>
      <c r="F16874">
        <v>10</v>
      </c>
      <c r="G16874" t="s">
        <v>32</v>
      </c>
      <c r="H16874">
        <v>35</v>
      </c>
      <c r="I16874" t="s">
        <v>307</v>
      </c>
      <c r="J16874" t="s">
        <v>308</v>
      </c>
      <c r="K16874">
        <v>163</v>
      </c>
      <c r="L16874" t="s">
        <v>1943</v>
      </c>
      <c r="M16874" t="s">
        <v>1944</v>
      </c>
      <c r="N16874">
        <v>19800</v>
      </c>
      <c r="O16874">
        <v>7</v>
      </c>
      <c r="P16874">
        <v>138600</v>
      </c>
      <c r="Q16874">
        <v>31</v>
      </c>
    </row>
    <row r="16875" spans="1:17" x14ac:dyDescent="0.15">
      <c r="A16875" s="1">
        <f t="shared" si="526"/>
        <v>2008</v>
      </c>
      <c r="B16875" s="1">
        <f t="shared" si="527"/>
        <v>9</v>
      </c>
      <c r="C16875" s="2">
        <v>39696</v>
      </c>
      <c r="D16875">
        <v>3</v>
      </c>
      <c r="E16875" t="s">
        <v>19</v>
      </c>
      <c r="F16875">
        <v>12</v>
      </c>
      <c r="G16875" t="s">
        <v>20</v>
      </c>
      <c r="H16875">
        <v>45</v>
      </c>
      <c r="I16875" t="s">
        <v>145</v>
      </c>
      <c r="J16875" t="s">
        <v>146</v>
      </c>
      <c r="K16875">
        <v>529</v>
      </c>
      <c r="L16875" t="s">
        <v>978</v>
      </c>
      <c r="M16875" t="s">
        <v>979</v>
      </c>
      <c r="N16875">
        <v>12400</v>
      </c>
      <c r="O16875">
        <v>2</v>
      </c>
      <c r="P16875">
        <v>24800</v>
      </c>
      <c r="Q16875">
        <v>13</v>
      </c>
    </row>
    <row r="16876" spans="1:17" x14ac:dyDescent="0.15">
      <c r="A16876" s="1">
        <f t="shared" si="526"/>
        <v>2009</v>
      </c>
      <c r="B16876" s="1">
        <f t="shared" si="527"/>
        <v>12</v>
      </c>
      <c r="C16876" s="2">
        <v>40163</v>
      </c>
      <c r="D16876">
        <v>3</v>
      </c>
      <c r="E16876" t="s">
        <v>19</v>
      </c>
      <c r="F16876">
        <v>11</v>
      </c>
      <c r="G16876" t="s">
        <v>85</v>
      </c>
      <c r="H16876">
        <v>41</v>
      </c>
      <c r="I16876" t="s">
        <v>333</v>
      </c>
      <c r="J16876" t="s">
        <v>334</v>
      </c>
      <c r="K16876">
        <v>671</v>
      </c>
      <c r="L16876" t="s">
        <v>1887</v>
      </c>
      <c r="M16876" t="s">
        <v>1888</v>
      </c>
      <c r="N16876">
        <v>74230</v>
      </c>
      <c r="O16876">
        <v>1</v>
      </c>
      <c r="P16876">
        <v>74230</v>
      </c>
      <c r="Q16876">
        <v>12</v>
      </c>
    </row>
    <row r="16877" spans="1:17" x14ac:dyDescent="0.15">
      <c r="A16877" s="1">
        <f t="shared" si="526"/>
        <v>2008</v>
      </c>
      <c r="B16877" s="1">
        <f t="shared" si="527"/>
        <v>4</v>
      </c>
      <c r="C16877" s="2">
        <v>39557</v>
      </c>
      <c r="D16877">
        <v>3</v>
      </c>
      <c r="E16877" t="s">
        <v>19</v>
      </c>
      <c r="F16877">
        <v>11</v>
      </c>
      <c r="G16877" t="s">
        <v>85</v>
      </c>
      <c r="H16877">
        <v>43</v>
      </c>
      <c r="I16877" t="s">
        <v>176</v>
      </c>
      <c r="J16877" t="s">
        <v>177</v>
      </c>
      <c r="K16877">
        <v>538</v>
      </c>
      <c r="L16877" t="s">
        <v>1581</v>
      </c>
      <c r="M16877" t="s">
        <v>1582</v>
      </c>
      <c r="N16877">
        <v>116800</v>
      </c>
      <c r="O16877">
        <v>1</v>
      </c>
      <c r="P16877">
        <v>116800</v>
      </c>
      <c r="Q16877">
        <v>13</v>
      </c>
    </row>
    <row r="16878" spans="1:17" x14ac:dyDescent="0.15">
      <c r="A16878" s="1">
        <f t="shared" si="526"/>
        <v>2009</v>
      </c>
      <c r="B16878" s="1">
        <f t="shared" si="527"/>
        <v>9</v>
      </c>
      <c r="C16878" s="2">
        <v>40085</v>
      </c>
      <c r="D16878">
        <v>2</v>
      </c>
      <c r="E16878" t="s">
        <v>31</v>
      </c>
      <c r="F16878">
        <v>10</v>
      </c>
      <c r="G16878" t="s">
        <v>32</v>
      </c>
      <c r="H16878">
        <v>34</v>
      </c>
      <c r="I16878" t="s">
        <v>50</v>
      </c>
      <c r="J16878" t="s">
        <v>51</v>
      </c>
      <c r="K16878">
        <v>917</v>
      </c>
      <c r="L16878" t="s">
        <v>791</v>
      </c>
      <c r="M16878" t="s">
        <v>792</v>
      </c>
      <c r="N16878">
        <v>2710</v>
      </c>
      <c r="O16878">
        <v>1</v>
      </c>
      <c r="P16878">
        <v>2710</v>
      </c>
      <c r="Q16878">
        <v>35</v>
      </c>
    </row>
    <row r="16879" spans="1:17" x14ac:dyDescent="0.15">
      <c r="A16879" s="1">
        <f t="shared" si="526"/>
        <v>2009</v>
      </c>
      <c r="B16879" s="1">
        <f t="shared" si="527"/>
        <v>12</v>
      </c>
      <c r="C16879" s="2">
        <v>40169</v>
      </c>
      <c r="D16879">
        <v>3</v>
      </c>
      <c r="E16879" t="s">
        <v>19</v>
      </c>
      <c r="F16879">
        <v>12</v>
      </c>
      <c r="G16879" t="s">
        <v>20</v>
      </c>
      <c r="H16879">
        <v>44</v>
      </c>
      <c r="I16879" t="s">
        <v>21</v>
      </c>
      <c r="J16879" t="s">
        <v>22</v>
      </c>
      <c r="K16879">
        <v>917</v>
      </c>
      <c r="L16879" t="s">
        <v>791</v>
      </c>
      <c r="M16879" t="s">
        <v>792</v>
      </c>
      <c r="N16879">
        <v>39400</v>
      </c>
      <c r="O16879">
        <v>1</v>
      </c>
      <c r="P16879">
        <v>39400</v>
      </c>
      <c r="Q16879">
        <v>35</v>
      </c>
    </row>
    <row r="16880" spans="1:17" x14ac:dyDescent="0.15">
      <c r="A16880" s="1">
        <f t="shared" si="526"/>
        <v>2008</v>
      </c>
      <c r="B16880" s="1">
        <f t="shared" si="527"/>
        <v>2</v>
      </c>
      <c r="C16880" s="2">
        <v>39492</v>
      </c>
      <c r="D16880">
        <v>1</v>
      </c>
      <c r="E16880" t="s">
        <v>25</v>
      </c>
      <c r="F16880">
        <v>3</v>
      </c>
      <c r="G16880" t="s">
        <v>60</v>
      </c>
      <c r="H16880">
        <v>12</v>
      </c>
      <c r="I16880" t="s">
        <v>260</v>
      </c>
      <c r="J16880" t="s">
        <v>261</v>
      </c>
      <c r="K16880">
        <v>505</v>
      </c>
      <c r="L16880" t="s">
        <v>1010</v>
      </c>
      <c r="M16880" t="s">
        <v>1011</v>
      </c>
      <c r="N16880">
        <v>15500</v>
      </c>
      <c r="O16880">
        <v>12</v>
      </c>
      <c r="P16880">
        <v>186000</v>
      </c>
      <c r="Q16880">
        <v>1</v>
      </c>
    </row>
    <row r="16881" spans="1:17" x14ac:dyDescent="0.15">
      <c r="A16881" s="1">
        <f t="shared" si="526"/>
        <v>2009</v>
      </c>
      <c r="B16881" s="1">
        <f t="shared" si="527"/>
        <v>4</v>
      </c>
      <c r="C16881" s="2">
        <v>39925</v>
      </c>
      <c r="D16881">
        <v>2</v>
      </c>
      <c r="E16881" t="s">
        <v>31</v>
      </c>
      <c r="F16881">
        <v>7</v>
      </c>
      <c r="G16881" t="s">
        <v>67</v>
      </c>
      <c r="H16881">
        <v>25</v>
      </c>
      <c r="I16881" t="s">
        <v>68</v>
      </c>
      <c r="J16881" t="s">
        <v>69</v>
      </c>
      <c r="K16881">
        <v>855</v>
      </c>
      <c r="L16881" t="s">
        <v>518</v>
      </c>
      <c r="M16881" t="s">
        <v>518</v>
      </c>
      <c r="N16881">
        <v>18700</v>
      </c>
      <c r="O16881">
        <v>13</v>
      </c>
      <c r="P16881">
        <v>243100</v>
      </c>
      <c r="Q16881">
        <v>17</v>
      </c>
    </row>
    <row r="16882" spans="1:17" x14ac:dyDescent="0.15">
      <c r="A16882" s="1">
        <f t="shared" si="526"/>
        <v>2011</v>
      </c>
      <c r="B16882" s="1">
        <f t="shared" si="527"/>
        <v>5</v>
      </c>
      <c r="C16882" s="2">
        <v>40679</v>
      </c>
      <c r="D16882">
        <v>4</v>
      </c>
      <c r="E16882" t="s">
        <v>140</v>
      </c>
      <c r="F16882">
        <v>14</v>
      </c>
      <c r="G16882" t="s">
        <v>141</v>
      </c>
      <c r="H16882">
        <v>50</v>
      </c>
      <c r="I16882" t="s">
        <v>142</v>
      </c>
      <c r="J16882" t="s">
        <v>143</v>
      </c>
      <c r="K16882">
        <v>544</v>
      </c>
      <c r="L16882" t="s">
        <v>1767</v>
      </c>
      <c r="M16882" t="s">
        <v>1768</v>
      </c>
      <c r="N16882">
        <v>19200</v>
      </c>
      <c r="O16882">
        <v>14</v>
      </c>
      <c r="P16882">
        <v>268800</v>
      </c>
      <c r="Q16882">
        <v>9</v>
      </c>
    </row>
    <row r="16883" spans="1:17" x14ac:dyDescent="0.15">
      <c r="A16883" s="1">
        <f t="shared" si="526"/>
        <v>2011</v>
      </c>
      <c r="B16883" s="1">
        <f t="shared" si="527"/>
        <v>9</v>
      </c>
      <c r="C16883" s="2">
        <v>40794</v>
      </c>
      <c r="D16883">
        <v>2</v>
      </c>
      <c r="E16883" t="s">
        <v>31</v>
      </c>
      <c r="F16883">
        <v>7</v>
      </c>
      <c r="G16883" t="s">
        <v>67</v>
      </c>
      <c r="H16883">
        <v>25</v>
      </c>
      <c r="I16883" t="s">
        <v>68</v>
      </c>
      <c r="J16883" t="s">
        <v>69</v>
      </c>
      <c r="K16883">
        <v>778</v>
      </c>
      <c r="L16883" t="s">
        <v>1261</v>
      </c>
      <c r="M16883" t="s">
        <v>1262</v>
      </c>
      <c r="N16883">
        <v>18700</v>
      </c>
      <c r="O16883">
        <v>12</v>
      </c>
      <c r="P16883">
        <v>224400</v>
      </c>
      <c r="Q16883">
        <v>15</v>
      </c>
    </row>
    <row r="16884" spans="1:17" x14ac:dyDescent="0.15">
      <c r="A16884" s="1">
        <f t="shared" si="526"/>
        <v>2011</v>
      </c>
      <c r="B16884" s="1">
        <f t="shared" si="527"/>
        <v>5</v>
      </c>
      <c r="C16884" s="2">
        <v>40670</v>
      </c>
      <c r="D16884">
        <v>1</v>
      </c>
      <c r="E16884" t="s">
        <v>25</v>
      </c>
      <c r="F16884">
        <v>3</v>
      </c>
      <c r="G16884" t="s">
        <v>60</v>
      </c>
      <c r="H16884">
        <v>13</v>
      </c>
      <c r="I16884" t="s">
        <v>61</v>
      </c>
      <c r="J16884" t="s">
        <v>62</v>
      </c>
      <c r="K16884">
        <v>521</v>
      </c>
      <c r="L16884" t="s">
        <v>1968</v>
      </c>
      <c r="M16884" t="s">
        <v>1969</v>
      </c>
      <c r="N16884">
        <v>20750</v>
      </c>
      <c r="O16884">
        <v>8</v>
      </c>
      <c r="P16884">
        <v>166000</v>
      </c>
      <c r="Q16884">
        <v>22</v>
      </c>
    </row>
    <row r="16885" spans="1:17" x14ac:dyDescent="0.15">
      <c r="A16885" s="1">
        <f t="shared" si="526"/>
        <v>2011</v>
      </c>
      <c r="B16885" s="1">
        <f t="shared" si="527"/>
        <v>9</v>
      </c>
      <c r="C16885" s="2">
        <v>40792</v>
      </c>
      <c r="D16885">
        <v>1</v>
      </c>
      <c r="E16885" t="s">
        <v>25</v>
      </c>
      <c r="F16885">
        <v>1</v>
      </c>
      <c r="G16885" t="s">
        <v>72</v>
      </c>
      <c r="H16885">
        <v>5</v>
      </c>
      <c r="I16885" t="s">
        <v>77</v>
      </c>
      <c r="J16885" t="s">
        <v>78</v>
      </c>
      <c r="K16885">
        <v>415</v>
      </c>
      <c r="L16885" t="s">
        <v>1552</v>
      </c>
      <c r="M16885" t="s">
        <v>1553</v>
      </c>
      <c r="N16885">
        <v>202440</v>
      </c>
      <c r="O16885">
        <v>1</v>
      </c>
      <c r="P16885">
        <v>202440</v>
      </c>
      <c r="Q16885">
        <v>27</v>
      </c>
    </row>
    <row r="16886" spans="1:17" x14ac:dyDescent="0.15">
      <c r="A16886" s="1">
        <f t="shared" si="526"/>
        <v>2009</v>
      </c>
      <c r="B16886" s="1">
        <f t="shared" si="527"/>
        <v>12</v>
      </c>
      <c r="C16886" s="2">
        <v>40150</v>
      </c>
      <c r="D16886">
        <v>3</v>
      </c>
      <c r="E16886" t="s">
        <v>19</v>
      </c>
      <c r="F16886">
        <v>11</v>
      </c>
      <c r="G16886" t="s">
        <v>85</v>
      </c>
      <c r="H16886">
        <v>43</v>
      </c>
      <c r="I16886" t="s">
        <v>176</v>
      </c>
      <c r="J16886" t="s">
        <v>177</v>
      </c>
      <c r="K16886">
        <v>998</v>
      </c>
      <c r="L16886" t="s">
        <v>1147</v>
      </c>
      <c r="M16886" t="s">
        <v>1148</v>
      </c>
      <c r="N16886">
        <v>116800</v>
      </c>
      <c r="O16886">
        <v>5</v>
      </c>
      <c r="P16886">
        <v>584000</v>
      </c>
      <c r="Q16886">
        <v>26</v>
      </c>
    </row>
    <row r="16887" spans="1:17" x14ac:dyDescent="0.15">
      <c r="A16887" s="1">
        <f t="shared" si="526"/>
        <v>2008</v>
      </c>
      <c r="B16887" s="1">
        <f t="shared" si="527"/>
        <v>2</v>
      </c>
      <c r="C16887" s="2">
        <v>39485</v>
      </c>
      <c r="D16887">
        <v>3</v>
      </c>
      <c r="E16887" t="s">
        <v>19</v>
      </c>
      <c r="F16887">
        <v>12</v>
      </c>
      <c r="G16887" t="s">
        <v>20</v>
      </c>
      <c r="H16887">
        <v>44</v>
      </c>
      <c r="I16887" t="s">
        <v>21</v>
      </c>
      <c r="J16887" t="s">
        <v>22</v>
      </c>
      <c r="K16887">
        <v>371</v>
      </c>
      <c r="L16887" t="s">
        <v>1112</v>
      </c>
      <c r="M16887" t="s">
        <v>1113</v>
      </c>
      <c r="N16887">
        <v>31840</v>
      </c>
      <c r="O16887">
        <v>11</v>
      </c>
      <c r="P16887">
        <v>350240</v>
      </c>
      <c r="Q16887">
        <v>1</v>
      </c>
    </row>
    <row r="16888" spans="1:17" x14ac:dyDescent="0.15">
      <c r="A16888" s="1">
        <f t="shared" si="526"/>
        <v>2010</v>
      </c>
      <c r="B16888" s="1">
        <f t="shared" si="527"/>
        <v>10</v>
      </c>
      <c r="C16888" s="2">
        <v>40474</v>
      </c>
      <c r="D16888">
        <v>2</v>
      </c>
      <c r="E16888" t="s">
        <v>31</v>
      </c>
      <c r="F16888">
        <v>8</v>
      </c>
      <c r="G16888" t="s">
        <v>125</v>
      </c>
      <c r="H16888">
        <v>29</v>
      </c>
      <c r="I16888" t="s">
        <v>266</v>
      </c>
      <c r="J16888" t="s">
        <v>267</v>
      </c>
      <c r="K16888">
        <v>307</v>
      </c>
      <c r="L16888" t="s">
        <v>1019</v>
      </c>
      <c r="M16888" t="s">
        <v>1019</v>
      </c>
      <c r="N16888">
        <v>52530</v>
      </c>
      <c r="O16888">
        <v>16</v>
      </c>
      <c r="P16888">
        <v>840480</v>
      </c>
      <c r="Q16888">
        <v>2</v>
      </c>
    </row>
    <row r="16889" spans="1:17" x14ac:dyDescent="0.15">
      <c r="A16889" s="1">
        <f t="shared" si="526"/>
        <v>2011</v>
      </c>
      <c r="B16889" s="1">
        <f t="shared" si="527"/>
        <v>12</v>
      </c>
      <c r="C16889" s="2">
        <v>40878</v>
      </c>
      <c r="D16889">
        <v>5</v>
      </c>
      <c r="E16889" t="s">
        <v>14</v>
      </c>
      <c r="F16889">
        <v>15</v>
      </c>
      <c r="G16889" t="s">
        <v>14</v>
      </c>
      <c r="H16889">
        <v>64</v>
      </c>
      <c r="I16889" t="s">
        <v>304</v>
      </c>
      <c r="J16889" t="s">
        <v>305</v>
      </c>
      <c r="K16889">
        <v>190</v>
      </c>
      <c r="L16889" t="s">
        <v>1016</v>
      </c>
      <c r="M16889" t="s">
        <v>1016</v>
      </c>
      <c r="N16889">
        <v>8530</v>
      </c>
      <c r="O16889">
        <v>13</v>
      </c>
      <c r="P16889">
        <v>110890</v>
      </c>
      <c r="Q16889">
        <v>7</v>
      </c>
    </row>
    <row r="16890" spans="1:17" x14ac:dyDescent="0.15">
      <c r="A16890" s="1">
        <f t="shared" si="526"/>
        <v>2011</v>
      </c>
      <c r="B16890" s="1">
        <f t="shared" si="527"/>
        <v>1</v>
      </c>
      <c r="C16890" s="2">
        <v>40571</v>
      </c>
      <c r="D16890">
        <v>1</v>
      </c>
      <c r="E16890" t="s">
        <v>25</v>
      </c>
      <c r="F16890">
        <v>4</v>
      </c>
      <c r="G16890" t="s">
        <v>89</v>
      </c>
      <c r="H16890">
        <v>16</v>
      </c>
      <c r="I16890" t="s">
        <v>90</v>
      </c>
      <c r="J16890" t="s">
        <v>91</v>
      </c>
      <c r="K16890">
        <v>89</v>
      </c>
      <c r="L16890" t="s">
        <v>1065</v>
      </c>
      <c r="M16890" t="s">
        <v>1065</v>
      </c>
      <c r="N16890">
        <v>12480</v>
      </c>
      <c r="O16890">
        <v>9</v>
      </c>
      <c r="P16890">
        <v>112320</v>
      </c>
      <c r="Q16890">
        <v>1</v>
      </c>
    </row>
    <row r="16891" spans="1:17" x14ac:dyDescent="0.15">
      <c r="A16891" s="1">
        <f t="shared" si="526"/>
        <v>2008</v>
      </c>
      <c r="B16891" s="1">
        <f t="shared" si="527"/>
        <v>6</v>
      </c>
      <c r="C16891" s="2">
        <v>39617</v>
      </c>
      <c r="D16891">
        <v>2</v>
      </c>
      <c r="E16891" t="s">
        <v>31</v>
      </c>
      <c r="F16891">
        <v>8</v>
      </c>
      <c r="G16891" t="s">
        <v>125</v>
      </c>
      <c r="H16891">
        <v>28</v>
      </c>
      <c r="I16891" t="s">
        <v>126</v>
      </c>
      <c r="J16891" t="s">
        <v>127</v>
      </c>
      <c r="K16891">
        <v>704</v>
      </c>
      <c r="L16891" t="s">
        <v>1272</v>
      </c>
      <c r="M16891" t="s">
        <v>1273</v>
      </c>
      <c r="N16891">
        <v>22000</v>
      </c>
      <c r="O16891">
        <v>14</v>
      </c>
      <c r="P16891">
        <v>308000</v>
      </c>
      <c r="Q16891">
        <v>1</v>
      </c>
    </row>
    <row r="16892" spans="1:17" x14ac:dyDescent="0.15">
      <c r="A16892" s="1">
        <f t="shared" si="526"/>
        <v>2010</v>
      </c>
      <c r="B16892" s="1">
        <f t="shared" si="527"/>
        <v>3</v>
      </c>
      <c r="C16892" s="2">
        <v>40266</v>
      </c>
      <c r="D16892">
        <v>1</v>
      </c>
      <c r="E16892" t="s">
        <v>25</v>
      </c>
      <c r="F16892">
        <v>1</v>
      </c>
      <c r="G16892" t="s">
        <v>72</v>
      </c>
      <c r="H16892">
        <v>5</v>
      </c>
      <c r="I16892" t="s">
        <v>77</v>
      </c>
      <c r="J16892" t="s">
        <v>78</v>
      </c>
      <c r="K16892">
        <v>248</v>
      </c>
      <c r="L16892" t="s">
        <v>1910</v>
      </c>
      <c r="M16892" t="s">
        <v>1910</v>
      </c>
      <c r="N16892">
        <v>248000</v>
      </c>
      <c r="O16892">
        <v>19</v>
      </c>
      <c r="P16892">
        <v>4712000</v>
      </c>
      <c r="Q16892">
        <v>22</v>
      </c>
    </row>
    <row r="16893" spans="1:17" x14ac:dyDescent="0.15">
      <c r="A16893" s="1">
        <f t="shared" si="526"/>
        <v>2011</v>
      </c>
      <c r="B16893" s="1">
        <f t="shared" si="527"/>
        <v>5</v>
      </c>
      <c r="C16893" s="2">
        <v>40684</v>
      </c>
      <c r="D16893">
        <v>2</v>
      </c>
      <c r="E16893" t="s">
        <v>31</v>
      </c>
      <c r="F16893">
        <v>9</v>
      </c>
      <c r="G16893" t="s">
        <v>81</v>
      </c>
      <c r="H16893">
        <v>31</v>
      </c>
      <c r="I16893" t="s">
        <v>291</v>
      </c>
      <c r="J16893" t="s">
        <v>292</v>
      </c>
      <c r="K16893">
        <v>200</v>
      </c>
      <c r="L16893" t="s">
        <v>1215</v>
      </c>
      <c r="M16893" t="s">
        <v>1215</v>
      </c>
      <c r="N16893">
        <v>10620</v>
      </c>
      <c r="O16893">
        <v>14</v>
      </c>
      <c r="P16893">
        <v>148680</v>
      </c>
      <c r="Q16893">
        <v>1</v>
      </c>
    </row>
    <row r="16894" spans="1:17" x14ac:dyDescent="0.15">
      <c r="A16894" s="1">
        <f t="shared" si="526"/>
        <v>2011</v>
      </c>
      <c r="B16894" s="1">
        <f t="shared" si="527"/>
        <v>9</v>
      </c>
      <c r="C16894" s="2">
        <v>40814</v>
      </c>
      <c r="D16894">
        <v>2</v>
      </c>
      <c r="E16894" t="s">
        <v>31</v>
      </c>
      <c r="F16894">
        <v>9</v>
      </c>
      <c r="G16894" t="s">
        <v>81</v>
      </c>
      <c r="H16894">
        <v>33</v>
      </c>
      <c r="I16894" t="s">
        <v>82</v>
      </c>
      <c r="J16894" t="s">
        <v>83</v>
      </c>
      <c r="K16894">
        <v>429</v>
      </c>
      <c r="L16894" t="s">
        <v>1355</v>
      </c>
      <c r="M16894" t="s">
        <v>1356</v>
      </c>
      <c r="N16894">
        <v>4630</v>
      </c>
      <c r="O16894">
        <v>17</v>
      </c>
      <c r="P16894">
        <v>78710</v>
      </c>
      <c r="Q16894">
        <v>32</v>
      </c>
    </row>
    <row r="16895" spans="1:17" x14ac:dyDescent="0.15">
      <c r="A16895" s="1">
        <f t="shared" si="526"/>
        <v>2008</v>
      </c>
      <c r="B16895" s="1">
        <f t="shared" si="527"/>
        <v>4</v>
      </c>
      <c r="C16895" s="2">
        <v>39543</v>
      </c>
      <c r="D16895">
        <v>2</v>
      </c>
      <c r="E16895" t="s">
        <v>31</v>
      </c>
      <c r="F16895">
        <v>7</v>
      </c>
      <c r="G16895" t="s">
        <v>67</v>
      </c>
      <c r="H16895">
        <v>27</v>
      </c>
      <c r="I16895" t="s">
        <v>191</v>
      </c>
      <c r="J16895" t="s">
        <v>192</v>
      </c>
      <c r="K16895">
        <v>492</v>
      </c>
      <c r="L16895" t="s">
        <v>1547</v>
      </c>
      <c r="M16895" t="s">
        <v>1548</v>
      </c>
      <c r="N16895">
        <v>47610</v>
      </c>
      <c r="O16895">
        <v>17</v>
      </c>
      <c r="P16895">
        <v>809370</v>
      </c>
      <c r="Q16895">
        <v>1</v>
      </c>
    </row>
    <row r="16896" spans="1:17" x14ac:dyDescent="0.15">
      <c r="A16896" s="1">
        <f t="shared" si="526"/>
        <v>2011</v>
      </c>
      <c r="B16896" s="1">
        <f t="shared" si="527"/>
        <v>2</v>
      </c>
      <c r="C16896" s="2">
        <v>40598</v>
      </c>
      <c r="D16896">
        <v>1</v>
      </c>
      <c r="E16896" t="s">
        <v>25</v>
      </c>
      <c r="F16896">
        <v>4</v>
      </c>
      <c r="G16896" t="s">
        <v>89</v>
      </c>
      <c r="H16896">
        <v>20</v>
      </c>
      <c r="I16896" t="s">
        <v>94</v>
      </c>
      <c r="J16896" t="s">
        <v>95</v>
      </c>
      <c r="K16896">
        <v>795</v>
      </c>
      <c r="L16896" t="s">
        <v>887</v>
      </c>
      <c r="M16896" t="s">
        <v>888</v>
      </c>
      <c r="N16896">
        <v>28000</v>
      </c>
      <c r="O16896">
        <v>12</v>
      </c>
      <c r="P16896">
        <v>336000</v>
      </c>
      <c r="Q16896">
        <v>40</v>
      </c>
    </row>
    <row r="16897" spans="1:17" x14ac:dyDescent="0.15">
      <c r="A16897" s="1">
        <f t="shared" si="526"/>
        <v>2008</v>
      </c>
      <c r="B16897" s="1">
        <f t="shared" si="527"/>
        <v>10</v>
      </c>
      <c r="C16897" s="2">
        <v>39732</v>
      </c>
      <c r="D16897">
        <v>1</v>
      </c>
      <c r="E16897" t="s">
        <v>25</v>
      </c>
      <c r="F16897">
        <v>1</v>
      </c>
      <c r="G16897" t="s">
        <v>72</v>
      </c>
      <c r="H16897">
        <v>1</v>
      </c>
      <c r="I16897" t="s">
        <v>164</v>
      </c>
      <c r="J16897" t="s">
        <v>165</v>
      </c>
      <c r="K16897">
        <v>378</v>
      </c>
      <c r="L16897" t="s">
        <v>1721</v>
      </c>
      <c r="M16897" t="s">
        <v>1722</v>
      </c>
      <c r="N16897">
        <v>62000</v>
      </c>
      <c r="O16897">
        <v>14</v>
      </c>
      <c r="P16897">
        <v>868000</v>
      </c>
      <c r="Q16897">
        <v>5</v>
      </c>
    </row>
    <row r="16898" spans="1:17" x14ac:dyDescent="0.15">
      <c r="A16898" s="1">
        <f t="shared" si="526"/>
        <v>2010</v>
      </c>
      <c r="B16898" s="1">
        <f t="shared" si="527"/>
        <v>6</v>
      </c>
      <c r="C16898" s="2">
        <v>40352</v>
      </c>
      <c r="D16898">
        <v>2</v>
      </c>
      <c r="E16898" t="s">
        <v>31</v>
      </c>
      <c r="F16898">
        <v>10</v>
      </c>
      <c r="G16898" t="s">
        <v>32</v>
      </c>
      <c r="H16898">
        <v>35</v>
      </c>
      <c r="I16898" t="s">
        <v>307</v>
      </c>
      <c r="J16898" t="s">
        <v>308</v>
      </c>
      <c r="K16898">
        <v>472</v>
      </c>
      <c r="L16898" t="s">
        <v>79</v>
      </c>
      <c r="M16898" t="s">
        <v>80</v>
      </c>
      <c r="N16898">
        <v>16080</v>
      </c>
      <c r="O16898">
        <v>6</v>
      </c>
      <c r="P16898">
        <v>96480</v>
      </c>
      <c r="Q16898">
        <v>26</v>
      </c>
    </row>
    <row r="16899" spans="1:17" x14ac:dyDescent="0.15">
      <c r="A16899" s="1">
        <f t="shared" ref="A16899:A16962" si="528">YEAR(C16899)</f>
        <v>2009</v>
      </c>
      <c r="B16899" s="1">
        <f t="shared" ref="B16899:B16962" si="529">MONTH(C16899)</f>
        <v>1</v>
      </c>
      <c r="C16899" s="2">
        <v>39827</v>
      </c>
      <c r="D16899">
        <v>1</v>
      </c>
      <c r="E16899" t="s">
        <v>25</v>
      </c>
      <c r="F16899">
        <v>1</v>
      </c>
      <c r="G16899" t="s">
        <v>72</v>
      </c>
      <c r="H16899">
        <v>3</v>
      </c>
      <c r="I16899" t="s">
        <v>102</v>
      </c>
      <c r="J16899" t="s">
        <v>103</v>
      </c>
      <c r="K16899">
        <v>79</v>
      </c>
      <c r="L16899" t="s">
        <v>588</v>
      </c>
      <c r="M16899" t="s">
        <v>589</v>
      </c>
      <c r="N16899">
        <v>122180</v>
      </c>
      <c r="O16899">
        <v>6</v>
      </c>
      <c r="P16899">
        <v>733080</v>
      </c>
      <c r="Q16899">
        <v>15</v>
      </c>
    </row>
    <row r="16900" spans="1:17" x14ac:dyDescent="0.15">
      <c r="A16900" s="1">
        <f t="shared" si="528"/>
        <v>2010</v>
      </c>
      <c r="B16900" s="1">
        <f t="shared" si="529"/>
        <v>1</v>
      </c>
      <c r="C16900" s="2">
        <v>40192</v>
      </c>
      <c r="D16900">
        <v>5</v>
      </c>
      <c r="E16900" t="s">
        <v>14</v>
      </c>
      <c r="F16900">
        <v>15</v>
      </c>
      <c r="G16900" t="s">
        <v>14</v>
      </c>
      <c r="H16900">
        <v>64</v>
      </c>
      <c r="I16900" t="s">
        <v>304</v>
      </c>
      <c r="J16900" t="s">
        <v>305</v>
      </c>
      <c r="K16900">
        <v>723</v>
      </c>
      <c r="L16900" t="s">
        <v>1109</v>
      </c>
      <c r="M16900" t="s">
        <v>1109</v>
      </c>
      <c r="N16900">
        <v>8960</v>
      </c>
      <c r="O16900">
        <v>18</v>
      </c>
      <c r="P16900">
        <v>161280</v>
      </c>
      <c r="Q16900">
        <v>15</v>
      </c>
    </row>
    <row r="16901" spans="1:17" x14ac:dyDescent="0.15">
      <c r="A16901" s="1">
        <f t="shared" si="528"/>
        <v>2009</v>
      </c>
      <c r="B16901" s="1">
        <f t="shared" si="529"/>
        <v>2</v>
      </c>
      <c r="C16901" s="2">
        <v>39862</v>
      </c>
      <c r="D16901">
        <v>2</v>
      </c>
      <c r="E16901" t="s">
        <v>31</v>
      </c>
      <c r="F16901">
        <v>8</v>
      </c>
      <c r="G16901" t="s">
        <v>125</v>
      </c>
      <c r="H16901">
        <v>29</v>
      </c>
      <c r="I16901" t="s">
        <v>266</v>
      </c>
      <c r="J16901" t="s">
        <v>267</v>
      </c>
      <c r="K16901">
        <v>386</v>
      </c>
      <c r="L16901" t="s">
        <v>1720</v>
      </c>
      <c r="M16901" t="s">
        <v>1720</v>
      </c>
      <c r="N16901">
        <v>50190</v>
      </c>
      <c r="O16901">
        <v>11</v>
      </c>
      <c r="P16901">
        <v>552090</v>
      </c>
      <c r="Q16901">
        <v>3</v>
      </c>
    </row>
    <row r="16902" spans="1:17" x14ac:dyDescent="0.15">
      <c r="A16902" s="1">
        <f t="shared" si="528"/>
        <v>2008</v>
      </c>
      <c r="B16902" s="1">
        <f t="shared" si="529"/>
        <v>9</v>
      </c>
      <c r="C16902" s="2">
        <v>39699</v>
      </c>
      <c r="D16902">
        <v>2</v>
      </c>
      <c r="E16902" t="s">
        <v>31</v>
      </c>
      <c r="F16902">
        <v>10</v>
      </c>
      <c r="G16902" t="s">
        <v>32</v>
      </c>
      <c r="H16902">
        <v>34</v>
      </c>
      <c r="I16902" t="s">
        <v>50</v>
      </c>
      <c r="J16902" t="s">
        <v>51</v>
      </c>
      <c r="K16902">
        <v>355</v>
      </c>
      <c r="L16902" t="s">
        <v>775</v>
      </c>
      <c r="M16902" t="s">
        <v>776</v>
      </c>
      <c r="N16902">
        <v>2640</v>
      </c>
      <c r="O16902">
        <v>12</v>
      </c>
      <c r="P16902">
        <v>31680</v>
      </c>
      <c r="Q16902">
        <v>2</v>
      </c>
    </row>
    <row r="16903" spans="1:17" x14ac:dyDescent="0.15">
      <c r="A16903" s="1">
        <f t="shared" si="528"/>
        <v>2011</v>
      </c>
      <c r="B16903" s="1">
        <f t="shared" si="529"/>
        <v>8</v>
      </c>
      <c r="C16903" s="2">
        <v>40756</v>
      </c>
      <c r="D16903">
        <v>2</v>
      </c>
      <c r="E16903" t="s">
        <v>31</v>
      </c>
      <c r="F16903">
        <v>10</v>
      </c>
      <c r="G16903" t="s">
        <v>32</v>
      </c>
      <c r="H16903">
        <v>36</v>
      </c>
      <c r="I16903" t="s">
        <v>277</v>
      </c>
      <c r="J16903" t="s">
        <v>278</v>
      </c>
      <c r="K16903">
        <v>310</v>
      </c>
      <c r="L16903" t="s">
        <v>1751</v>
      </c>
      <c r="M16903" t="s">
        <v>1752</v>
      </c>
      <c r="N16903">
        <v>49800</v>
      </c>
      <c r="O16903">
        <v>18</v>
      </c>
      <c r="P16903">
        <v>896400</v>
      </c>
      <c r="Q16903">
        <v>27</v>
      </c>
    </row>
    <row r="16904" spans="1:17" x14ac:dyDescent="0.15">
      <c r="A16904" s="1">
        <f t="shared" si="528"/>
        <v>2012</v>
      </c>
      <c r="B16904" s="1">
        <f t="shared" si="529"/>
        <v>5</v>
      </c>
      <c r="C16904" s="2">
        <v>41045</v>
      </c>
      <c r="D16904">
        <v>2</v>
      </c>
      <c r="E16904" t="s">
        <v>31</v>
      </c>
      <c r="F16904">
        <v>10</v>
      </c>
      <c r="G16904" t="s">
        <v>32</v>
      </c>
      <c r="H16904">
        <v>38</v>
      </c>
      <c r="I16904" t="s">
        <v>174</v>
      </c>
      <c r="J16904" t="s">
        <v>175</v>
      </c>
      <c r="K16904">
        <v>470</v>
      </c>
      <c r="L16904" t="s">
        <v>415</v>
      </c>
      <c r="M16904" t="s">
        <v>416</v>
      </c>
      <c r="N16904">
        <v>4880</v>
      </c>
      <c r="O16904">
        <v>2</v>
      </c>
      <c r="P16904">
        <v>9760</v>
      </c>
      <c r="Q16904">
        <v>4</v>
      </c>
    </row>
    <row r="16905" spans="1:17" x14ac:dyDescent="0.15">
      <c r="A16905" s="1">
        <f t="shared" si="528"/>
        <v>2012</v>
      </c>
      <c r="B16905" s="1">
        <f t="shared" si="529"/>
        <v>3</v>
      </c>
      <c r="C16905" s="2">
        <v>40999</v>
      </c>
      <c r="D16905">
        <v>4</v>
      </c>
      <c r="E16905" t="s">
        <v>140</v>
      </c>
      <c r="F16905">
        <v>13</v>
      </c>
      <c r="G16905" t="s">
        <v>155</v>
      </c>
      <c r="H16905">
        <v>47</v>
      </c>
      <c r="I16905" t="s">
        <v>156</v>
      </c>
      <c r="J16905" t="s">
        <v>156</v>
      </c>
      <c r="K16905">
        <v>560</v>
      </c>
      <c r="L16905" t="s">
        <v>1693</v>
      </c>
      <c r="M16905" t="s">
        <v>1694</v>
      </c>
      <c r="N16905">
        <v>36310</v>
      </c>
      <c r="O16905">
        <v>6</v>
      </c>
      <c r="P16905">
        <v>217860</v>
      </c>
      <c r="Q16905">
        <v>30</v>
      </c>
    </row>
    <row r="16906" spans="1:17" x14ac:dyDescent="0.15">
      <c r="A16906" s="1">
        <f t="shared" si="528"/>
        <v>2009</v>
      </c>
      <c r="B16906" s="1">
        <f t="shared" si="529"/>
        <v>12</v>
      </c>
      <c r="C16906" s="2">
        <v>40149</v>
      </c>
      <c r="D16906">
        <v>1</v>
      </c>
      <c r="E16906" t="s">
        <v>25</v>
      </c>
      <c r="F16906">
        <v>2</v>
      </c>
      <c r="G16906" t="s">
        <v>26</v>
      </c>
      <c r="H16906">
        <v>10</v>
      </c>
      <c r="I16906" t="s">
        <v>122</v>
      </c>
      <c r="J16906" t="s">
        <v>123</v>
      </c>
      <c r="K16906">
        <v>643</v>
      </c>
      <c r="L16906" t="s">
        <v>1622</v>
      </c>
      <c r="M16906" t="s">
        <v>1623</v>
      </c>
      <c r="N16906">
        <v>68700</v>
      </c>
      <c r="O16906">
        <v>14</v>
      </c>
      <c r="P16906">
        <v>961800</v>
      </c>
      <c r="Q16906">
        <v>4</v>
      </c>
    </row>
    <row r="16907" spans="1:17" x14ac:dyDescent="0.15">
      <c r="A16907" s="1">
        <f t="shared" si="528"/>
        <v>2009</v>
      </c>
      <c r="B16907" s="1">
        <f t="shared" si="529"/>
        <v>11</v>
      </c>
      <c r="C16907" s="2">
        <v>40124</v>
      </c>
      <c r="D16907">
        <v>2</v>
      </c>
      <c r="E16907" t="s">
        <v>31</v>
      </c>
      <c r="F16907">
        <v>7</v>
      </c>
      <c r="G16907" t="s">
        <v>67</v>
      </c>
      <c r="H16907">
        <v>25</v>
      </c>
      <c r="I16907" t="s">
        <v>68</v>
      </c>
      <c r="J16907" t="s">
        <v>69</v>
      </c>
      <c r="K16907">
        <v>477</v>
      </c>
      <c r="L16907" t="s">
        <v>755</v>
      </c>
      <c r="M16907" t="s">
        <v>756</v>
      </c>
      <c r="N16907">
        <v>16940</v>
      </c>
      <c r="O16907">
        <v>13</v>
      </c>
      <c r="P16907">
        <v>220220</v>
      </c>
      <c r="Q16907">
        <v>7</v>
      </c>
    </row>
    <row r="16908" spans="1:17" x14ac:dyDescent="0.15">
      <c r="A16908" s="1">
        <f t="shared" si="528"/>
        <v>2009</v>
      </c>
      <c r="B16908" s="1">
        <f t="shared" si="529"/>
        <v>4</v>
      </c>
      <c r="C16908" s="2">
        <v>39923</v>
      </c>
      <c r="D16908">
        <v>1</v>
      </c>
      <c r="E16908" t="s">
        <v>25</v>
      </c>
      <c r="F16908">
        <v>4</v>
      </c>
      <c r="G16908" t="s">
        <v>89</v>
      </c>
      <c r="H16908">
        <v>16</v>
      </c>
      <c r="I16908" t="s">
        <v>90</v>
      </c>
      <c r="J16908" t="s">
        <v>91</v>
      </c>
      <c r="K16908">
        <v>115</v>
      </c>
      <c r="L16908" t="s">
        <v>1850</v>
      </c>
      <c r="M16908" t="s">
        <v>1851</v>
      </c>
      <c r="N16908">
        <v>13760</v>
      </c>
      <c r="O16908">
        <v>6</v>
      </c>
      <c r="P16908">
        <v>82560</v>
      </c>
      <c r="Q16908">
        <v>27</v>
      </c>
    </row>
    <row r="16909" spans="1:17" x14ac:dyDescent="0.15">
      <c r="A16909" s="1">
        <f t="shared" si="528"/>
        <v>2010</v>
      </c>
      <c r="B16909" s="1">
        <f t="shared" si="529"/>
        <v>8</v>
      </c>
      <c r="C16909" s="2">
        <v>40393</v>
      </c>
      <c r="D16909">
        <v>4</v>
      </c>
      <c r="E16909" t="s">
        <v>140</v>
      </c>
      <c r="F16909">
        <v>13</v>
      </c>
      <c r="G16909" t="s">
        <v>155</v>
      </c>
      <c r="H16909">
        <v>48</v>
      </c>
      <c r="I16909" t="s">
        <v>222</v>
      </c>
      <c r="J16909" t="s">
        <v>222</v>
      </c>
      <c r="K16909">
        <v>769</v>
      </c>
      <c r="L16909" t="s">
        <v>262</v>
      </c>
      <c r="M16909" t="s">
        <v>263</v>
      </c>
      <c r="N16909">
        <v>45990</v>
      </c>
      <c r="O16909">
        <v>3</v>
      </c>
      <c r="P16909">
        <v>137970</v>
      </c>
      <c r="Q16909">
        <v>16</v>
      </c>
    </row>
    <row r="16910" spans="1:17" x14ac:dyDescent="0.15">
      <c r="A16910" s="1">
        <f t="shared" si="528"/>
        <v>2009</v>
      </c>
      <c r="B16910" s="1">
        <f t="shared" si="529"/>
        <v>8</v>
      </c>
      <c r="C16910" s="2">
        <v>40028</v>
      </c>
      <c r="D16910">
        <v>1</v>
      </c>
      <c r="E16910" t="s">
        <v>25</v>
      </c>
      <c r="F16910">
        <v>1</v>
      </c>
      <c r="G16910" t="s">
        <v>72</v>
      </c>
      <c r="H16910">
        <v>1</v>
      </c>
      <c r="I16910" t="s">
        <v>164</v>
      </c>
      <c r="J16910" t="s">
        <v>165</v>
      </c>
      <c r="K16910">
        <v>336</v>
      </c>
      <c r="L16910" t="s">
        <v>812</v>
      </c>
      <c r="M16910" t="s">
        <v>813</v>
      </c>
      <c r="N16910">
        <v>62000</v>
      </c>
      <c r="O16910">
        <v>12</v>
      </c>
      <c r="P16910">
        <v>744000</v>
      </c>
      <c r="Q16910">
        <v>1</v>
      </c>
    </row>
    <row r="16911" spans="1:17" x14ac:dyDescent="0.15">
      <c r="A16911" s="1">
        <f t="shared" si="528"/>
        <v>2008</v>
      </c>
      <c r="B16911" s="1">
        <f t="shared" si="529"/>
        <v>8</v>
      </c>
      <c r="C16911" s="2">
        <v>39661</v>
      </c>
      <c r="D16911">
        <v>2</v>
      </c>
      <c r="E16911" t="s">
        <v>31</v>
      </c>
      <c r="F16911">
        <v>9</v>
      </c>
      <c r="G16911" t="s">
        <v>81</v>
      </c>
      <c r="H16911">
        <v>31</v>
      </c>
      <c r="I16911" t="s">
        <v>291</v>
      </c>
      <c r="J16911" t="s">
        <v>292</v>
      </c>
      <c r="K16911">
        <v>926</v>
      </c>
      <c r="L16911" t="s">
        <v>1708</v>
      </c>
      <c r="M16911" t="s">
        <v>1709</v>
      </c>
      <c r="N16911">
        <v>10800</v>
      </c>
      <c r="O16911">
        <v>19</v>
      </c>
      <c r="P16911">
        <v>205200</v>
      </c>
      <c r="Q16911">
        <v>22</v>
      </c>
    </row>
    <row r="16912" spans="1:17" x14ac:dyDescent="0.15">
      <c r="A16912" s="1">
        <f t="shared" si="528"/>
        <v>2008</v>
      </c>
      <c r="B16912" s="1">
        <f t="shared" si="529"/>
        <v>12</v>
      </c>
      <c r="C16912" s="2">
        <v>39800</v>
      </c>
      <c r="D16912">
        <v>1</v>
      </c>
      <c r="E16912" t="s">
        <v>25</v>
      </c>
      <c r="F16912">
        <v>2</v>
      </c>
      <c r="G16912" t="s">
        <v>26</v>
      </c>
      <c r="H16912">
        <v>8</v>
      </c>
      <c r="I16912" t="s">
        <v>130</v>
      </c>
      <c r="J16912" t="s">
        <v>131</v>
      </c>
      <c r="K16912">
        <v>108</v>
      </c>
      <c r="L16912" t="s">
        <v>985</v>
      </c>
      <c r="M16912" t="s">
        <v>986</v>
      </c>
      <c r="N16912">
        <v>75000</v>
      </c>
      <c r="O16912">
        <v>15</v>
      </c>
      <c r="P16912">
        <v>1125000</v>
      </c>
      <c r="Q16912">
        <v>40</v>
      </c>
    </row>
    <row r="16913" spans="1:17" x14ac:dyDescent="0.15">
      <c r="A16913" s="1">
        <f t="shared" si="528"/>
        <v>2012</v>
      </c>
      <c r="B16913" s="1">
        <f t="shared" si="529"/>
        <v>2</v>
      </c>
      <c r="C16913" s="2">
        <v>40941</v>
      </c>
      <c r="D16913">
        <v>1</v>
      </c>
      <c r="E16913" t="s">
        <v>25</v>
      </c>
      <c r="F16913">
        <v>2</v>
      </c>
      <c r="G16913" t="s">
        <v>26</v>
      </c>
      <c r="H16913">
        <v>11</v>
      </c>
      <c r="I16913" t="s">
        <v>315</v>
      </c>
      <c r="J16913" t="s">
        <v>316</v>
      </c>
      <c r="K16913">
        <v>729</v>
      </c>
      <c r="L16913" t="s">
        <v>713</v>
      </c>
      <c r="M16913" t="s">
        <v>714</v>
      </c>
      <c r="N16913">
        <v>93750</v>
      </c>
      <c r="O16913">
        <v>15</v>
      </c>
      <c r="P16913">
        <v>1406250</v>
      </c>
      <c r="Q16913">
        <v>4</v>
      </c>
    </row>
    <row r="16914" spans="1:17" x14ac:dyDescent="0.15">
      <c r="A16914" s="1">
        <f t="shared" si="528"/>
        <v>2009</v>
      </c>
      <c r="B16914" s="1">
        <f t="shared" si="529"/>
        <v>10</v>
      </c>
      <c r="C16914" s="2">
        <v>40107</v>
      </c>
      <c r="D16914">
        <v>1</v>
      </c>
      <c r="E16914" t="s">
        <v>25</v>
      </c>
      <c r="F16914">
        <v>6</v>
      </c>
      <c r="G16914" t="s">
        <v>42</v>
      </c>
      <c r="H16914">
        <v>23</v>
      </c>
      <c r="I16914" t="s">
        <v>114</v>
      </c>
      <c r="J16914" t="s">
        <v>115</v>
      </c>
      <c r="K16914">
        <v>262</v>
      </c>
      <c r="L16914" t="s">
        <v>1048</v>
      </c>
      <c r="M16914" t="s">
        <v>1049</v>
      </c>
      <c r="N16914">
        <v>19640</v>
      </c>
      <c r="O16914">
        <v>17</v>
      </c>
      <c r="P16914">
        <v>333880</v>
      </c>
      <c r="Q16914">
        <v>24</v>
      </c>
    </row>
    <row r="16915" spans="1:17" x14ac:dyDescent="0.15">
      <c r="A16915" s="1">
        <f t="shared" si="528"/>
        <v>2009</v>
      </c>
      <c r="B16915" s="1">
        <f t="shared" si="529"/>
        <v>1</v>
      </c>
      <c r="C16915" s="2">
        <v>39826</v>
      </c>
      <c r="D16915">
        <v>2</v>
      </c>
      <c r="E16915" t="s">
        <v>31</v>
      </c>
      <c r="F16915">
        <v>10</v>
      </c>
      <c r="G16915" t="s">
        <v>32</v>
      </c>
      <c r="H16915">
        <v>36</v>
      </c>
      <c r="I16915" t="s">
        <v>277</v>
      </c>
      <c r="J16915" t="s">
        <v>278</v>
      </c>
      <c r="K16915">
        <v>534</v>
      </c>
      <c r="L16915" t="s">
        <v>1118</v>
      </c>
      <c r="M16915" t="s">
        <v>1119</v>
      </c>
      <c r="N16915">
        <v>49800</v>
      </c>
      <c r="O16915">
        <v>16</v>
      </c>
      <c r="P16915">
        <v>796800</v>
      </c>
      <c r="Q16915">
        <v>28</v>
      </c>
    </row>
    <row r="16916" spans="1:17" x14ac:dyDescent="0.15">
      <c r="A16916" s="1">
        <f t="shared" si="528"/>
        <v>2009</v>
      </c>
      <c r="B16916" s="1">
        <f t="shared" si="529"/>
        <v>10</v>
      </c>
      <c r="C16916" s="2">
        <v>40100</v>
      </c>
      <c r="D16916">
        <v>2</v>
      </c>
      <c r="E16916" t="s">
        <v>31</v>
      </c>
      <c r="F16916">
        <v>7</v>
      </c>
      <c r="G16916" t="s">
        <v>67</v>
      </c>
      <c r="H16916">
        <v>27</v>
      </c>
      <c r="I16916" t="s">
        <v>191</v>
      </c>
      <c r="J16916" t="s">
        <v>192</v>
      </c>
      <c r="K16916">
        <v>679</v>
      </c>
      <c r="L16916" t="s">
        <v>1540</v>
      </c>
      <c r="M16916" t="s">
        <v>1541</v>
      </c>
      <c r="N16916">
        <v>40580</v>
      </c>
      <c r="O16916">
        <v>6</v>
      </c>
      <c r="P16916">
        <v>243480</v>
      </c>
      <c r="Q16916">
        <v>40</v>
      </c>
    </row>
    <row r="16917" spans="1:17" x14ac:dyDescent="0.15">
      <c r="A16917" s="1">
        <f t="shared" si="528"/>
        <v>2010</v>
      </c>
      <c r="B16917" s="1">
        <f t="shared" si="529"/>
        <v>10</v>
      </c>
      <c r="C16917" s="2">
        <v>40477</v>
      </c>
      <c r="D16917">
        <v>5</v>
      </c>
      <c r="E16917" t="s">
        <v>14</v>
      </c>
      <c r="F16917">
        <v>15</v>
      </c>
      <c r="G16917" t="s">
        <v>14</v>
      </c>
      <c r="H16917">
        <v>59</v>
      </c>
      <c r="I16917" t="s">
        <v>38</v>
      </c>
      <c r="J16917" t="s">
        <v>39</v>
      </c>
      <c r="K16917">
        <v>652</v>
      </c>
      <c r="L16917" t="s">
        <v>1055</v>
      </c>
      <c r="M16917" t="s">
        <v>1056</v>
      </c>
      <c r="N16917">
        <v>17800</v>
      </c>
      <c r="O16917">
        <v>10</v>
      </c>
      <c r="P16917">
        <v>178000</v>
      </c>
      <c r="Q16917">
        <v>30</v>
      </c>
    </row>
    <row r="16918" spans="1:17" x14ac:dyDescent="0.15">
      <c r="A16918" s="1">
        <f t="shared" si="528"/>
        <v>2009</v>
      </c>
      <c r="B16918" s="1">
        <f t="shared" si="529"/>
        <v>5</v>
      </c>
      <c r="C16918" s="2">
        <v>39964</v>
      </c>
      <c r="D16918">
        <v>1</v>
      </c>
      <c r="E16918" t="s">
        <v>25</v>
      </c>
      <c r="F16918">
        <v>6</v>
      </c>
      <c r="G16918" t="s">
        <v>42</v>
      </c>
      <c r="H16918">
        <v>24</v>
      </c>
      <c r="I16918" t="s">
        <v>43</v>
      </c>
      <c r="J16918" t="s">
        <v>44</v>
      </c>
      <c r="K16918">
        <v>558</v>
      </c>
      <c r="L16918" t="s">
        <v>1091</v>
      </c>
      <c r="M16918" t="s">
        <v>1092</v>
      </c>
      <c r="N16918">
        <v>10910</v>
      </c>
      <c r="O16918">
        <v>6</v>
      </c>
      <c r="P16918">
        <v>65460</v>
      </c>
      <c r="Q16918">
        <v>23</v>
      </c>
    </row>
    <row r="16919" spans="1:17" x14ac:dyDescent="0.15">
      <c r="A16919" s="1">
        <f t="shared" si="528"/>
        <v>2012</v>
      </c>
      <c r="B16919" s="1">
        <f t="shared" si="529"/>
        <v>5</v>
      </c>
      <c r="C16919" s="2">
        <v>41046</v>
      </c>
      <c r="D16919">
        <v>3</v>
      </c>
      <c r="E16919" t="s">
        <v>19</v>
      </c>
      <c r="F16919">
        <v>12</v>
      </c>
      <c r="G16919" t="s">
        <v>20</v>
      </c>
      <c r="H16919">
        <v>44</v>
      </c>
      <c r="I16919" t="s">
        <v>21</v>
      </c>
      <c r="J16919" t="s">
        <v>22</v>
      </c>
      <c r="K16919">
        <v>508</v>
      </c>
      <c r="L16919" t="s">
        <v>737</v>
      </c>
      <c r="M16919" t="s">
        <v>738</v>
      </c>
      <c r="N16919">
        <v>38820</v>
      </c>
      <c r="O16919">
        <v>11</v>
      </c>
      <c r="P16919">
        <v>427020</v>
      </c>
      <c r="Q16919">
        <v>11</v>
      </c>
    </row>
    <row r="16920" spans="1:17" x14ac:dyDescent="0.15">
      <c r="A16920" s="1">
        <f t="shared" si="528"/>
        <v>2010</v>
      </c>
      <c r="B16920" s="1">
        <f t="shared" si="529"/>
        <v>6</v>
      </c>
      <c r="C16920" s="2">
        <v>40335</v>
      </c>
      <c r="D16920">
        <v>1</v>
      </c>
      <c r="E16920" t="s">
        <v>25</v>
      </c>
      <c r="F16920">
        <v>6</v>
      </c>
      <c r="G16920" t="s">
        <v>42</v>
      </c>
      <c r="H16920">
        <v>24</v>
      </c>
      <c r="I16920" t="s">
        <v>43</v>
      </c>
      <c r="J16920" t="s">
        <v>44</v>
      </c>
      <c r="K16920">
        <v>643</v>
      </c>
      <c r="L16920" t="s">
        <v>1622</v>
      </c>
      <c r="M16920" t="s">
        <v>1623</v>
      </c>
      <c r="N16920">
        <v>13970</v>
      </c>
      <c r="O16920">
        <v>6</v>
      </c>
      <c r="P16920">
        <v>83820</v>
      </c>
      <c r="Q16920">
        <v>4</v>
      </c>
    </row>
    <row r="16921" spans="1:17" x14ac:dyDescent="0.15">
      <c r="A16921" s="1">
        <f t="shared" si="528"/>
        <v>2010</v>
      </c>
      <c r="B16921" s="1">
        <f t="shared" si="529"/>
        <v>1</v>
      </c>
      <c r="C16921" s="2">
        <v>40185</v>
      </c>
      <c r="D16921">
        <v>2</v>
      </c>
      <c r="E16921" t="s">
        <v>31</v>
      </c>
      <c r="F16921">
        <v>9</v>
      </c>
      <c r="G16921" t="s">
        <v>81</v>
      </c>
      <c r="H16921">
        <v>32</v>
      </c>
      <c r="I16921" t="s">
        <v>244</v>
      </c>
      <c r="J16921" t="s">
        <v>245</v>
      </c>
      <c r="K16921">
        <v>757</v>
      </c>
      <c r="L16921" t="s">
        <v>526</v>
      </c>
      <c r="M16921" t="s">
        <v>527</v>
      </c>
      <c r="N16921">
        <v>6980</v>
      </c>
      <c r="O16921">
        <v>4</v>
      </c>
      <c r="P16921">
        <v>27920</v>
      </c>
      <c r="Q16921">
        <v>18</v>
      </c>
    </row>
    <row r="16922" spans="1:17" x14ac:dyDescent="0.15">
      <c r="A16922" s="1">
        <f t="shared" si="528"/>
        <v>2009</v>
      </c>
      <c r="B16922" s="1">
        <f t="shared" si="529"/>
        <v>2</v>
      </c>
      <c r="C16922" s="2">
        <v>39867</v>
      </c>
      <c r="D16922">
        <v>5</v>
      </c>
      <c r="E16922" t="s">
        <v>14</v>
      </c>
      <c r="F16922">
        <v>15</v>
      </c>
      <c r="G16922" t="s">
        <v>14</v>
      </c>
      <c r="H16922">
        <v>63</v>
      </c>
      <c r="I16922" t="s">
        <v>47</v>
      </c>
      <c r="J16922" t="s">
        <v>48</v>
      </c>
      <c r="K16922">
        <v>485</v>
      </c>
      <c r="L16922" t="s">
        <v>1072</v>
      </c>
      <c r="M16922" t="s">
        <v>1072</v>
      </c>
      <c r="N16922">
        <v>9980</v>
      </c>
      <c r="O16922">
        <v>12</v>
      </c>
      <c r="P16922">
        <v>119760</v>
      </c>
      <c r="Q16922">
        <v>23</v>
      </c>
    </row>
    <row r="16923" spans="1:17" x14ac:dyDescent="0.15">
      <c r="A16923" s="1">
        <f t="shared" si="528"/>
        <v>2010</v>
      </c>
      <c r="B16923" s="1">
        <f t="shared" si="529"/>
        <v>8</v>
      </c>
      <c r="C16923" s="2">
        <v>40417</v>
      </c>
      <c r="D16923">
        <v>4</v>
      </c>
      <c r="E16923" t="s">
        <v>140</v>
      </c>
      <c r="F16923">
        <v>13</v>
      </c>
      <c r="G16923" t="s">
        <v>155</v>
      </c>
      <c r="H16923">
        <v>48</v>
      </c>
      <c r="I16923" t="s">
        <v>222</v>
      </c>
      <c r="J16923" t="s">
        <v>222</v>
      </c>
      <c r="K16923">
        <v>553</v>
      </c>
      <c r="L16923" t="s">
        <v>1235</v>
      </c>
      <c r="M16923" t="s">
        <v>1236</v>
      </c>
      <c r="N16923">
        <v>54370</v>
      </c>
      <c r="O16923">
        <v>16</v>
      </c>
      <c r="P16923">
        <v>869920</v>
      </c>
      <c r="Q16923">
        <v>1</v>
      </c>
    </row>
    <row r="16924" spans="1:17" x14ac:dyDescent="0.15">
      <c r="A16924" s="1">
        <f t="shared" si="528"/>
        <v>2010</v>
      </c>
      <c r="B16924" s="1">
        <f t="shared" si="529"/>
        <v>8</v>
      </c>
      <c r="C16924" s="2">
        <v>40407</v>
      </c>
      <c r="D16924">
        <v>1</v>
      </c>
      <c r="E16924" t="s">
        <v>25</v>
      </c>
      <c r="F16924">
        <v>2</v>
      </c>
      <c r="G16924" t="s">
        <v>26</v>
      </c>
      <c r="H16924">
        <v>9</v>
      </c>
      <c r="I16924" t="s">
        <v>27</v>
      </c>
      <c r="J16924" t="s">
        <v>28</v>
      </c>
      <c r="K16924">
        <v>422</v>
      </c>
      <c r="L16924" t="s">
        <v>1759</v>
      </c>
      <c r="M16924" t="s">
        <v>1760</v>
      </c>
      <c r="N16924">
        <v>58000</v>
      </c>
      <c r="O16924">
        <v>19</v>
      </c>
      <c r="P16924">
        <v>1102000</v>
      </c>
      <c r="Q16924">
        <v>40</v>
      </c>
    </row>
    <row r="16925" spans="1:17" x14ac:dyDescent="0.15">
      <c r="A16925" s="1">
        <f t="shared" si="528"/>
        <v>2009</v>
      </c>
      <c r="B16925" s="1">
        <f t="shared" si="529"/>
        <v>7</v>
      </c>
      <c r="C16925" s="2">
        <v>40009</v>
      </c>
      <c r="D16925">
        <v>4</v>
      </c>
      <c r="E16925" t="s">
        <v>140</v>
      </c>
      <c r="F16925">
        <v>13</v>
      </c>
      <c r="G16925" t="s">
        <v>155</v>
      </c>
      <c r="H16925">
        <v>47</v>
      </c>
      <c r="I16925" t="s">
        <v>156</v>
      </c>
      <c r="J16925" t="s">
        <v>156</v>
      </c>
      <c r="K16925">
        <v>434</v>
      </c>
      <c r="L16925" t="s">
        <v>707</v>
      </c>
      <c r="M16925" t="s">
        <v>708</v>
      </c>
      <c r="N16925">
        <v>43800</v>
      </c>
      <c r="O16925">
        <v>13</v>
      </c>
      <c r="P16925">
        <v>569400</v>
      </c>
      <c r="Q16925">
        <v>12</v>
      </c>
    </row>
    <row r="16926" spans="1:17" x14ac:dyDescent="0.15">
      <c r="A16926" s="1">
        <f t="shared" si="528"/>
        <v>2008</v>
      </c>
      <c r="B16926" s="1">
        <f t="shared" si="529"/>
        <v>7</v>
      </c>
      <c r="C16926" s="2">
        <v>39630</v>
      </c>
      <c r="D16926">
        <v>1</v>
      </c>
      <c r="E16926" t="s">
        <v>25</v>
      </c>
      <c r="F16926">
        <v>4</v>
      </c>
      <c r="G16926" t="s">
        <v>89</v>
      </c>
      <c r="H16926">
        <v>18</v>
      </c>
      <c r="I16926" t="s">
        <v>99</v>
      </c>
      <c r="J16926" t="s">
        <v>99</v>
      </c>
      <c r="K16926">
        <v>711</v>
      </c>
      <c r="L16926" t="s">
        <v>432</v>
      </c>
      <c r="M16926" t="s">
        <v>433</v>
      </c>
      <c r="N16926">
        <v>42080</v>
      </c>
      <c r="O16926">
        <v>7</v>
      </c>
      <c r="P16926">
        <v>294560</v>
      </c>
      <c r="Q16926">
        <v>35</v>
      </c>
    </row>
    <row r="16927" spans="1:17" x14ac:dyDescent="0.15">
      <c r="A16927" s="1">
        <f t="shared" si="528"/>
        <v>2008</v>
      </c>
      <c r="B16927" s="1">
        <f t="shared" si="529"/>
        <v>9</v>
      </c>
      <c r="C16927" s="2">
        <v>39718</v>
      </c>
      <c r="D16927">
        <v>2</v>
      </c>
      <c r="E16927" t="s">
        <v>31</v>
      </c>
      <c r="F16927">
        <v>9</v>
      </c>
      <c r="G16927" t="s">
        <v>81</v>
      </c>
      <c r="H16927">
        <v>33</v>
      </c>
      <c r="I16927" t="s">
        <v>82</v>
      </c>
      <c r="J16927" t="s">
        <v>83</v>
      </c>
      <c r="K16927">
        <v>801</v>
      </c>
      <c r="L16927" t="s">
        <v>1295</v>
      </c>
      <c r="M16927" t="s">
        <v>1295</v>
      </c>
      <c r="N16927">
        <v>5690</v>
      </c>
      <c r="O16927">
        <v>1</v>
      </c>
      <c r="P16927">
        <v>5690</v>
      </c>
      <c r="Q16927">
        <v>1</v>
      </c>
    </row>
    <row r="16928" spans="1:17" x14ac:dyDescent="0.15">
      <c r="A16928" s="1">
        <f t="shared" si="528"/>
        <v>2010</v>
      </c>
      <c r="B16928" s="1">
        <f t="shared" si="529"/>
        <v>10</v>
      </c>
      <c r="C16928" s="2">
        <v>40482</v>
      </c>
      <c r="D16928">
        <v>2</v>
      </c>
      <c r="E16928" t="s">
        <v>31</v>
      </c>
      <c r="F16928">
        <v>7</v>
      </c>
      <c r="G16928" t="s">
        <v>67</v>
      </c>
      <c r="H16928">
        <v>26</v>
      </c>
      <c r="I16928" t="s">
        <v>118</v>
      </c>
      <c r="J16928" t="s">
        <v>119</v>
      </c>
      <c r="K16928">
        <v>990</v>
      </c>
      <c r="L16928" t="s">
        <v>846</v>
      </c>
      <c r="M16928" t="s">
        <v>847</v>
      </c>
      <c r="N16928">
        <v>33000</v>
      </c>
      <c r="O16928">
        <v>17</v>
      </c>
      <c r="P16928">
        <v>561000</v>
      </c>
      <c r="Q16928">
        <v>2</v>
      </c>
    </row>
    <row r="16929" spans="1:17" x14ac:dyDescent="0.15">
      <c r="A16929" s="1">
        <f t="shared" si="528"/>
        <v>2010</v>
      </c>
      <c r="B16929" s="1">
        <f t="shared" si="529"/>
        <v>6</v>
      </c>
      <c r="C16929" s="2">
        <v>40352</v>
      </c>
      <c r="D16929">
        <v>1</v>
      </c>
      <c r="E16929" t="s">
        <v>25</v>
      </c>
      <c r="F16929">
        <v>1</v>
      </c>
      <c r="G16929" t="s">
        <v>72</v>
      </c>
      <c r="H16929">
        <v>2</v>
      </c>
      <c r="I16929" t="s">
        <v>354</v>
      </c>
      <c r="J16929" t="s">
        <v>355</v>
      </c>
      <c r="K16929">
        <v>625</v>
      </c>
      <c r="L16929" t="s">
        <v>1903</v>
      </c>
      <c r="M16929" t="s">
        <v>1904</v>
      </c>
      <c r="N16929">
        <v>79850</v>
      </c>
      <c r="O16929">
        <v>10</v>
      </c>
      <c r="P16929">
        <v>798500</v>
      </c>
      <c r="Q16929">
        <v>31</v>
      </c>
    </row>
    <row r="16930" spans="1:17" x14ac:dyDescent="0.15">
      <c r="A16930" s="1">
        <f t="shared" si="528"/>
        <v>2010</v>
      </c>
      <c r="B16930" s="1">
        <f t="shared" si="529"/>
        <v>6</v>
      </c>
      <c r="C16930" s="2">
        <v>40345</v>
      </c>
      <c r="D16930">
        <v>1</v>
      </c>
      <c r="E16930" t="s">
        <v>25</v>
      </c>
      <c r="F16930">
        <v>2</v>
      </c>
      <c r="G16930" t="s">
        <v>26</v>
      </c>
      <c r="H16930">
        <v>10</v>
      </c>
      <c r="I16930" t="s">
        <v>122</v>
      </c>
      <c r="J16930" t="s">
        <v>123</v>
      </c>
      <c r="K16930">
        <v>494</v>
      </c>
      <c r="L16930" t="s">
        <v>454</v>
      </c>
      <c r="M16930" t="s">
        <v>455</v>
      </c>
      <c r="N16930">
        <v>59830</v>
      </c>
      <c r="O16930">
        <v>10</v>
      </c>
      <c r="P16930">
        <v>598300</v>
      </c>
      <c r="Q16930">
        <v>1</v>
      </c>
    </row>
    <row r="16931" spans="1:17" x14ac:dyDescent="0.15">
      <c r="A16931" s="1">
        <f t="shared" si="528"/>
        <v>2010</v>
      </c>
      <c r="B16931" s="1">
        <f t="shared" si="529"/>
        <v>9</v>
      </c>
      <c r="C16931" s="2">
        <v>40447</v>
      </c>
      <c r="D16931">
        <v>1</v>
      </c>
      <c r="E16931" t="s">
        <v>25</v>
      </c>
      <c r="F16931">
        <v>5</v>
      </c>
      <c r="G16931" t="s">
        <v>159</v>
      </c>
      <c r="H16931">
        <v>21</v>
      </c>
      <c r="I16931" t="s">
        <v>450</v>
      </c>
      <c r="J16931" t="s">
        <v>451</v>
      </c>
      <c r="K16931">
        <v>698</v>
      </c>
      <c r="L16931" t="s">
        <v>557</v>
      </c>
      <c r="M16931" t="s">
        <v>558</v>
      </c>
      <c r="N16931">
        <v>179030</v>
      </c>
      <c r="O16931">
        <v>4</v>
      </c>
      <c r="P16931">
        <v>716120</v>
      </c>
      <c r="Q16931">
        <v>36</v>
      </c>
    </row>
    <row r="16932" spans="1:17" x14ac:dyDescent="0.15">
      <c r="A16932" s="1">
        <f t="shared" si="528"/>
        <v>2010</v>
      </c>
      <c r="B16932" s="1">
        <f t="shared" si="529"/>
        <v>2</v>
      </c>
      <c r="C16932" s="2">
        <v>40233</v>
      </c>
      <c r="D16932">
        <v>4</v>
      </c>
      <c r="E16932" t="s">
        <v>140</v>
      </c>
      <c r="F16932">
        <v>14</v>
      </c>
      <c r="G16932" t="s">
        <v>141</v>
      </c>
      <c r="H16932">
        <v>51</v>
      </c>
      <c r="I16932" t="s">
        <v>186</v>
      </c>
      <c r="J16932" t="s">
        <v>187</v>
      </c>
      <c r="K16932">
        <v>974</v>
      </c>
      <c r="L16932" t="s">
        <v>885</v>
      </c>
      <c r="M16932" t="s">
        <v>886</v>
      </c>
      <c r="N16932">
        <v>27930</v>
      </c>
      <c r="O16932">
        <v>7</v>
      </c>
      <c r="P16932">
        <v>195510</v>
      </c>
      <c r="Q16932">
        <v>40</v>
      </c>
    </row>
    <row r="16933" spans="1:17" x14ac:dyDescent="0.15">
      <c r="A16933" s="1">
        <f t="shared" si="528"/>
        <v>2011</v>
      </c>
      <c r="B16933" s="1">
        <f t="shared" si="529"/>
        <v>5</v>
      </c>
      <c r="C16933" s="2">
        <v>40688</v>
      </c>
      <c r="D16933">
        <v>1</v>
      </c>
      <c r="E16933" t="s">
        <v>25</v>
      </c>
      <c r="F16933">
        <v>2</v>
      </c>
      <c r="G16933" t="s">
        <v>26</v>
      </c>
      <c r="H16933">
        <v>9</v>
      </c>
      <c r="I16933" t="s">
        <v>27</v>
      </c>
      <c r="J16933" t="s">
        <v>28</v>
      </c>
      <c r="K16933">
        <v>797</v>
      </c>
      <c r="L16933" t="s">
        <v>1936</v>
      </c>
      <c r="M16933" t="s">
        <v>1936</v>
      </c>
      <c r="N16933">
        <v>40540</v>
      </c>
      <c r="O16933">
        <v>12</v>
      </c>
      <c r="P16933">
        <v>486480</v>
      </c>
      <c r="Q16933">
        <v>23</v>
      </c>
    </row>
    <row r="16934" spans="1:17" x14ac:dyDescent="0.15">
      <c r="A16934" s="1">
        <f t="shared" si="528"/>
        <v>2009</v>
      </c>
      <c r="B16934" s="1">
        <f t="shared" si="529"/>
        <v>9</v>
      </c>
      <c r="C16934" s="2">
        <v>40076</v>
      </c>
      <c r="D16934">
        <v>1</v>
      </c>
      <c r="E16934" t="s">
        <v>25</v>
      </c>
      <c r="F16934">
        <v>6</v>
      </c>
      <c r="G16934" t="s">
        <v>42</v>
      </c>
      <c r="H16934">
        <v>24</v>
      </c>
      <c r="I16934" t="s">
        <v>43</v>
      </c>
      <c r="J16934" t="s">
        <v>44</v>
      </c>
      <c r="K16934">
        <v>730</v>
      </c>
      <c r="L16934" t="s">
        <v>17</v>
      </c>
      <c r="M16934" t="s">
        <v>18</v>
      </c>
      <c r="N16934">
        <v>12110</v>
      </c>
      <c r="O16934">
        <v>13</v>
      </c>
      <c r="P16934">
        <v>157430</v>
      </c>
      <c r="Q16934">
        <v>5</v>
      </c>
    </row>
    <row r="16935" spans="1:17" x14ac:dyDescent="0.15">
      <c r="A16935" s="1">
        <f t="shared" si="528"/>
        <v>2008</v>
      </c>
      <c r="B16935" s="1">
        <f t="shared" si="529"/>
        <v>7</v>
      </c>
      <c r="C16935" s="2">
        <v>39635</v>
      </c>
      <c r="D16935">
        <v>1</v>
      </c>
      <c r="E16935" t="s">
        <v>25</v>
      </c>
      <c r="F16935">
        <v>1</v>
      </c>
      <c r="G16935" t="s">
        <v>72</v>
      </c>
      <c r="H16935">
        <v>7</v>
      </c>
      <c r="I16935" t="s">
        <v>73</v>
      </c>
      <c r="J16935" t="s">
        <v>74</v>
      </c>
      <c r="K16935">
        <v>649</v>
      </c>
      <c r="L16935" t="s">
        <v>1397</v>
      </c>
      <c r="M16935" t="s">
        <v>1398</v>
      </c>
      <c r="N16935">
        <v>167680</v>
      </c>
      <c r="O16935">
        <v>17</v>
      </c>
      <c r="P16935">
        <v>2850560</v>
      </c>
      <c r="Q16935">
        <v>26</v>
      </c>
    </row>
    <row r="16936" spans="1:17" x14ac:dyDescent="0.15">
      <c r="A16936" s="1">
        <f t="shared" si="528"/>
        <v>2010</v>
      </c>
      <c r="B16936" s="1">
        <f t="shared" si="529"/>
        <v>7</v>
      </c>
      <c r="C16936" s="2">
        <v>40379</v>
      </c>
      <c r="D16936">
        <v>5</v>
      </c>
      <c r="E16936" t="s">
        <v>14</v>
      </c>
      <c r="F16936">
        <v>15</v>
      </c>
      <c r="G16936" t="s">
        <v>14</v>
      </c>
      <c r="H16936">
        <v>57</v>
      </c>
      <c r="I16936" t="s">
        <v>513</v>
      </c>
      <c r="J16936" t="s">
        <v>514</v>
      </c>
      <c r="K16936">
        <v>410</v>
      </c>
      <c r="L16936" t="s">
        <v>1492</v>
      </c>
      <c r="M16936" t="s">
        <v>1492</v>
      </c>
      <c r="N16936">
        <v>2440</v>
      </c>
      <c r="O16936">
        <v>10</v>
      </c>
      <c r="P16936">
        <v>24400</v>
      </c>
      <c r="Q16936">
        <v>5</v>
      </c>
    </row>
    <row r="16937" spans="1:17" x14ac:dyDescent="0.15">
      <c r="A16937" s="1">
        <f t="shared" si="528"/>
        <v>2012</v>
      </c>
      <c r="B16937" s="1">
        <f t="shared" si="529"/>
        <v>1</v>
      </c>
      <c r="C16937" s="2">
        <v>40910</v>
      </c>
      <c r="D16937">
        <v>1</v>
      </c>
      <c r="E16937" t="s">
        <v>25</v>
      </c>
      <c r="F16937">
        <v>2</v>
      </c>
      <c r="G16937" t="s">
        <v>26</v>
      </c>
      <c r="H16937">
        <v>10</v>
      </c>
      <c r="I16937" t="s">
        <v>122</v>
      </c>
      <c r="J16937" t="s">
        <v>123</v>
      </c>
      <c r="K16937">
        <v>264</v>
      </c>
      <c r="L16937" t="s">
        <v>1529</v>
      </c>
      <c r="M16937" t="s">
        <v>1530</v>
      </c>
      <c r="N16937">
        <v>62030</v>
      </c>
      <c r="O16937">
        <v>2</v>
      </c>
      <c r="P16937">
        <v>124060</v>
      </c>
      <c r="Q16937">
        <v>6</v>
      </c>
    </row>
    <row r="16938" spans="1:17" x14ac:dyDescent="0.15">
      <c r="A16938" s="1">
        <f t="shared" si="528"/>
        <v>2011</v>
      </c>
      <c r="B16938" s="1">
        <f t="shared" si="529"/>
        <v>10</v>
      </c>
      <c r="C16938" s="2">
        <v>40832</v>
      </c>
      <c r="D16938">
        <v>1</v>
      </c>
      <c r="E16938" t="s">
        <v>25</v>
      </c>
      <c r="F16938">
        <v>1</v>
      </c>
      <c r="G16938" t="s">
        <v>72</v>
      </c>
      <c r="H16938">
        <v>5</v>
      </c>
      <c r="I16938" t="s">
        <v>77</v>
      </c>
      <c r="J16938" t="s">
        <v>78</v>
      </c>
      <c r="K16938">
        <v>737</v>
      </c>
      <c r="L16938" t="s">
        <v>1465</v>
      </c>
      <c r="M16938" t="s">
        <v>1466</v>
      </c>
      <c r="N16938">
        <v>248000</v>
      </c>
      <c r="O16938">
        <v>17</v>
      </c>
      <c r="P16938">
        <v>4216000</v>
      </c>
      <c r="Q16938">
        <v>15</v>
      </c>
    </row>
    <row r="16939" spans="1:17" x14ac:dyDescent="0.15">
      <c r="A16939" s="1">
        <f t="shared" si="528"/>
        <v>2008</v>
      </c>
      <c r="B16939" s="1">
        <f t="shared" si="529"/>
        <v>12</v>
      </c>
      <c r="C16939" s="2">
        <v>39798</v>
      </c>
      <c r="D16939">
        <v>1</v>
      </c>
      <c r="E16939" t="s">
        <v>25</v>
      </c>
      <c r="F16939">
        <v>4</v>
      </c>
      <c r="G16939" t="s">
        <v>89</v>
      </c>
      <c r="H16939">
        <v>18</v>
      </c>
      <c r="I16939" t="s">
        <v>99</v>
      </c>
      <c r="J16939" t="s">
        <v>99</v>
      </c>
      <c r="K16939">
        <v>358</v>
      </c>
      <c r="L16939" t="s">
        <v>539</v>
      </c>
      <c r="M16939" t="s">
        <v>540</v>
      </c>
      <c r="N16939">
        <v>42080</v>
      </c>
      <c r="O16939">
        <v>6</v>
      </c>
      <c r="P16939">
        <v>252480</v>
      </c>
      <c r="Q16939">
        <v>16</v>
      </c>
    </row>
    <row r="16940" spans="1:17" x14ac:dyDescent="0.15">
      <c r="A16940" s="1">
        <f t="shared" si="528"/>
        <v>2009</v>
      </c>
      <c r="B16940" s="1">
        <f t="shared" si="529"/>
        <v>6</v>
      </c>
      <c r="C16940" s="2">
        <v>39989</v>
      </c>
      <c r="D16940">
        <v>1</v>
      </c>
      <c r="E16940" t="s">
        <v>25</v>
      </c>
      <c r="F16940">
        <v>4</v>
      </c>
      <c r="G16940" t="s">
        <v>89</v>
      </c>
      <c r="H16940">
        <v>20</v>
      </c>
      <c r="I16940" t="s">
        <v>94</v>
      </c>
      <c r="J16940" t="s">
        <v>95</v>
      </c>
      <c r="K16940">
        <v>149</v>
      </c>
      <c r="L16940" t="s">
        <v>1883</v>
      </c>
      <c r="M16940" t="s">
        <v>1884</v>
      </c>
      <c r="N16940">
        <v>28000</v>
      </c>
      <c r="O16940">
        <v>15</v>
      </c>
      <c r="P16940">
        <v>420000</v>
      </c>
      <c r="Q16940">
        <v>6</v>
      </c>
    </row>
    <row r="16941" spans="1:17" x14ac:dyDescent="0.15">
      <c r="A16941" s="1">
        <f t="shared" si="528"/>
        <v>2011</v>
      </c>
      <c r="B16941" s="1">
        <f t="shared" si="529"/>
        <v>11</v>
      </c>
      <c r="C16941" s="2">
        <v>40867</v>
      </c>
      <c r="D16941">
        <v>1</v>
      </c>
      <c r="E16941" t="s">
        <v>25</v>
      </c>
      <c r="F16941">
        <v>2</v>
      </c>
      <c r="G16941" t="s">
        <v>26</v>
      </c>
      <c r="H16941">
        <v>8</v>
      </c>
      <c r="I16941" t="s">
        <v>130</v>
      </c>
      <c r="J16941" t="s">
        <v>131</v>
      </c>
      <c r="K16941">
        <v>45</v>
      </c>
      <c r="L16941" t="s">
        <v>606</v>
      </c>
      <c r="M16941" t="s">
        <v>607</v>
      </c>
      <c r="N16941">
        <v>68780</v>
      </c>
      <c r="O16941">
        <v>8</v>
      </c>
      <c r="P16941">
        <v>550240</v>
      </c>
      <c r="Q16941">
        <v>24</v>
      </c>
    </row>
    <row r="16942" spans="1:17" x14ac:dyDescent="0.15">
      <c r="A16942" s="1">
        <f t="shared" si="528"/>
        <v>2011</v>
      </c>
      <c r="B16942" s="1">
        <f t="shared" si="529"/>
        <v>1</v>
      </c>
      <c r="C16942" s="2">
        <v>40569</v>
      </c>
      <c r="D16942">
        <v>2</v>
      </c>
      <c r="E16942" t="s">
        <v>31</v>
      </c>
      <c r="F16942">
        <v>10</v>
      </c>
      <c r="G16942" t="s">
        <v>32</v>
      </c>
      <c r="H16942">
        <v>37</v>
      </c>
      <c r="I16942" t="s">
        <v>33</v>
      </c>
      <c r="J16942" t="s">
        <v>34</v>
      </c>
      <c r="K16942">
        <v>513</v>
      </c>
      <c r="L16942" t="s">
        <v>1681</v>
      </c>
      <c r="M16942" t="s">
        <v>1681</v>
      </c>
      <c r="N16942">
        <v>6650</v>
      </c>
      <c r="O16942">
        <v>12</v>
      </c>
      <c r="P16942">
        <v>79800</v>
      </c>
      <c r="Q16942">
        <v>26</v>
      </c>
    </row>
    <row r="16943" spans="1:17" x14ac:dyDescent="0.15">
      <c r="A16943" s="1">
        <f t="shared" si="528"/>
        <v>2009</v>
      </c>
      <c r="B16943" s="1">
        <f t="shared" si="529"/>
        <v>4</v>
      </c>
      <c r="C16943" s="2">
        <v>39905</v>
      </c>
      <c r="D16943">
        <v>5</v>
      </c>
      <c r="E16943" t="s">
        <v>14</v>
      </c>
      <c r="F16943">
        <v>15</v>
      </c>
      <c r="G16943" t="s">
        <v>14</v>
      </c>
      <c r="H16943">
        <v>64</v>
      </c>
      <c r="I16943" t="s">
        <v>304</v>
      </c>
      <c r="J16943" t="s">
        <v>305</v>
      </c>
      <c r="K16943">
        <v>571</v>
      </c>
      <c r="L16943" t="s">
        <v>931</v>
      </c>
      <c r="M16943" t="s">
        <v>931</v>
      </c>
      <c r="N16943">
        <v>9980</v>
      </c>
      <c r="O16943">
        <v>18</v>
      </c>
      <c r="P16943">
        <v>179640</v>
      </c>
      <c r="Q16943">
        <v>13</v>
      </c>
    </row>
    <row r="16944" spans="1:17" x14ac:dyDescent="0.15">
      <c r="A16944" s="1">
        <f t="shared" si="528"/>
        <v>2009</v>
      </c>
      <c r="B16944" s="1">
        <f t="shared" si="529"/>
        <v>10</v>
      </c>
      <c r="C16944" s="2">
        <v>40112</v>
      </c>
      <c r="D16944">
        <v>2</v>
      </c>
      <c r="E16944" t="s">
        <v>31</v>
      </c>
      <c r="F16944">
        <v>10</v>
      </c>
      <c r="G16944" t="s">
        <v>32</v>
      </c>
      <c r="H16944">
        <v>38</v>
      </c>
      <c r="I16944" t="s">
        <v>174</v>
      </c>
      <c r="J16944" t="s">
        <v>175</v>
      </c>
      <c r="K16944">
        <v>355</v>
      </c>
      <c r="L16944" t="s">
        <v>775</v>
      </c>
      <c r="M16944" t="s">
        <v>776</v>
      </c>
      <c r="N16944">
        <v>4510</v>
      </c>
      <c r="O16944">
        <v>9</v>
      </c>
      <c r="P16944">
        <v>40590</v>
      </c>
      <c r="Q16944">
        <v>2</v>
      </c>
    </row>
    <row r="16945" spans="1:17" x14ac:dyDescent="0.15">
      <c r="A16945" s="1">
        <f t="shared" si="528"/>
        <v>2011</v>
      </c>
      <c r="B16945" s="1">
        <f t="shared" si="529"/>
        <v>8</v>
      </c>
      <c r="C16945" s="2">
        <v>40766</v>
      </c>
      <c r="D16945">
        <v>1</v>
      </c>
      <c r="E16945" t="s">
        <v>25</v>
      </c>
      <c r="F16945">
        <v>1</v>
      </c>
      <c r="G16945" t="s">
        <v>72</v>
      </c>
      <c r="H16945">
        <v>6</v>
      </c>
      <c r="I16945" t="s">
        <v>366</v>
      </c>
      <c r="J16945" t="s">
        <v>367</v>
      </c>
      <c r="K16945">
        <v>925</v>
      </c>
      <c r="L16945" t="s">
        <v>1500</v>
      </c>
      <c r="M16945" t="s">
        <v>1500</v>
      </c>
      <c r="N16945">
        <v>118570</v>
      </c>
      <c r="O16945">
        <v>18</v>
      </c>
      <c r="P16945">
        <v>2134260</v>
      </c>
      <c r="Q16945">
        <v>24</v>
      </c>
    </row>
    <row r="16946" spans="1:17" x14ac:dyDescent="0.15">
      <c r="A16946" s="1">
        <f t="shared" si="528"/>
        <v>2010</v>
      </c>
      <c r="B16946" s="1">
        <f t="shared" si="529"/>
        <v>2</v>
      </c>
      <c r="C16946" s="2">
        <v>40237</v>
      </c>
      <c r="D16946">
        <v>4</v>
      </c>
      <c r="E16946" t="s">
        <v>140</v>
      </c>
      <c r="F16946">
        <v>13</v>
      </c>
      <c r="G16946" t="s">
        <v>155</v>
      </c>
      <c r="H16946">
        <v>47</v>
      </c>
      <c r="I16946" t="s">
        <v>156</v>
      </c>
      <c r="J16946" t="s">
        <v>156</v>
      </c>
      <c r="K16946">
        <v>792</v>
      </c>
      <c r="L16946" t="s">
        <v>1775</v>
      </c>
      <c r="M16946" t="s">
        <v>1776</v>
      </c>
      <c r="N16946">
        <v>43800</v>
      </c>
      <c r="O16946">
        <v>2</v>
      </c>
      <c r="P16946">
        <v>87600</v>
      </c>
      <c r="Q16946">
        <v>1</v>
      </c>
    </row>
    <row r="16947" spans="1:17" x14ac:dyDescent="0.15">
      <c r="A16947" s="1">
        <f t="shared" si="528"/>
        <v>2011</v>
      </c>
      <c r="B16947" s="1">
        <f t="shared" si="529"/>
        <v>11</v>
      </c>
      <c r="C16947" s="2">
        <v>40876</v>
      </c>
      <c r="D16947">
        <v>1</v>
      </c>
      <c r="E16947" t="s">
        <v>25</v>
      </c>
      <c r="F16947">
        <v>6</v>
      </c>
      <c r="G16947" t="s">
        <v>42</v>
      </c>
      <c r="H16947">
        <v>24</v>
      </c>
      <c r="I16947" t="s">
        <v>43</v>
      </c>
      <c r="J16947" t="s">
        <v>44</v>
      </c>
      <c r="K16947">
        <v>952</v>
      </c>
      <c r="L16947" t="s">
        <v>1822</v>
      </c>
      <c r="M16947" t="s">
        <v>1823</v>
      </c>
      <c r="N16947">
        <v>11210</v>
      </c>
      <c r="O16947">
        <v>8</v>
      </c>
      <c r="P16947">
        <v>89680</v>
      </c>
      <c r="Q16947">
        <v>15</v>
      </c>
    </row>
    <row r="16948" spans="1:17" x14ac:dyDescent="0.15">
      <c r="A16948" s="1">
        <f t="shared" si="528"/>
        <v>2010</v>
      </c>
      <c r="B16948" s="1">
        <f t="shared" si="529"/>
        <v>10</v>
      </c>
      <c r="C16948" s="2">
        <v>40456</v>
      </c>
      <c r="D16948">
        <v>3</v>
      </c>
      <c r="E16948" t="s">
        <v>19</v>
      </c>
      <c r="F16948">
        <v>12</v>
      </c>
      <c r="G16948" t="s">
        <v>20</v>
      </c>
      <c r="H16948">
        <v>45</v>
      </c>
      <c r="I16948" t="s">
        <v>145</v>
      </c>
      <c r="J16948" t="s">
        <v>146</v>
      </c>
      <c r="K16948">
        <v>847</v>
      </c>
      <c r="L16948" t="s">
        <v>873</v>
      </c>
      <c r="M16948" t="s">
        <v>873</v>
      </c>
      <c r="N16948">
        <v>11290</v>
      </c>
      <c r="O16948">
        <v>9</v>
      </c>
      <c r="P16948">
        <v>101610</v>
      </c>
      <c r="Q16948">
        <v>25</v>
      </c>
    </row>
    <row r="16949" spans="1:17" x14ac:dyDescent="0.15">
      <c r="A16949" s="1">
        <f t="shared" si="528"/>
        <v>2008</v>
      </c>
      <c r="B16949" s="1">
        <f t="shared" si="529"/>
        <v>7</v>
      </c>
      <c r="C16949" s="2">
        <v>39659</v>
      </c>
      <c r="D16949">
        <v>1</v>
      </c>
      <c r="E16949" t="s">
        <v>25</v>
      </c>
      <c r="F16949">
        <v>6</v>
      </c>
      <c r="G16949" t="s">
        <v>42</v>
      </c>
      <c r="H16949">
        <v>24</v>
      </c>
      <c r="I16949" t="s">
        <v>43</v>
      </c>
      <c r="J16949" t="s">
        <v>44</v>
      </c>
      <c r="K16949">
        <v>20</v>
      </c>
      <c r="L16949" t="s">
        <v>1891</v>
      </c>
      <c r="M16949" t="s">
        <v>1892</v>
      </c>
      <c r="N16949">
        <v>13150</v>
      </c>
      <c r="O16949">
        <v>12</v>
      </c>
      <c r="P16949">
        <v>157800</v>
      </c>
      <c r="Q16949">
        <v>14</v>
      </c>
    </row>
    <row r="16950" spans="1:17" x14ac:dyDescent="0.15">
      <c r="A16950" s="1">
        <f t="shared" si="528"/>
        <v>2011</v>
      </c>
      <c r="B16950" s="1">
        <f t="shared" si="529"/>
        <v>1</v>
      </c>
      <c r="C16950" s="2">
        <v>40562</v>
      </c>
      <c r="D16950">
        <v>1</v>
      </c>
      <c r="E16950" t="s">
        <v>25</v>
      </c>
      <c r="F16950">
        <v>4</v>
      </c>
      <c r="G16950" t="s">
        <v>89</v>
      </c>
      <c r="H16950">
        <v>16</v>
      </c>
      <c r="I16950" t="s">
        <v>90</v>
      </c>
      <c r="J16950" t="s">
        <v>91</v>
      </c>
      <c r="K16950">
        <v>13</v>
      </c>
      <c r="L16950" t="s">
        <v>854</v>
      </c>
      <c r="M16950" t="s">
        <v>855</v>
      </c>
      <c r="N16950">
        <v>15200</v>
      </c>
      <c r="O16950">
        <v>8</v>
      </c>
      <c r="P16950">
        <v>121600</v>
      </c>
      <c r="Q16950">
        <v>9</v>
      </c>
    </row>
    <row r="16951" spans="1:17" x14ac:dyDescent="0.15">
      <c r="A16951" s="1">
        <f t="shared" si="528"/>
        <v>2011</v>
      </c>
      <c r="B16951" s="1">
        <f t="shared" si="529"/>
        <v>9</v>
      </c>
      <c r="C16951" s="2">
        <v>40797</v>
      </c>
      <c r="D16951">
        <v>2</v>
      </c>
      <c r="E16951" t="s">
        <v>31</v>
      </c>
      <c r="F16951">
        <v>7</v>
      </c>
      <c r="G16951" t="s">
        <v>67</v>
      </c>
      <c r="H16951">
        <v>25</v>
      </c>
      <c r="I16951" t="s">
        <v>68</v>
      </c>
      <c r="J16951" t="s">
        <v>69</v>
      </c>
      <c r="K16951">
        <v>522</v>
      </c>
      <c r="L16951" t="s">
        <v>1619</v>
      </c>
      <c r="M16951" t="s">
        <v>1619</v>
      </c>
      <c r="N16951">
        <v>16880</v>
      </c>
      <c r="O16951">
        <v>11</v>
      </c>
      <c r="P16951">
        <v>185680</v>
      </c>
      <c r="Q16951">
        <v>14</v>
      </c>
    </row>
    <row r="16952" spans="1:17" x14ac:dyDescent="0.15">
      <c r="A16952" s="1">
        <f t="shared" si="528"/>
        <v>2012</v>
      </c>
      <c r="B16952" s="1">
        <f t="shared" si="529"/>
        <v>6</v>
      </c>
      <c r="C16952" s="2">
        <v>41070</v>
      </c>
      <c r="D16952">
        <v>1</v>
      </c>
      <c r="E16952" t="s">
        <v>25</v>
      </c>
      <c r="F16952">
        <v>5</v>
      </c>
      <c r="G16952" t="s">
        <v>159</v>
      </c>
      <c r="H16952">
        <v>21</v>
      </c>
      <c r="I16952" t="s">
        <v>450</v>
      </c>
      <c r="J16952" t="s">
        <v>451</v>
      </c>
      <c r="K16952">
        <v>96</v>
      </c>
      <c r="L16952" t="s">
        <v>1939</v>
      </c>
      <c r="M16952" t="s">
        <v>1940</v>
      </c>
      <c r="N16952">
        <v>198000</v>
      </c>
      <c r="O16952">
        <v>10</v>
      </c>
      <c r="P16952">
        <v>1980000</v>
      </c>
      <c r="Q16952">
        <v>31</v>
      </c>
    </row>
    <row r="16953" spans="1:17" x14ac:dyDescent="0.15">
      <c r="A16953" s="1">
        <f t="shared" si="528"/>
        <v>2012</v>
      </c>
      <c r="B16953" s="1">
        <f t="shared" si="529"/>
        <v>5</v>
      </c>
      <c r="C16953" s="2">
        <v>41044</v>
      </c>
      <c r="D16953">
        <v>1</v>
      </c>
      <c r="E16953" t="s">
        <v>25</v>
      </c>
      <c r="F16953">
        <v>2</v>
      </c>
      <c r="G16953" t="s">
        <v>26</v>
      </c>
      <c r="H16953">
        <v>8</v>
      </c>
      <c r="I16953" t="s">
        <v>130</v>
      </c>
      <c r="J16953" t="s">
        <v>131</v>
      </c>
      <c r="K16953">
        <v>449</v>
      </c>
      <c r="L16953" t="s">
        <v>1907</v>
      </c>
      <c r="M16953" t="s">
        <v>1907</v>
      </c>
      <c r="N16953">
        <v>75000</v>
      </c>
      <c r="O16953">
        <v>6</v>
      </c>
      <c r="P16953">
        <v>450000</v>
      </c>
      <c r="Q16953">
        <v>35</v>
      </c>
    </row>
    <row r="16954" spans="1:17" x14ac:dyDescent="0.15">
      <c r="A16954" s="1">
        <f t="shared" si="528"/>
        <v>2011</v>
      </c>
      <c r="B16954" s="1">
        <f t="shared" si="529"/>
        <v>10</v>
      </c>
      <c r="C16954" s="2">
        <v>40819</v>
      </c>
      <c r="D16954">
        <v>3</v>
      </c>
      <c r="E16954" t="s">
        <v>19</v>
      </c>
      <c r="F16954">
        <v>11</v>
      </c>
      <c r="G16954" t="s">
        <v>85</v>
      </c>
      <c r="H16954">
        <v>39</v>
      </c>
      <c r="I16954" t="s">
        <v>214</v>
      </c>
      <c r="J16954" t="s">
        <v>215</v>
      </c>
      <c r="K16954">
        <v>17</v>
      </c>
      <c r="L16954" t="s">
        <v>281</v>
      </c>
      <c r="M16954" t="s">
        <v>282</v>
      </c>
      <c r="N16954">
        <v>56000</v>
      </c>
      <c r="O16954">
        <v>12</v>
      </c>
      <c r="P16954">
        <v>672000</v>
      </c>
      <c r="Q16954">
        <v>7</v>
      </c>
    </row>
    <row r="16955" spans="1:17" x14ac:dyDescent="0.15">
      <c r="A16955" s="1">
        <f t="shared" si="528"/>
        <v>2008</v>
      </c>
      <c r="B16955" s="1">
        <f t="shared" si="529"/>
        <v>11</v>
      </c>
      <c r="C16955" s="2">
        <v>39781</v>
      </c>
      <c r="D16955">
        <v>3</v>
      </c>
      <c r="E16955" t="s">
        <v>19</v>
      </c>
      <c r="F16955">
        <v>11</v>
      </c>
      <c r="G16955" t="s">
        <v>85</v>
      </c>
      <c r="H16955">
        <v>39</v>
      </c>
      <c r="I16955" t="s">
        <v>214</v>
      </c>
      <c r="J16955" t="s">
        <v>215</v>
      </c>
      <c r="K16955">
        <v>860</v>
      </c>
      <c r="L16955" t="s">
        <v>1848</v>
      </c>
      <c r="M16955" t="s">
        <v>1849</v>
      </c>
      <c r="N16955">
        <v>49140</v>
      </c>
      <c r="O16955">
        <v>16</v>
      </c>
      <c r="P16955">
        <v>786240</v>
      </c>
      <c r="Q16955">
        <v>4</v>
      </c>
    </row>
    <row r="16956" spans="1:17" x14ac:dyDescent="0.15">
      <c r="A16956" s="1">
        <f t="shared" si="528"/>
        <v>2010</v>
      </c>
      <c r="B16956" s="1">
        <f t="shared" si="529"/>
        <v>6</v>
      </c>
      <c r="C16956" s="2">
        <v>40352</v>
      </c>
      <c r="D16956">
        <v>5</v>
      </c>
      <c r="E16956" t="s">
        <v>14</v>
      </c>
      <c r="F16956">
        <v>15</v>
      </c>
      <c r="G16956" t="s">
        <v>14</v>
      </c>
      <c r="H16956">
        <v>56</v>
      </c>
      <c r="I16956" t="s">
        <v>218</v>
      </c>
      <c r="J16956" t="s">
        <v>219</v>
      </c>
      <c r="K16956">
        <v>455</v>
      </c>
      <c r="L16956" t="s">
        <v>270</v>
      </c>
      <c r="M16956" t="s">
        <v>271</v>
      </c>
      <c r="N16956">
        <v>22800</v>
      </c>
      <c r="O16956">
        <v>1</v>
      </c>
      <c r="P16956">
        <v>22800</v>
      </c>
      <c r="Q16956">
        <v>27</v>
      </c>
    </row>
    <row r="16957" spans="1:17" x14ac:dyDescent="0.15">
      <c r="A16957" s="1">
        <f t="shared" si="528"/>
        <v>2011</v>
      </c>
      <c r="B16957" s="1">
        <f t="shared" si="529"/>
        <v>12</v>
      </c>
      <c r="C16957" s="2">
        <v>40900</v>
      </c>
      <c r="D16957">
        <v>3</v>
      </c>
      <c r="E16957" t="s">
        <v>19</v>
      </c>
      <c r="F16957">
        <v>12</v>
      </c>
      <c r="G16957" t="s">
        <v>20</v>
      </c>
      <c r="H16957">
        <v>46</v>
      </c>
      <c r="I16957" t="s">
        <v>202</v>
      </c>
      <c r="J16957" t="s">
        <v>203</v>
      </c>
      <c r="K16957">
        <v>367</v>
      </c>
      <c r="L16957" t="s">
        <v>1624</v>
      </c>
      <c r="M16957" t="s">
        <v>1624</v>
      </c>
      <c r="N16957">
        <v>9800</v>
      </c>
      <c r="O16957">
        <v>5</v>
      </c>
      <c r="P16957">
        <v>49000</v>
      </c>
      <c r="Q16957">
        <v>9</v>
      </c>
    </row>
    <row r="16958" spans="1:17" x14ac:dyDescent="0.15">
      <c r="A16958" s="1">
        <f t="shared" si="528"/>
        <v>2009</v>
      </c>
      <c r="B16958" s="1">
        <f t="shared" si="529"/>
        <v>10</v>
      </c>
      <c r="C16958" s="2">
        <v>40095</v>
      </c>
      <c r="D16958">
        <v>1</v>
      </c>
      <c r="E16958" t="s">
        <v>25</v>
      </c>
      <c r="F16958">
        <v>1</v>
      </c>
      <c r="G16958" t="s">
        <v>72</v>
      </c>
      <c r="H16958">
        <v>5</v>
      </c>
      <c r="I16958" t="s">
        <v>77</v>
      </c>
      <c r="J16958" t="s">
        <v>78</v>
      </c>
      <c r="K16958">
        <v>388</v>
      </c>
      <c r="L16958" t="s">
        <v>1083</v>
      </c>
      <c r="M16958" t="s">
        <v>1084</v>
      </c>
      <c r="N16958">
        <v>213520</v>
      </c>
      <c r="O16958">
        <v>13</v>
      </c>
      <c r="P16958">
        <v>2775760</v>
      </c>
      <c r="Q16958">
        <v>39</v>
      </c>
    </row>
    <row r="16959" spans="1:17" x14ac:dyDescent="0.15">
      <c r="A16959" s="1">
        <f t="shared" si="528"/>
        <v>2012</v>
      </c>
      <c r="B16959" s="1">
        <f t="shared" si="529"/>
        <v>5</v>
      </c>
      <c r="C16959" s="2">
        <v>41053</v>
      </c>
      <c r="D16959">
        <v>3</v>
      </c>
      <c r="E16959" t="s">
        <v>19</v>
      </c>
      <c r="F16959">
        <v>12</v>
      </c>
      <c r="G16959" t="s">
        <v>20</v>
      </c>
      <c r="H16959">
        <v>45</v>
      </c>
      <c r="I16959" t="s">
        <v>145</v>
      </c>
      <c r="J16959" t="s">
        <v>146</v>
      </c>
      <c r="K16959">
        <v>689</v>
      </c>
      <c r="L16959" t="s">
        <v>944</v>
      </c>
      <c r="M16959" t="s">
        <v>945</v>
      </c>
      <c r="N16959">
        <v>12400</v>
      </c>
      <c r="O16959">
        <v>13</v>
      </c>
      <c r="P16959">
        <v>161200</v>
      </c>
      <c r="Q16959">
        <v>1</v>
      </c>
    </row>
    <row r="16960" spans="1:17" x14ac:dyDescent="0.15">
      <c r="A16960" s="1">
        <f t="shared" si="528"/>
        <v>2008</v>
      </c>
      <c r="B16960" s="1">
        <f t="shared" si="529"/>
        <v>10</v>
      </c>
      <c r="C16960" s="2">
        <v>39745</v>
      </c>
      <c r="D16960">
        <v>1</v>
      </c>
      <c r="E16960" t="s">
        <v>25</v>
      </c>
      <c r="F16960">
        <v>4</v>
      </c>
      <c r="G16960" t="s">
        <v>89</v>
      </c>
      <c r="H16960">
        <v>18</v>
      </c>
      <c r="I16960" t="s">
        <v>99</v>
      </c>
      <c r="J16960" t="s">
        <v>99</v>
      </c>
      <c r="K16960">
        <v>193</v>
      </c>
      <c r="L16960" t="s">
        <v>204</v>
      </c>
      <c r="M16960" t="s">
        <v>205</v>
      </c>
      <c r="N16960">
        <v>42080</v>
      </c>
      <c r="O16960">
        <v>12</v>
      </c>
      <c r="P16960">
        <v>504960</v>
      </c>
      <c r="Q16960">
        <v>41</v>
      </c>
    </row>
    <row r="16961" spans="1:17" x14ac:dyDescent="0.15">
      <c r="A16961" s="1">
        <f t="shared" si="528"/>
        <v>2012</v>
      </c>
      <c r="B16961" s="1">
        <f t="shared" si="529"/>
        <v>6</v>
      </c>
      <c r="C16961" s="2">
        <v>41077</v>
      </c>
      <c r="D16961">
        <v>3</v>
      </c>
      <c r="E16961" t="s">
        <v>19</v>
      </c>
      <c r="F16961">
        <v>12</v>
      </c>
      <c r="G16961" t="s">
        <v>20</v>
      </c>
      <c r="H16961">
        <v>44</v>
      </c>
      <c r="I16961" t="s">
        <v>21</v>
      </c>
      <c r="J16961" t="s">
        <v>22</v>
      </c>
      <c r="K16961">
        <v>112</v>
      </c>
      <c r="L16961" t="s">
        <v>1696</v>
      </c>
      <c r="M16961" t="s">
        <v>1697</v>
      </c>
      <c r="N16961">
        <v>38240</v>
      </c>
      <c r="O16961">
        <v>15</v>
      </c>
      <c r="P16961">
        <v>573600</v>
      </c>
      <c r="Q16961">
        <v>18</v>
      </c>
    </row>
    <row r="16962" spans="1:17" x14ac:dyDescent="0.15">
      <c r="A16962" s="1">
        <f t="shared" si="528"/>
        <v>2009</v>
      </c>
      <c r="B16962" s="1">
        <f t="shared" si="529"/>
        <v>12</v>
      </c>
      <c r="C16962" s="2">
        <v>40151</v>
      </c>
      <c r="D16962">
        <v>2</v>
      </c>
      <c r="E16962" t="s">
        <v>31</v>
      </c>
      <c r="F16962">
        <v>8</v>
      </c>
      <c r="G16962" t="s">
        <v>125</v>
      </c>
      <c r="H16962">
        <v>28</v>
      </c>
      <c r="I16962" t="s">
        <v>126</v>
      </c>
      <c r="J16962" t="s">
        <v>127</v>
      </c>
      <c r="K16962">
        <v>659</v>
      </c>
      <c r="L16962" t="s">
        <v>902</v>
      </c>
      <c r="M16962" t="s">
        <v>903</v>
      </c>
      <c r="N16962">
        <v>21200</v>
      </c>
      <c r="O16962">
        <v>18</v>
      </c>
      <c r="P16962">
        <v>381600</v>
      </c>
      <c r="Q16962">
        <v>7</v>
      </c>
    </row>
    <row r="16963" spans="1:17" x14ac:dyDescent="0.15">
      <c r="A16963" s="1">
        <f t="shared" ref="A16963:A17026" si="530">YEAR(C16963)</f>
        <v>2008</v>
      </c>
      <c r="B16963" s="1">
        <f t="shared" ref="B16963:B17026" si="531">MONTH(C16963)</f>
        <v>2</v>
      </c>
      <c r="C16963" s="2">
        <v>39486</v>
      </c>
      <c r="D16963">
        <v>1</v>
      </c>
      <c r="E16963" t="s">
        <v>25</v>
      </c>
      <c r="F16963">
        <v>4</v>
      </c>
      <c r="G16963" t="s">
        <v>89</v>
      </c>
      <c r="H16963">
        <v>17</v>
      </c>
      <c r="I16963" t="s">
        <v>319</v>
      </c>
      <c r="J16963" t="s">
        <v>320</v>
      </c>
      <c r="K16963">
        <v>560</v>
      </c>
      <c r="L16963" t="s">
        <v>1693</v>
      </c>
      <c r="M16963" t="s">
        <v>1694</v>
      </c>
      <c r="N16963">
        <v>22270</v>
      </c>
      <c r="O16963">
        <v>2</v>
      </c>
      <c r="P16963">
        <v>44540</v>
      </c>
      <c r="Q16963">
        <v>30</v>
      </c>
    </row>
    <row r="16964" spans="1:17" x14ac:dyDescent="0.15">
      <c r="A16964" s="1">
        <f t="shared" si="530"/>
        <v>2008</v>
      </c>
      <c r="B16964" s="1">
        <f t="shared" si="531"/>
        <v>6</v>
      </c>
      <c r="C16964" s="2">
        <v>39610</v>
      </c>
      <c r="D16964">
        <v>2</v>
      </c>
      <c r="E16964" t="s">
        <v>31</v>
      </c>
      <c r="F16964">
        <v>8</v>
      </c>
      <c r="G16964" t="s">
        <v>125</v>
      </c>
      <c r="H16964">
        <v>29</v>
      </c>
      <c r="I16964" t="s">
        <v>266</v>
      </c>
      <c r="J16964" t="s">
        <v>267</v>
      </c>
      <c r="K16964">
        <v>464</v>
      </c>
      <c r="L16964" t="s">
        <v>1307</v>
      </c>
      <c r="M16964" t="s">
        <v>1308</v>
      </c>
      <c r="N16964">
        <v>55000</v>
      </c>
      <c r="O16964">
        <v>7</v>
      </c>
      <c r="P16964">
        <v>385000</v>
      </c>
      <c r="Q16964">
        <v>12</v>
      </c>
    </row>
    <row r="16965" spans="1:17" x14ac:dyDescent="0.15">
      <c r="A16965" s="1">
        <f t="shared" si="530"/>
        <v>2008</v>
      </c>
      <c r="B16965" s="1">
        <f t="shared" si="531"/>
        <v>12</v>
      </c>
      <c r="C16965" s="2">
        <v>39800</v>
      </c>
      <c r="D16965">
        <v>1</v>
      </c>
      <c r="E16965" t="s">
        <v>25</v>
      </c>
      <c r="F16965">
        <v>6</v>
      </c>
      <c r="G16965" t="s">
        <v>42</v>
      </c>
      <c r="H16965">
        <v>24</v>
      </c>
      <c r="I16965" t="s">
        <v>43</v>
      </c>
      <c r="J16965" t="s">
        <v>44</v>
      </c>
      <c r="K16965">
        <v>997</v>
      </c>
      <c r="L16965" t="s">
        <v>1788</v>
      </c>
      <c r="M16965" t="s">
        <v>1789</v>
      </c>
      <c r="N16965">
        <v>10960</v>
      </c>
      <c r="O16965">
        <v>5</v>
      </c>
      <c r="P16965">
        <v>54800</v>
      </c>
      <c r="Q16965">
        <v>1</v>
      </c>
    </row>
    <row r="16966" spans="1:17" x14ac:dyDescent="0.15">
      <c r="A16966" s="1">
        <f t="shared" si="530"/>
        <v>2008</v>
      </c>
      <c r="B16966" s="1">
        <f t="shared" si="531"/>
        <v>3</v>
      </c>
      <c r="C16966" s="2">
        <v>39517</v>
      </c>
      <c r="D16966">
        <v>4</v>
      </c>
      <c r="E16966" t="s">
        <v>140</v>
      </c>
      <c r="F16966">
        <v>14</v>
      </c>
      <c r="G16966" t="s">
        <v>141</v>
      </c>
      <c r="H16966">
        <v>51</v>
      </c>
      <c r="I16966" t="s">
        <v>186</v>
      </c>
      <c r="J16966" t="s">
        <v>187</v>
      </c>
      <c r="K16966">
        <v>514</v>
      </c>
      <c r="L16966" t="s">
        <v>1386</v>
      </c>
      <c r="M16966" t="s">
        <v>1387</v>
      </c>
      <c r="N16966">
        <v>26670</v>
      </c>
      <c r="O16966">
        <v>16</v>
      </c>
      <c r="P16966">
        <v>426720</v>
      </c>
      <c r="Q16966">
        <v>12</v>
      </c>
    </row>
    <row r="16967" spans="1:17" x14ac:dyDescent="0.15">
      <c r="A16967" s="1">
        <f t="shared" si="530"/>
        <v>2011</v>
      </c>
      <c r="B16967" s="1">
        <f t="shared" si="531"/>
        <v>5</v>
      </c>
      <c r="C16967" s="2">
        <v>40691</v>
      </c>
      <c r="D16967">
        <v>1</v>
      </c>
      <c r="E16967" t="s">
        <v>25</v>
      </c>
      <c r="F16967">
        <v>1</v>
      </c>
      <c r="G16967" t="s">
        <v>72</v>
      </c>
      <c r="H16967">
        <v>1</v>
      </c>
      <c r="I16967" t="s">
        <v>164</v>
      </c>
      <c r="J16967" t="s">
        <v>165</v>
      </c>
      <c r="K16967">
        <v>436</v>
      </c>
      <c r="L16967" t="s">
        <v>157</v>
      </c>
      <c r="M16967" t="s">
        <v>158</v>
      </c>
      <c r="N16967">
        <v>62000</v>
      </c>
      <c r="O16967">
        <v>2</v>
      </c>
      <c r="P16967">
        <v>124000</v>
      </c>
      <c r="Q16967">
        <v>36</v>
      </c>
    </row>
    <row r="16968" spans="1:17" x14ac:dyDescent="0.15">
      <c r="A16968" s="1">
        <f t="shared" si="530"/>
        <v>2010</v>
      </c>
      <c r="B16968" s="1">
        <f t="shared" si="531"/>
        <v>12</v>
      </c>
      <c r="C16968" s="2">
        <v>40525</v>
      </c>
      <c r="D16968">
        <v>1</v>
      </c>
      <c r="E16968" t="s">
        <v>25</v>
      </c>
      <c r="F16968">
        <v>3</v>
      </c>
      <c r="G16968" t="s">
        <v>60</v>
      </c>
      <c r="H16968">
        <v>13</v>
      </c>
      <c r="I16968" t="s">
        <v>61</v>
      </c>
      <c r="J16968" t="s">
        <v>62</v>
      </c>
      <c r="K16968">
        <v>486</v>
      </c>
      <c r="L16968" t="s">
        <v>635</v>
      </c>
      <c r="M16968" t="s">
        <v>636</v>
      </c>
      <c r="N16968">
        <v>24630</v>
      </c>
      <c r="O16968">
        <v>7</v>
      </c>
      <c r="P16968">
        <v>172410</v>
      </c>
      <c r="Q16968">
        <v>25</v>
      </c>
    </row>
    <row r="16969" spans="1:17" x14ac:dyDescent="0.15">
      <c r="A16969" s="1">
        <f t="shared" si="530"/>
        <v>2010</v>
      </c>
      <c r="B16969" s="1">
        <f t="shared" si="531"/>
        <v>3</v>
      </c>
      <c r="C16969" s="2">
        <v>40247</v>
      </c>
      <c r="D16969">
        <v>5</v>
      </c>
      <c r="E16969" t="s">
        <v>14</v>
      </c>
      <c r="F16969">
        <v>15</v>
      </c>
      <c r="G16969" t="s">
        <v>14</v>
      </c>
      <c r="H16969">
        <v>53</v>
      </c>
      <c r="I16969" t="s">
        <v>151</v>
      </c>
      <c r="J16969" t="s">
        <v>152</v>
      </c>
      <c r="K16969">
        <v>51</v>
      </c>
      <c r="L16969" t="s">
        <v>1192</v>
      </c>
      <c r="M16969" t="s">
        <v>1193</v>
      </c>
      <c r="N16969">
        <v>9560</v>
      </c>
      <c r="O16969">
        <v>12</v>
      </c>
      <c r="P16969">
        <v>114720</v>
      </c>
      <c r="Q16969">
        <v>23</v>
      </c>
    </row>
    <row r="16970" spans="1:17" x14ac:dyDescent="0.15">
      <c r="A16970" s="1">
        <f t="shared" si="530"/>
        <v>2009</v>
      </c>
      <c r="B16970" s="1">
        <f t="shared" si="531"/>
        <v>6</v>
      </c>
      <c r="C16970" s="2">
        <v>39981</v>
      </c>
      <c r="D16970">
        <v>4</v>
      </c>
      <c r="E16970" t="s">
        <v>140</v>
      </c>
      <c r="F16970">
        <v>14</v>
      </c>
      <c r="G16970" t="s">
        <v>141</v>
      </c>
      <c r="H16970">
        <v>50</v>
      </c>
      <c r="I16970" t="s">
        <v>142</v>
      </c>
      <c r="J16970" t="s">
        <v>143</v>
      </c>
      <c r="K16970">
        <v>714</v>
      </c>
      <c r="L16970" t="s">
        <v>1874</v>
      </c>
      <c r="M16970" t="s">
        <v>1875</v>
      </c>
      <c r="N16970">
        <v>17460</v>
      </c>
      <c r="O16970">
        <v>14</v>
      </c>
      <c r="P16970">
        <v>244440</v>
      </c>
      <c r="Q16970">
        <v>17</v>
      </c>
    </row>
    <row r="16971" spans="1:17" x14ac:dyDescent="0.15">
      <c r="A16971" s="1">
        <f t="shared" si="530"/>
        <v>2011</v>
      </c>
      <c r="B16971" s="1">
        <f t="shared" si="531"/>
        <v>4</v>
      </c>
      <c r="C16971" s="2">
        <v>40641</v>
      </c>
      <c r="D16971">
        <v>1</v>
      </c>
      <c r="E16971" t="s">
        <v>25</v>
      </c>
      <c r="F16971">
        <v>4</v>
      </c>
      <c r="G16971" t="s">
        <v>89</v>
      </c>
      <c r="H16971">
        <v>16</v>
      </c>
      <c r="I16971" t="s">
        <v>90</v>
      </c>
      <c r="J16971" t="s">
        <v>91</v>
      </c>
      <c r="K16971">
        <v>47</v>
      </c>
      <c r="L16971" t="s">
        <v>1400</v>
      </c>
      <c r="M16971" t="s">
        <v>1401</v>
      </c>
      <c r="N16971">
        <v>15200</v>
      </c>
      <c r="O16971">
        <v>15</v>
      </c>
      <c r="P16971">
        <v>228000</v>
      </c>
      <c r="Q16971">
        <v>15</v>
      </c>
    </row>
    <row r="16972" spans="1:17" x14ac:dyDescent="0.15">
      <c r="A16972" s="1">
        <f t="shared" si="530"/>
        <v>2012</v>
      </c>
      <c r="B16972" s="1">
        <f t="shared" si="531"/>
        <v>3</v>
      </c>
      <c r="C16972" s="2">
        <v>40980</v>
      </c>
      <c r="D16972">
        <v>1</v>
      </c>
      <c r="E16972" t="s">
        <v>25</v>
      </c>
      <c r="F16972">
        <v>4</v>
      </c>
      <c r="G16972" t="s">
        <v>89</v>
      </c>
      <c r="H16972">
        <v>19</v>
      </c>
      <c r="I16972" t="s">
        <v>170</v>
      </c>
      <c r="J16972" t="s">
        <v>171</v>
      </c>
      <c r="K16972">
        <v>194</v>
      </c>
      <c r="L16972" t="s">
        <v>138</v>
      </c>
      <c r="M16972" t="s">
        <v>139</v>
      </c>
      <c r="N16972">
        <v>7850</v>
      </c>
      <c r="O16972">
        <v>8</v>
      </c>
      <c r="P16972">
        <v>62800</v>
      </c>
      <c r="Q16972">
        <v>4</v>
      </c>
    </row>
    <row r="16973" spans="1:17" x14ac:dyDescent="0.15">
      <c r="A16973" s="1">
        <f t="shared" si="530"/>
        <v>2012</v>
      </c>
      <c r="B16973" s="1">
        <f t="shared" si="531"/>
        <v>1</v>
      </c>
      <c r="C16973" s="2">
        <v>40910</v>
      </c>
      <c r="D16973">
        <v>1</v>
      </c>
      <c r="E16973" t="s">
        <v>25</v>
      </c>
      <c r="F16973">
        <v>3</v>
      </c>
      <c r="G16973" t="s">
        <v>60</v>
      </c>
      <c r="H16973">
        <v>14</v>
      </c>
      <c r="I16973" t="s">
        <v>543</v>
      </c>
      <c r="J16973" t="s">
        <v>544</v>
      </c>
      <c r="K16973">
        <v>354</v>
      </c>
      <c r="L16973" t="s">
        <v>1130</v>
      </c>
      <c r="M16973" t="s">
        <v>1131</v>
      </c>
      <c r="N16973">
        <v>30130</v>
      </c>
      <c r="O16973">
        <v>9</v>
      </c>
      <c r="P16973">
        <v>271170</v>
      </c>
      <c r="Q16973">
        <v>37</v>
      </c>
    </row>
    <row r="16974" spans="1:17" x14ac:dyDescent="0.15">
      <c r="A16974" s="1">
        <f t="shared" si="530"/>
        <v>2011</v>
      </c>
      <c r="B16974" s="1">
        <f t="shared" si="531"/>
        <v>1</v>
      </c>
      <c r="C16974" s="2">
        <v>40559</v>
      </c>
      <c r="D16974">
        <v>2</v>
      </c>
      <c r="E16974" t="s">
        <v>31</v>
      </c>
      <c r="F16974">
        <v>9</v>
      </c>
      <c r="G16974" t="s">
        <v>81</v>
      </c>
      <c r="H16974">
        <v>33</v>
      </c>
      <c r="I16974" t="s">
        <v>82</v>
      </c>
      <c r="J16974" t="s">
        <v>83</v>
      </c>
      <c r="K16974">
        <v>413</v>
      </c>
      <c r="L16974" t="s">
        <v>999</v>
      </c>
      <c r="M16974" t="s">
        <v>1000</v>
      </c>
      <c r="N16974">
        <v>5530</v>
      </c>
      <c r="O16974">
        <v>10</v>
      </c>
      <c r="P16974">
        <v>55300</v>
      </c>
      <c r="Q16974">
        <v>21</v>
      </c>
    </row>
    <row r="16975" spans="1:17" x14ac:dyDescent="0.15">
      <c r="A16975" s="1">
        <f t="shared" si="530"/>
        <v>2011</v>
      </c>
      <c r="B16975" s="1">
        <f t="shared" si="531"/>
        <v>1</v>
      </c>
      <c r="C16975" s="2">
        <v>40568</v>
      </c>
      <c r="D16975">
        <v>3</v>
      </c>
      <c r="E16975" t="s">
        <v>19</v>
      </c>
      <c r="F16975">
        <v>12</v>
      </c>
      <c r="G16975" t="s">
        <v>20</v>
      </c>
      <c r="H16975">
        <v>45</v>
      </c>
      <c r="I16975" t="s">
        <v>145</v>
      </c>
      <c r="J16975" t="s">
        <v>146</v>
      </c>
      <c r="K16975">
        <v>615</v>
      </c>
      <c r="L16975" t="s">
        <v>904</v>
      </c>
      <c r="M16975" t="s">
        <v>905</v>
      </c>
      <c r="N16975">
        <v>12400</v>
      </c>
      <c r="O16975">
        <v>8</v>
      </c>
      <c r="P16975">
        <v>99200</v>
      </c>
      <c r="Q16975">
        <v>12</v>
      </c>
    </row>
    <row r="16976" spans="1:17" x14ac:dyDescent="0.15">
      <c r="A16976" s="1">
        <f t="shared" si="530"/>
        <v>2008</v>
      </c>
      <c r="B16976" s="1">
        <f t="shared" si="531"/>
        <v>10</v>
      </c>
      <c r="C16976" s="2">
        <v>39738</v>
      </c>
      <c r="D16976">
        <v>3</v>
      </c>
      <c r="E16976" t="s">
        <v>19</v>
      </c>
      <c r="F16976">
        <v>12</v>
      </c>
      <c r="G16976" t="s">
        <v>20</v>
      </c>
      <c r="H16976">
        <v>46</v>
      </c>
      <c r="I16976" t="s">
        <v>202</v>
      </c>
      <c r="J16976" t="s">
        <v>203</v>
      </c>
      <c r="K16976">
        <v>269</v>
      </c>
      <c r="L16976" t="s">
        <v>1536</v>
      </c>
      <c r="M16976" t="s">
        <v>1537</v>
      </c>
      <c r="N16976">
        <v>9800</v>
      </c>
      <c r="O16976">
        <v>2</v>
      </c>
      <c r="P16976">
        <v>19600</v>
      </c>
      <c r="Q16976">
        <v>18</v>
      </c>
    </row>
    <row r="16977" spans="1:17" x14ac:dyDescent="0.15">
      <c r="A16977" s="1">
        <f t="shared" si="530"/>
        <v>2011</v>
      </c>
      <c r="B16977" s="1">
        <f t="shared" si="531"/>
        <v>10</v>
      </c>
      <c r="C16977" s="2">
        <v>40840</v>
      </c>
      <c r="D16977">
        <v>1</v>
      </c>
      <c r="E16977" t="s">
        <v>25</v>
      </c>
      <c r="F16977">
        <v>1</v>
      </c>
      <c r="G16977" t="s">
        <v>72</v>
      </c>
      <c r="H16977">
        <v>4</v>
      </c>
      <c r="I16977" t="s">
        <v>236</v>
      </c>
      <c r="J16977" t="s">
        <v>237</v>
      </c>
      <c r="K16977">
        <v>476</v>
      </c>
      <c r="L16977" t="s">
        <v>709</v>
      </c>
      <c r="M16977" t="s">
        <v>710</v>
      </c>
      <c r="N16977">
        <v>179850</v>
      </c>
      <c r="O16977">
        <v>17</v>
      </c>
      <c r="P16977">
        <v>3057450</v>
      </c>
      <c r="Q16977">
        <v>18</v>
      </c>
    </row>
    <row r="16978" spans="1:17" x14ac:dyDescent="0.15">
      <c r="A16978" s="1">
        <f t="shared" si="530"/>
        <v>2009</v>
      </c>
      <c r="B16978" s="1">
        <f t="shared" si="531"/>
        <v>10</v>
      </c>
      <c r="C16978" s="2">
        <v>40095</v>
      </c>
      <c r="D16978">
        <v>5</v>
      </c>
      <c r="E16978" t="s">
        <v>14</v>
      </c>
      <c r="F16978">
        <v>15</v>
      </c>
      <c r="G16978" t="s">
        <v>14</v>
      </c>
      <c r="H16978">
        <v>65</v>
      </c>
      <c r="I16978" t="s">
        <v>323</v>
      </c>
      <c r="J16978" t="s">
        <v>324</v>
      </c>
      <c r="K16978">
        <v>545</v>
      </c>
      <c r="L16978" t="s">
        <v>535</v>
      </c>
      <c r="M16978" t="s">
        <v>536</v>
      </c>
      <c r="N16978">
        <v>4910</v>
      </c>
      <c r="O16978">
        <v>16</v>
      </c>
      <c r="P16978">
        <v>78560</v>
      </c>
      <c r="Q16978">
        <v>15</v>
      </c>
    </row>
    <row r="16979" spans="1:17" x14ac:dyDescent="0.15">
      <c r="A16979" s="1">
        <f t="shared" si="530"/>
        <v>2011</v>
      </c>
      <c r="B16979" s="1">
        <f t="shared" si="531"/>
        <v>4</v>
      </c>
      <c r="C16979" s="2">
        <v>40638</v>
      </c>
      <c r="D16979">
        <v>3</v>
      </c>
      <c r="E16979" t="s">
        <v>19</v>
      </c>
      <c r="F16979">
        <v>11</v>
      </c>
      <c r="G16979" t="s">
        <v>85</v>
      </c>
      <c r="H16979">
        <v>42</v>
      </c>
      <c r="I16979" t="s">
        <v>440</v>
      </c>
      <c r="J16979" t="s">
        <v>441</v>
      </c>
      <c r="K16979">
        <v>718</v>
      </c>
      <c r="L16979" t="s">
        <v>240</v>
      </c>
      <c r="M16979" t="s">
        <v>241</v>
      </c>
      <c r="N16979">
        <v>101450</v>
      </c>
      <c r="O16979">
        <v>12</v>
      </c>
      <c r="P16979">
        <v>1217400</v>
      </c>
      <c r="Q16979">
        <v>31</v>
      </c>
    </row>
    <row r="16980" spans="1:17" x14ac:dyDescent="0.15">
      <c r="A16980" s="1">
        <f t="shared" si="530"/>
        <v>2009</v>
      </c>
      <c r="B16980" s="1">
        <f t="shared" si="531"/>
        <v>12</v>
      </c>
      <c r="C16980" s="2">
        <v>40151</v>
      </c>
      <c r="D16980">
        <v>1</v>
      </c>
      <c r="E16980" t="s">
        <v>25</v>
      </c>
      <c r="F16980">
        <v>4</v>
      </c>
      <c r="G16980" t="s">
        <v>89</v>
      </c>
      <c r="H16980">
        <v>18</v>
      </c>
      <c r="I16980" t="s">
        <v>99</v>
      </c>
      <c r="J16980" t="s">
        <v>99</v>
      </c>
      <c r="K16980">
        <v>442</v>
      </c>
      <c r="L16980" t="s">
        <v>785</v>
      </c>
      <c r="M16980" t="s">
        <v>786</v>
      </c>
      <c r="N16980">
        <v>42080</v>
      </c>
      <c r="O16980">
        <v>14</v>
      </c>
      <c r="P16980">
        <v>589120</v>
      </c>
      <c r="Q16980">
        <v>15</v>
      </c>
    </row>
    <row r="16981" spans="1:17" x14ac:dyDescent="0.15">
      <c r="A16981" s="1">
        <f t="shared" si="530"/>
        <v>2011</v>
      </c>
      <c r="B16981" s="1">
        <f t="shared" si="531"/>
        <v>6</v>
      </c>
      <c r="C16981" s="2">
        <v>40696</v>
      </c>
      <c r="D16981">
        <v>1</v>
      </c>
      <c r="E16981" t="s">
        <v>25</v>
      </c>
      <c r="F16981">
        <v>4</v>
      </c>
      <c r="G16981" t="s">
        <v>89</v>
      </c>
      <c r="H16981">
        <v>20</v>
      </c>
      <c r="I16981" t="s">
        <v>94</v>
      </c>
      <c r="J16981" t="s">
        <v>95</v>
      </c>
      <c r="K16981">
        <v>526</v>
      </c>
      <c r="L16981" t="s">
        <v>420</v>
      </c>
      <c r="M16981" t="s">
        <v>421</v>
      </c>
      <c r="N16981">
        <v>28000</v>
      </c>
      <c r="O16981">
        <v>18</v>
      </c>
      <c r="P16981">
        <v>504000</v>
      </c>
      <c r="Q16981">
        <v>1</v>
      </c>
    </row>
    <row r="16982" spans="1:17" x14ac:dyDescent="0.15">
      <c r="A16982" s="1">
        <f t="shared" si="530"/>
        <v>2010</v>
      </c>
      <c r="B16982" s="1">
        <f t="shared" si="531"/>
        <v>11</v>
      </c>
      <c r="C16982" s="2">
        <v>40485</v>
      </c>
      <c r="D16982">
        <v>2</v>
      </c>
      <c r="E16982" t="s">
        <v>31</v>
      </c>
      <c r="F16982">
        <v>7</v>
      </c>
      <c r="G16982" t="s">
        <v>67</v>
      </c>
      <c r="H16982">
        <v>27</v>
      </c>
      <c r="I16982" t="s">
        <v>191</v>
      </c>
      <c r="J16982" t="s">
        <v>192</v>
      </c>
      <c r="K16982">
        <v>150</v>
      </c>
      <c r="L16982" t="s">
        <v>680</v>
      </c>
      <c r="M16982" t="s">
        <v>681</v>
      </c>
      <c r="N16982">
        <v>44370</v>
      </c>
      <c r="O16982">
        <v>11</v>
      </c>
      <c r="P16982">
        <v>488070</v>
      </c>
      <c r="Q16982">
        <v>23</v>
      </c>
    </row>
    <row r="16983" spans="1:17" x14ac:dyDescent="0.15">
      <c r="A16983" s="1">
        <f t="shared" si="530"/>
        <v>2009</v>
      </c>
      <c r="B16983" s="1">
        <f t="shared" si="531"/>
        <v>12</v>
      </c>
      <c r="C16983" s="2">
        <v>40148</v>
      </c>
      <c r="D16983">
        <v>3</v>
      </c>
      <c r="E16983" t="s">
        <v>19</v>
      </c>
      <c r="F16983">
        <v>12</v>
      </c>
      <c r="G16983" t="s">
        <v>20</v>
      </c>
      <c r="H16983">
        <v>46</v>
      </c>
      <c r="I16983" t="s">
        <v>202</v>
      </c>
      <c r="J16983" t="s">
        <v>203</v>
      </c>
      <c r="K16983">
        <v>855</v>
      </c>
      <c r="L16983" t="s">
        <v>518</v>
      </c>
      <c r="M16983" t="s">
        <v>518</v>
      </c>
      <c r="N16983">
        <v>9800</v>
      </c>
      <c r="O16983">
        <v>12</v>
      </c>
      <c r="P16983">
        <v>117600</v>
      </c>
      <c r="Q16983">
        <v>17</v>
      </c>
    </row>
    <row r="16984" spans="1:17" x14ac:dyDescent="0.15">
      <c r="A16984" s="1">
        <f t="shared" si="530"/>
        <v>2008</v>
      </c>
      <c r="B16984" s="1">
        <f t="shared" si="531"/>
        <v>3</v>
      </c>
      <c r="C16984" s="2">
        <v>39522</v>
      </c>
      <c r="D16984">
        <v>3</v>
      </c>
      <c r="E16984" t="s">
        <v>19</v>
      </c>
      <c r="F16984">
        <v>12</v>
      </c>
      <c r="G16984" t="s">
        <v>20</v>
      </c>
      <c r="H16984">
        <v>46</v>
      </c>
      <c r="I16984" t="s">
        <v>202</v>
      </c>
      <c r="J16984" t="s">
        <v>203</v>
      </c>
      <c r="K16984">
        <v>726</v>
      </c>
      <c r="L16984" t="s">
        <v>834</v>
      </c>
      <c r="M16984" t="s">
        <v>835</v>
      </c>
      <c r="N16984">
        <v>9800</v>
      </c>
      <c r="O16984">
        <v>10</v>
      </c>
      <c r="P16984">
        <v>98000</v>
      </c>
      <c r="Q16984">
        <v>21</v>
      </c>
    </row>
    <row r="16985" spans="1:17" x14ac:dyDescent="0.15">
      <c r="A16985" s="1">
        <f t="shared" si="530"/>
        <v>2010</v>
      </c>
      <c r="B16985" s="1">
        <f t="shared" si="531"/>
        <v>4</v>
      </c>
      <c r="C16985" s="2">
        <v>40292</v>
      </c>
      <c r="D16985">
        <v>4</v>
      </c>
      <c r="E16985" t="s">
        <v>140</v>
      </c>
      <c r="F16985">
        <v>13</v>
      </c>
      <c r="G16985" t="s">
        <v>155</v>
      </c>
      <c r="H16985">
        <v>48</v>
      </c>
      <c r="I16985" t="s">
        <v>222</v>
      </c>
      <c r="J16985" t="s">
        <v>222</v>
      </c>
      <c r="K16985">
        <v>252</v>
      </c>
      <c r="L16985" t="s">
        <v>1490</v>
      </c>
      <c r="M16985" t="s">
        <v>1491</v>
      </c>
      <c r="N16985">
        <v>44580</v>
      </c>
      <c r="O16985">
        <v>8</v>
      </c>
      <c r="P16985">
        <v>356640</v>
      </c>
      <c r="Q16985">
        <v>15</v>
      </c>
    </row>
    <row r="16986" spans="1:17" x14ac:dyDescent="0.15">
      <c r="A16986" s="1">
        <f t="shared" si="530"/>
        <v>2012</v>
      </c>
      <c r="B16986" s="1">
        <f t="shared" si="531"/>
        <v>2</v>
      </c>
      <c r="C16986" s="2">
        <v>40940</v>
      </c>
      <c r="D16986">
        <v>1</v>
      </c>
      <c r="E16986" t="s">
        <v>25</v>
      </c>
      <c r="F16986">
        <v>1</v>
      </c>
      <c r="G16986" t="s">
        <v>72</v>
      </c>
      <c r="H16986">
        <v>5</v>
      </c>
      <c r="I16986" t="s">
        <v>77</v>
      </c>
      <c r="J16986" t="s">
        <v>78</v>
      </c>
      <c r="K16986">
        <v>343</v>
      </c>
      <c r="L16986" t="s">
        <v>1782</v>
      </c>
      <c r="M16986" t="s">
        <v>1782</v>
      </c>
      <c r="N16986">
        <v>213230</v>
      </c>
      <c r="O16986">
        <v>10</v>
      </c>
      <c r="P16986">
        <v>2132300</v>
      </c>
      <c r="Q16986">
        <v>8</v>
      </c>
    </row>
    <row r="16987" spans="1:17" x14ac:dyDescent="0.15">
      <c r="A16987" s="1">
        <f t="shared" si="530"/>
        <v>2010</v>
      </c>
      <c r="B16987" s="1">
        <f t="shared" si="531"/>
        <v>12</v>
      </c>
      <c r="C16987" s="2">
        <v>40523</v>
      </c>
      <c r="D16987">
        <v>1</v>
      </c>
      <c r="E16987" t="s">
        <v>25</v>
      </c>
      <c r="F16987">
        <v>1</v>
      </c>
      <c r="G16987" t="s">
        <v>72</v>
      </c>
      <c r="H16987">
        <v>4</v>
      </c>
      <c r="I16987" t="s">
        <v>236</v>
      </c>
      <c r="J16987" t="s">
        <v>237</v>
      </c>
      <c r="K16987">
        <v>592</v>
      </c>
      <c r="L16987" t="s">
        <v>1278</v>
      </c>
      <c r="M16987" t="s">
        <v>1278</v>
      </c>
      <c r="N16987">
        <v>155300</v>
      </c>
      <c r="O16987">
        <v>6</v>
      </c>
      <c r="P16987">
        <v>931800</v>
      </c>
      <c r="Q16987">
        <v>1</v>
      </c>
    </row>
    <row r="16988" spans="1:17" x14ac:dyDescent="0.15">
      <c r="A16988" s="1">
        <f t="shared" si="530"/>
        <v>2008</v>
      </c>
      <c r="B16988" s="1">
        <f t="shared" si="531"/>
        <v>8</v>
      </c>
      <c r="C16988" s="2">
        <v>39677</v>
      </c>
      <c r="D16988">
        <v>5</v>
      </c>
      <c r="E16988" t="s">
        <v>14</v>
      </c>
      <c r="F16988">
        <v>15</v>
      </c>
      <c r="G16988" t="s">
        <v>14</v>
      </c>
      <c r="H16988">
        <v>55</v>
      </c>
      <c r="I16988" t="s">
        <v>15</v>
      </c>
      <c r="J16988" t="s">
        <v>16</v>
      </c>
      <c r="K16988">
        <v>972</v>
      </c>
      <c r="L16988" t="s">
        <v>1741</v>
      </c>
      <c r="M16988" t="s">
        <v>1742</v>
      </c>
      <c r="N16988">
        <v>20500</v>
      </c>
      <c r="O16988">
        <v>7</v>
      </c>
      <c r="P16988">
        <v>143500</v>
      </c>
      <c r="Q16988">
        <v>24</v>
      </c>
    </row>
    <row r="16989" spans="1:17" x14ac:dyDescent="0.15">
      <c r="A16989" s="1">
        <f t="shared" si="530"/>
        <v>2009</v>
      </c>
      <c r="B16989" s="1">
        <f t="shared" si="531"/>
        <v>6</v>
      </c>
      <c r="C16989" s="2">
        <v>39973</v>
      </c>
      <c r="D16989">
        <v>2</v>
      </c>
      <c r="E16989" t="s">
        <v>31</v>
      </c>
      <c r="F16989">
        <v>9</v>
      </c>
      <c r="G16989" t="s">
        <v>81</v>
      </c>
      <c r="H16989">
        <v>33</v>
      </c>
      <c r="I16989" t="s">
        <v>82</v>
      </c>
      <c r="J16989" t="s">
        <v>83</v>
      </c>
      <c r="K16989">
        <v>43</v>
      </c>
      <c r="L16989" t="s">
        <v>438</v>
      </c>
      <c r="M16989" t="s">
        <v>439</v>
      </c>
      <c r="N16989">
        <v>5690</v>
      </c>
      <c r="O16989">
        <v>5</v>
      </c>
      <c r="P16989">
        <v>28450</v>
      </c>
      <c r="Q16989">
        <v>38</v>
      </c>
    </row>
    <row r="16990" spans="1:17" x14ac:dyDescent="0.15">
      <c r="A16990" s="1">
        <f t="shared" si="530"/>
        <v>2010</v>
      </c>
      <c r="B16990" s="1">
        <f t="shared" si="531"/>
        <v>2</v>
      </c>
      <c r="C16990" s="2">
        <v>40230</v>
      </c>
      <c r="D16990">
        <v>1</v>
      </c>
      <c r="E16990" t="s">
        <v>25</v>
      </c>
      <c r="F16990">
        <v>4</v>
      </c>
      <c r="G16990" t="s">
        <v>89</v>
      </c>
      <c r="H16990">
        <v>20</v>
      </c>
      <c r="I16990" t="s">
        <v>94</v>
      </c>
      <c r="J16990" t="s">
        <v>95</v>
      </c>
      <c r="K16990">
        <v>514</v>
      </c>
      <c r="L16990" t="s">
        <v>1386</v>
      </c>
      <c r="M16990" t="s">
        <v>1387</v>
      </c>
      <c r="N16990">
        <v>25130</v>
      </c>
      <c r="O16990">
        <v>15</v>
      </c>
      <c r="P16990">
        <v>376950</v>
      </c>
      <c r="Q16990">
        <v>12</v>
      </c>
    </row>
    <row r="16991" spans="1:17" x14ac:dyDescent="0.15">
      <c r="A16991" s="1">
        <f t="shared" si="530"/>
        <v>2012</v>
      </c>
      <c r="B16991" s="1">
        <f t="shared" si="531"/>
        <v>2</v>
      </c>
      <c r="C16991" s="2">
        <v>40943</v>
      </c>
      <c r="D16991">
        <v>1</v>
      </c>
      <c r="E16991" t="s">
        <v>25</v>
      </c>
      <c r="F16991">
        <v>6</v>
      </c>
      <c r="G16991" t="s">
        <v>42</v>
      </c>
      <c r="H16991">
        <v>23</v>
      </c>
      <c r="I16991" t="s">
        <v>114</v>
      </c>
      <c r="J16991" t="s">
        <v>115</v>
      </c>
      <c r="K16991">
        <v>431</v>
      </c>
      <c r="L16991" t="s">
        <v>1911</v>
      </c>
      <c r="M16991" t="s">
        <v>1911</v>
      </c>
      <c r="N16991">
        <v>23960</v>
      </c>
      <c r="O16991">
        <v>13</v>
      </c>
      <c r="P16991">
        <v>311480</v>
      </c>
      <c r="Q16991">
        <v>23</v>
      </c>
    </row>
    <row r="16992" spans="1:17" x14ac:dyDescent="0.15">
      <c r="A16992" s="1">
        <f t="shared" si="530"/>
        <v>2012</v>
      </c>
      <c r="B16992" s="1">
        <f t="shared" si="531"/>
        <v>4</v>
      </c>
      <c r="C16992" s="2">
        <v>41019</v>
      </c>
      <c r="D16992">
        <v>3</v>
      </c>
      <c r="E16992" t="s">
        <v>19</v>
      </c>
      <c r="F16992">
        <v>11</v>
      </c>
      <c r="G16992" t="s">
        <v>85</v>
      </c>
      <c r="H16992">
        <v>43</v>
      </c>
      <c r="I16992" t="s">
        <v>176</v>
      </c>
      <c r="J16992" t="s">
        <v>177</v>
      </c>
      <c r="K16992">
        <v>398</v>
      </c>
      <c r="L16992" t="s">
        <v>592</v>
      </c>
      <c r="M16992" t="s">
        <v>593</v>
      </c>
      <c r="N16992">
        <v>104720</v>
      </c>
      <c r="O16992">
        <v>2</v>
      </c>
      <c r="P16992">
        <v>209440</v>
      </c>
      <c r="Q16992">
        <v>4</v>
      </c>
    </row>
    <row r="16993" spans="1:17" x14ac:dyDescent="0.15">
      <c r="A16993" s="1">
        <f t="shared" si="530"/>
        <v>2011</v>
      </c>
      <c r="B16993" s="1">
        <f t="shared" si="531"/>
        <v>1</v>
      </c>
      <c r="C16993" s="2">
        <v>40550</v>
      </c>
      <c r="D16993">
        <v>1</v>
      </c>
      <c r="E16993" t="s">
        <v>25</v>
      </c>
      <c r="F16993">
        <v>1</v>
      </c>
      <c r="G16993" t="s">
        <v>72</v>
      </c>
      <c r="H16993">
        <v>1</v>
      </c>
      <c r="I16993" t="s">
        <v>164</v>
      </c>
      <c r="J16993" t="s">
        <v>165</v>
      </c>
      <c r="K16993">
        <v>302</v>
      </c>
      <c r="L16993" t="s">
        <v>492</v>
      </c>
      <c r="M16993" t="s">
        <v>493</v>
      </c>
      <c r="N16993">
        <v>62000</v>
      </c>
      <c r="O16993">
        <v>17</v>
      </c>
      <c r="P16993">
        <v>1054000</v>
      </c>
      <c r="Q16993">
        <v>26</v>
      </c>
    </row>
    <row r="16994" spans="1:17" x14ac:dyDescent="0.15">
      <c r="A16994" s="1">
        <f t="shared" si="530"/>
        <v>2009</v>
      </c>
      <c r="B16994" s="1">
        <f t="shared" si="531"/>
        <v>5</v>
      </c>
      <c r="C16994" s="2">
        <v>39946</v>
      </c>
      <c r="D16994">
        <v>2</v>
      </c>
      <c r="E16994" t="s">
        <v>31</v>
      </c>
      <c r="F16994">
        <v>10</v>
      </c>
      <c r="G16994" t="s">
        <v>32</v>
      </c>
      <c r="H16994">
        <v>38</v>
      </c>
      <c r="I16994" t="s">
        <v>174</v>
      </c>
      <c r="J16994" t="s">
        <v>175</v>
      </c>
      <c r="K16994">
        <v>308</v>
      </c>
      <c r="L16994" t="s">
        <v>1558</v>
      </c>
      <c r="M16994" t="s">
        <v>1558</v>
      </c>
      <c r="N16994">
        <v>4880</v>
      </c>
      <c r="O16994">
        <v>11</v>
      </c>
      <c r="P16994">
        <v>53680</v>
      </c>
      <c r="Q16994">
        <v>36</v>
      </c>
    </row>
    <row r="16995" spans="1:17" x14ac:dyDescent="0.15">
      <c r="A16995" s="1">
        <f t="shared" si="530"/>
        <v>2012</v>
      </c>
      <c r="B16995" s="1">
        <f t="shared" si="531"/>
        <v>1</v>
      </c>
      <c r="C16995" s="2">
        <v>40922</v>
      </c>
      <c r="D16995">
        <v>5</v>
      </c>
      <c r="E16995" t="s">
        <v>14</v>
      </c>
      <c r="F16995">
        <v>15</v>
      </c>
      <c r="G16995" t="s">
        <v>14</v>
      </c>
      <c r="H16995">
        <v>62</v>
      </c>
      <c r="I16995" t="s">
        <v>331</v>
      </c>
      <c r="J16995" t="s">
        <v>332</v>
      </c>
      <c r="K16995">
        <v>976</v>
      </c>
      <c r="L16995" t="s">
        <v>1630</v>
      </c>
      <c r="M16995" t="s">
        <v>1631</v>
      </c>
      <c r="N16995">
        <v>8480</v>
      </c>
      <c r="O16995">
        <v>2</v>
      </c>
      <c r="P16995">
        <v>16960</v>
      </c>
      <c r="Q16995">
        <v>4</v>
      </c>
    </row>
    <row r="16996" spans="1:17" x14ac:dyDescent="0.15">
      <c r="A16996" s="1">
        <f t="shared" si="530"/>
        <v>2009</v>
      </c>
      <c r="B16996" s="1">
        <f t="shared" si="531"/>
        <v>9</v>
      </c>
      <c r="C16996" s="2">
        <v>40062</v>
      </c>
      <c r="D16996">
        <v>5</v>
      </c>
      <c r="E16996" t="s">
        <v>14</v>
      </c>
      <c r="F16996">
        <v>15</v>
      </c>
      <c r="G16996" t="s">
        <v>14</v>
      </c>
      <c r="H16996">
        <v>64</v>
      </c>
      <c r="I16996" t="s">
        <v>304</v>
      </c>
      <c r="J16996" t="s">
        <v>305</v>
      </c>
      <c r="K16996">
        <v>606</v>
      </c>
      <c r="L16996" t="s">
        <v>1020</v>
      </c>
      <c r="M16996" t="s">
        <v>1021</v>
      </c>
      <c r="N16996">
        <v>9980</v>
      </c>
      <c r="O16996">
        <v>12</v>
      </c>
      <c r="P16996">
        <v>119760</v>
      </c>
      <c r="Q16996">
        <v>34</v>
      </c>
    </row>
    <row r="16997" spans="1:17" x14ac:dyDescent="0.15">
      <c r="A16997" s="1">
        <f t="shared" si="530"/>
        <v>2008</v>
      </c>
      <c r="B16997" s="1">
        <f t="shared" si="531"/>
        <v>6</v>
      </c>
      <c r="C16997" s="2">
        <v>39605</v>
      </c>
      <c r="D16997">
        <v>1</v>
      </c>
      <c r="E16997" t="s">
        <v>25</v>
      </c>
      <c r="F16997">
        <v>2</v>
      </c>
      <c r="G16997" t="s">
        <v>26</v>
      </c>
      <c r="H16997">
        <v>8</v>
      </c>
      <c r="I16997" t="s">
        <v>130</v>
      </c>
      <c r="J16997" t="s">
        <v>131</v>
      </c>
      <c r="K16997">
        <v>152</v>
      </c>
      <c r="L16997" t="s">
        <v>1370</v>
      </c>
      <c r="M16997" t="s">
        <v>1370</v>
      </c>
      <c r="N16997">
        <v>73270</v>
      </c>
      <c r="O16997">
        <v>2</v>
      </c>
      <c r="P16997">
        <v>146540</v>
      </c>
      <c r="Q16997">
        <v>12</v>
      </c>
    </row>
    <row r="16998" spans="1:17" x14ac:dyDescent="0.15">
      <c r="A16998" s="1">
        <f t="shared" si="530"/>
        <v>2011</v>
      </c>
      <c r="B16998" s="1">
        <f t="shared" si="531"/>
        <v>7</v>
      </c>
      <c r="C16998" s="2">
        <v>40741</v>
      </c>
      <c r="D16998">
        <v>1</v>
      </c>
      <c r="E16998" t="s">
        <v>25</v>
      </c>
      <c r="F16998">
        <v>4</v>
      </c>
      <c r="G16998" t="s">
        <v>89</v>
      </c>
      <c r="H16998">
        <v>18</v>
      </c>
      <c r="I16998" t="s">
        <v>99</v>
      </c>
      <c r="J16998" t="s">
        <v>99</v>
      </c>
      <c r="K16998">
        <v>253</v>
      </c>
      <c r="L16998" t="s">
        <v>1764</v>
      </c>
      <c r="M16998" t="s">
        <v>1765</v>
      </c>
      <c r="N16998">
        <v>35140</v>
      </c>
      <c r="O16998">
        <v>1</v>
      </c>
      <c r="P16998">
        <v>35140</v>
      </c>
      <c r="Q16998">
        <v>11</v>
      </c>
    </row>
    <row r="16999" spans="1:17" x14ac:dyDescent="0.15">
      <c r="A16999" s="1">
        <f t="shared" si="530"/>
        <v>2008</v>
      </c>
      <c r="B16999" s="1">
        <f t="shared" si="531"/>
        <v>7</v>
      </c>
      <c r="C16999" s="2">
        <v>39639</v>
      </c>
      <c r="D16999">
        <v>1</v>
      </c>
      <c r="E16999" t="s">
        <v>25</v>
      </c>
      <c r="F16999">
        <v>1</v>
      </c>
      <c r="G16999" t="s">
        <v>72</v>
      </c>
      <c r="H16999">
        <v>1</v>
      </c>
      <c r="I16999" t="s">
        <v>164</v>
      </c>
      <c r="J16999" t="s">
        <v>165</v>
      </c>
      <c r="K16999">
        <v>719</v>
      </c>
      <c r="L16999" t="s">
        <v>862</v>
      </c>
      <c r="M16999" t="s">
        <v>863</v>
      </c>
      <c r="N16999">
        <v>62000</v>
      </c>
      <c r="O16999">
        <v>1</v>
      </c>
      <c r="P16999">
        <v>62000</v>
      </c>
      <c r="Q16999">
        <v>1</v>
      </c>
    </row>
    <row r="17000" spans="1:17" x14ac:dyDescent="0.15">
      <c r="A17000" s="1">
        <f t="shared" si="530"/>
        <v>2010</v>
      </c>
      <c r="B17000" s="1">
        <f t="shared" si="531"/>
        <v>9</v>
      </c>
      <c r="C17000" s="2">
        <v>40429</v>
      </c>
      <c r="D17000">
        <v>2</v>
      </c>
      <c r="E17000" t="s">
        <v>31</v>
      </c>
      <c r="F17000">
        <v>10</v>
      </c>
      <c r="G17000" t="s">
        <v>32</v>
      </c>
      <c r="H17000">
        <v>35</v>
      </c>
      <c r="I17000" t="s">
        <v>307</v>
      </c>
      <c r="J17000" t="s">
        <v>308</v>
      </c>
      <c r="K17000">
        <v>5</v>
      </c>
      <c r="L17000" t="s">
        <v>116</v>
      </c>
      <c r="M17000" t="s">
        <v>117</v>
      </c>
      <c r="N17000">
        <v>16640</v>
      </c>
      <c r="O17000">
        <v>12</v>
      </c>
      <c r="P17000">
        <v>199680</v>
      </c>
      <c r="Q17000">
        <v>12</v>
      </c>
    </row>
    <row r="17001" spans="1:17" x14ac:dyDescent="0.15">
      <c r="A17001" s="1">
        <f t="shared" si="530"/>
        <v>2011</v>
      </c>
      <c r="B17001" s="1">
        <f t="shared" si="531"/>
        <v>10</v>
      </c>
      <c r="C17001" s="2">
        <v>40845</v>
      </c>
      <c r="D17001">
        <v>3</v>
      </c>
      <c r="E17001" t="s">
        <v>19</v>
      </c>
      <c r="F17001">
        <v>12</v>
      </c>
      <c r="G17001" t="s">
        <v>20</v>
      </c>
      <c r="H17001">
        <v>46</v>
      </c>
      <c r="I17001" t="s">
        <v>202</v>
      </c>
      <c r="J17001" t="s">
        <v>203</v>
      </c>
      <c r="K17001">
        <v>517</v>
      </c>
      <c r="L17001" t="s">
        <v>804</v>
      </c>
      <c r="M17001" t="s">
        <v>805</v>
      </c>
      <c r="N17001">
        <v>9590</v>
      </c>
      <c r="O17001">
        <v>1</v>
      </c>
      <c r="P17001">
        <v>9590</v>
      </c>
      <c r="Q17001">
        <v>22</v>
      </c>
    </row>
    <row r="17002" spans="1:17" x14ac:dyDescent="0.15">
      <c r="A17002" s="1">
        <f t="shared" si="530"/>
        <v>2010</v>
      </c>
      <c r="B17002" s="1">
        <f t="shared" si="531"/>
        <v>1</v>
      </c>
      <c r="C17002" s="2">
        <v>40198</v>
      </c>
      <c r="D17002">
        <v>3</v>
      </c>
      <c r="E17002" t="s">
        <v>19</v>
      </c>
      <c r="F17002">
        <v>12</v>
      </c>
      <c r="G17002" t="s">
        <v>20</v>
      </c>
      <c r="H17002">
        <v>45</v>
      </c>
      <c r="I17002" t="s">
        <v>145</v>
      </c>
      <c r="J17002" t="s">
        <v>146</v>
      </c>
      <c r="K17002">
        <v>495</v>
      </c>
      <c r="L17002" t="s">
        <v>321</v>
      </c>
      <c r="M17002" t="s">
        <v>322</v>
      </c>
      <c r="N17002">
        <v>12400</v>
      </c>
      <c r="O17002">
        <v>1</v>
      </c>
      <c r="P17002">
        <v>12400</v>
      </c>
      <c r="Q17002">
        <v>22</v>
      </c>
    </row>
    <row r="17003" spans="1:17" x14ac:dyDescent="0.15">
      <c r="A17003" s="1">
        <f t="shared" si="530"/>
        <v>2008</v>
      </c>
      <c r="B17003" s="1">
        <f t="shared" si="531"/>
        <v>1</v>
      </c>
      <c r="C17003" s="2">
        <v>39454</v>
      </c>
      <c r="D17003">
        <v>1</v>
      </c>
      <c r="E17003" t="s">
        <v>25</v>
      </c>
      <c r="F17003">
        <v>6</v>
      </c>
      <c r="G17003" t="s">
        <v>42</v>
      </c>
      <c r="H17003">
        <v>24</v>
      </c>
      <c r="I17003" t="s">
        <v>43</v>
      </c>
      <c r="J17003" t="s">
        <v>44</v>
      </c>
      <c r="K17003">
        <v>514</v>
      </c>
      <c r="L17003" t="s">
        <v>1386</v>
      </c>
      <c r="M17003" t="s">
        <v>1387</v>
      </c>
      <c r="N17003">
        <v>12740</v>
      </c>
      <c r="O17003">
        <v>18</v>
      </c>
      <c r="P17003">
        <v>229320</v>
      </c>
      <c r="Q17003">
        <v>12</v>
      </c>
    </row>
    <row r="17004" spans="1:17" x14ac:dyDescent="0.15">
      <c r="A17004" s="1">
        <f t="shared" si="530"/>
        <v>2012</v>
      </c>
      <c r="B17004" s="1">
        <f t="shared" si="531"/>
        <v>3</v>
      </c>
      <c r="C17004" s="2">
        <v>40972</v>
      </c>
      <c r="D17004">
        <v>4</v>
      </c>
      <c r="E17004" t="s">
        <v>140</v>
      </c>
      <c r="F17004">
        <v>14</v>
      </c>
      <c r="G17004" t="s">
        <v>141</v>
      </c>
      <c r="H17004">
        <v>50</v>
      </c>
      <c r="I17004" t="s">
        <v>142</v>
      </c>
      <c r="J17004" t="s">
        <v>143</v>
      </c>
      <c r="K17004">
        <v>194</v>
      </c>
      <c r="L17004" t="s">
        <v>138</v>
      </c>
      <c r="M17004" t="s">
        <v>139</v>
      </c>
      <c r="N17004">
        <v>16320</v>
      </c>
      <c r="O17004">
        <v>17</v>
      </c>
      <c r="P17004">
        <v>277440</v>
      </c>
      <c r="Q17004">
        <v>4</v>
      </c>
    </row>
    <row r="17005" spans="1:17" x14ac:dyDescent="0.15">
      <c r="A17005" s="1">
        <f t="shared" si="530"/>
        <v>2010</v>
      </c>
      <c r="B17005" s="1">
        <f t="shared" si="531"/>
        <v>4</v>
      </c>
      <c r="C17005" s="2">
        <v>40285</v>
      </c>
      <c r="D17005">
        <v>1</v>
      </c>
      <c r="E17005" t="s">
        <v>25</v>
      </c>
      <c r="F17005">
        <v>1</v>
      </c>
      <c r="G17005" t="s">
        <v>72</v>
      </c>
      <c r="H17005">
        <v>4</v>
      </c>
      <c r="I17005" t="s">
        <v>236</v>
      </c>
      <c r="J17005" t="s">
        <v>237</v>
      </c>
      <c r="K17005">
        <v>120</v>
      </c>
      <c r="L17005" t="s">
        <v>948</v>
      </c>
      <c r="M17005" t="s">
        <v>948</v>
      </c>
      <c r="N17005">
        <v>156550</v>
      </c>
      <c r="O17005">
        <v>13</v>
      </c>
      <c r="P17005">
        <v>2035150</v>
      </c>
      <c r="Q17005">
        <v>27</v>
      </c>
    </row>
    <row r="17006" spans="1:17" x14ac:dyDescent="0.15">
      <c r="A17006" s="1">
        <f t="shared" si="530"/>
        <v>2009</v>
      </c>
      <c r="B17006" s="1">
        <f t="shared" si="531"/>
        <v>4</v>
      </c>
      <c r="C17006" s="2">
        <v>39922</v>
      </c>
      <c r="D17006">
        <v>1</v>
      </c>
      <c r="E17006" t="s">
        <v>25</v>
      </c>
      <c r="F17006">
        <v>4</v>
      </c>
      <c r="G17006" t="s">
        <v>89</v>
      </c>
      <c r="H17006">
        <v>18</v>
      </c>
      <c r="I17006" t="s">
        <v>99</v>
      </c>
      <c r="J17006" t="s">
        <v>99</v>
      </c>
      <c r="K17006">
        <v>398</v>
      </c>
      <c r="L17006" t="s">
        <v>592</v>
      </c>
      <c r="M17006" t="s">
        <v>593</v>
      </c>
      <c r="N17006">
        <v>34500</v>
      </c>
      <c r="O17006">
        <v>16</v>
      </c>
      <c r="P17006">
        <v>552000</v>
      </c>
      <c r="Q17006">
        <v>4</v>
      </c>
    </row>
    <row r="17007" spans="1:17" x14ac:dyDescent="0.15">
      <c r="A17007" s="1">
        <f t="shared" si="530"/>
        <v>2010</v>
      </c>
      <c r="B17007" s="1">
        <f t="shared" si="531"/>
        <v>12</v>
      </c>
      <c r="C17007" s="2">
        <v>40533</v>
      </c>
      <c r="D17007">
        <v>4</v>
      </c>
      <c r="E17007" t="s">
        <v>140</v>
      </c>
      <c r="F17007">
        <v>13</v>
      </c>
      <c r="G17007" t="s">
        <v>155</v>
      </c>
      <c r="H17007">
        <v>47</v>
      </c>
      <c r="I17007" t="s">
        <v>156</v>
      </c>
      <c r="J17007" t="s">
        <v>156</v>
      </c>
      <c r="K17007">
        <v>82</v>
      </c>
      <c r="L17007" t="s">
        <v>725</v>
      </c>
      <c r="M17007" t="s">
        <v>726</v>
      </c>
      <c r="N17007">
        <v>39590</v>
      </c>
      <c r="O17007">
        <v>5</v>
      </c>
      <c r="P17007">
        <v>197950</v>
      </c>
      <c r="Q17007">
        <v>1</v>
      </c>
    </row>
    <row r="17008" spans="1:17" x14ac:dyDescent="0.15">
      <c r="A17008" s="1">
        <f t="shared" si="530"/>
        <v>2010</v>
      </c>
      <c r="B17008" s="1">
        <f t="shared" si="531"/>
        <v>6</v>
      </c>
      <c r="C17008" s="2">
        <v>40355</v>
      </c>
      <c r="D17008">
        <v>1</v>
      </c>
      <c r="E17008" t="s">
        <v>25</v>
      </c>
      <c r="F17008">
        <v>6</v>
      </c>
      <c r="G17008" t="s">
        <v>42</v>
      </c>
      <c r="H17008">
        <v>24</v>
      </c>
      <c r="I17008" t="s">
        <v>43</v>
      </c>
      <c r="J17008" t="s">
        <v>44</v>
      </c>
      <c r="K17008">
        <v>414</v>
      </c>
      <c r="L17008" t="s">
        <v>1712</v>
      </c>
      <c r="M17008" t="s">
        <v>1713</v>
      </c>
      <c r="N17008">
        <v>12490</v>
      </c>
      <c r="O17008">
        <v>18</v>
      </c>
      <c r="P17008">
        <v>224820</v>
      </c>
      <c r="Q17008">
        <v>1</v>
      </c>
    </row>
    <row r="17009" spans="1:17" x14ac:dyDescent="0.15">
      <c r="A17009" s="1">
        <f t="shared" si="530"/>
        <v>2009</v>
      </c>
      <c r="B17009" s="1">
        <f t="shared" si="531"/>
        <v>4</v>
      </c>
      <c r="C17009" s="2">
        <v>39908</v>
      </c>
      <c r="D17009">
        <v>5</v>
      </c>
      <c r="E17009" t="s">
        <v>14</v>
      </c>
      <c r="F17009">
        <v>15</v>
      </c>
      <c r="G17009" t="s">
        <v>14</v>
      </c>
      <c r="H17009">
        <v>64</v>
      </c>
      <c r="I17009" t="s">
        <v>304</v>
      </c>
      <c r="J17009" t="s">
        <v>305</v>
      </c>
      <c r="K17009">
        <v>88</v>
      </c>
      <c r="L17009" t="s">
        <v>1263</v>
      </c>
      <c r="M17009" t="s">
        <v>1263</v>
      </c>
      <c r="N17009">
        <v>9000</v>
      </c>
      <c r="O17009">
        <v>18</v>
      </c>
      <c r="P17009">
        <v>162000</v>
      </c>
      <c r="Q17009">
        <v>28</v>
      </c>
    </row>
    <row r="17010" spans="1:17" x14ac:dyDescent="0.15">
      <c r="A17010" s="1">
        <f t="shared" si="530"/>
        <v>2009</v>
      </c>
      <c r="B17010" s="1">
        <f t="shared" si="531"/>
        <v>3</v>
      </c>
      <c r="C17010" s="2">
        <v>39875</v>
      </c>
      <c r="D17010">
        <v>5</v>
      </c>
      <c r="E17010" t="s">
        <v>14</v>
      </c>
      <c r="F17010">
        <v>15</v>
      </c>
      <c r="G17010" t="s">
        <v>14</v>
      </c>
      <c r="H17010">
        <v>58</v>
      </c>
      <c r="I17010" t="s">
        <v>180</v>
      </c>
      <c r="J17010" t="s">
        <v>181</v>
      </c>
      <c r="K17010">
        <v>577</v>
      </c>
      <c r="L17010" t="s">
        <v>1506</v>
      </c>
      <c r="M17010" t="s">
        <v>1507</v>
      </c>
      <c r="N17010">
        <v>19800</v>
      </c>
      <c r="O17010">
        <v>16</v>
      </c>
      <c r="P17010">
        <v>316800</v>
      </c>
      <c r="Q17010">
        <v>26</v>
      </c>
    </row>
    <row r="17011" spans="1:17" x14ac:dyDescent="0.15">
      <c r="A17011" s="1">
        <f t="shared" si="530"/>
        <v>2011</v>
      </c>
      <c r="B17011" s="1">
        <f t="shared" si="531"/>
        <v>12</v>
      </c>
      <c r="C17011" s="2">
        <v>40878</v>
      </c>
      <c r="D17011">
        <v>1</v>
      </c>
      <c r="E17011" t="s">
        <v>25</v>
      </c>
      <c r="F17011">
        <v>4</v>
      </c>
      <c r="G17011" t="s">
        <v>89</v>
      </c>
      <c r="H17011">
        <v>19</v>
      </c>
      <c r="I17011" t="s">
        <v>170</v>
      </c>
      <c r="J17011" t="s">
        <v>171</v>
      </c>
      <c r="K17011">
        <v>262</v>
      </c>
      <c r="L17011" t="s">
        <v>1048</v>
      </c>
      <c r="M17011" t="s">
        <v>1049</v>
      </c>
      <c r="N17011">
        <v>9800</v>
      </c>
      <c r="O17011">
        <v>3</v>
      </c>
      <c r="P17011">
        <v>29400</v>
      </c>
      <c r="Q17011">
        <v>24</v>
      </c>
    </row>
    <row r="17012" spans="1:17" x14ac:dyDescent="0.15">
      <c r="A17012" s="1">
        <f t="shared" si="530"/>
        <v>2009</v>
      </c>
      <c r="B17012" s="1">
        <f t="shared" si="531"/>
        <v>1</v>
      </c>
      <c r="C17012" s="2">
        <v>39824</v>
      </c>
      <c r="D17012">
        <v>5</v>
      </c>
      <c r="E17012" t="s">
        <v>14</v>
      </c>
      <c r="F17012">
        <v>15</v>
      </c>
      <c r="G17012" t="s">
        <v>14</v>
      </c>
      <c r="H17012">
        <v>59</v>
      </c>
      <c r="I17012" t="s">
        <v>38</v>
      </c>
      <c r="J17012" t="s">
        <v>39</v>
      </c>
      <c r="K17012">
        <v>345</v>
      </c>
      <c r="L17012" t="s">
        <v>1856</v>
      </c>
      <c r="M17012" t="s">
        <v>1857</v>
      </c>
      <c r="N17012">
        <v>15960</v>
      </c>
      <c r="O17012">
        <v>4</v>
      </c>
      <c r="P17012">
        <v>63840</v>
      </c>
      <c r="Q17012">
        <v>27</v>
      </c>
    </row>
    <row r="17013" spans="1:17" x14ac:dyDescent="0.15">
      <c r="A17013" s="1">
        <f t="shared" si="530"/>
        <v>2011</v>
      </c>
      <c r="B17013" s="1">
        <f t="shared" si="531"/>
        <v>6</v>
      </c>
      <c r="C17013" s="2">
        <v>40698</v>
      </c>
      <c r="D17013">
        <v>1</v>
      </c>
      <c r="E17013" t="s">
        <v>25</v>
      </c>
      <c r="F17013">
        <v>3</v>
      </c>
      <c r="G17013" t="s">
        <v>60</v>
      </c>
      <c r="H17013">
        <v>13</v>
      </c>
      <c r="I17013" t="s">
        <v>61</v>
      </c>
      <c r="J17013" t="s">
        <v>62</v>
      </c>
      <c r="K17013">
        <v>361</v>
      </c>
      <c r="L17013" t="s">
        <v>658</v>
      </c>
      <c r="M17013" t="s">
        <v>658</v>
      </c>
      <c r="N17013">
        <v>28000</v>
      </c>
      <c r="O17013">
        <v>9</v>
      </c>
      <c r="P17013">
        <v>252000</v>
      </c>
      <c r="Q17013">
        <v>23</v>
      </c>
    </row>
    <row r="17014" spans="1:17" x14ac:dyDescent="0.15">
      <c r="A17014" s="1">
        <f t="shared" si="530"/>
        <v>2010</v>
      </c>
      <c r="B17014" s="1">
        <f t="shared" si="531"/>
        <v>3</v>
      </c>
      <c r="C17014" s="2">
        <v>40257</v>
      </c>
      <c r="D17014">
        <v>1</v>
      </c>
      <c r="E17014" t="s">
        <v>25</v>
      </c>
      <c r="F17014">
        <v>4</v>
      </c>
      <c r="G17014" t="s">
        <v>89</v>
      </c>
      <c r="H17014">
        <v>19</v>
      </c>
      <c r="I17014" t="s">
        <v>170</v>
      </c>
      <c r="J17014" t="s">
        <v>171</v>
      </c>
      <c r="K17014">
        <v>718</v>
      </c>
      <c r="L17014" t="s">
        <v>240</v>
      </c>
      <c r="M17014" t="s">
        <v>241</v>
      </c>
      <c r="N17014">
        <v>4990</v>
      </c>
      <c r="O17014">
        <v>1</v>
      </c>
      <c r="P17014">
        <v>4990</v>
      </c>
      <c r="Q17014">
        <v>31</v>
      </c>
    </row>
    <row r="17015" spans="1:17" x14ac:dyDescent="0.15">
      <c r="A17015" s="1">
        <f t="shared" si="530"/>
        <v>2010</v>
      </c>
      <c r="B17015" s="1">
        <f t="shared" si="531"/>
        <v>1</v>
      </c>
      <c r="C17015" s="2">
        <v>40196</v>
      </c>
      <c r="D17015">
        <v>3</v>
      </c>
      <c r="E17015" t="s">
        <v>19</v>
      </c>
      <c r="F17015">
        <v>11</v>
      </c>
      <c r="G17015" t="s">
        <v>85</v>
      </c>
      <c r="H17015">
        <v>42</v>
      </c>
      <c r="I17015" t="s">
        <v>440</v>
      </c>
      <c r="J17015" t="s">
        <v>441</v>
      </c>
      <c r="K17015">
        <v>893</v>
      </c>
      <c r="L17015" t="s">
        <v>691</v>
      </c>
      <c r="M17015" t="s">
        <v>692</v>
      </c>
      <c r="N17015">
        <v>118000</v>
      </c>
      <c r="O17015">
        <v>13</v>
      </c>
      <c r="P17015">
        <v>1534000</v>
      </c>
      <c r="Q17015">
        <v>40</v>
      </c>
    </row>
    <row r="17016" spans="1:17" x14ac:dyDescent="0.15">
      <c r="A17016" s="1">
        <f t="shared" si="530"/>
        <v>2008</v>
      </c>
      <c r="B17016" s="1">
        <f t="shared" si="531"/>
        <v>2</v>
      </c>
      <c r="C17016" s="2">
        <v>39490</v>
      </c>
      <c r="D17016">
        <v>1</v>
      </c>
      <c r="E17016" t="s">
        <v>25</v>
      </c>
      <c r="F17016">
        <v>1</v>
      </c>
      <c r="G17016" t="s">
        <v>72</v>
      </c>
      <c r="H17016">
        <v>5</v>
      </c>
      <c r="I17016" t="s">
        <v>77</v>
      </c>
      <c r="J17016" t="s">
        <v>78</v>
      </c>
      <c r="K17016">
        <v>737</v>
      </c>
      <c r="L17016" t="s">
        <v>1465</v>
      </c>
      <c r="M17016" t="s">
        <v>1466</v>
      </c>
      <c r="N17016">
        <v>181060</v>
      </c>
      <c r="O17016">
        <v>19</v>
      </c>
      <c r="P17016">
        <v>3440140</v>
      </c>
      <c r="Q17016">
        <v>15</v>
      </c>
    </row>
    <row r="17017" spans="1:17" x14ac:dyDescent="0.15">
      <c r="A17017" s="1">
        <f t="shared" si="530"/>
        <v>2011</v>
      </c>
      <c r="B17017" s="1">
        <f t="shared" si="531"/>
        <v>8</v>
      </c>
      <c r="C17017" s="2">
        <v>40777</v>
      </c>
      <c r="D17017">
        <v>5</v>
      </c>
      <c r="E17017" t="s">
        <v>14</v>
      </c>
      <c r="F17017">
        <v>15</v>
      </c>
      <c r="G17017" t="s">
        <v>14</v>
      </c>
      <c r="H17017">
        <v>55</v>
      </c>
      <c r="I17017" t="s">
        <v>15</v>
      </c>
      <c r="J17017" t="s">
        <v>16</v>
      </c>
      <c r="K17017">
        <v>18</v>
      </c>
      <c r="L17017" t="s">
        <v>178</v>
      </c>
      <c r="M17017" t="s">
        <v>179</v>
      </c>
      <c r="N17017">
        <v>21500</v>
      </c>
      <c r="O17017">
        <v>14</v>
      </c>
      <c r="P17017">
        <v>301000</v>
      </c>
      <c r="Q17017">
        <v>1</v>
      </c>
    </row>
    <row r="17018" spans="1:17" x14ac:dyDescent="0.15">
      <c r="A17018" s="1">
        <f t="shared" si="530"/>
        <v>2010</v>
      </c>
      <c r="B17018" s="1">
        <f t="shared" si="531"/>
        <v>6</v>
      </c>
      <c r="C17018" s="2">
        <v>40340</v>
      </c>
      <c r="D17018">
        <v>3</v>
      </c>
      <c r="E17018" t="s">
        <v>19</v>
      </c>
      <c r="F17018">
        <v>11</v>
      </c>
      <c r="G17018" t="s">
        <v>85</v>
      </c>
      <c r="H17018">
        <v>42</v>
      </c>
      <c r="I17018" t="s">
        <v>440</v>
      </c>
      <c r="J17018" t="s">
        <v>441</v>
      </c>
      <c r="K17018">
        <v>153</v>
      </c>
      <c r="L17018" t="s">
        <v>1588</v>
      </c>
      <c r="M17018" t="s">
        <v>1589</v>
      </c>
      <c r="N17018">
        <v>73950</v>
      </c>
      <c r="O17018">
        <v>17</v>
      </c>
      <c r="P17018">
        <v>1257150</v>
      </c>
      <c r="Q17018">
        <v>40</v>
      </c>
    </row>
    <row r="17019" spans="1:17" x14ac:dyDescent="0.15">
      <c r="A17019" s="1">
        <f t="shared" si="530"/>
        <v>2008</v>
      </c>
      <c r="B17019" s="1">
        <f t="shared" si="531"/>
        <v>12</v>
      </c>
      <c r="C17019" s="2">
        <v>39783</v>
      </c>
      <c r="D17019">
        <v>2</v>
      </c>
      <c r="E17019" t="s">
        <v>31</v>
      </c>
      <c r="F17019">
        <v>9</v>
      </c>
      <c r="G17019" t="s">
        <v>81</v>
      </c>
      <c r="H17019">
        <v>33</v>
      </c>
      <c r="I17019" t="s">
        <v>82</v>
      </c>
      <c r="J17019" t="s">
        <v>83</v>
      </c>
      <c r="K17019">
        <v>784</v>
      </c>
      <c r="L17019" t="s">
        <v>949</v>
      </c>
      <c r="M17019" t="s">
        <v>950</v>
      </c>
      <c r="N17019">
        <v>5610</v>
      </c>
      <c r="O17019">
        <v>19</v>
      </c>
      <c r="P17019">
        <v>106590</v>
      </c>
      <c r="Q17019">
        <v>32</v>
      </c>
    </row>
    <row r="17020" spans="1:17" x14ac:dyDescent="0.15">
      <c r="A17020" s="1">
        <f t="shared" si="530"/>
        <v>2010</v>
      </c>
      <c r="B17020" s="1">
        <f t="shared" si="531"/>
        <v>12</v>
      </c>
      <c r="C17020" s="2">
        <v>40528</v>
      </c>
      <c r="D17020">
        <v>1</v>
      </c>
      <c r="E17020" t="s">
        <v>25</v>
      </c>
      <c r="F17020">
        <v>1</v>
      </c>
      <c r="G17020" t="s">
        <v>72</v>
      </c>
      <c r="H17020">
        <v>5</v>
      </c>
      <c r="I17020" t="s">
        <v>77</v>
      </c>
      <c r="J17020" t="s">
        <v>78</v>
      </c>
      <c r="K17020">
        <v>295</v>
      </c>
      <c r="L17020" t="s">
        <v>822</v>
      </c>
      <c r="M17020" t="s">
        <v>823</v>
      </c>
      <c r="N17020">
        <v>203830</v>
      </c>
      <c r="O17020">
        <v>10</v>
      </c>
      <c r="P17020">
        <v>2038300</v>
      </c>
      <c r="Q17020">
        <v>13</v>
      </c>
    </row>
    <row r="17021" spans="1:17" x14ac:dyDescent="0.15">
      <c r="A17021" s="1">
        <f t="shared" si="530"/>
        <v>2009</v>
      </c>
      <c r="B17021" s="1">
        <f t="shared" si="531"/>
        <v>1</v>
      </c>
      <c r="C17021" s="2">
        <v>39829</v>
      </c>
      <c r="D17021">
        <v>1</v>
      </c>
      <c r="E17021" t="s">
        <v>25</v>
      </c>
      <c r="F17021">
        <v>2</v>
      </c>
      <c r="G17021" t="s">
        <v>26</v>
      </c>
      <c r="H17021">
        <v>10</v>
      </c>
      <c r="I17021" t="s">
        <v>122</v>
      </c>
      <c r="J17021" t="s">
        <v>123</v>
      </c>
      <c r="K17021">
        <v>67</v>
      </c>
      <c r="L17021" t="s">
        <v>1339</v>
      </c>
      <c r="M17021" t="s">
        <v>1339</v>
      </c>
      <c r="N17021">
        <v>67170</v>
      </c>
      <c r="O17021">
        <v>13</v>
      </c>
      <c r="P17021">
        <v>873210</v>
      </c>
      <c r="Q17021">
        <v>12</v>
      </c>
    </row>
    <row r="17022" spans="1:17" x14ac:dyDescent="0.15">
      <c r="A17022" s="1">
        <f t="shared" si="530"/>
        <v>2008</v>
      </c>
      <c r="B17022" s="1">
        <f t="shared" si="531"/>
        <v>8</v>
      </c>
      <c r="C17022" s="2">
        <v>39677</v>
      </c>
      <c r="D17022">
        <v>2</v>
      </c>
      <c r="E17022" t="s">
        <v>31</v>
      </c>
      <c r="F17022">
        <v>10</v>
      </c>
      <c r="G17022" t="s">
        <v>32</v>
      </c>
      <c r="H17022">
        <v>35</v>
      </c>
      <c r="I17022" t="s">
        <v>307</v>
      </c>
      <c r="J17022" t="s">
        <v>308</v>
      </c>
      <c r="K17022">
        <v>1000</v>
      </c>
      <c r="L17022" t="s">
        <v>494</v>
      </c>
      <c r="M17022" t="s">
        <v>495</v>
      </c>
      <c r="N17022">
        <v>18580</v>
      </c>
      <c r="O17022">
        <v>5</v>
      </c>
      <c r="P17022">
        <v>92900</v>
      </c>
      <c r="Q17022">
        <v>7</v>
      </c>
    </row>
    <row r="17023" spans="1:17" x14ac:dyDescent="0.15">
      <c r="A17023" s="1">
        <f t="shared" si="530"/>
        <v>2012</v>
      </c>
      <c r="B17023" s="1">
        <f t="shared" si="531"/>
        <v>6</v>
      </c>
      <c r="C17023" s="2">
        <v>41068</v>
      </c>
      <c r="D17023">
        <v>1</v>
      </c>
      <c r="E17023" t="s">
        <v>25</v>
      </c>
      <c r="F17023">
        <v>1</v>
      </c>
      <c r="G17023" t="s">
        <v>72</v>
      </c>
      <c r="H17023">
        <v>6</v>
      </c>
      <c r="I17023" t="s">
        <v>366</v>
      </c>
      <c r="J17023" t="s">
        <v>367</v>
      </c>
      <c r="K17023">
        <v>391</v>
      </c>
      <c r="L17023" t="s">
        <v>413</v>
      </c>
      <c r="M17023" t="s">
        <v>414</v>
      </c>
      <c r="N17023">
        <v>126510</v>
      </c>
      <c r="O17023">
        <v>12</v>
      </c>
      <c r="P17023">
        <v>1518120</v>
      </c>
      <c r="Q17023">
        <v>21</v>
      </c>
    </row>
    <row r="17024" spans="1:17" x14ac:dyDescent="0.15">
      <c r="A17024" s="1">
        <f t="shared" si="530"/>
        <v>2009</v>
      </c>
      <c r="B17024" s="1">
        <f t="shared" si="531"/>
        <v>1</v>
      </c>
      <c r="C17024" s="2">
        <v>39821</v>
      </c>
      <c r="D17024">
        <v>3</v>
      </c>
      <c r="E17024" t="s">
        <v>19</v>
      </c>
      <c r="F17024">
        <v>12</v>
      </c>
      <c r="G17024" t="s">
        <v>20</v>
      </c>
      <c r="H17024">
        <v>46</v>
      </c>
      <c r="I17024" t="s">
        <v>202</v>
      </c>
      <c r="J17024" t="s">
        <v>203</v>
      </c>
      <c r="K17024">
        <v>554</v>
      </c>
      <c r="L17024" t="s">
        <v>1354</v>
      </c>
      <c r="M17024" t="s">
        <v>1354</v>
      </c>
      <c r="N17024">
        <v>9350</v>
      </c>
      <c r="O17024">
        <v>5</v>
      </c>
      <c r="P17024">
        <v>46750</v>
      </c>
      <c r="Q17024">
        <v>32</v>
      </c>
    </row>
    <row r="17025" spans="1:17" x14ac:dyDescent="0.15">
      <c r="A17025" s="1">
        <f t="shared" si="530"/>
        <v>2011</v>
      </c>
      <c r="B17025" s="1">
        <f t="shared" si="531"/>
        <v>2</v>
      </c>
      <c r="C17025" s="2">
        <v>40580</v>
      </c>
      <c r="D17025">
        <v>3</v>
      </c>
      <c r="E17025" t="s">
        <v>19</v>
      </c>
      <c r="F17025">
        <v>11</v>
      </c>
      <c r="G17025" t="s">
        <v>85</v>
      </c>
      <c r="H17025">
        <v>41</v>
      </c>
      <c r="I17025" t="s">
        <v>333</v>
      </c>
      <c r="J17025" t="s">
        <v>334</v>
      </c>
      <c r="K17025">
        <v>753</v>
      </c>
      <c r="L17025" t="s">
        <v>573</v>
      </c>
      <c r="M17025" t="s">
        <v>574</v>
      </c>
      <c r="N17025">
        <v>143000</v>
      </c>
      <c r="O17025">
        <v>1</v>
      </c>
      <c r="P17025">
        <v>143000</v>
      </c>
      <c r="Q17025">
        <v>17</v>
      </c>
    </row>
    <row r="17026" spans="1:17" x14ac:dyDescent="0.15">
      <c r="A17026" s="1">
        <f t="shared" si="530"/>
        <v>2010</v>
      </c>
      <c r="B17026" s="1">
        <f t="shared" si="531"/>
        <v>6</v>
      </c>
      <c r="C17026" s="2">
        <v>40331</v>
      </c>
      <c r="D17026">
        <v>2</v>
      </c>
      <c r="E17026" t="s">
        <v>31</v>
      </c>
      <c r="F17026">
        <v>10</v>
      </c>
      <c r="G17026" t="s">
        <v>32</v>
      </c>
      <c r="H17026">
        <v>37</v>
      </c>
      <c r="I17026" t="s">
        <v>33</v>
      </c>
      <c r="J17026" t="s">
        <v>34</v>
      </c>
      <c r="K17026">
        <v>844</v>
      </c>
      <c r="L17026" t="s">
        <v>335</v>
      </c>
      <c r="M17026" t="s">
        <v>335</v>
      </c>
      <c r="N17026">
        <v>7440</v>
      </c>
      <c r="O17026">
        <v>5</v>
      </c>
      <c r="P17026">
        <v>37200</v>
      </c>
      <c r="Q17026">
        <v>1</v>
      </c>
    </row>
    <row r="17027" spans="1:17" x14ac:dyDescent="0.15">
      <c r="A17027" s="1">
        <f t="shared" ref="A17027:A17090" si="532">YEAR(C17027)</f>
        <v>2010</v>
      </c>
      <c r="B17027" s="1">
        <f t="shared" ref="B17027:B17090" si="533">MONTH(C17027)</f>
        <v>7</v>
      </c>
      <c r="C17027" s="2">
        <v>40372</v>
      </c>
      <c r="D17027">
        <v>1</v>
      </c>
      <c r="E17027" t="s">
        <v>25</v>
      </c>
      <c r="F17027">
        <v>3</v>
      </c>
      <c r="G17027" t="s">
        <v>60</v>
      </c>
      <c r="H17027">
        <v>12</v>
      </c>
      <c r="I17027" t="s">
        <v>260</v>
      </c>
      <c r="J17027" t="s">
        <v>261</v>
      </c>
      <c r="K17027">
        <v>914</v>
      </c>
      <c r="L17027" t="s">
        <v>1399</v>
      </c>
      <c r="M17027" t="s">
        <v>1399</v>
      </c>
      <c r="N17027">
        <v>18800</v>
      </c>
      <c r="O17027">
        <v>2</v>
      </c>
      <c r="P17027">
        <v>37600</v>
      </c>
      <c r="Q17027">
        <v>23</v>
      </c>
    </row>
    <row r="17028" spans="1:17" x14ac:dyDescent="0.15">
      <c r="A17028" s="1">
        <f t="shared" si="532"/>
        <v>2008</v>
      </c>
      <c r="B17028" s="1">
        <f t="shared" si="533"/>
        <v>10</v>
      </c>
      <c r="C17028" s="2">
        <v>39723</v>
      </c>
      <c r="D17028">
        <v>3</v>
      </c>
      <c r="E17028" t="s">
        <v>19</v>
      </c>
      <c r="F17028">
        <v>11</v>
      </c>
      <c r="G17028" t="s">
        <v>85</v>
      </c>
      <c r="H17028">
        <v>42</v>
      </c>
      <c r="I17028" t="s">
        <v>440</v>
      </c>
      <c r="J17028" t="s">
        <v>441</v>
      </c>
      <c r="K17028">
        <v>698</v>
      </c>
      <c r="L17028" t="s">
        <v>557</v>
      </c>
      <c r="M17028" t="s">
        <v>558</v>
      </c>
      <c r="N17028">
        <v>97890</v>
      </c>
      <c r="O17028">
        <v>18</v>
      </c>
      <c r="P17028">
        <v>1762020</v>
      </c>
      <c r="Q17028">
        <v>36</v>
      </c>
    </row>
    <row r="17029" spans="1:17" x14ac:dyDescent="0.15">
      <c r="A17029" s="1">
        <f t="shared" si="532"/>
        <v>2011</v>
      </c>
      <c r="B17029" s="1">
        <f t="shared" si="533"/>
        <v>10</v>
      </c>
      <c r="C17029" s="2">
        <v>40840</v>
      </c>
      <c r="D17029">
        <v>2</v>
      </c>
      <c r="E17029" t="s">
        <v>31</v>
      </c>
      <c r="F17029">
        <v>8</v>
      </c>
      <c r="G17029" t="s">
        <v>125</v>
      </c>
      <c r="H17029">
        <v>30</v>
      </c>
      <c r="I17029" t="s">
        <v>250</v>
      </c>
      <c r="J17029" t="s">
        <v>251</v>
      </c>
      <c r="K17029">
        <v>281</v>
      </c>
      <c r="L17029" t="s">
        <v>916</v>
      </c>
      <c r="M17029" t="s">
        <v>917</v>
      </c>
      <c r="N17029">
        <v>55500</v>
      </c>
      <c r="O17029">
        <v>11</v>
      </c>
      <c r="P17029">
        <v>610500</v>
      </c>
      <c r="Q17029">
        <v>15</v>
      </c>
    </row>
    <row r="17030" spans="1:17" x14ac:dyDescent="0.15">
      <c r="A17030" s="1">
        <f t="shared" si="532"/>
        <v>2009</v>
      </c>
      <c r="B17030" s="1">
        <f t="shared" si="533"/>
        <v>9</v>
      </c>
      <c r="C17030" s="2">
        <v>40081</v>
      </c>
      <c r="D17030">
        <v>1</v>
      </c>
      <c r="E17030" t="s">
        <v>25</v>
      </c>
      <c r="F17030">
        <v>3</v>
      </c>
      <c r="G17030" t="s">
        <v>60</v>
      </c>
      <c r="H17030">
        <v>14</v>
      </c>
      <c r="I17030" t="s">
        <v>543</v>
      </c>
      <c r="J17030" t="s">
        <v>544</v>
      </c>
      <c r="K17030">
        <v>780</v>
      </c>
      <c r="L17030" t="s">
        <v>1634</v>
      </c>
      <c r="M17030" t="s">
        <v>1635</v>
      </c>
      <c r="N17030">
        <v>32000</v>
      </c>
      <c r="O17030">
        <v>8</v>
      </c>
      <c r="P17030">
        <v>256000</v>
      </c>
      <c r="Q17030">
        <v>2</v>
      </c>
    </row>
    <row r="17031" spans="1:17" x14ac:dyDescent="0.15">
      <c r="A17031" s="1">
        <f t="shared" si="532"/>
        <v>2008</v>
      </c>
      <c r="B17031" s="1">
        <f t="shared" si="533"/>
        <v>1</v>
      </c>
      <c r="C17031" s="2">
        <v>39476</v>
      </c>
      <c r="D17031">
        <v>1</v>
      </c>
      <c r="E17031" t="s">
        <v>25</v>
      </c>
      <c r="F17031">
        <v>2</v>
      </c>
      <c r="G17031" t="s">
        <v>26</v>
      </c>
      <c r="H17031">
        <v>10</v>
      </c>
      <c r="I17031" t="s">
        <v>122</v>
      </c>
      <c r="J17031" t="s">
        <v>123</v>
      </c>
      <c r="K17031">
        <v>584</v>
      </c>
      <c r="L17031" t="s">
        <v>206</v>
      </c>
      <c r="M17031" t="s">
        <v>207</v>
      </c>
      <c r="N17031">
        <v>68700</v>
      </c>
      <c r="O17031">
        <v>10</v>
      </c>
      <c r="P17031">
        <v>687000</v>
      </c>
      <c r="Q17031">
        <v>33</v>
      </c>
    </row>
    <row r="17032" spans="1:17" x14ac:dyDescent="0.15">
      <c r="A17032" s="1">
        <f t="shared" si="532"/>
        <v>2009</v>
      </c>
      <c r="B17032" s="1">
        <f t="shared" si="533"/>
        <v>5</v>
      </c>
      <c r="C17032" s="2">
        <v>39961</v>
      </c>
      <c r="D17032">
        <v>5</v>
      </c>
      <c r="E17032" t="s">
        <v>14</v>
      </c>
      <c r="F17032">
        <v>15</v>
      </c>
      <c r="G17032" t="s">
        <v>14</v>
      </c>
      <c r="H17032">
        <v>57</v>
      </c>
      <c r="I17032" t="s">
        <v>513</v>
      </c>
      <c r="J17032" t="s">
        <v>514</v>
      </c>
      <c r="K17032">
        <v>50</v>
      </c>
      <c r="L17032" t="s">
        <v>1945</v>
      </c>
      <c r="M17032" t="s">
        <v>1946</v>
      </c>
      <c r="N17032">
        <v>2300</v>
      </c>
      <c r="O17032">
        <v>11</v>
      </c>
      <c r="P17032">
        <v>25300</v>
      </c>
      <c r="Q17032">
        <v>8</v>
      </c>
    </row>
    <row r="17033" spans="1:17" x14ac:dyDescent="0.15">
      <c r="A17033" s="1">
        <f t="shared" si="532"/>
        <v>2011</v>
      </c>
      <c r="B17033" s="1">
        <f t="shared" si="533"/>
        <v>1</v>
      </c>
      <c r="C17033" s="2">
        <v>40547</v>
      </c>
      <c r="D17033">
        <v>1</v>
      </c>
      <c r="E17033" t="s">
        <v>25</v>
      </c>
      <c r="F17033">
        <v>1</v>
      </c>
      <c r="G17033" t="s">
        <v>72</v>
      </c>
      <c r="H17033">
        <v>4</v>
      </c>
      <c r="I17033" t="s">
        <v>236</v>
      </c>
      <c r="J17033" t="s">
        <v>237</v>
      </c>
      <c r="K17033">
        <v>203</v>
      </c>
      <c r="L17033" t="s">
        <v>1175</v>
      </c>
      <c r="M17033" t="s">
        <v>1176</v>
      </c>
      <c r="N17033">
        <v>117910</v>
      </c>
      <c r="O17033">
        <v>7</v>
      </c>
      <c r="P17033">
        <v>825370</v>
      </c>
      <c r="Q17033">
        <v>1</v>
      </c>
    </row>
    <row r="17034" spans="1:17" x14ac:dyDescent="0.15">
      <c r="A17034" s="1">
        <f t="shared" si="532"/>
        <v>2012</v>
      </c>
      <c r="B17034" s="1">
        <f t="shared" si="533"/>
        <v>6</v>
      </c>
      <c r="C17034" s="2">
        <v>41072</v>
      </c>
      <c r="D17034">
        <v>2</v>
      </c>
      <c r="E17034" t="s">
        <v>31</v>
      </c>
      <c r="F17034">
        <v>7</v>
      </c>
      <c r="G17034" t="s">
        <v>67</v>
      </c>
      <c r="H17034">
        <v>25</v>
      </c>
      <c r="I17034" t="s">
        <v>68</v>
      </c>
      <c r="J17034" t="s">
        <v>69</v>
      </c>
      <c r="K17034">
        <v>184</v>
      </c>
      <c r="L17034" t="s">
        <v>820</v>
      </c>
      <c r="M17034" t="s">
        <v>821</v>
      </c>
      <c r="N17034">
        <v>18700</v>
      </c>
      <c r="O17034">
        <v>12</v>
      </c>
      <c r="P17034">
        <v>224400</v>
      </c>
      <c r="Q17034">
        <v>7</v>
      </c>
    </row>
    <row r="17035" spans="1:17" x14ac:dyDescent="0.15">
      <c r="A17035" s="1">
        <f t="shared" si="532"/>
        <v>2008</v>
      </c>
      <c r="B17035" s="1">
        <f t="shared" si="533"/>
        <v>5</v>
      </c>
      <c r="C17035" s="2">
        <v>39586</v>
      </c>
      <c r="D17035">
        <v>1</v>
      </c>
      <c r="E17035" t="s">
        <v>25</v>
      </c>
      <c r="F17035">
        <v>2</v>
      </c>
      <c r="G17035" t="s">
        <v>26</v>
      </c>
      <c r="H17035">
        <v>8</v>
      </c>
      <c r="I17035" t="s">
        <v>130</v>
      </c>
      <c r="J17035" t="s">
        <v>131</v>
      </c>
      <c r="K17035">
        <v>808</v>
      </c>
      <c r="L17035" t="s">
        <v>1476</v>
      </c>
      <c r="M17035" t="s">
        <v>1477</v>
      </c>
      <c r="N17035">
        <v>66560</v>
      </c>
      <c r="O17035">
        <v>6</v>
      </c>
      <c r="P17035">
        <v>399360</v>
      </c>
      <c r="Q17035">
        <v>15</v>
      </c>
    </row>
    <row r="17036" spans="1:17" x14ac:dyDescent="0.15">
      <c r="A17036" s="1">
        <f t="shared" si="532"/>
        <v>2010</v>
      </c>
      <c r="B17036" s="1">
        <f t="shared" si="533"/>
        <v>11</v>
      </c>
      <c r="C17036" s="2">
        <v>40509</v>
      </c>
      <c r="D17036">
        <v>5</v>
      </c>
      <c r="E17036" t="s">
        <v>14</v>
      </c>
      <c r="F17036">
        <v>15</v>
      </c>
      <c r="G17036" t="s">
        <v>14</v>
      </c>
      <c r="H17036">
        <v>64</v>
      </c>
      <c r="I17036" t="s">
        <v>304</v>
      </c>
      <c r="J17036" t="s">
        <v>305</v>
      </c>
      <c r="K17036">
        <v>311</v>
      </c>
      <c r="L17036" t="s">
        <v>1667</v>
      </c>
      <c r="M17036" t="s">
        <v>1668</v>
      </c>
      <c r="N17036">
        <v>9980</v>
      </c>
      <c r="O17036">
        <v>6</v>
      </c>
      <c r="P17036">
        <v>59880</v>
      </c>
      <c r="Q17036">
        <v>1</v>
      </c>
    </row>
    <row r="17037" spans="1:17" x14ac:dyDescent="0.15">
      <c r="A17037" s="1">
        <f t="shared" si="532"/>
        <v>2012</v>
      </c>
      <c r="B17037" s="1">
        <f t="shared" si="533"/>
        <v>6</v>
      </c>
      <c r="C17037" s="2">
        <v>41064</v>
      </c>
      <c r="D17037">
        <v>2</v>
      </c>
      <c r="E17037" t="s">
        <v>31</v>
      </c>
      <c r="F17037">
        <v>7</v>
      </c>
      <c r="G17037" t="s">
        <v>67</v>
      </c>
      <c r="H17037">
        <v>27</v>
      </c>
      <c r="I17037" t="s">
        <v>191</v>
      </c>
      <c r="J17037" t="s">
        <v>192</v>
      </c>
      <c r="K17037">
        <v>46</v>
      </c>
      <c r="L17037" t="s">
        <v>1135</v>
      </c>
      <c r="M17037" t="s">
        <v>1136</v>
      </c>
      <c r="N17037">
        <v>49720</v>
      </c>
      <c r="O17037">
        <v>10</v>
      </c>
      <c r="P17037">
        <v>497200</v>
      </c>
      <c r="Q17037">
        <v>9</v>
      </c>
    </row>
    <row r="17038" spans="1:17" x14ac:dyDescent="0.15">
      <c r="A17038" s="1">
        <f t="shared" si="532"/>
        <v>2011</v>
      </c>
      <c r="B17038" s="1">
        <f t="shared" si="533"/>
        <v>1</v>
      </c>
      <c r="C17038" s="2">
        <v>40571</v>
      </c>
      <c r="D17038">
        <v>1</v>
      </c>
      <c r="E17038" t="s">
        <v>25</v>
      </c>
      <c r="F17038">
        <v>1</v>
      </c>
      <c r="G17038" t="s">
        <v>72</v>
      </c>
      <c r="H17038">
        <v>7</v>
      </c>
      <c r="I17038" t="s">
        <v>73</v>
      </c>
      <c r="J17038" t="s">
        <v>74</v>
      </c>
      <c r="K17038">
        <v>95</v>
      </c>
      <c r="L17038" t="s">
        <v>168</v>
      </c>
      <c r="M17038" t="s">
        <v>169</v>
      </c>
      <c r="N17038">
        <v>208000</v>
      </c>
      <c r="O17038">
        <v>9</v>
      </c>
      <c r="P17038">
        <v>1872000</v>
      </c>
      <c r="Q17038">
        <v>16</v>
      </c>
    </row>
    <row r="17039" spans="1:17" x14ac:dyDescent="0.15">
      <c r="A17039" s="1">
        <f t="shared" si="532"/>
        <v>2008</v>
      </c>
      <c r="B17039" s="1">
        <f t="shared" si="533"/>
        <v>12</v>
      </c>
      <c r="C17039" s="2">
        <v>39807</v>
      </c>
      <c r="D17039">
        <v>1</v>
      </c>
      <c r="E17039" t="s">
        <v>25</v>
      </c>
      <c r="F17039">
        <v>4</v>
      </c>
      <c r="G17039" t="s">
        <v>89</v>
      </c>
      <c r="H17039">
        <v>19</v>
      </c>
      <c r="I17039" t="s">
        <v>170</v>
      </c>
      <c r="J17039" t="s">
        <v>171</v>
      </c>
      <c r="K17039">
        <v>302</v>
      </c>
      <c r="L17039" t="s">
        <v>492</v>
      </c>
      <c r="M17039" t="s">
        <v>493</v>
      </c>
      <c r="N17039">
        <v>8210</v>
      </c>
      <c r="O17039">
        <v>11</v>
      </c>
      <c r="P17039">
        <v>90310</v>
      </c>
      <c r="Q17039">
        <v>26</v>
      </c>
    </row>
    <row r="17040" spans="1:17" x14ac:dyDescent="0.15">
      <c r="A17040" s="1">
        <f t="shared" si="532"/>
        <v>2010</v>
      </c>
      <c r="B17040" s="1">
        <f t="shared" si="533"/>
        <v>3</v>
      </c>
      <c r="C17040" s="2">
        <v>40251</v>
      </c>
      <c r="D17040">
        <v>1</v>
      </c>
      <c r="E17040" t="s">
        <v>25</v>
      </c>
      <c r="F17040">
        <v>1</v>
      </c>
      <c r="G17040" t="s">
        <v>72</v>
      </c>
      <c r="H17040">
        <v>5</v>
      </c>
      <c r="I17040" t="s">
        <v>77</v>
      </c>
      <c r="J17040" t="s">
        <v>78</v>
      </c>
      <c r="K17040">
        <v>410</v>
      </c>
      <c r="L17040" t="s">
        <v>1492</v>
      </c>
      <c r="M17040" t="s">
        <v>1492</v>
      </c>
      <c r="N17040">
        <v>225150</v>
      </c>
      <c r="O17040">
        <v>16</v>
      </c>
      <c r="P17040">
        <v>3602400</v>
      </c>
      <c r="Q17040">
        <v>5</v>
      </c>
    </row>
    <row r="17041" spans="1:17" x14ac:dyDescent="0.15">
      <c r="A17041" s="1">
        <f t="shared" si="532"/>
        <v>2009</v>
      </c>
      <c r="B17041" s="1">
        <f t="shared" si="533"/>
        <v>2</v>
      </c>
      <c r="C17041" s="2">
        <v>39864</v>
      </c>
      <c r="D17041">
        <v>5</v>
      </c>
      <c r="E17041" t="s">
        <v>14</v>
      </c>
      <c r="F17041">
        <v>15</v>
      </c>
      <c r="G17041" t="s">
        <v>14</v>
      </c>
      <c r="H17041">
        <v>63</v>
      </c>
      <c r="I17041" t="s">
        <v>47</v>
      </c>
      <c r="J17041" t="s">
        <v>48</v>
      </c>
      <c r="K17041">
        <v>899</v>
      </c>
      <c r="L17041" t="s">
        <v>1313</v>
      </c>
      <c r="M17041" t="s">
        <v>1314</v>
      </c>
      <c r="N17041">
        <v>9810</v>
      </c>
      <c r="O17041">
        <v>9</v>
      </c>
      <c r="P17041">
        <v>88290</v>
      </c>
      <c r="Q17041">
        <v>7</v>
      </c>
    </row>
    <row r="17042" spans="1:17" x14ac:dyDescent="0.15">
      <c r="A17042" s="1">
        <f t="shared" si="532"/>
        <v>2008</v>
      </c>
      <c r="B17042" s="1">
        <f t="shared" si="533"/>
        <v>12</v>
      </c>
      <c r="C17042" s="2">
        <v>39805</v>
      </c>
      <c r="D17042">
        <v>3</v>
      </c>
      <c r="E17042" t="s">
        <v>19</v>
      </c>
      <c r="F17042">
        <v>11</v>
      </c>
      <c r="G17042" t="s">
        <v>85</v>
      </c>
      <c r="H17042">
        <v>42</v>
      </c>
      <c r="I17042" t="s">
        <v>440</v>
      </c>
      <c r="J17042" t="s">
        <v>441</v>
      </c>
      <c r="K17042">
        <v>764</v>
      </c>
      <c r="L17042" t="s">
        <v>1426</v>
      </c>
      <c r="M17042" t="s">
        <v>1427</v>
      </c>
      <c r="N17042">
        <v>99340</v>
      </c>
      <c r="O17042">
        <v>7</v>
      </c>
      <c r="P17042">
        <v>695380</v>
      </c>
      <c r="Q17042">
        <v>17</v>
      </c>
    </row>
    <row r="17043" spans="1:17" x14ac:dyDescent="0.15">
      <c r="A17043" s="1">
        <f t="shared" si="532"/>
        <v>2010</v>
      </c>
      <c r="B17043" s="1">
        <f t="shared" si="533"/>
        <v>6</v>
      </c>
      <c r="C17043" s="2">
        <v>40331</v>
      </c>
      <c r="D17043">
        <v>5</v>
      </c>
      <c r="E17043" t="s">
        <v>14</v>
      </c>
      <c r="F17043">
        <v>15</v>
      </c>
      <c r="G17043" t="s">
        <v>14</v>
      </c>
      <c r="H17043">
        <v>57</v>
      </c>
      <c r="I17043" t="s">
        <v>513</v>
      </c>
      <c r="J17043" t="s">
        <v>514</v>
      </c>
      <c r="K17043">
        <v>417</v>
      </c>
      <c r="L17043" t="s">
        <v>1675</v>
      </c>
      <c r="M17043" t="s">
        <v>1676</v>
      </c>
      <c r="N17043">
        <v>2330</v>
      </c>
      <c r="O17043">
        <v>1</v>
      </c>
      <c r="P17043">
        <v>2330</v>
      </c>
      <c r="Q17043">
        <v>36</v>
      </c>
    </row>
    <row r="17044" spans="1:17" x14ac:dyDescent="0.15">
      <c r="A17044" s="1">
        <f t="shared" si="532"/>
        <v>2009</v>
      </c>
      <c r="B17044" s="1">
        <f t="shared" si="533"/>
        <v>9</v>
      </c>
      <c r="C17044" s="2">
        <v>40079</v>
      </c>
      <c r="D17044">
        <v>5</v>
      </c>
      <c r="E17044" t="s">
        <v>14</v>
      </c>
      <c r="F17044">
        <v>15</v>
      </c>
      <c r="G17044" t="s">
        <v>14</v>
      </c>
      <c r="H17044">
        <v>59</v>
      </c>
      <c r="I17044" t="s">
        <v>38</v>
      </c>
      <c r="J17044" t="s">
        <v>39</v>
      </c>
      <c r="K17044">
        <v>718</v>
      </c>
      <c r="L17044" t="s">
        <v>240</v>
      </c>
      <c r="M17044" t="s">
        <v>241</v>
      </c>
      <c r="N17044">
        <v>15090</v>
      </c>
      <c r="O17044">
        <v>19</v>
      </c>
      <c r="P17044">
        <v>286710</v>
      </c>
      <c r="Q17044">
        <v>31</v>
      </c>
    </row>
    <row r="17045" spans="1:17" x14ac:dyDescent="0.15">
      <c r="A17045" s="1">
        <f t="shared" si="532"/>
        <v>2010</v>
      </c>
      <c r="B17045" s="1">
        <f t="shared" si="533"/>
        <v>1</v>
      </c>
      <c r="C17045" s="2">
        <v>40198</v>
      </c>
      <c r="D17045">
        <v>1</v>
      </c>
      <c r="E17045" t="s">
        <v>25</v>
      </c>
      <c r="F17045">
        <v>6</v>
      </c>
      <c r="G17045" t="s">
        <v>42</v>
      </c>
      <c r="H17045">
        <v>24</v>
      </c>
      <c r="I17045" t="s">
        <v>43</v>
      </c>
      <c r="J17045" t="s">
        <v>44</v>
      </c>
      <c r="K17045">
        <v>951</v>
      </c>
      <c r="L17045" t="s">
        <v>891</v>
      </c>
      <c r="M17045" t="s">
        <v>892</v>
      </c>
      <c r="N17045">
        <v>13520</v>
      </c>
      <c r="O17045">
        <v>19</v>
      </c>
      <c r="P17045">
        <v>256880</v>
      </c>
      <c r="Q17045">
        <v>26</v>
      </c>
    </row>
    <row r="17046" spans="1:17" x14ac:dyDescent="0.15">
      <c r="A17046" s="1">
        <f t="shared" si="532"/>
        <v>2010</v>
      </c>
      <c r="B17046" s="1">
        <f t="shared" si="533"/>
        <v>1</v>
      </c>
      <c r="C17046" s="2">
        <v>40186</v>
      </c>
      <c r="D17046">
        <v>5</v>
      </c>
      <c r="E17046" t="s">
        <v>14</v>
      </c>
      <c r="F17046">
        <v>15</v>
      </c>
      <c r="G17046" t="s">
        <v>14</v>
      </c>
      <c r="H17046">
        <v>59</v>
      </c>
      <c r="I17046" t="s">
        <v>38</v>
      </c>
      <c r="J17046" t="s">
        <v>39</v>
      </c>
      <c r="K17046">
        <v>346</v>
      </c>
      <c r="L17046" t="s">
        <v>989</v>
      </c>
      <c r="M17046" t="s">
        <v>990</v>
      </c>
      <c r="N17046">
        <v>17800</v>
      </c>
      <c r="O17046">
        <v>5</v>
      </c>
      <c r="P17046">
        <v>89000</v>
      </c>
      <c r="Q17046">
        <v>25</v>
      </c>
    </row>
    <row r="17047" spans="1:17" x14ac:dyDescent="0.15">
      <c r="A17047" s="1">
        <f t="shared" si="532"/>
        <v>2009</v>
      </c>
      <c r="B17047" s="1">
        <f t="shared" si="533"/>
        <v>10</v>
      </c>
      <c r="C17047" s="2">
        <v>40098</v>
      </c>
      <c r="D17047">
        <v>1</v>
      </c>
      <c r="E17047" t="s">
        <v>25</v>
      </c>
      <c r="F17047">
        <v>4</v>
      </c>
      <c r="G17047" t="s">
        <v>89</v>
      </c>
      <c r="H17047">
        <v>16</v>
      </c>
      <c r="I17047" t="s">
        <v>90</v>
      </c>
      <c r="J17047" t="s">
        <v>91</v>
      </c>
      <c r="K17047">
        <v>880</v>
      </c>
      <c r="L17047" t="s">
        <v>1137</v>
      </c>
      <c r="M17047" t="s">
        <v>1138</v>
      </c>
      <c r="N17047">
        <v>13030</v>
      </c>
      <c r="O17047">
        <v>3</v>
      </c>
      <c r="P17047">
        <v>39090</v>
      </c>
      <c r="Q17047">
        <v>1</v>
      </c>
    </row>
    <row r="17048" spans="1:17" x14ac:dyDescent="0.15">
      <c r="A17048" s="1">
        <f t="shared" si="532"/>
        <v>2009</v>
      </c>
      <c r="B17048" s="1">
        <f t="shared" si="533"/>
        <v>6</v>
      </c>
      <c r="C17048" s="2">
        <v>39972</v>
      </c>
      <c r="D17048">
        <v>2</v>
      </c>
      <c r="E17048" t="s">
        <v>31</v>
      </c>
      <c r="F17048">
        <v>10</v>
      </c>
      <c r="G17048" t="s">
        <v>32</v>
      </c>
      <c r="H17048">
        <v>38</v>
      </c>
      <c r="I17048" t="s">
        <v>174</v>
      </c>
      <c r="J17048" t="s">
        <v>175</v>
      </c>
      <c r="K17048">
        <v>133</v>
      </c>
      <c r="L17048" t="s">
        <v>112</v>
      </c>
      <c r="M17048" t="s">
        <v>113</v>
      </c>
      <c r="N17048">
        <v>4600</v>
      </c>
      <c r="O17048">
        <v>17</v>
      </c>
      <c r="P17048">
        <v>78200</v>
      </c>
      <c r="Q17048">
        <v>13</v>
      </c>
    </row>
    <row r="17049" spans="1:17" x14ac:dyDescent="0.15">
      <c r="A17049" s="1">
        <f t="shared" si="532"/>
        <v>2008</v>
      </c>
      <c r="B17049" s="1">
        <f t="shared" si="533"/>
        <v>8</v>
      </c>
      <c r="C17049" s="2">
        <v>39687</v>
      </c>
      <c r="D17049">
        <v>1</v>
      </c>
      <c r="E17049" t="s">
        <v>25</v>
      </c>
      <c r="F17049">
        <v>5</v>
      </c>
      <c r="G17049" t="s">
        <v>159</v>
      </c>
      <c r="H17049">
        <v>22</v>
      </c>
      <c r="I17049" t="s">
        <v>160</v>
      </c>
      <c r="J17049" t="s">
        <v>161</v>
      </c>
      <c r="K17049">
        <v>28</v>
      </c>
      <c r="L17049" t="s">
        <v>29</v>
      </c>
      <c r="M17049" t="s">
        <v>30</v>
      </c>
      <c r="N17049">
        <v>128000</v>
      </c>
      <c r="O17049">
        <v>13</v>
      </c>
      <c r="P17049">
        <v>1664000</v>
      </c>
      <c r="Q17049">
        <v>13</v>
      </c>
    </row>
    <row r="17050" spans="1:17" x14ac:dyDescent="0.15">
      <c r="A17050" s="1">
        <f t="shared" si="532"/>
        <v>2009</v>
      </c>
      <c r="B17050" s="1">
        <f t="shared" si="533"/>
        <v>11</v>
      </c>
      <c r="C17050" s="2">
        <v>40132</v>
      </c>
      <c r="D17050">
        <v>3</v>
      </c>
      <c r="E17050" t="s">
        <v>19</v>
      </c>
      <c r="F17050">
        <v>11</v>
      </c>
      <c r="G17050" t="s">
        <v>85</v>
      </c>
      <c r="H17050">
        <v>40</v>
      </c>
      <c r="I17050" t="s">
        <v>86</v>
      </c>
      <c r="J17050" t="s">
        <v>87</v>
      </c>
      <c r="K17050">
        <v>760</v>
      </c>
      <c r="L17050" t="s">
        <v>1499</v>
      </c>
      <c r="M17050" t="s">
        <v>1499</v>
      </c>
      <c r="N17050">
        <v>40980</v>
      </c>
      <c r="O17050">
        <v>17</v>
      </c>
      <c r="P17050">
        <v>696660</v>
      </c>
      <c r="Q17050">
        <v>21</v>
      </c>
    </row>
    <row r="17051" spans="1:17" x14ac:dyDescent="0.15">
      <c r="A17051" s="1">
        <f t="shared" si="532"/>
        <v>2012</v>
      </c>
      <c r="B17051" s="1">
        <f t="shared" si="533"/>
        <v>4</v>
      </c>
      <c r="C17051" s="2">
        <v>41016</v>
      </c>
      <c r="D17051">
        <v>2</v>
      </c>
      <c r="E17051" t="s">
        <v>31</v>
      </c>
      <c r="F17051">
        <v>7</v>
      </c>
      <c r="G17051" t="s">
        <v>67</v>
      </c>
      <c r="H17051">
        <v>27</v>
      </c>
      <c r="I17051" t="s">
        <v>191</v>
      </c>
      <c r="J17051" t="s">
        <v>192</v>
      </c>
      <c r="K17051">
        <v>337</v>
      </c>
      <c r="L17051" t="s">
        <v>926</v>
      </c>
      <c r="M17051" t="s">
        <v>927</v>
      </c>
      <c r="N17051">
        <v>42570</v>
      </c>
      <c r="O17051">
        <v>2</v>
      </c>
      <c r="P17051">
        <v>85140</v>
      </c>
      <c r="Q17051">
        <v>40</v>
      </c>
    </row>
    <row r="17052" spans="1:17" x14ac:dyDescent="0.15">
      <c r="A17052" s="1">
        <f t="shared" si="532"/>
        <v>2009</v>
      </c>
      <c r="B17052" s="1">
        <f t="shared" si="533"/>
        <v>2</v>
      </c>
      <c r="C17052" s="2">
        <v>39858</v>
      </c>
      <c r="D17052">
        <v>3</v>
      </c>
      <c r="E17052" t="s">
        <v>19</v>
      </c>
      <c r="F17052">
        <v>12</v>
      </c>
      <c r="G17052" t="s">
        <v>20</v>
      </c>
      <c r="H17052">
        <v>46</v>
      </c>
      <c r="I17052" t="s">
        <v>202</v>
      </c>
      <c r="J17052" t="s">
        <v>203</v>
      </c>
      <c r="K17052">
        <v>199</v>
      </c>
      <c r="L17052" t="s">
        <v>369</v>
      </c>
      <c r="M17052" t="s">
        <v>370</v>
      </c>
      <c r="N17052">
        <v>8140</v>
      </c>
      <c r="O17052">
        <v>14</v>
      </c>
      <c r="P17052">
        <v>113960</v>
      </c>
      <c r="Q17052">
        <v>22</v>
      </c>
    </row>
    <row r="17053" spans="1:17" x14ac:dyDescent="0.15">
      <c r="A17053" s="1">
        <f t="shared" si="532"/>
        <v>2010</v>
      </c>
      <c r="B17053" s="1">
        <f t="shared" si="533"/>
        <v>5</v>
      </c>
      <c r="C17053" s="2">
        <v>40328</v>
      </c>
      <c r="D17053">
        <v>4</v>
      </c>
      <c r="E17053" t="s">
        <v>140</v>
      </c>
      <c r="F17053">
        <v>14</v>
      </c>
      <c r="G17053" t="s">
        <v>141</v>
      </c>
      <c r="H17053">
        <v>50</v>
      </c>
      <c r="I17053" t="s">
        <v>142</v>
      </c>
      <c r="J17053" t="s">
        <v>143</v>
      </c>
      <c r="K17053">
        <v>764</v>
      </c>
      <c r="L17053" t="s">
        <v>1426</v>
      </c>
      <c r="M17053" t="s">
        <v>1427</v>
      </c>
      <c r="N17053">
        <v>19200</v>
      </c>
      <c r="O17053">
        <v>10</v>
      </c>
      <c r="P17053">
        <v>192000</v>
      </c>
      <c r="Q17053">
        <v>17</v>
      </c>
    </row>
    <row r="17054" spans="1:17" x14ac:dyDescent="0.15">
      <c r="A17054" s="1">
        <f t="shared" si="532"/>
        <v>2011</v>
      </c>
      <c r="B17054" s="1">
        <f t="shared" si="533"/>
        <v>7</v>
      </c>
      <c r="C17054" s="2">
        <v>40735</v>
      </c>
      <c r="D17054">
        <v>2</v>
      </c>
      <c r="E17054" t="s">
        <v>31</v>
      </c>
      <c r="F17054">
        <v>7</v>
      </c>
      <c r="G17054" t="s">
        <v>67</v>
      </c>
      <c r="H17054">
        <v>25</v>
      </c>
      <c r="I17054" t="s">
        <v>68</v>
      </c>
      <c r="J17054" t="s">
        <v>69</v>
      </c>
      <c r="K17054">
        <v>999</v>
      </c>
      <c r="L17054" t="s">
        <v>1930</v>
      </c>
      <c r="M17054" t="s">
        <v>1931</v>
      </c>
      <c r="N17054">
        <v>18700</v>
      </c>
      <c r="O17054">
        <v>1</v>
      </c>
      <c r="P17054">
        <v>18700</v>
      </c>
      <c r="Q17054">
        <v>5</v>
      </c>
    </row>
    <row r="17055" spans="1:17" x14ac:dyDescent="0.15">
      <c r="A17055" s="1">
        <f t="shared" si="532"/>
        <v>2011</v>
      </c>
      <c r="B17055" s="1">
        <f t="shared" si="533"/>
        <v>12</v>
      </c>
      <c r="C17055" s="2">
        <v>40898</v>
      </c>
      <c r="D17055">
        <v>1</v>
      </c>
      <c r="E17055" t="s">
        <v>25</v>
      </c>
      <c r="F17055">
        <v>2</v>
      </c>
      <c r="G17055" t="s">
        <v>26</v>
      </c>
      <c r="H17055">
        <v>8</v>
      </c>
      <c r="I17055" t="s">
        <v>130</v>
      </c>
      <c r="J17055" t="s">
        <v>131</v>
      </c>
      <c r="K17055">
        <v>412</v>
      </c>
      <c r="L17055" t="s">
        <v>1376</v>
      </c>
      <c r="M17055" t="s">
        <v>1377</v>
      </c>
      <c r="N17055">
        <v>60330</v>
      </c>
      <c r="O17055">
        <v>16</v>
      </c>
      <c r="P17055">
        <v>965280</v>
      </c>
      <c r="Q17055">
        <v>23</v>
      </c>
    </row>
    <row r="17056" spans="1:17" x14ac:dyDescent="0.15">
      <c r="A17056" s="1">
        <f t="shared" si="532"/>
        <v>2009</v>
      </c>
      <c r="B17056" s="1">
        <f t="shared" si="533"/>
        <v>12</v>
      </c>
      <c r="C17056" s="2">
        <v>40151</v>
      </c>
      <c r="D17056">
        <v>4</v>
      </c>
      <c r="E17056" t="s">
        <v>140</v>
      </c>
      <c r="F17056">
        <v>14</v>
      </c>
      <c r="G17056" t="s">
        <v>141</v>
      </c>
      <c r="H17056">
        <v>50</v>
      </c>
      <c r="I17056" t="s">
        <v>142</v>
      </c>
      <c r="J17056" t="s">
        <v>143</v>
      </c>
      <c r="K17056">
        <v>960</v>
      </c>
      <c r="L17056" t="s">
        <v>1840</v>
      </c>
      <c r="M17056" t="s">
        <v>1841</v>
      </c>
      <c r="N17056">
        <v>16110</v>
      </c>
      <c r="O17056">
        <v>15</v>
      </c>
      <c r="P17056">
        <v>241650</v>
      </c>
      <c r="Q17056">
        <v>33</v>
      </c>
    </row>
    <row r="17057" spans="1:17" x14ac:dyDescent="0.15">
      <c r="A17057" s="1">
        <f t="shared" si="532"/>
        <v>2011</v>
      </c>
      <c r="B17057" s="1">
        <f t="shared" si="533"/>
        <v>12</v>
      </c>
      <c r="C17057" s="2">
        <v>40900</v>
      </c>
      <c r="D17057">
        <v>1</v>
      </c>
      <c r="E17057" t="s">
        <v>25</v>
      </c>
      <c r="F17057">
        <v>1</v>
      </c>
      <c r="G17057" t="s">
        <v>72</v>
      </c>
      <c r="H17057">
        <v>2</v>
      </c>
      <c r="I17057" t="s">
        <v>354</v>
      </c>
      <c r="J17057" t="s">
        <v>355</v>
      </c>
      <c r="K17057">
        <v>70</v>
      </c>
      <c r="L17057" t="s">
        <v>368</v>
      </c>
      <c r="M17057" t="s">
        <v>368</v>
      </c>
      <c r="N17057">
        <v>88020</v>
      </c>
      <c r="O17057">
        <v>11</v>
      </c>
      <c r="P17057">
        <v>968220</v>
      </c>
      <c r="Q17057">
        <v>1</v>
      </c>
    </row>
    <row r="17058" spans="1:17" x14ac:dyDescent="0.15">
      <c r="A17058" s="1">
        <f t="shared" si="532"/>
        <v>2010</v>
      </c>
      <c r="B17058" s="1">
        <f t="shared" si="533"/>
        <v>12</v>
      </c>
      <c r="C17058" s="2">
        <v>40530</v>
      </c>
      <c r="D17058">
        <v>1</v>
      </c>
      <c r="E17058" t="s">
        <v>25</v>
      </c>
      <c r="F17058">
        <v>1</v>
      </c>
      <c r="G17058" t="s">
        <v>72</v>
      </c>
      <c r="H17058">
        <v>4</v>
      </c>
      <c r="I17058" t="s">
        <v>236</v>
      </c>
      <c r="J17058" t="s">
        <v>237</v>
      </c>
      <c r="K17058">
        <v>896</v>
      </c>
      <c r="L17058" t="s">
        <v>1440</v>
      </c>
      <c r="M17058" t="s">
        <v>1441</v>
      </c>
      <c r="N17058">
        <v>166220</v>
      </c>
      <c r="O17058">
        <v>13</v>
      </c>
      <c r="P17058">
        <v>2160860</v>
      </c>
      <c r="Q17058">
        <v>27</v>
      </c>
    </row>
    <row r="17059" spans="1:17" x14ac:dyDescent="0.15">
      <c r="A17059" s="1">
        <f t="shared" si="532"/>
        <v>2008</v>
      </c>
      <c r="B17059" s="1">
        <f t="shared" si="533"/>
        <v>8</v>
      </c>
      <c r="C17059" s="2">
        <v>39670</v>
      </c>
      <c r="D17059">
        <v>5</v>
      </c>
      <c r="E17059" t="s">
        <v>14</v>
      </c>
      <c r="F17059">
        <v>15</v>
      </c>
      <c r="G17059" t="s">
        <v>14</v>
      </c>
      <c r="H17059">
        <v>52</v>
      </c>
      <c r="I17059" t="s">
        <v>106</v>
      </c>
      <c r="J17059" t="s">
        <v>107</v>
      </c>
      <c r="K17059">
        <v>290</v>
      </c>
      <c r="L17059" t="s">
        <v>162</v>
      </c>
      <c r="M17059" t="s">
        <v>163</v>
      </c>
      <c r="N17059">
        <v>13800</v>
      </c>
      <c r="O17059">
        <v>1</v>
      </c>
      <c r="P17059">
        <v>13800</v>
      </c>
      <c r="Q17059">
        <v>28</v>
      </c>
    </row>
    <row r="17060" spans="1:17" x14ac:dyDescent="0.15">
      <c r="A17060" s="1">
        <f t="shared" si="532"/>
        <v>2011</v>
      </c>
      <c r="B17060" s="1">
        <f t="shared" si="533"/>
        <v>6</v>
      </c>
      <c r="C17060" s="2">
        <v>40705</v>
      </c>
      <c r="D17060">
        <v>3</v>
      </c>
      <c r="E17060" t="s">
        <v>19</v>
      </c>
      <c r="F17060">
        <v>12</v>
      </c>
      <c r="G17060" t="s">
        <v>20</v>
      </c>
      <c r="H17060">
        <v>45</v>
      </c>
      <c r="I17060" t="s">
        <v>145</v>
      </c>
      <c r="J17060" t="s">
        <v>146</v>
      </c>
      <c r="K17060">
        <v>952</v>
      </c>
      <c r="L17060" t="s">
        <v>1822</v>
      </c>
      <c r="M17060" t="s">
        <v>1823</v>
      </c>
      <c r="N17060">
        <v>10690</v>
      </c>
      <c r="O17060">
        <v>10</v>
      </c>
      <c r="P17060">
        <v>106900</v>
      </c>
      <c r="Q17060">
        <v>15</v>
      </c>
    </row>
    <row r="17061" spans="1:17" x14ac:dyDescent="0.15">
      <c r="A17061" s="1">
        <f t="shared" si="532"/>
        <v>2011</v>
      </c>
      <c r="B17061" s="1">
        <f t="shared" si="533"/>
        <v>8</v>
      </c>
      <c r="C17061" s="2">
        <v>40780</v>
      </c>
      <c r="D17061">
        <v>5</v>
      </c>
      <c r="E17061" t="s">
        <v>14</v>
      </c>
      <c r="F17061">
        <v>15</v>
      </c>
      <c r="G17061" t="s">
        <v>14</v>
      </c>
      <c r="H17061">
        <v>58</v>
      </c>
      <c r="I17061" t="s">
        <v>180</v>
      </c>
      <c r="J17061" t="s">
        <v>181</v>
      </c>
      <c r="K17061">
        <v>778</v>
      </c>
      <c r="L17061" t="s">
        <v>1261</v>
      </c>
      <c r="M17061" t="s">
        <v>1262</v>
      </c>
      <c r="N17061">
        <v>17940</v>
      </c>
      <c r="O17061">
        <v>6</v>
      </c>
      <c r="P17061">
        <v>107640</v>
      </c>
      <c r="Q17061">
        <v>15</v>
      </c>
    </row>
    <row r="17062" spans="1:17" x14ac:dyDescent="0.15">
      <c r="A17062" s="1">
        <f t="shared" si="532"/>
        <v>2010</v>
      </c>
      <c r="B17062" s="1">
        <f t="shared" si="533"/>
        <v>3</v>
      </c>
      <c r="C17062" s="2">
        <v>40257</v>
      </c>
      <c r="D17062">
        <v>1</v>
      </c>
      <c r="E17062" t="s">
        <v>25</v>
      </c>
      <c r="F17062">
        <v>6</v>
      </c>
      <c r="G17062" t="s">
        <v>42</v>
      </c>
      <c r="H17062">
        <v>24</v>
      </c>
      <c r="I17062" t="s">
        <v>43</v>
      </c>
      <c r="J17062" t="s">
        <v>44</v>
      </c>
      <c r="K17062">
        <v>892</v>
      </c>
      <c r="L17062" t="s">
        <v>1348</v>
      </c>
      <c r="M17062" t="s">
        <v>1349</v>
      </c>
      <c r="N17062">
        <v>12040</v>
      </c>
      <c r="O17062">
        <v>11</v>
      </c>
      <c r="P17062">
        <v>132440</v>
      </c>
      <c r="Q17062">
        <v>11</v>
      </c>
    </row>
    <row r="17063" spans="1:17" x14ac:dyDescent="0.15">
      <c r="A17063" s="1">
        <f t="shared" si="532"/>
        <v>2012</v>
      </c>
      <c r="B17063" s="1">
        <f t="shared" si="533"/>
        <v>5</v>
      </c>
      <c r="C17063" s="2">
        <v>41048</v>
      </c>
      <c r="D17063">
        <v>5</v>
      </c>
      <c r="E17063" t="s">
        <v>14</v>
      </c>
      <c r="F17063">
        <v>15</v>
      </c>
      <c r="G17063" t="s">
        <v>14</v>
      </c>
      <c r="H17063">
        <v>61</v>
      </c>
      <c r="I17063" t="s">
        <v>256</v>
      </c>
      <c r="J17063" t="s">
        <v>257</v>
      </c>
      <c r="K17063">
        <v>193</v>
      </c>
      <c r="L17063" t="s">
        <v>204</v>
      </c>
      <c r="M17063" t="s">
        <v>205</v>
      </c>
      <c r="N17063">
        <v>5430</v>
      </c>
      <c r="O17063">
        <v>6</v>
      </c>
      <c r="P17063">
        <v>32580</v>
      </c>
      <c r="Q17063">
        <v>41</v>
      </c>
    </row>
    <row r="17064" spans="1:17" x14ac:dyDescent="0.15">
      <c r="A17064" s="1">
        <f t="shared" si="532"/>
        <v>2008</v>
      </c>
      <c r="B17064" s="1">
        <f t="shared" si="533"/>
        <v>4</v>
      </c>
      <c r="C17064" s="2">
        <v>39557</v>
      </c>
      <c r="D17064">
        <v>3</v>
      </c>
      <c r="E17064" t="s">
        <v>19</v>
      </c>
      <c r="F17064">
        <v>12</v>
      </c>
      <c r="G17064" t="s">
        <v>20</v>
      </c>
      <c r="H17064">
        <v>46</v>
      </c>
      <c r="I17064" t="s">
        <v>202</v>
      </c>
      <c r="J17064" t="s">
        <v>203</v>
      </c>
      <c r="K17064">
        <v>884</v>
      </c>
      <c r="L17064" t="s">
        <v>643</v>
      </c>
      <c r="M17064" t="s">
        <v>643</v>
      </c>
      <c r="N17064">
        <v>8490</v>
      </c>
      <c r="O17064">
        <v>6</v>
      </c>
      <c r="P17064">
        <v>50940</v>
      </c>
      <c r="Q17064">
        <v>28</v>
      </c>
    </row>
    <row r="17065" spans="1:17" x14ac:dyDescent="0.15">
      <c r="A17065" s="1">
        <f t="shared" si="532"/>
        <v>2010</v>
      </c>
      <c r="B17065" s="1">
        <f t="shared" si="533"/>
        <v>7</v>
      </c>
      <c r="C17065" s="2">
        <v>40390</v>
      </c>
      <c r="D17065">
        <v>4</v>
      </c>
      <c r="E17065" t="s">
        <v>140</v>
      </c>
      <c r="F17065">
        <v>14</v>
      </c>
      <c r="G17065" t="s">
        <v>141</v>
      </c>
      <c r="H17065">
        <v>50</v>
      </c>
      <c r="I17065" t="s">
        <v>142</v>
      </c>
      <c r="J17065" t="s">
        <v>143</v>
      </c>
      <c r="K17065">
        <v>294</v>
      </c>
      <c r="L17065" t="s">
        <v>234</v>
      </c>
      <c r="M17065" t="s">
        <v>235</v>
      </c>
      <c r="N17065">
        <v>19200</v>
      </c>
      <c r="O17065">
        <v>2</v>
      </c>
      <c r="P17065">
        <v>38400</v>
      </c>
      <c r="Q17065">
        <v>18</v>
      </c>
    </row>
    <row r="17066" spans="1:17" x14ac:dyDescent="0.15">
      <c r="A17066" s="1">
        <f t="shared" si="532"/>
        <v>2008</v>
      </c>
      <c r="B17066" s="1">
        <f t="shared" si="533"/>
        <v>7</v>
      </c>
      <c r="C17066" s="2">
        <v>39649</v>
      </c>
      <c r="D17066">
        <v>5</v>
      </c>
      <c r="E17066" t="s">
        <v>14</v>
      </c>
      <c r="F17066">
        <v>15</v>
      </c>
      <c r="G17066" t="s">
        <v>14</v>
      </c>
      <c r="H17066">
        <v>63</v>
      </c>
      <c r="I17066" t="s">
        <v>47</v>
      </c>
      <c r="J17066" t="s">
        <v>48</v>
      </c>
      <c r="K17066">
        <v>429</v>
      </c>
      <c r="L17066" t="s">
        <v>1355</v>
      </c>
      <c r="M17066" t="s">
        <v>1356</v>
      </c>
      <c r="N17066">
        <v>9980</v>
      </c>
      <c r="O17066">
        <v>17</v>
      </c>
      <c r="P17066">
        <v>169660</v>
      </c>
      <c r="Q17066">
        <v>32</v>
      </c>
    </row>
    <row r="17067" spans="1:17" x14ac:dyDescent="0.15">
      <c r="A17067" s="1">
        <f t="shared" si="532"/>
        <v>2011</v>
      </c>
      <c r="B17067" s="1">
        <f t="shared" si="533"/>
        <v>10</v>
      </c>
      <c r="C17067" s="2">
        <v>40821</v>
      </c>
      <c r="D17067">
        <v>1</v>
      </c>
      <c r="E17067" t="s">
        <v>25</v>
      </c>
      <c r="F17067">
        <v>2</v>
      </c>
      <c r="G17067" t="s">
        <v>26</v>
      </c>
      <c r="H17067">
        <v>10</v>
      </c>
      <c r="I17067" t="s">
        <v>122</v>
      </c>
      <c r="J17067" t="s">
        <v>123</v>
      </c>
      <c r="K17067">
        <v>887</v>
      </c>
      <c r="L17067" t="s">
        <v>946</v>
      </c>
      <c r="M17067" t="s">
        <v>947</v>
      </c>
      <c r="N17067">
        <v>68700</v>
      </c>
      <c r="O17067">
        <v>16</v>
      </c>
      <c r="P17067">
        <v>1099200</v>
      </c>
      <c r="Q17067">
        <v>32</v>
      </c>
    </row>
    <row r="17068" spans="1:17" x14ac:dyDescent="0.15">
      <c r="A17068" s="1">
        <f t="shared" si="532"/>
        <v>2009</v>
      </c>
      <c r="B17068" s="1">
        <f t="shared" si="533"/>
        <v>4</v>
      </c>
      <c r="C17068" s="2">
        <v>39929</v>
      </c>
      <c r="D17068">
        <v>2</v>
      </c>
      <c r="E17068" t="s">
        <v>31</v>
      </c>
      <c r="F17068">
        <v>9</v>
      </c>
      <c r="G17068" t="s">
        <v>81</v>
      </c>
      <c r="H17068">
        <v>33</v>
      </c>
      <c r="I17068" t="s">
        <v>82</v>
      </c>
      <c r="J17068" t="s">
        <v>83</v>
      </c>
      <c r="K17068">
        <v>740</v>
      </c>
      <c r="L17068" t="s">
        <v>727</v>
      </c>
      <c r="M17068" t="s">
        <v>728</v>
      </c>
      <c r="N17068">
        <v>5690</v>
      </c>
      <c r="O17068">
        <v>9</v>
      </c>
      <c r="P17068">
        <v>51210</v>
      </c>
      <c r="Q17068">
        <v>23</v>
      </c>
    </row>
    <row r="17069" spans="1:17" x14ac:dyDescent="0.15">
      <c r="A17069" s="1">
        <f t="shared" si="532"/>
        <v>2011</v>
      </c>
      <c r="B17069" s="1">
        <f t="shared" si="533"/>
        <v>2</v>
      </c>
      <c r="C17069" s="2">
        <v>40575</v>
      </c>
      <c r="D17069">
        <v>2</v>
      </c>
      <c r="E17069" t="s">
        <v>31</v>
      </c>
      <c r="F17069">
        <v>10</v>
      </c>
      <c r="G17069" t="s">
        <v>32</v>
      </c>
      <c r="H17069">
        <v>38</v>
      </c>
      <c r="I17069" t="s">
        <v>174</v>
      </c>
      <c r="J17069" t="s">
        <v>175</v>
      </c>
      <c r="K17069">
        <v>392</v>
      </c>
      <c r="L17069" t="s">
        <v>1710</v>
      </c>
      <c r="M17069" t="s">
        <v>1711</v>
      </c>
      <c r="N17069">
        <v>4200</v>
      </c>
      <c r="O17069">
        <v>12</v>
      </c>
      <c r="P17069">
        <v>50400</v>
      </c>
      <c r="Q17069">
        <v>33</v>
      </c>
    </row>
    <row r="17070" spans="1:17" x14ac:dyDescent="0.15">
      <c r="A17070" s="1">
        <f t="shared" si="532"/>
        <v>2009</v>
      </c>
      <c r="B17070" s="1">
        <f t="shared" si="533"/>
        <v>7</v>
      </c>
      <c r="C17070" s="2">
        <v>39997</v>
      </c>
      <c r="D17070">
        <v>3</v>
      </c>
      <c r="E17070" t="s">
        <v>19</v>
      </c>
      <c r="F17070">
        <v>11</v>
      </c>
      <c r="G17070" t="s">
        <v>85</v>
      </c>
      <c r="H17070">
        <v>42</v>
      </c>
      <c r="I17070" t="s">
        <v>440</v>
      </c>
      <c r="J17070" t="s">
        <v>441</v>
      </c>
      <c r="K17070">
        <v>787</v>
      </c>
      <c r="L17070" t="s">
        <v>1280</v>
      </c>
      <c r="M17070" t="s">
        <v>1281</v>
      </c>
      <c r="N17070">
        <v>73780</v>
      </c>
      <c r="O17070">
        <v>17</v>
      </c>
      <c r="P17070">
        <v>1254260</v>
      </c>
      <c r="Q17070">
        <v>4</v>
      </c>
    </row>
    <row r="17071" spans="1:17" x14ac:dyDescent="0.15">
      <c r="A17071" s="1">
        <f t="shared" si="532"/>
        <v>2009</v>
      </c>
      <c r="B17071" s="1">
        <f t="shared" si="533"/>
        <v>8</v>
      </c>
      <c r="C17071" s="2">
        <v>40028</v>
      </c>
      <c r="D17071">
        <v>5</v>
      </c>
      <c r="E17071" t="s">
        <v>14</v>
      </c>
      <c r="F17071">
        <v>15</v>
      </c>
      <c r="G17071" t="s">
        <v>14</v>
      </c>
      <c r="H17071">
        <v>56</v>
      </c>
      <c r="I17071" t="s">
        <v>218</v>
      </c>
      <c r="J17071" t="s">
        <v>219</v>
      </c>
      <c r="K17071">
        <v>376</v>
      </c>
      <c r="L17071" t="s">
        <v>1384</v>
      </c>
      <c r="M17071" t="s">
        <v>1385</v>
      </c>
      <c r="N17071">
        <v>22800</v>
      </c>
      <c r="O17071">
        <v>1</v>
      </c>
      <c r="P17071">
        <v>22800</v>
      </c>
      <c r="Q17071">
        <v>28</v>
      </c>
    </row>
    <row r="17072" spans="1:17" x14ac:dyDescent="0.15">
      <c r="A17072" s="1">
        <f t="shared" si="532"/>
        <v>2011</v>
      </c>
      <c r="B17072" s="1">
        <f t="shared" si="533"/>
        <v>1</v>
      </c>
      <c r="C17072" s="2">
        <v>40568</v>
      </c>
      <c r="D17072">
        <v>1</v>
      </c>
      <c r="E17072" t="s">
        <v>25</v>
      </c>
      <c r="F17072">
        <v>1</v>
      </c>
      <c r="G17072" t="s">
        <v>72</v>
      </c>
      <c r="H17072">
        <v>7</v>
      </c>
      <c r="I17072" t="s">
        <v>73</v>
      </c>
      <c r="J17072" t="s">
        <v>74</v>
      </c>
      <c r="K17072">
        <v>887</v>
      </c>
      <c r="L17072" t="s">
        <v>946</v>
      </c>
      <c r="M17072" t="s">
        <v>947</v>
      </c>
      <c r="N17072">
        <v>205500</v>
      </c>
      <c r="O17072">
        <v>6</v>
      </c>
      <c r="P17072">
        <v>1233000</v>
      </c>
      <c r="Q17072">
        <v>32</v>
      </c>
    </row>
    <row r="17073" spans="1:17" x14ac:dyDescent="0.15">
      <c r="A17073" s="1">
        <f t="shared" si="532"/>
        <v>2009</v>
      </c>
      <c r="B17073" s="1">
        <f t="shared" si="533"/>
        <v>9</v>
      </c>
      <c r="C17073" s="2">
        <v>40071</v>
      </c>
      <c r="D17073">
        <v>1</v>
      </c>
      <c r="E17073" t="s">
        <v>25</v>
      </c>
      <c r="F17073">
        <v>4</v>
      </c>
      <c r="G17073" t="s">
        <v>89</v>
      </c>
      <c r="H17073">
        <v>16</v>
      </c>
      <c r="I17073" t="s">
        <v>90</v>
      </c>
      <c r="J17073" t="s">
        <v>91</v>
      </c>
      <c r="K17073">
        <v>800</v>
      </c>
      <c r="L17073" t="s">
        <v>344</v>
      </c>
      <c r="M17073" t="s">
        <v>345</v>
      </c>
      <c r="N17073">
        <v>15200</v>
      </c>
      <c r="O17073">
        <v>12</v>
      </c>
      <c r="P17073">
        <v>182400</v>
      </c>
      <c r="Q17073">
        <v>34</v>
      </c>
    </row>
    <row r="17074" spans="1:17" x14ac:dyDescent="0.15">
      <c r="A17074" s="1">
        <f t="shared" si="532"/>
        <v>2010</v>
      </c>
      <c r="B17074" s="1">
        <f t="shared" si="533"/>
        <v>6</v>
      </c>
      <c r="C17074" s="2">
        <v>40355</v>
      </c>
      <c r="D17074">
        <v>1</v>
      </c>
      <c r="E17074" t="s">
        <v>25</v>
      </c>
      <c r="F17074">
        <v>6</v>
      </c>
      <c r="G17074" t="s">
        <v>42</v>
      </c>
      <c r="H17074">
        <v>23</v>
      </c>
      <c r="I17074" t="s">
        <v>114</v>
      </c>
      <c r="J17074" t="s">
        <v>115</v>
      </c>
      <c r="K17074">
        <v>462</v>
      </c>
      <c r="L17074" t="s">
        <v>1922</v>
      </c>
      <c r="M17074" t="s">
        <v>1923</v>
      </c>
      <c r="N17074">
        <v>23960</v>
      </c>
      <c r="O17074">
        <v>2</v>
      </c>
      <c r="P17074">
        <v>47920</v>
      </c>
      <c r="Q17074">
        <v>15</v>
      </c>
    </row>
    <row r="17075" spans="1:17" x14ac:dyDescent="0.15">
      <c r="A17075" s="1">
        <f t="shared" si="532"/>
        <v>2010</v>
      </c>
      <c r="B17075" s="1">
        <f t="shared" si="533"/>
        <v>2</v>
      </c>
      <c r="C17075" s="2">
        <v>40232</v>
      </c>
      <c r="D17075">
        <v>5</v>
      </c>
      <c r="E17075" t="s">
        <v>14</v>
      </c>
      <c r="F17075">
        <v>15</v>
      </c>
      <c r="G17075" t="s">
        <v>14</v>
      </c>
      <c r="H17075">
        <v>57</v>
      </c>
      <c r="I17075" t="s">
        <v>513</v>
      </c>
      <c r="J17075" t="s">
        <v>514</v>
      </c>
      <c r="K17075">
        <v>940</v>
      </c>
      <c r="L17075" t="s">
        <v>1461</v>
      </c>
      <c r="M17075" t="s">
        <v>1462</v>
      </c>
      <c r="N17075">
        <v>2680</v>
      </c>
      <c r="O17075">
        <v>17</v>
      </c>
      <c r="P17075">
        <v>45560</v>
      </c>
      <c r="Q17075">
        <v>1</v>
      </c>
    </row>
    <row r="17076" spans="1:17" x14ac:dyDescent="0.15">
      <c r="A17076" s="1">
        <f t="shared" si="532"/>
        <v>2011</v>
      </c>
      <c r="B17076" s="1">
        <f t="shared" si="533"/>
        <v>8</v>
      </c>
      <c r="C17076" s="2">
        <v>40758</v>
      </c>
      <c r="D17076">
        <v>3</v>
      </c>
      <c r="E17076" t="s">
        <v>19</v>
      </c>
      <c r="F17076">
        <v>12</v>
      </c>
      <c r="G17076" t="s">
        <v>20</v>
      </c>
      <c r="H17076">
        <v>44</v>
      </c>
      <c r="I17076" t="s">
        <v>21</v>
      </c>
      <c r="J17076" t="s">
        <v>22</v>
      </c>
      <c r="K17076">
        <v>910</v>
      </c>
      <c r="L17076" t="s">
        <v>1105</v>
      </c>
      <c r="M17076" t="s">
        <v>1106</v>
      </c>
      <c r="N17076">
        <v>39400</v>
      </c>
      <c r="O17076">
        <v>3</v>
      </c>
      <c r="P17076">
        <v>118200</v>
      </c>
      <c r="Q17076">
        <v>41</v>
      </c>
    </row>
    <row r="17077" spans="1:17" x14ac:dyDescent="0.15">
      <c r="A17077" s="1">
        <f t="shared" si="532"/>
        <v>2011</v>
      </c>
      <c r="B17077" s="1">
        <f t="shared" si="533"/>
        <v>11</v>
      </c>
      <c r="C17077" s="2">
        <v>40869</v>
      </c>
      <c r="D17077">
        <v>1</v>
      </c>
      <c r="E17077" t="s">
        <v>25</v>
      </c>
      <c r="F17077">
        <v>6</v>
      </c>
      <c r="G17077" t="s">
        <v>42</v>
      </c>
      <c r="H17077">
        <v>24</v>
      </c>
      <c r="I17077" t="s">
        <v>43</v>
      </c>
      <c r="J17077" t="s">
        <v>44</v>
      </c>
      <c r="K17077">
        <v>1000</v>
      </c>
      <c r="L17077" t="s">
        <v>494</v>
      </c>
      <c r="M17077" t="s">
        <v>495</v>
      </c>
      <c r="N17077">
        <v>14200</v>
      </c>
      <c r="O17077">
        <v>18</v>
      </c>
      <c r="P17077">
        <v>255600</v>
      </c>
      <c r="Q17077">
        <v>7</v>
      </c>
    </row>
    <row r="17078" spans="1:17" x14ac:dyDescent="0.15">
      <c r="A17078" s="1">
        <f t="shared" si="532"/>
        <v>2010</v>
      </c>
      <c r="B17078" s="1">
        <f t="shared" si="533"/>
        <v>1</v>
      </c>
      <c r="C17078" s="2">
        <v>40194</v>
      </c>
      <c r="D17078">
        <v>1</v>
      </c>
      <c r="E17078" t="s">
        <v>25</v>
      </c>
      <c r="F17078">
        <v>4</v>
      </c>
      <c r="G17078" t="s">
        <v>89</v>
      </c>
      <c r="H17078">
        <v>19</v>
      </c>
      <c r="I17078" t="s">
        <v>170</v>
      </c>
      <c r="J17078" t="s">
        <v>171</v>
      </c>
      <c r="K17078">
        <v>340</v>
      </c>
      <c r="L17078" t="s">
        <v>1800</v>
      </c>
      <c r="M17078" t="s">
        <v>1801</v>
      </c>
      <c r="N17078">
        <v>6620</v>
      </c>
      <c r="O17078">
        <v>2</v>
      </c>
      <c r="P17078">
        <v>13240</v>
      </c>
      <c r="Q17078">
        <v>28</v>
      </c>
    </row>
    <row r="17079" spans="1:17" x14ac:dyDescent="0.15">
      <c r="A17079" s="1">
        <f t="shared" si="532"/>
        <v>2011</v>
      </c>
      <c r="B17079" s="1">
        <f t="shared" si="533"/>
        <v>2</v>
      </c>
      <c r="C17079" s="2">
        <v>40593</v>
      </c>
      <c r="D17079">
        <v>2</v>
      </c>
      <c r="E17079" t="s">
        <v>31</v>
      </c>
      <c r="F17079">
        <v>10</v>
      </c>
      <c r="G17079" t="s">
        <v>32</v>
      </c>
      <c r="H17079">
        <v>35</v>
      </c>
      <c r="I17079" t="s">
        <v>307</v>
      </c>
      <c r="J17079" t="s">
        <v>308</v>
      </c>
      <c r="K17079">
        <v>571</v>
      </c>
      <c r="L17079" t="s">
        <v>931</v>
      </c>
      <c r="M17079" t="s">
        <v>931</v>
      </c>
      <c r="N17079">
        <v>10380</v>
      </c>
      <c r="O17079">
        <v>5</v>
      </c>
      <c r="P17079">
        <v>51900</v>
      </c>
      <c r="Q17079">
        <v>13</v>
      </c>
    </row>
    <row r="17080" spans="1:17" x14ac:dyDescent="0.15">
      <c r="A17080" s="1">
        <f t="shared" si="532"/>
        <v>2011</v>
      </c>
      <c r="B17080" s="1">
        <f t="shared" si="533"/>
        <v>7</v>
      </c>
      <c r="C17080" s="2">
        <v>40754</v>
      </c>
      <c r="D17080">
        <v>1</v>
      </c>
      <c r="E17080" t="s">
        <v>25</v>
      </c>
      <c r="F17080">
        <v>5</v>
      </c>
      <c r="G17080" t="s">
        <v>159</v>
      </c>
      <c r="H17080">
        <v>22</v>
      </c>
      <c r="I17080" t="s">
        <v>160</v>
      </c>
      <c r="J17080" t="s">
        <v>161</v>
      </c>
      <c r="K17080">
        <v>878</v>
      </c>
      <c r="L17080" t="s">
        <v>652</v>
      </c>
      <c r="M17080" t="s">
        <v>653</v>
      </c>
      <c r="N17080">
        <v>109420</v>
      </c>
      <c r="O17080">
        <v>17</v>
      </c>
      <c r="P17080">
        <v>1860140</v>
      </c>
      <c r="Q17080">
        <v>18</v>
      </c>
    </row>
    <row r="17081" spans="1:17" x14ac:dyDescent="0.15">
      <c r="A17081" s="1">
        <f t="shared" si="532"/>
        <v>2009</v>
      </c>
      <c r="B17081" s="1">
        <f t="shared" si="533"/>
        <v>3</v>
      </c>
      <c r="C17081" s="2">
        <v>39903</v>
      </c>
      <c r="D17081">
        <v>2</v>
      </c>
      <c r="E17081" t="s">
        <v>31</v>
      </c>
      <c r="F17081">
        <v>10</v>
      </c>
      <c r="G17081" t="s">
        <v>32</v>
      </c>
      <c r="H17081">
        <v>36</v>
      </c>
      <c r="I17081" t="s">
        <v>277</v>
      </c>
      <c r="J17081" t="s">
        <v>278</v>
      </c>
      <c r="K17081">
        <v>304</v>
      </c>
      <c r="L17081" t="s">
        <v>1442</v>
      </c>
      <c r="M17081" t="s">
        <v>1443</v>
      </c>
      <c r="N17081">
        <v>49800</v>
      </c>
      <c r="O17081">
        <v>11</v>
      </c>
      <c r="P17081">
        <v>547800</v>
      </c>
      <c r="Q17081">
        <v>39</v>
      </c>
    </row>
    <row r="17082" spans="1:17" x14ac:dyDescent="0.15">
      <c r="A17082" s="1">
        <f t="shared" si="532"/>
        <v>2009</v>
      </c>
      <c r="B17082" s="1">
        <f t="shared" si="533"/>
        <v>6</v>
      </c>
      <c r="C17082" s="2">
        <v>39987</v>
      </c>
      <c r="D17082">
        <v>2</v>
      </c>
      <c r="E17082" t="s">
        <v>31</v>
      </c>
      <c r="F17082">
        <v>10</v>
      </c>
      <c r="G17082" t="s">
        <v>32</v>
      </c>
      <c r="H17082">
        <v>34</v>
      </c>
      <c r="I17082" t="s">
        <v>50</v>
      </c>
      <c r="J17082" t="s">
        <v>51</v>
      </c>
      <c r="K17082">
        <v>200</v>
      </c>
      <c r="L17082" t="s">
        <v>1215</v>
      </c>
      <c r="M17082" t="s">
        <v>1215</v>
      </c>
      <c r="N17082">
        <v>2680</v>
      </c>
      <c r="O17082">
        <v>10</v>
      </c>
      <c r="P17082">
        <v>26800</v>
      </c>
      <c r="Q17082">
        <v>1</v>
      </c>
    </row>
    <row r="17083" spans="1:17" x14ac:dyDescent="0.15">
      <c r="A17083" s="1">
        <f t="shared" si="532"/>
        <v>2008</v>
      </c>
      <c r="B17083" s="1">
        <f t="shared" si="533"/>
        <v>11</v>
      </c>
      <c r="C17083" s="2">
        <v>39766</v>
      </c>
      <c r="D17083">
        <v>2</v>
      </c>
      <c r="E17083" t="s">
        <v>31</v>
      </c>
      <c r="F17083">
        <v>8</v>
      </c>
      <c r="G17083" t="s">
        <v>125</v>
      </c>
      <c r="H17083">
        <v>30</v>
      </c>
      <c r="I17083" t="s">
        <v>250</v>
      </c>
      <c r="J17083" t="s">
        <v>251</v>
      </c>
      <c r="K17083">
        <v>608</v>
      </c>
      <c r="L17083" t="s">
        <v>699</v>
      </c>
      <c r="M17083" t="s">
        <v>700</v>
      </c>
      <c r="N17083">
        <v>49030</v>
      </c>
      <c r="O17083">
        <v>18</v>
      </c>
      <c r="P17083">
        <v>882540</v>
      </c>
      <c r="Q17083">
        <v>11</v>
      </c>
    </row>
    <row r="17084" spans="1:17" x14ac:dyDescent="0.15">
      <c r="A17084" s="1">
        <f t="shared" si="532"/>
        <v>2008</v>
      </c>
      <c r="B17084" s="1">
        <f t="shared" si="533"/>
        <v>7</v>
      </c>
      <c r="C17084" s="2">
        <v>39653</v>
      </c>
      <c r="D17084">
        <v>5</v>
      </c>
      <c r="E17084" t="s">
        <v>14</v>
      </c>
      <c r="F17084">
        <v>15</v>
      </c>
      <c r="G17084" t="s">
        <v>14</v>
      </c>
      <c r="H17084">
        <v>64</v>
      </c>
      <c r="I17084" t="s">
        <v>304</v>
      </c>
      <c r="J17084" t="s">
        <v>305</v>
      </c>
      <c r="K17084">
        <v>972</v>
      </c>
      <c r="L17084" t="s">
        <v>1741</v>
      </c>
      <c r="M17084" t="s">
        <v>1742</v>
      </c>
      <c r="N17084">
        <v>8460</v>
      </c>
      <c r="O17084">
        <v>1</v>
      </c>
      <c r="P17084">
        <v>8460</v>
      </c>
      <c r="Q17084">
        <v>24</v>
      </c>
    </row>
    <row r="17085" spans="1:17" x14ac:dyDescent="0.15">
      <c r="A17085" s="1">
        <f t="shared" si="532"/>
        <v>2011</v>
      </c>
      <c r="B17085" s="1">
        <f t="shared" si="533"/>
        <v>7</v>
      </c>
      <c r="C17085" s="2">
        <v>40732</v>
      </c>
      <c r="D17085">
        <v>3</v>
      </c>
      <c r="E17085" t="s">
        <v>19</v>
      </c>
      <c r="F17085">
        <v>11</v>
      </c>
      <c r="G17085" t="s">
        <v>85</v>
      </c>
      <c r="H17085">
        <v>42</v>
      </c>
      <c r="I17085" t="s">
        <v>440</v>
      </c>
      <c r="J17085" t="s">
        <v>441</v>
      </c>
      <c r="K17085">
        <v>744</v>
      </c>
      <c r="L17085" t="s">
        <v>1654</v>
      </c>
      <c r="M17085" t="s">
        <v>1655</v>
      </c>
      <c r="N17085">
        <v>118000</v>
      </c>
      <c r="O17085">
        <v>2</v>
      </c>
      <c r="P17085">
        <v>236000</v>
      </c>
      <c r="Q17085">
        <v>21</v>
      </c>
    </row>
    <row r="17086" spans="1:17" x14ac:dyDescent="0.15">
      <c r="A17086" s="1">
        <f t="shared" si="532"/>
        <v>2010</v>
      </c>
      <c r="B17086" s="1">
        <f t="shared" si="533"/>
        <v>5</v>
      </c>
      <c r="C17086" s="2">
        <v>40317</v>
      </c>
      <c r="D17086">
        <v>1</v>
      </c>
      <c r="E17086" t="s">
        <v>25</v>
      </c>
      <c r="F17086">
        <v>2</v>
      </c>
      <c r="G17086" t="s">
        <v>26</v>
      </c>
      <c r="H17086">
        <v>10</v>
      </c>
      <c r="I17086" t="s">
        <v>122</v>
      </c>
      <c r="J17086" t="s">
        <v>123</v>
      </c>
      <c r="K17086">
        <v>289</v>
      </c>
      <c r="L17086" t="s">
        <v>954</v>
      </c>
      <c r="M17086" t="s">
        <v>955</v>
      </c>
      <c r="N17086">
        <v>68700</v>
      </c>
      <c r="O17086">
        <v>12</v>
      </c>
      <c r="P17086">
        <v>824400</v>
      </c>
      <c r="Q17086">
        <v>17</v>
      </c>
    </row>
    <row r="17087" spans="1:17" x14ac:dyDescent="0.15">
      <c r="A17087" s="1">
        <f t="shared" si="532"/>
        <v>2010</v>
      </c>
      <c r="B17087" s="1">
        <f t="shared" si="533"/>
        <v>4</v>
      </c>
      <c r="C17087" s="2">
        <v>40282</v>
      </c>
      <c r="D17087">
        <v>2</v>
      </c>
      <c r="E17087" t="s">
        <v>31</v>
      </c>
      <c r="F17087">
        <v>10</v>
      </c>
      <c r="G17087" t="s">
        <v>32</v>
      </c>
      <c r="H17087">
        <v>36</v>
      </c>
      <c r="I17087" t="s">
        <v>277</v>
      </c>
      <c r="J17087" t="s">
        <v>278</v>
      </c>
      <c r="K17087">
        <v>147</v>
      </c>
      <c r="L17087" t="s">
        <v>1042</v>
      </c>
      <c r="M17087" t="s">
        <v>1043</v>
      </c>
      <c r="N17087">
        <v>45270</v>
      </c>
      <c r="O17087">
        <v>6</v>
      </c>
      <c r="P17087">
        <v>271620</v>
      </c>
      <c r="Q17087">
        <v>36</v>
      </c>
    </row>
    <row r="17088" spans="1:17" x14ac:dyDescent="0.15">
      <c r="A17088" s="1">
        <f t="shared" si="532"/>
        <v>2011</v>
      </c>
      <c r="B17088" s="1">
        <f t="shared" si="533"/>
        <v>8</v>
      </c>
      <c r="C17088" s="2">
        <v>40782</v>
      </c>
      <c r="D17088">
        <v>5</v>
      </c>
      <c r="E17088" t="s">
        <v>14</v>
      </c>
      <c r="F17088">
        <v>15</v>
      </c>
      <c r="G17088" t="s">
        <v>14</v>
      </c>
      <c r="H17088">
        <v>55</v>
      </c>
      <c r="I17088" t="s">
        <v>15</v>
      </c>
      <c r="J17088" t="s">
        <v>16</v>
      </c>
      <c r="K17088">
        <v>709</v>
      </c>
      <c r="L17088" t="s">
        <v>1185</v>
      </c>
      <c r="M17088" t="s">
        <v>1186</v>
      </c>
      <c r="N17088">
        <v>20490</v>
      </c>
      <c r="O17088">
        <v>1</v>
      </c>
      <c r="P17088">
        <v>20490</v>
      </c>
      <c r="Q17088">
        <v>26</v>
      </c>
    </row>
    <row r="17089" spans="1:17" x14ac:dyDescent="0.15">
      <c r="A17089" s="1">
        <f t="shared" si="532"/>
        <v>2008</v>
      </c>
      <c r="B17089" s="1">
        <f t="shared" si="533"/>
        <v>4</v>
      </c>
      <c r="C17089" s="2">
        <v>39548</v>
      </c>
      <c r="D17089">
        <v>5</v>
      </c>
      <c r="E17089" t="s">
        <v>14</v>
      </c>
      <c r="F17089">
        <v>15</v>
      </c>
      <c r="G17089" t="s">
        <v>14</v>
      </c>
      <c r="H17089">
        <v>64</v>
      </c>
      <c r="I17089" t="s">
        <v>304</v>
      </c>
      <c r="J17089" t="s">
        <v>305</v>
      </c>
      <c r="K17089">
        <v>762</v>
      </c>
      <c r="L17089" t="s">
        <v>587</v>
      </c>
      <c r="M17089" t="s">
        <v>587</v>
      </c>
      <c r="N17089">
        <v>8610</v>
      </c>
      <c r="O17089">
        <v>14</v>
      </c>
      <c r="P17089">
        <v>120540</v>
      </c>
      <c r="Q17089">
        <v>1</v>
      </c>
    </row>
    <row r="17090" spans="1:17" x14ac:dyDescent="0.15">
      <c r="A17090" s="1">
        <f t="shared" si="532"/>
        <v>2008</v>
      </c>
      <c r="B17090" s="1">
        <f t="shared" si="533"/>
        <v>6</v>
      </c>
      <c r="C17090" s="2">
        <v>39601</v>
      </c>
      <c r="D17090">
        <v>2</v>
      </c>
      <c r="E17090" t="s">
        <v>31</v>
      </c>
      <c r="F17090">
        <v>7</v>
      </c>
      <c r="G17090" t="s">
        <v>67</v>
      </c>
      <c r="H17090">
        <v>27</v>
      </c>
      <c r="I17090" t="s">
        <v>191</v>
      </c>
      <c r="J17090" t="s">
        <v>192</v>
      </c>
      <c r="K17090">
        <v>49</v>
      </c>
      <c r="L17090" t="s">
        <v>632</v>
      </c>
      <c r="M17090" t="s">
        <v>632</v>
      </c>
      <c r="N17090">
        <v>49800</v>
      </c>
      <c r="O17090">
        <v>9</v>
      </c>
      <c r="P17090">
        <v>448200</v>
      </c>
      <c r="Q17090">
        <v>40</v>
      </c>
    </row>
    <row r="17091" spans="1:17" x14ac:dyDescent="0.15">
      <c r="A17091" s="1">
        <f t="shared" ref="A17091:A17154" si="534">YEAR(C17091)</f>
        <v>2010</v>
      </c>
      <c r="B17091" s="1">
        <f t="shared" ref="B17091:B17154" si="535">MONTH(C17091)</f>
        <v>4</v>
      </c>
      <c r="C17091" s="2">
        <v>40282</v>
      </c>
      <c r="D17091">
        <v>5</v>
      </c>
      <c r="E17091" t="s">
        <v>14</v>
      </c>
      <c r="F17091">
        <v>15</v>
      </c>
      <c r="G17091" t="s">
        <v>14</v>
      </c>
      <c r="H17091">
        <v>59</v>
      </c>
      <c r="I17091" t="s">
        <v>38</v>
      </c>
      <c r="J17091" t="s">
        <v>39</v>
      </c>
      <c r="K17091">
        <v>518</v>
      </c>
      <c r="L17091" t="s">
        <v>828</v>
      </c>
      <c r="M17091" t="s">
        <v>829</v>
      </c>
      <c r="N17091">
        <v>17800</v>
      </c>
      <c r="O17091">
        <v>3</v>
      </c>
      <c r="P17091">
        <v>53400</v>
      </c>
      <c r="Q17091">
        <v>2</v>
      </c>
    </row>
    <row r="17092" spans="1:17" x14ac:dyDescent="0.15">
      <c r="A17092" s="1">
        <f t="shared" si="534"/>
        <v>2010</v>
      </c>
      <c r="B17092" s="1">
        <f t="shared" si="535"/>
        <v>6</v>
      </c>
      <c r="C17092" s="2">
        <v>40348</v>
      </c>
      <c r="D17092">
        <v>1</v>
      </c>
      <c r="E17092" t="s">
        <v>25</v>
      </c>
      <c r="F17092">
        <v>1</v>
      </c>
      <c r="G17092" t="s">
        <v>72</v>
      </c>
      <c r="H17092">
        <v>5</v>
      </c>
      <c r="I17092" t="s">
        <v>77</v>
      </c>
      <c r="J17092" t="s">
        <v>78</v>
      </c>
      <c r="K17092">
        <v>103</v>
      </c>
      <c r="L17092" t="s">
        <v>552</v>
      </c>
      <c r="M17092" t="s">
        <v>553</v>
      </c>
      <c r="N17092">
        <v>202340</v>
      </c>
      <c r="O17092">
        <v>18</v>
      </c>
      <c r="P17092">
        <v>3642120</v>
      </c>
      <c r="Q17092">
        <v>22</v>
      </c>
    </row>
    <row r="17093" spans="1:17" x14ac:dyDescent="0.15">
      <c r="A17093" s="1">
        <f t="shared" si="534"/>
        <v>2008</v>
      </c>
      <c r="B17093" s="1">
        <f t="shared" si="535"/>
        <v>12</v>
      </c>
      <c r="C17093" s="2">
        <v>39805</v>
      </c>
      <c r="D17093">
        <v>2</v>
      </c>
      <c r="E17093" t="s">
        <v>31</v>
      </c>
      <c r="F17093">
        <v>7</v>
      </c>
      <c r="G17093" t="s">
        <v>67</v>
      </c>
      <c r="H17093">
        <v>27</v>
      </c>
      <c r="I17093" t="s">
        <v>191</v>
      </c>
      <c r="J17093" t="s">
        <v>192</v>
      </c>
      <c r="K17093">
        <v>228</v>
      </c>
      <c r="L17093" t="s">
        <v>1882</v>
      </c>
      <c r="M17093" t="s">
        <v>1882</v>
      </c>
      <c r="N17093">
        <v>49280</v>
      </c>
      <c r="O17093">
        <v>17</v>
      </c>
      <c r="P17093">
        <v>837760</v>
      </c>
      <c r="Q17093">
        <v>11</v>
      </c>
    </row>
    <row r="17094" spans="1:17" x14ac:dyDescent="0.15">
      <c r="A17094" s="1">
        <f t="shared" si="534"/>
        <v>2009</v>
      </c>
      <c r="B17094" s="1">
        <f t="shared" si="535"/>
        <v>2</v>
      </c>
      <c r="C17094" s="2">
        <v>39847</v>
      </c>
      <c r="D17094">
        <v>1</v>
      </c>
      <c r="E17094" t="s">
        <v>25</v>
      </c>
      <c r="F17094">
        <v>1</v>
      </c>
      <c r="G17094" t="s">
        <v>72</v>
      </c>
      <c r="H17094">
        <v>1</v>
      </c>
      <c r="I17094" t="s">
        <v>164</v>
      </c>
      <c r="J17094" t="s">
        <v>165</v>
      </c>
      <c r="K17094">
        <v>972</v>
      </c>
      <c r="L17094" t="s">
        <v>1741</v>
      </c>
      <c r="M17094" t="s">
        <v>1742</v>
      </c>
      <c r="N17094">
        <v>54800</v>
      </c>
      <c r="O17094">
        <v>9</v>
      </c>
      <c r="P17094">
        <v>493200</v>
      </c>
      <c r="Q17094">
        <v>24</v>
      </c>
    </row>
    <row r="17095" spans="1:17" x14ac:dyDescent="0.15">
      <c r="A17095" s="1">
        <f t="shared" si="534"/>
        <v>2010</v>
      </c>
      <c r="B17095" s="1">
        <f t="shared" si="535"/>
        <v>5</v>
      </c>
      <c r="C17095" s="2">
        <v>40326</v>
      </c>
      <c r="D17095">
        <v>2</v>
      </c>
      <c r="E17095" t="s">
        <v>31</v>
      </c>
      <c r="F17095">
        <v>8</v>
      </c>
      <c r="G17095" t="s">
        <v>125</v>
      </c>
      <c r="H17095">
        <v>28</v>
      </c>
      <c r="I17095" t="s">
        <v>126</v>
      </c>
      <c r="J17095" t="s">
        <v>127</v>
      </c>
      <c r="K17095">
        <v>363</v>
      </c>
      <c r="L17095" t="s">
        <v>1330</v>
      </c>
      <c r="M17095" t="s">
        <v>1331</v>
      </c>
      <c r="N17095">
        <v>22000</v>
      </c>
      <c r="O17095">
        <v>18</v>
      </c>
      <c r="P17095">
        <v>396000</v>
      </c>
      <c r="Q17095">
        <v>33</v>
      </c>
    </row>
    <row r="17096" spans="1:17" x14ac:dyDescent="0.15">
      <c r="A17096" s="1">
        <f t="shared" si="534"/>
        <v>2011</v>
      </c>
      <c r="B17096" s="1">
        <f t="shared" si="535"/>
        <v>5</v>
      </c>
      <c r="C17096" s="2">
        <v>40672</v>
      </c>
      <c r="D17096">
        <v>2</v>
      </c>
      <c r="E17096" t="s">
        <v>31</v>
      </c>
      <c r="F17096">
        <v>10</v>
      </c>
      <c r="G17096" t="s">
        <v>32</v>
      </c>
      <c r="H17096">
        <v>34</v>
      </c>
      <c r="I17096" t="s">
        <v>50</v>
      </c>
      <c r="J17096" t="s">
        <v>51</v>
      </c>
      <c r="K17096">
        <v>122</v>
      </c>
      <c r="L17096" t="s">
        <v>1467</v>
      </c>
      <c r="M17096" t="s">
        <v>1468</v>
      </c>
      <c r="N17096">
        <v>3050</v>
      </c>
      <c r="O17096">
        <v>3</v>
      </c>
      <c r="P17096">
        <v>9150</v>
      </c>
      <c r="Q17096">
        <v>23</v>
      </c>
    </row>
    <row r="17097" spans="1:17" x14ac:dyDescent="0.15">
      <c r="A17097" s="1">
        <f t="shared" si="534"/>
        <v>2011</v>
      </c>
      <c r="B17097" s="1">
        <f t="shared" si="535"/>
        <v>7</v>
      </c>
      <c r="C17097" s="2">
        <v>40737</v>
      </c>
      <c r="D17097">
        <v>5</v>
      </c>
      <c r="E17097" t="s">
        <v>14</v>
      </c>
      <c r="F17097">
        <v>15</v>
      </c>
      <c r="G17097" t="s">
        <v>14</v>
      </c>
      <c r="H17097">
        <v>56</v>
      </c>
      <c r="I17097" t="s">
        <v>218</v>
      </c>
      <c r="J17097" t="s">
        <v>219</v>
      </c>
      <c r="K17097">
        <v>501</v>
      </c>
      <c r="L17097" t="s">
        <v>695</v>
      </c>
      <c r="M17097" t="s">
        <v>696</v>
      </c>
      <c r="N17097">
        <v>22800</v>
      </c>
      <c r="O17097">
        <v>19</v>
      </c>
      <c r="P17097">
        <v>433200</v>
      </c>
      <c r="Q17097">
        <v>4</v>
      </c>
    </row>
    <row r="17098" spans="1:17" x14ac:dyDescent="0.15">
      <c r="A17098" s="1">
        <f t="shared" si="534"/>
        <v>2011</v>
      </c>
      <c r="B17098" s="1">
        <f t="shared" si="535"/>
        <v>10</v>
      </c>
      <c r="C17098" s="2">
        <v>40842</v>
      </c>
      <c r="D17098">
        <v>1</v>
      </c>
      <c r="E17098" t="s">
        <v>25</v>
      </c>
      <c r="F17098">
        <v>1</v>
      </c>
      <c r="G17098" t="s">
        <v>72</v>
      </c>
      <c r="H17098">
        <v>3</v>
      </c>
      <c r="I17098" t="s">
        <v>102</v>
      </c>
      <c r="J17098" t="s">
        <v>103</v>
      </c>
      <c r="K17098">
        <v>365</v>
      </c>
      <c r="L17098" t="s">
        <v>693</v>
      </c>
      <c r="M17098" t="s">
        <v>694</v>
      </c>
      <c r="N17098">
        <v>76780</v>
      </c>
      <c r="O17098">
        <v>10</v>
      </c>
      <c r="P17098">
        <v>767800</v>
      </c>
      <c r="Q17098">
        <v>23</v>
      </c>
    </row>
    <row r="17099" spans="1:17" x14ac:dyDescent="0.15">
      <c r="A17099" s="1">
        <f t="shared" si="534"/>
        <v>2008</v>
      </c>
      <c r="B17099" s="1">
        <f t="shared" si="535"/>
        <v>8</v>
      </c>
      <c r="C17099" s="2">
        <v>39677</v>
      </c>
      <c r="D17099">
        <v>1</v>
      </c>
      <c r="E17099" t="s">
        <v>25</v>
      </c>
      <c r="F17099">
        <v>4</v>
      </c>
      <c r="G17099" t="s">
        <v>89</v>
      </c>
      <c r="H17099">
        <v>19</v>
      </c>
      <c r="I17099" t="s">
        <v>170</v>
      </c>
      <c r="J17099" t="s">
        <v>171</v>
      </c>
      <c r="K17099">
        <v>377</v>
      </c>
      <c r="L17099" t="s">
        <v>1075</v>
      </c>
      <c r="M17099" t="s">
        <v>1075</v>
      </c>
      <c r="N17099">
        <v>9800</v>
      </c>
      <c r="O17099">
        <v>2</v>
      </c>
      <c r="P17099">
        <v>19600</v>
      </c>
      <c r="Q17099">
        <v>26</v>
      </c>
    </row>
    <row r="17100" spans="1:17" x14ac:dyDescent="0.15">
      <c r="A17100" s="1">
        <f t="shared" si="534"/>
        <v>2008</v>
      </c>
      <c r="B17100" s="1">
        <f t="shared" si="535"/>
        <v>11</v>
      </c>
      <c r="C17100" s="2">
        <v>39780</v>
      </c>
      <c r="D17100">
        <v>1</v>
      </c>
      <c r="E17100" t="s">
        <v>25</v>
      </c>
      <c r="F17100">
        <v>2</v>
      </c>
      <c r="G17100" t="s">
        <v>26</v>
      </c>
      <c r="H17100">
        <v>10</v>
      </c>
      <c r="I17100" t="s">
        <v>122</v>
      </c>
      <c r="J17100" t="s">
        <v>123</v>
      </c>
      <c r="K17100">
        <v>361</v>
      </c>
      <c r="L17100" t="s">
        <v>658</v>
      </c>
      <c r="M17100" t="s">
        <v>658</v>
      </c>
      <c r="N17100">
        <v>60580</v>
      </c>
      <c r="O17100">
        <v>4</v>
      </c>
      <c r="P17100">
        <v>242320</v>
      </c>
      <c r="Q17100">
        <v>23</v>
      </c>
    </row>
    <row r="17101" spans="1:17" x14ac:dyDescent="0.15">
      <c r="A17101" s="1">
        <f t="shared" si="534"/>
        <v>2009</v>
      </c>
      <c r="B17101" s="1">
        <f t="shared" si="535"/>
        <v>2</v>
      </c>
      <c r="C17101" s="2">
        <v>39867</v>
      </c>
      <c r="D17101">
        <v>2</v>
      </c>
      <c r="E17101" t="s">
        <v>31</v>
      </c>
      <c r="F17101">
        <v>9</v>
      </c>
      <c r="G17101" t="s">
        <v>81</v>
      </c>
      <c r="H17101">
        <v>32</v>
      </c>
      <c r="I17101" t="s">
        <v>244</v>
      </c>
      <c r="J17101" t="s">
        <v>245</v>
      </c>
      <c r="K17101">
        <v>861</v>
      </c>
      <c r="L17101" t="s">
        <v>1181</v>
      </c>
      <c r="M17101" t="s">
        <v>1182</v>
      </c>
      <c r="N17101">
        <v>6220</v>
      </c>
      <c r="O17101">
        <v>11</v>
      </c>
      <c r="P17101">
        <v>68420</v>
      </c>
      <c r="Q17101">
        <v>28</v>
      </c>
    </row>
    <row r="17102" spans="1:17" x14ac:dyDescent="0.15">
      <c r="A17102" s="1">
        <f t="shared" si="534"/>
        <v>2010</v>
      </c>
      <c r="B17102" s="1">
        <f t="shared" si="535"/>
        <v>4</v>
      </c>
      <c r="C17102" s="2">
        <v>40287</v>
      </c>
      <c r="D17102">
        <v>2</v>
      </c>
      <c r="E17102" t="s">
        <v>31</v>
      </c>
      <c r="F17102">
        <v>10</v>
      </c>
      <c r="G17102" t="s">
        <v>32</v>
      </c>
      <c r="H17102">
        <v>34</v>
      </c>
      <c r="I17102" t="s">
        <v>50</v>
      </c>
      <c r="J17102" t="s">
        <v>51</v>
      </c>
      <c r="K17102">
        <v>899</v>
      </c>
      <c r="L17102" t="s">
        <v>1313</v>
      </c>
      <c r="M17102" t="s">
        <v>1314</v>
      </c>
      <c r="N17102">
        <v>2670</v>
      </c>
      <c r="O17102">
        <v>5</v>
      </c>
      <c r="P17102">
        <v>13350</v>
      </c>
      <c r="Q17102">
        <v>7</v>
      </c>
    </row>
    <row r="17103" spans="1:17" x14ac:dyDescent="0.15">
      <c r="A17103" s="1">
        <f t="shared" si="534"/>
        <v>2010</v>
      </c>
      <c r="B17103" s="1">
        <f t="shared" si="535"/>
        <v>5</v>
      </c>
      <c r="C17103" s="2">
        <v>40309</v>
      </c>
      <c r="D17103">
        <v>2</v>
      </c>
      <c r="E17103" t="s">
        <v>31</v>
      </c>
      <c r="F17103">
        <v>7</v>
      </c>
      <c r="G17103" t="s">
        <v>67</v>
      </c>
      <c r="H17103">
        <v>27</v>
      </c>
      <c r="I17103" t="s">
        <v>191</v>
      </c>
      <c r="J17103" t="s">
        <v>192</v>
      </c>
      <c r="K17103">
        <v>24</v>
      </c>
      <c r="L17103" t="s">
        <v>1852</v>
      </c>
      <c r="M17103" t="s">
        <v>1853</v>
      </c>
      <c r="N17103">
        <v>40320</v>
      </c>
      <c r="O17103">
        <v>11</v>
      </c>
      <c r="P17103">
        <v>443520</v>
      </c>
      <c r="Q17103">
        <v>28</v>
      </c>
    </row>
    <row r="17104" spans="1:17" x14ac:dyDescent="0.15">
      <c r="A17104" s="1">
        <f t="shared" si="534"/>
        <v>2010</v>
      </c>
      <c r="B17104" s="1">
        <f t="shared" si="535"/>
        <v>6</v>
      </c>
      <c r="C17104" s="2">
        <v>40333</v>
      </c>
      <c r="D17104">
        <v>3</v>
      </c>
      <c r="E17104" t="s">
        <v>19</v>
      </c>
      <c r="F17104">
        <v>11</v>
      </c>
      <c r="G17104" t="s">
        <v>85</v>
      </c>
      <c r="H17104">
        <v>40</v>
      </c>
      <c r="I17104" t="s">
        <v>86</v>
      </c>
      <c r="J17104" t="s">
        <v>87</v>
      </c>
      <c r="K17104">
        <v>923</v>
      </c>
      <c r="L17104" t="s">
        <v>1960</v>
      </c>
      <c r="M17104" t="s">
        <v>1961</v>
      </c>
      <c r="N17104">
        <v>39610</v>
      </c>
      <c r="O17104">
        <v>15</v>
      </c>
      <c r="P17104">
        <v>594150</v>
      </c>
      <c r="Q17104">
        <v>12</v>
      </c>
    </row>
    <row r="17105" spans="1:17" x14ac:dyDescent="0.15">
      <c r="A17105" s="1">
        <f t="shared" si="534"/>
        <v>2011</v>
      </c>
      <c r="B17105" s="1">
        <f t="shared" si="535"/>
        <v>5</v>
      </c>
      <c r="C17105" s="2">
        <v>40694</v>
      </c>
      <c r="D17105">
        <v>1</v>
      </c>
      <c r="E17105" t="s">
        <v>25</v>
      </c>
      <c r="F17105">
        <v>2</v>
      </c>
      <c r="G17105" t="s">
        <v>26</v>
      </c>
      <c r="H17105">
        <v>11</v>
      </c>
      <c r="I17105" t="s">
        <v>315</v>
      </c>
      <c r="J17105" t="s">
        <v>316</v>
      </c>
      <c r="K17105">
        <v>968</v>
      </c>
      <c r="L17105" t="s">
        <v>1787</v>
      </c>
      <c r="M17105" t="s">
        <v>1787</v>
      </c>
      <c r="N17105">
        <v>113800</v>
      </c>
      <c r="O17105">
        <v>3</v>
      </c>
      <c r="P17105">
        <v>341400</v>
      </c>
      <c r="Q17105">
        <v>15</v>
      </c>
    </row>
    <row r="17106" spans="1:17" x14ac:dyDescent="0.15">
      <c r="A17106" s="1">
        <f t="shared" si="534"/>
        <v>2010</v>
      </c>
      <c r="B17106" s="1">
        <f t="shared" si="535"/>
        <v>6</v>
      </c>
      <c r="C17106" s="2">
        <v>40346</v>
      </c>
      <c r="D17106">
        <v>2</v>
      </c>
      <c r="E17106" t="s">
        <v>31</v>
      </c>
      <c r="F17106">
        <v>9</v>
      </c>
      <c r="G17106" t="s">
        <v>81</v>
      </c>
      <c r="H17106">
        <v>32</v>
      </c>
      <c r="I17106" t="s">
        <v>244</v>
      </c>
      <c r="J17106" t="s">
        <v>245</v>
      </c>
      <c r="K17106">
        <v>852</v>
      </c>
      <c r="L17106" t="s">
        <v>1970</v>
      </c>
      <c r="M17106" t="s">
        <v>1971</v>
      </c>
      <c r="N17106">
        <v>5900</v>
      </c>
      <c r="O17106">
        <v>8</v>
      </c>
      <c r="P17106">
        <v>47200</v>
      </c>
      <c r="Q17106">
        <v>32</v>
      </c>
    </row>
    <row r="17107" spans="1:17" x14ac:dyDescent="0.15">
      <c r="A17107" s="1">
        <f t="shared" si="534"/>
        <v>2008</v>
      </c>
      <c r="B17107" s="1">
        <f t="shared" si="535"/>
        <v>2</v>
      </c>
      <c r="C17107" s="2">
        <v>39504</v>
      </c>
      <c r="D17107">
        <v>2</v>
      </c>
      <c r="E17107" t="s">
        <v>31</v>
      </c>
      <c r="F17107">
        <v>8</v>
      </c>
      <c r="G17107" t="s">
        <v>125</v>
      </c>
      <c r="H17107">
        <v>30</v>
      </c>
      <c r="I17107" t="s">
        <v>250</v>
      </c>
      <c r="J17107" t="s">
        <v>251</v>
      </c>
      <c r="K17107">
        <v>519</v>
      </c>
      <c r="L17107" t="s">
        <v>922</v>
      </c>
      <c r="M17107" t="s">
        <v>923</v>
      </c>
      <c r="N17107">
        <v>65000</v>
      </c>
      <c r="O17107">
        <v>10</v>
      </c>
      <c r="P17107">
        <v>650000</v>
      </c>
      <c r="Q17107">
        <v>13</v>
      </c>
    </row>
    <row r="17108" spans="1:17" x14ac:dyDescent="0.15">
      <c r="A17108" s="1">
        <f t="shared" si="534"/>
        <v>2009</v>
      </c>
      <c r="B17108" s="1">
        <f t="shared" si="535"/>
        <v>7</v>
      </c>
      <c r="C17108" s="2">
        <v>40009</v>
      </c>
      <c r="D17108">
        <v>1</v>
      </c>
      <c r="E17108" t="s">
        <v>25</v>
      </c>
      <c r="F17108">
        <v>5</v>
      </c>
      <c r="G17108" t="s">
        <v>159</v>
      </c>
      <c r="H17108">
        <v>22</v>
      </c>
      <c r="I17108" t="s">
        <v>160</v>
      </c>
      <c r="J17108" t="s">
        <v>161</v>
      </c>
      <c r="K17108">
        <v>155</v>
      </c>
      <c r="L17108" t="s">
        <v>1220</v>
      </c>
      <c r="M17108" t="s">
        <v>1220</v>
      </c>
      <c r="N17108">
        <v>76210</v>
      </c>
      <c r="O17108">
        <v>5</v>
      </c>
      <c r="P17108">
        <v>381050</v>
      </c>
      <c r="Q17108">
        <v>30</v>
      </c>
    </row>
    <row r="17109" spans="1:17" x14ac:dyDescent="0.15">
      <c r="A17109" s="1">
        <f t="shared" si="534"/>
        <v>2009</v>
      </c>
      <c r="B17109" s="1">
        <f t="shared" si="535"/>
        <v>3</v>
      </c>
      <c r="C17109" s="2">
        <v>39889</v>
      </c>
      <c r="D17109">
        <v>2</v>
      </c>
      <c r="E17109" t="s">
        <v>31</v>
      </c>
      <c r="F17109">
        <v>10</v>
      </c>
      <c r="G17109" t="s">
        <v>32</v>
      </c>
      <c r="H17109">
        <v>37</v>
      </c>
      <c r="I17109" t="s">
        <v>33</v>
      </c>
      <c r="J17109" t="s">
        <v>34</v>
      </c>
      <c r="K17109">
        <v>651</v>
      </c>
      <c r="L17109" t="s">
        <v>1379</v>
      </c>
      <c r="M17109" t="s">
        <v>1380</v>
      </c>
      <c r="N17109">
        <v>7870</v>
      </c>
      <c r="O17109">
        <v>9</v>
      </c>
      <c r="P17109">
        <v>70830</v>
      </c>
      <c r="Q17109">
        <v>13</v>
      </c>
    </row>
    <row r="17110" spans="1:17" x14ac:dyDescent="0.15">
      <c r="A17110" s="1">
        <f t="shared" si="534"/>
        <v>2012</v>
      </c>
      <c r="B17110" s="1">
        <f t="shared" si="535"/>
        <v>6</v>
      </c>
      <c r="C17110" s="2">
        <v>41074</v>
      </c>
      <c r="D17110">
        <v>1</v>
      </c>
      <c r="E17110" t="s">
        <v>25</v>
      </c>
      <c r="F17110">
        <v>2</v>
      </c>
      <c r="G17110" t="s">
        <v>26</v>
      </c>
      <c r="H17110">
        <v>10</v>
      </c>
      <c r="I17110" t="s">
        <v>122</v>
      </c>
      <c r="J17110" t="s">
        <v>123</v>
      </c>
      <c r="K17110">
        <v>917</v>
      </c>
      <c r="L17110" t="s">
        <v>791</v>
      </c>
      <c r="M17110" t="s">
        <v>792</v>
      </c>
      <c r="N17110">
        <v>66080</v>
      </c>
      <c r="O17110">
        <v>18</v>
      </c>
      <c r="P17110">
        <v>1189440</v>
      </c>
      <c r="Q17110">
        <v>35</v>
      </c>
    </row>
    <row r="17111" spans="1:17" x14ac:dyDescent="0.15">
      <c r="A17111" s="1">
        <f t="shared" si="534"/>
        <v>2012</v>
      </c>
      <c r="B17111" s="1">
        <f t="shared" si="535"/>
        <v>4</v>
      </c>
      <c r="C17111" s="2">
        <v>41018</v>
      </c>
      <c r="D17111">
        <v>5</v>
      </c>
      <c r="E17111" t="s">
        <v>14</v>
      </c>
      <c r="F17111">
        <v>15</v>
      </c>
      <c r="G17111" t="s">
        <v>14</v>
      </c>
      <c r="H17111">
        <v>57</v>
      </c>
      <c r="I17111" t="s">
        <v>513</v>
      </c>
      <c r="J17111" t="s">
        <v>514</v>
      </c>
      <c r="K17111">
        <v>400</v>
      </c>
      <c r="L17111" t="s">
        <v>285</v>
      </c>
      <c r="M17111" t="s">
        <v>286</v>
      </c>
      <c r="N17111">
        <v>2480</v>
      </c>
      <c r="O17111">
        <v>6</v>
      </c>
      <c r="P17111">
        <v>14880</v>
      </c>
      <c r="Q17111">
        <v>1</v>
      </c>
    </row>
    <row r="17112" spans="1:17" x14ac:dyDescent="0.15">
      <c r="A17112" s="1">
        <f t="shared" si="534"/>
        <v>2009</v>
      </c>
      <c r="B17112" s="1">
        <f t="shared" si="535"/>
        <v>1</v>
      </c>
      <c r="C17112" s="2">
        <v>39817</v>
      </c>
      <c r="D17112">
        <v>1</v>
      </c>
      <c r="E17112" t="s">
        <v>25</v>
      </c>
      <c r="F17112">
        <v>6</v>
      </c>
      <c r="G17112" t="s">
        <v>42</v>
      </c>
      <c r="H17112">
        <v>23</v>
      </c>
      <c r="I17112" t="s">
        <v>114</v>
      </c>
      <c r="J17112" t="s">
        <v>115</v>
      </c>
      <c r="K17112">
        <v>258</v>
      </c>
      <c r="L17112" t="s">
        <v>810</v>
      </c>
      <c r="M17112" t="s">
        <v>811</v>
      </c>
      <c r="N17112">
        <v>23800</v>
      </c>
      <c r="O17112">
        <v>18</v>
      </c>
      <c r="P17112">
        <v>428400</v>
      </c>
      <c r="Q17112">
        <v>28</v>
      </c>
    </row>
    <row r="17113" spans="1:17" x14ac:dyDescent="0.15">
      <c r="A17113" s="1">
        <f t="shared" si="534"/>
        <v>2009</v>
      </c>
      <c r="B17113" s="1">
        <f t="shared" si="535"/>
        <v>10</v>
      </c>
      <c r="C17113" s="2">
        <v>40112</v>
      </c>
      <c r="D17113">
        <v>2</v>
      </c>
      <c r="E17113" t="s">
        <v>31</v>
      </c>
      <c r="F17113">
        <v>9</v>
      </c>
      <c r="G17113" t="s">
        <v>81</v>
      </c>
      <c r="H17113">
        <v>32</v>
      </c>
      <c r="I17113" t="s">
        <v>244</v>
      </c>
      <c r="J17113" t="s">
        <v>245</v>
      </c>
      <c r="K17113">
        <v>730</v>
      </c>
      <c r="L17113" t="s">
        <v>17</v>
      </c>
      <c r="M17113" t="s">
        <v>18</v>
      </c>
      <c r="N17113">
        <v>4820</v>
      </c>
      <c r="O17113">
        <v>8</v>
      </c>
      <c r="P17113">
        <v>38560</v>
      </c>
      <c r="Q17113">
        <v>5</v>
      </c>
    </row>
    <row r="17114" spans="1:17" x14ac:dyDescent="0.15">
      <c r="A17114" s="1">
        <f t="shared" si="534"/>
        <v>2011</v>
      </c>
      <c r="B17114" s="1">
        <f t="shared" si="535"/>
        <v>3</v>
      </c>
      <c r="C17114" s="2">
        <v>40621</v>
      </c>
      <c r="D17114">
        <v>2</v>
      </c>
      <c r="E17114" t="s">
        <v>31</v>
      </c>
      <c r="F17114">
        <v>10</v>
      </c>
      <c r="G17114" t="s">
        <v>32</v>
      </c>
      <c r="H17114">
        <v>37</v>
      </c>
      <c r="I17114" t="s">
        <v>33</v>
      </c>
      <c r="J17114" t="s">
        <v>34</v>
      </c>
      <c r="K17114">
        <v>488</v>
      </c>
      <c r="L17114" t="s">
        <v>690</v>
      </c>
      <c r="M17114" t="s">
        <v>690</v>
      </c>
      <c r="N17114">
        <v>5740</v>
      </c>
      <c r="O17114">
        <v>15</v>
      </c>
      <c r="P17114">
        <v>86100</v>
      </c>
      <c r="Q17114">
        <v>26</v>
      </c>
    </row>
    <row r="17115" spans="1:17" x14ac:dyDescent="0.15">
      <c r="A17115" s="1">
        <f t="shared" si="534"/>
        <v>2010</v>
      </c>
      <c r="B17115" s="1">
        <f t="shared" si="535"/>
        <v>9</v>
      </c>
      <c r="C17115" s="2">
        <v>40425</v>
      </c>
      <c r="D17115">
        <v>1</v>
      </c>
      <c r="E17115" t="s">
        <v>25</v>
      </c>
      <c r="F17115">
        <v>2</v>
      </c>
      <c r="G17115" t="s">
        <v>26</v>
      </c>
      <c r="H17115">
        <v>10</v>
      </c>
      <c r="I17115" t="s">
        <v>122</v>
      </c>
      <c r="J17115" t="s">
        <v>123</v>
      </c>
      <c r="K17115">
        <v>656</v>
      </c>
      <c r="L17115" t="s">
        <v>522</v>
      </c>
      <c r="M17115" t="s">
        <v>523</v>
      </c>
      <c r="N17115">
        <v>68700</v>
      </c>
      <c r="O17115">
        <v>8</v>
      </c>
      <c r="P17115">
        <v>549600</v>
      </c>
      <c r="Q17115">
        <v>1</v>
      </c>
    </row>
    <row r="17116" spans="1:17" x14ac:dyDescent="0.15">
      <c r="A17116" s="1">
        <f t="shared" si="534"/>
        <v>2011</v>
      </c>
      <c r="B17116" s="1">
        <f t="shared" si="535"/>
        <v>7</v>
      </c>
      <c r="C17116" s="2">
        <v>40754</v>
      </c>
      <c r="D17116">
        <v>2</v>
      </c>
      <c r="E17116" t="s">
        <v>31</v>
      </c>
      <c r="F17116">
        <v>10</v>
      </c>
      <c r="G17116" t="s">
        <v>32</v>
      </c>
      <c r="H17116">
        <v>36</v>
      </c>
      <c r="I17116" t="s">
        <v>277</v>
      </c>
      <c r="J17116" t="s">
        <v>278</v>
      </c>
      <c r="K17116">
        <v>595</v>
      </c>
      <c r="L17116" t="s">
        <v>1361</v>
      </c>
      <c r="M17116" t="s">
        <v>1362</v>
      </c>
      <c r="N17116">
        <v>49800</v>
      </c>
      <c r="O17116">
        <v>2</v>
      </c>
      <c r="P17116">
        <v>99600</v>
      </c>
      <c r="Q17116">
        <v>4</v>
      </c>
    </row>
    <row r="17117" spans="1:17" x14ac:dyDescent="0.15">
      <c r="A17117" s="1">
        <f t="shared" si="534"/>
        <v>2009</v>
      </c>
      <c r="B17117" s="1">
        <f t="shared" si="535"/>
        <v>6</v>
      </c>
      <c r="C17117" s="2">
        <v>39975</v>
      </c>
      <c r="D17117">
        <v>1</v>
      </c>
      <c r="E17117" t="s">
        <v>25</v>
      </c>
      <c r="F17117">
        <v>1</v>
      </c>
      <c r="G17117" t="s">
        <v>72</v>
      </c>
      <c r="H17117">
        <v>5</v>
      </c>
      <c r="I17117" t="s">
        <v>77</v>
      </c>
      <c r="J17117" t="s">
        <v>78</v>
      </c>
      <c r="K17117">
        <v>210</v>
      </c>
      <c r="L17117" t="s">
        <v>550</v>
      </c>
      <c r="M17117" t="s">
        <v>551</v>
      </c>
      <c r="N17117">
        <v>202070</v>
      </c>
      <c r="O17117">
        <v>14</v>
      </c>
      <c r="P17117">
        <v>2828980</v>
      </c>
      <c r="Q17117">
        <v>1</v>
      </c>
    </row>
    <row r="17118" spans="1:17" x14ac:dyDescent="0.15">
      <c r="A17118" s="1">
        <f t="shared" si="534"/>
        <v>2009</v>
      </c>
      <c r="B17118" s="1">
        <f t="shared" si="535"/>
        <v>6</v>
      </c>
      <c r="C17118" s="2">
        <v>39980</v>
      </c>
      <c r="D17118">
        <v>2</v>
      </c>
      <c r="E17118" t="s">
        <v>31</v>
      </c>
      <c r="F17118">
        <v>9</v>
      </c>
      <c r="G17118" t="s">
        <v>81</v>
      </c>
      <c r="H17118">
        <v>33</v>
      </c>
      <c r="I17118" t="s">
        <v>82</v>
      </c>
      <c r="J17118" t="s">
        <v>83</v>
      </c>
      <c r="K17118">
        <v>185</v>
      </c>
      <c r="L17118" t="s">
        <v>936</v>
      </c>
      <c r="M17118" t="s">
        <v>936</v>
      </c>
      <c r="N17118">
        <v>5690</v>
      </c>
      <c r="O17118">
        <v>8</v>
      </c>
      <c r="P17118">
        <v>45520</v>
      </c>
      <c r="Q17118">
        <v>7</v>
      </c>
    </row>
    <row r="17119" spans="1:17" x14ac:dyDescent="0.15">
      <c r="A17119" s="1">
        <f t="shared" si="534"/>
        <v>2009</v>
      </c>
      <c r="B17119" s="1">
        <f t="shared" si="535"/>
        <v>9</v>
      </c>
      <c r="C17119" s="2">
        <v>40057</v>
      </c>
      <c r="D17119">
        <v>2</v>
      </c>
      <c r="E17119" t="s">
        <v>31</v>
      </c>
      <c r="F17119">
        <v>7</v>
      </c>
      <c r="G17119" t="s">
        <v>67</v>
      </c>
      <c r="H17119">
        <v>27</v>
      </c>
      <c r="I17119" t="s">
        <v>191</v>
      </c>
      <c r="J17119" t="s">
        <v>192</v>
      </c>
      <c r="K17119">
        <v>568</v>
      </c>
      <c r="L17119" t="s">
        <v>313</v>
      </c>
      <c r="M17119" t="s">
        <v>314</v>
      </c>
      <c r="N17119">
        <v>49800</v>
      </c>
      <c r="O17119">
        <v>6</v>
      </c>
      <c r="P17119">
        <v>298800</v>
      </c>
      <c r="Q17119">
        <v>16</v>
      </c>
    </row>
    <row r="17120" spans="1:17" x14ac:dyDescent="0.15">
      <c r="A17120" s="1">
        <f t="shared" si="534"/>
        <v>2011</v>
      </c>
      <c r="B17120" s="1">
        <f t="shared" si="535"/>
        <v>10</v>
      </c>
      <c r="C17120" s="2">
        <v>40843</v>
      </c>
      <c r="D17120">
        <v>2</v>
      </c>
      <c r="E17120" t="s">
        <v>31</v>
      </c>
      <c r="F17120">
        <v>10</v>
      </c>
      <c r="G17120" t="s">
        <v>32</v>
      </c>
      <c r="H17120">
        <v>35</v>
      </c>
      <c r="I17120" t="s">
        <v>307</v>
      </c>
      <c r="J17120" t="s">
        <v>308</v>
      </c>
      <c r="K17120">
        <v>278</v>
      </c>
      <c r="L17120" t="s">
        <v>908</v>
      </c>
      <c r="M17120" t="s">
        <v>909</v>
      </c>
      <c r="N17120">
        <v>16300</v>
      </c>
      <c r="O17120">
        <v>19</v>
      </c>
      <c r="P17120">
        <v>309700</v>
      </c>
      <c r="Q17120">
        <v>35</v>
      </c>
    </row>
    <row r="17121" spans="1:17" x14ac:dyDescent="0.15">
      <c r="A17121" s="1">
        <f t="shared" si="534"/>
        <v>2010</v>
      </c>
      <c r="B17121" s="1">
        <f t="shared" si="535"/>
        <v>6</v>
      </c>
      <c r="C17121" s="2">
        <v>40353</v>
      </c>
      <c r="D17121">
        <v>2</v>
      </c>
      <c r="E17121" t="s">
        <v>31</v>
      </c>
      <c r="F17121">
        <v>9</v>
      </c>
      <c r="G17121" t="s">
        <v>81</v>
      </c>
      <c r="H17121">
        <v>33</v>
      </c>
      <c r="I17121" t="s">
        <v>82</v>
      </c>
      <c r="J17121" t="s">
        <v>83</v>
      </c>
      <c r="K17121">
        <v>635</v>
      </c>
      <c r="L17121" t="s">
        <v>1673</v>
      </c>
      <c r="M17121" t="s">
        <v>1674</v>
      </c>
      <c r="N17121">
        <v>4830</v>
      </c>
      <c r="O17121">
        <v>16</v>
      </c>
      <c r="P17121">
        <v>77280</v>
      </c>
      <c r="Q17121">
        <v>1</v>
      </c>
    </row>
    <row r="17122" spans="1:17" x14ac:dyDescent="0.15">
      <c r="A17122" s="1">
        <f t="shared" si="534"/>
        <v>2010</v>
      </c>
      <c r="B17122" s="1">
        <f t="shared" si="535"/>
        <v>1</v>
      </c>
      <c r="C17122" s="2">
        <v>40198</v>
      </c>
      <c r="D17122">
        <v>1</v>
      </c>
      <c r="E17122" t="s">
        <v>25</v>
      </c>
      <c r="F17122">
        <v>6</v>
      </c>
      <c r="G17122" t="s">
        <v>42</v>
      </c>
      <c r="H17122">
        <v>23</v>
      </c>
      <c r="I17122" t="s">
        <v>114</v>
      </c>
      <c r="J17122" t="s">
        <v>115</v>
      </c>
      <c r="K17122">
        <v>467</v>
      </c>
      <c r="L17122" t="s">
        <v>293</v>
      </c>
      <c r="M17122" t="s">
        <v>293</v>
      </c>
      <c r="N17122">
        <v>12990</v>
      </c>
      <c r="O17122">
        <v>12</v>
      </c>
      <c r="P17122">
        <v>155880</v>
      </c>
      <c r="Q17122">
        <v>7</v>
      </c>
    </row>
    <row r="17123" spans="1:17" x14ac:dyDescent="0.15">
      <c r="A17123" s="1">
        <f t="shared" si="534"/>
        <v>2011</v>
      </c>
      <c r="B17123" s="1">
        <f t="shared" si="535"/>
        <v>7</v>
      </c>
      <c r="C17123" s="2">
        <v>40754</v>
      </c>
      <c r="D17123">
        <v>4</v>
      </c>
      <c r="E17123" t="s">
        <v>140</v>
      </c>
      <c r="F17123">
        <v>14</v>
      </c>
      <c r="G17123" t="s">
        <v>141</v>
      </c>
      <c r="H17123">
        <v>50</v>
      </c>
      <c r="I17123" t="s">
        <v>142</v>
      </c>
      <c r="J17123" t="s">
        <v>143</v>
      </c>
      <c r="K17123">
        <v>493</v>
      </c>
      <c r="L17123" t="s">
        <v>966</v>
      </c>
      <c r="M17123" t="s">
        <v>967</v>
      </c>
      <c r="N17123">
        <v>14620</v>
      </c>
      <c r="O17123">
        <v>4</v>
      </c>
      <c r="P17123">
        <v>58480</v>
      </c>
      <c r="Q17123">
        <v>1</v>
      </c>
    </row>
    <row r="17124" spans="1:17" x14ac:dyDescent="0.15">
      <c r="A17124" s="1">
        <f t="shared" si="534"/>
        <v>2008</v>
      </c>
      <c r="B17124" s="1">
        <f t="shared" si="535"/>
        <v>5</v>
      </c>
      <c r="C17124" s="2">
        <v>39584</v>
      </c>
      <c r="D17124">
        <v>3</v>
      </c>
      <c r="E17124" t="s">
        <v>19</v>
      </c>
      <c r="F17124">
        <v>11</v>
      </c>
      <c r="G17124" t="s">
        <v>85</v>
      </c>
      <c r="H17124">
        <v>39</v>
      </c>
      <c r="I17124" t="s">
        <v>214</v>
      </c>
      <c r="J17124" t="s">
        <v>215</v>
      </c>
      <c r="K17124">
        <v>403</v>
      </c>
      <c r="L17124" t="s">
        <v>172</v>
      </c>
      <c r="M17124" t="s">
        <v>173</v>
      </c>
      <c r="N17124">
        <v>47580</v>
      </c>
      <c r="O17124">
        <v>8</v>
      </c>
      <c r="P17124">
        <v>380640</v>
      </c>
      <c r="Q17124">
        <v>21</v>
      </c>
    </row>
    <row r="17125" spans="1:17" x14ac:dyDescent="0.15">
      <c r="A17125" s="1">
        <f t="shared" si="534"/>
        <v>2011</v>
      </c>
      <c r="B17125" s="1">
        <f t="shared" si="535"/>
        <v>10</v>
      </c>
      <c r="C17125" s="2">
        <v>40836</v>
      </c>
      <c r="D17125">
        <v>5</v>
      </c>
      <c r="E17125" t="s">
        <v>14</v>
      </c>
      <c r="F17125">
        <v>15</v>
      </c>
      <c r="G17125" t="s">
        <v>14</v>
      </c>
      <c r="H17125">
        <v>59</v>
      </c>
      <c r="I17125" t="s">
        <v>38</v>
      </c>
      <c r="J17125" t="s">
        <v>39</v>
      </c>
      <c r="K17125">
        <v>137</v>
      </c>
      <c r="L17125" t="s">
        <v>1416</v>
      </c>
      <c r="M17125" t="s">
        <v>1417</v>
      </c>
      <c r="N17125">
        <v>17800</v>
      </c>
      <c r="O17125">
        <v>6</v>
      </c>
      <c r="P17125">
        <v>106800</v>
      </c>
      <c r="Q17125">
        <v>31</v>
      </c>
    </row>
    <row r="17126" spans="1:17" x14ac:dyDescent="0.15">
      <c r="A17126" s="1">
        <f t="shared" si="534"/>
        <v>2011</v>
      </c>
      <c r="B17126" s="1">
        <f t="shared" si="535"/>
        <v>2</v>
      </c>
      <c r="C17126" s="2">
        <v>40599</v>
      </c>
      <c r="D17126">
        <v>5</v>
      </c>
      <c r="E17126" t="s">
        <v>14</v>
      </c>
      <c r="F17126">
        <v>15</v>
      </c>
      <c r="G17126" t="s">
        <v>14</v>
      </c>
      <c r="H17126">
        <v>59</v>
      </c>
      <c r="I17126" t="s">
        <v>38</v>
      </c>
      <c r="J17126" t="s">
        <v>39</v>
      </c>
      <c r="K17126">
        <v>650</v>
      </c>
      <c r="L17126" t="s">
        <v>1248</v>
      </c>
      <c r="M17126" t="s">
        <v>1249</v>
      </c>
      <c r="N17126">
        <v>15350</v>
      </c>
      <c r="O17126">
        <v>9</v>
      </c>
      <c r="P17126">
        <v>138150</v>
      </c>
      <c r="Q17126">
        <v>36</v>
      </c>
    </row>
    <row r="17127" spans="1:17" x14ac:dyDescent="0.15">
      <c r="A17127" s="1">
        <f t="shared" si="534"/>
        <v>2011</v>
      </c>
      <c r="B17127" s="1">
        <f t="shared" si="535"/>
        <v>9</v>
      </c>
      <c r="C17127" s="2">
        <v>40794</v>
      </c>
      <c r="D17127">
        <v>5</v>
      </c>
      <c r="E17127" t="s">
        <v>14</v>
      </c>
      <c r="F17127">
        <v>15</v>
      </c>
      <c r="G17127" t="s">
        <v>14</v>
      </c>
      <c r="H17127">
        <v>64</v>
      </c>
      <c r="I17127" t="s">
        <v>304</v>
      </c>
      <c r="J17127" t="s">
        <v>305</v>
      </c>
      <c r="K17127">
        <v>452</v>
      </c>
      <c r="L17127" t="s">
        <v>1169</v>
      </c>
      <c r="M17127" t="s">
        <v>1170</v>
      </c>
      <c r="N17127">
        <v>9490</v>
      </c>
      <c r="O17127">
        <v>1</v>
      </c>
      <c r="P17127">
        <v>9490</v>
      </c>
      <c r="Q17127">
        <v>9</v>
      </c>
    </row>
    <row r="17128" spans="1:17" x14ac:dyDescent="0.15">
      <c r="A17128" s="1">
        <f t="shared" si="534"/>
        <v>2008</v>
      </c>
      <c r="B17128" s="1">
        <f t="shared" si="535"/>
        <v>6</v>
      </c>
      <c r="C17128" s="2">
        <v>39624</v>
      </c>
      <c r="D17128">
        <v>1</v>
      </c>
      <c r="E17128" t="s">
        <v>25</v>
      </c>
      <c r="F17128">
        <v>2</v>
      </c>
      <c r="G17128" t="s">
        <v>26</v>
      </c>
      <c r="H17128">
        <v>8</v>
      </c>
      <c r="I17128" t="s">
        <v>130</v>
      </c>
      <c r="J17128" t="s">
        <v>131</v>
      </c>
      <c r="K17128">
        <v>710</v>
      </c>
      <c r="L17128" t="s">
        <v>866</v>
      </c>
      <c r="M17128" t="s">
        <v>867</v>
      </c>
      <c r="N17128">
        <v>75000</v>
      </c>
      <c r="O17128">
        <v>18</v>
      </c>
      <c r="P17128">
        <v>1350000</v>
      </c>
      <c r="Q17128">
        <v>23</v>
      </c>
    </row>
    <row r="17129" spans="1:17" x14ac:dyDescent="0.15">
      <c r="A17129" s="1">
        <f t="shared" si="534"/>
        <v>2009</v>
      </c>
      <c r="B17129" s="1">
        <f t="shared" si="535"/>
        <v>7</v>
      </c>
      <c r="C17129" s="2">
        <v>40018</v>
      </c>
      <c r="D17129">
        <v>2</v>
      </c>
      <c r="E17129" t="s">
        <v>31</v>
      </c>
      <c r="F17129">
        <v>10</v>
      </c>
      <c r="G17129" t="s">
        <v>32</v>
      </c>
      <c r="H17129">
        <v>35</v>
      </c>
      <c r="I17129" t="s">
        <v>307</v>
      </c>
      <c r="J17129" t="s">
        <v>308</v>
      </c>
      <c r="K17129">
        <v>640</v>
      </c>
      <c r="L17129" t="s">
        <v>1908</v>
      </c>
      <c r="M17129" t="s">
        <v>1909</v>
      </c>
      <c r="N17129">
        <v>19670</v>
      </c>
      <c r="O17129">
        <v>2</v>
      </c>
      <c r="P17129">
        <v>39340</v>
      </c>
      <c r="Q17129">
        <v>29</v>
      </c>
    </row>
    <row r="17130" spans="1:17" x14ac:dyDescent="0.15">
      <c r="A17130" s="1">
        <f t="shared" si="534"/>
        <v>2008</v>
      </c>
      <c r="B17130" s="1">
        <f t="shared" si="535"/>
        <v>11</v>
      </c>
      <c r="C17130" s="2">
        <v>39757</v>
      </c>
      <c r="D17130">
        <v>1</v>
      </c>
      <c r="E17130" t="s">
        <v>25</v>
      </c>
      <c r="F17130">
        <v>2</v>
      </c>
      <c r="G17130" t="s">
        <v>26</v>
      </c>
      <c r="H17130">
        <v>8</v>
      </c>
      <c r="I17130" t="s">
        <v>130</v>
      </c>
      <c r="J17130" t="s">
        <v>131</v>
      </c>
      <c r="K17130">
        <v>472</v>
      </c>
      <c r="L17130" t="s">
        <v>79</v>
      </c>
      <c r="M17130" t="s">
        <v>80</v>
      </c>
      <c r="N17130">
        <v>73170</v>
      </c>
      <c r="O17130">
        <v>7</v>
      </c>
      <c r="P17130">
        <v>512190</v>
      </c>
      <c r="Q17130">
        <v>26</v>
      </c>
    </row>
    <row r="17131" spans="1:17" x14ac:dyDescent="0.15">
      <c r="A17131" s="1">
        <f t="shared" si="534"/>
        <v>2011</v>
      </c>
      <c r="B17131" s="1">
        <f t="shared" si="535"/>
        <v>6</v>
      </c>
      <c r="C17131" s="2">
        <v>40719</v>
      </c>
      <c r="D17131">
        <v>2</v>
      </c>
      <c r="E17131" t="s">
        <v>31</v>
      </c>
      <c r="F17131">
        <v>9</v>
      </c>
      <c r="G17131" t="s">
        <v>81</v>
      </c>
      <c r="H17131">
        <v>31</v>
      </c>
      <c r="I17131" t="s">
        <v>291</v>
      </c>
      <c r="J17131" t="s">
        <v>292</v>
      </c>
      <c r="K17131">
        <v>294</v>
      </c>
      <c r="L17131" t="s">
        <v>234</v>
      </c>
      <c r="M17131" t="s">
        <v>235</v>
      </c>
      <c r="N17131">
        <v>9430</v>
      </c>
      <c r="O17131">
        <v>12</v>
      </c>
      <c r="P17131">
        <v>113160</v>
      </c>
      <c r="Q17131">
        <v>18</v>
      </c>
    </row>
    <row r="17132" spans="1:17" x14ac:dyDescent="0.15">
      <c r="A17132" s="1">
        <f t="shared" si="534"/>
        <v>2008</v>
      </c>
      <c r="B17132" s="1">
        <f t="shared" si="535"/>
        <v>7</v>
      </c>
      <c r="C17132" s="2">
        <v>39658</v>
      </c>
      <c r="D17132">
        <v>5</v>
      </c>
      <c r="E17132" t="s">
        <v>14</v>
      </c>
      <c r="F17132">
        <v>15</v>
      </c>
      <c r="G17132" t="s">
        <v>14</v>
      </c>
      <c r="H17132">
        <v>63</v>
      </c>
      <c r="I17132" t="s">
        <v>47</v>
      </c>
      <c r="J17132" t="s">
        <v>48</v>
      </c>
      <c r="K17132">
        <v>487</v>
      </c>
      <c r="L17132" t="s">
        <v>1253</v>
      </c>
      <c r="M17132" t="s">
        <v>1254</v>
      </c>
      <c r="N17132">
        <v>9980</v>
      </c>
      <c r="O17132">
        <v>13</v>
      </c>
      <c r="P17132">
        <v>129740</v>
      </c>
      <c r="Q17132">
        <v>37</v>
      </c>
    </row>
    <row r="17133" spans="1:17" x14ac:dyDescent="0.15">
      <c r="A17133" s="1">
        <f t="shared" si="534"/>
        <v>2009</v>
      </c>
      <c r="B17133" s="1">
        <f t="shared" si="535"/>
        <v>9</v>
      </c>
      <c r="C17133" s="2">
        <v>40067</v>
      </c>
      <c r="D17133">
        <v>5</v>
      </c>
      <c r="E17133" t="s">
        <v>14</v>
      </c>
      <c r="F17133">
        <v>15</v>
      </c>
      <c r="G17133" t="s">
        <v>14</v>
      </c>
      <c r="H17133">
        <v>63</v>
      </c>
      <c r="I17133" t="s">
        <v>47</v>
      </c>
      <c r="J17133" t="s">
        <v>48</v>
      </c>
      <c r="K17133">
        <v>250</v>
      </c>
      <c r="L17133" t="s">
        <v>874</v>
      </c>
      <c r="M17133" t="s">
        <v>875</v>
      </c>
      <c r="N17133">
        <v>8350</v>
      </c>
      <c r="O17133">
        <v>14</v>
      </c>
      <c r="P17133">
        <v>116900</v>
      </c>
      <c r="Q17133">
        <v>39</v>
      </c>
    </row>
    <row r="17134" spans="1:17" x14ac:dyDescent="0.15">
      <c r="A17134" s="1">
        <f t="shared" si="534"/>
        <v>2012</v>
      </c>
      <c r="B17134" s="1">
        <f t="shared" si="535"/>
        <v>3</v>
      </c>
      <c r="C17134" s="2">
        <v>40989</v>
      </c>
      <c r="D17134">
        <v>1</v>
      </c>
      <c r="E17134" t="s">
        <v>25</v>
      </c>
      <c r="F17134">
        <v>4</v>
      </c>
      <c r="G17134" t="s">
        <v>89</v>
      </c>
      <c r="H17134">
        <v>16</v>
      </c>
      <c r="I17134" t="s">
        <v>90</v>
      </c>
      <c r="J17134" t="s">
        <v>91</v>
      </c>
      <c r="K17134">
        <v>212</v>
      </c>
      <c r="L17134" t="s">
        <v>430</v>
      </c>
      <c r="M17134" t="s">
        <v>431</v>
      </c>
      <c r="N17134">
        <v>14780</v>
      </c>
      <c r="O17134">
        <v>3</v>
      </c>
      <c r="P17134">
        <v>44340</v>
      </c>
      <c r="Q17134">
        <v>17</v>
      </c>
    </row>
    <row r="17135" spans="1:17" x14ac:dyDescent="0.15">
      <c r="A17135" s="1">
        <f t="shared" si="534"/>
        <v>2009</v>
      </c>
      <c r="B17135" s="1">
        <f t="shared" si="535"/>
        <v>5</v>
      </c>
      <c r="C17135" s="2">
        <v>39954</v>
      </c>
      <c r="D17135">
        <v>1</v>
      </c>
      <c r="E17135" t="s">
        <v>25</v>
      </c>
      <c r="F17135">
        <v>4</v>
      </c>
      <c r="G17135" t="s">
        <v>89</v>
      </c>
      <c r="H17135">
        <v>17</v>
      </c>
      <c r="I17135" t="s">
        <v>319</v>
      </c>
      <c r="J17135" t="s">
        <v>320</v>
      </c>
      <c r="K17135">
        <v>255</v>
      </c>
      <c r="L17135" t="s">
        <v>1495</v>
      </c>
      <c r="M17135" t="s">
        <v>1496</v>
      </c>
      <c r="N17135">
        <v>23580</v>
      </c>
      <c r="O17135">
        <v>19</v>
      </c>
      <c r="P17135">
        <v>448020</v>
      </c>
      <c r="Q17135">
        <v>11</v>
      </c>
    </row>
    <row r="17136" spans="1:17" x14ac:dyDescent="0.15">
      <c r="A17136" s="1">
        <f t="shared" si="534"/>
        <v>2012</v>
      </c>
      <c r="B17136" s="1">
        <f t="shared" si="535"/>
        <v>5</v>
      </c>
      <c r="C17136" s="2">
        <v>41037</v>
      </c>
      <c r="D17136">
        <v>1</v>
      </c>
      <c r="E17136" t="s">
        <v>25</v>
      </c>
      <c r="F17136">
        <v>6</v>
      </c>
      <c r="G17136" t="s">
        <v>42</v>
      </c>
      <c r="H17136">
        <v>24</v>
      </c>
      <c r="I17136" t="s">
        <v>43</v>
      </c>
      <c r="J17136" t="s">
        <v>44</v>
      </c>
      <c r="K17136">
        <v>104</v>
      </c>
      <c r="L17136" t="s">
        <v>306</v>
      </c>
      <c r="M17136" t="s">
        <v>306</v>
      </c>
      <c r="N17136">
        <v>12120</v>
      </c>
      <c r="O17136">
        <v>19</v>
      </c>
      <c r="P17136">
        <v>230280</v>
      </c>
      <c r="Q17136">
        <v>1</v>
      </c>
    </row>
    <row r="17137" spans="1:17" x14ac:dyDescent="0.15">
      <c r="A17137" s="1">
        <f t="shared" si="534"/>
        <v>2011</v>
      </c>
      <c r="B17137" s="1">
        <f t="shared" si="535"/>
        <v>9</v>
      </c>
      <c r="C17137" s="2">
        <v>40814</v>
      </c>
      <c r="D17137">
        <v>2</v>
      </c>
      <c r="E17137" t="s">
        <v>31</v>
      </c>
      <c r="F17137">
        <v>8</v>
      </c>
      <c r="G17137" t="s">
        <v>125</v>
      </c>
      <c r="H17137">
        <v>29</v>
      </c>
      <c r="I17137" t="s">
        <v>266</v>
      </c>
      <c r="J17137" t="s">
        <v>267</v>
      </c>
      <c r="K17137">
        <v>361</v>
      </c>
      <c r="L17137" t="s">
        <v>658</v>
      </c>
      <c r="M17137" t="s">
        <v>658</v>
      </c>
      <c r="N17137">
        <v>49360</v>
      </c>
      <c r="O17137">
        <v>19</v>
      </c>
      <c r="P17137">
        <v>937840</v>
      </c>
      <c r="Q17137">
        <v>23</v>
      </c>
    </row>
    <row r="17138" spans="1:17" x14ac:dyDescent="0.15">
      <c r="A17138" s="1">
        <f t="shared" si="534"/>
        <v>2011</v>
      </c>
      <c r="B17138" s="1">
        <f t="shared" si="535"/>
        <v>10</v>
      </c>
      <c r="C17138" s="2">
        <v>40832</v>
      </c>
      <c r="D17138">
        <v>2</v>
      </c>
      <c r="E17138" t="s">
        <v>31</v>
      </c>
      <c r="F17138">
        <v>10</v>
      </c>
      <c r="G17138" t="s">
        <v>32</v>
      </c>
      <c r="H17138">
        <v>36</v>
      </c>
      <c r="I17138" t="s">
        <v>277</v>
      </c>
      <c r="J17138" t="s">
        <v>278</v>
      </c>
      <c r="K17138">
        <v>866</v>
      </c>
      <c r="L17138" t="s">
        <v>424</v>
      </c>
      <c r="M17138" t="s">
        <v>425</v>
      </c>
      <c r="N17138">
        <v>41120</v>
      </c>
      <c r="O17138">
        <v>4</v>
      </c>
      <c r="P17138">
        <v>164480</v>
      </c>
      <c r="Q17138">
        <v>40</v>
      </c>
    </row>
    <row r="17139" spans="1:17" x14ac:dyDescent="0.15">
      <c r="A17139" s="1">
        <f t="shared" si="534"/>
        <v>2009</v>
      </c>
      <c r="B17139" s="1">
        <f t="shared" si="535"/>
        <v>4</v>
      </c>
      <c r="C17139" s="2">
        <v>39904</v>
      </c>
      <c r="D17139">
        <v>1</v>
      </c>
      <c r="E17139" t="s">
        <v>25</v>
      </c>
      <c r="F17139">
        <v>4</v>
      </c>
      <c r="G17139" t="s">
        <v>89</v>
      </c>
      <c r="H17139">
        <v>16</v>
      </c>
      <c r="I17139" t="s">
        <v>90</v>
      </c>
      <c r="J17139" t="s">
        <v>91</v>
      </c>
      <c r="K17139">
        <v>586</v>
      </c>
      <c r="L17139" t="s">
        <v>1826</v>
      </c>
      <c r="M17139" t="s">
        <v>1827</v>
      </c>
      <c r="N17139">
        <v>12730</v>
      </c>
      <c r="O17139">
        <v>3</v>
      </c>
      <c r="P17139">
        <v>38190</v>
      </c>
      <c r="Q17139">
        <v>39</v>
      </c>
    </row>
    <row r="17140" spans="1:17" x14ac:dyDescent="0.15">
      <c r="A17140" s="1">
        <f t="shared" si="534"/>
        <v>2008</v>
      </c>
      <c r="B17140" s="1">
        <f t="shared" si="535"/>
        <v>8</v>
      </c>
      <c r="C17140" s="2">
        <v>39677</v>
      </c>
      <c r="D17140">
        <v>3</v>
      </c>
      <c r="E17140" t="s">
        <v>19</v>
      </c>
      <c r="F17140">
        <v>12</v>
      </c>
      <c r="G17140" t="s">
        <v>20</v>
      </c>
      <c r="H17140">
        <v>44</v>
      </c>
      <c r="I17140" t="s">
        <v>21</v>
      </c>
      <c r="J17140" t="s">
        <v>22</v>
      </c>
      <c r="K17140">
        <v>38</v>
      </c>
      <c r="L17140" t="s">
        <v>1594</v>
      </c>
      <c r="M17140" t="s">
        <v>1594</v>
      </c>
      <c r="N17140">
        <v>34450</v>
      </c>
      <c r="O17140">
        <v>18</v>
      </c>
      <c r="P17140">
        <v>620100</v>
      </c>
      <c r="Q17140">
        <v>26</v>
      </c>
    </row>
    <row r="17141" spans="1:17" x14ac:dyDescent="0.15">
      <c r="A17141" s="1">
        <f t="shared" si="534"/>
        <v>2010</v>
      </c>
      <c r="B17141" s="1">
        <f t="shared" si="535"/>
        <v>7</v>
      </c>
      <c r="C17141" s="2">
        <v>40369</v>
      </c>
      <c r="D17141">
        <v>2</v>
      </c>
      <c r="E17141" t="s">
        <v>31</v>
      </c>
      <c r="F17141">
        <v>7</v>
      </c>
      <c r="G17141" t="s">
        <v>67</v>
      </c>
      <c r="H17141">
        <v>27</v>
      </c>
      <c r="I17141" t="s">
        <v>191</v>
      </c>
      <c r="J17141" t="s">
        <v>192</v>
      </c>
      <c r="K17141">
        <v>281</v>
      </c>
      <c r="L17141" t="s">
        <v>916</v>
      </c>
      <c r="M17141" t="s">
        <v>917</v>
      </c>
      <c r="N17141">
        <v>48210</v>
      </c>
      <c r="O17141">
        <v>12</v>
      </c>
      <c r="P17141">
        <v>578520</v>
      </c>
      <c r="Q17141">
        <v>15</v>
      </c>
    </row>
    <row r="17142" spans="1:17" x14ac:dyDescent="0.15">
      <c r="A17142" s="1">
        <f t="shared" si="534"/>
        <v>2011</v>
      </c>
      <c r="B17142" s="1">
        <f t="shared" si="535"/>
        <v>4</v>
      </c>
      <c r="C17142" s="2">
        <v>40652</v>
      </c>
      <c r="D17142">
        <v>1</v>
      </c>
      <c r="E17142" t="s">
        <v>25</v>
      </c>
      <c r="F17142">
        <v>1</v>
      </c>
      <c r="G17142" t="s">
        <v>72</v>
      </c>
      <c r="H17142">
        <v>3</v>
      </c>
      <c r="I17142" t="s">
        <v>102</v>
      </c>
      <c r="J17142" t="s">
        <v>103</v>
      </c>
      <c r="K17142">
        <v>102</v>
      </c>
      <c r="L17142" t="s">
        <v>883</v>
      </c>
      <c r="M17142" t="s">
        <v>884</v>
      </c>
      <c r="N17142">
        <v>135000</v>
      </c>
      <c r="O17142">
        <v>16</v>
      </c>
      <c r="P17142">
        <v>2160000</v>
      </c>
      <c r="Q17142">
        <v>12</v>
      </c>
    </row>
    <row r="17143" spans="1:17" x14ac:dyDescent="0.15">
      <c r="A17143" s="1">
        <f t="shared" si="534"/>
        <v>2008</v>
      </c>
      <c r="B17143" s="1">
        <f t="shared" si="535"/>
        <v>8</v>
      </c>
      <c r="C17143" s="2">
        <v>39687</v>
      </c>
      <c r="D17143">
        <v>1</v>
      </c>
      <c r="E17143" t="s">
        <v>25</v>
      </c>
      <c r="F17143">
        <v>1</v>
      </c>
      <c r="G17143" t="s">
        <v>72</v>
      </c>
      <c r="H17143">
        <v>6</v>
      </c>
      <c r="I17143" t="s">
        <v>366</v>
      </c>
      <c r="J17143" t="s">
        <v>367</v>
      </c>
      <c r="K17143">
        <v>577</v>
      </c>
      <c r="L17143" t="s">
        <v>1506</v>
      </c>
      <c r="M17143" t="s">
        <v>1507</v>
      </c>
      <c r="N17143">
        <v>124470</v>
      </c>
      <c r="O17143">
        <v>13</v>
      </c>
      <c r="P17143">
        <v>1618110</v>
      </c>
      <c r="Q17143">
        <v>26</v>
      </c>
    </row>
    <row r="17144" spans="1:17" x14ac:dyDescent="0.15">
      <c r="A17144" s="1">
        <f t="shared" si="534"/>
        <v>2011</v>
      </c>
      <c r="B17144" s="1">
        <f t="shared" si="535"/>
        <v>1</v>
      </c>
      <c r="C17144" s="2">
        <v>40549</v>
      </c>
      <c r="D17144">
        <v>2</v>
      </c>
      <c r="E17144" t="s">
        <v>31</v>
      </c>
      <c r="F17144">
        <v>8</v>
      </c>
      <c r="G17144" t="s">
        <v>125</v>
      </c>
      <c r="H17144">
        <v>28</v>
      </c>
      <c r="I17144" t="s">
        <v>126</v>
      </c>
      <c r="J17144" t="s">
        <v>127</v>
      </c>
      <c r="K17144">
        <v>636</v>
      </c>
      <c r="L17144" t="s">
        <v>639</v>
      </c>
      <c r="M17144" t="s">
        <v>640</v>
      </c>
      <c r="N17144">
        <v>19530</v>
      </c>
      <c r="O17144">
        <v>16</v>
      </c>
      <c r="P17144">
        <v>312480</v>
      </c>
      <c r="Q17144">
        <v>25</v>
      </c>
    </row>
    <row r="17145" spans="1:17" x14ac:dyDescent="0.15">
      <c r="A17145" s="1">
        <f t="shared" si="534"/>
        <v>2011</v>
      </c>
      <c r="B17145" s="1">
        <f t="shared" si="535"/>
        <v>1</v>
      </c>
      <c r="C17145" s="2">
        <v>40544</v>
      </c>
      <c r="D17145">
        <v>1</v>
      </c>
      <c r="E17145" t="s">
        <v>25</v>
      </c>
      <c r="F17145">
        <v>6</v>
      </c>
      <c r="G17145" t="s">
        <v>42</v>
      </c>
      <c r="H17145">
        <v>24</v>
      </c>
      <c r="I17145" t="s">
        <v>43</v>
      </c>
      <c r="J17145" t="s">
        <v>44</v>
      </c>
      <c r="K17145">
        <v>492</v>
      </c>
      <c r="L17145" t="s">
        <v>1547</v>
      </c>
      <c r="M17145" t="s">
        <v>1548</v>
      </c>
      <c r="N17145">
        <v>11650</v>
      </c>
      <c r="O17145">
        <v>7</v>
      </c>
      <c r="P17145">
        <v>81550</v>
      </c>
      <c r="Q17145">
        <v>1</v>
      </c>
    </row>
    <row r="17146" spans="1:17" x14ac:dyDescent="0.15">
      <c r="A17146" s="1">
        <f t="shared" si="534"/>
        <v>2011</v>
      </c>
      <c r="B17146" s="1">
        <f t="shared" si="535"/>
        <v>6</v>
      </c>
      <c r="C17146" s="2">
        <v>40696</v>
      </c>
      <c r="D17146">
        <v>2</v>
      </c>
      <c r="E17146" t="s">
        <v>31</v>
      </c>
      <c r="F17146">
        <v>10</v>
      </c>
      <c r="G17146" t="s">
        <v>32</v>
      </c>
      <c r="H17146">
        <v>37</v>
      </c>
      <c r="I17146" t="s">
        <v>33</v>
      </c>
      <c r="J17146" t="s">
        <v>34</v>
      </c>
      <c r="K17146">
        <v>361</v>
      </c>
      <c r="L17146" t="s">
        <v>658</v>
      </c>
      <c r="M17146" t="s">
        <v>658</v>
      </c>
      <c r="N17146">
        <v>6410</v>
      </c>
      <c r="O17146">
        <v>16</v>
      </c>
      <c r="P17146">
        <v>102560</v>
      </c>
      <c r="Q17146">
        <v>23</v>
      </c>
    </row>
    <row r="17147" spans="1:17" x14ac:dyDescent="0.15">
      <c r="A17147" s="1">
        <f t="shared" si="534"/>
        <v>2010</v>
      </c>
      <c r="B17147" s="1">
        <f t="shared" si="535"/>
        <v>4</v>
      </c>
      <c r="C17147" s="2">
        <v>40280</v>
      </c>
      <c r="D17147">
        <v>1</v>
      </c>
      <c r="E17147" t="s">
        <v>25</v>
      </c>
      <c r="F17147">
        <v>1</v>
      </c>
      <c r="G17147" t="s">
        <v>72</v>
      </c>
      <c r="H17147">
        <v>7</v>
      </c>
      <c r="I17147" t="s">
        <v>73</v>
      </c>
      <c r="J17147" t="s">
        <v>74</v>
      </c>
      <c r="K17147">
        <v>642</v>
      </c>
      <c r="L17147" t="s">
        <v>1689</v>
      </c>
      <c r="M17147" t="s">
        <v>1690</v>
      </c>
      <c r="N17147">
        <v>106930</v>
      </c>
      <c r="O17147">
        <v>10</v>
      </c>
      <c r="P17147">
        <v>1069300</v>
      </c>
      <c r="Q17147">
        <v>30</v>
      </c>
    </row>
    <row r="17148" spans="1:17" x14ac:dyDescent="0.15">
      <c r="A17148" s="1">
        <f t="shared" si="534"/>
        <v>2011</v>
      </c>
      <c r="B17148" s="1">
        <f t="shared" si="535"/>
        <v>3</v>
      </c>
      <c r="C17148" s="2">
        <v>40621</v>
      </c>
      <c r="D17148">
        <v>2</v>
      </c>
      <c r="E17148" t="s">
        <v>31</v>
      </c>
      <c r="F17148">
        <v>7</v>
      </c>
      <c r="G17148" t="s">
        <v>67</v>
      </c>
      <c r="H17148">
        <v>25</v>
      </c>
      <c r="I17148" t="s">
        <v>68</v>
      </c>
      <c r="J17148" t="s">
        <v>69</v>
      </c>
      <c r="K17148">
        <v>68</v>
      </c>
      <c r="L17148" t="s">
        <v>1344</v>
      </c>
      <c r="M17148" t="s">
        <v>1345</v>
      </c>
      <c r="N17148">
        <v>18700</v>
      </c>
      <c r="O17148">
        <v>15</v>
      </c>
      <c r="P17148">
        <v>280500</v>
      </c>
      <c r="Q17148">
        <v>36</v>
      </c>
    </row>
    <row r="17149" spans="1:17" x14ac:dyDescent="0.15">
      <c r="A17149" s="1">
        <f t="shared" si="534"/>
        <v>2009</v>
      </c>
      <c r="B17149" s="1">
        <f t="shared" si="535"/>
        <v>6</v>
      </c>
      <c r="C17149" s="2">
        <v>39981</v>
      </c>
      <c r="D17149">
        <v>1</v>
      </c>
      <c r="E17149" t="s">
        <v>25</v>
      </c>
      <c r="F17149">
        <v>2</v>
      </c>
      <c r="G17149" t="s">
        <v>26</v>
      </c>
      <c r="H17149">
        <v>9</v>
      </c>
      <c r="I17149" t="s">
        <v>27</v>
      </c>
      <c r="J17149" t="s">
        <v>28</v>
      </c>
      <c r="K17149">
        <v>87</v>
      </c>
      <c r="L17149" t="s">
        <v>329</v>
      </c>
      <c r="M17149" t="s">
        <v>330</v>
      </c>
      <c r="N17149">
        <v>58000</v>
      </c>
      <c r="O17149">
        <v>7</v>
      </c>
      <c r="P17149">
        <v>406000</v>
      </c>
      <c r="Q17149">
        <v>28</v>
      </c>
    </row>
    <row r="17150" spans="1:17" x14ac:dyDescent="0.15">
      <c r="A17150" s="1">
        <f t="shared" si="534"/>
        <v>2010</v>
      </c>
      <c r="B17150" s="1">
        <f t="shared" si="535"/>
        <v>8</v>
      </c>
      <c r="C17150" s="2">
        <v>40410</v>
      </c>
      <c r="D17150">
        <v>5</v>
      </c>
      <c r="E17150" t="s">
        <v>14</v>
      </c>
      <c r="F17150">
        <v>15</v>
      </c>
      <c r="G17150" t="s">
        <v>14</v>
      </c>
      <c r="H17150">
        <v>62</v>
      </c>
      <c r="I17150" t="s">
        <v>331</v>
      </c>
      <c r="J17150" t="s">
        <v>332</v>
      </c>
      <c r="K17150">
        <v>113</v>
      </c>
      <c r="L17150" t="s">
        <v>426</v>
      </c>
      <c r="M17150" t="s">
        <v>427</v>
      </c>
      <c r="N17150">
        <v>8480</v>
      </c>
      <c r="O17150">
        <v>9</v>
      </c>
      <c r="P17150">
        <v>76320</v>
      </c>
      <c r="Q17150">
        <v>16</v>
      </c>
    </row>
    <row r="17151" spans="1:17" x14ac:dyDescent="0.15">
      <c r="A17151" s="1">
        <f t="shared" si="534"/>
        <v>2010</v>
      </c>
      <c r="B17151" s="1">
        <f t="shared" si="535"/>
        <v>5</v>
      </c>
      <c r="C17151" s="2">
        <v>40328</v>
      </c>
      <c r="D17151">
        <v>5</v>
      </c>
      <c r="E17151" t="s">
        <v>14</v>
      </c>
      <c r="F17151">
        <v>15</v>
      </c>
      <c r="G17151" t="s">
        <v>14</v>
      </c>
      <c r="H17151">
        <v>57</v>
      </c>
      <c r="I17151" t="s">
        <v>513</v>
      </c>
      <c r="J17151" t="s">
        <v>514</v>
      </c>
      <c r="K17151">
        <v>575</v>
      </c>
      <c r="L17151" t="s">
        <v>1497</v>
      </c>
      <c r="M17151" t="s">
        <v>1497</v>
      </c>
      <c r="N17151">
        <v>2680</v>
      </c>
      <c r="O17151">
        <v>12</v>
      </c>
      <c r="P17151">
        <v>32160</v>
      </c>
      <c r="Q17151">
        <v>23</v>
      </c>
    </row>
    <row r="17152" spans="1:17" x14ac:dyDescent="0.15">
      <c r="A17152" s="1">
        <f t="shared" si="534"/>
        <v>2008</v>
      </c>
      <c r="B17152" s="1">
        <f t="shared" si="535"/>
        <v>12</v>
      </c>
      <c r="C17152" s="2">
        <v>39800</v>
      </c>
      <c r="D17152">
        <v>1</v>
      </c>
      <c r="E17152" t="s">
        <v>25</v>
      </c>
      <c r="F17152">
        <v>3</v>
      </c>
      <c r="G17152" t="s">
        <v>60</v>
      </c>
      <c r="H17152">
        <v>13</v>
      </c>
      <c r="I17152" t="s">
        <v>61</v>
      </c>
      <c r="J17152" t="s">
        <v>62</v>
      </c>
      <c r="K17152">
        <v>90</v>
      </c>
      <c r="L17152" t="s">
        <v>1755</v>
      </c>
      <c r="M17152" t="s">
        <v>1756</v>
      </c>
      <c r="N17152">
        <v>27440</v>
      </c>
      <c r="O17152">
        <v>13</v>
      </c>
      <c r="P17152">
        <v>356720</v>
      </c>
      <c r="Q17152">
        <v>23</v>
      </c>
    </row>
    <row r="17153" spans="1:17" x14ac:dyDescent="0.15">
      <c r="A17153" s="1">
        <f t="shared" si="534"/>
        <v>2008</v>
      </c>
      <c r="B17153" s="1">
        <f t="shared" si="535"/>
        <v>11</v>
      </c>
      <c r="C17153" s="2">
        <v>39757</v>
      </c>
      <c r="D17153">
        <v>2</v>
      </c>
      <c r="E17153" t="s">
        <v>31</v>
      </c>
      <c r="F17153">
        <v>10</v>
      </c>
      <c r="G17153" t="s">
        <v>32</v>
      </c>
      <c r="H17153">
        <v>34</v>
      </c>
      <c r="I17153" t="s">
        <v>50</v>
      </c>
      <c r="J17153" t="s">
        <v>51</v>
      </c>
      <c r="K17153">
        <v>458</v>
      </c>
      <c r="L17153" t="s">
        <v>771</v>
      </c>
      <c r="M17153" t="s">
        <v>772</v>
      </c>
      <c r="N17153">
        <v>3280</v>
      </c>
      <c r="O17153">
        <v>2</v>
      </c>
      <c r="P17153">
        <v>6560</v>
      </c>
      <c r="Q17153">
        <v>16</v>
      </c>
    </row>
    <row r="17154" spans="1:17" x14ac:dyDescent="0.15">
      <c r="A17154" s="1">
        <f t="shared" si="534"/>
        <v>2010</v>
      </c>
      <c r="B17154" s="1">
        <f t="shared" si="535"/>
        <v>9</v>
      </c>
      <c r="C17154" s="2">
        <v>40447</v>
      </c>
      <c r="D17154">
        <v>1</v>
      </c>
      <c r="E17154" t="s">
        <v>25</v>
      </c>
      <c r="F17154">
        <v>4</v>
      </c>
      <c r="G17154" t="s">
        <v>89</v>
      </c>
      <c r="H17154">
        <v>18</v>
      </c>
      <c r="I17154" t="s">
        <v>99</v>
      </c>
      <c r="J17154" t="s">
        <v>99</v>
      </c>
      <c r="K17154">
        <v>486</v>
      </c>
      <c r="L17154" t="s">
        <v>635</v>
      </c>
      <c r="M17154" t="s">
        <v>636</v>
      </c>
      <c r="N17154">
        <v>42080</v>
      </c>
      <c r="O17154">
        <v>2</v>
      </c>
      <c r="P17154">
        <v>84160</v>
      </c>
      <c r="Q17154">
        <v>25</v>
      </c>
    </row>
    <row r="17155" spans="1:17" x14ac:dyDescent="0.15">
      <c r="A17155" s="1">
        <f t="shared" ref="A17155:A17218" si="536">YEAR(C17155)</f>
        <v>2011</v>
      </c>
      <c r="B17155" s="1">
        <f t="shared" ref="B17155:B17218" si="537">MONTH(C17155)</f>
        <v>7</v>
      </c>
      <c r="C17155" s="2">
        <v>40741</v>
      </c>
      <c r="D17155">
        <v>5</v>
      </c>
      <c r="E17155" t="s">
        <v>14</v>
      </c>
      <c r="F17155">
        <v>15</v>
      </c>
      <c r="G17155" t="s">
        <v>14</v>
      </c>
      <c r="H17155">
        <v>55</v>
      </c>
      <c r="I17155" t="s">
        <v>15</v>
      </c>
      <c r="J17155" t="s">
        <v>16</v>
      </c>
      <c r="K17155">
        <v>737</v>
      </c>
      <c r="L17155" t="s">
        <v>1465</v>
      </c>
      <c r="M17155" t="s">
        <v>1466</v>
      </c>
      <c r="N17155">
        <v>21270</v>
      </c>
      <c r="O17155">
        <v>2</v>
      </c>
      <c r="P17155">
        <v>42540</v>
      </c>
      <c r="Q17155">
        <v>15</v>
      </c>
    </row>
    <row r="17156" spans="1:17" x14ac:dyDescent="0.15">
      <c r="A17156" s="1">
        <f t="shared" si="536"/>
        <v>2009</v>
      </c>
      <c r="B17156" s="1">
        <f t="shared" si="537"/>
        <v>3</v>
      </c>
      <c r="C17156" s="2">
        <v>39879</v>
      </c>
      <c r="D17156">
        <v>1</v>
      </c>
      <c r="E17156" t="s">
        <v>25</v>
      </c>
      <c r="F17156">
        <v>2</v>
      </c>
      <c r="G17156" t="s">
        <v>26</v>
      </c>
      <c r="H17156">
        <v>11</v>
      </c>
      <c r="I17156" t="s">
        <v>315</v>
      </c>
      <c r="J17156" t="s">
        <v>316</v>
      </c>
      <c r="K17156">
        <v>622</v>
      </c>
      <c r="L17156" t="s">
        <v>1535</v>
      </c>
      <c r="M17156" t="s">
        <v>1535</v>
      </c>
      <c r="N17156">
        <v>95620</v>
      </c>
      <c r="O17156">
        <v>3</v>
      </c>
      <c r="P17156">
        <v>286860</v>
      </c>
      <c r="Q17156">
        <v>32</v>
      </c>
    </row>
    <row r="17157" spans="1:17" x14ac:dyDescent="0.15">
      <c r="A17157" s="1">
        <f t="shared" si="536"/>
        <v>2012</v>
      </c>
      <c r="B17157" s="1">
        <f t="shared" si="537"/>
        <v>2</v>
      </c>
      <c r="C17157" s="2">
        <v>40958</v>
      </c>
      <c r="D17157">
        <v>2</v>
      </c>
      <c r="E17157" t="s">
        <v>31</v>
      </c>
      <c r="F17157">
        <v>10</v>
      </c>
      <c r="G17157" t="s">
        <v>32</v>
      </c>
      <c r="H17157">
        <v>36</v>
      </c>
      <c r="I17157" t="s">
        <v>277</v>
      </c>
      <c r="J17157" t="s">
        <v>278</v>
      </c>
      <c r="K17157">
        <v>183</v>
      </c>
      <c r="L17157" t="s">
        <v>147</v>
      </c>
      <c r="M17157" t="s">
        <v>148</v>
      </c>
      <c r="N17157">
        <v>49800</v>
      </c>
      <c r="O17157">
        <v>6</v>
      </c>
      <c r="P17157">
        <v>298800</v>
      </c>
      <c r="Q17157">
        <v>15</v>
      </c>
    </row>
    <row r="17158" spans="1:17" x14ac:dyDescent="0.15">
      <c r="A17158" s="1">
        <f t="shared" si="536"/>
        <v>2008</v>
      </c>
      <c r="B17158" s="1">
        <f t="shared" si="537"/>
        <v>2</v>
      </c>
      <c r="C17158" s="2">
        <v>39504</v>
      </c>
      <c r="D17158">
        <v>3</v>
      </c>
      <c r="E17158" t="s">
        <v>19</v>
      </c>
      <c r="F17158">
        <v>11</v>
      </c>
      <c r="G17158" t="s">
        <v>85</v>
      </c>
      <c r="H17158">
        <v>43</v>
      </c>
      <c r="I17158" t="s">
        <v>176</v>
      </c>
      <c r="J17158" t="s">
        <v>177</v>
      </c>
      <c r="K17158">
        <v>592</v>
      </c>
      <c r="L17158" t="s">
        <v>1278</v>
      </c>
      <c r="M17158" t="s">
        <v>1278</v>
      </c>
      <c r="N17158">
        <v>100620</v>
      </c>
      <c r="O17158">
        <v>14</v>
      </c>
      <c r="P17158">
        <v>1408680</v>
      </c>
      <c r="Q17158">
        <v>1</v>
      </c>
    </row>
    <row r="17159" spans="1:17" x14ac:dyDescent="0.15">
      <c r="A17159" s="1">
        <f t="shared" si="536"/>
        <v>2010</v>
      </c>
      <c r="B17159" s="1">
        <f t="shared" si="537"/>
        <v>3</v>
      </c>
      <c r="C17159" s="2">
        <v>40239</v>
      </c>
      <c r="D17159">
        <v>2</v>
      </c>
      <c r="E17159" t="s">
        <v>31</v>
      </c>
      <c r="F17159">
        <v>10</v>
      </c>
      <c r="G17159" t="s">
        <v>32</v>
      </c>
      <c r="H17159">
        <v>38</v>
      </c>
      <c r="I17159" t="s">
        <v>174</v>
      </c>
      <c r="J17159" t="s">
        <v>175</v>
      </c>
      <c r="K17159">
        <v>42</v>
      </c>
      <c r="L17159" t="s">
        <v>1133</v>
      </c>
      <c r="M17159" t="s">
        <v>1134</v>
      </c>
      <c r="N17159">
        <v>4880</v>
      </c>
      <c r="O17159">
        <v>5</v>
      </c>
      <c r="P17159">
        <v>24400</v>
      </c>
      <c r="Q17159">
        <v>26</v>
      </c>
    </row>
    <row r="17160" spans="1:17" x14ac:dyDescent="0.15">
      <c r="A17160" s="1">
        <f t="shared" si="536"/>
        <v>2011</v>
      </c>
      <c r="B17160" s="1">
        <f t="shared" si="537"/>
        <v>10</v>
      </c>
      <c r="C17160" s="2">
        <v>40818</v>
      </c>
      <c r="D17160">
        <v>5</v>
      </c>
      <c r="E17160" t="s">
        <v>14</v>
      </c>
      <c r="F17160">
        <v>15</v>
      </c>
      <c r="G17160" t="s">
        <v>14</v>
      </c>
      <c r="H17160">
        <v>59</v>
      </c>
      <c r="I17160" t="s">
        <v>38</v>
      </c>
      <c r="J17160" t="s">
        <v>39</v>
      </c>
      <c r="K17160">
        <v>302</v>
      </c>
      <c r="L17160" t="s">
        <v>492</v>
      </c>
      <c r="M17160" t="s">
        <v>493</v>
      </c>
      <c r="N17160">
        <v>17800</v>
      </c>
      <c r="O17160">
        <v>3</v>
      </c>
      <c r="P17160">
        <v>53400</v>
      </c>
      <c r="Q17160">
        <v>26</v>
      </c>
    </row>
    <row r="17161" spans="1:17" x14ac:dyDescent="0.15">
      <c r="A17161" s="1">
        <f t="shared" si="536"/>
        <v>2011</v>
      </c>
      <c r="B17161" s="1">
        <f t="shared" si="537"/>
        <v>5</v>
      </c>
      <c r="C17161" s="2">
        <v>40692</v>
      </c>
      <c r="D17161">
        <v>3</v>
      </c>
      <c r="E17161" t="s">
        <v>19</v>
      </c>
      <c r="F17161">
        <v>11</v>
      </c>
      <c r="G17161" t="s">
        <v>85</v>
      </c>
      <c r="H17161">
        <v>43</v>
      </c>
      <c r="I17161" t="s">
        <v>176</v>
      </c>
      <c r="J17161" t="s">
        <v>177</v>
      </c>
      <c r="K17161">
        <v>498</v>
      </c>
      <c r="L17161" t="s">
        <v>1983</v>
      </c>
      <c r="M17161" t="s">
        <v>1984</v>
      </c>
      <c r="N17161">
        <v>94490</v>
      </c>
      <c r="O17161">
        <v>5</v>
      </c>
      <c r="P17161">
        <v>472450</v>
      </c>
      <c r="Q17161">
        <v>27</v>
      </c>
    </row>
    <row r="17162" spans="1:17" x14ac:dyDescent="0.15">
      <c r="A17162" s="1">
        <f t="shared" si="536"/>
        <v>2008</v>
      </c>
      <c r="B17162" s="1">
        <f t="shared" si="537"/>
        <v>9</v>
      </c>
      <c r="C17162" s="2">
        <v>39697</v>
      </c>
      <c r="D17162">
        <v>1</v>
      </c>
      <c r="E17162" t="s">
        <v>25</v>
      </c>
      <c r="F17162">
        <v>6</v>
      </c>
      <c r="G17162" t="s">
        <v>42</v>
      </c>
      <c r="H17162">
        <v>24</v>
      </c>
      <c r="I17162" t="s">
        <v>43</v>
      </c>
      <c r="J17162" t="s">
        <v>44</v>
      </c>
      <c r="K17162">
        <v>569</v>
      </c>
      <c r="L17162" t="s">
        <v>391</v>
      </c>
      <c r="M17162" t="s">
        <v>392</v>
      </c>
      <c r="N17162">
        <v>12390</v>
      </c>
      <c r="O17162">
        <v>5</v>
      </c>
      <c r="P17162">
        <v>61950</v>
      </c>
      <c r="Q17162">
        <v>7</v>
      </c>
    </row>
    <row r="17163" spans="1:17" x14ac:dyDescent="0.15">
      <c r="A17163" s="1">
        <f t="shared" si="536"/>
        <v>2010</v>
      </c>
      <c r="B17163" s="1">
        <f t="shared" si="537"/>
        <v>12</v>
      </c>
      <c r="C17163" s="2">
        <v>40530</v>
      </c>
      <c r="D17163">
        <v>1</v>
      </c>
      <c r="E17163" t="s">
        <v>25</v>
      </c>
      <c r="F17163">
        <v>4</v>
      </c>
      <c r="G17163" t="s">
        <v>89</v>
      </c>
      <c r="H17163">
        <v>16</v>
      </c>
      <c r="I17163" t="s">
        <v>90</v>
      </c>
      <c r="J17163" t="s">
        <v>91</v>
      </c>
      <c r="K17163">
        <v>293</v>
      </c>
      <c r="L17163" t="s">
        <v>629</v>
      </c>
      <c r="M17163" t="s">
        <v>629</v>
      </c>
      <c r="N17163">
        <v>12180</v>
      </c>
      <c r="O17163">
        <v>13</v>
      </c>
      <c r="P17163">
        <v>158340</v>
      </c>
      <c r="Q17163">
        <v>7</v>
      </c>
    </row>
    <row r="17164" spans="1:17" x14ac:dyDescent="0.15">
      <c r="A17164" s="1">
        <f t="shared" si="536"/>
        <v>2011</v>
      </c>
      <c r="B17164" s="1">
        <f t="shared" si="537"/>
        <v>10</v>
      </c>
      <c r="C17164" s="2">
        <v>40847</v>
      </c>
      <c r="D17164">
        <v>1</v>
      </c>
      <c r="E17164" t="s">
        <v>25</v>
      </c>
      <c r="F17164">
        <v>4</v>
      </c>
      <c r="G17164" t="s">
        <v>89</v>
      </c>
      <c r="H17164">
        <v>15</v>
      </c>
      <c r="I17164" t="s">
        <v>136</v>
      </c>
      <c r="J17164" t="s">
        <v>137</v>
      </c>
      <c r="K17164">
        <v>630</v>
      </c>
      <c r="L17164" t="s">
        <v>789</v>
      </c>
      <c r="M17164" t="s">
        <v>790</v>
      </c>
      <c r="N17164">
        <v>17500</v>
      </c>
      <c r="O17164">
        <v>4</v>
      </c>
      <c r="P17164">
        <v>70000</v>
      </c>
      <c r="Q17164">
        <v>32</v>
      </c>
    </row>
    <row r="17165" spans="1:17" x14ac:dyDescent="0.15">
      <c r="A17165" s="1">
        <f t="shared" si="536"/>
        <v>2011</v>
      </c>
      <c r="B17165" s="1">
        <f t="shared" si="537"/>
        <v>7</v>
      </c>
      <c r="C17165" s="2">
        <v>40751</v>
      </c>
      <c r="D17165">
        <v>2</v>
      </c>
      <c r="E17165" t="s">
        <v>31</v>
      </c>
      <c r="F17165">
        <v>10</v>
      </c>
      <c r="G17165" t="s">
        <v>32</v>
      </c>
      <c r="H17165">
        <v>36</v>
      </c>
      <c r="I17165" t="s">
        <v>277</v>
      </c>
      <c r="J17165" t="s">
        <v>278</v>
      </c>
      <c r="K17165">
        <v>203</v>
      </c>
      <c r="L17165" t="s">
        <v>1175</v>
      </c>
      <c r="M17165" t="s">
        <v>1176</v>
      </c>
      <c r="N17165">
        <v>49800</v>
      </c>
      <c r="O17165">
        <v>4</v>
      </c>
      <c r="P17165">
        <v>199200</v>
      </c>
      <c r="Q17165">
        <v>1</v>
      </c>
    </row>
    <row r="17166" spans="1:17" x14ac:dyDescent="0.15">
      <c r="A17166" s="1">
        <f t="shared" si="536"/>
        <v>2009</v>
      </c>
      <c r="B17166" s="1">
        <f t="shared" si="537"/>
        <v>12</v>
      </c>
      <c r="C17166" s="2">
        <v>40168</v>
      </c>
      <c r="D17166">
        <v>5</v>
      </c>
      <c r="E17166" t="s">
        <v>14</v>
      </c>
      <c r="F17166">
        <v>15</v>
      </c>
      <c r="G17166" t="s">
        <v>14</v>
      </c>
      <c r="H17166">
        <v>59</v>
      </c>
      <c r="I17166" t="s">
        <v>38</v>
      </c>
      <c r="J17166" t="s">
        <v>39</v>
      </c>
      <c r="K17166">
        <v>895</v>
      </c>
      <c r="L17166" t="s">
        <v>1702</v>
      </c>
      <c r="M17166" t="s">
        <v>1703</v>
      </c>
      <c r="N17166">
        <v>15510</v>
      </c>
      <c r="O17166">
        <v>4</v>
      </c>
      <c r="P17166">
        <v>62040</v>
      </c>
      <c r="Q17166">
        <v>31</v>
      </c>
    </row>
    <row r="17167" spans="1:17" x14ac:dyDescent="0.15">
      <c r="A17167" s="1">
        <f t="shared" si="536"/>
        <v>2011</v>
      </c>
      <c r="B17167" s="1">
        <f t="shared" si="537"/>
        <v>12</v>
      </c>
      <c r="C17167" s="2">
        <v>40880</v>
      </c>
      <c r="D17167">
        <v>2</v>
      </c>
      <c r="E17167" t="s">
        <v>31</v>
      </c>
      <c r="F17167">
        <v>10</v>
      </c>
      <c r="G17167" t="s">
        <v>32</v>
      </c>
      <c r="H17167">
        <v>36</v>
      </c>
      <c r="I17167" t="s">
        <v>277</v>
      </c>
      <c r="J17167" t="s">
        <v>278</v>
      </c>
      <c r="K17167">
        <v>351</v>
      </c>
      <c r="L17167" t="s">
        <v>1404</v>
      </c>
      <c r="M17167" t="s">
        <v>1405</v>
      </c>
      <c r="N17167">
        <v>41330</v>
      </c>
      <c r="O17167">
        <v>8</v>
      </c>
      <c r="P17167">
        <v>330640</v>
      </c>
      <c r="Q17167">
        <v>25</v>
      </c>
    </row>
    <row r="17168" spans="1:17" x14ac:dyDescent="0.15">
      <c r="A17168" s="1">
        <f t="shared" si="536"/>
        <v>2008</v>
      </c>
      <c r="B17168" s="1">
        <f t="shared" si="537"/>
        <v>12</v>
      </c>
      <c r="C17168" s="2">
        <v>39788</v>
      </c>
      <c r="D17168">
        <v>1</v>
      </c>
      <c r="E17168" t="s">
        <v>25</v>
      </c>
      <c r="F17168">
        <v>6</v>
      </c>
      <c r="G17168" t="s">
        <v>42</v>
      </c>
      <c r="H17168">
        <v>23</v>
      </c>
      <c r="I17168" t="s">
        <v>114</v>
      </c>
      <c r="J17168" t="s">
        <v>115</v>
      </c>
      <c r="K17168">
        <v>68</v>
      </c>
      <c r="L17168" t="s">
        <v>1344</v>
      </c>
      <c r="M17168" t="s">
        <v>1345</v>
      </c>
      <c r="N17168">
        <v>23960</v>
      </c>
      <c r="O17168">
        <v>7</v>
      </c>
      <c r="P17168">
        <v>167720</v>
      </c>
      <c r="Q17168">
        <v>36</v>
      </c>
    </row>
    <row r="17169" spans="1:17" x14ac:dyDescent="0.15">
      <c r="A17169" s="1">
        <f t="shared" si="536"/>
        <v>2009</v>
      </c>
      <c r="B17169" s="1">
        <f t="shared" si="537"/>
        <v>1</v>
      </c>
      <c r="C17169" s="2">
        <v>39821</v>
      </c>
      <c r="D17169">
        <v>3</v>
      </c>
      <c r="E17169" t="s">
        <v>19</v>
      </c>
      <c r="F17169">
        <v>11</v>
      </c>
      <c r="G17169" t="s">
        <v>85</v>
      </c>
      <c r="H17169">
        <v>41</v>
      </c>
      <c r="I17169" t="s">
        <v>333</v>
      </c>
      <c r="J17169" t="s">
        <v>334</v>
      </c>
      <c r="K17169">
        <v>794</v>
      </c>
      <c r="L17169" t="s">
        <v>104</v>
      </c>
      <c r="M17169" t="s">
        <v>105</v>
      </c>
      <c r="N17169">
        <v>126980</v>
      </c>
      <c r="O17169">
        <v>8</v>
      </c>
      <c r="P17169">
        <v>1015840</v>
      </c>
      <c r="Q17169">
        <v>24</v>
      </c>
    </row>
    <row r="17170" spans="1:17" x14ac:dyDescent="0.15">
      <c r="A17170" s="1">
        <f t="shared" si="536"/>
        <v>2012</v>
      </c>
      <c r="B17170" s="1">
        <f t="shared" si="537"/>
        <v>2</v>
      </c>
      <c r="C17170" s="2">
        <v>40956</v>
      </c>
      <c r="D17170">
        <v>3</v>
      </c>
      <c r="E17170" t="s">
        <v>19</v>
      </c>
      <c r="F17170">
        <v>11</v>
      </c>
      <c r="G17170" t="s">
        <v>85</v>
      </c>
      <c r="H17170">
        <v>42</v>
      </c>
      <c r="I17170" t="s">
        <v>440</v>
      </c>
      <c r="J17170" t="s">
        <v>441</v>
      </c>
      <c r="K17170">
        <v>558</v>
      </c>
      <c r="L17170" t="s">
        <v>1091</v>
      </c>
      <c r="M17170" t="s">
        <v>1092</v>
      </c>
      <c r="N17170">
        <v>116840</v>
      </c>
      <c r="O17170">
        <v>13</v>
      </c>
      <c r="P17170">
        <v>1518920</v>
      </c>
      <c r="Q17170">
        <v>23</v>
      </c>
    </row>
    <row r="17171" spans="1:17" x14ac:dyDescent="0.15">
      <c r="A17171" s="1">
        <f t="shared" si="536"/>
        <v>2012</v>
      </c>
      <c r="B17171" s="1">
        <f t="shared" si="537"/>
        <v>1</v>
      </c>
      <c r="C17171" s="2">
        <v>40913</v>
      </c>
      <c r="D17171">
        <v>1</v>
      </c>
      <c r="E17171" t="s">
        <v>25</v>
      </c>
      <c r="F17171">
        <v>3</v>
      </c>
      <c r="G17171" t="s">
        <v>60</v>
      </c>
      <c r="H17171">
        <v>13</v>
      </c>
      <c r="I17171" t="s">
        <v>61</v>
      </c>
      <c r="J17171" t="s">
        <v>62</v>
      </c>
      <c r="K17171">
        <v>365</v>
      </c>
      <c r="L17171" t="s">
        <v>693</v>
      </c>
      <c r="M17171" t="s">
        <v>694</v>
      </c>
      <c r="N17171">
        <v>27590</v>
      </c>
      <c r="O17171">
        <v>6</v>
      </c>
      <c r="P17171">
        <v>165540</v>
      </c>
      <c r="Q17171">
        <v>23</v>
      </c>
    </row>
    <row r="17172" spans="1:17" x14ac:dyDescent="0.15">
      <c r="A17172" s="1">
        <f t="shared" si="536"/>
        <v>2008</v>
      </c>
      <c r="B17172" s="1">
        <f t="shared" si="537"/>
        <v>12</v>
      </c>
      <c r="C17172" s="2">
        <v>39807</v>
      </c>
      <c r="D17172">
        <v>5</v>
      </c>
      <c r="E17172" t="s">
        <v>14</v>
      </c>
      <c r="F17172">
        <v>15</v>
      </c>
      <c r="G17172" t="s">
        <v>14</v>
      </c>
      <c r="H17172">
        <v>52</v>
      </c>
      <c r="I17172" t="s">
        <v>106</v>
      </c>
      <c r="J17172" t="s">
        <v>107</v>
      </c>
      <c r="K17172">
        <v>688</v>
      </c>
      <c r="L17172" t="s">
        <v>1444</v>
      </c>
      <c r="M17172" t="s">
        <v>1445</v>
      </c>
      <c r="N17172">
        <v>13790</v>
      </c>
      <c r="O17172">
        <v>4</v>
      </c>
      <c r="P17172">
        <v>55160</v>
      </c>
      <c r="Q17172">
        <v>1</v>
      </c>
    </row>
    <row r="17173" spans="1:17" x14ac:dyDescent="0.15">
      <c r="A17173" s="1">
        <f t="shared" si="536"/>
        <v>2008</v>
      </c>
      <c r="B17173" s="1">
        <f t="shared" si="537"/>
        <v>6</v>
      </c>
      <c r="C17173" s="2">
        <v>39600</v>
      </c>
      <c r="D17173">
        <v>5</v>
      </c>
      <c r="E17173" t="s">
        <v>14</v>
      </c>
      <c r="F17173">
        <v>15</v>
      </c>
      <c r="G17173" t="s">
        <v>14</v>
      </c>
      <c r="H17173">
        <v>63</v>
      </c>
      <c r="I17173" t="s">
        <v>47</v>
      </c>
      <c r="J17173" t="s">
        <v>48</v>
      </c>
      <c r="K17173">
        <v>110</v>
      </c>
      <c r="L17173" t="s">
        <v>622</v>
      </c>
      <c r="M17173" t="s">
        <v>623</v>
      </c>
      <c r="N17173">
        <v>9050</v>
      </c>
      <c r="O17173">
        <v>13</v>
      </c>
      <c r="P17173">
        <v>117650</v>
      </c>
      <c r="Q17173">
        <v>40</v>
      </c>
    </row>
    <row r="17174" spans="1:17" x14ac:dyDescent="0.15">
      <c r="A17174" s="1">
        <f t="shared" si="536"/>
        <v>2011</v>
      </c>
      <c r="B17174" s="1">
        <f t="shared" si="537"/>
        <v>10</v>
      </c>
      <c r="C17174" s="2">
        <v>40821</v>
      </c>
      <c r="D17174">
        <v>4</v>
      </c>
      <c r="E17174" t="s">
        <v>140</v>
      </c>
      <c r="F17174">
        <v>13</v>
      </c>
      <c r="G17174" t="s">
        <v>155</v>
      </c>
      <c r="H17174">
        <v>49</v>
      </c>
      <c r="I17174" t="s">
        <v>407</v>
      </c>
      <c r="J17174" t="s">
        <v>407</v>
      </c>
      <c r="K17174">
        <v>104</v>
      </c>
      <c r="L17174" t="s">
        <v>306</v>
      </c>
      <c r="M17174" t="s">
        <v>306</v>
      </c>
      <c r="N17174">
        <v>26330</v>
      </c>
      <c r="O17174">
        <v>9</v>
      </c>
      <c r="P17174">
        <v>236970</v>
      </c>
      <c r="Q17174">
        <v>1</v>
      </c>
    </row>
    <row r="17175" spans="1:17" x14ac:dyDescent="0.15">
      <c r="A17175" s="1">
        <f t="shared" si="536"/>
        <v>2011</v>
      </c>
      <c r="B17175" s="1">
        <f t="shared" si="537"/>
        <v>6</v>
      </c>
      <c r="C17175" s="2">
        <v>40715</v>
      </c>
      <c r="D17175">
        <v>2</v>
      </c>
      <c r="E17175" t="s">
        <v>31</v>
      </c>
      <c r="F17175">
        <v>7</v>
      </c>
      <c r="G17175" t="s">
        <v>67</v>
      </c>
      <c r="H17175">
        <v>26</v>
      </c>
      <c r="I17175" t="s">
        <v>118</v>
      </c>
      <c r="J17175" t="s">
        <v>119</v>
      </c>
      <c r="K17175">
        <v>124</v>
      </c>
      <c r="L17175" t="s">
        <v>500</v>
      </c>
      <c r="M17175" t="s">
        <v>501</v>
      </c>
      <c r="N17175">
        <v>30820</v>
      </c>
      <c r="O17175">
        <v>10</v>
      </c>
      <c r="P17175">
        <v>308200</v>
      </c>
      <c r="Q17175">
        <v>6</v>
      </c>
    </row>
    <row r="17176" spans="1:17" x14ac:dyDescent="0.15">
      <c r="A17176" s="1">
        <f t="shared" si="536"/>
        <v>2009</v>
      </c>
      <c r="B17176" s="1">
        <f t="shared" si="537"/>
        <v>10</v>
      </c>
      <c r="C17176" s="2">
        <v>40105</v>
      </c>
      <c r="D17176">
        <v>5</v>
      </c>
      <c r="E17176" t="s">
        <v>14</v>
      </c>
      <c r="F17176">
        <v>15</v>
      </c>
      <c r="G17176" t="s">
        <v>14</v>
      </c>
      <c r="H17176">
        <v>57</v>
      </c>
      <c r="I17176" t="s">
        <v>513</v>
      </c>
      <c r="J17176" t="s">
        <v>514</v>
      </c>
      <c r="K17176">
        <v>479</v>
      </c>
      <c r="L17176" t="s">
        <v>1196</v>
      </c>
      <c r="M17176" t="s">
        <v>1197</v>
      </c>
      <c r="N17176">
        <v>2480</v>
      </c>
      <c r="O17176">
        <v>9</v>
      </c>
      <c r="P17176">
        <v>22320</v>
      </c>
      <c r="Q17176">
        <v>12</v>
      </c>
    </row>
    <row r="17177" spans="1:17" x14ac:dyDescent="0.15">
      <c r="A17177" s="1">
        <f t="shared" si="536"/>
        <v>2008</v>
      </c>
      <c r="B17177" s="1">
        <f t="shared" si="537"/>
        <v>2</v>
      </c>
      <c r="C17177" s="2">
        <v>39481</v>
      </c>
      <c r="D17177">
        <v>3</v>
      </c>
      <c r="E17177" t="s">
        <v>19</v>
      </c>
      <c r="F17177">
        <v>11</v>
      </c>
      <c r="G17177" t="s">
        <v>85</v>
      </c>
      <c r="H17177">
        <v>40</v>
      </c>
      <c r="I17177" t="s">
        <v>86</v>
      </c>
      <c r="J17177" t="s">
        <v>87</v>
      </c>
      <c r="K17177">
        <v>339</v>
      </c>
      <c r="L17177" t="s">
        <v>1656</v>
      </c>
      <c r="M17177" t="s">
        <v>1657</v>
      </c>
      <c r="N17177">
        <v>44230</v>
      </c>
      <c r="O17177">
        <v>11</v>
      </c>
      <c r="P17177">
        <v>486530</v>
      </c>
      <c r="Q17177">
        <v>15</v>
      </c>
    </row>
    <row r="17178" spans="1:17" x14ac:dyDescent="0.15">
      <c r="A17178" s="1">
        <f t="shared" si="536"/>
        <v>2011</v>
      </c>
      <c r="B17178" s="1">
        <f t="shared" si="537"/>
        <v>6</v>
      </c>
      <c r="C17178" s="2">
        <v>40703</v>
      </c>
      <c r="D17178">
        <v>5</v>
      </c>
      <c r="E17178" t="s">
        <v>14</v>
      </c>
      <c r="F17178">
        <v>15</v>
      </c>
      <c r="G17178" t="s">
        <v>14</v>
      </c>
      <c r="H17178">
        <v>62</v>
      </c>
      <c r="I17178" t="s">
        <v>331</v>
      </c>
      <c r="J17178" t="s">
        <v>332</v>
      </c>
      <c r="K17178">
        <v>573</v>
      </c>
      <c r="L17178" t="s">
        <v>1209</v>
      </c>
      <c r="M17178" t="s">
        <v>1210</v>
      </c>
      <c r="N17178">
        <v>8480</v>
      </c>
      <c r="O17178">
        <v>10</v>
      </c>
      <c r="P17178">
        <v>84800</v>
      </c>
      <c r="Q17178">
        <v>6</v>
      </c>
    </row>
    <row r="17179" spans="1:17" x14ac:dyDescent="0.15">
      <c r="A17179" s="1">
        <f t="shared" si="536"/>
        <v>2008</v>
      </c>
      <c r="B17179" s="1">
        <f t="shared" si="537"/>
        <v>8</v>
      </c>
      <c r="C17179" s="2">
        <v>39680</v>
      </c>
      <c r="D17179">
        <v>4</v>
      </c>
      <c r="E17179" t="s">
        <v>140</v>
      </c>
      <c r="F17179">
        <v>13</v>
      </c>
      <c r="G17179" t="s">
        <v>155</v>
      </c>
      <c r="H17179">
        <v>47</v>
      </c>
      <c r="I17179" t="s">
        <v>156</v>
      </c>
      <c r="J17179" t="s">
        <v>156</v>
      </c>
      <c r="K17179">
        <v>825</v>
      </c>
      <c r="L17179" t="s">
        <v>364</v>
      </c>
      <c r="M17179" t="s">
        <v>365</v>
      </c>
      <c r="N17179">
        <v>43800</v>
      </c>
      <c r="O17179">
        <v>17</v>
      </c>
      <c r="P17179">
        <v>744600</v>
      </c>
      <c r="Q17179">
        <v>33</v>
      </c>
    </row>
    <row r="17180" spans="1:17" x14ac:dyDescent="0.15">
      <c r="A17180" s="1">
        <f t="shared" si="536"/>
        <v>2008</v>
      </c>
      <c r="B17180" s="1">
        <f t="shared" si="537"/>
        <v>5</v>
      </c>
      <c r="C17180" s="2">
        <v>39581</v>
      </c>
      <c r="D17180">
        <v>1</v>
      </c>
      <c r="E17180" t="s">
        <v>25</v>
      </c>
      <c r="F17180">
        <v>1</v>
      </c>
      <c r="G17180" t="s">
        <v>72</v>
      </c>
      <c r="H17180">
        <v>4</v>
      </c>
      <c r="I17180" t="s">
        <v>236</v>
      </c>
      <c r="J17180" t="s">
        <v>237</v>
      </c>
      <c r="K17180">
        <v>894</v>
      </c>
      <c r="L17180" t="s">
        <v>1161</v>
      </c>
      <c r="M17180" t="s">
        <v>1162</v>
      </c>
      <c r="N17180">
        <v>182000</v>
      </c>
      <c r="O17180">
        <v>4</v>
      </c>
      <c r="P17180">
        <v>728000</v>
      </c>
      <c r="Q17180">
        <v>18</v>
      </c>
    </row>
    <row r="17181" spans="1:17" x14ac:dyDescent="0.15">
      <c r="A17181" s="1">
        <f t="shared" si="536"/>
        <v>2010</v>
      </c>
      <c r="B17181" s="1">
        <f t="shared" si="537"/>
        <v>1</v>
      </c>
      <c r="C17181" s="2">
        <v>40182</v>
      </c>
      <c r="D17181">
        <v>1</v>
      </c>
      <c r="E17181" t="s">
        <v>25</v>
      </c>
      <c r="F17181">
        <v>6</v>
      </c>
      <c r="G17181" t="s">
        <v>42</v>
      </c>
      <c r="H17181">
        <v>23</v>
      </c>
      <c r="I17181" t="s">
        <v>114</v>
      </c>
      <c r="J17181" t="s">
        <v>115</v>
      </c>
      <c r="K17181">
        <v>866</v>
      </c>
      <c r="L17181" t="s">
        <v>424</v>
      </c>
      <c r="M17181" t="s">
        <v>425</v>
      </c>
      <c r="N17181">
        <v>22160</v>
      </c>
      <c r="O17181">
        <v>15</v>
      </c>
      <c r="P17181">
        <v>332400</v>
      </c>
      <c r="Q17181">
        <v>40</v>
      </c>
    </row>
    <row r="17182" spans="1:17" x14ac:dyDescent="0.15">
      <c r="A17182" s="1">
        <f t="shared" si="536"/>
        <v>2010</v>
      </c>
      <c r="B17182" s="1">
        <f t="shared" si="537"/>
        <v>10</v>
      </c>
      <c r="C17182" s="2">
        <v>40456</v>
      </c>
      <c r="D17182">
        <v>2</v>
      </c>
      <c r="E17182" t="s">
        <v>31</v>
      </c>
      <c r="F17182">
        <v>7</v>
      </c>
      <c r="G17182" t="s">
        <v>67</v>
      </c>
      <c r="H17182">
        <v>25</v>
      </c>
      <c r="I17182" t="s">
        <v>68</v>
      </c>
      <c r="J17182" t="s">
        <v>69</v>
      </c>
      <c r="K17182">
        <v>596</v>
      </c>
      <c r="L17182" t="s">
        <v>350</v>
      </c>
      <c r="M17182" t="s">
        <v>351</v>
      </c>
      <c r="N17182">
        <v>17680</v>
      </c>
      <c r="O17182">
        <v>19</v>
      </c>
      <c r="P17182">
        <v>335920</v>
      </c>
      <c r="Q17182">
        <v>26</v>
      </c>
    </row>
    <row r="17183" spans="1:17" x14ac:dyDescent="0.15">
      <c r="A17183" s="1">
        <f t="shared" si="536"/>
        <v>2011</v>
      </c>
      <c r="B17183" s="1">
        <f t="shared" si="537"/>
        <v>11</v>
      </c>
      <c r="C17183" s="2">
        <v>40857</v>
      </c>
      <c r="D17183">
        <v>1</v>
      </c>
      <c r="E17183" t="s">
        <v>25</v>
      </c>
      <c r="F17183">
        <v>6</v>
      </c>
      <c r="G17183" t="s">
        <v>42</v>
      </c>
      <c r="H17183">
        <v>24</v>
      </c>
      <c r="I17183" t="s">
        <v>43</v>
      </c>
      <c r="J17183" t="s">
        <v>44</v>
      </c>
      <c r="K17183">
        <v>667</v>
      </c>
      <c r="L17183" t="s">
        <v>1025</v>
      </c>
      <c r="M17183" t="s">
        <v>1026</v>
      </c>
      <c r="N17183">
        <v>14680</v>
      </c>
      <c r="O17183">
        <v>14</v>
      </c>
      <c r="P17183">
        <v>205520</v>
      </c>
      <c r="Q17183">
        <v>1</v>
      </c>
    </row>
    <row r="17184" spans="1:17" x14ac:dyDescent="0.15">
      <c r="A17184" s="1">
        <f t="shared" si="536"/>
        <v>2009</v>
      </c>
      <c r="B17184" s="1">
        <f t="shared" si="537"/>
        <v>10</v>
      </c>
      <c r="C17184" s="2">
        <v>40107</v>
      </c>
      <c r="D17184">
        <v>5</v>
      </c>
      <c r="E17184" t="s">
        <v>14</v>
      </c>
      <c r="F17184">
        <v>15</v>
      </c>
      <c r="G17184" t="s">
        <v>14</v>
      </c>
      <c r="H17184">
        <v>52</v>
      </c>
      <c r="I17184" t="s">
        <v>106</v>
      </c>
      <c r="J17184" t="s">
        <v>107</v>
      </c>
      <c r="K17184">
        <v>455</v>
      </c>
      <c r="L17184" t="s">
        <v>270</v>
      </c>
      <c r="M17184" t="s">
        <v>271</v>
      </c>
      <c r="N17184">
        <v>12470</v>
      </c>
      <c r="O17184">
        <v>8</v>
      </c>
      <c r="P17184">
        <v>99760</v>
      </c>
      <c r="Q17184">
        <v>27</v>
      </c>
    </row>
    <row r="17185" spans="1:17" x14ac:dyDescent="0.15">
      <c r="A17185" s="1">
        <f t="shared" si="536"/>
        <v>2010</v>
      </c>
      <c r="B17185" s="1">
        <f t="shared" si="537"/>
        <v>9</v>
      </c>
      <c r="C17185" s="2">
        <v>40447</v>
      </c>
      <c r="D17185">
        <v>4</v>
      </c>
      <c r="E17185" t="s">
        <v>140</v>
      </c>
      <c r="F17185">
        <v>13</v>
      </c>
      <c r="G17185" t="s">
        <v>155</v>
      </c>
      <c r="H17185">
        <v>49</v>
      </c>
      <c r="I17185" t="s">
        <v>407</v>
      </c>
      <c r="J17185" t="s">
        <v>407</v>
      </c>
      <c r="K17185">
        <v>18</v>
      </c>
      <c r="L17185" t="s">
        <v>178</v>
      </c>
      <c r="M17185" t="s">
        <v>179</v>
      </c>
      <c r="N17185">
        <v>17710</v>
      </c>
      <c r="O17185">
        <v>6</v>
      </c>
      <c r="P17185">
        <v>106260</v>
      </c>
      <c r="Q17185">
        <v>1</v>
      </c>
    </row>
    <row r="17186" spans="1:17" x14ac:dyDescent="0.15">
      <c r="A17186" s="1">
        <f t="shared" si="536"/>
        <v>2011</v>
      </c>
      <c r="B17186" s="1">
        <f t="shared" si="537"/>
        <v>12</v>
      </c>
      <c r="C17186" s="2">
        <v>40879</v>
      </c>
      <c r="D17186">
        <v>1</v>
      </c>
      <c r="E17186" t="s">
        <v>25</v>
      </c>
      <c r="F17186">
        <v>4</v>
      </c>
      <c r="G17186" t="s">
        <v>89</v>
      </c>
      <c r="H17186">
        <v>20</v>
      </c>
      <c r="I17186" t="s">
        <v>94</v>
      </c>
      <c r="J17186" t="s">
        <v>95</v>
      </c>
      <c r="K17186">
        <v>525</v>
      </c>
      <c r="L17186" t="s">
        <v>1503</v>
      </c>
      <c r="M17186" t="s">
        <v>1504</v>
      </c>
      <c r="N17186">
        <v>28000</v>
      </c>
      <c r="O17186">
        <v>19</v>
      </c>
      <c r="P17186">
        <v>532000</v>
      </c>
      <c r="Q17186">
        <v>42</v>
      </c>
    </row>
    <row r="17187" spans="1:17" x14ac:dyDescent="0.15">
      <c r="A17187" s="1">
        <f t="shared" si="536"/>
        <v>2012</v>
      </c>
      <c r="B17187" s="1">
        <f t="shared" si="537"/>
        <v>1</v>
      </c>
      <c r="C17187" s="2">
        <v>40913</v>
      </c>
      <c r="D17187">
        <v>1</v>
      </c>
      <c r="E17187" t="s">
        <v>25</v>
      </c>
      <c r="F17187">
        <v>4</v>
      </c>
      <c r="G17187" t="s">
        <v>89</v>
      </c>
      <c r="H17187">
        <v>18</v>
      </c>
      <c r="I17187" t="s">
        <v>99</v>
      </c>
      <c r="J17187" t="s">
        <v>99</v>
      </c>
      <c r="K17187">
        <v>768</v>
      </c>
      <c r="L17187" t="s">
        <v>1471</v>
      </c>
      <c r="M17187" t="s">
        <v>1471</v>
      </c>
      <c r="N17187">
        <v>41600</v>
      </c>
      <c r="O17187">
        <v>3</v>
      </c>
      <c r="P17187">
        <v>124800</v>
      </c>
      <c r="Q17187">
        <v>18</v>
      </c>
    </row>
    <row r="17188" spans="1:17" x14ac:dyDescent="0.15">
      <c r="A17188" s="1">
        <f t="shared" si="536"/>
        <v>2008</v>
      </c>
      <c r="B17188" s="1">
        <f t="shared" si="537"/>
        <v>7</v>
      </c>
      <c r="C17188" s="2">
        <v>39653</v>
      </c>
      <c r="D17188">
        <v>1</v>
      </c>
      <c r="E17188" t="s">
        <v>25</v>
      </c>
      <c r="F17188">
        <v>3</v>
      </c>
      <c r="G17188" t="s">
        <v>60</v>
      </c>
      <c r="H17188">
        <v>13</v>
      </c>
      <c r="I17188" t="s">
        <v>61</v>
      </c>
      <c r="J17188" t="s">
        <v>62</v>
      </c>
      <c r="K17188">
        <v>283</v>
      </c>
      <c r="L17188" t="s">
        <v>1601</v>
      </c>
      <c r="M17188" t="s">
        <v>1602</v>
      </c>
      <c r="N17188">
        <v>16520</v>
      </c>
      <c r="O17188">
        <v>12</v>
      </c>
      <c r="P17188">
        <v>198240</v>
      </c>
      <c r="Q17188">
        <v>40</v>
      </c>
    </row>
    <row r="17189" spans="1:17" x14ac:dyDescent="0.15">
      <c r="A17189" s="1">
        <f t="shared" si="536"/>
        <v>2008</v>
      </c>
      <c r="B17189" s="1">
        <f t="shared" si="537"/>
        <v>4</v>
      </c>
      <c r="C17189" s="2">
        <v>39553</v>
      </c>
      <c r="D17189">
        <v>1</v>
      </c>
      <c r="E17189" t="s">
        <v>25</v>
      </c>
      <c r="F17189">
        <v>4</v>
      </c>
      <c r="G17189" t="s">
        <v>89</v>
      </c>
      <c r="H17189">
        <v>16</v>
      </c>
      <c r="I17189" t="s">
        <v>90</v>
      </c>
      <c r="J17189" t="s">
        <v>91</v>
      </c>
      <c r="K17189">
        <v>283</v>
      </c>
      <c r="L17189" t="s">
        <v>1601</v>
      </c>
      <c r="M17189" t="s">
        <v>1602</v>
      </c>
      <c r="N17189">
        <v>15200</v>
      </c>
      <c r="O17189">
        <v>19</v>
      </c>
      <c r="P17189">
        <v>288800</v>
      </c>
      <c r="Q17189">
        <v>40</v>
      </c>
    </row>
    <row r="17190" spans="1:17" x14ac:dyDescent="0.15">
      <c r="A17190" s="1">
        <f t="shared" si="536"/>
        <v>2010</v>
      </c>
      <c r="B17190" s="1">
        <f t="shared" si="537"/>
        <v>2</v>
      </c>
      <c r="C17190" s="2">
        <v>40229</v>
      </c>
      <c r="D17190">
        <v>2</v>
      </c>
      <c r="E17190" t="s">
        <v>31</v>
      </c>
      <c r="F17190">
        <v>9</v>
      </c>
      <c r="G17190" t="s">
        <v>81</v>
      </c>
      <c r="H17190">
        <v>32</v>
      </c>
      <c r="I17190" t="s">
        <v>244</v>
      </c>
      <c r="J17190" t="s">
        <v>245</v>
      </c>
      <c r="K17190">
        <v>376</v>
      </c>
      <c r="L17190" t="s">
        <v>1384</v>
      </c>
      <c r="M17190" t="s">
        <v>1385</v>
      </c>
      <c r="N17190">
        <v>6400</v>
      </c>
      <c r="O17190">
        <v>3</v>
      </c>
      <c r="P17190">
        <v>19200</v>
      </c>
      <c r="Q17190">
        <v>28</v>
      </c>
    </row>
    <row r="17191" spans="1:17" x14ac:dyDescent="0.15">
      <c r="A17191" s="1">
        <f t="shared" si="536"/>
        <v>2009</v>
      </c>
      <c r="B17191" s="1">
        <f t="shared" si="537"/>
        <v>8</v>
      </c>
      <c r="C17191" s="2">
        <v>40028</v>
      </c>
      <c r="D17191">
        <v>5</v>
      </c>
      <c r="E17191" t="s">
        <v>14</v>
      </c>
      <c r="F17191">
        <v>15</v>
      </c>
      <c r="G17191" t="s">
        <v>14</v>
      </c>
      <c r="H17191">
        <v>65</v>
      </c>
      <c r="I17191" t="s">
        <v>323</v>
      </c>
      <c r="J17191" t="s">
        <v>324</v>
      </c>
      <c r="K17191">
        <v>67</v>
      </c>
      <c r="L17191" t="s">
        <v>1339</v>
      </c>
      <c r="M17191" t="s">
        <v>1339</v>
      </c>
      <c r="N17191">
        <v>4060</v>
      </c>
      <c r="O17191">
        <v>7</v>
      </c>
      <c r="P17191">
        <v>28420</v>
      </c>
      <c r="Q17191">
        <v>12</v>
      </c>
    </row>
    <row r="17192" spans="1:17" x14ac:dyDescent="0.15">
      <c r="A17192" s="1">
        <f t="shared" si="536"/>
        <v>2011</v>
      </c>
      <c r="B17192" s="1">
        <f t="shared" si="537"/>
        <v>1</v>
      </c>
      <c r="C17192" s="2">
        <v>40551</v>
      </c>
      <c r="D17192">
        <v>1</v>
      </c>
      <c r="E17192" t="s">
        <v>25</v>
      </c>
      <c r="F17192">
        <v>1</v>
      </c>
      <c r="G17192" t="s">
        <v>72</v>
      </c>
      <c r="H17192">
        <v>4</v>
      </c>
      <c r="I17192" t="s">
        <v>236</v>
      </c>
      <c r="J17192" t="s">
        <v>237</v>
      </c>
      <c r="K17192">
        <v>244</v>
      </c>
      <c r="L17192" t="s">
        <v>394</v>
      </c>
      <c r="M17192" t="s">
        <v>395</v>
      </c>
      <c r="N17192">
        <v>182000</v>
      </c>
      <c r="O17192">
        <v>14</v>
      </c>
      <c r="P17192">
        <v>2548000</v>
      </c>
      <c r="Q17192">
        <v>22</v>
      </c>
    </row>
    <row r="17193" spans="1:17" x14ac:dyDescent="0.15">
      <c r="A17193" s="1">
        <f t="shared" si="536"/>
        <v>2011</v>
      </c>
      <c r="B17193" s="1">
        <f t="shared" si="537"/>
        <v>12</v>
      </c>
      <c r="C17193" s="2">
        <v>40883</v>
      </c>
      <c r="D17193">
        <v>3</v>
      </c>
      <c r="E17193" t="s">
        <v>19</v>
      </c>
      <c r="F17193">
        <v>11</v>
      </c>
      <c r="G17193" t="s">
        <v>85</v>
      </c>
      <c r="H17193">
        <v>39</v>
      </c>
      <c r="I17193" t="s">
        <v>214</v>
      </c>
      <c r="J17193" t="s">
        <v>215</v>
      </c>
      <c r="K17193">
        <v>921</v>
      </c>
      <c r="L17193" t="s">
        <v>1976</v>
      </c>
      <c r="M17193" t="s">
        <v>1976</v>
      </c>
      <c r="N17193">
        <v>43830</v>
      </c>
      <c r="O17193">
        <v>17</v>
      </c>
      <c r="P17193">
        <v>745110</v>
      </c>
      <c r="Q17193">
        <v>1</v>
      </c>
    </row>
    <row r="17194" spans="1:17" x14ac:dyDescent="0.15">
      <c r="A17194" s="1">
        <f t="shared" si="536"/>
        <v>2011</v>
      </c>
      <c r="B17194" s="1">
        <f t="shared" si="537"/>
        <v>6</v>
      </c>
      <c r="C17194" s="2">
        <v>40695</v>
      </c>
      <c r="D17194">
        <v>1</v>
      </c>
      <c r="E17194" t="s">
        <v>25</v>
      </c>
      <c r="F17194">
        <v>2</v>
      </c>
      <c r="G17194" t="s">
        <v>26</v>
      </c>
      <c r="H17194">
        <v>10</v>
      </c>
      <c r="I17194" t="s">
        <v>122</v>
      </c>
      <c r="J17194" t="s">
        <v>123</v>
      </c>
      <c r="K17194">
        <v>692</v>
      </c>
      <c r="L17194" t="s">
        <v>912</v>
      </c>
      <c r="M17194" t="s">
        <v>912</v>
      </c>
      <c r="N17194">
        <v>50110</v>
      </c>
      <c r="O17194">
        <v>1</v>
      </c>
      <c r="P17194">
        <v>50110</v>
      </c>
      <c r="Q17194">
        <v>6</v>
      </c>
    </row>
    <row r="17195" spans="1:17" x14ac:dyDescent="0.15">
      <c r="A17195" s="1">
        <f t="shared" si="536"/>
        <v>2008</v>
      </c>
      <c r="B17195" s="1">
        <f t="shared" si="537"/>
        <v>11</v>
      </c>
      <c r="C17195" s="2">
        <v>39774</v>
      </c>
      <c r="D17195">
        <v>1</v>
      </c>
      <c r="E17195" t="s">
        <v>25</v>
      </c>
      <c r="F17195">
        <v>3</v>
      </c>
      <c r="G17195" t="s">
        <v>60</v>
      </c>
      <c r="H17195">
        <v>13</v>
      </c>
      <c r="I17195" t="s">
        <v>61</v>
      </c>
      <c r="J17195" t="s">
        <v>62</v>
      </c>
      <c r="K17195">
        <v>586</v>
      </c>
      <c r="L17195" t="s">
        <v>1826</v>
      </c>
      <c r="M17195" t="s">
        <v>1827</v>
      </c>
      <c r="N17195">
        <v>28000</v>
      </c>
      <c r="O17195">
        <v>6</v>
      </c>
      <c r="P17195">
        <v>168000</v>
      </c>
      <c r="Q17195">
        <v>39</v>
      </c>
    </row>
    <row r="17196" spans="1:17" x14ac:dyDescent="0.15">
      <c r="A17196" s="1">
        <f t="shared" si="536"/>
        <v>2011</v>
      </c>
      <c r="B17196" s="1">
        <f t="shared" si="537"/>
        <v>9</v>
      </c>
      <c r="C17196" s="2">
        <v>40792</v>
      </c>
      <c r="D17196">
        <v>1</v>
      </c>
      <c r="E17196" t="s">
        <v>25</v>
      </c>
      <c r="F17196">
        <v>4</v>
      </c>
      <c r="G17196" t="s">
        <v>89</v>
      </c>
      <c r="H17196">
        <v>20</v>
      </c>
      <c r="I17196" t="s">
        <v>94</v>
      </c>
      <c r="J17196" t="s">
        <v>95</v>
      </c>
      <c r="K17196">
        <v>554</v>
      </c>
      <c r="L17196" t="s">
        <v>1354</v>
      </c>
      <c r="M17196" t="s">
        <v>1354</v>
      </c>
      <c r="N17196">
        <v>28000</v>
      </c>
      <c r="O17196">
        <v>18</v>
      </c>
      <c r="P17196">
        <v>504000</v>
      </c>
      <c r="Q17196">
        <v>32</v>
      </c>
    </row>
    <row r="17197" spans="1:17" x14ac:dyDescent="0.15">
      <c r="A17197" s="1">
        <f t="shared" si="536"/>
        <v>2009</v>
      </c>
      <c r="B17197" s="1">
        <f t="shared" si="537"/>
        <v>8</v>
      </c>
      <c r="C17197" s="2">
        <v>40052</v>
      </c>
      <c r="D17197">
        <v>3</v>
      </c>
      <c r="E17197" t="s">
        <v>19</v>
      </c>
      <c r="F17197">
        <v>11</v>
      </c>
      <c r="G17197" t="s">
        <v>85</v>
      </c>
      <c r="H17197">
        <v>43</v>
      </c>
      <c r="I17197" t="s">
        <v>176</v>
      </c>
      <c r="J17197" t="s">
        <v>177</v>
      </c>
      <c r="K17197">
        <v>495</v>
      </c>
      <c r="L17197" t="s">
        <v>321</v>
      </c>
      <c r="M17197" t="s">
        <v>322</v>
      </c>
      <c r="N17197">
        <v>116800</v>
      </c>
      <c r="O17197">
        <v>13</v>
      </c>
      <c r="P17197">
        <v>1518400</v>
      </c>
      <c r="Q17197">
        <v>22</v>
      </c>
    </row>
    <row r="17198" spans="1:17" x14ac:dyDescent="0.15">
      <c r="A17198" s="1">
        <f t="shared" si="536"/>
        <v>2011</v>
      </c>
      <c r="B17198" s="1">
        <f t="shared" si="537"/>
        <v>3</v>
      </c>
      <c r="C17198" s="2">
        <v>40633</v>
      </c>
      <c r="D17198">
        <v>1</v>
      </c>
      <c r="E17198" t="s">
        <v>25</v>
      </c>
      <c r="F17198">
        <v>4</v>
      </c>
      <c r="G17198" t="s">
        <v>89</v>
      </c>
      <c r="H17198">
        <v>15</v>
      </c>
      <c r="I17198" t="s">
        <v>136</v>
      </c>
      <c r="J17198" t="s">
        <v>137</v>
      </c>
      <c r="K17198">
        <v>242</v>
      </c>
      <c r="L17198" t="s">
        <v>627</v>
      </c>
      <c r="M17198" t="s">
        <v>628</v>
      </c>
      <c r="N17198">
        <v>17500</v>
      </c>
      <c r="O17198">
        <v>2</v>
      </c>
      <c r="P17198">
        <v>35000</v>
      </c>
      <c r="Q17198">
        <v>23</v>
      </c>
    </row>
    <row r="17199" spans="1:17" x14ac:dyDescent="0.15">
      <c r="A17199" s="1">
        <f t="shared" si="536"/>
        <v>2008</v>
      </c>
      <c r="B17199" s="1">
        <f t="shared" si="537"/>
        <v>6</v>
      </c>
      <c r="C17199" s="2">
        <v>39603</v>
      </c>
      <c r="D17199">
        <v>5</v>
      </c>
      <c r="E17199" t="s">
        <v>14</v>
      </c>
      <c r="F17199">
        <v>15</v>
      </c>
      <c r="G17199" t="s">
        <v>14</v>
      </c>
      <c r="H17199">
        <v>62</v>
      </c>
      <c r="I17199" t="s">
        <v>331</v>
      </c>
      <c r="J17199" t="s">
        <v>332</v>
      </c>
      <c r="K17199">
        <v>174</v>
      </c>
      <c r="L17199" t="s">
        <v>276</v>
      </c>
      <c r="M17199" t="s">
        <v>276</v>
      </c>
      <c r="N17199">
        <v>7610</v>
      </c>
      <c r="O17199">
        <v>9</v>
      </c>
      <c r="P17199">
        <v>68490</v>
      </c>
      <c r="Q17199">
        <v>7</v>
      </c>
    </row>
    <row r="17200" spans="1:17" x14ac:dyDescent="0.15">
      <c r="A17200" s="1">
        <f t="shared" si="536"/>
        <v>2010</v>
      </c>
      <c r="B17200" s="1">
        <f t="shared" si="537"/>
        <v>12</v>
      </c>
      <c r="C17200" s="2">
        <v>40521</v>
      </c>
      <c r="D17200">
        <v>2</v>
      </c>
      <c r="E17200" t="s">
        <v>31</v>
      </c>
      <c r="F17200">
        <v>7</v>
      </c>
      <c r="G17200" t="s">
        <v>67</v>
      </c>
      <c r="H17200">
        <v>25</v>
      </c>
      <c r="I17200" t="s">
        <v>68</v>
      </c>
      <c r="J17200" t="s">
        <v>69</v>
      </c>
      <c r="K17200">
        <v>891</v>
      </c>
      <c r="L17200" t="s">
        <v>1864</v>
      </c>
      <c r="M17200" t="s">
        <v>1865</v>
      </c>
      <c r="N17200">
        <v>18610</v>
      </c>
      <c r="O17200">
        <v>14</v>
      </c>
      <c r="P17200">
        <v>260540</v>
      </c>
      <c r="Q17200">
        <v>12</v>
      </c>
    </row>
    <row r="17201" spans="1:17" x14ac:dyDescent="0.15">
      <c r="A17201" s="1">
        <f t="shared" si="536"/>
        <v>2008</v>
      </c>
      <c r="B17201" s="1">
        <f t="shared" si="537"/>
        <v>5</v>
      </c>
      <c r="C17201" s="2">
        <v>39582</v>
      </c>
      <c r="D17201">
        <v>1</v>
      </c>
      <c r="E17201" t="s">
        <v>25</v>
      </c>
      <c r="F17201">
        <v>3</v>
      </c>
      <c r="G17201" t="s">
        <v>60</v>
      </c>
      <c r="H17201">
        <v>13</v>
      </c>
      <c r="I17201" t="s">
        <v>61</v>
      </c>
      <c r="J17201" t="s">
        <v>62</v>
      </c>
      <c r="K17201">
        <v>894</v>
      </c>
      <c r="L17201" t="s">
        <v>1161</v>
      </c>
      <c r="M17201" t="s">
        <v>1162</v>
      </c>
      <c r="N17201">
        <v>28000</v>
      </c>
      <c r="O17201">
        <v>13</v>
      </c>
      <c r="P17201">
        <v>364000</v>
      </c>
      <c r="Q17201">
        <v>18</v>
      </c>
    </row>
    <row r="17202" spans="1:17" x14ac:dyDescent="0.15">
      <c r="A17202" s="1">
        <f t="shared" si="536"/>
        <v>2011</v>
      </c>
      <c r="B17202" s="1">
        <f t="shared" si="537"/>
        <v>2</v>
      </c>
      <c r="C17202" s="2">
        <v>40600</v>
      </c>
      <c r="D17202">
        <v>1</v>
      </c>
      <c r="E17202" t="s">
        <v>25</v>
      </c>
      <c r="F17202">
        <v>2</v>
      </c>
      <c r="G17202" t="s">
        <v>26</v>
      </c>
      <c r="H17202">
        <v>9</v>
      </c>
      <c r="I17202" t="s">
        <v>27</v>
      </c>
      <c r="J17202" t="s">
        <v>28</v>
      </c>
      <c r="K17202">
        <v>267</v>
      </c>
      <c r="L17202" t="s">
        <v>575</v>
      </c>
      <c r="M17202" t="s">
        <v>576</v>
      </c>
      <c r="N17202">
        <v>58000</v>
      </c>
      <c r="O17202">
        <v>14</v>
      </c>
      <c r="P17202">
        <v>812000</v>
      </c>
      <c r="Q17202">
        <v>33</v>
      </c>
    </row>
    <row r="17203" spans="1:17" x14ac:dyDescent="0.15">
      <c r="A17203" s="1">
        <f t="shared" si="536"/>
        <v>2009</v>
      </c>
      <c r="B17203" s="1">
        <f t="shared" si="537"/>
        <v>1</v>
      </c>
      <c r="C17203" s="2">
        <v>39839</v>
      </c>
      <c r="D17203">
        <v>5</v>
      </c>
      <c r="E17203" t="s">
        <v>14</v>
      </c>
      <c r="F17203">
        <v>15</v>
      </c>
      <c r="G17203" t="s">
        <v>14</v>
      </c>
      <c r="H17203">
        <v>59</v>
      </c>
      <c r="I17203" t="s">
        <v>38</v>
      </c>
      <c r="J17203" t="s">
        <v>39</v>
      </c>
      <c r="K17203">
        <v>9</v>
      </c>
      <c r="L17203" t="s">
        <v>1638</v>
      </c>
      <c r="M17203" t="s">
        <v>1639</v>
      </c>
      <c r="N17203">
        <v>11910</v>
      </c>
      <c r="O17203">
        <v>10</v>
      </c>
      <c r="P17203">
        <v>119100</v>
      </c>
      <c r="Q17203">
        <v>18</v>
      </c>
    </row>
    <row r="17204" spans="1:17" x14ac:dyDescent="0.15">
      <c r="A17204" s="1">
        <f t="shared" si="536"/>
        <v>2009</v>
      </c>
      <c r="B17204" s="1">
        <f t="shared" si="537"/>
        <v>10</v>
      </c>
      <c r="C17204" s="2">
        <v>40112</v>
      </c>
      <c r="D17204">
        <v>4</v>
      </c>
      <c r="E17204" t="s">
        <v>140</v>
      </c>
      <c r="F17204">
        <v>14</v>
      </c>
      <c r="G17204" t="s">
        <v>141</v>
      </c>
      <c r="H17204">
        <v>50</v>
      </c>
      <c r="I17204" t="s">
        <v>142</v>
      </c>
      <c r="J17204" t="s">
        <v>143</v>
      </c>
      <c r="K17204">
        <v>740</v>
      </c>
      <c r="L17204" t="s">
        <v>727</v>
      </c>
      <c r="M17204" t="s">
        <v>728</v>
      </c>
      <c r="N17204">
        <v>15380</v>
      </c>
      <c r="O17204">
        <v>2</v>
      </c>
      <c r="P17204">
        <v>30760</v>
      </c>
      <c r="Q17204">
        <v>23</v>
      </c>
    </row>
    <row r="17205" spans="1:17" x14ac:dyDescent="0.15">
      <c r="A17205" s="1">
        <f t="shared" si="536"/>
        <v>2009</v>
      </c>
      <c r="B17205" s="1">
        <f t="shared" si="537"/>
        <v>4</v>
      </c>
      <c r="C17205" s="2">
        <v>39927</v>
      </c>
      <c r="D17205">
        <v>3</v>
      </c>
      <c r="E17205" t="s">
        <v>19</v>
      </c>
      <c r="F17205">
        <v>12</v>
      </c>
      <c r="G17205" t="s">
        <v>20</v>
      </c>
      <c r="H17205">
        <v>44</v>
      </c>
      <c r="I17205" t="s">
        <v>21</v>
      </c>
      <c r="J17205" t="s">
        <v>22</v>
      </c>
      <c r="K17205">
        <v>643</v>
      </c>
      <c r="L17205" t="s">
        <v>1622</v>
      </c>
      <c r="M17205" t="s">
        <v>1623</v>
      </c>
      <c r="N17205">
        <v>39400</v>
      </c>
      <c r="O17205">
        <v>11</v>
      </c>
      <c r="P17205">
        <v>433400</v>
      </c>
      <c r="Q17205">
        <v>4</v>
      </c>
    </row>
    <row r="17206" spans="1:17" x14ac:dyDescent="0.15">
      <c r="A17206" s="1">
        <f t="shared" si="536"/>
        <v>2011</v>
      </c>
      <c r="B17206" s="1">
        <f t="shared" si="537"/>
        <v>2</v>
      </c>
      <c r="C17206" s="2">
        <v>40578</v>
      </c>
      <c r="D17206">
        <v>2</v>
      </c>
      <c r="E17206" t="s">
        <v>31</v>
      </c>
      <c r="F17206">
        <v>9</v>
      </c>
      <c r="G17206" t="s">
        <v>81</v>
      </c>
      <c r="H17206">
        <v>32</v>
      </c>
      <c r="I17206" t="s">
        <v>244</v>
      </c>
      <c r="J17206" t="s">
        <v>245</v>
      </c>
      <c r="K17206">
        <v>444</v>
      </c>
      <c r="L17206" t="s">
        <v>1153</v>
      </c>
      <c r="M17206" t="s">
        <v>1154</v>
      </c>
      <c r="N17206">
        <v>6980</v>
      </c>
      <c r="O17206">
        <v>19</v>
      </c>
      <c r="P17206">
        <v>132620</v>
      </c>
      <c r="Q17206">
        <v>26</v>
      </c>
    </row>
    <row r="17207" spans="1:17" x14ac:dyDescent="0.15">
      <c r="A17207" s="1">
        <f t="shared" si="536"/>
        <v>2008</v>
      </c>
      <c r="B17207" s="1">
        <f t="shared" si="537"/>
        <v>11</v>
      </c>
      <c r="C17207" s="2">
        <v>39778</v>
      </c>
      <c r="D17207">
        <v>3</v>
      </c>
      <c r="E17207" t="s">
        <v>19</v>
      </c>
      <c r="F17207">
        <v>11</v>
      </c>
      <c r="G17207" t="s">
        <v>85</v>
      </c>
      <c r="H17207">
        <v>43</v>
      </c>
      <c r="I17207" t="s">
        <v>176</v>
      </c>
      <c r="J17207" t="s">
        <v>177</v>
      </c>
      <c r="K17207">
        <v>709</v>
      </c>
      <c r="L17207" t="s">
        <v>1185</v>
      </c>
      <c r="M17207" t="s">
        <v>1186</v>
      </c>
      <c r="N17207">
        <v>116800</v>
      </c>
      <c r="O17207">
        <v>13</v>
      </c>
      <c r="P17207">
        <v>1518400</v>
      </c>
      <c r="Q17207">
        <v>26</v>
      </c>
    </row>
    <row r="17208" spans="1:17" x14ac:dyDescent="0.15">
      <c r="A17208" s="1">
        <f t="shared" si="536"/>
        <v>2012</v>
      </c>
      <c r="B17208" s="1">
        <f t="shared" si="537"/>
        <v>2</v>
      </c>
      <c r="C17208" s="2">
        <v>40948</v>
      </c>
      <c r="D17208">
        <v>1</v>
      </c>
      <c r="E17208" t="s">
        <v>25</v>
      </c>
      <c r="F17208">
        <v>4</v>
      </c>
      <c r="G17208" t="s">
        <v>89</v>
      </c>
      <c r="H17208">
        <v>16</v>
      </c>
      <c r="I17208" t="s">
        <v>90</v>
      </c>
      <c r="J17208" t="s">
        <v>91</v>
      </c>
      <c r="K17208">
        <v>611</v>
      </c>
      <c r="L17208" t="s">
        <v>1459</v>
      </c>
      <c r="M17208" t="s">
        <v>1459</v>
      </c>
      <c r="N17208">
        <v>15040</v>
      </c>
      <c r="O17208">
        <v>19</v>
      </c>
      <c r="P17208">
        <v>285760</v>
      </c>
      <c r="Q17208">
        <v>1</v>
      </c>
    </row>
    <row r="17209" spans="1:17" x14ac:dyDescent="0.15">
      <c r="A17209" s="1">
        <f t="shared" si="536"/>
        <v>2010</v>
      </c>
      <c r="B17209" s="1">
        <f t="shared" si="537"/>
        <v>12</v>
      </c>
      <c r="C17209" s="2">
        <v>40539</v>
      </c>
      <c r="D17209">
        <v>3</v>
      </c>
      <c r="E17209" t="s">
        <v>19</v>
      </c>
      <c r="F17209">
        <v>11</v>
      </c>
      <c r="G17209" t="s">
        <v>85</v>
      </c>
      <c r="H17209">
        <v>41</v>
      </c>
      <c r="I17209" t="s">
        <v>333</v>
      </c>
      <c r="J17209" t="s">
        <v>334</v>
      </c>
      <c r="K17209">
        <v>569</v>
      </c>
      <c r="L17209" t="s">
        <v>391</v>
      </c>
      <c r="M17209" t="s">
        <v>392</v>
      </c>
      <c r="N17209">
        <v>110850</v>
      </c>
      <c r="O17209">
        <v>5</v>
      </c>
      <c r="P17209">
        <v>554250</v>
      </c>
      <c r="Q17209">
        <v>7</v>
      </c>
    </row>
    <row r="17210" spans="1:17" x14ac:dyDescent="0.15">
      <c r="A17210" s="1">
        <f t="shared" si="536"/>
        <v>2010</v>
      </c>
      <c r="B17210" s="1">
        <f t="shared" si="537"/>
        <v>9</v>
      </c>
      <c r="C17210" s="2">
        <v>40436</v>
      </c>
      <c r="D17210">
        <v>1</v>
      </c>
      <c r="E17210" t="s">
        <v>25</v>
      </c>
      <c r="F17210">
        <v>2</v>
      </c>
      <c r="G17210" t="s">
        <v>26</v>
      </c>
      <c r="H17210">
        <v>8</v>
      </c>
      <c r="I17210" t="s">
        <v>130</v>
      </c>
      <c r="J17210" t="s">
        <v>131</v>
      </c>
      <c r="K17210">
        <v>201</v>
      </c>
      <c r="L17210" t="s">
        <v>808</v>
      </c>
      <c r="M17210" t="s">
        <v>809</v>
      </c>
      <c r="N17210">
        <v>70380</v>
      </c>
      <c r="O17210">
        <v>1</v>
      </c>
      <c r="P17210">
        <v>70380</v>
      </c>
      <c r="Q17210">
        <v>1</v>
      </c>
    </row>
    <row r="17211" spans="1:17" x14ac:dyDescent="0.15">
      <c r="A17211" s="1">
        <f t="shared" si="536"/>
        <v>2008</v>
      </c>
      <c r="B17211" s="1">
        <f t="shared" si="537"/>
        <v>9</v>
      </c>
      <c r="C17211" s="2">
        <v>39701</v>
      </c>
      <c r="D17211">
        <v>1</v>
      </c>
      <c r="E17211" t="s">
        <v>25</v>
      </c>
      <c r="F17211">
        <v>6</v>
      </c>
      <c r="G17211" t="s">
        <v>42</v>
      </c>
      <c r="H17211">
        <v>24</v>
      </c>
      <c r="I17211" t="s">
        <v>43</v>
      </c>
      <c r="J17211" t="s">
        <v>44</v>
      </c>
      <c r="K17211">
        <v>547</v>
      </c>
      <c r="L17211" t="s">
        <v>1640</v>
      </c>
      <c r="M17211" t="s">
        <v>1641</v>
      </c>
      <c r="N17211">
        <v>14680</v>
      </c>
      <c r="O17211">
        <v>6</v>
      </c>
      <c r="P17211">
        <v>88080</v>
      </c>
      <c r="Q17211">
        <v>21</v>
      </c>
    </row>
    <row r="17212" spans="1:17" x14ac:dyDescent="0.15">
      <c r="A17212" s="1">
        <f t="shared" si="536"/>
        <v>2010</v>
      </c>
      <c r="B17212" s="1">
        <f t="shared" si="537"/>
        <v>5</v>
      </c>
      <c r="C17212" s="2">
        <v>40309</v>
      </c>
      <c r="D17212">
        <v>2</v>
      </c>
      <c r="E17212" t="s">
        <v>31</v>
      </c>
      <c r="F17212">
        <v>8</v>
      </c>
      <c r="G17212" t="s">
        <v>125</v>
      </c>
      <c r="H17212">
        <v>30</v>
      </c>
      <c r="I17212" t="s">
        <v>250</v>
      </c>
      <c r="J17212" t="s">
        <v>251</v>
      </c>
      <c r="K17212">
        <v>50</v>
      </c>
      <c r="L17212" t="s">
        <v>1945</v>
      </c>
      <c r="M17212" t="s">
        <v>1946</v>
      </c>
      <c r="N17212">
        <v>65000</v>
      </c>
      <c r="O17212">
        <v>18</v>
      </c>
      <c r="P17212">
        <v>1170000</v>
      </c>
      <c r="Q17212">
        <v>8</v>
      </c>
    </row>
    <row r="17213" spans="1:17" x14ac:dyDescent="0.15">
      <c r="A17213" s="1">
        <f t="shared" si="536"/>
        <v>2009</v>
      </c>
      <c r="B17213" s="1">
        <f t="shared" si="537"/>
        <v>3</v>
      </c>
      <c r="C17213" s="2">
        <v>39899</v>
      </c>
      <c r="D17213">
        <v>1</v>
      </c>
      <c r="E17213" t="s">
        <v>25</v>
      </c>
      <c r="F17213">
        <v>1</v>
      </c>
      <c r="G17213" t="s">
        <v>72</v>
      </c>
      <c r="H17213">
        <v>7</v>
      </c>
      <c r="I17213" t="s">
        <v>73</v>
      </c>
      <c r="J17213" t="s">
        <v>74</v>
      </c>
      <c r="K17213">
        <v>566</v>
      </c>
      <c r="L17213" t="s">
        <v>1017</v>
      </c>
      <c r="M17213" t="s">
        <v>1018</v>
      </c>
      <c r="N17213">
        <v>193140</v>
      </c>
      <c r="O17213">
        <v>15</v>
      </c>
      <c r="P17213">
        <v>2897100</v>
      </c>
      <c r="Q17213">
        <v>19</v>
      </c>
    </row>
    <row r="17214" spans="1:17" x14ac:dyDescent="0.15">
      <c r="A17214" s="1">
        <f t="shared" si="536"/>
        <v>2008</v>
      </c>
      <c r="B17214" s="1">
        <f t="shared" si="537"/>
        <v>7</v>
      </c>
      <c r="C17214" s="2">
        <v>39656</v>
      </c>
      <c r="D17214">
        <v>5</v>
      </c>
      <c r="E17214" t="s">
        <v>14</v>
      </c>
      <c r="F17214">
        <v>15</v>
      </c>
      <c r="G17214" t="s">
        <v>14</v>
      </c>
      <c r="H17214">
        <v>54</v>
      </c>
      <c r="I17214" t="s">
        <v>374</v>
      </c>
      <c r="J17214" t="s">
        <v>375</v>
      </c>
      <c r="K17214">
        <v>524</v>
      </c>
      <c r="L17214" t="s">
        <v>283</v>
      </c>
      <c r="M17214" t="s">
        <v>284</v>
      </c>
      <c r="N17214">
        <v>11460</v>
      </c>
      <c r="O17214">
        <v>1</v>
      </c>
      <c r="P17214">
        <v>11460</v>
      </c>
      <c r="Q17214">
        <v>23</v>
      </c>
    </row>
    <row r="17215" spans="1:17" x14ac:dyDescent="0.15">
      <c r="A17215" s="1">
        <f t="shared" si="536"/>
        <v>2008</v>
      </c>
      <c r="B17215" s="1">
        <f t="shared" si="537"/>
        <v>3</v>
      </c>
      <c r="C17215" s="2">
        <v>39517</v>
      </c>
      <c r="D17215">
        <v>1</v>
      </c>
      <c r="E17215" t="s">
        <v>25</v>
      </c>
      <c r="F17215">
        <v>4</v>
      </c>
      <c r="G17215" t="s">
        <v>89</v>
      </c>
      <c r="H17215">
        <v>15</v>
      </c>
      <c r="I17215" t="s">
        <v>136</v>
      </c>
      <c r="J17215" t="s">
        <v>137</v>
      </c>
      <c r="K17215">
        <v>843</v>
      </c>
      <c r="L17215" t="s">
        <v>1846</v>
      </c>
      <c r="M17215" t="s">
        <v>1847</v>
      </c>
      <c r="N17215">
        <v>17070</v>
      </c>
      <c r="O17215">
        <v>3</v>
      </c>
      <c r="P17215">
        <v>51210</v>
      </c>
      <c r="Q17215">
        <v>33</v>
      </c>
    </row>
    <row r="17216" spans="1:17" x14ac:dyDescent="0.15">
      <c r="A17216" s="1">
        <f t="shared" si="536"/>
        <v>2011</v>
      </c>
      <c r="B17216" s="1">
        <f t="shared" si="537"/>
        <v>10</v>
      </c>
      <c r="C17216" s="2">
        <v>40840</v>
      </c>
      <c r="D17216">
        <v>3</v>
      </c>
      <c r="E17216" t="s">
        <v>19</v>
      </c>
      <c r="F17216">
        <v>12</v>
      </c>
      <c r="G17216" t="s">
        <v>20</v>
      </c>
      <c r="H17216">
        <v>46</v>
      </c>
      <c r="I17216" t="s">
        <v>202</v>
      </c>
      <c r="J17216" t="s">
        <v>203</v>
      </c>
      <c r="K17216">
        <v>946</v>
      </c>
      <c r="L17216" t="s">
        <v>1472</v>
      </c>
      <c r="M17216" t="s">
        <v>1473</v>
      </c>
      <c r="N17216">
        <v>8690</v>
      </c>
      <c r="O17216">
        <v>15</v>
      </c>
      <c r="P17216">
        <v>130350</v>
      </c>
      <c r="Q17216">
        <v>28</v>
      </c>
    </row>
    <row r="17217" spans="1:17" x14ac:dyDescent="0.15">
      <c r="A17217" s="1">
        <f t="shared" si="536"/>
        <v>2010</v>
      </c>
      <c r="B17217" s="1">
        <f t="shared" si="537"/>
        <v>10</v>
      </c>
      <c r="C17217" s="2">
        <v>40456</v>
      </c>
      <c r="D17217">
        <v>3</v>
      </c>
      <c r="E17217" t="s">
        <v>19</v>
      </c>
      <c r="F17217">
        <v>12</v>
      </c>
      <c r="G17217" t="s">
        <v>20</v>
      </c>
      <c r="H17217">
        <v>44</v>
      </c>
      <c r="I17217" t="s">
        <v>21</v>
      </c>
      <c r="J17217" t="s">
        <v>22</v>
      </c>
      <c r="K17217">
        <v>248</v>
      </c>
      <c r="L17217" t="s">
        <v>1910</v>
      </c>
      <c r="M17217" t="s">
        <v>1910</v>
      </c>
      <c r="N17217">
        <v>39160</v>
      </c>
      <c r="O17217">
        <v>16</v>
      </c>
      <c r="P17217">
        <v>626560</v>
      </c>
      <c r="Q17217">
        <v>22</v>
      </c>
    </row>
    <row r="17218" spans="1:17" x14ac:dyDescent="0.15">
      <c r="A17218" s="1">
        <f t="shared" si="536"/>
        <v>2011</v>
      </c>
      <c r="B17218" s="1">
        <f t="shared" si="537"/>
        <v>10</v>
      </c>
      <c r="C17218" s="2">
        <v>40840</v>
      </c>
      <c r="D17218">
        <v>2</v>
      </c>
      <c r="E17218" t="s">
        <v>31</v>
      </c>
      <c r="F17218">
        <v>7</v>
      </c>
      <c r="G17218" t="s">
        <v>67</v>
      </c>
      <c r="H17218">
        <v>25</v>
      </c>
      <c r="I17218" t="s">
        <v>68</v>
      </c>
      <c r="J17218" t="s">
        <v>69</v>
      </c>
      <c r="K17218">
        <v>902</v>
      </c>
      <c r="L17218" t="s">
        <v>1531</v>
      </c>
      <c r="M17218" t="s">
        <v>1532</v>
      </c>
      <c r="N17218">
        <v>18700</v>
      </c>
      <c r="O17218">
        <v>16</v>
      </c>
      <c r="P17218">
        <v>299200</v>
      </c>
      <c r="Q17218">
        <v>13</v>
      </c>
    </row>
    <row r="17219" spans="1:17" x14ac:dyDescent="0.15">
      <c r="A17219" s="1">
        <f t="shared" ref="A17219:A17282" si="538">YEAR(C17219)</f>
        <v>2011</v>
      </c>
      <c r="B17219" s="1">
        <f t="shared" ref="B17219:B17282" si="539">MONTH(C17219)</f>
        <v>8</v>
      </c>
      <c r="C17219" s="2">
        <v>40770</v>
      </c>
      <c r="D17219">
        <v>2</v>
      </c>
      <c r="E17219" t="s">
        <v>31</v>
      </c>
      <c r="F17219">
        <v>10</v>
      </c>
      <c r="G17219" t="s">
        <v>32</v>
      </c>
      <c r="H17219">
        <v>34</v>
      </c>
      <c r="I17219" t="s">
        <v>50</v>
      </c>
      <c r="J17219" t="s">
        <v>51</v>
      </c>
      <c r="K17219">
        <v>822</v>
      </c>
      <c r="L17219" t="s">
        <v>1570</v>
      </c>
      <c r="M17219" t="s">
        <v>1571</v>
      </c>
      <c r="N17219">
        <v>2780</v>
      </c>
      <c r="O17219">
        <v>6</v>
      </c>
      <c r="P17219">
        <v>16680</v>
      </c>
      <c r="Q17219">
        <v>5</v>
      </c>
    </row>
    <row r="17220" spans="1:17" x14ac:dyDescent="0.15">
      <c r="A17220" s="1">
        <f t="shared" si="538"/>
        <v>2009</v>
      </c>
      <c r="B17220" s="1">
        <f t="shared" si="539"/>
        <v>8</v>
      </c>
      <c r="C17220" s="2">
        <v>40050</v>
      </c>
      <c r="D17220">
        <v>3</v>
      </c>
      <c r="E17220" t="s">
        <v>19</v>
      </c>
      <c r="F17220">
        <v>11</v>
      </c>
      <c r="G17220" t="s">
        <v>85</v>
      </c>
      <c r="H17220">
        <v>41</v>
      </c>
      <c r="I17220" t="s">
        <v>333</v>
      </c>
      <c r="J17220" t="s">
        <v>334</v>
      </c>
      <c r="K17220">
        <v>151</v>
      </c>
      <c r="L17220" t="s">
        <v>1070</v>
      </c>
      <c r="M17220" t="s">
        <v>1071</v>
      </c>
      <c r="N17220">
        <v>143000</v>
      </c>
      <c r="O17220">
        <v>16</v>
      </c>
      <c r="P17220">
        <v>2288000</v>
      </c>
      <c r="Q17220">
        <v>15</v>
      </c>
    </row>
    <row r="17221" spans="1:17" x14ac:dyDescent="0.15">
      <c r="A17221" s="1">
        <f t="shared" si="538"/>
        <v>2012</v>
      </c>
      <c r="B17221" s="1">
        <f t="shared" si="539"/>
        <v>4</v>
      </c>
      <c r="C17221" s="2">
        <v>41005</v>
      </c>
      <c r="D17221">
        <v>5</v>
      </c>
      <c r="E17221" t="s">
        <v>14</v>
      </c>
      <c r="F17221">
        <v>15</v>
      </c>
      <c r="G17221" t="s">
        <v>14</v>
      </c>
      <c r="H17221">
        <v>55</v>
      </c>
      <c r="I17221" t="s">
        <v>15</v>
      </c>
      <c r="J17221" t="s">
        <v>16</v>
      </c>
      <c r="K17221">
        <v>296</v>
      </c>
      <c r="L17221" t="s">
        <v>1371</v>
      </c>
      <c r="M17221" t="s">
        <v>1372</v>
      </c>
      <c r="N17221">
        <v>21800</v>
      </c>
      <c r="O17221">
        <v>7</v>
      </c>
      <c r="P17221">
        <v>152600</v>
      </c>
      <c r="Q17221">
        <v>13</v>
      </c>
    </row>
    <row r="17222" spans="1:17" x14ac:dyDescent="0.15">
      <c r="A17222" s="1">
        <f t="shared" si="538"/>
        <v>2011</v>
      </c>
      <c r="B17222" s="1">
        <f t="shared" si="539"/>
        <v>11</v>
      </c>
      <c r="C17222" s="2">
        <v>40860</v>
      </c>
      <c r="D17222">
        <v>2</v>
      </c>
      <c r="E17222" t="s">
        <v>31</v>
      </c>
      <c r="F17222">
        <v>10</v>
      </c>
      <c r="G17222" t="s">
        <v>32</v>
      </c>
      <c r="H17222">
        <v>38</v>
      </c>
      <c r="I17222" t="s">
        <v>174</v>
      </c>
      <c r="J17222" t="s">
        <v>175</v>
      </c>
      <c r="K17222">
        <v>775</v>
      </c>
      <c r="L17222" t="s">
        <v>1508</v>
      </c>
      <c r="M17222" t="s">
        <v>1509</v>
      </c>
      <c r="N17222">
        <v>3950</v>
      </c>
      <c r="O17222">
        <v>2</v>
      </c>
      <c r="P17222">
        <v>7900</v>
      </c>
      <c r="Q17222">
        <v>4</v>
      </c>
    </row>
    <row r="17223" spans="1:17" x14ac:dyDescent="0.15">
      <c r="A17223" s="1">
        <f t="shared" si="538"/>
        <v>2012</v>
      </c>
      <c r="B17223" s="1">
        <f t="shared" si="539"/>
        <v>5</v>
      </c>
      <c r="C17223" s="2">
        <v>41037</v>
      </c>
      <c r="D17223">
        <v>5</v>
      </c>
      <c r="E17223" t="s">
        <v>14</v>
      </c>
      <c r="F17223">
        <v>15</v>
      </c>
      <c r="G17223" t="s">
        <v>14</v>
      </c>
      <c r="H17223">
        <v>55</v>
      </c>
      <c r="I17223" t="s">
        <v>15</v>
      </c>
      <c r="J17223" t="s">
        <v>16</v>
      </c>
      <c r="K17223">
        <v>65</v>
      </c>
      <c r="L17223" t="s">
        <v>1097</v>
      </c>
      <c r="M17223" t="s">
        <v>1098</v>
      </c>
      <c r="N17223">
        <v>13640</v>
      </c>
      <c r="O17223">
        <v>12</v>
      </c>
      <c r="P17223">
        <v>163680</v>
      </c>
      <c r="Q17223">
        <v>15</v>
      </c>
    </row>
    <row r="17224" spans="1:17" x14ac:dyDescent="0.15">
      <c r="A17224" s="1">
        <f t="shared" si="538"/>
        <v>2009</v>
      </c>
      <c r="B17224" s="1">
        <f t="shared" si="539"/>
        <v>4</v>
      </c>
      <c r="C17224" s="2">
        <v>39929</v>
      </c>
      <c r="D17224">
        <v>3</v>
      </c>
      <c r="E17224" t="s">
        <v>19</v>
      </c>
      <c r="F17224">
        <v>11</v>
      </c>
      <c r="G17224" t="s">
        <v>85</v>
      </c>
      <c r="H17224">
        <v>43</v>
      </c>
      <c r="I17224" t="s">
        <v>176</v>
      </c>
      <c r="J17224" t="s">
        <v>177</v>
      </c>
      <c r="K17224">
        <v>351</v>
      </c>
      <c r="L17224" t="s">
        <v>1404</v>
      </c>
      <c r="M17224" t="s">
        <v>1405</v>
      </c>
      <c r="N17224">
        <v>116800</v>
      </c>
      <c r="O17224">
        <v>8</v>
      </c>
      <c r="P17224">
        <v>934400</v>
      </c>
      <c r="Q17224">
        <v>25</v>
      </c>
    </row>
    <row r="17225" spans="1:17" x14ac:dyDescent="0.15">
      <c r="A17225" s="1">
        <f t="shared" si="538"/>
        <v>2012</v>
      </c>
      <c r="B17225" s="1">
        <f t="shared" si="539"/>
        <v>2</v>
      </c>
      <c r="C17225" s="2">
        <v>40964</v>
      </c>
      <c r="D17225">
        <v>1</v>
      </c>
      <c r="E17225" t="s">
        <v>25</v>
      </c>
      <c r="F17225">
        <v>1</v>
      </c>
      <c r="G17225" t="s">
        <v>72</v>
      </c>
      <c r="H17225">
        <v>1</v>
      </c>
      <c r="I17225" t="s">
        <v>164</v>
      </c>
      <c r="J17225" t="s">
        <v>165</v>
      </c>
      <c r="K17225">
        <v>541</v>
      </c>
      <c r="L17225" t="s">
        <v>547</v>
      </c>
      <c r="M17225" t="s">
        <v>547</v>
      </c>
      <c r="N17225">
        <v>62000</v>
      </c>
      <c r="O17225">
        <v>9</v>
      </c>
      <c r="P17225">
        <v>558000</v>
      </c>
      <c r="Q17225">
        <v>9</v>
      </c>
    </row>
    <row r="17226" spans="1:17" x14ac:dyDescent="0.15">
      <c r="A17226" s="1">
        <f t="shared" si="538"/>
        <v>2012</v>
      </c>
      <c r="B17226" s="1">
        <f t="shared" si="539"/>
        <v>4</v>
      </c>
      <c r="C17226" s="2">
        <v>41007</v>
      </c>
      <c r="D17226">
        <v>2</v>
      </c>
      <c r="E17226" t="s">
        <v>31</v>
      </c>
      <c r="F17226">
        <v>10</v>
      </c>
      <c r="G17226" t="s">
        <v>32</v>
      </c>
      <c r="H17226">
        <v>36</v>
      </c>
      <c r="I17226" t="s">
        <v>277</v>
      </c>
      <c r="J17226" t="s">
        <v>278</v>
      </c>
      <c r="K17226">
        <v>460</v>
      </c>
      <c r="L17226" t="s">
        <v>1073</v>
      </c>
      <c r="M17226" t="s">
        <v>1074</v>
      </c>
      <c r="N17226">
        <v>49800</v>
      </c>
      <c r="O17226">
        <v>16</v>
      </c>
      <c r="P17226">
        <v>796800</v>
      </c>
      <c r="Q17226">
        <v>1</v>
      </c>
    </row>
    <row r="17227" spans="1:17" x14ac:dyDescent="0.15">
      <c r="A17227" s="1">
        <f t="shared" si="538"/>
        <v>2008</v>
      </c>
      <c r="B17227" s="1">
        <f t="shared" si="539"/>
        <v>10</v>
      </c>
      <c r="C17227" s="2">
        <v>39726</v>
      </c>
      <c r="D17227">
        <v>2</v>
      </c>
      <c r="E17227" t="s">
        <v>31</v>
      </c>
      <c r="F17227">
        <v>7</v>
      </c>
      <c r="G17227" t="s">
        <v>67</v>
      </c>
      <c r="H17227">
        <v>25</v>
      </c>
      <c r="I17227" t="s">
        <v>68</v>
      </c>
      <c r="J17227" t="s">
        <v>69</v>
      </c>
      <c r="K17227">
        <v>903</v>
      </c>
      <c r="L17227" t="s">
        <v>398</v>
      </c>
      <c r="M17227" t="s">
        <v>399</v>
      </c>
      <c r="N17227">
        <v>13430</v>
      </c>
      <c r="O17227">
        <v>17</v>
      </c>
      <c r="P17227">
        <v>228310</v>
      </c>
      <c r="Q17227">
        <v>29</v>
      </c>
    </row>
    <row r="17228" spans="1:17" x14ac:dyDescent="0.15">
      <c r="A17228" s="1">
        <f t="shared" si="538"/>
        <v>2010</v>
      </c>
      <c r="B17228" s="1">
        <f t="shared" si="539"/>
        <v>5</v>
      </c>
      <c r="C17228" s="2">
        <v>40328</v>
      </c>
      <c r="D17228">
        <v>2</v>
      </c>
      <c r="E17228" t="s">
        <v>31</v>
      </c>
      <c r="F17228">
        <v>9</v>
      </c>
      <c r="G17228" t="s">
        <v>81</v>
      </c>
      <c r="H17228">
        <v>33</v>
      </c>
      <c r="I17228" t="s">
        <v>82</v>
      </c>
      <c r="J17228" t="s">
        <v>83</v>
      </c>
      <c r="K17228">
        <v>470</v>
      </c>
      <c r="L17228" t="s">
        <v>415</v>
      </c>
      <c r="M17228" t="s">
        <v>416</v>
      </c>
      <c r="N17228">
        <v>5650</v>
      </c>
      <c r="O17228">
        <v>6</v>
      </c>
      <c r="P17228">
        <v>33900</v>
      </c>
      <c r="Q17228">
        <v>4</v>
      </c>
    </row>
    <row r="17229" spans="1:17" x14ac:dyDescent="0.15">
      <c r="A17229" s="1">
        <f t="shared" si="538"/>
        <v>2010</v>
      </c>
      <c r="B17229" s="1">
        <f t="shared" si="539"/>
        <v>11</v>
      </c>
      <c r="C17229" s="2">
        <v>40484</v>
      </c>
      <c r="D17229">
        <v>2</v>
      </c>
      <c r="E17229" t="s">
        <v>31</v>
      </c>
      <c r="F17229">
        <v>10</v>
      </c>
      <c r="G17229" t="s">
        <v>32</v>
      </c>
      <c r="H17229">
        <v>35</v>
      </c>
      <c r="I17229" t="s">
        <v>307</v>
      </c>
      <c r="J17229" t="s">
        <v>308</v>
      </c>
      <c r="K17229">
        <v>363</v>
      </c>
      <c r="L17229" t="s">
        <v>1330</v>
      </c>
      <c r="M17229" t="s">
        <v>1331</v>
      </c>
      <c r="N17229">
        <v>16130</v>
      </c>
      <c r="O17229">
        <v>2</v>
      </c>
      <c r="P17229">
        <v>32260</v>
      </c>
      <c r="Q17229">
        <v>33</v>
      </c>
    </row>
    <row r="17230" spans="1:17" x14ac:dyDescent="0.15">
      <c r="A17230" s="1">
        <f t="shared" si="538"/>
        <v>2009</v>
      </c>
      <c r="B17230" s="1">
        <f t="shared" si="539"/>
        <v>3</v>
      </c>
      <c r="C17230" s="2">
        <v>39882</v>
      </c>
      <c r="D17230">
        <v>1</v>
      </c>
      <c r="E17230" t="s">
        <v>25</v>
      </c>
      <c r="F17230">
        <v>3</v>
      </c>
      <c r="G17230" t="s">
        <v>60</v>
      </c>
      <c r="H17230">
        <v>13</v>
      </c>
      <c r="I17230" t="s">
        <v>61</v>
      </c>
      <c r="J17230" t="s">
        <v>62</v>
      </c>
      <c r="K17230">
        <v>439</v>
      </c>
      <c r="L17230" t="s">
        <v>1652</v>
      </c>
      <c r="M17230" t="s">
        <v>1653</v>
      </c>
      <c r="N17230">
        <v>26530</v>
      </c>
      <c r="O17230">
        <v>1</v>
      </c>
      <c r="P17230">
        <v>26530</v>
      </c>
      <c r="Q17230">
        <v>11</v>
      </c>
    </row>
    <row r="17231" spans="1:17" x14ac:dyDescent="0.15">
      <c r="A17231" s="1">
        <f t="shared" si="538"/>
        <v>2008</v>
      </c>
      <c r="B17231" s="1">
        <f t="shared" si="539"/>
        <v>9</v>
      </c>
      <c r="C17231" s="2">
        <v>39702</v>
      </c>
      <c r="D17231">
        <v>1</v>
      </c>
      <c r="E17231" t="s">
        <v>25</v>
      </c>
      <c r="F17231">
        <v>3</v>
      </c>
      <c r="G17231" t="s">
        <v>60</v>
      </c>
      <c r="H17231">
        <v>13</v>
      </c>
      <c r="I17231" t="s">
        <v>61</v>
      </c>
      <c r="J17231" t="s">
        <v>62</v>
      </c>
      <c r="K17231">
        <v>63</v>
      </c>
      <c r="L17231" t="s">
        <v>1876</v>
      </c>
      <c r="M17231" t="s">
        <v>1877</v>
      </c>
      <c r="N17231">
        <v>25190</v>
      </c>
      <c r="O17231">
        <v>2</v>
      </c>
      <c r="P17231">
        <v>50380</v>
      </c>
      <c r="Q17231">
        <v>40</v>
      </c>
    </row>
    <row r="17232" spans="1:17" x14ac:dyDescent="0.15">
      <c r="A17232" s="1">
        <f t="shared" si="538"/>
        <v>2012</v>
      </c>
      <c r="B17232" s="1">
        <f t="shared" si="539"/>
        <v>6</v>
      </c>
      <c r="C17232" s="2">
        <v>41062</v>
      </c>
      <c r="D17232">
        <v>3</v>
      </c>
      <c r="E17232" t="s">
        <v>19</v>
      </c>
      <c r="F17232">
        <v>11</v>
      </c>
      <c r="G17232" t="s">
        <v>85</v>
      </c>
      <c r="H17232">
        <v>39</v>
      </c>
      <c r="I17232" t="s">
        <v>214</v>
      </c>
      <c r="J17232" t="s">
        <v>215</v>
      </c>
      <c r="K17232">
        <v>64</v>
      </c>
      <c r="L17232" t="s">
        <v>317</v>
      </c>
      <c r="M17232" t="s">
        <v>318</v>
      </c>
      <c r="N17232">
        <v>56000</v>
      </c>
      <c r="O17232">
        <v>1</v>
      </c>
      <c r="P17232">
        <v>56000</v>
      </c>
      <c r="Q17232">
        <v>20</v>
      </c>
    </row>
    <row r="17233" spans="1:17" x14ac:dyDescent="0.15">
      <c r="A17233" s="1">
        <f t="shared" si="538"/>
        <v>2012</v>
      </c>
      <c r="B17233" s="1">
        <f t="shared" si="539"/>
        <v>1</v>
      </c>
      <c r="C17233" s="2">
        <v>40919</v>
      </c>
      <c r="D17233">
        <v>5</v>
      </c>
      <c r="E17233" t="s">
        <v>14</v>
      </c>
      <c r="F17233">
        <v>15</v>
      </c>
      <c r="G17233" t="s">
        <v>14</v>
      </c>
      <c r="H17233">
        <v>63</v>
      </c>
      <c r="I17233" t="s">
        <v>47</v>
      </c>
      <c r="J17233" t="s">
        <v>48</v>
      </c>
      <c r="K17233">
        <v>105</v>
      </c>
      <c r="L17233" t="s">
        <v>968</v>
      </c>
      <c r="M17233" t="s">
        <v>969</v>
      </c>
      <c r="N17233">
        <v>8390</v>
      </c>
      <c r="O17233">
        <v>8</v>
      </c>
      <c r="P17233">
        <v>67120</v>
      </c>
      <c r="Q17233">
        <v>13</v>
      </c>
    </row>
    <row r="17234" spans="1:17" x14ac:dyDescent="0.15">
      <c r="A17234" s="1">
        <f t="shared" si="538"/>
        <v>2010</v>
      </c>
      <c r="B17234" s="1">
        <f t="shared" si="539"/>
        <v>1</v>
      </c>
      <c r="C17234" s="2">
        <v>40206</v>
      </c>
      <c r="D17234">
        <v>1</v>
      </c>
      <c r="E17234" t="s">
        <v>25</v>
      </c>
      <c r="F17234">
        <v>1</v>
      </c>
      <c r="G17234" t="s">
        <v>72</v>
      </c>
      <c r="H17234">
        <v>1</v>
      </c>
      <c r="I17234" t="s">
        <v>164</v>
      </c>
      <c r="J17234" t="s">
        <v>165</v>
      </c>
      <c r="K17234">
        <v>832</v>
      </c>
      <c r="L17234" t="s">
        <v>1950</v>
      </c>
      <c r="M17234" t="s">
        <v>1951</v>
      </c>
      <c r="N17234">
        <v>51930</v>
      </c>
      <c r="O17234">
        <v>6</v>
      </c>
      <c r="P17234">
        <v>311580</v>
      </c>
      <c r="Q17234">
        <v>7</v>
      </c>
    </row>
    <row r="17235" spans="1:17" x14ac:dyDescent="0.15">
      <c r="A17235" s="1">
        <f t="shared" si="538"/>
        <v>2010</v>
      </c>
      <c r="B17235" s="1">
        <f t="shared" si="539"/>
        <v>12</v>
      </c>
      <c r="C17235" s="2">
        <v>40515</v>
      </c>
      <c r="D17235">
        <v>1</v>
      </c>
      <c r="E17235" t="s">
        <v>25</v>
      </c>
      <c r="F17235">
        <v>3</v>
      </c>
      <c r="G17235" t="s">
        <v>60</v>
      </c>
      <c r="H17235">
        <v>12</v>
      </c>
      <c r="I17235" t="s">
        <v>260</v>
      </c>
      <c r="J17235" t="s">
        <v>261</v>
      </c>
      <c r="K17235">
        <v>256</v>
      </c>
      <c r="L17235" t="s">
        <v>1669</v>
      </c>
      <c r="M17235" t="s">
        <v>1670</v>
      </c>
      <c r="N17235">
        <v>18800</v>
      </c>
      <c r="O17235">
        <v>17</v>
      </c>
      <c r="P17235">
        <v>319600</v>
      </c>
      <c r="Q17235">
        <v>1</v>
      </c>
    </row>
    <row r="17236" spans="1:17" x14ac:dyDescent="0.15">
      <c r="A17236" s="1">
        <f t="shared" si="538"/>
        <v>2011</v>
      </c>
      <c r="B17236" s="1">
        <f t="shared" si="539"/>
        <v>2</v>
      </c>
      <c r="C17236" s="2">
        <v>40595</v>
      </c>
      <c r="D17236">
        <v>1</v>
      </c>
      <c r="E17236" t="s">
        <v>25</v>
      </c>
      <c r="F17236">
        <v>4</v>
      </c>
      <c r="G17236" t="s">
        <v>89</v>
      </c>
      <c r="H17236">
        <v>15</v>
      </c>
      <c r="I17236" t="s">
        <v>136</v>
      </c>
      <c r="J17236" t="s">
        <v>137</v>
      </c>
      <c r="K17236">
        <v>801</v>
      </c>
      <c r="L17236" t="s">
        <v>1295</v>
      </c>
      <c r="M17236" t="s">
        <v>1295</v>
      </c>
      <c r="N17236">
        <v>17500</v>
      </c>
      <c r="O17236">
        <v>3</v>
      </c>
      <c r="P17236">
        <v>52500</v>
      </c>
      <c r="Q17236">
        <v>1</v>
      </c>
    </row>
    <row r="17237" spans="1:17" x14ac:dyDescent="0.15">
      <c r="A17237" s="1">
        <f t="shared" si="538"/>
        <v>2010</v>
      </c>
      <c r="B17237" s="1">
        <f t="shared" si="539"/>
        <v>9</v>
      </c>
      <c r="C17237" s="2">
        <v>40434</v>
      </c>
      <c r="D17237">
        <v>2</v>
      </c>
      <c r="E17237" t="s">
        <v>31</v>
      </c>
      <c r="F17237">
        <v>10</v>
      </c>
      <c r="G17237" t="s">
        <v>32</v>
      </c>
      <c r="H17237">
        <v>37</v>
      </c>
      <c r="I17237" t="s">
        <v>33</v>
      </c>
      <c r="J17237" t="s">
        <v>34</v>
      </c>
      <c r="K17237">
        <v>704</v>
      </c>
      <c r="L17237" t="s">
        <v>1272</v>
      </c>
      <c r="M17237" t="s">
        <v>1273</v>
      </c>
      <c r="N17237">
        <v>6930</v>
      </c>
      <c r="O17237">
        <v>5</v>
      </c>
      <c r="P17237">
        <v>34650</v>
      </c>
      <c r="Q17237">
        <v>1</v>
      </c>
    </row>
    <row r="17238" spans="1:17" x14ac:dyDescent="0.15">
      <c r="A17238" s="1">
        <f t="shared" si="538"/>
        <v>2009</v>
      </c>
      <c r="B17238" s="1">
        <f t="shared" si="539"/>
        <v>10</v>
      </c>
      <c r="C17238" s="2">
        <v>40091</v>
      </c>
      <c r="D17238">
        <v>3</v>
      </c>
      <c r="E17238" t="s">
        <v>19</v>
      </c>
      <c r="F17238">
        <v>12</v>
      </c>
      <c r="G17238" t="s">
        <v>20</v>
      </c>
      <c r="H17238">
        <v>44</v>
      </c>
      <c r="I17238" t="s">
        <v>21</v>
      </c>
      <c r="J17238" t="s">
        <v>22</v>
      </c>
      <c r="K17238">
        <v>424</v>
      </c>
      <c r="L17238" t="s">
        <v>1785</v>
      </c>
      <c r="M17238" t="s">
        <v>1786</v>
      </c>
      <c r="N17238">
        <v>39400</v>
      </c>
      <c r="O17238">
        <v>10</v>
      </c>
      <c r="P17238">
        <v>394000</v>
      </c>
      <c r="Q17238">
        <v>18</v>
      </c>
    </row>
    <row r="17239" spans="1:17" x14ac:dyDescent="0.15">
      <c r="A17239" s="1">
        <f t="shared" si="538"/>
        <v>2008</v>
      </c>
      <c r="B17239" s="1">
        <f t="shared" si="539"/>
        <v>10</v>
      </c>
      <c r="C17239" s="2">
        <v>39740</v>
      </c>
      <c r="D17239">
        <v>1</v>
      </c>
      <c r="E17239" t="s">
        <v>25</v>
      </c>
      <c r="F17239">
        <v>3</v>
      </c>
      <c r="G17239" t="s">
        <v>60</v>
      </c>
      <c r="H17239">
        <v>13</v>
      </c>
      <c r="I17239" t="s">
        <v>61</v>
      </c>
      <c r="J17239" t="s">
        <v>62</v>
      </c>
      <c r="K17239">
        <v>240</v>
      </c>
      <c r="L17239" t="s">
        <v>870</v>
      </c>
      <c r="M17239" t="s">
        <v>871</v>
      </c>
      <c r="N17239">
        <v>25840</v>
      </c>
      <c r="O17239">
        <v>3</v>
      </c>
      <c r="P17239">
        <v>77520</v>
      </c>
      <c r="Q17239">
        <v>2</v>
      </c>
    </row>
    <row r="17240" spans="1:17" x14ac:dyDescent="0.15">
      <c r="A17240" s="1">
        <f t="shared" si="538"/>
        <v>2012</v>
      </c>
      <c r="B17240" s="1">
        <f t="shared" si="539"/>
        <v>4</v>
      </c>
      <c r="C17240" s="2">
        <v>41026</v>
      </c>
      <c r="D17240">
        <v>1</v>
      </c>
      <c r="E17240" t="s">
        <v>25</v>
      </c>
      <c r="F17240">
        <v>4</v>
      </c>
      <c r="G17240" t="s">
        <v>89</v>
      </c>
      <c r="H17240">
        <v>16</v>
      </c>
      <c r="I17240" t="s">
        <v>90</v>
      </c>
      <c r="J17240" t="s">
        <v>91</v>
      </c>
      <c r="K17240">
        <v>670</v>
      </c>
      <c r="L17240" t="s">
        <v>612</v>
      </c>
      <c r="M17240" t="s">
        <v>613</v>
      </c>
      <c r="N17240">
        <v>15110</v>
      </c>
      <c r="O17240">
        <v>1</v>
      </c>
      <c r="P17240">
        <v>15110</v>
      </c>
      <c r="Q17240">
        <v>16</v>
      </c>
    </row>
    <row r="17241" spans="1:17" x14ac:dyDescent="0.15">
      <c r="A17241" s="1">
        <f t="shared" si="538"/>
        <v>2010</v>
      </c>
      <c r="B17241" s="1">
        <f t="shared" si="539"/>
        <v>6</v>
      </c>
      <c r="C17241" s="2">
        <v>40352</v>
      </c>
      <c r="D17241">
        <v>2</v>
      </c>
      <c r="E17241" t="s">
        <v>31</v>
      </c>
      <c r="F17241">
        <v>10</v>
      </c>
      <c r="G17241" t="s">
        <v>32</v>
      </c>
      <c r="H17241">
        <v>35</v>
      </c>
      <c r="I17241" t="s">
        <v>307</v>
      </c>
      <c r="J17241" t="s">
        <v>308</v>
      </c>
      <c r="K17241">
        <v>142</v>
      </c>
      <c r="L17241" t="s">
        <v>881</v>
      </c>
      <c r="M17241" t="s">
        <v>882</v>
      </c>
      <c r="N17241">
        <v>19800</v>
      </c>
      <c r="O17241">
        <v>17</v>
      </c>
      <c r="P17241">
        <v>336600</v>
      </c>
      <c r="Q17241">
        <v>1</v>
      </c>
    </row>
    <row r="17242" spans="1:17" x14ac:dyDescent="0.15">
      <c r="A17242" s="1">
        <f t="shared" si="538"/>
        <v>2011</v>
      </c>
      <c r="B17242" s="1">
        <f t="shared" si="539"/>
        <v>11</v>
      </c>
      <c r="C17242" s="2">
        <v>40850</v>
      </c>
      <c r="D17242">
        <v>1</v>
      </c>
      <c r="E17242" t="s">
        <v>25</v>
      </c>
      <c r="F17242">
        <v>2</v>
      </c>
      <c r="G17242" t="s">
        <v>26</v>
      </c>
      <c r="H17242">
        <v>10</v>
      </c>
      <c r="I17242" t="s">
        <v>122</v>
      </c>
      <c r="J17242" t="s">
        <v>123</v>
      </c>
      <c r="K17242">
        <v>808</v>
      </c>
      <c r="L17242" t="s">
        <v>1476</v>
      </c>
      <c r="M17242" t="s">
        <v>1477</v>
      </c>
      <c r="N17242">
        <v>58390</v>
      </c>
      <c r="O17242">
        <v>6</v>
      </c>
      <c r="P17242">
        <v>350340</v>
      </c>
      <c r="Q17242">
        <v>15</v>
      </c>
    </row>
    <row r="17243" spans="1:17" x14ac:dyDescent="0.15">
      <c r="A17243" s="1">
        <f t="shared" si="538"/>
        <v>2012</v>
      </c>
      <c r="B17243" s="1">
        <f t="shared" si="539"/>
        <v>2</v>
      </c>
      <c r="C17243" s="2">
        <v>40955</v>
      </c>
      <c r="D17243">
        <v>1</v>
      </c>
      <c r="E17243" t="s">
        <v>25</v>
      </c>
      <c r="F17243">
        <v>2</v>
      </c>
      <c r="G17243" t="s">
        <v>26</v>
      </c>
      <c r="H17243">
        <v>8</v>
      </c>
      <c r="I17243" t="s">
        <v>130</v>
      </c>
      <c r="J17243" t="s">
        <v>131</v>
      </c>
      <c r="K17243">
        <v>517</v>
      </c>
      <c r="L17243" t="s">
        <v>804</v>
      </c>
      <c r="M17243" t="s">
        <v>805</v>
      </c>
      <c r="N17243">
        <v>72810</v>
      </c>
      <c r="O17243">
        <v>3</v>
      </c>
      <c r="P17243">
        <v>218430</v>
      </c>
      <c r="Q17243">
        <v>22</v>
      </c>
    </row>
    <row r="17244" spans="1:17" x14ac:dyDescent="0.15">
      <c r="A17244" s="1">
        <f t="shared" si="538"/>
        <v>2009</v>
      </c>
      <c r="B17244" s="1">
        <f t="shared" si="539"/>
        <v>6</v>
      </c>
      <c r="C17244" s="2">
        <v>39987</v>
      </c>
      <c r="D17244">
        <v>1</v>
      </c>
      <c r="E17244" t="s">
        <v>25</v>
      </c>
      <c r="F17244">
        <v>4</v>
      </c>
      <c r="G17244" t="s">
        <v>89</v>
      </c>
      <c r="H17244">
        <v>16</v>
      </c>
      <c r="I17244" t="s">
        <v>90</v>
      </c>
      <c r="J17244" t="s">
        <v>91</v>
      </c>
      <c r="K17244">
        <v>429</v>
      </c>
      <c r="L17244" t="s">
        <v>1355</v>
      </c>
      <c r="M17244" t="s">
        <v>1356</v>
      </c>
      <c r="N17244">
        <v>14640</v>
      </c>
      <c r="O17244">
        <v>15</v>
      </c>
      <c r="P17244">
        <v>219600</v>
      </c>
      <c r="Q17244">
        <v>32</v>
      </c>
    </row>
    <row r="17245" spans="1:17" x14ac:dyDescent="0.15">
      <c r="A17245" s="1">
        <f t="shared" si="538"/>
        <v>2008</v>
      </c>
      <c r="B17245" s="1">
        <f t="shared" si="539"/>
        <v>2</v>
      </c>
      <c r="C17245" s="2">
        <v>39484</v>
      </c>
      <c r="D17245">
        <v>5</v>
      </c>
      <c r="E17245" t="s">
        <v>14</v>
      </c>
      <c r="F17245">
        <v>15</v>
      </c>
      <c r="G17245" t="s">
        <v>14</v>
      </c>
      <c r="H17245">
        <v>65</v>
      </c>
      <c r="I17245" t="s">
        <v>323</v>
      </c>
      <c r="J17245" t="s">
        <v>324</v>
      </c>
      <c r="K17245">
        <v>880</v>
      </c>
      <c r="L17245" t="s">
        <v>1137</v>
      </c>
      <c r="M17245" t="s">
        <v>1138</v>
      </c>
      <c r="N17245">
        <v>8000</v>
      </c>
      <c r="O17245">
        <v>14</v>
      </c>
      <c r="P17245">
        <v>112000</v>
      </c>
      <c r="Q17245">
        <v>1</v>
      </c>
    </row>
    <row r="17246" spans="1:17" x14ac:dyDescent="0.15">
      <c r="A17246" s="1">
        <f t="shared" si="538"/>
        <v>2010</v>
      </c>
      <c r="B17246" s="1">
        <f t="shared" si="539"/>
        <v>7</v>
      </c>
      <c r="C17246" s="2">
        <v>40376</v>
      </c>
      <c r="D17246">
        <v>1</v>
      </c>
      <c r="E17246" t="s">
        <v>25</v>
      </c>
      <c r="F17246">
        <v>4</v>
      </c>
      <c r="G17246" t="s">
        <v>89</v>
      </c>
      <c r="H17246">
        <v>18</v>
      </c>
      <c r="I17246" t="s">
        <v>99</v>
      </c>
      <c r="J17246" t="s">
        <v>99</v>
      </c>
      <c r="K17246">
        <v>785</v>
      </c>
      <c r="L17246" t="s">
        <v>1419</v>
      </c>
      <c r="M17246" t="s">
        <v>1420</v>
      </c>
      <c r="N17246">
        <v>42080</v>
      </c>
      <c r="O17246">
        <v>18</v>
      </c>
      <c r="P17246">
        <v>757440</v>
      </c>
      <c r="Q17246">
        <v>1</v>
      </c>
    </row>
    <row r="17247" spans="1:17" x14ac:dyDescent="0.15">
      <c r="A17247" s="1">
        <f t="shared" si="538"/>
        <v>2010</v>
      </c>
      <c r="B17247" s="1">
        <f t="shared" si="539"/>
        <v>3</v>
      </c>
      <c r="C17247" s="2">
        <v>40266</v>
      </c>
      <c r="D17247">
        <v>2</v>
      </c>
      <c r="E17247" t="s">
        <v>31</v>
      </c>
      <c r="F17247">
        <v>7</v>
      </c>
      <c r="G17247" t="s">
        <v>67</v>
      </c>
      <c r="H17247">
        <v>26</v>
      </c>
      <c r="I17247" t="s">
        <v>118</v>
      </c>
      <c r="J17247" t="s">
        <v>119</v>
      </c>
      <c r="K17247">
        <v>864</v>
      </c>
      <c r="L17247" t="s">
        <v>803</v>
      </c>
      <c r="M17247" t="s">
        <v>803</v>
      </c>
      <c r="N17247">
        <v>33000</v>
      </c>
      <c r="O17247">
        <v>14</v>
      </c>
      <c r="P17247">
        <v>462000</v>
      </c>
      <c r="Q17247">
        <v>9</v>
      </c>
    </row>
    <row r="17248" spans="1:17" x14ac:dyDescent="0.15">
      <c r="A17248" s="1">
        <f t="shared" si="538"/>
        <v>2010</v>
      </c>
      <c r="B17248" s="1">
        <f t="shared" si="539"/>
        <v>9</v>
      </c>
      <c r="C17248" s="2">
        <v>40427</v>
      </c>
      <c r="D17248">
        <v>2</v>
      </c>
      <c r="E17248" t="s">
        <v>31</v>
      </c>
      <c r="F17248">
        <v>10</v>
      </c>
      <c r="G17248" t="s">
        <v>32</v>
      </c>
      <c r="H17248">
        <v>34</v>
      </c>
      <c r="I17248" t="s">
        <v>50</v>
      </c>
      <c r="J17248" t="s">
        <v>51</v>
      </c>
      <c r="K17248">
        <v>377</v>
      </c>
      <c r="L17248" t="s">
        <v>1075</v>
      </c>
      <c r="M17248" t="s">
        <v>1075</v>
      </c>
      <c r="N17248">
        <v>3280</v>
      </c>
      <c r="O17248">
        <v>14</v>
      </c>
      <c r="P17248">
        <v>45920</v>
      </c>
      <c r="Q17248">
        <v>26</v>
      </c>
    </row>
    <row r="17249" spans="1:17" x14ac:dyDescent="0.15">
      <c r="A17249" s="1">
        <f t="shared" si="538"/>
        <v>2010</v>
      </c>
      <c r="B17249" s="1">
        <f t="shared" si="539"/>
        <v>2</v>
      </c>
      <c r="C17249" s="2">
        <v>40210</v>
      </c>
      <c r="D17249">
        <v>1</v>
      </c>
      <c r="E17249" t="s">
        <v>25</v>
      </c>
      <c r="F17249">
        <v>4</v>
      </c>
      <c r="G17249" t="s">
        <v>89</v>
      </c>
      <c r="H17249">
        <v>19</v>
      </c>
      <c r="I17249" t="s">
        <v>170</v>
      </c>
      <c r="J17249" t="s">
        <v>171</v>
      </c>
      <c r="K17249">
        <v>225</v>
      </c>
      <c r="L17249" t="s">
        <v>75</v>
      </c>
      <c r="M17249" t="s">
        <v>76</v>
      </c>
      <c r="N17249">
        <v>9800</v>
      </c>
      <c r="O17249">
        <v>14</v>
      </c>
      <c r="P17249">
        <v>137200</v>
      </c>
      <c r="Q17249">
        <v>18</v>
      </c>
    </row>
    <row r="17250" spans="1:17" x14ac:dyDescent="0.15">
      <c r="A17250" s="1">
        <f t="shared" si="538"/>
        <v>2012</v>
      </c>
      <c r="B17250" s="1">
        <f t="shared" si="539"/>
        <v>5</v>
      </c>
      <c r="C17250" s="2">
        <v>41034</v>
      </c>
      <c r="D17250">
        <v>2</v>
      </c>
      <c r="E17250" t="s">
        <v>31</v>
      </c>
      <c r="F17250">
        <v>10</v>
      </c>
      <c r="G17250" t="s">
        <v>32</v>
      </c>
      <c r="H17250">
        <v>36</v>
      </c>
      <c r="I17250" t="s">
        <v>277</v>
      </c>
      <c r="J17250" t="s">
        <v>278</v>
      </c>
      <c r="K17250">
        <v>789</v>
      </c>
      <c r="L17250" t="s">
        <v>671</v>
      </c>
      <c r="M17250" t="s">
        <v>671</v>
      </c>
      <c r="N17250">
        <v>42240</v>
      </c>
      <c r="O17250">
        <v>12</v>
      </c>
      <c r="P17250">
        <v>506880</v>
      </c>
      <c r="Q17250">
        <v>39</v>
      </c>
    </row>
    <row r="17251" spans="1:17" x14ac:dyDescent="0.15">
      <c r="A17251" s="1">
        <f t="shared" si="538"/>
        <v>2009</v>
      </c>
      <c r="B17251" s="1">
        <f t="shared" si="539"/>
        <v>4</v>
      </c>
      <c r="C17251" s="2">
        <v>39932</v>
      </c>
      <c r="D17251">
        <v>3</v>
      </c>
      <c r="E17251" t="s">
        <v>19</v>
      </c>
      <c r="F17251">
        <v>12</v>
      </c>
      <c r="G17251" t="s">
        <v>20</v>
      </c>
      <c r="H17251">
        <v>45</v>
      </c>
      <c r="I17251" t="s">
        <v>145</v>
      </c>
      <c r="J17251" t="s">
        <v>146</v>
      </c>
      <c r="K17251">
        <v>889</v>
      </c>
      <c r="L17251" t="s">
        <v>1012</v>
      </c>
      <c r="M17251" t="s">
        <v>1013</v>
      </c>
      <c r="N17251">
        <v>12400</v>
      </c>
      <c r="O17251">
        <v>12</v>
      </c>
      <c r="P17251">
        <v>148800</v>
      </c>
      <c r="Q17251">
        <v>26</v>
      </c>
    </row>
    <row r="17252" spans="1:17" x14ac:dyDescent="0.15">
      <c r="A17252" s="1">
        <f t="shared" si="538"/>
        <v>2012</v>
      </c>
      <c r="B17252" s="1">
        <f t="shared" si="539"/>
        <v>3</v>
      </c>
      <c r="C17252" s="2">
        <v>40975</v>
      </c>
      <c r="D17252">
        <v>1</v>
      </c>
      <c r="E17252" t="s">
        <v>25</v>
      </c>
      <c r="F17252">
        <v>3</v>
      </c>
      <c r="G17252" t="s">
        <v>60</v>
      </c>
      <c r="H17252">
        <v>14</v>
      </c>
      <c r="I17252" t="s">
        <v>543</v>
      </c>
      <c r="J17252" t="s">
        <v>544</v>
      </c>
      <c r="K17252">
        <v>80</v>
      </c>
      <c r="L17252" t="s">
        <v>1518</v>
      </c>
      <c r="M17252" t="s">
        <v>1519</v>
      </c>
      <c r="N17252">
        <v>28260</v>
      </c>
      <c r="O17252">
        <v>18</v>
      </c>
      <c r="P17252">
        <v>508680</v>
      </c>
      <c r="Q17252">
        <v>37</v>
      </c>
    </row>
    <row r="17253" spans="1:17" x14ac:dyDescent="0.15">
      <c r="A17253" s="1">
        <f t="shared" si="538"/>
        <v>2008</v>
      </c>
      <c r="B17253" s="1">
        <f t="shared" si="539"/>
        <v>2</v>
      </c>
      <c r="C17253" s="2">
        <v>39492</v>
      </c>
      <c r="D17253">
        <v>1</v>
      </c>
      <c r="E17253" t="s">
        <v>25</v>
      </c>
      <c r="F17253">
        <v>4</v>
      </c>
      <c r="G17253" t="s">
        <v>89</v>
      </c>
      <c r="H17253">
        <v>16</v>
      </c>
      <c r="I17253" t="s">
        <v>90</v>
      </c>
      <c r="J17253" t="s">
        <v>91</v>
      </c>
      <c r="K17253">
        <v>389</v>
      </c>
      <c r="L17253" t="s">
        <v>918</v>
      </c>
      <c r="M17253" t="s">
        <v>919</v>
      </c>
      <c r="N17253">
        <v>8810</v>
      </c>
      <c r="O17253">
        <v>2</v>
      </c>
      <c r="P17253">
        <v>17620</v>
      </c>
      <c r="Q17253">
        <v>15</v>
      </c>
    </row>
    <row r="17254" spans="1:17" x14ac:dyDescent="0.15">
      <c r="A17254" s="1">
        <f t="shared" si="538"/>
        <v>2011</v>
      </c>
      <c r="B17254" s="1">
        <f t="shared" si="539"/>
        <v>12</v>
      </c>
      <c r="C17254" s="2">
        <v>40891</v>
      </c>
      <c r="D17254">
        <v>5</v>
      </c>
      <c r="E17254" t="s">
        <v>14</v>
      </c>
      <c r="F17254">
        <v>15</v>
      </c>
      <c r="G17254" t="s">
        <v>14</v>
      </c>
      <c r="H17254">
        <v>52</v>
      </c>
      <c r="I17254" t="s">
        <v>106</v>
      </c>
      <c r="J17254" t="s">
        <v>107</v>
      </c>
      <c r="K17254">
        <v>893</v>
      </c>
      <c r="L17254" t="s">
        <v>691</v>
      </c>
      <c r="M17254" t="s">
        <v>692</v>
      </c>
      <c r="N17254">
        <v>12760</v>
      </c>
      <c r="O17254">
        <v>1</v>
      </c>
      <c r="P17254">
        <v>12760</v>
      </c>
      <c r="Q17254">
        <v>40</v>
      </c>
    </row>
    <row r="17255" spans="1:17" x14ac:dyDescent="0.15">
      <c r="A17255" s="1">
        <f t="shared" si="538"/>
        <v>2011</v>
      </c>
      <c r="B17255" s="1">
        <f t="shared" si="539"/>
        <v>7</v>
      </c>
      <c r="C17255" s="2">
        <v>40746</v>
      </c>
      <c r="D17255">
        <v>4</v>
      </c>
      <c r="E17255" t="s">
        <v>140</v>
      </c>
      <c r="F17255">
        <v>13</v>
      </c>
      <c r="G17255" t="s">
        <v>155</v>
      </c>
      <c r="H17255">
        <v>47</v>
      </c>
      <c r="I17255" t="s">
        <v>156</v>
      </c>
      <c r="J17255" t="s">
        <v>156</v>
      </c>
      <c r="K17255">
        <v>48</v>
      </c>
      <c r="L17255" t="s">
        <v>1044</v>
      </c>
      <c r="M17255" t="s">
        <v>1045</v>
      </c>
      <c r="N17255">
        <v>42100</v>
      </c>
      <c r="O17255">
        <v>5</v>
      </c>
      <c r="P17255">
        <v>210500</v>
      </c>
      <c r="Q17255">
        <v>18</v>
      </c>
    </row>
    <row r="17256" spans="1:17" x14ac:dyDescent="0.15">
      <c r="A17256" s="1">
        <f t="shared" si="538"/>
        <v>2008</v>
      </c>
      <c r="B17256" s="1">
        <f t="shared" si="539"/>
        <v>2</v>
      </c>
      <c r="C17256" s="2">
        <v>39500</v>
      </c>
      <c r="D17256">
        <v>5</v>
      </c>
      <c r="E17256" t="s">
        <v>14</v>
      </c>
      <c r="F17256">
        <v>15</v>
      </c>
      <c r="G17256" t="s">
        <v>14</v>
      </c>
      <c r="H17256">
        <v>53</v>
      </c>
      <c r="I17256" t="s">
        <v>151</v>
      </c>
      <c r="J17256" t="s">
        <v>152</v>
      </c>
      <c r="K17256">
        <v>749</v>
      </c>
      <c r="L17256" t="s">
        <v>1642</v>
      </c>
      <c r="M17256" t="s">
        <v>1643</v>
      </c>
      <c r="N17256">
        <v>12800</v>
      </c>
      <c r="O17256">
        <v>6</v>
      </c>
      <c r="P17256">
        <v>76800</v>
      </c>
      <c r="Q17256">
        <v>15</v>
      </c>
    </row>
    <row r="17257" spans="1:17" x14ac:dyDescent="0.15">
      <c r="A17257" s="1">
        <f t="shared" si="538"/>
        <v>2009</v>
      </c>
      <c r="B17257" s="1">
        <f t="shared" si="539"/>
        <v>9</v>
      </c>
      <c r="C17257" s="2">
        <v>40062</v>
      </c>
      <c r="D17257">
        <v>4</v>
      </c>
      <c r="E17257" t="s">
        <v>140</v>
      </c>
      <c r="F17257">
        <v>14</v>
      </c>
      <c r="G17257" t="s">
        <v>141</v>
      </c>
      <c r="H17257">
        <v>51</v>
      </c>
      <c r="I17257" t="s">
        <v>186</v>
      </c>
      <c r="J17257" t="s">
        <v>187</v>
      </c>
      <c r="K17257">
        <v>156</v>
      </c>
      <c r="L17257" t="s">
        <v>729</v>
      </c>
      <c r="M17257" t="s">
        <v>729</v>
      </c>
      <c r="N17257">
        <v>28700</v>
      </c>
      <c r="O17257">
        <v>6</v>
      </c>
      <c r="P17257">
        <v>172200</v>
      </c>
      <c r="Q17257">
        <v>24</v>
      </c>
    </row>
    <row r="17258" spans="1:17" x14ac:dyDescent="0.15">
      <c r="A17258" s="1">
        <f t="shared" si="538"/>
        <v>2011</v>
      </c>
      <c r="B17258" s="1">
        <f t="shared" si="539"/>
        <v>8</v>
      </c>
      <c r="C17258" s="2">
        <v>40770</v>
      </c>
      <c r="D17258">
        <v>4</v>
      </c>
      <c r="E17258" t="s">
        <v>140</v>
      </c>
      <c r="F17258">
        <v>14</v>
      </c>
      <c r="G17258" t="s">
        <v>141</v>
      </c>
      <c r="H17258">
        <v>50</v>
      </c>
      <c r="I17258" t="s">
        <v>142</v>
      </c>
      <c r="J17258" t="s">
        <v>143</v>
      </c>
      <c r="K17258">
        <v>433</v>
      </c>
      <c r="L17258" t="s">
        <v>1288</v>
      </c>
      <c r="M17258" t="s">
        <v>1289</v>
      </c>
      <c r="N17258">
        <v>19200</v>
      </c>
      <c r="O17258">
        <v>16</v>
      </c>
      <c r="P17258">
        <v>307200</v>
      </c>
      <c r="Q17258">
        <v>4</v>
      </c>
    </row>
    <row r="17259" spans="1:17" x14ac:dyDescent="0.15">
      <c r="A17259" s="1">
        <f t="shared" si="538"/>
        <v>2009</v>
      </c>
      <c r="B17259" s="1">
        <f t="shared" si="539"/>
        <v>12</v>
      </c>
      <c r="C17259" s="2">
        <v>40163</v>
      </c>
      <c r="D17259">
        <v>2</v>
      </c>
      <c r="E17259" t="s">
        <v>31</v>
      </c>
      <c r="F17259">
        <v>8</v>
      </c>
      <c r="G17259" t="s">
        <v>125</v>
      </c>
      <c r="H17259">
        <v>29</v>
      </c>
      <c r="I17259" t="s">
        <v>266</v>
      </c>
      <c r="J17259" t="s">
        <v>267</v>
      </c>
      <c r="K17259">
        <v>248</v>
      </c>
      <c r="L17259" t="s">
        <v>1910</v>
      </c>
      <c r="M17259" t="s">
        <v>1910</v>
      </c>
      <c r="N17259">
        <v>41340</v>
      </c>
      <c r="O17259">
        <v>10</v>
      </c>
      <c r="P17259">
        <v>413400</v>
      </c>
      <c r="Q17259">
        <v>22</v>
      </c>
    </row>
    <row r="17260" spans="1:17" x14ac:dyDescent="0.15">
      <c r="A17260" s="1">
        <f t="shared" si="538"/>
        <v>2012</v>
      </c>
      <c r="B17260" s="1">
        <f t="shared" si="539"/>
        <v>1</v>
      </c>
      <c r="C17260" s="2">
        <v>40936</v>
      </c>
      <c r="D17260">
        <v>2</v>
      </c>
      <c r="E17260" t="s">
        <v>31</v>
      </c>
      <c r="F17260">
        <v>10</v>
      </c>
      <c r="G17260" t="s">
        <v>32</v>
      </c>
      <c r="H17260">
        <v>38</v>
      </c>
      <c r="I17260" t="s">
        <v>174</v>
      </c>
      <c r="J17260" t="s">
        <v>175</v>
      </c>
      <c r="K17260">
        <v>940</v>
      </c>
      <c r="L17260" t="s">
        <v>1461</v>
      </c>
      <c r="M17260" t="s">
        <v>1462</v>
      </c>
      <c r="N17260">
        <v>4000</v>
      </c>
      <c r="O17260">
        <v>8</v>
      </c>
      <c r="P17260">
        <v>32000</v>
      </c>
      <c r="Q17260">
        <v>1</v>
      </c>
    </row>
    <row r="17261" spans="1:17" x14ac:dyDescent="0.15">
      <c r="A17261" s="1">
        <f t="shared" si="538"/>
        <v>2011</v>
      </c>
      <c r="B17261" s="1">
        <f t="shared" si="539"/>
        <v>3</v>
      </c>
      <c r="C17261" s="2">
        <v>40631</v>
      </c>
      <c r="D17261">
        <v>4</v>
      </c>
      <c r="E17261" t="s">
        <v>140</v>
      </c>
      <c r="F17261">
        <v>14</v>
      </c>
      <c r="G17261" t="s">
        <v>141</v>
      </c>
      <c r="H17261">
        <v>50</v>
      </c>
      <c r="I17261" t="s">
        <v>142</v>
      </c>
      <c r="J17261" t="s">
        <v>143</v>
      </c>
      <c r="K17261">
        <v>959</v>
      </c>
      <c r="L17261" t="s">
        <v>1431</v>
      </c>
      <c r="M17261" t="s">
        <v>1432</v>
      </c>
      <c r="N17261">
        <v>19200</v>
      </c>
      <c r="O17261">
        <v>2</v>
      </c>
      <c r="P17261">
        <v>38400</v>
      </c>
      <c r="Q17261">
        <v>17</v>
      </c>
    </row>
    <row r="17262" spans="1:17" x14ac:dyDescent="0.15">
      <c r="A17262" s="1">
        <f t="shared" si="538"/>
        <v>2012</v>
      </c>
      <c r="B17262" s="1">
        <f t="shared" si="539"/>
        <v>3</v>
      </c>
      <c r="C17262" s="2">
        <v>40999</v>
      </c>
      <c r="D17262">
        <v>3</v>
      </c>
      <c r="E17262" t="s">
        <v>19</v>
      </c>
      <c r="F17262">
        <v>11</v>
      </c>
      <c r="G17262" t="s">
        <v>85</v>
      </c>
      <c r="H17262">
        <v>42</v>
      </c>
      <c r="I17262" t="s">
        <v>440</v>
      </c>
      <c r="J17262" t="s">
        <v>441</v>
      </c>
      <c r="K17262">
        <v>291</v>
      </c>
      <c r="L17262" t="s">
        <v>1099</v>
      </c>
      <c r="M17262" t="s">
        <v>1100</v>
      </c>
      <c r="N17262">
        <v>94310</v>
      </c>
      <c r="O17262">
        <v>1</v>
      </c>
      <c r="P17262">
        <v>94310</v>
      </c>
      <c r="Q17262">
        <v>11</v>
      </c>
    </row>
    <row r="17263" spans="1:17" x14ac:dyDescent="0.15">
      <c r="A17263" s="1">
        <f t="shared" si="538"/>
        <v>2009</v>
      </c>
      <c r="B17263" s="1">
        <f t="shared" si="539"/>
        <v>3</v>
      </c>
      <c r="C17263" s="2">
        <v>39901</v>
      </c>
      <c r="D17263">
        <v>5</v>
      </c>
      <c r="E17263" t="s">
        <v>14</v>
      </c>
      <c r="F17263">
        <v>15</v>
      </c>
      <c r="G17263" t="s">
        <v>14</v>
      </c>
      <c r="H17263">
        <v>52</v>
      </c>
      <c r="I17263" t="s">
        <v>106</v>
      </c>
      <c r="J17263" t="s">
        <v>107</v>
      </c>
      <c r="K17263">
        <v>612</v>
      </c>
      <c r="L17263" t="s">
        <v>1027</v>
      </c>
      <c r="M17263" t="s">
        <v>1028</v>
      </c>
      <c r="N17263">
        <v>13260</v>
      </c>
      <c r="O17263">
        <v>3</v>
      </c>
      <c r="P17263">
        <v>39780</v>
      </c>
      <c r="Q17263">
        <v>9</v>
      </c>
    </row>
    <row r="17264" spans="1:17" x14ac:dyDescent="0.15">
      <c r="A17264" s="1">
        <f t="shared" si="538"/>
        <v>2012</v>
      </c>
      <c r="B17264" s="1">
        <f t="shared" si="539"/>
        <v>6</v>
      </c>
      <c r="C17264" s="2">
        <v>41080</v>
      </c>
      <c r="D17264">
        <v>1</v>
      </c>
      <c r="E17264" t="s">
        <v>25</v>
      </c>
      <c r="F17264">
        <v>4</v>
      </c>
      <c r="G17264" t="s">
        <v>89</v>
      </c>
      <c r="H17264">
        <v>16</v>
      </c>
      <c r="I17264" t="s">
        <v>90</v>
      </c>
      <c r="J17264" t="s">
        <v>91</v>
      </c>
      <c r="K17264">
        <v>532</v>
      </c>
      <c r="L17264" t="s">
        <v>254</v>
      </c>
      <c r="M17264" t="s">
        <v>255</v>
      </c>
      <c r="N17264">
        <v>12980</v>
      </c>
      <c r="O17264">
        <v>2</v>
      </c>
      <c r="P17264">
        <v>25960</v>
      </c>
      <c r="Q17264">
        <v>22</v>
      </c>
    </row>
    <row r="17265" spans="1:17" x14ac:dyDescent="0.15">
      <c r="A17265" s="1">
        <f t="shared" si="538"/>
        <v>2011</v>
      </c>
      <c r="B17265" s="1">
        <f t="shared" si="539"/>
        <v>9</v>
      </c>
      <c r="C17265" s="2">
        <v>40799</v>
      </c>
      <c r="D17265">
        <v>1</v>
      </c>
      <c r="E17265" t="s">
        <v>25</v>
      </c>
      <c r="F17265">
        <v>4</v>
      </c>
      <c r="G17265" t="s">
        <v>89</v>
      </c>
      <c r="H17265">
        <v>19</v>
      </c>
      <c r="I17265" t="s">
        <v>170</v>
      </c>
      <c r="J17265" t="s">
        <v>171</v>
      </c>
      <c r="K17265">
        <v>870</v>
      </c>
      <c r="L17265" t="s">
        <v>1956</v>
      </c>
      <c r="M17265" t="s">
        <v>1956</v>
      </c>
      <c r="N17265">
        <v>9800</v>
      </c>
      <c r="O17265">
        <v>2</v>
      </c>
      <c r="P17265">
        <v>19600</v>
      </c>
      <c r="Q17265">
        <v>38</v>
      </c>
    </row>
    <row r="17266" spans="1:17" x14ac:dyDescent="0.15">
      <c r="A17266" s="1">
        <f t="shared" si="538"/>
        <v>2008</v>
      </c>
      <c r="B17266" s="1">
        <f t="shared" si="539"/>
        <v>3</v>
      </c>
      <c r="C17266" s="2">
        <v>39526</v>
      </c>
      <c r="D17266">
        <v>1</v>
      </c>
      <c r="E17266" t="s">
        <v>25</v>
      </c>
      <c r="F17266">
        <v>2</v>
      </c>
      <c r="G17266" t="s">
        <v>26</v>
      </c>
      <c r="H17266">
        <v>8</v>
      </c>
      <c r="I17266" t="s">
        <v>130</v>
      </c>
      <c r="J17266" t="s">
        <v>131</v>
      </c>
      <c r="K17266">
        <v>983</v>
      </c>
      <c r="L17266" t="s">
        <v>1223</v>
      </c>
      <c r="M17266" t="s">
        <v>1224</v>
      </c>
      <c r="N17266">
        <v>75000</v>
      </c>
      <c r="O17266">
        <v>12</v>
      </c>
      <c r="P17266">
        <v>900000</v>
      </c>
      <c r="Q17266">
        <v>32</v>
      </c>
    </row>
    <row r="17267" spans="1:17" x14ac:dyDescent="0.15">
      <c r="A17267" s="1">
        <f t="shared" si="538"/>
        <v>2009</v>
      </c>
      <c r="B17267" s="1">
        <f t="shared" si="539"/>
        <v>5</v>
      </c>
      <c r="C17267" s="2">
        <v>39944</v>
      </c>
      <c r="D17267">
        <v>5</v>
      </c>
      <c r="E17267" t="s">
        <v>14</v>
      </c>
      <c r="F17267">
        <v>15</v>
      </c>
      <c r="G17267" t="s">
        <v>14</v>
      </c>
      <c r="H17267">
        <v>63</v>
      </c>
      <c r="I17267" t="s">
        <v>47</v>
      </c>
      <c r="J17267" t="s">
        <v>48</v>
      </c>
      <c r="K17267">
        <v>885</v>
      </c>
      <c r="L17267" t="s">
        <v>1317</v>
      </c>
      <c r="M17267" t="s">
        <v>1318</v>
      </c>
      <c r="N17267">
        <v>7340</v>
      </c>
      <c r="O17267">
        <v>9</v>
      </c>
      <c r="P17267">
        <v>66060</v>
      </c>
      <c r="Q17267">
        <v>22</v>
      </c>
    </row>
    <row r="17268" spans="1:17" x14ac:dyDescent="0.15">
      <c r="A17268" s="1">
        <f t="shared" si="538"/>
        <v>2011</v>
      </c>
      <c r="B17268" s="1">
        <f t="shared" si="539"/>
        <v>10</v>
      </c>
      <c r="C17268" s="2">
        <v>40843</v>
      </c>
      <c r="D17268">
        <v>5</v>
      </c>
      <c r="E17268" t="s">
        <v>14</v>
      </c>
      <c r="F17268">
        <v>15</v>
      </c>
      <c r="G17268" t="s">
        <v>14</v>
      </c>
      <c r="H17268">
        <v>54</v>
      </c>
      <c r="I17268" t="s">
        <v>374</v>
      </c>
      <c r="J17268" t="s">
        <v>375</v>
      </c>
      <c r="K17268">
        <v>397</v>
      </c>
      <c r="L17268" t="s">
        <v>1433</v>
      </c>
      <c r="M17268" t="s">
        <v>1434</v>
      </c>
      <c r="N17268">
        <v>13800</v>
      </c>
      <c r="O17268">
        <v>11</v>
      </c>
      <c r="P17268">
        <v>151800</v>
      </c>
      <c r="Q17268">
        <v>15</v>
      </c>
    </row>
    <row r="17269" spans="1:17" x14ac:dyDescent="0.15">
      <c r="A17269" s="1">
        <f t="shared" si="538"/>
        <v>2010</v>
      </c>
      <c r="B17269" s="1">
        <f t="shared" si="539"/>
        <v>12</v>
      </c>
      <c r="C17269" s="2">
        <v>40537</v>
      </c>
      <c r="D17269">
        <v>5</v>
      </c>
      <c r="E17269" t="s">
        <v>14</v>
      </c>
      <c r="F17269">
        <v>15</v>
      </c>
      <c r="G17269" t="s">
        <v>14</v>
      </c>
      <c r="H17269">
        <v>58</v>
      </c>
      <c r="I17269" t="s">
        <v>180</v>
      </c>
      <c r="J17269" t="s">
        <v>181</v>
      </c>
      <c r="K17269">
        <v>636</v>
      </c>
      <c r="L17269" t="s">
        <v>639</v>
      </c>
      <c r="M17269" t="s">
        <v>640</v>
      </c>
      <c r="N17269">
        <v>19800</v>
      </c>
      <c r="O17269">
        <v>18</v>
      </c>
      <c r="P17269">
        <v>356400</v>
      </c>
      <c r="Q17269">
        <v>25</v>
      </c>
    </row>
    <row r="17270" spans="1:17" x14ac:dyDescent="0.15">
      <c r="A17270" s="1">
        <f t="shared" si="538"/>
        <v>2011</v>
      </c>
      <c r="B17270" s="1">
        <f t="shared" si="539"/>
        <v>12</v>
      </c>
      <c r="C17270" s="2">
        <v>40895</v>
      </c>
      <c r="D17270">
        <v>5</v>
      </c>
      <c r="E17270" t="s">
        <v>14</v>
      </c>
      <c r="F17270">
        <v>15</v>
      </c>
      <c r="G17270" t="s">
        <v>14</v>
      </c>
      <c r="H17270">
        <v>54</v>
      </c>
      <c r="I17270" t="s">
        <v>374</v>
      </c>
      <c r="J17270" t="s">
        <v>375</v>
      </c>
      <c r="K17270">
        <v>251</v>
      </c>
      <c r="L17270" t="s">
        <v>1613</v>
      </c>
      <c r="M17270" t="s">
        <v>1614</v>
      </c>
      <c r="N17270">
        <v>10860</v>
      </c>
      <c r="O17270">
        <v>12</v>
      </c>
      <c r="P17270">
        <v>130320</v>
      </c>
      <c r="Q17270">
        <v>18</v>
      </c>
    </row>
    <row r="17271" spans="1:17" x14ac:dyDescent="0.15">
      <c r="A17271" s="1">
        <f t="shared" si="538"/>
        <v>2009</v>
      </c>
      <c r="B17271" s="1">
        <f t="shared" si="539"/>
        <v>3</v>
      </c>
      <c r="C17271" s="2">
        <v>39900</v>
      </c>
      <c r="D17271">
        <v>5</v>
      </c>
      <c r="E17271" t="s">
        <v>14</v>
      </c>
      <c r="F17271">
        <v>15</v>
      </c>
      <c r="G17271" t="s">
        <v>14</v>
      </c>
      <c r="H17271">
        <v>59</v>
      </c>
      <c r="I17271" t="s">
        <v>38</v>
      </c>
      <c r="J17271" t="s">
        <v>39</v>
      </c>
      <c r="K17271">
        <v>511</v>
      </c>
      <c r="L17271" t="s">
        <v>1577</v>
      </c>
      <c r="M17271" t="s">
        <v>1578</v>
      </c>
      <c r="N17271">
        <v>17800</v>
      </c>
      <c r="O17271">
        <v>11</v>
      </c>
      <c r="P17271">
        <v>195800</v>
      </c>
      <c r="Q17271">
        <v>13</v>
      </c>
    </row>
    <row r="17272" spans="1:17" x14ac:dyDescent="0.15">
      <c r="A17272" s="1">
        <f t="shared" si="538"/>
        <v>2009</v>
      </c>
      <c r="B17272" s="1">
        <f t="shared" si="539"/>
        <v>7</v>
      </c>
      <c r="C17272" s="2">
        <v>40002</v>
      </c>
      <c r="D17272">
        <v>1</v>
      </c>
      <c r="E17272" t="s">
        <v>25</v>
      </c>
      <c r="F17272">
        <v>2</v>
      </c>
      <c r="G17272" t="s">
        <v>26</v>
      </c>
      <c r="H17272">
        <v>9</v>
      </c>
      <c r="I17272" t="s">
        <v>27</v>
      </c>
      <c r="J17272" t="s">
        <v>28</v>
      </c>
      <c r="K17272">
        <v>902</v>
      </c>
      <c r="L17272" t="s">
        <v>1531</v>
      </c>
      <c r="M17272" t="s">
        <v>1532</v>
      </c>
      <c r="N17272">
        <v>58000</v>
      </c>
      <c r="O17272">
        <v>10</v>
      </c>
      <c r="P17272">
        <v>580000</v>
      </c>
      <c r="Q17272">
        <v>13</v>
      </c>
    </row>
    <row r="17273" spans="1:17" x14ac:dyDescent="0.15">
      <c r="A17273" s="1">
        <f t="shared" si="538"/>
        <v>2009</v>
      </c>
      <c r="B17273" s="1">
        <f t="shared" si="539"/>
        <v>11</v>
      </c>
      <c r="C17273" s="2">
        <v>40124</v>
      </c>
      <c r="D17273">
        <v>2</v>
      </c>
      <c r="E17273" t="s">
        <v>31</v>
      </c>
      <c r="F17273">
        <v>10</v>
      </c>
      <c r="G17273" t="s">
        <v>32</v>
      </c>
      <c r="H17273">
        <v>36</v>
      </c>
      <c r="I17273" t="s">
        <v>277</v>
      </c>
      <c r="J17273" t="s">
        <v>278</v>
      </c>
      <c r="K17273">
        <v>570</v>
      </c>
      <c r="L17273" t="s">
        <v>608</v>
      </c>
      <c r="M17273" t="s">
        <v>609</v>
      </c>
      <c r="N17273">
        <v>44020</v>
      </c>
      <c r="O17273">
        <v>8</v>
      </c>
      <c r="P17273">
        <v>352160</v>
      </c>
      <c r="Q17273">
        <v>6</v>
      </c>
    </row>
    <row r="17274" spans="1:17" x14ac:dyDescent="0.15">
      <c r="A17274" s="1">
        <f t="shared" si="538"/>
        <v>2011</v>
      </c>
      <c r="B17274" s="1">
        <f t="shared" si="539"/>
        <v>2</v>
      </c>
      <c r="C17274" s="2">
        <v>40600</v>
      </c>
      <c r="D17274">
        <v>1</v>
      </c>
      <c r="E17274" t="s">
        <v>25</v>
      </c>
      <c r="F17274">
        <v>2</v>
      </c>
      <c r="G17274" t="s">
        <v>26</v>
      </c>
      <c r="H17274">
        <v>8</v>
      </c>
      <c r="I17274" t="s">
        <v>130</v>
      </c>
      <c r="J17274" t="s">
        <v>131</v>
      </c>
      <c r="K17274">
        <v>71</v>
      </c>
      <c r="L17274" t="s">
        <v>519</v>
      </c>
      <c r="M17274" t="s">
        <v>519</v>
      </c>
      <c r="N17274">
        <v>75000</v>
      </c>
      <c r="O17274">
        <v>12</v>
      </c>
      <c r="P17274">
        <v>900000</v>
      </c>
      <c r="Q17274">
        <v>21</v>
      </c>
    </row>
    <row r="17275" spans="1:17" x14ac:dyDescent="0.15">
      <c r="A17275" s="1">
        <f t="shared" si="538"/>
        <v>2008</v>
      </c>
      <c r="B17275" s="1">
        <f t="shared" si="539"/>
        <v>1</v>
      </c>
      <c r="C17275" s="2">
        <v>39462</v>
      </c>
      <c r="D17275">
        <v>1</v>
      </c>
      <c r="E17275" t="s">
        <v>25</v>
      </c>
      <c r="F17275">
        <v>4</v>
      </c>
      <c r="G17275" t="s">
        <v>89</v>
      </c>
      <c r="H17275">
        <v>16</v>
      </c>
      <c r="I17275" t="s">
        <v>90</v>
      </c>
      <c r="J17275" t="s">
        <v>91</v>
      </c>
      <c r="K17275">
        <v>697</v>
      </c>
      <c r="L17275" t="s">
        <v>1488</v>
      </c>
      <c r="M17275" t="s">
        <v>1489</v>
      </c>
      <c r="N17275">
        <v>14820</v>
      </c>
      <c r="O17275">
        <v>4</v>
      </c>
      <c r="P17275">
        <v>59280</v>
      </c>
      <c r="Q17275">
        <v>17</v>
      </c>
    </row>
    <row r="17276" spans="1:17" x14ac:dyDescent="0.15">
      <c r="A17276" s="1">
        <f t="shared" si="538"/>
        <v>2011</v>
      </c>
      <c r="B17276" s="1">
        <f t="shared" si="539"/>
        <v>4</v>
      </c>
      <c r="C17276" s="2">
        <v>40640</v>
      </c>
      <c r="D17276">
        <v>5</v>
      </c>
      <c r="E17276" t="s">
        <v>14</v>
      </c>
      <c r="F17276">
        <v>15</v>
      </c>
      <c r="G17276" t="s">
        <v>14</v>
      </c>
      <c r="H17276">
        <v>64</v>
      </c>
      <c r="I17276" t="s">
        <v>304</v>
      </c>
      <c r="J17276" t="s">
        <v>305</v>
      </c>
      <c r="K17276">
        <v>33</v>
      </c>
      <c r="L17276" t="s">
        <v>750</v>
      </c>
      <c r="M17276" t="s">
        <v>751</v>
      </c>
      <c r="N17276">
        <v>9520</v>
      </c>
      <c r="O17276">
        <v>6</v>
      </c>
      <c r="P17276">
        <v>57120</v>
      </c>
      <c r="Q17276">
        <v>15</v>
      </c>
    </row>
    <row r="17277" spans="1:17" x14ac:dyDescent="0.15">
      <c r="A17277" s="1">
        <f t="shared" si="538"/>
        <v>2010</v>
      </c>
      <c r="B17277" s="1">
        <f t="shared" si="539"/>
        <v>8</v>
      </c>
      <c r="C17277" s="2">
        <v>40406</v>
      </c>
      <c r="D17277">
        <v>5</v>
      </c>
      <c r="E17277" t="s">
        <v>14</v>
      </c>
      <c r="F17277">
        <v>15</v>
      </c>
      <c r="G17277" t="s">
        <v>14</v>
      </c>
      <c r="H17277">
        <v>63</v>
      </c>
      <c r="I17277" t="s">
        <v>47</v>
      </c>
      <c r="J17277" t="s">
        <v>48</v>
      </c>
      <c r="K17277">
        <v>112</v>
      </c>
      <c r="L17277" t="s">
        <v>1696</v>
      </c>
      <c r="M17277" t="s">
        <v>1697</v>
      </c>
      <c r="N17277">
        <v>9480</v>
      </c>
      <c r="O17277">
        <v>3</v>
      </c>
      <c r="P17277">
        <v>28440</v>
      </c>
      <c r="Q17277">
        <v>18</v>
      </c>
    </row>
    <row r="17278" spans="1:17" x14ac:dyDescent="0.15">
      <c r="A17278" s="1">
        <f t="shared" si="538"/>
        <v>2011</v>
      </c>
      <c r="B17278" s="1">
        <f t="shared" si="539"/>
        <v>3</v>
      </c>
      <c r="C17278" s="2">
        <v>40616</v>
      </c>
      <c r="D17278">
        <v>1</v>
      </c>
      <c r="E17278" t="s">
        <v>25</v>
      </c>
      <c r="F17278">
        <v>4</v>
      </c>
      <c r="G17278" t="s">
        <v>89</v>
      </c>
      <c r="H17278">
        <v>18</v>
      </c>
      <c r="I17278" t="s">
        <v>99</v>
      </c>
      <c r="J17278" t="s">
        <v>99</v>
      </c>
      <c r="K17278">
        <v>740</v>
      </c>
      <c r="L17278" t="s">
        <v>727</v>
      </c>
      <c r="M17278" t="s">
        <v>728</v>
      </c>
      <c r="N17278">
        <v>30330</v>
      </c>
      <c r="O17278">
        <v>4</v>
      </c>
      <c r="P17278">
        <v>121320</v>
      </c>
      <c r="Q17278">
        <v>23</v>
      </c>
    </row>
    <row r="17279" spans="1:17" x14ac:dyDescent="0.15">
      <c r="A17279" s="1">
        <f t="shared" si="538"/>
        <v>2008</v>
      </c>
      <c r="B17279" s="1">
        <f t="shared" si="539"/>
        <v>4</v>
      </c>
      <c r="C17279" s="2">
        <v>39552</v>
      </c>
      <c r="D17279">
        <v>5</v>
      </c>
      <c r="E17279" t="s">
        <v>14</v>
      </c>
      <c r="F17279">
        <v>15</v>
      </c>
      <c r="G17279" t="s">
        <v>14</v>
      </c>
      <c r="H17279">
        <v>62</v>
      </c>
      <c r="I17279" t="s">
        <v>331</v>
      </c>
      <c r="J17279" t="s">
        <v>332</v>
      </c>
      <c r="K17279">
        <v>606</v>
      </c>
      <c r="L17279" t="s">
        <v>1020</v>
      </c>
      <c r="M17279" t="s">
        <v>1021</v>
      </c>
      <c r="N17279">
        <v>7880</v>
      </c>
      <c r="O17279">
        <v>11</v>
      </c>
      <c r="P17279">
        <v>86680</v>
      </c>
      <c r="Q17279">
        <v>34</v>
      </c>
    </row>
    <row r="17280" spans="1:17" x14ac:dyDescent="0.15">
      <c r="A17280" s="1">
        <f t="shared" si="538"/>
        <v>2008</v>
      </c>
      <c r="B17280" s="1">
        <f t="shared" si="539"/>
        <v>7</v>
      </c>
      <c r="C17280" s="2">
        <v>39646</v>
      </c>
      <c r="D17280">
        <v>1</v>
      </c>
      <c r="E17280" t="s">
        <v>25</v>
      </c>
      <c r="F17280">
        <v>2</v>
      </c>
      <c r="G17280" t="s">
        <v>26</v>
      </c>
      <c r="H17280">
        <v>9</v>
      </c>
      <c r="I17280" t="s">
        <v>27</v>
      </c>
      <c r="J17280" t="s">
        <v>28</v>
      </c>
      <c r="K17280">
        <v>123</v>
      </c>
      <c r="L17280" t="s">
        <v>856</v>
      </c>
      <c r="M17280" t="s">
        <v>856</v>
      </c>
      <c r="N17280">
        <v>58000</v>
      </c>
      <c r="O17280">
        <v>9</v>
      </c>
      <c r="P17280">
        <v>522000</v>
      </c>
      <c r="Q17280">
        <v>23</v>
      </c>
    </row>
    <row r="17281" spans="1:17" x14ac:dyDescent="0.15">
      <c r="A17281" s="1">
        <f t="shared" si="538"/>
        <v>2009</v>
      </c>
      <c r="B17281" s="1">
        <f t="shared" si="539"/>
        <v>5</v>
      </c>
      <c r="C17281" s="2">
        <v>39949</v>
      </c>
      <c r="D17281">
        <v>1</v>
      </c>
      <c r="E17281" t="s">
        <v>25</v>
      </c>
      <c r="F17281">
        <v>2</v>
      </c>
      <c r="G17281" t="s">
        <v>26</v>
      </c>
      <c r="H17281">
        <v>11</v>
      </c>
      <c r="I17281" t="s">
        <v>315</v>
      </c>
      <c r="J17281" t="s">
        <v>316</v>
      </c>
      <c r="K17281">
        <v>426</v>
      </c>
      <c r="L17281" t="s">
        <v>746</v>
      </c>
      <c r="M17281" t="s">
        <v>747</v>
      </c>
      <c r="N17281">
        <v>99980</v>
      </c>
      <c r="O17281">
        <v>7</v>
      </c>
      <c r="P17281">
        <v>699860</v>
      </c>
      <c r="Q17281">
        <v>33</v>
      </c>
    </row>
    <row r="17282" spans="1:17" x14ac:dyDescent="0.15">
      <c r="A17282" s="1">
        <f t="shared" si="538"/>
        <v>2011</v>
      </c>
      <c r="B17282" s="1">
        <f t="shared" si="539"/>
        <v>2</v>
      </c>
      <c r="C17282" s="2">
        <v>40580</v>
      </c>
      <c r="D17282">
        <v>2</v>
      </c>
      <c r="E17282" t="s">
        <v>31</v>
      </c>
      <c r="F17282">
        <v>10</v>
      </c>
      <c r="G17282" t="s">
        <v>32</v>
      </c>
      <c r="H17282">
        <v>36</v>
      </c>
      <c r="I17282" t="s">
        <v>277</v>
      </c>
      <c r="J17282" t="s">
        <v>278</v>
      </c>
      <c r="K17282">
        <v>119</v>
      </c>
      <c r="L17282" t="s">
        <v>1480</v>
      </c>
      <c r="M17282" t="s">
        <v>1481</v>
      </c>
      <c r="N17282">
        <v>49800</v>
      </c>
      <c r="O17282">
        <v>2</v>
      </c>
      <c r="P17282">
        <v>99600</v>
      </c>
      <c r="Q17282">
        <v>2</v>
      </c>
    </row>
    <row r="17283" spans="1:17" x14ac:dyDescent="0.15">
      <c r="A17283" s="1">
        <f t="shared" ref="A17283:A17346" si="540">YEAR(C17283)</f>
        <v>2008</v>
      </c>
      <c r="B17283" s="1">
        <f t="shared" ref="B17283:B17346" si="541">MONTH(C17283)</f>
        <v>7</v>
      </c>
      <c r="C17283" s="2">
        <v>39654</v>
      </c>
      <c r="D17283">
        <v>1</v>
      </c>
      <c r="E17283" t="s">
        <v>25</v>
      </c>
      <c r="F17283">
        <v>4</v>
      </c>
      <c r="G17283" t="s">
        <v>89</v>
      </c>
      <c r="H17283">
        <v>18</v>
      </c>
      <c r="I17283" t="s">
        <v>99</v>
      </c>
      <c r="J17283" t="s">
        <v>99</v>
      </c>
      <c r="K17283">
        <v>535</v>
      </c>
      <c r="L17283" t="s">
        <v>1363</v>
      </c>
      <c r="M17283" t="s">
        <v>1364</v>
      </c>
      <c r="N17283">
        <v>42080</v>
      </c>
      <c r="O17283">
        <v>2</v>
      </c>
      <c r="P17283">
        <v>84160</v>
      </c>
      <c r="Q17283">
        <v>26</v>
      </c>
    </row>
    <row r="17284" spans="1:17" x14ac:dyDescent="0.15">
      <c r="A17284" s="1">
        <f t="shared" si="540"/>
        <v>2008</v>
      </c>
      <c r="B17284" s="1">
        <f t="shared" si="541"/>
        <v>7</v>
      </c>
      <c r="C17284" s="2">
        <v>39644</v>
      </c>
      <c r="D17284">
        <v>1</v>
      </c>
      <c r="E17284" t="s">
        <v>25</v>
      </c>
      <c r="F17284">
        <v>1</v>
      </c>
      <c r="G17284" t="s">
        <v>72</v>
      </c>
      <c r="H17284">
        <v>6</v>
      </c>
      <c r="I17284" t="s">
        <v>366</v>
      </c>
      <c r="J17284" t="s">
        <v>367</v>
      </c>
      <c r="K17284">
        <v>166</v>
      </c>
      <c r="L17284" t="s">
        <v>1085</v>
      </c>
      <c r="M17284" t="s">
        <v>1086</v>
      </c>
      <c r="N17284">
        <v>122160</v>
      </c>
      <c r="O17284">
        <v>14</v>
      </c>
      <c r="P17284">
        <v>1710240</v>
      </c>
      <c r="Q17284">
        <v>27</v>
      </c>
    </row>
    <row r="17285" spans="1:17" x14ac:dyDescent="0.15">
      <c r="A17285" s="1">
        <f t="shared" si="540"/>
        <v>2010</v>
      </c>
      <c r="B17285" s="1">
        <f t="shared" si="541"/>
        <v>6</v>
      </c>
      <c r="C17285" s="2">
        <v>40346</v>
      </c>
      <c r="D17285">
        <v>2</v>
      </c>
      <c r="E17285" t="s">
        <v>31</v>
      </c>
      <c r="F17285">
        <v>8</v>
      </c>
      <c r="G17285" t="s">
        <v>125</v>
      </c>
      <c r="H17285">
        <v>30</v>
      </c>
      <c r="I17285" t="s">
        <v>250</v>
      </c>
      <c r="J17285" t="s">
        <v>251</v>
      </c>
      <c r="K17285">
        <v>275</v>
      </c>
      <c r="L17285" t="s">
        <v>559</v>
      </c>
      <c r="M17285" t="s">
        <v>560</v>
      </c>
      <c r="N17285">
        <v>64310</v>
      </c>
      <c r="O17285">
        <v>8</v>
      </c>
      <c r="P17285">
        <v>514480</v>
      </c>
      <c r="Q17285">
        <v>32</v>
      </c>
    </row>
    <row r="17286" spans="1:17" x14ac:dyDescent="0.15">
      <c r="A17286" s="1">
        <f t="shared" si="540"/>
        <v>2008</v>
      </c>
      <c r="B17286" s="1">
        <f t="shared" si="541"/>
        <v>11</v>
      </c>
      <c r="C17286" s="2">
        <v>39779</v>
      </c>
      <c r="D17286">
        <v>3</v>
      </c>
      <c r="E17286" t="s">
        <v>19</v>
      </c>
      <c r="F17286">
        <v>11</v>
      </c>
      <c r="G17286" t="s">
        <v>85</v>
      </c>
      <c r="H17286">
        <v>41</v>
      </c>
      <c r="I17286" t="s">
        <v>333</v>
      </c>
      <c r="J17286" t="s">
        <v>334</v>
      </c>
      <c r="K17286">
        <v>675</v>
      </c>
      <c r="L17286" t="s">
        <v>1271</v>
      </c>
      <c r="M17286" t="s">
        <v>1271</v>
      </c>
      <c r="N17286">
        <v>143000</v>
      </c>
      <c r="O17286">
        <v>11</v>
      </c>
      <c r="P17286">
        <v>1573000</v>
      </c>
      <c r="Q17286">
        <v>1</v>
      </c>
    </row>
    <row r="17287" spans="1:17" x14ac:dyDescent="0.15">
      <c r="A17287" s="1">
        <f t="shared" si="540"/>
        <v>2008</v>
      </c>
      <c r="B17287" s="1">
        <f t="shared" si="541"/>
        <v>11</v>
      </c>
      <c r="C17287" s="2">
        <v>39773</v>
      </c>
      <c r="D17287">
        <v>2</v>
      </c>
      <c r="E17287" t="s">
        <v>31</v>
      </c>
      <c r="F17287">
        <v>10</v>
      </c>
      <c r="G17287" t="s">
        <v>32</v>
      </c>
      <c r="H17287">
        <v>34</v>
      </c>
      <c r="I17287" t="s">
        <v>50</v>
      </c>
      <c r="J17287" t="s">
        <v>51</v>
      </c>
      <c r="K17287">
        <v>924</v>
      </c>
      <c r="L17287" t="s">
        <v>1804</v>
      </c>
      <c r="M17287" t="s">
        <v>1805</v>
      </c>
      <c r="N17287">
        <v>3120</v>
      </c>
      <c r="O17287">
        <v>18</v>
      </c>
      <c r="P17287">
        <v>56160</v>
      </c>
      <c r="Q17287">
        <v>27</v>
      </c>
    </row>
    <row r="17288" spans="1:17" x14ac:dyDescent="0.15">
      <c r="A17288" s="1">
        <f t="shared" si="540"/>
        <v>2010</v>
      </c>
      <c r="B17288" s="1">
        <f t="shared" si="541"/>
        <v>4</v>
      </c>
      <c r="C17288" s="2">
        <v>40280</v>
      </c>
      <c r="D17288">
        <v>5</v>
      </c>
      <c r="E17288" t="s">
        <v>14</v>
      </c>
      <c r="F17288">
        <v>15</v>
      </c>
      <c r="G17288" t="s">
        <v>14</v>
      </c>
      <c r="H17288">
        <v>63</v>
      </c>
      <c r="I17288" t="s">
        <v>47</v>
      </c>
      <c r="J17288" t="s">
        <v>48</v>
      </c>
      <c r="K17288">
        <v>809</v>
      </c>
      <c r="L17288" t="s">
        <v>1103</v>
      </c>
      <c r="M17288" t="s">
        <v>1104</v>
      </c>
      <c r="N17288">
        <v>9980</v>
      </c>
      <c r="O17288">
        <v>9</v>
      </c>
      <c r="P17288">
        <v>89820</v>
      </c>
      <c r="Q17288">
        <v>37</v>
      </c>
    </row>
    <row r="17289" spans="1:17" x14ac:dyDescent="0.15">
      <c r="A17289" s="1">
        <f t="shared" si="540"/>
        <v>2008</v>
      </c>
      <c r="B17289" s="1">
        <f t="shared" si="541"/>
        <v>12</v>
      </c>
      <c r="C17289" s="2">
        <v>39795</v>
      </c>
      <c r="D17289">
        <v>5</v>
      </c>
      <c r="E17289" t="s">
        <v>14</v>
      </c>
      <c r="F17289">
        <v>15</v>
      </c>
      <c r="G17289" t="s">
        <v>14</v>
      </c>
      <c r="H17289">
        <v>63</v>
      </c>
      <c r="I17289" t="s">
        <v>47</v>
      </c>
      <c r="J17289" t="s">
        <v>48</v>
      </c>
      <c r="K17289">
        <v>138</v>
      </c>
      <c r="L17289" t="s">
        <v>1282</v>
      </c>
      <c r="M17289" t="s">
        <v>1283</v>
      </c>
      <c r="N17289">
        <v>9980</v>
      </c>
      <c r="O17289">
        <v>4</v>
      </c>
      <c r="P17289">
        <v>39920</v>
      </c>
      <c r="Q17289">
        <v>4</v>
      </c>
    </row>
    <row r="17290" spans="1:17" x14ac:dyDescent="0.15">
      <c r="A17290" s="1">
        <f t="shared" si="540"/>
        <v>2008</v>
      </c>
      <c r="B17290" s="1">
        <f t="shared" si="541"/>
        <v>4</v>
      </c>
      <c r="C17290" s="2">
        <v>39553</v>
      </c>
      <c r="D17290">
        <v>1</v>
      </c>
      <c r="E17290" t="s">
        <v>25</v>
      </c>
      <c r="F17290">
        <v>4</v>
      </c>
      <c r="G17290" t="s">
        <v>89</v>
      </c>
      <c r="H17290">
        <v>16</v>
      </c>
      <c r="I17290" t="s">
        <v>90</v>
      </c>
      <c r="J17290" t="s">
        <v>91</v>
      </c>
      <c r="K17290">
        <v>722</v>
      </c>
      <c r="L17290" t="s">
        <v>1812</v>
      </c>
      <c r="M17290" t="s">
        <v>1813</v>
      </c>
      <c r="N17290">
        <v>15200</v>
      </c>
      <c r="O17290">
        <v>8</v>
      </c>
      <c r="P17290">
        <v>121600</v>
      </c>
      <c r="Q17290">
        <v>13</v>
      </c>
    </row>
    <row r="17291" spans="1:17" x14ac:dyDescent="0.15">
      <c r="A17291" s="1">
        <f t="shared" si="540"/>
        <v>2008</v>
      </c>
      <c r="B17291" s="1">
        <f t="shared" si="541"/>
        <v>6</v>
      </c>
      <c r="C17291" s="2">
        <v>39620</v>
      </c>
      <c r="D17291">
        <v>2</v>
      </c>
      <c r="E17291" t="s">
        <v>31</v>
      </c>
      <c r="F17291">
        <v>10</v>
      </c>
      <c r="G17291" t="s">
        <v>32</v>
      </c>
      <c r="H17291">
        <v>34</v>
      </c>
      <c r="I17291" t="s">
        <v>50</v>
      </c>
      <c r="J17291" t="s">
        <v>51</v>
      </c>
      <c r="K17291">
        <v>963</v>
      </c>
      <c r="L17291" t="s">
        <v>1061</v>
      </c>
      <c r="M17291" t="s">
        <v>1062</v>
      </c>
      <c r="N17291">
        <v>3210</v>
      </c>
      <c r="O17291">
        <v>6</v>
      </c>
      <c r="P17291">
        <v>19260</v>
      </c>
      <c r="Q17291">
        <v>18</v>
      </c>
    </row>
    <row r="17292" spans="1:17" x14ac:dyDescent="0.15">
      <c r="A17292" s="1">
        <f t="shared" si="540"/>
        <v>2010</v>
      </c>
      <c r="B17292" s="1">
        <f t="shared" si="541"/>
        <v>7</v>
      </c>
      <c r="C17292" s="2">
        <v>40360</v>
      </c>
      <c r="D17292">
        <v>1</v>
      </c>
      <c r="E17292" t="s">
        <v>25</v>
      </c>
      <c r="F17292">
        <v>1</v>
      </c>
      <c r="G17292" t="s">
        <v>72</v>
      </c>
      <c r="H17292">
        <v>5</v>
      </c>
      <c r="I17292" t="s">
        <v>77</v>
      </c>
      <c r="J17292" t="s">
        <v>78</v>
      </c>
      <c r="K17292">
        <v>772</v>
      </c>
      <c r="L17292" t="s">
        <v>1743</v>
      </c>
      <c r="M17292" t="s">
        <v>1744</v>
      </c>
      <c r="N17292">
        <v>221010</v>
      </c>
      <c r="O17292">
        <v>14</v>
      </c>
      <c r="P17292">
        <v>3094140</v>
      </c>
      <c r="Q17292">
        <v>1</v>
      </c>
    </row>
    <row r="17293" spans="1:17" x14ac:dyDescent="0.15">
      <c r="A17293" s="1">
        <f t="shared" si="540"/>
        <v>2008</v>
      </c>
      <c r="B17293" s="1">
        <f t="shared" si="541"/>
        <v>8</v>
      </c>
      <c r="C17293" s="2">
        <v>39666</v>
      </c>
      <c r="D17293">
        <v>1</v>
      </c>
      <c r="E17293" t="s">
        <v>25</v>
      </c>
      <c r="F17293">
        <v>4</v>
      </c>
      <c r="G17293" t="s">
        <v>89</v>
      </c>
      <c r="H17293">
        <v>20</v>
      </c>
      <c r="I17293" t="s">
        <v>94</v>
      </c>
      <c r="J17293" t="s">
        <v>95</v>
      </c>
      <c r="K17293">
        <v>650</v>
      </c>
      <c r="L17293" t="s">
        <v>1248</v>
      </c>
      <c r="M17293" t="s">
        <v>1249</v>
      </c>
      <c r="N17293">
        <v>27840</v>
      </c>
      <c r="O17293">
        <v>2</v>
      </c>
      <c r="P17293">
        <v>55680</v>
      </c>
      <c r="Q17293">
        <v>36</v>
      </c>
    </row>
    <row r="17294" spans="1:17" x14ac:dyDescent="0.15">
      <c r="A17294" s="1">
        <f t="shared" si="540"/>
        <v>2008</v>
      </c>
      <c r="B17294" s="1">
        <f t="shared" si="541"/>
        <v>3</v>
      </c>
      <c r="C17294" s="2">
        <v>39514</v>
      </c>
      <c r="D17294">
        <v>4</v>
      </c>
      <c r="E17294" t="s">
        <v>140</v>
      </c>
      <c r="F17294">
        <v>14</v>
      </c>
      <c r="G17294" t="s">
        <v>141</v>
      </c>
      <c r="H17294">
        <v>51</v>
      </c>
      <c r="I17294" t="s">
        <v>186</v>
      </c>
      <c r="J17294" t="s">
        <v>187</v>
      </c>
      <c r="K17294">
        <v>477</v>
      </c>
      <c r="L17294" t="s">
        <v>755</v>
      </c>
      <c r="M17294" t="s">
        <v>756</v>
      </c>
      <c r="N17294">
        <v>22960</v>
      </c>
      <c r="O17294">
        <v>14</v>
      </c>
      <c r="P17294">
        <v>321440</v>
      </c>
      <c r="Q17294">
        <v>7</v>
      </c>
    </row>
    <row r="17295" spans="1:17" x14ac:dyDescent="0.15">
      <c r="A17295" s="1">
        <f t="shared" si="540"/>
        <v>2008</v>
      </c>
      <c r="B17295" s="1">
        <f t="shared" si="541"/>
        <v>3</v>
      </c>
      <c r="C17295" s="2">
        <v>39536</v>
      </c>
      <c r="D17295">
        <v>2</v>
      </c>
      <c r="E17295" t="s">
        <v>31</v>
      </c>
      <c r="F17295">
        <v>9</v>
      </c>
      <c r="G17295" t="s">
        <v>81</v>
      </c>
      <c r="H17295">
        <v>33</v>
      </c>
      <c r="I17295" t="s">
        <v>82</v>
      </c>
      <c r="J17295" t="s">
        <v>83</v>
      </c>
      <c r="K17295">
        <v>500</v>
      </c>
      <c r="L17295" t="s">
        <v>824</v>
      </c>
      <c r="M17295" t="s">
        <v>825</v>
      </c>
      <c r="N17295">
        <v>4820</v>
      </c>
      <c r="O17295">
        <v>5</v>
      </c>
      <c r="P17295">
        <v>24100</v>
      </c>
      <c r="Q17295">
        <v>4</v>
      </c>
    </row>
    <row r="17296" spans="1:17" x14ac:dyDescent="0.15">
      <c r="A17296" s="1">
        <f t="shared" si="540"/>
        <v>2010</v>
      </c>
      <c r="B17296" s="1">
        <f t="shared" si="541"/>
        <v>12</v>
      </c>
      <c r="C17296" s="2">
        <v>40513</v>
      </c>
      <c r="D17296">
        <v>3</v>
      </c>
      <c r="E17296" t="s">
        <v>19</v>
      </c>
      <c r="F17296">
        <v>12</v>
      </c>
      <c r="G17296" t="s">
        <v>20</v>
      </c>
      <c r="H17296">
        <v>44</v>
      </c>
      <c r="I17296" t="s">
        <v>21</v>
      </c>
      <c r="J17296" t="s">
        <v>22</v>
      </c>
      <c r="K17296">
        <v>742</v>
      </c>
      <c r="L17296" t="s">
        <v>1493</v>
      </c>
      <c r="M17296" t="s">
        <v>1494</v>
      </c>
      <c r="N17296">
        <v>39400</v>
      </c>
      <c r="O17296">
        <v>12</v>
      </c>
      <c r="P17296">
        <v>472800</v>
      </c>
      <c r="Q17296">
        <v>15</v>
      </c>
    </row>
    <row r="17297" spans="1:17" x14ac:dyDescent="0.15">
      <c r="A17297" s="1">
        <f t="shared" si="540"/>
        <v>2011</v>
      </c>
      <c r="B17297" s="1">
        <f t="shared" si="541"/>
        <v>10</v>
      </c>
      <c r="C17297" s="2">
        <v>40838</v>
      </c>
      <c r="D17297">
        <v>1</v>
      </c>
      <c r="E17297" t="s">
        <v>25</v>
      </c>
      <c r="F17297">
        <v>3</v>
      </c>
      <c r="G17297" t="s">
        <v>60</v>
      </c>
      <c r="H17297">
        <v>13</v>
      </c>
      <c r="I17297" t="s">
        <v>61</v>
      </c>
      <c r="J17297" t="s">
        <v>62</v>
      </c>
      <c r="K17297">
        <v>599</v>
      </c>
      <c r="L17297" t="s">
        <v>1671</v>
      </c>
      <c r="M17297" t="s">
        <v>1672</v>
      </c>
      <c r="N17297">
        <v>26270</v>
      </c>
      <c r="O17297">
        <v>8</v>
      </c>
      <c r="P17297">
        <v>210160</v>
      </c>
      <c r="Q17297">
        <v>10</v>
      </c>
    </row>
    <row r="17298" spans="1:17" x14ac:dyDescent="0.15">
      <c r="A17298" s="1">
        <f t="shared" si="540"/>
        <v>2009</v>
      </c>
      <c r="B17298" s="1">
        <f t="shared" si="541"/>
        <v>4</v>
      </c>
      <c r="C17298" s="2">
        <v>39922</v>
      </c>
      <c r="D17298">
        <v>3</v>
      </c>
      <c r="E17298" t="s">
        <v>19</v>
      </c>
      <c r="F17298">
        <v>11</v>
      </c>
      <c r="G17298" t="s">
        <v>85</v>
      </c>
      <c r="H17298">
        <v>43</v>
      </c>
      <c r="I17298" t="s">
        <v>176</v>
      </c>
      <c r="J17298" t="s">
        <v>177</v>
      </c>
      <c r="K17298">
        <v>160</v>
      </c>
      <c r="L17298" t="s">
        <v>1505</v>
      </c>
      <c r="M17298" t="s">
        <v>1505</v>
      </c>
      <c r="N17298">
        <v>116800</v>
      </c>
      <c r="O17298">
        <v>19</v>
      </c>
      <c r="P17298">
        <v>2219200</v>
      </c>
      <c r="Q17298">
        <v>1</v>
      </c>
    </row>
    <row r="17299" spans="1:17" x14ac:dyDescent="0.15">
      <c r="A17299" s="1">
        <f t="shared" si="540"/>
        <v>2012</v>
      </c>
      <c r="B17299" s="1">
        <f t="shared" si="541"/>
        <v>3</v>
      </c>
      <c r="C17299" s="2">
        <v>40975</v>
      </c>
      <c r="D17299">
        <v>2</v>
      </c>
      <c r="E17299" t="s">
        <v>31</v>
      </c>
      <c r="F17299">
        <v>8</v>
      </c>
      <c r="G17299" t="s">
        <v>125</v>
      </c>
      <c r="H17299">
        <v>29</v>
      </c>
      <c r="I17299" t="s">
        <v>266</v>
      </c>
      <c r="J17299" t="s">
        <v>267</v>
      </c>
      <c r="K17299">
        <v>44</v>
      </c>
      <c r="L17299" t="s">
        <v>1334</v>
      </c>
      <c r="M17299" t="s">
        <v>1335</v>
      </c>
      <c r="N17299">
        <v>55000</v>
      </c>
      <c r="O17299">
        <v>14</v>
      </c>
      <c r="P17299">
        <v>770000</v>
      </c>
      <c r="Q17299">
        <v>18</v>
      </c>
    </row>
    <row r="17300" spans="1:17" x14ac:dyDescent="0.15">
      <c r="A17300" s="1">
        <f t="shared" si="540"/>
        <v>2011</v>
      </c>
      <c r="B17300" s="1">
        <f t="shared" si="541"/>
        <v>9</v>
      </c>
      <c r="C17300" s="2">
        <v>40804</v>
      </c>
      <c r="D17300">
        <v>3</v>
      </c>
      <c r="E17300" t="s">
        <v>19</v>
      </c>
      <c r="F17300">
        <v>11</v>
      </c>
      <c r="G17300" t="s">
        <v>85</v>
      </c>
      <c r="H17300">
        <v>40</v>
      </c>
      <c r="I17300" t="s">
        <v>86</v>
      </c>
      <c r="J17300" t="s">
        <v>87</v>
      </c>
      <c r="K17300">
        <v>835</v>
      </c>
      <c r="L17300" t="s">
        <v>937</v>
      </c>
      <c r="M17300" t="s">
        <v>938</v>
      </c>
      <c r="N17300">
        <v>48000</v>
      </c>
      <c r="O17300">
        <v>14</v>
      </c>
      <c r="P17300">
        <v>672000</v>
      </c>
      <c r="Q17300">
        <v>1</v>
      </c>
    </row>
    <row r="17301" spans="1:17" x14ac:dyDescent="0.15">
      <c r="A17301" s="1">
        <f t="shared" si="540"/>
        <v>2010</v>
      </c>
      <c r="B17301" s="1">
        <f t="shared" si="541"/>
        <v>4</v>
      </c>
      <c r="C17301" s="2">
        <v>40288</v>
      </c>
      <c r="D17301">
        <v>1</v>
      </c>
      <c r="E17301" t="s">
        <v>25</v>
      </c>
      <c r="F17301">
        <v>3</v>
      </c>
      <c r="G17301" t="s">
        <v>60</v>
      </c>
      <c r="H17301">
        <v>12</v>
      </c>
      <c r="I17301" t="s">
        <v>260</v>
      </c>
      <c r="J17301" t="s">
        <v>261</v>
      </c>
      <c r="K17301">
        <v>458</v>
      </c>
      <c r="L17301" t="s">
        <v>771</v>
      </c>
      <c r="M17301" t="s">
        <v>772</v>
      </c>
      <c r="N17301">
        <v>16410</v>
      </c>
      <c r="O17301">
        <v>7</v>
      </c>
      <c r="P17301">
        <v>114870</v>
      </c>
      <c r="Q17301">
        <v>16</v>
      </c>
    </row>
    <row r="17302" spans="1:17" x14ac:dyDescent="0.15">
      <c r="A17302" s="1">
        <f t="shared" si="540"/>
        <v>2008</v>
      </c>
      <c r="B17302" s="1">
        <f t="shared" si="541"/>
        <v>3</v>
      </c>
      <c r="C17302" s="2">
        <v>39512</v>
      </c>
      <c r="D17302">
        <v>1</v>
      </c>
      <c r="E17302" t="s">
        <v>25</v>
      </c>
      <c r="F17302">
        <v>1</v>
      </c>
      <c r="G17302" t="s">
        <v>72</v>
      </c>
      <c r="H17302">
        <v>2</v>
      </c>
      <c r="I17302" t="s">
        <v>354</v>
      </c>
      <c r="J17302" t="s">
        <v>355</v>
      </c>
      <c r="K17302">
        <v>181</v>
      </c>
      <c r="L17302" t="s">
        <v>1414</v>
      </c>
      <c r="M17302" t="s">
        <v>1415</v>
      </c>
      <c r="N17302">
        <v>87560</v>
      </c>
      <c r="O17302">
        <v>9</v>
      </c>
      <c r="P17302">
        <v>788040</v>
      </c>
      <c r="Q17302">
        <v>15</v>
      </c>
    </row>
    <row r="17303" spans="1:17" x14ac:dyDescent="0.15">
      <c r="A17303" s="1">
        <f t="shared" si="540"/>
        <v>2010</v>
      </c>
      <c r="B17303" s="1">
        <f t="shared" si="541"/>
        <v>1</v>
      </c>
      <c r="C17303" s="2">
        <v>40189</v>
      </c>
      <c r="D17303">
        <v>5</v>
      </c>
      <c r="E17303" t="s">
        <v>14</v>
      </c>
      <c r="F17303">
        <v>15</v>
      </c>
      <c r="G17303" t="s">
        <v>14</v>
      </c>
      <c r="H17303">
        <v>53</v>
      </c>
      <c r="I17303" t="s">
        <v>151</v>
      </c>
      <c r="J17303" t="s">
        <v>152</v>
      </c>
      <c r="K17303">
        <v>392</v>
      </c>
      <c r="L17303" t="s">
        <v>1710</v>
      </c>
      <c r="M17303" t="s">
        <v>1711</v>
      </c>
      <c r="N17303">
        <v>7260</v>
      </c>
      <c r="O17303">
        <v>9</v>
      </c>
      <c r="P17303">
        <v>65340</v>
      </c>
      <c r="Q17303">
        <v>33</v>
      </c>
    </row>
    <row r="17304" spans="1:17" x14ac:dyDescent="0.15">
      <c r="A17304" s="1">
        <f t="shared" si="540"/>
        <v>2011</v>
      </c>
      <c r="B17304" s="1">
        <f t="shared" si="541"/>
        <v>3</v>
      </c>
      <c r="C17304" s="2">
        <v>40612</v>
      </c>
      <c r="D17304">
        <v>5</v>
      </c>
      <c r="E17304" t="s">
        <v>14</v>
      </c>
      <c r="F17304">
        <v>15</v>
      </c>
      <c r="G17304" t="s">
        <v>14</v>
      </c>
      <c r="H17304">
        <v>62</v>
      </c>
      <c r="I17304" t="s">
        <v>331</v>
      </c>
      <c r="J17304" t="s">
        <v>332</v>
      </c>
      <c r="K17304">
        <v>876</v>
      </c>
      <c r="L17304" t="s">
        <v>585</v>
      </c>
      <c r="M17304" t="s">
        <v>586</v>
      </c>
      <c r="N17304">
        <v>6920</v>
      </c>
      <c r="O17304">
        <v>11</v>
      </c>
      <c r="P17304">
        <v>76120</v>
      </c>
      <c r="Q17304">
        <v>15</v>
      </c>
    </row>
    <row r="17305" spans="1:17" x14ac:dyDescent="0.15">
      <c r="A17305" s="1">
        <f t="shared" si="540"/>
        <v>2010</v>
      </c>
      <c r="B17305" s="1">
        <f t="shared" si="541"/>
        <v>12</v>
      </c>
      <c r="C17305" s="2">
        <v>40528</v>
      </c>
      <c r="D17305">
        <v>1</v>
      </c>
      <c r="E17305" t="s">
        <v>25</v>
      </c>
      <c r="F17305">
        <v>2</v>
      </c>
      <c r="G17305" t="s">
        <v>26</v>
      </c>
      <c r="H17305">
        <v>11</v>
      </c>
      <c r="I17305" t="s">
        <v>315</v>
      </c>
      <c r="J17305" t="s">
        <v>316</v>
      </c>
      <c r="K17305">
        <v>355</v>
      </c>
      <c r="L17305" t="s">
        <v>775</v>
      </c>
      <c r="M17305" t="s">
        <v>776</v>
      </c>
      <c r="N17305">
        <v>101030</v>
      </c>
      <c r="O17305">
        <v>2</v>
      </c>
      <c r="P17305">
        <v>202060</v>
      </c>
      <c r="Q17305">
        <v>2</v>
      </c>
    </row>
    <row r="17306" spans="1:17" x14ac:dyDescent="0.15">
      <c r="A17306" s="1">
        <f t="shared" si="540"/>
        <v>2011</v>
      </c>
      <c r="B17306" s="1">
        <f t="shared" si="541"/>
        <v>6</v>
      </c>
      <c r="C17306" s="2">
        <v>40715</v>
      </c>
      <c r="D17306">
        <v>1</v>
      </c>
      <c r="E17306" t="s">
        <v>25</v>
      </c>
      <c r="F17306">
        <v>4</v>
      </c>
      <c r="G17306" t="s">
        <v>89</v>
      </c>
      <c r="H17306">
        <v>17</v>
      </c>
      <c r="I17306" t="s">
        <v>319</v>
      </c>
      <c r="J17306" t="s">
        <v>320</v>
      </c>
      <c r="K17306">
        <v>338</v>
      </c>
      <c r="L17306" t="s">
        <v>380</v>
      </c>
      <c r="M17306" t="s">
        <v>381</v>
      </c>
      <c r="N17306">
        <v>26500</v>
      </c>
      <c r="O17306">
        <v>16</v>
      </c>
      <c r="P17306">
        <v>424000</v>
      </c>
      <c r="Q17306">
        <v>23</v>
      </c>
    </row>
    <row r="17307" spans="1:17" x14ac:dyDescent="0.15">
      <c r="A17307" s="1">
        <f t="shared" si="540"/>
        <v>2010</v>
      </c>
      <c r="B17307" s="1">
        <f t="shared" si="541"/>
        <v>10</v>
      </c>
      <c r="C17307" s="2">
        <v>40456</v>
      </c>
      <c r="D17307">
        <v>1</v>
      </c>
      <c r="E17307" t="s">
        <v>25</v>
      </c>
      <c r="F17307">
        <v>1</v>
      </c>
      <c r="G17307" t="s">
        <v>72</v>
      </c>
      <c r="H17307">
        <v>3</v>
      </c>
      <c r="I17307" t="s">
        <v>102</v>
      </c>
      <c r="J17307" t="s">
        <v>103</v>
      </c>
      <c r="K17307">
        <v>448</v>
      </c>
      <c r="L17307" t="s">
        <v>1227</v>
      </c>
      <c r="M17307" t="s">
        <v>1228</v>
      </c>
      <c r="N17307">
        <v>119240</v>
      </c>
      <c r="O17307">
        <v>2</v>
      </c>
      <c r="P17307">
        <v>238480</v>
      </c>
      <c r="Q17307">
        <v>11</v>
      </c>
    </row>
    <row r="17308" spans="1:17" x14ac:dyDescent="0.15">
      <c r="A17308" s="1">
        <f t="shared" si="540"/>
        <v>2010</v>
      </c>
      <c r="B17308" s="1">
        <f t="shared" si="541"/>
        <v>6</v>
      </c>
      <c r="C17308" s="2">
        <v>40335</v>
      </c>
      <c r="D17308">
        <v>1</v>
      </c>
      <c r="E17308" t="s">
        <v>25</v>
      </c>
      <c r="F17308">
        <v>4</v>
      </c>
      <c r="G17308" t="s">
        <v>89</v>
      </c>
      <c r="H17308">
        <v>16</v>
      </c>
      <c r="I17308" t="s">
        <v>90</v>
      </c>
      <c r="J17308" t="s">
        <v>91</v>
      </c>
      <c r="K17308">
        <v>998</v>
      </c>
      <c r="L17308" t="s">
        <v>1147</v>
      </c>
      <c r="M17308" t="s">
        <v>1148</v>
      </c>
      <c r="N17308">
        <v>15200</v>
      </c>
      <c r="O17308">
        <v>10</v>
      </c>
      <c r="P17308">
        <v>152000</v>
      </c>
      <c r="Q17308">
        <v>26</v>
      </c>
    </row>
    <row r="17309" spans="1:17" x14ac:dyDescent="0.15">
      <c r="A17309" s="1">
        <f t="shared" si="540"/>
        <v>2009</v>
      </c>
      <c r="B17309" s="1">
        <f t="shared" si="541"/>
        <v>11</v>
      </c>
      <c r="C17309" s="2">
        <v>40131</v>
      </c>
      <c r="D17309">
        <v>3</v>
      </c>
      <c r="E17309" t="s">
        <v>19</v>
      </c>
      <c r="F17309">
        <v>11</v>
      </c>
      <c r="G17309" t="s">
        <v>85</v>
      </c>
      <c r="H17309">
        <v>41</v>
      </c>
      <c r="I17309" t="s">
        <v>333</v>
      </c>
      <c r="J17309" t="s">
        <v>334</v>
      </c>
      <c r="K17309">
        <v>187</v>
      </c>
      <c r="L17309" t="s">
        <v>806</v>
      </c>
      <c r="M17309" t="s">
        <v>807</v>
      </c>
      <c r="N17309">
        <v>126380</v>
      </c>
      <c r="O17309">
        <v>1</v>
      </c>
      <c r="P17309">
        <v>126380</v>
      </c>
      <c r="Q17309">
        <v>23</v>
      </c>
    </row>
    <row r="17310" spans="1:17" x14ac:dyDescent="0.15">
      <c r="A17310" s="1">
        <f t="shared" si="540"/>
        <v>2008</v>
      </c>
      <c r="B17310" s="1">
        <f t="shared" si="541"/>
        <v>7</v>
      </c>
      <c r="C17310" s="2">
        <v>39635</v>
      </c>
      <c r="D17310">
        <v>1</v>
      </c>
      <c r="E17310" t="s">
        <v>25</v>
      </c>
      <c r="F17310">
        <v>1</v>
      </c>
      <c r="G17310" t="s">
        <v>72</v>
      </c>
      <c r="H17310">
        <v>2</v>
      </c>
      <c r="I17310" t="s">
        <v>354</v>
      </c>
      <c r="J17310" t="s">
        <v>355</v>
      </c>
      <c r="K17310">
        <v>416</v>
      </c>
      <c r="L17310" t="s">
        <v>1151</v>
      </c>
      <c r="M17310" t="s">
        <v>1152</v>
      </c>
      <c r="N17310">
        <v>81850</v>
      </c>
      <c r="O17310">
        <v>13</v>
      </c>
      <c r="P17310">
        <v>1064050</v>
      </c>
      <c r="Q17310">
        <v>4</v>
      </c>
    </row>
    <row r="17311" spans="1:17" x14ac:dyDescent="0.15">
      <c r="A17311" s="1">
        <f t="shared" si="540"/>
        <v>2010</v>
      </c>
      <c r="B17311" s="1">
        <f t="shared" si="541"/>
        <v>10</v>
      </c>
      <c r="C17311" s="2">
        <v>40463</v>
      </c>
      <c r="D17311">
        <v>2</v>
      </c>
      <c r="E17311" t="s">
        <v>31</v>
      </c>
      <c r="F17311">
        <v>7</v>
      </c>
      <c r="G17311" t="s">
        <v>67</v>
      </c>
      <c r="H17311">
        <v>25</v>
      </c>
      <c r="I17311" t="s">
        <v>68</v>
      </c>
      <c r="J17311" t="s">
        <v>69</v>
      </c>
      <c r="K17311">
        <v>190</v>
      </c>
      <c r="L17311" t="s">
        <v>1016</v>
      </c>
      <c r="M17311" t="s">
        <v>1016</v>
      </c>
      <c r="N17311">
        <v>18700</v>
      </c>
      <c r="O17311">
        <v>11</v>
      </c>
      <c r="P17311">
        <v>205700</v>
      </c>
      <c r="Q17311">
        <v>7</v>
      </c>
    </row>
    <row r="17312" spans="1:17" x14ac:dyDescent="0.15">
      <c r="A17312" s="1">
        <f t="shared" si="540"/>
        <v>2009</v>
      </c>
      <c r="B17312" s="1">
        <f t="shared" si="541"/>
        <v>5</v>
      </c>
      <c r="C17312" s="2">
        <v>39951</v>
      </c>
      <c r="D17312">
        <v>1</v>
      </c>
      <c r="E17312" t="s">
        <v>25</v>
      </c>
      <c r="F17312">
        <v>4</v>
      </c>
      <c r="G17312" t="s">
        <v>89</v>
      </c>
      <c r="H17312">
        <v>20</v>
      </c>
      <c r="I17312" t="s">
        <v>94</v>
      </c>
      <c r="J17312" t="s">
        <v>95</v>
      </c>
      <c r="K17312">
        <v>172</v>
      </c>
      <c r="L17312" t="s">
        <v>1824</v>
      </c>
      <c r="M17312" t="s">
        <v>1825</v>
      </c>
      <c r="N17312">
        <v>18680</v>
      </c>
      <c r="O17312">
        <v>6</v>
      </c>
      <c r="P17312">
        <v>112080</v>
      </c>
      <c r="Q17312">
        <v>11</v>
      </c>
    </row>
    <row r="17313" spans="1:17" x14ac:dyDescent="0.15">
      <c r="A17313" s="1">
        <f t="shared" si="540"/>
        <v>2008</v>
      </c>
      <c r="B17313" s="1">
        <f t="shared" si="541"/>
        <v>8</v>
      </c>
      <c r="C17313" s="2">
        <v>39690</v>
      </c>
      <c r="D17313">
        <v>1</v>
      </c>
      <c r="E17313" t="s">
        <v>25</v>
      </c>
      <c r="F17313">
        <v>1</v>
      </c>
      <c r="G17313" t="s">
        <v>72</v>
      </c>
      <c r="H17313">
        <v>7</v>
      </c>
      <c r="I17313" t="s">
        <v>73</v>
      </c>
      <c r="J17313" t="s">
        <v>74</v>
      </c>
      <c r="K17313">
        <v>560</v>
      </c>
      <c r="L17313" t="s">
        <v>1693</v>
      </c>
      <c r="M17313" t="s">
        <v>1694</v>
      </c>
      <c r="N17313">
        <v>187030</v>
      </c>
      <c r="O17313">
        <v>11</v>
      </c>
      <c r="P17313">
        <v>2057330</v>
      </c>
      <c r="Q17313">
        <v>30</v>
      </c>
    </row>
    <row r="17314" spans="1:17" x14ac:dyDescent="0.15">
      <c r="A17314" s="1">
        <f t="shared" si="540"/>
        <v>2010</v>
      </c>
      <c r="B17314" s="1">
        <f t="shared" si="541"/>
        <v>9</v>
      </c>
      <c r="C17314" s="2">
        <v>40448</v>
      </c>
      <c r="D17314">
        <v>1</v>
      </c>
      <c r="E17314" t="s">
        <v>25</v>
      </c>
      <c r="F17314">
        <v>4</v>
      </c>
      <c r="G17314" t="s">
        <v>89</v>
      </c>
      <c r="H17314">
        <v>16</v>
      </c>
      <c r="I17314" t="s">
        <v>90</v>
      </c>
      <c r="J17314" t="s">
        <v>91</v>
      </c>
      <c r="K17314">
        <v>523</v>
      </c>
      <c r="L17314" t="s">
        <v>1250</v>
      </c>
      <c r="M17314" t="s">
        <v>1250</v>
      </c>
      <c r="N17314">
        <v>12130</v>
      </c>
      <c r="O17314">
        <v>10</v>
      </c>
      <c r="P17314">
        <v>121300</v>
      </c>
      <c r="Q17314">
        <v>12</v>
      </c>
    </row>
    <row r="17315" spans="1:17" x14ac:dyDescent="0.15">
      <c r="A17315" s="1">
        <f t="shared" si="540"/>
        <v>2008</v>
      </c>
      <c r="B17315" s="1">
        <f t="shared" si="541"/>
        <v>4</v>
      </c>
      <c r="C17315" s="2">
        <v>39541</v>
      </c>
      <c r="D17315">
        <v>4</v>
      </c>
      <c r="E17315" t="s">
        <v>140</v>
      </c>
      <c r="F17315">
        <v>14</v>
      </c>
      <c r="G17315" t="s">
        <v>141</v>
      </c>
      <c r="H17315">
        <v>50</v>
      </c>
      <c r="I17315" t="s">
        <v>142</v>
      </c>
      <c r="J17315" t="s">
        <v>143</v>
      </c>
      <c r="K17315">
        <v>985</v>
      </c>
      <c r="L17315" t="s">
        <v>1332</v>
      </c>
      <c r="M17315" t="s">
        <v>1333</v>
      </c>
      <c r="N17315">
        <v>15990</v>
      </c>
      <c r="O17315">
        <v>1</v>
      </c>
      <c r="P17315">
        <v>15990</v>
      </c>
      <c r="Q17315">
        <v>26</v>
      </c>
    </row>
    <row r="17316" spans="1:17" x14ac:dyDescent="0.15">
      <c r="A17316" s="1">
        <f t="shared" si="540"/>
        <v>2010</v>
      </c>
      <c r="B17316" s="1">
        <f t="shared" si="541"/>
        <v>6</v>
      </c>
      <c r="C17316" s="2">
        <v>40338</v>
      </c>
      <c r="D17316">
        <v>1</v>
      </c>
      <c r="E17316" t="s">
        <v>25</v>
      </c>
      <c r="F17316">
        <v>1</v>
      </c>
      <c r="G17316" t="s">
        <v>72</v>
      </c>
      <c r="H17316">
        <v>1</v>
      </c>
      <c r="I17316" t="s">
        <v>164</v>
      </c>
      <c r="J17316" t="s">
        <v>165</v>
      </c>
      <c r="K17316">
        <v>455</v>
      </c>
      <c r="L17316" t="s">
        <v>270</v>
      </c>
      <c r="M17316" t="s">
        <v>271</v>
      </c>
      <c r="N17316">
        <v>60140</v>
      </c>
      <c r="O17316">
        <v>4</v>
      </c>
      <c r="P17316">
        <v>240560</v>
      </c>
      <c r="Q17316">
        <v>27</v>
      </c>
    </row>
    <row r="17317" spans="1:17" x14ac:dyDescent="0.15">
      <c r="A17317" s="1">
        <f t="shared" si="540"/>
        <v>2012</v>
      </c>
      <c r="B17317" s="1">
        <f t="shared" si="541"/>
        <v>3</v>
      </c>
      <c r="C17317" s="2">
        <v>40973</v>
      </c>
      <c r="D17317">
        <v>1</v>
      </c>
      <c r="E17317" t="s">
        <v>25</v>
      </c>
      <c r="F17317">
        <v>5</v>
      </c>
      <c r="G17317" t="s">
        <v>159</v>
      </c>
      <c r="H17317">
        <v>22</v>
      </c>
      <c r="I17317" t="s">
        <v>160</v>
      </c>
      <c r="J17317" t="s">
        <v>161</v>
      </c>
      <c r="K17317">
        <v>43</v>
      </c>
      <c r="L17317" t="s">
        <v>438</v>
      </c>
      <c r="M17317" t="s">
        <v>439</v>
      </c>
      <c r="N17317">
        <v>128000</v>
      </c>
      <c r="O17317">
        <v>15</v>
      </c>
      <c r="P17317">
        <v>1920000</v>
      </c>
      <c r="Q17317">
        <v>38</v>
      </c>
    </row>
    <row r="17318" spans="1:17" x14ac:dyDescent="0.15">
      <c r="A17318" s="1">
        <f t="shared" si="540"/>
        <v>2011</v>
      </c>
      <c r="B17318" s="1">
        <f t="shared" si="541"/>
        <v>4</v>
      </c>
      <c r="C17318" s="2">
        <v>40639</v>
      </c>
      <c r="D17318">
        <v>3</v>
      </c>
      <c r="E17318" t="s">
        <v>19</v>
      </c>
      <c r="F17318">
        <v>11</v>
      </c>
      <c r="G17318" t="s">
        <v>85</v>
      </c>
      <c r="H17318">
        <v>42</v>
      </c>
      <c r="I17318" t="s">
        <v>440</v>
      </c>
      <c r="J17318" t="s">
        <v>441</v>
      </c>
      <c r="K17318">
        <v>284</v>
      </c>
      <c r="L17318" t="s">
        <v>956</v>
      </c>
      <c r="M17318" t="s">
        <v>956</v>
      </c>
      <c r="N17318">
        <v>101270</v>
      </c>
      <c r="O17318">
        <v>8</v>
      </c>
      <c r="P17318">
        <v>810160</v>
      </c>
      <c r="Q17318">
        <v>1</v>
      </c>
    </row>
    <row r="17319" spans="1:17" x14ac:dyDescent="0.15">
      <c r="A17319" s="1">
        <f t="shared" si="540"/>
        <v>2011</v>
      </c>
      <c r="B17319" s="1">
        <f t="shared" si="541"/>
        <v>8</v>
      </c>
      <c r="C17319" s="2">
        <v>40775</v>
      </c>
      <c r="D17319">
        <v>5</v>
      </c>
      <c r="E17319" t="s">
        <v>14</v>
      </c>
      <c r="F17319">
        <v>15</v>
      </c>
      <c r="G17319" t="s">
        <v>14</v>
      </c>
      <c r="H17319">
        <v>63</v>
      </c>
      <c r="I17319" t="s">
        <v>47</v>
      </c>
      <c r="J17319" t="s">
        <v>48</v>
      </c>
      <c r="K17319">
        <v>964</v>
      </c>
      <c r="L17319" t="s">
        <v>934</v>
      </c>
      <c r="M17319" t="s">
        <v>934</v>
      </c>
      <c r="N17319">
        <v>9880</v>
      </c>
      <c r="O17319">
        <v>18</v>
      </c>
      <c r="P17319">
        <v>177840</v>
      </c>
      <c r="Q17319">
        <v>28</v>
      </c>
    </row>
    <row r="17320" spans="1:17" x14ac:dyDescent="0.15">
      <c r="A17320" s="1">
        <f t="shared" si="540"/>
        <v>2008</v>
      </c>
      <c r="B17320" s="1">
        <f t="shared" si="541"/>
        <v>8</v>
      </c>
      <c r="C17320" s="2">
        <v>39687</v>
      </c>
      <c r="D17320">
        <v>1</v>
      </c>
      <c r="E17320" t="s">
        <v>25</v>
      </c>
      <c r="F17320">
        <v>4</v>
      </c>
      <c r="G17320" t="s">
        <v>89</v>
      </c>
      <c r="H17320">
        <v>18</v>
      </c>
      <c r="I17320" t="s">
        <v>99</v>
      </c>
      <c r="J17320" t="s">
        <v>99</v>
      </c>
      <c r="K17320">
        <v>33</v>
      </c>
      <c r="L17320" t="s">
        <v>750</v>
      </c>
      <c r="M17320" t="s">
        <v>751</v>
      </c>
      <c r="N17320">
        <v>36890</v>
      </c>
      <c r="O17320">
        <v>18</v>
      </c>
      <c r="P17320">
        <v>664020</v>
      </c>
      <c r="Q17320">
        <v>15</v>
      </c>
    </row>
    <row r="17321" spans="1:17" x14ac:dyDescent="0.15">
      <c r="A17321" s="1">
        <f t="shared" si="540"/>
        <v>2012</v>
      </c>
      <c r="B17321" s="1">
        <f t="shared" si="541"/>
        <v>3</v>
      </c>
      <c r="C17321" s="2">
        <v>40980</v>
      </c>
      <c r="D17321">
        <v>1</v>
      </c>
      <c r="E17321" t="s">
        <v>25</v>
      </c>
      <c r="F17321">
        <v>4</v>
      </c>
      <c r="G17321" t="s">
        <v>89</v>
      </c>
      <c r="H17321">
        <v>16</v>
      </c>
      <c r="I17321" t="s">
        <v>90</v>
      </c>
      <c r="J17321" t="s">
        <v>91</v>
      </c>
      <c r="K17321">
        <v>614</v>
      </c>
      <c r="L17321" t="s">
        <v>442</v>
      </c>
      <c r="M17321" t="s">
        <v>443</v>
      </c>
      <c r="N17321">
        <v>13510</v>
      </c>
      <c r="O17321">
        <v>6</v>
      </c>
      <c r="P17321">
        <v>81060</v>
      </c>
      <c r="Q17321">
        <v>22</v>
      </c>
    </row>
    <row r="17322" spans="1:17" x14ac:dyDescent="0.15">
      <c r="A17322" s="1">
        <f t="shared" si="540"/>
        <v>2010</v>
      </c>
      <c r="B17322" s="1">
        <f t="shared" si="541"/>
        <v>2</v>
      </c>
      <c r="C17322" s="2">
        <v>40210</v>
      </c>
      <c r="D17322">
        <v>3</v>
      </c>
      <c r="E17322" t="s">
        <v>19</v>
      </c>
      <c r="F17322">
        <v>12</v>
      </c>
      <c r="G17322" t="s">
        <v>20</v>
      </c>
      <c r="H17322">
        <v>46</v>
      </c>
      <c r="I17322" t="s">
        <v>202</v>
      </c>
      <c r="J17322" t="s">
        <v>203</v>
      </c>
      <c r="K17322">
        <v>584</v>
      </c>
      <c r="L17322" t="s">
        <v>206</v>
      </c>
      <c r="M17322" t="s">
        <v>207</v>
      </c>
      <c r="N17322">
        <v>8140</v>
      </c>
      <c r="O17322">
        <v>5</v>
      </c>
      <c r="P17322">
        <v>40700</v>
      </c>
      <c r="Q17322">
        <v>33</v>
      </c>
    </row>
    <row r="17323" spans="1:17" x14ac:dyDescent="0.15">
      <c r="A17323" s="1">
        <f t="shared" si="540"/>
        <v>2008</v>
      </c>
      <c r="B17323" s="1">
        <f t="shared" si="541"/>
        <v>11</v>
      </c>
      <c r="C17323" s="2">
        <v>39760</v>
      </c>
      <c r="D17323">
        <v>2</v>
      </c>
      <c r="E17323" t="s">
        <v>31</v>
      </c>
      <c r="F17323">
        <v>10</v>
      </c>
      <c r="G17323" t="s">
        <v>32</v>
      </c>
      <c r="H17323">
        <v>36</v>
      </c>
      <c r="I17323" t="s">
        <v>277</v>
      </c>
      <c r="J17323" t="s">
        <v>278</v>
      </c>
      <c r="K17323">
        <v>784</v>
      </c>
      <c r="L17323" t="s">
        <v>949</v>
      </c>
      <c r="M17323" t="s">
        <v>950</v>
      </c>
      <c r="N17323">
        <v>49800</v>
      </c>
      <c r="O17323">
        <v>12</v>
      </c>
      <c r="P17323">
        <v>597600</v>
      </c>
      <c r="Q17323">
        <v>32</v>
      </c>
    </row>
    <row r="17324" spans="1:17" x14ac:dyDescent="0.15">
      <c r="A17324" s="1">
        <f t="shared" si="540"/>
        <v>2012</v>
      </c>
      <c r="B17324" s="1">
        <f t="shared" si="541"/>
        <v>4</v>
      </c>
      <c r="C17324" s="2">
        <v>41002</v>
      </c>
      <c r="D17324">
        <v>1</v>
      </c>
      <c r="E17324" t="s">
        <v>25</v>
      </c>
      <c r="F17324">
        <v>2</v>
      </c>
      <c r="G17324" t="s">
        <v>26</v>
      </c>
      <c r="H17324">
        <v>8</v>
      </c>
      <c r="I17324" t="s">
        <v>130</v>
      </c>
      <c r="J17324" t="s">
        <v>131</v>
      </c>
      <c r="K17324">
        <v>142</v>
      </c>
      <c r="L17324" t="s">
        <v>881</v>
      </c>
      <c r="M17324" t="s">
        <v>882</v>
      </c>
      <c r="N17324">
        <v>74240</v>
      </c>
      <c r="O17324">
        <v>2</v>
      </c>
      <c r="P17324">
        <v>148480</v>
      </c>
      <c r="Q17324">
        <v>1</v>
      </c>
    </row>
    <row r="17325" spans="1:17" x14ac:dyDescent="0.15">
      <c r="A17325" s="1">
        <f t="shared" si="540"/>
        <v>2011</v>
      </c>
      <c r="B17325" s="1">
        <f t="shared" si="541"/>
        <v>9</v>
      </c>
      <c r="C17325" s="2">
        <v>40797</v>
      </c>
      <c r="D17325">
        <v>5</v>
      </c>
      <c r="E17325" t="s">
        <v>14</v>
      </c>
      <c r="F17325">
        <v>15</v>
      </c>
      <c r="G17325" t="s">
        <v>14</v>
      </c>
      <c r="H17325">
        <v>53</v>
      </c>
      <c r="I17325" t="s">
        <v>151</v>
      </c>
      <c r="J17325" t="s">
        <v>152</v>
      </c>
      <c r="K17325">
        <v>54</v>
      </c>
      <c r="L17325" t="s">
        <v>1357</v>
      </c>
      <c r="M17325" t="s">
        <v>1358</v>
      </c>
      <c r="N17325">
        <v>10900</v>
      </c>
      <c r="O17325">
        <v>1</v>
      </c>
      <c r="P17325">
        <v>10900</v>
      </c>
      <c r="Q17325">
        <v>1</v>
      </c>
    </row>
    <row r="17326" spans="1:17" x14ac:dyDescent="0.15">
      <c r="A17326" s="1">
        <f t="shared" si="540"/>
        <v>2011</v>
      </c>
      <c r="B17326" s="1">
        <f t="shared" si="541"/>
        <v>3</v>
      </c>
      <c r="C17326" s="2">
        <v>40611</v>
      </c>
      <c r="D17326">
        <v>3</v>
      </c>
      <c r="E17326" t="s">
        <v>19</v>
      </c>
      <c r="F17326">
        <v>12</v>
      </c>
      <c r="G17326" t="s">
        <v>20</v>
      </c>
      <c r="H17326">
        <v>45</v>
      </c>
      <c r="I17326" t="s">
        <v>145</v>
      </c>
      <c r="J17326" t="s">
        <v>146</v>
      </c>
      <c r="K17326">
        <v>281</v>
      </c>
      <c r="L17326" t="s">
        <v>916</v>
      </c>
      <c r="M17326" t="s">
        <v>917</v>
      </c>
      <c r="N17326">
        <v>11070</v>
      </c>
      <c r="O17326">
        <v>4</v>
      </c>
      <c r="P17326">
        <v>44280</v>
      </c>
      <c r="Q17326">
        <v>15</v>
      </c>
    </row>
    <row r="17327" spans="1:17" x14ac:dyDescent="0.15">
      <c r="A17327" s="1">
        <f t="shared" si="540"/>
        <v>2010</v>
      </c>
      <c r="B17327" s="1">
        <f t="shared" si="541"/>
        <v>1</v>
      </c>
      <c r="C17327" s="2">
        <v>40191</v>
      </c>
      <c r="D17327">
        <v>2</v>
      </c>
      <c r="E17327" t="s">
        <v>31</v>
      </c>
      <c r="F17327">
        <v>7</v>
      </c>
      <c r="G17327" t="s">
        <v>67</v>
      </c>
      <c r="H17327">
        <v>25</v>
      </c>
      <c r="I17327" t="s">
        <v>68</v>
      </c>
      <c r="J17327" t="s">
        <v>69</v>
      </c>
      <c r="K17327">
        <v>482</v>
      </c>
      <c r="L17327" t="s">
        <v>567</v>
      </c>
      <c r="M17327" t="s">
        <v>568</v>
      </c>
      <c r="N17327">
        <v>18700</v>
      </c>
      <c r="O17327">
        <v>14</v>
      </c>
      <c r="P17327">
        <v>261800</v>
      </c>
      <c r="Q17327">
        <v>28</v>
      </c>
    </row>
    <row r="17328" spans="1:17" x14ac:dyDescent="0.15">
      <c r="A17328" s="1">
        <f t="shared" si="540"/>
        <v>2011</v>
      </c>
      <c r="B17328" s="1">
        <f t="shared" si="541"/>
        <v>11</v>
      </c>
      <c r="C17328" s="2">
        <v>40850</v>
      </c>
      <c r="D17328">
        <v>1</v>
      </c>
      <c r="E17328" t="s">
        <v>25</v>
      </c>
      <c r="F17328">
        <v>4</v>
      </c>
      <c r="G17328" t="s">
        <v>89</v>
      </c>
      <c r="H17328">
        <v>16</v>
      </c>
      <c r="I17328" t="s">
        <v>90</v>
      </c>
      <c r="J17328" t="s">
        <v>91</v>
      </c>
      <c r="K17328">
        <v>623</v>
      </c>
      <c r="L17328" t="s">
        <v>372</v>
      </c>
      <c r="M17328" t="s">
        <v>373</v>
      </c>
      <c r="N17328">
        <v>15200</v>
      </c>
      <c r="O17328">
        <v>8</v>
      </c>
      <c r="P17328">
        <v>121600</v>
      </c>
      <c r="Q17328">
        <v>1</v>
      </c>
    </row>
    <row r="17329" spans="1:17" x14ac:dyDescent="0.15">
      <c r="A17329" s="1">
        <f t="shared" si="540"/>
        <v>2008</v>
      </c>
      <c r="B17329" s="1">
        <f t="shared" si="541"/>
        <v>9</v>
      </c>
      <c r="C17329" s="2">
        <v>39703</v>
      </c>
      <c r="D17329">
        <v>3</v>
      </c>
      <c r="E17329" t="s">
        <v>19</v>
      </c>
      <c r="F17329">
        <v>11</v>
      </c>
      <c r="G17329" t="s">
        <v>85</v>
      </c>
      <c r="H17329">
        <v>41</v>
      </c>
      <c r="I17329" t="s">
        <v>333</v>
      </c>
      <c r="J17329" t="s">
        <v>334</v>
      </c>
      <c r="K17329">
        <v>275</v>
      </c>
      <c r="L17329" t="s">
        <v>559</v>
      </c>
      <c r="M17329" t="s">
        <v>560</v>
      </c>
      <c r="N17329">
        <v>143000</v>
      </c>
      <c r="O17329">
        <v>15</v>
      </c>
      <c r="P17329">
        <v>2145000</v>
      </c>
      <c r="Q17329">
        <v>32</v>
      </c>
    </row>
    <row r="17330" spans="1:17" x14ac:dyDescent="0.15">
      <c r="A17330" s="1">
        <f t="shared" si="540"/>
        <v>2011</v>
      </c>
      <c r="B17330" s="1">
        <f t="shared" si="541"/>
        <v>7</v>
      </c>
      <c r="C17330" s="2">
        <v>40754</v>
      </c>
      <c r="D17330">
        <v>2</v>
      </c>
      <c r="E17330" t="s">
        <v>31</v>
      </c>
      <c r="F17330">
        <v>9</v>
      </c>
      <c r="G17330" t="s">
        <v>81</v>
      </c>
      <c r="H17330">
        <v>33</v>
      </c>
      <c r="I17330" t="s">
        <v>82</v>
      </c>
      <c r="J17330" t="s">
        <v>83</v>
      </c>
      <c r="K17330">
        <v>592</v>
      </c>
      <c r="L17330" t="s">
        <v>1278</v>
      </c>
      <c r="M17330" t="s">
        <v>1278</v>
      </c>
      <c r="N17330">
        <v>4870</v>
      </c>
      <c r="O17330">
        <v>10</v>
      </c>
      <c r="P17330">
        <v>48700</v>
      </c>
      <c r="Q17330">
        <v>1</v>
      </c>
    </row>
    <row r="17331" spans="1:17" x14ac:dyDescent="0.15">
      <c r="A17331" s="1">
        <f t="shared" si="540"/>
        <v>2009</v>
      </c>
      <c r="B17331" s="1">
        <f t="shared" si="541"/>
        <v>8</v>
      </c>
      <c r="C17331" s="2">
        <v>40050</v>
      </c>
      <c r="D17331">
        <v>2</v>
      </c>
      <c r="E17331" t="s">
        <v>31</v>
      </c>
      <c r="F17331">
        <v>8</v>
      </c>
      <c r="G17331" t="s">
        <v>125</v>
      </c>
      <c r="H17331">
        <v>29</v>
      </c>
      <c r="I17331" t="s">
        <v>266</v>
      </c>
      <c r="J17331" t="s">
        <v>267</v>
      </c>
      <c r="K17331">
        <v>727</v>
      </c>
      <c r="L17331" t="s">
        <v>757</v>
      </c>
      <c r="M17331" t="s">
        <v>758</v>
      </c>
      <c r="N17331">
        <v>54770</v>
      </c>
      <c r="O17331">
        <v>1</v>
      </c>
      <c r="P17331">
        <v>54770</v>
      </c>
      <c r="Q17331">
        <v>38</v>
      </c>
    </row>
    <row r="17332" spans="1:17" x14ac:dyDescent="0.15">
      <c r="A17332" s="1">
        <f t="shared" si="540"/>
        <v>2009</v>
      </c>
      <c r="B17332" s="1">
        <f t="shared" si="541"/>
        <v>7</v>
      </c>
      <c r="C17332" s="2">
        <v>40014</v>
      </c>
      <c r="D17332">
        <v>5</v>
      </c>
      <c r="E17332" t="s">
        <v>14</v>
      </c>
      <c r="F17332">
        <v>15</v>
      </c>
      <c r="G17332" t="s">
        <v>14</v>
      </c>
      <c r="H17332">
        <v>56</v>
      </c>
      <c r="I17332" t="s">
        <v>218</v>
      </c>
      <c r="J17332" t="s">
        <v>219</v>
      </c>
      <c r="K17332">
        <v>386</v>
      </c>
      <c r="L17332" t="s">
        <v>1720</v>
      </c>
      <c r="M17332" t="s">
        <v>1720</v>
      </c>
      <c r="N17332">
        <v>22660</v>
      </c>
      <c r="O17332">
        <v>12</v>
      </c>
      <c r="P17332">
        <v>271920</v>
      </c>
      <c r="Q17332">
        <v>3</v>
      </c>
    </row>
    <row r="17333" spans="1:17" x14ac:dyDescent="0.15">
      <c r="A17333" s="1">
        <f t="shared" si="540"/>
        <v>2009</v>
      </c>
      <c r="B17333" s="1">
        <f t="shared" si="541"/>
        <v>7</v>
      </c>
      <c r="C17333" s="2">
        <v>40021</v>
      </c>
      <c r="D17333">
        <v>4</v>
      </c>
      <c r="E17333" t="s">
        <v>140</v>
      </c>
      <c r="F17333">
        <v>14</v>
      </c>
      <c r="G17333" t="s">
        <v>141</v>
      </c>
      <c r="H17333">
        <v>50</v>
      </c>
      <c r="I17333" t="s">
        <v>142</v>
      </c>
      <c r="J17333" t="s">
        <v>143</v>
      </c>
      <c r="K17333">
        <v>342</v>
      </c>
      <c r="L17333" t="s">
        <v>1977</v>
      </c>
      <c r="M17333" t="s">
        <v>1978</v>
      </c>
      <c r="N17333">
        <v>19200</v>
      </c>
      <c r="O17333">
        <v>9</v>
      </c>
      <c r="P17333">
        <v>172800</v>
      </c>
      <c r="Q17333">
        <v>26</v>
      </c>
    </row>
    <row r="17334" spans="1:17" x14ac:dyDescent="0.15">
      <c r="A17334" s="1">
        <f t="shared" si="540"/>
        <v>2010</v>
      </c>
      <c r="B17334" s="1">
        <f t="shared" si="541"/>
        <v>8</v>
      </c>
      <c r="C17334" s="2">
        <v>40419</v>
      </c>
      <c r="D17334">
        <v>4</v>
      </c>
      <c r="E17334" t="s">
        <v>140</v>
      </c>
      <c r="F17334">
        <v>13</v>
      </c>
      <c r="G17334" t="s">
        <v>155</v>
      </c>
      <c r="H17334">
        <v>47</v>
      </c>
      <c r="I17334" t="s">
        <v>156</v>
      </c>
      <c r="J17334" t="s">
        <v>156</v>
      </c>
      <c r="K17334">
        <v>415</v>
      </c>
      <c r="L17334" t="s">
        <v>1552</v>
      </c>
      <c r="M17334" t="s">
        <v>1553</v>
      </c>
      <c r="N17334">
        <v>36150</v>
      </c>
      <c r="O17334">
        <v>9</v>
      </c>
      <c r="P17334">
        <v>325350</v>
      </c>
      <c r="Q17334">
        <v>27</v>
      </c>
    </row>
    <row r="17335" spans="1:17" x14ac:dyDescent="0.15">
      <c r="A17335" s="1">
        <f t="shared" si="540"/>
        <v>2008</v>
      </c>
      <c r="B17335" s="1">
        <f t="shared" si="541"/>
        <v>10</v>
      </c>
      <c r="C17335" s="2">
        <v>39752</v>
      </c>
      <c r="D17335">
        <v>2</v>
      </c>
      <c r="E17335" t="s">
        <v>31</v>
      </c>
      <c r="F17335">
        <v>7</v>
      </c>
      <c r="G17335" t="s">
        <v>67</v>
      </c>
      <c r="H17335">
        <v>27</v>
      </c>
      <c r="I17335" t="s">
        <v>191</v>
      </c>
      <c r="J17335" t="s">
        <v>192</v>
      </c>
      <c r="K17335">
        <v>51</v>
      </c>
      <c r="L17335" t="s">
        <v>1192</v>
      </c>
      <c r="M17335" t="s">
        <v>1193</v>
      </c>
      <c r="N17335">
        <v>47920</v>
      </c>
      <c r="O17335">
        <v>5</v>
      </c>
      <c r="P17335">
        <v>239600</v>
      </c>
      <c r="Q17335">
        <v>23</v>
      </c>
    </row>
    <row r="17336" spans="1:17" x14ac:dyDescent="0.15">
      <c r="A17336" s="1">
        <f t="shared" si="540"/>
        <v>2011</v>
      </c>
      <c r="B17336" s="1">
        <f t="shared" si="541"/>
        <v>5</v>
      </c>
      <c r="C17336" s="2">
        <v>40664</v>
      </c>
      <c r="D17336">
        <v>1</v>
      </c>
      <c r="E17336" t="s">
        <v>25</v>
      </c>
      <c r="F17336">
        <v>4</v>
      </c>
      <c r="G17336" t="s">
        <v>89</v>
      </c>
      <c r="H17336">
        <v>20</v>
      </c>
      <c r="I17336" t="s">
        <v>94</v>
      </c>
      <c r="J17336" t="s">
        <v>95</v>
      </c>
      <c r="K17336">
        <v>167</v>
      </c>
      <c r="L17336" t="s">
        <v>703</v>
      </c>
      <c r="M17336" t="s">
        <v>704</v>
      </c>
      <c r="N17336">
        <v>28000</v>
      </c>
      <c r="O17336">
        <v>7</v>
      </c>
      <c r="P17336">
        <v>196000</v>
      </c>
      <c r="Q17336">
        <v>30</v>
      </c>
    </row>
    <row r="17337" spans="1:17" x14ac:dyDescent="0.15">
      <c r="A17337" s="1">
        <f t="shared" si="540"/>
        <v>2008</v>
      </c>
      <c r="B17337" s="1">
        <f t="shared" si="541"/>
        <v>11</v>
      </c>
      <c r="C17337" s="2">
        <v>39757</v>
      </c>
      <c r="D17337">
        <v>2</v>
      </c>
      <c r="E17337" t="s">
        <v>31</v>
      </c>
      <c r="F17337">
        <v>9</v>
      </c>
      <c r="G17337" t="s">
        <v>81</v>
      </c>
      <c r="H17337">
        <v>32</v>
      </c>
      <c r="I17337" t="s">
        <v>244</v>
      </c>
      <c r="J17337" t="s">
        <v>245</v>
      </c>
      <c r="K17337">
        <v>62</v>
      </c>
      <c r="L17337" t="s">
        <v>1729</v>
      </c>
      <c r="M17337" t="s">
        <v>1730</v>
      </c>
      <c r="N17337">
        <v>6510</v>
      </c>
      <c r="O17337">
        <v>3</v>
      </c>
      <c r="P17337">
        <v>19530</v>
      </c>
      <c r="Q17337">
        <v>28</v>
      </c>
    </row>
    <row r="17338" spans="1:17" x14ac:dyDescent="0.15">
      <c r="A17338" s="1">
        <f t="shared" si="540"/>
        <v>2009</v>
      </c>
      <c r="B17338" s="1">
        <f t="shared" si="541"/>
        <v>1</v>
      </c>
      <c r="C17338" s="2">
        <v>39829</v>
      </c>
      <c r="D17338">
        <v>5</v>
      </c>
      <c r="E17338" t="s">
        <v>14</v>
      </c>
      <c r="F17338">
        <v>15</v>
      </c>
      <c r="G17338" t="s">
        <v>14</v>
      </c>
      <c r="H17338">
        <v>55</v>
      </c>
      <c r="I17338" t="s">
        <v>15</v>
      </c>
      <c r="J17338" t="s">
        <v>16</v>
      </c>
      <c r="K17338">
        <v>176</v>
      </c>
      <c r="L17338" t="s">
        <v>739</v>
      </c>
      <c r="M17338" t="s">
        <v>740</v>
      </c>
      <c r="N17338">
        <v>19820</v>
      </c>
      <c r="O17338">
        <v>13</v>
      </c>
      <c r="P17338">
        <v>257660</v>
      </c>
      <c r="Q17338">
        <v>26</v>
      </c>
    </row>
    <row r="17339" spans="1:17" x14ac:dyDescent="0.15">
      <c r="A17339" s="1">
        <f t="shared" si="540"/>
        <v>2011</v>
      </c>
      <c r="B17339" s="1">
        <f t="shared" si="541"/>
        <v>11</v>
      </c>
      <c r="C17339" s="2">
        <v>40871</v>
      </c>
      <c r="D17339">
        <v>2</v>
      </c>
      <c r="E17339" t="s">
        <v>31</v>
      </c>
      <c r="F17339">
        <v>7</v>
      </c>
      <c r="G17339" t="s">
        <v>67</v>
      </c>
      <c r="H17339">
        <v>27</v>
      </c>
      <c r="I17339" t="s">
        <v>191</v>
      </c>
      <c r="J17339" t="s">
        <v>192</v>
      </c>
      <c r="K17339">
        <v>427</v>
      </c>
      <c r="L17339" t="s">
        <v>128</v>
      </c>
      <c r="M17339" t="s">
        <v>129</v>
      </c>
      <c r="N17339">
        <v>49800</v>
      </c>
      <c r="O17339">
        <v>6</v>
      </c>
      <c r="P17339">
        <v>298800</v>
      </c>
      <c r="Q17339">
        <v>17</v>
      </c>
    </row>
    <row r="17340" spans="1:17" x14ac:dyDescent="0.15">
      <c r="A17340" s="1">
        <f t="shared" si="540"/>
        <v>2009</v>
      </c>
      <c r="B17340" s="1">
        <f t="shared" si="541"/>
        <v>7</v>
      </c>
      <c r="C17340" s="2">
        <v>40002</v>
      </c>
      <c r="D17340">
        <v>5</v>
      </c>
      <c r="E17340" t="s">
        <v>14</v>
      </c>
      <c r="F17340">
        <v>15</v>
      </c>
      <c r="G17340" t="s">
        <v>14</v>
      </c>
      <c r="H17340">
        <v>52</v>
      </c>
      <c r="I17340" t="s">
        <v>106</v>
      </c>
      <c r="J17340" t="s">
        <v>107</v>
      </c>
      <c r="K17340">
        <v>649</v>
      </c>
      <c r="L17340" t="s">
        <v>1397</v>
      </c>
      <c r="M17340" t="s">
        <v>1398</v>
      </c>
      <c r="N17340">
        <v>13800</v>
      </c>
      <c r="O17340">
        <v>1</v>
      </c>
      <c r="P17340">
        <v>13800</v>
      </c>
      <c r="Q17340">
        <v>26</v>
      </c>
    </row>
    <row r="17341" spans="1:17" x14ac:dyDescent="0.15">
      <c r="A17341" s="1">
        <f t="shared" si="540"/>
        <v>2011</v>
      </c>
      <c r="B17341" s="1">
        <f t="shared" si="541"/>
        <v>4</v>
      </c>
      <c r="C17341" s="2">
        <v>40646</v>
      </c>
      <c r="D17341">
        <v>3</v>
      </c>
      <c r="E17341" t="s">
        <v>19</v>
      </c>
      <c r="F17341">
        <v>12</v>
      </c>
      <c r="G17341" t="s">
        <v>20</v>
      </c>
      <c r="H17341">
        <v>46</v>
      </c>
      <c r="I17341" t="s">
        <v>202</v>
      </c>
      <c r="J17341" t="s">
        <v>203</v>
      </c>
      <c r="K17341">
        <v>145</v>
      </c>
      <c r="L17341" t="s">
        <v>932</v>
      </c>
      <c r="M17341" t="s">
        <v>933</v>
      </c>
      <c r="N17341">
        <v>9460</v>
      </c>
      <c r="O17341">
        <v>1</v>
      </c>
      <c r="P17341">
        <v>9460</v>
      </c>
      <c r="Q17341">
        <v>3</v>
      </c>
    </row>
    <row r="17342" spans="1:17" x14ac:dyDescent="0.15">
      <c r="A17342" s="1">
        <f t="shared" si="540"/>
        <v>2010</v>
      </c>
      <c r="B17342" s="1">
        <f t="shared" si="541"/>
        <v>4</v>
      </c>
      <c r="C17342" s="2">
        <v>40283</v>
      </c>
      <c r="D17342">
        <v>1</v>
      </c>
      <c r="E17342" t="s">
        <v>25</v>
      </c>
      <c r="F17342">
        <v>2</v>
      </c>
      <c r="G17342" t="s">
        <v>26</v>
      </c>
      <c r="H17342">
        <v>8</v>
      </c>
      <c r="I17342" t="s">
        <v>130</v>
      </c>
      <c r="J17342" t="s">
        <v>131</v>
      </c>
      <c r="K17342">
        <v>438</v>
      </c>
      <c r="L17342" t="s">
        <v>941</v>
      </c>
      <c r="M17342" t="s">
        <v>941</v>
      </c>
      <c r="N17342">
        <v>62510</v>
      </c>
      <c r="O17342">
        <v>1</v>
      </c>
      <c r="P17342">
        <v>62510</v>
      </c>
      <c r="Q17342">
        <v>13</v>
      </c>
    </row>
    <row r="17343" spans="1:17" x14ac:dyDescent="0.15">
      <c r="A17343" s="1">
        <f t="shared" si="540"/>
        <v>2008</v>
      </c>
      <c r="B17343" s="1">
        <f t="shared" si="541"/>
        <v>10</v>
      </c>
      <c r="C17343" s="2">
        <v>39730</v>
      </c>
      <c r="D17343">
        <v>1</v>
      </c>
      <c r="E17343" t="s">
        <v>25</v>
      </c>
      <c r="F17343">
        <v>3</v>
      </c>
      <c r="G17343" t="s">
        <v>60</v>
      </c>
      <c r="H17343">
        <v>12</v>
      </c>
      <c r="I17343" t="s">
        <v>260</v>
      </c>
      <c r="J17343" t="s">
        <v>261</v>
      </c>
      <c r="K17343">
        <v>346</v>
      </c>
      <c r="L17343" t="s">
        <v>989</v>
      </c>
      <c r="M17343" t="s">
        <v>990</v>
      </c>
      <c r="N17343">
        <v>18360</v>
      </c>
      <c r="O17343">
        <v>1</v>
      </c>
      <c r="P17343">
        <v>18360</v>
      </c>
      <c r="Q17343">
        <v>25</v>
      </c>
    </row>
    <row r="17344" spans="1:17" x14ac:dyDescent="0.15">
      <c r="A17344" s="1">
        <f t="shared" si="540"/>
        <v>2008</v>
      </c>
      <c r="B17344" s="1">
        <f t="shared" si="541"/>
        <v>9</v>
      </c>
      <c r="C17344" s="2">
        <v>39697</v>
      </c>
      <c r="D17344">
        <v>1</v>
      </c>
      <c r="E17344" t="s">
        <v>25</v>
      </c>
      <c r="F17344">
        <v>1</v>
      </c>
      <c r="G17344" t="s">
        <v>72</v>
      </c>
      <c r="H17344">
        <v>2</v>
      </c>
      <c r="I17344" t="s">
        <v>354</v>
      </c>
      <c r="J17344" t="s">
        <v>355</v>
      </c>
      <c r="K17344">
        <v>147</v>
      </c>
      <c r="L17344" t="s">
        <v>1042</v>
      </c>
      <c r="M17344" t="s">
        <v>1043</v>
      </c>
      <c r="N17344">
        <v>82330</v>
      </c>
      <c r="O17344">
        <v>16</v>
      </c>
      <c r="P17344">
        <v>1317280</v>
      </c>
      <c r="Q17344">
        <v>36</v>
      </c>
    </row>
    <row r="17345" spans="1:17" x14ac:dyDescent="0.15">
      <c r="A17345" s="1">
        <f t="shared" si="540"/>
        <v>2011</v>
      </c>
      <c r="B17345" s="1">
        <f t="shared" si="541"/>
        <v>8</v>
      </c>
      <c r="C17345" s="2">
        <v>40783</v>
      </c>
      <c r="D17345">
        <v>3</v>
      </c>
      <c r="E17345" t="s">
        <v>19</v>
      </c>
      <c r="F17345">
        <v>11</v>
      </c>
      <c r="G17345" t="s">
        <v>85</v>
      </c>
      <c r="H17345">
        <v>43</v>
      </c>
      <c r="I17345" t="s">
        <v>176</v>
      </c>
      <c r="J17345" t="s">
        <v>177</v>
      </c>
      <c r="K17345">
        <v>89</v>
      </c>
      <c r="L17345" t="s">
        <v>1065</v>
      </c>
      <c r="M17345" t="s">
        <v>1065</v>
      </c>
      <c r="N17345">
        <v>97200</v>
      </c>
      <c r="O17345">
        <v>14</v>
      </c>
      <c r="P17345">
        <v>1360800</v>
      </c>
      <c r="Q17345">
        <v>1</v>
      </c>
    </row>
    <row r="17346" spans="1:17" x14ac:dyDescent="0.15">
      <c r="A17346" s="1">
        <f t="shared" si="540"/>
        <v>2010</v>
      </c>
      <c r="B17346" s="1">
        <f t="shared" si="541"/>
        <v>8</v>
      </c>
      <c r="C17346" s="2">
        <v>40393</v>
      </c>
      <c r="D17346">
        <v>2</v>
      </c>
      <c r="E17346" t="s">
        <v>31</v>
      </c>
      <c r="F17346">
        <v>7</v>
      </c>
      <c r="G17346" t="s">
        <v>67</v>
      </c>
      <c r="H17346">
        <v>27</v>
      </c>
      <c r="I17346" t="s">
        <v>191</v>
      </c>
      <c r="J17346" t="s">
        <v>192</v>
      </c>
      <c r="K17346">
        <v>111</v>
      </c>
      <c r="L17346" t="s">
        <v>1691</v>
      </c>
      <c r="M17346" t="s">
        <v>1692</v>
      </c>
      <c r="N17346">
        <v>41660</v>
      </c>
      <c r="O17346">
        <v>2</v>
      </c>
      <c r="P17346">
        <v>83320</v>
      </c>
      <c r="Q17346">
        <v>26</v>
      </c>
    </row>
    <row r="17347" spans="1:17" x14ac:dyDescent="0.15">
      <c r="A17347" s="1">
        <f t="shared" ref="A17347:A17410" si="542">YEAR(C17347)</f>
        <v>2011</v>
      </c>
      <c r="B17347" s="1">
        <f t="shared" ref="B17347:B17410" si="543">MONTH(C17347)</f>
        <v>5</v>
      </c>
      <c r="C17347" s="2">
        <v>40667</v>
      </c>
      <c r="D17347">
        <v>2</v>
      </c>
      <c r="E17347" t="s">
        <v>31</v>
      </c>
      <c r="F17347">
        <v>9</v>
      </c>
      <c r="G17347" t="s">
        <v>81</v>
      </c>
      <c r="H17347">
        <v>31</v>
      </c>
      <c r="I17347" t="s">
        <v>291</v>
      </c>
      <c r="J17347" t="s">
        <v>292</v>
      </c>
      <c r="K17347">
        <v>169</v>
      </c>
      <c r="L17347" t="s">
        <v>1958</v>
      </c>
      <c r="M17347" t="s">
        <v>1959</v>
      </c>
      <c r="N17347">
        <v>10800</v>
      </c>
      <c r="O17347">
        <v>2</v>
      </c>
      <c r="P17347">
        <v>21600</v>
      </c>
      <c r="Q17347">
        <v>28</v>
      </c>
    </row>
    <row r="17348" spans="1:17" x14ac:dyDescent="0.15">
      <c r="A17348" s="1">
        <f t="shared" si="542"/>
        <v>2009</v>
      </c>
      <c r="B17348" s="1">
        <f t="shared" si="543"/>
        <v>3</v>
      </c>
      <c r="C17348" s="2">
        <v>39874</v>
      </c>
      <c r="D17348">
        <v>2</v>
      </c>
      <c r="E17348" t="s">
        <v>31</v>
      </c>
      <c r="F17348">
        <v>8</v>
      </c>
      <c r="G17348" t="s">
        <v>125</v>
      </c>
      <c r="H17348">
        <v>29</v>
      </c>
      <c r="I17348" t="s">
        <v>266</v>
      </c>
      <c r="J17348" t="s">
        <v>267</v>
      </c>
      <c r="K17348">
        <v>997</v>
      </c>
      <c r="L17348" t="s">
        <v>1788</v>
      </c>
      <c r="M17348" t="s">
        <v>1789</v>
      </c>
      <c r="N17348">
        <v>48930</v>
      </c>
      <c r="O17348">
        <v>2</v>
      </c>
      <c r="P17348">
        <v>97860</v>
      </c>
      <c r="Q17348">
        <v>1</v>
      </c>
    </row>
    <row r="17349" spans="1:17" x14ac:dyDescent="0.15">
      <c r="A17349" s="1">
        <f t="shared" si="542"/>
        <v>2010</v>
      </c>
      <c r="B17349" s="1">
        <f t="shared" si="543"/>
        <v>1</v>
      </c>
      <c r="C17349" s="2">
        <v>40180</v>
      </c>
      <c r="D17349">
        <v>1</v>
      </c>
      <c r="E17349" t="s">
        <v>25</v>
      </c>
      <c r="F17349">
        <v>4</v>
      </c>
      <c r="G17349" t="s">
        <v>89</v>
      </c>
      <c r="H17349">
        <v>18</v>
      </c>
      <c r="I17349" t="s">
        <v>99</v>
      </c>
      <c r="J17349" t="s">
        <v>99</v>
      </c>
      <c r="K17349">
        <v>119</v>
      </c>
      <c r="L17349" t="s">
        <v>1480</v>
      </c>
      <c r="M17349" t="s">
        <v>1481</v>
      </c>
      <c r="N17349">
        <v>42080</v>
      </c>
      <c r="O17349">
        <v>2</v>
      </c>
      <c r="P17349">
        <v>84160</v>
      </c>
      <c r="Q17349">
        <v>2</v>
      </c>
    </row>
    <row r="17350" spans="1:17" x14ac:dyDescent="0.15">
      <c r="A17350" s="1">
        <f t="shared" si="542"/>
        <v>2008</v>
      </c>
      <c r="B17350" s="1">
        <f t="shared" si="543"/>
        <v>3</v>
      </c>
      <c r="C17350" s="2">
        <v>39508</v>
      </c>
      <c r="D17350">
        <v>2</v>
      </c>
      <c r="E17350" t="s">
        <v>31</v>
      </c>
      <c r="F17350">
        <v>10</v>
      </c>
      <c r="G17350" t="s">
        <v>32</v>
      </c>
      <c r="H17350">
        <v>36</v>
      </c>
      <c r="I17350" t="s">
        <v>277</v>
      </c>
      <c r="J17350" t="s">
        <v>278</v>
      </c>
      <c r="K17350">
        <v>153</v>
      </c>
      <c r="L17350" t="s">
        <v>1588</v>
      </c>
      <c r="M17350" t="s">
        <v>1589</v>
      </c>
      <c r="N17350">
        <v>49230</v>
      </c>
      <c r="O17350">
        <v>14</v>
      </c>
      <c r="P17350">
        <v>689220</v>
      </c>
      <c r="Q17350">
        <v>40</v>
      </c>
    </row>
    <row r="17351" spans="1:17" x14ac:dyDescent="0.15">
      <c r="A17351" s="1">
        <f t="shared" si="542"/>
        <v>2011</v>
      </c>
      <c r="B17351" s="1">
        <f t="shared" si="543"/>
        <v>5</v>
      </c>
      <c r="C17351" s="2">
        <v>40679</v>
      </c>
      <c r="D17351">
        <v>5</v>
      </c>
      <c r="E17351" t="s">
        <v>14</v>
      </c>
      <c r="F17351">
        <v>15</v>
      </c>
      <c r="G17351" t="s">
        <v>14</v>
      </c>
      <c r="H17351">
        <v>55</v>
      </c>
      <c r="I17351" t="s">
        <v>15</v>
      </c>
      <c r="J17351" t="s">
        <v>16</v>
      </c>
      <c r="K17351">
        <v>369</v>
      </c>
      <c r="L17351" t="s">
        <v>842</v>
      </c>
      <c r="M17351" t="s">
        <v>843</v>
      </c>
      <c r="N17351">
        <v>20660</v>
      </c>
      <c r="O17351">
        <v>10</v>
      </c>
      <c r="P17351">
        <v>206600</v>
      </c>
      <c r="Q17351">
        <v>27</v>
      </c>
    </row>
    <row r="17352" spans="1:17" x14ac:dyDescent="0.15">
      <c r="A17352" s="1">
        <f t="shared" si="542"/>
        <v>2010</v>
      </c>
      <c r="B17352" s="1">
        <f t="shared" si="543"/>
        <v>5</v>
      </c>
      <c r="C17352" s="2">
        <v>40307</v>
      </c>
      <c r="D17352">
        <v>1</v>
      </c>
      <c r="E17352" t="s">
        <v>25</v>
      </c>
      <c r="F17352">
        <v>2</v>
      </c>
      <c r="G17352" t="s">
        <v>26</v>
      </c>
      <c r="H17352">
        <v>10</v>
      </c>
      <c r="I17352" t="s">
        <v>122</v>
      </c>
      <c r="J17352" t="s">
        <v>123</v>
      </c>
      <c r="K17352">
        <v>907</v>
      </c>
      <c r="L17352" t="s">
        <v>688</v>
      </c>
      <c r="M17352" t="s">
        <v>689</v>
      </c>
      <c r="N17352">
        <v>63880</v>
      </c>
      <c r="O17352">
        <v>17</v>
      </c>
      <c r="P17352">
        <v>1085960</v>
      </c>
      <c r="Q17352">
        <v>4</v>
      </c>
    </row>
    <row r="17353" spans="1:17" x14ac:dyDescent="0.15">
      <c r="A17353" s="1">
        <f t="shared" si="542"/>
        <v>2012</v>
      </c>
      <c r="B17353" s="1">
        <f t="shared" si="543"/>
        <v>5</v>
      </c>
      <c r="C17353" s="2">
        <v>41046</v>
      </c>
      <c r="D17353">
        <v>1</v>
      </c>
      <c r="E17353" t="s">
        <v>25</v>
      </c>
      <c r="F17353">
        <v>6</v>
      </c>
      <c r="G17353" t="s">
        <v>42</v>
      </c>
      <c r="H17353">
        <v>23</v>
      </c>
      <c r="I17353" t="s">
        <v>114</v>
      </c>
      <c r="J17353" t="s">
        <v>115</v>
      </c>
      <c r="K17353">
        <v>732</v>
      </c>
      <c r="L17353" t="s">
        <v>1556</v>
      </c>
      <c r="M17353" t="s">
        <v>1557</v>
      </c>
      <c r="N17353">
        <v>20560</v>
      </c>
      <c r="O17353">
        <v>3</v>
      </c>
      <c r="P17353">
        <v>61680</v>
      </c>
      <c r="Q17353">
        <v>1</v>
      </c>
    </row>
    <row r="17354" spans="1:17" x14ac:dyDescent="0.15">
      <c r="A17354" s="1">
        <f t="shared" si="542"/>
        <v>2012</v>
      </c>
      <c r="B17354" s="1">
        <f t="shared" si="543"/>
        <v>2</v>
      </c>
      <c r="C17354" s="2">
        <v>40965</v>
      </c>
      <c r="D17354">
        <v>1</v>
      </c>
      <c r="E17354" t="s">
        <v>25</v>
      </c>
      <c r="F17354">
        <v>4</v>
      </c>
      <c r="G17354" t="s">
        <v>89</v>
      </c>
      <c r="H17354">
        <v>16</v>
      </c>
      <c r="I17354" t="s">
        <v>90</v>
      </c>
      <c r="J17354" t="s">
        <v>91</v>
      </c>
      <c r="K17354">
        <v>643</v>
      </c>
      <c r="L17354" t="s">
        <v>1622</v>
      </c>
      <c r="M17354" t="s">
        <v>1623</v>
      </c>
      <c r="N17354">
        <v>14130</v>
      </c>
      <c r="O17354">
        <v>18</v>
      </c>
      <c r="P17354">
        <v>254340</v>
      </c>
      <c r="Q17354">
        <v>4</v>
      </c>
    </row>
    <row r="17355" spans="1:17" x14ac:dyDescent="0.15">
      <c r="A17355" s="1">
        <f t="shared" si="542"/>
        <v>2011</v>
      </c>
      <c r="B17355" s="1">
        <f t="shared" si="543"/>
        <v>3</v>
      </c>
      <c r="C17355" s="2">
        <v>40609</v>
      </c>
      <c r="D17355">
        <v>1</v>
      </c>
      <c r="E17355" t="s">
        <v>25</v>
      </c>
      <c r="F17355">
        <v>3</v>
      </c>
      <c r="G17355" t="s">
        <v>60</v>
      </c>
      <c r="H17355">
        <v>14</v>
      </c>
      <c r="I17355" t="s">
        <v>543</v>
      </c>
      <c r="J17355" t="s">
        <v>544</v>
      </c>
      <c r="K17355">
        <v>448</v>
      </c>
      <c r="L17355" t="s">
        <v>1227</v>
      </c>
      <c r="M17355" t="s">
        <v>1228</v>
      </c>
      <c r="N17355">
        <v>27340</v>
      </c>
      <c r="O17355">
        <v>16</v>
      </c>
      <c r="P17355">
        <v>437440</v>
      </c>
      <c r="Q17355">
        <v>11</v>
      </c>
    </row>
    <row r="17356" spans="1:17" x14ac:dyDescent="0.15">
      <c r="A17356" s="1">
        <f t="shared" si="542"/>
        <v>2009</v>
      </c>
      <c r="B17356" s="1">
        <f t="shared" si="543"/>
        <v>11</v>
      </c>
      <c r="C17356" s="2">
        <v>40136</v>
      </c>
      <c r="D17356">
        <v>2</v>
      </c>
      <c r="E17356" t="s">
        <v>31</v>
      </c>
      <c r="F17356">
        <v>10</v>
      </c>
      <c r="G17356" t="s">
        <v>32</v>
      </c>
      <c r="H17356">
        <v>37</v>
      </c>
      <c r="I17356" t="s">
        <v>33</v>
      </c>
      <c r="J17356" t="s">
        <v>34</v>
      </c>
      <c r="K17356">
        <v>549</v>
      </c>
      <c r="L17356" t="s">
        <v>1233</v>
      </c>
      <c r="M17356" t="s">
        <v>1234</v>
      </c>
      <c r="N17356">
        <v>7010</v>
      </c>
      <c r="O17356">
        <v>1</v>
      </c>
      <c r="P17356">
        <v>7010</v>
      </c>
      <c r="Q17356">
        <v>6</v>
      </c>
    </row>
    <row r="17357" spans="1:17" x14ac:dyDescent="0.15">
      <c r="A17357" s="1">
        <f t="shared" si="542"/>
        <v>2009</v>
      </c>
      <c r="B17357" s="1">
        <f t="shared" si="543"/>
        <v>10</v>
      </c>
      <c r="C17357" s="2">
        <v>40109</v>
      </c>
      <c r="D17357">
        <v>2</v>
      </c>
      <c r="E17357" t="s">
        <v>31</v>
      </c>
      <c r="F17357">
        <v>9</v>
      </c>
      <c r="G17357" t="s">
        <v>81</v>
      </c>
      <c r="H17357">
        <v>33</v>
      </c>
      <c r="I17357" t="s">
        <v>82</v>
      </c>
      <c r="J17357" t="s">
        <v>83</v>
      </c>
      <c r="K17357">
        <v>377</v>
      </c>
      <c r="L17357" t="s">
        <v>1075</v>
      </c>
      <c r="M17357" t="s">
        <v>1075</v>
      </c>
      <c r="N17357">
        <v>5690</v>
      </c>
      <c r="O17357">
        <v>1</v>
      </c>
      <c r="P17357">
        <v>5690</v>
      </c>
      <c r="Q17357">
        <v>26</v>
      </c>
    </row>
    <row r="17358" spans="1:17" x14ac:dyDescent="0.15">
      <c r="A17358" s="1">
        <f t="shared" si="542"/>
        <v>2008</v>
      </c>
      <c r="B17358" s="1">
        <f t="shared" si="543"/>
        <v>7</v>
      </c>
      <c r="C17358" s="2">
        <v>39639</v>
      </c>
      <c r="D17358">
        <v>5</v>
      </c>
      <c r="E17358" t="s">
        <v>14</v>
      </c>
      <c r="F17358">
        <v>15</v>
      </c>
      <c r="G17358" t="s">
        <v>14</v>
      </c>
      <c r="H17358">
        <v>65</v>
      </c>
      <c r="I17358" t="s">
        <v>323</v>
      </c>
      <c r="J17358" t="s">
        <v>324</v>
      </c>
      <c r="K17358">
        <v>844</v>
      </c>
      <c r="L17358" t="s">
        <v>335</v>
      </c>
      <c r="M17358" t="s">
        <v>335</v>
      </c>
      <c r="N17358">
        <v>8000</v>
      </c>
      <c r="O17358">
        <v>11</v>
      </c>
      <c r="P17358">
        <v>88000</v>
      </c>
      <c r="Q17358">
        <v>1</v>
      </c>
    </row>
    <row r="17359" spans="1:17" x14ac:dyDescent="0.15">
      <c r="A17359" s="1">
        <f t="shared" si="542"/>
        <v>2010</v>
      </c>
      <c r="B17359" s="1">
        <f t="shared" si="543"/>
        <v>6</v>
      </c>
      <c r="C17359" s="2">
        <v>40345</v>
      </c>
      <c r="D17359">
        <v>4</v>
      </c>
      <c r="E17359" t="s">
        <v>140</v>
      </c>
      <c r="F17359">
        <v>13</v>
      </c>
      <c r="G17359" t="s">
        <v>155</v>
      </c>
      <c r="H17359">
        <v>48</v>
      </c>
      <c r="I17359" t="s">
        <v>222</v>
      </c>
      <c r="J17359" t="s">
        <v>222</v>
      </c>
      <c r="K17359">
        <v>221</v>
      </c>
      <c r="L17359" t="s">
        <v>1033</v>
      </c>
      <c r="M17359" t="s">
        <v>1034</v>
      </c>
      <c r="N17359">
        <v>45010</v>
      </c>
      <c r="O17359">
        <v>13</v>
      </c>
      <c r="P17359">
        <v>585130</v>
      </c>
      <c r="Q17359">
        <v>26</v>
      </c>
    </row>
    <row r="17360" spans="1:17" x14ac:dyDescent="0.15">
      <c r="A17360" s="1">
        <f t="shared" si="542"/>
        <v>2011</v>
      </c>
      <c r="B17360" s="1">
        <f t="shared" si="543"/>
        <v>3</v>
      </c>
      <c r="C17360" s="2">
        <v>40617</v>
      </c>
      <c r="D17360">
        <v>2</v>
      </c>
      <c r="E17360" t="s">
        <v>31</v>
      </c>
      <c r="F17360">
        <v>10</v>
      </c>
      <c r="G17360" t="s">
        <v>32</v>
      </c>
      <c r="H17360">
        <v>35</v>
      </c>
      <c r="I17360" t="s">
        <v>307</v>
      </c>
      <c r="J17360" t="s">
        <v>308</v>
      </c>
      <c r="K17360">
        <v>107</v>
      </c>
      <c r="L17360" t="s">
        <v>600</v>
      </c>
      <c r="M17360" t="s">
        <v>601</v>
      </c>
      <c r="N17360">
        <v>19800</v>
      </c>
      <c r="O17360">
        <v>16</v>
      </c>
      <c r="P17360">
        <v>316800</v>
      </c>
      <c r="Q17360">
        <v>29</v>
      </c>
    </row>
    <row r="17361" spans="1:17" x14ac:dyDescent="0.15">
      <c r="A17361" s="1">
        <f t="shared" si="542"/>
        <v>2009</v>
      </c>
      <c r="B17361" s="1">
        <f t="shared" si="543"/>
        <v>1</v>
      </c>
      <c r="C17361" s="2">
        <v>39838</v>
      </c>
      <c r="D17361">
        <v>1</v>
      </c>
      <c r="E17361" t="s">
        <v>25</v>
      </c>
      <c r="F17361">
        <v>4</v>
      </c>
      <c r="G17361" t="s">
        <v>89</v>
      </c>
      <c r="H17361">
        <v>18</v>
      </c>
      <c r="I17361" t="s">
        <v>99</v>
      </c>
      <c r="J17361" t="s">
        <v>99</v>
      </c>
      <c r="K17361">
        <v>430</v>
      </c>
      <c r="L17361" t="s">
        <v>959</v>
      </c>
      <c r="M17361" t="s">
        <v>960</v>
      </c>
      <c r="N17361">
        <v>41250</v>
      </c>
      <c r="O17361">
        <v>12</v>
      </c>
      <c r="P17361">
        <v>495000</v>
      </c>
      <c r="Q17361">
        <v>13</v>
      </c>
    </row>
    <row r="17362" spans="1:17" x14ac:dyDescent="0.15">
      <c r="A17362" s="1">
        <f t="shared" si="542"/>
        <v>2009</v>
      </c>
      <c r="B17362" s="1">
        <f t="shared" si="543"/>
        <v>1</v>
      </c>
      <c r="C17362" s="2">
        <v>39821</v>
      </c>
      <c r="D17362">
        <v>5</v>
      </c>
      <c r="E17362" t="s">
        <v>14</v>
      </c>
      <c r="F17362">
        <v>15</v>
      </c>
      <c r="G17362" t="s">
        <v>14</v>
      </c>
      <c r="H17362">
        <v>58</v>
      </c>
      <c r="I17362" t="s">
        <v>180</v>
      </c>
      <c r="J17362" t="s">
        <v>181</v>
      </c>
      <c r="K17362">
        <v>728</v>
      </c>
      <c r="L17362" t="s">
        <v>1901</v>
      </c>
      <c r="M17362" t="s">
        <v>1902</v>
      </c>
      <c r="N17362">
        <v>18170</v>
      </c>
      <c r="O17362">
        <v>2</v>
      </c>
      <c r="P17362">
        <v>36340</v>
      </c>
      <c r="Q17362">
        <v>14</v>
      </c>
    </row>
    <row r="17363" spans="1:17" x14ac:dyDescent="0.15">
      <c r="A17363" s="1">
        <f t="shared" si="542"/>
        <v>2009</v>
      </c>
      <c r="B17363" s="1">
        <f t="shared" si="543"/>
        <v>9</v>
      </c>
      <c r="C17363" s="2">
        <v>40057</v>
      </c>
      <c r="D17363">
        <v>3</v>
      </c>
      <c r="E17363" t="s">
        <v>19</v>
      </c>
      <c r="F17363">
        <v>11</v>
      </c>
      <c r="G17363" t="s">
        <v>85</v>
      </c>
      <c r="H17363">
        <v>43</v>
      </c>
      <c r="I17363" t="s">
        <v>176</v>
      </c>
      <c r="J17363" t="s">
        <v>177</v>
      </c>
      <c r="K17363">
        <v>534</v>
      </c>
      <c r="L17363" t="s">
        <v>1118</v>
      </c>
      <c r="M17363" t="s">
        <v>1119</v>
      </c>
      <c r="N17363">
        <v>116800</v>
      </c>
      <c r="O17363">
        <v>4</v>
      </c>
      <c r="P17363">
        <v>467200</v>
      </c>
      <c r="Q17363">
        <v>28</v>
      </c>
    </row>
    <row r="17364" spans="1:17" x14ac:dyDescent="0.15">
      <c r="A17364" s="1">
        <f t="shared" si="542"/>
        <v>2011</v>
      </c>
      <c r="B17364" s="1">
        <f t="shared" si="543"/>
        <v>12</v>
      </c>
      <c r="C17364" s="2">
        <v>40885</v>
      </c>
      <c r="D17364">
        <v>5</v>
      </c>
      <c r="E17364" t="s">
        <v>14</v>
      </c>
      <c r="F17364">
        <v>15</v>
      </c>
      <c r="G17364" t="s">
        <v>14</v>
      </c>
      <c r="H17364">
        <v>58</v>
      </c>
      <c r="I17364" t="s">
        <v>180</v>
      </c>
      <c r="J17364" t="s">
        <v>181</v>
      </c>
      <c r="K17364">
        <v>190</v>
      </c>
      <c r="L17364" t="s">
        <v>1016</v>
      </c>
      <c r="M17364" t="s">
        <v>1016</v>
      </c>
      <c r="N17364">
        <v>19800</v>
      </c>
      <c r="O17364">
        <v>4</v>
      </c>
      <c r="P17364">
        <v>79200</v>
      </c>
      <c r="Q17364">
        <v>7</v>
      </c>
    </row>
    <row r="17365" spans="1:17" x14ac:dyDescent="0.15">
      <c r="A17365" s="1">
        <f t="shared" si="542"/>
        <v>2008</v>
      </c>
      <c r="B17365" s="1">
        <f t="shared" si="543"/>
        <v>5</v>
      </c>
      <c r="C17365" s="2">
        <v>39579</v>
      </c>
      <c r="D17365">
        <v>1</v>
      </c>
      <c r="E17365" t="s">
        <v>25</v>
      </c>
      <c r="F17365">
        <v>1</v>
      </c>
      <c r="G17365" t="s">
        <v>72</v>
      </c>
      <c r="H17365">
        <v>6</v>
      </c>
      <c r="I17365" t="s">
        <v>366</v>
      </c>
      <c r="J17365" t="s">
        <v>367</v>
      </c>
      <c r="K17365">
        <v>210</v>
      </c>
      <c r="L17365" t="s">
        <v>550</v>
      </c>
      <c r="M17365" t="s">
        <v>551</v>
      </c>
      <c r="N17365">
        <v>127000</v>
      </c>
      <c r="O17365">
        <v>15</v>
      </c>
      <c r="P17365">
        <v>1905000</v>
      </c>
      <c r="Q17365">
        <v>1</v>
      </c>
    </row>
    <row r="17366" spans="1:17" x14ac:dyDescent="0.15">
      <c r="A17366" s="1">
        <f t="shared" si="542"/>
        <v>2011</v>
      </c>
      <c r="B17366" s="1">
        <f t="shared" si="543"/>
        <v>8</v>
      </c>
      <c r="C17366" s="2">
        <v>40782</v>
      </c>
      <c r="D17366">
        <v>5</v>
      </c>
      <c r="E17366" t="s">
        <v>14</v>
      </c>
      <c r="F17366">
        <v>15</v>
      </c>
      <c r="G17366" t="s">
        <v>14</v>
      </c>
      <c r="H17366">
        <v>63</v>
      </c>
      <c r="I17366" t="s">
        <v>47</v>
      </c>
      <c r="J17366" t="s">
        <v>48</v>
      </c>
      <c r="K17366">
        <v>461</v>
      </c>
      <c r="L17366" t="s">
        <v>1766</v>
      </c>
      <c r="M17366" t="s">
        <v>1766</v>
      </c>
      <c r="N17366">
        <v>9090</v>
      </c>
      <c r="O17366">
        <v>1</v>
      </c>
      <c r="P17366">
        <v>9090</v>
      </c>
      <c r="Q17366">
        <v>35</v>
      </c>
    </row>
    <row r="17367" spans="1:17" x14ac:dyDescent="0.15">
      <c r="A17367" s="1">
        <f t="shared" si="542"/>
        <v>2009</v>
      </c>
      <c r="B17367" s="1">
        <f t="shared" si="543"/>
        <v>7</v>
      </c>
      <c r="C17367" s="2">
        <v>40023</v>
      </c>
      <c r="D17367">
        <v>5</v>
      </c>
      <c r="E17367" t="s">
        <v>14</v>
      </c>
      <c r="F17367">
        <v>15</v>
      </c>
      <c r="G17367" t="s">
        <v>14</v>
      </c>
      <c r="H17367">
        <v>58</v>
      </c>
      <c r="I17367" t="s">
        <v>180</v>
      </c>
      <c r="J17367" t="s">
        <v>181</v>
      </c>
      <c r="K17367">
        <v>104</v>
      </c>
      <c r="L17367" t="s">
        <v>306</v>
      </c>
      <c r="M17367" t="s">
        <v>306</v>
      </c>
      <c r="N17367">
        <v>19800</v>
      </c>
      <c r="O17367">
        <v>10</v>
      </c>
      <c r="P17367">
        <v>198000</v>
      </c>
      <c r="Q17367">
        <v>1</v>
      </c>
    </row>
    <row r="17368" spans="1:17" x14ac:dyDescent="0.15">
      <c r="A17368" s="1">
        <f t="shared" si="542"/>
        <v>2009</v>
      </c>
      <c r="B17368" s="1">
        <f t="shared" si="543"/>
        <v>3</v>
      </c>
      <c r="C17368" s="2">
        <v>39903</v>
      </c>
      <c r="D17368">
        <v>5</v>
      </c>
      <c r="E17368" t="s">
        <v>14</v>
      </c>
      <c r="F17368">
        <v>15</v>
      </c>
      <c r="G17368" t="s">
        <v>14</v>
      </c>
      <c r="H17368">
        <v>57</v>
      </c>
      <c r="I17368" t="s">
        <v>513</v>
      </c>
      <c r="J17368" t="s">
        <v>514</v>
      </c>
      <c r="K17368">
        <v>66</v>
      </c>
      <c r="L17368" t="s">
        <v>232</v>
      </c>
      <c r="M17368" t="s">
        <v>233</v>
      </c>
      <c r="N17368">
        <v>2450</v>
      </c>
      <c r="O17368">
        <v>9</v>
      </c>
      <c r="P17368">
        <v>22050</v>
      </c>
      <c r="Q17368">
        <v>23</v>
      </c>
    </row>
    <row r="17369" spans="1:17" x14ac:dyDescent="0.15">
      <c r="A17369" s="1">
        <f t="shared" si="542"/>
        <v>2010</v>
      </c>
      <c r="B17369" s="1">
        <f t="shared" si="543"/>
        <v>2</v>
      </c>
      <c r="C17369" s="2">
        <v>40229</v>
      </c>
      <c r="D17369">
        <v>3</v>
      </c>
      <c r="E17369" t="s">
        <v>19</v>
      </c>
      <c r="F17369">
        <v>12</v>
      </c>
      <c r="G17369" t="s">
        <v>20</v>
      </c>
      <c r="H17369">
        <v>46</v>
      </c>
      <c r="I17369" t="s">
        <v>202</v>
      </c>
      <c r="J17369" t="s">
        <v>203</v>
      </c>
      <c r="K17369">
        <v>453</v>
      </c>
      <c r="L17369" t="s">
        <v>1418</v>
      </c>
      <c r="M17369" t="s">
        <v>1418</v>
      </c>
      <c r="N17369">
        <v>8870</v>
      </c>
      <c r="O17369">
        <v>14</v>
      </c>
      <c r="P17369">
        <v>124180</v>
      </c>
      <c r="Q17369">
        <v>22</v>
      </c>
    </row>
    <row r="17370" spans="1:17" x14ac:dyDescent="0.15">
      <c r="A17370" s="1">
        <f t="shared" si="542"/>
        <v>2008</v>
      </c>
      <c r="B17370" s="1">
        <f t="shared" si="543"/>
        <v>12</v>
      </c>
      <c r="C17370" s="2">
        <v>39805</v>
      </c>
      <c r="D17370">
        <v>1</v>
      </c>
      <c r="E17370" t="s">
        <v>25</v>
      </c>
      <c r="F17370">
        <v>2</v>
      </c>
      <c r="G17370" t="s">
        <v>26</v>
      </c>
      <c r="H17370">
        <v>10</v>
      </c>
      <c r="I17370" t="s">
        <v>122</v>
      </c>
      <c r="J17370" t="s">
        <v>123</v>
      </c>
      <c r="K17370">
        <v>645</v>
      </c>
      <c r="L17370" t="s">
        <v>763</v>
      </c>
      <c r="M17370" t="s">
        <v>764</v>
      </c>
      <c r="N17370">
        <v>68700</v>
      </c>
      <c r="O17370">
        <v>2</v>
      </c>
      <c r="P17370">
        <v>137400</v>
      </c>
      <c r="Q17370">
        <v>33</v>
      </c>
    </row>
    <row r="17371" spans="1:17" x14ac:dyDescent="0.15">
      <c r="A17371" s="1">
        <f t="shared" si="542"/>
        <v>2010</v>
      </c>
      <c r="B17371" s="1">
        <f t="shared" si="543"/>
        <v>4</v>
      </c>
      <c r="C17371" s="2">
        <v>40273</v>
      </c>
      <c r="D17371">
        <v>3</v>
      </c>
      <c r="E17371" t="s">
        <v>19</v>
      </c>
      <c r="F17371">
        <v>11</v>
      </c>
      <c r="G17371" t="s">
        <v>85</v>
      </c>
      <c r="H17371">
        <v>41</v>
      </c>
      <c r="I17371" t="s">
        <v>333</v>
      </c>
      <c r="J17371" t="s">
        <v>334</v>
      </c>
      <c r="K17371">
        <v>106</v>
      </c>
      <c r="L17371" t="s">
        <v>378</v>
      </c>
      <c r="M17371" t="s">
        <v>379</v>
      </c>
      <c r="N17371">
        <v>143000</v>
      </c>
      <c r="O17371">
        <v>13</v>
      </c>
      <c r="P17371">
        <v>1859000</v>
      </c>
      <c r="Q17371">
        <v>1</v>
      </c>
    </row>
    <row r="17372" spans="1:17" x14ac:dyDescent="0.15">
      <c r="A17372" s="1">
        <f t="shared" si="542"/>
        <v>2010</v>
      </c>
      <c r="B17372" s="1">
        <f t="shared" si="543"/>
        <v>9</v>
      </c>
      <c r="C17372" s="2">
        <v>40424</v>
      </c>
      <c r="D17372">
        <v>2</v>
      </c>
      <c r="E17372" t="s">
        <v>31</v>
      </c>
      <c r="F17372">
        <v>10</v>
      </c>
      <c r="G17372" t="s">
        <v>32</v>
      </c>
      <c r="H17372">
        <v>34</v>
      </c>
      <c r="I17372" t="s">
        <v>50</v>
      </c>
      <c r="J17372" t="s">
        <v>51</v>
      </c>
      <c r="K17372">
        <v>842</v>
      </c>
      <c r="L17372" t="s">
        <v>868</v>
      </c>
      <c r="M17372" t="s">
        <v>869</v>
      </c>
      <c r="N17372">
        <v>2850</v>
      </c>
      <c r="O17372">
        <v>19</v>
      </c>
      <c r="P17372">
        <v>54150</v>
      </c>
      <c r="Q17372">
        <v>36</v>
      </c>
    </row>
    <row r="17373" spans="1:17" x14ac:dyDescent="0.15">
      <c r="A17373" s="1">
        <f t="shared" si="542"/>
        <v>2011</v>
      </c>
      <c r="B17373" s="1">
        <f t="shared" si="543"/>
        <v>2</v>
      </c>
      <c r="C17373" s="2">
        <v>40595</v>
      </c>
      <c r="D17373">
        <v>1</v>
      </c>
      <c r="E17373" t="s">
        <v>25</v>
      </c>
      <c r="F17373">
        <v>3</v>
      </c>
      <c r="G17373" t="s">
        <v>60</v>
      </c>
      <c r="H17373">
        <v>12</v>
      </c>
      <c r="I17373" t="s">
        <v>260</v>
      </c>
      <c r="J17373" t="s">
        <v>261</v>
      </c>
      <c r="K17373">
        <v>683</v>
      </c>
      <c r="L17373" t="s">
        <v>1628</v>
      </c>
      <c r="M17373" t="s">
        <v>1629</v>
      </c>
      <c r="N17373">
        <v>18750</v>
      </c>
      <c r="O17373">
        <v>9</v>
      </c>
      <c r="P17373">
        <v>168750</v>
      </c>
      <c r="Q17373">
        <v>13</v>
      </c>
    </row>
    <row r="17374" spans="1:17" x14ac:dyDescent="0.15">
      <c r="A17374" s="1">
        <f t="shared" si="542"/>
        <v>2009</v>
      </c>
      <c r="B17374" s="1">
        <f t="shared" si="543"/>
        <v>2</v>
      </c>
      <c r="C17374" s="2">
        <v>39864</v>
      </c>
      <c r="D17374">
        <v>2</v>
      </c>
      <c r="E17374" t="s">
        <v>31</v>
      </c>
      <c r="F17374">
        <v>8</v>
      </c>
      <c r="G17374" t="s">
        <v>125</v>
      </c>
      <c r="H17374">
        <v>30</v>
      </c>
      <c r="I17374" t="s">
        <v>250</v>
      </c>
      <c r="J17374" t="s">
        <v>251</v>
      </c>
      <c r="K17374">
        <v>248</v>
      </c>
      <c r="L17374" t="s">
        <v>1910</v>
      </c>
      <c r="M17374" t="s">
        <v>1910</v>
      </c>
      <c r="N17374">
        <v>65000</v>
      </c>
      <c r="O17374">
        <v>18</v>
      </c>
      <c r="P17374">
        <v>1170000</v>
      </c>
      <c r="Q17374">
        <v>22</v>
      </c>
    </row>
    <row r="17375" spans="1:17" x14ac:dyDescent="0.15">
      <c r="A17375" s="1">
        <f t="shared" si="542"/>
        <v>2009</v>
      </c>
      <c r="B17375" s="1">
        <f t="shared" si="543"/>
        <v>12</v>
      </c>
      <c r="C17375" s="2">
        <v>40170</v>
      </c>
      <c r="D17375">
        <v>2</v>
      </c>
      <c r="E17375" t="s">
        <v>31</v>
      </c>
      <c r="F17375">
        <v>10</v>
      </c>
      <c r="G17375" t="s">
        <v>32</v>
      </c>
      <c r="H17375">
        <v>34</v>
      </c>
      <c r="I17375" t="s">
        <v>50</v>
      </c>
      <c r="J17375" t="s">
        <v>51</v>
      </c>
      <c r="K17375">
        <v>845</v>
      </c>
      <c r="L17375" t="s">
        <v>879</v>
      </c>
      <c r="M17375" t="s">
        <v>880</v>
      </c>
      <c r="N17375">
        <v>2930</v>
      </c>
      <c r="O17375">
        <v>17</v>
      </c>
      <c r="P17375">
        <v>49810</v>
      </c>
      <c r="Q17375">
        <v>34</v>
      </c>
    </row>
    <row r="17376" spans="1:17" x14ac:dyDescent="0.15">
      <c r="A17376" s="1">
        <f t="shared" si="542"/>
        <v>2012</v>
      </c>
      <c r="B17376" s="1">
        <f t="shared" si="543"/>
        <v>5</v>
      </c>
      <c r="C17376" s="2">
        <v>41046</v>
      </c>
      <c r="D17376">
        <v>1</v>
      </c>
      <c r="E17376" t="s">
        <v>25</v>
      </c>
      <c r="F17376">
        <v>2</v>
      </c>
      <c r="G17376" t="s">
        <v>26</v>
      </c>
      <c r="H17376">
        <v>10</v>
      </c>
      <c r="I17376" t="s">
        <v>122</v>
      </c>
      <c r="J17376" t="s">
        <v>123</v>
      </c>
      <c r="K17376">
        <v>222</v>
      </c>
      <c r="L17376" t="s">
        <v>1302</v>
      </c>
      <c r="M17376" t="s">
        <v>1303</v>
      </c>
      <c r="N17376">
        <v>63650</v>
      </c>
      <c r="O17376">
        <v>13</v>
      </c>
      <c r="P17376">
        <v>827450</v>
      </c>
      <c r="Q17376">
        <v>38</v>
      </c>
    </row>
    <row r="17377" spans="1:17" x14ac:dyDescent="0.15">
      <c r="A17377" s="1">
        <f t="shared" si="542"/>
        <v>2010</v>
      </c>
      <c r="B17377" s="1">
        <f t="shared" si="543"/>
        <v>8</v>
      </c>
      <c r="C17377" s="2">
        <v>40414</v>
      </c>
      <c r="D17377">
        <v>2</v>
      </c>
      <c r="E17377" t="s">
        <v>31</v>
      </c>
      <c r="F17377">
        <v>8</v>
      </c>
      <c r="G17377" t="s">
        <v>125</v>
      </c>
      <c r="H17377">
        <v>28</v>
      </c>
      <c r="I17377" t="s">
        <v>126</v>
      </c>
      <c r="J17377" t="s">
        <v>127</v>
      </c>
      <c r="K17377">
        <v>342</v>
      </c>
      <c r="L17377" t="s">
        <v>1977</v>
      </c>
      <c r="M17377" t="s">
        <v>1978</v>
      </c>
      <c r="N17377">
        <v>22000</v>
      </c>
      <c r="O17377">
        <v>4</v>
      </c>
      <c r="P17377">
        <v>88000</v>
      </c>
      <c r="Q17377">
        <v>26</v>
      </c>
    </row>
    <row r="17378" spans="1:17" x14ac:dyDescent="0.15">
      <c r="A17378" s="1">
        <f t="shared" si="542"/>
        <v>2012</v>
      </c>
      <c r="B17378" s="1">
        <f t="shared" si="543"/>
        <v>4</v>
      </c>
      <c r="C17378" s="2">
        <v>41028</v>
      </c>
      <c r="D17378">
        <v>1</v>
      </c>
      <c r="E17378" t="s">
        <v>25</v>
      </c>
      <c r="F17378">
        <v>1</v>
      </c>
      <c r="G17378" t="s">
        <v>72</v>
      </c>
      <c r="H17378">
        <v>1</v>
      </c>
      <c r="I17378" t="s">
        <v>164</v>
      </c>
      <c r="J17378" t="s">
        <v>165</v>
      </c>
      <c r="K17378">
        <v>682</v>
      </c>
      <c r="L17378" t="s">
        <v>1087</v>
      </c>
      <c r="M17378" t="s">
        <v>1088</v>
      </c>
      <c r="N17378">
        <v>51440</v>
      </c>
      <c r="O17378">
        <v>6</v>
      </c>
      <c r="P17378">
        <v>308640</v>
      </c>
      <c r="Q17378">
        <v>22</v>
      </c>
    </row>
    <row r="17379" spans="1:17" x14ac:dyDescent="0.15">
      <c r="A17379" s="1">
        <f t="shared" si="542"/>
        <v>2009</v>
      </c>
      <c r="B17379" s="1">
        <f t="shared" si="543"/>
        <v>8</v>
      </c>
      <c r="C17379" s="2">
        <v>40048</v>
      </c>
      <c r="D17379">
        <v>1</v>
      </c>
      <c r="E17379" t="s">
        <v>25</v>
      </c>
      <c r="F17379">
        <v>4</v>
      </c>
      <c r="G17379" t="s">
        <v>89</v>
      </c>
      <c r="H17379">
        <v>17</v>
      </c>
      <c r="I17379" t="s">
        <v>319</v>
      </c>
      <c r="J17379" t="s">
        <v>320</v>
      </c>
      <c r="K17379">
        <v>358</v>
      </c>
      <c r="L17379" t="s">
        <v>539</v>
      </c>
      <c r="M17379" t="s">
        <v>540</v>
      </c>
      <c r="N17379">
        <v>22430</v>
      </c>
      <c r="O17379">
        <v>1</v>
      </c>
      <c r="P17379">
        <v>22430</v>
      </c>
      <c r="Q17379">
        <v>16</v>
      </c>
    </row>
    <row r="17380" spans="1:17" x14ac:dyDescent="0.15">
      <c r="A17380" s="1">
        <f t="shared" si="542"/>
        <v>2008</v>
      </c>
      <c r="B17380" s="1">
        <f t="shared" si="543"/>
        <v>10</v>
      </c>
      <c r="C17380" s="2">
        <v>39730</v>
      </c>
      <c r="D17380">
        <v>1</v>
      </c>
      <c r="E17380" t="s">
        <v>25</v>
      </c>
      <c r="F17380">
        <v>1</v>
      </c>
      <c r="G17380" t="s">
        <v>72</v>
      </c>
      <c r="H17380">
        <v>5</v>
      </c>
      <c r="I17380" t="s">
        <v>77</v>
      </c>
      <c r="J17380" t="s">
        <v>78</v>
      </c>
      <c r="K17380">
        <v>963</v>
      </c>
      <c r="L17380" t="s">
        <v>1061</v>
      </c>
      <c r="M17380" t="s">
        <v>1062</v>
      </c>
      <c r="N17380">
        <v>247800</v>
      </c>
      <c r="O17380">
        <v>8</v>
      </c>
      <c r="P17380">
        <v>1982400</v>
      </c>
      <c r="Q17380">
        <v>18</v>
      </c>
    </row>
    <row r="17381" spans="1:17" x14ac:dyDescent="0.15">
      <c r="A17381" s="1">
        <f t="shared" si="542"/>
        <v>2010</v>
      </c>
      <c r="B17381" s="1">
        <f t="shared" si="543"/>
        <v>9</v>
      </c>
      <c r="C17381" s="2">
        <v>40451</v>
      </c>
      <c r="D17381">
        <v>4</v>
      </c>
      <c r="E17381" t="s">
        <v>140</v>
      </c>
      <c r="F17381">
        <v>13</v>
      </c>
      <c r="G17381" t="s">
        <v>155</v>
      </c>
      <c r="H17381">
        <v>49</v>
      </c>
      <c r="I17381" t="s">
        <v>407</v>
      </c>
      <c r="J17381" t="s">
        <v>407</v>
      </c>
      <c r="K17381">
        <v>373</v>
      </c>
      <c r="L17381" t="s">
        <v>1306</v>
      </c>
      <c r="M17381" t="s">
        <v>1306</v>
      </c>
      <c r="N17381">
        <v>26960</v>
      </c>
      <c r="O17381">
        <v>15</v>
      </c>
      <c r="P17381">
        <v>404400</v>
      </c>
      <c r="Q17381">
        <v>2</v>
      </c>
    </row>
    <row r="17382" spans="1:17" x14ac:dyDescent="0.15">
      <c r="A17382" s="1">
        <f t="shared" si="542"/>
        <v>2011</v>
      </c>
      <c r="B17382" s="1">
        <f t="shared" si="543"/>
        <v>7</v>
      </c>
      <c r="C17382" s="2">
        <v>40729</v>
      </c>
      <c r="D17382">
        <v>1</v>
      </c>
      <c r="E17382" t="s">
        <v>25</v>
      </c>
      <c r="F17382">
        <v>1</v>
      </c>
      <c r="G17382" t="s">
        <v>72</v>
      </c>
      <c r="H17382">
        <v>1</v>
      </c>
      <c r="I17382" t="s">
        <v>164</v>
      </c>
      <c r="J17382" t="s">
        <v>165</v>
      </c>
      <c r="K17382">
        <v>798</v>
      </c>
      <c r="L17382" t="s">
        <v>1243</v>
      </c>
      <c r="M17382" t="s">
        <v>1244</v>
      </c>
      <c r="N17382">
        <v>62000</v>
      </c>
      <c r="O17382">
        <v>1</v>
      </c>
      <c r="P17382">
        <v>62000</v>
      </c>
      <c r="Q17382">
        <v>1</v>
      </c>
    </row>
    <row r="17383" spans="1:17" x14ac:dyDescent="0.15">
      <c r="A17383" s="1">
        <f t="shared" si="542"/>
        <v>2009</v>
      </c>
      <c r="B17383" s="1">
        <f t="shared" si="543"/>
        <v>7</v>
      </c>
      <c r="C17383" s="2">
        <v>40023</v>
      </c>
      <c r="D17383">
        <v>2</v>
      </c>
      <c r="E17383" t="s">
        <v>31</v>
      </c>
      <c r="F17383">
        <v>10</v>
      </c>
      <c r="G17383" t="s">
        <v>32</v>
      </c>
      <c r="H17383">
        <v>36</v>
      </c>
      <c r="I17383" t="s">
        <v>277</v>
      </c>
      <c r="J17383" t="s">
        <v>278</v>
      </c>
      <c r="K17383">
        <v>671</v>
      </c>
      <c r="L17383" t="s">
        <v>1887</v>
      </c>
      <c r="M17383" t="s">
        <v>1888</v>
      </c>
      <c r="N17383">
        <v>43060</v>
      </c>
      <c r="O17383">
        <v>14</v>
      </c>
      <c r="P17383">
        <v>602840</v>
      </c>
      <c r="Q17383">
        <v>12</v>
      </c>
    </row>
    <row r="17384" spans="1:17" x14ac:dyDescent="0.15">
      <c r="A17384" s="1">
        <f t="shared" si="542"/>
        <v>2010</v>
      </c>
      <c r="B17384" s="1">
        <f t="shared" si="543"/>
        <v>5</v>
      </c>
      <c r="C17384" s="2">
        <v>40309</v>
      </c>
      <c r="D17384">
        <v>1</v>
      </c>
      <c r="E17384" t="s">
        <v>25</v>
      </c>
      <c r="F17384">
        <v>2</v>
      </c>
      <c r="G17384" t="s">
        <v>26</v>
      </c>
      <c r="H17384">
        <v>11</v>
      </c>
      <c r="I17384" t="s">
        <v>315</v>
      </c>
      <c r="J17384" t="s">
        <v>316</v>
      </c>
      <c r="K17384">
        <v>647</v>
      </c>
      <c r="L17384" t="s">
        <v>900</v>
      </c>
      <c r="M17384" t="s">
        <v>901</v>
      </c>
      <c r="N17384">
        <v>98300</v>
      </c>
      <c r="O17384">
        <v>12</v>
      </c>
      <c r="P17384">
        <v>1179600</v>
      </c>
      <c r="Q17384">
        <v>16</v>
      </c>
    </row>
    <row r="17385" spans="1:17" x14ac:dyDescent="0.15">
      <c r="A17385" s="1">
        <f t="shared" si="542"/>
        <v>2009</v>
      </c>
      <c r="B17385" s="1">
        <f t="shared" si="543"/>
        <v>7</v>
      </c>
      <c r="C17385" s="2">
        <v>40025</v>
      </c>
      <c r="D17385">
        <v>5</v>
      </c>
      <c r="E17385" t="s">
        <v>14</v>
      </c>
      <c r="F17385">
        <v>15</v>
      </c>
      <c r="G17385" t="s">
        <v>14</v>
      </c>
      <c r="H17385">
        <v>59</v>
      </c>
      <c r="I17385" t="s">
        <v>38</v>
      </c>
      <c r="J17385" t="s">
        <v>39</v>
      </c>
      <c r="K17385">
        <v>155</v>
      </c>
      <c r="L17385" t="s">
        <v>1220</v>
      </c>
      <c r="M17385" t="s">
        <v>1220</v>
      </c>
      <c r="N17385">
        <v>16040</v>
      </c>
      <c r="O17385">
        <v>3</v>
      </c>
      <c r="P17385">
        <v>48120</v>
      </c>
      <c r="Q17385">
        <v>30</v>
      </c>
    </row>
    <row r="17386" spans="1:17" x14ac:dyDescent="0.15">
      <c r="A17386" s="1">
        <f t="shared" si="542"/>
        <v>2010</v>
      </c>
      <c r="B17386" s="1">
        <f t="shared" si="543"/>
        <v>1</v>
      </c>
      <c r="C17386" s="2">
        <v>40196</v>
      </c>
      <c r="D17386">
        <v>5</v>
      </c>
      <c r="E17386" t="s">
        <v>14</v>
      </c>
      <c r="F17386">
        <v>15</v>
      </c>
      <c r="G17386" t="s">
        <v>14</v>
      </c>
      <c r="H17386">
        <v>61</v>
      </c>
      <c r="I17386" t="s">
        <v>256</v>
      </c>
      <c r="J17386" t="s">
        <v>257</v>
      </c>
      <c r="K17386">
        <v>204</v>
      </c>
      <c r="L17386" t="s">
        <v>216</v>
      </c>
      <c r="M17386" t="s">
        <v>217</v>
      </c>
      <c r="N17386">
        <v>5650</v>
      </c>
      <c r="O17386">
        <v>2</v>
      </c>
      <c r="P17386">
        <v>11300</v>
      </c>
      <c r="Q17386">
        <v>17</v>
      </c>
    </row>
    <row r="17387" spans="1:17" x14ac:dyDescent="0.15">
      <c r="A17387" s="1">
        <f t="shared" si="542"/>
        <v>2008</v>
      </c>
      <c r="B17387" s="1">
        <f t="shared" si="543"/>
        <v>11</v>
      </c>
      <c r="C17387" s="2">
        <v>39768</v>
      </c>
      <c r="D17387">
        <v>1</v>
      </c>
      <c r="E17387" t="s">
        <v>25</v>
      </c>
      <c r="F17387">
        <v>6</v>
      </c>
      <c r="G17387" t="s">
        <v>42</v>
      </c>
      <c r="H17387">
        <v>24</v>
      </c>
      <c r="I17387" t="s">
        <v>43</v>
      </c>
      <c r="J17387" t="s">
        <v>44</v>
      </c>
      <c r="K17387">
        <v>547</v>
      </c>
      <c r="L17387" t="s">
        <v>1640</v>
      </c>
      <c r="M17387" t="s">
        <v>1641</v>
      </c>
      <c r="N17387">
        <v>12280</v>
      </c>
      <c r="O17387">
        <v>7</v>
      </c>
      <c r="P17387">
        <v>85960</v>
      </c>
      <c r="Q17387">
        <v>21</v>
      </c>
    </row>
    <row r="17388" spans="1:17" x14ac:dyDescent="0.15">
      <c r="A17388" s="1">
        <f t="shared" si="542"/>
        <v>2010</v>
      </c>
      <c r="B17388" s="1">
        <f t="shared" si="543"/>
        <v>7</v>
      </c>
      <c r="C17388" s="2">
        <v>40367</v>
      </c>
      <c r="D17388">
        <v>5</v>
      </c>
      <c r="E17388" t="s">
        <v>14</v>
      </c>
      <c r="F17388">
        <v>15</v>
      </c>
      <c r="G17388" t="s">
        <v>14</v>
      </c>
      <c r="H17388">
        <v>57</v>
      </c>
      <c r="I17388" t="s">
        <v>513</v>
      </c>
      <c r="J17388" t="s">
        <v>514</v>
      </c>
      <c r="K17388">
        <v>468</v>
      </c>
      <c r="L17388" t="s">
        <v>1245</v>
      </c>
      <c r="M17388" t="s">
        <v>1246</v>
      </c>
      <c r="N17388">
        <v>2680</v>
      </c>
      <c r="O17388">
        <v>10</v>
      </c>
      <c r="P17388">
        <v>26800</v>
      </c>
      <c r="Q17388">
        <v>1</v>
      </c>
    </row>
    <row r="17389" spans="1:17" x14ac:dyDescent="0.15">
      <c r="A17389" s="1">
        <f t="shared" si="542"/>
        <v>2010</v>
      </c>
      <c r="B17389" s="1">
        <f t="shared" si="543"/>
        <v>3</v>
      </c>
      <c r="C17389" s="2">
        <v>40249</v>
      </c>
      <c r="D17389">
        <v>1</v>
      </c>
      <c r="E17389" t="s">
        <v>25</v>
      </c>
      <c r="F17389">
        <v>1</v>
      </c>
      <c r="G17389" t="s">
        <v>72</v>
      </c>
      <c r="H17389">
        <v>1</v>
      </c>
      <c r="I17389" t="s">
        <v>164</v>
      </c>
      <c r="J17389" t="s">
        <v>165</v>
      </c>
      <c r="K17389">
        <v>75</v>
      </c>
      <c r="L17389" t="s">
        <v>1912</v>
      </c>
      <c r="M17389" t="s">
        <v>1913</v>
      </c>
      <c r="N17389">
        <v>42790</v>
      </c>
      <c r="O17389">
        <v>15</v>
      </c>
      <c r="P17389">
        <v>641850</v>
      </c>
      <c r="Q17389">
        <v>35</v>
      </c>
    </row>
    <row r="17390" spans="1:17" x14ac:dyDescent="0.15">
      <c r="A17390" s="1">
        <f t="shared" si="542"/>
        <v>2011</v>
      </c>
      <c r="B17390" s="1">
        <f t="shared" si="543"/>
        <v>1</v>
      </c>
      <c r="C17390" s="2">
        <v>40554</v>
      </c>
      <c r="D17390">
        <v>1</v>
      </c>
      <c r="E17390" t="s">
        <v>25</v>
      </c>
      <c r="F17390">
        <v>3</v>
      </c>
      <c r="G17390" t="s">
        <v>60</v>
      </c>
      <c r="H17390">
        <v>14</v>
      </c>
      <c r="I17390" t="s">
        <v>543</v>
      </c>
      <c r="J17390" t="s">
        <v>544</v>
      </c>
      <c r="K17390">
        <v>364</v>
      </c>
      <c r="L17390" t="s">
        <v>910</v>
      </c>
      <c r="M17390" t="s">
        <v>911</v>
      </c>
      <c r="N17390">
        <v>19640</v>
      </c>
      <c r="O17390">
        <v>15</v>
      </c>
      <c r="P17390">
        <v>294600</v>
      </c>
      <c r="Q17390">
        <v>15</v>
      </c>
    </row>
    <row r="17391" spans="1:17" x14ac:dyDescent="0.15">
      <c r="A17391" s="1">
        <f t="shared" si="542"/>
        <v>2009</v>
      </c>
      <c r="B17391" s="1">
        <f t="shared" si="543"/>
        <v>8</v>
      </c>
      <c r="C17391" s="2">
        <v>40030</v>
      </c>
      <c r="D17391">
        <v>5</v>
      </c>
      <c r="E17391" t="s">
        <v>14</v>
      </c>
      <c r="F17391">
        <v>15</v>
      </c>
      <c r="G17391" t="s">
        <v>14</v>
      </c>
      <c r="H17391">
        <v>64</v>
      </c>
      <c r="I17391" t="s">
        <v>304</v>
      </c>
      <c r="J17391" t="s">
        <v>305</v>
      </c>
      <c r="K17391">
        <v>573</v>
      </c>
      <c r="L17391" t="s">
        <v>1209</v>
      </c>
      <c r="M17391" t="s">
        <v>1210</v>
      </c>
      <c r="N17391">
        <v>8380</v>
      </c>
      <c r="O17391">
        <v>16</v>
      </c>
      <c r="P17391">
        <v>134080</v>
      </c>
      <c r="Q17391">
        <v>6</v>
      </c>
    </row>
    <row r="17392" spans="1:17" x14ac:dyDescent="0.15">
      <c r="A17392" s="1">
        <f t="shared" si="542"/>
        <v>2011</v>
      </c>
      <c r="B17392" s="1">
        <f t="shared" si="543"/>
        <v>2</v>
      </c>
      <c r="C17392" s="2">
        <v>40576</v>
      </c>
      <c r="D17392">
        <v>1</v>
      </c>
      <c r="E17392" t="s">
        <v>25</v>
      </c>
      <c r="F17392">
        <v>2</v>
      </c>
      <c r="G17392" t="s">
        <v>26</v>
      </c>
      <c r="H17392">
        <v>10</v>
      </c>
      <c r="I17392" t="s">
        <v>122</v>
      </c>
      <c r="J17392" t="s">
        <v>123</v>
      </c>
      <c r="K17392">
        <v>232</v>
      </c>
      <c r="L17392" t="s">
        <v>852</v>
      </c>
      <c r="M17392" t="s">
        <v>853</v>
      </c>
      <c r="N17392">
        <v>56530</v>
      </c>
      <c r="O17392">
        <v>8</v>
      </c>
      <c r="P17392">
        <v>452240</v>
      </c>
      <c r="Q17392">
        <v>2</v>
      </c>
    </row>
    <row r="17393" spans="1:17" x14ac:dyDescent="0.15">
      <c r="A17393" s="1">
        <f t="shared" si="542"/>
        <v>2009</v>
      </c>
      <c r="B17393" s="1">
        <f t="shared" si="543"/>
        <v>10</v>
      </c>
      <c r="C17393" s="2">
        <v>40109</v>
      </c>
      <c r="D17393">
        <v>1</v>
      </c>
      <c r="E17393" t="s">
        <v>25</v>
      </c>
      <c r="F17393">
        <v>4</v>
      </c>
      <c r="G17393" t="s">
        <v>89</v>
      </c>
      <c r="H17393">
        <v>18</v>
      </c>
      <c r="I17393" t="s">
        <v>99</v>
      </c>
      <c r="J17393" t="s">
        <v>99</v>
      </c>
      <c r="K17393">
        <v>405</v>
      </c>
      <c r="L17393" t="s">
        <v>1723</v>
      </c>
      <c r="M17393" t="s">
        <v>1724</v>
      </c>
      <c r="N17393">
        <v>42080</v>
      </c>
      <c r="O17393">
        <v>5</v>
      </c>
      <c r="P17393">
        <v>210400</v>
      </c>
      <c r="Q17393">
        <v>32</v>
      </c>
    </row>
    <row r="17394" spans="1:17" x14ac:dyDescent="0.15">
      <c r="A17394" s="1">
        <f t="shared" si="542"/>
        <v>2012</v>
      </c>
      <c r="B17394" s="1">
        <f t="shared" si="543"/>
        <v>4</v>
      </c>
      <c r="C17394" s="2">
        <v>41026</v>
      </c>
      <c r="D17394">
        <v>1</v>
      </c>
      <c r="E17394" t="s">
        <v>25</v>
      </c>
      <c r="F17394">
        <v>1</v>
      </c>
      <c r="G17394" t="s">
        <v>72</v>
      </c>
      <c r="H17394">
        <v>1</v>
      </c>
      <c r="I17394" t="s">
        <v>164</v>
      </c>
      <c r="J17394" t="s">
        <v>165</v>
      </c>
      <c r="K17394">
        <v>555</v>
      </c>
      <c r="L17394" t="s">
        <v>715</v>
      </c>
      <c r="M17394" t="s">
        <v>716</v>
      </c>
      <c r="N17394">
        <v>57890</v>
      </c>
      <c r="O17394">
        <v>10</v>
      </c>
      <c r="P17394">
        <v>578900</v>
      </c>
      <c r="Q17394">
        <v>1</v>
      </c>
    </row>
    <row r="17395" spans="1:17" x14ac:dyDescent="0.15">
      <c r="A17395" s="1">
        <f t="shared" si="542"/>
        <v>2010</v>
      </c>
      <c r="B17395" s="1">
        <f t="shared" si="543"/>
        <v>12</v>
      </c>
      <c r="C17395" s="2">
        <v>40538</v>
      </c>
      <c r="D17395">
        <v>2</v>
      </c>
      <c r="E17395" t="s">
        <v>31</v>
      </c>
      <c r="F17395">
        <v>10</v>
      </c>
      <c r="G17395" t="s">
        <v>32</v>
      </c>
      <c r="H17395">
        <v>37</v>
      </c>
      <c r="I17395" t="s">
        <v>33</v>
      </c>
      <c r="J17395" t="s">
        <v>34</v>
      </c>
      <c r="K17395">
        <v>284</v>
      </c>
      <c r="L17395" t="s">
        <v>956</v>
      </c>
      <c r="M17395" t="s">
        <v>956</v>
      </c>
      <c r="N17395">
        <v>7830</v>
      </c>
      <c r="O17395">
        <v>4</v>
      </c>
      <c r="P17395">
        <v>31320</v>
      </c>
      <c r="Q17395">
        <v>1</v>
      </c>
    </row>
    <row r="17396" spans="1:17" x14ac:dyDescent="0.15">
      <c r="A17396" s="1">
        <f t="shared" si="542"/>
        <v>2008</v>
      </c>
      <c r="B17396" s="1">
        <f t="shared" si="543"/>
        <v>12</v>
      </c>
      <c r="C17396" s="2">
        <v>39805</v>
      </c>
      <c r="D17396">
        <v>3</v>
      </c>
      <c r="E17396" t="s">
        <v>19</v>
      </c>
      <c r="F17396">
        <v>11</v>
      </c>
      <c r="G17396" t="s">
        <v>85</v>
      </c>
      <c r="H17396">
        <v>43</v>
      </c>
      <c r="I17396" t="s">
        <v>176</v>
      </c>
      <c r="J17396" t="s">
        <v>177</v>
      </c>
      <c r="K17396">
        <v>671</v>
      </c>
      <c r="L17396" t="s">
        <v>1887</v>
      </c>
      <c r="M17396" t="s">
        <v>1888</v>
      </c>
      <c r="N17396">
        <v>99130</v>
      </c>
      <c r="O17396">
        <v>1</v>
      </c>
      <c r="P17396">
        <v>99130</v>
      </c>
      <c r="Q17396">
        <v>12</v>
      </c>
    </row>
    <row r="17397" spans="1:17" x14ac:dyDescent="0.15">
      <c r="A17397" s="1">
        <f t="shared" si="542"/>
        <v>2012</v>
      </c>
      <c r="B17397" s="1">
        <f t="shared" si="543"/>
        <v>2</v>
      </c>
      <c r="C17397" s="2">
        <v>40965</v>
      </c>
      <c r="D17397">
        <v>2</v>
      </c>
      <c r="E17397" t="s">
        <v>31</v>
      </c>
      <c r="F17397">
        <v>10</v>
      </c>
      <c r="G17397" t="s">
        <v>32</v>
      </c>
      <c r="H17397">
        <v>35</v>
      </c>
      <c r="I17397" t="s">
        <v>307</v>
      </c>
      <c r="J17397" t="s">
        <v>308</v>
      </c>
      <c r="K17397">
        <v>631</v>
      </c>
      <c r="L17397" t="s">
        <v>1586</v>
      </c>
      <c r="M17397" t="s">
        <v>1587</v>
      </c>
      <c r="N17397">
        <v>16120</v>
      </c>
      <c r="O17397">
        <v>1</v>
      </c>
      <c r="P17397">
        <v>16120</v>
      </c>
      <c r="Q17397">
        <v>12</v>
      </c>
    </row>
    <row r="17398" spans="1:17" x14ac:dyDescent="0.15">
      <c r="A17398" s="1">
        <f t="shared" si="542"/>
        <v>2008</v>
      </c>
      <c r="B17398" s="1">
        <f t="shared" si="543"/>
        <v>3</v>
      </c>
      <c r="C17398" s="2">
        <v>39538</v>
      </c>
      <c r="D17398">
        <v>1</v>
      </c>
      <c r="E17398" t="s">
        <v>25</v>
      </c>
      <c r="F17398">
        <v>2</v>
      </c>
      <c r="G17398" t="s">
        <v>26</v>
      </c>
      <c r="H17398">
        <v>11</v>
      </c>
      <c r="I17398" t="s">
        <v>315</v>
      </c>
      <c r="J17398" t="s">
        <v>316</v>
      </c>
      <c r="K17398">
        <v>677</v>
      </c>
      <c r="L17398" t="s">
        <v>630</v>
      </c>
      <c r="M17398" t="s">
        <v>631</v>
      </c>
      <c r="N17398">
        <v>99900</v>
      </c>
      <c r="O17398">
        <v>11</v>
      </c>
      <c r="P17398">
        <v>1098900</v>
      </c>
      <c r="Q17398">
        <v>21</v>
      </c>
    </row>
    <row r="17399" spans="1:17" x14ac:dyDescent="0.15">
      <c r="A17399" s="1">
        <f t="shared" si="542"/>
        <v>2010</v>
      </c>
      <c r="B17399" s="1">
        <f t="shared" si="543"/>
        <v>3</v>
      </c>
      <c r="C17399" s="2">
        <v>40256</v>
      </c>
      <c r="D17399">
        <v>1</v>
      </c>
      <c r="E17399" t="s">
        <v>25</v>
      </c>
      <c r="F17399">
        <v>1</v>
      </c>
      <c r="G17399" t="s">
        <v>72</v>
      </c>
      <c r="H17399">
        <v>3</v>
      </c>
      <c r="I17399" t="s">
        <v>102</v>
      </c>
      <c r="J17399" t="s">
        <v>103</v>
      </c>
      <c r="K17399">
        <v>21</v>
      </c>
      <c r="L17399" t="s">
        <v>1731</v>
      </c>
      <c r="M17399" t="s">
        <v>1732</v>
      </c>
      <c r="N17399">
        <v>129920</v>
      </c>
      <c r="O17399">
        <v>19</v>
      </c>
      <c r="P17399">
        <v>2468480</v>
      </c>
      <c r="Q17399">
        <v>39</v>
      </c>
    </row>
    <row r="17400" spans="1:17" x14ac:dyDescent="0.15">
      <c r="A17400" s="1">
        <f t="shared" si="542"/>
        <v>2010</v>
      </c>
      <c r="B17400" s="1">
        <f t="shared" si="543"/>
        <v>5</v>
      </c>
      <c r="C17400" s="2">
        <v>40306</v>
      </c>
      <c r="D17400">
        <v>5</v>
      </c>
      <c r="E17400" t="s">
        <v>14</v>
      </c>
      <c r="F17400">
        <v>15</v>
      </c>
      <c r="G17400" t="s">
        <v>14</v>
      </c>
      <c r="H17400">
        <v>58</v>
      </c>
      <c r="I17400" t="s">
        <v>180</v>
      </c>
      <c r="J17400" t="s">
        <v>181</v>
      </c>
      <c r="K17400">
        <v>12</v>
      </c>
      <c r="L17400" t="s">
        <v>1038</v>
      </c>
      <c r="M17400" t="s">
        <v>1039</v>
      </c>
      <c r="N17400">
        <v>18640</v>
      </c>
      <c r="O17400">
        <v>1</v>
      </c>
      <c r="P17400">
        <v>18640</v>
      </c>
      <c r="Q17400">
        <v>12</v>
      </c>
    </row>
    <row r="17401" spans="1:17" x14ac:dyDescent="0.15">
      <c r="A17401" s="1">
        <f t="shared" si="542"/>
        <v>2010</v>
      </c>
      <c r="B17401" s="1">
        <f t="shared" si="543"/>
        <v>6</v>
      </c>
      <c r="C17401" s="2">
        <v>40336</v>
      </c>
      <c r="D17401">
        <v>5</v>
      </c>
      <c r="E17401" t="s">
        <v>14</v>
      </c>
      <c r="F17401">
        <v>15</v>
      </c>
      <c r="G17401" t="s">
        <v>14</v>
      </c>
      <c r="H17401">
        <v>60</v>
      </c>
      <c r="I17401" t="s">
        <v>590</v>
      </c>
      <c r="J17401" t="s">
        <v>591</v>
      </c>
      <c r="K17401">
        <v>260</v>
      </c>
      <c r="L17401" t="s">
        <v>818</v>
      </c>
      <c r="M17401" t="s">
        <v>819</v>
      </c>
      <c r="N17401">
        <v>5610</v>
      </c>
      <c r="O17401">
        <v>1</v>
      </c>
      <c r="P17401">
        <v>5610</v>
      </c>
      <c r="Q17401">
        <v>30</v>
      </c>
    </row>
    <row r="17402" spans="1:17" x14ac:dyDescent="0.15">
      <c r="A17402" s="1">
        <f t="shared" si="542"/>
        <v>2010</v>
      </c>
      <c r="B17402" s="1">
        <f t="shared" si="543"/>
        <v>5</v>
      </c>
      <c r="C17402" s="2">
        <v>40309</v>
      </c>
      <c r="D17402">
        <v>3</v>
      </c>
      <c r="E17402" t="s">
        <v>19</v>
      </c>
      <c r="F17402">
        <v>12</v>
      </c>
      <c r="G17402" t="s">
        <v>20</v>
      </c>
      <c r="H17402">
        <v>45</v>
      </c>
      <c r="I17402" t="s">
        <v>145</v>
      </c>
      <c r="J17402" t="s">
        <v>146</v>
      </c>
      <c r="K17402">
        <v>208</v>
      </c>
      <c r="L17402" t="s">
        <v>864</v>
      </c>
      <c r="M17402" t="s">
        <v>865</v>
      </c>
      <c r="N17402">
        <v>12400</v>
      </c>
      <c r="O17402">
        <v>7</v>
      </c>
      <c r="P17402">
        <v>86800</v>
      </c>
      <c r="Q17402">
        <v>31</v>
      </c>
    </row>
    <row r="17403" spans="1:17" x14ac:dyDescent="0.15">
      <c r="A17403" s="1">
        <f t="shared" si="542"/>
        <v>2009</v>
      </c>
      <c r="B17403" s="1">
        <f t="shared" si="543"/>
        <v>10</v>
      </c>
      <c r="C17403" s="2">
        <v>40109</v>
      </c>
      <c r="D17403">
        <v>1</v>
      </c>
      <c r="E17403" t="s">
        <v>25</v>
      </c>
      <c r="F17403">
        <v>4</v>
      </c>
      <c r="G17403" t="s">
        <v>89</v>
      </c>
      <c r="H17403">
        <v>17</v>
      </c>
      <c r="I17403" t="s">
        <v>319</v>
      </c>
      <c r="J17403" t="s">
        <v>320</v>
      </c>
      <c r="K17403">
        <v>502</v>
      </c>
      <c r="L17403" t="s">
        <v>228</v>
      </c>
      <c r="M17403" t="s">
        <v>229</v>
      </c>
      <c r="N17403">
        <v>26500</v>
      </c>
      <c r="O17403">
        <v>16</v>
      </c>
      <c r="P17403">
        <v>424000</v>
      </c>
      <c r="Q17403">
        <v>28</v>
      </c>
    </row>
    <row r="17404" spans="1:17" x14ac:dyDescent="0.15">
      <c r="A17404" s="1">
        <f t="shared" si="542"/>
        <v>2011</v>
      </c>
      <c r="B17404" s="1">
        <f t="shared" si="543"/>
        <v>10</v>
      </c>
      <c r="C17404" s="2">
        <v>40835</v>
      </c>
      <c r="D17404">
        <v>3</v>
      </c>
      <c r="E17404" t="s">
        <v>19</v>
      </c>
      <c r="F17404">
        <v>11</v>
      </c>
      <c r="G17404" t="s">
        <v>85</v>
      </c>
      <c r="H17404">
        <v>43</v>
      </c>
      <c r="I17404" t="s">
        <v>176</v>
      </c>
      <c r="J17404" t="s">
        <v>177</v>
      </c>
      <c r="K17404">
        <v>699</v>
      </c>
      <c r="L17404" t="s">
        <v>581</v>
      </c>
      <c r="M17404" t="s">
        <v>582</v>
      </c>
      <c r="N17404">
        <v>69370</v>
      </c>
      <c r="O17404">
        <v>18</v>
      </c>
      <c r="P17404">
        <v>1248660</v>
      </c>
      <c r="Q17404">
        <v>30</v>
      </c>
    </row>
    <row r="17405" spans="1:17" x14ac:dyDescent="0.15">
      <c r="A17405" s="1">
        <f t="shared" si="542"/>
        <v>2011</v>
      </c>
      <c r="B17405" s="1">
        <f t="shared" si="543"/>
        <v>5</v>
      </c>
      <c r="C17405" s="2">
        <v>40679</v>
      </c>
      <c r="D17405">
        <v>5</v>
      </c>
      <c r="E17405" t="s">
        <v>14</v>
      </c>
      <c r="F17405">
        <v>15</v>
      </c>
      <c r="G17405" t="s">
        <v>14</v>
      </c>
      <c r="H17405">
        <v>64</v>
      </c>
      <c r="I17405" t="s">
        <v>304</v>
      </c>
      <c r="J17405" t="s">
        <v>305</v>
      </c>
      <c r="K17405">
        <v>508</v>
      </c>
      <c r="L17405" t="s">
        <v>737</v>
      </c>
      <c r="M17405" t="s">
        <v>738</v>
      </c>
      <c r="N17405">
        <v>9980</v>
      </c>
      <c r="O17405">
        <v>7</v>
      </c>
      <c r="P17405">
        <v>69860</v>
      </c>
      <c r="Q17405">
        <v>11</v>
      </c>
    </row>
    <row r="17406" spans="1:17" x14ac:dyDescent="0.15">
      <c r="A17406" s="1">
        <f t="shared" si="542"/>
        <v>2010</v>
      </c>
      <c r="B17406" s="1">
        <f t="shared" si="543"/>
        <v>4</v>
      </c>
      <c r="C17406" s="2">
        <v>40285</v>
      </c>
      <c r="D17406">
        <v>1</v>
      </c>
      <c r="E17406" t="s">
        <v>25</v>
      </c>
      <c r="F17406">
        <v>1</v>
      </c>
      <c r="G17406" t="s">
        <v>72</v>
      </c>
      <c r="H17406">
        <v>5</v>
      </c>
      <c r="I17406" t="s">
        <v>77</v>
      </c>
      <c r="J17406" t="s">
        <v>78</v>
      </c>
      <c r="K17406">
        <v>800</v>
      </c>
      <c r="L17406" t="s">
        <v>344</v>
      </c>
      <c r="M17406" t="s">
        <v>345</v>
      </c>
      <c r="N17406">
        <v>248000</v>
      </c>
      <c r="O17406">
        <v>3</v>
      </c>
      <c r="P17406">
        <v>744000</v>
      </c>
      <c r="Q17406">
        <v>34</v>
      </c>
    </row>
    <row r="17407" spans="1:17" x14ac:dyDescent="0.15">
      <c r="A17407" s="1">
        <f t="shared" si="542"/>
        <v>2009</v>
      </c>
      <c r="B17407" s="1">
        <f t="shared" si="543"/>
        <v>12</v>
      </c>
      <c r="C17407" s="2">
        <v>40151</v>
      </c>
      <c r="D17407">
        <v>5</v>
      </c>
      <c r="E17407" t="s">
        <v>14</v>
      </c>
      <c r="F17407">
        <v>15</v>
      </c>
      <c r="G17407" t="s">
        <v>14</v>
      </c>
      <c r="H17407">
        <v>57</v>
      </c>
      <c r="I17407" t="s">
        <v>513</v>
      </c>
      <c r="J17407" t="s">
        <v>514</v>
      </c>
      <c r="K17407">
        <v>393</v>
      </c>
      <c r="L17407" t="s">
        <v>1383</v>
      </c>
      <c r="M17407" t="s">
        <v>1383</v>
      </c>
      <c r="N17407">
        <v>2680</v>
      </c>
      <c r="O17407">
        <v>15</v>
      </c>
      <c r="P17407">
        <v>40200</v>
      </c>
      <c r="Q17407">
        <v>36</v>
      </c>
    </row>
    <row r="17408" spans="1:17" x14ac:dyDescent="0.15">
      <c r="A17408" s="1">
        <f t="shared" si="542"/>
        <v>2011</v>
      </c>
      <c r="B17408" s="1">
        <f t="shared" si="543"/>
        <v>11</v>
      </c>
      <c r="C17408" s="2">
        <v>40873</v>
      </c>
      <c r="D17408">
        <v>5</v>
      </c>
      <c r="E17408" t="s">
        <v>14</v>
      </c>
      <c r="F17408">
        <v>15</v>
      </c>
      <c r="G17408" t="s">
        <v>14</v>
      </c>
      <c r="H17408">
        <v>61</v>
      </c>
      <c r="I17408" t="s">
        <v>256</v>
      </c>
      <c r="J17408" t="s">
        <v>257</v>
      </c>
      <c r="K17408">
        <v>362</v>
      </c>
      <c r="L17408" t="s">
        <v>1627</v>
      </c>
      <c r="M17408" t="s">
        <v>1627</v>
      </c>
      <c r="N17408">
        <v>4230</v>
      </c>
      <c r="O17408">
        <v>17</v>
      </c>
      <c r="P17408">
        <v>71910</v>
      </c>
      <c r="Q17408">
        <v>36</v>
      </c>
    </row>
    <row r="17409" spans="1:17" x14ac:dyDescent="0.15">
      <c r="A17409" s="1">
        <f t="shared" si="542"/>
        <v>2010</v>
      </c>
      <c r="B17409" s="1">
        <f t="shared" si="543"/>
        <v>5</v>
      </c>
      <c r="C17409" s="2">
        <v>40300</v>
      </c>
      <c r="D17409">
        <v>1</v>
      </c>
      <c r="E17409" t="s">
        <v>25</v>
      </c>
      <c r="F17409">
        <v>2</v>
      </c>
      <c r="G17409" t="s">
        <v>26</v>
      </c>
      <c r="H17409">
        <v>10</v>
      </c>
      <c r="I17409" t="s">
        <v>122</v>
      </c>
      <c r="J17409" t="s">
        <v>123</v>
      </c>
      <c r="K17409">
        <v>406</v>
      </c>
      <c r="L17409" t="s">
        <v>360</v>
      </c>
      <c r="M17409" t="s">
        <v>361</v>
      </c>
      <c r="N17409">
        <v>55550</v>
      </c>
      <c r="O17409">
        <v>5</v>
      </c>
      <c r="P17409">
        <v>277750</v>
      </c>
      <c r="Q17409">
        <v>17</v>
      </c>
    </row>
    <row r="17410" spans="1:17" x14ac:dyDescent="0.15">
      <c r="A17410" s="1">
        <f t="shared" si="542"/>
        <v>2008</v>
      </c>
      <c r="B17410" s="1">
        <f t="shared" si="543"/>
        <v>10</v>
      </c>
      <c r="C17410" s="2">
        <v>39740</v>
      </c>
      <c r="D17410">
        <v>1</v>
      </c>
      <c r="E17410" t="s">
        <v>25</v>
      </c>
      <c r="F17410">
        <v>3</v>
      </c>
      <c r="G17410" t="s">
        <v>60</v>
      </c>
      <c r="H17410">
        <v>13</v>
      </c>
      <c r="I17410" t="s">
        <v>61</v>
      </c>
      <c r="J17410" t="s">
        <v>62</v>
      </c>
      <c r="K17410">
        <v>838</v>
      </c>
      <c r="L17410" t="s">
        <v>1290</v>
      </c>
      <c r="M17410" t="s">
        <v>1290</v>
      </c>
      <c r="N17410">
        <v>23270</v>
      </c>
      <c r="O17410">
        <v>18</v>
      </c>
      <c r="P17410">
        <v>418860</v>
      </c>
      <c r="Q17410">
        <v>19</v>
      </c>
    </row>
    <row r="17411" spans="1:17" x14ac:dyDescent="0.15">
      <c r="A17411" s="1">
        <f t="shared" ref="A17411:A17474" si="544">YEAR(C17411)</f>
        <v>2008</v>
      </c>
      <c r="B17411" s="1">
        <f t="shared" ref="B17411:B17474" si="545">MONTH(C17411)</f>
        <v>10</v>
      </c>
      <c r="C17411" s="2">
        <v>39742</v>
      </c>
      <c r="D17411">
        <v>2</v>
      </c>
      <c r="E17411" t="s">
        <v>31</v>
      </c>
      <c r="F17411">
        <v>10</v>
      </c>
      <c r="G17411" t="s">
        <v>32</v>
      </c>
      <c r="H17411">
        <v>37</v>
      </c>
      <c r="I17411" t="s">
        <v>33</v>
      </c>
      <c r="J17411" t="s">
        <v>34</v>
      </c>
      <c r="K17411">
        <v>4</v>
      </c>
      <c r="L17411" t="s">
        <v>1632</v>
      </c>
      <c r="M17411" t="s">
        <v>1633</v>
      </c>
      <c r="N17411">
        <v>6860</v>
      </c>
      <c r="O17411">
        <v>2</v>
      </c>
      <c r="P17411">
        <v>13720</v>
      </c>
      <c r="Q17411">
        <v>15</v>
      </c>
    </row>
    <row r="17412" spans="1:17" x14ac:dyDescent="0.15">
      <c r="A17412" s="1">
        <f t="shared" si="544"/>
        <v>2011</v>
      </c>
      <c r="B17412" s="1">
        <f t="shared" si="545"/>
        <v>12</v>
      </c>
      <c r="C17412" s="2">
        <v>40895</v>
      </c>
      <c r="D17412">
        <v>1</v>
      </c>
      <c r="E17412" t="s">
        <v>25</v>
      </c>
      <c r="F17412">
        <v>1</v>
      </c>
      <c r="G17412" t="s">
        <v>72</v>
      </c>
      <c r="H17412">
        <v>1</v>
      </c>
      <c r="I17412" t="s">
        <v>164</v>
      </c>
      <c r="J17412" t="s">
        <v>165</v>
      </c>
      <c r="K17412">
        <v>338</v>
      </c>
      <c r="L17412" t="s">
        <v>380</v>
      </c>
      <c r="M17412" t="s">
        <v>381</v>
      </c>
      <c r="N17412">
        <v>62000</v>
      </c>
      <c r="O17412">
        <v>2</v>
      </c>
      <c r="P17412">
        <v>124000</v>
      </c>
      <c r="Q17412">
        <v>23</v>
      </c>
    </row>
    <row r="17413" spans="1:17" x14ac:dyDescent="0.15">
      <c r="A17413" s="1">
        <f t="shared" si="544"/>
        <v>2008</v>
      </c>
      <c r="B17413" s="1">
        <f t="shared" si="545"/>
        <v>5</v>
      </c>
      <c r="C17413" s="2">
        <v>39577</v>
      </c>
      <c r="D17413">
        <v>2</v>
      </c>
      <c r="E17413" t="s">
        <v>31</v>
      </c>
      <c r="F17413">
        <v>10</v>
      </c>
      <c r="G17413" t="s">
        <v>32</v>
      </c>
      <c r="H17413">
        <v>35</v>
      </c>
      <c r="I17413" t="s">
        <v>307</v>
      </c>
      <c r="J17413" t="s">
        <v>308</v>
      </c>
      <c r="K17413">
        <v>747</v>
      </c>
      <c r="L17413" t="s">
        <v>1187</v>
      </c>
      <c r="M17413" t="s">
        <v>1187</v>
      </c>
      <c r="N17413">
        <v>19800</v>
      </c>
      <c r="O17413">
        <v>1</v>
      </c>
      <c r="P17413">
        <v>19800</v>
      </c>
      <c r="Q17413">
        <v>23</v>
      </c>
    </row>
    <row r="17414" spans="1:17" x14ac:dyDescent="0.15">
      <c r="A17414" s="1">
        <f t="shared" si="544"/>
        <v>2010</v>
      </c>
      <c r="B17414" s="1">
        <f t="shared" si="545"/>
        <v>2</v>
      </c>
      <c r="C17414" s="2">
        <v>40215</v>
      </c>
      <c r="D17414">
        <v>2</v>
      </c>
      <c r="E17414" t="s">
        <v>31</v>
      </c>
      <c r="F17414">
        <v>10</v>
      </c>
      <c r="G17414" t="s">
        <v>32</v>
      </c>
      <c r="H17414">
        <v>38</v>
      </c>
      <c r="I17414" t="s">
        <v>174</v>
      </c>
      <c r="J17414" t="s">
        <v>175</v>
      </c>
      <c r="K17414">
        <v>912</v>
      </c>
      <c r="L17414" t="s">
        <v>1625</v>
      </c>
      <c r="M17414" t="s">
        <v>1626</v>
      </c>
      <c r="N17414">
        <v>4880</v>
      </c>
      <c r="O17414">
        <v>12</v>
      </c>
      <c r="P17414">
        <v>58560</v>
      </c>
      <c r="Q17414">
        <v>14</v>
      </c>
    </row>
    <row r="17415" spans="1:17" x14ac:dyDescent="0.15">
      <c r="A17415" s="1">
        <f t="shared" si="544"/>
        <v>2008</v>
      </c>
      <c r="B17415" s="1">
        <f t="shared" si="545"/>
        <v>12</v>
      </c>
      <c r="C17415" s="2">
        <v>39809</v>
      </c>
      <c r="D17415">
        <v>2</v>
      </c>
      <c r="E17415" t="s">
        <v>31</v>
      </c>
      <c r="F17415">
        <v>7</v>
      </c>
      <c r="G17415" t="s">
        <v>67</v>
      </c>
      <c r="H17415">
        <v>27</v>
      </c>
      <c r="I17415" t="s">
        <v>191</v>
      </c>
      <c r="J17415" t="s">
        <v>192</v>
      </c>
      <c r="K17415">
        <v>417</v>
      </c>
      <c r="L17415" t="s">
        <v>1675</v>
      </c>
      <c r="M17415" t="s">
        <v>1676</v>
      </c>
      <c r="N17415">
        <v>49800</v>
      </c>
      <c r="O17415">
        <v>18</v>
      </c>
      <c r="P17415">
        <v>896400</v>
      </c>
      <c r="Q17415">
        <v>36</v>
      </c>
    </row>
    <row r="17416" spans="1:17" x14ac:dyDescent="0.15">
      <c r="A17416" s="1">
        <f t="shared" si="544"/>
        <v>2011</v>
      </c>
      <c r="B17416" s="1">
        <f t="shared" si="545"/>
        <v>4</v>
      </c>
      <c r="C17416" s="2">
        <v>40650</v>
      </c>
      <c r="D17416">
        <v>4</v>
      </c>
      <c r="E17416" t="s">
        <v>140</v>
      </c>
      <c r="F17416">
        <v>14</v>
      </c>
      <c r="G17416" t="s">
        <v>141</v>
      </c>
      <c r="H17416">
        <v>50</v>
      </c>
      <c r="I17416" t="s">
        <v>142</v>
      </c>
      <c r="J17416" t="s">
        <v>143</v>
      </c>
      <c r="K17416">
        <v>746</v>
      </c>
      <c r="L17416" t="s">
        <v>124</v>
      </c>
      <c r="M17416" t="s">
        <v>124</v>
      </c>
      <c r="N17416">
        <v>17970</v>
      </c>
      <c r="O17416">
        <v>5</v>
      </c>
      <c r="P17416">
        <v>89850</v>
      </c>
      <c r="Q17416">
        <v>17</v>
      </c>
    </row>
    <row r="17417" spans="1:17" x14ac:dyDescent="0.15">
      <c r="A17417" s="1">
        <f t="shared" si="544"/>
        <v>2011</v>
      </c>
      <c r="B17417" s="1">
        <f t="shared" si="545"/>
        <v>12</v>
      </c>
      <c r="C17417" s="2">
        <v>40880</v>
      </c>
      <c r="D17417">
        <v>3</v>
      </c>
      <c r="E17417" t="s">
        <v>19</v>
      </c>
      <c r="F17417">
        <v>11</v>
      </c>
      <c r="G17417" t="s">
        <v>85</v>
      </c>
      <c r="H17417">
        <v>40</v>
      </c>
      <c r="I17417" t="s">
        <v>86</v>
      </c>
      <c r="J17417" t="s">
        <v>87</v>
      </c>
      <c r="K17417">
        <v>382</v>
      </c>
      <c r="L17417" t="s">
        <v>1597</v>
      </c>
      <c r="M17417" t="s">
        <v>1598</v>
      </c>
      <c r="N17417">
        <v>48000</v>
      </c>
      <c r="O17417">
        <v>14</v>
      </c>
      <c r="P17417">
        <v>672000</v>
      </c>
      <c r="Q17417">
        <v>3</v>
      </c>
    </row>
    <row r="17418" spans="1:17" x14ac:dyDescent="0.15">
      <c r="A17418" s="1">
        <f t="shared" si="544"/>
        <v>2011</v>
      </c>
      <c r="B17418" s="1">
        <f t="shared" si="545"/>
        <v>4</v>
      </c>
      <c r="C17418" s="2">
        <v>40634</v>
      </c>
      <c r="D17418">
        <v>5</v>
      </c>
      <c r="E17418" t="s">
        <v>14</v>
      </c>
      <c r="F17418">
        <v>15</v>
      </c>
      <c r="G17418" t="s">
        <v>14</v>
      </c>
      <c r="H17418">
        <v>63</v>
      </c>
      <c r="I17418" t="s">
        <v>47</v>
      </c>
      <c r="J17418" t="s">
        <v>48</v>
      </c>
      <c r="K17418">
        <v>165</v>
      </c>
      <c r="L17418" t="s">
        <v>387</v>
      </c>
      <c r="M17418" t="s">
        <v>388</v>
      </c>
      <c r="N17418">
        <v>9260</v>
      </c>
      <c r="O17418">
        <v>15</v>
      </c>
      <c r="P17418">
        <v>138900</v>
      </c>
      <c r="Q17418">
        <v>10</v>
      </c>
    </row>
    <row r="17419" spans="1:17" x14ac:dyDescent="0.15">
      <c r="A17419" s="1">
        <f t="shared" si="544"/>
        <v>2011</v>
      </c>
      <c r="B17419" s="1">
        <f t="shared" si="545"/>
        <v>4</v>
      </c>
      <c r="C17419" s="2">
        <v>40655</v>
      </c>
      <c r="D17419">
        <v>3</v>
      </c>
      <c r="E17419" t="s">
        <v>19</v>
      </c>
      <c r="F17419">
        <v>12</v>
      </c>
      <c r="G17419" t="s">
        <v>20</v>
      </c>
      <c r="H17419">
        <v>44</v>
      </c>
      <c r="I17419" t="s">
        <v>21</v>
      </c>
      <c r="J17419" t="s">
        <v>22</v>
      </c>
      <c r="K17419">
        <v>210</v>
      </c>
      <c r="L17419" t="s">
        <v>550</v>
      </c>
      <c r="M17419" t="s">
        <v>551</v>
      </c>
      <c r="N17419">
        <v>34020</v>
      </c>
      <c r="O17419">
        <v>1</v>
      </c>
      <c r="P17419">
        <v>34020</v>
      </c>
      <c r="Q17419">
        <v>1</v>
      </c>
    </row>
    <row r="17420" spans="1:17" x14ac:dyDescent="0.15">
      <c r="A17420" s="1">
        <f t="shared" si="544"/>
        <v>2010</v>
      </c>
      <c r="B17420" s="1">
        <f t="shared" si="545"/>
        <v>10</v>
      </c>
      <c r="C17420" s="2">
        <v>40475</v>
      </c>
      <c r="D17420">
        <v>2</v>
      </c>
      <c r="E17420" t="s">
        <v>31</v>
      </c>
      <c r="F17420">
        <v>8</v>
      </c>
      <c r="G17420" t="s">
        <v>125</v>
      </c>
      <c r="H17420">
        <v>29</v>
      </c>
      <c r="I17420" t="s">
        <v>266</v>
      </c>
      <c r="J17420" t="s">
        <v>267</v>
      </c>
      <c r="K17420">
        <v>28</v>
      </c>
      <c r="L17420" t="s">
        <v>29</v>
      </c>
      <c r="M17420" t="s">
        <v>30</v>
      </c>
      <c r="N17420">
        <v>47260</v>
      </c>
      <c r="O17420">
        <v>7</v>
      </c>
      <c r="P17420">
        <v>330820</v>
      </c>
      <c r="Q17420">
        <v>13</v>
      </c>
    </row>
    <row r="17421" spans="1:17" x14ac:dyDescent="0.15">
      <c r="A17421" s="1">
        <f t="shared" si="544"/>
        <v>2008</v>
      </c>
      <c r="B17421" s="1">
        <f t="shared" si="545"/>
        <v>7</v>
      </c>
      <c r="C17421" s="2">
        <v>39656</v>
      </c>
      <c r="D17421">
        <v>1</v>
      </c>
      <c r="E17421" t="s">
        <v>25</v>
      </c>
      <c r="F17421">
        <v>2</v>
      </c>
      <c r="G17421" t="s">
        <v>26</v>
      </c>
      <c r="H17421">
        <v>10</v>
      </c>
      <c r="I17421" t="s">
        <v>122</v>
      </c>
      <c r="J17421" t="s">
        <v>123</v>
      </c>
      <c r="K17421">
        <v>797</v>
      </c>
      <c r="L17421" t="s">
        <v>1936</v>
      </c>
      <c r="M17421" t="s">
        <v>1936</v>
      </c>
      <c r="N17421">
        <v>55020</v>
      </c>
      <c r="O17421">
        <v>18</v>
      </c>
      <c r="P17421">
        <v>990360</v>
      </c>
      <c r="Q17421">
        <v>23</v>
      </c>
    </row>
    <row r="17422" spans="1:17" x14ac:dyDescent="0.15">
      <c r="A17422" s="1">
        <f t="shared" si="544"/>
        <v>2010</v>
      </c>
      <c r="B17422" s="1">
        <f t="shared" si="545"/>
        <v>7</v>
      </c>
      <c r="C17422" s="2">
        <v>40364</v>
      </c>
      <c r="D17422">
        <v>1</v>
      </c>
      <c r="E17422" t="s">
        <v>25</v>
      </c>
      <c r="F17422">
        <v>6</v>
      </c>
      <c r="G17422" t="s">
        <v>42</v>
      </c>
      <c r="H17422">
        <v>24</v>
      </c>
      <c r="I17422" t="s">
        <v>43</v>
      </c>
      <c r="J17422" t="s">
        <v>44</v>
      </c>
      <c r="K17422">
        <v>398</v>
      </c>
      <c r="L17422" t="s">
        <v>592</v>
      </c>
      <c r="M17422" t="s">
        <v>593</v>
      </c>
      <c r="N17422">
        <v>14680</v>
      </c>
      <c r="O17422">
        <v>11</v>
      </c>
      <c r="P17422">
        <v>161480</v>
      </c>
      <c r="Q17422">
        <v>4</v>
      </c>
    </row>
    <row r="17423" spans="1:17" x14ac:dyDescent="0.15">
      <c r="A17423" s="1">
        <f t="shared" si="544"/>
        <v>2008</v>
      </c>
      <c r="B17423" s="1">
        <f t="shared" si="545"/>
        <v>6</v>
      </c>
      <c r="C17423" s="2">
        <v>39627</v>
      </c>
      <c r="D17423">
        <v>1</v>
      </c>
      <c r="E17423" t="s">
        <v>25</v>
      </c>
      <c r="F17423">
        <v>4</v>
      </c>
      <c r="G17423" t="s">
        <v>89</v>
      </c>
      <c r="H17423">
        <v>16</v>
      </c>
      <c r="I17423" t="s">
        <v>90</v>
      </c>
      <c r="J17423" t="s">
        <v>91</v>
      </c>
      <c r="K17423">
        <v>952</v>
      </c>
      <c r="L17423" t="s">
        <v>1822</v>
      </c>
      <c r="M17423" t="s">
        <v>1823</v>
      </c>
      <c r="N17423">
        <v>13640</v>
      </c>
      <c r="O17423">
        <v>15</v>
      </c>
      <c r="P17423">
        <v>204600</v>
      </c>
      <c r="Q17423">
        <v>15</v>
      </c>
    </row>
    <row r="17424" spans="1:17" x14ac:dyDescent="0.15">
      <c r="A17424" s="1">
        <f t="shared" si="544"/>
        <v>2008</v>
      </c>
      <c r="B17424" s="1">
        <f t="shared" si="545"/>
        <v>4</v>
      </c>
      <c r="C17424" s="2">
        <v>39558</v>
      </c>
      <c r="D17424">
        <v>2</v>
      </c>
      <c r="E17424" t="s">
        <v>31</v>
      </c>
      <c r="F17424">
        <v>9</v>
      </c>
      <c r="G17424" t="s">
        <v>81</v>
      </c>
      <c r="H17424">
        <v>32</v>
      </c>
      <c r="I17424" t="s">
        <v>244</v>
      </c>
      <c r="J17424" t="s">
        <v>245</v>
      </c>
      <c r="K17424">
        <v>533</v>
      </c>
      <c r="L17424" t="s">
        <v>1650</v>
      </c>
      <c r="M17424" t="s">
        <v>1651</v>
      </c>
      <c r="N17424">
        <v>6980</v>
      </c>
      <c r="O17424">
        <v>10</v>
      </c>
      <c r="P17424">
        <v>69800</v>
      </c>
      <c r="Q17424">
        <v>1</v>
      </c>
    </row>
    <row r="17425" spans="1:17" x14ac:dyDescent="0.15">
      <c r="A17425" s="1">
        <f t="shared" si="544"/>
        <v>2012</v>
      </c>
      <c r="B17425" s="1">
        <f t="shared" si="545"/>
        <v>1</v>
      </c>
      <c r="C17425" s="2">
        <v>40924</v>
      </c>
      <c r="D17425">
        <v>1</v>
      </c>
      <c r="E17425" t="s">
        <v>25</v>
      </c>
      <c r="F17425">
        <v>3</v>
      </c>
      <c r="G17425" t="s">
        <v>60</v>
      </c>
      <c r="H17425">
        <v>13</v>
      </c>
      <c r="I17425" t="s">
        <v>61</v>
      </c>
      <c r="J17425" t="s">
        <v>62</v>
      </c>
      <c r="K17425">
        <v>467</v>
      </c>
      <c r="L17425" t="s">
        <v>293</v>
      </c>
      <c r="M17425" t="s">
        <v>293</v>
      </c>
      <c r="N17425">
        <v>23480</v>
      </c>
      <c r="O17425">
        <v>17</v>
      </c>
      <c r="P17425">
        <v>399160</v>
      </c>
      <c r="Q17425">
        <v>7</v>
      </c>
    </row>
    <row r="17426" spans="1:17" x14ac:dyDescent="0.15">
      <c r="A17426" s="1">
        <f t="shared" si="544"/>
        <v>2009</v>
      </c>
      <c r="B17426" s="1">
        <f t="shared" si="545"/>
        <v>5</v>
      </c>
      <c r="C17426" s="2">
        <v>39942</v>
      </c>
      <c r="D17426">
        <v>2</v>
      </c>
      <c r="E17426" t="s">
        <v>31</v>
      </c>
      <c r="F17426">
        <v>10</v>
      </c>
      <c r="G17426" t="s">
        <v>32</v>
      </c>
      <c r="H17426">
        <v>34</v>
      </c>
      <c r="I17426" t="s">
        <v>50</v>
      </c>
      <c r="J17426" t="s">
        <v>51</v>
      </c>
      <c r="K17426">
        <v>74</v>
      </c>
      <c r="L17426" t="s">
        <v>1511</v>
      </c>
      <c r="M17426" t="s">
        <v>1511</v>
      </c>
      <c r="N17426">
        <v>2700</v>
      </c>
      <c r="O17426">
        <v>5</v>
      </c>
      <c r="P17426">
        <v>13500</v>
      </c>
      <c r="Q17426">
        <v>32</v>
      </c>
    </row>
    <row r="17427" spans="1:17" x14ac:dyDescent="0.15">
      <c r="A17427" s="1">
        <f t="shared" si="544"/>
        <v>2011</v>
      </c>
      <c r="B17427" s="1">
        <f t="shared" si="545"/>
        <v>8</v>
      </c>
      <c r="C17427" s="2">
        <v>40761</v>
      </c>
      <c r="D17427">
        <v>1</v>
      </c>
      <c r="E17427" t="s">
        <v>25</v>
      </c>
      <c r="F17427">
        <v>2</v>
      </c>
      <c r="G17427" t="s">
        <v>26</v>
      </c>
      <c r="H17427">
        <v>10</v>
      </c>
      <c r="I17427" t="s">
        <v>122</v>
      </c>
      <c r="J17427" t="s">
        <v>123</v>
      </c>
      <c r="K17427">
        <v>874</v>
      </c>
      <c r="L17427" t="s">
        <v>1140</v>
      </c>
      <c r="M17427" t="s">
        <v>1140</v>
      </c>
      <c r="N17427">
        <v>68300</v>
      </c>
      <c r="O17427">
        <v>13</v>
      </c>
      <c r="P17427">
        <v>887900</v>
      </c>
      <c r="Q17427">
        <v>1</v>
      </c>
    </row>
    <row r="17428" spans="1:17" x14ac:dyDescent="0.15">
      <c r="A17428" s="1">
        <f t="shared" si="544"/>
        <v>2011</v>
      </c>
      <c r="B17428" s="1">
        <f t="shared" si="545"/>
        <v>9</v>
      </c>
      <c r="C17428" s="2">
        <v>40794</v>
      </c>
      <c r="D17428">
        <v>1</v>
      </c>
      <c r="E17428" t="s">
        <v>25</v>
      </c>
      <c r="F17428">
        <v>2</v>
      </c>
      <c r="G17428" t="s">
        <v>26</v>
      </c>
      <c r="H17428">
        <v>8</v>
      </c>
      <c r="I17428" t="s">
        <v>130</v>
      </c>
      <c r="J17428" t="s">
        <v>131</v>
      </c>
      <c r="K17428">
        <v>226</v>
      </c>
      <c r="L17428" t="s">
        <v>654</v>
      </c>
      <c r="M17428" t="s">
        <v>655</v>
      </c>
      <c r="N17428">
        <v>74370</v>
      </c>
      <c r="O17428">
        <v>14</v>
      </c>
      <c r="P17428">
        <v>1041180</v>
      </c>
      <c r="Q17428">
        <v>25</v>
      </c>
    </row>
    <row r="17429" spans="1:17" x14ac:dyDescent="0.15">
      <c r="A17429" s="1">
        <f t="shared" si="544"/>
        <v>2011</v>
      </c>
      <c r="B17429" s="1">
        <f t="shared" si="545"/>
        <v>10</v>
      </c>
      <c r="C17429" s="2">
        <v>40823</v>
      </c>
      <c r="D17429">
        <v>2</v>
      </c>
      <c r="E17429" t="s">
        <v>31</v>
      </c>
      <c r="F17429">
        <v>9</v>
      </c>
      <c r="G17429" t="s">
        <v>81</v>
      </c>
      <c r="H17429">
        <v>31</v>
      </c>
      <c r="I17429" t="s">
        <v>291</v>
      </c>
      <c r="J17429" t="s">
        <v>292</v>
      </c>
      <c r="K17429">
        <v>288</v>
      </c>
      <c r="L17429" t="s">
        <v>1872</v>
      </c>
      <c r="M17429" t="s">
        <v>1873</v>
      </c>
      <c r="N17429">
        <v>9360</v>
      </c>
      <c r="O17429">
        <v>1</v>
      </c>
      <c r="P17429">
        <v>9360</v>
      </c>
      <c r="Q17429">
        <v>25</v>
      </c>
    </row>
    <row r="17430" spans="1:17" x14ac:dyDescent="0.15">
      <c r="A17430" s="1">
        <f t="shared" si="544"/>
        <v>2008</v>
      </c>
      <c r="B17430" s="1">
        <f t="shared" si="545"/>
        <v>1</v>
      </c>
      <c r="C17430" s="2">
        <v>39476</v>
      </c>
      <c r="D17430">
        <v>5</v>
      </c>
      <c r="E17430" t="s">
        <v>14</v>
      </c>
      <c r="F17430">
        <v>15</v>
      </c>
      <c r="G17430" t="s">
        <v>14</v>
      </c>
      <c r="H17430">
        <v>56</v>
      </c>
      <c r="I17430" t="s">
        <v>218</v>
      </c>
      <c r="J17430" t="s">
        <v>219</v>
      </c>
      <c r="K17430">
        <v>247</v>
      </c>
      <c r="L17430" t="s">
        <v>346</v>
      </c>
      <c r="M17430" t="s">
        <v>347</v>
      </c>
      <c r="N17430">
        <v>21190</v>
      </c>
      <c r="O17430">
        <v>2</v>
      </c>
      <c r="P17430">
        <v>42380</v>
      </c>
      <c r="Q17430">
        <v>28</v>
      </c>
    </row>
    <row r="17431" spans="1:17" x14ac:dyDescent="0.15">
      <c r="A17431" s="1">
        <f t="shared" si="544"/>
        <v>2008</v>
      </c>
      <c r="B17431" s="1">
        <f t="shared" si="545"/>
        <v>2</v>
      </c>
      <c r="C17431" s="2">
        <v>39499</v>
      </c>
      <c r="D17431">
        <v>3</v>
      </c>
      <c r="E17431" t="s">
        <v>19</v>
      </c>
      <c r="F17431">
        <v>11</v>
      </c>
      <c r="G17431" t="s">
        <v>85</v>
      </c>
      <c r="H17431">
        <v>42</v>
      </c>
      <c r="I17431" t="s">
        <v>440</v>
      </c>
      <c r="J17431" t="s">
        <v>441</v>
      </c>
      <c r="K17431">
        <v>521</v>
      </c>
      <c r="L17431" t="s">
        <v>1968</v>
      </c>
      <c r="M17431" t="s">
        <v>1969</v>
      </c>
      <c r="N17431">
        <v>118000</v>
      </c>
      <c r="O17431">
        <v>1</v>
      </c>
      <c r="P17431">
        <v>118000</v>
      </c>
      <c r="Q17431">
        <v>22</v>
      </c>
    </row>
    <row r="17432" spans="1:17" x14ac:dyDescent="0.15">
      <c r="A17432" s="1">
        <f t="shared" si="544"/>
        <v>2011</v>
      </c>
      <c r="B17432" s="1">
        <f t="shared" si="545"/>
        <v>2</v>
      </c>
      <c r="C17432" s="2">
        <v>40597</v>
      </c>
      <c r="D17432">
        <v>2</v>
      </c>
      <c r="E17432" t="s">
        <v>31</v>
      </c>
      <c r="F17432">
        <v>10</v>
      </c>
      <c r="G17432" t="s">
        <v>32</v>
      </c>
      <c r="H17432">
        <v>37</v>
      </c>
      <c r="I17432" t="s">
        <v>33</v>
      </c>
      <c r="J17432" t="s">
        <v>34</v>
      </c>
      <c r="K17432">
        <v>236</v>
      </c>
      <c r="L17432" t="s">
        <v>665</v>
      </c>
      <c r="M17432" t="s">
        <v>666</v>
      </c>
      <c r="N17432">
        <v>7870</v>
      </c>
      <c r="O17432">
        <v>10</v>
      </c>
      <c r="P17432">
        <v>78700</v>
      </c>
      <c r="Q17432">
        <v>23</v>
      </c>
    </row>
    <row r="17433" spans="1:17" x14ac:dyDescent="0.15">
      <c r="A17433" s="1">
        <f t="shared" si="544"/>
        <v>2009</v>
      </c>
      <c r="B17433" s="1">
        <f t="shared" si="545"/>
        <v>3</v>
      </c>
      <c r="C17433" s="2">
        <v>39887</v>
      </c>
      <c r="D17433">
        <v>5</v>
      </c>
      <c r="E17433" t="s">
        <v>14</v>
      </c>
      <c r="F17433">
        <v>15</v>
      </c>
      <c r="G17433" t="s">
        <v>14</v>
      </c>
      <c r="H17433">
        <v>59</v>
      </c>
      <c r="I17433" t="s">
        <v>38</v>
      </c>
      <c r="J17433" t="s">
        <v>39</v>
      </c>
      <c r="K17433">
        <v>33</v>
      </c>
      <c r="L17433" t="s">
        <v>750</v>
      </c>
      <c r="M17433" t="s">
        <v>751</v>
      </c>
      <c r="N17433">
        <v>14240</v>
      </c>
      <c r="O17433">
        <v>14</v>
      </c>
      <c r="P17433">
        <v>199360</v>
      </c>
      <c r="Q17433">
        <v>15</v>
      </c>
    </row>
    <row r="17434" spans="1:17" x14ac:dyDescent="0.15">
      <c r="A17434" s="1">
        <f t="shared" si="544"/>
        <v>2011</v>
      </c>
      <c r="B17434" s="1">
        <f t="shared" si="545"/>
        <v>12</v>
      </c>
      <c r="C17434" s="2">
        <v>40878</v>
      </c>
      <c r="D17434">
        <v>2</v>
      </c>
      <c r="E17434" t="s">
        <v>31</v>
      </c>
      <c r="F17434">
        <v>7</v>
      </c>
      <c r="G17434" t="s">
        <v>67</v>
      </c>
      <c r="H17434">
        <v>27</v>
      </c>
      <c r="I17434" t="s">
        <v>191</v>
      </c>
      <c r="J17434" t="s">
        <v>192</v>
      </c>
      <c r="K17434">
        <v>717</v>
      </c>
      <c r="L17434" t="s">
        <v>1700</v>
      </c>
      <c r="M17434" t="s">
        <v>1701</v>
      </c>
      <c r="N17434">
        <v>49800</v>
      </c>
      <c r="O17434">
        <v>17</v>
      </c>
      <c r="P17434">
        <v>846600</v>
      </c>
      <c r="Q17434">
        <v>19</v>
      </c>
    </row>
    <row r="17435" spans="1:17" x14ac:dyDescent="0.15">
      <c r="A17435" s="1">
        <f t="shared" si="544"/>
        <v>2010</v>
      </c>
      <c r="B17435" s="1">
        <f t="shared" si="545"/>
        <v>6</v>
      </c>
      <c r="C17435" s="2">
        <v>40354</v>
      </c>
      <c r="D17435">
        <v>1</v>
      </c>
      <c r="E17435" t="s">
        <v>25</v>
      </c>
      <c r="F17435">
        <v>6</v>
      </c>
      <c r="G17435" t="s">
        <v>42</v>
      </c>
      <c r="H17435">
        <v>24</v>
      </c>
      <c r="I17435" t="s">
        <v>43</v>
      </c>
      <c r="J17435" t="s">
        <v>44</v>
      </c>
      <c r="K17435">
        <v>296</v>
      </c>
      <c r="L17435" t="s">
        <v>1371</v>
      </c>
      <c r="M17435" t="s">
        <v>1372</v>
      </c>
      <c r="N17435">
        <v>12240</v>
      </c>
      <c r="O17435">
        <v>5</v>
      </c>
      <c r="P17435">
        <v>61200</v>
      </c>
      <c r="Q17435">
        <v>13</v>
      </c>
    </row>
    <row r="17436" spans="1:17" x14ac:dyDescent="0.15">
      <c r="A17436" s="1">
        <f t="shared" si="544"/>
        <v>2008</v>
      </c>
      <c r="B17436" s="1">
        <f t="shared" si="545"/>
        <v>9</v>
      </c>
      <c r="C17436" s="2">
        <v>39701</v>
      </c>
      <c r="D17436">
        <v>1</v>
      </c>
      <c r="E17436" t="s">
        <v>25</v>
      </c>
      <c r="F17436">
        <v>2</v>
      </c>
      <c r="G17436" t="s">
        <v>26</v>
      </c>
      <c r="H17436">
        <v>8</v>
      </c>
      <c r="I17436" t="s">
        <v>130</v>
      </c>
      <c r="J17436" t="s">
        <v>131</v>
      </c>
      <c r="K17436">
        <v>920</v>
      </c>
      <c r="L17436" t="s">
        <v>1934</v>
      </c>
      <c r="M17436" t="s">
        <v>1935</v>
      </c>
      <c r="N17436">
        <v>75000</v>
      </c>
      <c r="O17436">
        <v>2</v>
      </c>
      <c r="P17436">
        <v>150000</v>
      </c>
      <c r="Q17436">
        <v>14</v>
      </c>
    </row>
    <row r="17437" spans="1:17" x14ac:dyDescent="0.15">
      <c r="A17437" s="1">
        <f t="shared" si="544"/>
        <v>2011</v>
      </c>
      <c r="B17437" s="1">
        <f t="shared" si="545"/>
        <v>1</v>
      </c>
      <c r="C17437" s="2">
        <v>40549</v>
      </c>
      <c r="D17437">
        <v>5</v>
      </c>
      <c r="E17437" t="s">
        <v>14</v>
      </c>
      <c r="F17437">
        <v>15</v>
      </c>
      <c r="G17437" t="s">
        <v>14</v>
      </c>
      <c r="H17437">
        <v>58</v>
      </c>
      <c r="I17437" t="s">
        <v>180</v>
      </c>
      <c r="J17437" t="s">
        <v>181</v>
      </c>
      <c r="K17437">
        <v>451</v>
      </c>
      <c r="L17437" t="s">
        <v>456</v>
      </c>
      <c r="M17437" t="s">
        <v>457</v>
      </c>
      <c r="N17437">
        <v>19800</v>
      </c>
      <c r="O17437">
        <v>18</v>
      </c>
      <c r="P17437">
        <v>356400</v>
      </c>
      <c r="Q17437">
        <v>40</v>
      </c>
    </row>
    <row r="17438" spans="1:17" x14ac:dyDescent="0.15">
      <c r="A17438" s="1">
        <f t="shared" si="544"/>
        <v>2012</v>
      </c>
      <c r="B17438" s="1">
        <f t="shared" si="545"/>
        <v>2</v>
      </c>
      <c r="C17438" s="2">
        <v>40960</v>
      </c>
      <c r="D17438">
        <v>1</v>
      </c>
      <c r="E17438" t="s">
        <v>25</v>
      </c>
      <c r="F17438">
        <v>4</v>
      </c>
      <c r="G17438" t="s">
        <v>89</v>
      </c>
      <c r="H17438">
        <v>15</v>
      </c>
      <c r="I17438" t="s">
        <v>136</v>
      </c>
      <c r="J17438" t="s">
        <v>137</v>
      </c>
      <c r="K17438">
        <v>724</v>
      </c>
      <c r="L17438" t="s">
        <v>924</v>
      </c>
      <c r="M17438" t="s">
        <v>925</v>
      </c>
      <c r="N17438">
        <v>17500</v>
      </c>
      <c r="O17438">
        <v>3</v>
      </c>
      <c r="P17438">
        <v>52500</v>
      </c>
      <c r="Q17438">
        <v>1</v>
      </c>
    </row>
    <row r="17439" spans="1:17" x14ac:dyDescent="0.15">
      <c r="A17439" s="1">
        <f t="shared" si="544"/>
        <v>2010</v>
      </c>
      <c r="B17439" s="1">
        <f t="shared" si="545"/>
        <v>4</v>
      </c>
      <c r="C17439" s="2">
        <v>40288</v>
      </c>
      <c r="D17439">
        <v>1</v>
      </c>
      <c r="E17439" t="s">
        <v>25</v>
      </c>
      <c r="F17439">
        <v>2</v>
      </c>
      <c r="G17439" t="s">
        <v>26</v>
      </c>
      <c r="H17439">
        <v>10</v>
      </c>
      <c r="I17439" t="s">
        <v>122</v>
      </c>
      <c r="J17439" t="s">
        <v>123</v>
      </c>
      <c r="K17439">
        <v>442</v>
      </c>
      <c r="L17439" t="s">
        <v>785</v>
      </c>
      <c r="M17439" t="s">
        <v>786</v>
      </c>
      <c r="N17439">
        <v>57260</v>
      </c>
      <c r="O17439">
        <v>6</v>
      </c>
      <c r="P17439">
        <v>343560</v>
      </c>
      <c r="Q17439">
        <v>15</v>
      </c>
    </row>
    <row r="17440" spans="1:17" x14ac:dyDescent="0.15">
      <c r="A17440" s="1">
        <f t="shared" si="544"/>
        <v>2009</v>
      </c>
      <c r="B17440" s="1">
        <f t="shared" si="545"/>
        <v>3</v>
      </c>
      <c r="C17440" s="2">
        <v>39880</v>
      </c>
      <c r="D17440">
        <v>1</v>
      </c>
      <c r="E17440" t="s">
        <v>25</v>
      </c>
      <c r="F17440">
        <v>4</v>
      </c>
      <c r="G17440" t="s">
        <v>89</v>
      </c>
      <c r="H17440">
        <v>15</v>
      </c>
      <c r="I17440" t="s">
        <v>136</v>
      </c>
      <c r="J17440" t="s">
        <v>137</v>
      </c>
      <c r="K17440">
        <v>617</v>
      </c>
      <c r="L17440" t="s">
        <v>1101</v>
      </c>
      <c r="M17440" t="s">
        <v>1102</v>
      </c>
      <c r="N17440">
        <v>17500</v>
      </c>
      <c r="O17440">
        <v>12</v>
      </c>
      <c r="P17440">
        <v>210000</v>
      </c>
      <c r="Q17440">
        <v>19</v>
      </c>
    </row>
    <row r="17441" spans="1:17" x14ac:dyDescent="0.15">
      <c r="A17441" s="1">
        <f t="shared" si="544"/>
        <v>2009</v>
      </c>
      <c r="B17441" s="1">
        <f t="shared" si="545"/>
        <v>6</v>
      </c>
      <c r="C17441" s="2">
        <v>39970</v>
      </c>
      <c r="D17441">
        <v>1</v>
      </c>
      <c r="E17441" t="s">
        <v>25</v>
      </c>
      <c r="F17441">
        <v>2</v>
      </c>
      <c r="G17441" t="s">
        <v>26</v>
      </c>
      <c r="H17441">
        <v>9</v>
      </c>
      <c r="I17441" t="s">
        <v>27</v>
      </c>
      <c r="J17441" t="s">
        <v>28</v>
      </c>
      <c r="K17441">
        <v>868</v>
      </c>
      <c r="L17441" t="s">
        <v>184</v>
      </c>
      <c r="M17441" t="s">
        <v>185</v>
      </c>
      <c r="N17441">
        <v>58000</v>
      </c>
      <c r="O17441">
        <v>16</v>
      </c>
      <c r="P17441">
        <v>928000</v>
      </c>
      <c r="Q17441">
        <v>30</v>
      </c>
    </row>
    <row r="17442" spans="1:17" x14ac:dyDescent="0.15">
      <c r="A17442" s="1">
        <f t="shared" si="544"/>
        <v>2010</v>
      </c>
      <c r="B17442" s="1">
        <f t="shared" si="545"/>
        <v>2</v>
      </c>
      <c r="C17442" s="2">
        <v>40233</v>
      </c>
      <c r="D17442">
        <v>4</v>
      </c>
      <c r="E17442" t="s">
        <v>140</v>
      </c>
      <c r="F17442">
        <v>13</v>
      </c>
      <c r="G17442" t="s">
        <v>155</v>
      </c>
      <c r="H17442">
        <v>48</v>
      </c>
      <c r="I17442" t="s">
        <v>222</v>
      </c>
      <c r="J17442" t="s">
        <v>222</v>
      </c>
      <c r="K17442">
        <v>700</v>
      </c>
      <c r="L17442" t="s">
        <v>541</v>
      </c>
      <c r="M17442" t="s">
        <v>542</v>
      </c>
      <c r="N17442">
        <v>44810</v>
      </c>
      <c r="O17442">
        <v>12</v>
      </c>
      <c r="P17442">
        <v>537720</v>
      </c>
      <c r="Q17442">
        <v>14</v>
      </c>
    </row>
    <row r="17443" spans="1:17" x14ac:dyDescent="0.15">
      <c r="A17443" s="1">
        <f t="shared" si="544"/>
        <v>2008</v>
      </c>
      <c r="B17443" s="1">
        <f t="shared" si="545"/>
        <v>1</v>
      </c>
      <c r="C17443" s="2">
        <v>39464</v>
      </c>
      <c r="D17443">
        <v>1</v>
      </c>
      <c r="E17443" t="s">
        <v>25</v>
      </c>
      <c r="F17443">
        <v>1</v>
      </c>
      <c r="G17443" t="s">
        <v>72</v>
      </c>
      <c r="H17443">
        <v>5</v>
      </c>
      <c r="I17443" t="s">
        <v>77</v>
      </c>
      <c r="J17443" t="s">
        <v>78</v>
      </c>
      <c r="K17443">
        <v>143</v>
      </c>
      <c r="L17443" t="s">
        <v>1677</v>
      </c>
      <c r="M17443" t="s">
        <v>1678</v>
      </c>
      <c r="N17443">
        <v>248000</v>
      </c>
      <c r="O17443">
        <v>18</v>
      </c>
      <c r="P17443">
        <v>4464000</v>
      </c>
      <c r="Q17443">
        <v>28</v>
      </c>
    </row>
    <row r="17444" spans="1:17" x14ac:dyDescent="0.15">
      <c r="A17444" s="1">
        <f t="shared" si="544"/>
        <v>2009</v>
      </c>
      <c r="B17444" s="1">
        <f t="shared" si="545"/>
        <v>5</v>
      </c>
      <c r="C17444" s="2">
        <v>39944</v>
      </c>
      <c r="D17444">
        <v>2</v>
      </c>
      <c r="E17444" t="s">
        <v>31</v>
      </c>
      <c r="F17444">
        <v>10</v>
      </c>
      <c r="G17444" t="s">
        <v>32</v>
      </c>
      <c r="H17444">
        <v>34</v>
      </c>
      <c r="I17444" t="s">
        <v>50</v>
      </c>
      <c r="J17444" t="s">
        <v>51</v>
      </c>
      <c r="K17444">
        <v>698</v>
      </c>
      <c r="L17444" t="s">
        <v>557</v>
      </c>
      <c r="M17444" t="s">
        <v>558</v>
      </c>
      <c r="N17444">
        <v>3260</v>
      </c>
      <c r="O17444">
        <v>12</v>
      </c>
      <c r="P17444">
        <v>39120</v>
      </c>
      <c r="Q17444">
        <v>36</v>
      </c>
    </row>
    <row r="17445" spans="1:17" x14ac:dyDescent="0.15">
      <c r="A17445" s="1">
        <f t="shared" si="544"/>
        <v>2008</v>
      </c>
      <c r="B17445" s="1">
        <f t="shared" si="545"/>
        <v>7</v>
      </c>
      <c r="C17445" s="2">
        <v>39644</v>
      </c>
      <c r="D17445">
        <v>1</v>
      </c>
      <c r="E17445" t="s">
        <v>25</v>
      </c>
      <c r="F17445">
        <v>2</v>
      </c>
      <c r="G17445" t="s">
        <v>26</v>
      </c>
      <c r="H17445">
        <v>9</v>
      </c>
      <c r="I17445" t="s">
        <v>27</v>
      </c>
      <c r="J17445" t="s">
        <v>28</v>
      </c>
      <c r="K17445">
        <v>125</v>
      </c>
      <c r="L17445" t="s">
        <v>797</v>
      </c>
      <c r="M17445" t="s">
        <v>798</v>
      </c>
      <c r="N17445">
        <v>54870</v>
      </c>
      <c r="O17445">
        <v>1</v>
      </c>
      <c r="P17445">
        <v>54870</v>
      </c>
      <c r="Q17445">
        <v>12</v>
      </c>
    </row>
    <row r="17446" spans="1:17" x14ac:dyDescent="0.15">
      <c r="A17446" s="1">
        <f t="shared" si="544"/>
        <v>2009</v>
      </c>
      <c r="B17446" s="1">
        <f t="shared" si="545"/>
        <v>1</v>
      </c>
      <c r="C17446" s="2">
        <v>39824</v>
      </c>
      <c r="D17446">
        <v>4</v>
      </c>
      <c r="E17446" t="s">
        <v>140</v>
      </c>
      <c r="F17446">
        <v>14</v>
      </c>
      <c r="G17446" t="s">
        <v>141</v>
      </c>
      <c r="H17446">
        <v>50</v>
      </c>
      <c r="I17446" t="s">
        <v>142</v>
      </c>
      <c r="J17446" t="s">
        <v>143</v>
      </c>
      <c r="K17446">
        <v>445</v>
      </c>
      <c r="L17446" t="s">
        <v>88</v>
      </c>
      <c r="M17446" t="s">
        <v>88</v>
      </c>
      <c r="N17446">
        <v>19200</v>
      </c>
      <c r="O17446">
        <v>14</v>
      </c>
      <c r="P17446">
        <v>268800</v>
      </c>
      <c r="Q17446">
        <v>31</v>
      </c>
    </row>
    <row r="17447" spans="1:17" x14ac:dyDescent="0.15">
      <c r="A17447" s="1">
        <f t="shared" si="544"/>
        <v>2008</v>
      </c>
      <c r="B17447" s="1">
        <f t="shared" si="545"/>
        <v>11</v>
      </c>
      <c r="C17447" s="2">
        <v>39757</v>
      </c>
      <c r="D17447">
        <v>5</v>
      </c>
      <c r="E17447" t="s">
        <v>14</v>
      </c>
      <c r="F17447">
        <v>15</v>
      </c>
      <c r="G17447" t="s">
        <v>14</v>
      </c>
      <c r="H17447">
        <v>62</v>
      </c>
      <c r="I17447" t="s">
        <v>331</v>
      </c>
      <c r="J17447" t="s">
        <v>332</v>
      </c>
      <c r="K17447">
        <v>969</v>
      </c>
      <c r="L17447" t="s">
        <v>1239</v>
      </c>
      <c r="M17447" t="s">
        <v>1240</v>
      </c>
      <c r="N17447">
        <v>8420</v>
      </c>
      <c r="O17447">
        <v>7</v>
      </c>
      <c r="P17447">
        <v>58940</v>
      </c>
      <c r="Q17447">
        <v>1</v>
      </c>
    </row>
    <row r="17448" spans="1:17" x14ac:dyDescent="0.15">
      <c r="A17448" s="1">
        <f t="shared" si="544"/>
        <v>2009</v>
      </c>
      <c r="B17448" s="1">
        <f t="shared" si="545"/>
        <v>1</v>
      </c>
      <c r="C17448" s="2">
        <v>39819</v>
      </c>
      <c r="D17448">
        <v>1</v>
      </c>
      <c r="E17448" t="s">
        <v>25</v>
      </c>
      <c r="F17448">
        <v>4</v>
      </c>
      <c r="G17448" t="s">
        <v>89</v>
      </c>
      <c r="H17448">
        <v>20</v>
      </c>
      <c r="I17448" t="s">
        <v>94</v>
      </c>
      <c r="J17448" t="s">
        <v>95</v>
      </c>
      <c r="K17448">
        <v>855</v>
      </c>
      <c r="L17448" t="s">
        <v>518</v>
      </c>
      <c r="M17448" t="s">
        <v>518</v>
      </c>
      <c r="N17448">
        <v>24540</v>
      </c>
      <c r="O17448">
        <v>14</v>
      </c>
      <c r="P17448">
        <v>343560</v>
      </c>
      <c r="Q17448">
        <v>17</v>
      </c>
    </row>
    <row r="17449" spans="1:17" x14ac:dyDescent="0.15">
      <c r="A17449" s="1">
        <f t="shared" si="544"/>
        <v>2008</v>
      </c>
      <c r="B17449" s="1">
        <f t="shared" si="545"/>
        <v>5</v>
      </c>
      <c r="C17449" s="2">
        <v>39574</v>
      </c>
      <c r="D17449">
        <v>2</v>
      </c>
      <c r="E17449" t="s">
        <v>31</v>
      </c>
      <c r="F17449">
        <v>10</v>
      </c>
      <c r="G17449" t="s">
        <v>32</v>
      </c>
      <c r="H17449">
        <v>37</v>
      </c>
      <c r="I17449" t="s">
        <v>33</v>
      </c>
      <c r="J17449" t="s">
        <v>34</v>
      </c>
      <c r="K17449">
        <v>402</v>
      </c>
      <c r="L17449" t="s">
        <v>1533</v>
      </c>
      <c r="M17449" t="s">
        <v>1534</v>
      </c>
      <c r="N17449">
        <v>7010</v>
      </c>
      <c r="O17449">
        <v>14</v>
      </c>
      <c r="P17449">
        <v>98140</v>
      </c>
      <c r="Q17449">
        <v>1</v>
      </c>
    </row>
    <row r="17450" spans="1:17" x14ac:dyDescent="0.15">
      <c r="A17450" s="1">
        <f t="shared" si="544"/>
        <v>2012</v>
      </c>
      <c r="B17450" s="1">
        <f t="shared" si="545"/>
        <v>3</v>
      </c>
      <c r="C17450" s="2">
        <v>40977</v>
      </c>
      <c r="D17450">
        <v>1</v>
      </c>
      <c r="E17450" t="s">
        <v>25</v>
      </c>
      <c r="F17450">
        <v>1</v>
      </c>
      <c r="G17450" t="s">
        <v>72</v>
      </c>
      <c r="H17450">
        <v>4</v>
      </c>
      <c r="I17450" t="s">
        <v>236</v>
      </c>
      <c r="J17450" t="s">
        <v>237</v>
      </c>
      <c r="K17450">
        <v>833</v>
      </c>
      <c r="L17450" t="s">
        <v>362</v>
      </c>
      <c r="M17450" t="s">
        <v>363</v>
      </c>
      <c r="N17450">
        <v>170870</v>
      </c>
      <c r="O17450">
        <v>11</v>
      </c>
      <c r="P17450">
        <v>1879570</v>
      </c>
      <c r="Q17450">
        <v>12</v>
      </c>
    </row>
    <row r="17451" spans="1:17" x14ac:dyDescent="0.15">
      <c r="A17451" s="1">
        <f t="shared" si="544"/>
        <v>2010</v>
      </c>
      <c r="B17451" s="1">
        <f t="shared" si="545"/>
        <v>3</v>
      </c>
      <c r="C17451" s="2">
        <v>40263</v>
      </c>
      <c r="D17451">
        <v>5</v>
      </c>
      <c r="E17451" t="s">
        <v>14</v>
      </c>
      <c r="F17451">
        <v>15</v>
      </c>
      <c r="G17451" t="s">
        <v>14</v>
      </c>
      <c r="H17451">
        <v>55</v>
      </c>
      <c r="I17451" t="s">
        <v>15</v>
      </c>
      <c r="J17451" t="s">
        <v>16</v>
      </c>
      <c r="K17451">
        <v>178</v>
      </c>
      <c r="L17451" t="s">
        <v>1266</v>
      </c>
      <c r="M17451" t="s">
        <v>1266</v>
      </c>
      <c r="N17451">
        <v>17820</v>
      </c>
      <c r="O17451">
        <v>13</v>
      </c>
      <c r="P17451">
        <v>231660</v>
      </c>
      <c r="Q17451">
        <v>1</v>
      </c>
    </row>
    <row r="17452" spans="1:17" x14ac:dyDescent="0.15">
      <c r="A17452" s="1">
        <f t="shared" si="544"/>
        <v>2008</v>
      </c>
      <c r="B17452" s="1">
        <f t="shared" si="545"/>
        <v>3</v>
      </c>
      <c r="C17452" s="2">
        <v>39538</v>
      </c>
      <c r="D17452">
        <v>1</v>
      </c>
      <c r="E17452" t="s">
        <v>25</v>
      </c>
      <c r="F17452">
        <v>5</v>
      </c>
      <c r="G17452" t="s">
        <v>159</v>
      </c>
      <c r="H17452">
        <v>21</v>
      </c>
      <c r="I17452" t="s">
        <v>450</v>
      </c>
      <c r="J17452" t="s">
        <v>451</v>
      </c>
      <c r="K17452">
        <v>750</v>
      </c>
      <c r="L17452" t="s">
        <v>452</v>
      </c>
      <c r="M17452" t="s">
        <v>453</v>
      </c>
      <c r="N17452">
        <v>169460</v>
      </c>
      <c r="O17452">
        <v>4</v>
      </c>
      <c r="P17452">
        <v>677840</v>
      </c>
      <c r="Q17452">
        <v>28</v>
      </c>
    </row>
    <row r="17453" spans="1:17" x14ac:dyDescent="0.15">
      <c r="A17453" s="1">
        <f t="shared" si="544"/>
        <v>2008</v>
      </c>
      <c r="B17453" s="1">
        <f t="shared" si="545"/>
        <v>12</v>
      </c>
      <c r="C17453" s="2">
        <v>39783</v>
      </c>
      <c r="D17453">
        <v>2</v>
      </c>
      <c r="E17453" t="s">
        <v>31</v>
      </c>
      <c r="F17453">
        <v>10</v>
      </c>
      <c r="G17453" t="s">
        <v>32</v>
      </c>
      <c r="H17453">
        <v>37</v>
      </c>
      <c r="I17453" t="s">
        <v>33</v>
      </c>
      <c r="J17453" t="s">
        <v>34</v>
      </c>
      <c r="K17453">
        <v>880</v>
      </c>
      <c r="L17453" t="s">
        <v>1137</v>
      </c>
      <c r="M17453" t="s">
        <v>1138</v>
      </c>
      <c r="N17453">
        <v>7870</v>
      </c>
      <c r="O17453">
        <v>4</v>
      </c>
      <c r="P17453">
        <v>31480</v>
      </c>
      <c r="Q17453">
        <v>1</v>
      </c>
    </row>
    <row r="17454" spans="1:17" x14ac:dyDescent="0.15">
      <c r="A17454" s="1">
        <f t="shared" si="544"/>
        <v>2010</v>
      </c>
      <c r="B17454" s="1">
        <f t="shared" si="545"/>
        <v>9</v>
      </c>
      <c r="C17454" s="2">
        <v>40436</v>
      </c>
      <c r="D17454">
        <v>1</v>
      </c>
      <c r="E17454" t="s">
        <v>25</v>
      </c>
      <c r="F17454">
        <v>4</v>
      </c>
      <c r="G17454" t="s">
        <v>89</v>
      </c>
      <c r="H17454">
        <v>15</v>
      </c>
      <c r="I17454" t="s">
        <v>136</v>
      </c>
      <c r="J17454" t="s">
        <v>137</v>
      </c>
      <c r="K17454">
        <v>371</v>
      </c>
      <c r="L17454" t="s">
        <v>1112</v>
      </c>
      <c r="M17454" t="s">
        <v>1113</v>
      </c>
      <c r="N17454">
        <v>14720</v>
      </c>
      <c r="O17454">
        <v>17</v>
      </c>
      <c r="P17454">
        <v>250240</v>
      </c>
      <c r="Q17454">
        <v>1</v>
      </c>
    </row>
    <row r="17455" spans="1:17" x14ac:dyDescent="0.15">
      <c r="A17455" s="1">
        <f t="shared" si="544"/>
        <v>2009</v>
      </c>
      <c r="B17455" s="1">
        <f t="shared" si="545"/>
        <v>6</v>
      </c>
      <c r="C17455" s="2">
        <v>39966</v>
      </c>
      <c r="D17455">
        <v>2</v>
      </c>
      <c r="E17455" t="s">
        <v>31</v>
      </c>
      <c r="F17455">
        <v>10</v>
      </c>
      <c r="G17455" t="s">
        <v>32</v>
      </c>
      <c r="H17455">
        <v>36</v>
      </c>
      <c r="I17455" t="s">
        <v>277</v>
      </c>
      <c r="J17455" t="s">
        <v>278</v>
      </c>
      <c r="K17455">
        <v>536</v>
      </c>
      <c r="L17455" t="s">
        <v>1821</v>
      </c>
      <c r="M17455" t="s">
        <v>1821</v>
      </c>
      <c r="N17455">
        <v>26160</v>
      </c>
      <c r="O17455">
        <v>1</v>
      </c>
      <c r="P17455">
        <v>26160</v>
      </c>
      <c r="Q17455">
        <v>20</v>
      </c>
    </row>
    <row r="17456" spans="1:17" x14ac:dyDescent="0.15">
      <c r="A17456" s="1">
        <f t="shared" si="544"/>
        <v>2008</v>
      </c>
      <c r="B17456" s="1">
        <f t="shared" si="545"/>
        <v>8</v>
      </c>
      <c r="C17456" s="2">
        <v>39678</v>
      </c>
      <c r="D17456">
        <v>5</v>
      </c>
      <c r="E17456" t="s">
        <v>14</v>
      </c>
      <c r="F17456">
        <v>15</v>
      </c>
      <c r="G17456" t="s">
        <v>14</v>
      </c>
      <c r="H17456">
        <v>64</v>
      </c>
      <c r="I17456" t="s">
        <v>304</v>
      </c>
      <c r="J17456" t="s">
        <v>305</v>
      </c>
      <c r="K17456">
        <v>168</v>
      </c>
      <c r="L17456" t="s">
        <v>732</v>
      </c>
      <c r="M17456" t="s">
        <v>733</v>
      </c>
      <c r="N17456">
        <v>9240</v>
      </c>
      <c r="O17456">
        <v>5</v>
      </c>
      <c r="P17456">
        <v>46200</v>
      </c>
      <c r="Q17456">
        <v>2</v>
      </c>
    </row>
    <row r="17457" spans="1:17" x14ac:dyDescent="0.15">
      <c r="A17457" s="1">
        <f t="shared" si="544"/>
        <v>2012</v>
      </c>
      <c r="B17457" s="1">
        <f t="shared" si="545"/>
        <v>6</v>
      </c>
      <c r="C17457" s="2">
        <v>41081</v>
      </c>
      <c r="D17457">
        <v>1</v>
      </c>
      <c r="E17457" t="s">
        <v>25</v>
      </c>
      <c r="F17457">
        <v>5</v>
      </c>
      <c r="G17457" t="s">
        <v>159</v>
      </c>
      <c r="H17457">
        <v>22</v>
      </c>
      <c r="I17457" t="s">
        <v>160</v>
      </c>
      <c r="J17457" t="s">
        <v>161</v>
      </c>
      <c r="K17457">
        <v>757</v>
      </c>
      <c r="L17457" t="s">
        <v>526</v>
      </c>
      <c r="M17457" t="s">
        <v>527</v>
      </c>
      <c r="N17457">
        <v>120400</v>
      </c>
      <c r="O17457">
        <v>12</v>
      </c>
      <c r="P17457">
        <v>1444800</v>
      </c>
      <c r="Q17457">
        <v>18</v>
      </c>
    </row>
    <row r="17458" spans="1:17" x14ac:dyDescent="0.15">
      <c r="A17458" s="1">
        <f t="shared" si="544"/>
        <v>2009</v>
      </c>
      <c r="B17458" s="1">
        <f t="shared" si="545"/>
        <v>12</v>
      </c>
      <c r="C17458" s="2">
        <v>40155</v>
      </c>
      <c r="D17458">
        <v>5</v>
      </c>
      <c r="E17458" t="s">
        <v>14</v>
      </c>
      <c r="F17458">
        <v>15</v>
      </c>
      <c r="G17458" t="s">
        <v>14</v>
      </c>
      <c r="H17458">
        <v>57</v>
      </c>
      <c r="I17458" t="s">
        <v>513</v>
      </c>
      <c r="J17458" t="s">
        <v>514</v>
      </c>
      <c r="K17458">
        <v>734</v>
      </c>
      <c r="L17458" t="s">
        <v>1171</v>
      </c>
      <c r="M17458" t="s">
        <v>1172</v>
      </c>
      <c r="N17458">
        <v>2680</v>
      </c>
      <c r="O17458">
        <v>16</v>
      </c>
      <c r="P17458">
        <v>42880</v>
      </c>
      <c r="Q17458">
        <v>16</v>
      </c>
    </row>
    <row r="17459" spans="1:17" x14ac:dyDescent="0.15">
      <c r="A17459" s="1">
        <f t="shared" si="544"/>
        <v>2010</v>
      </c>
      <c r="B17459" s="1">
        <f t="shared" si="545"/>
        <v>11</v>
      </c>
      <c r="C17459" s="2">
        <v>40492</v>
      </c>
      <c r="D17459">
        <v>5</v>
      </c>
      <c r="E17459" t="s">
        <v>14</v>
      </c>
      <c r="F17459">
        <v>15</v>
      </c>
      <c r="G17459" t="s">
        <v>14</v>
      </c>
      <c r="H17459">
        <v>64</v>
      </c>
      <c r="I17459" t="s">
        <v>304</v>
      </c>
      <c r="J17459" t="s">
        <v>305</v>
      </c>
      <c r="K17459">
        <v>822</v>
      </c>
      <c r="L17459" t="s">
        <v>1570</v>
      </c>
      <c r="M17459" t="s">
        <v>1571</v>
      </c>
      <c r="N17459">
        <v>8890</v>
      </c>
      <c r="O17459">
        <v>5</v>
      </c>
      <c r="P17459">
        <v>44450</v>
      </c>
      <c r="Q17459">
        <v>5</v>
      </c>
    </row>
    <row r="17460" spans="1:17" x14ac:dyDescent="0.15">
      <c r="A17460" s="1">
        <f t="shared" si="544"/>
        <v>2010</v>
      </c>
      <c r="B17460" s="1">
        <f t="shared" si="545"/>
        <v>8</v>
      </c>
      <c r="C17460" s="2">
        <v>40417</v>
      </c>
      <c r="D17460">
        <v>3</v>
      </c>
      <c r="E17460" t="s">
        <v>19</v>
      </c>
      <c r="F17460">
        <v>11</v>
      </c>
      <c r="G17460" t="s">
        <v>85</v>
      </c>
      <c r="H17460">
        <v>39</v>
      </c>
      <c r="I17460" t="s">
        <v>214</v>
      </c>
      <c r="J17460" t="s">
        <v>215</v>
      </c>
      <c r="K17460">
        <v>404</v>
      </c>
      <c r="L17460" t="s">
        <v>1126</v>
      </c>
      <c r="M17460" t="s">
        <v>1127</v>
      </c>
      <c r="N17460">
        <v>56000</v>
      </c>
      <c r="O17460">
        <v>2</v>
      </c>
      <c r="P17460">
        <v>112000</v>
      </c>
      <c r="Q17460">
        <v>15</v>
      </c>
    </row>
    <row r="17461" spans="1:17" x14ac:dyDescent="0.15">
      <c r="A17461" s="1">
        <f t="shared" si="544"/>
        <v>2010</v>
      </c>
      <c r="B17461" s="1">
        <f t="shared" si="545"/>
        <v>3</v>
      </c>
      <c r="C17461" s="2">
        <v>40268</v>
      </c>
      <c r="D17461">
        <v>2</v>
      </c>
      <c r="E17461" t="s">
        <v>31</v>
      </c>
      <c r="F17461">
        <v>10</v>
      </c>
      <c r="G17461" t="s">
        <v>32</v>
      </c>
      <c r="H17461">
        <v>37</v>
      </c>
      <c r="I17461" t="s">
        <v>33</v>
      </c>
      <c r="J17461" t="s">
        <v>34</v>
      </c>
      <c r="K17461">
        <v>327</v>
      </c>
      <c r="L17461" t="s">
        <v>54</v>
      </c>
      <c r="M17461" t="s">
        <v>55</v>
      </c>
      <c r="N17461">
        <v>7230</v>
      </c>
      <c r="O17461">
        <v>16</v>
      </c>
      <c r="P17461">
        <v>115680</v>
      </c>
      <c r="Q17461">
        <v>22</v>
      </c>
    </row>
    <row r="17462" spans="1:17" x14ac:dyDescent="0.15">
      <c r="A17462" s="1">
        <f t="shared" si="544"/>
        <v>2012</v>
      </c>
      <c r="B17462" s="1">
        <f t="shared" si="545"/>
        <v>5</v>
      </c>
      <c r="C17462" s="2">
        <v>41050</v>
      </c>
      <c r="D17462">
        <v>3</v>
      </c>
      <c r="E17462" t="s">
        <v>19</v>
      </c>
      <c r="F17462">
        <v>11</v>
      </c>
      <c r="G17462" t="s">
        <v>85</v>
      </c>
      <c r="H17462">
        <v>41</v>
      </c>
      <c r="I17462" t="s">
        <v>333</v>
      </c>
      <c r="J17462" t="s">
        <v>334</v>
      </c>
      <c r="K17462">
        <v>125</v>
      </c>
      <c r="L17462" t="s">
        <v>797</v>
      </c>
      <c r="M17462" t="s">
        <v>798</v>
      </c>
      <c r="N17462">
        <v>143000</v>
      </c>
      <c r="O17462">
        <v>14</v>
      </c>
      <c r="P17462">
        <v>2002000</v>
      </c>
      <c r="Q17462">
        <v>12</v>
      </c>
    </row>
    <row r="17463" spans="1:17" x14ac:dyDescent="0.15">
      <c r="A17463" s="1">
        <f t="shared" si="544"/>
        <v>2011</v>
      </c>
      <c r="B17463" s="1">
        <f t="shared" si="545"/>
        <v>12</v>
      </c>
      <c r="C17463" s="2">
        <v>40907</v>
      </c>
      <c r="D17463">
        <v>1</v>
      </c>
      <c r="E17463" t="s">
        <v>25</v>
      </c>
      <c r="F17463">
        <v>5</v>
      </c>
      <c r="G17463" t="s">
        <v>159</v>
      </c>
      <c r="H17463">
        <v>22</v>
      </c>
      <c r="I17463" t="s">
        <v>160</v>
      </c>
      <c r="J17463" t="s">
        <v>161</v>
      </c>
      <c r="K17463">
        <v>271</v>
      </c>
      <c r="L17463" t="s">
        <v>1870</v>
      </c>
      <c r="M17463" t="s">
        <v>1871</v>
      </c>
      <c r="N17463">
        <v>116550</v>
      </c>
      <c r="O17463">
        <v>8</v>
      </c>
      <c r="P17463">
        <v>932400</v>
      </c>
      <c r="Q17463">
        <v>24</v>
      </c>
    </row>
    <row r="17464" spans="1:17" x14ac:dyDescent="0.15">
      <c r="A17464" s="1">
        <f t="shared" si="544"/>
        <v>2009</v>
      </c>
      <c r="B17464" s="1">
        <f t="shared" si="545"/>
        <v>6</v>
      </c>
      <c r="C17464" s="2">
        <v>39989</v>
      </c>
      <c r="D17464">
        <v>5</v>
      </c>
      <c r="E17464" t="s">
        <v>14</v>
      </c>
      <c r="F17464">
        <v>15</v>
      </c>
      <c r="G17464" t="s">
        <v>14</v>
      </c>
      <c r="H17464">
        <v>62</v>
      </c>
      <c r="I17464" t="s">
        <v>331</v>
      </c>
      <c r="J17464" t="s">
        <v>332</v>
      </c>
      <c r="K17464">
        <v>416</v>
      </c>
      <c r="L17464" t="s">
        <v>1151</v>
      </c>
      <c r="M17464" t="s">
        <v>1152</v>
      </c>
      <c r="N17464">
        <v>8480</v>
      </c>
      <c r="O17464">
        <v>12</v>
      </c>
      <c r="P17464">
        <v>101760</v>
      </c>
      <c r="Q17464">
        <v>4</v>
      </c>
    </row>
    <row r="17465" spans="1:17" x14ac:dyDescent="0.15">
      <c r="A17465" s="1">
        <f t="shared" si="544"/>
        <v>2011</v>
      </c>
      <c r="B17465" s="1">
        <f t="shared" si="545"/>
        <v>9</v>
      </c>
      <c r="C17465" s="2">
        <v>40792</v>
      </c>
      <c r="D17465">
        <v>5</v>
      </c>
      <c r="E17465" t="s">
        <v>14</v>
      </c>
      <c r="F17465">
        <v>15</v>
      </c>
      <c r="G17465" t="s">
        <v>14</v>
      </c>
      <c r="H17465">
        <v>59</v>
      </c>
      <c r="I17465" t="s">
        <v>38</v>
      </c>
      <c r="J17465" t="s">
        <v>39</v>
      </c>
      <c r="K17465">
        <v>515</v>
      </c>
      <c r="L17465" t="s">
        <v>1568</v>
      </c>
      <c r="M17465" t="s">
        <v>1569</v>
      </c>
      <c r="N17465">
        <v>17800</v>
      </c>
      <c r="O17465">
        <v>10</v>
      </c>
      <c r="P17465">
        <v>178000</v>
      </c>
      <c r="Q17465">
        <v>15</v>
      </c>
    </row>
    <row r="17466" spans="1:17" x14ac:dyDescent="0.15">
      <c r="A17466" s="1">
        <f t="shared" si="544"/>
        <v>2011</v>
      </c>
      <c r="B17466" s="1">
        <f t="shared" si="545"/>
        <v>1</v>
      </c>
      <c r="C17466" s="2">
        <v>40561</v>
      </c>
      <c r="D17466">
        <v>5</v>
      </c>
      <c r="E17466" t="s">
        <v>14</v>
      </c>
      <c r="F17466">
        <v>15</v>
      </c>
      <c r="G17466" t="s">
        <v>14</v>
      </c>
      <c r="H17466">
        <v>65</v>
      </c>
      <c r="I17466" t="s">
        <v>323</v>
      </c>
      <c r="J17466" t="s">
        <v>324</v>
      </c>
      <c r="K17466">
        <v>332</v>
      </c>
      <c r="L17466" t="s">
        <v>502</v>
      </c>
      <c r="M17466" t="s">
        <v>502</v>
      </c>
      <c r="N17466">
        <v>8000</v>
      </c>
      <c r="O17466">
        <v>14</v>
      </c>
      <c r="P17466">
        <v>112000</v>
      </c>
      <c r="Q17466">
        <v>27</v>
      </c>
    </row>
    <row r="17467" spans="1:17" x14ac:dyDescent="0.15">
      <c r="A17467" s="1">
        <f t="shared" si="544"/>
        <v>2009</v>
      </c>
      <c r="B17467" s="1">
        <f t="shared" si="545"/>
        <v>12</v>
      </c>
      <c r="C17467" s="2">
        <v>40155</v>
      </c>
      <c r="D17467">
        <v>3</v>
      </c>
      <c r="E17467" t="s">
        <v>19</v>
      </c>
      <c r="F17467">
        <v>12</v>
      </c>
      <c r="G17467" t="s">
        <v>20</v>
      </c>
      <c r="H17467">
        <v>45</v>
      </c>
      <c r="I17467" t="s">
        <v>145</v>
      </c>
      <c r="J17467" t="s">
        <v>146</v>
      </c>
      <c r="K17467">
        <v>447</v>
      </c>
      <c r="L17467" t="s">
        <v>1124</v>
      </c>
      <c r="M17467" t="s">
        <v>1125</v>
      </c>
      <c r="N17467">
        <v>12400</v>
      </c>
      <c r="O17467">
        <v>16</v>
      </c>
      <c r="P17467">
        <v>198400</v>
      </c>
      <c r="Q17467">
        <v>5</v>
      </c>
    </row>
    <row r="17468" spans="1:17" x14ac:dyDescent="0.15">
      <c r="A17468" s="1">
        <f t="shared" si="544"/>
        <v>2009</v>
      </c>
      <c r="B17468" s="1">
        <f t="shared" si="545"/>
        <v>8</v>
      </c>
      <c r="C17468" s="2">
        <v>40041</v>
      </c>
      <c r="D17468">
        <v>3</v>
      </c>
      <c r="E17468" t="s">
        <v>19</v>
      </c>
      <c r="F17468">
        <v>11</v>
      </c>
      <c r="G17468" t="s">
        <v>85</v>
      </c>
      <c r="H17468">
        <v>42</v>
      </c>
      <c r="I17468" t="s">
        <v>440</v>
      </c>
      <c r="J17468" t="s">
        <v>441</v>
      </c>
      <c r="K17468">
        <v>513</v>
      </c>
      <c r="L17468" t="s">
        <v>1681</v>
      </c>
      <c r="M17468" t="s">
        <v>1681</v>
      </c>
      <c r="N17468">
        <v>118000</v>
      </c>
      <c r="O17468">
        <v>15</v>
      </c>
      <c r="P17468">
        <v>1770000</v>
      </c>
      <c r="Q17468">
        <v>26</v>
      </c>
    </row>
    <row r="17469" spans="1:17" x14ac:dyDescent="0.15">
      <c r="A17469" s="1">
        <f t="shared" si="544"/>
        <v>2008</v>
      </c>
      <c r="B17469" s="1">
        <f t="shared" si="545"/>
        <v>2</v>
      </c>
      <c r="C17469" s="2">
        <v>39505</v>
      </c>
      <c r="D17469">
        <v>3</v>
      </c>
      <c r="E17469" t="s">
        <v>19</v>
      </c>
      <c r="F17469">
        <v>11</v>
      </c>
      <c r="G17469" t="s">
        <v>85</v>
      </c>
      <c r="H17469">
        <v>43</v>
      </c>
      <c r="I17469" t="s">
        <v>176</v>
      </c>
      <c r="J17469" t="s">
        <v>177</v>
      </c>
      <c r="K17469">
        <v>608</v>
      </c>
      <c r="L17469" t="s">
        <v>699</v>
      </c>
      <c r="M17469" t="s">
        <v>700</v>
      </c>
      <c r="N17469">
        <v>116800</v>
      </c>
      <c r="O17469">
        <v>1</v>
      </c>
      <c r="P17469">
        <v>116800</v>
      </c>
      <c r="Q17469">
        <v>11</v>
      </c>
    </row>
    <row r="17470" spans="1:17" x14ac:dyDescent="0.15">
      <c r="A17470" s="1">
        <f t="shared" si="544"/>
        <v>2009</v>
      </c>
      <c r="B17470" s="1">
        <f t="shared" si="545"/>
        <v>12</v>
      </c>
      <c r="C17470" s="2">
        <v>40167</v>
      </c>
      <c r="D17470">
        <v>1</v>
      </c>
      <c r="E17470" t="s">
        <v>25</v>
      </c>
      <c r="F17470">
        <v>4</v>
      </c>
      <c r="G17470" t="s">
        <v>89</v>
      </c>
      <c r="H17470">
        <v>18</v>
      </c>
      <c r="I17470" t="s">
        <v>99</v>
      </c>
      <c r="J17470" t="s">
        <v>99</v>
      </c>
      <c r="K17470">
        <v>850</v>
      </c>
      <c r="L17470" t="s">
        <v>1979</v>
      </c>
      <c r="M17470" t="s">
        <v>1980</v>
      </c>
      <c r="N17470">
        <v>42080</v>
      </c>
      <c r="O17470">
        <v>14</v>
      </c>
      <c r="P17470">
        <v>589120</v>
      </c>
      <c r="Q17470">
        <v>1</v>
      </c>
    </row>
    <row r="17471" spans="1:17" x14ac:dyDescent="0.15">
      <c r="A17471" s="1">
        <f t="shared" si="544"/>
        <v>2009</v>
      </c>
      <c r="B17471" s="1">
        <f t="shared" si="545"/>
        <v>9</v>
      </c>
      <c r="C17471" s="2">
        <v>40086</v>
      </c>
      <c r="D17471">
        <v>3</v>
      </c>
      <c r="E17471" t="s">
        <v>19</v>
      </c>
      <c r="F17471">
        <v>12</v>
      </c>
      <c r="G17471" t="s">
        <v>20</v>
      </c>
      <c r="H17471">
        <v>44</v>
      </c>
      <c r="I17471" t="s">
        <v>21</v>
      </c>
      <c r="J17471" t="s">
        <v>22</v>
      </c>
      <c r="K17471">
        <v>167</v>
      </c>
      <c r="L17471" t="s">
        <v>703</v>
      </c>
      <c r="M17471" t="s">
        <v>704</v>
      </c>
      <c r="N17471">
        <v>34400</v>
      </c>
      <c r="O17471">
        <v>18</v>
      </c>
      <c r="P17471">
        <v>619200</v>
      </c>
      <c r="Q17471">
        <v>30</v>
      </c>
    </row>
    <row r="17472" spans="1:17" x14ac:dyDescent="0.15">
      <c r="A17472" s="1">
        <f t="shared" si="544"/>
        <v>2008</v>
      </c>
      <c r="B17472" s="1">
        <f t="shared" si="545"/>
        <v>7</v>
      </c>
      <c r="C17472" s="2">
        <v>39651</v>
      </c>
      <c r="D17472">
        <v>1</v>
      </c>
      <c r="E17472" t="s">
        <v>25</v>
      </c>
      <c r="F17472">
        <v>1</v>
      </c>
      <c r="G17472" t="s">
        <v>72</v>
      </c>
      <c r="H17472">
        <v>7</v>
      </c>
      <c r="I17472" t="s">
        <v>73</v>
      </c>
      <c r="J17472" t="s">
        <v>74</v>
      </c>
      <c r="K17472">
        <v>337</v>
      </c>
      <c r="L17472" t="s">
        <v>926</v>
      </c>
      <c r="M17472" t="s">
        <v>927</v>
      </c>
      <c r="N17472">
        <v>208000</v>
      </c>
      <c r="O17472">
        <v>14</v>
      </c>
      <c r="P17472">
        <v>2912000</v>
      </c>
      <c r="Q17472">
        <v>40</v>
      </c>
    </row>
    <row r="17473" spans="1:17" x14ac:dyDescent="0.15">
      <c r="A17473" s="1">
        <f t="shared" si="544"/>
        <v>2008</v>
      </c>
      <c r="B17473" s="1">
        <f t="shared" si="545"/>
        <v>9</v>
      </c>
      <c r="C17473" s="2">
        <v>39721</v>
      </c>
      <c r="D17473">
        <v>4</v>
      </c>
      <c r="E17473" t="s">
        <v>140</v>
      </c>
      <c r="F17473">
        <v>14</v>
      </c>
      <c r="G17473" t="s">
        <v>141</v>
      </c>
      <c r="H17473">
        <v>51</v>
      </c>
      <c r="I17473" t="s">
        <v>186</v>
      </c>
      <c r="J17473" t="s">
        <v>187</v>
      </c>
      <c r="K17473">
        <v>466</v>
      </c>
      <c r="L17473" t="s">
        <v>402</v>
      </c>
      <c r="M17473" t="s">
        <v>402</v>
      </c>
      <c r="N17473">
        <v>25120</v>
      </c>
      <c r="O17473">
        <v>1</v>
      </c>
      <c r="P17473">
        <v>25120</v>
      </c>
      <c r="Q17473">
        <v>21</v>
      </c>
    </row>
    <row r="17474" spans="1:17" x14ac:dyDescent="0.15">
      <c r="A17474" s="1">
        <f t="shared" si="544"/>
        <v>2009</v>
      </c>
      <c r="B17474" s="1">
        <f t="shared" si="545"/>
        <v>3</v>
      </c>
      <c r="C17474" s="2">
        <v>39899</v>
      </c>
      <c r="D17474">
        <v>3</v>
      </c>
      <c r="E17474" t="s">
        <v>19</v>
      </c>
      <c r="F17474">
        <v>11</v>
      </c>
      <c r="G17474" t="s">
        <v>85</v>
      </c>
      <c r="H17474">
        <v>40</v>
      </c>
      <c r="I17474" t="s">
        <v>86</v>
      </c>
      <c r="J17474" t="s">
        <v>87</v>
      </c>
      <c r="K17474">
        <v>495</v>
      </c>
      <c r="L17474" t="s">
        <v>321</v>
      </c>
      <c r="M17474" t="s">
        <v>322</v>
      </c>
      <c r="N17474">
        <v>48000</v>
      </c>
      <c r="O17474">
        <v>12</v>
      </c>
      <c r="P17474">
        <v>576000</v>
      </c>
      <c r="Q17474">
        <v>22</v>
      </c>
    </row>
    <row r="17475" spans="1:17" x14ac:dyDescent="0.15">
      <c r="A17475" s="1">
        <f t="shared" ref="A17475:A17538" si="546">YEAR(C17475)</f>
        <v>2010</v>
      </c>
      <c r="B17475" s="1">
        <f t="shared" ref="B17475:B17538" si="547">MONTH(C17475)</f>
        <v>1</v>
      </c>
      <c r="C17475" s="2">
        <v>40196</v>
      </c>
      <c r="D17475">
        <v>3</v>
      </c>
      <c r="E17475" t="s">
        <v>19</v>
      </c>
      <c r="F17475">
        <v>11</v>
      </c>
      <c r="G17475" t="s">
        <v>85</v>
      </c>
      <c r="H17475">
        <v>42</v>
      </c>
      <c r="I17475" t="s">
        <v>440</v>
      </c>
      <c r="J17475" t="s">
        <v>441</v>
      </c>
      <c r="K17475">
        <v>168</v>
      </c>
      <c r="L17475" t="s">
        <v>732</v>
      </c>
      <c r="M17475" t="s">
        <v>733</v>
      </c>
      <c r="N17475">
        <v>118000</v>
      </c>
      <c r="O17475">
        <v>4</v>
      </c>
      <c r="P17475">
        <v>472000</v>
      </c>
      <c r="Q17475">
        <v>2</v>
      </c>
    </row>
    <row r="17476" spans="1:17" x14ac:dyDescent="0.15">
      <c r="A17476" s="1">
        <f t="shared" si="546"/>
        <v>2011</v>
      </c>
      <c r="B17476" s="1">
        <f t="shared" si="547"/>
        <v>6</v>
      </c>
      <c r="C17476" s="2">
        <v>40701</v>
      </c>
      <c r="D17476">
        <v>1</v>
      </c>
      <c r="E17476" t="s">
        <v>25</v>
      </c>
      <c r="F17476">
        <v>2</v>
      </c>
      <c r="G17476" t="s">
        <v>26</v>
      </c>
      <c r="H17476">
        <v>10</v>
      </c>
      <c r="I17476" t="s">
        <v>122</v>
      </c>
      <c r="J17476" t="s">
        <v>123</v>
      </c>
      <c r="K17476">
        <v>125</v>
      </c>
      <c r="L17476" t="s">
        <v>797</v>
      </c>
      <c r="M17476" t="s">
        <v>798</v>
      </c>
      <c r="N17476">
        <v>57030</v>
      </c>
      <c r="O17476">
        <v>4</v>
      </c>
      <c r="P17476">
        <v>228120</v>
      </c>
      <c r="Q17476">
        <v>12</v>
      </c>
    </row>
    <row r="17477" spans="1:17" x14ac:dyDescent="0.15">
      <c r="A17477" s="1">
        <f t="shared" si="546"/>
        <v>2012</v>
      </c>
      <c r="B17477" s="1">
        <f t="shared" si="547"/>
        <v>3</v>
      </c>
      <c r="C17477" s="2">
        <v>40972</v>
      </c>
      <c r="D17477">
        <v>4</v>
      </c>
      <c r="E17477" t="s">
        <v>140</v>
      </c>
      <c r="F17477">
        <v>14</v>
      </c>
      <c r="G17477" t="s">
        <v>141</v>
      </c>
      <c r="H17477">
        <v>51</v>
      </c>
      <c r="I17477" t="s">
        <v>186</v>
      </c>
      <c r="J17477" t="s">
        <v>187</v>
      </c>
      <c r="K17477">
        <v>444</v>
      </c>
      <c r="L17477" t="s">
        <v>1153</v>
      </c>
      <c r="M17477" t="s">
        <v>1154</v>
      </c>
      <c r="N17477">
        <v>23450</v>
      </c>
      <c r="O17477">
        <v>3</v>
      </c>
      <c r="P17477">
        <v>70350</v>
      </c>
      <c r="Q17477">
        <v>26</v>
      </c>
    </row>
    <row r="17478" spans="1:17" x14ac:dyDescent="0.15">
      <c r="A17478" s="1">
        <f t="shared" si="546"/>
        <v>2008</v>
      </c>
      <c r="B17478" s="1">
        <f t="shared" si="547"/>
        <v>7</v>
      </c>
      <c r="C17478" s="2">
        <v>39637</v>
      </c>
      <c r="D17478">
        <v>1</v>
      </c>
      <c r="E17478" t="s">
        <v>25</v>
      </c>
      <c r="F17478">
        <v>4</v>
      </c>
      <c r="G17478" t="s">
        <v>89</v>
      </c>
      <c r="H17478">
        <v>17</v>
      </c>
      <c r="I17478" t="s">
        <v>319</v>
      </c>
      <c r="J17478" t="s">
        <v>320</v>
      </c>
      <c r="K17478">
        <v>292</v>
      </c>
      <c r="L17478" t="s">
        <v>1905</v>
      </c>
      <c r="M17478" t="s">
        <v>1906</v>
      </c>
      <c r="N17478">
        <v>25240</v>
      </c>
      <c r="O17478">
        <v>13</v>
      </c>
      <c r="P17478">
        <v>328120</v>
      </c>
      <c r="Q17478">
        <v>17</v>
      </c>
    </row>
    <row r="17479" spans="1:17" x14ac:dyDescent="0.15">
      <c r="A17479" s="1">
        <f t="shared" si="546"/>
        <v>2011</v>
      </c>
      <c r="B17479" s="1">
        <f t="shared" si="547"/>
        <v>1</v>
      </c>
      <c r="C17479" s="2">
        <v>40557</v>
      </c>
      <c r="D17479">
        <v>3</v>
      </c>
      <c r="E17479" t="s">
        <v>19</v>
      </c>
      <c r="F17479">
        <v>12</v>
      </c>
      <c r="G17479" t="s">
        <v>20</v>
      </c>
      <c r="H17479">
        <v>46</v>
      </c>
      <c r="I17479" t="s">
        <v>202</v>
      </c>
      <c r="J17479" t="s">
        <v>203</v>
      </c>
      <c r="K17479">
        <v>573</v>
      </c>
      <c r="L17479" t="s">
        <v>1209</v>
      </c>
      <c r="M17479" t="s">
        <v>1210</v>
      </c>
      <c r="N17479">
        <v>8000</v>
      </c>
      <c r="O17479">
        <v>18</v>
      </c>
      <c r="P17479">
        <v>144000</v>
      </c>
      <c r="Q17479">
        <v>6</v>
      </c>
    </row>
    <row r="17480" spans="1:17" x14ac:dyDescent="0.15">
      <c r="A17480" s="1">
        <f t="shared" si="546"/>
        <v>2008</v>
      </c>
      <c r="B17480" s="1">
        <f t="shared" si="547"/>
        <v>7</v>
      </c>
      <c r="C17480" s="2">
        <v>39635</v>
      </c>
      <c r="D17480">
        <v>2</v>
      </c>
      <c r="E17480" t="s">
        <v>31</v>
      </c>
      <c r="F17480">
        <v>8</v>
      </c>
      <c r="G17480" t="s">
        <v>125</v>
      </c>
      <c r="H17480">
        <v>30</v>
      </c>
      <c r="I17480" t="s">
        <v>250</v>
      </c>
      <c r="J17480" t="s">
        <v>251</v>
      </c>
      <c r="K17480">
        <v>456</v>
      </c>
      <c r="L17480" t="s">
        <v>1815</v>
      </c>
      <c r="M17480" t="s">
        <v>1816</v>
      </c>
      <c r="N17480">
        <v>65000</v>
      </c>
      <c r="O17480">
        <v>10</v>
      </c>
      <c r="P17480">
        <v>650000</v>
      </c>
      <c r="Q17480">
        <v>32</v>
      </c>
    </row>
    <row r="17481" spans="1:17" x14ac:dyDescent="0.15">
      <c r="A17481" s="1">
        <f t="shared" si="546"/>
        <v>2012</v>
      </c>
      <c r="B17481" s="1">
        <f t="shared" si="547"/>
        <v>1</v>
      </c>
      <c r="C17481" s="2">
        <v>40934</v>
      </c>
      <c r="D17481">
        <v>1</v>
      </c>
      <c r="E17481" t="s">
        <v>25</v>
      </c>
      <c r="F17481">
        <v>4</v>
      </c>
      <c r="G17481" t="s">
        <v>89</v>
      </c>
      <c r="H17481">
        <v>18</v>
      </c>
      <c r="I17481" t="s">
        <v>99</v>
      </c>
      <c r="J17481" t="s">
        <v>99</v>
      </c>
      <c r="K17481">
        <v>77</v>
      </c>
      <c r="L17481" t="s">
        <v>1830</v>
      </c>
      <c r="M17481" t="s">
        <v>1831</v>
      </c>
      <c r="N17481">
        <v>42080</v>
      </c>
      <c r="O17481">
        <v>1</v>
      </c>
      <c r="P17481">
        <v>42080</v>
      </c>
      <c r="Q17481">
        <v>9</v>
      </c>
    </row>
    <row r="17482" spans="1:17" x14ac:dyDescent="0.15">
      <c r="A17482" s="1">
        <f t="shared" si="546"/>
        <v>2008</v>
      </c>
      <c r="B17482" s="1">
        <f t="shared" si="547"/>
        <v>4</v>
      </c>
      <c r="C17482" s="2">
        <v>39559</v>
      </c>
      <c r="D17482">
        <v>2</v>
      </c>
      <c r="E17482" t="s">
        <v>31</v>
      </c>
      <c r="F17482">
        <v>8</v>
      </c>
      <c r="G17482" t="s">
        <v>125</v>
      </c>
      <c r="H17482">
        <v>30</v>
      </c>
      <c r="I17482" t="s">
        <v>250</v>
      </c>
      <c r="J17482" t="s">
        <v>251</v>
      </c>
      <c r="K17482">
        <v>723</v>
      </c>
      <c r="L17482" t="s">
        <v>1109</v>
      </c>
      <c r="M17482" t="s">
        <v>1109</v>
      </c>
      <c r="N17482">
        <v>64160</v>
      </c>
      <c r="O17482">
        <v>14</v>
      </c>
      <c r="P17482">
        <v>898240</v>
      </c>
      <c r="Q17482">
        <v>15</v>
      </c>
    </row>
    <row r="17483" spans="1:17" x14ac:dyDescent="0.15">
      <c r="A17483" s="1">
        <f t="shared" si="546"/>
        <v>2009</v>
      </c>
      <c r="B17483" s="1">
        <f t="shared" si="547"/>
        <v>1</v>
      </c>
      <c r="C17483" s="2">
        <v>39844</v>
      </c>
      <c r="D17483">
        <v>3</v>
      </c>
      <c r="E17483" t="s">
        <v>19</v>
      </c>
      <c r="F17483">
        <v>12</v>
      </c>
      <c r="G17483" t="s">
        <v>20</v>
      </c>
      <c r="H17483">
        <v>46</v>
      </c>
      <c r="I17483" t="s">
        <v>202</v>
      </c>
      <c r="J17483" t="s">
        <v>203</v>
      </c>
      <c r="K17483">
        <v>256</v>
      </c>
      <c r="L17483" t="s">
        <v>1669</v>
      </c>
      <c r="M17483" t="s">
        <v>1670</v>
      </c>
      <c r="N17483">
        <v>9800</v>
      </c>
      <c r="O17483">
        <v>3</v>
      </c>
      <c r="P17483">
        <v>29400</v>
      </c>
      <c r="Q17483">
        <v>1</v>
      </c>
    </row>
    <row r="17484" spans="1:17" x14ac:dyDescent="0.15">
      <c r="A17484" s="1">
        <f t="shared" si="546"/>
        <v>2010</v>
      </c>
      <c r="B17484" s="1">
        <f t="shared" si="547"/>
        <v>7</v>
      </c>
      <c r="C17484" s="2">
        <v>40374</v>
      </c>
      <c r="D17484">
        <v>1</v>
      </c>
      <c r="E17484" t="s">
        <v>25</v>
      </c>
      <c r="F17484">
        <v>4</v>
      </c>
      <c r="G17484" t="s">
        <v>89</v>
      </c>
      <c r="H17484">
        <v>16</v>
      </c>
      <c r="I17484" t="s">
        <v>90</v>
      </c>
      <c r="J17484" t="s">
        <v>91</v>
      </c>
      <c r="K17484">
        <v>298</v>
      </c>
      <c r="L17484" t="s">
        <v>761</v>
      </c>
      <c r="M17484" t="s">
        <v>761</v>
      </c>
      <c r="N17484">
        <v>10390</v>
      </c>
      <c r="O17484">
        <v>4</v>
      </c>
      <c r="P17484">
        <v>41560</v>
      </c>
      <c r="Q17484">
        <v>12</v>
      </c>
    </row>
    <row r="17485" spans="1:17" x14ac:dyDescent="0.15">
      <c r="A17485" s="1">
        <f t="shared" si="546"/>
        <v>2009</v>
      </c>
      <c r="B17485" s="1">
        <f t="shared" si="547"/>
        <v>3</v>
      </c>
      <c r="C17485" s="2">
        <v>39879</v>
      </c>
      <c r="D17485">
        <v>2</v>
      </c>
      <c r="E17485" t="s">
        <v>31</v>
      </c>
      <c r="F17485">
        <v>8</v>
      </c>
      <c r="G17485" t="s">
        <v>125</v>
      </c>
      <c r="H17485">
        <v>30</v>
      </c>
      <c r="I17485" t="s">
        <v>250</v>
      </c>
      <c r="J17485" t="s">
        <v>251</v>
      </c>
      <c r="K17485">
        <v>579</v>
      </c>
      <c r="L17485" t="s">
        <v>1264</v>
      </c>
      <c r="M17485" t="s">
        <v>1265</v>
      </c>
      <c r="N17485">
        <v>65000</v>
      </c>
      <c r="O17485">
        <v>9</v>
      </c>
      <c r="P17485">
        <v>585000</v>
      </c>
      <c r="Q17485">
        <v>27</v>
      </c>
    </row>
    <row r="17486" spans="1:17" x14ac:dyDescent="0.15">
      <c r="A17486" s="1">
        <f t="shared" si="546"/>
        <v>2008</v>
      </c>
      <c r="B17486" s="1">
        <f t="shared" si="547"/>
        <v>7</v>
      </c>
      <c r="C17486" s="2">
        <v>39635</v>
      </c>
      <c r="D17486">
        <v>5</v>
      </c>
      <c r="E17486" t="s">
        <v>14</v>
      </c>
      <c r="F17486">
        <v>15</v>
      </c>
      <c r="G17486" t="s">
        <v>14</v>
      </c>
      <c r="H17486">
        <v>58</v>
      </c>
      <c r="I17486" t="s">
        <v>180</v>
      </c>
      <c r="J17486" t="s">
        <v>181</v>
      </c>
      <c r="K17486">
        <v>556</v>
      </c>
      <c r="L17486" t="s">
        <v>1515</v>
      </c>
      <c r="M17486" t="s">
        <v>1515</v>
      </c>
      <c r="N17486">
        <v>14810</v>
      </c>
      <c r="O17486">
        <v>4</v>
      </c>
      <c r="P17486">
        <v>59240</v>
      </c>
      <c r="Q17486">
        <v>8</v>
      </c>
    </row>
    <row r="17487" spans="1:17" x14ac:dyDescent="0.15">
      <c r="A17487" s="1">
        <f t="shared" si="546"/>
        <v>2012</v>
      </c>
      <c r="B17487" s="1">
        <f t="shared" si="547"/>
        <v>6</v>
      </c>
      <c r="C17487" s="2">
        <v>41089</v>
      </c>
      <c r="D17487">
        <v>2</v>
      </c>
      <c r="E17487" t="s">
        <v>31</v>
      </c>
      <c r="F17487">
        <v>7</v>
      </c>
      <c r="G17487" t="s">
        <v>67</v>
      </c>
      <c r="H17487">
        <v>25</v>
      </c>
      <c r="I17487" t="s">
        <v>68</v>
      </c>
      <c r="J17487" t="s">
        <v>69</v>
      </c>
      <c r="K17487">
        <v>971</v>
      </c>
      <c r="L17487" t="s">
        <v>503</v>
      </c>
      <c r="M17487" t="s">
        <v>504</v>
      </c>
      <c r="N17487">
        <v>9960</v>
      </c>
      <c r="O17487">
        <v>14</v>
      </c>
      <c r="P17487">
        <v>139440</v>
      </c>
      <c r="Q17487">
        <v>1</v>
      </c>
    </row>
    <row r="17488" spans="1:17" x14ac:dyDescent="0.15">
      <c r="A17488" s="1">
        <f t="shared" si="546"/>
        <v>2011</v>
      </c>
      <c r="B17488" s="1">
        <f t="shared" si="547"/>
        <v>2</v>
      </c>
      <c r="C17488" s="2">
        <v>40591</v>
      </c>
      <c r="D17488">
        <v>1</v>
      </c>
      <c r="E17488" t="s">
        <v>25</v>
      </c>
      <c r="F17488">
        <v>2</v>
      </c>
      <c r="G17488" t="s">
        <v>26</v>
      </c>
      <c r="H17488">
        <v>8</v>
      </c>
      <c r="I17488" t="s">
        <v>130</v>
      </c>
      <c r="J17488" t="s">
        <v>131</v>
      </c>
      <c r="K17488">
        <v>59</v>
      </c>
      <c r="L17488" t="s">
        <v>469</v>
      </c>
      <c r="M17488" t="s">
        <v>470</v>
      </c>
      <c r="N17488">
        <v>66750</v>
      </c>
      <c r="O17488">
        <v>5</v>
      </c>
      <c r="P17488">
        <v>333750</v>
      </c>
      <c r="Q17488">
        <v>35</v>
      </c>
    </row>
    <row r="17489" spans="1:17" x14ac:dyDescent="0.15">
      <c r="A17489" s="1">
        <f t="shared" si="546"/>
        <v>2011</v>
      </c>
      <c r="B17489" s="1">
        <f t="shared" si="547"/>
        <v>7</v>
      </c>
      <c r="C17489" s="2">
        <v>40753</v>
      </c>
      <c r="D17489">
        <v>2</v>
      </c>
      <c r="E17489" t="s">
        <v>31</v>
      </c>
      <c r="F17489">
        <v>8</v>
      </c>
      <c r="G17489" t="s">
        <v>125</v>
      </c>
      <c r="H17489">
        <v>29</v>
      </c>
      <c r="I17489" t="s">
        <v>266</v>
      </c>
      <c r="J17489" t="s">
        <v>267</v>
      </c>
      <c r="K17489">
        <v>671</v>
      </c>
      <c r="L17489" t="s">
        <v>1887</v>
      </c>
      <c r="M17489" t="s">
        <v>1888</v>
      </c>
      <c r="N17489">
        <v>44240</v>
      </c>
      <c r="O17489">
        <v>2</v>
      </c>
      <c r="P17489">
        <v>88480</v>
      </c>
      <c r="Q17489">
        <v>12</v>
      </c>
    </row>
    <row r="17490" spans="1:17" x14ac:dyDescent="0.15">
      <c r="A17490" s="1">
        <f t="shared" si="546"/>
        <v>2009</v>
      </c>
      <c r="B17490" s="1">
        <f t="shared" si="547"/>
        <v>7</v>
      </c>
      <c r="C17490" s="2">
        <v>40021</v>
      </c>
      <c r="D17490">
        <v>1</v>
      </c>
      <c r="E17490" t="s">
        <v>25</v>
      </c>
      <c r="F17490">
        <v>4</v>
      </c>
      <c r="G17490" t="s">
        <v>89</v>
      </c>
      <c r="H17490">
        <v>16</v>
      </c>
      <c r="I17490" t="s">
        <v>90</v>
      </c>
      <c r="J17490" t="s">
        <v>91</v>
      </c>
      <c r="K17490">
        <v>724</v>
      </c>
      <c r="L17490" t="s">
        <v>924</v>
      </c>
      <c r="M17490" t="s">
        <v>925</v>
      </c>
      <c r="N17490">
        <v>12210</v>
      </c>
      <c r="O17490">
        <v>12</v>
      </c>
      <c r="P17490">
        <v>146520</v>
      </c>
      <c r="Q17490">
        <v>1</v>
      </c>
    </row>
    <row r="17491" spans="1:17" x14ac:dyDescent="0.15">
      <c r="A17491" s="1">
        <f t="shared" si="546"/>
        <v>2008</v>
      </c>
      <c r="B17491" s="1">
        <f t="shared" si="547"/>
        <v>11</v>
      </c>
      <c r="C17491" s="2">
        <v>39764</v>
      </c>
      <c r="D17491">
        <v>1</v>
      </c>
      <c r="E17491" t="s">
        <v>25</v>
      </c>
      <c r="F17491">
        <v>6</v>
      </c>
      <c r="G17491" t="s">
        <v>42</v>
      </c>
      <c r="H17491">
        <v>24</v>
      </c>
      <c r="I17491" t="s">
        <v>43</v>
      </c>
      <c r="J17491" t="s">
        <v>44</v>
      </c>
      <c r="K17491">
        <v>181</v>
      </c>
      <c r="L17491" t="s">
        <v>1414</v>
      </c>
      <c r="M17491" t="s">
        <v>1415</v>
      </c>
      <c r="N17491">
        <v>12340</v>
      </c>
      <c r="O17491">
        <v>19</v>
      </c>
      <c r="P17491">
        <v>234460</v>
      </c>
      <c r="Q17491">
        <v>15</v>
      </c>
    </row>
    <row r="17492" spans="1:17" x14ac:dyDescent="0.15">
      <c r="A17492" s="1">
        <f t="shared" si="546"/>
        <v>2010</v>
      </c>
      <c r="B17492" s="1">
        <f t="shared" si="547"/>
        <v>7</v>
      </c>
      <c r="C17492" s="2">
        <v>40362</v>
      </c>
      <c r="D17492">
        <v>2</v>
      </c>
      <c r="E17492" t="s">
        <v>31</v>
      </c>
      <c r="F17492">
        <v>10</v>
      </c>
      <c r="G17492" t="s">
        <v>32</v>
      </c>
      <c r="H17492">
        <v>35</v>
      </c>
      <c r="I17492" t="s">
        <v>307</v>
      </c>
      <c r="J17492" t="s">
        <v>308</v>
      </c>
      <c r="K17492">
        <v>689</v>
      </c>
      <c r="L17492" t="s">
        <v>944</v>
      </c>
      <c r="M17492" t="s">
        <v>945</v>
      </c>
      <c r="N17492">
        <v>19800</v>
      </c>
      <c r="O17492">
        <v>15</v>
      </c>
      <c r="P17492">
        <v>297000</v>
      </c>
      <c r="Q17492">
        <v>1</v>
      </c>
    </row>
    <row r="17493" spans="1:17" x14ac:dyDescent="0.15">
      <c r="A17493" s="1">
        <f t="shared" si="546"/>
        <v>2008</v>
      </c>
      <c r="B17493" s="1">
        <f t="shared" si="547"/>
        <v>12</v>
      </c>
      <c r="C17493" s="2">
        <v>39809</v>
      </c>
      <c r="D17493">
        <v>5</v>
      </c>
      <c r="E17493" t="s">
        <v>14</v>
      </c>
      <c r="F17493">
        <v>15</v>
      </c>
      <c r="G17493" t="s">
        <v>14</v>
      </c>
      <c r="H17493">
        <v>56</v>
      </c>
      <c r="I17493" t="s">
        <v>218</v>
      </c>
      <c r="J17493" t="s">
        <v>219</v>
      </c>
      <c r="K17493">
        <v>356</v>
      </c>
      <c r="L17493" t="s">
        <v>182</v>
      </c>
      <c r="M17493" t="s">
        <v>183</v>
      </c>
      <c r="N17493">
        <v>22800</v>
      </c>
      <c r="O17493">
        <v>8</v>
      </c>
      <c r="P17493">
        <v>182400</v>
      </c>
      <c r="Q17493">
        <v>15</v>
      </c>
    </row>
    <row r="17494" spans="1:17" x14ac:dyDescent="0.15">
      <c r="A17494" s="1">
        <f t="shared" si="546"/>
        <v>2008</v>
      </c>
      <c r="B17494" s="1">
        <f t="shared" si="547"/>
        <v>11</v>
      </c>
      <c r="C17494" s="2">
        <v>39766</v>
      </c>
      <c r="D17494">
        <v>1</v>
      </c>
      <c r="E17494" t="s">
        <v>25</v>
      </c>
      <c r="F17494">
        <v>2</v>
      </c>
      <c r="G17494" t="s">
        <v>26</v>
      </c>
      <c r="H17494">
        <v>8</v>
      </c>
      <c r="I17494" t="s">
        <v>130</v>
      </c>
      <c r="J17494" t="s">
        <v>131</v>
      </c>
      <c r="K17494">
        <v>881</v>
      </c>
      <c r="L17494" t="s">
        <v>65</v>
      </c>
      <c r="M17494" t="s">
        <v>66</v>
      </c>
      <c r="N17494">
        <v>75000</v>
      </c>
      <c r="O17494">
        <v>3</v>
      </c>
      <c r="P17494">
        <v>225000</v>
      </c>
      <c r="Q17494">
        <v>8</v>
      </c>
    </row>
    <row r="17495" spans="1:17" x14ac:dyDescent="0.15">
      <c r="A17495" s="1">
        <f t="shared" si="546"/>
        <v>2009</v>
      </c>
      <c r="B17495" s="1">
        <f t="shared" si="547"/>
        <v>11</v>
      </c>
      <c r="C17495" s="2">
        <v>40122</v>
      </c>
      <c r="D17495">
        <v>1</v>
      </c>
      <c r="E17495" t="s">
        <v>25</v>
      </c>
      <c r="F17495">
        <v>3</v>
      </c>
      <c r="G17495" t="s">
        <v>60</v>
      </c>
      <c r="H17495">
        <v>13</v>
      </c>
      <c r="I17495" t="s">
        <v>61</v>
      </c>
      <c r="J17495" t="s">
        <v>62</v>
      </c>
      <c r="K17495">
        <v>358</v>
      </c>
      <c r="L17495" t="s">
        <v>539</v>
      </c>
      <c r="M17495" t="s">
        <v>540</v>
      </c>
      <c r="N17495">
        <v>28000</v>
      </c>
      <c r="O17495">
        <v>10</v>
      </c>
      <c r="P17495">
        <v>280000</v>
      </c>
      <c r="Q17495">
        <v>16</v>
      </c>
    </row>
    <row r="17496" spans="1:17" x14ac:dyDescent="0.15">
      <c r="A17496" s="1">
        <f t="shared" si="546"/>
        <v>2010</v>
      </c>
      <c r="B17496" s="1">
        <f t="shared" si="547"/>
        <v>10</v>
      </c>
      <c r="C17496" s="2">
        <v>40475</v>
      </c>
      <c r="D17496">
        <v>5</v>
      </c>
      <c r="E17496" t="s">
        <v>14</v>
      </c>
      <c r="F17496">
        <v>15</v>
      </c>
      <c r="G17496" t="s">
        <v>14</v>
      </c>
      <c r="H17496">
        <v>65</v>
      </c>
      <c r="I17496" t="s">
        <v>323</v>
      </c>
      <c r="J17496" t="s">
        <v>324</v>
      </c>
      <c r="K17496">
        <v>904</v>
      </c>
      <c r="L17496" t="s">
        <v>1895</v>
      </c>
      <c r="M17496" t="s">
        <v>1896</v>
      </c>
      <c r="N17496">
        <v>6850</v>
      </c>
      <c r="O17496">
        <v>1</v>
      </c>
      <c r="P17496">
        <v>6850</v>
      </c>
      <c r="Q17496">
        <v>34</v>
      </c>
    </row>
    <row r="17497" spans="1:17" x14ac:dyDescent="0.15">
      <c r="A17497" s="1">
        <f t="shared" si="546"/>
        <v>2009</v>
      </c>
      <c r="B17497" s="1">
        <f t="shared" si="547"/>
        <v>2</v>
      </c>
      <c r="C17497" s="2">
        <v>39853</v>
      </c>
      <c r="D17497">
        <v>2</v>
      </c>
      <c r="E17497" t="s">
        <v>31</v>
      </c>
      <c r="F17497">
        <v>10</v>
      </c>
      <c r="G17497" t="s">
        <v>32</v>
      </c>
      <c r="H17497">
        <v>35</v>
      </c>
      <c r="I17497" t="s">
        <v>307</v>
      </c>
      <c r="J17497" t="s">
        <v>308</v>
      </c>
      <c r="K17497">
        <v>174</v>
      </c>
      <c r="L17497" t="s">
        <v>276</v>
      </c>
      <c r="M17497" t="s">
        <v>276</v>
      </c>
      <c r="N17497">
        <v>18120</v>
      </c>
      <c r="O17497">
        <v>17</v>
      </c>
      <c r="P17497">
        <v>308040</v>
      </c>
      <c r="Q17497">
        <v>7</v>
      </c>
    </row>
    <row r="17498" spans="1:17" x14ac:dyDescent="0.15">
      <c r="A17498" s="1">
        <f t="shared" si="546"/>
        <v>2009</v>
      </c>
      <c r="B17498" s="1">
        <f t="shared" si="547"/>
        <v>1</v>
      </c>
      <c r="C17498" s="2">
        <v>39839</v>
      </c>
      <c r="D17498">
        <v>3</v>
      </c>
      <c r="E17498" t="s">
        <v>19</v>
      </c>
      <c r="F17498">
        <v>11</v>
      </c>
      <c r="G17498" t="s">
        <v>85</v>
      </c>
      <c r="H17498">
        <v>42</v>
      </c>
      <c r="I17498" t="s">
        <v>440</v>
      </c>
      <c r="J17498" t="s">
        <v>441</v>
      </c>
      <c r="K17498">
        <v>284</v>
      </c>
      <c r="L17498" t="s">
        <v>956</v>
      </c>
      <c r="M17498" t="s">
        <v>956</v>
      </c>
      <c r="N17498">
        <v>118000</v>
      </c>
      <c r="O17498">
        <v>7</v>
      </c>
      <c r="P17498">
        <v>826000</v>
      </c>
      <c r="Q17498">
        <v>1</v>
      </c>
    </row>
    <row r="17499" spans="1:17" x14ac:dyDescent="0.15">
      <c r="A17499" s="1">
        <f t="shared" si="546"/>
        <v>2008</v>
      </c>
      <c r="B17499" s="1">
        <f t="shared" si="547"/>
        <v>9</v>
      </c>
      <c r="C17499" s="2">
        <v>39718</v>
      </c>
      <c r="D17499">
        <v>1</v>
      </c>
      <c r="E17499" t="s">
        <v>25</v>
      </c>
      <c r="F17499">
        <v>6</v>
      </c>
      <c r="G17499" t="s">
        <v>42</v>
      </c>
      <c r="H17499">
        <v>24</v>
      </c>
      <c r="I17499" t="s">
        <v>43</v>
      </c>
      <c r="J17499" t="s">
        <v>44</v>
      </c>
      <c r="K17499">
        <v>409</v>
      </c>
      <c r="L17499" t="s">
        <v>1832</v>
      </c>
      <c r="M17499" t="s">
        <v>1833</v>
      </c>
      <c r="N17499">
        <v>12280</v>
      </c>
      <c r="O17499">
        <v>10</v>
      </c>
      <c r="P17499">
        <v>122800</v>
      </c>
      <c r="Q17499">
        <v>28</v>
      </c>
    </row>
    <row r="17500" spans="1:17" x14ac:dyDescent="0.15">
      <c r="A17500" s="1">
        <f t="shared" si="546"/>
        <v>2011</v>
      </c>
      <c r="B17500" s="1">
        <f t="shared" si="547"/>
        <v>6</v>
      </c>
      <c r="C17500" s="2">
        <v>40719</v>
      </c>
      <c r="D17500">
        <v>2</v>
      </c>
      <c r="E17500" t="s">
        <v>31</v>
      </c>
      <c r="F17500">
        <v>10</v>
      </c>
      <c r="G17500" t="s">
        <v>32</v>
      </c>
      <c r="H17500">
        <v>38</v>
      </c>
      <c r="I17500" t="s">
        <v>174</v>
      </c>
      <c r="J17500" t="s">
        <v>175</v>
      </c>
      <c r="K17500">
        <v>974</v>
      </c>
      <c r="L17500" t="s">
        <v>885</v>
      </c>
      <c r="M17500" t="s">
        <v>886</v>
      </c>
      <c r="N17500">
        <v>4880</v>
      </c>
      <c r="O17500">
        <v>6</v>
      </c>
      <c r="P17500">
        <v>29280</v>
      </c>
      <c r="Q17500">
        <v>40</v>
      </c>
    </row>
    <row r="17501" spans="1:17" x14ac:dyDescent="0.15">
      <c r="A17501" s="1">
        <f t="shared" si="546"/>
        <v>2011</v>
      </c>
      <c r="B17501" s="1">
        <f t="shared" si="547"/>
        <v>1</v>
      </c>
      <c r="C17501" s="2">
        <v>40568</v>
      </c>
      <c r="D17501">
        <v>1</v>
      </c>
      <c r="E17501" t="s">
        <v>25</v>
      </c>
      <c r="F17501">
        <v>6</v>
      </c>
      <c r="G17501" t="s">
        <v>42</v>
      </c>
      <c r="H17501">
        <v>24</v>
      </c>
      <c r="I17501" t="s">
        <v>43</v>
      </c>
      <c r="J17501" t="s">
        <v>44</v>
      </c>
      <c r="K17501">
        <v>521</v>
      </c>
      <c r="L17501" t="s">
        <v>1968</v>
      </c>
      <c r="M17501" t="s">
        <v>1969</v>
      </c>
      <c r="N17501">
        <v>14680</v>
      </c>
      <c r="O17501">
        <v>4</v>
      </c>
      <c r="P17501">
        <v>58720</v>
      </c>
      <c r="Q17501">
        <v>22</v>
      </c>
    </row>
    <row r="17502" spans="1:17" x14ac:dyDescent="0.15">
      <c r="A17502" s="1">
        <f t="shared" si="546"/>
        <v>2010</v>
      </c>
      <c r="B17502" s="1">
        <f t="shared" si="547"/>
        <v>3</v>
      </c>
      <c r="C17502" s="2">
        <v>40252</v>
      </c>
      <c r="D17502">
        <v>2</v>
      </c>
      <c r="E17502" t="s">
        <v>31</v>
      </c>
      <c r="F17502">
        <v>10</v>
      </c>
      <c r="G17502" t="s">
        <v>32</v>
      </c>
      <c r="H17502">
        <v>38</v>
      </c>
      <c r="I17502" t="s">
        <v>174</v>
      </c>
      <c r="J17502" t="s">
        <v>175</v>
      </c>
      <c r="K17502">
        <v>639</v>
      </c>
      <c r="L17502" t="s">
        <v>96</v>
      </c>
      <c r="M17502" t="s">
        <v>96</v>
      </c>
      <c r="N17502">
        <v>4070</v>
      </c>
      <c r="O17502">
        <v>16</v>
      </c>
      <c r="P17502">
        <v>65120</v>
      </c>
      <c r="Q17502">
        <v>14</v>
      </c>
    </row>
    <row r="17503" spans="1:17" x14ac:dyDescent="0.15">
      <c r="A17503" s="1">
        <f t="shared" si="546"/>
        <v>2009</v>
      </c>
      <c r="B17503" s="1">
        <f t="shared" si="547"/>
        <v>1</v>
      </c>
      <c r="C17503" s="2">
        <v>39840</v>
      </c>
      <c r="D17503">
        <v>5</v>
      </c>
      <c r="E17503" t="s">
        <v>14</v>
      </c>
      <c r="F17503">
        <v>15</v>
      </c>
      <c r="G17503" t="s">
        <v>14</v>
      </c>
      <c r="H17503">
        <v>55</v>
      </c>
      <c r="I17503" t="s">
        <v>15</v>
      </c>
      <c r="J17503" t="s">
        <v>16</v>
      </c>
      <c r="K17503">
        <v>19</v>
      </c>
      <c r="L17503" t="s">
        <v>1450</v>
      </c>
      <c r="M17503" t="s">
        <v>1450</v>
      </c>
      <c r="N17503">
        <v>17010</v>
      </c>
      <c r="O17503">
        <v>12</v>
      </c>
      <c r="P17503">
        <v>204120</v>
      </c>
      <c r="Q17503">
        <v>25</v>
      </c>
    </row>
    <row r="17504" spans="1:17" x14ac:dyDescent="0.15">
      <c r="A17504" s="1">
        <f t="shared" si="546"/>
        <v>2012</v>
      </c>
      <c r="B17504" s="1">
        <f t="shared" si="547"/>
        <v>2</v>
      </c>
      <c r="C17504" s="2">
        <v>40965</v>
      </c>
      <c r="D17504">
        <v>5</v>
      </c>
      <c r="E17504" t="s">
        <v>14</v>
      </c>
      <c r="F17504">
        <v>15</v>
      </c>
      <c r="G17504" t="s">
        <v>14</v>
      </c>
      <c r="H17504">
        <v>65</v>
      </c>
      <c r="I17504" t="s">
        <v>323</v>
      </c>
      <c r="J17504" t="s">
        <v>324</v>
      </c>
      <c r="K17504">
        <v>24</v>
      </c>
      <c r="L17504" t="s">
        <v>1852</v>
      </c>
      <c r="M17504" t="s">
        <v>1853</v>
      </c>
      <c r="N17504">
        <v>8000</v>
      </c>
      <c r="O17504">
        <v>15</v>
      </c>
      <c r="P17504">
        <v>120000</v>
      </c>
      <c r="Q17504">
        <v>28</v>
      </c>
    </row>
    <row r="17505" spans="1:17" x14ac:dyDescent="0.15">
      <c r="A17505" s="1">
        <f t="shared" si="546"/>
        <v>2012</v>
      </c>
      <c r="B17505" s="1">
        <f t="shared" si="547"/>
        <v>1</v>
      </c>
      <c r="C17505" s="2">
        <v>40934</v>
      </c>
      <c r="D17505">
        <v>5</v>
      </c>
      <c r="E17505" t="s">
        <v>14</v>
      </c>
      <c r="F17505">
        <v>15</v>
      </c>
      <c r="G17505" t="s">
        <v>14</v>
      </c>
      <c r="H17505">
        <v>64</v>
      </c>
      <c r="I17505" t="s">
        <v>304</v>
      </c>
      <c r="J17505" t="s">
        <v>305</v>
      </c>
      <c r="K17505">
        <v>456</v>
      </c>
      <c r="L17505" t="s">
        <v>1815</v>
      </c>
      <c r="M17505" t="s">
        <v>1816</v>
      </c>
      <c r="N17505">
        <v>9980</v>
      </c>
      <c r="O17505">
        <v>16</v>
      </c>
      <c r="P17505">
        <v>159680</v>
      </c>
      <c r="Q17505">
        <v>32</v>
      </c>
    </row>
    <row r="17506" spans="1:17" x14ac:dyDescent="0.15">
      <c r="A17506" s="1">
        <f t="shared" si="546"/>
        <v>2008</v>
      </c>
      <c r="B17506" s="1">
        <f t="shared" si="547"/>
        <v>2</v>
      </c>
      <c r="C17506" s="2">
        <v>39504</v>
      </c>
      <c r="D17506">
        <v>1</v>
      </c>
      <c r="E17506" t="s">
        <v>25</v>
      </c>
      <c r="F17506">
        <v>1</v>
      </c>
      <c r="G17506" t="s">
        <v>72</v>
      </c>
      <c r="H17506">
        <v>5</v>
      </c>
      <c r="I17506" t="s">
        <v>77</v>
      </c>
      <c r="J17506" t="s">
        <v>78</v>
      </c>
      <c r="K17506">
        <v>567</v>
      </c>
      <c r="L17506" t="s">
        <v>1145</v>
      </c>
      <c r="M17506" t="s">
        <v>1146</v>
      </c>
      <c r="N17506">
        <v>248000</v>
      </c>
      <c r="O17506">
        <v>1</v>
      </c>
      <c r="P17506">
        <v>248000</v>
      </c>
      <c r="Q17506">
        <v>27</v>
      </c>
    </row>
    <row r="17507" spans="1:17" x14ac:dyDescent="0.15">
      <c r="A17507" s="1">
        <f t="shared" si="546"/>
        <v>2008</v>
      </c>
      <c r="B17507" s="1">
        <f t="shared" si="547"/>
        <v>5</v>
      </c>
      <c r="C17507" s="2">
        <v>39575</v>
      </c>
      <c r="D17507">
        <v>1</v>
      </c>
      <c r="E17507" t="s">
        <v>25</v>
      </c>
      <c r="F17507">
        <v>4</v>
      </c>
      <c r="G17507" t="s">
        <v>89</v>
      </c>
      <c r="H17507">
        <v>18</v>
      </c>
      <c r="I17507" t="s">
        <v>99</v>
      </c>
      <c r="J17507" t="s">
        <v>99</v>
      </c>
      <c r="K17507">
        <v>936</v>
      </c>
      <c r="L17507" t="s">
        <v>767</v>
      </c>
      <c r="M17507" t="s">
        <v>768</v>
      </c>
      <c r="N17507">
        <v>39050</v>
      </c>
      <c r="O17507">
        <v>18</v>
      </c>
      <c r="P17507">
        <v>702900</v>
      </c>
      <c r="Q17507">
        <v>36</v>
      </c>
    </row>
    <row r="17508" spans="1:17" x14ac:dyDescent="0.15">
      <c r="A17508" s="1">
        <f t="shared" si="546"/>
        <v>2008</v>
      </c>
      <c r="B17508" s="1">
        <f t="shared" si="547"/>
        <v>6</v>
      </c>
      <c r="C17508" s="2">
        <v>39625</v>
      </c>
      <c r="D17508">
        <v>5</v>
      </c>
      <c r="E17508" t="s">
        <v>14</v>
      </c>
      <c r="F17508">
        <v>15</v>
      </c>
      <c r="G17508" t="s">
        <v>14</v>
      </c>
      <c r="H17508">
        <v>63</v>
      </c>
      <c r="I17508" t="s">
        <v>47</v>
      </c>
      <c r="J17508" t="s">
        <v>48</v>
      </c>
      <c r="K17508">
        <v>732</v>
      </c>
      <c r="L17508" t="s">
        <v>1556</v>
      </c>
      <c r="M17508" t="s">
        <v>1557</v>
      </c>
      <c r="N17508">
        <v>9130</v>
      </c>
      <c r="O17508">
        <v>2</v>
      </c>
      <c r="P17508">
        <v>18260</v>
      </c>
      <c r="Q17508">
        <v>1</v>
      </c>
    </row>
    <row r="17509" spans="1:17" x14ac:dyDescent="0.15">
      <c r="A17509" s="1">
        <f t="shared" si="546"/>
        <v>2009</v>
      </c>
      <c r="B17509" s="1">
        <f t="shared" si="547"/>
        <v>11</v>
      </c>
      <c r="C17509" s="2">
        <v>40144</v>
      </c>
      <c r="D17509">
        <v>3</v>
      </c>
      <c r="E17509" t="s">
        <v>19</v>
      </c>
      <c r="F17509">
        <v>11</v>
      </c>
      <c r="G17509" t="s">
        <v>85</v>
      </c>
      <c r="H17509">
        <v>42</v>
      </c>
      <c r="I17509" t="s">
        <v>440</v>
      </c>
      <c r="J17509" t="s">
        <v>441</v>
      </c>
      <c r="K17509">
        <v>305</v>
      </c>
      <c r="L17509" t="s">
        <v>1762</v>
      </c>
      <c r="M17509" t="s">
        <v>1763</v>
      </c>
      <c r="N17509">
        <v>94060</v>
      </c>
      <c r="O17509">
        <v>16</v>
      </c>
      <c r="P17509">
        <v>1504960</v>
      </c>
      <c r="Q17509">
        <v>7</v>
      </c>
    </row>
    <row r="17510" spans="1:17" x14ac:dyDescent="0.15">
      <c r="A17510" s="1">
        <f t="shared" si="546"/>
        <v>2008</v>
      </c>
      <c r="B17510" s="1">
        <f t="shared" si="547"/>
        <v>7</v>
      </c>
      <c r="C17510" s="2">
        <v>39637</v>
      </c>
      <c r="D17510">
        <v>2</v>
      </c>
      <c r="E17510" t="s">
        <v>31</v>
      </c>
      <c r="F17510">
        <v>7</v>
      </c>
      <c r="G17510" t="s">
        <v>67</v>
      </c>
      <c r="H17510">
        <v>27</v>
      </c>
      <c r="I17510" t="s">
        <v>191</v>
      </c>
      <c r="J17510" t="s">
        <v>192</v>
      </c>
      <c r="K17510">
        <v>160</v>
      </c>
      <c r="L17510" t="s">
        <v>1505</v>
      </c>
      <c r="M17510" t="s">
        <v>1505</v>
      </c>
      <c r="N17510">
        <v>33320</v>
      </c>
      <c r="O17510">
        <v>8</v>
      </c>
      <c r="P17510">
        <v>266560</v>
      </c>
      <c r="Q17510">
        <v>1</v>
      </c>
    </row>
    <row r="17511" spans="1:17" x14ac:dyDescent="0.15">
      <c r="A17511" s="1">
        <f t="shared" si="546"/>
        <v>2010</v>
      </c>
      <c r="B17511" s="1">
        <f t="shared" si="547"/>
        <v>3</v>
      </c>
      <c r="C17511" s="2">
        <v>40245</v>
      </c>
      <c r="D17511">
        <v>1</v>
      </c>
      <c r="E17511" t="s">
        <v>25</v>
      </c>
      <c r="F17511">
        <v>4</v>
      </c>
      <c r="G17511" t="s">
        <v>89</v>
      </c>
      <c r="H17511">
        <v>16</v>
      </c>
      <c r="I17511" t="s">
        <v>90</v>
      </c>
      <c r="J17511" t="s">
        <v>91</v>
      </c>
      <c r="K17511">
        <v>246</v>
      </c>
      <c r="L17511" t="s">
        <v>1522</v>
      </c>
      <c r="M17511" t="s">
        <v>1523</v>
      </c>
      <c r="N17511">
        <v>15200</v>
      </c>
      <c r="O17511">
        <v>4</v>
      </c>
      <c r="P17511">
        <v>60800</v>
      </c>
      <c r="Q17511">
        <v>29</v>
      </c>
    </row>
    <row r="17512" spans="1:17" x14ac:dyDescent="0.15">
      <c r="A17512" s="1">
        <f t="shared" si="546"/>
        <v>2012</v>
      </c>
      <c r="B17512" s="1">
        <f t="shared" si="547"/>
        <v>1</v>
      </c>
      <c r="C17512" s="2">
        <v>40924</v>
      </c>
      <c r="D17512">
        <v>1</v>
      </c>
      <c r="E17512" t="s">
        <v>25</v>
      </c>
      <c r="F17512">
        <v>4</v>
      </c>
      <c r="G17512" t="s">
        <v>89</v>
      </c>
      <c r="H17512">
        <v>15</v>
      </c>
      <c r="I17512" t="s">
        <v>136</v>
      </c>
      <c r="J17512" t="s">
        <v>137</v>
      </c>
      <c r="K17512">
        <v>942</v>
      </c>
      <c r="L17512" t="s">
        <v>1089</v>
      </c>
      <c r="M17512" t="s">
        <v>1090</v>
      </c>
      <c r="N17512">
        <v>17500</v>
      </c>
      <c r="O17512">
        <v>10</v>
      </c>
      <c r="P17512">
        <v>175000</v>
      </c>
      <c r="Q17512">
        <v>26</v>
      </c>
    </row>
    <row r="17513" spans="1:17" x14ac:dyDescent="0.15">
      <c r="A17513" s="1">
        <f t="shared" si="546"/>
        <v>2009</v>
      </c>
      <c r="B17513" s="1">
        <f t="shared" si="547"/>
        <v>10</v>
      </c>
      <c r="C17513" s="2">
        <v>40095</v>
      </c>
      <c r="D17513">
        <v>5</v>
      </c>
      <c r="E17513" t="s">
        <v>14</v>
      </c>
      <c r="F17513">
        <v>15</v>
      </c>
      <c r="G17513" t="s">
        <v>14</v>
      </c>
      <c r="H17513">
        <v>54</v>
      </c>
      <c r="I17513" t="s">
        <v>374</v>
      </c>
      <c r="J17513" t="s">
        <v>375</v>
      </c>
      <c r="K17513">
        <v>838</v>
      </c>
      <c r="L17513" t="s">
        <v>1290</v>
      </c>
      <c r="M17513" t="s">
        <v>1290</v>
      </c>
      <c r="N17513">
        <v>13800</v>
      </c>
      <c r="O17513">
        <v>2</v>
      </c>
      <c r="P17513">
        <v>27600</v>
      </c>
      <c r="Q17513">
        <v>19</v>
      </c>
    </row>
    <row r="17514" spans="1:17" x14ac:dyDescent="0.15">
      <c r="A17514" s="1">
        <f t="shared" si="546"/>
        <v>2011</v>
      </c>
      <c r="B17514" s="1">
        <f t="shared" si="547"/>
        <v>3</v>
      </c>
      <c r="C17514" s="2">
        <v>40617</v>
      </c>
      <c r="D17514">
        <v>1</v>
      </c>
      <c r="E17514" t="s">
        <v>25</v>
      </c>
      <c r="F17514">
        <v>4</v>
      </c>
      <c r="G17514" t="s">
        <v>89</v>
      </c>
      <c r="H17514">
        <v>15</v>
      </c>
      <c r="I17514" t="s">
        <v>136</v>
      </c>
      <c r="J17514" t="s">
        <v>137</v>
      </c>
      <c r="K17514">
        <v>363</v>
      </c>
      <c r="L17514" t="s">
        <v>1330</v>
      </c>
      <c r="M17514" t="s">
        <v>1331</v>
      </c>
      <c r="N17514">
        <v>17500</v>
      </c>
      <c r="O17514">
        <v>1</v>
      </c>
      <c r="P17514">
        <v>17500</v>
      </c>
      <c r="Q17514">
        <v>33</v>
      </c>
    </row>
    <row r="17515" spans="1:17" x14ac:dyDescent="0.15">
      <c r="A17515" s="1">
        <f t="shared" si="546"/>
        <v>2011</v>
      </c>
      <c r="B17515" s="1">
        <f t="shared" si="547"/>
        <v>4</v>
      </c>
      <c r="C17515" s="2">
        <v>40659</v>
      </c>
      <c r="D17515">
        <v>5</v>
      </c>
      <c r="E17515" t="s">
        <v>14</v>
      </c>
      <c r="F17515">
        <v>15</v>
      </c>
      <c r="G17515" t="s">
        <v>14</v>
      </c>
      <c r="H17515">
        <v>57</v>
      </c>
      <c r="I17515" t="s">
        <v>513</v>
      </c>
      <c r="J17515" t="s">
        <v>514</v>
      </c>
      <c r="K17515">
        <v>325</v>
      </c>
      <c r="L17515" t="s">
        <v>661</v>
      </c>
      <c r="M17515" t="s">
        <v>662</v>
      </c>
      <c r="N17515">
        <v>2680</v>
      </c>
      <c r="O17515">
        <v>18</v>
      </c>
      <c r="P17515">
        <v>48240</v>
      </c>
      <c r="Q17515">
        <v>33</v>
      </c>
    </row>
    <row r="17516" spans="1:17" x14ac:dyDescent="0.15">
      <c r="A17516" s="1">
        <f t="shared" si="546"/>
        <v>2008</v>
      </c>
      <c r="B17516" s="1">
        <f t="shared" si="547"/>
        <v>2</v>
      </c>
      <c r="C17516" s="2">
        <v>39502</v>
      </c>
      <c r="D17516">
        <v>1</v>
      </c>
      <c r="E17516" t="s">
        <v>25</v>
      </c>
      <c r="F17516">
        <v>4</v>
      </c>
      <c r="G17516" t="s">
        <v>89</v>
      </c>
      <c r="H17516">
        <v>19</v>
      </c>
      <c r="I17516" t="s">
        <v>170</v>
      </c>
      <c r="J17516" t="s">
        <v>171</v>
      </c>
      <c r="K17516">
        <v>479</v>
      </c>
      <c r="L17516" t="s">
        <v>1196</v>
      </c>
      <c r="M17516" t="s">
        <v>1197</v>
      </c>
      <c r="N17516">
        <v>9800</v>
      </c>
      <c r="O17516">
        <v>2</v>
      </c>
      <c r="P17516">
        <v>19600</v>
      </c>
      <c r="Q17516">
        <v>12</v>
      </c>
    </row>
    <row r="17517" spans="1:17" x14ac:dyDescent="0.15">
      <c r="A17517" s="1">
        <f t="shared" si="546"/>
        <v>2009</v>
      </c>
      <c r="B17517" s="1">
        <f t="shared" si="547"/>
        <v>1</v>
      </c>
      <c r="C17517" s="2">
        <v>39834</v>
      </c>
      <c r="D17517">
        <v>5</v>
      </c>
      <c r="E17517" t="s">
        <v>14</v>
      </c>
      <c r="F17517">
        <v>15</v>
      </c>
      <c r="G17517" t="s">
        <v>14</v>
      </c>
      <c r="H17517">
        <v>59</v>
      </c>
      <c r="I17517" t="s">
        <v>38</v>
      </c>
      <c r="J17517" t="s">
        <v>39</v>
      </c>
      <c r="K17517">
        <v>486</v>
      </c>
      <c r="L17517" t="s">
        <v>635</v>
      </c>
      <c r="M17517" t="s">
        <v>636</v>
      </c>
      <c r="N17517">
        <v>11080</v>
      </c>
      <c r="O17517">
        <v>1</v>
      </c>
      <c r="P17517">
        <v>11080</v>
      </c>
      <c r="Q17517">
        <v>25</v>
      </c>
    </row>
    <row r="17518" spans="1:17" x14ac:dyDescent="0.15">
      <c r="A17518" s="1">
        <f t="shared" si="546"/>
        <v>2011</v>
      </c>
      <c r="B17518" s="1">
        <f t="shared" si="547"/>
        <v>12</v>
      </c>
      <c r="C17518" s="2">
        <v>40884</v>
      </c>
      <c r="D17518">
        <v>5</v>
      </c>
      <c r="E17518" t="s">
        <v>14</v>
      </c>
      <c r="F17518">
        <v>15</v>
      </c>
      <c r="G17518" t="s">
        <v>14</v>
      </c>
      <c r="H17518">
        <v>57</v>
      </c>
      <c r="I17518" t="s">
        <v>513</v>
      </c>
      <c r="J17518" t="s">
        <v>514</v>
      </c>
      <c r="K17518">
        <v>506</v>
      </c>
      <c r="L17518" t="s">
        <v>1107</v>
      </c>
      <c r="M17518" t="s">
        <v>1108</v>
      </c>
      <c r="N17518">
        <v>2680</v>
      </c>
      <c r="O17518">
        <v>2</v>
      </c>
      <c r="P17518">
        <v>5360</v>
      </c>
      <c r="Q17518">
        <v>12</v>
      </c>
    </row>
    <row r="17519" spans="1:17" x14ac:dyDescent="0.15">
      <c r="A17519" s="1">
        <f t="shared" si="546"/>
        <v>2008</v>
      </c>
      <c r="B17519" s="1">
        <f t="shared" si="547"/>
        <v>6</v>
      </c>
      <c r="C17519" s="2">
        <v>39627</v>
      </c>
      <c r="D17519">
        <v>1</v>
      </c>
      <c r="E17519" t="s">
        <v>25</v>
      </c>
      <c r="F17519">
        <v>4</v>
      </c>
      <c r="G17519" t="s">
        <v>89</v>
      </c>
      <c r="H17519">
        <v>16</v>
      </c>
      <c r="I17519" t="s">
        <v>90</v>
      </c>
      <c r="J17519" t="s">
        <v>91</v>
      </c>
      <c r="K17519">
        <v>180</v>
      </c>
      <c r="L17519" t="s">
        <v>1486</v>
      </c>
      <c r="M17519" t="s">
        <v>1487</v>
      </c>
      <c r="N17519">
        <v>14960</v>
      </c>
      <c r="O17519">
        <v>12</v>
      </c>
      <c r="P17519">
        <v>179520</v>
      </c>
      <c r="Q17519">
        <v>28</v>
      </c>
    </row>
    <row r="17520" spans="1:17" x14ac:dyDescent="0.15">
      <c r="A17520" s="1">
        <f t="shared" si="546"/>
        <v>2010</v>
      </c>
      <c r="B17520" s="1">
        <f t="shared" si="547"/>
        <v>12</v>
      </c>
      <c r="C17520" s="2">
        <v>40516</v>
      </c>
      <c r="D17520">
        <v>1</v>
      </c>
      <c r="E17520" t="s">
        <v>25</v>
      </c>
      <c r="F17520">
        <v>6</v>
      </c>
      <c r="G17520" t="s">
        <v>42</v>
      </c>
      <c r="H17520">
        <v>23</v>
      </c>
      <c r="I17520" t="s">
        <v>114</v>
      </c>
      <c r="J17520" t="s">
        <v>115</v>
      </c>
      <c r="K17520">
        <v>57</v>
      </c>
      <c r="L17520" t="s">
        <v>1053</v>
      </c>
      <c r="M17520" t="s">
        <v>1054</v>
      </c>
      <c r="N17520">
        <v>21200</v>
      </c>
      <c r="O17520">
        <v>16</v>
      </c>
      <c r="P17520">
        <v>339200</v>
      </c>
      <c r="Q17520">
        <v>26</v>
      </c>
    </row>
    <row r="17521" spans="1:17" x14ac:dyDescent="0.15">
      <c r="A17521" s="1">
        <f t="shared" si="546"/>
        <v>2009</v>
      </c>
      <c r="B17521" s="1">
        <f t="shared" si="547"/>
        <v>8</v>
      </c>
      <c r="C17521" s="2">
        <v>40055</v>
      </c>
      <c r="D17521">
        <v>5</v>
      </c>
      <c r="E17521" t="s">
        <v>14</v>
      </c>
      <c r="F17521">
        <v>15</v>
      </c>
      <c r="G17521" t="s">
        <v>14</v>
      </c>
      <c r="H17521">
        <v>60</v>
      </c>
      <c r="I17521" t="s">
        <v>590</v>
      </c>
      <c r="J17521" t="s">
        <v>591</v>
      </c>
      <c r="K17521">
        <v>330</v>
      </c>
      <c r="L17521" t="s">
        <v>1893</v>
      </c>
      <c r="M17521" t="s">
        <v>1894</v>
      </c>
      <c r="N17521">
        <v>5210</v>
      </c>
      <c r="O17521">
        <v>2</v>
      </c>
      <c r="P17521">
        <v>10420</v>
      </c>
      <c r="Q17521">
        <v>7</v>
      </c>
    </row>
    <row r="17522" spans="1:17" x14ac:dyDescent="0.15">
      <c r="A17522" s="1">
        <f t="shared" si="546"/>
        <v>2009</v>
      </c>
      <c r="B17522" s="1">
        <f t="shared" si="547"/>
        <v>8</v>
      </c>
      <c r="C17522" s="2">
        <v>40048</v>
      </c>
      <c r="D17522">
        <v>1</v>
      </c>
      <c r="E17522" t="s">
        <v>25</v>
      </c>
      <c r="F17522">
        <v>3</v>
      </c>
      <c r="G17522" t="s">
        <v>60</v>
      </c>
      <c r="H17522">
        <v>13</v>
      </c>
      <c r="I17522" t="s">
        <v>61</v>
      </c>
      <c r="J17522" t="s">
        <v>62</v>
      </c>
      <c r="K17522">
        <v>311</v>
      </c>
      <c r="L17522" t="s">
        <v>1667</v>
      </c>
      <c r="M17522" t="s">
        <v>1668</v>
      </c>
      <c r="N17522">
        <v>27730</v>
      </c>
      <c r="O17522">
        <v>14</v>
      </c>
      <c r="P17522">
        <v>388220</v>
      </c>
      <c r="Q17522">
        <v>1</v>
      </c>
    </row>
    <row r="17523" spans="1:17" x14ac:dyDescent="0.15">
      <c r="A17523" s="1">
        <f t="shared" si="546"/>
        <v>2009</v>
      </c>
      <c r="B17523" s="1">
        <f t="shared" si="547"/>
        <v>2</v>
      </c>
      <c r="C17523" s="2">
        <v>39860</v>
      </c>
      <c r="D17523">
        <v>1</v>
      </c>
      <c r="E17523" t="s">
        <v>25</v>
      </c>
      <c r="F17523">
        <v>5</v>
      </c>
      <c r="G17523" t="s">
        <v>159</v>
      </c>
      <c r="H17523">
        <v>22</v>
      </c>
      <c r="I17523" t="s">
        <v>160</v>
      </c>
      <c r="J17523" t="s">
        <v>161</v>
      </c>
      <c r="K17523">
        <v>508</v>
      </c>
      <c r="L17523" t="s">
        <v>737</v>
      </c>
      <c r="M17523" t="s">
        <v>738</v>
      </c>
      <c r="N17523">
        <v>101550</v>
      </c>
      <c r="O17523">
        <v>19</v>
      </c>
      <c r="P17523">
        <v>1929450</v>
      </c>
      <c r="Q17523">
        <v>11</v>
      </c>
    </row>
    <row r="17524" spans="1:17" x14ac:dyDescent="0.15">
      <c r="A17524" s="1">
        <f t="shared" si="546"/>
        <v>2009</v>
      </c>
      <c r="B17524" s="1">
        <f t="shared" si="547"/>
        <v>6</v>
      </c>
      <c r="C17524" s="2">
        <v>39972</v>
      </c>
      <c r="D17524">
        <v>5</v>
      </c>
      <c r="E17524" t="s">
        <v>14</v>
      </c>
      <c r="F17524">
        <v>15</v>
      </c>
      <c r="G17524" t="s">
        <v>14</v>
      </c>
      <c r="H17524">
        <v>56</v>
      </c>
      <c r="I17524" t="s">
        <v>218</v>
      </c>
      <c r="J17524" t="s">
        <v>219</v>
      </c>
      <c r="K17524">
        <v>320</v>
      </c>
      <c r="L17524" t="s">
        <v>1793</v>
      </c>
      <c r="M17524" t="s">
        <v>1794</v>
      </c>
      <c r="N17524">
        <v>12830</v>
      </c>
      <c r="O17524">
        <v>11</v>
      </c>
      <c r="P17524">
        <v>141130</v>
      </c>
      <c r="Q17524">
        <v>1</v>
      </c>
    </row>
    <row r="17525" spans="1:17" x14ac:dyDescent="0.15">
      <c r="A17525" s="1">
        <f t="shared" si="546"/>
        <v>2012</v>
      </c>
      <c r="B17525" s="1">
        <f t="shared" si="547"/>
        <v>3</v>
      </c>
      <c r="C17525" s="2">
        <v>40994</v>
      </c>
      <c r="D17525">
        <v>5</v>
      </c>
      <c r="E17525" t="s">
        <v>14</v>
      </c>
      <c r="F17525">
        <v>15</v>
      </c>
      <c r="G17525" t="s">
        <v>14</v>
      </c>
      <c r="H17525">
        <v>63</v>
      </c>
      <c r="I17525" t="s">
        <v>47</v>
      </c>
      <c r="J17525" t="s">
        <v>48</v>
      </c>
      <c r="K17525">
        <v>454</v>
      </c>
      <c r="L17525" t="s">
        <v>1513</v>
      </c>
      <c r="M17525" t="s">
        <v>1514</v>
      </c>
      <c r="N17525">
        <v>8770</v>
      </c>
      <c r="O17525">
        <v>1</v>
      </c>
      <c r="P17525">
        <v>8770</v>
      </c>
      <c r="Q17525">
        <v>40</v>
      </c>
    </row>
    <row r="17526" spans="1:17" x14ac:dyDescent="0.15">
      <c r="A17526" s="1">
        <f t="shared" si="546"/>
        <v>2009</v>
      </c>
      <c r="B17526" s="1">
        <f t="shared" si="547"/>
        <v>7</v>
      </c>
      <c r="C17526" s="2">
        <v>40019</v>
      </c>
      <c r="D17526">
        <v>5</v>
      </c>
      <c r="E17526" t="s">
        <v>14</v>
      </c>
      <c r="F17526">
        <v>15</v>
      </c>
      <c r="G17526" t="s">
        <v>14</v>
      </c>
      <c r="H17526">
        <v>54</v>
      </c>
      <c r="I17526" t="s">
        <v>374</v>
      </c>
      <c r="J17526" t="s">
        <v>375</v>
      </c>
      <c r="K17526">
        <v>270</v>
      </c>
      <c r="L17526" t="s">
        <v>1132</v>
      </c>
      <c r="M17526" t="s">
        <v>1132</v>
      </c>
      <c r="N17526">
        <v>8140</v>
      </c>
      <c r="O17526">
        <v>18</v>
      </c>
      <c r="P17526">
        <v>146520</v>
      </c>
      <c r="Q17526">
        <v>17</v>
      </c>
    </row>
    <row r="17527" spans="1:17" x14ac:dyDescent="0.15">
      <c r="A17527" s="1">
        <f t="shared" si="546"/>
        <v>2008</v>
      </c>
      <c r="B17527" s="1">
        <f t="shared" si="547"/>
        <v>4</v>
      </c>
      <c r="C17527" s="2">
        <v>39564</v>
      </c>
      <c r="D17527">
        <v>2</v>
      </c>
      <c r="E17527" t="s">
        <v>31</v>
      </c>
      <c r="F17527">
        <v>10</v>
      </c>
      <c r="G17527" t="s">
        <v>32</v>
      </c>
      <c r="H17527">
        <v>34</v>
      </c>
      <c r="I17527" t="s">
        <v>50</v>
      </c>
      <c r="J17527" t="s">
        <v>51</v>
      </c>
      <c r="K17527">
        <v>217</v>
      </c>
      <c r="L17527" t="s">
        <v>1679</v>
      </c>
      <c r="M17527" t="s">
        <v>1680</v>
      </c>
      <c r="N17527">
        <v>3280</v>
      </c>
      <c r="O17527">
        <v>8</v>
      </c>
      <c r="P17527">
        <v>26240</v>
      </c>
      <c r="Q17527">
        <v>39</v>
      </c>
    </row>
    <row r="17528" spans="1:17" x14ac:dyDescent="0.15">
      <c r="A17528" s="1">
        <f t="shared" si="546"/>
        <v>2008</v>
      </c>
      <c r="B17528" s="1">
        <f t="shared" si="547"/>
        <v>11</v>
      </c>
      <c r="C17528" s="2">
        <v>39761</v>
      </c>
      <c r="D17528">
        <v>3</v>
      </c>
      <c r="E17528" t="s">
        <v>19</v>
      </c>
      <c r="F17528">
        <v>11</v>
      </c>
      <c r="G17528" t="s">
        <v>85</v>
      </c>
      <c r="H17528">
        <v>42</v>
      </c>
      <c r="I17528" t="s">
        <v>440</v>
      </c>
      <c r="J17528" t="s">
        <v>441</v>
      </c>
      <c r="K17528">
        <v>903</v>
      </c>
      <c r="L17528" t="s">
        <v>398</v>
      </c>
      <c r="M17528" t="s">
        <v>399</v>
      </c>
      <c r="N17528">
        <v>100980</v>
      </c>
      <c r="O17528">
        <v>11</v>
      </c>
      <c r="P17528">
        <v>1110780</v>
      </c>
      <c r="Q17528">
        <v>29</v>
      </c>
    </row>
    <row r="17529" spans="1:17" x14ac:dyDescent="0.15">
      <c r="A17529" s="1">
        <f t="shared" si="546"/>
        <v>2010</v>
      </c>
      <c r="B17529" s="1">
        <f t="shared" si="547"/>
        <v>6</v>
      </c>
      <c r="C17529" s="2">
        <v>40350</v>
      </c>
      <c r="D17529">
        <v>3</v>
      </c>
      <c r="E17529" t="s">
        <v>19</v>
      </c>
      <c r="F17529">
        <v>11</v>
      </c>
      <c r="G17529" t="s">
        <v>85</v>
      </c>
      <c r="H17529">
        <v>39</v>
      </c>
      <c r="I17529" t="s">
        <v>214</v>
      </c>
      <c r="J17529" t="s">
        <v>215</v>
      </c>
      <c r="K17529">
        <v>623</v>
      </c>
      <c r="L17529" t="s">
        <v>372</v>
      </c>
      <c r="M17529" t="s">
        <v>373</v>
      </c>
      <c r="N17529">
        <v>56000</v>
      </c>
      <c r="O17529">
        <v>2</v>
      </c>
      <c r="P17529">
        <v>112000</v>
      </c>
      <c r="Q17529">
        <v>1</v>
      </c>
    </row>
    <row r="17530" spans="1:17" x14ac:dyDescent="0.15">
      <c r="A17530" s="1">
        <f t="shared" si="546"/>
        <v>2009</v>
      </c>
      <c r="B17530" s="1">
        <f t="shared" si="547"/>
        <v>10</v>
      </c>
      <c r="C17530" s="2">
        <v>40096</v>
      </c>
      <c r="D17530">
        <v>1</v>
      </c>
      <c r="E17530" t="s">
        <v>25</v>
      </c>
      <c r="F17530">
        <v>2</v>
      </c>
      <c r="G17530" t="s">
        <v>26</v>
      </c>
      <c r="H17530">
        <v>9</v>
      </c>
      <c r="I17530" t="s">
        <v>27</v>
      </c>
      <c r="J17530" t="s">
        <v>28</v>
      </c>
      <c r="K17530">
        <v>110</v>
      </c>
      <c r="L17530" t="s">
        <v>622</v>
      </c>
      <c r="M17530" t="s">
        <v>623</v>
      </c>
      <c r="N17530">
        <v>53180</v>
      </c>
      <c r="O17530">
        <v>10</v>
      </c>
      <c r="P17530">
        <v>531800</v>
      </c>
      <c r="Q17530">
        <v>40</v>
      </c>
    </row>
    <row r="17531" spans="1:17" x14ac:dyDescent="0.15">
      <c r="A17531" s="1">
        <f t="shared" si="546"/>
        <v>2008</v>
      </c>
      <c r="B17531" s="1">
        <f t="shared" si="547"/>
        <v>2</v>
      </c>
      <c r="C17531" s="2">
        <v>39485</v>
      </c>
      <c r="D17531">
        <v>5</v>
      </c>
      <c r="E17531" t="s">
        <v>14</v>
      </c>
      <c r="F17531">
        <v>15</v>
      </c>
      <c r="G17531" t="s">
        <v>14</v>
      </c>
      <c r="H17531">
        <v>53</v>
      </c>
      <c r="I17531" t="s">
        <v>151</v>
      </c>
      <c r="J17531" t="s">
        <v>152</v>
      </c>
      <c r="K17531">
        <v>198</v>
      </c>
      <c r="L17531" t="s">
        <v>1836</v>
      </c>
      <c r="M17531" t="s">
        <v>1837</v>
      </c>
      <c r="N17531">
        <v>11090</v>
      </c>
      <c r="O17531">
        <v>18</v>
      </c>
      <c r="P17531">
        <v>199620</v>
      </c>
      <c r="Q17531">
        <v>40</v>
      </c>
    </row>
    <row r="17532" spans="1:17" x14ac:dyDescent="0.15">
      <c r="A17532" s="1">
        <f t="shared" si="546"/>
        <v>2011</v>
      </c>
      <c r="B17532" s="1">
        <f t="shared" si="547"/>
        <v>3</v>
      </c>
      <c r="C17532" s="2">
        <v>40628</v>
      </c>
      <c r="D17532">
        <v>3</v>
      </c>
      <c r="E17532" t="s">
        <v>19</v>
      </c>
      <c r="F17532">
        <v>12</v>
      </c>
      <c r="G17532" t="s">
        <v>20</v>
      </c>
      <c r="H17532">
        <v>44</v>
      </c>
      <c r="I17532" t="s">
        <v>21</v>
      </c>
      <c r="J17532" t="s">
        <v>22</v>
      </c>
      <c r="K17532">
        <v>64</v>
      </c>
      <c r="L17532" t="s">
        <v>317</v>
      </c>
      <c r="M17532" t="s">
        <v>318</v>
      </c>
      <c r="N17532">
        <v>36250</v>
      </c>
      <c r="O17532">
        <v>10</v>
      </c>
      <c r="P17532">
        <v>362500</v>
      </c>
      <c r="Q17532">
        <v>20</v>
      </c>
    </row>
    <row r="17533" spans="1:17" x14ac:dyDescent="0.15">
      <c r="A17533" s="1">
        <f t="shared" si="546"/>
        <v>2010</v>
      </c>
      <c r="B17533" s="1">
        <f t="shared" si="547"/>
        <v>12</v>
      </c>
      <c r="C17533" s="2">
        <v>40516</v>
      </c>
      <c r="D17533">
        <v>1</v>
      </c>
      <c r="E17533" t="s">
        <v>25</v>
      </c>
      <c r="F17533">
        <v>4</v>
      </c>
      <c r="G17533" t="s">
        <v>89</v>
      </c>
      <c r="H17533">
        <v>18</v>
      </c>
      <c r="I17533" t="s">
        <v>99</v>
      </c>
      <c r="J17533" t="s">
        <v>99</v>
      </c>
      <c r="K17533">
        <v>862</v>
      </c>
      <c r="L17533" t="s">
        <v>196</v>
      </c>
      <c r="M17533" t="s">
        <v>197</v>
      </c>
      <c r="N17533">
        <v>42080</v>
      </c>
      <c r="O17533">
        <v>7</v>
      </c>
      <c r="P17533">
        <v>294560</v>
      </c>
      <c r="Q17533">
        <v>9</v>
      </c>
    </row>
    <row r="17534" spans="1:17" x14ac:dyDescent="0.15">
      <c r="A17534" s="1">
        <f t="shared" si="546"/>
        <v>2010</v>
      </c>
      <c r="B17534" s="1">
        <f t="shared" si="547"/>
        <v>12</v>
      </c>
      <c r="C17534" s="2">
        <v>40514</v>
      </c>
      <c r="D17534">
        <v>1</v>
      </c>
      <c r="E17534" t="s">
        <v>25</v>
      </c>
      <c r="F17534">
        <v>4</v>
      </c>
      <c r="G17534" t="s">
        <v>89</v>
      </c>
      <c r="H17534">
        <v>18</v>
      </c>
      <c r="I17534" t="s">
        <v>99</v>
      </c>
      <c r="J17534" t="s">
        <v>99</v>
      </c>
      <c r="K17534">
        <v>51</v>
      </c>
      <c r="L17534" t="s">
        <v>1192</v>
      </c>
      <c r="M17534" t="s">
        <v>1193</v>
      </c>
      <c r="N17534">
        <v>37450</v>
      </c>
      <c r="O17534">
        <v>19</v>
      </c>
      <c r="P17534">
        <v>711550</v>
      </c>
      <c r="Q17534">
        <v>23</v>
      </c>
    </row>
    <row r="17535" spans="1:17" x14ac:dyDescent="0.15">
      <c r="A17535" s="1">
        <f t="shared" si="546"/>
        <v>2010</v>
      </c>
      <c r="B17535" s="1">
        <f t="shared" si="547"/>
        <v>8</v>
      </c>
      <c r="C17535" s="2">
        <v>40401</v>
      </c>
      <c r="D17535">
        <v>1</v>
      </c>
      <c r="E17535" t="s">
        <v>25</v>
      </c>
      <c r="F17535">
        <v>3</v>
      </c>
      <c r="G17535" t="s">
        <v>60</v>
      </c>
      <c r="H17535">
        <v>13</v>
      </c>
      <c r="I17535" t="s">
        <v>61</v>
      </c>
      <c r="J17535" t="s">
        <v>62</v>
      </c>
      <c r="K17535">
        <v>486</v>
      </c>
      <c r="L17535" t="s">
        <v>635</v>
      </c>
      <c r="M17535" t="s">
        <v>636</v>
      </c>
      <c r="N17535">
        <v>28000</v>
      </c>
      <c r="O17535">
        <v>19</v>
      </c>
      <c r="P17535">
        <v>532000</v>
      </c>
      <c r="Q17535">
        <v>25</v>
      </c>
    </row>
    <row r="17536" spans="1:17" x14ac:dyDescent="0.15">
      <c r="A17536" s="1">
        <f t="shared" si="546"/>
        <v>2010</v>
      </c>
      <c r="B17536" s="1">
        <f t="shared" si="547"/>
        <v>3</v>
      </c>
      <c r="C17536" s="2">
        <v>40254</v>
      </c>
      <c r="D17536">
        <v>1</v>
      </c>
      <c r="E17536" t="s">
        <v>25</v>
      </c>
      <c r="F17536">
        <v>4</v>
      </c>
      <c r="G17536" t="s">
        <v>89</v>
      </c>
      <c r="H17536">
        <v>19</v>
      </c>
      <c r="I17536" t="s">
        <v>170</v>
      </c>
      <c r="J17536" t="s">
        <v>171</v>
      </c>
      <c r="K17536">
        <v>104</v>
      </c>
      <c r="L17536" t="s">
        <v>306</v>
      </c>
      <c r="M17536" t="s">
        <v>306</v>
      </c>
      <c r="N17536">
        <v>8840</v>
      </c>
      <c r="O17536">
        <v>1</v>
      </c>
      <c r="P17536">
        <v>8840</v>
      </c>
      <c r="Q17536">
        <v>1</v>
      </c>
    </row>
    <row r="17537" spans="1:17" x14ac:dyDescent="0.15">
      <c r="A17537" s="1">
        <f t="shared" si="546"/>
        <v>2011</v>
      </c>
      <c r="B17537" s="1">
        <f t="shared" si="547"/>
        <v>6</v>
      </c>
      <c r="C17537" s="2">
        <v>40713</v>
      </c>
      <c r="D17537">
        <v>3</v>
      </c>
      <c r="E17537" t="s">
        <v>19</v>
      </c>
      <c r="F17537">
        <v>11</v>
      </c>
      <c r="G17537" t="s">
        <v>85</v>
      </c>
      <c r="H17537">
        <v>41</v>
      </c>
      <c r="I17537" t="s">
        <v>333</v>
      </c>
      <c r="J17537" t="s">
        <v>334</v>
      </c>
      <c r="K17537">
        <v>62</v>
      </c>
      <c r="L17537" t="s">
        <v>1729</v>
      </c>
      <c r="M17537" t="s">
        <v>1730</v>
      </c>
      <c r="N17537">
        <v>135260</v>
      </c>
      <c r="O17537">
        <v>9</v>
      </c>
      <c r="P17537">
        <v>1217340</v>
      </c>
      <c r="Q17537">
        <v>28</v>
      </c>
    </row>
    <row r="17538" spans="1:17" x14ac:dyDescent="0.15">
      <c r="A17538" s="1">
        <f t="shared" si="546"/>
        <v>2012</v>
      </c>
      <c r="B17538" s="1">
        <f t="shared" si="547"/>
        <v>4</v>
      </c>
      <c r="C17538" s="2">
        <v>41005</v>
      </c>
      <c r="D17538">
        <v>1</v>
      </c>
      <c r="E17538" t="s">
        <v>25</v>
      </c>
      <c r="F17538">
        <v>1</v>
      </c>
      <c r="G17538" t="s">
        <v>72</v>
      </c>
      <c r="H17538">
        <v>1</v>
      </c>
      <c r="I17538" t="s">
        <v>164</v>
      </c>
      <c r="J17538" t="s">
        <v>165</v>
      </c>
      <c r="K17538">
        <v>175</v>
      </c>
      <c r="L17538" t="s">
        <v>1646</v>
      </c>
      <c r="M17538" t="s">
        <v>1647</v>
      </c>
      <c r="N17538">
        <v>35260</v>
      </c>
      <c r="O17538">
        <v>15</v>
      </c>
      <c r="P17538">
        <v>528900</v>
      </c>
      <c r="Q17538">
        <v>18</v>
      </c>
    </row>
    <row r="17539" spans="1:17" x14ac:dyDescent="0.15">
      <c r="A17539" s="1">
        <f t="shared" ref="A17539:A17602" si="548">YEAR(C17539)</f>
        <v>2009</v>
      </c>
      <c r="B17539" s="1">
        <f t="shared" ref="B17539:B17602" si="549">MONTH(C17539)</f>
        <v>7</v>
      </c>
      <c r="C17539" s="2">
        <v>40007</v>
      </c>
      <c r="D17539">
        <v>5</v>
      </c>
      <c r="E17539" t="s">
        <v>14</v>
      </c>
      <c r="F17539">
        <v>15</v>
      </c>
      <c r="G17539" t="s">
        <v>14</v>
      </c>
      <c r="H17539">
        <v>65</v>
      </c>
      <c r="I17539" t="s">
        <v>323</v>
      </c>
      <c r="J17539" t="s">
        <v>324</v>
      </c>
      <c r="K17539">
        <v>935</v>
      </c>
      <c r="L17539" t="s">
        <v>400</v>
      </c>
      <c r="M17539" t="s">
        <v>401</v>
      </c>
      <c r="N17539">
        <v>8000</v>
      </c>
      <c r="O17539">
        <v>9</v>
      </c>
      <c r="P17539">
        <v>72000</v>
      </c>
      <c r="Q17539">
        <v>11</v>
      </c>
    </row>
    <row r="17540" spans="1:17" x14ac:dyDescent="0.15">
      <c r="A17540" s="1">
        <f t="shared" si="548"/>
        <v>2011</v>
      </c>
      <c r="B17540" s="1">
        <f t="shared" si="549"/>
        <v>12</v>
      </c>
      <c r="C17540" s="2">
        <v>40904</v>
      </c>
      <c r="D17540">
        <v>2</v>
      </c>
      <c r="E17540" t="s">
        <v>31</v>
      </c>
      <c r="F17540">
        <v>9</v>
      </c>
      <c r="G17540" t="s">
        <v>81</v>
      </c>
      <c r="H17540">
        <v>33</v>
      </c>
      <c r="I17540" t="s">
        <v>82</v>
      </c>
      <c r="J17540" t="s">
        <v>83</v>
      </c>
      <c r="K17540">
        <v>928</v>
      </c>
      <c r="L17540" t="s">
        <v>686</v>
      </c>
      <c r="M17540" t="s">
        <v>687</v>
      </c>
      <c r="N17540">
        <v>5010</v>
      </c>
      <c r="O17540">
        <v>15</v>
      </c>
      <c r="P17540">
        <v>75150</v>
      </c>
      <c r="Q17540">
        <v>10</v>
      </c>
    </row>
    <row r="17541" spans="1:17" x14ac:dyDescent="0.15">
      <c r="A17541" s="1">
        <f t="shared" si="548"/>
        <v>2010</v>
      </c>
      <c r="B17541" s="1">
        <f t="shared" si="549"/>
        <v>3</v>
      </c>
      <c r="C17541" s="2">
        <v>40259</v>
      </c>
      <c r="D17541">
        <v>3</v>
      </c>
      <c r="E17541" t="s">
        <v>19</v>
      </c>
      <c r="F17541">
        <v>12</v>
      </c>
      <c r="G17541" t="s">
        <v>20</v>
      </c>
      <c r="H17541">
        <v>46</v>
      </c>
      <c r="I17541" t="s">
        <v>202</v>
      </c>
      <c r="J17541" t="s">
        <v>203</v>
      </c>
      <c r="K17541">
        <v>854</v>
      </c>
      <c r="L17541" t="s">
        <v>210</v>
      </c>
      <c r="M17541" t="s">
        <v>211</v>
      </c>
      <c r="N17541">
        <v>7050</v>
      </c>
      <c r="O17541">
        <v>16</v>
      </c>
      <c r="P17541">
        <v>112800</v>
      </c>
      <c r="Q17541">
        <v>1</v>
      </c>
    </row>
    <row r="17542" spans="1:17" x14ac:dyDescent="0.15">
      <c r="A17542" s="1">
        <f t="shared" si="548"/>
        <v>2009</v>
      </c>
      <c r="B17542" s="1">
        <f t="shared" si="549"/>
        <v>5</v>
      </c>
      <c r="C17542" s="2">
        <v>39949</v>
      </c>
      <c r="D17542">
        <v>3</v>
      </c>
      <c r="E17542" t="s">
        <v>19</v>
      </c>
      <c r="F17542">
        <v>12</v>
      </c>
      <c r="G17542" t="s">
        <v>20</v>
      </c>
      <c r="H17542">
        <v>46</v>
      </c>
      <c r="I17542" t="s">
        <v>202</v>
      </c>
      <c r="J17542" t="s">
        <v>203</v>
      </c>
      <c r="K17542">
        <v>576</v>
      </c>
      <c r="L17542" t="s">
        <v>444</v>
      </c>
      <c r="M17542" t="s">
        <v>445</v>
      </c>
      <c r="N17542">
        <v>9800</v>
      </c>
      <c r="O17542">
        <v>4</v>
      </c>
      <c r="P17542">
        <v>39200</v>
      </c>
      <c r="Q17542">
        <v>23</v>
      </c>
    </row>
    <row r="17543" spans="1:17" x14ac:dyDescent="0.15">
      <c r="A17543" s="1">
        <f t="shared" si="548"/>
        <v>2010</v>
      </c>
      <c r="B17543" s="1">
        <f t="shared" si="549"/>
        <v>4</v>
      </c>
      <c r="C17543" s="2">
        <v>40273</v>
      </c>
      <c r="D17543">
        <v>2</v>
      </c>
      <c r="E17543" t="s">
        <v>31</v>
      </c>
      <c r="F17543">
        <v>8</v>
      </c>
      <c r="G17543" t="s">
        <v>125</v>
      </c>
      <c r="H17543">
        <v>30</v>
      </c>
      <c r="I17543" t="s">
        <v>250</v>
      </c>
      <c r="J17543" t="s">
        <v>251</v>
      </c>
      <c r="K17543">
        <v>176</v>
      </c>
      <c r="L17543" t="s">
        <v>739</v>
      </c>
      <c r="M17543" t="s">
        <v>740</v>
      </c>
      <c r="N17543">
        <v>58980</v>
      </c>
      <c r="O17543">
        <v>8</v>
      </c>
      <c r="P17543">
        <v>471840</v>
      </c>
      <c r="Q17543">
        <v>26</v>
      </c>
    </row>
    <row r="17544" spans="1:17" x14ac:dyDescent="0.15">
      <c r="A17544" s="1">
        <f t="shared" si="548"/>
        <v>2009</v>
      </c>
      <c r="B17544" s="1">
        <f t="shared" si="549"/>
        <v>1</v>
      </c>
      <c r="C17544" s="2">
        <v>39817</v>
      </c>
      <c r="D17544">
        <v>3</v>
      </c>
      <c r="E17544" t="s">
        <v>19</v>
      </c>
      <c r="F17544">
        <v>11</v>
      </c>
      <c r="G17544" t="s">
        <v>85</v>
      </c>
      <c r="H17544">
        <v>41</v>
      </c>
      <c r="I17544" t="s">
        <v>333</v>
      </c>
      <c r="J17544" t="s">
        <v>334</v>
      </c>
      <c r="K17544">
        <v>702</v>
      </c>
      <c r="L17544" t="s">
        <v>1338</v>
      </c>
      <c r="M17544" t="s">
        <v>1338</v>
      </c>
      <c r="N17544">
        <v>128640</v>
      </c>
      <c r="O17544">
        <v>12</v>
      </c>
      <c r="P17544">
        <v>1543680</v>
      </c>
      <c r="Q17544">
        <v>2</v>
      </c>
    </row>
    <row r="17545" spans="1:17" x14ac:dyDescent="0.15">
      <c r="A17545" s="1">
        <f t="shared" si="548"/>
        <v>2008</v>
      </c>
      <c r="B17545" s="1">
        <f t="shared" si="549"/>
        <v>11</v>
      </c>
      <c r="C17545" s="2">
        <v>39781</v>
      </c>
      <c r="D17545">
        <v>1</v>
      </c>
      <c r="E17545" t="s">
        <v>25</v>
      </c>
      <c r="F17545">
        <v>1</v>
      </c>
      <c r="G17545" t="s">
        <v>72</v>
      </c>
      <c r="H17545">
        <v>2</v>
      </c>
      <c r="I17545" t="s">
        <v>354</v>
      </c>
      <c r="J17545" t="s">
        <v>355</v>
      </c>
      <c r="K17545">
        <v>976</v>
      </c>
      <c r="L17545" t="s">
        <v>1630</v>
      </c>
      <c r="M17545" t="s">
        <v>1631</v>
      </c>
      <c r="N17545">
        <v>78910</v>
      </c>
      <c r="O17545">
        <v>18</v>
      </c>
      <c r="P17545">
        <v>1420380</v>
      </c>
      <c r="Q17545">
        <v>4</v>
      </c>
    </row>
    <row r="17546" spans="1:17" x14ac:dyDescent="0.15">
      <c r="A17546" s="1">
        <f t="shared" si="548"/>
        <v>2011</v>
      </c>
      <c r="B17546" s="1">
        <f t="shared" si="549"/>
        <v>7</v>
      </c>
      <c r="C17546" s="2">
        <v>40753</v>
      </c>
      <c r="D17546">
        <v>5</v>
      </c>
      <c r="E17546" t="s">
        <v>14</v>
      </c>
      <c r="F17546">
        <v>15</v>
      </c>
      <c r="G17546" t="s">
        <v>14</v>
      </c>
      <c r="H17546">
        <v>59</v>
      </c>
      <c r="I17546" t="s">
        <v>38</v>
      </c>
      <c r="J17546" t="s">
        <v>39</v>
      </c>
      <c r="K17546">
        <v>658</v>
      </c>
      <c r="L17546" t="s">
        <v>1059</v>
      </c>
      <c r="M17546" t="s">
        <v>1060</v>
      </c>
      <c r="N17546">
        <v>17800</v>
      </c>
      <c r="O17546">
        <v>16</v>
      </c>
      <c r="P17546">
        <v>284800</v>
      </c>
      <c r="Q17546">
        <v>13</v>
      </c>
    </row>
    <row r="17547" spans="1:17" x14ac:dyDescent="0.15">
      <c r="A17547" s="1">
        <f t="shared" si="548"/>
        <v>2012</v>
      </c>
      <c r="B17547" s="1">
        <f t="shared" si="549"/>
        <v>1</v>
      </c>
      <c r="C17547" s="2">
        <v>40934</v>
      </c>
      <c r="D17547">
        <v>4</v>
      </c>
      <c r="E17547" t="s">
        <v>140</v>
      </c>
      <c r="F17547">
        <v>13</v>
      </c>
      <c r="G17547" t="s">
        <v>155</v>
      </c>
      <c r="H17547">
        <v>47</v>
      </c>
      <c r="I17547" t="s">
        <v>156</v>
      </c>
      <c r="J17547" t="s">
        <v>156</v>
      </c>
      <c r="K17547">
        <v>344</v>
      </c>
      <c r="L17547" t="s">
        <v>1948</v>
      </c>
      <c r="M17547" t="s">
        <v>1949</v>
      </c>
      <c r="N17547">
        <v>42310</v>
      </c>
      <c r="O17547">
        <v>15</v>
      </c>
      <c r="P17547">
        <v>634650</v>
      </c>
      <c r="Q17547">
        <v>12</v>
      </c>
    </row>
    <row r="17548" spans="1:17" x14ac:dyDescent="0.15">
      <c r="A17548" s="1">
        <f t="shared" si="548"/>
        <v>2011</v>
      </c>
      <c r="B17548" s="1">
        <f t="shared" si="549"/>
        <v>3</v>
      </c>
      <c r="C17548" s="2">
        <v>40617</v>
      </c>
      <c r="D17548">
        <v>5</v>
      </c>
      <c r="E17548" t="s">
        <v>14</v>
      </c>
      <c r="F17548">
        <v>15</v>
      </c>
      <c r="G17548" t="s">
        <v>14</v>
      </c>
      <c r="H17548">
        <v>55</v>
      </c>
      <c r="I17548" t="s">
        <v>15</v>
      </c>
      <c r="J17548" t="s">
        <v>16</v>
      </c>
      <c r="K17548">
        <v>311</v>
      </c>
      <c r="L17548" t="s">
        <v>1667</v>
      </c>
      <c r="M17548" t="s">
        <v>1668</v>
      </c>
      <c r="N17548">
        <v>21800</v>
      </c>
      <c r="O17548">
        <v>19</v>
      </c>
      <c r="P17548">
        <v>414200</v>
      </c>
      <c r="Q17548">
        <v>1</v>
      </c>
    </row>
    <row r="17549" spans="1:17" x14ac:dyDescent="0.15">
      <c r="A17549" s="1">
        <f t="shared" si="548"/>
        <v>2009</v>
      </c>
      <c r="B17549" s="1">
        <f t="shared" si="549"/>
        <v>12</v>
      </c>
      <c r="C17549" s="2">
        <v>40150</v>
      </c>
      <c r="D17549">
        <v>1</v>
      </c>
      <c r="E17549" t="s">
        <v>25</v>
      </c>
      <c r="F17549">
        <v>6</v>
      </c>
      <c r="G17549" t="s">
        <v>42</v>
      </c>
      <c r="H17549">
        <v>23</v>
      </c>
      <c r="I17549" t="s">
        <v>114</v>
      </c>
      <c r="J17549" t="s">
        <v>115</v>
      </c>
      <c r="K17549">
        <v>599</v>
      </c>
      <c r="L17549" t="s">
        <v>1671</v>
      </c>
      <c r="M17549" t="s">
        <v>1672</v>
      </c>
      <c r="N17549">
        <v>23960</v>
      </c>
      <c r="O17549">
        <v>17</v>
      </c>
      <c r="P17549">
        <v>407320</v>
      </c>
      <c r="Q17549">
        <v>10</v>
      </c>
    </row>
    <row r="17550" spans="1:17" x14ac:dyDescent="0.15">
      <c r="A17550" s="1">
        <f t="shared" si="548"/>
        <v>2009</v>
      </c>
      <c r="B17550" s="1">
        <f t="shared" si="549"/>
        <v>10</v>
      </c>
      <c r="C17550" s="2">
        <v>40105</v>
      </c>
      <c r="D17550">
        <v>1</v>
      </c>
      <c r="E17550" t="s">
        <v>25</v>
      </c>
      <c r="F17550">
        <v>1</v>
      </c>
      <c r="G17550" t="s">
        <v>72</v>
      </c>
      <c r="H17550">
        <v>5</v>
      </c>
      <c r="I17550" t="s">
        <v>77</v>
      </c>
      <c r="J17550" t="s">
        <v>78</v>
      </c>
      <c r="K17550">
        <v>24</v>
      </c>
      <c r="L17550" t="s">
        <v>1852</v>
      </c>
      <c r="M17550" t="s">
        <v>1853</v>
      </c>
      <c r="N17550">
        <v>248000</v>
      </c>
      <c r="O17550">
        <v>1</v>
      </c>
      <c r="P17550">
        <v>248000</v>
      </c>
      <c r="Q17550">
        <v>28</v>
      </c>
    </row>
    <row r="17551" spans="1:17" x14ac:dyDescent="0.15">
      <c r="A17551" s="1">
        <f t="shared" si="548"/>
        <v>2008</v>
      </c>
      <c r="B17551" s="1">
        <f t="shared" si="549"/>
        <v>5</v>
      </c>
      <c r="C17551" s="2">
        <v>39588</v>
      </c>
      <c r="D17551">
        <v>3</v>
      </c>
      <c r="E17551" t="s">
        <v>19</v>
      </c>
      <c r="F17551">
        <v>12</v>
      </c>
      <c r="G17551" t="s">
        <v>20</v>
      </c>
      <c r="H17551">
        <v>44</v>
      </c>
      <c r="I17551" t="s">
        <v>21</v>
      </c>
      <c r="J17551" t="s">
        <v>22</v>
      </c>
      <c r="K17551">
        <v>446</v>
      </c>
      <c r="L17551" t="s">
        <v>1695</v>
      </c>
      <c r="M17551" t="s">
        <v>1695</v>
      </c>
      <c r="N17551">
        <v>39400</v>
      </c>
      <c r="O17551">
        <v>3</v>
      </c>
      <c r="P17551">
        <v>118200</v>
      </c>
      <c r="Q17551">
        <v>27</v>
      </c>
    </row>
    <row r="17552" spans="1:17" x14ac:dyDescent="0.15">
      <c r="A17552" s="1">
        <f t="shared" si="548"/>
        <v>2010</v>
      </c>
      <c r="B17552" s="1">
        <f t="shared" si="549"/>
        <v>11</v>
      </c>
      <c r="C17552" s="2">
        <v>40509</v>
      </c>
      <c r="D17552">
        <v>2</v>
      </c>
      <c r="E17552" t="s">
        <v>31</v>
      </c>
      <c r="F17552">
        <v>8</v>
      </c>
      <c r="G17552" t="s">
        <v>125</v>
      </c>
      <c r="H17552">
        <v>29</v>
      </c>
      <c r="I17552" t="s">
        <v>266</v>
      </c>
      <c r="J17552" t="s">
        <v>267</v>
      </c>
      <c r="K17552">
        <v>390</v>
      </c>
      <c r="L17552" t="s">
        <v>997</v>
      </c>
      <c r="M17552" t="s">
        <v>998</v>
      </c>
      <c r="N17552">
        <v>30920</v>
      </c>
      <c r="O17552">
        <v>2</v>
      </c>
      <c r="P17552">
        <v>61840</v>
      </c>
      <c r="Q17552">
        <v>20</v>
      </c>
    </row>
    <row r="17553" spans="1:17" x14ac:dyDescent="0.15">
      <c r="A17553" s="1">
        <f t="shared" si="548"/>
        <v>2009</v>
      </c>
      <c r="B17553" s="1">
        <f t="shared" si="549"/>
        <v>11</v>
      </c>
      <c r="C17553" s="2">
        <v>40127</v>
      </c>
      <c r="D17553">
        <v>1</v>
      </c>
      <c r="E17553" t="s">
        <v>25</v>
      </c>
      <c r="F17553">
        <v>2</v>
      </c>
      <c r="G17553" t="s">
        <v>26</v>
      </c>
      <c r="H17553">
        <v>8</v>
      </c>
      <c r="I17553" t="s">
        <v>130</v>
      </c>
      <c r="J17553" t="s">
        <v>131</v>
      </c>
      <c r="K17553">
        <v>7</v>
      </c>
      <c r="L17553" t="s">
        <v>1510</v>
      </c>
      <c r="M17553" t="s">
        <v>1510</v>
      </c>
      <c r="N17553">
        <v>75000</v>
      </c>
      <c r="O17553">
        <v>2</v>
      </c>
      <c r="P17553">
        <v>150000</v>
      </c>
      <c r="Q17553">
        <v>21</v>
      </c>
    </row>
    <row r="17554" spans="1:17" x14ac:dyDescent="0.15">
      <c r="A17554" s="1">
        <f t="shared" si="548"/>
        <v>2012</v>
      </c>
      <c r="B17554" s="1">
        <f t="shared" si="549"/>
        <v>3</v>
      </c>
      <c r="C17554" s="2">
        <v>40977</v>
      </c>
      <c r="D17554">
        <v>5</v>
      </c>
      <c r="E17554" t="s">
        <v>14</v>
      </c>
      <c r="F17554">
        <v>15</v>
      </c>
      <c r="G17554" t="s">
        <v>14</v>
      </c>
      <c r="H17554">
        <v>58</v>
      </c>
      <c r="I17554" t="s">
        <v>180</v>
      </c>
      <c r="J17554" t="s">
        <v>181</v>
      </c>
      <c r="K17554">
        <v>965</v>
      </c>
      <c r="L17554" t="s">
        <v>1324</v>
      </c>
      <c r="M17554" t="s">
        <v>1325</v>
      </c>
      <c r="N17554">
        <v>18920</v>
      </c>
      <c r="O17554">
        <v>3</v>
      </c>
      <c r="P17554">
        <v>56760</v>
      </c>
      <c r="Q17554">
        <v>34</v>
      </c>
    </row>
    <row r="17555" spans="1:17" x14ac:dyDescent="0.15">
      <c r="A17555" s="1">
        <f t="shared" si="548"/>
        <v>2008</v>
      </c>
      <c r="B17555" s="1">
        <f t="shared" si="549"/>
        <v>10</v>
      </c>
      <c r="C17555" s="2">
        <v>39735</v>
      </c>
      <c r="D17555">
        <v>1</v>
      </c>
      <c r="E17555" t="s">
        <v>25</v>
      </c>
      <c r="F17555">
        <v>4</v>
      </c>
      <c r="G17555" t="s">
        <v>89</v>
      </c>
      <c r="H17555">
        <v>19</v>
      </c>
      <c r="I17555" t="s">
        <v>170</v>
      </c>
      <c r="J17555" t="s">
        <v>171</v>
      </c>
      <c r="K17555">
        <v>681</v>
      </c>
      <c r="L17555" t="s">
        <v>1455</v>
      </c>
      <c r="M17555" t="s">
        <v>1456</v>
      </c>
      <c r="N17555">
        <v>8810</v>
      </c>
      <c r="O17555">
        <v>6</v>
      </c>
      <c r="P17555">
        <v>52860</v>
      </c>
      <c r="Q17555">
        <v>11</v>
      </c>
    </row>
    <row r="17556" spans="1:17" x14ac:dyDescent="0.15">
      <c r="A17556" s="1">
        <f t="shared" si="548"/>
        <v>2010</v>
      </c>
      <c r="B17556" s="1">
        <f t="shared" si="549"/>
        <v>9</v>
      </c>
      <c r="C17556" s="2">
        <v>40427</v>
      </c>
      <c r="D17556">
        <v>2</v>
      </c>
      <c r="E17556" t="s">
        <v>31</v>
      </c>
      <c r="F17556">
        <v>8</v>
      </c>
      <c r="G17556" t="s">
        <v>125</v>
      </c>
      <c r="H17556">
        <v>30</v>
      </c>
      <c r="I17556" t="s">
        <v>250</v>
      </c>
      <c r="J17556" t="s">
        <v>251</v>
      </c>
      <c r="K17556">
        <v>348</v>
      </c>
      <c r="L17556" t="s">
        <v>781</v>
      </c>
      <c r="M17556" t="s">
        <v>782</v>
      </c>
      <c r="N17556">
        <v>63530</v>
      </c>
      <c r="O17556">
        <v>3</v>
      </c>
      <c r="P17556">
        <v>190590</v>
      </c>
      <c r="Q17556">
        <v>9</v>
      </c>
    </row>
    <row r="17557" spans="1:17" x14ac:dyDescent="0.15">
      <c r="A17557" s="1">
        <f t="shared" si="548"/>
        <v>2011</v>
      </c>
      <c r="B17557" s="1">
        <f t="shared" si="549"/>
        <v>7</v>
      </c>
      <c r="C17557" s="2">
        <v>40732</v>
      </c>
      <c r="D17557">
        <v>5</v>
      </c>
      <c r="E17557" t="s">
        <v>14</v>
      </c>
      <c r="F17557">
        <v>15</v>
      </c>
      <c r="G17557" t="s">
        <v>14</v>
      </c>
      <c r="H17557">
        <v>55</v>
      </c>
      <c r="I17557" t="s">
        <v>15</v>
      </c>
      <c r="J17557" t="s">
        <v>16</v>
      </c>
      <c r="K17557">
        <v>255</v>
      </c>
      <c r="L17557" t="s">
        <v>1495</v>
      </c>
      <c r="M17557" t="s">
        <v>1496</v>
      </c>
      <c r="N17557">
        <v>21800</v>
      </c>
      <c r="O17557">
        <v>8</v>
      </c>
      <c r="P17557">
        <v>174400</v>
      </c>
      <c r="Q17557">
        <v>11</v>
      </c>
    </row>
    <row r="17558" spans="1:17" x14ac:dyDescent="0.15">
      <c r="A17558" s="1">
        <f t="shared" si="548"/>
        <v>2010</v>
      </c>
      <c r="B17558" s="1">
        <f t="shared" si="549"/>
        <v>5</v>
      </c>
      <c r="C17558" s="2">
        <v>40326</v>
      </c>
      <c r="D17558">
        <v>3</v>
      </c>
      <c r="E17558" t="s">
        <v>19</v>
      </c>
      <c r="F17558">
        <v>11</v>
      </c>
      <c r="G17558" t="s">
        <v>85</v>
      </c>
      <c r="H17558">
        <v>41</v>
      </c>
      <c r="I17558" t="s">
        <v>333</v>
      </c>
      <c r="J17558" t="s">
        <v>334</v>
      </c>
      <c r="K17558">
        <v>859</v>
      </c>
      <c r="L17558" t="s">
        <v>1924</v>
      </c>
      <c r="M17558" t="s">
        <v>1925</v>
      </c>
      <c r="N17558">
        <v>133870</v>
      </c>
      <c r="O17558">
        <v>10</v>
      </c>
      <c r="P17558">
        <v>1338700</v>
      </c>
      <c r="Q17558">
        <v>28</v>
      </c>
    </row>
    <row r="17559" spans="1:17" x14ac:dyDescent="0.15">
      <c r="A17559" s="1">
        <f t="shared" si="548"/>
        <v>2012</v>
      </c>
      <c r="B17559" s="1">
        <f t="shared" si="549"/>
        <v>4</v>
      </c>
      <c r="C17559" s="2">
        <v>41009</v>
      </c>
      <c r="D17559">
        <v>1</v>
      </c>
      <c r="E17559" t="s">
        <v>25</v>
      </c>
      <c r="F17559">
        <v>6</v>
      </c>
      <c r="G17559" t="s">
        <v>42</v>
      </c>
      <c r="H17559">
        <v>24</v>
      </c>
      <c r="I17559" t="s">
        <v>43</v>
      </c>
      <c r="J17559" t="s">
        <v>44</v>
      </c>
      <c r="K17559">
        <v>519</v>
      </c>
      <c r="L17559" t="s">
        <v>922</v>
      </c>
      <c r="M17559" t="s">
        <v>923</v>
      </c>
      <c r="N17559">
        <v>12210</v>
      </c>
      <c r="O17559">
        <v>6</v>
      </c>
      <c r="P17559">
        <v>73260</v>
      </c>
      <c r="Q17559">
        <v>13</v>
      </c>
    </row>
    <row r="17560" spans="1:17" x14ac:dyDescent="0.15">
      <c r="A17560" s="1">
        <f t="shared" si="548"/>
        <v>2011</v>
      </c>
      <c r="B17560" s="1">
        <f t="shared" si="549"/>
        <v>2</v>
      </c>
      <c r="C17560" s="2">
        <v>40580</v>
      </c>
      <c r="D17560">
        <v>3</v>
      </c>
      <c r="E17560" t="s">
        <v>19</v>
      </c>
      <c r="F17560">
        <v>12</v>
      </c>
      <c r="G17560" t="s">
        <v>20</v>
      </c>
      <c r="H17560">
        <v>45</v>
      </c>
      <c r="I17560" t="s">
        <v>145</v>
      </c>
      <c r="J17560" t="s">
        <v>146</v>
      </c>
      <c r="K17560">
        <v>877</v>
      </c>
      <c r="L17560" t="s">
        <v>58</v>
      </c>
      <c r="M17560" t="s">
        <v>59</v>
      </c>
      <c r="N17560">
        <v>10540</v>
      </c>
      <c r="O17560">
        <v>3</v>
      </c>
      <c r="P17560">
        <v>31620</v>
      </c>
      <c r="Q17560">
        <v>14</v>
      </c>
    </row>
    <row r="17561" spans="1:17" x14ac:dyDescent="0.15">
      <c r="A17561" s="1">
        <f t="shared" si="548"/>
        <v>2012</v>
      </c>
      <c r="B17561" s="1">
        <f t="shared" si="549"/>
        <v>4</v>
      </c>
      <c r="C17561" s="2">
        <v>41028</v>
      </c>
      <c r="D17561">
        <v>5</v>
      </c>
      <c r="E17561" t="s">
        <v>14</v>
      </c>
      <c r="F17561">
        <v>15</v>
      </c>
      <c r="G17561" t="s">
        <v>14</v>
      </c>
      <c r="H17561">
        <v>56</v>
      </c>
      <c r="I17561" t="s">
        <v>218</v>
      </c>
      <c r="J17561" t="s">
        <v>219</v>
      </c>
      <c r="K17561">
        <v>25</v>
      </c>
      <c r="L17561" t="s">
        <v>1866</v>
      </c>
      <c r="M17561" t="s">
        <v>1867</v>
      </c>
      <c r="N17561">
        <v>21380</v>
      </c>
      <c r="O17561">
        <v>2</v>
      </c>
      <c r="P17561">
        <v>42760</v>
      </c>
      <c r="Q17561">
        <v>28</v>
      </c>
    </row>
    <row r="17562" spans="1:17" x14ac:dyDescent="0.15">
      <c r="A17562" s="1">
        <f t="shared" si="548"/>
        <v>2012</v>
      </c>
      <c r="B17562" s="1">
        <f t="shared" si="549"/>
        <v>4</v>
      </c>
      <c r="C17562" s="2">
        <v>41028</v>
      </c>
      <c r="D17562">
        <v>3</v>
      </c>
      <c r="E17562" t="s">
        <v>19</v>
      </c>
      <c r="F17562">
        <v>12</v>
      </c>
      <c r="G17562" t="s">
        <v>20</v>
      </c>
      <c r="H17562">
        <v>45</v>
      </c>
      <c r="I17562" t="s">
        <v>145</v>
      </c>
      <c r="J17562" t="s">
        <v>146</v>
      </c>
      <c r="K17562">
        <v>777</v>
      </c>
      <c r="L17562" t="s">
        <v>1110</v>
      </c>
      <c r="M17562" t="s">
        <v>1111</v>
      </c>
      <c r="N17562">
        <v>11100</v>
      </c>
      <c r="O17562">
        <v>6</v>
      </c>
      <c r="P17562">
        <v>66600</v>
      </c>
      <c r="Q17562">
        <v>36</v>
      </c>
    </row>
    <row r="17563" spans="1:17" x14ac:dyDescent="0.15">
      <c r="A17563" s="1">
        <f t="shared" si="548"/>
        <v>2011</v>
      </c>
      <c r="B17563" s="1">
        <f t="shared" si="549"/>
        <v>8</v>
      </c>
      <c r="C17563" s="2">
        <v>40759</v>
      </c>
      <c r="D17563">
        <v>1</v>
      </c>
      <c r="E17563" t="s">
        <v>25</v>
      </c>
      <c r="F17563">
        <v>6</v>
      </c>
      <c r="G17563" t="s">
        <v>42</v>
      </c>
      <c r="H17563">
        <v>24</v>
      </c>
      <c r="I17563" t="s">
        <v>43</v>
      </c>
      <c r="J17563" t="s">
        <v>44</v>
      </c>
      <c r="K17563">
        <v>671</v>
      </c>
      <c r="L17563" t="s">
        <v>1887</v>
      </c>
      <c r="M17563" t="s">
        <v>1888</v>
      </c>
      <c r="N17563">
        <v>13750</v>
      </c>
      <c r="O17563">
        <v>5</v>
      </c>
      <c r="P17563">
        <v>68750</v>
      </c>
      <c r="Q17563">
        <v>12</v>
      </c>
    </row>
    <row r="17564" spans="1:17" x14ac:dyDescent="0.15">
      <c r="A17564" s="1">
        <f t="shared" si="548"/>
        <v>2012</v>
      </c>
      <c r="B17564" s="1">
        <f t="shared" si="549"/>
        <v>4</v>
      </c>
      <c r="C17564" s="2">
        <v>41012</v>
      </c>
      <c r="D17564">
        <v>5</v>
      </c>
      <c r="E17564" t="s">
        <v>14</v>
      </c>
      <c r="F17564">
        <v>15</v>
      </c>
      <c r="G17564" t="s">
        <v>14</v>
      </c>
      <c r="H17564">
        <v>58</v>
      </c>
      <c r="I17564" t="s">
        <v>180</v>
      </c>
      <c r="J17564" t="s">
        <v>181</v>
      </c>
      <c r="K17564">
        <v>850</v>
      </c>
      <c r="L17564" t="s">
        <v>1979</v>
      </c>
      <c r="M17564" t="s">
        <v>1980</v>
      </c>
      <c r="N17564">
        <v>14060</v>
      </c>
      <c r="O17564">
        <v>1</v>
      </c>
      <c r="P17564">
        <v>14060</v>
      </c>
      <c r="Q17564">
        <v>1</v>
      </c>
    </row>
    <row r="17565" spans="1:17" x14ac:dyDescent="0.15">
      <c r="A17565" s="1">
        <f t="shared" si="548"/>
        <v>2008</v>
      </c>
      <c r="B17565" s="1">
        <f t="shared" si="549"/>
        <v>9</v>
      </c>
      <c r="C17565" s="2">
        <v>39721</v>
      </c>
      <c r="D17565">
        <v>1</v>
      </c>
      <c r="E17565" t="s">
        <v>25</v>
      </c>
      <c r="F17565">
        <v>4</v>
      </c>
      <c r="G17565" t="s">
        <v>89</v>
      </c>
      <c r="H17565">
        <v>20</v>
      </c>
      <c r="I17565" t="s">
        <v>94</v>
      </c>
      <c r="J17565" t="s">
        <v>95</v>
      </c>
      <c r="K17565">
        <v>780</v>
      </c>
      <c r="L17565" t="s">
        <v>1634</v>
      </c>
      <c r="M17565" t="s">
        <v>1635</v>
      </c>
      <c r="N17565">
        <v>27360</v>
      </c>
      <c r="O17565">
        <v>4</v>
      </c>
      <c r="P17565">
        <v>109440</v>
      </c>
      <c r="Q17565">
        <v>2</v>
      </c>
    </row>
    <row r="17566" spans="1:17" x14ac:dyDescent="0.15">
      <c r="A17566" s="1">
        <f t="shared" si="548"/>
        <v>2012</v>
      </c>
      <c r="B17566" s="1">
        <f t="shared" si="549"/>
        <v>3</v>
      </c>
      <c r="C17566" s="2">
        <v>40997</v>
      </c>
      <c r="D17566">
        <v>3</v>
      </c>
      <c r="E17566" t="s">
        <v>19</v>
      </c>
      <c r="F17566">
        <v>12</v>
      </c>
      <c r="G17566" t="s">
        <v>20</v>
      </c>
      <c r="H17566">
        <v>44</v>
      </c>
      <c r="I17566" t="s">
        <v>21</v>
      </c>
      <c r="J17566" t="s">
        <v>22</v>
      </c>
      <c r="K17566">
        <v>826</v>
      </c>
      <c r="L17566" t="s">
        <v>238</v>
      </c>
      <c r="M17566" t="s">
        <v>239</v>
      </c>
      <c r="N17566">
        <v>38820</v>
      </c>
      <c r="O17566">
        <v>3</v>
      </c>
      <c r="P17566">
        <v>116460</v>
      </c>
      <c r="Q17566">
        <v>30</v>
      </c>
    </row>
    <row r="17567" spans="1:17" x14ac:dyDescent="0.15">
      <c r="A17567" s="1">
        <f t="shared" si="548"/>
        <v>2008</v>
      </c>
      <c r="B17567" s="1">
        <f t="shared" si="549"/>
        <v>2</v>
      </c>
      <c r="C17567" s="2">
        <v>39500</v>
      </c>
      <c r="D17567">
        <v>4</v>
      </c>
      <c r="E17567" t="s">
        <v>140</v>
      </c>
      <c r="F17567">
        <v>14</v>
      </c>
      <c r="G17567" t="s">
        <v>141</v>
      </c>
      <c r="H17567">
        <v>50</v>
      </c>
      <c r="I17567" t="s">
        <v>142</v>
      </c>
      <c r="J17567" t="s">
        <v>143</v>
      </c>
      <c r="K17567">
        <v>389</v>
      </c>
      <c r="L17567" t="s">
        <v>918</v>
      </c>
      <c r="M17567" t="s">
        <v>919</v>
      </c>
      <c r="N17567">
        <v>18500</v>
      </c>
      <c r="O17567">
        <v>9</v>
      </c>
      <c r="P17567">
        <v>166500</v>
      </c>
      <c r="Q17567">
        <v>15</v>
      </c>
    </row>
    <row r="17568" spans="1:17" x14ac:dyDescent="0.15">
      <c r="A17568" s="1">
        <f t="shared" si="548"/>
        <v>2009</v>
      </c>
      <c r="B17568" s="1">
        <f t="shared" si="549"/>
        <v>1</v>
      </c>
      <c r="C17568" s="2">
        <v>39841</v>
      </c>
      <c r="D17568">
        <v>5</v>
      </c>
      <c r="E17568" t="s">
        <v>14</v>
      </c>
      <c r="F17568">
        <v>15</v>
      </c>
      <c r="G17568" t="s">
        <v>14</v>
      </c>
      <c r="H17568">
        <v>60</v>
      </c>
      <c r="I17568" t="s">
        <v>590</v>
      </c>
      <c r="J17568" t="s">
        <v>591</v>
      </c>
      <c r="K17568">
        <v>769</v>
      </c>
      <c r="L17568" t="s">
        <v>262</v>
      </c>
      <c r="M17568" t="s">
        <v>263</v>
      </c>
      <c r="N17568">
        <v>5980</v>
      </c>
      <c r="O17568">
        <v>18</v>
      </c>
      <c r="P17568">
        <v>107640</v>
      </c>
      <c r="Q17568">
        <v>16</v>
      </c>
    </row>
    <row r="17569" spans="1:17" x14ac:dyDescent="0.15">
      <c r="A17569" s="1">
        <f t="shared" si="548"/>
        <v>2008</v>
      </c>
      <c r="B17569" s="1">
        <f t="shared" si="549"/>
        <v>3</v>
      </c>
      <c r="C17569" s="2">
        <v>39534</v>
      </c>
      <c r="D17569">
        <v>1</v>
      </c>
      <c r="E17569" t="s">
        <v>25</v>
      </c>
      <c r="F17569">
        <v>3</v>
      </c>
      <c r="G17569" t="s">
        <v>60</v>
      </c>
      <c r="H17569">
        <v>12</v>
      </c>
      <c r="I17569" t="s">
        <v>260</v>
      </c>
      <c r="J17569" t="s">
        <v>261</v>
      </c>
      <c r="K17569">
        <v>186</v>
      </c>
      <c r="L17569" t="s">
        <v>1068</v>
      </c>
      <c r="M17569" t="s">
        <v>1069</v>
      </c>
      <c r="N17569">
        <v>16650</v>
      </c>
      <c r="O17569">
        <v>8</v>
      </c>
      <c r="P17569">
        <v>133200</v>
      </c>
      <c r="Q17569">
        <v>20</v>
      </c>
    </row>
    <row r="17570" spans="1:17" x14ac:dyDescent="0.15">
      <c r="A17570" s="1">
        <f t="shared" si="548"/>
        <v>2008</v>
      </c>
      <c r="B17570" s="1">
        <f t="shared" si="549"/>
        <v>6</v>
      </c>
      <c r="C17570" s="2">
        <v>39627</v>
      </c>
      <c r="D17570">
        <v>5</v>
      </c>
      <c r="E17570" t="s">
        <v>14</v>
      </c>
      <c r="F17570">
        <v>15</v>
      </c>
      <c r="G17570" t="s">
        <v>14</v>
      </c>
      <c r="H17570">
        <v>56</v>
      </c>
      <c r="I17570" t="s">
        <v>218</v>
      </c>
      <c r="J17570" t="s">
        <v>219</v>
      </c>
      <c r="K17570">
        <v>901</v>
      </c>
      <c r="L17570" t="s">
        <v>1460</v>
      </c>
      <c r="M17570" t="s">
        <v>1460</v>
      </c>
      <c r="N17570">
        <v>22260</v>
      </c>
      <c r="O17570">
        <v>1</v>
      </c>
      <c r="P17570">
        <v>22260</v>
      </c>
      <c r="Q17570">
        <v>1</v>
      </c>
    </row>
    <row r="17571" spans="1:17" x14ac:dyDescent="0.15">
      <c r="A17571" s="1">
        <f t="shared" si="548"/>
        <v>2012</v>
      </c>
      <c r="B17571" s="1">
        <f t="shared" si="549"/>
        <v>5</v>
      </c>
      <c r="C17571" s="2">
        <v>41049</v>
      </c>
      <c r="D17571">
        <v>1</v>
      </c>
      <c r="E17571" t="s">
        <v>25</v>
      </c>
      <c r="F17571">
        <v>4</v>
      </c>
      <c r="G17571" t="s">
        <v>89</v>
      </c>
      <c r="H17571">
        <v>16</v>
      </c>
      <c r="I17571" t="s">
        <v>90</v>
      </c>
      <c r="J17571" t="s">
        <v>91</v>
      </c>
      <c r="K17571">
        <v>563</v>
      </c>
      <c r="L17571" t="s">
        <v>1031</v>
      </c>
      <c r="M17571" t="s">
        <v>1032</v>
      </c>
      <c r="N17571">
        <v>15200</v>
      </c>
      <c r="O17571">
        <v>6</v>
      </c>
      <c r="P17571">
        <v>91200</v>
      </c>
      <c r="Q17571">
        <v>21</v>
      </c>
    </row>
    <row r="17572" spans="1:17" x14ac:dyDescent="0.15">
      <c r="A17572" s="1">
        <f t="shared" si="548"/>
        <v>2010</v>
      </c>
      <c r="B17572" s="1">
        <f t="shared" si="549"/>
        <v>8</v>
      </c>
      <c r="C17572" s="2">
        <v>40400</v>
      </c>
      <c r="D17572">
        <v>2</v>
      </c>
      <c r="E17572" t="s">
        <v>31</v>
      </c>
      <c r="F17572">
        <v>7</v>
      </c>
      <c r="G17572" t="s">
        <v>67</v>
      </c>
      <c r="H17572">
        <v>27</v>
      </c>
      <c r="I17572" t="s">
        <v>191</v>
      </c>
      <c r="J17572" t="s">
        <v>192</v>
      </c>
      <c r="K17572">
        <v>562</v>
      </c>
      <c r="L17572" t="s">
        <v>1620</v>
      </c>
      <c r="M17572" t="s">
        <v>1621</v>
      </c>
      <c r="N17572">
        <v>33500</v>
      </c>
      <c r="O17572">
        <v>3</v>
      </c>
      <c r="P17572">
        <v>100500</v>
      </c>
      <c r="Q17572">
        <v>15</v>
      </c>
    </row>
    <row r="17573" spans="1:17" x14ac:dyDescent="0.15">
      <c r="A17573" s="1">
        <f t="shared" si="548"/>
        <v>2009</v>
      </c>
      <c r="B17573" s="1">
        <f t="shared" si="549"/>
        <v>11</v>
      </c>
      <c r="C17573" s="2">
        <v>40124</v>
      </c>
      <c r="D17573">
        <v>1</v>
      </c>
      <c r="E17573" t="s">
        <v>25</v>
      </c>
      <c r="F17573">
        <v>4</v>
      </c>
      <c r="G17573" t="s">
        <v>89</v>
      </c>
      <c r="H17573">
        <v>15</v>
      </c>
      <c r="I17573" t="s">
        <v>136</v>
      </c>
      <c r="J17573" t="s">
        <v>137</v>
      </c>
      <c r="K17573">
        <v>470</v>
      </c>
      <c r="L17573" t="s">
        <v>415</v>
      </c>
      <c r="M17573" t="s">
        <v>416</v>
      </c>
      <c r="N17573">
        <v>17500</v>
      </c>
      <c r="O17573">
        <v>16</v>
      </c>
      <c r="P17573">
        <v>280000</v>
      </c>
      <c r="Q17573">
        <v>4</v>
      </c>
    </row>
    <row r="17574" spans="1:17" x14ac:dyDescent="0.15">
      <c r="A17574" s="1">
        <f t="shared" si="548"/>
        <v>2008</v>
      </c>
      <c r="B17574" s="1">
        <f t="shared" si="549"/>
        <v>5</v>
      </c>
      <c r="C17574" s="2">
        <v>39582</v>
      </c>
      <c r="D17574">
        <v>1</v>
      </c>
      <c r="E17574" t="s">
        <v>25</v>
      </c>
      <c r="F17574">
        <v>1</v>
      </c>
      <c r="G17574" t="s">
        <v>72</v>
      </c>
      <c r="H17574">
        <v>5</v>
      </c>
      <c r="I17574" t="s">
        <v>77</v>
      </c>
      <c r="J17574" t="s">
        <v>78</v>
      </c>
      <c r="K17574">
        <v>427</v>
      </c>
      <c r="L17574" t="s">
        <v>128</v>
      </c>
      <c r="M17574" t="s">
        <v>129</v>
      </c>
      <c r="N17574">
        <v>170450</v>
      </c>
      <c r="O17574">
        <v>5</v>
      </c>
      <c r="P17574">
        <v>852250</v>
      </c>
      <c r="Q17574">
        <v>17</v>
      </c>
    </row>
    <row r="17575" spans="1:17" x14ac:dyDescent="0.15">
      <c r="A17575" s="1">
        <f t="shared" si="548"/>
        <v>2011</v>
      </c>
      <c r="B17575" s="1">
        <f t="shared" si="549"/>
        <v>10</v>
      </c>
      <c r="C17575" s="2">
        <v>40843</v>
      </c>
      <c r="D17575">
        <v>4</v>
      </c>
      <c r="E17575" t="s">
        <v>140</v>
      </c>
      <c r="F17575">
        <v>14</v>
      </c>
      <c r="G17575" t="s">
        <v>141</v>
      </c>
      <c r="H17575">
        <v>51</v>
      </c>
      <c r="I17575" t="s">
        <v>186</v>
      </c>
      <c r="J17575" t="s">
        <v>187</v>
      </c>
      <c r="K17575">
        <v>980</v>
      </c>
      <c r="L17575" t="s">
        <v>1682</v>
      </c>
      <c r="M17575" t="s">
        <v>1683</v>
      </c>
      <c r="N17575">
        <v>28700</v>
      </c>
      <c r="O17575">
        <v>10</v>
      </c>
      <c r="P17575">
        <v>287000</v>
      </c>
      <c r="Q17575">
        <v>34</v>
      </c>
    </row>
    <row r="17576" spans="1:17" x14ac:dyDescent="0.15">
      <c r="A17576" s="1">
        <f t="shared" si="548"/>
        <v>2008</v>
      </c>
      <c r="B17576" s="1">
        <f t="shared" si="549"/>
        <v>9</v>
      </c>
      <c r="C17576" s="2">
        <v>39709</v>
      </c>
      <c r="D17576">
        <v>1</v>
      </c>
      <c r="E17576" t="s">
        <v>25</v>
      </c>
      <c r="F17576">
        <v>4</v>
      </c>
      <c r="G17576" t="s">
        <v>89</v>
      </c>
      <c r="H17576">
        <v>20</v>
      </c>
      <c r="I17576" t="s">
        <v>94</v>
      </c>
      <c r="J17576" t="s">
        <v>95</v>
      </c>
      <c r="K17576">
        <v>696</v>
      </c>
      <c r="L17576" t="s">
        <v>1484</v>
      </c>
      <c r="M17576" t="s">
        <v>1485</v>
      </c>
      <c r="N17576">
        <v>24020</v>
      </c>
      <c r="O17576">
        <v>13</v>
      </c>
      <c r="P17576">
        <v>312260</v>
      </c>
      <c r="Q17576">
        <v>1</v>
      </c>
    </row>
    <row r="17577" spans="1:17" x14ac:dyDescent="0.15">
      <c r="A17577" s="1">
        <f t="shared" si="548"/>
        <v>2010</v>
      </c>
      <c r="B17577" s="1">
        <f t="shared" si="549"/>
        <v>10</v>
      </c>
      <c r="C17577" s="2">
        <v>40456</v>
      </c>
      <c r="D17577">
        <v>1</v>
      </c>
      <c r="E17577" t="s">
        <v>25</v>
      </c>
      <c r="F17577">
        <v>4</v>
      </c>
      <c r="G17577" t="s">
        <v>89</v>
      </c>
      <c r="H17577">
        <v>18</v>
      </c>
      <c r="I17577" t="s">
        <v>99</v>
      </c>
      <c r="J17577" t="s">
        <v>99</v>
      </c>
      <c r="K17577">
        <v>712</v>
      </c>
      <c r="L17577" t="s">
        <v>667</v>
      </c>
      <c r="M17577" t="s">
        <v>668</v>
      </c>
      <c r="N17577">
        <v>42080</v>
      </c>
      <c r="O17577">
        <v>11</v>
      </c>
      <c r="P17577">
        <v>462880</v>
      </c>
      <c r="Q17577">
        <v>5</v>
      </c>
    </row>
    <row r="17578" spans="1:17" x14ac:dyDescent="0.15">
      <c r="A17578" s="1">
        <f t="shared" si="548"/>
        <v>2010</v>
      </c>
      <c r="B17578" s="1">
        <f t="shared" si="549"/>
        <v>7</v>
      </c>
      <c r="C17578" s="2">
        <v>40386</v>
      </c>
      <c r="D17578">
        <v>1</v>
      </c>
      <c r="E17578" t="s">
        <v>25</v>
      </c>
      <c r="F17578">
        <v>1</v>
      </c>
      <c r="G17578" t="s">
        <v>72</v>
      </c>
      <c r="H17578">
        <v>1</v>
      </c>
      <c r="I17578" t="s">
        <v>164</v>
      </c>
      <c r="J17578" t="s">
        <v>165</v>
      </c>
      <c r="K17578">
        <v>295</v>
      </c>
      <c r="L17578" t="s">
        <v>822</v>
      </c>
      <c r="M17578" t="s">
        <v>823</v>
      </c>
      <c r="N17578">
        <v>58350</v>
      </c>
      <c r="O17578">
        <v>11</v>
      </c>
      <c r="P17578">
        <v>641850</v>
      </c>
      <c r="Q17578">
        <v>13</v>
      </c>
    </row>
    <row r="17579" spans="1:17" x14ac:dyDescent="0.15">
      <c r="A17579" s="1">
        <f t="shared" si="548"/>
        <v>2009</v>
      </c>
      <c r="B17579" s="1">
        <f t="shared" si="549"/>
        <v>5</v>
      </c>
      <c r="C17579" s="2">
        <v>39946</v>
      </c>
      <c r="D17579">
        <v>4</v>
      </c>
      <c r="E17579" t="s">
        <v>140</v>
      </c>
      <c r="F17579">
        <v>13</v>
      </c>
      <c r="G17579" t="s">
        <v>155</v>
      </c>
      <c r="H17579">
        <v>47</v>
      </c>
      <c r="I17579" t="s">
        <v>156</v>
      </c>
      <c r="J17579" t="s">
        <v>156</v>
      </c>
      <c r="K17579">
        <v>21</v>
      </c>
      <c r="L17579" t="s">
        <v>1731</v>
      </c>
      <c r="M17579" t="s">
        <v>1732</v>
      </c>
      <c r="N17579">
        <v>43800</v>
      </c>
      <c r="O17579">
        <v>17</v>
      </c>
      <c r="P17579">
        <v>744600</v>
      </c>
      <c r="Q17579">
        <v>39</v>
      </c>
    </row>
    <row r="17580" spans="1:17" x14ac:dyDescent="0.15">
      <c r="A17580" s="1">
        <f t="shared" si="548"/>
        <v>2011</v>
      </c>
      <c r="B17580" s="1">
        <f t="shared" si="549"/>
        <v>8</v>
      </c>
      <c r="C17580" s="2">
        <v>40758</v>
      </c>
      <c r="D17580">
        <v>1</v>
      </c>
      <c r="E17580" t="s">
        <v>25</v>
      </c>
      <c r="F17580">
        <v>4</v>
      </c>
      <c r="G17580" t="s">
        <v>89</v>
      </c>
      <c r="H17580">
        <v>20</v>
      </c>
      <c r="I17580" t="s">
        <v>94</v>
      </c>
      <c r="J17580" t="s">
        <v>95</v>
      </c>
      <c r="K17580">
        <v>374</v>
      </c>
      <c r="L17580" t="s">
        <v>1315</v>
      </c>
      <c r="M17580" t="s">
        <v>1316</v>
      </c>
      <c r="N17580">
        <v>25200</v>
      </c>
      <c r="O17580">
        <v>7</v>
      </c>
      <c r="P17580">
        <v>176400</v>
      </c>
      <c r="Q17580">
        <v>17</v>
      </c>
    </row>
    <row r="17581" spans="1:17" x14ac:dyDescent="0.15">
      <c r="A17581" s="1">
        <f t="shared" si="548"/>
        <v>2009</v>
      </c>
      <c r="B17581" s="1">
        <f t="shared" si="549"/>
        <v>11</v>
      </c>
      <c r="C17581" s="2">
        <v>40125</v>
      </c>
      <c r="D17581">
        <v>5</v>
      </c>
      <c r="E17581" t="s">
        <v>14</v>
      </c>
      <c r="F17581">
        <v>15</v>
      </c>
      <c r="G17581" t="s">
        <v>14</v>
      </c>
      <c r="H17581">
        <v>65</v>
      </c>
      <c r="I17581" t="s">
        <v>323</v>
      </c>
      <c r="J17581" t="s">
        <v>324</v>
      </c>
      <c r="K17581">
        <v>318</v>
      </c>
      <c r="L17581" t="s">
        <v>296</v>
      </c>
      <c r="M17581" t="s">
        <v>297</v>
      </c>
      <c r="N17581">
        <v>4770</v>
      </c>
      <c r="O17581">
        <v>13</v>
      </c>
      <c r="P17581">
        <v>62010</v>
      </c>
      <c r="Q17581">
        <v>40</v>
      </c>
    </row>
    <row r="17582" spans="1:17" x14ac:dyDescent="0.15">
      <c r="A17582" s="1">
        <f t="shared" si="548"/>
        <v>2008</v>
      </c>
      <c r="B17582" s="1">
        <f t="shared" si="549"/>
        <v>11</v>
      </c>
      <c r="C17582" s="2">
        <v>39757</v>
      </c>
      <c r="D17582">
        <v>2</v>
      </c>
      <c r="E17582" t="s">
        <v>31</v>
      </c>
      <c r="F17582">
        <v>8</v>
      </c>
      <c r="G17582" t="s">
        <v>125</v>
      </c>
      <c r="H17582">
        <v>30</v>
      </c>
      <c r="I17582" t="s">
        <v>250</v>
      </c>
      <c r="J17582" t="s">
        <v>251</v>
      </c>
      <c r="K17582">
        <v>259</v>
      </c>
      <c r="L17582" t="s">
        <v>754</v>
      </c>
      <c r="M17582" t="s">
        <v>754</v>
      </c>
      <c r="N17582">
        <v>35190</v>
      </c>
      <c r="O17582">
        <v>8</v>
      </c>
      <c r="P17582">
        <v>281520</v>
      </c>
      <c r="Q17582">
        <v>26</v>
      </c>
    </row>
    <row r="17583" spans="1:17" x14ac:dyDescent="0.15">
      <c r="A17583" s="1">
        <f t="shared" si="548"/>
        <v>2011</v>
      </c>
      <c r="B17583" s="1">
        <f t="shared" si="549"/>
        <v>10</v>
      </c>
      <c r="C17583" s="2">
        <v>40818</v>
      </c>
      <c r="D17583">
        <v>5</v>
      </c>
      <c r="E17583" t="s">
        <v>14</v>
      </c>
      <c r="F17583">
        <v>15</v>
      </c>
      <c r="G17583" t="s">
        <v>14</v>
      </c>
      <c r="H17583">
        <v>60</v>
      </c>
      <c r="I17583" t="s">
        <v>590</v>
      </c>
      <c r="J17583" t="s">
        <v>591</v>
      </c>
      <c r="K17583">
        <v>409</v>
      </c>
      <c r="L17583" t="s">
        <v>1832</v>
      </c>
      <c r="M17583" t="s">
        <v>1833</v>
      </c>
      <c r="N17583">
        <v>5980</v>
      </c>
      <c r="O17583">
        <v>3</v>
      </c>
      <c r="P17583">
        <v>17940</v>
      </c>
      <c r="Q17583">
        <v>28</v>
      </c>
    </row>
    <row r="17584" spans="1:17" x14ac:dyDescent="0.15">
      <c r="A17584" s="1">
        <f t="shared" si="548"/>
        <v>2008</v>
      </c>
      <c r="B17584" s="1">
        <f t="shared" si="549"/>
        <v>10</v>
      </c>
      <c r="C17584" s="2">
        <v>39742</v>
      </c>
      <c r="D17584">
        <v>2</v>
      </c>
      <c r="E17584" t="s">
        <v>31</v>
      </c>
      <c r="F17584">
        <v>10</v>
      </c>
      <c r="G17584" t="s">
        <v>32</v>
      </c>
      <c r="H17584">
        <v>36</v>
      </c>
      <c r="I17584" t="s">
        <v>277</v>
      </c>
      <c r="J17584" t="s">
        <v>278</v>
      </c>
      <c r="K17584">
        <v>212</v>
      </c>
      <c r="L17584" t="s">
        <v>430</v>
      </c>
      <c r="M17584" t="s">
        <v>431</v>
      </c>
      <c r="N17584">
        <v>25080</v>
      </c>
      <c r="O17584">
        <v>18</v>
      </c>
      <c r="P17584">
        <v>451440</v>
      </c>
      <c r="Q17584">
        <v>17</v>
      </c>
    </row>
    <row r="17585" spans="1:17" x14ac:dyDescent="0.15">
      <c r="A17585" s="1">
        <f t="shared" si="548"/>
        <v>2011</v>
      </c>
      <c r="B17585" s="1">
        <f t="shared" si="549"/>
        <v>4</v>
      </c>
      <c r="C17585" s="2">
        <v>40645</v>
      </c>
      <c r="D17585">
        <v>4</v>
      </c>
      <c r="E17585" t="s">
        <v>140</v>
      </c>
      <c r="F17585">
        <v>14</v>
      </c>
      <c r="G17585" t="s">
        <v>141</v>
      </c>
      <c r="H17585">
        <v>50</v>
      </c>
      <c r="I17585" t="s">
        <v>142</v>
      </c>
      <c r="J17585" t="s">
        <v>143</v>
      </c>
      <c r="K17585">
        <v>566</v>
      </c>
      <c r="L17585" t="s">
        <v>1017</v>
      </c>
      <c r="M17585" t="s">
        <v>1018</v>
      </c>
      <c r="N17585">
        <v>19200</v>
      </c>
      <c r="O17585">
        <v>2</v>
      </c>
      <c r="P17585">
        <v>38400</v>
      </c>
      <c r="Q17585">
        <v>19</v>
      </c>
    </row>
    <row r="17586" spans="1:17" x14ac:dyDescent="0.15">
      <c r="A17586" s="1">
        <f t="shared" si="548"/>
        <v>2008</v>
      </c>
      <c r="B17586" s="1">
        <f t="shared" si="549"/>
        <v>12</v>
      </c>
      <c r="C17586" s="2">
        <v>39785</v>
      </c>
      <c r="D17586">
        <v>5</v>
      </c>
      <c r="E17586" t="s">
        <v>14</v>
      </c>
      <c r="F17586">
        <v>15</v>
      </c>
      <c r="G17586" t="s">
        <v>14</v>
      </c>
      <c r="H17586">
        <v>60</v>
      </c>
      <c r="I17586" t="s">
        <v>590</v>
      </c>
      <c r="J17586" t="s">
        <v>591</v>
      </c>
      <c r="K17586">
        <v>791</v>
      </c>
      <c r="L17586" t="s">
        <v>914</v>
      </c>
      <c r="M17586" t="s">
        <v>915</v>
      </c>
      <c r="N17586">
        <v>5980</v>
      </c>
      <c r="O17586">
        <v>15</v>
      </c>
      <c r="P17586">
        <v>89700</v>
      </c>
      <c r="Q17586">
        <v>15</v>
      </c>
    </row>
    <row r="17587" spans="1:17" x14ac:dyDescent="0.15">
      <c r="A17587" s="1">
        <f t="shared" si="548"/>
        <v>2012</v>
      </c>
      <c r="B17587" s="1">
        <f t="shared" si="549"/>
        <v>1</v>
      </c>
      <c r="C17587" s="2">
        <v>40922</v>
      </c>
      <c r="D17587">
        <v>1</v>
      </c>
      <c r="E17587" t="s">
        <v>25</v>
      </c>
      <c r="F17587">
        <v>6</v>
      </c>
      <c r="G17587" t="s">
        <v>42</v>
      </c>
      <c r="H17587">
        <v>24</v>
      </c>
      <c r="I17587" t="s">
        <v>43</v>
      </c>
      <c r="J17587" t="s">
        <v>44</v>
      </c>
      <c r="K17587">
        <v>444</v>
      </c>
      <c r="L17587" t="s">
        <v>1153</v>
      </c>
      <c r="M17587" t="s">
        <v>1154</v>
      </c>
      <c r="N17587">
        <v>14680</v>
      </c>
      <c r="O17587">
        <v>5</v>
      </c>
      <c r="P17587">
        <v>73400</v>
      </c>
      <c r="Q17587">
        <v>26</v>
      </c>
    </row>
    <row r="17588" spans="1:17" x14ac:dyDescent="0.15">
      <c r="A17588" s="1">
        <f t="shared" si="548"/>
        <v>2011</v>
      </c>
      <c r="B17588" s="1">
        <f t="shared" si="549"/>
        <v>12</v>
      </c>
      <c r="C17588" s="2">
        <v>40893</v>
      </c>
      <c r="D17588">
        <v>2</v>
      </c>
      <c r="E17588" t="s">
        <v>31</v>
      </c>
      <c r="F17588">
        <v>9</v>
      </c>
      <c r="G17588" t="s">
        <v>81</v>
      </c>
      <c r="H17588">
        <v>32</v>
      </c>
      <c r="I17588" t="s">
        <v>244</v>
      </c>
      <c r="J17588" t="s">
        <v>245</v>
      </c>
      <c r="K17588">
        <v>141</v>
      </c>
      <c r="L17588" t="s">
        <v>1844</v>
      </c>
      <c r="M17588" t="s">
        <v>1845</v>
      </c>
      <c r="N17588">
        <v>6980</v>
      </c>
      <c r="O17588">
        <v>16</v>
      </c>
      <c r="P17588">
        <v>111680</v>
      </c>
      <c r="Q17588">
        <v>1</v>
      </c>
    </row>
    <row r="17589" spans="1:17" x14ac:dyDescent="0.15">
      <c r="A17589" s="1">
        <f t="shared" si="548"/>
        <v>2010</v>
      </c>
      <c r="B17589" s="1">
        <f t="shared" si="549"/>
        <v>1</v>
      </c>
      <c r="C17589" s="2">
        <v>40185</v>
      </c>
      <c r="D17589">
        <v>3</v>
      </c>
      <c r="E17589" t="s">
        <v>19</v>
      </c>
      <c r="F17589">
        <v>12</v>
      </c>
      <c r="G17589" t="s">
        <v>20</v>
      </c>
      <c r="H17589">
        <v>46</v>
      </c>
      <c r="I17589" t="s">
        <v>202</v>
      </c>
      <c r="J17589" t="s">
        <v>203</v>
      </c>
      <c r="K17589">
        <v>642</v>
      </c>
      <c r="L17589" t="s">
        <v>1689</v>
      </c>
      <c r="M17589" t="s">
        <v>1690</v>
      </c>
      <c r="N17589">
        <v>9800</v>
      </c>
      <c r="O17589">
        <v>15</v>
      </c>
      <c r="P17589">
        <v>147000</v>
      </c>
      <c r="Q17589">
        <v>30</v>
      </c>
    </row>
    <row r="17590" spans="1:17" x14ac:dyDescent="0.15">
      <c r="A17590" s="1">
        <f t="shared" si="548"/>
        <v>2009</v>
      </c>
      <c r="B17590" s="1">
        <f t="shared" si="549"/>
        <v>11</v>
      </c>
      <c r="C17590" s="2">
        <v>40138</v>
      </c>
      <c r="D17590">
        <v>5</v>
      </c>
      <c r="E17590" t="s">
        <v>14</v>
      </c>
      <c r="F17590">
        <v>15</v>
      </c>
      <c r="G17590" t="s">
        <v>14</v>
      </c>
      <c r="H17590">
        <v>53</v>
      </c>
      <c r="I17590" t="s">
        <v>151</v>
      </c>
      <c r="J17590" t="s">
        <v>152</v>
      </c>
      <c r="K17590">
        <v>385</v>
      </c>
      <c r="L17590" t="s">
        <v>596</v>
      </c>
      <c r="M17590" t="s">
        <v>597</v>
      </c>
      <c r="N17590">
        <v>10360</v>
      </c>
      <c r="O17590">
        <v>19</v>
      </c>
      <c r="P17590">
        <v>196840</v>
      </c>
      <c r="Q17590">
        <v>5</v>
      </c>
    </row>
    <row r="17591" spans="1:17" x14ac:dyDescent="0.15">
      <c r="A17591" s="1">
        <f t="shared" si="548"/>
        <v>2009</v>
      </c>
      <c r="B17591" s="1">
        <f t="shared" si="549"/>
        <v>8</v>
      </c>
      <c r="C17591" s="2">
        <v>40052</v>
      </c>
      <c r="D17591">
        <v>1</v>
      </c>
      <c r="E17591" t="s">
        <v>25</v>
      </c>
      <c r="F17591">
        <v>6</v>
      </c>
      <c r="G17591" t="s">
        <v>42</v>
      </c>
      <c r="H17591">
        <v>24</v>
      </c>
      <c r="I17591" t="s">
        <v>43</v>
      </c>
      <c r="J17591" t="s">
        <v>44</v>
      </c>
      <c r="K17591">
        <v>552</v>
      </c>
      <c r="L17591" t="s">
        <v>496</v>
      </c>
      <c r="M17591" t="s">
        <v>497</v>
      </c>
      <c r="N17591">
        <v>14680</v>
      </c>
      <c r="O17591">
        <v>17</v>
      </c>
      <c r="P17591">
        <v>249560</v>
      </c>
      <c r="Q17591">
        <v>1</v>
      </c>
    </row>
    <row r="17592" spans="1:17" x14ac:dyDescent="0.15">
      <c r="A17592" s="1">
        <f t="shared" si="548"/>
        <v>2009</v>
      </c>
      <c r="B17592" s="1">
        <f t="shared" si="549"/>
        <v>6</v>
      </c>
      <c r="C17592" s="2">
        <v>39972</v>
      </c>
      <c r="D17592">
        <v>1</v>
      </c>
      <c r="E17592" t="s">
        <v>25</v>
      </c>
      <c r="F17592">
        <v>2</v>
      </c>
      <c r="G17592" t="s">
        <v>26</v>
      </c>
      <c r="H17592">
        <v>8</v>
      </c>
      <c r="I17592" t="s">
        <v>130</v>
      </c>
      <c r="J17592" t="s">
        <v>131</v>
      </c>
      <c r="K17592">
        <v>9</v>
      </c>
      <c r="L17592" t="s">
        <v>1638</v>
      </c>
      <c r="M17592" t="s">
        <v>1639</v>
      </c>
      <c r="N17592">
        <v>72630</v>
      </c>
      <c r="O17592">
        <v>7</v>
      </c>
      <c r="P17592">
        <v>508410</v>
      </c>
      <c r="Q17592">
        <v>18</v>
      </c>
    </row>
    <row r="17593" spans="1:17" x14ac:dyDescent="0.15">
      <c r="A17593" s="1">
        <f t="shared" si="548"/>
        <v>2008</v>
      </c>
      <c r="B17593" s="1">
        <f t="shared" si="549"/>
        <v>7</v>
      </c>
      <c r="C17593" s="2">
        <v>39651</v>
      </c>
      <c r="D17593">
        <v>1</v>
      </c>
      <c r="E17593" t="s">
        <v>25</v>
      </c>
      <c r="F17593">
        <v>2</v>
      </c>
      <c r="G17593" t="s">
        <v>26</v>
      </c>
      <c r="H17593">
        <v>10</v>
      </c>
      <c r="I17593" t="s">
        <v>122</v>
      </c>
      <c r="J17593" t="s">
        <v>123</v>
      </c>
      <c r="K17593">
        <v>43</v>
      </c>
      <c r="L17593" t="s">
        <v>438</v>
      </c>
      <c r="M17593" t="s">
        <v>439</v>
      </c>
      <c r="N17593">
        <v>68700</v>
      </c>
      <c r="O17593">
        <v>1</v>
      </c>
      <c r="P17593">
        <v>68700</v>
      </c>
      <c r="Q17593">
        <v>38</v>
      </c>
    </row>
    <row r="17594" spans="1:17" x14ac:dyDescent="0.15">
      <c r="A17594" s="1">
        <f t="shared" si="548"/>
        <v>2008</v>
      </c>
      <c r="B17594" s="1">
        <f t="shared" si="549"/>
        <v>3</v>
      </c>
      <c r="C17594" s="2">
        <v>39536</v>
      </c>
      <c r="D17594">
        <v>5</v>
      </c>
      <c r="E17594" t="s">
        <v>14</v>
      </c>
      <c r="F17594">
        <v>15</v>
      </c>
      <c r="G17594" t="s">
        <v>14</v>
      </c>
      <c r="H17594">
        <v>64</v>
      </c>
      <c r="I17594" t="s">
        <v>304</v>
      </c>
      <c r="J17594" t="s">
        <v>305</v>
      </c>
      <c r="K17594">
        <v>452</v>
      </c>
      <c r="L17594" t="s">
        <v>1169</v>
      </c>
      <c r="M17594" t="s">
        <v>1170</v>
      </c>
      <c r="N17594">
        <v>9310</v>
      </c>
      <c r="O17594">
        <v>1</v>
      </c>
      <c r="P17594">
        <v>9310</v>
      </c>
      <c r="Q17594">
        <v>9</v>
      </c>
    </row>
    <row r="17595" spans="1:17" x14ac:dyDescent="0.15">
      <c r="A17595" s="1">
        <f t="shared" si="548"/>
        <v>2012</v>
      </c>
      <c r="B17595" s="1">
        <f t="shared" si="549"/>
        <v>3</v>
      </c>
      <c r="C17595" s="2">
        <v>40972</v>
      </c>
      <c r="D17595">
        <v>1</v>
      </c>
      <c r="E17595" t="s">
        <v>25</v>
      </c>
      <c r="F17595">
        <v>1</v>
      </c>
      <c r="G17595" t="s">
        <v>72</v>
      </c>
      <c r="H17595">
        <v>5</v>
      </c>
      <c r="I17595" t="s">
        <v>77</v>
      </c>
      <c r="J17595" t="s">
        <v>78</v>
      </c>
      <c r="K17595">
        <v>657</v>
      </c>
      <c r="L17595" t="s">
        <v>1122</v>
      </c>
      <c r="M17595" t="s">
        <v>1123</v>
      </c>
      <c r="N17595">
        <v>210570</v>
      </c>
      <c r="O17595">
        <v>19</v>
      </c>
      <c r="P17595">
        <v>4000830</v>
      </c>
      <c r="Q17595">
        <v>19</v>
      </c>
    </row>
    <row r="17596" spans="1:17" x14ac:dyDescent="0.15">
      <c r="A17596" s="1">
        <f t="shared" si="548"/>
        <v>2008</v>
      </c>
      <c r="B17596" s="1">
        <f t="shared" si="549"/>
        <v>3</v>
      </c>
      <c r="C17596" s="2">
        <v>39522</v>
      </c>
      <c r="D17596">
        <v>5</v>
      </c>
      <c r="E17596" t="s">
        <v>14</v>
      </c>
      <c r="F17596">
        <v>15</v>
      </c>
      <c r="G17596" t="s">
        <v>14</v>
      </c>
      <c r="H17596">
        <v>59</v>
      </c>
      <c r="I17596" t="s">
        <v>38</v>
      </c>
      <c r="J17596" t="s">
        <v>39</v>
      </c>
      <c r="K17596">
        <v>406</v>
      </c>
      <c r="L17596" t="s">
        <v>360</v>
      </c>
      <c r="M17596" t="s">
        <v>361</v>
      </c>
      <c r="N17596">
        <v>16720</v>
      </c>
      <c r="O17596">
        <v>6</v>
      </c>
      <c r="P17596">
        <v>100320</v>
      </c>
      <c r="Q17596">
        <v>17</v>
      </c>
    </row>
    <row r="17597" spans="1:17" x14ac:dyDescent="0.15">
      <c r="A17597" s="1">
        <f t="shared" si="548"/>
        <v>2008</v>
      </c>
      <c r="B17597" s="1">
        <f t="shared" si="549"/>
        <v>11</v>
      </c>
      <c r="C17597" s="2">
        <v>39756</v>
      </c>
      <c r="D17597">
        <v>4</v>
      </c>
      <c r="E17597" t="s">
        <v>140</v>
      </c>
      <c r="F17597">
        <v>14</v>
      </c>
      <c r="G17597" t="s">
        <v>141</v>
      </c>
      <c r="H17597">
        <v>50</v>
      </c>
      <c r="I17597" t="s">
        <v>142</v>
      </c>
      <c r="J17597" t="s">
        <v>143</v>
      </c>
      <c r="K17597">
        <v>849</v>
      </c>
      <c r="L17597" t="s">
        <v>1599</v>
      </c>
      <c r="M17597" t="s">
        <v>1600</v>
      </c>
      <c r="N17597">
        <v>19200</v>
      </c>
      <c r="O17597">
        <v>13</v>
      </c>
      <c r="P17597">
        <v>249600</v>
      </c>
      <c r="Q17597">
        <v>35</v>
      </c>
    </row>
    <row r="17598" spans="1:17" x14ac:dyDescent="0.15">
      <c r="A17598" s="1">
        <f t="shared" si="548"/>
        <v>2008</v>
      </c>
      <c r="B17598" s="1">
        <f t="shared" si="549"/>
        <v>7</v>
      </c>
      <c r="C17598" s="2">
        <v>39630</v>
      </c>
      <c r="D17598">
        <v>3</v>
      </c>
      <c r="E17598" t="s">
        <v>19</v>
      </c>
      <c r="F17598">
        <v>11</v>
      </c>
      <c r="G17598" t="s">
        <v>85</v>
      </c>
      <c r="H17598">
        <v>42</v>
      </c>
      <c r="I17598" t="s">
        <v>440</v>
      </c>
      <c r="J17598" t="s">
        <v>441</v>
      </c>
      <c r="K17598">
        <v>472</v>
      </c>
      <c r="L17598" t="s">
        <v>79</v>
      </c>
      <c r="M17598" t="s">
        <v>80</v>
      </c>
      <c r="N17598">
        <v>101940</v>
      </c>
      <c r="O17598">
        <v>17</v>
      </c>
      <c r="P17598">
        <v>1732980</v>
      </c>
      <c r="Q17598">
        <v>26</v>
      </c>
    </row>
    <row r="17599" spans="1:17" x14ac:dyDescent="0.15">
      <c r="A17599" s="1">
        <f t="shared" si="548"/>
        <v>2010</v>
      </c>
      <c r="B17599" s="1">
        <f t="shared" si="549"/>
        <v>4</v>
      </c>
      <c r="C17599" s="2">
        <v>40286</v>
      </c>
      <c r="D17599">
        <v>1</v>
      </c>
      <c r="E17599" t="s">
        <v>25</v>
      </c>
      <c r="F17599">
        <v>4</v>
      </c>
      <c r="G17599" t="s">
        <v>89</v>
      </c>
      <c r="H17599">
        <v>18</v>
      </c>
      <c r="I17599" t="s">
        <v>99</v>
      </c>
      <c r="J17599" t="s">
        <v>99</v>
      </c>
      <c r="K17599">
        <v>201</v>
      </c>
      <c r="L17599" t="s">
        <v>808</v>
      </c>
      <c r="M17599" t="s">
        <v>809</v>
      </c>
      <c r="N17599">
        <v>42080</v>
      </c>
      <c r="O17599">
        <v>17</v>
      </c>
      <c r="P17599">
        <v>715360</v>
      </c>
      <c r="Q17599">
        <v>1</v>
      </c>
    </row>
    <row r="17600" spans="1:17" x14ac:dyDescent="0.15">
      <c r="A17600" s="1">
        <f t="shared" si="548"/>
        <v>2009</v>
      </c>
      <c r="B17600" s="1">
        <f t="shared" si="549"/>
        <v>10</v>
      </c>
      <c r="C17600" s="2">
        <v>40114</v>
      </c>
      <c r="D17600">
        <v>5</v>
      </c>
      <c r="E17600" t="s">
        <v>14</v>
      </c>
      <c r="F17600">
        <v>15</v>
      </c>
      <c r="G17600" t="s">
        <v>14</v>
      </c>
      <c r="H17600">
        <v>59</v>
      </c>
      <c r="I17600" t="s">
        <v>38</v>
      </c>
      <c r="J17600" t="s">
        <v>39</v>
      </c>
      <c r="K17600">
        <v>358</v>
      </c>
      <c r="L17600" t="s">
        <v>539</v>
      </c>
      <c r="M17600" t="s">
        <v>540</v>
      </c>
      <c r="N17600">
        <v>9760</v>
      </c>
      <c r="O17600">
        <v>8</v>
      </c>
      <c r="P17600">
        <v>78080</v>
      </c>
      <c r="Q17600">
        <v>16</v>
      </c>
    </row>
    <row r="17601" spans="1:17" x14ac:dyDescent="0.15">
      <c r="A17601" s="1">
        <f t="shared" si="548"/>
        <v>2011</v>
      </c>
      <c r="B17601" s="1">
        <f t="shared" si="549"/>
        <v>11</v>
      </c>
      <c r="C17601" s="2">
        <v>40874</v>
      </c>
      <c r="D17601">
        <v>5</v>
      </c>
      <c r="E17601" t="s">
        <v>14</v>
      </c>
      <c r="F17601">
        <v>15</v>
      </c>
      <c r="G17601" t="s">
        <v>14</v>
      </c>
      <c r="H17601">
        <v>62</v>
      </c>
      <c r="I17601" t="s">
        <v>331</v>
      </c>
      <c r="J17601" t="s">
        <v>332</v>
      </c>
      <c r="K17601">
        <v>386</v>
      </c>
      <c r="L17601" t="s">
        <v>1720</v>
      </c>
      <c r="M17601" t="s">
        <v>1720</v>
      </c>
      <c r="N17601">
        <v>8480</v>
      </c>
      <c r="O17601">
        <v>16</v>
      </c>
      <c r="P17601">
        <v>135680</v>
      </c>
      <c r="Q17601">
        <v>3</v>
      </c>
    </row>
    <row r="17602" spans="1:17" x14ac:dyDescent="0.15">
      <c r="A17602" s="1">
        <f t="shared" si="548"/>
        <v>2008</v>
      </c>
      <c r="B17602" s="1">
        <f t="shared" si="549"/>
        <v>5</v>
      </c>
      <c r="C17602" s="2">
        <v>39599</v>
      </c>
      <c r="D17602">
        <v>2</v>
      </c>
      <c r="E17602" t="s">
        <v>31</v>
      </c>
      <c r="F17602">
        <v>9</v>
      </c>
      <c r="G17602" t="s">
        <v>81</v>
      </c>
      <c r="H17602">
        <v>32</v>
      </c>
      <c r="I17602" t="s">
        <v>244</v>
      </c>
      <c r="J17602" t="s">
        <v>245</v>
      </c>
      <c r="K17602">
        <v>775</v>
      </c>
      <c r="L17602" t="s">
        <v>1508</v>
      </c>
      <c r="M17602" t="s">
        <v>1509</v>
      </c>
      <c r="N17602">
        <v>6980</v>
      </c>
      <c r="O17602">
        <v>17</v>
      </c>
      <c r="P17602">
        <v>118660</v>
      </c>
      <c r="Q17602">
        <v>4</v>
      </c>
    </row>
    <row r="17603" spans="1:17" x14ac:dyDescent="0.15">
      <c r="A17603" s="1">
        <f t="shared" ref="A17603:A17666" si="550">YEAR(C17603)</f>
        <v>2008</v>
      </c>
      <c r="B17603" s="1">
        <f t="shared" ref="B17603:B17666" si="551">MONTH(C17603)</f>
        <v>10</v>
      </c>
      <c r="C17603" s="2">
        <v>39750</v>
      </c>
      <c r="D17603">
        <v>2</v>
      </c>
      <c r="E17603" t="s">
        <v>31</v>
      </c>
      <c r="F17603">
        <v>10</v>
      </c>
      <c r="G17603" t="s">
        <v>32</v>
      </c>
      <c r="H17603">
        <v>34</v>
      </c>
      <c r="I17603" t="s">
        <v>50</v>
      </c>
      <c r="J17603" t="s">
        <v>51</v>
      </c>
      <c r="K17603">
        <v>647</v>
      </c>
      <c r="L17603" t="s">
        <v>900</v>
      </c>
      <c r="M17603" t="s">
        <v>901</v>
      </c>
      <c r="N17603">
        <v>2950</v>
      </c>
      <c r="O17603">
        <v>1</v>
      </c>
      <c r="P17603">
        <v>2950</v>
      </c>
      <c r="Q17603">
        <v>16</v>
      </c>
    </row>
    <row r="17604" spans="1:17" x14ac:dyDescent="0.15">
      <c r="A17604" s="1">
        <f t="shared" si="550"/>
        <v>2009</v>
      </c>
      <c r="B17604" s="1">
        <f t="shared" si="551"/>
        <v>12</v>
      </c>
      <c r="C17604" s="2">
        <v>40177</v>
      </c>
      <c r="D17604">
        <v>3</v>
      </c>
      <c r="E17604" t="s">
        <v>19</v>
      </c>
      <c r="F17604">
        <v>12</v>
      </c>
      <c r="G17604" t="s">
        <v>20</v>
      </c>
      <c r="H17604">
        <v>44</v>
      </c>
      <c r="I17604" t="s">
        <v>21</v>
      </c>
      <c r="J17604" t="s">
        <v>22</v>
      </c>
      <c r="K17604">
        <v>386</v>
      </c>
      <c r="L17604" t="s">
        <v>1720</v>
      </c>
      <c r="M17604" t="s">
        <v>1720</v>
      </c>
      <c r="N17604">
        <v>39400</v>
      </c>
      <c r="O17604">
        <v>8</v>
      </c>
      <c r="P17604">
        <v>315200</v>
      </c>
      <c r="Q17604">
        <v>3</v>
      </c>
    </row>
    <row r="17605" spans="1:17" x14ac:dyDescent="0.15">
      <c r="A17605" s="1">
        <f t="shared" si="550"/>
        <v>2011</v>
      </c>
      <c r="B17605" s="1">
        <f t="shared" si="551"/>
        <v>4</v>
      </c>
      <c r="C17605" s="2">
        <v>40655</v>
      </c>
      <c r="D17605">
        <v>4</v>
      </c>
      <c r="E17605" t="s">
        <v>140</v>
      </c>
      <c r="F17605">
        <v>13</v>
      </c>
      <c r="G17605" t="s">
        <v>155</v>
      </c>
      <c r="H17605">
        <v>47</v>
      </c>
      <c r="I17605" t="s">
        <v>156</v>
      </c>
      <c r="J17605" t="s">
        <v>156</v>
      </c>
      <c r="K17605">
        <v>584</v>
      </c>
      <c r="L17605" t="s">
        <v>206</v>
      </c>
      <c r="M17605" t="s">
        <v>207</v>
      </c>
      <c r="N17605">
        <v>43620</v>
      </c>
      <c r="O17605">
        <v>9</v>
      </c>
      <c r="P17605">
        <v>392580</v>
      </c>
      <c r="Q17605">
        <v>33</v>
      </c>
    </row>
    <row r="17606" spans="1:17" x14ac:dyDescent="0.15">
      <c r="A17606" s="1">
        <f t="shared" si="550"/>
        <v>2009</v>
      </c>
      <c r="B17606" s="1">
        <f t="shared" si="551"/>
        <v>10</v>
      </c>
      <c r="C17606" s="2">
        <v>40114</v>
      </c>
      <c r="D17606">
        <v>2</v>
      </c>
      <c r="E17606" t="s">
        <v>31</v>
      </c>
      <c r="F17606">
        <v>10</v>
      </c>
      <c r="G17606" t="s">
        <v>32</v>
      </c>
      <c r="H17606">
        <v>34</v>
      </c>
      <c r="I17606" t="s">
        <v>50</v>
      </c>
      <c r="J17606" t="s">
        <v>51</v>
      </c>
      <c r="K17606">
        <v>271</v>
      </c>
      <c r="L17606" t="s">
        <v>1870</v>
      </c>
      <c r="M17606" t="s">
        <v>1871</v>
      </c>
      <c r="N17606">
        <v>3280</v>
      </c>
      <c r="O17606">
        <v>10</v>
      </c>
      <c r="P17606">
        <v>32800</v>
      </c>
      <c r="Q17606">
        <v>24</v>
      </c>
    </row>
    <row r="17607" spans="1:17" x14ac:dyDescent="0.15">
      <c r="A17607" s="1">
        <f t="shared" si="550"/>
        <v>2010</v>
      </c>
      <c r="B17607" s="1">
        <f t="shared" si="551"/>
        <v>2</v>
      </c>
      <c r="C17607" s="2">
        <v>40230</v>
      </c>
      <c r="D17607">
        <v>2</v>
      </c>
      <c r="E17607" t="s">
        <v>31</v>
      </c>
      <c r="F17607">
        <v>10</v>
      </c>
      <c r="G17607" t="s">
        <v>32</v>
      </c>
      <c r="H17607">
        <v>35</v>
      </c>
      <c r="I17607" t="s">
        <v>307</v>
      </c>
      <c r="J17607" t="s">
        <v>308</v>
      </c>
      <c r="K17607">
        <v>328</v>
      </c>
      <c r="L17607" t="s">
        <v>1093</v>
      </c>
      <c r="M17607" t="s">
        <v>1094</v>
      </c>
      <c r="N17607">
        <v>18590</v>
      </c>
      <c r="O17607">
        <v>14</v>
      </c>
      <c r="P17607">
        <v>260260</v>
      </c>
      <c r="Q17607">
        <v>1</v>
      </c>
    </row>
    <row r="17608" spans="1:17" x14ac:dyDescent="0.15">
      <c r="A17608" s="1">
        <f t="shared" si="550"/>
        <v>2009</v>
      </c>
      <c r="B17608" s="1">
        <f t="shared" si="551"/>
        <v>11</v>
      </c>
      <c r="C17608" s="2">
        <v>40139</v>
      </c>
      <c r="D17608">
        <v>1</v>
      </c>
      <c r="E17608" t="s">
        <v>25</v>
      </c>
      <c r="F17608">
        <v>1</v>
      </c>
      <c r="G17608" t="s">
        <v>72</v>
      </c>
      <c r="H17608">
        <v>5</v>
      </c>
      <c r="I17608" t="s">
        <v>77</v>
      </c>
      <c r="J17608" t="s">
        <v>78</v>
      </c>
      <c r="K17608">
        <v>212</v>
      </c>
      <c r="L17608" t="s">
        <v>430</v>
      </c>
      <c r="M17608" t="s">
        <v>431</v>
      </c>
      <c r="N17608">
        <v>240580</v>
      </c>
      <c r="O17608">
        <v>19</v>
      </c>
      <c r="P17608">
        <v>4571020</v>
      </c>
      <c r="Q17608">
        <v>17</v>
      </c>
    </row>
    <row r="17609" spans="1:17" x14ac:dyDescent="0.15">
      <c r="A17609" s="1">
        <f t="shared" si="550"/>
        <v>2009</v>
      </c>
      <c r="B17609" s="1">
        <f t="shared" si="551"/>
        <v>8</v>
      </c>
      <c r="C17609" s="2">
        <v>40036</v>
      </c>
      <c r="D17609">
        <v>3</v>
      </c>
      <c r="E17609" t="s">
        <v>19</v>
      </c>
      <c r="F17609">
        <v>11</v>
      </c>
      <c r="G17609" t="s">
        <v>85</v>
      </c>
      <c r="H17609">
        <v>42</v>
      </c>
      <c r="I17609" t="s">
        <v>440</v>
      </c>
      <c r="J17609" t="s">
        <v>441</v>
      </c>
      <c r="K17609">
        <v>264</v>
      </c>
      <c r="L17609" t="s">
        <v>1529</v>
      </c>
      <c r="M17609" t="s">
        <v>1530</v>
      </c>
      <c r="N17609">
        <v>98440</v>
      </c>
      <c r="O17609">
        <v>17</v>
      </c>
      <c r="P17609">
        <v>1673480</v>
      </c>
      <c r="Q17609">
        <v>6</v>
      </c>
    </row>
    <row r="17610" spans="1:17" x14ac:dyDescent="0.15">
      <c r="A17610" s="1">
        <f t="shared" si="550"/>
        <v>2011</v>
      </c>
      <c r="B17610" s="1">
        <f t="shared" si="551"/>
        <v>6</v>
      </c>
      <c r="C17610" s="2">
        <v>40698</v>
      </c>
      <c r="D17610">
        <v>1</v>
      </c>
      <c r="E17610" t="s">
        <v>25</v>
      </c>
      <c r="F17610">
        <v>4</v>
      </c>
      <c r="G17610" t="s">
        <v>89</v>
      </c>
      <c r="H17610">
        <v>20</v>
      </c>
      <c r="I17610" t="s">
        <v>94</v>
      </c>
      <c r="J17610" t="s">
        <v>95</v>
      </c>
      <c r="K17610">
        <v>806</v>
      </c>
      <c r="L17610" t="s">
        <v>1391</v>
      </c>
      <c r="M17610" t="s">
        <v>1392</v>
      </c>
      <c r="N17610">
        <v>24180</v>
      </c>
      <c r="O17610">
        <v>18</v>
      </c>
      <c r="P17610">
        <v>435240</v>
      </c>
      <c r="Q17610">
        <v>16</v>
      </c>
    </row>
    <row r="17611" spans="1:17" x14ac:dyDescent="0.15">
      <c r="A17611" s="1">
        <f t="shared" si="550"/>
        <v>2011</v>
      </c>
      <c r="B17611" s="1">
        <f t="shared" si="551"/>
        <v>7</v>
      </c>
      <c r="C17611" s="2">
        <v>40735</v>
      </c>
      <c r="D17611">
        <v>3</v>
      </c>
      <c r="E17611" t="s">
        <v>19</v>
      </c>
      <c r="F17611">
        <v>12</v>
      </c>
      <c r="G17611" t="s">
        <v>20</v>
      </c>
      <c r="H17611">
        <v>46</v>
      </c>
      <c r="I17611" t="s">
        <v>202</v>
      </c>
      <c r="J17611" t="s">
        <v>203</v>
      </c>
      <c r="K17611">
        <v>543</v>
      </c>
      <c r="L17611" t="s">
        <v>274</v>
      </c>
      <c r="M17611" t="s">
        <v>275</v>
      </c>
      <c r="N17611">
        <v>9200</v>
      </c>
      <c r="O17611">
        <v>5</v>
      </c>
      <c r="P17611">
        <v>46000</v>
      </c>
      <c r="Q17611">
        <v>1</v>
      </c>
    </row>
    <row r="17612" spans="1:17" x14ac:dyDescent="0.15">
      <c r="A17612" s="1">
        <f t="shared" si="550"/>
        <v>2012</v>
      </c>
      <c r="B17612" s="1">
        <f t="shared" si="551"/>
        <v>4</v>
      </c>
      <c r="C17612" s="2">
        <v>41002</v>
      </c>
      <c r="D17612">
        <v>5</v>
      </c>
      <c r="E17612" t="s">
        <v>14</v>
      </c>
      <c r="F17612">
        <v>15</v>
      </c>
      <c r="G17612" t="s">
        <v>14</v>
      </c>
      <c r="H17612">
        <v>63</v>
      </c>
      <c r="I17612" t="s">
        <v>47</v>
      </c>
      <c r="J17612" t="s">
        <v>48</v>
      </c>
      <c r="K17612">
        <v>451</v>
      </c>
      <c r="L17612" t="s">
        <v>456</v>
      </c>
      <c r="M17612" t="s">
        <v>457</v>
      </c>
      <c r="N17612">
        <v>9980</v>
      </c>
      <c r="O17612">
        <v>1</v>
      </c>
      <c r="P17612">
        <v>9980</v>
      </c>
      <c r="Q17612">
        <v>40</v>
      </c>
    </row>
    <row r="17613" spans="1:17" x14ac:dyDescent="0.15">
      <c r="A17613" s="1">
        <f t="shared" si="550"/>
        <v>2010</v>
      </c>
      <c r="B17613" s="1">
        <f t="shared" si="551"/>
        <v>6</v>
      </c>
      <c r="C17613" s="2">
        <v>40346</v>
      </c>
      <c r="D17613">
        <v>4</v>
      </c>
      <c r="E17613" t="s">
        <v>140</v>
      </c>
      <c r="F17613">
        <v>13</v>
      </c>
      <c r="G17613" t="s">
        <v>155</v>
      </c>
      <c r="H17613">
        <v>48</v>
      </c>
      <c r="I17613" t="s">
        <v>222</v>
      </c>
      <c r="J17613" t="s">
        <v>222</v>
      </c>
      <c r="K17613">
        <v>568</v>
      </c>
      <c r="L17613" t="s">
        <v>313</v>
      </c>
      <c r="M17613" t="s">
        <v>314</v>
      </c>
      <c r="N17613">
        <v>46600</v>
      </c>
      <c r="O17613">
        <v>2</v>
      </c>
      <c r="P17613">
        <v>93200</v>
      </c>
      <c r="Q17613">
        <v>16</v>
      </c>
    </row>
    <row r="17614" spans="1:17" x14ac:dyDescent="0.15">
      <c r="A17614" s="1">
        <f t="shared" si="550"/>
        <v>2011</v>
      </c>
      <c r="B17614" s="1">
        <f t="shared" si="551"/>
        <v>7</v>
      </c>
      <c r="C17614" s="2">
        <v>40727</v>
      </c>
      <c r="D17614">
        <v>2</v>
      </c>
      <c r="E17614" t="s">
        <v>31</v>
      </c>
      <c r="F17614">
        <v>10</v>
      </c>
      <c r="G17614" t="s">
        <v>32</v>
      </c>
      <c r="H17614">
        <v>34</v>
      </c>
      <c r="I17614" t="s">
        <v>50</v>
      </c>
      <c r="J17614" t="s">
        <v>51</v>
      </c>
      <c r="K17614">
        <v>120</v>
      </c>
      <c r="L17614" t="s">
        <v>948</v>
      </c>
      <c r="M17614" t="s">
        <v>948</v>
      </c>
      <c r="N17614">
        <v>2840</v>
      </c>
      <c r="O17614">
        <v>12</v>
      </c>
      <c r="P17614">
        <v>34080</v>
      </c>
      <c r="Q17614">
        <v>27</v>
      </c>
    </row>
    <row r="17615" spans="1:17" x14ac:dyDescent="0.15">
      <c r="A17615" s="1">
        <f t="shared" si="550"/>
        <v>2009</v>
      </c>
      <c r="B17615" s="1">
        <f t="shared" si="551"/>
        <v>12</v>
      </c>
      <c r="C17615" s="2">
        <v>40155</v>
      </c>
      <c r="D17615">
        <v>2</v>
      </c>
      <c r="E17615" t="s">
        <v>31</v>
      </c>
      <c r="F17615">
        <v>10</v>
      </c>
      <c r="G17615" t="s">
        <v>32</v>
      </c>
      <c r="H17615">
        <v>37</v>
      </c>
      <c r="I17615" t="s">
        <v>33</v>
      </c>
      <c r="J17615" t="s">
        <v>34</v>
      </c>
      <c r="K17615">
        <v>398</v>
      </c>
      <c r="L17615" t="s">
        <v>592</v>
      </c>
      <c r="M17615" t="s">
        <v>593</v>
      </c>
      <c r="N17615">
        <v>7870</v>
      </c>
      <c r="O17615">
        <v>15</v>
      </c>
      <c r="P17615">
        <v>118050</v>
      </c>
      <c r="Q17615">
        <v>4</v>
      </c>
    </row>
    <row r="17616" spans="1:17" x14ac:dyDescent="0.15">
      <c r="A17616" s="1">
        <f t="shared" si="550"/>
        <v>2008</v>
      </c>
      <c r="B17616" s="1">
        <f t="shared" si="551"/>
        <v>1</v>
      </c>
      <c r="C17616" s="2">
        <v>39448</v>
      </c>
      <c r="D17616">
        <v>2</v>
      </c>
      <c r="E17616" t="s">
        <v>31</v>
      </c>
      <c r="F17616">
        <v>8</v>
      </c>
      <c r="G17616" t="s">
        <v>125</v>
      </c>
      <c r="H17616">
        <v>30</v>
      </c>
      <c r="I17616" t="s">
        <v>250</v>
      </c>
      <c r="J17616" t="s">
        <v>251</v>
      </c>
      <c r="K17616">
        <v>547</v>
      </c>
      <c r="L17616" t="s">
        <v>1640</v>
      </c>
      <c r="M17616" t="s">
        <v>1641</v>
      </c>
      <c r="N17616">
        <v>57330</v>
      </c>
      <c r="O17616">
        <v>8</v>
      </c>
      <c r="P17616">
        <v>458640</v>
      </c>
      <c r="Q17616">
        <v>21</v>
      </c>
    </row>
    <row r="17617" spans="1:17" x14ac:dyDescent="0.15">
      <c r="A17617" s="1">
        <f t="shared" si="550"/>
        <v>2008</v>
      </c>
      <c r="B17617" s="1">
        <f t="shared" si="551"/>
        <v>9</v>
      </c>
      <c r="C17617" s="2">
        <v>39697</v>
      </c>
      <c r="D17617">
        <v>4</v>
      </c>
      <c r="E17617" t="s">
        <v>140</v>
      </c>
      <c r="F17617">
        <v>14</v>
      </c>
      <c r="G17617" t="s">
        <v>141</v>
      </c>
      <c r="H17617">
        <v>50</v>
      </c>
      <c r="I17617" t="s">
        <v>142</v>
      </c>
      <c r="J17617" t="s">
        <v>143</v>
      </c>
      <c r="K17617">
        <v>676</v>
      </c>
      <c r="L17617" t="s">
        <v>637</v>
      </c>
      <c r="M17617" t="s">
        <v>638</v>
      </c>
      <c r="N17617">
        <v>19200</v>
      </c>
      <c r="O17617">
        <v>12</v>
      </c>
      <c r="P17617">
        <v>230400</v>
      </c>
      <c r="Q17617">
        <v>12</v>
      </c>
    </row>
    <row r="17618" spans="1:17" x14ac:dyDescent="0.15">
      <c r="A17618" s="1">
        <f t="shared" si="550"/>
        <v>2012</v>
      </c>
      <c r="B17618" s="1">
        <f t="shared" si="551"/>
        <v>2</v>
      </c>
      <c r="C17618" s="2">
        <v>40955</v>
      </c>
      <c r="D17618">
        <v>5</v>
      </c>
      <c r="E17618" t="s">
        <v>14</v>
      </c>
      <c r="F17618">
        <v>15</v>
      </c>
      <c r="G17618" t="s">
        <v>14</v>
      </c>
      <c r="H17618">
        <v>55</v>
      </c>
      <c r="I17618" t="s">
        <v>15</v>
      </c>
      <c r="J17618" t="s">
        <v>16</v>
      </c>
      <c r="K17618">
        <v>863</v>
      </c>
      <c r="L17618" t="s">
        <v>1046</v>
      </c>
      <c r="M17618" t="s">
        <v>1047</v>
      </c>
      <c r="N17618">
        <v>21800</v>
      </c>
      <c r="O17618">
        <v>10</v>
      </c>
      <c r="P17618">
        <v>218000</v>
      </c>
      <c r="Q17618">
        <v>23</v>
      </c>
    </row>
    <row r="17619" spans="1:17" x14ac:dyDescent="0.15">
      <c r="A17619" s="1">
        <f t="shared" si="550"/>
        <v>2012</v>
      </c>
      <c r="B17619" s="1">
        <f t="shared" si="551"/>
        <v>5</v>
      </c>
      <c r="C17619" s="2">
        <v>41060</v>
      </c>
      <c r="D17619">
        <v>1</v>
      </c>
      <c r="E17619" t="s">
        <v>25</v>
      </c>
      <c r="F17619">
        <v>1</v>
      </c>
      <c r="G17619" t="s">
        <v>72</v>
      </c>
      <c r="H17619">
        <v>1</v>
      </c>
      <c r="I17619" t="s">
        <v>164</v>
      </c>
      <c r="J17619" t="s">
        <v>165</v>
      </c>
      <c r="K17619">
        <v>70</v>
      </c>
      <c r="L17619" t="s">
        <v>368</v>
      </c>
      <c r="M17619" t="s">
        <v>368</v>
      </c>
      <c r="N17619">
        <v>60530</v>
      </c>
      <c r="O17619">
        <v>7</v>
      </c>
      <c r="P17619">
        <v>423710</v>
      </c>
      <c r="Q17619">
        <v>1</v>
      </c>
    </row>
    <row r="17620" spans="1:17" x14ac:dyDescent="0.15">
      <c r="A17620" s="1">
        <f t="shared" si="550"/>
        <v>2009</v>
      </c>
      <c r="B17620" s="1">
        <f t="shared" si="551"/>
        <v>2</v>
      </c>
      <c r="C17620" s="2">
        <v>39860</v>
      </c>
      <c r="D17620">
        <v>1</v>
      </c>
      <c r="E17620" t="s">
        <v>25</v>
      </c>
      <c r="F17620">
        <v>4</v>
      </c>
      <c r="G17620" t="s">
        <v>89</v>
      </c>
      <c r="H17620">
        <v>20</v>
      </c>
      <c r="I17620" t="s">
        <v>94</v>
      </c>
      <c r="J17620" t="s">
        <v>95</v>
      </c>
      <c r="K17620">
        <v>852</v>
      </c>
      <c r="L17620" t="s">
        <v>1970</v>
      </c>
      <c r="M17620" t="s">
        <v>1971</v>
      </c>
      <c r="N17620">
        <v>28000</v>
      </c>
      <c r="O17620">
        <v>6</v>
      </c>
      <c r="P17620">
        <v>168000</v>
      </c>
      <c r="Q17620">
        <v>32</v>
      </c>
    </row>
    <row r="17621" spans="1:17" x14ac:dyDescent="0.15">
      <c r="A17621" s="1">
        <f t="shared" si="550"/>
        <v>2012</v>
      </c>
      <c r="B17621" s="1">
        <f t="shared" si="551"/>
        <v>2</v>
      </c>
      <c r="C17621" s="2">
        <v>40951</v>
      </c>
      <c r="D17621">
        <v>5</v>
      </c>
      <c r="E17621" t="s">
        <v>14</v>
      </c>
      <c r="F17621">
        <v>15</v>
      </c>
      <c r="G17621" t="s">
        <v>14</v>
      </c>
      <c r="H17621">
        <v>57</v>
      </c>
      <c r="I17621" t="s">
        <v>513</v>
      </c>
      <c r="J17621" t="s">
        <v>514</v>
      </c>
      <c r="K17621">
        <v>516</v>
      </c>
      <c r="L17621" t="s">
        <v>633</v>
      </c>
      <c r="M17621" t="s">
        <v>634</v>
      </c>
      <c r="N17621">
        <v>2510</v>
      </c>
      <c r="O17621">
        <v>9</v>
      </c>
      <c r="P17621">
        <v>22590</v>
      </c>
      <c r="Q17621">
        <v>24</v>
      </c>
    </row>
    <row r="17622" spans="1:17" x14ac:dyDescent="0.15">
      <c r="A17622" s="1">
        <f t="shared" si="550"/>
        <v>2010</v>
      </c>
      <c r="B17622" s="1">
        <f t="shared" si="551"/>
        <v>9</v>
      </c>
      <c r="C17622" s="2">
        <v>40427</v>
      </c>
      <c r="D17622">
        <v>3</v>
      </c>
      <c r="E17622" t="s">
        <v>19</v>
      </c>
      <c r="F17622">
        <v>11</v>
      </c>
      <c r="G17622" t="s">
        <v>85</v>
      </c>
      <c r="H17622">
        <v>43</v>
      </c>
      <c r="I17622" t="s">
        <v>176</v>
      </c>
      <c r="J17622" t="s">
        <v>177</v>
      </c>
      <c r="K17622">
        <v>233</v>
      </c>
      <c r="L17622" t="s">
        <v>877</v>
      </c>
      <c r="M17622" t="s">
        <v>878</v>
      </c>
      <c r="N17622">
        <v>99320</v>
      </c>
      <c r="O17622">
        <v>11</v>
      </c>
      <c r="P17622">
        <v>1092520</v>
      </c>
      <c r="Q17622">
        <v>9</v>
      </c>
    </row>
    <row r="17623" spans="1:17" x14ac:dyDescent="0.15">
      <c r="A17623" s="1">
        <f t="shared" si="550"/>
        <v>2009</v>
      </c>
      <c r="B17623" s="1">
        <f t="shared" si="551"/>
        <v>4</v>
      </c>
      <c r="C17623" s="2">
        <v>39915</v>
      </c>
      <c r="D17623">
        <v>3</v>
      </c>
      <c r="E17623" t="s">
        <v>19</v>
      </c>
      <c r="F17623">
        <v>11</v>
      </c>
      <c r="G17623" t="s">
        <v>85</v>
      </c>
      <c r="H17623">
        <v>43</v>
      </c>
      <c r="I17623" t="s">
        <v>176</v>
      </c>
      <c r="J17623" t="s">
        <v>177</v>
      </c>
      <c r="K17623">
        <v>896</v>
      </c>
      <c r="L17623" t="s">
        <v>1440</v>
      </c>
      <c r="M17623" t="s">
        <v>1441</v>
      </c>
      <c r="N17623">
        <v>114730</v>
      </c>
      <c r="O17623">
        <v>5</v>
      </c>
      <c r="P17623">
        <v>573650</v>
      </c>
      <c r="Q17623">
        <v>27</v>
      </c>
    </row>
    <row r="17624" spans="1:17" x14ac:dyDescent="0.15">
      <c r="A17624" s="1">
        <f t="shared" si="550"/>
        <v>2009</v>
      </c>
      <c r="B17624" s="1">
        <f t="shared" si="551"/>
        <v>5</v>
      </c>
      <c r="C17624" s="2">
        <v>39951</v>
      </c>
      <c r="D17624">
        <v>5</v>
      </c>
      <c r="E17624" t="s">
        <v>14</v>
      </c>
      <c r="F17624">
        <v>15</v>
      </c>
      <c r="G17624" t="s">
        <v>14</v>
      </c>
      <c r="H17624">
        <v>63</v>
      </c>
      <c r="I17624" t="s">
        <v>47</v>
      </c>
      <c r="J17624" t="s">
        <v>48</v>
      </c>
      <c r="K17624">
        <v>339</v>
      </c>
      <c r="L17624" t="s">
        <v>1656</v>
      </c>
      <c r="M17624" t="s">
        <v>1657</v>
      </c>
      <c r="N17624">
        <v>9580</v>
      </c>
      <c r="O17624">
        <v>15</v>
      </c>
      <c r="P17624">
        <v>143700</v>
      </c>
      <c r="Q17624">
        <v>15</v>
      </c>
    </row>
    <row r="17625" spans="1:17" x14ac:dyDescent="0.15">
      <c r="A17625" s="1">
        <f t="shared" si="550"/>
        <v>2008</v>
      </c>
      <c r="B17625" s="1">
        <f t="shared" si="551"/>
        <v>10</v>
      </c>
      <c r="C17625" s="2">
        <v>39723</v>
      </c>
      <c r="D17625">
        <v>1</v>
      </c>
      <c r="E17625" t="s">
        <v>25</v>
      </c>
      <c r="F17625">
        <v>5</v>
      </c>
      <c r="G17625" t="s">
        <v>159</v>
      </c>
      <c r="H17625">
        <v>22</v>
      </c>
      <c r="I17625" t="s">
        <v>160</v>
      </c>
      <c r="J17625" t="s">
        <v>161</v>
      </c>
      <c r="K17625">
        <v>514</v>
      </c>
      <c r="L17625" t="s">
        <v>1386</v>
      </c>
      <c r="M17625" t="s">
        <v>1387</v>
      </c>
      <c r="N17625">
        <v>127660</v>
      </c>
      <c r="O17625">
        <v>15</v>
      </c>
      <c r="P17625">
        <v>1914900</v>
      </c>
      <c r="Q17625">
        <v>12</v>
      </c>
    </row>
    <row r="17626" spans="1:17" x14ac:dyDescent="0.15">
      <c r="A17626" s="1">
        <f t="shared" si="550"/>
        <v>2011</v>
      </c>
      <c r="B17626" s="1">
        <f t="shared" si="551"/>
        <v>4</v>
      </c>
      <c r="C17626" s="2">
        <v>40652</v>
      </c>
      <c r="D17626">
        <v>1</v>
      </c>
      <c r="E17626" t="s">
        <v>25</v>
      </c>
      <c r="F17626">
        <v>1</v>
      </c>
      <c r="G17626" t="s">
        <v>72</v>
      </c>
      <c r="H17626">
        <v>2</v>
      </c>
      <c r="I17626" t="s">
        <v>354</v>
      </c>
      <c r="J17626" t="s">
        <v>355</v>
      </c>
      <c r="K17626">
        <v>534</v>
      </c>
      <c r="L17626" t="s">
        <v>1118</v>
      </c>
      <c r="M17626" t="s">
        <v>1119</v>
      </c>
      <c r="N17626">
        <v>92000</v>
      </c>
      <c r="O17626">
        <v>10</v>
      </c>
      <c r="P17626">
        <v>920000</v>
      </c>
      <c r="Q17626">
        <v>28</v>
      </c>
    </row>
    <row r="17627" spans="1:17" x14ac:dyDescent="0.15">
      <c r="A17627" s="1">
        <f t="shared" si="550"/>
        <v>2010</v>
      </c>
      <c r="B17627" s="1">
        <f t="shared" si="551"/>
        <v>12</v>
      </c>
      <c r="C17627" s="2">
        <v>40531</v>
      </c>
      <c r="D17627">
        <v>1</v>
      </c>
      <c r="E17627" t="s">
        <v>25</v>
      </c>
      <c r="F17627">
        <v>5</v>
      </c>
      <c r="G17627" t="s">
        <v>159</v>
      </c>
      <c r="H17627">
        <v>22</v>
      </c>
      <c r="I17627" t="s">
        <v>160</v>
      </c>
      <c r="J17627" t="s">
        <v>161</v>
      </c>
      <c r="K17627">
        <v>284</v>
      </c>
      <c r="L17627" t="s">
        <v>956</v>
      </c>
      <c r="M17627" t="s">
        <v>956</v>
      </c>
      <c r="N17627">
        <v>118770</v>
      </c>
      <c r="O17627">
        <v>18</v>
      </c>
      <c r="P17627">
        <v>2137860</v>
      </c>
      <c r="Q17627">
        <v>1</v>
      </c>
    </row>
    <row r="17628" spans="1:17" x14ac:dyDescent="0.15">
      <c r="A17628" s="1">
        <f t="shared" si="550"/>
        <v>2008</v>
      </c>
      <c r="B17628" s="1">
        <f t="shared" si="551"/>
        <v>2</v>
      </c>
      <c r="C17628" s="2">
        <v>39495</v>
      </c>
      <c r="D17628">
        <v>1</v>
      </c>
      <c r="E17628" t="s">
        <v>25</v>
      </c>
      <c r="F17628">
        <v>2</v>
      </c>
      <c r="G17628" t="s">
        <v>26</v>
      </c>
      <c r="H17628">
        <v>11</v>
      </c>
      <c r="I17628" t="s">
        <v>315</v>
      </c>
      <c r="J17628" t="s">
        <v>316</v>
      </c>
      <c r="K17628">
        <v>754</v>
      </c>
      <c r="L17628" t="s">
        <v>1023</v>
      </c>
      <c r="M17628" t="s">
        <v>1024</v>
      </c>
      <c r="N17628">
        <v>83590</v>
      </c>
      <c r="O17628">
        <v>16</v>
      </c>
      <c r="P17628">
        <v>1337440</v>
      </c>
      <c r="Q17628">
        <v>39</v>
      </c>
    </row>
    <row r="17629" spans="1:17" x14ac:dyDescent="0.15">
      <c r="A17629" s="1">
        <f t="shared" si="550"/>
        <v>2008</v>
      </c>
      <c r="B17629" s="1">
        <f t="shared" si="551"/>
        <v>11</v>
      </c>
      <c r="C17629" s="2">
        <v>39759</v>
      </c>
      <c r="D17629">
        <v>1</v>
      </c>
      <c r="E17629" t="s">
        <v>25</v>
      </c>
      <c r="F17629">
        <v>4</v>
      </c>
      <c r="G17629" t="s">
        <v>89</v>
      </c>
      <c r="H17629">
        <v>19</v>
      </c>
      <c r="I17629" t="s">
        <v>170</v>
      </c>
      <c r="J17629" t="s">
        <v>171</v>
      </c>
      <c r="K17629">
        <v>740</v>
      </c>
      <c r="L17629" t="s">
        <v>727</v>
      </c>
      <c r="M17629" t="s">
        <v>728</v>
      </c>
      <c r="N17629">
        <v>8560</v>
      </c>
      <c r="O17629">
        <v>3</v>
      </c>
      <c r="P17629">
        <v>25680</v>
      </c>
      <c r="Q17629">
        <v>23</v>
      </c>
    </row>
    <row r="17630" spans="1:17" x14ac:dyDescent="0.15">
      <c r="A17630" s="1">
        <f t="shared" si="550"/>
        <v>2011</v>
      </c>
      <c r="B17630" s="1">
        <f t="shared" si="551"/>
        <v>3</v>
      </c>
      <c r="C17630" s="2">
        <v>40609</v>
      </c>
      <c r="D17630">
        <v>1</v>
      </c>
      <c r="E17630" t="s">
        <v>25</v>
      </c>
      <c r="F17630">
        <v>4</v>
      </c>
      <c r="G17630" t="s">
        <v>89</v>
      </c>
      <c r="H17630">
        <v>20</v>
      </c>
      <c r="I17630" t="s">
        <v>94</v>
      </c>
      <c r="J17630" t="s">
        <v>95</v>
      </c>
      <c r="K17630">
        <v>753</v>
      </c>
      <c r="L17630" t="s">
        <v>573</v>
      </c>
      <c r="M17630" t="s">
        <v>574</v>
      </c>
      <c r="N17630">
        <v>24530</v>
      </c>
      <c r="O17630">
        <v>15</v>
      </c>
      <c r="P17630">
        <v>367950</v>
      </c>
      <c r="Q17630">
        <v>17</v>
      </c>
    </row>
    <row r="17631" spans="1:17" x14ac:dyDescent="0.15">
      <c r="A17631" s="1">
        <f t="shared" si="550"/>
        <v>2008</v>
      </c>
      <c r="B17631" s="1">
        <f t="shared" si="551"/>
        <v>10</v>
      </c>
      <c r="C17631" s="2">
        <v>39730</v>
      </c>
      <c r="D17631">
        <v>1</v>
      </c>
      <c r="E17631" t="s">
        <v>25</v>
      </c>
      <c r="F17631">
        <v>1</v>
      </c>
      <c r="G17631" t="s">
        <v>72</v>
      </c>
      <c r="H17631">
        <v>2</v>
      </c>
      <c r="I17631" t="s">
        <v>354</v>
      </c>
      <c r="J17631" t="s">
        <v>355</v>
      </c>
      <c r="K17631">
        <v>699</v>
      </c>
      <c r="L17631" t="s">
        <v>581</v>
      </c>
      <c r="M17631" t="s">
        <v>582</v>
      </c>
      <c r="N17631">
        <v>92000</v>
      </c>
      <c r="O17631">
        <v>10</v>
      </c>
      <c r="P17631">
        <v>920000</v>
      </c>
      <c r="Q17631">
        <v>30</v>
      </c>
    </row>
    <row r="17632" spans="1:17" x14ac:dyDescent="0.15">
      <c r="A17632" s="1">
        <f t="shared" si="550"/>
        <v>2011</v>
      </c>
      <c r="B17632" s="1">
        <f t="shared" si="551"/>
        <v>6</v>
      </c>
      <c r="C17632" s="2">
        <v>40703</v>
      </c>
      <c r="D17632">
        <v>3</v>
      </c>
      <c r="E17632" t="s">
        <v>19</v>
      </c>
      <c r="F17632">
        <v>11</v>
      </c>
      <c r="G17632" t="s">
        <v>85</v>
      </c>
      <c r="H17632">
        <v>42</v>
      </c>
      <c r="I17632" t="s">
        <v>440</v>
      </c>
      <c r="J17632" t="s">
        <v>441</v>
      </c>
      <c r="K17632">
        <v>284</v>
      </c>
      <c r="L17632" t="s">
        <v>956</v>
      </c>
      <c r="M17632" t="s">
        <v>956</v>
      </c>
      <c r="N17632">
        <v>106480</v>
      </c>
      <c r="O17632">
        <v>4</v>
      </c>
      <c r="P17632">
        <v>425920</v>
      </c>
      <c r="Q17632">
        <v>1</v>
      </c>
    </row>
    <row r="17633" spans="1:17" x14ac:dyDescent="0.15">
      <c r="A17633" s="1">
        <f t="shared" si="550"/>
        <v>2011</v>
      </c>
      <c r="B17633" s="1">
        <f t="shared" si="551"/>
        <v>6</v>
      </c>
      <c r="C17633" s="2">
        <v>40703</v>
      </c>
      <c r="D17633">
        <v>1</v>
      </c>
      <c r="E17633" t="s">
        <v>25</v>
      </c>
      <c r="F17633">
        <v>1</v>
      </c>
      <c r="G17633" t="s">
        <v>72</v>
      </c>
      <c r="H17633">
        <v>3</v>
      </c>
      <c r="I17633" t="s">
        <v>102</v>
      </c>
      <c r="J17633" t="s">
        <v>103</v>
      </c>
      <c r="K17633">
        <v>636</v>
      </c>
      <c r="L17633" t="s">
        <v>639</v>
      </c>
      <c r="M17633" t="s">
        <v>640</v>
      </c>
      <c r="N17633">
        <v>115530</v>
      </c>
      <c r="O17633">
        <v>5</v>
      </c>
      <c r="P17633">
        <v>577650</v>
      </c>
      <c r="Q17633">
        <v>25</v>
      </c>
    </row>
    <row r="17634" spans="1:17" x14ac:dyDescent="0.15">
      <c r="A17634" s="1">
        <f t="shared" si="550"/>
        <v>2009</v>
      </c>
      <c r="B17634" s="1">
        <f t="shared" si="551"/>
        <v>2</v>
      </c>
      <c r="C17634" s="2">
        <v>39853</v>
      </c>
      <c r="D17634">
        <v>2</v>
      </c>
      <c r="E17634" t="s">
        <v>31</v>
      </c>
      <c r="F17634">
        <v>8</v>
      </c>
      <c r="G17634" t="s">
        <v>125</v>
      </c>
      <c r="H17634">
        <v>29</v>
      </c>
      <c r="I17634" t="s">
        <v>266</v>
      </c>
      <c r="J17634" t="s">
        <v>267</v>
      </c>
      <c r="K17634">
        <v>119</v>
      </c>
      <c r="L17634" t="s">
        <v>1480</v>
      </c>
      <c r="M17634" t="s">
        <v>1481</v>
      </c>
      <c r="N17634">
        <v>44040</v>
      </c>
      <c r="O17634">
        <v>2</v>
      </c>
      <c r="P17634">
        <v>88080</v>
      </c>
      <c r="Q17634">
        <v>2</v>
      </c>
    </row>
    <row r="17635" spans="1:17" x14ac:dyDescent="0.15">
      <c r="A17635" s="1">
        <f t="shared" si="550"/>
        <v>2010</v>
      </c>
      <c r="B17635" s="1">
        <f t="shared" si="551"/>
        <v>12</v>
      </c>
      <c r="C17635" s="2">
        <v>40520</v>
      </c>
      <c r="D17635">
        <v>5</v>
      </c>
      <c r="E17635" t="s">
        <v>14</v>
      </c>
      <c r="F17635">
        <v>15</v>
      </c>
      <c r="G17635" t="s">
        <v>14</v>
      </c>
      <c r="H17635">
        <v>65</v>
      </c>
      <c r="I17635" t="s">
        <v>323</v>
      </c>
      <c r="J17635" t="s">
        <v>324</v>
      </c>
      <c r="K17635">
        <v>969</v>
      </c>
      <c r="L17635" t="s">
        <v>1239</v>
      </c>
      <c r="M17635" t="s">
        <v>1240</v>
      </c>
      <c r="N17635">
        <v>4340</v>
      </c>
      <c r="O17635">
        <v>19</v>
      </c>
      <c r="P17635">
        <v>82460</v>
      </c>
      <c r="Q17635">
        <v>1</v>
      </c>
    </row>
    <row r="17636" spans="1:17" x14ac:dyDescent="0.15">
      <c r="A17636" s="1">
        <f t="shared" si="550"/>
        <v>2009</v>
      </c>
      <c r="B17636" s="1">
        <f t="shared" si="551"/>
        <v>4</v>
      </c>
      <c r="C17636" s="2">
        <v>39908</v>
      </c>
      <c r="D17636">
        <v>5</v>
      </c>
      <c r="E17636" t="s">
        <v>14</v>
      </c>
      <c r="F17636">
        <v>15</v>
      </c>
      <c r="G17636" t="s">
        <v>14</v>
      </c>
      <c r="H17636">
        <v>54</v>
      </c>
      <c r="I17636" t="s">
        <v>374</v>
      </c>
      <c r="J17636" t="s">
        <v>375</v>
      </c>
      <c r="K17636">
        <v>238</v>
      </c>
      <c r="L17636" t="s">
        <v>1163</v>
      </c>
      <c r="M17636" t="s">
        <v>1164</v>
      </c>
      <c r="N17636">
        <v>13800</v>
      </c>
      <c r="O17636">
        <v>6</v>
      </c>
      <c r="P17636">
        <v>82800</v>
      </c>
      <c r="Q17636">
        <v>1</v>
      </c>
    </row>
    <row r="17637" spans="1:17" x14ac:dyDescent="0.15">
      <c r="A17637" s="1">
        <f t="shared" si="550"/>
        <v>2008</v>
      </c>
      <c r="B17637" s="1">
        <f t="shared" si="551"/>
        <v>12</v>
      </c>
      <c r="C17637" s="2">
        <v>39783</v>
      </c>
      <c r="D17637">
        <v>5</v>
      </c>
      <c r="E17637" t="s">
        <v>14</v>
      </c>
      <c r="F17637">
        <v>15</v>
      </c>
      <c r="G17637" t="s">
        <v>14</v>
      </c>
      <c r="H17637">
        <v>55</v>
      </c>
      <c r="I17637" t="s">
        <v>15</v>
      </c>
      <c r="J17637" t="s">
        <v>16</v>
      </c>
      <c r="K17637">
        <v>27</v>
      </c>
      <c r="L17637" t="s">
        <v>641</v>
      </c>
      <c r="M17637" t="s">
        <v>642</v>
      </c>
      <c r="N17637">
        <v>20770</v>
      </c>
      <c r="O17637">
        <v>15</v>
      </c>
      <c r="P17637">
        <v>311550</v>
      </c>
      <c r="Q17637">
        <v>2</v>
      </c>
    </row>
    <row r="17638" spans="1:17" x14ac:dyDescent="0.15">
      <c r="A17638" s="1">
        <f t="shared" si="550"/>
        <v>2011</v>
      </c>
      <c r="B17638" s="1">
        <f t="shared" si="551"/>
        <v>1</v>
      </c>
      <c r="C17638" s="2">
        <v>40574</v>
      </c>
      <c r="D17638">
        <v>2</v>
      </c>
      <c r="E17638" t="s">
        <v>31</v>
      </c>
      <c r="F17638">
        <v>10</v>
      </c>
      <c r="G17638" t="s">
        <v>32</v>
      </c>
      <c r="H17638">
        <v>36</v>
      </c>
      <c r="I17638" t="s">
        <v>277</v>
      </c>
      <c r="J17638" t="s">
        <v>278</v>
      </c>
      <c r="K17638">
        <v>638</v>
      </c>
      <c r="L17638" t="s">
        <v>1359</v>
      </c>
      <c r="M17638" t="s">
        <v>1360</v>
      </c>
      <c r="N17638">
        <v>41430</v>
      </c>
      <c r="O17638">
        <v>10</v>
      </c>
      <c r="P17638">
        <v>414300</v>
      </c>
      <c r="Q17638">
        <v>39</v>
      </c>
    </row>
    <row r="17639" spans="1:17" x14ac:dyDescent="0.15">
      <c r="A17639" s="1">
        <f t="shared" si="550"/>
        <v>2010</v>
      </c>
      <c r="B17639" s="1">
        <f t="shared" si="551"/>
        <v>5</v>
      </c>
      <c r="C17639" s="2">
        <v>40310</v>
      </c>
      <c r="D17639">
        <v>1</v>
      </c>
      <c r="E17639" t="s">
        <v>25</v>
      </c>
      <c r="F17639">
        <v>1</v>
      </c>
      <c r="G17639" t="s">
        <v>72</v>
      </c>
      <c r="H17639">
        <v>5</v>
      </c>
      <c r="I17639" t="s">
        <v>77</v>
      </c>
      <c r="J17639" t="s">
        <v>78</v>
      </c>
      <c r="K17639">
        <v>138</v>
      </c>
      <c r="L17639" t="s">
        <v>1282</v>
      </c>
      <c r="M17639" t="s">
        <v>1283</v>
      </c>
      <c r="N17639">
        <v>235450</v>
      </c>
      <c r="O17639">
        <v>11</v>
      </c>
      <c r="P17639">
        <v>2589950</v>
      </c>
      <c r="Q17639">
        <v>4</v>
      </c>
    </row>
    <row r="17640" spans="1:17" x14ac:dyDescent="0.15">
      <c r="A17640" s="1">
        <f t="shared" si="550"/>
        <v>2011</v>
      </c>
      <c r="B17640" s="1">
        <f t="shared" si="551"/>
        <v>11</v>
      </c>
      <c r="C17640" s="2">
        <v>40862</v>
      </c>
      <c r="D17640">
        <v>3</v>
      </c>
      <c r="E17640" t="s">
        <v>19</v>
      </c>
      <c r="F17640">
        <v>11</v>
      </c>
      <c r="G17640" t="s">
        <v>85</v>
      </c>
      <c r="H17640">
        <v>43</v>
      </c>
      <c r="I17640" t="s">
        <v>176</v>
      </c>
      <c r="J17640" t="s">
        <v>177</v>
      </c>
      <c r="K17640">
        <v>815</v>
      </c>
      <c r="L17640" t="s">
        <v>1066</v>
      </c>
      <c r="M17640" t="s">
        <v>1067</v>
      </c>
      <c r="N17640">
        <v>115440</v>
      </c>
      <c r="O17640">
        <v>3</v>
      </c>
      <c r="P17640">
        <v>346320</v>
      </c>
      <c r="Q17640">
        <v>29</v>
      </c>
    </row>
    <row r="17641" spans="1:17" x14ac:dyDescent="0.15">
      <c r="A17641" s="1">
        <f t="shared" si="550"/>
        <v>2008</v>
      </c>
      <c r="B17641" s="1">
        <f t="shared" si="551"/>
        <v>11</v>
      </c>
      <c r="C17641" s="2">
        <v>39757</v>
      </c>
      <c r="D17641">
        <v>3</v>
      </c>
      <c r="E17641" t="s">
        <v>19</v>
      </c>
      <c r="F17641">
        <v>11</v>
      </c>
      <c r="G17641" t="s">
        <v>85</v>
      </c>
      <c r="H17641">
        <v>41</v>
      </c>
      <c r="I17641" t="s">
        <v>333</v>
      </c>
      <c r="J17641" t="s">
        <v>334</v>
      </c>
      <c r="K17641">
        <v>376</v>
      </c>
      <c r="L17641" t="s">
        <v>1384</v>
      </c>
      <c r="M17641" t="s">
        <v>1385</v>
      </c>
      <c r="N17641">
        <v>143000</v>
      </c>
      <c r="O17641">
        <v>16</v>
      </c>
      <c r="P17641">
        <v>2288000</v>
      </c>
      <c r="Q17641">
        <v>28</v>
      </c>
    </row>
    <row r="17642" spans="1:17" x14ac:dyDescent="0.15">
      <c r="A17642" s="1">
        <f t="shared" si="550"/>
        <v>2009</v>
      </c>
      <c r="B17642" s="1">
        <f t="shared" si="551"/>
        <v>3</v>
      </c>
      <c r="C17642" s="2">
        <v>39901</v>
      </c>
      <c r="D17642">
        <v>2</v>
      </c>
      <c r="E17642" t="s">
        <v>31</v>
      </c>
      <c r="F17642">
        <v>8</v>
      </c>
      <c r="G17642" t="s">
        <v>125</v>
      </c>
      <c r="H17642">
        <v>28</v>
      </c>
      <c r="I17642" t="s">
        <v>126</v>
      </c>
      <c r="J17642" t="s">
        <v>127</v>
      </c>
      <c r="K17642">
        <v>196</v>
      </c>
      <c r="L17642" t="s">
        <v>528</v>
      </c>
      <c r="M17642" t="s">
        <v>529</v>
      </c>
      <c r="N17642">
        <v>12220</v>
      </c>
      <c r="O17642">
        <v>4</v>
      </c>
      <c r="P17642">
        <v>48880</v>
      </c>
      <c r="Q17642">
        <v>7</v>
      </c>
    </row>
    <row r="17643" spans="1:17" x14ac:dyDescent="0.15">
      <c r="A17643" s="1">
        <f t="shared" si="550"/>
        <v>2009</v>
      </c>
      <c r="B17643" s="1">
        <f t="shared" si="551"/>
        <v>6</v>
      </c>
      <c r="C17643" s="2">
        <v>39978</v>
      </c>
      <c r="D17643">
        <v>1</v>
      </c>
      <c r="E17643" t="s">
        <v>25</v>
      </c>
      <c r="F17643">
        <v>4</v>
      </c>
      <c r="G17643" t="s">
        <v>89</v>
      </c>
      <c r="H17643">
        <v>16</v>
      </c>
      <c r="I17643" t="s">
        <v>90</v>
      </c>
      <c r="J17643" t="s">
        <v>91</v>
      </c>
      <c r="K17643">
        <v>579</v>
      </c>
      <c r="L17643" t="s">
        <v>1264</v>
      </c>
      <c r="M17643" t="s">
        <v>1265</v>
      </c>
      <c r="N17643">
        <v>15140</v>
      </c>
      <c r="O17643">
        <v>18</v>
      </c>
      <c r="P17643">
        <v>272520</v>
      </c>
      <c r="Q17643">
        <v>27</v>
      </c>
    </row>
    <row r="17644" spans="1:17" x14ac:dyDescent="0.15">
      <c r="A17644" s="1">
        <f t="shared" si="550"/>
        <v>2012</v>
      </c>
      <c r="B17644" s="1">
        <f t="shared" si="551"/>
        <v>1</v>
      </c>
      <c r="C17644" s="2">
        <v>40927</v>
      </c>
      <c r="D17644">
        <v>5</v>
      </c>
      <c r="E17644" t="s">
        <v>14</v>
      </c>
      <c r="F17644">
        <v>15</v>
      </c>
      <c r="G17644" t="s">
        <v>14</v>
      </c>
      <c r="H17644">
        <v>53</v>
      </c>
      <c r="I17644" t="s">
        <v>151</v>
      </c>
      <c r="J17644" t="s">
        <v>152</v>
      </c>
      <c r="K17644">
        <v>635</v>
      </c>
      <c r="L17644" t="s">
        <v>1673</v>
      </c>
      <c r="M17644" t="s">
        <v>1674</v>
      </c>
      <c r="N17644">
        <v>12800</v>
      </c>
      <c r="O17644">
        <v>8</v>
      </c>
      <c r="P17644">
        <v>102400</v>
      </c>
      <c r="Q17644">
        <v>1</v>
      </c>
    </row>
    <row r="17645" spans="1:17" x14ac:dyDescent="0.15">
      <c r="A17645" s="1">
        <f t="shared" si="550"/>
        <v>2009</v>
      </c>
      <c r="B17645" s="1">
        <f t="shared" si="551"/>
        <v>10</v>
      </c>
      <c r="C17645" s="2">
        <v>40096</v>
      </c>
      <c r="D17645">
        <v>1</v>
      </c>
      <c r="E17645" t="s">
        <v>25</v>
      </c>
      <c r="F17645">
        <v>4</v>
      </c>
      <c r="G17645" t="s">
        <v>89</v>
      </c>
      <c r="H17645">
        <v>20</v>
      </c>
      <c r="I17645" t="s">
        <v>94</v>
      </c>
      <c r="J17645" t="s">
        <v>95</v>
      </c>
      <c r="K17645">
        <v>388</v>
      </c>
      <c r="L17645" t="s">
        <v>1083</v>
      </c>
      <c r="M17645" t="s">
        <v>1084</v>
      </c>
      <c r="N17645">
        <v>26360</v>
      </c>
      <c r="O17645">
        <v>1</v>
      </c>
      <c r="P17645">
        <v>26360</v>
      </c>
      <c r="Q17645">
        <v>39</v>
      </c>
    </row>
    <row r="17646" spans="1:17" x14ac:dyDescent="0.15">
      <c r="A17646" s="1">
        <f t="shared" si="550"/>
        <v>2012</v>
      </c>
      <c r="B17646" s="1">
        <f t="shared" si="551"/>
        <v>6</v>
      </c>
      <c r="C17646" s="2">
        <v>41084</v>
      </c>
      <c r="D17646">
        <v>1</v>
      </c>
      <c r="E17646" t="s">
        <v>25</v>
      </c>
      <c r="F17646">
        <v>2</v>
      </c>
      <c r="G17646" t="s">
        <v>26</v>
      </c>
      <c r="H17646">
        <v>10</v>
      </c>
      <c r="I17646" t="s">
        <v>122</v>
      </c>
      <c r="J17646" t="s">
        <v>123</v>
      </c>
      <c r="K17646">
        <v>744</v>
      </c>
      <c r="L17646" t="s">
        <v>1654</v>
      </c>
      <c r="M17646" t="s">
        <v>1655</v>
      </c>
      <c r="N17646">
        <v>39310</v>
      </c>
      <c r="O17646">
        <v>6</v>
      </c>
      <c r="P17646">
        <v>235860</v>
      </c>
      <c r="Q17646">
        <v>21</v>
      </c>
    </row>
    <row r="17647" spans="1:17" x14ac:dyDescent="0.15">
      <c r="A17647" s="1">
        <f t="shared" si="550"/>
        <v>2010</v>
      </c>
      <c r="B17647" s="1">
        <f t="shared" si="551"/>
        <v>3</v>
      </c>
      <c r="C17647" s="2">
        <v>40268</v>
      </c>
      <c r="D17647">
        <v>3</v>
      </c>
      <c r="E17647" t="s">
        <v>19</v>
      </c>
      <c r="F17647">
        <v>11</v>
      </c>
      <c r="G17647" t="s">
        <v>85</v>
      </c>
      <c r="H17647">
        <v>43</v>
      </c>
      <c r="I17647" t="s">
        <v>176</v>
      </c>
      <c r="J17647" t="s">
        <v>177</v>
      </c>
      <c r="K17647">
        <v>588</v>
      </c>
      <c r="L17647" t="s">
        <v>134</v>
      </c>
      <c r="M17647" t="s">
        <v>135</v>
      </c>
      <c r="N17647">
        <v>116800</v>
      </c>
      <c r="O17647">
        <v>18</v>
      </c>
      <c r="P17647">
        <v>2102400</v>
      </c>
      <c r="Q17647">
        <v>14</v>
      </c>
    </row>
    <row r="17648" spans="1:17" x14ac:dyDescent="0.15">
      <c r="A17648" s="1">
        <f t="shared" si="550"/>
        <v>2009</v>
      </c>
      <c r="B17648" s="1">
        <f t="shared" si="551"/>
        <v>12</v>
      </c>
      <c r="C17648" s="2">
        <v>40149</v>
      </c>
      <c r="D17648">
        <v>3</v>
      </c>
      <c r="E17648" t="s">
        <v>19</v>
      </c>
      <c r="F17648">
        <v>11</v>
      </c>
      <c r="G17648" t="s">
        <v>85</v>
      </c>
      <c r="H17648">
        <v>39</v>
      </c>
      <c r="I17648" t="s">
        <v>214</v>
      </c>
      <c r="J17648" t="s">
        <v>215</v>
      </c>
      <c r="K17648">
        <v>535</v>
      </c>
      <c r="L17648" t="s">
        <v>1363</v>
      </c>
      <c r="M17648" t="s">
        <v>1364</v>
      </c>
      <c r="N17648">
        <v>47850</v>
      </c>
      <c r="O17648">
        <v>13</v>
      </c>
      <c r="P17648">
        <v>622050</v>
      </c>
      <c r="Q17648">
        <v>26</v>
      </c>
    </row>
    <row r="17649" spans="1:17" x14ac:dyDescent="0.15">
      <c r="A17649" s="1">
        <f t="shared" si="550"/>
        <v>2008</v>
      </c>
      <c r="B17649" s="1">
        <f t="shared" si="551"/>
        <v>10</v>
      </c>
      <c r="C17649" s="2">
        <v>39723</v>
      </c>
      <c r="D17649">
        <v>1</v>
      </c>
      <c r="E17649" t="s">
        <v>25</v>
      </c>
      <c r="F17649">
        <v>2</v>
      </c>
      <c r="G17649" t="s">
        <v>26</v>
      </c>
      <c r="H17649">
        <v>9</v>
      </c>
      <c r="I17649" t="s">
        <v>27</v>
      </c>
      <c r="J17649" t="s">
        <v>28</v>
      </c>
      <c r="K17649">
        <v>751</v>
      </c>
      <c r="L17649" t="s">
        <v>1947</v>
      </c>
      <c r="M17649" t="s">
        <v>1947</v>
      </c>
      <c r="N17649">
        <v>58000</v>
      </c>
      <c r="O17649">
        <v>3</v>
      </c>
      <c r="P17649">
        <v>174000</v>
      </c>
      <c r="Q17649">
        <v>37</v>
      </c>
    </row>
    <row r="17650" spans="1:17" x14ac:dyDescent="0.15">
      <c r="A17650" s="1">
        <f t="shared" si="550"/>
        <v>2009</v>
      </c>
      <c r="B17650" s="1">
        <f t="shared" si="551"/>
        <v>8</v>
      </c>
      <c r="C17650" s="2">
        <v>40026</v>
      </c>
      <c r="D17650">
        <v>1</v>
      </c>
      <c r="E17650" t="s">
        <v>25</v>
      </c>
      <c r="F17650">
        <v>2</v>
      </c>
      <c r="G17650" t="s">
        <v>26</v>
      </c>
      <c r="H17650">
        <v>8</v>
      </c>
      <c r="I17650" t="s">
        <v>130</v>
      </c>
      <c r="J17650" t="s">
        <v>131</v>
      </c>
      <c r="K17650">
        <v>892</v>
      </c>
      <c r="L17650" t="s">
        <v>1348</v>
      </c>
      <c r="M17650" t="s">
        <v>1349</v>
      </c>
      <c r="N17650">
        <v>72460</v>
      </c>
      <c r="O17650">
        <v>17</v>
      </c>
      <c r="P17650">
        <v>1231820</v>
      </c>
      <c r="Q17650">
        <v>11</v>
      </c>
    </row>
    <row r="17651" spans="1:17" x14ac:dyDescent="0.15">
      <c r="A17651" s="1">
        <f t="shared" si="550"/>
        <v>2011</v>
      </c>
      <c r="B17651" s="1">
        <f t="shared" si="551"/>
        <v>1</v>
      </c>
      <c r="C17651" s="2">
        <v>40571</v>
      </c>
      <c r="D17651">
        <v>4</v>
      </c>
      <c r="E17651" t="s">
        <v>140</v>
      </c>
      <c r="F17651">
        <v>14</v>
      </c>
      <c r="G17651" t="s">
        <v>141</v>
      </c>
      <c r="H17651">
        <v>50</v>
      </c>
      <c r="I17651" t="s">
        <v>142</v>
      </c>
      <c r="J17651" t="s">
        <v>143</v>
      </c>
      <c r="K17651">
        <v>849</v>
      </c>
      <c r="L17651" t="s">
        <v>1599</v>
      </c>
      <c r="M17651" t="s">
        <v>1600</v>
      </c>
      <c r="N17651">
        <v>17810</v>
      </c>
      <c r="O17651">
        <v>3</v>
      </c>
      <c r="P17651">
        <v>53430</v>
      </c>
      <c r="Q17651">
        <v>35</v>
      </c>
    </row>
    <row r="17652" spans="1:17" x14ac:dyDescent="0.15">
      <c r="A17652" s="1">
        <f t="shared" si="550"/>
        <v>2009</v>
      </c>
      <c r="B17652" s="1">
        <f t="shared" si="551"/>
        <v>8</v>
      </c>
      <c r="C17652" s="2">
        <v>40052</v>
      </c>
      <c r="D17652">
        <v>1</v>
      </c>
      <c r="E17652" t="s">
        <v>25</v>
      </c>
      <c r="F17652">
        <v>4</v>
      </c>
      <c r="G17652" t="s">
        <v>89</v>
      </c>
      <c r="H17652">
        <v>16</v>
      </c>
      <c r="I17652" t="s">
        <v>90</v>
      </c>
      <c r="J17652" t="s">
        <v>91</v>
      </c>
      <c r="K17652">
        <v>248</v>
      </c>
      <c r="L17652" t="s">
        <v>1910</v>
      </c>
      <c r="M17652" t="s">
        <v>1910</v>
      </c>
      <c r="N17652">
        <v>13810</v>
      </c>
      <c r="O17652">
        <v>6</v>
      </c>
      <c r="P17652">
        <v>82860</v>
      </c>
      <c r="Q17652">
        <v>22</v>
      </c>
    </row>
    <row r="17653" spans="1:17" x14ac:dyDescent="0.15">
      <c r="A17653" s="1">
        <f t="shared" si="550"/>
        <v>2009</v>
      </c>
      <c r="B17653" s="1">
        <f t="shared" si="551"/>
        <v>11</v>
      </c>
      <c r="C17653" s="2">
        <v>40134</v>
      </c>
      <c r="D17653">
        <v>1</v>
      </c>
      <c r="E17653" t="s">
        <v>25</v>
      </c>
      <c r="F17653">
        <v>4</v>
      </c>
      <c r="G17653" t="s">
        <v>89</v>
      </c>
      <c r="H17653">
        <v>18</v>
      </c>
      <c r="I17653" t="s">
        <v>99</v>
      </c>
      <c r="J17653" t="s">
        <v>99</v>
      </c>
      <c r="K17653">
        <v>32</v>
      </c>
      <c r="L17653" t="s">
        <v>1661</v>
      </c>
      <c r="M17653" t="s">
        <v>1662</v>
      </c>
      <c r="N17653">
        <v>37080</v>
      </c>
      <c r="O17653">
        <v>5</v>
      </c>
      <c r="P17653">
        <v>185400</v>
      </c>
      <c r="Q17653">
        <v>26</v>
      </c>
    </row>
    <row r="17654" spans="1:17" x14ac:dyDescent="0.15">
      <c r="A17654" s="1">
        <f t="shared" si="550"/>
        <v>2011</v>
      </c>
      <c r="B17654" s="1">
        <f t="shared" si="551"/>
        <v>2</v>
      </c>
      <c r="C17654" s="2">
        <v>40578</v>
      </c>
      <c r="D17654">
        <v>5</v>
      </c>
      <c r="E17654" t="s">
        <v>14</v>
      </c>
      <c r="F17654">
        <v>15</v>
      </c>
      <c r="G17654" t="s">
        <v>14</v>
      </c>
      <c r="H17654">
        <v>58</v>
      </c>
      <c r="I17654" t="s">
        <v>180</v>
      </c>
      <c r="J17654" t="s">
        <v>181</v>
      </c>
      <c r="K17654">
        <v>660</v>
      </c>
      <c r="L17654" t="s">
        <v>983</v>
      </c>
      <c r="M17654" t="s">
        <v>984</v>
      </c>
      <c r="N17654">
        <v>18170</v>
      </c>
      <c r="O17654">
        <v>7</v>
      </c>
      <c r="P17654">
        <v>127190</v>
      </c>
      <c r="Q17654">
        <v>23</v>
      </c>
    </row>
    <row r="17655" spans="1:17" x14ac:dyDescent="0.15">
      <c r="A17655" s="1">
        <f t="shared" si="550"/>
        <v>2012</v>
      </c>
      <c r="B17655" s="1">
        <f t="shared" si="551"/>
        <v>6</v>
      </c>
      <c r="C17655" s="2">
        <v>41072</v>
      </c>
      <c r="D17655">
        <v>2</v>
      </c>
      <c r="E17655" t="s">
        <v>31</v>
      </c>
      <c r="F17655">
        <v>10</v>
      </c>
      <c r="G17655" t="s">
        <v>32</v>
      </c>
      <c r="H17655">
        <v>37</v>
      </c>
      <c r="I17655" t="s">
        <v>33</v>
      </c>
      <c r="J17655" t="s">
        <v>34</v>
      </c>
      <c r="K17655">
        <v>102</v>
      </c>
      <c r="L17655" t="s">
        <v>883</v>
      </c>
      <c r="M17655" t="s">
        <v>884</v>
      </c>
      <c r="N17655">
        <v>7870</v>
      </c>
      <c r="O17655">
        <v>2</v>
      </c>
      <c r="P17655">
        <v>15740</v>
      </c>
      <c r="Q17655">
        <v>12</v>
      </c>
    </row>
    <row r="17656" spans="1:17" x14ac:dyDescent="0.15">
      <c r="A17656" s="1">
        <f t="shared" si="550"/>
        <v>2010</v>
      </c>
      <c r="B17656" s="1">
        <f t="shared" si="551"/>
        <v>5</v>
      </c>
      <c r="C17656" s="2">
        <v>40329</v>
      </c>
      <c r="D17656">
        <v>5</v>
      </c>
      <c r="E17656" t="s">
        <v>14</v>
      </c>
      <c r="F17656">
        <v>15</v>
      </c>
      <c r="G17656" t="s">
        <v>14</v>
      </c>
      <c r="H17656">
        <v>57</v>
      </c>
      <c r="I17656" t="s">
        <v>513</v>
      </c>
      <c r="J17656" t="s">
        <v>514</v>
      </c>
      <c r="K17656">
        <v>801</v>
      </c>
      <c r="L17656" t="s">
        <v>1295</v>
      </c>
      <c r="M17656" t="s">
        <v>1295</v>
      </c>
      <c r="N17656">
        <v>2680</v>
      </c>
      <c r="O17656">
        <v>14</v>
      </c>
      <c r="P17656">
        <v>37520</v>
      </c>
      <c r="Q17656">
        <v>1</v>
      </c>
    </row>
    <row r="17657" spans="1:17" x14ac:dyDescent="0.15">
      <c r="A17657" s="1">
        <f t="shared" si="550"/>
        <v>2009</v>
      </c>
      <c r="B17657" s="1">
        <f t="shared" si="551"/>
        <v>10</v>
      </c>
      <c r="C17657" s="2">
        <v>40088</v>
      </c>
      <c r="D17657">
        <v>3</v>
      </c>
      <c r="E17657" t="s">
        <v>19</v>
      </c>
      <c r="F17657">
        <v>12</v>
      </c>
      <c r="G17657" t="s">
        <v>20</v>
      </c>
      <c r="H17657">
        <v>45</v>
      </c>
      <c r="I17657" t="s">
        <v>145</v>
      </c>
      <c r="J17657" t="s">
        <v>146</v>
      </c>
      <c r="K17657">
        <v>492</v>
      </c>
      <c r="L17657" t="s">
        <v>1547</v>
      </c>
      <c r="M17657" t="s">
        <v>1548</v>
      </c>
      <c r="N17657">
        <v>12400</v>
      </c>
      <c r="O17657">
        <v>6</v>
      </c>
      <c r="P17657">
        <v>74400</v>
      </c>
      <c r="Q17657">
        <v>1</v>
      </c>
    </row>
    <row r="17658" spans="1:17" x14ac:dyDescent="0.15">
      <c r="A17658" s="1">
        <f t="shared" si="550"/>
        <v>2011</v>
      </c>
      <c r="B17658" s="1">
        <f t="shared" si="551"/>
        <v>2</v>
      </c>
      <c r="C17658" s="2">
        <v>40590</v>
      </c>
      <c r="D17658">
        <v>2</v>
      </c>
      <c r="E17658" t="s">
        <v>31</v>
      </c>
      <c r="F17658">
        <v>10</v>
      </c>
      <c r="G17658" t="s">
        <v>32</v>
      </c>
      <c r="H17658">
        <v>38</v>
      </c>
      <c r="I17658" t="s">
        <v>174</v>
      </c>
      <c r="J17658" t="s">
        <v>175</v>
      </c>
      <c r="K17658">
        <v>600</v>
      </c>
      <c r="L17658" t="s">
        <v>479</v>
      </c>
      <c r="M17658" t="s">
        <v>480</v>
      </c>
      <c r="N17658">
        <v>4880</v>
      </c>
      <c r="O17658">
        <v>17</v>
      </c>
      <c r="P17658">
        <v>82960</v>
      </c>
      <c r="Q17658">
        <v>15</v>
      </c>
    </row>
    <row r="17659" spans="1:17" x14ac:dyDescent="0.15">
      <c r="A17659" s="1">
        <f t="shared" si="550"/>
        <v>2012</v>
      </c>
      <c r="B17659" s="1">
        <f t="shared" si="551"/>
        <v>2</v>
      </c>
      <c r="C17659" s="2">
        <v>40960</v>
      </c>
      <c r="D17659">
        <v>3</v>
      </c>
      <c r="E17659" t="s">
        <v>19</v>
      </c>
      <c r="F17659">
        <v>12</v>
      </c>
      <c r="G17659" t="s">
        <v>20</v>
      </c>
      <c r="H17659">
        <v>44</v>
      </c>
      <c r="I17659" t="s">
        <v>21</v>
      </c>
      <c r="J17659" t="s">
        <v>22</v>
      </c>
      <c r="K17659">
        <v>281</v>
      </c>
      <c r="L17659" t="s">
        <v>916</v>
      </c>
      <c r="M17659" t="s">
        <v>917</v>
      </c>
      <c r="N17659">
        <v>36440</v>
      </c>
      <c r="O17659">
        <v>9</v>
      </c>
      <c r="P17659">
        <v>327960</v>
      </c>
      <c r="Q17659">
        <v>15</v>
      </c>
    </row>
    <row r="17660" spans="1:17" x14ac:dyDescent="0.15">
      <c r="A17660" s="1">
        <f t="shared" si="550"/>
        <v>2010</v>
      </c>
      <c r="B17660" s="1">
        <f t="shared" si="551"/>
        <v>10</v>
      </c>
      <c r="C17660" s="2">
        <v>40465</v>
      </c>
      <c r="D17660">
        <v>1</v>
      </c>
      <c r="E17660" t="s">
        <v>25</v>
      </c>
      <c r="F17660">
        <v>1</v>
      </c>
      <c r="G17660" t="s">
        <v>72</v>
      </c>
      <c r="H17660">
        <v>1</v>
      </c>
      <c r="I17660" t="s">
        <v>164</v>
      </c>
      <c r="J17660" t="s">
        <v>165</v>
      </c>
      <c r="K17660">
        <v>536</v>
      </c>
      <c r="L17660" t="s">
        <v>1821</v>
      </c>
      <c r="M17660" t="s">
        <v>1821</v>
      </c>
      <c r="N17660">
        <v>56410</v>
      </c>
      <c r="O17660">
        <v>1</v>
      </c>
      <c r="P17660">
        <v>56410</v>
      </c>
      <c r="Q17660">
        <v>20</v>
      </c>
    </row>
    <row r="17661" spans="1:17" x14ac:dyDescent="0.15">
      <c r="A17661" s="1">
        <f t="shared" si="550"/>
        <v>2009</v>
      </c>
      <c r="B17661" s="1">
        <f t="shared" si="551"/>
        <v>5</v>
      </c>
      <c r="C17661" s="2">
        <v>39946</v>
      </c>
      <c r="D17661">
        <v>2</v>
      </c>
      <c r="E17661" t="s">
        <v>31</v>
      </c>
      <c r="F17661">
        <v>8</v>
      </c>
      <c r="G17661" t="s">
        <v>125</v>
      </c>
      <c r="H17661">
        <v>29</v>
      </c>
      <c r="I17661" t="s">
        <v>266</v>
      </c>
      <c r="J17661" t="s">
        <v>267</v>
      </c>
      <c r="K17661">
        <v>805</v>
      </c>
      <c r="L17661" t="s">
        <v>1688</v>
      </c>
      <c r="M17661" t="s">
        <v>1688</v>
      </c>
      <c r="N17661">
        <v>55000</v>
      </c>
      <c r="O17661">
        <v>3</v>
      </c>
      <c r="P17661">
        <v>165000</v>
      </c>
      <c r="Q17661">
        <v>20</v>
      </c>
    </row>
    <row r="17662" spans="1:17" x14ac:dyDescent="0.15">
      <c r="A17662" s="1">
        <f t="shared" si="550"/>
        <v>2011</v>
      </c>
      <c r="B17662" s="1">
        <f t="shared" si="551"/>
        <v>11</v>
      </c>
      <c r="C17662" s="2">
        <v>40852</v>
      </c>
      <c r="D17662">
        <v>3</v>
      </c>
      <c r="E17662" t="s">
        <v>19</v>
      </c>
      <c r="F17662">
        <v>12</v>
      </c>
      <c r="G17662" t="s">
        <v>20</v>
      </c>
      <c r="H17662">
        <v>45</v>
      </c>
      <c r="I17662" t="s">
        <v>145</v>
      </c>
      <c r="J17662" t="s">
        <v>146</v>
      </c>
      <c r="K17662">
        <v>979</v>
      </c>
      <c r="L17662" t="s">
        <v>524</v>
      </c>
      <c r="M17662" t="s">
        <v>525</v>
      </c>
      <c r="N17662">
        <v>11610</v>
      </c>
      <c r="O17662">
        <v>12</v>
      </c>
      <c r="P17662">
        <v>139320</v>
      </c>
      <c r="Q17662">
        <v>8</v>
      </c>
    </row>
    <row r="17663" spans="1:17" x14ac:dyDescent="0.15">
      <c r="A17663" s="1">
        <f t="shared" si="550"/>
        <v>2011</v>
      </c>
      <c r="B17663" s="1">
        <f t="shared" si="551"/>
        <v>8</v>
      </c>
      <c r="C17663" s="2">
        <v>40771</v>
      </c>
      <c r="D17663">
        <v>1</v>
      </c>
      <c r="E17663" t="s">
        <v>25</v>
      </c>
      <c r="F17663">
        <v>3</v>
      </c>
      <c r="G17663" t="s">
        <v>60</v>
      </c>
      <c r="H17663">
        <v>13</v>
      </c>
      <c r="I17663" t="s">
        <v>61</v>
      </c>
      <c r="J17663" t="s">
        <v>62</v>
      </c>
      <c r="K17663">
        <v>261</v>
      </c>
      <c r="L17663" t="s">
        <v>1160</v>
      </c>
      <c r="M17663" t="s">
        <v>1160</v>
      </c>
      <c r="N17663">
        <v>28000</v>
      </c>
      <c r="O17663">
        <v>15</v>
      </c>
      <c r="P17663">
        <v>420000</v>
      </c>
      <c r="Q17663">
        <v>38</v>
      </c>
    </row>
    <row r="17664" spans="1:17" x14ac:dyDescent="0.15">
      <c r="A17664" s="1">
        <f t="shared" si="550"/>
        <v>2009</v>
      </c>
      <c r="B17664" s="1">
        <f t="shared" si="551"/>
        <v>4</v>
      </c>
      <c r="C17664" s="2">
        <v>39925</v>
      </c>
      <c r="D17664">
        <v>5</v>
      </c>
      <c r="E17664" t="s">
        <v>14</v>
      </c>
      <c r="F17664">
        <v>15</v>
      </c>
      <c r="G17664" t="s">
        <v>14</v>
      </c>
      <c r="H17664">
        <v>58</v>
      </c>
      <c r="I17664" t="s">
        <v>180</v>
      </c>
      <c r="J17664" t="s">
        <v>181</v>
      </c>
      <c r="K17664">
        <v>930</v>
      </c>
      <c r="L17664" t="s">
        <v>1449</v>
      </c>
      <c r="M17664" t="s">
        <v>1449</v>
      </c>
      <c r="N17664">
        <v>19800</v>
      </c>
      <c r="O17664">
        <v>12</v>
      </c>
      <c r="P17664">
        <v>237600</v>
      </c>
      <c r="Q17664">
        <v>1</v>
      </c>
    </row>
    <row r="17665" spans="1:17" x14ac:dyDescent="0.15">
      <c r="A17665" s="1">
        <f t="shared" si="550"/>
        <v>2012</v>
      </c>
      <c r="B17665" s="1">
        <f t="shared" si="551"/>
        <v>3</v>
      </c>
      <c r="C17665" s="2">
        <v>40976</v>
      </c>
      <c r="D17665">
        <v>1</v>
      </c>
      <c r="E17665" t="s">
        <v>25</v>
      </c>
      <c r="F17665">
        <v>4</v>
      </c>
      <c r="G17665" t="s">
        <v>89</v>
      </c>
      <c r="H17665">
        <v>16</v>
      </c>
      <c r="I17665" t="s">
        <v>90</v>
      </c>
      <c r="J17665" t="s">
        <v>91</v>
      </c>
      <c r="K17665">
        <v>588</v>
      </c>
      <c r="L17665" t="s">
        <v>134</v>
      </c>
      <c r="M17665" t="s">
        <v>135</v>
      </c>
      <c r="N17665">
        <v>14770</v>
      </c>
      <c r="O17665">
        <v>1</v>
      </c>
      <c r="P17665">
        <v>14770</v>
      </c>
      <c r="Q17665">
        <v>14</v>
      </c>
    </row>
    <row r="17666" spans="1:17" x14ac:dyDescent="0.15">
      <c r="A17666" s="1">
        <f t="shared" si="550"/>
        <v>2012</v>
      </c>
      <c r="B17666" s="1">
        <f t="shared" si="551"/>
        <v>2</v>
      </c>
      <c r="C17666" s="2">
        <v>40941</v>
      </c>
      <c r="D17666">
        <v>3</v>
      </c>
      <c r="E17666" t="s">
        <v>19</v>
      </c>
      <c r="F17666">
        <v>11</v>
      </c>
      <c r="G17666" t="s">
        <v>85</v>
      </c>
      <c r="H17666">
        <v>40</v>
      </c>
      <c r="I17666" t="s">
        <v>86</v>
      </c>
      <c r="J17666" t="s">
        <v>87</v>
      </c>
      <c r="K17666">
        <v>426</v>
      </c>
      <c r="L17666" t="s">
        <v>746</v>
      </c>
      <c r="M17666" t="s">
        <v>747</v>
      </c>
      <c r="N17666">
        <v>40650</v>
      </c>
      <c r="O17666">
        <v>1</v>
      </c>
      <c r="P17666">
        <v>40650</v>
      </c>
      <c r="Q17666">
        <v>33</v>
      </c>
    </row>
    <row r="17667" spans="1:17" x14ac:dyDescent="0.15">
      <c r="A17667" s="1">
        <f t="shared" ref="A17667:A17730" si="552">YEAR(C17667)</f>
        <v>2011</v>
      </c>
      <c r="B17667" s="1">
        <f t="shared" ref="B17667:B17730" si="553">MONTH(C17667)</f>
        <v>3</v>
      </c>
      <c r="C17667" s="2">
        <v>40631</v>
      </c>
      <c r="D17667">
        <v>1</v>
      </c>
      <c r="E17667" t="s">
        <v>25</v>
      </c>
      <c r="F17667">
        <v>2</v>
      </c>
      <c r="G17667" t="s">
        <v>26</v>
      </c>
      <c r="H17667">
        <v>11</v>
      </c>
      <c r="I17667" t="s">
        <v>315</v>
      </c>
      <c r="J17667" t="s">
        <v>316</v>
      </c>
      <c r="K17667">
        <v>172</v>
      </c>
      <c r="L17667" t="s">
        <v>1824</v>
      </c>
      <c r="M17667" t="s">
        <v>1825</v>
      </c>
      <c r="N17667">
        <v>113800</v>
      </c>
      <c r="O17667">
        <v>5</v>
      </c>
      <c r="P17667">
        <v>569000</v>
      </c>
      <c r="Q17667">
        <v>11</v>
      </c>
    </row>
    <row r="17668" spans="1:17" x14ac:dyDescent="0.15">
      <c r="A17668" s="1">
        <f t="shared" si="552"/>
        <v>2011</v>
      </c>
      <c r="B17668" s="1">
        <f t="shared" si="553"/>
        <v>8</v>
      </c>
      <c r="C17668" s="2">
        <v>40772</v>
      </c>
      <c r="D17668">
        <v>1</v>
      </c>
      <c r="E17668" t="s">
        <v>25</v>
      </c>
      <c r="F17668">
        <v>5</v>
      </c>
      <c r="G17668" t="s">
        <v>159</v>
      </c>
      <c r="H17668">
        <v>22</v>
      </c>
      <c r="I17668" t="s">
        <v>160</v>
      </c>
      <c r="J17668" t="s">
        <v>161</v>
      </c>
      <c r="K17668">
        <v>915</v>
      </c>
      <c r="L17668" t="s">
        <v>723</v>
      </c>
      <c r="M17668" t="s">
        <v>724</v>
      </c>
      <c r="N17668">
        <v>107810</v>
      </c>
      <c r="O17668">
        <v>11</v>
      </c>
      <c r="P17668">
        <v>1185910</v>
      </c>
      <c r="Q17668">
        <v>40</v>
      </c>
    </row>
    <row r="17669" spans="1:17" x14ac:dyDescent="0.15">
      <c r="A17669" s="1">
        <f t="shared" si="552"/>
        <v>2010</v>
      </c>
      <c r="B17669" s="1">
        <f t="shared" si="553"/>
        <v>7</v>
      </c>
      <c r="C17669" s="2">
        <v>40366</v>
      </c>
      <c r="D17669">
        <v>1</v>
      </c>
      <c r="E17669" t="s">
        <v>25</v>
      </c>
      <c r="F17669">
        <v>2</v>
      </c>
      <c r="G17669" t="s">
        <v>26</v>
      </c>
      <c r="H17669">
        <v>10</v>
      </c>
      <c r="I17669" t="s">
        <v>122</v>
      </c>
      <c r="J17669" t="s">
        <v>123</v>
      </c>
      <c r="K17669">
        <v>558</v>
      </c>
      <c r="L17669" t="s">
        <v>1091</v>
      </c>
      <c r="M17669" t="s">
        <v>1092</v>
      </c>
      <c r="N17669">
        <v>62380</v>
      </c>
      <c r="O17669">
        <v>17</v>
      </c>
      <c r="P17669">
        <v>1060460</v>
      </c>
      <c r="Q17669">
        <v>23</v>
      </c>
    </row>
    <row r="17670" spans="1:17" x14ac:dyDescent="0.15">
      <c r="A17670" s="1">
        <f t="shared" si="552"/>
        <v>2011</v>
      </c>
      <c r="B17670" s="1">
        <f t="shared" si="553"/>
        <v>10</v>
      </c>
      <c r="C17670" s="2">
        <v>40821</v>
      </c>
      <c r="D17670">
        <v>2</v>
      </c>
      <c r="E17670" t="s">
        <v>31</v>
      </c>
      <c r="F17670">
        <v>8</v>
      </c>
      <c r="G17670" t="s">
        <v>125</v>
      </c>
      <c r="H17670">
        <v>30</v>
      </c>
      <c r="I17670" t="s">
        <v>250</v>
      </c>
      <c r="J17670" t="s">
        <v>251</v>
      </c>
      <c r="K17670">
        <v>541</v>
      </c>
      <c r="L17670" t="s">
        <v>547</v>
      </c>
      <c r="M17670" t="s">
        <v>547</v>
      </c>
      <c r="N17670">
        <v>63230</v>
      </c>
      <c r="O17670">
        <v>1</v>
      </c>
      <c r="P17670">
        <v>63230</v>
      </c>
      <c r="Q17670">
        <v>9</v>
      </c>
    </row>
    <row r="17671" spans="1:17" x14ac:dyDescent="0.15">
      <c r="A17671" s="1">
        <f t="shared" si="552"/>
        <v>2009</v>
      </c>
      <c r="B17671" s="1">
        <f t="shared" si="553"/>
        <v>9</v>
      </c>
      <c r="C17671" s="2">
        <v>40078</v>
      </c>
      <c r="D17671">
        <v>1</v>
      </c>
      <c r="E17671" t="s">
        <v>25</v>
      </c>
      <c r="F17671">
        <v>1</v>
      </c>
      <c r="G17671" t="s">
        <v>72</v>
      </c>
      <c r="H17671">
        <v>5</v>
      </c>
      <c r="I17671" t="s">
        <v>77</v>
      </c>
      <c r="J17671" t="s">
        <v>78</v>
      </c>
      <c r="K17671">
        <v>633</v>
      </c>
      <c r="L17671" t="s">
        <v>1544</v>
      </c>
      <c r="M17671" t="s">
        <v>1545</v>
      </c>
      <c r="N17671">
        <v>248000</v>
      </c>
      <c r="O17671">
        <v>13</v>
      </c>
      <c r="P17671">
        <v>3224000</v>
      </c>
      <c r="Q17671">
        <v>21</v>
      </c>
    </row>
    <row r="17672" spans="1:17" x14ac:dyDescent="0.15">
      <c r="A17672" s="1">
        <f t="shared" si="552"/>
        <v>2011</v>
      </c>
      <c r="B17672" s="1">
        <f t="shared" si="553"/>
        <v>8</v>
      </c>
      <c r="C17672" s="2">
        <v>40760</v>
      </c>
      <c r="D17672">
        <v>5</v>
      </c>
      <c r="E17672" t="s">
        <v>14</v>
      </c>
      <c r="F17672">
        <v>15</v>
      </c>
      <c r="G17672" t="s">
        <v>14</v>
      </c>
      <c r="H17672">
        <v>58</v>
      </c>
      <c r="I17672" t="s">
        <v>180</v>
      </c>
      <c r="J17672" t="s">
        <v>181</v>
      </c>
      <c r="K17672">
        <v>295</v>
      </c>
      <c r="L17672" t="s">
        <v>822</v>
      </c>
      <c r="M17672" t="s">
        <v>823</v>
      </c>
      <c r="N17672">
        <v>17690</v>
      </c>
      <c r="O17672">
        <v>3</v>
      </c>
      <c r="P17672">
        <v>53070</v>
      </c>
      <c r="Q17672">
        <v>13</v>
      </c>
    </row>
    <row r="17673" spans="1:17" x14ac:dyDescent="0.15">
      <c r="A17673" s="1">
        <f t="shared" si="552"/>
        <v>2010</v>
      </c>
      <c r="B17673" s="1">
        <f t="shared" si="553"/>
        <v>1</v>
      </c>
      <c r="C17673" s="2">
        <v>40192</v>
      </c>
      <c r="D17673">
        <v>1</v>
      </c>
      <c r="E17673" t="s">
        <v>25</v>
      </c>
      <c r="F17673">
        <v>2</v>
      </c>
      <c r="G17673" t="s">
        <v>26</v>
      </c>
      <c r="H17673">
        <v>11</v>
      </c>
      <c r="I17673" t="s">
        <v>315</v>
      </c>
      <c r="J17673" t="s">
        <v>316</v>
      </c>
      <c r="K17673">
        <v>767</v>
      </c>
      <c r="L17673" t="s">
        <v>646</v>
      </c>
      <c r="M17673" t="s">
        <v>647</v>
      </c>
      <c r="N17673">
        <v>91760</v>
      </c>
      <c r="O17673">
        <v>13</v>
      </c>
      <c r="P17673">
        <v>1192880</v>
      </c>
      <c r="Q17673">
        <v>23</v>
      </c>
    </row>
    <row r="17674" spans="1:17" x14ac:dyDescent="0.15">
      <c r="A17674" s="1">
        <f t="shared" si="552"/>
        <v>2009</v>
      </c>
      <c r="B17674" s="1">
        <f t="shared" si="553"/>
        <v>11</v>
      </c>
      <c r="C17674" s="2">
        <v>40145</v>
      </c>
      <c r="D17674">
        <v>1</v>
      </c>
      <c r="E17674" t="s">
        <v>25</v>
      </c>
      <c r="F17674">
        <v>3</v>
      </c>
      <c r="G17674" t="s">
        <v>60</v>
      </c>
      <c r="H17674">
        <v>13</v>
      </c>
      <c r="I17674" t="s">
        <v>61</v>
      </c>
      <c r="J17674" t="s">
        <v>62</v>
      </c>
      <c r="K17674">
        <v>19</v>
      </c>
      <c r="L17674" t="s">
        <v>1450</v>
      </c>
      <c r="M17674" t="s">
        <v>1450</v>
      </c>
      <c r="N17674">
        <v>19470</v>
      </c>
      <c r="O17674">
        <v>2</v>
      </c>
      <c r="P17674">
        <v>38940</v>
      </c>
      <c r="Q17674">
        <v>25</v>
      </c>
    </row>
    <row r="17675" spans="1:17" x14ac:dyDescent="0.15">
      <c r="A17675" s="1">
        <f t="shared" si="552"/>
        <v>2012</v>
      </c>
      <c r="B17675" s="1">
        <f t="shared" si="553"/>
        <v>1</v>
      </c>
      <c r="C17675" s="2">
        <v>40920</v>
      </c>
      <c r="D17675">
        <v>3</v>
      </c>
      <c r="E17675" t="s">
        <v>19</v>
      </c>
      <c r="F17675">
        <v>11</v>
      </c>
      <c r="G17675" t="s">
        <v>85</v>
      </c>
      <c r="H17675">
        <v>41</v>
      </c>
      <c r="I17675" t="s">
        <v>333</v>
      </c>
      <c r="J17675" t="s">
        <v>334</v>
      </c>
      <c r="K17675">
        <v>694</v>
      </c>
      <c r="L17675" t="s">
        <v>1255</v>
      </c>
      <c r="M17675" t="s">
        <v>1256</v>
      </c>
      <c r="N17675">
        <v>143000</v>
      </c>
      <c r="O17675">
        <v>7</v>
      </c>
      <c r="P17675">
        <v>1001000</v>
      </c>
      <c r="Q17675">
        <v>17</v>
      </c>
    </row>
    <row r="17676" spans="1:17" x14ac:dyDescent="0.15">
      <c r="A17676" s="1">
        <f t="shared" si="552"/>
        <v>2008</v>
      </c>
      <c r="B17676" s="1">
        <f t="shared" si="553"/>
        <v>3</v>
      </c>
      <c r="C17676" s="2">
        <v>39534</v>
      </c>
      <c r="D17676">
        <v>1</v>
      </c>
      <c r="E17676" t="s">
        <v>25</v>
      </c>
      <c r="F17676">
        <v>4</v>
      </c>
      <c r="G17676" t="s">
        <v>89</v>
      </c>
      <c r="H17676">
        <v>16</v>
      </c>
      <c r="I17676" t="s">
        <v>90</v>
      </c>
      <c r="J17676" t="s">
        <v>91</v>
      </c>
      <c r="K17676">
        <v>899</v>
      </c>
      <c r="L17676" t="s">
        <v>1313</v>
      </c>
      <c r="M17676" t="s">
        <v>1314</v>
      </c>
      <c r="N17676">
        <v>15200</v>
      </c>
      <c r="O17676">
        <v>1</v>
      </c>
      <c r="P17676">
        <v>15200</v>
      </c>
      <c r="Q17676">
        <v>7</v>
      </c>
    </row>
    <row r="17677" spans="1:17" x14ac:dyDescent="0.15">
      <c r="A17677" s="1">
        <f t="shared" si="552"/>
        <v>2010</v>
      </c>
      <c r="B17677" s="1">
        <f t="shared" si="553"/>
        <v>5</v>
      </c>
      <c r="C17677" s="2">
        <v>40311</v>
      </c>
      <c r="D17677">
        <v>5</v>
      </c>
      <c r="E17677" t="s">
        <v>14</v>
      </c>
      <c r="F17677">
        <v>15</v>
      </c>
      <c r="G17677" t="s">
        <v>14</v>
      </c>
      <c r="H17677">
        <v>52</v>
      </c>
      <c r="I17677" t="s">
        <v>106</v>
      </c>
      <c r="J17677" t="s">
        <v>107</v>
      </c>
      <c r="K17677">
        <v>893</v>
      </c>
      <c r="L17677" t="s">
        <v>691</v>
      </c>
      <c r="M17677" t="s">
        <v>692</v>
      </c>
      <c r="N17677">
        <v>11980</v>
      </c>
      <c r="O17677">
        <v>5</v>
      </c>
      <c r="P17677">
        <v>59900</v>
      </c>
      <c r="Q17677">
        <v>40</v>
      </c>
    </row>
    <row r="17678" spans="1:17" x14ac:dyDescent="0.15">
      <c r="A17678" s="1">
        <f t="shared" si="552"/>
        <v>2010</v>
      </c>
      <c r="B17678" s="1">
        <f t="shared" si="553"/>
        <v>6</v>
      </c>
      <c r="C17678" s="2">
        <v>40337</v>
      </c>
      <c r="D17678">
        <v>4</v>
      </c>
      <c r="E17678" t="s">
        <v>140</v>
      </c>
      <c r="F17678">
        <v>14</v>
      </c>
      <c r="G17678" t="s">
        <v>141</v>
      </c>
      <c r="H17678">
        <v>50</v>
      </c>
      <c r="I17678" t="s">
        <v>142</v>
      </c>
      <c r="J17678" t="s">
        <v>143</v>
      </c>
      <c r="K17678">
        <v>618</v>
      </c>
      <c r="L17678" t="s">
        <v>656</v>
      </c>
      <c r="M17678" t="s">
        <v>657</v>
      </c>
      <c r="N17678">
        <v>19200</v>
      </c>
      <c r="O17678">
        <v>15</v>
      </c>
      <c r="P17678">
        <v>288000</v>
      </c>
      <c r="Q17678">
        <v>26</v>
      </c>
    </row>
    <row r="17679" spans="1:17" x14ac:dyDescent="0.15">
      <c r="A17679" s="1">
        <f t="shared" si="552"/>
        <v>2012</v>
      </c>
      <c r="B17679" s="1">
        <f t="shared" si="553"/>
        <v>1</v>
      </c>
      <c r="C17679" s="2">
        <v>40919</v>
      </c>
      <c r="D17679">
        <v>2</v>
      </c>
      <c r="E17679" t="s">
        <v>31</v>
      </c>
      <c r="F17679">
        <v>8</v>
      </c>
      <c r="G17679" t="s">
        <v>125</v>
      </c>
      <c r="H17679">
        <v>30</v>
      </c>
      <c r="I17679" t="s">
        <v>250</v>
      </c>
      <c r="J17679" t="s">
        <v>251</v>
      </c>
      <c r="K17679">
        <v>698</v>
      </c>
      <c r="L17679" t="s">
        <v>557</v>
      </c>
      <c r="M17679" t="s">
        <v>558</v>
      </c>
      <c r="N17679">
        <v>58420</v>
      </c>
      <c r="O17679">
        <v>18</v>
      </c>
      <c r="P17679">
        <v>1051560</v>
      </c>
      <c r="Q17679">
        <v>36</v>
      </c>
    </row>
    <row r="17680" spans="1:17" x14ac:dyDescent="0.15">
      <c r="A17680" s="1">
        <f t="shared" si="552"/>
        <v>2010</v>
      </c>
      <c r="B17680" s="1">
        <f t="shared" si="553"/>
        <v>9</v>
      </c>
      <c r="C17680" s="2">
        <v>40427</v>
      </c>
      <c r="D17680">
        <v>1</v>
      </c>
      <c r="E17680" t="s">
        <v>25</v>
      </c>
      <c r="F17680">
        <v>4</v>
      </c>
      <c r="G17680" t="s">
        <v>89</v>
      </c>
      <c r="H17680">
        <v>18</v>
      </c>
      <c r="I17680" t="s">
        <v>99</v>
      </c>
      <c r="J17680" t="s">
        <v>99</v>
      </c>
      <c r="K17680">
        <v>570</v>
      </c>
      <c r="L17680" t="s">
        <v>608</v>
      </c>
      <c r="M17680" t="s">
        <v>609</v>
      </c>
      <c r="N17680">
        <v>35480</v>
      </c>
      <c r="O17680">
        <v>5</v>
      </c>
      <c r="P17680">
        <v>177400</v>
      </c>
      <c r="Q17680">
        <v>6</v>
      </c>
    </row>
    <row r="17681" spans="1:17" x14ac:dyDescent="0.15">
      <c r="A17681" s="1">
        <f t="shared" si="552"/>
        <v>2008</v>
      </c>
      <c r="B17681" s="1">
        <f t="shared" si="553"/>
        <v>11</v>
      </c>
      <c r="C17681" s="2">
        <v>39757</v>
      </c>
      <c r="D17681">
        <v>1</v>
      </c>
      <c r="E17681" t="s">
        <v>25</v>
      </c>
      <c r="F17681">
        <v>4</v>
      </c>
      <c r="G17681" t="s">
        <v>89</v>
      </c>
      <c r="H17681">
        <v>18</v>
      </c>
      <c r="I17681" t="s">
        <v>99</v>
      </c>
      <c r="J17681" t="s">
        <v>99</v>
      </c>
      <c r="K17681">
        <v>600</v>
      </c>
      <c r="L17681" t="s">
        <v>479</v>
      </c>
      <c r="M17681" t="s">
        <v>480</v>
      </c>
      <c r="N17681">
        <v>24910</v>
      </c>
      <c r="O17681">
        <v>1</v>
      </c>
      <c r="P17681">
        <v>24910</v>
      </c>
      <c r="Q17681">
        <v>15</v>
      </c>
    </row>
    <row r="17682" spans="1:17" x14ac:dyDescent="0.15">
      <c r="A17682" s="1">
        <f t="shared" si="552"/>
        <v>2011</v>
      </c>
      <c r="B17682" s="1">
        <f t="shared" si="553"/>
        <v>3</v>
      </c>
      <c r="C17682" s="2">
        <v>40629</v>
      </c>
      <c r="D17682">
        <v>1</v>
      </c>
      <c r="E17682" t="s">
        <v>25</v>
      </c>
      <c r="F17682">
        <v>3</v>
      </c>
      <c r="G17682" t="s">
        <v>60</v>
      </c>
      <c r="H17682">
        <v>13</v>
      </c>
      <c r="I17682" t="s">
        <v>61</v>
      </c>
      <c r="J17682" t="s">
        <v>62</v>
      </c>
      <c r="K17682">
        <v>913</v>
      </c>
      <c r="L17682" t="s">
        <v>466</v>
      </c>
      <c r="M17682" t="s">
        <v>467</v>
      </c>
      <c r="N17682">
        <v>25450</v>
      </c>
      <c r="O17682">
        <v>11</v>
      </c>
      <c r="P17682">
        <v>279950</v>
      </c>
      <c r="Q17682">
        <v>6</v>
      </c>
    </row>
    <row r="17683" spans="1:17" x14ac:dyDescent="0.15">
      <c r="A17683" s="1">
        <f t="shared" si="552"/>
        <v>2008</v>
      </c>
      <c r="B17683" s="1">
        <f t="shared" si="553"/>
        <v>9</v>
      </c>
      <c r="C17683" s="2">
        <v>39707</v>
      </c>
      <c r="D17683">
        <v>5</v>
      </c>
      <c r="E17683" t="s">
        <v>14</v>
      </c>
      <c r="F17683">
        <v>15</v>
      </c>
      <c r="G17683" t="s">
        <v>14</v>
      </c>
      <c r="H17683">
        <v>58</v>
      </c>
      <c r="I17683" t="s">
        <v>180</v>
      </c>
      <c r="J17683" t="s">
        <v>181</v>
      </c>
      <c r="K17683">
        <v>801</v>
      </c>
      <c r="L17683" t="s">
        <v>1295</v>
      </c>
      <c r="M17683" t="s">
        <v>1295</v>
      </c>
      <c r="N17683">
        <v>16350</v>
      </c>
      <c r="O17683">
        <v>7</v>
      </c>
      <c r="P17683">
        <v>114450</v>
      </c>
      <c r="Q17683">
        <v>1</v>
      </c>
    </row>
    <row r="17684" spans="1:17" x14ac:dyDescent="0.15">
      <c r="A17684" s="1">
        <f t="shared" si="552"/>
        <v>2011</v>
      </c>
      <c r="B17684" s="1">
        <f t="shared" si="553"/>
        <v>9</v>
      </c>
      <c r="C17684" s="2">
        <v>40787</v>
      </c>
      <c r="D17684">
        <v>4</v>
      </c>
      <c r="E17684" t="s">
        <v>140</v>
      </c>
      <c r="F17684">
        <v>14</v>
      </c>
      <c r="G17684" t="s">
        <v>141</v>
      </c>
      <c r="H17684">
        <v>50</v>
      </c>
      <c r="I17684" t="s">
        <v>142</v>
      </c>
      <c r="J17684" t="s">
        <v>143</v>
      </c>
      <c r="K17684">
        <v>993</v>
      </c>
      <c r="L17684" t="s">
        <v>1350</v>
      </c>
      <c r="M17684" t="s">
        <v>1351</v>
      </c>
      <c r="N17684">
        <v>17530</v>
      </c>
      <c r="O17684">
        <v>12</v>
      </c>
      <c r="P17684">
        <v>210360</v>
      </c>
      <c r="Q17684">
        <v>35</v>
      </c>
    </row>
    <row r="17685" spans="1:17" x14ac:dyDescent="0.15">
      <c r="A17685" s="1">
        <f t="shared" si="552"/>
        <v>2012</v>
      </c>
      <c r="B17685" s="1">
        <f t="shared" si="553"/>
        <v>3</v>
      </c>
      <c r="C17685" s="2">
        <v>40997</v>
      </c>
      <c r="D17685">
        <v>2</v>
      </c>
      <c r="E17685" t="s">
        <v>31</v>
      </c>
      <c r="F17685">
        <v>8</v>
      </c>
      <c r="G17685" t="s">
        <v>125</v>
      </c>
      <c r="H17685">
        <v>30</v>
      </c>
      <c r="I17685" t="s">
        <v>250</v>
      </c>
      <c r="J17685" t="s">
        <v>251</v>
      </c>
      <c r="K17685">
        <v>174</v>
      </c>
      <c r="L17685" t="s">
        <v>276</v>
      </c>
      <c r="M17685" t="s">
        <v>276</v>
      </c>
      <c r="N17685">
        <v>65000</v>
      </c>
      <c r="O17685">
        <v>4</v>
      </c>
      <c r="P17685">
        <v>260000</v>
      </c>
      <c r="Q17685">
        <v>7</v>
      </c>
    </row>
    <row r="17686" spans="1:17" x14ac:dyDescent="0.15">
      <c r="A17686" s="1">
        <f t="shared" si="552"/>
        <v>2008</v>
      </c>
      <c r="B17686" s="1">
        <f t="shared" si="553"/>
        <v>6</v>
      </c>
      <c r="C17686" s="2">
        <v>39603</v>
      </c>
      <c r="D17686">
        <v>5</v>
      </c>
      <c r="E17686" t="s">
        <v>14</v>
      </c>
      <c r="F17686">
        <v>15</v>
      </c>
      <c r="G17686" t="s">
        <v>14</v>
      </c>
      <c r="H17686">
        <v>57</v>
      </c>
      <c r="I17686" t="s">
        <v>513</v>
      </c>
      <c r="J17686" t="s">
        <v>514</v>
      </c>
      <c r="K17686">
        <v>364</v>
      </c>
      <c r="L17686" t="s">
        <v>910</v>
      </c>
      <c r="M17686" t="s">
        <v>911</v>
      </c>
      <c r="N17686">
        <v>2680</v>
      </c>
      <c r="O17686">
        <v>6</v>
      </c>
      <c r="P17686">
        <v>16080</v>
      </c>
      <c r="Q17686">
        <v>15</v>
      </c>
    </row>
    <row r="17687" spans="1:17" x14ac:dyDescent="0.15">
      <c r="A17687" s="1">
        <f t="shared" si="552"/>
        <v>2010</v>
      </c>
      <c r="B17687" s="1">
        <f t="shared" si="553"/>
        <v>12</v>
      </c>
      <c r="C17687" s="2">
        <v>40515</v>
      </c>
      <c r="D17687">
        <v>4</v>
      </c>
      <c r="E17687" t="s">
        <v>140</v>
      </c>
      <c r="F17687">
        <v>14</v>
      </c>
      <c r="G17687" t="s">
        <v>141</v>
      </c>
      <c r="H17687">
        <v>50</v>
      </c>
      <c r="I17687" t="s">
        <v>142</v>
      </c>
      <c r="J17687" t="s">
        <v>143</v>
      </c>
      <c r="K17687">
        <v>603</v>
      </c>
      <c r="L17687" t="s">
        <v>1684</v>
      </c>
      <c r="M17687" t="s">
        <v>1685</v>
      </c>
      <c r="N17687">
        <v>19200</v>
      </c>
      <c r="O17687">
        <v>9</v>
      </c>
      <c r="P17687">
        <v>172800</v>
      </c>
      <c r="Q17687">
        <v>1</v>
      </c>
    </row>
    <row r="17688" spans="1:17" x14ac:dyDescent="0.15">
      <c r="A17688" s="1">
        <f t="shared" si="552"/>
        <v>2008</v>
      </c>
      <c r="B17688" s="1">
        <f t="shared" si="553"/>
        <v>12</v>
      </c>
      <c r="C17688" s="2">
        <v>39790</v>
      </c>
      <c r="D17688">
        <v>3</v>
      </c>
      <c r="E17688" t="s">
        <v>19</v>
      </c>
      <c r="F17688">
        <v>12</v>
      </c>
      <c r="G17688" t="s">
        <v>20</v>
      </c>
      <c r="H17688">
        <v>46</v>
      </c>
      <c r="I17688" t="s">
        <v>202</v>
      </c>
      <c r="J17688" t="s">
        <v>203</v>
      </c>
      <c r="K17688">
        <v>52</v>
      </c>
      <c r="L17688" t="s">
        <v>583</v>
      </c>
      <c r="M17688" t="s">
        <v>584</v>
      </c>
      <c r="N17688">
        <v>9620</v>
      </c>
      <c r="O17688">
        <v>19</v>
      </c>
      <c r="P17688">
        <v>182780</v>
      </c>
      <c r="Q17688">
        <v>28</v>
      </c>
    </row>
    <row r="17689" spans="1:17" x14ac:dyDescent="0.15">
      <c r="A17689" s="1">
        <f t="shared" si="552"/>
        <v>2010</v>
      </c>
      <c r="B17689" s="1">
        <f t="shared" si="553"/>
        <v>2</v>
      </c>
      <c r="C17689" s="2">
        <v>40228</v>
      </c>
      <c r="D17689">
        <v>5</v>
      </c>
      <c r="E17689" t="s">
        <v>14</v>
      </c>
      <c r="F17689">
        <v>15</v>
      </c>
      <c r="G17689" t="s">
        <v>14</v>
      </c>
      <c r="H17689">
        <v>63</v>
      </c>
      <c r="I17689" t="s">
        <v>47</v>
      </c>
      <c r="J17689" t="s">
        <v>48</v>
      </c>
      <c r="K17689">
        <v>889</v>
      </c>
      <c r="L17689" t="s">
        <v>1012</v>
      </c>
      <c r="M17689" t="s">
        <v>1013</v>
      </c>
      <c r="N17689">
        <v>9870</v>
      </c>
      <c r="O17689">
        <v>1</v>
      </c>
      <c r="P17689">
        <v>9870</v>
      </c>
      <c r="Q17689">
        <v>26</v>
      </c>
    </row>
    <row r="17690" spans="1:17" x14ac:dyDescent="0.15">
      <c r="A17690" s="1">
        <f t="shared" si="552"/>
        <v>2012</v>
      </c>
      <c r="B17690" s="1">
        <f t="shared" si="553"/>
        <v>6</v>
      </c>
      <c r="C17690" s="2">
        <v>41068</v>
      </c>
      <c r="D17690">
        <v>2</v>
      </c>
      <c r="E17690" t="s">
        <v>31</v>
      </c>
      <c r="F17690">
        <v>8</v>
      </c>
      <c r="G17690" t="s">
        <v>125</v>
      </c>
      <c r="H17690">
        <v>28</v>
      </c>
      <c r="I17690" t="s">
        <v>126</v>
      </c>
      <c r="J17690" t="s">
        <v>127</v>
      </c>
      <c r="K17690">
        <v>419</v>
      </c>
      <c r="L17690" t="s">
        <v>371</v>
      </c>
      <c r="M17690" t="s">
        <v>371</v>
      </c>
      <c r="N17690">
        <v>16100</v>
      </c>
      <c r="O17690">
        <v>11</v>
      </c>
      <c r="P17690">
        <v>177100</v>
      </c>
      <c r="Q17690">
        <v>11</v>
      </c>
    </row>
    <row r="17691" spans="1:17" x14ac:dyDescent="0.15">
      <c r="A17691" s="1">
        <f t="shared" si="552"/>
        <v>2011</v>
      </c>
      <c r="B17691" s="1">
        <f t="shared" si="553"/>
        <v>9</v>
      </c>
      <c r="C17691" s="2">
        <v>40812</v>
      </c>
      <c r="D17691">
        <v>1</v>
      </c>
      <c r="E17691" t="s">
        <v>25</v>
      </c>
      <c r="F17691">
        <v>3</v>
      </c>
      <c r="G17691" t="s">
        <v>60</v>
      </c>
      <c r="H17691">
        <v>13</v>
      </c>
      <c r="I17691" t="s">
        <v>61</v>
      </c>
      <c r="J17691" t="s">
        <v>62</v>
      </c>
      <c r="K17691">
        <v>70</v>
      </c>
      <c r="L17691" t="s">
        <v>368</v>
      </c>
      <c r="M17691" t="s">
        <v>368</v>
      </c>
      <c r="N17691">
        <v>25010</v>
      </c>
      <c r="O17691">
        <v>17</v>
      </c>
      <c r="P17691">
        <v>425170</v>
      </c>
      <c r="Q17691">
        <v>1</v>
      </c>
    </row>
    <row r="17692" spans="1:17" x14ac:dyDescent="0.15">
      <c r="A17692" s="1">
        <f t="shared" si="552"/>
        <v>2008</v>
      </c>
      <c r="B17692" s="1">
        <f t="shared" si="553"/>
        <v>12</v>
      </c>
      <c r="C17692" s="2">
        <v>39807</v>
      </c>
      <c r="D17692">
        <v>2</v>
      </c>
      <c r="E17692" t="s">
        <v>31</v>
      </c>
      <c r="F17692">
        <v>10</v>
      </c>
      <c r="G17692" t="s">
        <v>32</v>
      </c>
      <c r="H17692">
        <v>38</v>
      </c>
      <c r="I17692" t="s">
        <v>174</v>
      </c>
      <c r="J17692" t="s">
        <v>175</v>
      </c>
      <c r="K17692">
        <v>807</v>
      </c>
      <c r="L17692" t="s">
        <v>951</v>
      </c>
      <c r="M17692" t="s">
        <v>951</v>
      </c>
      <c r="N17692">
        <v>4880</v>
      </c>
      <c r="O17692">
        <v>14</v>
      </c>
      <c r="P17692">
        <v>68320</v>
      </c>
      <c r="Q17692">
        <v>23</v>
      </c>
    </row>
    <row r="17693" spans="1:17" x14ac:dyDescent="0.15">
      <c r="A17693" s="1">
        <f t="shared" si="552"/>
        <v>2011</v>
      </c>
      <c r="B17693" s="1">
        <f t="shared" si="553"/>
        <v>3</v>
      </c>
      <c r="C17693" s="2">
        <v>40622</v>
      </c>
      <c r="D17693">
        <v>4</v>
      </c>
      <c r="E17693" t="s">
        <v>140</v>
      </c>
      <c r="F17693">
        <v>14</v>
      </c>
      <c r="G17693" t="s">
        <v>141</v>
      </c>
      <c r="H17693">
        <v>50</v>
      </c>
      <c r="I17693" t="s">
        <v>142</v>
      </c>
      <c r="J17693" t="s">
        <v>143</v>
      </c>
      <c r="K17693">
        <v>93</v>
      </c>
      <c r="L17693" t="s">
        <v>1309</v>
      </c>
      <c r="M17693" t="s">
        <v>1310</v>
      </c>
      <c r="N17693">
        <v>15500</v>
      </c>
      <c r="O17693">
        <v>19</v>
      </c>
      <c r="P17693">
        <v>294500</v>
      </c>
      <c r="Q17693">
        <v>36</v>
      </c>
    </row>
    <row r="17694" spans="1:17" x14ac:dyDescent="0.15">
      <c r="A17694" s="1">
        <f t="shared" si="552"/>
        <v>2010</v>
      </c>
      <c r="B17694" s="1">
        <f t="shared" si="553"/>
        <v>4</v>
      </c>
      <c r="C17694" s="2">
        <v>40283</v>
      </c>
      <c r="D17694">
        <v>5</v>
      </c>
      <c r="E17694" t="s">
        <v>14</v>
      </c>
      <c r="F17694">
        <v>15</v>
      </c>
      <c r="G17694" t="s">
        <v>14</v>
      </c>
      <c r="H17694">
        <v>63</v>
      </c>
      <c r="I17694" t="s">
        <v>47</v>
      </c>
      <c r="J17694" t="s">
        <v>48</v>
      </c>
      <c r="K17694">
        <v>38</v>
      </c>
      <c r="L17694" t="s">
        <v>1594</v>
      </c>
      <c r="M17694" t="s">
        <v>1594</v>
      </c>
      <c r="N17694">
        <v>9980</v>
      </c>
      <c r="O17694">
        <v>10</v>
      </c>
      <c r="P17694">
        <v>99800</v>
      </c>
      <c r="Q17694">
        <v>26</v>
      </c>
    </row>
    <row r="17695" spans="1:17" x14ac:dyDescent="0.15">
      <c r="A17695" s="1">
        <f t="shared" si="552"/>
        <v>2009</v>
      </c>
      <c r="B17695" s="1">
        <f t="shared" si="553"/>
        <v>1</v>
      </c>
      <c r="C17695" s="2">
        <v>39841</v>
      </c>
      <c r="D17695">
        <v>4</v>
      </c>
      <c r="E17695" t="s">
        <v>140</v>
      </c>
      <c r="F17695">
        <v>13</v>
      </c>
      <c r="G17695" t="s">
        <v>155</v>
      </c>
      <c r="H17695">
        <v>48</v>
      </c>
      <c r="I17695" t="s">
        <v>222</v>
      </c>
      <c r="J17695" t="s">
        <v>222</v>
      </c>
      <c r="K17695">
        <v>42</v>
      </c>
      <c r="L17695" t="s">
        <v>1133</v>
      </c>
      <c r="M17695" t="s">
        <v>1134</v>
      </c>
      <c r="N17695">
        <v>54800</v>
      </c>
      <c r="O17695">
        <v>13</v>
      </c>
      <c r="P17695">
        <v>712400</v>
      </c>
      <c r="Q17695">
        <v>26</v>
      </c>
    </row>
    <row r="17696" spans="1:17" x14ac:dyDescent="0.15">
      <c r="A17696" s="1">
        <f t="shared" si="552"/>
        <v>2010</v>
      </c>
      <c r="B17696" s="1">
        <f t="shared" si="553"/>
        <v>11</v>
      </c>
      <c r="C17696" s="2">
        <v>40509</v>
      </c>
      <c r="D17696">
        <v>5</v>
      </c>
      <c r="E17696" t="s">
        <v>14</v>
      </c>
      <c r="F17696">
        <v>15</v>
      </c>
      <c r="G17696" t="s">
        <v>14</v>
      </c>
      <c r="H17696">
        <v>61</v>
      </c>
      <c r="I17696" t="s">
        <v>256</v>
      </c>
      <c r="J17696" t="s">
        <v>257</v>
      </c>
      <c r="K17696">
        <v>40</v>
      </c>
      <c r="L17696" t="s">
        <v>1546</v>
      </c>
      <c r="M17696" t="s">
        <v>1546</v>
      </c>
      <c r="N17696">
        <v>5560</v>
      </c>
      <c r="O17696">
        <v>11</v>
      </c>
      <c r="P17696">
        <v>61160</v>
      </c>
      <c r="Q17696">
        <v>1</v>
      </c>
    </row>
    <row r="17697" spans="1:17" x14ac:dyDescent="0.15">
      <c r="A17697" s="1">
        <f t="shared" si="552"/>
        <v>2010</v>
      </c>
      <c r="B17697" s="1">
        <f t="shared" si="553"/>
        <v>12</v>
      </c>
      <c r="C17697" s="2">
        <v>40531</v>
      </c>
      <c r="D17697">
        <v>1</v>
      </c>
      <c r="E17697" t="s">
        <v>25</v>
      </c>
      <c r="F17697">
        <v>6</v>
      </c>
      <c r="G17697" t="s">
        <v>42</v>
      </c>
      <c r="H17697">
        <v>24</v>
      </c>
      <c r="I17697" t="s">
        <v>43</v>
      </c>
      <c r="J17697" t="s">
        <v>44</v>
      </c>
      <c r="K17697">
        <v>525</v>
      </c>
      <c r="L17697" t="s">
        <v>1503</v>
      </c>
      <c r="M17697" t="s">
        <v>1504</v>
      </c>
      <c r="N17697">
        <v>14680</v>
      </c>
      <c r="O17697">
        <v>6</v>
      </c>
      <c r="P17697">
        <v>88080</v>
      </c>
      <c r="Q17697">
        <v>42</v>
      </c>
    </row>
    <row r="17698" spans="1:17" x14ac:dyDescent="0.15">
      <c r="A17698" s="1">
        <f t="shared" si="552"/>
        <v>2010</v>
      </c>
      <c r="B17698" s="1">
        <f t="shared" si="553"/>
        <v>12</v>
      </c>
      <c r="C17698" s="2">
        <v>40515</v>
      </c>
      <c r="D17698">
        <v>3</v>
      </c>
      <c r="E17698" t="s">
        <v>19</v>
      </c>
      <c r="F17698">
        <v>11</v>
      </c>
      <c r="G17698" t="s">
        <v>85</v>
      </c>
      <c r="H17698">
        <v>43</v>
      </c>
      <c r="I17698" t="s">
        <v>176</v>
      </c>
      <c r="J17698" t="s">
        <v>177</v>
      </c>
      <c r="K17698">
        <v>114</v>
      </c>
      <c r="L17698" t="s">
        <v>327</v>
      </c>
      <c r="M17698" t="s">
        <v>328</v>
      </c>
      <c r="N17698">
        <v>116800</v>
      </c>
      <c r="O17698">
        <v>4</v>
      </c>
      <c r="P17698">
        <v>467200</v>
      </c>
      <c r="Q17698">
        <v>40</v>
      </c>
    </row>
    <row r="17699" spans="1:17" x14ac:dyDescent="0.15">
      <c r="A17699" s="1">
        <f t="shared" si="552"/>
        <v>2012</v>
      </c>
      <c r="B17699" s="1">
        <f t="shared" si="553"/>
        <v>5</v>
      </c>
      <c r="C17699" s="2">
        <v>41041</v>
      </c>
      <c r="D17699">
        <v>2</v>
      </c>
      <c r="E17699" t="s">
        <v>31</v>
      </c>
      <c r="F17699">
        <v>9</v>
      </c>
      <c r="G17699" t="s">
        <v>81</v>
      </c>
      <c r="H17699">
        <v>33</v>
      </c>
      <c r="I17699" t="s">
        <v>82</v>
      </c>
      <c r="J17699" t="s">
        <v>83</v>
      </c>
      <c r="K17699">
        <v>55</v>
      </c>
      <c r="L17699" t="s">
        <v>1482</v>
      </c>
      <c r="M17699" t="s">
        <v>1483</v>
      </c>
      <c r="N17699">
        <v>5370</v>
      </c>
      <c r="O17699">
        <v>7</v>
      </c>
      <c r="P17699">
        <v>37590</v>
      </c>
      <c r="Q17699">
        <v>38</v>
      </c>
    </row>
    <row r="17700" spans="1:17" x14ac:dyDescent="0.15">
      <c r="A17700" s="1">
        <f t="shared" si="552"/>
        <v>2009</v>
      </c>
      <c r="B17700" s="1">
        <f t="shared" si="553"/>
        <v>11</v>
      </c>
      <c r="C17700" s="2">
        <v>40142</v>
      </c>
      <c r="D17700">
        <v>5</v>
      </c>
      <c r="E17700" t="s">
        <v>14</v>
      </c>
      <c r="F17700">
        <v>15</v>
      </c>
      <c r="G17700" t="s">
        <v>14</v>
      </c>
      <c r="H17700">
        <v>58</v>
      </c>
      <c r="I17700" t="s">
        <v>180</v>
      </c>
      <c r="J17700" t="s">
        <v>181</v>
      </c>
      <c r="K17700">
        <v>736</v>
      </c>
      <c r="L17700" t="s">
        <v>1524</v>
      </c>
      <c r="M17700" t="s">
        <v>1524</v>
      </c>
      <c r="N17700">
        <v>19800</v>
      </c>
      <c r="O17700">
        <v>7</v>
      </c>
      <c r="P17700">
        <v>138600</v>
      </c>
      <c r="Q17700">
        <v>15</v>
      </c>
    </row>
    <row r="17701" spans="1:17" x14ac:dyDescent="0.15">
      <c r="A17701" s="1">
        <f t="shared" si="552"/>
        <v>2011</v>
      </c>
      <c r="B17701" s="1">
        <f t="shared" si="553"/>
        <v>5</v>
      </c>
      <c r="C17701" s="2">
        <v>40691</v>
      </c>
      <c r="D17701">
        <v>1</v>
      </c>
      <c r="E17701" t="s">
        <v>25</v>
      </c>
      <c r="F17701">
        <v>1</v>
      </c>
      <c r="G17701" t="s">
        <v>72</v>
      </c>
      <c r="H17701">
        <v>3</v>
      </c>
      <c r="I17701" t="s">
        <v>102</v>
      </c>
      <c r="J17701" t="s">
        <v>103</v>
      </c>
      <c r="K17701">
        <v>131</v>
      </c>
      <c r="L17701" t="s">
        <v>795</v>
      </c>
      <c r="M17701" t="s">
        <v>796</v>
      </c>
      <c r="N17701">
        <v>122470</v>
      </c>
      <c r="O17701">
        <v>14</v>
      </c>
      <c r="P17701">
        <v>1714580</v>
      </c>
      <c r="Q17701">
        <v>13</v>
      </c>
    </row>
    <row r="17702" spans="1:17" x14ac:dyDescent="0.15">
      <c r="A17702" s="1">
        <f t="shared" si="552"/>
        <v>2009</v>
      </c>
      <c r="B17702" s="1">
        <f t="shared" si="553"/>
        <v>4</v>
      </c>
      <c r="C17702" s="2">
        <v>39925</v>
      </c>
      <c r="D17702">
        <v>2</v>
      </c>
      <c r="E17702" t="s">
        <v>31</v>
      </c>
      <c r="F17702">
        <v>8</v>
      </c>
      <c r="G17702" t="s">
        <v>125</v>
      </c>
      <c r="H17702">
        <v>29</v>
      </c>
      <c r="I17702" t="s">
        <v>266</v>
      </c>
      <c r="J17702" t="s">
        <v>267</v>
      </c>
      <c r="K17702">
        <v>231</v>
      </c>
      <c r="L17702" t="s">
        <v>1200</v>
      </c>
      <c r="M17702" t="s">
        <v>1201</v>
      </c>
      <c r="N17702">
        <v>41230</v>
      </c>
      <c r="O17702">
        <v>6</v>
      </c>
      <c r="P17702">
        <v>247380</v>
      </c>
      <c r="Q17702">
        <v>21</v>
      </c>
    </row>
    <row r="17703" spans="1:17" x14ac:dyDescent="0.15">
      <c r="A17703" s="1">
        <f t="shared" si="552"/>
        <v>2012</v>
      </c>
      <c r="B17703" s="1">
        <f t="shared" si="553"/>
        <v>1</v>
      </c>
      <c r="C17703" s="2">
        <v>40915</v>
      </c>
      <c r="D17703">
        <v>1</v>
      </c>
      <c r="E17703" t="s">
        <v>25</v>
      </c>
      <c r="F17703">
        <v>5</v>
      </c>
      <c r="G17703" t="s">
        <v>159</v>
      </c>
      <c r="H17703">
        <v>21</v>
      </c>
      <c r="I17703" t="s">
        <v>450</v>
      </c>
      <c r="J17703" t="s">
        <v>451</v>
      </c>
      <c r="K17703">
        <v>329</v>
      </c>
      <c r="L17703" t="s">
        <v>356</v>
      </c>
      <c r="M17703" t="s">
        <v>357</v>
      </c>
      <c r="N17703">
        <v>195300</v>
      </c>
      <c r="O17703">
        <v>10</v>
      </c>
      <c r="P17703">
        <v>1953000</v>
      </c>
      <c r="Q17703">
        <v>4</v>
      </c>
    </row>
    <row r="17704" spans="1:17" x14ac:dyDescent="0.15">
      <c r="A17704" s="1">
        <f t="shared" si="552"/>
        <v>2012</v>
      </c>
      <c r="B17704" s="1">
        <f t="shared" si="553"/>
        <v>1</v>
      </c>
      <c r="C17704" s="2">
        <v>40926</v>
      </c>
      <c r="D17704">
        <v>1</v>
      </c>
      <c r="E17704" t="s">
        <v>25</v>
      </c>
      <c r="F17704">
        <v>4</v>
      </c>
      <c r="G17704" t="s">
        <v>89</v>
      </c>
      <c r="H17704">
        <v>16</v>
      </c>
      <c r="I17704" t="s">
        <v>90</v>
      </c>
      <c r="J17704" t="s">
        <v>91</v>
      </c>
      <c r="K17704">
        <v>668</v>
      </c>
      <c r="L17704" t="s">
        <v>1183</v>
      </c>
      <c r="M17704" t="s">
        <v>1184</v>
      </c>
      <c r="N17704">
        <v>14820</v>
      </c>
      <c r="O17704">
        <v>5</v>
      </c>
      <c r="P17704">
        <v>74100</v>
      </c>
      <c r="Q17704">
        <v>1</v>
      </c>
    </row>
    <row r="17705" spans="1:17" x14ac:dyDescent="0.15">
      <c r="A17705" s="1">
        <f t="shared" si="552"/>
        <v>2010</v>
      </c>
      <c r="B17705" s="1">
        <f t="shared" si="553"/>
        <v>10</v>
      </c>
      <c r="C17705" s="2">
        <v>40475</v>
      </c>
      <c r="D17705">
        <v>1</v>
      </c>
      <c r="E17705" t="s">
        <v>25</v>
      </c>
      <c r="F17705">
        <v>5</v>
      </c>
      <c r="G17705" t="s">
        <v>159</v>
      </c>
      <c r="H17705">
        <v>22</v>
      </c>
      <c r="I17705" t="s">
        <v>160</v>
      </c>
      <c r="J17705" t="s">
        <v>161</v>
      </c>
      <c r="K17705">
        <v>408</v>
      </c>
      <c r="L17705" t="s">
        <v>1269</v>
      </c>
      <c r="M17705" t="s">
        <v>1270</v>
      </c>
      <c r="N17705">
        <v>116300</v>
      </c>
      <c r="O17705">
        <v>15</v>
      </c>
      <c r="P17705">
        <v>1744500</v>
      </c>
      <c r="Q17705">
        <v>27</v>
      </c>
    </row>
    <row r="17706" spans="1:17" x14ac:dyDescent="0.15">
      <c r="A17706" s="1">
        <f t="shared" si="552"/>
        <v>2011</v>
      </c>
      <c r="B17706" s="1">
        <f t="shared" si="553"/>
        <v>6</v>
      </c>
      <c r="C17706" s="2">
        <v>40722</v>
      </c>
      <c r="D17706">
        <v>1</v>
      </c>
      <c r="E17706" t="s">
        <v>25</v>
      </c>
      <c r="F17706">
        <v>4</v>
      </c>
      <c r="G17706" t="s">
        <v>89</v>
      </c>
      <c r="H17706">
        <v>18</v>
      </c>
      <c r="I17706" t="s">
        <v>99</v>
      </c>
      <c r="J17706" t="s">
        <v>99</v>
      </c>
      <c r="K17706">
        <v>14</v>
      </c>
      <c r="L17706" t="s">
        <v>37</v>
      </c>
      <c r="M17706" t="s">
        <v>37</v>
      </c>
      <c r="N17706">
        <v>42080</v>
      </c>
      <c r="O17706">
        <v>14</v>
      </c>
      <c r="P17706">
        <v>589120</v>
      </c>
      <c r="Q17706">
        <v>25</v>
      </c>
    </row>
    <row r="17707" spans="1:17" x14ac:dyDescent="0.15">
      <c r="A17707" s="1">
        <f t="shared" si="552"/>
        <v>2012</v>
      </c>
      <c r="B17707" s="1">
        <f t="shared" si="553"/>
        <v>3</v>
      </c>
      <c r="C17707" s="2">
        <v>40990</v>
      </c>
      <c r="D17707">
        <v>3</v>
      </c>
      <c r="E17707" t="s">
        <v>19</v>
      </c>
      <c r="F17707">
        <v>12</v>
      </c>
      <c r="G17707" t="s">
        <v>20</v>
      </c>
      <c r="H17707">
        <v>46</v>
      </c>
      <c r="I17707" t="s">
        <v>202</v>
      </c>
      <c r="J17707" t="s">
        <v>203</v>
      </c>
      <c r="K17707">
        <v>22</v>
      </c>
      <c r="L17707" t="s">
        <v>644</v>
      </c>
      <c r="M17707" t="s">
        <v>645</v>
      </c>
      <c r="N17707">
        <v>9800</v>
      </c>
      <c r="O17707">
        <v>1</v>
      </c>
      <c r="P17707">
        <v>9800</v>
      </c>
      <c r="Q17707">
        <v>20</v>
      </c>
    </row>
    <row r="17708" spans="1:17" x14ac:dyDescent="0.15">
      <c r="A17708" s="1">
        <f t="shared" si="552"/>
        <v>2009</v>
      </c>
      <c r="B17708" s="1">
        <f t="shared" si="553"/>
        <v>10</v>
      </c>
      <c r="C17708" s="2">
        <v>40105</v>
      </c>
      <c r="D17708">
        <v>5</v>
      </c>
      <c r="E17708" t="s">
        <v>14</v>
      </c>
      <c r="F17708">
        <v>15</v>
      </c>
      <c r="G17708" t="s">
        <v>14</v>
      </c>
      <c r="H17708">
        <v>64</v>
      </c>
      <c r="I17708" t="s">
        <v>304</v>
      </c>
      <c r="J17708" t="s">
        <v>305</v>
      </c>
      <c r="K17708">
        <v>778</v>
      </c>
      <c r="L17708" t="s">
        <v>1261</v>
      </c>
      <c r="M17708" t="s">
        <v>1262</v>
      </c>
      <c r="N17708">
        <v>9980</v>
      </c>
      <c r="O17708">
        <v>10</v>
      </c>
      <c r="P17708">
        <v>99800</v>
      </c>
      <c r="Q17708">
        <v>15</v>
      </c>
    </row>
    <row r="17709" spans="1:17" x14ac:dyDescent="0.15">
      <c r="A17709" s="1">
        <f t="shared" si="552"/>
        <v>2010</v>
      </c>
      <c r="B17709" s="1">
        <f t="shared" si="553"/>
        <v>7</v>
      </c>
      <c r="C17709" s="2">
        <v>40383</v>
      </c>
      <c r="D17709">
        <v>2</v>
      </c>
      <c r="E17709" t="s">
        <v>31</v>
      </c>
      <c r="F17709">
        <v>8</v>
      </c>
      <c r="G17709" t="s">
        <v>125</v>
      </c>
      <c r="H17709">
        <v>28</v>
      </c>
      <c r="I17709" t="s">
        <v>126</v>
      </c>
      <c r="J17709" t="s">
        <v>127</v>
      </c>
      <c r="K17709">
        <v>376</v>
      </c>
      <c r="L17709" t="s">
        <v>1384</v>
      </c>
      <c r="M17709" t="s">
        <v>1385</v>
      </c>
      <c r="N17709">
        <v>20280</v>
      </c>
      <c r="O17709">
        <v>3</v>
      </c>
      <c r="P17709">
        <v>60840</v>
      </c>
      <c r="Q17709">
        <v>28</v>
      </c>
    </row>
    <row r="17710" spans="1:17" x14ac:dyDescent="0.15">
      <c r="A17710" s="1">
        <f t="shared" si="552"/>
        <v>2010</v>
      </c>
      <c r="B17710" s="1">
        <f t="shared" si="553"/>
        <v>9</v>
      </c>
      <c r="C17710" s="2">
        <v>40434</v>
      </c>
      <c r="D17710">
        <v>3</v>
      </c>
      <c r="E17710" t="s">
        <v>19</v>
      </c>
      <c r="F17710">
        <v>11</v>
      </c>
      <c r="G17710" t="s">
        <v>85</v>
      </c>
      <c r="H17710">
        <v>43</v>
      </c>
      <c r="I17710" t="s">
        <v>176</v>
      </c>
      <c r="J17710" t="s">
        <v>177</v>
      </c>
      <c r="K17710">
        <v>85</v>
      </c>
      <c r="L17710" t="s">
        <v>1880</v>
      </c>
      <c r="M17710" t="s">
        <v>1881</v>
      </c>
      <c r="N17710">
        <v>99130</v>
      </c>
      <c r="O17710">
        <v>7</v>
      </c>
      <c r="P17710">
        <v>693910</v>
      </c>
      <c r="Q17710">
        <v>22</v>
      </c>
    </row>
    <row r="17711" spans="1:17" x14ac:dyDescent="0.15">
      <c r="A17711" s="1">
        <f t="shared" si="552"/>
        <v>2012</v>
      </c>
      <c r="B17711" s="1">
        <f t="shared" si="553"/>
        <v>1</v>
      </c>
      <c r="C17711" s="2">
        <v>40931</v>
      </c>
      <c r="D17711">
        <v>3</v>
      </c>
      <c r="E17711" t="s">
        <v>19</v>
      </c>
      <c r="F17711">
        <v>12</v>
      </c>
      <c r="G17711" t="s">
        <v>20</v>
      </c>
      <c r="H17711">
        <v>45</v>
      </c>
      <c r="I17711" t="s">
        <v>145</v>
      </c>
      <c r="J17711" t="s">
        <v>146</v>
      </c>
      <c r="K17711">
        <v>957</v>
      </c>
      <c r="L17711" t="s">
        <v>1378</v>
      </c>
      <c r="M17711" t="s">
        <v>1378</v>
      </c>
      <c r="N17711">
        <v>11400</v>
      </c>
      <c r="O17711">
        <v>5</v>
      </c>
      <c r="P17711">
        <v>57000</v>
      </c>
      <c r="Q17711">
        <v>22</v>
      </c>
    </row>
    <row r="17712" spans="1:17" x14ac:dyDescent="0.15">
      <c r="A17712" s="1">
        <f t="shared" si="552"/>
        <v>2008</v>
      </c>
      <c r="B17712" s="1">
        <f t="shared" si="553"/>
        <v>7</v>
      </c>
      <c r="C17712" s="2">
        <v>39659</v>
      </c>
      <c r="D17712">
        <v>1</v>
      </c>
      <c r="E17712" t="s">
        <v>25</v>
      </c>
      <c r="F17712">
        <v>2</v>
      </c>
      <c r="G17712" t="s">
        <v>26</v>
      </c>
      <c r="H17712">
        <v>11</v>
      </c>
      <c r="I17712" t="s">
        <v>315</v>
      </c>
      <c r="J17712" t="s">
        <v>316</v>
      </c>
      <c r="K17712">
        <v>910</v>
      </c>
      <c r="L17712" t="s">
        <v>1105</v>
      </c>
      <c r="M17712" t="s">
        <v>1106</v>
      </c>
      <c r="N17712">
        <v>113800</v>
      </c>
      <c r="O17712">
        <v>6</v>
      </c>
      <c r="P17712">
        <v>682800</v>
      </c>
      <c r="Q17712">
        <v>41</v>
      </c>
    </row>
    <row r="17713" spans="1:17" x14ac:dyDescent="0.15">
      <c r="A17713" s="1">
        <f t="shared" si="552"/>
        <v>2010</v>
      </c>
      <c r="B17713" s="1">
        <f t="shared" si="553"/>
        <v>7</v>
      </c>
      <c r="C17713" s="2">
        <v>40383</v>
      </c>
      <c r="D17713">
        <v>2</v>
      </c>
      <c r="E17713" t="s">
        <v>31</v>
      </c>
      <c r="F17713">
        <v>9</v>
      </c>
      <c r="G17713" t="s">
        <v>81</v>
      </c>
      <c r="H17713">
        <v>33</v>
      </c>
      <c r="I17713" t="s">
        <v>82</v>
      </c>
      <c r="J17713" t="s">
        <v>83</v>
      </c>
      <c r="K17713">
        <v>666</v>
      </c>
      <c r="L17713" t="s">
        <v>498</v>
      </c>
      <c r="M17713" t="s">
        <v>499</v>
      </c>
      <c r="N17713">
        <v>5260</v>
      </c>
      <c r="O17713">
        <v>19</v>
      </c>
      <c r="P17713">
        <v>99940</v>
      </c>
      <c r="Q17713">
        <v>1</v>
      </c>
    </row>
    <row r="17714" spans="1:17" x14ac:dyDescent="0.15">
      <c r="A17714" s="1">
        <f t="shared" si="552"/>
        <v>2010</v>
      </c>
      <c r="B17714" s="1">
        <f t="shared" si="553"/>
        <v>3</v>
      </c>
      <c r="C17714" s="2">
        <v>40244</v>
      </c>
      <c r="D17714">
        <v>1</v>
      </c>
      <c r="E17714" t="s">
        <v>25</v>
      </c>
      <c r="F17714">
        <v>2</v>
      </c>
      <c r="G17714" t="s">
        <v>26</v>
      </c>
      <c r="H17714">
        <v>9</v>
      </c>
      <c r="I17714" t="s">
        <v>27</v>
      </c>
      <c r="J17714" t="s">
        <v>28</v>
      </c>
      <c r="K17714">
        <v>453</v>
      </c>
      <c r="L17714" t="s">
        <v>1418</v>
      </c>
      <c r="M17714" t="s">
        <v>1418</v>
      </c>
      <c r="N17714">
        <v>46450</v>
      </c>
      <c r="O17714">
        <v>13</v>
      </c>
      <c r="P17714">
        <v>603850</v>
      </c>
      <c r="Q17714">
        <v>22</v>
      </c>
    </row>
    <row r="17715" spans="1:17" x14ac:dyDescent="0.15">
      <c r="A17715" s="1">
        <f t="shared" si="552"/>
        <v>2008</v>
      </c>
      <c r="B17715" s="1">
        <f t="shared" si="553"/>
        <v>1</v>
      </c>
      <c r="C17715" s="2">
        <v>39471</v>
      </c>
      <c r="D17715">
        <v>1</v>
      </c>
      <c r="E17715" t="s">
        <v>25</v>
      </c>
      <c r="F17715">
        <v>4</v>
      </c>
      <c r="G17715" t="s">
        <v>89</v>
      </c>
      <c r="H17715">
        <v>20</v>
      </c>
      <c r="I17715" t="s">
        <v>94</v>
      </c>
      <c r="J17715" t="s">
        <v>95</v>
      </c>
      <c r="K17715">
        <v>874</v>
      </c>
      <c r="L17715" t="s">
        <v>1140</v>
      </c>
      <c r="M17715" t="s">
        <v>1140</v>
      </c>
      <c r="N17715">
        <v>19010</v>
      </c>
      <c r="O17715">
        <v>1</v>
      </c>
      <c r="P17715">
        <v>19010</v>
      </c>
      <c r="Q17715">
        <v>1</v>
      </c>
    </row>
    <row r="17716" spans="1:17" x14ac:dyDescent="0.15">
      <c r="A17716" s="1">
        <f t="shared" si="552"/>
        <v>2012</v>
      </c>
      <c r="B17716" s="1">
        <f t="shared" si="553"/>
        <v>1</v>
      </c>
      <c r="C17716" s="2">
        <v>40915</v>
      </c>
      <c r="D17716">
        <v>1</v>
      </c>
      <c r="E17716" t="s">
        <v>25</v>
      </c>
      <c r="F17716">
        <v>6</v>
      </c>
      <c r="G17716" t="s">
        <v>42</v>
      </c>
      <c r="H17716">
        <v>23</v>
      </c>
      <c r="I17716" t="s">
        <v>114</v>
      </c>
      <c r="J17716" t="s">
        <v>115</v>
      </c>
      <c r="K17716">
        <v>575</v>
      </c>
      <c r="L17716" t="s">
        <v>1497</v>
      </c>
      <c r="M17716" t="s">
        <v>1497</v>
      </c>
      <c r="N17716">
        <v>23960</v>
      </c>
      <c r="O17716">
        <v>5</v>
      </c>
      <c r="P17716">
        <v>119800</v>
      </c>
      <c r="Q17716">
        <v>23</v>
      </c>
    </row>
    <row r="17717" spans="1:17" x14ac:dyDescent="0.15">
      <c r="A17717" s="1">
        <f t="shared" si="552"/>
        <v>2008</v>
      </c>
      <c r="B17717" s="1">
        <f t="shared" si="553"/>
        <v>10</v>
      </c>
      <c r="C17717" s="2">
        <v>39728</v>
      </c>
      <c r="D17717">
        <v>3</v>
      </c>
      <c r="E17717" t="s">
        <v>19</v>
      </c>
      <c r="F17717">
        <v>12</v>
      </c>
      <c r="G17717" t="s">
        <v>20</v>
      </c>
      <c r="H17717">
        <v>45</v>
      </c>
      <c r="I17717" t="s">
        <v>145</v>
      </c>
      <c r="J17717" t="s">
        <v>146</v>
      </c>
      <c r="K17717">
        <v>98</v>
      </c>
      <c r="L17717" t="s">
        <v>63</v>
      </c>
      <c r="M17717" t="s">
        <v>64</v>
      </c>
      <c r="N17717">
        <v>10560</v>
      </c>
      <c r="O17717">
        <v>19</v>
      </c>
      <c r="P17717">
        <v>200640</v>
      </c>
      <c r="Q17717">
        <v>4</v>
      </c>
    </row>
    <row r="17718" spans="1:17" x14ac:dyDescent="0.15">
      <c r="A17718" s="1">
        <f t="shared" si="552"/>
        <v>2011</v>
      </c>
      <c r="B17718" s="1">
        <f t="shared" si="553"/>
        <v>11</v>
      </c>
      <c r="C17718" s="2">
        <v>40866</v>
      </c>
      <c r="D17718">
        <v>3</v>
      </c>
      <c r="E17718" t="s">
        <v>19</v>
      </c>
      <c r="F17718">
        <v>11</v>
      </c>
      <c r="G17718" t="s">
        <v>85</v>
      </c>
      <c r="H17718">
        <v>43</v>
      </c>
      <c r="I17718" t="s">
        <v>176</v>
      </c>
      <c r="J17718" t="s">
        <v>177</v>
      </c>
      <c r="K17718">
        <v>238</v>
      </c>
      <c r="L17718" t="s">
        <v>1163</v>
      </c>
      <c r="M17718" t="s">
        <v>1164</v>
      </c>
      <c r="N17718">
        <v>110690</v>
      </c>
      <c r="O17718">
        <v>11</v>
      </c>
      <c r="P17718">
        <v>1217590</v>
      </c>
      <c r="Q17718">
        <v>1</v>
      </c>
    </row>
    <row r="17719" spans="1:17" x14ac:dyDescent="0.15">
      <c r="A17719" s="1">
        <f t="shared" si="552"/>
        <v>2010</v>
      </c>
      <c r="B17719" s="1">
        <f t="shared" si="553"/>
        <v>2</v>
      </c>
      <c r="C17719" s="2">
        <v>40230</v>
      </c>
      <c r="D17719">
        <v>1</v>
      </c>
      <c r="E17719" t="s">
        <v>25</v>
      </c>
      <c r="F17719">
        <v>3</v>
      </c>
      <c r="G17719" t="s">
        <v>60</v>
      </c>
      <c r="H17719">
        <v>12</v>
      </c>
      <c r="I17719" t="s">
        <v>260</v>
      </c>
      <c r="J17719" t="s">
        <v>261</v>
      </c>
      <c r="K17719">
        <v>11</v>
      </c>
      <c r="L17719" t="s">
        <v>1216</v>
      </c>
      <c r="M17719" t="s">
        <v>1217</v>
      </c>
      <c r="N17719">
        <v>18800</v>
      </c>
      <c r="O17719">
        <v>1</v>
      </c>
      <c r="P17719">
        <v>18800</v>
      </c>
      <c r="Q17719">
        <v>1</v>
      </c>
    </row>
    <row r="17720" spans="1:17" x14ac:dyDescent="0.15">
      <c r="A17720" s="1">
        <f t="shared" si="552"/>
        <v>2011</v>
      </c>
      <c r="B17720" s="1">
        <f t="shared" si="553"/>
        <v>2</v>
      </c>
      <c r="C17720" s="2">
        <v>40597</v>
      </c>
      <c r="D17720">
        <v>4</v>
      </c>
      <c r="E17720" t="s">
        <v>140</v>
      </c>
      <c r="F17720">
        <v>14</v>
      </c>
      <c r="G17720" t="s">
        <v>141</v>
      </c>
      <c r="H17720">
        <v>51</v>
      </c>
      <c r="I17720" t="s">
        <v>186</v>
      </c>
      <c r="J17720" t="s">
        <v>187</v>
      </c>
      <c r="K17720">
        <v>335</v>
      </c>
      <c r="L17720" t="s">
        <v>783</v>
      </c>
      <c r="M17720" t="s">
        <v>784</v>
      </c>
      <c r="N17720">
        <v>28700</v>
      </c>
      <c r="O17720">
        <v>11</v>
      </c>
      <c r="P17720">
        <v>315700</v>
      </c>
      <c r="Q17720">
        <v>9</v>
      </c>
    </row>
    <row r="17721" spans="1:17" x14ac:dyDescent="0.15">
      <c r="A17721" s="1">
        <f t="shared" si="552"/>
        <v>2011</v>
      </c>
      <c r="B17721" s="1">
        <f t="shared" si="553"/>
        <v>11</v>
      </c>
      <c r="C17721" s="2">
        <v>40873</v>
      </c>
      <c r="D17721">
        <v>5</v>
      </c>
      <c r="E17721" t="s">
        <v>14</v>
      </c>
      <c r="F17721">
        <v>15</v>
      </c>
      <c r="G17721" t="s">
        <v>14</v>
      </c>
      <c r="H17721">
        <v>62</v>
      </c>
      <c r="I17721" t="s">
        <v>331</v>
      </c>
      <c r="J17721" t="s">
        <v>332</v>
      </c>
      <c r="K17721">
        <v>377</v>
      </c>
      <c r="L17721" t="s">
        <v>1075</v>
      </c>
      <c r="M17721" t="s">
        <v>1075</v>
      </c>
      <c r="N17721">
        <v>7790</v>
      </c>
      <c r="O17721">
        <v>8</v>
      </c>
      <c r="P17721">
        <v>62320</v>
      </c>
      <c r="Q17721">
        <v>26</v>
      </c>
    </row>
    <row r="17722" spans="1:17" x14ac:dyDescent="0.15">
      <c r="A17722" s="1">
        <f t="shared" si="552"/>
        <v>2011</v>
      </c>
      <c r="B17722" s="1">
        <f t="shared" si="553"/>
        <v>9</v>
      </c>
      <c r="C17722" s="2">
        <v>40806</v>
      </c>
      <c r="D17722">
        <v>1</v>
      </c>
      <c r="E17722" t="s">
        <v>25</v>
      </c>
      <c r="F17722">
        <v>1</v>
      </c>
      <c r="G17722" t="s">
        <v>72</v>
      </c>
      <c r="H17722">
        <v>5</v>
      </c>
      <c r="I17722" t="s">
        <v>77</v>
      </c>
      <c r="J17722" t="s">
        <v>78</v>
      </c>
      <c r="K17722">
        <v>100</v>
      </c>
      <c r="L17722" t="s">
        <v>110</v>
      </c>
      <c r="M17722" t="s">
        <v>111</v>
      </c>
      <c r="N17722">
        <v>166200</v>
      </c>
      <c r="O17722">
        <v>6</v>
      </c>
      <c r="P17722">
        <v>997200</v>
      </c>
      <c r="Q17722">
        <v>1</v>
      </c>
    </row>
    <row r="17723" spans="1:17" x14ac:dyDescent="0.15">
      <c r="A17723" s="1">
        <f t="shared" si="552"/>
        <v>2008</v>
      </c>
      <c r="B17723" s="1">
        <f t="shared" si="553"/>
        <v>6</v>
      </c>
      <c r="C17723" s="2">
        <v>39627</v>
      </c>
      <c r="D17723">
        <v>5</v>
      </c>
      <c r="E17723" t="s">
        <v>14</v>
      </c>
      <c r="F17723">
        <v>15</v>
      </c>
      <c r="G17723" t="s">
        <v>14</v>
      </c>
      <c r="H17723">
        <v>52</v>
      </c>
      <c r="I17723" t="s">
        <v>106</v>
      </c>
      <c r="J17723" t="s">
        <v>107</v>
      </c>
      <c r="K17723">
        <v>521</v>
      </c>
      <c r="L17723" t="s">
        <v>1968</v>
      </c>
      <c r="M17723" t="s">
        <v>1969</v>
      </c>
      <c r="N17723">
        <v>7820</v>
      </c>
      <c r="O17723">
        <v>8</v>
      </c>
      <c r="P17723">
        <v>62560</v>
      </c>
      <c r="Q17723">
        <v>22</v>
      </c>
    </row>
    <row r="17724" spans="1:17" x14ac:dyDescent="0.15">
      <c r="A17724" s="1">
        <f t="shared" si="552"/>
        <v>2011</v>
      </c>
      <c r="B17724" s="1">
        <f t="shared" si="553"/>
        <v>4</v>
      </c>
      <c r="C17724" s="2">
        <v>40639</v>
      </c>
      <c r="D17724">
        <v>1</v>
      </c>
      <c r="E17724" t="s">
        <v>25</v>
      </c>
      <c r="F17724">
        <v>2</v>
      </c>
      <c r="G17724" t="s">
        <v>26</v>
      </c>
      <c r="H17724">
        <v>9</v>
      </c>
      <c r="I17724" t="s">
        <v>27</v>
      </c>
      <c r="J17724" t="s">
        <v>28</v>
      </c>
      <c r="K17724">
        <v>759</v>
      </c>
      <c r="L17724" t="s">
        <v>166</v>
      </c>
      <c r="M17724" t="s">
        <v>167</v>
      </c>
      <c r="N17724">
        <v>52310</v>
      </c>
      <c r="O17724">
        <v>9</v>
      </c>
      <c r="P17724">
        <v>470790</v>
      </c>
      <c r="Q17724">
        <v>28</v>
      </c>
    </row>
    <row r="17725" spans="1:17" x14ac:dyDescent="0.15">
      <c r="A17725" s="1">
        <f t="shared" si="552"/>
        <v>2010</v>
      </c>
      <c r="B17725" s="1">
        <f t="shared" si="553"/>
        <v>8</v>
      </c>
      <c r="C17725" s="2">
        <v>40391</v>
      </c>
      <c r="D17725">
        <v>3</v>
      </c>
      <c r="E17725" t="s">
        <v>19</v>
      </c>
      <c r="F17725">
        <v>11</v>
      </c>
      <c r="G17725" t="s">
        <v>85</v>
      </c>
      <c r="H17725">
        <v>43</v>
      </c>
      <c r="I17725" t="s">
        <v>176</v>
      </c>
      <c r="J17725" t="s">
        <v>177</v>
      </c>
      <c r="K17725">
        <v>301</v>
      </c>
      <c r="L17725" t="s">
        <v>49</v>
      </c>
      <c r="M17725" t="s">
        <v>49</v>
      </c>
      <c r="N17725">
        <v>116800</v>
      </c>
      <c r="O17725">
        <v>11</v>
      </c>
      <c r="P17725">
        <v>1284800</v>
      </c>
      <c r="Q17725">
        <v>29</v>
      </c>
    </row>
    <row r="17726" spans="1:17" x14ac:dyDescent="0.15">
      <c r="A17726" s="1">
        <f t="shared" si="552"/>
        <v>2012</v>
      </c>
      <c r="B17726" s="1">
        <f t="shared" si="553"/>
        <v>3</v>
      </c>
      <c r="C17726" s="2">
        <v>40995</v>
      </c>
      <c r="D17726">
        <v>3</v>
      </c>
      <c r="E17726" t="s">
        <v>19</v>
      </c>
      <c r="F17726">
        <v>11</v>
      </c>
      <c r="G17726" t="s">
        <v>85</v>
      </c>
      <c r="H17726">
        <v>39</v>
      </c>
      <c r="I17726" t="s">
        <v>214</v>
      </c>
      <c r="J17726" t="s">
        <v>215</v>
      </c>
      <c r="K17726">
        <v>24</v>
      </c>
      <c r="L17726" t="s">
        <v>1852</v>
      </c>
      <c r="M17726" t="s">
        <v>1853</v>
      </c>
      <c r="N17726">
        <v>51670</v>
      </c>
      <c r="O17726">
        <v>6</v>
      </c>
      <c r="P17726">
        <v>310020</v>
      </c>
      <c r="Q17726">
        <v>28</v>
      </c>
    </row>
    <row r="17727" spans="1:17" x14ac:dyDescent="0.15">
      <c r="A17727" s="1">
        <f t="shared" si="552"/>
        <v>2009</v>
      </c>
      <c r="B17727" s="1">
        <f t="shared" si="553"/>
        <v>8</v>
      </c>
      <c r="C17727" s="2">
        <v>40030</v>
      </c>
      <c r="D17727">
        <v>3</v>
      </c>
      <c r="E17727" t="s">
        <v>19</v>
      </c>
      <c r="F17727">
        <v>11</v>
      </c>
      <c r="G17727" t="s">
        <v>85</v>
      </c>
      <c r="H17727">
        <v>39</v>
      </c>
      <c r="I17727" t="s">
        <v>214</v>
      </c>
      <c r="J17727" t="s">
        <v>215</v>
      </c>
      <c r="K17727">
        <v>896</v>
      </c>
      <c r="L17727" t="s">
        <v>1440</v>
      </c>
      <c r="M17727" t="s">
        <v>1441</v>
      </c>
      <c r="N17727">
        <v>31660</v>
      </c>
      <c r="O17727">
        <v>14</v>
      </c>
      <c r="P17727">
        <v>443240</v>
      </c>
      <c r="Q17727">
        <v>27</v>
      </c>
    </row>
    <row r="17728" spans="1:17" x14ac:dyDescent="0.15">
      <c r="A17728" s="1">
        <f t="shared" si="552"/>
        <v>2009</v>
      </c>
      <c r="B17728" s="1">
        <f t="shared" si="553"/>
        <v>5</v>
      </c>
      <c r="C17728" s="2">
        <v>39947</v>
      </c>
      <c r="D17728">
        <v>1</v>
      </c>
      <c r="E17728" t="s">
        <v>25</v>
      </c>
      <c r="F17728">
        <v>1</v>
      </c>
      <c r="G17728" t="s">
        <v>72</v>
      </c>
      <c r="H17728">
        <v>2</v>
      </c>
      <c r="I17728" t="s">
        <v>354</v>
      </c>
      <c r="J17728" t="s">
        <v>355</v>
      </c>
      <c r="K17728">
        <v>584</v>
      </c>
      <c r="L17728" t="s">
        <v>206</v>
      </c>
      <c r="M17728" t="s">
        <v>207</v>
      </c>
      <c r="N17728">
        <v>92000</v>
      </c>
      <c r="O17728">
        <v>2</v>
      </c>
      <c r="P17728">
        <v>184000</v>
      </c>
      <c r="Q17728">
        <v>33</v>
      </c>
    </row>
    <row r="17729" spans="1:17" x14ac:dyDescent="0.15">
      <c r="A17729" s="1">
        <f t="shared" si="552"/>
        <v>2010</v>
      </c>
      <c r="B17729" s="1">
        <f t="shared" si="553"/>
        <v>6</v>
      </c>
      <c r="C17729" s="2">
        <v>40343</v>
      </c>
      <c r="D17729">
        <v>1</v>
      </c>
      <c r="E17729" t="s">
        <v>25</v>
      </c>
      <c r="F17729">
        <v>6</v>
      </c>
      <c r="G17729" t="s">
        <v>42</v>
      </c>
      <c r="H17729">
        <v>24</v>
      </c>
      <c r="I17729" t="s">
        <v>43</v>
      </c>
      <c r="J17729" t="s">
        <v>44</v>
      </c>
      <c r="K17729">
        <v>286</v>
      </c>
      <c r="L17729" t="s">
        <v>1321</v>
      </c>
      <c r="M17729" t="s">
        <v>1321</v>
      </c>
      <c r="N17729">
        <v>14680</v>
      </c>
      <c r="O17729">
        <v>3</v>
      </c>
      <c r="P17729">
        <v>44040</v>
      </c>
      <c r="Q17729">
        <v>4</v>
      </c>
    </row>
    <row r="17730" spans="1:17" x14ac:dyDescent="0.15">
      <c r="A17730" s="1">
        <f t="shared" si="552"/>
        <v>2010</v>
      </c>
      <c r="B17730" s="1">
        <f t="shared" si="553"/>
        <v>7</v>
      </c>
      <c r="C17730" s="2">
        <v>40360</v>
      </c>
      <c r="D17730">
        <v>2</v>
      </c>
      <c r="E17730" t="s">
        <v>31</v>
      </c>
      <c r="F17730">
        <v>9</v>
      </c>
      <c r="G17730" t="s">
        <v>81</v>
      </c>
      <c r="H17730">
        <v>33</v>
      </c>
      <c r="I17730" t="s">
        <v>82</v>
      </c>
      <c r="J17730" t="s">
        <v>83</v>
      </c>
      <c r="K17730">
        <v>594</v>
      </c>
      <c r="L17730" t="s">
        <v>1975</v>
      </c>
      <c r="M17730" t="s">
        <v>1975</v>
      </c>
      <c r="N17730">
        <v>5690</v>
      </c>
      <c r="O17730">
        <v>19</v>
      </c>
      <c r="P17730">
        <v>108110</v>
      </c>
      <c r="Q17730">
        <v>19</v>
      </c>
    </row>
    <row r="17731" spans="1:17" x14ac:dyDescent="0.15">
      <c r="A17731" s="1">
        <f t="shared" ref="A17731:A17794" si="554">YEAR(C17731)</f>
        <v>2010</v>
      </c>
      <c r="B17731" s="1">
        <f t="shared" ref="B17731:B17794" si="555">MONTH(C17731)</f>
        <v>11</v>
      </c>
      <c r="C17731" s="2">
        <v>40487</v>
      </c>
      <c r="D17731">
        <v>1</v>
      </c>
      <c r="E17731" t="s">
        <v>25</v>
      </c>
      <c r="F17731">
        <v>2</v>
      </c>
      <c r="G17731" t="s">
        <v>26</v>
      </c>
      <c r="H17731">
        <v>11</v>
      </c>
      <c r="I17731" t="s">
        <v>315</v>
      </c>
      <c r="J17731" t="s">
        <v>316</v>
      </c>
      <c r="K17731">
        <v>127</v>
      </c>
      <c r="L17731" t="s">
        <v>1365</v>
      </c>
      <c r="M17731" t="s">
        <v>1366</v>
      </c>
      <c r="N17731">
        <v>97840</v>
      </c>
      <c r="O17731">
        <v>7</v>
      </c>
      <c r="P17731">
        <v>684880</v>
      </c>
      <c r="Q17731">
        <v>22</v>
      </c>
    </row>
    <row r="17732" spans="1:17" x14ac:dyDescent="0.15">
      <c r="A17732" s="1">
        <f t="shared" si="554"/>
        <v>2010</v>
      </c>
      <c r="B17732" s="1">
        <f t="shared" si="555"/>
        <v>10</v>
      </c>
      <c r="C17732" s="2">
        <v>40468</v>
      </c>
      <c r="D17732">
        <v>3</v>
      </c>
      <c r="E17732" t="s">
        <v>19</v>
      </c>
      <c r="F17732">
        <v>12</v>
      </c>
      <c r="G17732" t="s">
        <v>20</v>
      </c>
      <c r="H17732">
        <v>44</v>
      </c>
      <c r="I17732" t="s">
        <v>21</v>
      </c>
      <c r="J17732" t="s">
        <v>22</v>
      </c>
      <c r="K17732">
        <v>565</v>
      </c>
      <c r="L17732" t="s">
        <v>353</v>
      </c>
      <c r="M17732" t="s">
        <v>353</v>
      </c>
      <c r="N17732">
        <v>39400</v>
      </c>
      <c r="O17732">
        <v>9</v>
      </c>
      <c r="P17732">
        <v>354600</v>
      </c>
      <c r="Q17732">
        <v>1</v>
      </c>
    </row>
    <row r="17733" spans="1:17" x14ac:dyDescent="0.15">
      <c r="A17733" s="1">
        <f t="shared" si="554"/>
        <v>2011</v>
      </c>
      <c r="B17733" s="1">
        <f t="shared" si="555"/>
        <v>2</v>
      </c>
      <c r="C17733" s="2">
        <v>40583</v>
      </c>
      <c r="D17733">
        <v>1</v>
      </c>
      <c r="E17733" t="s">
        <v>25</v>
      </c>
      <c r="F17733">
        <v>6</v>
      </c>
      <c r="G17733" t="s">
        <v>42</v>
      </c>
      <c r="H17733">
        <v>24</v>
      </c>
      <c r="I17733" t="s">
        <v>43</v>
      </c>
      <c r="J17733" t="s">
        <v>44</v>
      </c>
      <c r="K17733">
        <v>193</v>
      </c>
      <c r="L17733" t="s">
        <v>204</v>
      </c>
      <c r="M17733" t="s">
        <v>205</v>
      </c>
      <c r="N17733">
        <v>13070</v>
      </c>
      <c r="O17733">
        <v>10</v>
      </c>
      <c r="P17733">
        <v>130700</v>
      </c>
      <c r="Q17733">
        <v>41</v>
      </c>
    </row>
    <row r="17734" spans="1:17" x14ac:dyDescent="0.15">
      <c r="A17734" s="1">
        <f t="shared" si="554"/>
        <v>2010</v>
      </c>
      <c r="B17734" s="1">
        <f t="shared" si="555"/>
        <v>12</v>
      </c>
      <c r="C17734" s="2">
        <v>40528</v>
      </c>
      <c r="D17734">
        <v>1</v>
      </c>
      <c r="E17734" t="s">
        <v>25</v>
      </c>
      <c r="F17734">
        <v>3</v>
      </c>
      <c r="G17734" t="s">
        <v>60</v>
      </c>
      <c r="H17734">
        <v>12</v>
      </c>
      <c r="I17734" t="s">
        <v>260</v>
      </c>
      <c r="J17734" t="s">
        <v>261</v>
      </c>
      <c r="K17734">
        <v>363</v>
      </c>
      <c r="L17734" t="s">
        <v>1330</v>
      </c>
      <c r="M17734" t="s">
        <v>1331</v>
      </c>
      <c r="N17734">
        <v>18400</v>
      </c>
      <c r="O17734">
        <v>13</v>
      </c>
      <c r="P17734">
        <v>239200</v>
      </c>
      <c r="Q17734">
        <v>33</v>
      </c>
    </row>
    <row r="17735" spans="1:17" x14ac:dyDescent="0.15">
      <c r="A17735" s="1">
        <f t="shared" si="554"/>
        <v>2011</v>
      </c>
      <c r="B17735" s="1">
        <f t="shared" si="555"/>
        <v>2</v>
      </c>
      <c r="C17735" s="2">
        <v>40588</v>
      </c>
      <c r="D17735">
        <v>1</v>
      </c>
      <c r="E17735" t="s">
        <v>25</v>
      </c>
      <c r="F17735">
        <v>1</v>
      </c>
      <c r="G17735" t="s">
        <v>72</v>
      </c>
      <c r="H17735">
        <v>2</v>
      </c>
      <c r="I17735" t="s">
        <v>354</v>
      </c>
      <c r="J17735" t="s">
        <v>355</v>
      </c>
      <c r="K17735">
        <v>917</v>
      </c>
      <c r="L17735" t="s">
        <v>791</v>
      </c>
      <c r="M17735" t="s">
        <v>792</v>
      </c>
      <c r="N17735">
        <v>82550</v>
      </c>
      <c r="O17735">
        <v>16</v>
      </c>
      <c r="P17735">
        <v>1320800</v>
      </c>
      <c r="Q17735">
        <v>35</v>
      </c>
    </row>
    <row r="17736" spans="1:17" x14ac:dyDescent="0.15">
      <c r="A17736" s="1">
        <f t="shared" si="554"/>
        <v>2009</v>
      </c>
      <c r="B17736" s="1">
        <f t="shared" si="555"/>
        <v>2</v>
      </c>
      <c r="C17736" s="2">
        <v>39848</v>
      </c>
      <c r="D17736">
        <v>2</v>
      </c>
      <c r="E17736" t="s">
        <v>31</v>
      </c>
      <c r="F17736">
        <v>7</v>
      </c>
      <c r="G17736" t="s">
        <v>67</v>
      </c>
      <c r="H17736">
        <v>27</v>
      </c>
      <c r="I17736" t="s">
        <v>191</v>
      </c>
      <c r="J17736" t="s">
        <v>192</v>
      </c>
      <c r="K17736">
        <v>332</v>
      </c>
      <c r="L17736" t="s">
        <v>502</v>
      </c>
      <c r="M17736" t="s">
        <v>502</v>
      </c>
      <c r="N17736">
        <v>28650</v>
      </c>
      <c r="O17736">
        <v>11</v>
      </c>
      <c r="P17736">
        <v>315150</v>
      </c>
      <c r="Q17736">
        <v>27</v>
      </c>
    </row>
    <row r="17737" spans="1:17" x14ac:dyDescent="0.15">
      <c r="A17737" s="1">
        <f t="shared" si="554"/>
        <v>2011</v>
      </c>
      <c r="B17737" s="1">
        <f t="shared" si="555"/>
        <v>7</v>
      </c>
      <c r="C17737" s="2">
        <v>40730</v>
      </c>
      <c r="D17737">
        <v>2</v>
      </c>
      <c r="E17737" t="s">
        <v>31</v>
      </c>
      <c r="F17737">
        <v>7</v>
      </c>
      <c r="G17737" t="s">
        <v>67</v>
      </c>
      <c r="H17737">
        <v>25</v>
      </c>
      <c r="I17737" t="s">
        <v>68</v>
      </c>
      <c r="J17737" t="s">
        <v>69</v>
      </c>
      <c r="K17737">
        <v>307</v>
      </c>
      <c r="L17737" t="s">
        <v>1019</v>
      </c>
      <c r="M17737" t="s">
        <v>1019</v>
      </c>
      <c r="N17737">
        <v>18170</v>
      </c>
      <c r="O17737">
        <v>8</v>
      </c>
      <c r="P17737">
        <v>145360</v>
      </c>
      <c r="Q17737">
        <v>2</v>
      </c>
    </row>
    <row r="17738" spans="1:17" x14ac:dyDescent="0.15">
      <c r="A17738" s="1">
        <f t="shared" si="554"/>
        <v>2010</v>
      </c>
      <c r="B17738" s="1">
        <f t="shared" si="555"/>
        <v>1</v>
      </c>
      <c r="C17738" s="2">
        <v>40192</v>
      </c>
      <c r="D17738">
        <v>1</v>
      </c>
      <c r="E17738" t="s">
        <v>25</v>
      </c>
      <c r="F17738">
        <v>6</v>
      </c>
      <c r="G17738" t="s">
        <v>42</v>
      </c>
      <c r="H17738">
        <v>23</v>
      </c>
      <c r="I17738" t="s">
        <v>114</v>
      </c>
      <c r="J17738" t="s">
        <v>115</v>
      </c>
      <c r="K17738">
        <v>28</v>
      </c>
      <c r="L17738" t="s">
        <v>29</v>
      </c>
      <c r="M17738" t="s">
        <v>30</v>
      </c>
      <c r="N17738">
        <v>21000</v>
      </c>
      <c r="O17738">
        <v>14</v>
      </c>
      <c r="P17738">
        <v>294000</v>
      </c>
      <c r="Q17738">
        <v>13</v>
      </c>
    </row>
    <row r="17739" spans="1:17" x14ac:dyDescent="0.15">
      <c r="A17739" s="1">
        <f t="shared" si="554"/>
        <v>2009</v>
      </c>
      <c r="B17739" s="1">
        <f t="shared" si="555"/>
        <v>8</v>
      </c>
      <c r="C17739" s="2">
        <v>40035</v>
      </c>
      <c r="D17739">
        <v>2</v>
      </c>
      <c r="E17739" t="s">
        <v>31</v>
      </c>
      <c r="F17739">
        <v>8</v>
      </c>
      <c r="G17739" t="s">
        <v>125</v>
      </c>
      <c r="H17739">
        <v>30</v>
      </c>
      <c r="I17739" t="s">
        <v>250</v>
      </c>
      <c r="J17739" t="s">
        <v>251</v>
      </c>
      <c r="K17739">
        <v>410</v>
      </c>
      <c r="L17739" t="s">
        <v>1492</v>
      </c>
      <c r="M17739" t="s">
        <v>1492</v>
      </c>
      <c r="N17739">
        <v>55340</v>
      </c>
      <c r="O17739">
        <v>9</v>
      </c>
      <c r="P17739">
        <v>498060</v>
      </c>
      <c r="Q17739">
        <v>5</v>
      </c>
    </row>
    <row r="17740" spans="1:17" x14ac:dyDescent="0.15">
      <c r="A17740" s="1">
        <f t="shared" si="554"/>
        <v>2011</v>
      </c>
      <c r="B17740" s="1">
        <f t="shared" si="555"/>
        <v>8</v>
      </c>
      <c r="C17740" s="2">
        <v>40785</v>
      </c>
      <c r="D17740">
        <v>1</v>
      </c>
      <c r="E17740" t="s">
        <v>25</v>
      </c>
      <c r="F17740">
        <v>4</v>
      </c>
      <c r="G17740" t="s">
        <v>89</v>
      </c>
      <c r="H17740">
        <v>20</v>
      </c>
      <c r="I17740" t="s">
        <v>94</v>
      </c>
      <c r="J17740" t="s">
        <v>95</v>
      </c>
      <c r="K17740">
        <v>108</v>
      </c>
      <c r="L17740" t="s">
        <v>985</v>
      </c>
      <c r="M17740" t="s">
        <v>986</v>
      </c>
      <c r="N17740">
        <v>26790</v>
      </c>
      <c r="O17740">
        <v>1</v>
      </c>
      <c r="P17740">
        <v>26790</v>
      </c>
      <c r="Q17740">
        <v>40</v>
      </c>
    </row>
    <row r="17741" spans="1:17" x14ac:dyDescent="0.15">
      <c r="A17741" s="1">
        <f t="shared" si="554"/>
        <v>2008</v>
      </c>
      <c r="B17741" s="1">
        <f t="shared" si="555"/>
        <v>9</v>
      </c>
      <c r="C17741" s="2">
        <v>39716</v>
      </c>
      <c r="D17741">
        <v>1</v>
      </c>
      <c r="E17741" t="s">
        <v>25</v>
      </c>
      <c r="F17741">
        <v>1</v>
      </c>
      <c r="G17741" t="s">
        <v>72</v>
      </c>
      <c r="H17741">
        <v>4</v>
      </c>
      <c r="I17741" t="s">
        <v>236</v>
      </c>
      <c r="J17741" t="s">
        <v>237</v>
      </c>
      <c r="K17741">
        <v>608</v>
      </c>
      <c r="L17741" t="s">
        <v>699</v>
      </c>
      <c r="M17741" t="s">
        <v>700</v>
      </c>
      <c r="N17741">
        <v>175720</v>
      </c>
      <c r="O17741">
        <v>18</v>
      </c>
      <c r="P17741">
        <v>3162960</v>
      </c>
      <c r="Q17741">
        <v>11</v>
      </c>
    </row>
    <row r="17742" spans="1:17" x14ac:dyDescent="0.15">
      <c r="A17742" s="1">
        <f t="shared" si="554"/>
        <v>2009</v>
      </c>
      <c r="B17742" s="1">
        <f t="shared" si="555"/>
        <v>5</v>
      </c>
      <c r="C17742" s="2">
        <v>39961</v>
      </c>
      <c r="D17742">
        <v>5</v>
      </c>
      <c r="E17742" t="s">
        <v>14</v>
      </c>
      <c r="F17742">
        <v>15</v>
      </c>
      <c r="G17742" t="s">
        <v>14</v>
      </c>
      <c r="H17742">
        <v>55</v>
      </c>
      <c r="I17742" t="s">
        <v>15</v>
      </c>
      <c r="J17742" t="s">
        <v>16</v>
      </c>
      <c r="K17742">
        <v>635</v>
      </c>
      <c r="L17742" t="s">
        <v>1673</v>
      </c>
      <c r="M17742" t="s">
        <v>1674</v>
      </c>
      <c r="N17742">
        <v>21800</v>
      </c>
      <c r="O17742">
        <v>14</v>
      </c>
      <c r="P17742">
        <v>305200</v>
      </c>
      <c r="Q17742">
        <v>1</v>
      </c>
    </row>
    <row r="17743" spans="1:17" x14ac:dyDescent="0.15">
      <c r="A17743" s="1">
        <f t="shared" si="554"/>
        <v>2010</v>
      </c>
      <c r="B17743" s="1">
        <f t="shared" si="555"/>
        <v>2</v>
      </c>
      <c r="C17743" s="2">
        <v>40211</v>
      </c>
      <c r="D17743">
        <v>1</v>
      </c>
      <c r="E17743" t="s">
        <v>25</v>
      </c>
      <c r="F17743">
        <v>6</v>
      </c>
      <c r="G17743" t="s">
        <v>42</v>
      </c>
      <c r="H17743">
        <v>24</v>
      </c>
      <c r="I17743" t="s">
        <v>43</v>
      </c>
      <c r="J17743" t="s">
        <v>44</v>
      </c>
      <c r="K17743">
        <v>793</v>
      </c>
      <c r="L17743" t="s">
        <v>298</v>
      </c>
      <c r="M17743" t="s">
        <v>299</v>
      </c>
      <c r="N17743">
        <v>14680</v>
      </c>
      <c r="O17743">
        <v>5</v>
      </c>
      <c r="P17743">
        <v>73400</v>
      </c>
      <c r="Q17743">
        <v>10</v>
      </c>
    </row>
    <row r="17744" spans="1:17" x14ac:dyDescent="0.15">
      <c r="A17744" s="1">
        <f t="shared" si="554"/>
        <v>2008</v>
      </c>
      <c r="B17744" s="1">
        <f t="shared" si="555"/>
        <v>6</v>
      </c>
      <c r="C17744" s="2">
        <v>39624</v>
      </c>
      <c r="D17744">
        <v>2</v>
      </c>
      <c r="E17744" t="s">
        <v>31</v>
      </c>
      <c r="F17744">
        <v>7</v>
      </c>
      <c r="G17744" t="s">
        <v>67</v>
      </c>
      <c r="H17744">
        <v>26</v>
      </c>
      <c r="I17744" t="s">
        <v>118</v>
      </c>
      <c r="J17744" t="s">
        <v>119</v>
      </c>
      <c r="K17744">
        <v>763</v>
      </c>
      <c r="L17744" t="s">
        <v>376</v>
      </c>
      <c r="M17744" t="s">
        <v>377</v>
      </c>
      <c r="N17744">
        <v>28750</v>
      </c>
      <c r="O17744">
        <v>9</v>
      </c>
      <c r="P17744">
        <v>258750</v>
      </c>
      <c r="Q17744">
        <v>10</v>
      </c>
    </row>
    <row r="17745" spans="1:17" x14ac:dyDescent="0.15">
      <c r="A17745" s="1">
        <f t="shared" si="554"/>
        <v>2010</v>
      </c>
      <c r="B17745" s="1">
        <f t="shared" si="555"/>
        <v>1</v>
      </c>
      <c r="C17745" s="2">
        <v>40198</v>
      </c>
      <c r="D17745">
        <v>4</v>
      </c>
      <c r="E17745" t="s">
        <v>140</v>
      </c>
      <c r="F17745">
        <v>14</v>
      </c>
      <c r="G17745" t="s">
        <v>141</v>
      </c>
      <c r="H17745">
        <v>50</v>
      </c>
      <c r="I17745" t="s">
        <v>142</v>
      </c>
      <c r="J17745" t="s">
        <v>143</v>
      </c>
      <c r="K17745">
        <v>405</v>
      </c>
      <c r="L17745" t="s">
        <v>1723</v>
      </c>
      <c r="M17745" t="s">
        <v>1724</v>
      </c>
      <c r="N17745">
        <v>13600</v>
      </c>
      <c r="O17745">
        <v>16</v>
      </c>
      <c r="P17745">
        <v>217600</v>
      </c>
      <c r="Q17745">
        <v>32</v>
      </c>
    </row>
    <row r="17746" spans="1:17" x14ac:dyDescent="0.15">
      <c r="A17746" s="1">
        <f t="shared" si="554"/>
        <v>2008</v>
      </c>
      <c r="B17746" s="1">
        <f t="shared" si="555"/>
        <v>6</v>
      </c>
      <c r="C17746" s="2">
        <v>39617</v>
      </c>
      <c r="D17746">
        <v>2</v>
      </c>
      <c r="E17746" t="s">
        <v>31</v>
      </c>
      <c r="F17746">
        <v>7</v>
      </c>
      <c r="G17746" t="s">
        <v>67</v>
      </c>
      <c r="H17746">
        <v>25</v>
      </c>
      <c r="I17746" t="s">
        <v>68</v>
      </c>
      <c r="J17746" t="s">
        <v>69</v>
      </c>
      <c r="K17746">
        <v>487</v>
      </c>
      <c r="L17746" t="s">
        <v>1253</v>
      </c>
      <c r="M17746" t="s">
        <v>1254</v>
      </c>
      <c r="N17746">
        <v>18700</v>
      </c>
      <c r="O17746">
        <v>7</v>
      </c>
      <c r="P17746">
        <v>130900</v>
      </c>
      <c r="Q17746">
        <v>37</v>
      </c>
    </row>
    <row r="17747" spans="1:17" x14ac:dyDescent="0.15">
      <c r="A17747" s="1">
        <f t="shared" si="554"/>
        <v>2010</v>
      </c>
      <c r="B17747" s="1">
        <f t="shared" si="555"/>
        <v>11</v>
      </c>
      <c r="C17747" s="2">
        <v>40502</v>
      </c>
      <c r="D17747">
        <v>3</v>
      </c>
      <c r="E17747" t="s">
        <v>19</v>
      </c>
      <c r="F17747">
        <v>12</v>
      </c>
      <c r="G17747" t="s">
        <v>20</v>
      </c>
      <c r="H17747">
        <v>44</v>
      </c>
      <c r="I17747" t="s">
        <v>21</v>
      </c>
      <c r="J17747" t="s">
        <v>22</v>
      </c>
      <c r="K17747">
        <v>256</v>
      </c>
      <c r="L17747" t="s">
        <v>1669</v>
      </c>
      <c r="M17747" t="s">
        <v>1670</v>
      </c>
      <c r="N17747">
        <v>35830</v>
      </c>
      <c r="O17747">
        <v>4</v>
      </c>
      <c r="P17747">
        <v>143320</v>
      </c>
      <c r="Q17747">
        <v>1</v>
      </c>
    </row>
    <row r="17748" spans="1:17" x14ac:dyDescent="0.15">
      <c r="A17748" s="1">
        <f t="shared" si="554"/>
        <v>2011</v>
      </c>
      <c r="B17748" s="1">
        <f t="shared" si="555"/>
        <v>3</v>
      </c>
      <c r="C17748" s="2">
        <v>40633</v>
      </c>
      <c r="D17748">
        <v>2</v>
      </c>
      <c r="E17748" t="s">
        <v>31</v>
      </c>
      <c r="F17748">
        <v>8</v>
      </c>
      <c r="G17748" t="s">
        <v>125</v>
      </c>
      <c r="H17748">
        <v>28</v>
      </c>
      <c r="I17748" t="s">
        <v>126</v>
      </c>
      <c r="J17748" t="s">
        <v>127</v>
      </c>
      <c r="K17748">
        <v>540</v>
      </c>
      <c r="L17748" t="s">
        <v>1352</v>
      </c>
      <c r="M17748" t="s">
        <v>1353</v>
      </c>
      <c r="N17748">
        <v>13510</v>
      </c>
      <c r="O17748">
        <v>11</v>
      </c>
      <c r="P17748">
        <v>148610</v>
      </c>
      <c r="Q17748">
        <v>8</v>
      </c>
    </row>
    <row r="17749" spans="1:17" x14ac:dyDescent="0.15">
      <c r="A17749" s="1">
        <f t="shared" si="554"/>
        <v>2009</v>
      </c>
      <c r="B17749" s="1">
        <f t="shared" si="555"/>
        <v>2</v>
      </c>
      <c r="C17749" s="2">
        <v>39860</v>
      </c>
      <c r="D17749">
        <v>1</v>
      </c>
      <c r="E17749" t="s">
        <v>25</v>
      </c>
      <c r="F17749">
        <v>2</v>
      </c>
      <c r="G17749" t="s">
        <v>26</v>
      </c>
      <c r="H17749">
        <v>8</v>
      </c>
      <c r="I17749" t="s">
        <v>130</v>
      </c>
      <c r="J17749" t="s">
        <v>131</v>
      </c>
      <c r="K17749">
        <v>563</v>
      </c>
      <c r="L17749" t="s">
        <v>1031</v>
      </c>
      <c r="M17749" t="s">
        <v>1032</v>
      </c>
      <c r="N17749">
        <v>75000</v>
      </c>
      <c r="O17749">
        <v>11</v>
      </c>
      <c r="P17749">
        <v>825000</v>
      </c>
      <c r="Q17749">
        <v>21</v>
      </c>
    </row>
    <row r="17750" spans="1:17" x14ac:dyDescent="0.15">
      <c r="A17750" s="1">
        <f t="shared" si="554"/>
        <v>2011</v>
      </c>
      <c r="B17750" s="1">
        <f t="shared" si="555"/>
        <v>4</v>
      </c>
      <c r="C17750" s="2">
        <v>40657</v>
      </c>
      <c r="D17750">
        <v>2</v>
      </c>
      <c r="E17750" t="s">
        <v>31</v>
      </c>
      <c r="F17750">
        <v>7</v>
      </c>
      <c r="G17750" t="s">
        <v>67</v>
      </c>
      <c r="H17750">
        <v>25</v>
      </c>
      <c r="I17750" t="s">
        <v>68</v>
      </c>
      <c r="J17750" t="s">
        <v>69</v>
      </c>
      <c r="K17750">
        <v>371</v>
      </c>
      <c r="L17750" t="s">
        <v>1112</v>
      </c>
      <c r="M17750" t="s">
        <v>1113</v>
      </c>
      <c r="N17750">
        <v>18700</v>
      </c>
      <c r="O17750">
        <v>17</v>
      </c>
      <c r="P17750">
        <v>317900</v>
      </c>
      <c r="Q17750">
        <v>1</v>
      </c>
    </row>
    <row r="17751" spans="1:17" x14ac:dyDescent="0.15">
      <c r="A17751" s="1">
        <f t="shared" si="554"/>
        <v>2011</v>
      </c>
      <c r="B17751" s="1">
        <f t="shared" si="555"/>
        <v>10</v>
      </c>
      <c r="C17751" s="2">
        <v>40838</v>
      </c>
      <c r="D17751">
        <v>3</v>
      </c>
      <c r="E17751" t="s">
        <v>19</v>
      </c>
      <c r="F17751">
        <v>12</v>
      </c>
      <c r="G17751" t="s">
        <v>20</v>
      </c>
      <c r="H17751">
        <v>45</v>
      </c>
      <c r="I17751" t="s">
        <v>145</v>
      </c>
      <c r="J17751" t="s">
        <v>146</v>
      </c>
      <c r="K17751">
        <v>354</v>
      </c>
      <c r="L17751" t="s">
        <v>1130</v>
      </c>
      <c r="M17751" t="s">
        <v>1131</v>
      </c>
      <c r="N17751">
        <v>11130</v>
      </c>
      <c r="O17751">
        <v>2</v>
      </c>
      <c r="P17751">
        <v>22260</v>
      </c>
      <c r="Q17751">
        <v>37</v>
      </c>
    </row>
    <row r="17752" spans="1:17" x14ac:dyDescent="0.15">
      <c r="A17752" s="1">
        <f t="shared" si="554"/>
        <v>2012</v>
      </c>
      <c r="B17752" s="1">
        <f t="shared" si="555"/>
        <v>3</v>
      </c>
      <c r="C17752" s="2">
        <v>40990</v>
      </c>
      <c r="D17752">
        <v>1</v>
      </c>
      <c r="E17752" t="s">
        <v>25</v>
      </c>
      <c r="F17752">
        <v>4</v>
      </c>
      <c r="G17752" t="s">
        <v>89</v>
      </c>
      <c r="H17752">
        <v>17</v>
      </c>
      <c r="I17752" t="s">
        <v>319</v>
      </c>
      <c r="J17752" t="s">
        <v>320</v>
      </c>
      <c r="K17752">
        <v>143</v>
      </c>
      <c r="L17752" t="s">
        <v>1677</v>
      </c>
      <c r="M17752" t="s">
        <v>1678</v>
      </c>
      <c r="N17752">
        <v>26500</v>
      </c>
      <c r="O17752">
        <v>2</v>
      </c>
      <c r="P17752">
        <v>53000</v>
      </c>
      <c r="Q17752">
        <v>28</v>
      </c>
    </row>
    <row r="17753" spans="1:17" x14ac:dyDescent="0.15">
      <c r="A17753" s="1">
        <f t="shared" si="554"/>
        <v>2009</v>
      </c>
      <c r="B17753" s="1">
        <f t="shared" si="555"/>
        <v>10</v>
      </c>
      <c r="C17753" s="2">
        <v>40092</v>
      </c>
      <c r="D17753">
        <v>2</v>
      </c>
      <c r="E17753" t="s">
        <v>31</v>
      </c>
      <c r="F17753">
        <v>7</v>
      </c>
      <c r="G17753" t="s">
        <v>67</v>
      </c>
      <c r="H17753">
        <v>27</v>
      </c>
      <c r="I17753" t="s">
        <v>191</v>
      </c>
      <c r="J17753" t="s">
        <v>192</v>
      </c>
      <c r="K17753">
        <v>196</v>
      </c>
      <c r="L17753" t="s">
        <v>528</v>
      </c>
      <c r="M17753" t="s">
        <v>529</v>
      </c>
      <c r="N17753">
        <v>49800</v>
      </c>
      <c r="O17753">
        <v>4</v>
      </c>
      <c r="P17753">
        <v>199200</v>
      </c>
      <c r="Q17753">
        <v>7</v>
      </c>
    </row>
    <row r="17754" spans="1:17" x14ac:dyDescent="0.15">
      <c r="A17754" s="1">
        <f t="shared" si="554"/>
        <v>2010</v>
      </c>
      <c r="B17754" s="1">
        <f t="shared" si="555"/>
        <v>1</v>
      </c>
      <c r="C17754" s="2">
        <v>40193</v>
      </c>
      <c r="D17754">
        <v>5</v>
      </c>
      <c r="E17754" t="s">
        <v>14</v>
      </c>
      <c r="F17754">
        <v>15</v>
      </c>
      <c r="G17754" t="s">
        <v>14</v>
      </c>
      <c r="H17754">
        <v>59</v>
      </c>
      <c r="I17754" t="s">
        <v>38</v>
      </c>
      <c r="J17754" t="s">
        <v>39</v>
      </c>
      <c r="K17754">
        <v>281</v>
      </c>
      <c r="L17754" t="s">
        <v>916</v>
      </c>
      <c r="M17754" t="s">
        <v>917</v>
      </c>
      <c r="N17754">
        <v>17800</v>
      </c>
      <c r="O17754">
        <v>7</v>
      </c>
      <c r="P17754">
        <v>124600</v>
      </c>
      <c r="Q17754">
        <v>15</v>
      </c>
    </row>
    <row r="17755" spans="1:17" x14ac:dyDescent="0.15">
      <c r="A17755" s="1">
        <f t="shared" si="554"/>
        <v>2008</v>
      </c>
      <c r="B17755" s="1">
        <f t="shared" si="555"/>
        <v>3</v>
      </c>
      <c r="C17755" s="2">
        <v>39517</v>
      </c>
      <c r="D17755">
        <v>3</v>
      </c>
      <c r="E17755" t="s">
        <v>19</v>
      </c>
      <c r="F17755">
        <v>11</v>
      </c>
      <c r="G17755" t="s">
        <v>85</v>
      </c>
      <c r="H17755">
        <v>39</v>
      </c>
      <c r="I17755" t="s">
        <v>214</v>
      </c>
      <c r="J17755" t="s">
        <v>215</v>
      </c>
      <c r="K17755">
        <v>774</v>
      </c>
      <c r="L17755" t="s">
        <v>957</v>
      </c>
      <c r="M17755" t="s">
        <v>958</v>
      </c>
      <c r="N17755">
        <v>56000</v>
      </c>
      <c r="O17755">
        <v>7</v>
      </c>
      <c r="P17755">
        <v>392000</v>
      </c>
      <c r="Q17755">
        <v>30</v>
      </c>
    </row>
    <row r="17756" spans="1:17" x14ac:dyDescent="0.15">
      <c r="A17756" s="1">
        <f t="shared" si="554"/>
        <v>2008</v>
      </c>
      <c r="B17756" s="1">
        <f t="shared" si="555"/>
        <v>10</v>
      </c>
      <c r="C17756" s="2">
        <v>39737</v>
      </c>
      <c r="D17756">
        <v>3</v>
      </c>
      <c r="E17756" t="s">
        <v>19</v>
      </c>
      <c r="F17756">
        <v>11</v>
      </c>
      <c r="G17756" t="s">
        <v>85</v>
      </c>
      <c r="H17756">
        <v>43</v>
      </c>
      <c r="I17756" t="s">
        <v>176</v>
      </c>
      <c r="J17756" t="s">
        <v>177</v>
      </c>
      <c r="K17756">
        <v>39</v>
      </c>
      <c r="L17756" t="s">
        <v>253</v>
      </c>
      <c r="M17756" t="s">
        <v>253</v>
      </c>
      <c r="N17756">
        <v>107920</v>
      </c>
      <c r="O17756">
        <v>8</v>
      </c>
      <c r="P17756">
        <v>863360</v>
      </c>
      <c r="Q17756">
        <v>7</v>
      </c>
    </row>
    <row r="17757" spans="1:17" x14ac:dyDescent="0.15">
      <c r="A17757" s="1">
        <f t="shared" si="554"/>
        <v>2012</v>
      </c>
      <c r="B17757" s="1">
        <f t="shared" si="555"/>
        <v>3</v>
      </c>
      <c r="C17757" s="2">
        <v>40987</v>
      </c>
      <c r="D17757">
        <v>2</v>
      </c>
      <c r="E17757" t="s">
        <v>31</v>
      </c>
      <c r="F17757">
        <v>7</v>
      </c>
      <c r="G17757" t="s">
        <v>67</v>
      </c>
      <c r="H17757">
        <v>25</v>
      </c>
      <c r="I17757" t="s">
        <v>68</v>
      </c>
      <c r="J17757" t="s">
        <v>69</v>
      </c>
      <c r="K17757">
        <v>560</v>
      </c>
      <c r="L17757" t="s">
        <v>1693</v>
      </c>
      <c r="M17757" t="s">
        <v>1694</v>
      </c>
      <c r="N17757">
        <v>18700</v>
      </c>
      <c r="O17757">
        <v>10</v>
      </c>
      <c r="P17757">
        <v>187000</v>
      </c>
      <c r="Q17757">
        <v>30</v>
      </c>
    </row>
    <row r="17758" spans="1:17" x14ac:dyDescent="0.15">
      <c r="A17758" s="1">
        <f t="shared" si="554"/>
        <v>2009</v>
      </c>
      <c r="B17758" s="1">
        <f t="shared" si="555"/>
        <v>10</v>
      </c>
      <c r="C17758" s="2">
        <v>40092</v>
      </c>
      <c r="D17758">
        <v>1</v>
      </c>
      <c r="E17758" t="s">
        <v>25</v>
      </c>
      <c r="F17758">
        <v>2</v>
      </c>
      <c r="G17758" t="s">
        <v>26</v>
      </c>
      <c r="H17758">
        <v>8</v>
      </c>
      <c r="I17758" t="s">
        <v>130</v>
      </c>
      <c r="J17758" t="s">
        <v>131</v>
      </c>
      <c r="K17758">
        <v>372</v>
      </c>
      <c r="L17758" t="s">
        <v>734</v>
      </c>
      <c r="M17758" t="s">
        <v>734</v>
      </c>
      <c r="N17758">
        <v>75000</v>
      </c>
      <c r="O17758">
        <v>5</v>
      </c>
      <c r="P17758">
        <v>375000</v>
      </c>
      <c r="Q17758">
        <v>2</v>
      </c>
    </row>
    <row r="17759" spans="1:17" x14ac:dyDescent="0.15">
      <c r="A17759" s="1">
        <f t="shared" si="554"/>
        <v>2008</v>
      </c>
      <c r="B17759" s="1">
        <f t="shared" si="555"/>
        <v>7</v>
      </c>
      <c r="C17759" s="2">
        <v>39658</v>
      </c>
      <c r="D17759">
        <v>2</v>
      </c>
      <c r="E17759" t="s">
        <v>31</v>
      </c>
      <c r="F17759">
        <v>7</v>
      </c>
      <c r="G17759" t="s">
        <v>67</v>
      </c>
      <c r="H17759">
        <v>25</v>
      </c>
      <c r="I17759" t="s">
        <v>68</v>
      </c>
      <c r="J17759" t="s">
        <v>69</v>
      </c>
      <c r="K17759">
        <v>18</v>
      </c>
      <c r="L17759" t="s">
        <v>178</v>
      </c>
      <c r="M17759" t="s">
        <v>179</v>
      </c>
      <c r="N17759">
        <v>18700</v>
      </c>
      <c r="O17759">
        <v>5</v>
      </c>
      <c r="P17759">
        <v>93500</v>
      </c>
      <c r="Q17759">
        <v>1</v>
      </c>
    </row>
    <row r="17760" spans="1:17" x14ac:dyDescent="0.15">
      <c r="A17760" s="1">
        <f t="shared" si="554"/>
        <v>2010</v>
      </c>
      <c r="B17760" s="1">
        <f t="shared" si="555"/>
        <v>9</v>
      </c>
      <c r="C17760" s="2">
        <v>40429</v>
      </c>
      <c r="D17760">
        <v>5</v>
      </c>
      <c r="E17760" t="s">
        <v>14</v>
      </c>
      <c r="F17760">
        <v>15</v>
      </c>
      <c r="G17760" t="s">
        <v>14</v>
      </c>
      <c r="H17760">
        <v>58</v>
      </c>
      <c r="I17760" t="s">
        <v>180</v>
      </c>
      <c r="J17760" t="s">
        <v>181</v>
      </c>
      <c r="K17760">
        <v>976</v>
      </c>
      <c r="L17760" t="s">
        <v>1630</v>
      </c>
      <c r="M17760" t="s">
        <v>1631</v>
      </c>
      <c r="N17760">
        <v>19800</v>
      </c>
      <c r="O17760">
        <v>3</v>
      </c>
      <c r="P17760">
        <v>59400</v>
      </c>
      <c r="Q17760">
        <v>4</v>
      </c>
    </row>
    <row r="17761" spans="1:17" x14ac:dyDescent="0.15">
      <c r="A17761" s="1">
        <f t="shared" si="554"/>
        <v>2011</v>
      </c>
      <c r="B17761" s="1">
        <f t="shared" si="555"/>
        <v>4</v>
      </c>
      <c r="C17761" s="2">
        <v>40648</v>
      </c>
      <c r="D17761">
        <v>2</v>
      </c>
      <c r="E17761" t="s">
        <v>31</v>
      </c>
      <c r="F17761">
        <v>10</v>
      </c>
      <c r="G17761" t="s">
        <v>32</v>
      </c>
      <c r="H17761">
        <v>35</v>
      </c>
      <c r="I17761" t="s">
        <v>307</v>
      </c>
      <c r="J17761" t="s">
        <v>308</v>
      </c>
      <c r="K17761">
        <v>129</v>
      </c>
      <c r="L17761" t="s">
        <v>490</v>
      </c>
      <c r="M17761" t="s">
        <v>491</v>
      </c>
      <c r="N17761">
        <v>19800</v>
      </c>
      <c r="O17761">
        <v>19</v>
      </c>
      <c r="P17761">
        <v>376200</v>
      </c>
      <c r="Q17761">
        <v>25</v>
      </c>
    </row>
    <row r="17762" spans="1:17" x14ac:dyDescent="0.15">
      <c r="A17762" s="1">
        <f t="shared" si="554"/>
        <v>2011</v>
      </c>
      <c r="B17762" s="1">
        <f t="shared" si="555"/>
        <v>12</v>
      </c>
      <c r="C17762" s="2">
        <v>40898</v>
      </c>
      <c r="D17762">
        <v>2</v>
      </c>
      <c r="E17762" t="s">
        <v>31</v>
      </c>
      <c r="F17762">
        <v>7</v>
      </c>
      <c r="G17762" t="s">
        <v>67</v>
      </c>
      <c r="H17762">
        <v>27</v>
      </c>
      <c r="I17762" t="s">
        <v>191</v>
      </c>
      <c r="J17762" t="s">
        <v>192</v>
      </c>
      <c r="K17762">
        <v>661</v>
      </c>
      <c r="L17762" t="s">
        <v>1463</v>
      </c>
      <c r="M17762" t="s">
        <v>1464</v>
      </c>
      <c r="N17762">
        <v>47040</v>
      </c>
      <c r="O17762">
        <v>14</v>
      </c>
      <c r="P17762">
        <v>658560</v>
      </c>
      <c r="Q17762">
        <v>15</v>
      </c>
    </row>
    <row r="17763" spans="1:17" x14ac:dyDescent="0.15">
      <c r="A17763" s="1">
        <f t="shared" si="554"/>
        <v>2012</v>
      </c>
      <c r="B17763" s="1">
        <f t="shared" si="555"/>
        <v>3</v>
      </c>
      <c r="C17763" s="2">
        <v>40976</v>
      </c>
      <c r="D17763">
        <v>3</v>
      </c>
      <c r="E17763" t="s">
        <v>19</v>
      </c>
      <c r="F17763">
        <v>11</v>
      </c>
      <c r="G17763" t="s">
        <v>85</v>
      </c>
      <c r="H17763">
        <v>43</v>
      </c>
      <c r="I17763" t="s">
        <v>176</v>
      </c>
      <c r="J17763" t="s">
        <v>177</v>
      </c>
      <c r="K17763">
        <v>984</v>
      </c>
      <c r="L17763" t="s">
        <v>1188</v>
      </c>
      <c r="M17763" t="s">
        <v>1189</v>
      </c>
      <c r="N17763">
        <v>108780</v>
      </c>
      <c r="O17763">
        <v>2</v>
      </c>
      <c r="P17763">
        <v>217560</v>
      </c>
      <c r="Q17763">
        <v>26</v>
      </c>
    </row>
    <row r="17764" spans="1:17" x14ac:dyDescent="0.15">
      <c r="A17764" s="1">
        <f t="shared" si="554"/>
        <v>2009</v>
      </c>
      <c r="B17764" s="1">
        <f t="shared" si="555"/>
        <v>8</v>
      </c>
      <c r="C17764" s="2">
        <v>40041</v>
      </c>
      <c r="D17764">
        <v>3</v>
      </c>
      <c r="E17764" t="s">
        <v>19</v>
      </c>
      <c r="F17764">
        <v>11</v>
      </c>
      <c r="G17764" t="s">
        <v>85</v>
      </c>
      <c r="H17764">
        <v>41</v>
      </c>
      <c r="I17764" t="s">
        <v>333</v>
      </c>
      <c r="J17764" t="s">
        <v>334</v>
      </c>
      <c r="K17764">
        <v>725</v>
      </c>
      <c r="L17764" t="s">
        <v>663</v>
      </c>
      <c r="M17764" t="s">
        <v>664</v>
      </c>
      <c r="N17764">
        <v>116370</v>
      </c>
      <c r="O17764">
        <v>7</v>
      </c>
      <c r="P17764">
        <v>814590</v>
      </c>
      <c r="Q17764">
        <v>14</v>
      </c>
    </row>
    <row r="17765" spans="1:17" x14ac:dyDescent="0.15">
      <c r="A17765" s="1">
        <f t="shared" si="554"/>
        <v>2010</v>
      </c>
      <c r="B17765" s="1">
        <f t="shared" si="555"/>
        <v>12</v>
      </c>
      <c r="C17765" s="2">
        <v>40538</v>
      </c>
      <c r="D17765">
        <v>5</v>
      </c>
      <c r="E17765" t="s">
        <v>14</v>
      </c>
      <c r="F17765">
        <v>15</v>
      </c>
      <c r="G17765" t="s">
        <v>14</v>
      </c>
      <c r="H17765">
        <v>65</v>
      </c>
      <c r="I17765" t="s">
        <v>323</v>
      </c>
      <c r="J17765" t="s">
        <v>324</v>
      </c>
      <c r="K17765">
        <v>892</v>
      </c>
      <c r="L17765" t="s">
        <v>1348</v>
      </c>
      <c r="M17765" t="s">
        <v>1349</v>
      </c>
      <c r="N17765">
        <v>7400</v>
      </c>
      <c r="O17765">
        <v>2</v>
      </c>
      <c r="P17765">
        <v>14800</v>
      </c>
      <c r="Q17765">
        <v>11</v>
      </c>
    </row>
    <row r="17766" spans="1:17" x14ac:dyDescent="0.15">
      <c r="A17766" s="1">
        <f t="shared" si="554"/>
        <v>2008</v>
      </c>
      <c r="B17766" s="1">
        <f t="shared" si="555"/>
        <v>11</v>
      </c>
      <c r="C17766" s="2">
        <v>39774</v>
      </c>
      <c r="D17766">
        <v>1</v>
      </c>
      <c r="E17766" t="s">
        <v>25</v>
      </c>
      <c r="F17766">
        <v>2</v>
      </c>
      <c r="G17766" t="s">
        <v>26</v>
      </c>
      <c r="H17766">
        <v>8</v>
      </c>
      <c r="I17766" t="s">
        <v>130</v>
      </c>
      <c r="J17766" t="s">
        <v>131</v>
      </c>
      <c r="K17766">
        <v>585</v>
      </c>
      <c r="L17766" t="s">
        <v>1542</v>
      </c>
      <c r="M17766" t="s">
        <v>1543</v>
      </c>
      <c r="N17766">
        <v>68640</v>
      </c>
      <c r="O17766">
        <v>17</v>
      </c>
      <c r="P17766">
        <v>1166880</v>
      </c>
      <c r="Q17766">
        <v>1</v>
      </c>
    </row>
    <row r="17767" spans="1:17" x14ac:dyDescent="0.15">
      <c r="A17767" s="1">
        <f t="shared" si="554"/>
        <v>2008</v>
      </c>
      <c r="B17767" s="1">
        <f t="shared" si="555"/>
        <v>1</v>
      </c>
      <c r="C17767" s="2">
        <v>39474</v>
      </c>
      <c r="D17767">
        <v>5</v>
      </c>
      <c r="E17767" t="s">
        <v>14</v>
      </c>
      <c r="F17767">
        <v>15</v>
      </c>
      <c r="G17767" t="s">
        <v>14</v>
      </c>
      <c r="H17767">
        <v>52</v>
      </c>
      <c r="I17767" t="s">
        <v>106</v>
      </c>
      <c r="J17767" t="s">
        <v>107</v>
      </c>
      <c r="K17767">
        <v>912</v>
      </c>
      <c r="L17767" t="s">
        <v>1625</v>
      </c>
      <c r="M17767" t="s">
        <v>1626</v>
      </c>
      <c r="N17767">
        <v>13800</v>
      </c>
      <c r="O17767">
        <v>6</v>
      </c>
      <c r="P17767">
        <v>82800</v>
      </c>
      <c r="Q17767">
        <v>14</v>
      </c>
    </row>
    <row r="17768" spans="1:17" x14ac:dyDescent="0.15">
      <c r="A17768" s="1">
        <f t="shared" si="554"/>
        <v>2011</v>
      </c>
      <c r="B17768" s="1">
        <f t="shared" si="555"/>
        <v>4</v>
      </c>
      <c r="C17768" s="2">
        <v>40648</v>
      </c>
      <c r="D17768">
        <v>3</v>
      </c>
      <c r="E17768" t="s">
        <v>19</v>
      </c>
      <c r="F17768">
        <v>11</v>
      </c>
      <c r="G17768" t="s">
        <v>85</v>
      </c>
      <c r="H17768">
        <v>39</v>
      </c>
      <c r="I17768" t="s">
        <v>214</v>
      </c>
      <c r="J17768" t="s">
        <v>215</v>
      </c>
      <c r="K17768">
        <v>289</v>
      </c>
      <c r="L17768" t="s">
        <v>954</v>
      </c>
      <c r="M17768" t="s">
        <v>955</v>
      </c>
      <c r="N17768">
        <v>44990</v>
      </c>
      <c r="O17768">
        <v>1</v>
      </c>
      <c r="P17768">
        <v>44990</v>
      </c>
      <c r="Q17768">
        <v>17</v>
      </c>
    </row>
    <row r="17769" spans="1:17" x14ac:dyDescent="0.15">
      <c r="A17769" s="1">
        <f t="shared" si="554"/>
        <v>2010</v>
      </c>
      <c r="B17769" s="1">
        <f t="shared" si="555"/>
        <v>7</v>
      </c>
      <c r="C17769" s="2">
        <v>40371</v>
      </c>
      <c r="D17769">
        <v>2</v>
      </c>
      <c r="E17769" t="s">
        <v>31</v>
      </c>
      <c r="F17769">
        <v>7</v>
      </c>
      <c r="G17769" t="s">
        <v>67</v>
      </c>
      <c r="H17769">
        <v>26</v>
      </c>
      <c r="I17769" t="s">
        <v>118</v>
      </c>
      <c r="J17769" t="s">
        <v>119</v>
      </c>
      <c r="K17769">
        <v>782</v>
      </c>
      <c r="L17769" t="s">
        <v>488</v>
      </c>
      <c r="M17769" t="s">
        <v>489</v>
      </c>
      <c r="N17769">
        <v>33000</v>
      </c>
      <c r="O17769">
        <v>14</v>
      </c>
      <c r="P17769">
        <v>462000</v>
      </c>
      <c r="Q17769">
        <v>1</v>
      </c>
    </row>
    <row r="17770" spans="1:17" x14ac:dyDescent="0.15">
      <c r="A17770" s="1">
        <f t="shared" si="554"/>
        <v>2011</v>
      </c>
      <c r="B17770" s="1">
        <f t="shared" si="555"/>
        <v>12</v>
      </c>
      <c r="C17770" s="2">
        <v>40883</v>
      </c>
      <c r="D17770">
        <v>1</v>
      </c>
      <c r="E17770" t="s">
        <v>25</v>
      </c>
      <c r="F17770">
        <v>5</v>
      </c>
      <c r="G17770" t="s">
        <v>159</v>
      </c>
      <c r="H17770">
        <v>21</v>
      </c>
      <c r="I17770" t="s">
        <v>450</v>
      </c>
      <c r="J17770" t="s">
        <v>451</v>
      </c>
      <c r="K17770">
        <v>367</v>
      </c>
      <c r="L17770" t="s">
        <v>1624</v>
      </c>
      <c r="M17770" t="s">
        <v>1624</v>
      </c>
      <c r="N17770">
        <v>192830</v>
      </c>
      <c r="O17770">
        <v>8</v>
      </c>
      <c r="P17770">
        <v>1542640</v>
      </c>
      <c r="Q17770">
        <v>9</v>
      </c>
    </row>
    <row r="17771" spans="1:17" x14ac:dyDescent="0.15">
      <c r="A17771" s="1">
        <f t="shared" si="554"/>
        <v>2009</v>
      </c>
      <c r="B17771" s="1">
        <f t="shared" si="555"/>
        <v>12</v>
      </c>
      <c r="C17771" s="2">
        <v>40168</v>
      </c>
      <c r="D17771">
        <v>2</v>
      </c>
      <c r="E17771" t="s">
        <v>31</v>
      </c>
      <c r="F17771">
        <v>9</v>
      </c>
      <c r="G17771" t="s">
        <v>81</v>
      </c>
      <c r="H17771">
        <v>31</v>
      </c>
      <c r="I17771" t="s">
        <v>291</v>
      </c>
      <c r="J17771" t="s">
        <v>292</v>
      </c>
      <c r="K17771">
        <v>540</v>
      </c>
      <c r="L17771" t="s">
        <v>1352</v>
      </c>
      <c r="M17771" t="s">
        <v>1353</v>
      </c>
      <c r="N17771">
        <v>10800</v>
      </c>
      <c r="O17771">
        <v>14</v>
      </c>
      <c r="P17771">
        <v>151200</v>
      </c>
      <c r="Q17771">
        <v>8</v>
      </c>
    </row>
    <row r="17772" spans="1:17" x14ac:dyDescent="0.15">
      <c r="A17772" s="1">
        <f t="shared" si="554"/>
        <v>2010</v>
      </c>
      <c r="B17772" s="1">
        <f t="shared" si="555"/>
        <v>9</v>
      </c>
      <c r="C17772" s="2">
        <v>40449</v>
      </c>
      <c r="D17772">
        <v>1</v>
      </c>
      <c r="E17772" t="s">
        <v>25</v>
      </c>
      <c r="F17772">
        <v>4</v>
      </c>
      <c r="G17772" t="s">
        <v>89</v>
      </c>
      <c r="H17772">
        <v>18</v>
      </c>
      <c r="I17772" t="s">
        <v>99</v>
      </c>
      <c r="J17772" t="s">
        <v>99</v>
      </c>
      <c r="K17772">
        <v>84</v>
      </c>
      <c r="L17772" t="s">
        <v>460</v>
      </c>
      <c r="M17772" t="s">
        <v>461</v>
      </c>
      <c r="N17772">
        <v>34440</v>
      </c>
      <c r="O17772">
        <v>3</v>
      </c>
      <c r="P17772">
        <v>103320</v>
      </c>
      <c r="Q17772">
        <v>4</v>
      </c>
    </row>
    <row r="17773" spans="1:17" x14ac:dyDescent="0.15">
      <c r="A17773" s="1">
        <f t="shared" si="554"/>
        <v>2008</v>
      </c>
      <c r="B17773" s="1">
        <f t="shared" si="555"/>
        <v>2</v>
      </c>
      <c r="C17773" s="2">
        <v>39498</v>
      </c>
      <c r="D17773">
        <v>3</v>
      </c>
      <c r="E17773" t="s">
        <v>19</v>
      </c>
      <c r="F17773">
        <v>11</v>
      </c>
      <c r="G17773" t="s">
        <v>85</v>
      </c>
      <c r="H17773">
        <v>42</v>
      </c>
      <c r="I17773" t="s">
        <v>440</v>
      </c>
      <c r="J17773" t="s">
        <v>441</v>
      </c>
      <c r="K17773">
        <v>476</v>
      </c>
      <c r="L17773" t="s">
        <v>709</v>
      </c>
      <c r="M17773" t="s">
        <v>710</v>
      </c>
      <c r="N17773">
        <v>116130</v>
      </c>
      <c r="O17773">
        <v>5</v>
      </c>
      <c r="P17773">
        <v>580650</v>
      </c>
      <c r="Q17773">
        <v>18</v>
      </c>
    </row>
    <row r="17774" spans="1:17" x14ac:dyDescent="0.15">
      <c r="A17774" s="1">
        <f t="shared" si="554"/>
        <v>2008</v>
      </c>
      <c r="B17774" s="1">
        <f t="shared" si="555"/>
        <v>5</v>
      </c>
      <c r="C17774" s="2">
        <v>39577</v>
      </c>
      <c r="D17774">
        <v>3</v>
      </c>
      <c r="E17774" t="s">
        <v>19</v>
      </c>
      <c r="F17774">
        <v>11</v>
      </c>
      <c r="G17774" t="s">
        <v>85</v>
      </c>
      <c r="H17774">
        <v>41</v>
      </c>
      <c r="I17774" t="s">
        <v>333</v>
      </c>
      <c r="J17774" t="s">
        <v>334</v>
      </c>
      <c r="K17774">
        <v>5</v>
      </c>
      <c r="L17774" t="s">
        <v>116</v>
      </c>
      <c r="M17774" t="s">
        <v>117</v>
      </c>
      <c r="N17774">
        <v>143000</v>
      </c>
      <c r="O17774">
        <v>16</v>
      </c>
      <c r="P17774">
        <v>2288000</v>
      </c>
      <c r="Q17774">
        <v>12</v>
      </c>
    </row>
    <row r="17775" spans="1:17" x14ac:dyDescent="0.15">
      <c r="A17775" s="1">
        <f t="shared" si="554"/>
        <v>2010</v>
      </c>
      <c r="B17775" s="1">
        <f t="shared" si="555"/>
        <v>8</v>
      </c>
      <c r="C17775" s="2">
        <v>40403</v>
      </c>
      <c r="D17775">
        <v>1</v>
      </c>
      <c r="E17775" t="s">
        <v>25</v>
      </c>
      <c r="F17775">
        <v>4</v>
      </c>
      <c r="G17775" t="s">
        <v>89</v>
      </c>
      <c r="H17775">
        <v>16</v>
      </c>
      <c r="I17775" t="s">
        <v>90</v>
      </c>
      <c r="J17775" t="s">
        <v>91</v>
      </c>
      <c r="K17775">
        <v>471</v>
      </c>
      <c r="L17775" t="s">
        <v>659</v>
      </c>
      <c r="M17775" t="s">
        <v>660</v>
      </c>
      <c r="N17775">
        <v>15200</v>
      </c>
      <c r="O17775">
        <v>6</v>
      </c>
      <c r="P17775">
        <v>91200</v>
      </c>
      <c r="Q17775">
        <v>1</v>
      </c>
    </row>
    <row r="17776" spans="1:17" x14ac:dyDescent="0.15">
      <c r="A17776" s="1">
        <f t="shared" si="554"/>
        <v>2011</v>
      </c>
      <c r="B17776" s="1">
        <f t="shared" si="555"/>
        <v>10</v>
      </c>
      <c r="C17776" s="2">
        <v>40820</v>
      </c>
      <c r="D17776">
        <v>1</v>
      </c>
      <c r="E17776" t="s">
        <v>25</v>
      </c>
      <c r="F17776">
        <v>4</v>
      </c>
      <c r="G17776" t="s">
        <v>89</v>
      </c>
      <c r="H17776">
        <v>16</v>
      </c>
      <c r="I17776" t="s">
        <v>90</v>
      </c>
      <c r="J17776" t="s">
        <v>91</v>
      </c>
      <c r="K17776">
        <v>282</v>
      </c>
      <c r="L17776" t="s">
        <v>1300</v>
      </c>
      <c r="M17776" t="s">
        <v>1301</v>
      </c>
      <c r="N17776">
        <v>15200</v>
      </c>
      <c r="O17776">
        <v>12</v>
      </c>
      <c r="P17776">
        <v>182400</v>
      </c>
      <c r="Q17776">
        <v>20</v>
      </c>
    </row>
    <row r="17777" spans="1:17" x14ac:dyDescent="0.15">
      <c r="A17777" s="1">
        <f t="shared" si="554"/>
        <v>2009</v>
      </c>
      <c r="B17777" s="1">
        <f t="shared" si="555"/>
        <v>4</v>
      </c>
      <c r="C17777" s="2">
        <v>39930</v>
      </c>
      <c r="D17777">
        <v>3</v>
      </c>
      <c r="E17777" t="s">
        <v>19</v>
      </c>
      <c r="F17777">
        <v>11</v>
      </c>
      <c r="G17777" t="s">
        <v>85</v>
      </c>
      <c r="H17777">
        <v>41</v>
      </c>
      <c r="I17777" t="s">
        <v>333</v>
      </c>
      <c r="J17777" t="s">
        <v>334</v>
      </c>
      <c r="K17777">
        <v>530</v>
      </c>
      <c r="L17777" t="s">
        <v>1374</v>
      </c>
      <c r="M17777" t="s">
        <v>1375</v>
      </c>
      <c r="N17777">
        <v>133060</v>
      </c>
      <c r="O17777">
        <v>14</v>
      </c>
      <c r="P17777">
        <v>1862840</v>
      </c>
      <c r="Q17777">
        <v>14</v>
      </c>
    </row>
    <row r="17778" spans="1:17" x14ac:dyDescent="0.15">
      <c r="A17778" s="1">
        <f t="shared" si="554"/>
        <v>2010</v>
      </c>
      <c r="B17778" s="1">
        <f t="shared" si="555"/>
        <v>9</v>
      </c>
      <c r="C17778" s="2">
        <v>40432</v>
      </c>
      <c r="D17778">
        <v>5</v>
      </c>
      <c r="E17778" t="s">
        <v>14</v>
      </c>
      <c r="F17778">
        <v>15</v>
      </c>
      <c r="G17778" t="s">
        <v>14</v>
      </c>
      <c r="H17778">
        <v>59</v>
      </c>
      <c r="I17778" t="s">
        <v>38</v>
      </c>
      <c r="J17778" t="s">
        <v>39</v>
      </c>
      <c r="K17778">
        <v>806</v>
      </c>
      <c r="L17778" t="s">
        <v>1391</v>
      </c>
      <c r="M17778" t="s">
        <v>1392</v>
      </c>
      <c r="N17778">
        <v>17800</v>
      </c>
      <c r="O17778">
        <v>5</v>
      </c>
      <c r="P17778">
        <v>89000</v>
      </c>
      <c r="Q17778">
        <v>16</v>
      </c>
    </row>
    <row r="17779" spans="1:17" x14ac:dyDescent="0.15">
      <c r="A17779" s="1">
        <f t="shared" si="554"/>
        <v>2010</v>
      </c>
      <c r="B17779" s="1">
        <f t="shared" si="555"/>
        <v>11</v>
      </c>
      <c r="C17779" s="2">
        <v>40494</v>
      </c>
      <c r="D17779">
        <v>3</v>
      </c>
      <c r="E17779" t="s">
        <v>19</v>
      </c>
      <c r="F17779">
        <v>11</v>
      </c>
      <c r="G17779" t="s">
        <v>85</v>
      </c>
      <c r="H17779">
        <v>40</v>
      </c>
      <c r="I17779" t="s">
        <v>86</v>
      </c>
      <c r="J17779" t="s">
        <v>87</v>
      </c>
      <c r="K17779">
        <v>708</v>
      </c>
      <c r="L17779" t="s">
        <v>618</v>
      </c>
      <c r="M17779" t="s">
        <v>619</v>
      </c>
      <c r="N17779">
        <v>48000</v>
      </c>
      <c r="O17779">
        <v>12</v>
      </c>
      <c r="P17779">
        <v>576000</v>
      </c>
      <c r="Q17779">
        <v>8</v>
      </c>
    </row>
    <row r="17780" spans="1:17" x14ac:dyDescent="0.15">
      <c r="A17780" s="1">
        <f t="shared" si="554"/>
        <v>2010</v>
      </c>
      <c r="B17780" s="1">
        <f t="shared" si="555"/>
        <v>11</v>
      </c>
      <c r="C17780" s="2">
        <v>40494</v>
      </c>
      <c r="D17780">
        <v>1</v>
      </c>
      <c r="E17780" t="s">
        <v>25</v>
      </c>
      <c r="F17780">
        <v>1</v>
      </c>
      <c r="G17780" t="s">
        <v>72</v>
      </c>
      <c r="H17780">
        <v>3</v>
      </c>
      <c r="I17780" t="s">
        <v>102</v>
      </c>
      <c r="J17780" t="s">
        <v>103</v>
      </c>
      <c r="K17780">
        <v>715</v>
      </c>
      <c r="L17780" t="s">
        <v>896</v>
      </c>
      <c r="M17780" t="s">
        <v>897</v>
      </c>
      <c r="N17780">
        <v>131730</v>
      </c>
      <c r="O17780">
        <v>1</v>
      </c>
      <c r="P17780">
        <v>131730</v>
      </c>
      <c r="Q17780">
        <v>35</v>
      </c>
    </row>
    <row r="17781" spans="1:17" x14ac:dyDescent="0.15">
      <c r="A17781" s="1">
        <f t="shared" si="554"/>
        <v>2011</v>
      </c>
      <c r="B17781" s="1">
        <f t="shared" si="555"/>
        <v>5</v>
      </c>
      <c r="C17781" s="2">
        <v>40684</v>
      </c>
      <c r="D17781">
        <v>5</v>
      </c>
      <c r="E17781" t="s">
        <v>14</v>
      </c>
      <c r="F17781">
        <v>15</v>
      </c>
      <c r="G17781" t="s">
        <v>14</v>
      </c>
      <c r="H17781">
        <v>59</v>
      </c>
      <c r="I17781" t="s">
        <v>38</v>
      </c>
      <c r="J17781" t="s">
        <v>39</v>
      </c>
      <c r="K17781">
        <v>570</v>
      </c>
      <c r="L17781" t="s">
        <v>608</v>
      </c>
      <c r="M17781" t="s">
        <v>609</v>
      </c>
      <c r="N17781">
        <v>17800</v>
      </c>
      <c r="O17781">
        <v>8</v>
      </c>
      <c r="P17781">
        <v>142400</v>
      </c>
      <c r="Q17781">
        <v>6</v>
      </c>
    </row>
    <row r="17782" spans="1:17" x14ac:dyDescent="0.15">
      <c r="A17782" s="1">
        <f t="shared" si="554"/>
        <v>2011</v>
      </c>
      <c r="B17782" s="1">
        <f t="shared" si="555"/>
        <v>6</v>
      </c>
      <c r="C17782" s="2">
        <v>40695</v>
      </c>
      <c r="D17782">
        <v>1</v>
      </c>
      <c r="E17782" t="s">
        <v>25</v>
      </c>
      <c r="F17782">
        <v>3</v>
      </c>
      <c r="G17782" t="s">
        <v>60</v>
      </c>
      <c r="H17782">
        <v>13</v>
      </c>
      <c r="I17782" t="s">
        <v>61</v>
      </c>
      <c r="J17782" t="s">
        <v>62</v>
      </c>
      <c r="K17782">
        <v>340</v>
      </c>
      <c r="L17782" t="s">
        <v>1800</v>
      </c>
      <c r="M17782" t="s">
        <v>1801</v>
      </c>
      <c r="N17782">
        <v>28000</v>
      </c>
      <c r="O17782">
        <v>11</v>
      </c>
      <c r="P17782">
        <v>308000</v>
      </c>
      <c r="Q17782">
        <v>28</v>
      </c>
    </row>
    <row r="17783" spans="1:17" x14ac:dyDescent="0.15">
      <c r="A17783" s="1">
        <f t="shared" si="554"/>
        <v>2009</v>
      </c>
      <c r="B17783" s="1">
        <f t="shared" si="555"/>
        <v>7</v>
      </c>
      <c r="C17783" s="2">
        <v>40021</v>
      </c>
      <c r="D17783">
        <v>2</v>
      </c>
      <c r="E17783" t="s">
        <v>31</v>
      </c>
      <c r="F17783">
        <v>9</v>
      </c>
      <c r="G17783" t="s">
        <v>81</v>
      </c>
      <c r="H17783">
        <v>33</v>
      </c>
      <c r="I17783" t="s">
        <v>82</v>
      </c>
      <c r="J17783" t="s">
        <v>83</v>
      </c>
      <c r="K17783">
        <v>459</v>
      </c>
      <c r="L17783" t="s">
        <v>1022</v>
      </c>
      <c r="M17783" t="s">
        <v>1022</v>
      </c>
      <c r="N17783">
        <v>5590</v>
      </c>
      <c r="O17783">
        <v>13</v>
      </c>
      <c r="P17783">
        <v>72670</v>
      </c>
      <c r="Q17783">
        <v>13</v>
      </c>
    </row>
    <row r="17784" spans="1:17" x14ac:dyDescent="0.15">
      <c r="A17784" s="1">
        <f t="shared" si="554"/>
        <v>2011</v>
      </c>
      <c r="B17784" s="1">
        <f t="shared" si="555"/>
        <v>8</v>
      </c>
      <c r="C17784" s="2">
        <v>40783</v>
      </c>
      <c r="D17784">
        <v>1</v>
      </c>
      <c r="E17784" t="s">
        <v>25</v>
      </c>
      <c r="F17784">
        <v>1</v>
      </c>
      <c r="G17784" t="s">
        <v>72</v>
      </c>
      <c r="H17784">
        <v>5</v>
      </c>
      <c r="I17784" t="s">
        <v>77</v>
      </c>
      <c r="J17784" t="s">
        <v>78</v>
      </c>
      <c r="K17784">
        <v>27</v>
      </c>
      <c r="L17784" t="s">
        <v>641</v>
      </c>
      <c r="M17784" t="s">
        <v>642</v>
      </c>
      <c r="N17784">
        <v>248000</v>
      </c>
      <c r="O17784">
        <v>8</v>
      </c>
      <c r="P17784">
        <v>1984000</v>
      </c>
      <c r="Q17784">
        <v>2</v>
      </c>
    </row>
    <row r="17785" spans="1:17" x14ac:dyDescent="0.15">
      <c r="A17785" s="1">
        <f t="shared" si="554"/>
        <v>2011</v>
      </c>
      <c r="B17785" s="1">
        <f t="shared" si="555"/>
        <v>1</v>
      </c>
      <c r="C17785" s="2">
        <v>40573</v>
      </c>
      <c r="D17785">
        <v>1</v>
      </c>
      <c r="E17785" t="s">
        <v>25</v>
      </c>
      <c r="F17785">
        <v>4</v>
      </c>
      <c r="G17785" t="s">
        <v>89</v>
      </c>
      <c r="H17785">
        <v>15</v>
      </c>
      <c r="I17785" t="s">
        <v>136</v>
      </c>
      <c r="J17785" t="s">
        <v>137</v>
      </c>
      <c r="K17785">
        <v>144</v>
      </c>
      <c r="L17785" t="s">
        <v>358</v>
      </c>
      <c r="M17785" t="s">
        <v>359</v>
      </c>
      <c r="N17785">
        <v>17500</v>
      </c>
      <c r="O17785">
        <v>7</v>
      </c>
      <c r="P17785">
        <v>122500</v>
      </c>
      <c r="Q17785">
        <v>1</v>
      </c>
    </row>
    <row r="17786" spans="1:17" x14ac:dyDescent="0.15">
      <c r="A17786" s="1">
        <f t="shared" si="554"/>
        <v>2011</v>
      </c>
      <c r="B17786" s="1">
        <f t="shared" si="555"/>
        <v>5</v>
      </c>
      <c r="C17786" s="2">
        <v>40681</v>
      </c>
      <c r="D17786">
        <v>1</v>
      </c>
      <c r="E17786" t="s">
        <v>25</v>
      </c>
      <c r="F17786">
        <v>1</v>
      </c>
      <c r="G17786" t="s">
        <v>72</v>
      </c>
      <c r="H17786">
        <v>7</v>
      </c>
      <c r="I17786" t="s">
        <v>73</v>
      </c>
      <c r="J17786" t="s">
        <v>74</v>
      </c>
      <c r="K17786">
        <v>117</v>
      </c>
      <c r="L17786" t="s">
        <v>1298</v>
      </c>
      <c r="M17786" t="s">
        <v>1299</v>
      </c>
      <c r="N17786">
        <v>201280</v>
      </c>
      <c r="O17786">
        <v>14</v>
      </c>
      <c r="P17786">
        <v>2817920</v>
      </c>
      <c r="Q17786">
        <v>16</v>
      </c>
    </row>
    <row r="17787" spans="1:17" x14ac:dyDescent="0.15">
      <c r="A17787" s="1">
        <f t="shared" si="554"/>
        <v>2008</v>
      </c>
      <c r="B17787" s="1">
        <f t="shared" si="555"/>
        <v>10</v>
      </c>
      <c r="C17787" s="2">
        <v>39737</v>
      </c>
      <c r="D17787">
        <v>5</v>
      </c>
      <c r="E17787" t="s">
        <v>14</v>
      </c>
      <c r="F17787">
        <v>15</v>
      </c>
      <c r="G17787" t="s">
        <v>14</v>
      </c>
      <c r="H17787">
        <v>58</v>
      </c>
      <c r="I17787" t="s">
        <v>180</v>
      </c>
      <c r="J17787" t="s">
        <v>181</v>
      </c>
      <c r="K17787">
        <v>743</v>
      </c>
      <c r="L17787" t="s">
        <v>471</v>
      </c>
      <c r="M17787" t="s">
        <v>472</v>
      </c>
      <c r="N17787">
        <v>13730</v>
      </c>
      <c r="O17787">
        <v>13</v>
      </c>
      <c r="P17787">
        <v>178490</v>
      </c>
      <c r="Q17787">
        <v>28</v>
      </c>
    </row>
    <row r="17788" spans="1:17" x14ac:dyDescent="0.15">
      <c r="A17788" s="1">
        <f t="shared" si="554"/>
        <v>2008</v>
      </c>
      <c r="B17788" s="1">
        <f t="shared" si="555"/>
        <v>7</v>
      </c>
      <c r="C17788" s="2">
        <v>39653</v>
      </c>
      <c r="D17788">
        <v>5</v>
      </c>
      <c r="E17788" t="s">
        <v>14</v>
      </c>
      <c r="F17788">
        <v>15</v>
      </c>
      <c r="G17788" t="s">
        <v>14</v>
      </c>
      <c r="H17788">
        <v>54</v>
      </c>
      <c r="I17788" t="s">
        <v>374</v>
      </c>
      <c r="J17788" t="s">
        <v>375</v>
      </c>
      <c r="K17788">
        <v>426</v>
      </c>
      <c r="L17788" t="s">
        <v>746</v>
      </c>
      <c r="M17788" t="s">
        <v>747</v>
      </c>
      <c r="N17788">
        <v>13800</v>
      </c>
      <c r="O17788">
        <v>13</v>
      </c>
      <c r="P17788">
        <v>179400</v>
      </c>
      <c r="Q17788">
        <v>33</v>
      </c>
    </row>
    <row r="17789" spans="1:17" x14ac:dyDescent="0.15">
      <c r="A17789" s="1">
        <f t="shared" si="554"/>
        <v>2008</v>
      </c>
      <c r="B17789" s="1">
        <f t="shared" si="555"/>
        <v>7</v>
      </c>
      <c r="C17789" s="2">
        <v>39660</v>
      </c>
      <c r="D17789">
        <v>2</v>
      </c>
      <c r="E17789" t="s">
        <v>31</v>
      </c>
      <c r="F17789">
        <v>9</v>
      </c>
      <c r="G17789" t="s">
        <v>81</v>
      </c>
      <c r="H17789">
        <v>32</v>
      </c>
      <c r="I17789" t="s">
        <v>244</v>
      </c>
      <c r="J17789" t="s">
        <v>245</v>
      </c>
      <c r="K17789">
        <v>801</v>
      </c>
      <c r="L17789" t="s">
        <v>1295</v>
      </c>
      <c r="M17789" t="s">
        <v>1295</v>
      </c>
      <c r="N17789">
        <v>6090</v>
      </c>
      <c r="O17789">
        <v>4</v>
      </c>
      <c r="P17789">
        <v>24360</v>
      </c>
      <c r="Q17789">
        <v>1</v>
      </c>
    </row>
    <row r="17790" spans="1:17" x14ac:dyDescent="0.15">
      <c r="A17790" s="1">
        <f t="shared" si="554"/>
        <v>2008</v>
      </c>
      <c r="B17790" s="1">
        <f t="shared" si="555"/>
        <v>9</v>
      </c>
      <c r="C17790" s="2">
        <v>39713</v>
      </c>
      <c r="D17790">
        <v>1</v>
      </c>
      <c r="E17790" t="s">
        <v>25</v>
      </c>
      <c r="F17790">
        <v>2</v>
      </c>
      <c r="G17790" t="s">
        <v>26</v>
      </c>
      <c r="H17790">
        <v>10</v>
      </c>
      <c r="I17790" t="s">
        <v>122</v>
      </c>
      <c r="J17790" t="s">
        <v>123</v>
      </c>
      <c r="K17790">
        <v>907</v>
      </c>
      <c r="L17790" t="s">
        <v>688</v>
      </c>
      <c r="M17790" t="s">
        <v>689</v>
      </c>
      <c r="N17790">
        <v>68700</v>
      </c>
      <c r="O17790">
        <v>1</v>
      </c>
      <c r="P17790">
        <v>68700</v>
      </c>
      <c r="Q17790">
        <v>4</v>
      </c>
    </row>
    <row r="17791" spans="1:17" x14ac:dyDescent="0.15">
      <c r="A17791" s="1">
        <f t="shared" si="554"/>
        <v>2008</v>
      </c>
      <c r="B17791" s="1">
        <f t="shared" si="555"/>
        <v>8</v>
      </c>
      <c r="C17791" s="2">
        <v>39687</v>
      </c>
      <c r="D17791">
        <v>1</v>
      </c>
      <c r="E17791" t="s">
        <v>25</v>
      </c>
      <c r="F17791">
        <v>1</v>
      </c>
      <c r="G17791" t="s">
        <v>72</v>
      </c>
      <c r="H17791">
        <v>6</v>
      </c>
      <c r="I17791" t="s">
        <v>366</v>
      </c>
      <c r="J17791" t="s">
        <v>367</v>
      </c>
      <c r="K17791">
        <v>761</v>
      </c>
      <c r="L17791" t="s">
        <v>1474</v>
      </c>
      <c r="M17791" t="s">
        <v>1475</v>
      </c>
      <c r="N17791">
        <v>90130</v>
      </c>
      <c r="O17791">
        <v>17</v>
      </c>
      <c r="P17791">
        <v>1532210</v>
      </c>
      <c r="Q17791">
        <v>4</v>
      </c>
    </row>
    <row r="17792" spans="1:17" x14ac:dyDescent="0.15">
      <c r="A17792" s="1">
        <f t="shared" si="554"/>
        <v>2012</v>
      </c>
      <c r="B17792" s="1">
        <f t="shared" si="555"/>
        <v>5</v>
      </c>
      <c r="C17792" s="2">
        <v>41030</v>
      </c>
      <c r="D17792">
        <v>1</v>
      </c>
      <c r="E17792" t="s">
        <v>25</v>
      </c>
      <c r="F17792">
        <v>4</v>
      </c>
      <c r="G17792" t="s">
        <v>89</v>
      </c>
      <c r="H17792">
        <v>19</v>
      </c>
      <c r="I17792" t="s">
        <v>170</v>
      </c>
      <c r="J17792" t="s">
        <v>171</v>
      </c>
      <c r="K17792">
        <v>712</v>
      </c>
      <c r="L17792" t="s">
        <v>667</v>
      </c>
      <c r="M17792" t="s">
        <v>668</v>
      </c>
      <c r="N17792">
        <v>8450</v>
      </c>
      <c r="O17792">
        <v>6</v>
      </c>
      <c r="P17792">
        <v>50700</v>
      </c>
      <c r="Q17792">
        <v>5</v>
      </c>
    </row>
    <row r="17793" spans="1:17" x14ac:dyDescent="0.15">
      <c r="A17793" s="1">
        <f t="shared" si="554"/>
        <v>2009</v>
      </c>
      <c r="B17793" s="1">
        <f t="shared" si="555"/>
        <v>11</v>
      </c>
      <c r="C17793" s="2">
        <v>40127</v>
      </c>
      <c r="D17793">
        <v>1</v>
      </c>
      <c r="E17793" t="s">
        <v>25</v>
      </c>
      <c r="F17793">
        <v>2</v>
      </c>
      <c r="G17793" t="s">
        <v>26</v>
      </c>
      <c r="H17793">
        <v>10</v>
      </c>
      <c r="I17793" t="s">
        <v>122</v>
      </c>
      <c r="J17793" t="s">
        <v>123</v>
      </c>
      <c r="K17793">
        <v>663</v>
      </c>
      <c r="L17793" t="s">
        <v>793</v>
      </c>
      <c r="M17793" t="s">
        <v>794</v>
      </c>
      <c r="N17793">
        <v>68700</v>
      </c>
      <c r="O17793">
        <v>14</v>
      </c>
      <c r="P17793">
        <v>961800</v>
      </c>
      <c r="Q17793">
        <v>1</v>
      </c>
    </row>
    <row r="17794" spans="1:17" x14ac:dyDescent="0.15">
      <c r="A17794" s="1">
        <f t="shared" si="554"/>
        <v>2008</v>
      </c>
      <c r="B17794" s="1">
        <f t="shared" si="555"/>
        <v>6</v>
      </c>
      <c r="C17794" s="2">
        <v>39605</v>
      </c>
      <c r="D17794">
        <v>3</v>
      </c>
      <c r="E17794" t="s">
        <v>19</v>
      </c>
      <c r="F17794">
        <v>11</v>
      </c>
      <c r="G17794" t="s">
        <v>85</v>
      </c>
      <c r="H17794">
        <v>41</v>
      </c>
      <c r="I17794" t="s">
        <v>333</v>
      </c>
      <c r="J17794" t="s">
        <v>334</v>
      </c>
      <c r="K17794">
        <v>527</v>
      </c>
      <c r="L17794" t="s">
        <v>1838</v>
      </c>
      <c r="M17794" t="s">
        <v>1839</v>
      </c>
      <c r="N17794">
        <v>143000</v>
      </c>
      <c r="O17794">
        <v>9</v>
      </c>
      <c r="P17794">
        <v>1287000</v>
      </c>
      <c r="Q17794">
        <v>26</v>
      </c>
    </row>
    <row r="17795" spans="1:17" x14ac:dyDescent="0.15">
      <c r="A17795" s="1">
        <f t="shared" ref="A17795:A17858" si="556">YEAR(C17795)</f>
        <v>2011</v>
      </c>
      <c r="B17795" s="1">
        <f t="shared" ref="B17795:B17858" si="557">MONTH(C17795)</f>
        <v>10</v>
      </c>
      <c r="C17795" s="2">
        <v>40837</v>
      </c>
      <c r="D17795">
        <v>1</v>
      </c>
      <c r="E17795" t="s">
        <v>25</v>
      </c>
      <c r="F17795">
        <v>2</v>
      </c>
      <c r="G17795" t="s">
        <v>26</v>
      </c>
      <c r="H17795">
        <v>10</v>
      </c>
      <c r="I17795" t="s">
        <v>122</v>
      </c>
      <c r="J17795" t="s">
        <v>123</v>
      </c>
      <c r="K17795">
        <v>9</v>
      </c>
      <c r="L17795" t="s">
        <v>1638</v>
      </c>
      <c r="M17795" t="s">
        <v>1639</v>
      </c>
      <c r="N17795">
        <v>64370</v>
      </c>
      <c r="O17795">
        <v>12</v>
      </c>
      <c r="P17795">
        <v>772440</v>
      </c>
      <c r="Q17795">
        <v>18</v>
      </c>
    </row>
    <row r="17796" spans="1:17" x14ac:dyDescent="0.15">
      <c r="A17796" s="1">
        <f t="shared" si="556"/>
        <v>2009</v>
      </c>
      <c r="B17796" s="1">
        <f t="shared" si="557"/>
        <v>2</v>
      </c>
      <c r="C17796" s="2">
        <v>39872</v>
      </c>
      <c r="D17796">
        <v>2</v>
      </c>
      <c r="E17796" t="s">
        <v>31</v>
      </c>
      <c r="F17796">
        <v>8</v>
      </c>
      <c r="G17796" t="s">
        <v>125</v>
      </c>
      <c r="H17796">
        <v>29</v>
      </c>
      <c r="I17796" t="s">
        <v>266</v>
      </c>
      <c r="J17796" t="s">
        <v>267</v>
      </c>
      <c r="K17796">
        <v>282</v>
      </c>
      <c r="L17796" t="s">
        <v>1300</v>
      </c>
      <c r="M17796" t="s">
        <v>1301</v>
      </c>
      <c r="N17796">
        <v>46850</v>
      </c>
      <c r="O17796">
        <v>13</v>
      </c>
      <c r="P17796">
        <v>609050</v>
      </c>
      <c r="Q17796">
        <v>20</v>
      </c>
    </row>
    <row r="17797" spans="1:17" x14ac:dyDescent="0.15">
      <c r="A17797" s="1">
        <f t="shared" si="556"/>
        <v>2010</v>
      </c>
      <c r="B17797" s="1">
        <f t="shared" si="557"/>
        <v>8</v>
      </c>
      <c r="C17797" s="2">
        <v>40417</v>
      </c>
      <c r="D17797">
        <v>5</v>
      </c>
      <c r="E17797" t="s">
        <v>14</v>
      </c>
      <c r="F17797">
        <v>15</v>
      </c>
      <c r="G17797" t="s">
        <v>14</v>
      </c>
      <c r="H17797">
        <v>52</v>
      </c>
      <c r="I17797" t="s">
        <v>106</v>
      </c>
      <c r="J17797" t="s">
        <v>107</v>
      </c>
      <c r="K17797">
        <v>433</v>
      </c>
      <c r="L17797" t="s">
        <v>1288</v>
      </c>
      <c r="M17797" t="s">
        <v>1289</v>
      </c>
      <c r="N17797">
        <v>13800</v>
      </c>
      <c r="O17797">
        <v>9</v>
      </c>
      <c r="P17797">
        <v>124200</v>
      </c>
      <c r="Q17797">
        <v>4</v>
      </c>
    </row>
    <row r="17798" spans="1:17" x14ac:dyDescent="0.15">
      <c r="A17798" s="1">
        <f t="shared" si="556"/>
        <v>2011</v>
      </c>
      <c r="B17798" s="1">
        <f t="shared" si="557"/>
        <v>6</v>
      </c>
      <c r="C17798" s="2">
        <v>40711</v>
      </c>
      <c r="D17798">
        <v>2</v>
      </c>
      <c r="E17798" t="s">
        <v>31</v>
      </c>
      <c r="F17798">
        <v>10</v>
      </c>
      <c r="G17798" t="s">
        <v>32</v>
      </c>
      <c r="H17798">
        <v>36</v>
      </c>
      <c r="I17798" t="s">
        <v>277</v>
      </c>
      <c r="J17798" t="s">
        <v>278</v>
      </c>
      <c r="K17798">
        <v>695</v>
      </c>
      <c r="L17798" t="s">
        <v>1221</v>
      </c>
      <c r="M17798" t="s">
        <v>1222</v>
      </c>
      <c r="N17798">
        <v>48490</v>
      </c>
      <c r="O17798">
        <v>18</v>
      </c>
      <c r="P17798">
        <v>872820</v>
      </c>
      <c r="Q17798">
        <v>28</v>
      </c>
    </row>
    <row r="17799" spans="1:17" x14ac:dyDescent="0.15">
      <c r="A17799" s="1">
        <f t="shared" si="556"/>
        <v>2012</v>
      </c>
      <c r="B17799" s="1">
        <f t="shared" si="557"/>
        <v>3</v>
      </c>
      <c r="C17799" s="2">
        <v>40977</v>
      </c>
      <c r="D17799">
        <v>1</v>
      </c>
      <c r="E17799" t="s">
        <v>25</v>
      </c>
      <c r="F17799">
        <v>1</v>
      </c>
      <c r="G17799" t="s">
        <v>72</v>
      </c>
      <c r="H17799">
        <v>2</v>
      </c>
      <c r="I17799" t="s">
        <v>354</v>
      </c>
      <c r="J17799" t="s">
        <v>355</v>
      </c>
      <c r="K17799">
        <v>905</v>
      </c>
      <c r="L17799" t="s">
        <v>970</v>
      </c>
      <c r="M17799" t="s">
        <v>971</v>
      </c>
      <c r="N17799">
        <v>83400</v>
      </c>
      <c r="O17799">
        <v>19</v>
      </c>
      <c r="P17799">
        <v>1584600</v>
      </c>
      <c r="Q17799">
        <v>23</v>
      </c>
    </row>
    <row r="17800" spans="1:17" x14ac:dyDescent="0.15">
      <c r="A17800" s="1">
        <f t="shared" si="556"/>
        <v>2008</v>
      </c>
      <c r="B17800" s="1">
        <f t="shared" si="557"/>
        <v>3</v>
      </c>
      <c r="C17800" s="2">
        <v>39516</v>
      </c>
      <c r="D17800">
        <v>4</v>
      </c>
      <c r="E17800" t="s">
        <v>140</v>
      </c>
      <c r="F17800">
        <v>14</v>
      </c>
      <c r="G17800" t="s">
        <v>141</v>
      </c>
      <c r="H17800">
        <v>50</v>
      </c>
      <c r="I17800" t="s">
        <v>142</v>
      </c>
      <c r="J17800" t="s">
        <v>143</v>
      </c>
      <c r="K17800">
        <v>704</v>
      </c>
      <c r="L17800" t="s">
        <v>1272</v>
      </c>
      <c r="M17800" t="s">
        <v>1273</v>
      </c>
      <c r="N17800">
        <v>15550</v>
      </c>
      <c r="O17800">
        <v>3</v>
      </c>
      <c r="P17800">
        <v>46650</v>
      </c>
      <c r="Q17800">
        <v>1</v>
      </c>
    </row>
    <row r="17801" spans="1:17" x14ac:dyDescent="0.15">
      <c r="A17801" s="1">
        <f t="shared" si="556"/>
        <v>2012</v>
      </c>
      <c r="B17801" s="1">
        <f t="shared" si="557"/>
        <v>2</v>
      </c>
      <c r="C17801" s="2">
        <v>40958</v>
      </c>
      <c r="D17801">
        <v>4</v>
      </c>
      <c r="E17801" t="s">
        <v>140</v>
      </c>
      <c r="F17801">
        <v>13</v>
      </c>
      <c r="G17801" t="s">
        <v>155</v>
      </c>
      <c r="H17801">
        <v>47</v>
      </c>
      <c r="I17801" t="s">
        <v>156</v>
      </c>
      <c r="J17801" t="s">
        <v>156</v>
      </c>
      <c r="K17801">
        <v>848</v>
      </c>
      <c r="L17801" t="s">
        <v>705</v>
      </c>
      <c r="M17801" t="s">
        <v>706</v>
      </c>
      <c r="N17801">
        <v>38060</v>
      </c>
      <c r="O17801">
        <v>7</v>
      </c>
      <c r="P17801">
        <v>266420</v>
      </c>
      <c r="Q17801">
        <v>13</v>
      </c>
    </row>
    <row r="17802" spans="1:17" x14ac:dyDescent="0.15">
      <c r="A17802" s="1">
        <f t="shared" si="556"/>
        <v>2010</v>
      </c>
      <c r="B17802" s="1">
        <f t="shared" si="557"/>
        <v>6</v>
      </c>
      <c r="C17802" s="2">
        <v>40348</v>
      </c>
      <c r="D17802">
        <v>1</v>
      </c>
      <c r="E17802" t="s">
        <v>25</v>
      </c>
      <c r="F17802">
        <v>4</v>
      </c>
      <c r="G17802" t="s">
        <v>89</v>
      </c>
      <c r="H17802">
        <v>18</v>
      </c>
      <c r="I17802" t="s">
        <v>99</v>
      </c>
      <c r="J17802" t="s">
        <v>99</v>
      </c>
      <c r="K17802">
        <v>444</v>
      </c>
      <c r="L17802" t="s">
        <v>1153</v>
      </c>
      <c r="M17802" t="s">
        <v>1154</v>
      </c>
      <c r="N17802">
        <v>41690</v>
      </c>
      <c r="O17802">
        <v>7</v>
      </c>
      <c r="P17802">
        <v>291830</v>
      </c>
      <c r="Q17802">
        <v>26</v>
      </c>
    </row>
    <row r="17803" spans="1:17" x14ac:dyDescent="0.15">
      <c r="A17803" s="1">
        <f t="shared" si="556"/>
        <v>2010</v>
      </c>
      <c r="B17803" s="1">
        <f t="shared" si="557"/>
        <v>2</v>
      </c>
      <c r="C17803" s="2">
        <v>40232</v>
      </c>
      <c r="D17803">
        <v>5</v>
      </c>
      <c r="E17803" t="s">
        <v>14</v>
      </c>
      <c r="F17803">
        <v>15</v>
      </c>
      <c r="G17803" t="s">
        <v>14</v>
      </c>
      <c r="H17803">
        <v>59</v>
      </c>
      <c r="I17803" t="s">
        <v>38</v>
      </c>
      <c r="J17803" t="s">
        <v>39</v>
      </c>
      <c r="K17803">
        <v>937</v>
      </c>
      <c r="L17803" t="s">
        <v>1603</v>
      </c>
      <c r="M17803" t="s">
        <v>1604</v>
      </c>
      <c r="N17803">
        <v>17800</v>
      </c>
      <c r="O17803">
        <v>3</v>
      </c>
      <c r="P17803">
        <v>53400</v>
      </c>
      <c r="Q17803">
        <v>11</v>
      </c>
    </row>
    <row r="17804" spans="1:17" x14ac:dyDescent="0.15">
      <c r="A17804" s="1">
        <f t="shared" si="556"/>
        <v>2010</v>
      </c>
      <c r="B17804" s="1">
        <f t="shared" si="557"/>
        <v>8</v>
      </c>
      <c r="C17804" s="2">
        <v>40420</v>
      </c>
      <c r="D17804">
        <v>1</v>
      </c>
      <c r="E17804" t="s">
        <v>25</v>
      </c>
      <c r="F17804">
        <v>2</v>
      </c>
      <c r="G17804" t="s">
        <v>26</v>
      </c>
      <c r="H17804">
        <v>10</v>
      </c>
      <c r="I17804" t="s">
        <v>122</v>
      </c>
      <c r="J17804" t="s">
        <v>123</v>
      </c>
      <c r="K17804">
        <v>798</v>
      </c>
      <c r="L17804" t="s">
        <v>1243</v>
      </c>
      <c r="M17804" t="s">
        <v>1244</v>
      </c>
      <c r="N17804">
        <v>68700</v>
      </c>
      <c r="O17804">
        <v>15</v>
      </c>
      <c r="P17804">
        <v>1030500</v>
      </c>
      <c r="Q17804">
        <v>1</v>
      </c>
    </row>
    <row r="17805" spans="1:17" x14ac:dyDescent="0.15">
      <c r="A17805" s="1">
        <f t="shared" si="556"/>
        <v>2009</v>
      </c>
      <c r="B17805" s="1">
        <f t="shared" si="557"/>
        <v>9</v>
      </c>
      <c r="C17805" s="2">
        <v>40061</v>
      </c>
      <c r="D17805">
        <v>1</v>
      </c>
      <c r="E17805" t="s">
        <v>25</v>
      </c>
      <c r="F17805">
        <v>2</v>
      </c>
      <c r="G17805" t="s">
        <v>26</v>
      </c>
      <c r="H17805">
        <v>11</v>
      </c>
      <c r="I17805" t="s">
        <v>315</v>
      </c>
      <c r="J17805" t="s">
        <v>316</v>
      </c>
      <c r="K17805">
        <v>41</v>
      </c>
      <c r="L17805" t="s">
        <v>1143</v>
      </c>
      <c r="M17805" t="s">
        <v>1144</v>
      </c>
      <c r="N17805">
        <v>113800</v>
      </c>
      <c r="O17805">
        <v>4</v>
      </c>
      <c r="P17805">
        <v>455200</v>
      </c>
      <c r="Q17805">
        <v>26</v>
      </c>
    </row>
    <row r="17806" spans="1:17" x14ac:dyDescent="0.15">
      <c r="A17806" s="1">
        <f t="shared" si="556"/>
        <v>2011</v>
      </c>
      <c r="B17806" s="1">
        <f t="shared" si="557"/>
        <v>1</v>
      </c>
      <c r="C17806" s="2">
        <v>40571</v>
      </c>
      <c r="D17806">
        <v>3</v>
      </c>
      <c r="E17806" t="s">
        <v>19</v>
      </c>
      <c r="F17806">
        <v>12</v>
      </c>
      <c r="G17806" t="s">
        <v>20</v>
      </c>
      <c r="H17806">
        <v>44</v>
      </c>
      <c r="I17806" t="s">
        <v>21</v>
      </c>
      <c r="J17806" t="s">
        <v>22</v>
      </c>
      <c r="K17806">
        <v>219</v>
      </c>
      <c r="L17806" t="s">
        <v>1438</v>
      </c>
      <c r="M17806" t="s">
        <v>1439</v>
      </c>
      <c r="N17806">
        <v>34430</v>
      </c>
      <c r="O17806">
        <v>8</v>
      </c>
      <c r="P17806">
        <v>275440</v>
      </c>
      <c r="Q17806">
        <v>40</v>
      </c>
    </row>
    <row r="17807" spans="1:17" x14ac:dyDescent="0.15">
      <c r="A17807" s="1">
        <f t="shared" si="556"/>
        <v>2010</v>
      </c>
      <c r="B17807" s="1">
        <f t="shared" si="557"/>
        <v>6</v>
      </c>
      <c r="C17807" s="2">
        <v>40355</v>
      </c>
      <c r="D17807">
        <v>3</v>
      </c>
      <c r="E17807" t="s">
        <v>19</v>
      </c>
      <c r="F17807">
        <v>12</v>
      </c>
      <c r="G17807" t="s">
        <v>20</v>
      </c>
      <c r="H17807">
        <v>44</v>
      </c>
      <c r="I17807" t="s">
        <v>21</v>
      </c>
      <c r="J17807" t="s">
        <v>22</v>
      </c>
      <c r="K17807">
        <v>700</v>
      </c>
      <c r="L17807" t="s">
        <v>541</v>
      </c>
      <c r="M17807" t="s">
        <v>542</v>
      </c>
      <c r="N17807">
        <v>32200</v>
      </c>
      <c r="O17807">
        <v>9</v>
      </c>
      <c r="P17807">
        <v>289800</v>
      </c>
      <c r="Q17807">
        <v>14</v>
      </c>
    </row>
    <row r="17808" spans="1:17" x14ac:dyDescent="0.15">
      <c r="A17808" s="1">
        <f t="shared" si="556"/>
        <v>2009</v>
      </c>
      <c r="B17808" s="1">
        <f t="shared" si="557"/>
        <v>3</v>
      </c>
      <c r="C17808" s="2">
        <v>39879</v>
      </c>
      <c r="D17808">
        <v>3</v>
      </c>
      <c r="E17808" t="s">
        <v>19</v>
      </c>
      <c r="F17808">
        <v>12</v>
      </c>
      <c r="G17808" t="s">
        <v>20</v>
      </c>
      <c r="H17808">
        <v>46</v>
      </c>
      <c r="I17808" t="s">
        <v>202</v>
      </c>
      <c r="J17808" t="s">
        <v>203</v>
      </c>
      <c r="K17808">
        <v>426</v>
      </c>
      <c r="L17808" t="s">
        <v>746</v>
      </c>
      <c r="M17808" t="s">
        <v>747</v>
      </c>
      <c r="N17808">
        <v>9520</v>
      </c>
      <c r="O17808">
        <v>8</v>
      </c>
      <c r="P17808">
        <v>76160</v>
      </c>
      <c r="Q17808">
        <v>33</v>
      </c>
    </row>
    <row r="17809" spans="1:17" x14ac:dyDescent="0.15">
      <c r="A17809" s="1">
        <f t="shared" si="556"/>
        <v>2012</v>
      </c>
      <c r="B17809" s="1">
        <f t="shared" si="557"/>
        <v>6</v>
      </c>
      <c r="C17809" s="2">
        <v>41070</v>
      </c>
      <c r="D17809">
        <v>3</v>
      </c>
      <c r="E17809" t="s">
        <v>19</v>
      </c>
      <c r="F17809">
        <v>11</v>
      </c>
      <c r="G17809" t="s">
        <v>85</v>
      </c>
      <c r="H17809">
        <v>41</v>
      </c>
      <c r="I17809" t="s">
        <v>333</v>
      </c>
      <c r="J17809" t="s">
        <v>334</v>
      </c>
      <c r="K17809">
        <v>170</v>
      </c>
      <c r="L17809" t="s">
        <v>579</v>
      </c>
      <c r="M17809" t="s">
        <v>580</v>
      </c>
      <c r="N17809">
        <v>129070</v>
      </c>
      <c r="O17809">
        <v>13</v>
      </c>
      <c r="P17809">
        <v>1677910</v>
      </c>
      <c r="Q17809">
        <v>15</v>
      </c>
    </row>
    <row r="17810" spans="1:17" x14ac:dyDescent="0.15">
      <c r="A17810" s="1">
        <f t="shared" si="556"/>
        <v>2008</v>
      </c>
      <c r="B17810" s="1">
        <f t="shared" si="557"/>
        <v>10</v>
      </c>
      <c r="C17810" s="2">
        <v>39750</v>
      </c>
      <c r="D17810">
        <v>2</v>
      </c>
      <c r="E17810" t="s">
        <v>31</v>
      </c>
      <c r="F17810">
        <v>8</v>
      </c>
      <c r="G17810" t="s">
        <v>125</v>
      </c>
      <c r="H17810">
        <v>30</v>
      </c>
      <c r="I17810" t="s">
        <v>250</v>
      </c>
      <c r="J17810" t="s">
        <v>251</v>
      </c>
      <c r="K17810">
        <v>186</v>
      </c>
      <c r="L17810" t="s">
        <v>1068</v>
      </c>
      <c r="M17810" t="s">
        <v>1069</v>
      </c>
      <c r="N17810">
        <v>52570</v>
      </c>
      <c r="O17810">
        <v>12</v>
      </c>
      <c r="P17810">
        <v>630840</v>
      </c>
      <c r="Q17810">
        <v>20</v>
      </c>
    </row>
    <row r="17811" spans="1:17" x14ac:dyDescent="0.15">
      <c r="A17811" s="1">
        <f t="shared" si="556"/>
        <v>2011</v>
      </c>
      <c r="B17811" s="1">
        <f t="shared" si="557"/>
        <v>7</v>
      </c>
      <c r="C17811" s="2">
        <v>40741</v>
      </c>
      <c r="D17811">
        <v>3</v>
      </c>
      <c r="E17811" t="s">
        <v>19</v>
      </c>
      <c r="F17811">
        <v>12</v>
      </c>
      <c r="G17811" t="s">
        <v>20</v>
      </c>
      <c r="H17811">
        <v>44</v>
      </c>
      <c r="I17811" t="s">
        <v>21</v>
      </c>
      <c r="J17811" t="s">
        <v>22</v>
      </c>
      <c r="K17811">
        <v>362</v>
      </c>
      <c r="L17811" t="s">
        <v>1627</v>
      </c>
      <c r="M17811" t="s">
        <v>1627</v>
      </c>
      <c r="N17811">
        <v>30390</v>
      </c>
      <c r="O17811">
        <v>10</v>
      </c>
      <c r="P17811">
        <v>303900</v>
      </c>
      <c r="Q17811">
        <v>36</v>
      </c>
    </row>
    <row r="17812" spans="1:17" x14ac:dyDescent="0.15">
      <c r="A17812" s="1">
        <f t="shared" si="556"/>
        <v>2009</v>
      </c>
      <c r="B17812" s="1">
        <f t="shared" si="557"/>
        <v>8</v>
      </c>
      <c r="C17812" s="2">
        <v>40052</v>
      </c>
      <c r="D17812">
        <v>3</v>
      </c>
      <c r="E17812" t="s">
        <v>19</v>
      </c>
      <c r="F17812">
        <v>11</v>
      </c>
      <c r="G17812" t="s">
        <v>85</v>
      </c>
      <c r="H17812">
        <v>43</v>
      </c>
      <c r="I17812" t="s">
        <v>176</v>
      </c>
      <c r="J17812" t="s">
        <v>177</v>
      </c>
      <c r="K17812">
        <v>477</v>
      </c>
      <c r="L17812" t="s">
        <v>755</v>
      </c>
      <c r="M17812" t="s">
        <v>756</v>
      </c>
      <c r="N17812">
        <v>116800</v>
      </c>
      <c r="O17812">
        <v>4</v>
      </c>
      <c r="P17812">
        <v>467200</v>
      </c>
      <c r="Q17812">
        <v>7</v>
      </c>
    </row>
    <row r="17813" spans="1:17" x14ac:dyDescent="0.15">
      <c r="A17813" s="1">
        <f t="shared" si="556"/>
        <v>2008</v>
      </c>
      <c r="B17813" s="1">
        <f t="shared" si="557"/>
        <v>6</v>
      </c>
      <c r="C17813" s="2">
        <v>39627</v>
      </c>
      <c r="D17813">
        <v>1</v>
      </c>
      <c r="E17813" t="s">
        <v>25</v>
      </c>
      <c r="F17813">
        <v>4</v>
      </c>
      <c r="G17813" t="s">
        <v>89</v>
      </c>
      <c r="H17813">
        <v>18</v>
      </c>
      <c r="I17813" t="s">
        <v>99</v>
      </c>
      <c r="J17813" t="s">
        <v>99</v>
      </c>
      <c r="K17813">
        <v>469</v>
      </c>
      <c r="L17813" t="s">
        <v>721</v>
      </c>
      <c r="M17813" t="s">
        <v>722</v>
      </c>
      <c r="N17813">
        <v>34670</v>
      </c>
      <c r="O17813">
        <v>3</v>
      </c>
      <c r="P17813">
        <v>104010</v>
      </c>
      <c r="Q17813">
        <v>26</v>
      </c>
    </row>
    <row r="17814" spans="1:17" x14ac:dyDescent="0.15">
      <c r="A17814" s="1">
        <f t="shared" si="556"/>
        <v>2008</v>
      </c>
      <c r="B17814" s="1">
        <f t="shared" si="557"/>
        <v>1</v>
      </c>
      <c r="C17814" s="2">
        <v>39463</v>
      </c>
      <c r="D17814">
        <v>1</v>
      </c>
      <c r="E17814" t="s">
        <v>25</v>
      </c>
      <c r="F17814">
        <v>3</v>
      </c>
      <c r="G17814" t="s">
        <v>60</v>
      </c>
      <c r="H17814">
        <v>14</v>
      </c>
      <c r="I17814" t="s">
        <v>543</v>
      </c>
      <c r="J17814" t="s">
        <v>544</v>
      </c>
      <c r="K17814">
        <v>30</v>
      </c>
      <c r="L17814" t="s">
        <v>1810</v>
      </c>
      <c r="M17814" t="s">
        <v>1811</v>
      </c>
      <c r="N17814">
        <v>20500</v>
      </c>
      <c r="O17814">
        <v>17</v>
      </c>
      <c r="P17814">
        <v>348500</v>
      </c>
      <c r="Q17814">
        <v>20</v>
      </c>
    </row>
    <row r="17815" spans="1:17" x14ac:dyDescent="0.15">
      <c r="A17815" s="1">
        <f t="shared" si="556"/>
        <v>2011</v>
      </c>
      <c r="B17815" s="1">
        <f t="shared" si="557"/>
        <v>3</v>
      </c>
      <c r="C17815" s="2">
        <v>40612</v>
      </c>
      <c r="D17815">
        <v>1</v>
      </c>
      <c r="E17815" t="s">
        <v>25</v>
      </c>
      <c r="F17815">
        <v>2</v>
      </c>
      <c r="G17815" t="s">
        <v>26</v>
      </c>
      <c r="H17815">
        <v>8</v>
      </c>
      <c r="I17815" t="s">
        <v>130</v>
      </c>
      <c r="J17815" t="s">
        <v>131</v>
      </c>
      <c r="K17815">
        <v>515</v>
      </c>
      <c r="L17815" t="s">
        <v>1568</v>
      </c>
      <c r="M17815" t="s">
        <v>1569</v>
      </c>
      <c r="N17815">
        <v>70150</v>
      </c>
      <c r="O17815">
        <v>17</v>
      </c>
      <c r="P17815">
        <v>1192550</v>
      </c>
      <c r="Q17815">
        <v>15</v>
      </c>
    </row>
    <row r="17816" spans="1:17" x14ac:dyDescent="0.15">
      <c r="A17816" s="1">
        <f t="shared" si="556"/>
        <v>2010</v>
      </c>
      <c r="B17816" s="1">
        <f t="shared" si="557"/>
        <v>3</v>
      </c>
      <c r="C17816" s="2">
        <v>40254</v>
      </c>
      <c r="D17816">
        <v>1</v>
      </c>
      <c r="E17816" t="s">
        <v>25</v>
      </c>
      <c r="F17816">
        <v>6</v>
      </c>
      <c r="G17816" t="s">
        <v>42</v>
      </c>
      <c r="H17816">
        <v>23</v>
      </c>
      <c r="I17816" t="s">
        <v>114</v>
      </c>
      <c r="J17816" t="s">
        <v>115</v>
      </c>
      <c r="K17816">
        <v>989</v>
      </c>
      <c r="L17816" t="s">
        <v>1336</v>
      </c>
      <c r="M17816" t="s">
        <v>1337</v>
      </c>
      <c r="N17816">
        <v>23960</v>
      </c>
      <c r="O17816">
        <v>8</v>
      </c>
      <c r="P17816">
        <v>191680</v>
      </c>
      <c r="Q17816">
        <v>20</v>
      </c>
    </row>
    <row r="17817" spans="1:17" x14ac:dyDescent="0.15">
      <c r="A17817" s="1">
        <f t="shared" si="556"/>
        <v>2012</v>
      </c>
      <c r="B17817" s="1">
        <f t="shared" si="557"/>
        <v>2</v>
      </c>
      <c r="C17817" s="2">
        <v>40960</v>
      </c>
      <c r="D17817">
        <v>5</v>
      </c>
      <c r="E17817" t="s">
        <v>14</v>
      </c>
      <c r="F17817">
        <v>15</v>
      </c>
      <c r="G17817" t="s">
        <v>14</v>
      </c>
      <c r="H17817">
        <v>57</v>
      </c>
      <c r="I17817" t="s">
        <v>513</v>
      </c>
      <c r="J17817" t="s">
        <v>514</v>
      </c>
      <c r="K17817">
        <v>243</v>
      </c>
      <c r="L17817" t="s">
        <v>787</v>
      </c>
      <c r="M17817" t="s">
        <v>788</v>
      </c>
      <c r="N17817">
        <v>2680</v>
      </c>
      <c r="O17817">
        <v>3</v>
      </c>
      <c r="P17817">
        <v>8040</v>
      </c>
      <c r="Q17817">
        <v>23</v>
      </c>
    </row>
    <row r="17818" spans="1:17" x14ac:dyDescent="0.15">
      <c r="A17818" s="1">
        <f t="shared" si="556"/>
        <v>2008</v>
      </c>
      <c r="B17818" s="1">
        <f t="shared" si="557"/>
        <v>12</v>
      </c>
      <c r="C17818" s="2">
        <v>39785</v>
      </c>
      <c r="D17818">
        <v>4</v>
      </c>
      <c r="E17818" t="s">
        <v>140</v>
      </c>
      <c r="F17818">
        <v>13</v>
      </c>
      <c r="G17818" t="s">
        <v>155</v>
      </c>
      <c r="H17818">
        <v>47</v>
      </c>
      <c r="I17818" t="s">
        <v>156</v>
      </c>
      <c r="J17818" t="s">
        <v>156</v>
      </c>
      <c r="K17818">
        <v>770</v>
      </c>
      <c r="L17818" t="s">
        <v>1006</v>
      </c>
      <c r="M17818" t="s">
        <v>1007</v>
      </c>
      <c r="N17818">
        <v>37490</v>
      </c>
      <c r="O17818">
        <v>17</v>
      </c>
      <c r="P17818">
        <v>637330</v>
      </c>
      <c r="Q17818">
        <v>28</v>
      </c>
    </row>
    <row r="17819" spans="1:17" x14ac:dyDescent="0.15">
      <c r="A17819" s="1">
        <f t="shared" si="556"/>
        <v>2010</v>
      </c>
      <c r="B17819" s="1">
        <f t="shared" si="557"/>
        <v>8</v>
      </c>
      <c r="C17819" s="2">
        <v>40393</v>
      </c>
      <c r="D17819">
        <v>5</v>
      </c>
      <c r="E17819" t="s">
        <v>14</v>
      </c>
      <c r="F17819">
        <v>15</v>
      </c>
      <c r="G17819" t="s">
        <v>14</v>
      </c>
      <c r="H17819">
        <v>58</v>
      </c>
      <c r="I17819" t="s">
        <v>180</v>
      </c>
      <c r="J17819" t="s">
        <v>181</v>
      </c>
      <c r="K17819">
        <v>13</v>
      </c>
      <c r="L17819" t="s">
        <v>854</v>
      </c>
      <c r="M17819" t="s">
        <v>855</v>
      </c>
      <c r="N17819">
        <v>19800</v>
      </c>
      <c r="O17819">
        <v>13</v>
      </c>
      <c r="P17819">
        <v>257400</v>
      </c>
      <c r="Q17819">
        <v>9</v>
      </c>
    </row>
    <row r="17820" spans="1:17" x14ac:dyDescent="0.15">
      <c r="A17820" s="1">
        <f t="shared" si="556"/>
        <v>2009</v>
      </c>
      <c r="B17820" s="1">
        <f t="shared" si="557"/>
        <v>4</v>
      </c>
      <c r="C17820" s="2">
        <v>39923</v>
      </c>
      <c r="D17820">
        <v>2</v>
      </c>
      <c r="E17820" t="s">
        <v>31</v>
      </c>
      <c r="F17820">
        <v>7</v>
      </c>
      <c r="G17820" t="s">
        <v>67</v>
      </c>
      <c r="H17820">
        <v>27</v>
      </c>
      <c r="I17820" t="s">
        <v>191</v>
      </c>
      <c r="J17820" t="s">
        <v>192</v>
      </c>
      <c r="K17820">
        <v>331</v>
      </c>
      <c r="L17820" t="s">
        <v>836</v>
      </c>
      <c r="M17820" t="s">
        <v>837</v>
      </c>
      <c r="N17820">
        <v>49800</v>
      </c>
      <c r="O17820">
        <v>17</v>
      </c>
      <c r="P17820">
        <v>846600</v>
      </c>
      <c r="Q17820">
        <v>14</v>
      </c>
    </row>
    <row r="17821" spans="1:17" x14ac:dyDescent="0.15">
      <c r="A17821" s="1">
        <f t="shared" si="556"/>
        <v>2010</v>
      </c>
      <c r="B17821" s="1">
        <f t="shared" si="557"/>
        <v>4</v>
      </c>
      <c r="C17821" s="2">
        <v>40297</v>
      </c>
      <c r="D17821">
        <v>5</v>
      </c>
      <c r="E17821" t="s">
        <v>14</v>
      </c>
      <c r="F17821">
        <v>15</v>
      </c>
      <c r="G17821" t="s">
        <v>14</v>
      </c>
      <c r="H17821">
        <v>63</v>
      </c>
      <c r="I17821" t="s">
        <v>47</v>
      </c>
      <c r="J17821" t="s">
        <v>48</v>
      </c>
      <c r="K17821">
        <v>986</v>
      </c>
      <c r="L17821" t="s">
        <v>1916</v>
      </c>
      <c r="M17821" t="s">
        <v>1916</v>
      </c>
      <c r="N17821">
        <v>8290</v>
      </c>
      <c r="O17821">
        <v>18</v>
      </c>
      <c r="P17821">
        <v>149220</v>
      </c>
      <c r="Q17821">
        <v>15</v>
      </c>
    </row>
    <row r="17822" spans="1:17" x14ac:dyDescent="0.15">
      <c r="A17822" s="1">
        <f t="shared" si="556"/>
        <v>2011</v>
      </c>
      <c r="B17822" s="1">
        <f t="shared" si="557"/>
        <v>2</v>
      </c>
      <c r="C17822" s="2">
        <v>40576</v>
      </c>
      <c r="D17822">
        <v>3</v>
      </c>
      <c r="E17822" t="s">
        <v>19</v>
      </c>
      <c r="F17822">
        <v>12</v>
      </c>
      <c r="G17822" t="s">
        <v>20</v>
      </c>
      <c r="H17822">
        <v>45</v>
      </c>
      <c r="I17822" t="s">
        <v>145</v>
      </c>
      <c r="J17822" t="s">
        <v>146</v>
      </c>
      <c r="K17822">
        <v>965</v>
      </c>
      <c r="L17822" t="s">
        <v>1324</v>
      </c>
      <c r="M17822" t="s">
        <v>1325</v>
      </c>
      <c r="N17822">
        <v>10870</v>
      </c>
      <c r="O17822">
        <v>5</v>
      </c>
      <c r="P17822">
        <v>54350</v>
      </c>
      <c r="Q17822">
        <v>34</v>
      </c>
    </row>
    <row r="17823" spans="1:17" x14ac:dyDescent="0.15">
      <c r="A17823" s="1">
        <f t="shared" si="556"/>
        <v>2009</v>
      </c>
      <c r="B17823" s="1">
        <f t="shared" si="557"/>
        <v>8</v>
      </c>
      <c r="C17823" s="2">
        <v>40038</v>
      </c>
      <c r="D17823">
        <v>2</v>
      </c>
      <c r="E17823" t="s">
        <v>31</v>
      </c>
      <c r="F17823">
        <v>8</v>
      </c>
      <c r="G17823" t="s">
        <v>125</v>
      </c>
      <c r="H17823">
        <v>28</v>
      </c>
      <c r="I17823" t="s">
        <v>126</v>
      </c>
      <c r="J17823" t="s">
        <v>127</v>
      </c>
      <c r="K17823">
        <v>548</v>
      </c>
      <c r="L17823" t="s">
        <v>1457</v>
      </c>
      <c r="M17823" t="s">
        <v>1458</v>
      </c>
      <c r="N17823">
        <v>11510</v>
      </c>
      <c r="O17823">
        <v>1</v>
      </c>
      <c r="P17823">
        <v>11510</v>
      </c>
      <c r="Q17823">
        <v>10</v>
      </c>
    </row>
    <row r="17824" spans="1:17" x14ac:dyDescent="0.15">
      <c r="A17824" s="1">
        <f t="shared" si="556"/>
        <v>2009</v>
      </c>
      <c r="B17824" s="1">
        <f t="shared" si="557"/>
        <v>10</v>
      </c>
      <c r="C17824" s="2">
        <v>40088</v>
      </c>
      <c r="D17824">
        <v>2</v>
      </c>
      <c r="E17824" t="s">
        <v>31</v>
      </c>
      <c r="F17824">
        <v>7</v>
      </c>
      <c r="G17824" t="s">
        <v>67</v>
      </c>
      <c r="H17824">
        <v>27</v>
      </c>
      <c r="I17824" t="s">
        <v>191</v>
      </c>
      <c r="J17824" t="s">
        <v>192</v>
      </c>
      <c r="K17824">
        <v>30</v>
      </c>
      <c r="L17824" t="s">
        <v>1810</v>
      </c>
      <c r="M17824" t="s">
        <v>1811</v>
      </c>
      <c r="N17824">
        <v>39850</v>
      </c>
      <c r="O17824">
        <v>14</v>
      </c>
      <c r="P17824">
        <v>557900</v>
      </c>
      <c r="Q17824">
        <v>20</v>
      </c>
    </row>
    <row r="17825" spans="1:17" x14ac:dyDescent="0.15">
      <c r="A17825" s="1">
        <f t="shared" si="556"/>
        <v>2011</v>
      </c>
      <c r="B17825" s="1">
        <f t="shared" si="557"/>
        <v>3</v>
      </c>
      <c r="C17825" s="2">
        <v>40611</v>
      </c>
      <c r="D17825">
        <v>5</v>
      </c>
      <c r="E17825" t="s">
        <v>14</v>
      </c>
      <c r="F17825">
        <v>15</v>
      </c>
      <c r="G17825" t="s">
        <v>14</v>
      </c>
      <c r="H17825">
        <v>61</v>
      </c>
      <c r="I17825" t="s">
        <v>256</v>
      </c>
      <c r="J17825" t="s">
        <v>257</v>
      </c>
      <c r="K17825">
        <v>113</v>
      </c>
      <c r="L17825" t="s">
        <v>426</v>
      </c>
      <c r="M17825" t="s">
        <v>427</v>
      </c>
      <c r="N17825">
        <v>5980</v>
      </c>
      <c r="O17825">
        <v>19</v>
      </c>
      <c r="P17825">
        <v>113620</v>
      </c>
      <c r="Q17825">
        <v>16</v>
      </c>
    </row>
    <row r="17826" spans="1:17" x14ac:dyDescent="0.15">
      <c r="A17826" s="1">
        <f t="shared" si="556"/>
        <v>2009</v>
      </c>
      <c r="B17826" s="1">
        <f t="shared" si="557"/>
        <v>2</v>
      </c>
      <c r="C17826" s="2">
        <v>39860</v>
      </c>
      <c r="D17826">
        <v>1</v>
      </c>
      <c r="E17826" t="s">
        <v>25</v>
      </c>
      <c r="F17826">
        <v>1</v>
      </c>
      <c r="G17826" t="s">
        <v>72</v>
      </c>
      <c r="H17826">
        <v>5</v>
      </c>
      <c r="I17826" t="s">
        <v>77</v>
      </c>
      <c r="J17826" t="s">
        <v>78</v>
      </c>
      <c r="K17826">
        <v>246</v>
      </c>
      <c r="L17826" t="s">
        <v>1522</v>
      </c>
      <c r="M17826" t="s">
        <v>1523</v>
      </c>
      <c r="N17826">
        <v>248000</v>
      </c>
      <c r="O17826">
        <v>18</v>
      </c>
      <c r="P17826">
        <v>4464000</v>
      </c>
      <c r="Q17826">
        <v>29</v>
      </c>
    </row>
    <row r="17827" spans="1:17" x14ac:dyDescent="0.15">
      <c r="A17827" s="1">
        <f t="shared" si="556"/>
        <v>2011</v>
      </c>
      <c r="B17827" s="1">
        <f t="shared" si="557"/>
        <v>12</v>
      </c>
      <c r="C17827" s="2">
        <v>40902</v>
      </c>
      <c r="D17827">
        <v>2</v>
      </c>
      <c r="E17827" t="s">
        <v>31</v>
      </c>
      <c r="F17827">
        <v>9</v>
      </c>
      <c r="G17827" t="s">
        <v>81</v>
      </c>
      <c r="H17827">
        <v>33</v>
      </c>
      <c r="I17827" t="s">
        <v>82</v>
      </c>
      <c r="J17827" t="s">
        <v>83</v>
      </c>
      <c r="K17827">
        <v>333</v>
      </c>
      <c r="L17827" t="s">
        <v>505</v>
      </c>
      <c r="M17827" t="s">
        <v>506</v>
      </c>
      <c r="N17827">
        <v>5690</v>
      </c>
      <c r="O17827">
        <v>2</v>
      </c>
      <c r="P17827">
        <v>11380</v>
      </c>
      <c r="Q17827">
        <v>26</v>
      </c>
    </row>
    <row r="17828" spans="1:17" x14ac:dyDescent="0.15">
      <c r="A17828" s="1">
        <f t="shared" si="556"/>
        <v>2011</v>
      </c>
      <c r="B17828" s="1">
        <f t="shared" si="557"/>
        <v>11</v>
      </c>
      <c r="C17828" s="2">
        <v>40876</v>
      </c>
      <c r="D17828">
        <v>4</v>
      </c>
      <c r="E17828" t="s">
        <v>140</v>
      </c>
      <c r="F17828">
        <v>13</v>
      </c>
      <c r="G17828" t="s">
        <v>155</v>
      </c>
      <c r="H17828">
        <v>47</v>
      </c>
      <c r="I17828" t="s">
        <v>156</v>
      </c>
      <c r="J17828" t="s">
        <v>156</v>
      </c>
      <c r="K17828">
        <v>228</v>
      </c>
      <c r="L17828" t="s">
        <v>1882</v>
      </c>
      <c r="M17828" t="s">
        <v>1882</v>
      </c>
      <c r="N17828">
        <v>35710</v>
      </c>
      <c r="O17828">
        <v>16</v>
      </c>
      <c r="P17828">
        <v>571360</v>
      </c>
      <c r="Q17828">
        <v>11</v>
      </c>
    </row>
    <row r="17829" spans="1:17" x14ac:dyDescent="0.15">
      <c r="A17829" s="1">
        <f t="shared" si="556"/>
        <v>2010</v>
      </c>
      <c r="B17829" s="1">
        <f t="shared" si="557"/>
        <v>9</v>
      </c>
      <c r="C17829" s="2">
        <v>40436</v>
      </c>
      <c r="D17829">
        <v>2</v>
      </c>
      <c r="E17829" t="s">
        <v>31</v>
      </c>
      <c r="F17829">
        <v>7</v>
      </c>
      <c r="G17829" t="s">
        <v>67</v>
      </c>
      <c r="H17829">
        <v>27</v>
      </c>
      <c r="I17829" t="s">
        <v>191</v>
      </c>
      <c r="J17829" t="s">
        <v>192</v>
      </c>
      <c r="K17829">
        <v>361</v>
      </c>
      <c r="L17829" t="s">
        <v>658</v>
      </c>
      <c r="M17829" t="s">
        <v>658</v>
      </c>
      <c r="N17829">
        <v>42630</v>
      </c>
      <c r="O17829">
        <v>15</v>
      </c>
      <c r="P17829">
        <v>639450</v>
      </c>
      <c r="Q17829">
        <v>23</v>
      </c>
    </row>
    <row r="17830" spans="1:17" x14ac:dyDescent="0.15">
      <c r="A17830" s="1">
        <f t="shared" si="556"/>
        <v>2010</v>
      </c>
      <c r="B17830" s="1">
        <f t="shared" si="557"/>
        <v>10</v>
      </c>
      <c r="C17830" s="2">
        <v>40456</v>
      </c>
      <c r="D17830">
        <v>2</v>
      </c>
      <c r="E17830" t="s">
        <v>31</v>
      </c>
      <c r="F17830">
        <v>9</v>
      </c>
      <c r="G17830" t="s">
        <v>81</v>
      </c>
      <c r="H17830">
        <v>32</v>
      </c>
      <c r="I17830" t="s">
        <v>244</v>
      </c>
      <c r="J17830" t="s">
        <v>245</v>
      </c>
      <c r="K17830">
        <v>650</v>
      </c>
      <c r="L17830" t="s">
        <v>1248</v>
      </c>
      <c r="M17830" t="s">
        <v>1249</v>
      </c>
      <c r="N17830">
        <v>6980</v>
      </c>
      <c r="O17830">
        <v>5</v>
      </c>
      <c r="P17830">
        <v>34900</v>
      </c>
      <c r="Q17830">
        <v>36</v>
      </c>
    </row>
    <row r="17831" spans="1:17" x14ac:dyDescent="0.15">
      <c r="A17831" s="1">
        <f t="shared" si="556"/>
        <v>2008</v>
      </c>
      <c r="B17831" s="1">
        <f t="shared" si="557"/>
        <v>10</v>
      </c>
      <c r="C17831" s="2">
        <v>39733</v>
      </c>
      <c r="D17831">
        <v>1</v>
      </c>
      <c r="E17831" t="s">
        <v>25</v>
      </c>
      <c r="F17831">
        <v>2</v>
      </c>
      <c r="G17831" t="s">
        <v>26</v>
      </c>
      <c r="H17831">
        <v>10</v>
      </c>
      <c r="I17831" t="s">
        <v>122</v>
      </c>
      <c r="J17831" t="s">
        <v>123</v>
      </c>
      <c r="K17831">
        <v>97</v>
      </c>
      <c r="L17831" t="s">
        <v>70</v>
      </c>
      <c r="M17831" t="s">
        <v>71</v>
      </c>
      <c r="N17831">
        <v>68700</v>
      </c>
      <c r="O17831">
        <v>18</v>
      </c>
      <c r="P17831">
        <v>1236600</v>
      </c>
      <c r="Q17831">
        <v>12</v>
      </c>
    </row>
    <row r="17832" spans="1:17" x14ac:dyDescent="0.15">
      <c r="A17832" s="1">
        <f t="shared" si="556"/>
        <v>2009</v>
      </c>
      <c r="B17832" s="1">
        <f t="shared" si="557"/>
        <v>9</v>
      </c>
      <c r="C17832" s="2">
        <v>40064</v>
      </c>
      <c r="D17832">
        <v>3</v>
      </c>
      <c r="E17832" t="s">
        <v>19</v>
      </c>
      <c r="F17832">
        <v>11</v>
      </c>
      <c r="G17832" t="s">
        <v>85</v>
      </c>
      <c r="H17832">
        <v>42</v>
      </c>
      <c r="I17832" t="s">
        <v>440</v>
      </c>
      <c r="J17832" t="s">
        <v>441</v>
      </c>
      <c r="K17832">
        <v>443</v>
      </c>
      <c r="L17832" t="s">
        <v>516</v>
      </c>
      <c r="M17832" t="s">
        <v>517</v>
      </c>
      <c r="N17832">
        <v>107660</v>
      </c>
      <c r="O17832">
        <v>10</v>
      </c>
      <c r="P17832">
        <v>1076600</v>
      </c>
      <c r="Q17832">
        <v>11</v>
      </c>
    </row>
    <row r="17833" spans="1:17" x14ac:dyDescent="0.15">
      <c r="A17833" s="1">
        <f t="shared" si="556"/>
        <v>2008</v>
      </c>
      <c r="B17833" s="1">
        <f t="shared" si="557"/>
        <v>6</v>
      </c>
      <c r="C17833" s="2">
        <v>39603</v>
      </c>
      <c r="D17833">
        <v>3</v>
      </c>
      <c r="E17833" t="s">
        <v>19</v>
      </c>
      <c r="F17833">
        <v>11</v>
      </c>
      <c r="G17833" t="s">
        <v>85</v>
      </c>
      <c r="H17833">
        <v>42</v>
      </c>
      <c r="I17833" t="s">
        <v>440</v>
      </c>
      <c r="J17833" t="s">
        <v>441</v>
      </c>
      <c r="K17833">
        <v>827</v>
      </c>
      <c r="L17833" t="s">
        <v>1156</v>
      </c>
      <c r="M17833" t="s">
        <v>1157</v>
      </c>
      <c r="N17833">
        <v>68000</v>
      </c>
      <c r="O17833">
        <v>1</v>
      </c>
      <c r="P17833">
        <v>68000</v>
      </c>
      <c r="Q17833">
        <v>33</v>
      </c>
    </row>
    <row r="17834" spans="1:17" x14ac:dyDescent="0.15">
      <c r="A17834" s="1">
        <f t="shared" si="556"/>
        <v>2008</v>
      </c>
      <c r="B17834" s="1">
        <f t="shared" si="557"/>
        <v>8</v>
      </c>
      <c r="C17834" s="2">
        <v>39665</v>
      </c>
      <c r="D17834">
        <v>5</v>
      </c>
      <c r="E17834" t="s">
        <v>14</v>
      </c>
      <c r="F17834">
        <v>15</v>
      </c>
      <c r="G17834" t="s">
        <v>14</v>
      </c>
      <c r="H17834">
        <v>58</v>
      </c>
      <c r="I17834" t="s">
        <v>180</v>
      </c>
      <c r="J17834" t="s">
        <v>181</v>
      </c>
      <c r="K17834">
        <v>223</v>
      </c>
      <c r="L17834" t="s">
        <v>1141</v>
      </c>
      <c r="M17834" t="s">
        <v>1142</v>
      </c>
      <c r="N17834">
        <v>19800</v>
      </c>
      <c r="O17834">
        <v>5</v>
      </c>
      <c r="P17834">
        <v>99000</v>
      </c>
      <c r="Q17834">
        <v>40</v>
      </c>
    </row>
    <row r="17835" spans="1:17" x14ac:dyDescent="0.15">
      <c r="A17835" s="1">
        <f t="shared" si="556"/>
        <v>2008</v>
      </c>
      <c r="B17835" s="1">
        <f t="shared" si="557"/>
        <v>3</v>
      </c>
      <c r="C17835" s="2">
        <v>39519</v>
      </c>
      <c r="D17835">
        <v>1</v>
      </c>
      <c r="E17835" t="s">
        <v>25</v>
      </c>
      <c r="F17835">
        <v>1</v>
      </c>
      <c r="G17835" t="s">
        <v>72</v>
      </c>
      <c r="H17835">
        <v>4</v>
      </c>
      <c r="I17835" t="s">
        <v>236</v>
      </c>
      <c r="J17835" t="s">
        <v>237</v>
      </c>
      <c r="K17835">
        <v>388</v>
      </c>
      <c r="L17835" t="s">
        <v>1083</v>
      </c>
      <c r="M17835" t="s">
        <v>1084</v>
      </c>
      <c r="N17835">
        <v>182000</v>
      </c>
      <c r="O17835">
        <v>1</v>
      </c>
      <c r="P17835">
        <v>182000</v>
      </c>
      <c r="Q17835">
        <v>39</v>
      </c>
    </row>
    <row r="17836" spans="1:17" x14ac:dyDescent="0.15">
      <c r="A17836" s="1">
        <f t="shared" si="556"/>
        <v>2012</v>
      </c>
      <c r="B17836" s="1">
        <f t="shared" si="557"/>
        <v>6</v>
      </c>
      <c r="C17836" s="2">
        <v>41063</v>
      </c>
      <c r="D17836">
        <v>5</v>
      </c>
      <c r="E17836" t="s">
        <v>14</v>
      </c>
      <c r="F17836">
        <v>15</v>
      </c>
      <c r="G17836" t="s">
        <v>14</v>
      </c>
      <c r="H17836">
        <v>55</v>
      </c>
      <c r="I17836" t="s">
        <v>15</v>
      </c>
      <c r="J17836" t="s">
        <v>16</v>
      </c>
      <c r="K17836">
        <v>179</v>
      </c>
      <c r="L17836" t="s">
        <v>1798</v>
      </c>
      <c r="M17836" t="s">
        <v>1799</v>
      </c>
      <c r="N17836">
        <v>18430</v>
      </c>
      <c r="O17836">
        <v>2</v>
      </c>
      <c r="P17836">
        <v>36860</v>
      </c>
      <c r="Q17836">
        <v>1</v>
      </c>
    </row>
    <row r="17837" spans="1:17" x14ac:dyDescent="0.15">
      <c r="A17837" s="1">
        <f t="shared" si="556"/>
        <v>2009</v>
      </c>
      <c r="B17837" s="1">
        <f t="shared" si="557"/>
        <v>9</v>
      </c>
      <c r="C17837" s="2">
        <v>40083</v>
      </c>
      <c r="D17837">
        <v>5</v>
      </c>
      <c r="E17837" t="s">
        <v>14</v>
      </c>
      <c r="F17837">
        <v>15</v>
      </c>
      <c r="G17837" t="s">
        <v>14</v>
      </c>
      <c r="H17837">
        <v>57</v>
      </c>
      <c r="I17837" t="s">
        <v>513</v>
      </c>
      <c r="J17837" t="s">
        <v>514</v>
      </c>
      <c r="K17837">
        <v>27</v>
      </c>
      <c r="L17837" t="s">
        <v>641</v>
      </c>
      <c r="M17837" t="s">
        <v>642</v>
      </c>
      <c r="N17837">
        <v>2430</v>
      </c>
      <c r="O17837">
        <v>11</v>
      </c>
      <c r="P17837">
        <v>26730</v>
      </c>
      <c r="Q17837">
        <v>2</v>
      </c>
    </row>
    <row r="17838" spans="1:17" x14ac:dyDescent="0.15">
      <c r="A17838" s="1">
        <f t="shared" si="556"/>
        <v>2008</v>
      </c>
      <c r="B17838" s="1">
        <f t="shared" si="557"/>
        <v>6</v>
      </c>
      <c r="C17838" s="2">
        <v>39615</v>
      </c>
      <c r="D17838">
        <v>3</v>
      </c>
      <c r="E17838" t="s">
        <v>19</v>
      </c>
      <c r="F17838">
        <v>12</v>
      </c>
      <c r="G17838" t="s">
        <v>20</v>
      </c>
      <c r="H17838">
        <v>45</v>
      </c>
      <c r="I17838" t="s">
        <v>145</v>
      </c>
      <c r="J17838" t="s">
        <v>146</v>
      </c>
      <c r="K17838">
        <v>902</v>
      </c>
      <c r="L17838" t="s">
        <v>1531</v>
      </c>
      <c r="M17838" t="s">
        <v>1532</v>
      </c>
      <c r="N17838">
        <v>12400</v>
      </c>
      <c r="O17838">
        <v>7</v>
      </c>
      <c r="P17838">
        <v>86800</v>
      </c>
      <c r="Q17838">
        <v>13</v>
      </c>
    </row>
    <row r="17839" spans="1:17" x14ac:dyDescent="0.15">
      <c r="A17839" s="1">
        <f t="shared" si="556"/>
        <v>2010</v>
      </c>
      <c r="B17839" s="1">
        <f t="shared" si="557"/>
        <v>5</v>
      </c>
      <c r="C17839" s="2">
        <v>40329</v>
      </c>
      <c r="D17839">
        <v>5</v>
      </c>
      <c r="E17839" t="s">
        <v>14</v>
      </c>
      <c r="F17839">
        <v>15</v>
      </c>
      <c r="G17839" t="s">
        <v>14</v>
      </c>
      <c r="H17839">
        <v>52</v>
      </c>
      <c r="I17839" t="s">
        <v>106</v>
      </c>
      <c r="J17839" t="s">
        <v>107</v>
      </c>
      <c r="K17839">
        <v>299</v>
      </c>
      <c r="L17839" t="s">
        <v>1806</v>
      </c>
      <c r="M17839" t="s">
        <v>1807</v>
      </c>
      <c r="N17839">
        <v>13800</v>
      </c>
      <c r="O17839">
        <v>6</v>
      </c>
      <c r="P17839">
        <v>82800</v>
      </c>
      <c r="Q17839">
        <v>3</v>
      </c>
    </row>
    <row r="17840" spans="1:17" x14ac:dyDescent="0.15">
      <c r="A17840" s="1">
        <f t="shared" si="556"/>
        <v>2009</v>
      </c>
      <c r="B17840" s="1">
        <f t="shared" si="557"/>
        <v>2</v>
      </c>
      <c r="C17840" s="2">
        <v>39863</v>
      </c>
      <c r="D17840">
        <v>3</v>
      </c>
      <c r="E17840" t="s">
        <v>19</v>
      </c>
      <c r="F17840">
        <v>11</v>
      </c>
      <c r="G17840" t="s">
        <v>85</v>
      </c>
      <c r="H17840">
        <v>41</v>
      </c>
      <c r="I17840" t="s">
        <v>333</v>
      </c>
      <c r="J17840" t="s">
        <v>334</v>
      </c>
      <c r="K17840">
        <v>284</v>
      </c>
      <c r="L17840" t="s">
        <v>956</v>
      </c>
      <c r="M17840" t="s">
        <v>956</v>
      </c>
      <c r="N17840">
        <v>126240</v>
      </c>
      <c r="O17840">
        <v>1</v>
      </c>
      <c r="P17840">
        <v>126240</v>
      </c>
      <c r="Q17840">
        <v>1</v>
      </c>
    </row>
    <row r="17841" spans="1:17" x14ac:dyDescent="0.15">
      <c r="A17841" s="1">
        <f t="shared" si="556"/>
        <v>2009</v>
      </c>
      <c r="B17841" s="1">
        <f t="shared" si="557"/>
        <v>9</v>
      </c>
      <c r="C17841" s="2">
        <v>40066</v>
      </c>
      <c r="D17841">
        <v>5</v>
      </c>
      <c r="E17841" t="s">
        <v>14</v>
      </c>
      <c r="F17841">
        <v>15</v>
      </c>
      <c r="G17841" t="s">
        <v>14</v>
      </c>
      <c r="H17841">
        <v>56</v>
      </c>
      <c r="I17841" t="s">
        <v>218</v>
      </c>
      <c r="J17841" t="s">
        <v>219</v>
      </c>
      <c r="K17841">
        <v>842</v>
      </c>
      <c r="L17841" t="s">
        <v>868</v>
      </c>
      <c r="M17841" t="s">
        <v>869</v>
      </c>
      <c r="N17841">
        <v>11900</v>
      </c>
      <c r="O17841">
        <v>19</v>
      </c>
      <c r="P17841">
        <v>226100</v>
      </c>
      <c r="Q17841">
        <v>36</v>
      </c>
    </row>
    <row r="17842" spans="1:17" x14ac:dyDescent="0.15">
      <c r="A17842" s="1">
        <f t="shared" si="556"/>
        <v>2011</v>
      </c>
      <c r="B17842" s="1">
        <f t="shared" si="557"/>
        <v>8</v>
      </c>
      <c r="C17842" s="2">
        <v>40759</v>
      </c>
      <c r="D17842">
        <v>4</v>
      </c>
      <c r="E17842" t="s">
        <v>140</v>
      </c>
      <c r="F17842">
        <v>14</v>
      </c>
      <c r="G17842" t="s">
        <v>141</v>
      </c>
      <c r="H17842">
        <v>51</v>
      </c>
      <c r="I17842" t="s">
        <v>186</v>
      </c>
      <c r="J17842" t="s">
        <v>187</v>
      </c>
      <c r="K17842">
        <v>188</v>
      </c>
      <c r="L17842" t="s">
        <v>188</v>
      </c>
      <c r="M17842" t="s">
        <v>188</v>
      </c>
      <c r="N17842">
        <v>24690</v>
      </c>
      <c r="O17842">
        <v>6</v>
      </c>
      <c r="P17842">
        <v>148140</v>
      </c>
      <c r="Q17842">
        <v>15</v>
      </c>
    </row>
    <row r="17843" spans="1:17" x14ac:dyDescent="0.15">
      <c r="A17843" s="1">
        <f t="shared" si="556"/>
        <v>2011</v>
      </c>
      <c r="B17843" s="1">
        <f t="shared" si="557"/>
        <v>2</v>
      </c>
      <c r="C17843" s="2">
        <v>40590</v>
      </c>
      <c r="D17843">
        <v>2</v>
      </c>
      <c r="E17843" t="s">
        <v>31</v>
      </c>
      <c r="F17843">
        <v>8</v>
      </c>
      <c r="G17843" t="s">
        <v>125</v>
      </c>
      <c r="H17843">
        <v>29</v>
      </c>
      <c r="I17843" t="s">
        <v>266</v>
      </c>
      <c r="J17843" t="s">
        <v>267</v>
      </c>
      <c r="K17843">
        <v>506</v>
      </c>
      <c r="L17843" t="s">
        <v>1107</v>
      </c>
      <c r="M17843" t="s">
        <v>1108</v>
      </c>
      <c r="N17843">
        <v>52780</v>
      </c>
      <c r="O17843">
        <v>10</v>
      </c>
      <c r="P17843">
        <v>527800</v>
      </c>
      <c r="Q17843">
        <v>12</v>
      </c>
    </row>
    <row r="17844" spans="1:17" x14ac:dyDescent="0.15">
      <c r="A17844" s="1">
        <f t="shared" si="556"/>
        <v>2009</v>
      </c>
      <c r="B17844" s="1">
        <f t="shared" si="557"/>
        <v>11</v>
      </c>
      <c r="C17844" s="2">
        <v>40138</v>
      </c>
      <c r="D17844">
        <v>1</v>
      </c>
      <c r="E17844" t="s">
        <v>25</v>
      </c>
      <c r="F17844">
        <v>1</v>
      </c>
      <c r="G17844" t="s">
        <v>72</v>
      </c>
      <c r="H17844">
        <v>1</v>
      </c>
      <c r="I17844" t="s">
        <v>164</v>
      </c>
      <c r="J17844" t="s">
        <v>165</v>
      </c>
      <c r="K17844">
        <v>5</v>
      </c>
      <c r="L17844" t="s">
        <v>116</v>
      </c>
      <c r="M17844" t="s">
        <v>117</v>
      </c>
      <c r="N17844">
        <v>56780</v>
      </c>
      <c r="O17844">
        <v>19</v>
      </c>
      <c r="P17844">
        <v>1078820</v>
      </c>
      <c r="Q17844">
        <v>12</v>
      </c>
    </row>
    <row r="17845" spans="1:17" x14ac:dyDescent="0.15">
      <c r="A17845" s="1">
        <f t="shared" si="556"/>
        <v>2012</v>
      </c>
      <c r="B17845" s="1">
        <f t="shared" si="557"/>
        <v>5</v>
      </c>
      <c r="C17845" s="2">
        <v>41046</v>
      </c>
      <c r="D17845">
        <v>2</v>
      </c>
      <c r="E17845" t="s">
        <v>31</v>
      </c>
      <c r="F17845">
        <v>10</v>
      </c>
      <c r="G17845" t="s">
        <v>32</v>
      </c>
      <c r="H17845">
        <v>37</v>
      </c>
      <c r="I17845" t="s">
        <v>33</v>
      </c>
      <c r="J17845" t="s">
        <v>34</v>
      </c>
      <c r="K17845">
        <v>862</v>
      </c>
      <c r="L17845" t="s">
        <v>196</v>
      </c>
      <c r="M17845" t="s">
        <v>197</v>
      </c>
      <c r="N17845">
        <v>7870</v>
      </c>
      <c r="O17845">
        <v>1</v>
      </c>
      <c r="P17845">
        <v>7870</v>
      </c>
      <c r="Q17845">
        <v>9</v>
      </c>
    </row>
    <row r="17846" spans="1:17" x14ac:dyDescent="0.15">
      <c r="A17846" s="1">
        <f t="shared" si="556"/>
        <v>2009</v>
      </c>
      <c r="B17846" s="1">
        <f t="shared" si="557"/>
        <v>4</v>
      </c>
      <c r="C17846" s="2">
        <v>39920</v>
      </c>
      <c r="D17846">
        <v>5</v>
      </c>
      <c r="E17846" t="s">
        <v>14</v>
      </c>
      <c r="F17846">
        <v>15</v>
      </c>
      <c r="G17846" t="s">
        <v>14</v>
      </c>
      <c r="H17846">
        <v>63</v>
      </c>
      <c r="I17846" t="s">
        <v>47</v>
      </c>
      <c r="J17846" t="s">
        <v>48</v>
      </c>
      <c r="K17846">
        <v>602</v>
      </c>
      <c r="L17846" t="s">
        <v>1078</v>
      </c>
      <c r="M17846" t="s">
        <v>1079</v>
      </c>
      <c r="N17846">
        <v>9980</v>
      </c>
      <c r="O17846">
        <v>12</v>
      </c>
      <c r="P17846">
        <v>119760</v>
      </c>
      <c r="Q17846">
        <v>26</v>
      </c>
    </row>
    <row r="17847" spans="1:17" x14ac:dyDescent="0.15">
      <c r="A17847" s="1">
        <f t="shared" si="556"/>
        <v>2009</v>
      </c>
      <c r="B17847" s="1">
        <f t="shared" si="557"/>
        <v>1</v>
      </c>
      <c r="C17847" s="2">
        <v>39827</v>
      </c>
      <c r="D17847">
        <v>1</v>
      </c>
      <c r="E17847" t="s">
        <v>25</v>
      </c>
      <c r="F17847">
        <v>1</v>
      </c>
      <c r="G17847" t="s">
        <v>72</v>
      </c>
      <c r="H17847">
        <v>5</v>
      </c>
      <c r="I17847" t="s">
        <v>77</v>
      </c>
      <c r="J17847" t="s">
        <v>78</v>
      </c>
      <c r="K17847">
        <v>933</v>
      </c>
      <c r="L17847" t="s">
        <v>258</v>
      </c>
      <c r="M17847" t="s">
        <v>259</v>
      </c>
      <c r="N17847">
        <v>236840</v>
      </c>
      <c r="O17847">
        <v>1</v>
      </c>
      <c r="P17847">
        <v>236840</v>
      </c>
      <c r="Q17847">
        <v>1</v>
      </c>
    </row>
    <row r="17848" spans="1:17" x14ac:dyDescent="0.15">
      <c r="A17848" s="1">
        <f t="shared" si="556"/>
        <v>2008</v>
      </c>
      <c r="B17848" s="1">
        <f t="shared" si="557"/>
        <v>1</v>
      </c>
      <c r="C17848" s="2">
        <v>39471</v>
      </c>
      <c r="D17848">
        <v>5</v>
      </c>
      <c r="E17848" t="s">
        <v>14</v>
      </c>
      <c r="F17848">
        <v>15</v>
      </c>
      <c r="G17848" t="s">
        <v>14</v>
      </c>
      <c r="H17848">
        <v>52</v>
      </c>
      <c r="I17848" t="s">
        <v>106</v>
      </c>
      <c r="J17848" t="s">
        <v>107</v>
      </c>
      <c r="K17848">
        <v>418</v>
      </c>
      <c r="L17848" t="s">
        <v>1572</v>
      </c>
      <c r="M17848" t="s">
        <v>1573</v>
      </c>
      <c r="N17848">
        <v>12620</v>
      </c>
      <c r="O17848">
        <v>12</v>
      </c>
      <c r="P17848">
        <v>151440</v>
      </c>
      <c r="Q17848">
        <v>15</v>
      </c>
    </row>
    <row r="17849" spans="1:17" x14ac:dyDescent="0.15">
      <c r="A17849" s="1">
        <f t="shared" si="556"/>
        <v>2011</v>
      </c>
      <c r="B17849" s="1">
        <f t="shared" si="557"/>
        <v>4</v>
      </c>
      <c r="C17849" s="2">
        <v>40652</v>
      </c>
      <c r="D17849">
        <v>1</v>
      </c>
      <c r="E17849" t="s">
        <v>25</v>
      </c>
      <c r="F17849">
        <v>1</v>
      </c>
      <c r="G17849" t="s">
        <v>72</v>
      </c>
      <c r="H17849">
        <v>4</v>
      </c>
      <c r="I17849" t="s">
        <v>236</v>
      </c>
      <c r="J17849" t="s">
        <v>237</v>
      </c>
      <c r="K17849">
        <v>196</v>
      </c>
      <c r="L17849" t="s">
        <v>528</v>
      </c>
      <c r="M17849" t="s">
        <v>529</v>
      </c>
      <c r="N17849">
        <v>159410</v>
      </c>
      <c r="O17849">
        <v>2</v>
      </c>
      <c r="P17849">
        <v>318820</v>
      </c>
      <c r="Q17849">
        <v>7</v>
      </c>
    </row>
    <row r="17850" spans="1:17" x14ac:dyDescent="0.15">
      <c r="A17850" s="1">
        <f t="shared" si="556"/>
        <v>2009</v>
      </c>
      <c r="B17850" s="1">
        <f t="shared" si="557"/>
        <v>3</v>
      </c>
      <c r="C17850" s="2">
        <v>39882</v>
      </c>
      <c r="D17850">
        <v>4</v>
      </c>
      <c r="E17850" t="s">
        <v>140</v>
      </c>
      <c r="F17850">
        <v>13</v>
      </c>
      <c r="G17850" t="s">
        <v>155</v>
      </c>
      <c r="H17850">
        <v>48</v>
      </c>
      <c r="I17850" t="s">
        <v>222</v>
      </c>
      <c r="J17850" t="s">
        <v>222</v>
      </c>
      <c r="K17850">
        <v>45</v>
      </c>
      <c r="L17850" t="s">
        <v>606</v>
      </c>
      <c r="M17850" t="s">
        <v>607</v>
      </c>
      <c r="N17850">
        <v>48910</v>
      </c>
      <c r="O17850">
        <v>8</v>
      </c>
      <c r="P17850">
        <v>391280</v>
      </c>
      <c r="Q17850">
        <v>24</v>
      </c>
    </row>
    <row r="17851" spans="1:17" x14ac:dyDescent="0.15">
      <c r="A17851" s="1">
        <f t="shared" si="556"/>
        <v>2011</v>
      </c>
      <c r="B17851" s="1">
        <f t="shared" si="557"/>
        <v>9</v>
      </c>
      <c r="C17851" s="2">
        <v>40811</v>
      </c>
      <c r="D17851">
        <v>5</v>
      </c>
      <c r="E17851" t="s">
        <v>14</v>
      </c>
      <c r="F17851">
        <v>15</v>
      </c>
      <c r="G17851" t="s">
        <v>14</v>
      </c>
      <c r="H17851">
        <v>59</v>
      </c>
      <c r="I17851" t="s">
        <v>38</v>
      </c>
      <c r="J17851" t="s">
        <v>39</v>
      </c>
      <c r="K17851">
        <v>637</v>
      </c>
      <c r="L17851" t="s">
        <v>1592</v>
      </c>
      <c r="M17851" t="s">
        <v>1593</v>
      </c>
      <c r="N17851">
        <v>14620</v>
      </c>
      <c r="O17851">
        <v>4</v>
      </c>
      <c r="P17851">
        <v>58480</v>
      </c>
      <c r="Q17851">
        <v>22</v>
      </c>
    </row>
    <row r="17852" spans="1:17" x14ac:dyDescent="0.15">
      <c r="A17852" s="1">
        <f t="shared" si="556"/>
        <v>2010</v>
      </c>
      <c r="B17852" s="1">
        <f t="shared" si="557"/>
        <v>5</v>
      </c>
      <c r="C17852" s="2">
        <v>40314</v>
      </c>
      <c r="D17852">
        <v>2</v>
      </c>
      <c r="E17852" t="s">
        <v>31</v>
      </c>
      <c r="F17852">
        <v>8</v>
      </c>
      <c r="G17852" t="s">
        <v>125</v>
      </c>
      <c r="H17852">
        <v>29</v>
      </c>
      <c r="I17852" t="s">
        <v>266</v>
      </c>
      <c r="J17852" t="s">
        <v>267</v>
      </c>
      <c r="K17852">
        <v>421</v>
      </c>
      <c r="L17852" t="s">
        <v>1267</v>
      </c>
      <c r="M17852" t="s">
        <v>1268</v>
      </c>
      <c r="N17852">
        <v>51210</v>
      </c>
      <c r="O17852">
        <v>4</v>
      </c>
      <c r="P17852">
        <v>204840</v>
      </c>
      <c r="Q17852">
        <v>1</v>
      </c>
    </row>
    <row r="17853" spans="1:17" x14ac:dyDescent="0.15">
      <c r="A17853" s="1">
        <f t="shared" si="556"/>
        <v>2012</v>
      </c>
      <c r="B17853" s="1">
        <f t="shared" si="557"/>
        <v>2</v>
      </c>
      <c r="C17853" s="2">
        <v>40960</v>
      </c>
      <c r="D17853">
        <v>1</v>
      </c>
      <c r="E17853" t="s">
        <v>25</v>
      </c>
      <c r="F17853">
        <v>4</v>
      </c>
      <c r="G17853" t="s">
        <v>89</v>
      </c>
      <c r="H17853">
        <v>16</v>
      </c>
      <c r="I17853" t="s">
        <v>90</v>
      </c>
      <c r="J17853" t="s">
        <v>91</v>
      </c>
      <c r="K17853">
        <v>881</v>
      </c>
      <c r="L17853" t="s">
        <v>65</v>
      </c>
      <c r="M17853" t="s">
        <v>66</v>
      </c>
      <c r="N17853">
        <v>13110</v>
      </c>
      <c r="O17853">
        <v>3</v>
      </c>
      <c r="P17853">
        <v>39330</v>
      </c>
      <c r="Q17853">
        <v>8</v>
      </c>
    </row>
    <row r="17854" spans="1:17" x14ac:dyDescent="0.15">
      <c r="A17854" s="1">
        <f t="shared" si="556"/>
        <v>2011</v>
      </c>
      <c r="B17854" s="1">
        <f t="shared" si="557"/>
        <v>1</v>
      </c>
      <c r="C17854" s="2">
        <v>40561</v>
      </c>
      <c r="D17854">
        <v>1</v>
      </c>
      <c r="E17854" t="s">
        <v>25</v>
      </c>
      <c r="F17854">
        <v>4</v>
      </c>
      <c r="G17854" t="s">
        <v>89</v>
      </c>
      <c r="H17854">
        <v>19</v>
      </c>
      <c r="I17854" t="s">
        <v>170</v>
      </c>
      <c r="J17854" t="s">
        <v>171</v>
      </c>
      <c r="K17854">
        <v>343</v>
      </c>
      <c r="L17854" t="s">
        <v>1782</v>
      </c>
      <c r="M17854" t="s">
        <v>1782</v>
      </c>
      <c r="N17854">
        <v>8340</v>
      </c>
      <c r="O17854">
        <v>14</v>
      </c>
      <c r="P17854">
        <v>116760</v>
      </c>
      <c r="Q17854">
        <v>8</v>
      </c>
    </row>
    <row r="17855" spans="1:17" x14ac:dyDescent="0.15">
      <c r="A17855" s="1">
        <f t="shared" si="556"/>
        <v>2011</v>
      </c>
      <c r="B17855" s="1">
        <f t="shared" si="557"/>
        <v>4</v>
      </c>
      <c r="C17855" s="2">
        <v>40635</v>
      </c>
      <c r="D17855">
        <v>3</v>
      </c>
      <c r="E17855" t="s">
        <v>19</v>
      </c>
      <c r="F17855">
        <v>11</v>
      </c>
      <c r="G17855" t="s">
        <v>85</v>
      </c>
      <c r="H17855">
        <v>43</v>
      </c>
      <c r="I17855" t="s">
        <v>176</v>
      </c>
      <c r="J17855" t="s">
        <v>177</v>
      </c>
      <c r="K17855">
        <v>414</v>
      </c>
      <c r="L17855" t="s">
        <v>1712</v>
      </c>
      <c r="M17855" t="s">
        <v>1713</v>
      </c>
      <c r="N17855">
        <v>116800</v>
      </c>
      <c r="O17855">
        <v>7</v>
      </c>
      <c r="P17855">
        <v>817600</v>
      </c>
      <c r="Q17855">
        <v>1</v>
      </c>
    </row>
    <row r="17856" spans="1:17" x14ac:dyDescent="0.15">
      <c r="A17856" s="1">
        <f t="shared" si="556"/>
        <v>2009</v>
      </c>
      <c r="B17856" s="1">
        <f t="shared" si="557"/>
        <v>5</v>
      </c>
      <c r="C17856" s="2">
        <v>39949</v>
      </c>
      <c r="D17856">
        <v>5</v>
      </c>
      <c r="E17856" t="s">
        <v>14</v>
      </c>
      <c r="F17856">
        <v>15</v>
      </c>
      <c r="G17856" t="s">
        <v>14</v>
      </c>
      <c r="H17856">
        <v>64</v>
      </c>
      <c r="I17856" t="s">
        <v>304</v>
      </c>
      <c r="J17856" t="s">
        <v>305</v>
      </c>
      <c r="K17856">
        <v>734</v>
      </c>
      <c r="L17856" t="s">
        <v>1171</v>
      </c>
      <c r="M17856" t="s">
        <v>1172</v>
      </c>
      <c r="N17856">
        <v>8330</v>
      </c>
      <c r="O17856">
        <v>2</v>
      </c>
      <c r="P17856">
        <v>16660</v>
      </c>
      <c r="Q17856">
        <v>16</v>
      </c>
    </row>
    <row r="17857" spans="1:17" x14ac:dyDescent="0.15">
      <c r="A17857" s="1">
        <f t="shared" si="556"/>
        <v>2011</v>
      </c>
      <c r="B17857" s="1">
        <f t="shared" si="557"/>
        <v>4</v>
      </c>
      <c r="C17857" s="2">
        <v>40650</v>
      </c>
      <c r="D17857">
        <v>1</v>
      </c>
      <c r="E17857" t="s">
        <v>25</v>
      </c>
      <c r="F17857">
        <v>4</v>
      </c>
      <c r="G17857" t="s">
        <v>89</v>
      </c>
      <c r="H17857">
        <v>16</v>
      </c>
      <c r="I17857" t="s">
        <v>90</v>
      </c>
      <c r="J17857" t="s">
        <v>91</v>
      </c>
      <c r="K17857">
        <v>517</v>
      </c>
      <c r="L17857" t="s">
        <v>804</v>
      </c>
      <c r="M17857" t="s">
        <v>805</v>
      </c>
      <c r="N17857">
        <v>15200</v>
      </c>
      <c r="O17857">
        <v>10</v>
      </c>
      <c r="P17857">
        <v>152000</v>
      </c>
      <c r="Q17857">
        <v>22</v>
      </c>
    </row>
    <row r="17858" spans="1:17" x14ac:dyDescent="0.15">
      <c r="A17858" s="1">
        <f t="shared" si="556"/>
        <v>2011</v>
      </c>
      <c r="B17858" s="1">
        <f t="shared" si="557"/>
        <v>7</v>
      </c>
      <c r="C17858" s="2">
        <v>40744</v>
      </c>
      <c r="D17858">
        <v>3</v>
      </c>
      <c r="E17858" t="s">
        <v>19</v>
      </c>
      <c r="F17858">
        <v>11</v>
      </c>
      <c r="G17858" t="s">
        <v>85</v>
      </c>
      <c r="H17858">
        <v>40</v>
      </c>
      <c r="I17858" t="s">
        <v>86</v>
      </c>
      <c r="J17858" t="s">
        <v>87</v>
      </c>
      <c r="K17858">
        <v>863</v>
      </c>
      <c r="L17858" t="s">
        <v>1046</v>
      </c>
      <c r="M17858" t="s">
        <v>1047</v>
      </c>
      <c r="N17858">
        <v>48000</v>
      </c>
      <c r="O17858">
        <v>17</v>
      </c>
      <c r="P17858">
        <v>816000</v>
      </c>
      <c r="Q17858">
        <v>23</v>
      </c>
    </row>
    <row r="17859" spans="1:17" x14ac:dyDescent="0.15">
      <c r="A17859" s="1">
        <f t="shared" ref="A17859:A17922" si="558">YEAR(C17859)</f>
        <v>2010</v>
      </c>
      <c r="B17859" s="1">
        <f t="shared" ref="B17859:B17922" si="559">MONTH(C17859)</f>
        <v>3</v>
      </c>
      <c r="C17859" s="2">
        <v>40268</v>
      </c>
      <c r="D17859">
        <v>1</v>
      </c>
      <c r="E17859" t="s">
        <v>25</v>
      </c>
      <c r="F17859">
        <v>6</v>
      </c>
      <c r="G17859" t="s">
        <v>42</v>
      </c>
      <c r="H17859">
        <v>24</v>
      </c>
      <c r="I17859" t="s">
        <v>43</v>
      </c>
      <c r="J17859" t="s">
        <v>44</v>
      </c>
      <c r="K17859">
        <v>975</v>
      </c>
      <c r="L17859" t="s">
        <v>1549</v>
      </c>
      <c r="M17859" t="s">
        <v>1550</v>
      </c>
      <c r="N17859">
        <v>12050</v>
      </c>
      <c r="O17859">
        <v>5</v>
      </c>
      <c r="P17859">
        <v>60250</v>
      </c>
      <c r="Q17859">
        <v>26</v>
      </c>
    </row>
    <row r="17860" spans="1:17" x14ac:dyDescent="0.15">
      <c r="A17860" s="1">
        <f t="shared" si="558"/>
        <v>2011</v>
      </c>
      <c r="B17860" s="1">
        <f t="shared" si="559"/>
        <v>12</v>
      </c>
      <c r="C17860" s="2">
        <v>40880</v>
      </c>
      <c r="D17860">
        <v>3</v>
      </c>
      <c r="E17860" t="s">
        <v>19</v>
      </c>
      <c r="F17860">
        <v>12</v>
      </c>
      <c r="G17860" t="s">
        <v>20</v>
      </c>
      <c r="H17860">
        <v>45</v>
      </c>
      <c r="I17860" t="s">
        <v>145</v>
      </c>
      <c r="J17860" t="s">
        <v>146</v>
      </c>
      <c r="K17860">
        <v>168</v>
      </c>
      <c r="L17860" t="s">
        <v>732</v>
      </c>
      <c r="M17860" t="s">
        <v>733</v>
      </c>
      <c r="N17860">
        <v>12400</v>
      </c>
      <c r="O17860">
        <v>15</v>
      </c>
      <c r="P17860">
        <v>186000</v>
      </c>
      <c r="Q17860">
        <v>2</v>
      </c>
    </row>
    <row r="17861" spans="1:17" x14ac:dyDescent="0.15">
      <c r="A17861" s="1">
        <f t="shared" si="558"/>
        <v>2012</v>
      </c>
      <c r="B17861" s="1">
        <f t="shared" si="559"/>
        <v>6</v>
      </c>
      <c r="C17861" s="2">
        <v>41067</v>
      </c>
      <c r="D17861">
        <v>2</v>
      </c>
      <c r="E17861" t="s">
        <v>31</v>
      </c>
      <c r="F17861">
        <v>7</v>
      </c>
      <c r="G17861" t="s">
        <v>67</v>
      </c>
      <c r="H17861">
        <v>27</v>
      </c>
      <c r="I17861" t="s">
        <v>191</v>
      </c>
      <c r="J17861" t="s">
        <v>192</v>
      </c>
      <c r="K17861">
        <v>190</v>
      </c>
      <c r="L17861" t="s">
        <v>1016</v>
      </c>
      <c r="M17861" t="s">
        <v>1016</v>
      </c>
      <c r="N17861">
        <v>41250</v>
      </c>
      <c r="O17861">
        <v>10</v>
      </c>
      <c r="P17861">
        <v>412500</v>
      </c>
      <c r="Q17861">
        <v>7</v>
      </c>
    </row>
    <row r="17862" spans="1:17" x14ac:dyDescent="0.15">
      <c r="A17862" s="1">
        <f t="shared" si="558"/>
        <v>2012</v>
      </c>
      <c r="B17862" s="1">
        <f t="shared" si="559"/>
        <v>5</v>
      </c>
      <c r="C17862" s="2">
        <v>41044</v>
      </c>
      <c r="D17862">
        <v>4</v>
      </c>
      <c r="E17862" t="s">
        <v>140</v>
      </c>
      <c r="F17862">
        <v>13</v>
      </c>
      <c r="G17862" t="s">
        <v>155</v>
      </c>
      <c r="H17862">
        <v>47</v>
      </c>
      <c r="I17862" t="s">
        <v>156</v>
      </c>
      <c r="J17862" t="s">
        <v>156</v>
      </c>
      <c r="K17862">
        <v>253</v>
      </c>
      <c r="L17862" t="s">
        <v>1764</v>
      </c>
      <c r="M17862" t="s">
        <v>1765</v>
      </c>
      <c r="N17862">
        <v>39700</v>
      </c>
      <c r="O17862">
        <v>18</v>
      </c>
      <c r="P17862">
        <v>714600</v>
      </c>
      <c r="Q17862">
        <v>11</v>
      </c>
    </row>
    <row r="17863" spans="1:17" x14ac:dyDescent="0.15">
      <c r="A17863" s="1">
        <f t="shared" si="558"/>
        <v>2010</v>
      </c>
      <c r="B17863" s="1">
        <f t="shared" si="559"/>
        <v>1</v>
      </c>
      <c r="C17863" s="2">
        <v>40208</v>
      </c>
      <c r="D17863">
        <v>1</v>
      </c>
      <c r="E17863" t="s">
        <v>25</v>
      </c>
      <c r="F17863">
        <v>3</v>
      </c>
      <c r="G17863" t="s">
        <v>60</v>
      </c>
      <c r="H17863">
        <v>12</v>
      </c>
      <c r="I17863" t="s">
        <v>260</v>
      </c>
      <c r="J17863" t="s">
        <v>261</v>
      </c>
      <c r="K17863">
        <v>304</v>
      </c>
      <c r="L17863" t="s">
        <v>1442</v>
      </c>
      <c r="M17863" t="s">
        <v>1443</v>
      </c>
      <c r="N17863">
        <v>16610</v>
      </c>
      <c r="O17863">
        <v>4</v>
      </c>
      <c r="P17863">
        <v>66440</v>
      </c>
      <c r="Q17863">
        <v>39</v>
      </c>
    </row>
    <row r="17864" spans="1:17" x14ac:dyDescent="0.15">
      <c r="A17864" s="1">
        <f t="shared" si="558"/>
        <v>2011</v>
      </c>
      <c r="B17864" s="1">
        <f t="shared" si="559"/>
        <v>4</v>
      </c>
      <c r="C17864" s="2">
        <v>40634</v>
      </c>
      <c r="D17864">
        <v>4</v>
      </c>
      <c r="E17864" t="s">
        <v>140</v>
      </c>
      <c r="F17864">
        <v>13</v>
      </c>
      <c r="G17864" t="s">
        <v>155</v>
      </c>
      <c r="H17864">
        <v>48</v>
      </c>
      <c r="I17864" t="s">
        <v>222</v>
      </c>
      <c r="J17864" t="s">
        <v>222</v>
      </c>
      <c r="K17864">
        <v>130</v>
      </c>
      <c r="L17864" t="s">
        <v>272</v>
      </c>
      <c r="M17864" t="s">
        <v>273</v>
      </c>
      <c r="N17864">
        <v>54800</v>
      </c>
      <c r="O17864">
        <v>18</v>
      </c>
      <c r="P17864">
        <v>986400</v>
      </c>
      <c r="Q17864">
        <v>1</v>
      </c>
    </row>
    <row r="17865" spans="1:17" x14ac:dyDescent="0.15">
      <c r="A17865" s="1">
        <f t="shared" si="558"/>
        <v>2011</v>
      </c>
      <c r="B17865" s="1">
        <f t="shared" si="559"/>
        <v>9</v>
      </c>
      <c r="C17865" s="2">
        <v>40792</v>
      </c>
      <c r="D17865">
        <v>2</v>
      </c>
      <c r="E17865" t="s">
        <v>31</v>
      </c>
      <c r="F17865">
        <v>8</v>
      </c>
      <c r="G17865" t="s">
        <v>125</v>
      </c>
      <c r="H17865">
        <v>29</v>
      </c>
      <c r="I17865" t="s">
        <v>266</v>
      </c>
      <c r="J17865" t="s">
        <v>267</v>
      </c>
      <c r="K17865">
        <v>596</v>
      </c>
      <c r="L17865" t="s">
        <v>350</v>
      </c>
      <c r="M17865" t="s">
        <v>351</v>
      </c>
      <c r="N17865">
        <v>55000</v>
      </c>
      <c r="O17865">
        <v>16</v>
      </c>
      <c r="P17865">
        <v>880000</v>
      </c>
      <c r="Q17865">
        <v>26</v>
      </c>
    </row>
    <row r="17866" spans="1:17" x14ac:dyDescent="0.15">
      <c r="A17866" s="1">
        <f t="shared" si="558"/>
        <v>2011</v>
      </c>
      <c r="B17866" s="1">
        <f t="shared" si="559"/>
        <v>10</v>
      </c>
      <c r="C17866" s="2">
        <v>40845</v>
      </c>
      <c r="D17866">
        <v>1</v>
      </c>
      <c r="E17866" t="s">
        <v>25</v>
      </c>
      <c r="F17866">
        <v>3</v>
      </c>
      <c r="G17866" t="s">
        <v>60</v>
      </c>
      <c r="H17866">
        <v>12</v>
      </c>
      <c r="I17866" t="s">
        <v>260</v>
      </c>
      <c r="J17866" t="s">
        <v>261</v>
      </c>
      <c r="K17866">
        <v>691</v>
      </c>
      <c r="L17866" t="s">
        <v>1735</v>
      </c>
      <c r="M17866" t="s">
        <v>1736</v>
      </c>
      <c r="N17866">
        <v>18100</v>
      </c>
      <c r="O17866">
        <v>3</v>
      </c>
      <c r="P17866">
        <v>54300</v>
      </c>
      <c r="Q17866">
        <v>9</v>
      </c>
    </row>
    <row r="17867" spans="1:17" x14ac:dyDescent="0.15">
      <c r="A17867" s="1">
        <f t="shared" si="558"/>
        <v>2011</v>
      </c>
      <c r="B17867" s="1">
        <f t="shared" si="559"/>
        <v>5</v>
      </c>
      <c r="C17867" s="2">
        <v>40669</v>
      </c>
      <c r="D17867">
        <v>2</v>
      </c>
      <c r="E17867" t="s">
        <v>31</v>
      </c>
      <c r="F17867">
        <v>10</v>
      </c>
      <c r="G17867" t="s">
        <v>32</v>
      </c>
      <c r="H17867">
        <v>34</v>
      </c>
      <c r="I17867" t="s">
        <v>50</v>
      </c>
      <c r="J17867" t="s">
        <v>51</v>
      </c>
      <c r="K17867">
        <v>700</v>
      </c>
      <c r="L17867" t="s">
        <v>541</v>
      </c>
      <c r="M17867" t="s">
        <v>542</v>
      </c>
      <c r="N17867">
        <v>3280</v>
      </c>
      <c r="O17867">
        <v>1</v>
      </c>
      <c r="P17867">
        <v>3280</v>
      </c>
      <c r="Q17867">
        <v>14</v>
      </c>
    </row>
    <row r="17868" spans="1:17" x14ac:dyDescent="0.15">
      <c r="A17868" s="1">
        <f t="shared" si="558"/>
        <v>2010</v>
      </c>
      <c r="B17868" s="1">
        <f t="shared" si="559"/>
        <v>3</v>
      </c>
      <c r="C17868" s="2">
        <v>40251</v>
      </c>
      <c r="D17868">
        <v>2</v>
      </c>
      <c r="E17868" t="s">
        <v>31</v>
      </c>
      <c r="F17868">
        <v>7</v>
      </c>
      <c r="G17868" t="s">
        <v>67</v>
      </c>
      <c r="H17868">
        <v>27</v>
      </c>
      <c r="I17868" t="s">
        <v>191</v>
      </c>
      <c r="J17868" t="s">
        <v>192</v>
      </c>
      <c r="K17868">
        <v>631</v>
      </c>
      <c r="L17868" t="s">
        <v>1586</v>
      </c>
      <c r="M17868" t="s">
        <v>1587</v>
      </c>
      <c r="N17868">
        <v>45700</v>
      </c>
      <c r="O17868">
        <v>15</v>
      </c>
      <c r="P17868">
        <v>685500</v>
      </c>
      <c r="Q17868">
        <v>12</v>
      </c>
    </row>
    <row r="17869" spans="1:17" x14ac:dyDescent="0.15">
      <c r="A17869" s="1">
        <f t="shared" si="558"/>
        <v>2008</v>
      </c>
      <c r="B17869" s="1">
        <f t="shared" si="559"/>
        <v>7</v>
      </c>
      <c r="C17869" s="2">
        <v>39653</v>
      </c>
      <c r="D17869">
        <v>1</v>
      </c>
      <c r="E17869" t="s">
        <v>25</v>
      </c>
      <c r="F17869">
        <v>1</v>
      </c>
      <c r="G17869" t="s">
        <v>72</v>
      </c>
      <c r="H17869">
        <v>1</v>
      </c>
      <c r="I17869" t="s">
        <v>164</v>
      </c>
      <c r="J17869" t="s">
        <v>165</v>
      </c>
      <c r="K17869">
        <v>948</v>
      </c>
      <c r="L17869" t="s">
        <v>1792</v>
      </c>
      <c r="M17869" t="s">
        <v>1792</v>
      </c>
      <c r="N17869">
        <v>62000</v>
      </c>
      <c r="O17869">
        <v>8</v>
      </c>
      <c r="P17869">
        <v>496000</v>
      </c>
      <c r="Q17869">
        <v>32</v>
      </c>
    </row>
    <row r="17870" spans="1:17" x14ac:dyDescent="0.15">
      <c r="A17870" s="1">
        <f t="shared" si="558"/>
        <v>2008</v>
      </c>
      <c r="B17870" s="1">
        <f t="shared" si="559"/>
        <v>5</v>
      </c>
      <c r="C17870" s="2">
        <v>39588</v>
      </c>
      <c r="D17870">
        <v>3</v>
      </c>
      <c r="E17870" t="s">
        <v>19</v>
      </c>
      <c r="F17870">
        <v>12</v>
      </c>
      <c r="G17870" t="s">
        <v>20</v>
      </c>
      <c r="H17870">
        <v>45</v>
      </c>
      <c r="I17870" t="s">
        <v>145</v>
      </c>
      <c r="J17870" t="s">
        <v>146</v>
      </c>
      <c r="K17870">
        <v>280</v>
      </c>
      <c r="L17870" t="s">
        <v>1393</v>
      </c>
      <c r="M17870" t="s">
        <v>1394</v>
      </c>
      <c r="N17870">
        <v>12400</v>
      </c>
      <c r="O17870">
        <v>6</v>
      </c>
      <c r="P17870">
        <v>74400</v>
      </c>
      <c r="Q17870">
        <v>18</v>
      </c>
    </row>
    <row r="17871" spans="1:17" x14ac:dyDescent="0.15">
      <c r="A17871" s="1">
        <f t="shared" si="558"/>
        <v>2011</v>
      </c>
      <c r="B17871" s="1">
        <f t="shared" si="559"/>
        <v>3</v>
      </c>
      <c r="C17871" s="2">
        <v>40609</v>
      </c>
      <c r="D17871">
        <v>3</v>
      </c>
      <c r="E17871" t="s">
        <v>19</v>
      </c>
      <c r="F17871">
        <v>11</v>
      </c>
      <c r="G17871" t="s">
        <v>85</v>
      </c>
      <c r="H17871">
        <v>41</v>
      </c>
      <c r="I17871" t="s">
        <v>333</v>
      </c>
      <c r="J17871" t="s">
        <v>334</v>
      </c>
      <c r="K17871">
        <v>112</v>
      </c>
      <c r="L17871" t="s">
        <v>1696</v>
      </c>
      <c r="M17871" t="s">
        <v>1697</v>
      </c>
      <c r="N17871">
        <v>133630</v>
      </c>
      <c r="O17871">
        <v>15</v>
      </c>
      <c r="P17871">
        <v>2004450</v>
      </c>
      <c r="Q17871">
        <v>18</v>
      </c>
    </row>
    <row r="17872" spans="1:17" x14ac:dyDescent="0.15">
      <c r="A17872" s="1">
        <f t="shared" si="558"/>
        <v>2008</v>
      </c>
      <c r="B17872" s="1">
        <f t="shared" si="559"/>
        <v>5</v>
      </c>
      <c r="C17872" s="2">
        <v>39596</v>
      </c>
      <c r="D17872">
        <v>1</v>
      </c>
      <c r="E17872" t="s">
        <v>25</v>
      </c>
      <c r="F17872">
        <v>6</v>
      </c>
      <c r="G17872" t="s">
        <v>42</v>
      </c>
      <c r="H17872">
        <v>24</v>
      </c>
      <c r="I17872" t="s">
        <v>43</v>
      </c>
      <c r="J17872" t="s">
        <v>44</v>
      </c>
      <c r="K17872">
        <v>751</v>
      </c>
      <c r="L17872" t="s">
        <v>1947</v>
      </c>
      <c r="M17872" t="s">
        <v>1947</v>
      </c>
      <c r="N17872">
        <v>14680</v>
      </c>
      <c r="O17872">
        <v>4</v>
      </c>
      <c r="P17872">
        <v>58720</v>
      </c>
      <c r="Q17872">
        <v>37</v>
      </c>
    </row>
    <row r="17873" spans="1:17" x14ac:dyDescent="0.15">
      <c r="A17873" s="1">
        <f t="shared" si="558"/>
        <v>2010</v>
      </c>
      <c r="B17873" s="1">
        <f t="shared" si="559"/>
        <v>10</v>
      </c>
      <c r="C17873" s="2">
        <v>40468</v>
      </c>
      <c r="D17873">
        <v>3</v>
      </c>
      <c r="E17873" t="s">
        <v>19</v>
      </c>
      <c r="F17873">
        <v>11</v>
      </c>
      <c r="G17873" t="s">
        <v>85</v>
      </c>
      <c r="H17873">
        <v>41</v>
      </c>
      <c r="I17873" t="s">
        <v>333</v>
      </c>
      <c r="J17873" t="s">
        <v>334</v>
      </c>
      <c r="K17873">
        <v>773</v>
      </c>
      <c r="L17873" t="s">
        <v>473</v>
      </c>
      <c r="M17873" t="s">
        <v>474</v>
      </c>
      <c r="N17873">
        <v>143000</v>
      </c>
      <c r="O17873">
        <v>19</v>
      </c>
      <c r="P17873">
        <v>2717000</v>
      </c>
      <c r="Q17873">
        <v>28</v>
      </c>
    </row>
    <row r="17874" spans="1:17" x14ac:dyDescent="0.15">
      <c r="A17874" s="1">
        <f t="shared" si="558"/>
        <v>2009</v>
      </c>
      <c r="B17874" s="1">
        <f t="shared" si="559"/>
        <v>10</v>
      </c>
      <c r="C17874" s="2">
        <v>40095</v>
      </c>
      <c r="D17874">
        <v>1</v>
      </c>
      <c r="E17874" t="s">
        <v>25</v>
      </c>
      <c r="F17874">
        <v>3</v>
      </c>
      <c r="G17874" t="s">
        <v>60</v>
      </c>
      <c r="H17874">
        <v>12</v>
      </c>
      <c r="I17874" t="s">
        <v>260</v>
      </c>
      <c r="J17874" t="s">
        <v>261</v>
      </c>
      <c r="K17874">
        <v>625</v>
      </c>
      <c r="L17874" t="s">
        <v>1903</v>
      </c>
      <c r="M17874" t="s">
        <v>1904</v>
      </c>
      <c r="N17874">
        <v>18800</v>
      </c>
      <c r="O17874">
        <v>7</v>
      </c>
      <c r="P17874">
        <v>131600</v>
      </c>
      <c r="Q17874">
        <v>31</v>
      </c>
    </row>
    <row r="17875" spans="1:17" x14ac:dyDescent="0.15">
      <c r="A17875" s="1">
        <f t="shared" si="558"/>
        <v>2008</v>
      </c>
      <c r="B17875" s="1">
        <f t="shared" si="559"/>
        <v>10</v>
      </c>
      <c r="C17875" s="2">
        <v>39723</v>
      </c>
      <c r="D17875">
        <v>2</v>
      </c>
      <c r="E17875" t="s">
        <v>31</v>
      </c>
      <c r="F17875">
        <v>8</v>
      </c>
      <c r="G17875" t="s">
        <v>125</v>
      </c>
      <c r="H17875">
        <v>30</v>
      </c>
      <c r="I17875" t="s">
        <v>250</v>
      </c>
      <c r="J17875" t="s">
        <v>251</v>
      </c>
      <c r="K17875">
        <v>329</v>
      </c>
      <c r="L17875" t="s">
        <v>356</v>
      </c>
      <c r="M17875" t="s">
        <v>357</v>
      </c>
      <c r="N17875">
        <v>65000</v>
      </c>
      <c r="O17875">
        <v>1</v>
      </c>
      <c r="P17875">
        <v>65000</v>
      </c>
      <c r="Q17875">
        <v>4</v>
      </c>
    </row>
    <row r="17876" spans="1:17" x14ac:dyDescent="0.15">
      <c r="A17876" s="1">
        <f t="shared" si="558"/>
        <v>2009</v>
      </c>
      <c r="B17876" s="1">
        <f t="shared" si="559"/>
        <v>2</v>
      </c>
      <c r="C17876" s="2">
        <v>39848</v>
      </c>
      <c r="D17876">
        <v>1</v>
      </c>
      <c r="E17876" t="s">
        <v>25</v>
      </c>
      <c r="F17876">
        <v>2</v>
      </c>
      <c r="G17876" t="s">
        <v>26</v>
      </c>
      <c r="H17876">
        <v>11</v>
      </c>
      <c r="I17876" t="s">
        <v>315</v>
      </c>
      <c r="J17876" t="s">
        <v>316</v>
      </c>
      <c r="K17876">
        <v>241</v>
      </c>
      <c r="L17876" t="s">
        <v>1001</v>
      </c>
      <c r="M17876" t="s">
        <v>1002</v>
      </c>
      <c r="N17876">
        <v>113800</v>
      </c>
      <c r="O17876">
        <v>14</v>
      </c>
      <c r="P17876">
        <v>1593200</v>
      </c>
      <c r="Q17876">
        <v>6</v>
      </c>
    </row>
    <row r="17877" spans="1:17" x14ac:dyDescent="0.15">
      <c r="A17877" s="1">
        <f t="shared" si="558"/>
        <v>2010</v>
      </c>
      <c r="B17877" s="1">
        <f t="shared" si="559"/>
        <v>10</v>
      </c>
      <c r="C17877" s="2">
        <v>40467</v>
      </c>
      <c r="D17877">
        <v>5</v>
      </c>
      <c r="E17877" t="s">
        <v>14</v>
      </c>
      <c r="F17877">
        <v>15</v>
      </c>
      <c r="G17877" t="s">
        <v>14</v>
      </c>
      <c r="H17877">
        <v>52</v>
      </c>
      <c r="I17877" t="s">
        <v>106</v>
      </c>
      <c r="J17877" t="s">
        <v>107</v>
      </c>
      <c r="K17877">
        <v>430</v>
      </c>
      <c r="L17877" t="s">
        <v>959</v>
      </c>
      <c r="M17877" t="s">
        <v>960</v>
      </c>
      <c r="N17877">
        <v>13430</v>
      </c>
      <c r="O17877">
        <v>11</v>
      </c>
      <c r="P17877">
        <v>147730</v>
      </c>
      <c r="Q17877">
        <v>13</v>
      </c>
    </row>
    <row r="17878" spans="1:17" x14ac:dyDescent="0.15">
      <c r="A17878" s="1">
        <f t="shared" si="558"/>
        <v>2010</v>
      </c>
      <c r="B17878" s="1">
        <f t="shared" si="559"/>
        <v>1</v>
      </c>
      <c r="C17878" s="2">
        <v>40204</v>
      </c>
      <c r="D17878">
        <v>1</v>
      </c>
      <c r="E17878" t="s">
        <v>25</v>
      </c>
      <c r="F17878">
        <v>6</v>
      </c>
      <c r="G17878" t="s">
        <v>42</v>
      </c>
      <c r="H17878">
        <v>24</v>
      </c>
      <c r="I17878" t="s">
        <v>43</v>
      </c>
      <c r="J17878" t="s">
        <v>44</v>
      </c>
      <c r="K17878">
        <v>342</v>
      </c>
      <c r="L17878" t="s">
        <v>1977</v>
      </c>
      <c r="M17878" t="s">
        <v>1978</v>
      </c>
      <c r="N17878">
        <v>14680</v>
      </c>
      <c r="O17878">
        <v>8</v>
      </c>
      <c r="P17878">
        <v>117440</v>
      </c>
      <c r="Q17878">
        <v>26</v>
      </c>
    </row>
    <row r="17879" spans="1:17" x14ac:dyDescent="0.15">
      <c r="A17879" s="1">
        <f t="shared" si="558"/>
        <v>2009</v>
      </c>
      <c r="B17879" s="1">
        <f t="shared" si="559"/>
        <v>12</v>
      </c>
      <c r="C17879" s="2">
        <v>40149</v>
      </c>
      <c r="D17879">
        <v>2</v>
      </c>
      <c r="E17879" t="s">
        <v>31</v>
      </c>
      <c r="F17879">
        <v>8</v>
      </c>
      <c r="G17879" t="s">
        <v>125</v>
      </c>
      <c r="H17879">
        <v>30</v>
      </c>
      <c r="I17879" t="s">
        <v>250</v>
      </c>
      <c r="J17879" t="s">
        <v>251</v>
      </c>
      <c r="K17879">
        <v>85</v>
      </c>
      <c r="L17879" t="s">
        <v>1880</v>
      </c>
      <c r="M17879" t="s">
        <v>1881</v>
      </c>
      <c r="N17879">
        <v>53720</v>
      </c>
      <c r="O17879">
        <v>7</v>
      </c>
      <c r="P17879">
        <v>376040</v>
      </c>
      <c r="Q17879">
        <v>22</v>
      </c>
    </row>
    <row r="17880" spans="1:17" x14ac:dyDescent="0.15">
      <c r="A17880" s="1">
        <f t="shared" si="558"/>
        <v>2011</v>
      </c>
      <c r="B17880" s="1">
        <f t="shared" si="559"/>
        <v>6</v>
      </c>
      <c r="C17880" s="2">
        <v>40701</v>
      </c>
      <c r="D17880">
        <v>1</v>
      </c>
      <c r="E17880" t="s">
        <v>25</v>
      </c>
      <c r="F17880">
        <v>5</v>
      </c>
      <c r="G17880" t="s">
        <v>159</v>
      </c>
      <c r="H17880">
        <v>22</v>
      </c>
      <c r="I17880" t="s">
        <v>160</v>
      </c>
      <c r="J17880" t="s">
        <v>161</v>
      </c>
      <c r="K17880">
        <v>889</v>
      </c>
      <c r="L17880" t="s">
        <v>1012</v>
      </c>
      <c r="M17880" t="s">
        <v>1013</v>
      </c>
      <c r="N17880">
        <v>124640</v>
      </c>
      <c r="O17880">
        <v>2</v>
      </c>
      <c r="P17880">
        <v>249280</v>
      </c>
      <c r="Q17880">
        <v>26</v>
      </c>
    </row>
    <row r="17881" spans="1:17" x14ac:dyDescent="0.15">
      <c r="A17881" s="1">
        <f t="shared" si="558"/>
        <v>2010</v>
      </c>
      <c r="B17881" s="1">
        <f t="shared" si="559"/>
        <v>6</v>
      </c>
      <c r="C17881" s="2">
        <v>40345</v>
      </c>
      <c r="D17881">
        <v>5</v>
      </c>
      <c r="E17881" t="s">
        <v>14</v>
      </c>
      <c r="F17881">
        <v>15</v>
      </c>
      <c r="G17881" t="s">
        <v>14</v>
      </c>
      <c r="H17881">
        <v>64</v>
      </c>
      <c r="I17881" t="s">
        <v>304</v>
      </c>
      <c r="J17881" t="s">
        <v>305</v>
      </c>
      <c r="K17881">
        <v>257</v>
      </c>
      <c r="L17881" t="s">
        <v>741</v>
      </c>
      <c r="M17881" t="s">
        <v>742</v>
      </c>
      <c r="N17881">
        <v>8850</v>
      </c>
      <c r="O17881">
        <v>17</v>
      </c>
      <c r="P17881">
        <v>150450</v>
      </c>
      <c r="Q17881">
        <v>23</v>
      </c>
    </row>
    <row r="17882" spans="1:17" x14ac:dyDescent="0.15">
      <c r="A17882" s="1">
        <f t="shared" si="558"/>
        <v>2008</v>
      </c>
      <c r="B17882" s="1">
        <f t="shared" si="559"/>
        <v>1</v>
      </c>
      <c r="C17882" s="2">
        <v>39476</v>
      </c>
      <c r="D17882">
        <v>2</v>
      </c>
      <c r="E17882" t="s">
        <v>31</v>
      </c>
      <c r="F17882">
        <v>10</v>
      </c>
      <c r="G17882" t="s">
        <v>32</v>
      </c>
      <c r="H17882">
        <v>35</v>
      </c>
      <c r="I17882" t="s">
        <v>307</v>
      </c>
      <c r="J17882" t="s">
        <v>308</v>
      </c>
      <c r="K17882">
        <v>204</v>
      </c>
      <c r="L17882" t="s">
        <v>216</v>
      </c>
      <c r="M17882" t="s">
        <v>217</v>
      </c>
      <c r="N17882">
        <v>16020</v>
      </c>
      <c r="O17882">
        <v>9</v>
      </c>
      <c r="P17882">
        <v>144180</v>
      </c>
      <c r="Q17882">
        <v>17</v>
      </c>
    </row>
    <row r="17883" spans="1:17" x14ac:dyDescent="0.15">
      <c r="A17883" s="1">
        <f t="shared" si="558"/>
        <v>2009</v>
      </c>
      <c r="B17883" s="1">
        <f t="shared" si="559"/>
        <v>3</v>
      </c>
      <c r="C17883" s="2">
        <v>39898</v>
      </c>
      <c r="D17883">
        <v>1</v>
      </c>
      <c r="E17883" t="s">
        <v>25</v>
      </c>
      <c r="F17883">
        <v>6</v>
      </c>
      <c r="G17883" t="s">
        <v>42</v>
      </c>
      <c r="H17883">
        <v>24</v>
      </c>
      <c r="I17883" t="s">
        <v>43</v>
      </c>
      <c r="J17883" t="s">
        <v>44</v>
      </c>
      <c r="K17883">
        <v>118</v>
      </c>
      <c r="L17883" t="s">
        <v>509</v>
      </c>
      <c r="M17883" t="s">
        <v>510</v>
      </c>
      <c r="N17883">
        <v>14680</v>
      </c>
      <c r="O17883">
        <v>11</v>
      </c>
      <c r="P17883">
        <v>161480</v>
      </c>
      <c r="Q17883">
        <v>2</v>
      </c>
    </row>
    <row r="17884" spans="1:17" x14ac:dyDescent="0.15">
      <c r="A17884" s="1">
        <f t="shared" si="558"/>
        <v>2011</v>
      </c>
      <c r="B17884" s="1">
        <f t="shared" si="559"/>
        <v>9</v>
      </c>
      <c r="C17884" s="2">
        <v>40797</v>
      </c>
      <c r="D17884">
        <v>5</v>
      </c>
      <c r="E17884" t="s">
        <v>14</v>
      </c>
      <c r="F17884">
        <v>15</v>
      </c>
      <c r="G17884" t="s">
        <v>14</v>
      </c>
      <c r="H17884">
        <v>52</v>
      </c>
      <c r="I17884" t="s">
        <v>106</v>
      </c>
      <c r="J17884" t="s">
        <v>107</v>
      </c>
      <c r="K17884">
        <v>735</v>
      </c>
      <c r="L17884" t="s">
        <v>1658</v>
      </c>
      <c r="M17884" t="s">
        <v>1658</v>
      </c>
      <c r="N17884">
        <v>13800</v>
      </c>
      <c r="O17884">
        <v>16</v>
      </c>
      <c r="P17884">
        <v>220800</v>
      </c>
      <c r="Q17884">
        <v>15</v>
      </c>
    </row>
    <row r="17885" spans="1:17" x14ac:dyDescent="0.15">
      <c r="A17885" s="1">
        <f t="shared" si="558"/>
        <v>2009</v>
      </c>
      <c r="B17885" s="1">
        <f t="shared" si="559"/>
        <v>5</v>
      </c>
      <c r="C17885" s="2">
        <v>39954</v>
      </c>
      <c r="D17885">
        <v>1</v>
      </c>
      <c r="E17885" t="s">
        <v>25</v>
      </c>
      <c r="F17885">
        <v>3</v>
      </c>
      <c r="G17885" t="s">
        <v>60</v>
      </c>
      <c r="H17885">
        <v>13</v>
      </c>
      <c r="I17885" t="s">
        <v>61</v>
      </c>
      <c r="J17885" t="s">
        <v>62</v>
      </c>
      <c r="K17885">
        <v>422</v>
      </c>
      <c r="L17885" t="s">
        <v>1759</v>
      </c>
      <c r="M17885" t="s">
        <v>1760</v>
      </c>
      <c r="N17885">
        <v>28000</v>
      </c>
      <c r="O17885">
        <v>9</v>
      </c>
      <c r="P17885">
        <v>252000</v>
      </c>
      <c r="Q17885">
        <v>40</v>
      </c>
    </row>
    <row r="17886" spans="1:17" x14ac:dyDescent="0.15">
      <c r="A17886" s="1">
        <f t="shared" si="558"/>
        <v>2012</v>
      </c>
      <c r="B17886" s="1">
        <f t="shared" si="559"/>
        <v>6</v>
      </c>
      <c r="C17886" s="2">
        <v>41063</v>
      </c>
      <c r="D17886">
        <v>1</v>
      </c>
      <c r="E17886" t="s">
        <v>25</v>
      </c>
      <c r="F17886">
        <v>5</v>
      </c>
      <c r="G17886" t="s">
        <v>159</v>
      </c>
      <c r="H17886">
        <v>21</v>
      </c>
      <c r="I17886" t="s">
        <v>450</v>
      </c>
      <c r="J17886" t="s">
        <v>451</v>
      </c>
      <c r="K17886">
        <v>801</v>
      </c>
      <c r="L17886" t="s">
        <v>1295</v>
      </c>
      <c r="M17886" t="s">
        <v>1295</v>
      </c>
      <c r="N17886">
        <v>175800</v>
      </c>
      <c r="O17886">
        <v>1</v>
      </c>
      <c r="P17886">
        <v>175800</v>
      </c>
      <c r="Q17886">
        <v>1</v>
      </c>
    </row>
    <row r="17887" spans="1:17" x14ac:dyDescent="0.15">
      <c r="A17887" s="1">
        <f t="shared" si="558"/>
        <v>2008</v>
      </c>
      <c r="B17887" s="1">
        <f t="shared" si="559"/>
        <v>6</v>
      </c>
      <c r="C17887" s="2">
        <v>39626</v>
      </c>
      <c r="D17887">
        <v>2</v>
      </c>
      <c r="E17887" t="s">
        <v>31</v>
      </c>
      <c r="F17887">
        <v>8</v>
      </c>
      <c r="G17887" t="s">
        <v>125</v>
      </c>
      <c r="H17887">
        <v>29</v>
      </c>
      <c r="I17887" t="s">
        <v>266</v>
      </c>
      <c r="J17887" t="s">
        <v>267</v>
      </c>
      <c r="K17887">
        <v>672</v>
      </c>
      <c r="L17887" t="s">
        <v>830</v>
      </c>
      <c r="M17887" t="s">
        <v>831</v>
      </c>
      <c r="N17887">
        <v>55000</v>
      </c>
      <c r="O17887">
        <v>19</v>
      </c>
      <c r="P17887">
        <v>1045000</v>
      </c>
      <c r="Q17887">
        <v>27</v>
      </c>
    </row>
    <row r="17888" spans="1:17" x14ac:dyDescent="0.15">
      <c r="A17888" s="1">
        <f t="shared" si="558"/>
        <v>2011</v>
      </c>
      <c r="B17888" s="1">
        <f t="shared" si="559"/>
        <v>12</v>
      </c>
      <c r="C17888" s="2">
        <v>40886</v>
      </c>
      <c r="D17888">
        <v>4</v>
      </c>
      <c r="E17888" t="s">
        <v>140</v>
      </c>
      <c r="F17888">
        <v>13</v>
      </c>
      <c r="G17888" t="s">
        <v>155</v>
      </c>
      <c r="H17888">
        <v>47</v>
      </c>
      <c r="I17888" t="s">
        <v>156</v>
      </c>
      <c r="J17888" t="s">
        <v>156</v>
      </c>
      <c r="K17888">
        <v>991</v>
      </c>
      <c r="L17888" t="s">
        <v>1408</v>
      </c>
      <c r="M17888" t="s">
        <v>1409</v>
      </c>
      <c r="N17888">
        <v>36340</v>
      </c>
      <c r="O17888">
        <v>1</v>
      </c>
      <c r="P17888">
        <v>36340</v>
      </c>
      <c r="Q17888">
        <v>1</v>
      </c>
    </row>
    <row r="17889" spans="1:17" x14ac:dyDescent="0.15">
      <c r="A17889" s="1">
        <f t="shared" si="558"/>
        <v>2009</v>
      </c>
      <c r="B17889" s="1">
        <f t="shared" si="559"/>
        <v>8</v>
      </c>
      <c r="C17889" s="2">
        <v>40036</v>
      </c>
      <c r="D17889">
        <v>1</v>
      </c>
      <c r="E17889" t="s">
        <v>25</v>
      </c>
      <c r="F17889">
        <v>3</v>
      </c>
      <c r="G17889" t="s">
        <v>60</v>
      </c>
      <c r="H17889">
        <v>12</v>
      </c>
      <c r="I17889" t="s">
        <v>260</v>
      </c>
      <c r="J17889" t="s">
        <v>261</v>
      </c>
      <c r="K17889">
        <v>344</v>
      </c>
      <c r="L17889" t="s">
        <v>1948</v>
      </c>
      <c r="M17889" t="s">
        <v>1949</v>
      </c>
      <c r="N17889">
        <v>18800</v>
      </c>
      <c r="O17889">
        <v>7</v>
      </c>
      <c r="P17889">
        <v>131600</v>
      </c>
      <c r="Q17889">
        <v>12</v>
      </c>
    </row>
    <row r="17890" spans="1:17" x14ac:dyDescent="0.15">
      <c r="A17890" s="1">
        <f t="shared" si="558"/>
        <v>2010</v>
      </c>
      <c r="B17890" s="1">
        <f t="shared" si="559"/>
        <v>2</v>
      </c>
      <c r="C17890" s="2">
        <v>40210</v>
      </c>
      <c r="D17890">
        <v>4</v>
      </c>
      <c r="E17890" t="s">
        <v>140</v>
      </c>
      <c r="F17890">
        <v>14</v>
      </c>
      <c r="G17890" t="s">
        <v>141</v>
      </c>
      <c r="H17890">
        <v>50</v>
      </c>
      <c r="I17890" t="s">
        <v>142</v>
      </c>
      <c r="J17890" t="s">
        <v>143</v>
      </c>
      <c r="K17890">
        <v>977</v>
      </c>
      <c r="L17890" t="s">
        <v>935</v>
      </c>
      <c r="M17890" t="s">
        <v>935</v>
      </c>
      <c r="N17890">
        <v>19200</v>
      </c>
      <c r="O17890">
        <v>7</v>
      </c>
      <c r="P17890">
        <v>134400</v>
      </c>
      <c r="Q17890">
        <v>1</v>
      </c>
    </row>
    <row r="17891" spans="1:17" x14ac:dyDescent="0.15">
      <c r="A17891" s="1">
        <f t="shared" si="558"/>
        <v>2008</v>
      </c>
      <c r="B17891" s="1">
        <f t="shared" si="559"/>
        <v>7</v>
      </c>
      <c r="C17891" s="2">
        <v>39641</v>
      </c>
      <c r="D17891">
        <v>4</v>
      </c>
      <c r="E17891" t="s">
        <v>140</v>
      </c>
      <c r="F17891">
        <v>14</v>
      </c>
      <c r="G17891" t="s">
        <v>141</v>
      </c>
      <c r="H17891">
        <v>51</v>
      </c>
      <c r="I17891" t="s">
        <v>186</v>
      </c>
      <c r="J17891" t="s">
        <v>187</v>
      </c>
      <c r="K17891">
        <v>854</v>
      </c>
      <c r="L17891" t="s">
        <v>210</v>
      </c>
      <c r="M17891" t="s">
        <v>211</v>
      </c>
      <c r="N17891">
        <v>26290</v>
      </c>
      <c r="O17891">
        <v>3</v>
      </c>
      <c r="P17891">
        <v>78870</v>
      </c>
      <c r="Q17891">
        <v>1</v>
      </c>
    </row>
    <row r="17892" spans="1:17" x14ac:dyDescent="0.15">
      <c r="A17892" s="1">
        <f t="shared" si="558"/>
        <v>2009</v>
      </c>
      <c r="B17892" s="1">
        <f t="shared" si="559"/>
        <v>2</v>
      </c>
      <c r="C17892" s="2">
        <v>39848</v>
      </c>
      <c r="D17892">
        <v>1</v>
      </c>
      <c r="E17892" t="s">
        <v>25</v>
      </c>
      <c r="F17892">
        <v>4</v>
      </c>
      <c r="G17892" t="s">
        <v>89</v>
      </c>
      <c r="H17892">
        <v>15</v>
      </c>
      <c r="I17892" t="s">
        <v>136</v>
      </c>
      <c r="J17892" t="s">
        <v>137</v>
      </c>
      <c r="K17892">
        <v>511</v>
      </c>
      <c r="L17892" t="s">
        <v>1577</v>
      </c>
      <c r="M17892" t="s">
        <v>1578</v>
      </c>
      <c r="N17892">
        <v>17500</v>
      </c>
      <c r="O17892">
        <v>16</v>
      </c>
      <c r="P17892">
        <v>280000</v>
      </c>
      <c r="Q17892">
        <v>13</v>
      </c>
    </row>
    <row r="17893" spans="1:17" x14ac:dyDescent="0.15">
      <c r="A17893" s="1">
        <f t="shared" si="558"/>
        <v>2011</v>
      </c>
      <c r="B17893" s="1">
        <f t="shared" si="559"/>
        <v>2</v>
      </c>
      <c r="C17893" s="2">
        <v>40597</v>
      </c>
      <c r="D17893">
        <v>1</v>
      </c>
      <c r="E17893" t="s">
        <v>25</v>
      </c>
      <c r="F17893">
        <v>6</v>
      </c>
      <c r="G17893" t="s">
        <v>42</v>
      </c>
      <c r="H17893">
        <v>24</v>
      </c>
      <c r="I17893" t="s">
        <v>43</v>
      </c>
      <c r="J17893" t="s">
        <v>44</v>
      </c>
      <c r="K17893">
        <v>792</v>
      </c>
      <c r="L17893" t="s">
        <v>1775</v>
      </c>
      <c r="M17893" t="s">
        <v>1776</v>
      </c>
      <c r="N17893">
        <v>14680</v>
      </c>
      <c r="O17893">
        <v>13</v>
      </c>
      <c r="P17893">
        <v>190840</v>
      </c>
      <c r="Q17893">
        <v>1</v>
      </c>
    </row>
    <row r="17894" spans="1:17" x14ac:dyDescent="0.15">
      <c r="A17894" s="1">
        <f t="shared" si="558"/>
        <v>2009</v>
      </c>
      <c r="B17894" s="1">
        <f t="shared" si="559"/>
        <v>1</v>
      </c>
      <c r="C17894" s="2">
        <v>39824</v>
      </c>
      <c r="D17894">
        <v>3</v>
      </c>
      <c r="E17894" t="s">
        <v>19</v>
      </c>
      <c r="F17894">
        <v>11</v>
      </c>
      <c r="G17894" t="s">
        <v>85</v>
      </c>
      <c r="H17894">
        <v>39</v>
      </c>
      <c r="I17894" t="s">
        <v>214</v>
      </c>
      <c r="J17894" t="s">
        <v>215</v>
      </c>
      <c r="K17894">
        <v>421</v>
      </c>
      <c r="L17894" t="s">
        <v>1267</v>
      </c>
      <c r="M17894" t="s">
        <v>1268</v>
      </c>
      <c r="N17894">
        <v>53090</v>
      </c>
      <c r="O17894">
        <v>4</v>
      </c>
      <c r="P17894">
        <v>212360</v>
      </c>
      <c r="Q17894">
        <v>1</v>
      </c>
    </row>
    <row r="17895" spans="1:17" x14ac:dyDescent="0.15">
      <c r="A17895" s="1">
        <f t="shared" si="558"/>
        <v>2010</v>
      </c>
      <c r="B17895" s="1">
        <f t="shared" si="559"/>
        <v>4</v>
      </c>
      <c r="C17895" s="2">
        <v>40285</v>
      </c>
      <c r="D17895">
        <v>3</v>
      </c>
      <c r="E17895" t="s">
        <v>19</v>
      </c>
      <c r="F17895">
        <v>12</v>
      </c>
      <c r="G17895" t="s">
        <v>20</v>
      </c>
      <c r="H17895">
        <v>46</v>
      </c>
      <c r="I17895" t="s">
        <v>202</v>
      </c>
      <c r="J17895" t="s">
        <v>203</v>
      </c>
      <c r="K17895">
        <v>771</v>
      </c>
      <c r="L17895" t="s">
        <v>336</v>
      </c>
      <c r="M17895" t="s">
        <v>337</v>
      </c>
      <c r="N17895">
        <v>9070</v>
      </c>
      <c r="O17895">
        <v>15</v>
      </c>
      <c r="P17895">
        <v>136050</v>
      </c>
      <c r="Q17895">
        <v>22</v>
      </c>
    </row>
    <row r="17896" spans="1:17" x14ac:dyDescent="0.15">
      <c r="A17896" s="1">
        <f t="shared" si="558"/>
        <v>2011</v>
      </c>
      <c r="B17896" s="1">
        <f t="shared" si="559"/>
        <v>10</v>
      </c>
      <c r="C17896" s="2">
        <v>40818</v>
      </c>
      <c r="D17896">
        <v>2</v>
      </c>
      <c r="E17896" t="s">
        <v>31</v>
      </c>
      <c r="F17896">
        <v>9</v>
      </c>
      <c r="G17896" t="s">
        <v>81</v>
      </c>
      <c r="H17896">
        <v>33</v>
      </c>
      <c r="I17896" t="s">
        <v>82</v>
      </c>
      <c r="J17896" t="s">
        <v>83</v>
      </c>
      <c r="K17896">
        <v>630</v>
      </c>
      <c r="L17896" t="s">
        <v>789</v>
      </c>
      <c r="M17896" t="s">
        <v>790</v>
      </c>
      <c r="N17896">
        <v>3180</v>
      </c>
      <c r="O17896">
        <v>5</v>
      </c>
      <c r="P17896">
        <v>15900</v>
      </c>
      <c r="Q17896">
        <v>32</v>
      </c>
    </row>
    <row r="17897" spans="1:17" x14ac:dyDescent="0.15">
      <c r="A17897" s="1">
        <f t="shared" si="558"/>
        <v>2011</v>
      </c>
      <c r="B17897" s="1">
        <f t="shared" si="559"/>
        <v>9</v>
      </c>
      <c r="C17897" s="2">
        <v>40792</v>
      </c>
      <c r="D17897">
        <v>5</v>
      </c>
      <c r="E17897" t="s">
        <v>14</v>
      </c>
      <c r="F17897">
        <v>15</v>
      </c>
      <c r="G17897" t="s">
        <v>14</v>
      </c>
      <c r="H17897">
        <v>57</v>
      </c>
      <c r="I17897" t="s">
        <v>513</v>
      </c>
      <c r="J17897" t="s">
        <v>514</v>
      </c>
      <c r="K17897">
        <v>287</v>
      </c>
      <c r="L17897" t="s">
        <v>624</v>
      </c>
      <c r="M17897" t="s">
        <v>625</v>
      </c>
      <c r="N17897">
        <v>2680</v>
      </c>
      <c r="O17897">
        <v>1</v>
      </c>
      <c r="P17897">
        <v>2680</v>
      </c>
      <c r="Q17897">
        <v>23</v>
      </c>
    </row>
    <row r="17898" spans="1:17" x14ac:dyDescent="0.15">
      <c r="A17898" s="1">
        <f t="shared" si="558"/>
        <v>2009</v>
      </c>
      <c r="B17898" s="1">
        <f t="shared" si="559"/>
        <v>8</v>
      </c>
      <c r="C17898" s="2">
        <v>40052</v>
      </c>
      <c r="D17898">
        <v>3</v>
      </c>
      <c r="E17898" t="s">
        <v>19</v>
      </c>
      <c r="F17898">
        <v>12</v>
      </c>
      <c r="G17898" t="s">
        <v>20</v>
      </c>
      <c r="H17898">
        <v>45</v>
      </c>
      <c r="I17898" t="s">
        <v>145</v>
      </c>
      <c r="J17898" t="s">
        <v>146</v>
      </c>
      <c r="K17898">
        <v>878</v>
      </c>
      <c r="L17898" t="s">
        <v>652</v>
      </c>
      <c r="M17898" t="s">
        <v>653</v>
      </c>
      <c r="N17898">
        <v>12400</v>
      </c>
      <c r="O17898">
        <v>12</v>
      </c>
      <c r="P17898">
        <v>148800</v>
      </c>
      <c r="Q17898">
        <v>18</v>
      </c>
    </row>
    <row r="17899" spans="1:17" x14ac:dyDescent="0.15">
      <c r="A17899" s="1">
        <f t="shared" si="558"/>
        <v>2008</v>
      </c>
      <c r="B17899" s="1">
        <f t="shared" si="559"/>
        <v>4</v>
      </c>
      <c r="C17899" s="2">
        <v>39550</v>
      </c>
      <c r="D17899">
        <v>3</v>
      </c>
      <c r="E17899" t="s">
        <v>19</v>
      </c>
      <c r="F17899">
        <v>11</v>
      </c>
      <c r="G17899" t="s">
        <v>85</v>
      </c>
      <c r="H17899">
        <v>43</v>
      </c>
      <c r="I17899" t="s">
        <v>176</v>
      </c>
      <c r="J17899" t="s">
        <v>177</v>
      </c>
      <c r="K17899">
        <v>898</v>
      </c>
      <c r="L17899" t="s">
        <v>1757</v>
      </c>
      <c r="M17899" t="s">
        <v>1758</v>
      </c>
      <c r="N17899">
        <v>116800</v>
      </c>
      <c r="O17899">
        <v>7</v>
      </c>
      <c r="P17899">
        <v>817600</v>
      </c>
      <c r="Q17899">
        <v>39</v>
      </c>
    </row>
    <row r="17900" spans="1:17" x14ac:dyDescent="0.15">
      <c r="A17900" s="1">
        <f t="shared" si="558"/>
        <v>2009</v>
      </c>
      <c r="B17900" s="1">
        <f t="shared" si="559"/>
        <v>1</v>
      </c>
      <c r="C17900" s="2">
        <v>39840</v>
      </c>
      <c r="D17900">
        <v>1</v>
      </c>
      <c r="E17900" t="s">
        <v>25</v>
      </c>
      <c r="F17900">
        <v>4</v>
      </c>
      <c r="G17900" t="s">
        <v>89</v>
      </c>
      <c r="H17900">
        <v>20</v>
      </c>
      <c r="I17900" t="s">
        <v>94</v>
      </c>
      <c r="J17900" t="s">
        <v>95</v>
      </c>
      <c r="K17900">
        <v>391</v>
      </c>
      <c r="L17900" t="s">
        <v>413</v>
      </c>
      <c r="M17900" t="s">
        <v>414</v>
      </c>
      <c r="N17900">
        <v>28000</v>
      </c>
      <c r="O17900">
        <v>8</v>
      </c>
      <c r="P17900">
        <v>224000</v>
      </c>
      <c r="Q17900">
        <v>21</v>
      </c>
    </row>
    <row r="17901" spans="1:17" x14ac:dyDescent="0.15">
      <c r="A17901" s="1">
        <f t="shared" si="558"/>
        <v>2009</v>
      </c>
      <c r="B17901" s="1">
        <f t="shared" si="559"/>
        <v>2</v>
      </c>
      <c r="C17901" s="2">
        <v>39869</v>
      </c>
      <c r="D17901">
        <v>2</v>
      </c>
      <c r="E17901" t="s">
        <v>31</v>
      </c>
      <c r="F17901">
        <v>10</v>
      </c>
      <c r="G17901" t="s">
        <v>32</v>
      </c>
      <c r="H17901">
        <v>37</v>
      </c>
      <c r="I17901" t="s">
        <v>33</v>
      </c>
      <c r="J17901" t="s">
        <v>34</v>
      </c>
      <c r="K17901">
        <v>258</v>
      </c>
      <c r="L17901" t="s">
        <v>810</v>
      </c>
      <c r="M17901" t="s">
        <v>811</v>
      </c>
      <c r="N17901">
        <v>7870</v>
      </c>
      <c r="O17901">
        <v>17</v>
      </c>
      <c r="P17901">
        <v>133790</v>
      </c>
      <c r="Q17901">
        <v>28</v>
      </c>
    </row>
    <row r="17902" spans="1:17" x14ac:dyDescent="0.15">
      <c r="A17902" s="1">
        <f t="shared" si="558"/>
        <v>2010</v>
      </c>
      <c r="B17902" s="1">
        <f t="shared" si="559"/>
        <v>3</v>
      </c>
      <c r="C17902" s="2">
        <v>40254</v>
      </c>
      <c r="D17902">
        <v>3</v>
      </c>
      <c r="E17902" t="s">
        <v>19</v>
      </c>
      <c r="F17902">
        <v>11</v>
      </c>
      <c r="G17902" t="s">
        <v>85</v>
      </c>
      <c r="H17902">
        <v>41</v>
      </c>
      <c r="I17902" t="s">
        <v>333</v>
      </c>
      <c r="J17902" t="s">
        <v>334</v>
      </c>
      <c r="K17902">
        <v>445</v>
      </c>
      <c r="L17902" t="s">
        <v>88</v>
      </c>
      <c r="M17902" t="s">
        <v>88</v>
      </c>
      <c r="N17902">
        <v>127610</v>
      </c>
      <c r="O17902">
        <v>10</v>
      </c>
      <c r="P17902">
        <v>1276100</v>
      </c>
      <c r="Q17902">
        <v>31</v>
      </c>
    </row>
    <row r="17903" spans="1:17" x14ac:dyDescent="0.15">
      <c r="A17903" s="1">
        <f t="shared" si="558"/>
        <v>2008</v>
      </c>
      <c r="B17903" s="1">
        <f t="shared" si="559"/>
        <v>3</v>
      </c>
      <c r="C17903" s="2">
        <v>39522</v>
      </c>
      <c r="D17903">
        <v>3</v>
      </c>
      <c r="E17903" t="s">
        <v>19</v>
      </c>
      <c r="F17903">
        <v>11</v>
      </c>
      <c r="G17903" t="s">
        <v>85</v>
      </c>
      <c r="H17903">
        <v>41</v>
      </c>
      <c r="I17903" t="s">
        <v>333</v>
      </c>
      <c r="J17903" t="s">
        <v>334</v>
      </c>
      <c r="K17903">
        <v>850</v>
      </c>
      <c r="L17903" t="s">
        <v>1979</v>
      </c>
      <c r="M17903" t="s">
        <v>1980</v>
      </c>
      <c r="N17903">
        <v>143000</v>
      </c>
      <c r="O17903">
        <v>2</v>
      </c>
      <c r="P17903">
        <v>286000</v>
      </c>
      <c r="Q17903">
        <v>1</v>
      </c>
    </row>
    <row r="17904" spans="1:17" x14ac:dyDescent="0.15">
      <c r="A17904" s="1">
        <f t="shared" si="558"/>
        <v>2011</v>
      </c>
      <c r="B17904" s="1">
        <f t="shared" si="559"/>
        <v>6</v>
      </c>
      <c r="C17904" s="2">
        <v>40698</v>
      </c>
      <c r="D17904">
        <v>1</v>
      </c>
      <c r="E17904" t="s">
        <v>25</v>
      </c>
      <c r="F17904">
        <v>1</v>
      </c>
      <c r="G17904" t="s">
        <v>72</v>
      </c>
      <c r="H17904">
        <v>1</v>
      </c>
      <c r="I17904" t="s">
        <v>164</v>
      </c>
      <c r="J17904" t="s">
        <v>165</v>
      </c>
      <c r="K17904">
        <v>757</v>
      </c>
      <c r="L17904" t="s">
        <v>526</v>
      </c>
      <c r="M17904" t="s">
        <v>527</v>
      </c>
      <c r="N17904">
        <v>56500</v>
      </c>
      <c r="O17904">
        <v>9</v>
      </c>
      <c r="P17904">
        <v>508500</v>
      </c>
      <c r="Q17904">
        <v>18</v>
      </c>
    </row>
    <row r="17905" spans="1:17" x14ac:dyDescent="0.15">
      <c r="A17905" s="1">
        <f t="shared" si="558"/>
        <v>2009</v>
      </c>
      <c r="B17905" s="1">
        <f t="shared" si="559"/>
        <v>4</v>
      </c>
      <c r="C17905" s="2">
        <v>39905</v>
      </c>
      <c r="D17905">
        <v>1</v>
      </c>
      <c r="E17905" t="s">
        <v>25</v>
      </c>
      <c r="F17905">
        <v>4</v>
      </c>
      <c r="G17905" t="s">
        <v>89</v>
      </c>
      <c r="H17905">
        <v>18</v>
      </c>
      <c r="I17905" t="s">
        <v>99</v>
      </c>
      <c r="J17905" t="s">
        <v>99</v>
      </c>
      <c r="K17905">
        <v>312</v>
      </c>
      <c r="L17905" t="s">
        <v>1973</v>
      </c>
      <c r="M17905" t="s">
        <v>1974</v>
      </c>
      <c r="N17905">
        <v>33700</v>
      </c>
      <c r="O17905">
        <v>19</v>
      </c>
      <c r="P17905">
        <v>640300</v>
      </c>
      <c r="Q17905">
        <v>1</v>
      </c>
    </row>
    <row r="17906" spans="1:17" x14ac:dyDescent="0.15">
      <c r="A17906" s="1">
        <f t="shared" si="558"/>
        <v>2008</v>
      </c>
      <c r="B17906" s="1">
        <f t="shared" si="559"/>
        <v>7</v>
      </c>
      <c r="C17906" s="2">
        <v>39660</v>
      </c>
      <c r="D17906">
        <v>2</v>
      </c>
      <c r="E17906" t="s">
        <v>31</v>
      </c>
      <c r="F17906">
        <v>10</v>
      </c>
      <c r="G17906" t="s">
        <v>32</v>
      </c>
      <c r="H17906">
        <v>37</v>
      </c>
      <c r="I17906" t="s">
        <v>33</v>
      </c>
      <c r="J17906" t="s">
        <v>34</v>
      </c>
      <c r="K17906">
        <v>685</v>
      </c>
      <c r="L17906" t="s">
        <v>844</v>
      </c>
      <c r="M17906" t="s">
        <v>845</v>
      </c>
      <c r="N17906">
        <v>4080</v>
      </c>
      <c r="O17906">
        <v>19</v>
      </c>
      <c r="P17906">
        <v>77520</v>
      </c>
      <c r="Q17906">
        <v>33</v>
      </c>
    </row>
    <row r="17907" spans="1:17" x14ac:dyDescent="0.15">
      <c r="A17907" s="1">
        <f t="shared" si="558"/>
        <v>2010</v>
      </c>
      <c r="B17907" s="1">
        <f t="shared" si="559"/>
        <v>2</v>
      </c>
      <c r="C17907" s="2">
        <v>40211</v>
      </c>
      <c r="D17907">
        <v>1</v>
      </c>
      <c r="E17907" t="s">
        <v>25</v>
      </c>
      <c r="F17907">
        <v>2</v>
      </c>
      <c r="G17907" t="s">
        <v>26</v>
      </c>
      <c r="H17907">
        <v>10</v>
      </c>
      <c r="I17907" t="s">
        <v>122</v>
      </c>
      <c r="J17907" t="s">
        <v>123</v>
      </c>
      <c r="K17907">
        <v>279</v>
      </c>
      <c r="L17907" t="s">
        <v>268</v>
      </c>
      <c r="M17907" t="s">
        <v>269</v>
      </c>
      <c r="N17907">
        <v>65930</v>
      </c>
      <c r="O17907">
        <v>16</v>
      </c>
      <c r="P17907">
        <v>1054880</v>
      </c>
      <c r="Q17907">
        <v>28</v>
      </c>
    </row>
    <row r="17908" spans="1:17" x14ac:dyDescent="0.15">
      <c r="A17908" s="1">
        <f t="shared" si="558"/>
        <v>2010</v>
      </c>
      <c r="B17908" s="1">
        <f t="shared" si="559"/>
        <v>10</v>
      </c>
      <c r="C17908" s="2">
        <v>40470</v>
      </c>
      <c r="D17908">
        <v>1</v>
      </c>
      <c r="E17908" t="s">
        <v>25</v>
      </c>
      <c r="F17908">
        <v>4</v>
      </c>
      <c r="G17908" t="s">
        <v>89</v>
      </c>
      <c r="H17908">
        <v>19</v>
      </c>
      <c r="I17908" t="s">
        <v>170</v>
      </c>
      <c r="J17908" t="s">
        <v>171</v>
      </c>
      <c r="K17908">
        <v>651</v>
      </c>
      <c r="L17908" t="s">
        <v>1379</v>
      </c>
      <c r="M17908" t="s">
        <v>1380</v>
      </c>
      <c r="N17908">
        <v>7960</v>
      </c>
      <c r="O17908">
        <v>4</v>
      </c>
      <c r="P17908">
        <v>31840</v>
      </c>
      <c r="Q17908">
        <v>13</v>
      </c>
    </row>
    <row r="17909" spans="1:17" x14ac:dyDescent="0.15">
      <c r="A17909" s="1">
        <f t="shared" si="558"/>
        <v>2012</v>
      </c>
      <c r="B17909" s="1">
        <f t="shared" si="559"/>
        <v>4</v>
      </c>
      <c r="C17909" s="2">
        <v>41020</v>
      </c>
      <c r="D17909">
        <v>3</v>
      </c>
      <c r="E17909" t="s">
        <v>19</v>
      </c>
      <c r="F17909">
        <v>11</v>
      </c>
      <c r="G17909" t="s">
        <v>85</v>
      </c>
      <c r="H17909">
        <v>39</v>
      </c>
      <c r="I17909" t="s">
        <v>214</v>
      </c>
      <c r="J17909" t="s">
        <v>215</v>
      </c>
      <c r="K17909">
        <v>831</v>
      </c>
      <c r="L17909" t="s">
        <v>743</v>
      </c>
      <c r="M17909" t="s">
        <v>743</v>
      </c>
      <c r="N17909">
        <v>49190</v>
      </c>
      <c r="O17909">
        <v>8</v>
      </c>
      <c r="P17909">
        <v>393520</v>
      </c>
      <c r="Q17909">
        <v>15</v>
      </c>
    </row>
    <row r="17910" spans="1:17" x14ac:dyDescent="0.15">
      <c r="A17910" s="1">
        <f t="shared" si="558"/>
        <v>2012</v>
      </c>
      <c r="B17910" s="1">
        <f t="shared" si="559"/>
        <v>4</v>
      </c>
      <c r="C17910" s="2">
        <v>41004</v>
      </c>
      <c r="D17910">
        <v>3</v>
      </c>
      <c r="E17910" t="s">
        <v>19</v>
      </c>
      <c r="F17910">
        <v>12</v>
      </c>
      <c r="G17910" t="s">
        <v>20</v>
      </c>
      <c r="H17910">
        <v>46</v>
      </c>
      <c r="I17910" t="s">
        <v>202</v>
      </c>
      <c r="J17910" t="s">
        <v>203</v>
      </c>
      <c r="K17910">
        <v>81</v>
      </c>
      <c r="L17910" t="s">
        <v>920</v>
      </c>
      <c r="M17910" t="s">
        <v>921</v>
      </c>
      <c r="N17910">
        <v>6210</v>
      </c>
      <c r="O17910">
        <v>4</v>
      </c>
      <c r="P17910">
        <v>24840</v>
      </c>
      <c r="Q17910">
        <v>24</v>
      </c>
    </row>
    <row r="17911" spans="1:17" x14ac:dyDescent="0.15">
      <c r="A17911" s="1">
        <f t="shared" si="558"/>
        <v>2009</v>
      </c>
      <c r="B17911" s="1">
        <f t="shared" si="559"/>
        <v>5</v>
      </c>
      <c r="C17911" s="2">
        <v>39963</v>
      </c>
      <c r="D17911">
        <v>1</v>
      </c>
      <c r="E17911" t="s">
        <v>25</v>
      </c>
      <c r="F17911">
        <v>3</v>
      </c>
      <c r="G17911" t="s">
        <v>60</v>
      </c>
      <c r="H17911">
        <v>13</v>
      </c>
      <c r="I17911" t="s">
        <v>61</v>
      </c>
      <c r="J17911" t="s">
        <v>62</v>
      </c>
      <c r="K17911">
        <v>542</v>
      </c>
      <c r="L17911" t="s">
        <v>1319</v>
      </c>
      <c r="M17911" t="s">
        <v>1320</v>
      </c>
      <c r="N17911">
        <v>23540</v>
      </c>
      <c r="O17911">
        <v>8</v>
      </c>
      <c r="P17911">
        <v>188320</v>
      </c>
      <c r="Q17911">
        <v>18</v>
      </c>
    </row>
    <row r="17912" spans="1:17" x14ac:dyDescent="0.15">
      <c r="A17912" s="1">
        <f t="shared" si="558"/>
        <v>2010</v>
      </c>
      <c r="B17912" s="1">
        <f t="shared" si="559"/>
        <v>3</v>
      </c>
      <c r="C17912" s="2">
        <v>40264</v>
      </c>
      <c r="D17912">
        <v>2</v>
      </c>
      <c r="E17912" t="s">
        <v>31</v>
      </c>
      <c r="F17912">
        <v>8</v>
      </c>
      <c r="G17912" t="s">
        <v>125</v>
      </c>
      <c r="H17912">
        <v>29</v>
      </c>
      <c r="I17912" t="s">
        <v>266</v>
      </c>
      <c r="J17912" t="s">
        <v>267</v>
      </c>
      <c r="K17912">
        <v>392</v>
      </c>
      <c r="L17912" t="s">
        <v>1710</v>
      </c>
      <c r="M17912" t="s">
        <v>1711</v>
      </c>
      <c r="N17912">
        <v>55000</v>
      </c>
      <c r="O17912">
        <v>6</v>
      </c>
      <c r="P17912">
        <v>330000</v>
      </c>
      <c r="Q17912">
        <v>33</v>
      </c>
    </row>
    <row r="17913" spans="1:17" x14ac:dyDescent="0.15">
      <c r="A17913" s="1">
        <f t="shared" si="558"/>
        <v>2011</v>
      </c>
      <c r="B17913" s="1">
        <f t="shared" si="559"/>
        <v>9</v>
      </c>
      <c r="C17913" s="2">
        <v>40790</v>
      </c>
      <c r="D17913">
        <v>1</v>
      </c>
      <c r="E17913" t="s">
        <v>25</v>
      </c>
      <c r="F17913">
        <v>3</v>
      </c>
      <c r="G17913" t="s">
        <v>60</v>
      </c>
      <c r="H17913">
        <v>13</v>
      </c>
      <c r="I17913" t="s">
        <v>61</v>
      </c>
      <c r="J17913" t="s">
        <v>62</v>
      </c>
      <c r="K17913">
        <v>820</v>
      </c>
      <c r="L17913" t="s">
        <v>1520</v>
      </c>
      <c r="M17913" t="s">
        <v>1521</v>
      </c>
      <c r="N17913">
        <v>25380</v>
      </c>
      <c r="O17913">
        <v>1</v>
      </c>
      <c r="P17913">
        <v>25380</v>
      </c>
      <c r="Q17913">
        <v>29</v>
      </c>
    </row>
    <row r="17914" spans="1:17" x14ac:dyDescent="0.15">
      <c r="A17914" s="1">
        <f t="shared" si="558"/>
        <v>2009</v>
      </c>
      <c r="B17914" s="1">
        <f t="shared" si="559"/>
        <v>1</v>
      </c>
      <c r="C17914" s="2">
        <v>39838</v>
      </c>
      <c r="D17914">
        <v>3</v>
      </c>
      <c r="E17914" t="s">
        <v>19</v>
      </c>
      <c r="F17914">
        <v>11</v>
      </c>
      <c r="G17914" t="s">
        <v>85</v>
      </c>
      <c r="H17914">
        <v>39</v>
      </c>
      <c r="I17914" t="s">
        <v>214</v>
      </c>
      <c r="J17914" t="s">
        <v>215</v>
      </c>
      <c r="K17914">
        <v>922</v>
      </c>
      <c r="L17914" t="s">
        <v>1716</v>
      </c>
      <c r="M17914" t="s">
        <v>1717</v>
      </c>
      <c r="N17914">
        <v>45010</v>
      </c>
      <c r="O17914">
        <v>5</v>
      </c>
      <c r="P17914">
        <v>225050</v>
      </c>
      <c r="Q17914">
        <v>27</v>
      </c>
    </row>
    <row r="17915" spans="1:17" x14ac:dyDescent="0.15">
      <c r="A17915" s="1">
        <f t="shared" si="558"/>
        <v>2008</v>
      </c>
      <c r="B17915" s="1">
        <f t="shared" si="559"/>
        <v>3</v>
      </c>
      <c r="C17915" s="2">
        <v>39531</v>
      </c>
      <c r="D17915">
        <v>2</v>
      </c>
      <c r="E17915" t="s">
        <v>31</v>
      </c>
      <c r="F17915">
        <v>9</v>
      </c>
      <c r="G17915" t="s">
        <v>81</v>
      </c>
      <c r="H17915">
        <v>32</v>
      </c>
      <c r="I17915" t="s">
        <v>244</v>
      </c>
      <c r="J17915" t="s">
        <v>245</v>
      </c>
      <c r="K17915">
        <v>792</v>
      </c>
      <c r="L17915" t="s">
        <v>1775</v>
      </c>
      <c r="M17915" t="s">
        <v>1776</v>
      </c>
      <c r="N17915">
        <v>6180</v>
      </c>
      <c r="O17915">
        <v>7</v>
      </c>
      <c r="P17915">
        <v>43260</v>
      </c>
      <c r="Q17915">
        <v>1</v>
      </c>
    </row>
    <row r="17916" spans="1:17" x14ac:dyDescent="0.15">
      <c r="A17916" s="1">
        <f t="shared" si="558"/>
        <v>2012</v>
      </c>
      <c r="B17916" s="1">
        <f t="shared" si="559"/>
        <v>4</v>
      </c>
      <c r="C17916" s="2">
        <v>41004</v>
      </c>
      <c r="D17916">
        <v>3</v>
      </c>
      <c r="E17916" t="s">
        <v>19</v>
      </c>
      <c r="F17916">
        <v>11</v>
      </c>
      <c r="G17916" t="s">
        <v>85</v>
      </c>
      <c r="H17916">
        <v>41</v>
      </c>
      <c r="I17916" t="s">
        <v>333</v>
      </c>
      <c r="J17916" t="s">
        <v>334</v>
      </c>
      <c r="K17916">
        <v>186</v>
      </c>
      <c r="L17916" t="s">
        <v>1068</v>
      </c>
      <c r="M17916" t="s">
        <v>1069</v>
      </c>
      <c r="N17916">
        <v>137120</v>
      </c>
      <c r="O17916">
        <v>10</v>
      </c>
      <c r="P17916">
        <v>1371200</v>
      </c>
      <c r="Q17916">
        <v>20</v>
      </c>
    </row>
    <row r="17917" spans="1:17" x14ac:dyDescent="0.15">
      <c r="A17917" s="1">
        <f t="shared" si="558"/>
        <v>2011</v>
      </c>
      <c r="B17917" s="1">
        <f t="shared" si="559"/>
        <v>7</v>
      </c>
      <c r="C17917" s="2">
        <v>40734</v>
      </c>
      <c r="D17917">
        <v>1</v>
      </c>
      <c r="E17917" t="s">
        <v>25</v>
      </c>
      <c r="F17917">
        <v>4</v>
      </c>
      <c r="G17917" t="s">
        <v>89</v>
      </c>
      <c r="H17917">
        <v>15</v>
      </c>
      <c r="I17917" t="s">
        <v>136</v>
      </c>
      <c r="J17917" t="s">
        <v>137</v>
      </c>
      <c r="K17917">
        <v>2</v>
      </c>
      <c r="L17917" t="s">
        <v>1014</v>
      </c>
      <c r="M17917" t="s">
        <v>1015</v>
      </c>
      <c r="N17917">
        <v>14060</v>
      </c>
      <c r="O17917">
        <v>3</v>
      </c>
      <c r="P17917">
        <v>42180</v>
      </c>
      <c r="Q17917">
        <v>12</v>
      </c>
    </row>
    <row r="17918" spans="1:17" x14ac:dyDescent="0.15">
      <c r="A17918" s="1">
        <f t="shared" si="558"/>
        <v>2010</v>
      </c>
      <c r="B17918" s="1">
        <f t="shared" si="559"/>
        <v>11</v>
      </c>
      <c r="C17918" s="2">
        <v>40489</v>
      </c>
      <c r="D17918">
        <v>3</v>
      </c>
      <c r="E17918" t="s">
        <v>19</v>
      </c>
      <c r="F17918">
        <v>12</v>
      </c>
      <c r="G17918" t="s">
        <v>20</v>
      </c>
      <c r="H17918">
        <v>46</v>
      </c>
      <c r="I17918" t="s">
        <v>202</v>
      </c>
      <c r="J17918" t="s">
        <v>203</v>
      </c>
      <c r="K17918">
        <v>340</v>
      </c>
      <c r="L17918" t="s">
        <v>1800</v>
      </c>
      <c r="M17918" t="s">
        <v>1801</v>
      </c>
      <c r="N17918">
        <v>6540</v>
      </c>
      <c r="O17918">
        <v>16</v>
      </c>
      <c r="P17918">
        <v>104640</v>
      </c>
      <c r="Q17918">
        <v>28</v>
      </c>
    </row>
    <row r="17919" spans="1:17" x14ac:dyDescent="0.15">
      <c r="A17919" s="1">
        <f t="shared" si="558"/>
        <v>2011</v>
      </c>
      <c r="B17919" s="1">
        <f t="shared" si="559"/>
        <v>3</v>
      </c>
      <c r="C17919" s="2">
        <v>40633</v>
      </c>
      <c r="D17919">
        <v>2</v>
      </c>
      <c r="E17919" t="s">
        <v>31</v>
      </c>
      <c r="F17919">
        <v>8</v>
      </c>
      <c r="G17919" t="s">
        <v>125</v>
      </c>
      <c r="H17919">
        <v>29</v>
      </c>
      <c r="I17919" t="s">
        <v>266</v>
      </c>
      <c r="J17919" t="s">
        <v>267</v>
      </c>
      <c r="K17919">
        <v>351</v>
      </c>
      <c r="L17919" t="s">
        <v>1404</v>
      </c>
      <c r="M17919" t="s">
        <v>1405</v>
      </c>
      <c r="N17919">
        <v>53700</v>
      </c>
      <c r="O17919">
        <v>4</v>
      </c>
      <c r="P17919">
        <v>214800</v>
      </c>
      <c r="Q17919">
        <v>25</v>
      </c>
    </row>
    <row r="17920" spans="1:17" x14ac:dyDescent="0.15">
      <c r="A17920" s="1">
        <f t="shared" si="558"/>
        <v>2010</v>
      </c>
      <c r="B17920" s="1">
        <f t="shared" si="559"/>
        <v>10</v>
      </c>
      <c r="C17920" s="2">
        <v>40473</v>
      </c>
      <c r="D17920">
        <v>3</v>
      </c>
      <c r="E17920" t="s">
        <v>19</v>
      </c>
      <c r="F17920">
        <v>12</v>
      </c>
      <c r="G17920" t="s">
        <v>20</v>
      </c>
      <c r="H17920">
        <v>46</v>
      </c>
      <c r="I17920" t="s">
        <v>202</v>
      </c>
      <c r="J17920" t="s">
        <v>203</v>
      </c>
      <c r="K17920">
        <v>244</v>
      </c>
      <c r="L17920" t="s">
        <v>394</v>
      </c>
      <c r="M17920" t="s">
        <v>395</v>
      </c>
      <c r="N17920">
        <v>9800</v>
      </c>
      <c r="O17920">
        <v>16</v>
      </c>
      <c r="P17920">
        <v>156800</v>
      </c>
      <c r="Q17920">
        <v>22</v>
      </c>
    </row>
    <row r="17921" spans="1:17" x14ac:dyDescent="0.15">
      <c r="A17921" s="1">
        <f t="shared" si="558"/>
        <v>2009</v>
      </c>
      <c r="B17921" s="1">
        <f t="shared" si="559"/>
        <v>2</v>
      </c>
      <c r="C17921" s="2">
        <v>39865</v>
      </c>
      <c r="D17921">
        <v>3</v>
      </c>
      <c r="E17921" t="s">
        <v>19</v>
      </c>
      <c r="F17921">
        <v>11</v>
      </c>
      <c r="G17921" t="s">
        <v>85</v>
      </c>
      <c r="H17921">
        <v>41</v>
      </c>
      <c r="I17921" t="s">
        <v>333</v>
      </c>
      <c r="J17921" t="s">
        <v>334</v>
      </c>
      <c r="K17921">
        <v>972</v>
      </c>
      <c r="L17921" t="s">
        <v>1741</v>
      </c>
      <c r="M17921" t="s">
        <v>1742</v>
      </c>
      <c r="N17921">
        <v>74430</v>
      </c>
      <c r="O17921">
        <v>4</v>
      </c>
      <c r="P17921">
        <v>297720</v>
      </c>
      <c r="Q17921">
        <v>24</v>
      </c>
    </row>
    <row r="17922" spans="1:17" x14ac:dyDescent="0.15">
      <c r="A17922" s="1">
        <f t="shared" si="558"/>
        <v>2011</v>
      </c>
      <c r="B17922" s="1">
        <f t="shared" si="559"/>
        <v>10</v>
      </c>
      <c r="C17922" s="2">
        <v>40837</v>
      </c>
      <c r="D17922">
        <v>5</v>
      </c>
      <c r="E17922" t="s">
        <v>14</v>
      </c>
      <c r="F17922">
        <v>15</v>
      </c>
      <c r="G17922" t="s">
        <v>14</v>
      </c>
      <c r="H17922">
        <v>52</v>
      </c>
      <c r="I17922" t="s">
        <v>106</v>
      </c>
      <c r="J17922" t="s">
        <v>107</v>
      </c>
      <c r="K17922">
        <v>492</v>
      </c>
      <c r="L17922" t="s">
        <v>1547</v>
      </c>
      <c r="M17922" t="s">
        <v>1548</v>
      </c>
      <c r="N17922">
        <v>11570</v>
      </c>
      <c r="O17922">
        <v>7</v>
      </c>
      <c r="P17922">
        <v>80990</v>
      </c>
      <c r="Q17922">
        <v>1</v>
      </c>
    </row>
    <row r="17923" spans="1:17" x14ac:dyDescent="0.15">
      <c r="A17923" s="1">
        <f t="shared" ref="A17923:A17986" si="560">YEAR(C17923)</f>
        <v>2008</v>
      </c>
      <c r="B17923" s="1">
        <f t="shared" ref="B17923:B17986" si="561">MONTH(C17923)</f>
        <v>2</v>
      </c>
      <c r="C17923" s="2">
        <v>39507</v>
      </c>
      <c r="D17923">
        <v>1</v>
      </c>
      <c r="E17923" t="s">
        <v>25</v>
      </c>
      <c r="F17923">
        <v>1</v>
      </c>
      <c r="G17923" t="s">
        <v>72</v>
      </c>
      <c r="H17923">
        <v>3</v>
      </c>
      <c r="I17923" t="s">
        <v>102</v>
      </c>
      <c r="J17923" t="s">
        <v>103</v>
      </c>
      <c r="K17923">
        <v>195</v>
      </c>
      <c r="L17923" t="s">
        <v>678</v>
      </c>
      <c r="M17923" t="s">
        <v>679</v>
      </c>
      <c r="N17923">
        <v>135000</v>
      </c>
      <c r="O17923">
        <v>12</v>
      </c>
      <c r="P17923">
        <v>1620000</v>
      </c>
      <c r="Q17923">
        <v>6</v>
      </c>
    </row>
    <row r="17924" spans="1:17" x14ac:dyDescent="0.15">
      <c r="A17924" s="1">
        <f t="shared" si="560"/>
        <v>2008</v>
      </c>
      <c r="B17924" s="1">
        <f t="shared" si="561"/>
        <v>6</v>
      </c>
      <c r="C17924" s="2">
        <v>39603</v>
      </c>
      <c r="D17924">
        <v>1</v>
      </c>
      <c r="E17924" t="s">
        <v>25</v>
      </c>
      <c r="F17924">
        <v>6</v>
      </c>
      <c r="G17924" t="s">
        <v>42</v>
      </c>
      <c r="H17924">
        <v>23</v>
      </c>
      <c r="I17924" t="s">
        <v>114</v>
      </c>
      <c r="J17924" t="s">
        <v>115</v>
      </c>
      <c r="K17924">
        <v>207</v>
      </c>
      <c r="L17924" t="s">
        <v>1388</v>
      </c>
      <c r="M17924" t="s">
        <v>1389</v>
      </c>
      <c r="N17924">
        <v>23170</v>
      </c>
      <c r="O17924">
        <v>16</v>
      </c>
      <c r="P17924">
        <v>370720</v>
      </c>
      <c r="Q17924">
        <v>15</v>
      </c>
    </row>
    <row r="17925" spans="1:17" x14ac:dyDescent="0.15">
      <c r="A17925" s="1">
        <f t="shared" si="560"/>
        <v>2012</v>
      </c>
      <c r="B17925" s="1">
        <f t="shared" si="561"/>
        <v>4</v>
      </c>
      <c r="C17925" s="2">
        <v>41025</v>
      </c>
      <c r="D17925">
        <v>5</v>
      </c>
      <c r="E17925" t="s">
        <v>14</v>
      </c>
      <c r="F17925">
        <v>15</v>
      </c>
      <c r="G17925" t="s">
        <v>14</v>
      </c>
      <c r="H17925">
        <v>59</v>
      </c>
      <c r="I17925" t="s">
        <v>38</v>
      </c>
      <c r="J17925" t="s">
        <v>39</v>
      </c>
      <c r="K17925">
        <v>408</v>
      </c>
      <c r="L17925" t="s">
        <v>1269</v>
      </c>
      <c r="M17925" t="s">
        <v>1270</v>
      </c>
      <c r="N17925">
        <v>16400</v>
      </c>
      <c r="O17925">
        <v>5</v>
      </c>
      <c r="P17925">
        <v>82000</v>
      </c>
      <c r="Q17925">
        <v>27</v>
      </c>
    </row>
    <row r="17926" spans="1:17" x14ac:dyDescent="0.15">
      <c r="A17926" s="1">
        <f t="shared" si="560"/>
        <v>2008</v>
      </c>
      <c r="B17926" s="1">
        <f t="shared" si="561"/>
        <v>11</v>
      </c>
      <c r="C17926" s="2">
        <v>39767</v>
      </c>
      <c r="D17926">
        <v>2</v>
      </c>
      <c r="E17926" t="s">
        <v>31</v>
      </c>
      <c r="F17926">
        <v>9</v>
      </c>
      <c r="G17926" t="s">
        <v>81</v>
      </c>
      <c r="H17926">
        <v>32</v>
      </c>
      <c r="I17926" t="s">
        <v>244</v>
      </c>
      <c r="J17926" t="s">
        <v>245</v>
      </c>
      <c r="K17926">
        <v>303</v>
      </c>
      <c r="L17926" t="s">
        <v>412</v>
      </c>
      <c r="M17926" t="s">
        <v>412</v>
      </c>
      <c r="N17926">
        <v>6850</v>
      </c>
      <c r="O17926">
        <v>2</v>
      </c>
      <c r="P17926">
        <v>13700</v>
      </c>
      <c r="Q17926">
        <v>35</v>
      </c>
    </row>
    <row r="17927" spans="1:17" x14ac:dyDescent="0.15">
      <c r="A17927" s="1">
        <f t="shared" si="560"/>
        <v>2012</v>
      </c>
      <c r="B17927" s="1">
        <f t="shared" si="561"/>
        <v>2</v>
      </c>
      <c r="C17927" s="2">
        <v>40951</v>
      </c>
      <c r="D17927">
        <v>5</v>
      </c>
      <c r="E17927" t="s">
        <v>14</v>
      </c>
      <c r="F17927">
        <v>15</v>
      </c>
      <c r="G17927" t="s">
        <v>14</v>
      </c>
      <c r="H17927">
        <v>64</v>
      </c>
      <c r="I17927" t="s">
        <v>304</v>
      </c>
      <c r="J17927" t="s">
        <v>305</v>
      </c>
      <c r="K17927">
        <v>500</v>
      </c>
      <c r="L17927" t="s">
        <v>824</v>
      </c>
      <c r="M17927" t="s">
        <v>825</v>
      </c>
      <c r="N17927">
        <v>9450</v>
      </c>
      <c r="O17927">
        <v>6</v>
      </c>
      <c r="P17927">
        <v>56700</v>
      </c>
      <c r="Q17927">
        <v>4</v>
      </c>
    </row>
    <row r="17928" spans="1:17" x14ac:dyDescent="0.15">
      <c r="A17928" s="1">
        <f t="shared" si="560"/>
        <v>2011</v>
      </c>
      <c r="B17928" s="1">
        <f t="shared" si="561"/>
        <v>2</v>
      </c>
      <c r="C17928" s="2">
        <v>40581</v>
      </c>
      <c r="D17928">
        <v>1</v>
      </c>
      <c r="E17928" t="s">
        <v>25</v>
      </c>
      <c r="F17928">
        <v>1</v>
      </c>
      <c r="G17928" t="s">
        <v>72</v>
      </c>
      <c r="H17928">
        <v>5</v>
      </c>
      <c r="I17928" t="s">
        <v>77</v>
      </c>
      <c r="J17928" t="s">
        <v>78</v>
      </c>
      <c r="K17928">
        <v>564</v>
      </c>
      <c r="L17928" t="s">
        <v>97</v>
      </c>
      <c r="M17928" t="s">
        <v>98</v>
      </c>
      <c r="N17928">
        <v>248000</v>
      </c>
      <c r="O17928">
        <v>13</v>
      </c>
      <c r="P17928">
        <v>3224000</v>
      </c>
      <c r="Q17928">
        <v>28</v>
      </c>
    </row>
    <row r="17929" spans="1:17" x14ac:dyDescent="0.15">
      <c r="A17929" s="1">
        <f t="shared" si="560"/>
        <v>2009</v>
      </c>
      <c r="B17929" s="1">
        <f t="shared" si="561"/>
        <v>5</v>
      </c>
      <c r="C17929" s="2">
        <v>39944</v>
      </c>
      <c r="D17929">
        <v>2</v>
      </c>
      <c r="E17929" t="s">
        <v>31</v>
      </c>
      <c r="F17929">
        <v>10</v>
      </c>
      <c r="G17929" t="s">
        <v>32</v>
      </c>
      <c r="H17929">
        <v>34</v>
      </c>
      <c r="I17929" t="s">
        <v>50</v>
      </c>
      <c r="J17929" t="s">
        <v>51</v>
      </c>
      <c r="K17929">
        <v>699</v>
      </c>
      <c r="L17929" t="s">
        <v>581</v>
      </c>
      <c r="M17929" t="s">
        <v>582</v>
      </c>
      <c r="N17929">
        <v>3280</v>
      </c>
      <c r="O17929">
        <v>8</v>
      </c>
      <c r="P17929">
        <v>26240</v>
      </c>
      <c r="Q17929">
        <v>30</v>
      </c>
    </row>
    <row r="17930" spans="1:17" x14ac:dyDescent="0.15">
      <c r="A17930" s="1">
        <f t="shared" si="560"/>
        <v>2011</v>
      </c>
      <c r="B17930" s="1">
        <f t="shared" si="561"/>
        <v>9</v>
      </c>
      <c r="C17930" s="2">
        <v>40804</v>
      </c>
      <c r="D17930">
        <v>1</v>
      </c>
      <c r="E17930" t="s">
        <v>25</v>
      </c>
      <c r="F17930">
        <v>2</v>
      </c>
      <c r="G17930" t="s">
        <v>26</v>
      </c>
      <c r="H17930">
        <v>9</v>
      </c>
      <c r="I17930" t="s">
        <v>27</v>
      </c>
      <c r="J17930" t="s">
        <v>28</v>
      </c>
      <c r="K17930">
        <v>452</v>
      </c>
      <c r="L17930" t="s">
        <v>1169</v>
      </c>
      <c r="M17930" t="s">
        <v>1170</v>
      </c>
      <c r="N17930">
        <v>58000</v>
      </c>
      <c r="O17930">
        <v>19</v>
      </c>
      <c r="P17930">
        <v>1102000</v>
      </c>
      <c r="Q17930">
        <v>9</v>
      </c>
    </row>
    <row r="17931" spans="1:17" x14ac:dyDescent="0.15">
      <c r="A17931" s="1">
        <f t="shared" si="560"/>
        <v>2008</v>
      </c>
      <c r="B17931" s="1">
        <f t="shared" si="561"/>
        <v>1</v>
      </c>
      <c r="C17931" s="2">
        <v>39466</v>
      </c>
      <c r="D17931">
        <v>5</v>
      </c>
      <c r="E17931" t="s">
        <v>14</v>
      </c>
      <c r="F17931">
        <v>15</v>
      </c>
      <c r="G17931" t="s">
        <v>14</v>
      </c>
      <c r="H17931">
        <v>59</v>
      </c>
      <c r="I17931" t="s">
        <v>38</v>
      </c>
      <c r="J17931" t="s">
        <v>39</v>
      </c>
      <c r="K17931">
        <v>968</v>
      </c>
      <c r="L17931" t="s">
        <v>1787</v>
      </c>
      <c r="M17931" t="s">
        <v>1787</v>
      </c>
      <c r="N17931">
        <v>12620</v>
      </c>
      <c r="O17931">
        <v>6</v>
      </c>
      <c r="P17931">
        <v>75720</v>
      </c>
      <c r="Q17931">
        <v>15</v>
      </c>
    </row>
    <row r="17932" spans="1:17" x14ac:dyDescent="0.15">
      <c r="A17932" s="1">
        <f t="shared" si="560"/>
        <v>2010</v>
      </c>
      <c r="B17932" s="1">
        <f t="shared" si="561"/>
        <v>1</v>
      </c>
      <c r="C17932" s="2">
        <v>40189</v>
      </c>
      <c r="D17932">
        <v>1</v>
      </c>
      <c r="E17932" t="s">
        <v>25</v>
      </c>
      <c r="F17932">
        <v>4</v>
      </c>
      <c r="G17932" t="s">
        <v>89</v>
      </c>
      <c r="H17932">
        <v>18</v>
      </c>
      <c r="I17932" t="s">
        <v>99</v>
      </c>
      <c r="J17932" t="s">
        <v>99</v>
      </c>
      <c r="K17932">
        <v>842</v>
      </c>
      <c r="L17932" t="s">
        <v>868</v>
      </c>
      <c r="M17932" t="s">
        <v>869</v>
      </c>
      <c r="N17932">
        <v>38440</v>
      </c>
      <c r="O17932">
        <v>12</v>
      </c>
      <c r="P17932">
        <v>461280</v>
      </c>
      <c r="Q17932">
        <v>36</v>
      </c>
    </row>
    <row r="17933" spans="1:17" x14ac:dyDescent="0.15">
      <c r="A17933" s="1">
        <f t="shared" si="560"/>
        <v>2010</v>
      </c>
      <c r="B17933" s="1">
        <f t="shared" si="561"/>
        <v>6</v>
      </c>
      <c r="C17933" s="2">
        <v>40348</v>
      </c>
      <c r="D17933">
        <v>2</v>
      </c>
      <c r="E17933" t="s">
        <v>31</v>
      </c>
      <c r="F17933">
        <v>9</v>
      </c>
      <c r="G17933" t="s">
        <v>81</v>
      </c>
      <c r="H17933">
        <v>33</v>
      </c>
      <c r="I17933" t="s">
        <v>82</v>
      </c>
      <c r="J17933" t="s">
        <v>83</v>
      </c>
      <c r="K17933">
        <v>247</v>
      </c>
      <c r="L17933" t="s">
        <v>346</v>
      </c>
      <c r="M17933" t="s">
        <v>347</v>
      </c>
      <c r="N17933">
        <v>5450</v>
      </c>
      <c r="O17933">
        <v>16</v>
      </c>
      <c r="P17933">
        <v>87200</v>
      </c>
      <c r="Q17933">
        <v>28</v>
      </c>
    </row>
    <row r="17934" spans="1:17" x14ac:dyDescent="0.15">
      <c r="A17934" s="1">
        <f t="shared" si="560"/>
        <v>2010</v>
      </c>
      <c r="B17934" s="1">
        <f t="shared" si="561"/>
        <v>5</v>
      </c>
      <c r="C17934" s="2">
        <v>40326</v>
      </c>
      <c r="D17934">
        <v>5</v>
      </c>
      <c r="E17934" t="s">
        <v>14</v>
      </c>
      <c r="F17934">
        <v>15</v>
      </c>
      <c r="G17934" t="s">
        <v>14</v>
      </c>
      <c r="H17934">
        <v>52</v>
      </c>
      <c r="I17934" t="s">
        <v>106</v>
      </c>
      <c r="J17934" t="s">
        <v>107</v>
      </c>
      <c r="K17934">
        <v>516</v>
      </c>
      <c r="L17934" t="s">
        <v>633</v>
      </c>
      <c r="M17934" t="s">
        <v>634</v>
      </c>
      <c r="N17934">
        <v>12380</v>
      </c>
      <c r="O17934">
        <v>17</v>
      </c>
      <c r="P17934">
        <v>210460</v>
      </c>
      <c r="Q17934">
        <v>24</v>
      </c>
    </row>
    <row r="17935" spans="1:17" x14ac:dyDescent="0.15">
      <c r="A17935" s="1">
        <f t="shared" si="560"/>
        <v>2008</v>
      </c>
      <c r="B17935" s="1">
        <f t="shared" si="561"/>
        <v>6</v>
      </c>
      <c r="C17935" s="2">
        <v>39622</v>
      </c>
      <c r="D17935">
        <v>2</v>
      </c>
      <c r="E17935" t="s">
        <v>31</v>
      </c>
      <c r="F17935">
        <v>10</v>
      </c>
      <c r="G17935" t="s">
        <v>32</v>
      </c>
      <c r="H17935">
        <v>36</v>
      </c>
      <c r="I17935" t="s">
        <v>277</v>
      </c>
      <c r="J17935" t="s">
        <v>278</v>
      </c>
      <c r="K17935">
        <v>696</v>
      </c>
      <c r="L17935" t="s">
        <v>1484</v>
      </c>
      <c r="M17935" t="s">
        <v>1485</v>
      </c>
      <c r="N17935">
        <v>47230</v>
      </c>
      <c r="O17935">
        <v>7</v>
      </c>
      <c r="P17935">
        <v>330610</v>
      </c>
      <c r="Q17935">
        <v>1</v>
      </c>
    </row>
    <row r="17936" spans="1:17" x14ac:dyDescent="0.15">
      <c r="A17936" s="1">
        <f t="shared" si="560"/>
        <v>2011</v>
      </c>
      <c r="B17936" s="1">
        <f t="shared" si="561"/>
        <v>1</v>
      </c>
      <c r="C17936" s="2">
        <v>40549</v>
      </c>
      <c r="D17936">
        <v>3</v>
      </c>
      <c r="E17936" t="s">
        <v>19</v>
      </c>
      <c r="F17936">
        <v>12</v>
      </c>
      <c r="G17936" t="s">
        <v>20</v>
      </c>
      <c r="H17936">
        <v>45</v>
      </c>
      <c r="I17936" t="s">
        <v>145</v>
      </c>
      <c r="J17936" t="s">
        <v>146</v>
      </c>
      <c r="K17936">
        <v>509</v>
      </c>
      <c r="L17936" t="s">
        <v>1725</v>
      </c>
      <c r="M17936" t="s">
        <v>1726</v>
      </c>
      <c r="N17936">
        <v>6580</v>
      </c>
      <c r="O17936">
        <v>12</v>
      </c>
      <c r="P17936">
        <v>78960</v>
      </c>
      <c r="Q17936">
        <v>9</v>
      </c>
    </row>
    <row r="17937" spans="1:17" x14ac:dyDescent="0.15">
      <c r="A17937" s="1">
        <f t="shared" si="560"/>
        <v>2011</v>
      </c>
      <c r="B17937" s="1">
        <f t="shared" si="561"/>
        <v>5</v>
      </c>
      <c r="C17937" s="2">
        <v>40674</v>
      </c>
      <c r="D17937">
        <v>1</v>
      </c>
      <c r="E17937" t="s">
        <v>25</v>
      </c>
      <c r="F17937">
        <v>4</v>
      </c>
      <c r="G17937" t="s">
        <v>89</v>
      </c>
      <c r="H17937">
        <v>20</v>
      </c>
      <c r="I17937" t="s">
        <v>94</v>
      </c>
      <c r="J17937" t="s">
        <v>95</v>
      </c>
      <c r="K17937">
        <v>319</v>
      </c>
      <c r="L17937" t="s">
        <v>507</v>
      </c>
      <c r="M17937" t="s">
        <v>508</v>
      </c>
      <c r="N17937">
        <v>24750</v>
      </c>
      <c r="O17937">
        <v>7</v>
      </c>
      <c r="P17937">
        <v>173250</v>
      </c>
      <c r="Q17937">
        <v>28</v>
      </c>
    </row>
    <row r="17938" spans="1:17" x14ac:dyDescent="0.15">
      <c r="A17938" s="1">
        <f t="shared" si="560"/>
        <v>2010</v>
      </c>
      <c r="B17938" s="1">
        <f t="shared" si="561"/>
        <v>5</v>
      </c>
      <c r="C17938" s="2">
        <v>40305</v>
      </c>
      <c r="D17938">
        <v>2</v>
      </c>
      <c r="E17938" t="s">
        <v>31</v>
      </c>
      <c r="F17938">
        <v>8</v>
      </c>
      <c r="G17938" t="s">
        <v>125</v>
      </c>
      <c r="H17938">
        <v>30</v>
      </c>
      <c r="I17938" t="s">
        <v>250</v>
      </c>
      <c r="J17938" t="s">
        <v>251</v>
      </c>
      <c r="K17938">
        <v>952</v>
      </c>
      <c r="L17938" t="s">
        <v>1822</v>
      </c>
      <c r="M17938" t="s">
        <v>1823</v>
      </c>
      <c r="N17938">
        <v>65000</v>
      </c>
      <c r="O17938">
        <v>19</v>
      </c>
      <c r="P17938">
        <v>1235000</v>
      </c>
      <c r="Q17938">
        <v>15</v>
      </c>
    </row>
    <row r="17939" spans="1:17" x14ac:dyDescent="0.15">
      <c r="A17939" s="1">
        <f t="shared" si="560"/>
        <v>2009</v>
      </c>
      <c r="B17939" s="1">
        <f t="shared" si="561"/>
        <v>12</v>
      </c>
      <c r="C17939" s="2">
        <v>40163</v>
      </c>
      <c r="D17939">
        <v>4</v>
      </c>
      <c r="E17939" t="s">
        <v>140</v>
      </c>
      <c r="F17939">
        <v>14</v>
      </c>
      <c r="G17939" t="s">
        <v>141</v>
      </c>
      <c r="H17939">
        <v>51</v>
      </c>
      <c r="I17939" t="s">
        <v>186</v>
      </c>
      <c r="J17939" t="s">
        <v>187</v>
      </c>
      <c r="K17939">
        <v>37</v>
      </c>
      <c r="L17939" t="s">
        <v>481</v>
      </c>
      <c r="M17939" t="s">
        <v>482</v>
      </c>
      <c r="N17939">
        <v>18690</v>
      </c>
      <c r="O17939">
        <v>5</v>
      </c>
      <c r="P17939">
        <v>93450</v>
      </c>
      <c r="Q17939">
        <v>28</v>
      </c>
    </row>
    <row r="17940" spans="1:17" x14ac:dyDescent="0.15">
      <c r="A17940" s="1">
        <f t="shared" si="560"/>
        <v>2011</v>
      </c>
      <c r="B17940" s="1">
        <f t="shared" si="561"/>
        <v>8</v>
      </c>
      <c r="C17940" s="2">
        <v>40772</v>
      </c>
      <c r="D17940">
        <v>1</v>
      </c>
      <c r="E17940" t="s">
        <v>25</v>
      </c>
      <c r="F17940">
        <v>2</v>
      </c>
      <c r="G17940" t="s">
        <v>26</v>
      </c>
      <c r="H17940">
        <v>9</v>
      </c>
      <c r="I17940" t="s">
        <v>27</v>
      </c>
      <c r="J17940" t="s">
        <v>28</v>
      </c>
      <c r="K17940">
        <v>643</v>
      </c>
      <c r="L17940" t="s">
        <v>1622</v>
      </c>
      <c r="M17940" t="s">
        <v>1623</v>
      </c>
      <c r="N17940">
        <v>29590</v>
      </c>
      <c r="O17940">
        <v>13</v>
      </c>
      <c r="P17940">
        <v>384670</v>
      </c>
      <c r="Q17940">
        <v>4</v>
      </c>
    </row>
    <row r="17941" spans="1:17" x14ac:dyDescent="0.15">
      <c r="A17941" s="1">
        <f t="shared" si="560"/>
        <v>2011</v>
      </c>
      <c r="B17941" s="1">
        <f t="shared" si="561"/>
        <v>1</v>
      </c>
      <c r="C17941" s="2">
        <v>40564</v>
      </c>
      <c r="D17941">
        <v>1</v>
      </c>
      <c r="E17941" t="s">
        <v>25</v>
      </c>
      <c r="F17941">
        <v>5</v>
      </c>
      <c r="G17941" t="s">
        <v>159</v>
      </c>
      <c r="H17941">
        <v>21</v>
      </c>
      <c r="I17941" t="s">
        <v>450</v>
      </c>
      <c r="J17941" t="s">
        <v>451</v>
      </c>
      <c r="K17941">
        <v>390</v>
      </c>
      <c r="L17941" t="s">
        <v>997</v>
      </c>
      <c r="M17941" t="s">
        <v>998</v>
      </c>
      <c r="N17941">
        <v>159010</v>
      </c>
      <c r="O17941">
        <v>10</v>
      </c>
      <c r="P17941">
        <v>1590100</v>
      </c>
      <c r="Q17941">
        <v>20</v>
      </c>
    </row>
    <row r="17942" spans="1:17" x14ac:dyDescent="0.15">
      <c r="A17942" s="1">
        <f t="shared" si="560"/>
        <v>2011</v>
      </c>
      <c r="B17942" s="1">
        <f t="shared" si="561"/>
        <v>6</v>
      </c>
      <c r="C17942" s="2">
        <v>40696</v>
      </c>
      <c r="D17942">
        <v>1</v>
      </c>
      <c r="E17942" t="s">
        <v>25</v>
      </c>
      <c r="F17942">
        <v>6</v>
      </c>
      <c r="G17942" t="s">
        <v>42</v>
      </c>
      <c r="H17942">
        <v>24</v>
      </c>
      <c r="I17942" t="s">
        <v>43</v>
      </c>
      <c r="J17942" t="s">
        <v>44</v>
      </c>
      <c r="K17942">
        <v>88</v>
      </c>
      <c r="L17942" t="s">
        <v>1263</v>
      </c>
      <c r="M17942" t="s">
        <v>1263</v>
      </c>
      <c r="N17942">
        <v>13020</v>
      </c>
      <c r="O17942">
        <v>5</v>
      </c>
      <c r="P17942">
        <v>65100</v>
      </c>
      <c r="Q17942">
        <v>28</v>
      </c>
    </row>
    <row r="17943" spans="1:17" x14ac:dyDescent="0.15">
      <c r="A17943" s="1">
        <f t="shared" si="560"/>
        <v>2010</v>
      </c>
      <c r="B17943" s="1">
        <f t="shared" si="561"/>
        <v>11</v>
      </c>
      <c r="C17943" s="2">
        <v>40509</v>
      </c>
      <c r="D17943">
        <v>2</v>
      </c>
      <c r="E17943" t="s">
        <v>31</v>
      </c>
      <c r="F17943">
        <v>9</v>
      </c>
      <c r="G17943" t="s">
        <v>81</v>
      </c>
      <c r="H17943">
        <v>32</v>
      </c>
      <c r="I17943" t="s">
        <v>244</v>
      </c>
      <c r="J17943" t="s">
        <v>245</v>
      </c>
      <c r="K17943">
        <v>722</v>
      </c>
      <c r="L17943" t="s">
        <v>1812</v>
      </c>
      <c r="M17943" t="s">
        <v>1813</v>
      </c>
      <c r="N17943">
        <v>5860</v>
      </c>
      <c r="O17943">
        <v>5</v>
      </c>
      <c r="P17943">
        <v>29300</v>
      </c>
      <c r="Q17943">
        <v>13</v>
      </c>
    </row>
    <row r="17944" spans="1:17" x14ac:dyDescent="0.15">
      <c r="A17944" s="1">
        <f t="shared" si="560"/>
        <v>2009</v>
      </c>
      <c r="B17944" s="1">
        <f t="shared" si="561"/>
        <v>12</v>
      </c>
      <c r="C17944" s="2">
        <v>40151</v>
      </c>
      <c r="D17944">
        <v>1</v>
      </c>
      <c r="E17944" t="s">
        <v>25</v>
      </c>
      <c r="F17944">
        <v>1</v>
      </c>
      <c r="G17944" t="s">
        <v>72</v>
      </c>
      <c r="H17944">
        <v>5</v>
      </c>
      <c r="I17944" t="s">
        <v>77</v>
      </c>
      <c r="J17944" t="s">
        <v>78</v>
      </c>
      <c r="K17944">
        <v>105</v>
      </c>
      <c r="L17944" t="s">
        <v>968</v>
      </c>
      <c r="M17944" t="s">
        <v>969</v>
      </c>
      <c r="N17944">
        <v>200260</v>
      </c>
      <c r="O17944">
        <v>14</v>
      </c>
      <c r="P17944">
        <v>2803640</v>
      </c>
      <c r="Q17944">
        <v>13</v>
      </c>
    </row>
    <row r="17945" spans="1:17" x14ac:dyDescent="0.15">
      <c r="A17945" s="1">
        <f t="shared" si="560"/>
        <v>2009</v>
      </c>
      <c r="B17945" s="1">
        <f t="shared" si="561"/>
        <v>10</v>
      </c>
      <c r="C17945" s="2">
        <v>40107</v>
      </c>
      <c r="D17945">
        <v>5</v>
      </c>
      <c r="E17945" t="s">
        <v>14</v>
      </c>
      <c r="F17945">
        <v>15</v>
      </c>
      <c r="G17945" t="s">
        <v>14</v>
      </c>
      <c r="H17945">
        <v>65</v>
      </c>
      <c r="I17945" t="s">
        <v>323</v>
      </c>
      <c r="J17945" t="s">
        <v>324</v>
      </c>
      <c r="K17945">
        <v>613</v>
      </c>
      <c r="L17945" t="s">
        <v>1293</v>
      </c>
      <c r="M17945" t="s">
        <v>1294</v>
      </c>
      <c r="N17945">
        <v>7770</v>
      </c>
      <c r="O17945">
        <v>15</v>
      </c>
      <c r="P17945">
        <v>116550</v>
      </c>
      <c r="Q17945">
        <v>13</v>
      </c>
    </row>
    <row r="17946" spans="1:17" x14ac:dyDescent="0.15">
      <c r="A17946" s="1">
        <f t="shared" si="560"/>
        <v>2008</v>
      </c>
      <c r="B17946" s="1">
        <f t="shared" si="561"/>
        <v>8</v>
      </c>
      <c r="C17946" s="2">
        <v>39680</v>
      </c>
      <c r="D17946">
        <v>1</v>
      </c>
      <c r="E17946" t="s">
        <v>25</v>
      </c>
      <c r="F17946">
        <v>4</v>
      </c>
      <c r="G17946" t="s">
        <v>89</v>
      </c>
      <c r="H17946">
        <v>18</v>
      </c>
      <c r="I17946" t="s">
        <v>99</v>
      </c>
      <c r="J17946" t="s">
        <v>99</v>
      </c>
      <c r="K17946">
        <v>974</v>
      </c>
      <c r="L17946" t="s">
        <v>885</v>
      </c>
      <c r="M17946" t="s">
        <v>886</v>
      </c>
      <c r="N17946">
        <v>38780</v>
      </c>
      <c r="O17946">
        <v>8</v>
      </c>
      <c r="P17946">
        <v>310240</v>
      </c>
      <c r="Q17946">
        <v>40</v>
      </c>
    </row>
    <row r="17947" spans="1:17" x14ac:dyDescent="0.15">
      <c r="A17947" s="1">
        <f t="shared" si="560"/>
        <v>2011</v>
      </c>
      <c r="B17947" s="1">
        <f t="shared" si="561"/>
        <v>1</v>
      </c>
      <c r="C17947" s="2">
        <v>40545</v>
      </c>
      <c r="D17947">
        <v>1</v>
      </c>
      <c r="E17947" t="s">
        <v>25</v>
      </c>
      <c r="F17947">
        <v>1</v>
      </c>
      <c r="G17947" t="s">
        <v>72</v>
      </c>
      <c r="H17947">
        <v>5</v>
      </c>
      <c r="I17947" t="s">
        <v>77</v>
      </c>
      <c r="J17947" t="s">
        <v>78</v>
      </c>
      <c r="K17947">
        <v>354</v>
      </c>
      <c r="L17947" t="s">
        <v>1130</v>
      </c>
      <c r="M17947" t="s">
        <v>1131</v>
      </c>
      <c r="N17947">
        <v>248000</v>
      </c>
      <c r="O17947">
        <v>1</v>
      </c>
      <c r="P17947">
        <v>248000</v>
      </c>
      <c r="Q17947">
        <v>37</v>
      </c>
    </row>
    <row r="17948" spans="1:17" x14ac:dyDescent="0.15">
      <c r="A17948" s="1">
        <f t="shared" si="560"/>
        <v>2011</v>
      </c>
      <c r="B17948" s="1">
        <f t="shared" si="561"/>
        <v>1</v>
      </c>
      <c r="C17948" s="2">
        <v>40569</v>
      </c>
      <c r="D17948">
        <v>1</v>
      </c>
      <c r="E17948" t="s">
        <v>25</v>
      </c>
      <c r="F17948">
        <v>1</v>
      </c>
      <c r="G17948" t="s">
        <v>72</v>
      </c>
      <c r="H17948">
        <v>5</v>
      </c>
      <c r="I17948" t="s">
        <v>77</v>
      </c>
      <c r="J17948" t="s">
        <v>78</v>
      </c>
      <c r="K17948">
        <v>603</v>
      </c>
      <c r="L17948" t="s">
        <v>1684</v>
      </c>
      <c r="M17948" t="s">
        <v>1685</v>
      </c>
      <c r="N17948">
        <v>203950</v>
      </c>
      <c r="O17948">
        <v>14</v>
      </c>
      <c r="P17948">
        <v>2855300</v>
      </c>
      <c r="Q17948">
        <v>1</v>
      </c>
    </row>
    <row r="17949" spans="1:17" x14ac:dyDescent="0.15">
      <c r="A17949" s="1">
        <f t="shared" si="560"/>
        <v>2012</v>
      </c>
      <c r="B17949" s="1">
        <f t="shared" si="561"/>
        <v>3</v>
      </c>
      <c r="C17949" s="2">
        <v>40997</v>
      </c>
      <c r="D17949">
        <v>2</v>
      </c>
      <c r="E17949" t="s">
        <v>31</v>
      </c>
      <c r="F17949">
        <v>8</v>
      </c>
      <c r="G17949" t="s">
        <v>125</v>
      </c>
      <c r="H17949">
        <v>30</v>
      </c>
      <c r="I17949" t="s">
        <v>250</v>
      </c>
      <c r="J17949" t="s">
        <v>251</v>
      </c>
      <c r="K17949">
        <v>594</v>
      </c>
      <c r="L17949" t="s">
        <v>1975</v>
      </c>
      <c r="M17949" t="s">
        <v>1975</v>
      </c>
      <c r="N17949">
        <v>62550</v>
      </c>
      <c r="O17949">
        <v>15</v>
      </c>
      <c r="P17949">
        <v>938250</v>
      </c>
      <c r="Q17949">
        <v>19</v>
      </c>
    </row>
    <row r="17950" spans="1:17" x14ac:dyDescent="0.15">
      <c r="A17950" s="1">
        <f t="shared" si="560"/>
        <v>2010</v>
      </c>
      <c r="B17950" s="1">
        <f t="shared" si="561"/>
        <v>2</v>
      </c>
      <c r="C17950" s="2">
        <v>40234</v>
      </c>
      <c r="D17950">
        <v>5</v>
      </c>
      <c r="E17950" t="s">
        <v>14</v>
      </c>
      <c r="F17950">
        <v>15</v>
      </c>
      <c r="G17950" t="s">
        <v>14</v>
      </c>
      <c r="H17950">
        <v>64</v>
      </c>
      <c r="I17950" t="s">
        <v>304</v>
      </c>
      <c r="J17950" t="s">
        <v>305</v>
      </c>
      <c r="K17950">
        <v>857</v>
      </c>
      <c r="L17950" t="s">
        <v>876</v>
      </c>
      <c r="M17950" t="s">
        <v>876</v>
      </c>
      <c r="N17950">
        <v>9980</v>
      </c>
      <c r="O17950">
        <v>18</v>
      </c>
      <c r="P17950">
        <v>179640</v>
      </c>
      <c r="Q17950">
        <v>3</v>
      </c>
    </row>
    <row r="17951" spans="1:17" x14ac:dyDescent="0.15">
      <c r="A17951" s="1">
        <f t="shared" si="560"/>
        <v>2012</v>
      </c>
      <c r="B17951" s="1">
        <f t="shared" si="561"/>
        <v>1</v>
      </c>
      <c r="C17951" s="2">
        <v>40934</v>
      </c>
      <c r="D17951">
        <v>2</v>
      </c>
      <c r="E17951" t="s">
        <v>31</v>
      </c>
      <c r="F17951">
        <v>9</v>
      </c>
      <c r="G17951" t="s">
        <v>81</v>
      </c>
      <c r="H17951">
        <v>33</v>
      </c>
      <c r="I17951" t="s">
        <v>82</v>
      </c>
      <c r="J17951" t="s">
        <v>83</v>
      </c>
      <c r="K17951">
        <v>515</v>
      </c>
      <c r="L17951" t="s">
        <v>1568</v>
      </c>
      <c r="M17951" t="s">
        <v>1569</v>
      </c>
      <c r="N17951">
        <v>5280</v>
      </c>
      <c r="O17951">
        <v>13</v>
      </c>
      <c r="P17951">
        <v>68640</v>
      </c>
      <c r="Q17951">
        <v>15</v>
      </c>
    </row>
    <row r="17952" spans="1:17" x14ac:dyDescent="0.15">
      <c r="A17952" s="1">
        <f t="shared" si="560"/>
        <v>2012</v>
      </c>
      <c r="B17952" s="1">
        <f t="shared" si="561"/>
        <v>4</v>
      </c>
      <c r="C17952" s="2">
        <v>41005</v>
      </c>
      <c r="D17952">
        <v>4</v>
      </c>
      <c r="E17952" t="s">
        <v>140</v>
      </c>
      <c r="F17952">
        <v>13</v>
      </c>
      <c r="G17952" t="s">
        <v>155</v>
      </c>
      <c r="H17952">
        <v>47</v>
      </c>
      <c r="I17952" t="s">
        <v>156</v>
      </c>
      <c r="J17952" t="s">
        <v>156</v>
      </c>
      <c r="K17952">
        <v>907</v>
      </c>
      <c r="L17952" t="s">
        <v>688</v>
      </c>
      <c r="M17952" t="s">
        <v>689</v>
      </c>
      <c r="N17952">
        <v>24020</v>
      </c>
      <c r="O17952">
        <v>12</v>
      </c>
      <c r="P17952">
        <v>288240</v>
      </c>
      <c r="Q17952">
        <v>4</v>
      </c>
    </row>
    <row r="17953" spans="1:17" x14ac:dyDescent="0.15">
      <c r="A17953" s="1">
        <f t="shared" si="560"/>
        <v>2009</v>
      </c>
      <c r="B17953" s="1">
        <f t="shared" si="561"/>
        <v>9</v>
      </c>
      <c r="C17953" s="2">
        <v>40066</v>
      </c>
      <c r="D17953">
        <v>5</v>
      </c>
      <c r="E17953" t="s">
        <v>14</v>
      </c>
      <c r="F17953">
        <v>15</v>
      </c>
      <c r="G17953" t="s">
        <v>14</v>
      </c>
      <c r="H17953">
        <v>64</v>
      </c>
      <c r="I17953" t="s">
        <v>304</v>
      </c>
      <c r="J17953" t="s">
        <v>305</v>
      </c>
      <c r="K17953">
        <v>900</v>
      </c>
      <c r="L17953" t="s">
        <v>1080</v>
      </c>
      <c r="M17953" t="s">
        <v>1080</v>
      </c>
      <c r="N17953">
        <v>8970</v>
      </c>
      <c r="O17953">
        <v>11</v>
      </c>
      <c r="P17953">
        <v>98670</v>
      </c>
      <c r="Q17953">
        <v>28</v>
      </c>
    </row>
    <row r="17954" spans="1:17" x14ac:dyDescent="0.15">
      <c r="A17954" s="1">
        <f t="shared" si="560"/>
        <v>2012</v>
      </c>
      <c r="B17954" s="1">
        <f t="shared" si="561"/>
        <v>2</v>
      </c>
      <c r="C17954" s="2">
        <v>40965</v>
      </c>
      <c r="D17954">
        <v>2</v>
      </c>
      <c r="E17954" t="s">
        <v>31</v>
      </c>
      <c r="F17954">
        <v>9</v>
      </c>
      <c r="G17954" t="s">
        <v>81</v>
      </c>
      <c r="H17954">
        <v>33</v>
      </c>
      <c r="I17954" t="s">
        <v>82</v>
      </c>
      <c r="J17954" t="s">
        <v>83</v>
      </c>
      <c r="K17954">
        <v>728</v>
      </c>
      <c r="L17954" t="s">
        <v>1901</v>
      </c>
      <c r="M17954" t="s">
        <v>1902</v>
      </c>
      <c r="N17954">
        <v>5690</v>
      </c>
      <c r="O17954">
        <v>18</v>
      </c>
      <c r="P17954">
        <v>102420</v>
      </c>
      <c r="Q17954">
        <v>14</v>
      </c>
    </row>
    <row r="17955" spans="1:17" x14ac:dyDescent="0.15">
      <c r="A17955" s="1">
        <f t="shared" si="560"/>
        <v>2012</v>
      </c>
      <c r="B17955" s="1">
        <f t="shared" si="561"/>
        <v>1</v>
      </c>
      <c r="C17955" s="2">
        <v>40915</v>
      </c>
      <c r="D17955">
        <v>1</v>
      </c>
      <c r="E17955" t="s">
        <v>25</v>
      </c>
      <c r="F17955">
        <v>5</v>
      </c>
      <c r="G17955" t="s">
        <v>159</v>
      </c>
      <c r="H17955">
        <v>22</v>
      </c>
      <c r="I17955" t="s">
        <v>160</v>
      </c>
      <c r="J17955" t="s">
        <v>161</v>
      </c>
      <c r="K17955">
        <v>210</v>
      </c>
      <c r="L17955" t="s">
        <v>550</v>
      </c>
      <c r="M17955" t="s">
        <v>551</v>
      </c>
      <c r="N17955">
        <v>111240</v>
      </c>
      <c r="O17955">
        <v>13</v>
      </c>
      <c r="P17955">
        <v>1446120</v>
      </c>
      <c r="Q17955">
        <v>1</v>
      </c>
    </row>
    <row r="17956" spans="1:17" x14ac:dyDescent="0.15">
      <c r="A17956" s="1">
        <f t="shared" si="560"/>
        <v>2009</v>
      </c>
      <c r="B17956" s="1">
        <f t="shared" si="561"/>
        <v>9</v>
      </c>
      <c r="C17956" s="2">
        <v>40062</v>
      </c>
      <c r="D17956">
        <v>5</v>
      </c>
      <c r="E17956" t="s">
        <v>14</v>
      </c>
      <c r="F17956">
        <v>15</v>
      </c>
      <c r="G17956" t="s">
        <v>14</v>
      </c>
      <c r="H17956">
        <v>59</v>
      </c>
      <c r="I17956" t="s">
        <v>38</v>
      </c>
      <c r="J17956" t="s">
        <v>39</v>
      </c>
      <c r="K17956">
        <v>212</v>
      </c>
      <c r="L17956" t="s">
        <v>430</v>
      </c>
      <c r="M17956" t="s">
        <v>431</v>
      </c>
      <c r="N17956">
        <v>11420</v>
      </c>
      <c r="O17956">
        <v>13</v>
      </c>
      <c r="P17956">
        <v>148460</v>
      </c>
      <c r="Q17956">
        <v>17</v>
      </c>
    </row>
    <row r="17957" spans="1:17" x14ac:dyDescent="0.15">
      <c r="A17957" s="1">
        <f t="shared" si="560"/>
        <v>2010</v>
      </c>
      <c r="B17957" s="1">
        <f t="shared" si="561"/>
        <v>11</v>
      </c>
      <c r="C17957" s="2">
        <v>40497</v>
      </c>
      <c r="D17957">
        <v>3</v>
      </c>
      <c r="E17957" t="s">
        <v>19</v>
      </c>
      <c r="F17957">
        <v>11</v>
      </c>
      <c r="G17957" t="s">
        <v>85</v>
      </c>
      <c r="H17957">
        <v>42</v>
      </c>
      <c r="I17957" t="s">
        <v>440</v>
      </c>
      <c r="J17957" t="s">
        <v>441</v>
      </c>
      <c r="K17957">
        <v>26</v>
      </c>
      <c r="L17957" t="s">
        <v>1607</v>
      </c>
      <c r="M17957" t="s">
        <v>1608</v>
      </c>
      <c r="N17957">
        <v>110510</v>
      </c>
      <c r="O17957">
        <v>12</v>
      </c>
      <c r="P17957">
        <v>1326120</v>
      </c>
      <c r="Q17957">
        <v>4</v>
      </c>
    </row>
    <row r="17958" spans="1:17" x14ac:dyDescent="0.15">
      <c r="A17958" s="1">
        <f t="shared" si="560"/>
        <v>2008</v>
      </c>
      <c r="B17958" s="1">
        <f t="shared" si="561"/>
        <v>7</v>
      </c>
      <c r="C17958" s="2">
        <v>39644</v>
      </c>
      <c r="D17958">
        <v>1</v>
      </c>
      <c r="E17958" t="s">
        <v>25</v>
      </c>
      <c r="F17958">
        <v>2</v>
      </c>
      <c r="G17958" t="s">
        <v>26</v>
      </c>
      <c r="H17958">
        <v>10</v>
      </c>
      <c r="I17958" t="s">
        <v>122</v>
      </c>
      <c r="J17958" t="s">
        <v>123</v>
      </c>
      <c r="K17958">
        <v>375</v>
      </c>
      <c r="L17958" t="s">
        <v>614</v>
      </c>
      <c r="M17958" t="s">
        <v>615</v>
      </c>
      <c r="N17958">
        <v>57290</v>
      </c>
      <c r="O17958">
        <v>10</v>
      </c>
      <c r="P17958">
        <v>572900</v>
      </c>
      <c r="Q17958">
        <v>28</v>
      </c>
    </row>
    <row r="17959" spans="1:17" x14ac:dyDescent="0.15">
      <c r="A17959" s="1">
        <f t="shared" si="560"/>
        <v>2009</v>
      </c>
      <c r="B17959" s="1">
        <f t="shared" si="561"/>
        <v>3</v>
      </c>
      <c r="C17959" s="2">
        <v>39875</v>
      </c>
      <c r="D17959">
        <v>3</v>
      </c>
      <c r="E17959" t="s">
        <v>19</v>
      </c>
      <c r="F17959">
        <v>11</v>
      </c>
      <c r="G17959" t="s">
        <v>85</v>
      </c>
      <c r="H17959">
        <v>39</v>
      </c>
      <c r="I17959" t="s">
        <v>214</v>
      </c>
      <c r="J17959" t="s">
        <v>215</v>
      </c>
      <c r="K17959">
        <v>467</v>
      </c>
      <c r="L17959" t="s">
        <v>293</v>
      </c>
      <c r="M17959" t="s">
        <v>293</v>
      </c>
      <c r="N17959">
        <v>53250</v>
      </c>
      <c r="O17959">
        <v>18</v>
      </c>
      <c r="P17959">
        <v>958500</v>
      </c>
      <c r="Q17959">
        <v>7</v>
      </c>
    </row>
    <row r="17960" spans="1:17" x14ac:dyDescent="0.15">
      <c r="A17960" s="1">
        <f t="shared" si="560"/>
        <v>2008</v>
      </c>
      <c r="B17960" s="1">
        <f t="shared" si="561"/>
        <v>4</v>
      </c>
      <c r="C17960" s="2">
        <v>39563</v>
      </c>
      <c r="D17960">
        <v>2</v>
      </c>
      <c r="E17960" t="s">
        <v>31</v>
      </c>
      <c r="F17960">
        <v>10</v>
      </c>
      <c r="G17960" t="s">
        <v>32</v>
      </c>
      <c r="H17960">
        <v>37</v>
      </c>
      <c r="I17960" t="s">
        <v>33</v>
      </c>
      <c r="J17960" t="s">
        <v>34</v>
      </c>
      <c r="K17960">
        <v>225</v>
      </c>
      <c r="L17960" t="s">
        <v>75</v>
      </c>
      <c r="M17960" t="s">
        <v>76</v>
      </c>
      <c r="N17960">
        <v>7870</v>
      </c>
      <c r="O17960">
        <v>1</v>
      </c>
      <c r="P17960">
        <v>7870</v>
      </c>
      <c r="Q17960">
        <v>18</v>
      </c>
    </row>
    <row r="17961" spans="1:17" x14ac:dyDescent="0.15">
      <c r="A17961" s="1">
        <f t="shared" si="560"/>
        <v>2011</v>
      </c>
      <c r="B17961" s="1">
        <f t="shared" si="561"/>
        <v>12</v>
      </c>
      <c r="C17961" s="2">
        <v>40884</v>
      </c>
      <c r="D17961">
        <v>1</v>
      </c>
      <c r="E17961" t="s">
        <v>25</v>
      </c>
      <c r="F17961">
        <v>1</v>
      </c>
      <c r="G17961" t="s">
        <v>72</v>
      </c>
      <c r="H17961">
        <v>5</v>
      </c>
      <c r="I17961" t="s">
        <v>77</v>
      </c>
      <c r="J17961" t="s">
        <v>78</v>
      </c>
      <c r="K17961">
        <v>388</v>
      </c>
      <c r="L17961" t="s">
        <v>1083</v>
      </c>
      <c r="M17961" t="s">
        <v>1084</v>
      </c>
      <c r="N17961">
        <v>248000</v>
      </c>
      <c r="O17961">
        <v>1</v>
      </c>
      <c r="P17961">
        <v>248000</v>
      </c>
      <c r="Q17961">
        <v>39</v>
      </c>
    </row>
    <row r="17962" spans="1:17" x14ac:dyDescent="0.15">
      <c r="A17962" s="1">
        <f t="shared" si="560"/>
        <v>2011</v>
      </c>
      <c r="B17962" s="1">
        <f t="shared" si="561"/>
        <v>7</v>
      </c>
      <c r="C17962" s="2">
        <v>40732</v>
      </c>
      <c r="D17962">
        <v>5</v>
      </c>
      <c r="E17962" t="s">
        <v>14</v>
      </c>
      <c r="F17962">
        <v>15</v>
      </c>
      <c r="G17962" t="s">
        <v>14</v>
      </c>
      <c r="H17962">
        <v>54</v>
      </c>
      <c r="I17962" t="s">
        <v>374</v>
      </c>
      <c r="J17962" t="s">
        <v>375</v>
      </c>
      <c r="K17962">
        <v>408</v>
      </c>
      <c r="L17962" t="s">
        <v>1269</v>
      </c>
      <c r="M17962" t="s">
        <v>1270</v>
      </c>
      <c r="N17962">
        <v>13800</v>
      </c>
      <c r="O17962">
        <v>12</v>
      </c>
      <c r="P17962">
        <v>165600</v>
      </c>
      <c r="Q17962">
        <v>27</v>
      </c>
    </row>
    <row r="17963" spans="1:17" x14ac:dyDescent="0.15">
      <c r="A17963" s="1">
        <f t="shared" si="560"/>
        <v>2009</v>
      </c>
      <c r="B17963" s="1">
        <f t="shared" si="561"/>
        <v>5</v>
      </c>
      <c r="C17963" s="2">
        <v>39944</v>
      </c>
      <c r="D17963">
        <v>2</v>
      </c>
      <c r="E17963" t="s">
        <v>31</v>
      </c>
      <c r="F17963">
        <v>9</v>
      </c>
      <c r="G17963" t="s">
        <v>81</v>
      </c>
      <c r="H17963">
        <v>31</v>
      </c>
      <c r="I17963" t="s">
        <v>291</v>
      </c>
      <c r="J17963" t="s">
        <v>292</v>
      </c>
      <c r="K17963">
        <v>49</v>
      </c>
      <c r="L17963" t="s">
        <v>632</v>
      </c>
      <c r="M17963" t="s">
        <v>632</v>
      </c>
      <c r="N17963">
        <v>6060</v>
      </c>
      <c r="O17963">
        <v>13</v>
      </c>
      <c r="P17963">
        <v>78780</v>
      </c>
      <c r="Q17963">
        <v>40</v>
      </c>
    </row>
    <row r="17964" spans="1:17" x14ac:dyDescent="0.15">
      <c r="A17964" s="1">
        <f t="shared" si="560"/>
        <v>2010</v>
      </c>
      <c r="B17964" s="1">
        <f t="shared" si="561"/>
        <v>3</v>
      </c>
      <c r="C17964" s="2">
        <v>40240</v>
      </c>
      <c r="D17964">
        <v>3</v>
      </c>
      <c r="E17964" t="s">
        <v>19</v>
      </c>
      <c r="F17964">
        <v>11</v>
      </c>
      <c r="G17964" t="s">
        <v>85</v>
      </c>
      <c r="H17964">
        <v>42</v>
      </c>
      <c r="I17964" t="s">
        <v>440</v>
      </c>
      <c r="J17964" t="s">
        <v>441</v>
      </c>
      <c r="K17964">
        <v>704</v>
      </c>
      <c r="L17964" t="s">
        <v>1272</v>
      </c>
      <c r="M17964" t="s">
        <v>1273</v>
      </c>
      <c r="N17964">
        <v>117390</v>
      </c>
      <c r="O17964">
        <v>17</v>
      </c>
      <c r="P17964">
        <v>1995630</v>
      </c>
      <c r="Q17964">
        <v>1</v>
      </c>
    </row>
    <row r="17965" spans="1:17" x14ac:dyDescent="0.15">
      <c r="A17965" s="1">
        <f t="shared" si="560"/>
        <v>2010</v>
      </c>
      <c r="B17965" s="1">
        <f t="shared" si="561"/>
        <v>3</v>
      </c>
      <c r="C17965" s="2">
        <v>40268</v>
      </c>
      <c r="D17965">
        <v>1</v>
      </c>
      <c r="E17965" t="s">
        <v>25</v>
      </c>
      <c r="F17965">
        <v>4</v>
      </c>
      <c r="G17965" t="s">
        <v>89</v>
      </c>
      <c r="H17965">
        <v>15</v>
      </c>
      <c r="I17965" t="s">
        <v>136</v>
      </c>
      <c r="J17965" t="s">
        <v>137</v>
      </c>
      <c r="K17965">
        <v>404</v>
      </c>
      <c r="L17965" t="s">
        <v>1126</v>
      </c>
      <c r="M17965" t="s">
        <v>1127</v>
      </c>
      <c r="N17965">
        <v>17500</v>
      </c>
      <c r="O17965">
        <v>16</v>
      </c>
      <c r="P17965">
        <v>280000</v>
      </c>
      <c r="Q17965">
        <v>15</v>
      </c>
    </row>
    <row r="17966" spans="1:17" x14ac:dyDescent="0.15">
      <c r="A17966" s="1">
        <f t="shared" si="560"/>
        <v>2011</v>
      </c>
      <c r="B17966" s="1">
        <f t="shared" si="561"/>
        <v>5</v>
      </c>
      <c r="C17966" s="2">
        <v>40691</v>
      </c>
      <c r="D17966">
        <v>3</v>
      </c>
      <c r="E17966" t="s">
        <v>19</v>
      </c>
      <c r="F17966">
        <v>12</v>
      </c>
      <c r="G17966" t="s">
        <v>20</v>
      </c>
      <c r="H17966">
        <v>44</v>
      </c>
      <c r="I17966" t="s">
        <v>21</v>
      </c>
      <c r="J17966" t="s">
        <v>22</v>
      </c>
      <c r="K17966">
        <v>413</v>
      </c>
      <c r="L17966" t="s">
        <v>999</v>
      </c>
      <c r="M17966" t="s">
        <v>1000</v>
      </c>
      <c r="N17966">
        <v>39400</v>
      </c>
      <c r="O17966">
        <v>14</v>
      </c>
      <c r="P17966">
        <v>551600</v>
      </c>
      <c r="Q17966">
        <v>21</v>
      </c>
    </row>
    <row r="17967" spans="1:17" x14ac:dyDescent="0.15">
      <c r="A17967" s="1">
        <f t="shared" si="560"/>
        <v>2010</v>
      </c>
      <c r="B17967" s="1">
        <f t="shared" si="561"/>
        <v>5</v>
      </c>
      <c r="C17967" s="2">
        <v>40305</v>
      </c>
      <c r="D17967">
        <v>2</v>
      </c>
      <c r="E17967" t="s">
        <v>31</v>
      </c>
      <c r="F17967">
        <v>8</v>
      </c>
      <c r="G17967" t="s">
        <v>125</v>
      </c>
      <c r="H17967">
        <v>30</v>
      </c>
      <c r="I17967" t="s">
        <v>250</v>
      </c>
      <c r="J17967" t="s">
        <v>251</v>
      </c>
      <c r="K17967">
        <v>618</v>
      </c>
      <c r="L17967" t="s">
        <v>656</v>
      </c>
      <c r="M17967" t="s">
        <v>657</v>
      </c>
      <c r="N17967">
        <v>65000</v>
      </c>
      <c r="O17967">
        <v>15</v>
      </c>
      <c r="P17967">
        <v>975000</v>
      </c>
      <c r="Q17967">
        <v>26</v>
      </c>
    </row>
    <row r="17968" spans="1:17" x14ac:dyDescent="0.15">
      <c r="A17968" s="1">
        <f t="shared" si="560"/>
        <v>2012</v>
      </c>
      <c r="B17968" s="1">
        <f t="shared" si="561"/>
        <v>2</v>
      </c>
      <c r="C17968" s="2">
        <v>40967</v>
      </c>
      <c r="D17968">
        <v>3</v>
      </c>
      <c r="E17968" t="s">
        <v>19</v>
      </c>
      <c r="F17968">
        <v>12</v>
      </c>
      <c r="G17968" t="s">
        <v>20</v>
      </c>
      <c r="H17968">
        <v>46</v>
      </c>
      <c r="I17968" t="s">
        <v>202</v>
      </c>
      <c r="J17968" t="s">
        <v>203</v>
      </c>
      <c r="K17968">
        <v>647</v>
      </c>
      <c r="L17968" t="s">
        <v>900</v>
      </c>
      <c r="M17968" t="s">
        <v>901</v>
      </c>
      <c r="N17968">
        <v>7290</v>
      </c>
      <c r="O17968">
        <v>14</v>
      </c>
      <c r="P17968">
        <v>102060</v>
      </c>
      <c r="Q17968">
        <v>16</v>
      </c>
    </row>
    <row r="17969" spans="1:17" x14ac:dyDescent="0.15">
      <c r="A17969" s="1">
        <f t="shared" si="560"/>
        <v>2009</v>
      </c>
      <c r="B17969" s="1">
        <f t="shared" si="561"/>
        <v>1</v>
      </c>
      <c r="C17969" s="2">
        <v>39814</v>
      </c>
      <c r="D17969">
        <v>3</v>
      </c>
      <c r="E17969" t="s">
        <v>19</v>
      </c>
      <c r="F17969">
        <v>12</v>
      </c>
      <c r="G17969" t="s">
        <v>20</v>
      </c>
      <c r="H17969">
        <v>45</v>
      </c>
      <c r="I17969" t="s">
        <v>145</v>
      </c>
      <c r="J17969" t="s">
        <v>146</v>
      </c>
      <c r="K17969">
        <v>904</v>
      </c>
      <c r="L17969" t="s">
        <v>1895</v>
      </c>
      <c r="M17969" t="s">
        <v>1896</v>
      </c>
      <c r="N17969">
        <v>12400</v>
      </c>
      <c r="O17969">
        <v>17</v>
      </c>
      <c r="P17969">
        <v>210800</v>
      </c>
      <c r="Q17969">
        <v>34</v>
      </c>
    </row>
    <row r="17970" spans="1:17" x14ac:dyDescent="0.15">
      <c r="A17970" s="1">
        <f t="shared" si="560"/>
        <v>2012</v>
      </c>
      <c r="B17970" s="1">
        <f t="shared" si="561"/>
        <v>3</v>
      </c>
      <c r="C17970" s="2">
        <v>40987</v>
      </c>
      <c r="D17970">
        <v>3</v>
      </c>
      <c r="E17970" t="s">
        <v>19</v>
      </c>
      <c r="F17970">
        <v>12</v>
      </c>
      <c r="G17970" t="s">
        <v>20</v>
      </c>
      <c r="H17970">
        <v>44</v>
      </c>
      <c r="I17970" t="s">
        <v>21</v>
      </c>
      <c r="J17970" t="s">
        <v>22</v>
      </c>
      <c r="K17970">
        <v>117</v>
      </c>
      <c r="L17970" t="s">
        <v>1298</v>
      </c>
      <c r="M17970" t="s">
        <v>1299</v>
      </c>
      <c r="N17970">
        <v>39400</v>
      </c>
      <c r="O17970">
        <v>14</v>
      </c>
      <c r="P17970">
        <v>551600</v>
      </c>
      <c r="Q17970">
        <v>16</v>
      </c>
    </row>
    <row r="17971" spans="1:17" x14ac:dyDescent="0.15">
      <c r="A17971" s="1">
        <f t="shared" si="560"/>
        <v>2009</v>
      </c>
      <c r="B17971" s="1">
        <f t="shared" si="561"/>
        <v>6</v>
      </c>
      <c r="C17971" s="2">
        <v>39990</v>
      </c>
      <c r="D17971">
        <v>3</v>
      </c>
      <c r="E17971" t="s">
        <v>19</v>
      </c>
      <c r="F17971">
        <v>11</v>
      </c>
      <c r="G17971" t="s">
        <v>85</v>
      </c>
      <c r="H17971">
        <v>41</v>
      </c>
      <c r="I17971" t="s">
        <v>333</v>
      </c>
      <c r="J17971" t="s">
        <v>334</v>
      </c>
      <c r="K17971">
        <v>589</v>
      </c>
      <c r="L17971" t="s">
        <v>1231</v>
      </c>
      <c r="M17971" t="s">
        <v>1232</v>
      </c>
      <c r="N17971">
        <v>125520</v>
      </c>
      <c r="O17971">
        <v>16</v>
      </c>
      <c r="P17971">
        <v>2008320</v>
      </c>
      <c r="Q17971">
        <v>12</v>
      </c>
    </row>
    <row r="17972" spans="1:17" x14ac:dyDescent="0.15">
      <c r="A17972" s="1">
        <f t="shared" si="560"/>
        <v>2010</v>
      </c>
      <c r="B17972" s="1">
        <f t="shared" si="561"/>
        <v>9</v>
      </c>
      <c r="C17972" s="2">
        <v>40432</v>
      </c>
      <c r="D17972">
        <v>2</v>
      </c>
      <c r="E17972" t="s">
        <v>31</v>
      </c>
      <c r="F17972">
        <v>10</v>
      </c>
      <c r="G17972" t="s">
        <v>32</v>
      </c>
      <c r="H17972">
        <v>34</v>
      </c>
      <c r="I17972" t="s">
        <v>50</v>
      </c>
      <c r="J17972" t="s">
        <v>51</v>
      </c>
      <c r="K17972">
        <v>745</v>
      </c>
      <c r="L17972" t="s">
        <v>1663</v>
      </c>
      <c r="M17972" t="s">
        <v>1664</v>
      </c>
      <c r="N17972">
        <v>2050</v>
      </c>
      <c r="O17972">
        <v>6</v>
      </c>
      <c r="P17972">
        <v>12300</v>
      </c>
      <c r="Q17972">
        <v>6</v>
      </c>
    </row>
    <row r="17973" spans="1:17" x14ac:dyDescent="0.15">
      <c r="A17973" s="1">
        <f t="shared" si="560"/>
        <v>2011</v>
      </c>
      <c r="B17973" s="1">
        <f t="shared" si="561"/>
        <v>3</v>
      </c>
      <c r="C17973" s="2">
        <v>40616</v>
      </c>
      <c r="D17973">
        <v>1</v>
      </c>
      <c r="E17973" t="s">
        <v>25</v>
      </c>
      <c r="F17973">
        <v>2</v>
      </c>
      <c r="G17973" t="s">
        <v>26</v>
      </c>
      <c r="H17973">
        <v>9</v>
      </c>
      <c r="I17973" t="s">
        <v>27</v>
      </c>
      <c r="J17973" t="s">
        <v>28</v>
      </c>
      <c r="K17973">
        <v>907</v>
      </c>
      <c r="L17973" t="s">
        <v>688</v>
      </c>
      <c r="M17973" t="s">
        <v>689</v>
      </c>
      <c r="N17973">
        <v>58000</v>
      </c>
      <c r="O17973">
        <v>16</v>
      </c>
      <c r="P17973">
        <v>928000</v>
      </c>
      <c r="Q17973">
        <v>4</v>
      </c>
    </row>
    <row r="17974" spans="1:17" x14ac:dyDescent="0.15">
      <c r="A17974" s="1">
        <f t="shared" si="560"/>
        <v>2008</v>
      </c>
      <c r="B17974" s="1">
        <f t="shared" si="561"/>
        <v>8</v>
      </c>
      <c r="C17974" s="2">
        <v>39661</v>
      </c>
      <c r="D17974">
        <v>4</v>
      </c>
      <c r="E17974" t="s">
        <v>140</v>
      </c>
      <c r="F17974">
        <v>13</v>
      </c>
      <c r="G17974" t="s">
        <v>155</v>
      </c>
      <c r="H17974">
        <v>49</v>
      </c>
      <c r="I17974" t="s">
        <v>407</v>
      </c>
      <c r="J17974" t="s">
        <v>407</v>
      </c>
      <c r="K17974">
        <v>36</v>
      </c>
      <c r="L17974" t="s">
        <v>338</v>
      </c>
      <c r="M17974" t="s">
        <v>339</v>
      </c>
      <c r="N17974">
        <v>31370</v>
      </c>
      <c r="O17974">
        <v>17</v>
      </c>
      <c r="P17974">
        <v>533290</v>
      </c>
      <c r="Q17974">
        <v>38</v>
      </c>
    </row>
    <row r="17975" spans="1:17" x14ac:dyDescent="0.15">
      <c r="A17975" s="1">
        <f t="shared" si="560"/>
        <v>2011</v>
      </c>
      <c r="B17975" s="1">
        <f t="shared" si="561"/>
        <v>12</v>
      </c>
      <c r="C17975" s="2">
        <v>40895</v>
      </c>
      <c r="D17975">
        <v>2</v>
      </c>
      <c r="E17975" t="s">
        <v>31</v>
      </c>
      <c r="F17975">
        <v>8</v>
      </c>
      <c r="G17975" t="s">
        <v>125</v>
      </c>
      <c r="H17975">
        <v>29</v>
      </c>
      <c r="I17975" t="s">
        <v>266</v>
      </c>
      <c r="J17975" t="s">
        <v>267</v>
      </c>
      <c r="K17975">
        <v>851</v>
      </c>
      <c r="L17975" t="s">
        <v>1926</v>
      </c>
      <c r="M17975" t="s">
        <v>1927</v>
      </c>
      <c r="N17975">
        <v>55000</v>
      </c>
      <c r="O17975">
        <v>16</v>
      </c>
      <c r="P17975">
        <v>880000</v>
      </c>
      <c r="Q17975">
        <v>26</v>
      </c>
    </row>
    <row r="17976" spans="1:17" x14ac:dyDescent="0.15">
      <c r="A17976" s="1">
        <f t="shared" si="560"/>
        <v>2010</v>
      </c>
      <c r="B17976" s="1">
        <f t="shared" si="561"/>
        <v>4</v>
      </c>
      <c r="C17976" s="2">
        <v>40275</v>
      </c>
      <c r="D17976">
        <v>5</v>
      </c>
      <c r="E17976" t="s">
        <v>14</v>
      </c>
      <c r="F17976">
        <v>15</v>
      </c>
      <c r="G17976" t="s">
        <v>14</v>
      </c>
      <c r="H17976">
        <v>61</v>
      </c>
      <c r="I17976" t="s">
        <v>256</v>
      </c>
      <c r="J17976" t="s">
        <v>257</v>
      </c>
      <c r="K17976">
        <v>222</v>
      </c>
      <c r="L17976" t="s">
        <v>1302</v>
      </c>
      <c r="M17976" t="s">
        <v>1303</v>
      </c>
      <c r="N17976">
        <v>5010</v>
      </c>
      <c r="O17976">
        <v>18</v>
      </c>
      <c r="P17976">
        <v>90180</v>
      </c>
      <c r="Q17976">
        <v>38</v>
      </c>
    </row>
    <row r="17977" spans="1:17" x14ac:dyDescent="0.15">
      <c r="A17977" s="1">
        <f t="shared" si="560"/>
        <v>2011</v>
      </c>
      <c r="B17977" s="1">
        <f t="shared" si="561"/>
        <v>2</v>
      </c>
      <c r="C17977" s="2">
        <v>40593</v>
      </c>
      <c r="D17977">
        <v>5</v>
      </c>
      <c r="E17977" t="s">
        <v>14</v>
      </c>
      <c r="F17977">
        <v>15</v>
      </c>
      <c r="G17977" t="s">
        <v>14</v>
      </c>
      <c r="H17977">
        <v>52</v>
      </c>
      <c r="I17977" t="s">
        <v>106</v>
      </c>
      <c r="J17977" t="s">
        <v>107</v>
      </c>
      <c r="K17977">
        <v>728</v>
      </c>
      <c r="L17977" t="s">
        <v>1901</v>
      </c>
      <c r="M17977" t="s">
        <v>1902</v>
      </c>
      <c r="N17977">
        <v>12080</v>
      </c>
      <c r="O17977">
        <v>3</v>
      </c>
      <c r="P17977">
        <v>36240</v>
      </c>
      <c r="Q17977">
        <v>14</v>
      </c>
    </row>
    <row r="17978" spans="1:17" x14ac:dyDescent="0.15">
      <c r="A17978" s="1">
        <f t="shared" si="560"/>
        <v>2010</v>
      </c>
      <c r="B17978" s="1">
        <f t="shared" si="561"/>
        <v>12</v>
      </c>
      <c r="C17978" s="2">
        <v>40533</v>
      </c>
      <c r="D17978">
        <v>3</v>
      </c>
      <c r="E17978" t="s">
        <v>19</v>
      </c>
      <c r="F17978">
        <v>12</v>
      </c>
      <c r="G17978" t="s">
        <v>20</v>
      </c>
      <c r="H17978">
        <v>46</v>
      </c>
      <c r="I17978" t="s">
        <v>202</v>
      </c>
      <c r="J17978" t="s">
        <v>203</v>
      </c>
      <c r="K17978">
        <v>916</v>
      </c>
      <c r="L17978" t="s">
        <v>486</v>
      </c>
      <c r="M17978" t="s">
        <v>487</v>
      </c>
      <c r="N17978">
        <v>8310</v>
      </c>
      <c r="O17978">
        <v>18</v>
      </c>
      <c r="P17978">
        <v>149580</v>
      </c>
      <c r="Q17978">
        <v>13</v>
      </c>
    </row>
    <row r="17979" spans="1:17" x14ac:dyDescent="0.15">
      <c r="A17979" s="1">
        <f t="shared" si="560"/>
        <v>2009</v>
      </c>
      <c r="B17979" s="1">
        <f t="shared" si="561"/>
        <v>3</v>
      </c>
      <c r="C17979" s="2">
        <v>39882</v>
      </c>
      <c r="D17979">
        <v>1</v>
      </c>
      <c r="E17979" t="s">
        <v>25</v>
      </c>
      <c r="F17979">
        <v>1</v>
      </c>
      <c r="G17979" t="s">
        <v>72</v>
      </c>
      <c r="H17979">
        <v>3</v>
      </c>
      <c r="I17979" t="s">
        <v>102</v>
      </c>
      <c r="J17979" t="s">
        <v>103</v>
      </c>
      <c r="K17979">
        <v>968</v>
      </c>
      <c r="L17979" t="s">
        <v>1787</v>
      </c>
      <c r="M17979" t="s">
        <v>1787</v>
      </c>
      <c r="N17979">
        <v>131530</v>
      </c>
      <c r="O17979">
        <v>1</v>
      </c>
      <c r="P17979">
        <v>131530</v>
      </c>
      <c r="Q17979">
        <v>15</v>
      </c>
    </row>
    <row r="17980" spans="1:17" x14ac:dyDescent="0.15">
      <c r="A17980" s="1">
        <f t="shared" si="560"/>
        <v>2010</v>
      </c>
      <c r="B17980" s="1">
        <f t="shared" si="561"/>
        <v>6</v>
      </c>
      <c r="C17980" s="2">
        <v>40353</v>
      </c>
      <c r="D17980">
        <v>1</v>
      </c>
      <c r="E17980" t="s">
        <v>25</v>
      </c>
      <c r="F17980">
        <v>3</v>
      </c>
      <c r="G17980" t="s">
        <v>60</v>
      </c>
      <c r="H17980">
        <v>14</v>
      </c>
      <c r="I17980" t="s">
        <v>543</v>
      </c>
      <c r="J17980" t="s">
        <v>544</v>
      </c>
      <c r="K17980">
        <v>511</v>
      </c>
      <c r="L17980" t="s">
        <v>1577</v>
      </c>
      <c r="M17980" t="s">
        <v>1578</v>
      </c>
      <c r="N17980">
        <v>22470</v>
      </c>
      <c r="O17980">
        <v>5</v>
      </c>
      <c r="P17980">
        <v>112350</v>
      </c>
      <c r="Q17980">
        <v>13</v>
      </c>
    </row>
    <row r="17981" spans="1:17" x14ac:dyDescent="0.15">
      <c r="A17981" s="1">
        <f t="shared" si="560"/>
        <v>2009</v>
      </c>
      <c r="B17981" s="1">
        <f t="shared" si="561"/>
        <v>11</v>
      </c>
      <c r="C17981" s="2">
        <v>40141</v>
      </c>
      <c r="D17981">
        <v>1</v>
      </c>
      <c r="E17981" t="s">
        <v>25</v>
      </c>
      <c r="F17981">
        <v>4</v>
      </c>
      <c r="G17981" t="s">
        <v>89</v>
      </c>
      <c r="H17981">
        <v>19</v>
      </c>
      <c r="I17981" t="s">
        <v>170</v>
      </c>
      <c r="J17981" t="s">
        <v>171</v>
      </c>
      <c r="K17981">
        <v>869</v>
      </c>
      <c r="L17981" t="s">
        <v>889</v>
      </c>
      <c r="M17981" t="s">
        <v>890</v>
      </c>
      <c r="N17981">
        <v>8770</v>
      </c>
      <c r="O17981">
        <v>3</v>
      </c>
      <c r="P17981">
        <v>26310</v>
      </c>
      <c r="Q17981">
        <v>16</v>
      </c>
    </row>
    <row r="17982" spans="1:17" x14ac:dyDescent="0.15">
      <c r="A17982" s="1">
        <f t="shared" si="560"/>
        <v>2010</v>
      </c>
      <c r="B17982" s="1">
        <f t="shared" si="561"/>
        <v>6</v>
      </c>
      <c r="C17982" s="2">
        <v>40352</v>
      </c>
      <c r="D17982">
        <v>1</v>
      </c>
      <c r="E17982" t="s">
        <v>25</v>
      </c>
      <c r="F17982">
        <v>2</v>
      </c>
      <c r="G17982" t="s">
        <v>26</v>
      </c>
      <c r="H17982">
        <v>10</v>
      </c>
      <c r="I17982" t="s">
        <v>122</v>
      </c>
      <c r="J17982" t="s">
        <v>123</v>
      </c>
      <c r="K17982">
        <v>680</v>
      </c>
      <c r="L17982" t="s">
        <v>230</v>
      </c>
      <c r="M17982" t="s">
        <v>231</v>
      </c>
      <c r="N17982">
        <v>68700</v>
      </c>
      <c r="O17982">
        <v>8</v>
      </c>
      <c r="P17982">
        <v>549600</v>
      </c>
      <c r="Q17982">
        <v>38</v>
      </c>
    </row>
    <row r="17983" spans="1:17" x14ac:dyDescent="0.15">
      <c r="A17983" s="1">
        <f t="shared" si="560"/>
        <v>2010</v>
      </c>
      <c r="B17983" s="1">
        <f t="shared" si="561"/>
        <v>1</v>
      </c>
      <c r="C17983" s="2">
        <v>40209</v>
      </c>
      <c r="D17983">
        <v>5</v>
      </c>
      <c r="E17983" t="s">
        <v>14</v>
      </c>
      <c r="F17983">
        <v>15</v>
      </c>
      <c r="G17983" t="s">
        <v>14</v>
      </c>
      <c r="H17983">
        <v>53</v>
      </c>
      <c r="I17983" t="s">
        <v>151</v>
      </c>
      <c r="J17983" t="s">
        <v>152</v>
      </c>
      <c r="K17983">
        <v>116</v>
      </c>
      <c r="L17983" t="s">
        <v>961</v>
      </c>
      <c r="M17983" t="s">
        <v>962</v>
      </c>
      <c r="N17983">
        <v>10610</v>
      </c>
      <c r="O17983">
        <v>12</v>
      </c>
      <c r="P17983">
        <v>127320</v>
      </c>
      <c r="Q17983">
        <v>24</v>
      </c>
    </row>
    <row r="17984" spans="1:17" x14ac:dyDescent="0.15">
      <c r="A17984" s="1">
        <f t="shared" si="560"/>
        <v>2008</v>
      </c>
      <c r="B17984" s="1">
        <f t="shared" si="561"/>
        <v>12</v>
      </c>
      <c r="C17984" s="2">
        <v>39807</v>
      </c>
      <c r="D17984">
        <v>1</v>
      </c>
      <c r="E17984" t="s">
        <v>25</v>
      </c>
      <c r="F17984">
        <v>3</v>
      </c>
      <c r="G17984" t="s">
        <v>60</v>
      </c>
      <c r="H17984">
        <v>13</v>
      </c>
      <c r="I17984" t="s">
        <v>61</v>
      </c>
      <c r="J17984" t="s">
        <v>62</v>
      </c>
      <c r="K17984">
        <v>190</v>
      </c>
      <c r="L17984" t="s">
        <v>1016</v>
      </c>
      <c r="M17984" t="s">
        <v>1016</v>
      </c>
      <c r="N17984">
        <v>28000</v>
      </c>
      <c r="O17984">
        <v>15</v>
      </c>
      <c r="P17984">
        <v>420000</v>
      </c>
      <c r="Q17984">
        <v>7</v>
      </c>
    </row>
    <row r="17985" spans="1:17" x14ac:dyDescent="0.15">
      <c r="A17985" s="1">
        <f t="shared" si="560"/>
        <v>2011</v>
      </c>
      <c r="B17985" s="1">
        <f t="shared" si="561"/>
        <v>8</v>
      </c>
      <c r="C17985" s="2">
        <v>40770</v>
      </c>
      <c r="D17985">
        <v>4</v>
      </c>
      <c r="E17985" t="s">
        <v>140</v>
      </c>
      <c r="F17985">
        <v>13</v>
      </c>
      <c r="G17985" t="s">
        <v>155</v>
      </c>
      <c r="H17985">
        <v>47</v>
      </c>
      <c r="I17985" t="s">
        <v>156</v>
      </c>
      <c r="J17985" t="s">
        <v>156</v>
      </c>
      <c r="K17985">
        <v>974</v>
      </c>
      <c r="L17985" t="s">
        <v>885</v>
      </c>
      <c r="M17985" t="s">
        <v>886</v>
      </c>
      <c r="N17985">
        <v>43800</v>
      </c>
      <c r="O17985">
        <v>6</v>
      </c>
      <c r="P17985">
        <v>262800</v>
      </c>
      <c r="Q17985">
        <v>40</v>
      </c>
    </row>
    <row r="17986" spans="1:17" x14ac:dyDescent="0.15">
      <c r="A17986" s="1">
        <f t="shared" si="560"/>
        <v>2010</v>
      </c>
      <c r="B17986" s="1">
        <f t="shared" si="561"/>
        <v>6</v>
      </c>
      <c r="C17986" s="2">
        <v>40355</v>
      </c>
      <c r="D17986">
        <v>1</v>
      </c>
      <c r="E17986" t="s">
        <v>25</v>
      </c>
      <c r="F17986">
        <v>6</v>
      </c>
      <c r="G17986" t="s">
        <v>42</v>
      </c>
      <c r="H17986">
        <v>23</v>
      </c>
      <c r="I17986" t="s">
        <v>114</v>
      </c>
      <c r="J17986" t="s">
        <v>115</v>
      </c>
      <c r="K17986">
        <v>106</v>
      </c>
      <c r="L17986" t="s">
        <v>378</v>
      </c>
      <c r="M17986" t="s">
        <v>379</v>
      </c>
      <c r="N17986">
        <v>23960</v>
      </c>
      <c r="O17986">
        <v>9</v>
      </c>
      <c r="P17986">
        <v>215640</v>
      </c>
      <c r="Q17986">
        <v>1</v>
      </c>
    </row>
    <row r="17987" spans="1:17" x14ac:dyDescent="0.15">
      <c r="A17987" s="1">
        <f t="shared" ref="A17987:A18050" si="562">YEAR(C17987)</f>
        <v>2010</v>
      </c>
      <c r="B17987" s="1">
        <f t="shared" ref="B17987:B18050" si="563">MONTH(C17987)</f>
        <v>5</v>
      </c>
      <c r="C17987" s="2">
        <v>40326</v>
      </c>
      <c r="D17987">
        <v>1</v>
      </c>
      <c r="E17987" t="s">
        <v>25</v>
      </c>
      <c r="F17987">
        <v>4</v>
      </c>
      <c r="G17987" t="s">
        <v>89</v>
      </c>
      <c r="H17987">
        <v>18</v>
      </c>
      <c r="I17987" t="s">
        <v>99</v>
      </c>
      <c r="J17987" t="s">
        <v>99</v>
      </c>
      <c r="K17987">
        <v>175</v>
      </c>
      <c r="L17987" t="s">
        <v>1646</v>
      </c>
      <c r="M17987" t="s">
        <v>1647</v>
      </c>
      <c r="N17987">
        <v>42080</v>
      </c>
      <c r="O17987">
        <v>9</v>
      </c>
      <c r="P17987">
        <v>378720</v>
      </c>
      <c r="Q17987">
        <v>18</v>
      </c>
    </row>
    <row r="17988" spans="1:17" x14ac:dyDescent="0.15">
      <c r="A17988" s="1">
        <f t="shared" si="562"/>
        <v>2010</v>
      </c>
      <c r="B17988" s="1">
        <f t="shared" si="563"/>
        <v>1</v>
      </c>
      <c r="C17988" s="2">
        <v>40196</v>
      </c>
      <c r="D17988">
        <v>1</v>
      </c>
      <c r="E17988" t="s">
        <v>25</v>
      </c>
      <c r="F17988">
        <v>4</v>
      </c>
      <c r="G17988" t="s">
        <v>89</v>
      </c>
      <c r="H17988">
        <v>16</v>
      </c>
      <c r="I17988" t="s">
        <v>90</v>
      </c>
      <c r="J17988" t="s">
        <v>91</v>
      </c>
      <c r="K17988">
        <v>180</v>
      </c>
      <c r="L17988" t="s">
        <v>1486</v>
      </c>
      <c r="M17988" t="s">
        <v>1487</v>
      </c>
      <c r="N17988">
        <v>15200</v>
      </c>
      <c r="O17988">
        <v>1</v>
      </c>
      <c r="P17988">
        <v>15200</v>
      </c>
      <c r="Q17988">
        <v>28</v>
      </c>
    </row>
    <row r="17989" spans="1:17" x14ac:dyDescent="0.15">
      <c r="A17989" s="1">
        <f t="shared" si="562"/>
        <v>2009</v>
      </c>
      <c r="B17989" s="1">
        <f t="shared" si="563"/>
        <v>12</v>
      </c>
      <c r="C17989" s="2">
        <v>40170</v>
      </c>
      <c r="D17989">
        <v>5</v>
      </c>
      <c r="E17989" t="s">
        <v>14</v>
      </c>
      <c r="F17989">
        <v>15</v>
      </c>
      <c r="G17989" t="s">
        <v>14</v>
      </c>
      <c r="H17989">
        <v>59</v>
      </c>
      <c r="I17989" t="s">
        <v>38</v>
      </c>
      <c r="J17989" t="s">
        <v>39</v>
      </c>
      <c r="K17989">
        <v>280</v>
      </c>
      <c r="L17989" t="s">
        <v>1393</v>
      </c>
      <c r="M17989" t="s">
        <v>1394</v>
      </c>
      <c r="N17989">
        <v>17800</v>
      </c>
      <c r="O17989">
        <v>17</v>
      </c>
      <c r="P17989">
        <v>302600</v>
      </c>
      <c r="Q17989">
        <v>18</v>
      </c>
    </row>
    <row r="17990" spans="1:17" x14ac:dyDescent="0.15">
      <c r="A17990" s="1">
        <f t="shared" si="562"/>
        <v>2012</v>
      </c>
      <c r="B17990" s="1">
        <f t="shared" si="563"/>
        <v>5</v>
      </c>
      <c r="C17990" s="2">
        <v>41058</v>
      </c>
      <c r="D17990">
        <v>4</v>
      </c>
      <c r="E17990" t="s">
        <v>140</v>
      </c>
      <c r="F17990">
        <v>13</v>
      </c>
      <c r="G17990" t="s">
        <v>155</v>
      </c>
      <c r="H17990">
        <v>49</v>
      </c>
      <c r="I17990" t="s">
        <v>407</v>
      </c>
      <c r="J17990" t="s">
        <v>407</v>
      </c>
      <c r="K17990">
        <v>538</v>
      </c>
      <c r="L17990" t="s">
        <v>1581</v>
      </c>
      <c r="M17990" t="s">
        <v>1582</v>
      </c>
      <c r="N17990">
        <v>32200</v>
      </c>
      <c r="O17990">
        <v>13</v>
      </c>
      <c r="P17990">
        <v>418600</v>
      </c>
      <c r="Q17990">
        <v>13</v>
      </c>
    </row>
    <row r="17991" spans="1:17" x14ac:dyDescent="0.15">
      <c r="A17991" s="1">
        <f t="shared" si="562"/>
        <v>2009</v>
      </c>
      <c r="B17991" s="1">
        <f t="shared" si="563"/>
        <v>3</v>
      </c>
      <c r="C17991" s="2">
        <v>39887</v>
      </c>
      <c r="D17991">
        <v>5</v>
      </c>
      <c r="E17991" t="s">
        <v>14</v>
      </c>
      <c r="F17991">
        <v>15</v>
      </c>
      <c r="G17991" t="s">
        <v>14</v>
      </c>
      <c r="H17991">
        <v>54</v>
      </c>
      <c r="I17991" t="s">
        <v>374</v>
      </c>
      <c r="J17991" t="s">
        <v>375</v>
      </c>
      <c r="K17991">
        <v>872</v>
      </c>
      <c r="L17991" t="s">
        <v>1286</v>
      </c>
      <c r="M17991" t="s">
        <v>1287</v>
      </c>
      <c r="N17991">
        <v>13540</v>
      </c>
      <c r="O17991">
        <v>1</v>
      </c>
      <c r="P17991">
        <v>13540</v>
      </c>
      <c r="Q17991">
        <v>11</v>
      </c>
    </row>
    <row r="17992" spans="1:17" x14ac:dyDescent="0.15">
      <c r="A17992" s="1">
        <f t="shared" si="562"/>
        <v>2010</v>
      </c>
      <c r="B17992" s="1">
        <f t="shared" si="563"/>
        <v>3</v>
      </c>
      <c r="C17992" s="2">
        <v>40242</v>
      </c>
      <c r="D17992">
        <v>2</v>
      </c>
      <c r="E17992" t="s">
        <v>31</v>
      </c>
      <c r="F17992">
        <v>8</v>
      </c>
      <c r="G17992" t="s">
        <v>125</v>
      </c>
      <c r="H17992">
        <v>29</v>
      </c>
      <c r="I17992" t="s">
        <v>266</v>
      </c>
      <c r="J17992" t="s">
        <v>267</v>
      </c>
      <c r="K17992">
        <v>662</v>
      </c>
      <c r="L17992" t="s">
        <v>1559</v>
      </c>
      <c r="M17992" t="s">
        <v>1559</v>
      </c>
      <c r="N17992">
        <v>55000</v>
      </c>
      <c r="O17992">
        <v>13</v>
      </c>
      <c r="P17992">
        <v>715000</v>
      </c>
      <c r="Q17992">
        <v>30</v>
      </c>
    </row>
    <row r="17993" spans="1:17" x14ac:dyDescent="0.15">
      <c r="A17993" s="1">
        <f t="shared" si="562"/>
        <v>2008</v>
      </c>
      <c r="B17993" s="1">
        <f t="shared" si="563"/>
        <v>7</v>
      </c>
      <c r="C17993" s="2">
        <v>39648</v>
      </c>
      <c r="D17993">
        <v>1</v>
      </c>
      <c r="E17993" t="s">
        <v>25</v>
      </c>
      <c r="F17993">
        <v>4</v>
      </c>
      <c r="G17993" t="s">
        <v>89</v>
      </c>
      <c r="H17993">
        <v>19</v>
      </c>
      <c r="I17993" t="s">
        <v>170</v>
      </c>
      <c r="J17993" t="s">
        <v>171</v>
      </c>
      <c r="K17993">
        <v>719</v>
      </c>
      <c r="L17993" t="s">
        <v>862</v>
      </c>
      <c r="M17993" t="s">
        <v>863</v>
      </c>
      <c r="N17993">
        <v>5960</v>
      </c>
      <c r="O17993">
        <v>11</v>
      </c>
      <c r="P17993">
        <v>65560</v>
      </c>
      <c r="Q17993">
        <v>1</v>
      </c>
    </row>
    <row r="17994" spans="1:17" x14ac:dyDescent="0.15">
      <c r="A17994" s="1">
        <f t="shared" si="562"/>
        <v>2009</v>
      </c>
      <c r="B17994" s="1">
        <f t="shared" si="563"/>
        <v>10</v>
      </c>
      <c r="C17994" s="2">
        <v>40109</v>
      </c>
      <c r="D17994">
        <v>1</v>
      </c>
      <c r="E17994" t="s">
        <v>25</v>
      </c>
      <c r="F17994">
        <v>5</v>
      </c>
      <c r="G17994" t="s">
        <v>159</v>
      </c>
      <c r="H17994">
        <v>22</v>
      </c>
      <c r="I17994" t="s">
        <v>160</v>
      </c>
      <c r="J17994" t="s">
        <v>161</v>
      </c>
      <c r="K17994">
        <v>729</v>
      </c>
      <c r="L17994" t="s">
        <v>713</v>
      </c>
      <c r="M17994" t="s">
        <v>714</v>
      </c>
      <c r="N17994">
        <v>125310</v>
      </c>
      <c r="O17994">
        <v>13</v>
      </c>
      <c r="P17994">
        <v>1629030</v>
      </c>
      <c r="Q17994">
        <v>4</v>
      </c>
    </row>
    <row r="17995" spans="1:17" x14ac:dyDescent="0.15">
      <c r="A17995" s="1">
        <f t="shared" si="562"/>
        <v>2009</v>
      </c>
      <c r="B17995" s="1">
        <f t="shared" si="563"/>
        <v>3</v>
      </c>
      <c r="C17995" s="2">
        <v>39886</v>
      </c>
      <c r="D17995">
        <v>1</v>
      </c>
      <c r="E17995" t="s">
        <v>25</v>
      </c>
      <c r="F17995">
        <v>4</v>
      </c>
      <c r="G17995" t="s">
        <v>89</v>
      </c>
      <c r="H17995">
        <v>16</v>
      </c>
      <c r="I17995" t="s">
        <v>90</v>
      </c>
      <c r="J17995" t="s">
        <v>91</v>
      </c>
      <c r="K17995">
        <v>597</v>
      </c>
      <c r="L17995" t="s">
        <v>1957</v>
      </c>
      <c r="M17995" t="s">
        <v>1957</v>
      </c>
      <c r="N17995">
        <v>12730</v>
      </c>
      <c r="O17995">
        <v>18</v>
      </c>
      <c r="P17995">
        <v>229140</v>
      </c>
      <c r="Q17995">
        <v>17</v>
      </c>
    </row>
    <row r="17996" spans="1:17" x14ac:dyDescent="0.15">
      <c r="A17996" s="1">
        <f t="shared" si="562"/>
        <v>2008</v>
      </c>
      <c r="B17996" s="1">
        <f t="shared" si="563"/>
        <v>5</v>
      </c>
      <c r="C17996" s="2">
        <v>39595</v>
      </c>
      <c r="D17996">
        <v>5</v>
      </c>
      <c r="E17996" t="s">
        <v>14</v>
      </c>
      <c r="F17996">
        <v>15</v>
      </c>
      <c r="G17996" t="s">
        <v>14</v>
      </c>
      <c r="H17996">
        <v>63</v>
      </c>
      <c r="I17996" t="s">
        <v>47</v>
      </c>
      <c r="J17996" t="s">
        <v>48</v>
      </c>
      <c r="K17996">
        <v>639</v>
      </c>
      <c r="L17996" t="s">
        <v>96</v>
      </c>
      <c r="M17996" t="s">
        <v>96</v>
      </c>
      <c r="N17996">
        <v>5000</v>
      </c>
      <c r="O17996">
        <v>18</v>
      </c>
      <c r="P17996">
        <v>90000</v>
      </c>
      <c r="Q17996">
        <v>14</v>
      </c>
    </row>
    <row r="17997" spans="1:17" x14ac:dyDescent="0.15">
      <c r="A17997" s="1">
        <f t="shared" si="562"/>
        <v>2011</v>
      </c>
      <c r="B17997" s="1">
        <f t="shared" si="563"/>
        <v>2</v>
      </c>
      <c r="C17997" s="2">
        <v>40590</v>
      </c>
      <c r="D17997">
        <v>1</v>
      </c>
      <c r="E17997" t="s">
        <v>25</v>
      </c>
      <c r="F17997">
        <v>4</v>
      </c>
      <c r="G17997" t="s">
        <v>89</v>
      </c>
      <c r="H17997">
        <v>16</v>
      </c>
      <c r="I17997" t="s">
        <v>90</v>
      </c>
      <c r="J17997" t="s">
        <v>91</v>
      </c>
      <c r="K17997">
        <v>906</v>
      </c>
      <c r="L17997" t="s">
        <v>1279</v>
      </c>
      <c r="M17997" t="s">
        <v>1279</v>
      </c>
      <c r="N17997">
        <v>13950</v>
      </c>
      <c r="O17997">
        <v>2</v>
      </c>
      <c r="P17997">
        <v>27900</v>
      </c>
      <c r="Q17997">
        <v>23</v>
      </c>
    </row>
    <row r="17998" spans="1:17" x14ac:dyDescent="0.15">
      <c r="A17998" s="1">
        <f t="shared" si="562"/>
        <v>2009</v>
      </c>
      <c r="B17998" s="1">
        <f t="shared" si="563"/>
        <v>1</v>
      </c>
      <c r="C17998" s="2">
        <v>39817</v>
      </c>
      <c r="D17998">
        <v>1</v>
      </c>
      <c r="E17998" t="s">
        <v>25</v>
      </c>
      <c r="F17998">
        <v>4</v>
      </c>
      <c r="G17998" t="s">
        <v>89</v>
      </c>
      <c r="H17998">
        <v>18</v>
      </c>
      <c r="I17998" t="s">
        <v>99</v>
      </c>
      <c r="J17998" t="s">
        <v>99</v>
      </c>
      <c r="K17998">
        <v>481</v>
      </c>
      <c r="L17998" t="s">
        <v>561</v>
      </c>
      <c r="M17998" t="s">
        <v>562</v>
      </c>
      <c r="N17998">
        <v>42080</v>
      </c>
      <c r="O17998">
        <v>2</v>
      </c>
      <c r="P17998">
        <v>84160</v>
      </c>
      <c r="Q17998">
        <v>8</v>
      </c>
    </row>
    <row r="17999" spans="1:17" x14ac:dyDescent="0.15">
      <c r="A17999" s="1">
        <f t="shared" si="562"/>
        <v>2011</v>
      </c>
      <c r="B17999" s="1">
        <f t="shared" si="563"/>
        <v>11</v>
      </c>
      <c r="C17999" s="2">
        <v>40874</v>
      </c>
      <c r="D17999">
        <v>5</v>
      </c>
      <c r="E17999" t="s">
        <v>14</v>
      </c>
      <c r="F17999">
        <v>15</v>
      </c>
      <c r="G17999" t="s">
        <v>14</v>
      </c>
      <c r="H17999">
        <v>55</v>
      </c>
      <c r="I17999" t="s">
        <v>15</v>
      </c>
      <c r="J17999" t="s">
        <v>16</v>
      </c>
      <c r="K17999">
        <v>358</v>
      </c>
      <c r="L17999" t="s">
        <v>539</v>
      </c>
      <c r="M17999" t="s">
        <v>540</v>
      </c>
      <c r="N17999">
        <v>21800</v>
      </c>
      <c r="O17999">
        <v>2</v>
      </c>
      <c r="P17999">
        <v>43600</v>
      </c>
      <c r="Q17999">
        <v>16</v>
      </c>
    </row>
    <row r="18000" spans="1:17" x14ac:dyDescent="0.15">
      <c r="A18000" s="1">
        <f t="shared" si="562"/>
        <v>2008</v>
      </c>
      <c r="B18000" s="1">
        <f t="shared" si="563"/>
        <v>10</v>
      </c>
      <c r="C18000" s="2">
        <v>39738</v>
      </c>
      <c r="D18000">
        <v>5</v>
      </c>
      <c r="E18000" t="s">
        <v>14</v>
      </c>
      <c r="F18000">
        <v>15</v>
      </c>
      <c r="G18000" t="s">
        <v>14</v>
      </c>
      <c r="H18000">
        <v>64</v>
      </c>
      <c r="I18000" t="s">
        <v>304</v>
      </c>
      <c r="J18000" t="s">
        <v>305</v>
      </c>
      <c r="K18000">
        <v>677</v>
      </c>
      <c r="L18000" t="s">
        <v>630</v>
      </c>
      <c r="M18000" t="s">
        <v>631</v>
      </c>
      <c r="N18000">
        <v>8680</v>
      </c>
      <c r="O18000">
        <v>15</v>
      </c>
      <c r="P18000">
        <v>130200</v>
      </c>
      <c r="Q18000">
        <v>21</v>
      </c>
    </row>
    <row r="18001" spans="1:17" x14ac:dyDescent="0.15">
      <c r="A18001" s="1">
        <f t="shared" si="562"/>
        <v>2012</v>
      </c>
      <c r="B18001" s="1">
        <f t="shared" si="563"/>
        <v>5</v>
      </c>
      <c r="C18001" s="2">
        <v>41041</v>
      </c>
      <c r="D18001">
        <v>3</v>
      </c>
      <c r="E18001" t="s">
        <v>19</v>
      </c>
      <c r="F18001">
        <v>12</v>
      </c>
      <c r="G18001" t="s">
        <v>20</v>
      </c>
      <c r="H18001">
        <v>45</v>
      </c>
      <c r="I18001" t="s">
        <v>145</v>
      </c>
      <c r="J18001" t="s">
        <v>146</v>
      </c>
      <c r="K18001">
        <v>772</v>
      </c>
      <c r="L18001" t="s">
        <v>1743</v>
      </c>
      <c r="M18001" t="s">
        <v>1744</v>
      </c>
      <c r="N18001">
        <v>11250</v>
      </c>
      <c r="O18001">
        <v>12</v>
      </c>
      <c r="P18001">
        <v>135000</v>
      </c>
      <c r="Q18001">
        <v>1</v>
      </c>
    </row>
    <row r="18002" spans="1:17" x14ac:dyDescent="0.15">
      <c r="A18002" s="1">
        <f t="shared" si="562"/>
        <v>2012</v>
      </c>
      <c r="B18002" s="1">
        <f t="shared" si="563"/>
        <v>4</v>
      </c>
      <c r="C18002" s="2">
        <v>41001</v>
      </c>
      <c r="D18002">
        <v>2</v>
      </c>
      <c r="E18002" t="s">
        <v>31</v>
      </c>
      <c r="F18002">
        <v>8</v>
      </c>
      <c r="G18002" t="s">
        <v>125</v>
      </c>
      <c r="H18002">
        <v>29</v>
      </c>
      <c r="I18002" t="s">
        <v>266</v>
      </c>
      <c r="J18002" t="s">
        <v>267</v>
      </c>
      <c r="K18002">
        <v>663</v>
      </c>
      <c r="L18002" t="s">
        <v>793</v>
      </c>
      <c r="M18002" t="s">
        <v>794</v>
      </c>
      <c r="N18002">
        <v>55000</v>
      </c>
      <c r="O18002">
        <v>19</v>
      </c>
      <c r="P18002">
        <v>1045000</v>
      </c>
      <c r="Q18002">
        <v>1</v>
      </c>
    </row>
    <row r="18003" spans="1:17" x14ac:dyDescent="0.15">
      <c r="A18003" s="1">
        <f t="shared" si="562"/>
        <v>2010</v>
      </c>
      <c r="B18003" s="1">
        <f t="shared" si="563"/>
        <v>4</v>
      </c>
      <c r="C18003" s="2">
        <v>40285</v>
      </c>
      <c r="D18003">
        <v>2</v>
      </c>
      <c r="E18003" t="s">
        <v>31</v>
      </c>
      <c r="F18003">
        <v>8</v>
      </c>
      <c r="G18003" t="s">
        <v>125</v>
      </c>
      <c r="H18003">
        <v>29</v>
      </c>
      <c r="I18003" t="s">
        <v>266</v>
      </c>
      <c r="J18003" t="s">
        <v>267</v>
      </c>
      <c r="K18003">
        <v>833</v>
      </c>
      <c r="L18003" t="s">
        <v>362</v>
      </c>
      <c r="M18003" t="s">
        <v>363</v>
      </c>
      <c r="N18003">
        <v>46590</v>
      </c>
      <c r="O18003">
        <v>8</v>
      </c>
      <c r="P18003">
        <v>372720</v>
      </c>
      <c r="Q18003">
        <v>12</v>
      </c>
    </row>
    <row r="18004" spans="1:17" x14ac:dyDescent="0.15">
      <c r="A18004" s="1">
        <f t="shared" si="562"/>
        <v>2009</v>
      </c>
      <c r="B18004" s="1">
        <f t="shared" si="563"/>
        <v>3</v>
      </c>
      <c r="C18004" s="2">
        <v>39901</v>
      </c>
      <c r="D18004">
        <v>1</v>
      </c>
      <c r="E18004" t="s">
        <v>25</v>
      </c>
      <c r="F18004">
        <v>4</v>
      </c>
      <c r="G18004" t="s">
        <v>89</v>
      </c>
      <c r="H18004">
        <v>15</v>
      </c>
      <c r="I18004" t="s">
        <v>136</v>
      </c>
      <c r="J18004" t="s">
        <v>137</v>
      </c>
      <c r="K18004">
        <v>739</v>
      </c>
      <c r="L18004" t="s">
        <v>198</v>
      </c>
      <c r="M18004" t="s">
        <v>199</v>
      </c>
      <c r="N18004">
        <v>14990</v>
      </c>
      <c r="O18004">
        <v>11</v>
      </c>
      <c r="P18004">
        <v>164890</v>
      </c>
      <c r="Q18004">
        <v>13</v>
      </c>
    </row>
    <row r="18005" spans="1:17" x14ac:dyDescent="0.15">
      <c r="A18005" s="1">
        <f t="shared" si="562"/>
        <v>2010</v>
      </c>
      <c r="B18005" s="1">
        <f t="shared" si="563"/>
        <v>11</v>
      </c>
      <c r="C18005" s="2">
        <v>40501</v>
      </c>
      <c r="D18005">
        <v>2</v>
      </c>
      <c r="E18005" t="s">
        <v>31</v>
      </c>
      <c r="F18005">
        <v>10</v>
      </c>
      <c r="G18005" t="s">
        <v>32</v>
      </c>
      <c r="H18005">
        <v>36</v>
      </c>
      <c r="I18005" t="s">
        <v>277</v>
      </c>
      <c r="J18005" t="s">
        <v>278</v>
      </c>
      <c r="K18005">
        <v>714</v>
      </c>
      <c r="L18005" t="s">
        <v>1874</v>
      </c>
      <c r="M18005" t="s">
        <v>1875</v>
      </c>
      <c r="N18005">
        <v>49800</v>
      </c>
      <c r="O18005">
        <v>4</v>
      </c>
      <c r="P18005">
        <v>199200</v>
      </c>
      <c r="Q18005">
        <v>17</v>
      </c>
    </row>
    <row r="18006" spans="1:17" x14ac:dyDescent="0.15">
      <c r="A18006" s="1">
        <f t="shared" si="562"/>
        <v>2009</v>
      </c>
      <c r="B18006" s="1">
        <f t="shared" si="563"/>
        <v>8</v>
      </c>
      <c r="C18006" s="2">
        <v>40031</v>
      </c>
      <c r="D18006">
        <v>1</v>
      </c>
      <c r="E18006" t="s">
        <v>25</v>
      </c>
      <c r="F18006">
        <v>2</v>
      </c>
      <c r="G18006" t="s">
        <v>26</v>
      </c>
      <c r="H18006">
        <v>10</v>
      </c>
      <c r="I18006" t="s">
        <v>122</v>
      </c>
      <c r="J18006" t="s">
        <v>123</v>
      </c>
      <c r="K18006">
        <v>226</v>
      </c>
      <c r="L18006" t="s">
        <v>654</v>
      </c>
      <c r="M18006" t="s">
        <v>655</v>
      </c>
      <c r="N18006">
        <v>68700</v>
      </c>
      <c r="O18006">
        <v>11</v>
      </c>
      <c r="P18006">
        <v>755700</v>
      </c>
      <c r="Q18006">
        <v>25</v>
      </c>
    </row>
    <row r="18007" spans="1:17" x14ac:dyDescent="0.15">
      <c r="A18007" s="1">
        <f t="shared" si="562"/>
        <v>2010</v>
      </c>
      <c r="B18007" s="1">
        <f t="shared" si="563"/>
        <v>7</v>
      </c>
      <c r="C18007" s="2">
        <v>40369</v>
      </c>
      <c r="D18007">
        <v>2</v>
      </c>
      <c r="E18007" t="s">
        <v>31</v>
      </c>
      <c r="F18007">
        <v>8</v>
      </c>
      <c r="G18007" t="s">
        <v>125</v>
      </c>
      <c r="H18007">
        <v>29</v>
      </c>
      <c r="I18007" t="s">
        <v>266</v>
      </c>
      <c r="J18007" t="s">
        <v>267</v>
      </c>
      <c r="K18007">
        <v>917</v>
      </c>
      <c r="L18007" t="s">
        <v>791</v>
      </c>
      <c r="M18007" t="s">
        <v>792</v>
      </c>
      <c r="N18007">
        <v>50710</v>
      </c>
      <c r="O18007">
        <v>10</v>
      </c>
      <c r="P18007">
        <v>507100</v>
      </c>
      <c r="Q18007">
        <v>35</v>
      </c>
    </row>
    <row r="18008" spans="1:17" x14ac:dyDescent="0.15">
      <c r="A18008" s="1">
        <f t="shared" si="562"/>
        <v>2008</v>
      </c>
      <c r="B18008" s="1">
        <f t="shared" si="563"/>
        <v>6</v>
      </c>
      <c r="C18008" s="2">
        <v>39615</v>
      </c>
      <c r="D18008">
        <v>2</v>
      </c>
      <c r="E18008" t="s">
        <v>31</v>
      </c>
      <c r="F18008">
        <v>8</v>
      </c>
      <c r="G18008" t="s">
        <v>125</v>
      </c>
      <c r="H18008">
        <v>30</v>
      </c>
      <c r="I18008" t="s">
        <v>250</v>
      </c>
      <c r="J18008" t="s">
        <v>251</v>
      </c>
      <c r="K18008">
        <v>811</v>
      </c>
      <c r="L18008" t="s">
        <v>422</v>
      </c>
      <c r="M18008" t="s">
        <v>423</v>
      </c>
      <c r="N18008">
        <v>65000</v>
      </c>
      <c r="O18008">
        <v>11</v>
      </c>
      <c r="P18008">
        <v>715000</v>
      </c>
      <c r="Q18008">
        <v>15</v>
      </c>
    </row>
    <row r="18009" spans="1:17" x14ac:dyDescent="0.15">
      <c r="A18009" s="1">
        <f t="shared" si="562"/>
        <v>2012</v>
      </c>
      <c r="B18009" s="1">
        <f t="shared" si="563"/>
        <v>5</v>
      </c>
      <c r="C18009" s="2">
        <v>41049</v>
      </c>
      <c r="D18009">
        <v>2</v>
      </c>
      <c r="E18009" t="s">
        <v>31</v>
      </c>
      <c r="F18009">
        <v>8</v>
      </c>
      <c r="G18009" t="s">
        <v>125</v>
      </c>
      <c r="H18009">
        <v>29</v>
      </c>
      <c r="I18009" t="s">
        <v>266</v>
      </c>
      <c r="J18009" t="s">
        <v>267</v>
      </c>
      <c r="K18009">
        <v>942</v>
      </c>
      <c r="L18009" t="s">
        <v>1089</v>
      </c>
      <c r="M18009" t="s">
        <v>1090</v>
      </c>
      <c r="N18009">
        <v>50330</v>
      </c>
      <c r="O18009">
        <v>9</v>
      </c>
      <c r="P18009">
        <v>452970</v>
      </c>
      <c r="Q18009">
        <v>26</v>
      </c>
    </row>
    <row r="18010" spans="1:17" x14ac:dyDescent="0.15">
      <c r="A18010" s="1">
        <f t="shared" si="562"/>
        <v>2011</v>
      </c>
      <c r="B18010" s="1">
        <f t="shared" si="563"/>
        <v>6</v>
      </c>
      <c r="C18010" s="2">
        <v>40703</v>
      </c>
      <c r="D18010">
        <v>2</v>
      </c>
      <c r="E18010" t="s">
        <v>31</v>
      </c>
      <c r="F18010">
        <v>10</v>
      </c>
      <c r="G18010" t="s">
        <v>32</v>
      </c>
      <c r="H18010">
        <v>34</v>
      </c>
      <c r="I18010" t="s">
        <v>50</v>
      </c>
      <c r="J18010" t="s">
        <v>51</v>
      </c>
      <c r="K18010">
        <v>133</v>
      </c>
      <c r="L18010" t="s">
        <v>112</v>
      </c>
      <c r="M18010" t="s">
        <v>113</v>
      </c>
      <c r="N18010">
        <v>2700</v>
      </c>
      <c r="O18010">
        <v>13</v>
      </c>
      <c r="P18010">
        <v>35100</v>
      </c>
      <c r="Q18010">
        <v>13</v>
      </c>
    </row>
    <row r="18011" spans="1:17" x14ac:dyDescent="0.15">
      <c r="A18011" s="1">
        <f t="shared" si="562"/>
        <v>2011</v>
      </c>
      <c r="B18011" s="1">
        <f t="shared" si="563"/>
        <v>5</v>
      </c>
      <c r="C18011" s="2">
        <v>40670</v>
      </c>
      <c r="D18011">
        <v>1</v>
      </c>
      <c r="E18011" t="s">
        <v>25</v>
      </c>
      <c r="F18011">
        <v>4</v>
      </c>
      <c r="G18011" t="s">
        <v>89</v>
      </c>
      <c r="H18011">
        <v>18</v>
      </c>
      <c r="I18011" t="s">
        <v>99</v>
      </c>
      <c r="J18011" t="s">
        <v>99</v>
      </c>
      <c r="K18011">
        <v>44</v>
      </c>
      <c r="L18011" t="s">
        <v>1334</v>
      </c>
      <c r="M18011" t="s">
        <v>1335</v>
      </c>
      <c r="N18011">
        <v>26560</v>
      </c>
      <c r="O18011">
        <v>15</v>
      </c>
      <c r="P18011">
        <v>398400</v>
      </c>
      <c r="Q18011">
        <v>18</v>
      </c>
    </row>
    <row r="18012" spans="1:17" x14ac:dyDescent="0.15">
      <c r="A18012" s="1">
        <f t="shared" si="562"/>
        <v>2010</v>
      </c>
      <c r="B18012" s="1">
        <f t="shared" si="563"/>
        <v>8</v>
      </c>
      <c r="C18012" s="2">
        <v>40394</v>
      </c>
      <c r="D18012">
        <v>5</v>
      </c>
      <c r="E18012" t="s">
        <v>14</v>
      </c>
      <c r="F18012">
        <v>15</v>
      </c>
      <c r="G18012" t="s">
        <v>14</v>
      </c>
      <c r="H18012">
        <v>56</v>
      </c>
      <c r="I18012" t="s">
        <v>218</v>
      </c>
      <c r="J18012" t="s">
        <v>219</v>
      </c>
      <c r="K18012">
        <v>851</v>
      </c>
      <c r="L18012" t="s">
        <v>1926</v>
      </c>
      <c r="M18012" t="s">
        <v>1927</v>
      </c>
      <c r="N18012">
        <v>21850</v>
      </c>
      <c r="O18012">
        <v>11</v>
      </c>
      <c r="P18012">
        <v>240350</v>
      </c>
      <c r="Q18012">
        <v>26</v>
      </c>
    </row>
    <row r="18013" spans="1:17" x14ac:dyDescent="0.15">
      <c r="A18013" s="1">
        <f t="shared" si="562"/>
        <v>2008</v>
      </c>
      <c r="B18013" s="1">
        <f t="shared" si="563"/>
        <v>7</v>
      </c>
      <c r="C18013" s="2">
        <v>39658</v>
      </c>
      <c r="D18013">
        <v>4</v>
      </c>
      <c r="E18013" t="s">
        <v>140</v>
      </c>
      <c r="F18013">
        <v>13</v>
      </c>
      <c r="G18013" t="s">
        <v>155</v>
      </c>
      <c r="H18013">
        <v>47</v>
      </c>
      <c r="I18013" t="s">
        <v>156</v>
      </c>
      <c r="J18013" t="s">
        <v>156</v>
      </c>
      <c r="K18013">
        <v>572</v>
      </c>
      <c r="L18013" t="s">
        <v>684</v>
      </c>
      <c r="M18013" t="s">
        <v>685</v>
      </c>
      <c r="N18013">
        <v>43800</v>
      </c>
      <c r="O18013">
        <v>8</v>
      </c>
      <c r="P18013">
        <v>350400</v>
      </c>
      <c r="Q18013">
        <v>5</v>
      </c>
    </row>
    <row r="18014" spans="1:17" x14ac:dyDescent="0.15">
      <c r="A18014" s="1">
        <f t="shared" si="562"/>
        <v>2010</v>
      </c>
      <c r="B18014" s="1">
        <f t="shared" si="563"/>
        <v>2</v>
      </c>
      <c r="C18014" s="2">
        <v>40218</v>
      </c>
      <c r="D18014">
        <v>2</v>
      </c>
      <c r="E18014" t="s">
        <v>31</v>
      </c>
      <c r="F18014">
        <v>8</v>
      </c>
      <c r="G18014" t="s">
        <v>125</v>
      </c>
      <c r="H18014">
        <v>30</v>
      </c>
      <c r="I18014" t="s">
        <v>250</v>
      </c>
      <c r="J18014" t="s">
        <v>251</v>
      </c>
      <c r="K18014">
        <v>758</v>
      </c>
      <c r="L18014" t="s">
        <v>1478</v>
      </c>
      <c r="M18014" t="s">
        <v>1479</v>
      </c>
      <c r="N18014">
        <v>65000</v>
      </c>
      <c r="O18014">
        <v>3</v>
      </c>
      <c r="P18014">
        <v>195000</v>
      </c>
      <c r="Q18014">
        <v>12</v>
      </c>
    </row>
    <row r="18015" spans="1:17" x14ac:dyDescent="0.15">
      <c r="A18015" s="1">
        <f t="shared" si="562"/>
        <v>2010</v>
      </c>
      <c r="B18015" s="1">
        <f t="shared" si="563"/>
        <v>6</v>
      </c>
      <c r="C18015" s="2">
        <v>40354</v>
      </c>
      <c r="D18015">
        <v>3</v>
      </c>
      <c r="E18015" t="s">
        <v>19</v>
      </c>
      <c r="F18015">
        <v>11</v>
      </c>
      <c r="G18015" t="s">
        <v>85</v>
      </c>
      <c r="H18015">
        <v>41</v>
      </c>
      <c r="I18015" t="s">
        <v>333</v>
      </c>
      <c r="J18015" t="s">
        <v>334</v>
      </c>
      <c r="K18015">
        <v>927</v>
      </c>
      <c r="L18015" t="s">
        <v>1854</v>
      </c>
      <c r="M18015" t="s">
        <v>1855</v>
      </c>
      <c r="N18015">
        <v>119370</v>
      </c>
      <c r="O18015">
        <v>9</v>
      </c>
      <c r="P18015">
        <v>1074330</v>
      </c>
      <c r="Q18015">
        <v>26</v>
      </c>
    </row>
    <row r="18016" spans="1:17" x14ac:dyDescent="0.15">
      <c r="A18016" s="1">
        <f t="shared" si="562"/>
        <v>2010</v>
      </c>
      <c r="B18016" s="1">
        <f t="shared" si="563"/>
        <v>6</v>
      </c>
      <c r="C18016" s="2">
        <v>40331</v>
      </c>
      <c r="D18016">
        <v>2</v>
      </c>
      <c r="E18016" t="s">
        <v>31</v>
      </c>
      <c r="F18016">
        <v>10</v>
      </c>
      <c r="G18016" t="s">
        <v>32</v>
      </c>
      <c r="H18016">
        <v>35</v>
      </c>
      <c r="I18016" t="s">
        <v>307</v>
      </c>
      <c r="J18016" t="s">
        <v>308</v>
      </c>
      <c r="K18016">
        <v>796</v>
      </c>
      <c r="L18016" t="s">
        <v>1918</v>
      </c>
      <c r="M18016" t="s">
        <v>1919</v>
      </c>
      <c r="N18016">
        <v>19800</v>
      </c>
      <c r="O18016">
        <v>9</v>
      </c>
      <c r="P18016">
        <v>178200</v>
      </c>
      <c r="Q18016">
        <v>36</v>
      </c>
    </row>
    <row r="18017" spans="1:17" x14ac:dyDescent="0.15">
      <c r="A18017" s="1">
        <f t="shared" si="562"/>
        <v>2009</v>
      </c>
      <c r="B18017" s="1">
        <f t="shared" si="563"/>
        <v>2</v>
      </c>
      <c r="C18017" s="2">
        <v>39846</v>
      </c>
      <c r="D18017">
        <v>1</v>
      </c>
      <c r="E18017" t="s">
        <v>25</v>
      </c>
      <c r="F18017">
        <v>6</v>
      </c>
      <c r="G18017" t="s">
        <v>42</v>
      </c>
      <c r="H18017">
        <v>24</v>
      </c>
      <c r="I18017" t="s">
        <v>43</v>
      </c>
      <c r="J18017" t="s">
        <v>44</v>
      </c>
      <c r="K18017">
        <v>961</v>
      </c>
      <c r="L18017" t="s">
        <v>1202</v>
      </c>
      <c r="M18017" t="s">
        <v>1203</v>
      </c>
      <c r="N18017">
        <v>13860</v>
      </c>
      <c r="O18017">
        <v>6</v>
      </c>
      <c r="P18017">
        <v>83160</v>
      </c>
      <c r="Q18017">
        <v>1</v>
      </c>
    </row>
    <row r="18018" spans="1:17" x14ac:dyDescent="0.15">
      <c r="A18018" s="1">
        <f t="shared" si="562"/>
        <v>2009</v>
      </c>
      <c r="B18018" s="1">
        <f t="shared" si="563"/>
        <v>5</v>
      </c>
      <c r="C18018" s="2">
        <v>39954</v>
      </c>
      <c r="D18018">
        <v>1</v>
      </c>
      <c r="E18018" t="s">
        <v>25</v>
      </c>
      <c r="F18018">
        <v>4</v>
      </c>
      <c r="G18018" t="s">
        <v>89</v>
      </c>
      <c r="H18018">
        <v>18</v>
      </c>
      <c r="I18018" t="s">
        <v>99</v>
      </c>
      <c r="J18018" t="s">
        <v>99</v>
      </c>
      <c r="K18018">
        <v>595</v>
      </c>
      <c r="L18018" t="s">
        <v>1361</v>
      </c>
      <c r="M18018" t="s">
        <v>1362</v>
      </c>
      <c r="N18018">
        <v>41330</v>
      </c>
      <c r="O18018">
        <v>5</v>
      </c>
      <c r="P18018">
        <v>206650</v>
      </c>
      <c r="Q18018">
        <v>4</v>
      </c>
    </row>
    <row r="18019" spans="1:17" x14ac:dyDescent="0.15">
      <c r="A18019" s="1">
        <f t="shared" si="562"/>
        <v>2008</v>
      </c>
      <c r="B18019" s="1">
        <f t="shared" si="563"/>
        <v>9</v>
      </c>
      <c r="C18019" s="2">
        <v>39694</v>
      </c>
      <c r="D18019">
        <v>3</v>
      </c>
      <c r="E18019" t="s">
        <v>19</v>
      </c>
      <c r="F18019">
        <v>11</v>
      </c>
      <c r="G18019" t="s">
        <v>85</v>
      </c>
      <c r="H18019">
        <v>43</v>
      </c>
      <c r="I18019" t="s">
        <v>176</v>
      </c>
      <c r="J18019" t="s">
        <v>177</v>
      </c>
      <c r="K18019">
        <v>434</v>
      </c>
      <c r="L18019" t="s">
        <v>707</v>
      </c>
      <c r="M18019" t="s">
        <v>708</v>
      </c>
      <c r="N18019">
        <v>100100</v>
      </c>
      <c r="O18019">
        <v>11</v>
      </c>
      <c r="P18019">
        <v>1101100</v>
      </c>
      <c r="Q18019">
        <v>12</v>
      </c>
    </row>
    <row r="18020" spans="1:17" x14ac:dyDescent="0.15">
      <c r="A18020" s="1">
        <f t="shared" si="562"/>
        <v>2008</v>
      </c>
      <c r="B18020" s="1">
        <f t="shared" si="563"/>
        <v>5</v>
      </c>
      <c r="C18020" s="2">
        <v>39575</v>
      </c>
      <c r="D18020">
        <v>2</v>
      </c>
      <c r="E18020" t="s">
        <v>31</v>
      </c>
      <c r="F18020">
        <v>7</v>
      </c>
      <c r="G18020" t="s">
        <v>67</v>
      </c>
      <c r="H18020">
        <v>27</v>
      </c>
      <c r="I18020" t="s">
        <v>191</v>
      </c>
      <c r="J18020" t="s">
        <v>192</v>
      </c>
      <c r="K18020">
        <v>884</v>
      </c>
      <c r="L18020" t="s">
        <v>643</v>
      </c>
      <c r="M18020" t="s">
        <v>643</v>
      </c>
      <c r="N18020">
        <v>49800</v>
      </c>
      <c r="O18020">
        <v>10</v>
      </c>
      <c r="P18020">
        <v>498000</v>
      </c>
      <c r="Q18020">
        <v>28</v>
      </c>
    </row>
    <row r="18021" spans="1:17" x14ac:dyDescent="0.15">
      <c r="A18021" s="1">
        <f t="shared" si="562"/>
        <v>2009</v>
      </c>
      <c r="B18021" s="1">
        <f t="shared" si="563"/>
        <v>2</v>
      </c>
      <c r="C18021" s="2">
        <v>39865</v>
      </c>
      <c r="D18021">
        <v>2</v>
      </c>
      <c r="E18021" t="s">
        <v>31</v>
      </c>
      <c r="F18021">
        <v>8</v>
      </c>
      <c r="G18021" t="s">
        <v>125</v>
      </c>
      <c r="H18021">
        <v>30</v>
      </c>
      <c r="I18021" t="s">
        <v>250</v>
      </c>
      <c r="J18021" t="s">
        <v>251</v>
      </c>
      <c r="K18021">
        <v>21</v>
      </c>
      <c r="L18021" t="s">
        <v>1731</v>
      </c>
      <c r="M18021" t="s">
        <v>1732</v>
      </c>
      <c r="N18021">
        <v>65000</v>
      </c>
      <c r="O18021">
        <v>7</v>
      </c>
      <c r="P18021">
        <v>455000</v>
      </c>
      <c r="Q18021">
        <v>39</v>
      </c>
    </row>
    <row r="18022" spans="1:17" x14ac:dyDescent="0.15">
      <c r="A18022" s="1">
        <f t="shared" si="562"/>
        <v>2010</v>
      </c>
      <c r="B18022" s="1">
        <f t="shared" si="563"/>
        <v>5</v>
      </c>
      <c r="C18022" s="2">
        <v>40326</v>
      </c>
      <c r="D18022">
        <v>1</v>
      </c>
      <c r="E18022" t="s">
        <v>25</v>
      </c>
      <c r="F18022">
        <v>2</v>
      </c>
      <c r="G18022" t="s">
        <v>26</v>
      </c>
      <c r="H18022">
        <v>9</v>
      </c>
      <c r="I18022" t="s">
        <v>27</v>
      </c>
      <c r="J18022" t="s">
        <v>28</v>
      </c>
      <c r="K18022">
        <v>567</v>
      </c>
      <c r="L18022" t="s">
        <v>1145</v>
      </c>
      <c r="M18022" t="s">
        <v>1146</v>
      </c>
      <c r="N18022">
        <v>52420</v>
      </c>
      <c r="O18022">
        <v>1</v>
      </c>
      <c r="P18022">
        <v>52420</v>
      </c>
      <c r="Q18022">
        <v>27</v>
      </c>
    </row>
    <row r="18023" spans="1:17" x14ac:dyDescent="0.15">
      <c r="A18023" s="1">
        <f t="shared" si="562"/>
        <v>2009</v>
      </c>
      <c r="B18023" s="1">
        <f t="shared" si="563"/>
        <v>4</v>
      </c>
      <c r="C18023" s="2">
        <v>39910</v>
      </c>
      <c r="D18023">
        <v>5</v>
      </c>
      <c r="E18023" t="s">
        <v>14</v>
      </c>
      <c r="F18023">
        <v>15</v>
      </c>
      <c r="G18023" t="s">
        <v>14</v>
      </c>
      <c r="H18023">
        <v>62</v>
      </c>
      <c r="I18023" t="s">
        <v>331</v>
      </c>
      <c r="J18023" t="s">
        <v>332</v>
      </c>
      <c r="K18023">
        <v>835</v>
      </c>
      <c r="L18023" t="s">
        <v>937</v>
      </c>
      <c r="M18023" t="s">
        <v>938</v>
      </c>
      <c r="N18023">
        <v>7020</v>
      </c>
      <c r="O18023">
        <v>5</v>
      </c>
      <c r="P18023">
        <v>35100</v>
      </c>
      <c r="Q18023">
        <v>1</v>
      </c>
    </row>
    <row r="18024" spans="1:17" x14ac:dyDescent="0.15">
      <c r="A18024" s="1">
        <f t="shared" si="562"/>
        <v>2010</v>
      </c>
      <c r="B18024" s="1">
        <f t="shared" si="563"/>
        <v>9</v>
      </c>
      <c r="C18024" s="2">
        <v>40436</v>
      </c>
      <c r="D18024">
        <v>1</v>
      </c>
      <c r="E18024" t="s">
        <v>25</v>
      </c>
      <c r="F18024">
        <v>3</v>
      </c>
      <c r="G18024" t="s">
        <v>60</v>
      </c>
      <c r="H18024">
        <v>14</v>
      </c>
      <c r="I18024" t="s">
        <v>543</v>
      </c>
      <c r="J18024" t="s">
        <v>544</v>
      </c>
      <c r="K18024">
        <v>601</v>
      </c>
      <c r="L18024" t="s">
        <v>520</v>
      </c>
      <c r="M18024" t="s">
        <v>521</v>
      </c>
      <c r="N18024">
        <v>30750</v>
      </c>
      <c r="O18024">
        <v>15</v>
      </c>
      <c r="P18024">
        <v>461250</v>
      </c>
      <c r="Q18024">
        <v>33</v>
      </c>
    </row>
    <row r="18025" spans="1:17" x14ac:dyDescent="0.15">
      <c r="A18025" s="1">
        <f t="shared" si="562"/>
        <v>2008</v>
      </c>
      <c r="B18025" s="1">
        <f t="shared" si="563"/>
        <v>12</v>
      </c>
      <c r="C18025" s="2">
        <v>39785</v>
      </c>
      <c r="D18025">
        <v>1</v>
      </c>
      <c r="E18025" t="s">
        <v>25</v>
      </c>
      <c r="F18025">
        <v>2</v>
      </c>
      <c r="G18025" t="s">
        <v>26</v>
      </c>
      <c r="H18025">
        <v>9</v>
      </c>
      <c r="I18025" t="s">
        <v>27</v>
      </c>
      <c r="J18025" t="s">
        <v>28</v>
      </c>
      <c r="K18025">
        <v>452</v>
      </c>
      <c r="L18025" t="s">
        <v>1169</v>
      </c>
      <c r="M18025" t="s">
        <v>1170</v>
      </c>
      <c r="N18025">
        <v>58000</v>
      </c>
      <c r="O18025">
        <v>5</v>
      </c>
      <c r="P18025">
        <v>290000</v>
      </c>
      <c r="Q18025">
        <v>9</v>
      </c>
    </row>
    <row r="18026" spans="1:17" x14ac:dyDescent="0.15">
      <c r="A18026" s="1">
        <f t="shared" si="562"/>
        <v>2011</v>
      </c>
      <c r="B18026" s="1">
        <f t="shared" si="563"/>
        <v>9</v>
      </c>
      <c r="C18026" s="2">
        <v>40799</v>
      </c>
      <c r="D18026">
        <v>4</v>
      </c>
      <c r="E18026" t="s">
        <v>140</v>
      </c>
      <c r="F18026">
        <v>13</v>
      </c>
      <c r="G18026" t="s">
        <v>155</v>
      </c>
      <c r="H18026">
        <v>47</v>
      </c>
      <c r="I18026" t="s">
        <v>156</v>
      </c>
      <c r="J18026" t="s">
        <v>156</v>
      </c>
      <c r="K18026">
        <v>403</v>
      </c>
      <c r="L18026" t="s">
        <v>172</v>
      </c>
      <c r="M18026" t="s">
        <v>173</v>
      </c>
      <c r="N18026">
        <v>41380</v>
      </c>
      <c r="O18026">
        <v>18</v>
      </c>
      <c r="P18026">
        <v>744840</v>
      </c>
      <c r="Q18026">
        <v>21</v>
      </c>
    </row>
    <row r="18027" spans="1:17" x14ac:dyDescent="0.15">
      <c r="A18027" s="1">
        <f t="shared" si="562"/>
        <v>2009</v>
      </c>
      <c r="B18027" s="1">
        <f t="shared" si="563"/>
        <v>8</v>
      </c>
      <c r="C18027" s="2">
        <v>40054</v>
      </c>
      <c r="D18027">
        <v>2</v>
      </c>
      <c r="E18027" t="s">
        <v>31</v>
      </c>
      <c r="F18027">
        <v>8</v>
      </c>
      <c r="G18027" t="s">
        <v>125</v>
      </c>
      <c r="H18027">
        <v>28</v>
      </c>
      <c r="I18027" t="s">
        <v>126</v>
      </c>
      <c r="J18027" t="s">
        <v>127</v>
      </c>
      <c r="K18027">
        <v>780</v>
      </c>
      <c r="L18027" t="s">
        <v>1634</v>
      </c>
      <c r="M18027" t="s">
        <v>1635</v>
      </c>
      <c r="N18027">
        <v>17100</v>
      </c>
      <c r="O18027">
        <v>13</v>
      </c>
      <c r="P18027">
        <v>222300</v>
      </c>
      <c r="Q18027">
        <v>2</v>
      </c>
    </row>
    <row r="18028" spans="1:17" x14ac:dyDescent="0.15">
      <c r="A18028" s="1">
        <f t="shared" si="562"/>
        <v>2008</v>
      </c>
      <c r="B18028" s="1">
        <f t="shared" si="563"/>
        <v>7</v>
      </c>
      <c r="C18028" s="2">
        <v>39658</v>
      </c>
      <c r="D18028">
        <v>2</v>
      </c>
      <c r="E18028" t="s">
        <v>31</v>
      </c>
      <c r="F18028">
        <v>9</v>
      </c>
      <c r="G18028" t="s">
        <v>81</v>
      </c>
      <c r="H18028">
        <v>33</v>
      </c>
      <c r="I18028" t="s">
        <v>82</v>
      </c>
      <c r="J18028" t="s">
        <v>83</v>
      </c>
      <c r="K18028">
        <v>371</v>
      </c>
      <c r="L18028" t="s">
        <v>1112</v>
      </c>
      <c r="M18028" t="s">
        <v>1113</v>
      </c>
      <c r="N18028">
        <v>5690</v>
      </c>
      <c r="O18028">
        <v>19</v>
      </c>
      <c r="P18028">
        <v>108110</v>
      </c>
      <c r="Q18028">
        <v>1</v>
      </c>
    </row>
    <row r="18029" spans="1:17" x14ac:dyDescent="0.15">
      <c r="A18029" s="1">
        <f t="shared" si="562"/>
        <v>2008</v>
      </c>
      <c r="B18029" s="1">
        <f t="shared" si="563"/>
        <v>4</v>
      </c>
      <c r="C18029" s="2">
        <v>39543</v>
      </c>
      <c r="D18029">
        <v>1</v>
      </c>
      <c r="E18029" t="s">
        <v>25</v>
      </c>
      <c r="F18029">
        <v>4</v>
      </c>
      <c r="G18029" t="s">
        <v>89</v>
      </c>
      <c r="H18029">
        <v>17</v>
      </c>
      <c r="I18029" t="s">
        <v>319</v>
      </c>
      <c r="J18029" t="s">
        <v>320</v>
      </c>
      <c r="K18029">
        <v>872</v>
      </c>
      <c r="L18029" t="s">
        <v>1286</v>
      </c>
      <c r="M18029" t="s">
        <v>1287</v>
      </c>
      <c r="N18029">
        <v>26500</v>
      </c>
      <c r="O18029">
        <v>7</v>
      </c>
      <c r="P18029">
        <v>185500</v>
      </c>
      <c r="Q18029">
        <v>11</v>
      </c>
    </row>
    <row r="18030" spans="1:17" x14ac:dyDescent="0.15">
      <c r="A18030" s="1">
        <f t="shared" si="562"/>
        <v>2009</v>
      </c>
      <c r="B18030" s="1">
        <f t="shared" si="563"/>
        <v>9</v>
      </c>
      <c r="C18030" s="2">
        <v>40086</v>
      </c>
      <c r="D18030">
        <v>1</v>
      </c>
      <c r="E18030" t="s">
        <v>25</v>
      </c>
      <c r="F18030">
        <v>2</v>
      </c>
      <c r="G18030" t="s">
        <v>26</v>
      </c>
      <c r="H18030">
        <v>11</v>
      </c>
      <c r="I18030" t="s">
        <v>315</v>
      </c>
      <c r="J18030" t="s">
        <v>316</v>
      </c>
      <c r="K18030">
        <v>366</v>
      </c>
      <c r="L18030" t="s">
        <v>1251</v>
      </c>
      <c r="M18030" t="s">
        <v>1252</v>
      </c>
      <c r="N18030">
        <v>91970</v>
      </c>
      <c r="O18030">
        <v>5</v>
      </c>
      <c r="P18030">
        <v>459850</v>
      </c>
      <c r="Q18030">
        <v>31</v>
      </c>
    </row>
    <row r="18031" spans="1:17" x14ac:dyDescent="0.15">
      <c r="A18031" s="1">
        <f t="shared" si="562"/>
        <v>2009</v>
      </c>
      <c r="B18031" s="1">
        <f t="shared" si="563"/>
        <v>6</v>
      </c>
      <c r="C18031" s="2">
        <v>39978</v>
      </c>
      <c r="D18031">
        <v>1</v>
      </c>
      <c r="E18031" t="s">
        <v>25</v>
      </c>
      <c r="F18031">
        <v>4</v>
      </c>
      <c r="G18031" t="s">
        <v>89</v>
      </c>
      <c r="H18031">
        <v>15</v>
      </c>
      <c r="I18031" t="s">
        <v>136</v>
      </c>
      <c r="J18031" t="s">
        <v>137</v>
      </c>
      <c r="K18031">
        <v>356</v>
      </c>
      <c r="L18031" t="s">
        <v>182</v>
      </c>
      <c r="M18031" t="s">
        <v>183</v>
      </c>
      <c r="N18031">
        <v>17500</v>
      </c>
      <c r="O18031">
        <v>7</v>
      </c>
      <c r="P18031">
        <v>122500</v>
      </c>
      <c r="Q18031">
        <v>15</v>
      </c>
    </row>
    <row r="18032" spans="1:17" x14ac:dyDescent="0.15">
      <c r="A18032" s="1">
        <f t="shared" si="562"/>
        <v>2011</v>
      </c>
      <c r="B18032" s="1">
        <f t="shared" si="563"/>
        <v>3</v>
      </c>
      <c r="C18032" s="2">
        <v>40609</v>
      </c>
      <c r="D18032">
        <v>4</v>
      </c>
      <c r="E18032" t="s">
        <v>140</v>
      </c>
      <c r="F18032">
        <v>13</v>
      </c>
      <c r="G18032" t="s">
        <v>155</v>
      </c>
      <c r="H18032">
        <v>47</v>
      </c>
      <c r="I18032" t="s">
        <v>156</v>
      </c>
      <c r="J18032" t="s">
        <v>156</v>
      </c>
      <c r="K18032">
        <v>859</v>
      </c>
      <c r="L18032" t="s">
        <v>1924</v>
      </c>
      <c r="M18032" t="s">
        <v>1925</v>
      </c>
      <c r="N18032">
        <v>43800</v>
      </c>
      <c r="O18032">
        <v>11</v>
      </c>
      <c r="P18032">
        <v>481800</v>
      </c>
      <c r="Q18032">
        <v>28</v>
      </c>
    </row>
    <row r="18033" spans="1:17" x14ac:dyDescent="0.15">
      <c r="A18033" s="1">
        <f t="shared" si="562"/>
        <v>2011</v>
      </c>
      <c r="B18033" s="1">
        <f t="shared" si="563"/>
        <v>2</v>
      </c>
      <c r="C18033" s="2">
        <v>40599</v>
      </c>
      <c r="D18033">
        <v>1</v>
      </c>
      <c r="E18033" t="s">
        <v>25</v>
      </c>
      <c r="F18033">
        <v>6</v>
      </c>
      <c r="G18033" t="s">
        <v>42</v>
      </c>
      <c r="H18033">
        <v>23</v>
      </c>
      <c r="I18033" t="s">
        <v>114</v>
      </c>
      <c r="J18033" t="s">
        <v>115</v>
      </c>
      <c r="K18033">
        <v>558</v>
      </c>
      <c r="L18033" t="s">
        <v>1091</v>
      </c>
      <c r="M18033" t="s">
        <v>1092</v>
      </c>
      <c r="N18033">
        <v>21970</v>
      </c>
      <c r="O18033">
        <v>17</v>
      </c>
      <c r="P18033">
        <v>373490</v>
      </c>
      <c r="Q18033">
        <v>23</v>
      </c>
    </row>
    <row r="18034" spans="1:17" x14ac:dyDescent="0.15">
      <c r="A18034" s="1">
        <f t="shared" si="562"/>
        <v>2011</v>
      </c>
      <c r="B18034" s="1">
        <f t="shared" si="563"/>
        <v>6</v>
      </c>
      <c r="C18034" s="2">
        <v>40699</v>
      </c>
      <c r="D18034">
        <v>1</v>
      </c>
      <c r="E18034" t="s">
        <v>25</v>
      </c>
      <c r="F18034">
        <v>4</v>
      </c>
      <c r="G18034" t="s">
        <v>89</v>
      </c>
      <c r="H18034">
        <v>17</v>
      </c>
      <c r="I18034" t="s">
        <v>319</v>
      </c>
      <c r="J18034" t="s">
        <v>320</v>
      </c>
      <c r="K18034">
        <v>325</v>
      </c>
      <c r="L18034" t="s">
        <v>661</v>
      </c>
      <c r="M18034" t="s">
        <v>662</v>
      </c>
      <c r="N18034">
        <v>21290</v>
      </c>
      <c r="O18034">
        <v>14</v>
      </c>
      <c r="P18034">
        <v>298060</v>
      </c>
      <c r="Q18034">
        <v>33</v>
      </c>
    </row>
    <row r="18035" spans="1:17" x14ac:dyDescent="0.15">
      <c r="A18035" s="1">
        <f t="shared" si="562"/>
        <v>2011</v>
      </c>
      <c r="B18035" s="1">
        <f t="shared" si="563"/>
        <v>12</v>
      </c>
      <c r="C18035" s="2">
        <v>40879</v>
      </c>
      <c r="D18035">
        <v>2</v>
      </c>
      <c r="E18035" t="s">
        <v>31</v>
      </c>
      <c r="F18035">
        <v>8</v>
      </c>
      <c r="G18035" t="s">
        <v>125</v>
      </c>
      <c r="H18035">
        <v>29</v>
      </c>
      <c r="I18035" t="s">
        <v>266</v>
      </c>
      <c r="J18035" t="s">
        <v>267</v>
      </c>
      <c r="K18035">
        <v>148</v>
      </c>
      <c r="L18035" t="s">
        <v>1714</v>
      </c>
      <c r="M18035" t="s">
        <v>1715</v>
      </c>
      <c r="N18035">
        <v>55000</v>
      </c>
      <c r="O18035">
        <v>5</v>
      </c>
      <c r="P18035">
        <v>275000</v>
      </c>
      <c r="Q18035">
        <v>28</v>
      </c>
    </row>
    <row r="18036" spans="1:17" x14ac:dyDescent="0.15">
      <c r="A18036" s="1">
        <f t="shared" si="562"/>
        <v>2008</v>
      </c>
      <c r="B18036" s="1">
        <f t="shared" si="563"/>
        <v>6</v>
      </c>
      <c r="C18036" s="2">
        <v>39618</v>
      </c>
      <c r="D18036">
        <v>1</v>
      </c>
      <c r="E18036" t="s">
        <v>25</v>
      </c>
      <c r="F18036">
        <v>4</v>
      </c>
      <c r="G18036" t="s">
        <v>89</v>
      </c>
      <c r="H18036">
        <v>18</v>
      </c>
      <c r="I18036" t="s">
        <v>99</v>
      </c>
      <c r="J18036" t="s">
        <v>99</v>
      </c>
      <c r="K18036">
        <v>390</v>
      </c>
      <c r="L18036" t="s">
        <v>997</v>
      </c>
      <c r="M18036" t="s">
        <v>998</v>
      </c>
      <c r="N18036">
        <v>42080</v>
      </c>
      <c r="O18036">
        <v>10</v>
      </c>
      <c r="P18036">
        <v>420800</v>
      </c>
      <c r="Q18036">
        <v>20</v>
      </c>
    </row>
    <row r="18037" spans="1:17" x14ac:dyDescent="0.15">
      <c r="A18037" s="1">
        <f t="shared" si="562"/>
        <v>2010</v>
      </c>
      <c r="B18037" s="1">
        <f t="shared" si="563"/>
        <v>3</v>
      </c>
      <c r="C18037" s="2">
        <v>40263</v>
      </c>
      <c r="D18037">
        <v>5</v>
      </c>
      <c r="E18037" t="s">
        <v>14</v>
      </c>
      <c r="F18037">
        <v>15</v>
      </c>
      <c r="G18037" t="s">
        <v>14</v>
      </c>
      <c r="H18037">
        <v>55</v>
      </c>
      <c r="I18037" t="s">
        <v>15</v>
      </c>
      <c r="J18037" t="s">
        <v>16</v>
      </c>
      <c r="K18037">
        <v>88</v>
      </c>
      <c r="L18037" t="s">
        <v>1263</v>
      </c>
      <c r="M18037" t="s">
        <v>1263</v>
      </c>
      <c r="N18037">
        <v>20940</v>
      </c>
      <c r="O18037">
        <v>1</v>
      </c>
      <c r="P18037">
        <v>20940</v>
      </c>
      <c r="Q18037">
        <v>28</v>
      </c>
    </row>
    <row r="18038" spans="1:17" x14ac:dyDescent="0.15">
      <c r="A18038" s="1">
        <f t="shared" si="562"/>
        <v>2008</v>
      </c>
      <c r="B18038" s="1">
        <f t="shared" si="563"/>
        <v>1</v>
      </c>
      <c r="C18038" s="2">
        <v>39459</v>
      </c>
      <c r="D18038">
        <v>2</v>
      </c>
      <c r="E18038" t="s">
        <v>31</v>
      </c>
      <c r="F18038">
        <v>7</v>
      </c>
      <c r="G18038" t="s">
        <v>67</v>
      </c>
      <c r="H18038">
        <v>25</v>
      </c>
      <c r="I18038" t="s">
        <v>68</v>
      </c>
      <c r="J18038" t="s">
        <v>69</v>
      </c>
      <c r="K18038">
        <v>47</v>
      </c>
      <c r="L18038" t="s">
        <v>1400</v>
      </c>
      <c r="M18038" t="s">
        <v>1401</v>
      </c>
      <c r="N18038">
        <v>16910</v>
      </c>
      <c r="O18038">
        <v>12</v>
      </c>
      <c r="P18038">
        <v>202920</v>
      </c>
      <c r="Q18038">
        <v>15</v>
      </c>
    </row>
    <row r="18039" spans="1:17" x14ac:dyDescent="0.15">
      <c r="A18039" s="1">
        <f t="shared" si="562"/>
        <v>2009</v>
      </c>
      <c r="B18039" s="1">
        <f t="shared" si="563"/>
        <v>3</v>
      </c>
      <c r="C18039" s="2">
        <v>39879</v>
      </c>
      <c r="D18039">
        <v>5</v>
      </c>
      <c r="E18039" t="s">
        <v>14</v>
      </c>
      <c r="F18039">
        <v>15</v>
      </c>
      <c r="G18039" t="s">
        <v>14</v>
      </c>
      <c r="H18039">
        <v>56</v>
      </c>
      <c r="I18039" t="s">
        <v>218</v>
      </c>
      <c r="J18039" t="s">
        <v>219</v>
      </c>
      <c r="K18039">
        <v>679</v>
      </c>
      <c r="L18039" t="s">
        <v>1540</v>
      </c>
      <c r="M18039" t="s">
        <v>1541</v>
      </c>
      <c r="N18039">
        <v>22800</v>
      </c>
      <c r="O18039">
        <v>10</v>
      </c>
      <c r="P18039">
        <v>228000</v>
      </c>
      <c r="Q18039">
        <v>40</v>
      </c>
    </row>
    <row r="18040" spans="1:17" x14ac:dyDescent="0.15">
      <c r="A18040" s="1">
        <f t="shared" si="562"/>
        <v>2009</v>
      </c>
      <c r="B18040" s="1">
        <f t="shared" si="563"/>
        <v>6</v>
      </c>
      <c r="C18040" s="2">
        <v>39990</v>
      </c>
      <c r="D18040">
        <v>2</v>
      </c>
      <c r="E18040" t="s">
        <v>31</v>
      </c>
      <c r="F18040">
        <v>8</v>
      </c>
      <c r="G18040" t="s">
        <v>125</v>
      </c>
      <c r="H18040">
        <v>29</v>
      </c>
      <c r="I18040" t="s">
        <v>266</v>
      </c>
      <c r="J18040" t="s">
        <v>267</v>
      </c>
      <c r="K18040">
        <v>232</v>
      </c>
      <c r="L18040" t="s">
        <v>852</v>
      </c>
      <c r="M18040" t="s">
        <v>853</v>
      </c>
      <c r="N18040">
        <v>48150</v>
      </c>
      <c r="O18040">
        <v>18</v>
      </c>
      <c r="P18040">
        <v>866700</v>
      </c>
      <c r="Q18040">
        <v>2</v>
      </c>
    </row>
    <row r="18041" spans="1:17" x14ac:dyDescent="0.15">
      <c r="A18041" s="1">
        <f t="shared" si="562"/>
        <v>2010</v>
      </c>
      <c r="B18041" s="1">
        <f t="shared" si="563"/>
        <v>3</v>
      </c>
      <c r="C18041" s="2">
        <v>40251</v>
      </c>
      <c r="D18041">
        <v>3</v>
      </c>
      <c r="E18041" t="s">
        <v>19</v>
      </c>
      <c r="F18041">
        <v>11</v>
      </c>
      <c r="G18041" t="s">
        <v>85</v>
      </c>
      <c r="H18041">
        <v>42</v>
      </c>
      <c r="I18041" t="s">
        <v>440</v>
      </c>
      <c r="J18041" t="s">
        <v>441</v>
      </c>
      <c r="K18041">
        <v>398</v>
      </c>
      <c r="L18041" t="s">
        <v>592</v>
      </c>
      <c r="M18041" t="s">
        <v>593</v>
      </c>
      <c r="N18041">
        <v>106250</v>
      </c>
      <c r="O18041">
        <v>8</v>
      </c>
      <c r="P18041">
        <v>850000</v>
      </c>
      <c r="Q18041">
        <v>4</v>
      </c>
    </row>
    <row r="18042" spans="1:17" x14ac:dyDescent="0.15">
      <c r="A18042" s="1">
        <f t="shared" si="562"/>
        <v>2011</v>
      </c>
      <c r="B18042" s="1">
        <f t="shared" si="563"/>
        <v>3</v>
      </c>
      <c r="C18042" s="2">
        <v>40609</v>
      </c>
      <c r="D18042">
        <v>1</v>
      </c>
      <c r="E18042" t="s">
        <v>25</v>
      </c>
      <c r="F18042">
        <v>4</v>
      </c>
      <c r="G18042" t="s">
        <v>89</v>
      </c>
      <c r="H18042">
        <v>19</v>
      </c>
      <c r="I18042" t="s">
        <v>170</v>
      </c>
      <c r="J18042" t="s">
        <v>171</v>
      </c>
      <c r="K18042">
        <v>303</v>
      </c>
      <c r="L18042" t="s">
        <v>412</v>
      </c>
      <c r="M18042" t="s">
        <v>412</v>
      </c>
      <c r="N18042">
        <v>9800</v>
      </c>
      <c r="O18042">
        <v>3</v>
      </c>
      <c r="P18042">
        <v>29400</v>
      </c>
      <c r="Q18042">
        <v>35</v>
      </c>
    </row>
    <row r="18043" spans="1:17" x14ac:dyDescent="0.15">
      <c r="A18043" s="1">
        <f t="shared" si="562"/>
        <v>2009</v>
      </c>
      <c r="B18043" s="1">
        <f t="shared" si="563"/>
        <v>11</v>
      </c>
      <c r="C18043" s="2">
        <v>40142</v>
      </c>
      <c r="D18043">
        <v>5</v>
      </c>
      <c r="E18043" t="s">
        <v>14</v>
      </c>
      <c r="F18043">
        <v>15</v>
      </c>
      <c r="G18043" t="s">
        <v>14</v>
      </c>
      <c r="H18043">
        <v>55</v>
      </c>
      <c r="I18043" t="s">
        <v>15</v>
      </c>
      <c r="J18043" t="s">
        <v>16</v>
      </c>
      <c r="K18043">
        <v>167</v>
      </c>
      <c r="L18043" t="s">
        <v>703</v>
      </c>
      <c r="M18043" t="s">
        <v>704</v>
      </c>
      <c r="N18043">
        <v>20770</v>
      </c>
      <c r="O18043">
        <v>8</v>
      </c>
      <c r="P18043">
        <v>166160</v>
      </c>
      <c r="Q18043">
        <v>30</v>
      </c>
    </row>
    <row r="18044" spans="1:17" x14ac:dyDescent="0.15">
      <c r="A18044" s="1">
        <f t="shared" si="562"/>
        <v>2012</v>
      </c>
      <c r="B18044" s="1">
        <f t="shared" si="563"/>
        <v>2</v>
      </c>
      <c r="C18044" s="2">
        <v>40956</v>
      </c>
      <c r="D18044">
        <v>1</v>
      </c>
      <c r="E18044" t="s">
        <v>25</v>
      </c>
      <c r="F18044">
        <v>3</v>
      </c>
      <c r="G18044" t="s">
        <v>60</v>
      </c>
      <c r="H18044">
        <v>14</v>
      </c>
      <c r="I18044" t="s">
        <v>543</v>
      </c>
      <c r="J18044" t="s">
        <v>544</v>
      </c>
      <c r="K18044">
        <v>809</v>
      </c>
      <c r="L18044" t="s">
        <v>1103</v>
      </c>
      <c r="M18044" t="s">
        <v>1104</v>
      </c>
      <c r="N18044">
        <v>29550</v>
      </c>
      <c r="O18044">
        <v>16</v>
      </c>
      <c r="P18044">
        <v>472800</v>
      </c>
      <c r="Q18044">
        <v>37</v>
      </c>
    </row>
    <row r="18045" spans="1:17" x14ac:dyDescent="0.15">
      <c r="A18045" s="1">
        <f t="shared" si="562"/>
        <v>2010</v>
      </c>
      <c r="B18045" s="1">
        <f t="shared" si="563"/>
        <v>11</v>
      </c>
      <c r="C18045" s="2">
        <v>40491</v>
      </c>
      <c r="D18045">
        <v>3</v>
      </c>
      <c r="E18045" t="s">
        <v>19</v>
      </c>
      <c r="F18045">
        <v>12</v>
      </c>
      <c r="G18045" t="s">
        <v>20</v>
      </c>
      <c r="H18045">
        <v>44</v>
      </c>
      <c r="I18045" t="s">
        <v>21</v>
      </c>
      <c r="J18045" t="s">
        <v>22</v>
      </c>
      <c r="K18045">
        <v>87</v>
      </c>
      <c r="L18045" t="s">
        <v>329</v>
      </c>
      <c r="M18045" t="s">
        <v>330</v>
      </c>
      <c r="N18045">
        <v>39400</v>
      </c>
      <c r="O18045">
        <v>1</v>
      </c>
      <c r="P18045">
        <v>39400</v>
      </c>
      <c r="Q18045">
        <v>28</v>
      </c>
    </row>
    <row r="18046" spans="1:17" x14ac:dyDescent="0.15">
      <c r="A18046" s="1">
        <f t="shared" si="562"/>
        <v>2012</v>
      </c>
      <c r="B18046" s="1">
        <f t="shared" si="563"/>
        <v>3</v>
      </c>
      <c r="C18046" s="2">
        <v>40992</v>
      </c>
      <c r="D18046">
        <v>2</v>
      </c>
      <c r="E18046" t="s">
        <v>31</v>
      </c>
      <c r="F18046">
        <v>10</v>
      </c>
      <c r="G18046" t="s">
        <v>32</v>
      </c>
      <c r="H18046">
        <v>35</v>
      </c>
      <c r="I18046" t="s">
        <v>307</v>
      </c>
      <c r="J18046" t="s">
        <v>308</v>
      </c>
      <c r="K18046">
        <v>87</v>
      </c>
      <c r="L18046" t="s">
        <v>329</v>
      </c>
      <c r="M18046" t="s">
        <v>330</v>
      </c>
      <c r="N18046">
        <v>19800</v>
      </c>
      <c r="O18046">
        <v>14</v>
      </c>
      <c r="P18046">
        <v>277200</v>
      </c>
      <c r="Q18046">
        <v>28</v>
      </c>
    </row>
    <row r="18047" spans="1:17" x14ac:dyDescent="0.15">
      <c r="A18047" s="1">
        <f t="shared" si="562"/>
        <v>2010</v>
      </c>
      <c r="B18047" s="1">
        <f t="shared" si="563"/>
        <v>3</v>
      </c>
      <c r="C18047" s="2">
        <v>40263</v>
      </c>
      <c r="D18047">
        <v>1</v>
      </c>
      <c r="E18047" t="s">
        <v>25</v>
      </c>
      <c r="F18047">
        <v>2</v>
      </c>
      <c r="G18047" t="s">
        <v>26</v>
      </c>
      <c r="H18047">
        <v>11</v>
      </c>
      <c r="I18047" t="s">
        <v>315</v>
      </c>
      <c r="J18047" t="s">
        <v>316</v>
      </c>
      <c r="K18047">
        <v>731</v>
      </c>
      <c r="L18047" t="s">
        <v>1198</v>
      </c>
      <c r="M18047" t="s">
        <v>1199</v>
      </c>
      <c r="N18047">
        <v>113800</v>
      </c>
      <c r="O18047">
        <v>2</v>
      </c>
      <c r="P18047">
        <v>227600</v>
      </c>
      <c r="Q18047">
        <v>12</v>
      </c>
    </row>
    <row r="18048" spans="1:17" x14ac:dyDescent="0.15">
      <c r="A18048" s="1">
        <f t="shared" si="562"/>
        <v>2010</v>
      </c>
      <c r="B18048" s="1">
        <f t="shared" si="563"/>
        <v>10</v>
      </c>
      <c r="C18048" s="2">
        <v>40453</v>
      </c>
      <c r="D18048">
        <v>1</v>
      </c>
      <c r="E18048" t="s">
        <v>25</v>
      </c>
      <c r="F18048">
        <v>4</v>
      </c>
      <c r="G18048" t="s">
        <v>89</v>
      </c>
      <c r="H18048">
        <v>19</v>
      </c>
      <c r="I18048" t="s">
        <v>170</v>
      </c>
      <c r="J18048" t="s">
        <v>171</v>
      </c>
      <c r="K18048">
        <v>300</v>
      </c>
      <c r="L18048" t="s">
        <v>939</v>
      </c>
      <c r="M18048" t="s">
        <v>940</v>
      </c>
      <c r="N18048">
        <v>8650</v>
      </c>
      <c r="O18048">
        <v>18</v>
      </c>
      <c r="P18048">
        <v>155700</v>
      </c>
      <c r="Q18048">
        <v>33</v>
      </c>
    </row>
    <row r="18049" spans="1:17" x14ac:dyDescent="0.15">
      <c r="A18049" s="1">
        <f t="shared" si="562"/>
        <v>2008</v>
      </c>
      <c r="B18049" s="1">
        <f t="shared" si="563"/>
        <v>8</v>
      </c>
      <c r="C18049" s="2">
        <v>39677</v>
      </c>
      <c r="D18049">
        <v>3</v>
      </c>
      <c r="E18049" t="s">
        <v>19</v>
      </c>
      <c r="F18049">
        <v>11</v>
      </c>
      <c r="G18049" t="s">
        <v>85</v>
      </c>
      <c r="H18049">
        <v>41</v>
      </c>
      <c r="I18049" t="s">
        <v>333</v>
      </c>
      <c r="J18049" t="s">
        <v>334</v>
      </c>
      <c r="K18049">
        <v>417</v>
      </c>
      <c r="L18049" t="s">
        <v>1675</v>
      </c>
      <c r="M18049" t="s">
        <v>1676</v>
      </c>
      <c r="N18049">
        <v>136220</v>
      </c>
      <c r="O18049">
        <v>11</v>
      </c>
      <c r="P18049">
        <v>1498420</v>
      </c>
      <c r="Q18049">
        <v>36</v>
      </c>
    </row>
    <row r="18050" spans="1:17" x14ac:dyDescent="0.15">
      <c r="A18050" s="1">
        <f t="shared" si="562"/>
        <v>2011</v>
      </c>
      <c r="B18050" s="1">
        <f t="shared" si="563"/>
        <v>8</v>
      </c>
      <c r="C18050" s="2">
        <v>40761</v>
      </c>
      <c r="D18050">
        <v>5</v>
      </c>
      <c r="E18050" t="s">
        <v>14</v>
      </c>
      <c r="F18050">
        <v>15</v>
      </c>
      <c r="G18050" t="s">
        <v>14</v>
      </c>
      <c r="H18050">
        <v>52</v>
      </c>
      <c r="I18050" t="s">
        <v>106</v>
      </c>
      <c r="J18050" t="s">
        <v>107</v>
      </c>
      <c r="K18050">
        <v>112</v>
      </c>
      <c r="L18050" t="s">
        <v>1696</v>
      </c>
      <c r="M18050" t="s">
        <v>1697</v>
      </c>
      <c r="N18050">
        <v>7590</v>
      </c>
      <c r="O18050">
        <v>12</v>
      </c>
      <c r="P18050">
        <v>91080</v>
      </c>
      <c r="Q18050">
        <v>18</v>
      </c>
    </row>
    <row r="18051" spans="1:17" x14ac:dyDescent="0.15">
      <c r="A18051" s="1">
        <f t="shared" ref="A18051:A18114" si="564">YEAR(C18051)</f>
        <v>2010</v>
      </c>
      <c r="B18051" s="1">
        <f t="shared" ref="B18051:B18114" si="565">MONTH(C18051)</f>
        <v>9</v>
      </c>
      <c r="C18051" s="2">
        <v>40422</v>
      </c>
      <c r="D18051">
        <v>4</v>
      </c>
      <c r="E18051" t="s">
        <v>140</v>
      </c>
      <c r="F18051">
        <v>13</v>
      </c>
      <c r="G18051" t="s">
        <v>155</v>
      </c>
      <c r="H18051">
        <v>47</v>
      </c>
      <c r="I18051" t="s">
        <v>156</v>
      </c>
      <c r="J18051" t="s">
        <v>156</v>
      </c>
      <c r="K18051">
        <v>843</v>
      </c>
      <c r="L18051" t="s">
        <v>1846</v>
      </c>
      <c r="M18051" t="s">
        <v>1847</v>
      </c>
      <c r="N18051">
        <v>36690</v>
      </c>
      <c r="O18051">
        <v>7</v>
      </c>
      <c r="P18051">
        <v>256830</v>
      </c>
      <c r="Q18051">
        <v>33</v>
      </c>
    </row>
    <row r="18052" spans="1:17" x14ac:dyDescent="0.15">
      <c r="A18052" s="1">
        <f t="shared" si="564"/>
        <v>2009</v>
      </c>
      <c r="B18052" s="1">
        <f t="shared" si="565"/>
        <v>2</v>
      </c>
      <c r="C18052" s="2">
        <v>39869</v>
      </c>
      <c r="D18052">
        <v>3</v>
      </c>
      <c r="E18052" t="s">
        <v>19</v>
      </c>
      <c r="F18052">
        <v>11</v>
      </c>
      <c r="G18052" t="s">
        <v>85</v>
      </c>
      <c r="H18052">
        <v>43</v>
      </c>
      <c r="I18052" t="s">
        <v>176</v>
      </c>
      <c r="J18052" t="s">
        <v>177</v>
      </c>
      <c r="K18052">
        <v>746</v>
      </c>
      <c r="L18052" t="s">
        <v>124</v>
      </c>
      <c r="M18052" t="s">
        <v>124</v>
      </c>
      <c r="N18052">
        <v>107300</v>
      </c>
      <c r="O18052">
        <v>18</v>
      </c>
      <c r="P18052">
        <v>1931400</v>
      </c>
      <c r="Q18052">
        <v>17</v>
      </c>
    </row>
    <row r="18053" spans="1:17" x14ac:dyDescent="0.15">
      <c r="A18053" s="1">
        <f t="shared" si="564"/>
        <v>2010</v>
      </c>
      <c r="B18053" s="1">
        <f t="shared" si="565"/>
        <v>1</v>
      </c>
      <c r="C18053" s="2">
        <v>40204</v>
      </c>
      <c r="D18053">
        <v>3</v>
      </c>
      <c r="E18053" t="s">
        <v>19</v>
      </c>
      <c r="F18053">
        <v>12</v>
      </c>
      <c r="G18053" t="s">
        <v>20</v>
      </c>
      <c r="H18053">
        <v>44</v>
      </c>
      <c r="I18053" t="s">
        <v>21</v>
      </c>
      <c r="J18053" t="s">
        <v>22</v>
      </c>
      <c r="K18053">
        <v>700</v>
      </c>
      <c r="L18053" t="s">
        <v>541</v>
      </c>
      <c r="M18053" t="s">
        <v>542</v>
      </c>
      <c r="N18053">
        <v>35260</v>
      </c>
      <c r="O18053">
        <v>10</v>
      </c>
      <c r="P18053">
        <v>352600</v>
      </c>
      <c r="Q18053">
        <v>14</v>
      </c>
    </row>
    <row r="18054" spans="1:17" x14ac:dyDescent="0.15">
      <c r="A18054" s="1">
        <f t="shared" si="564"/>
        <v>2010</v>
      </c>
      <c r="B18054" s="1">
        <f t="shared" si="565"/>
        <v>1</v>
      </c>
      <c r="C18054" s="2">
        <v>40184</v>
      </c>
      <c r="D18054">
        <v>1</v>
      </c>
      <c r="E18054" t="s">
        <v>25</v>
      </c>
      <c r="F18054">
        <v>1</v>
      </c>
      <c r="G18054" t="s">
        <v>72</v>
      </c>
      <c r="H18054">
        <v>7</v>
      </c>
      <c r="I18054" t="s">
        <v>73</v>
      </c>
      <c r="J18054" t="s">
        <v>74</v>
      </c>
      <c r="K18054">
        <v>739</v>
      </c>
      <c r="L18054" t="s">
        <v>198</v>
      </c>
      <c r="M18054" t="s">
        <v>199</v>
      </c>
      <c r="N18054">
        <v>192980</v>
      </c>
      <c r="O18054">
        <v>3</v>
      </c>
      <c r="P18054">
        <v>578940</v>
      </c>
      <c r="Q18054">
        <v>13</v>
      </c>
    </row>
    <row r="18055" spans="1:17" x14ac:dyDescent="0.15">
      <c r="A18055" s="1">
        <f t="shared" si="564"/>
        <v>2011</v>
      </c>
      <c r="B18055" s="1">
        <f t="shared" si="565"/>
        <v>12</v>
      </c>
      <c r="C18055" s="2">
        <v>40881</v>
      </c>
      <c r="D18055">
        <v>5</v>
      </c>
      <c r="E18055" t="s">
        <v>14</v>
      </c>
      <c r="F18055">
        <v>15</v>
      </c>
      <c r="G18055" t="s">
        <v>14</v>
      </c>
      <c r="H18055">
        <v>54</v>
      </c>
      <c r="I18055" t="s">
        <v>374</v>
      </c>
      <c r="J18055" t="s">
        <v>375</v>
      </c>
      <c r="K18055">
        <v>644</v>
      </c>
      <c r="L18055" t="s">
        <v>1435</v>
      </c>
      <c r="M18055" t="s">
        <v>1436</v>
      </c>
      <c r="N18055">
        <v>12640</v>
      </c>
      <c r="O18055">
        <v>5</v>
      </c>
      <c r="P18055">
        <v>63200</v>
      </c>
      <c r="Q18055">
        <v>28</v>
      </c>
    </row>
    <row r="18056" spans="1:17" x14ac:dyDescent="0.15">
      <c r="A18056" s="1">
        <f t="shared" si="564"/>
        <v>2008</v>
      </c>
      <c r="B18056" s="1">
        <f t="shared" si="565"/>
        <v>1</v>
      </c>
      <c r="C18056" s="2">
        <v>39476</v>
      </c>
      <c r="D18056">
        <v>2</v>
      </c>
      <c r="E18056" t="s">
        <v>31</v>
      </c>
      <c r="F18056">
        <v>9</v>
      </c>
      <c r="G18056" t="s">
        <v>81</v>
      </c>
      <c r="H18056">
        <v>33</v>
      </c>
      <c r="I18056" t="s">
        <v>82</v>
      </c>
      <c r="J18056" t="s">
        <v>83</v>
      </c>
      <c r="K18056">
        <v>685</v>
      </c>
      <c r="L18056" t="s">
        <v>844</v>
      </c>
      <c r="M18056" t="s">
        <v>845</v>
      </c>
      <c r="N18056">
        <v>5690</v>
      </c>
      <c r="O18056">
        <v>5</v>
      </c>
      <c r="P18056">
        <v>28450</v>
      </c>
      <c r="Q18056">
        <v>33</v>
      </c>
    </row>
    <row r="18057" spans="1:17" x14ac:dyDescent="0.15">
      <c r="A18057" s="1">
        <f t="shared" si="564"/>
        <v>2011</v>
      </c>
      <c r="B18057" s="1">
        <f t="shared" si="565"/>
        <v>1</v>
      </c>
      <c r="C18057" s="2">
        <v>40569</v>
      </c>
      <c r="D18057">
        <v>2</v>
      </c>
      <c r="E18057" t="s">
        <v>31</v>
      </c>
      <c r="F18057">
        <v>7</v>
      </c>
      <c r="G18057" t="s">
        <v>67</v>
      </c>
      <c r="H18057">
        <v>26</v>
      </c>
      <c r="I18057" t="s">
        <v>118</v>
      </c>
      <c r="J18057" t="s">
        <v>119</v>
      </c>
      <c r="K18057">
        <v>14</v>
      </c>
      <c r="L18057" t="s">
        <v>37</v>
      </c>
      <c r="M18057" t="s">
        <v>37</v>
      </c>
      <c r="N18057">
        <v>28700</v>
      </c>
      <c r="O18057">
        <v>4</v>
      </c>
      <c r="P18057">
        <v>114800</v>
      </c>
      <c r="Q18057">
        <v>25</v>
      </c>
    </row>
    <row r="18058" spans="1:17" x14ac:dyDescent="0.15">
      <c r="A18058" s="1">
        <f t="shared" si="564"/>
        <v>2011</v>
      </c>
      <c r="B18058" s="1">
        <f t="shared" si="565"/>
        <v>3</v>
      </c>
      <c r="C18058" s="2">
        <v>40615</v>
      </c>
      <c r="D18058">
        <v>5</v>
      </c>
      <c r="E18058" t="s">
        <v>14</v>
      </c>
      <c r="F18058">
        <v>15</v>
      </c>
      <c r="G18058" t="s">
        <v>14</v>
      </c>
      <c r="H18058">
        <v>58</v>
      </c>
      <c r="I18058" t="s">
        <v>180</v>
      </c>
      <c r="J18058" t="s">
        <v>181</v>
      </c>
      <c r="K18058">
        <v>386</v>
      </c>
      <c r="L18058" t="s">
        <v>1720</v>
      </c>
      <c r="M18058" t="s">
        <v>1720</v>
      </c>
      <c r="N18058">
        <v>19160</v>
      </c>
      <c r="O18058">
        <v>9</v>
      </c>
      <c r="P18058">
        <v>172440</v>
      </c>
      <c r="Q18058">
        <v>3</v>
      </c>
    </row>
    <row r="18059" spans="1:17" x14ac:dyDescent="0.15">
      <c r="A18059" s="1">
        <f t="shared" si="564"/>
        <v>2012</v>
      </c>
      <c r="B18059" s="1">
        <f t="shared" si="565"/>
        <v>3</v>
      </c>
      <c r="C18059" s="2">
        <v>40970</v>
      </c>
      <c r="D18059">
        <v>1</v>
      </c>
      <c r="E18059" t="s">
        <v>25</v>
      </c>
      <c r="F18059">
        <v>2</v>
      </c>
      <c r="G18059" t="s">
        <v>26</v>
      </c>
      <c r="H18059">
        <v>10</v>
      </c>
      <c r="I18059" t="s">
        <v>122</v>
      </c>
      <c r="J18059" t="s">
        <v>123</v>
      </c>
      <c r="K18059">
        <v>408</v>
      </c>
      <c r="L18059" t="s">
        <v>1269</v>
      </c>
      <c r="M18059" t="s">
        <v>1270</v>
      </c>
      <c r="N18059">
        <v>58050</v>
      </c>
      <c r="O18059">
        <v>15</v>
      </c>
      <c r="P18059">
        <v>870750</v>
      </c>
      <c r="Q18059">
        <v>27</v>
      </c>
    </row>
    <row r="18060" spans="1:17" x14ac:dyDescent="0.15">
      <c r="A18060" s="1">
        <f t="shared" si="564"/>
        <v>2012</v>
      </c>
      <c r="B18060" s="1">
        <f t="shared" si="565"/>
        <v>1</v>
      </c>
      <c r="C18060" s="2">
        <v>40914</v>
      </c>
      <c r="D18060">
        <v>5</v>
      </c>
      <c r="E18060" t="s">
        <v>14</v>
      </c>
      <c r="F18060">
        <v>15</v>
      </c>
      <c r="G18060" t="s">
        <v>14</v>
      </c>
      <c r="H18060">
        <v>58</v>
      </c>
      <c r="I18060" t="s">
        <v>180</v>
      </c>
      <c r="J18060" t="s">
        <v>181</v>
      </c>
      <c r="K18060">
        <v>305</v>
      </c>
      <c r="L18060" t="s">
        <v>1762</v>
      </c>
      <c r="M18060" t="s">
        <v>1763</v>
      </c>
      <c r="N18060">
        <v>19120</v>
      </c>
      <c r="O18060">
        <v>7</v>
      </c>
      <c r="P18060">
        <v>133840</v>
      </c>
      <c r="Q18060">
        <v>7</v>
      </c>
    </row>
    <row r="18061" spans="1:17" x14ac:dyDescent="0.15">
      <c r="A18061" s="1">
        <f t="shared" si="564"/>
        <v>2011</v>
      </c>
      <c r="B18061" s="1">
        <f t="shared" si="565"/>
        <v>2</v>
      </c>
      <c r="C18061" s="2">
        <v>40575</v>
      </c>
      <c r="D18061">
        <v>3</v>
      </c>
      <c r="E18061" t="s">
        <v>19</v>
      </c>
      <c r="F18061">
        <v>12</v>
      </c>
      <c r="G18061" t="s">
        <v>20</v>
      </c>
      <c r="H18061">
        <v>44</v>
      </c>
      <c r="I18061" t="s">
        <v>21</v>
      </c>
      <c r="J18061" t="s">
        <v>22</v>
      </c>
      <c r="K18061">
        <v>554</v>
      </c>
      <c r="L18061" t="s">
        <v>1354</v>
      </c>
      <c r="M18061" t="s">
        <v>1354</v>
      </c>
      <c r="N18061">
        <v>39400</v>
      </c>
      <c r="O18061">
        <v>12</v>
      </c>
      <c r="P18061">
        <v>472800</v>
      </c>
      <c r="Q18061">
        <v>32</v>
      </c>
    </row>
    <row r="18062" spans="1:17" x14ac:dyDescent="0.15">
      <c r="A18062" s="1">
        <f t="shared" si="564"/>
        <v>2009</v>
      </c>
      <c r="B18062" s="1">
        <f t="shared" si="565"/>
        <v>11</v>
      </c>
      <c r="C18062" s="2">
        <v>40126</v>
      </c>
      <c r="D18062">
        <v>1</v>
      </c>
      <c r="E18062" t="s">
        <v>25</v>
      </c>
      <c r="F18062">
        <v>3</v>
      </c>
      <c r="G18062" t="s">
        <v>60</v>
      </c>
      <c r="H18062">
        <v>13</v>
      </c>
      <c r="I18062" t="s">
        <v>61</v>
      </c>
      <c r="J18062" t="s">
        <v>62</v>
      </c>
      <c r="K18062">
        <v>211</v>
      </c>
      <c r="L18062" t="s">
        <v>1029</v>
      </c>
      <c r="M18062" t="s">
        <v>1030</v>
      </c>
      <c r="N18062">
        <v>28000</v>
      </c>
      <c r="O18062">
        <v>2</v>
      </c>
      <c r="P18062">
        <v>56000</v>
      </c>
      <c r="Q18062">
        <v>7</v>
      </c>
    </row>
    <row r="18063" spans="1:17" x14ac:dyDescent="0.15">
      <c r="A18063" s="1">
        <f t="shared" si="564"/>
        <v>2012</v>
      </c>
      <c r="B18063" s="1">
        <f t="shared" si="565"/>
        <v>3</v>
      </c>
      <c r="C18063" s="2">
        <v>40987</v>
      </c>
      <c r="D18063">
        <v>2</v>
      </c>
      <c r="E18063" t="s">
        <v>31</v>
      </c>
      <c r="F18063">
        <v>9</v>
      </c>
      <c r="G18063" t="s">
        <v>81</v>
      </c>
      <c r="H18063">
        <v>33</v>
      </c>
      <c r="I18063" t="s">
        <v>82</v>
      </c>
      <c r="J18063" t="s">
        <v>83</v>
      </c>
      <c r="K18063">
        <v>154</v>
      </c>
      <c r="L18063" t="s">
        <v>1814</v>
      </c>
      <c r="M18063" t="s">
        <v>1814</v>
      </c>
      <c r="N18063">
        <v>5690</v>
      </c>
      <c r="O18063">
        <v>15</v>
      </c>
      <c r="P18063">
        <v>85350</v>
      </c>
      <c r="Q18063">
        <v>1</v>
      </c>
    </row>
    <row r="18064" spans="1:17" x14ac:dyDescent="0.15">
      <c r="A18064" s="1">
        <f t="shared" si="564"/>
        <v>2011</v>
      </c>
      <c r="B18064" s="1">
        <f t="shared" si="565"/>
        <v>5</v>
      </c>
      <c r="C18064" s="2">
        <v>40667</v>
      </c>
      <c r="D18064">
        <v>1</v>
      </c>
      <c r="E18064" t="s">
        <v>25</v>
      </c>
      <c r="F18064">
        <v>4</v>
      </c>
      <c r="G18064" t="s">
        <v>89</v>
      </c>
      <c r="H18064">
        <v>19</v>
      </c>
      <c r="I18064" t="s">
        <v>170</v>
      </c>
      <c r="J18064" t="s">
        <v>171</v>
      </c>
      <c r="K18064">
        <v>277</v>
      </c>
      <c r="L18064" t="s">
        <v>1796</v>
      </c>
      <c r="M18064" t="s">
        <v>1797</v>
      </c>
      <c r="N18064">
        <v>7840</v>
      </c>
      <c r="O18064">
        <v>12</v>
      </c>
      <c r="P18064">
        <v>94080</v>
      </c>
      <c r="Q18064">
        <v>13</v>
      </c>
    </row>
    <row r="18065" spans="1:17" x14ac:dyDescent="0.15">
      <c r="A18065" s="1">
        <f t="shared" si="564"/>
        <v>2011</v>
      </c>
      <c r="B18065" s="1">
        <f t="shared" si="565"/>
        <v>6</v>
      </c>
      <c r="C18065" s="2">
        <v>40701</v>
      </c>
      <c r="D18065">
        <v>5</v>
      </c>
      <c r="E18065" t="s">
        <v>14</v>
      </c>
      <c r="F18065">
        <v>15</v>
      </c>
      <c r="G18065" t="s">
        <v>14</v>
      </c>
      <c r="H18065">
        <v>58</v>
      </c>
      <c r="I18065" t="s">
        <v>180</v>
      </c>
      <c r="J18065" t="s">
        <v>181</v>
      </c>
      <c r="K18065">
        <v>534</v>
      </c>
      <c r="L18065" t="s">
        <v>1118</v>
      </c>
      <c r="M18065" t="s">
        <v>1119</v>
      </c>
      <c r="N18065">
        <v>19220</v>
      </c>
      <c r="O18065">
        <v>4</v>
      </c>
      <c r="P18065">
        <v>76880</v>
      </c>
      <c r="Q18065">
        <v>28</v>
      </c>
    </row>
    <row r="18066" spans="1:17" x14ac:dyDescent="0.15">
      <c r="A18066" s="1">
        <f t="shared" si="564"/>
        <v>2010</v>
      </c>
      <c r="B18066" s="1">
        <f t="shared" si="565"/>
        <v>11</v>
      </c>
      <c r="C18066" s="2">
        <v>40499</v>
      </c>
      <c r="D18066">
        <v>1</v>
      </c>
      <c r="E18066" t="s">
        <v>25</v>
      </c>
      <c r="F18066">
        <v>5</v>
      </c>
      <c r="G18066" t="s">
        <v>159</v>
      </c>
      <c r="H18066">
        <v>22</v>
      </c>
      <c r="I18066" t="s">
        <v>160</v>
      </c>
      <c r="J18066" t="s">
        <v>161</v>
      </c>
      <c r="K18066">
        <v>620</v>
      </c>
      <c r="L18066" t="s">
        <v>1953</v>
      </c>
      <c r="M18066" t="s">
        <v>1953</v>
      </c>
      <c r="N18066">
        <v>128000</v>
      </c>
      <c r="O18066">
        <v>11</v>
      </c>
      <c r="P18066">
        <v>1408000</v>
      </c>
      <c r="Q18066">
        <v>40</v>
      </c>
    </row>
    <row r="18067" spans="1:17" x14ac:dyDescent="0.15">
      <c r="A18067" s="1">
        <f t="shared" si="564"/>
        <v>2008</v>
      </c>
      <c r="B18067" s="1">
        <f t="shared" si="565"/>
        <v>1</v>
      </c>
      <c r="C18067" s="2">
        <v>39450</v>
      </c>
      <c r="D18067">
        <v>3</v>
      </c>
      <c r="E18067" t="s">
        <v>19</v>
      </c>
      <c r="F18067">
        <v>12</v>
      </c>
      <c r="G18067" t="s">
        <v>20</v>
      </c>
      <c r="H18067">
        <v>45</v>
      </c>
      <c r="I18067" t="s">
        <v>145</v>
      </c>
      <c r="J18067" t="s">
        <v>146</v>
      </c>
      <c r="K18067">
        <v>315</v>
      </c>
      <c r="L18067" t="s">
        <v>1560</v>
      </c>
      <c r="M18067" t="s">
        <v>1561</v>
      </c>
      <c r="N18067">
        <v>12400</v>
      </c>
      <c r="O18067">
        <v>17</v>
      </c>
      <c r="P18067">
        <v>210800</v>
      </c>
      <c r="Q18067">
        <v>15</v>
      </c>
    </row>
    <row r="18068" spans="1:17" x14ac:dyDescent="0.15">
      <c r="A18068" s="1">
        <f t="shared" si="564"/>
        <v>2011</v>
      </c>
      <c r="B18068" s="1">
        <f t="shared" si="565"/>
        <v>3</v>
      </c>
      <c r="C18068" s="2">
        <v>40622</v>
      </c>
      <c r="D18068">
        <v>1</v>
      </c>
      <c r="E18068" t="s">
        <v>25</v>
      </c>
      <c r="F18068">
        <v>5</v>
      </c>
      <c r="G18068" t="s">
        <v>159</v>
      </c>
      <c r="H18068">
        <v>22</v>
      </c>
      <c r="I18068" t="s">
        <v>160</v>
      </c>
      <c r="J18068" t="s">
        <v>161</v>
      </c>
      <c r="K18068">
        <v>434</v>
      </c>
      <c r="L18068" t="s">
        <v>707</v>
      </c>
      <c r="M18068" t="s">
        <v>708</v>
      </c>
      <c r="N18068">
        <v>105800</v>
      </c>
      <c r="O18068">
        <v>15</v>
      </c>
      <c r="P18068">
        <v>1587000</v>
      </c>
      <c r="Q18068">
        <v>12</v>
      </c>
    </row>
    <row r="18069" spans="1:17" x14ac:dyDescent="0.15">
      <c r="A18069" s="1">
        <f t="shared" si="564"/>
        <v>2010</v>
      </c>
      <c r="B18069" s="1">
        <f t="shared" si="565"/>
        <v>12</v>
      </c>
      <c r="C18069" s="2">
        <v>40515</v>
      </c>
      <c r="D18069">
        <v>1</v>
      </c>
      <c r="E18069" t="s">
        <v>25</v>
      </c>
      <c r="F18069">
        <v>2</v>
      </c>
      <c r="G18069" t="s">
        <v>26</v>
      </c>
      <c r="H18069">
        <v>8</v>
      </c>
      <c r="I18069" t="s">
        <v>130</v>
      </c>
      <c r="J18069" t="s">
        <v>131</v>
      </c>
      <c r="K18069">
        <v>461</v>
      </c>
      <c r="L18069" t="s">
        <v>1766</v>
      </c>
      <c r="M18069" t="s">
        <v>1766</v>
      </c>
      <c r="N18069">
        <v>75000</v>
      </c>
      <c r="O18069">
        <v>13</v>
      </c>
      <c r="P18069">
        <v>975000</v>
      </c>
      <c r="Q18069">
        <v>35</v>
      </c>
    </row>
    <row r="18070" spans="1:17" x14ac:dyDescent="0.15">
      <c r="A18070" s="1">
        <f t="shared" si="564"/>
        <v>2011</v>
      </c>
      <c r="B18070" s="1">
        <f t="shared" si="565"/>
        <v>7</v>
      </c>
      <c r="C18070" s="2">
        <v>40737</v>
      </c>
      <c r="D18070">
        <v>1</v>
      </c>
      <c r="E18070" t="s">
        <v>25</v>
      </c>
      <c r="F18070">
        <v>3</v>
      </c>
      <c r="G18070" t="s">
        <v>60</v>
      </c>
      <c r="H18070">
        <v>12</v>
      </c>
      <c r="I18070" t="s">
        <v>260</v>
      </c>
      <c r="J18070" t="s">
        <v>261</v>
      </c>
      <c r="K18070">
        <v>918</v>
      </c>
      <c r="L18070" t="s">
        <v>428</v>
      </c>
      <c r="M18070" t="s">
        <v>429</v>
      </c>
      <c r="N18070">
        <v>18800</v>
      </c>
      <c r="O18070">
        <v>10</v>
      </c>
      <c r="P18070">
        <v>188000</v>
      </c>
      <c r="Q18070">
        <v>23</v>
      </c>
    </row>
    <row r="18071" spans="1:17" x14ac:dyDescent="0.15">
      <c r="A18071" s="1">
        <f t="shared" si="564"/>
        <v>2011</v>
      </c>
      <c r="B18071" s="1">
        <f t="shared" si="565"/>
        <v>2</v>
      </c>
      <c r="C18071" s="2">
        <v>40598</v>
      </c>
      <c r="D18071">
        <v>1</v>
      </c>
      <c r="E18071" t="s">
        <v>25</v>
      </c>
      <c r="F18071">
        <v>6</v>
      </c>
      <c r="G18071" t="s">
        <v>42</v>
      </c>
      <c r="H18071">
        <v>23</v>
      </c>
      <c r="I18071" t="s">
        <v>114</v>
      </c>
      <c r="J18071" t="s">
        <v>115</v>
      </c>
      <c r="K18071">
        <v>984</v>
      </c>
      <c r="L18071" t="s">
        <v>1188</v>
      </c>
      <c r="M18071" t="s">
        <v>1189</v>
      </c>
      <c r="N18071">
        <v>23960</v>
      </c>
      <c r="O18071">
        <v>6</v>
      </c>
      <c r="P18071">
        <v>143760</v>
      </c>
      <c r="Q18071">
        <v>26</v>
      </c>
    </row>
    <row r="18072" spans="1:17" x14ac:dyDescent="0.15">
      <c r="A18072" s="1">
        <f t="shared" si="564"/>
        <v>2009</v>
      </c>
      <c r="B18072" s="1">
        <f t="shared" si="565"/>
        <v>2</v>
      </c>
      <c r="C18072" s="2">
        <v>39848</v>
      </c>
      <c r="D18072">
        <v>1</v>
      </c>
      <c r="E18072" t="s">
        <v>25</v>
      </c>
      <c r="F18072">
        <v>5</v>
      </c>
      <c r="G18072" t="s">
        <v>159</v>
      </c>
      <c r="H18072">
        <v>22</v>
      </c>
      <c r="I18072" t="s">
        <v>160</v>
      </c>
      <c r="J18072" t="s">
        <v>161</v>
      </c>
      <c r="K18072">
        <v>148</v>
      </c>
      <c r="L18072" t="s">
        <v>1714</v>
      </c>
      <c r="M18072" t="s">
        <v>1715</v>
      </c>
      <c r="N18072">
        <v>103100</v>
      </c>
      <c r="O18072">
        <v>8</v>
      </c>
      <c r="P18072">
        <v>824800</v>
      </c>
      <c r="Q18072">
        <v>28</v>
      </c>
    </row>
    <row r="18073" spans="1:17" x14ac:dyDescent="0.15">
      <c r="A18073" s="1">
        <f t="shared" si="564"/>
        <v>2008</v>
      </c>
      <c r="B18073" s="1">
        <f t="shared" si="565"/>
        <v>10</v>
      </c>
      <c r="C18073" s="2">
        <v>39738</v>
      </c>
      <c r="D18073">
        <v>2</v>
      </c>
      <c r="E18073" t="s">
        <v>31</v>
      </c>
      <c r="F18073">
        <v>9</v>
      </c>
      <c r="G18073" t="s">
        <v>81</v>
      </c>
      <c r="H18073">
        <v>33</v>
      </c>
      <c r="I18073" t="s">
        <v>82</v>
      </c>
      <c r="J18073" t="s">
        <v>83</v>
      </c>
      <c r="K18073">
        <v>826</v>
      </c>
      <c r="L18073" t="s">
        <v>238</v>
      </c>
      <c r="M18073" t="s">
        <v>239</v>
      </c>
      <c r="N18073">
        <v>5690</v>
      </c>
      <c r="O18073">
        <v>1</v>
      </c>
      <c r="P18073">
        <v>5690</v>
      </c>
      <c r="Q18073">
        <v>30</v>
      </c>
    </row>
    <row r="18074" spans="1:17" x14ac:dyDescent="0.15">
      <c r="A18074" s="1">
        <f t="shared" si="564"/>
        <v>2011</v>
      </c>
      <c r="B18074" s="1">
        <f t="shared" si="565"/>
        <v>10</v>
      </c>
      <c r="C18074" s="2">
        <v>40821</v>
      </c>
      <c r="D18074">
        <v>1</v>
      </c>
      <c r="E18074" t="s">
        <v>25</v>
      </c>
      <c r="F18074">
        <v>4</v>
      </c>
      <c r="G18074" t="s">
        <v>89</v>
      </c>
      <c r="H18074">
        <v>20</v>
      </c>
      <c r="I18074" t="s">
        <v>94</v>
      </c>
      <c r="J18074" t="s">
        <v>95</v>
      </c>
      <c r="K18074">
        <v>310</v>
      </c>
      <c r="L18074" t="s">
        <v>1751</v>
      </c>
      <c r="M18074" t="s">
        <v>1752</v>
      </c>
      <c r="N18074">
        <v>28000</v>
      </c>
      <c r="O18074">
        <v>8</v>
      </c>
      <c r="P18074">
        <v>224000</v>
      </c>
      <c r="Q18074">
        <v>27</v>
      </c>
    </row>
    <row r="18075" spans="1:17" x14ac:dyDescent="0.15">
      <c r="A18075" s="1">
        <f t="shared" si="564"/>
        <v>2010</v>
      </c>
      <c r="B18075" s="1">
        <f t="shared" si="565"/>
        <v>1</v>
      </c>
      <c r="C18075" s="2">
        <v>40209</v>
      </c>
      <c r="D18075">
        <v>3</v>
      </c>
      <c r="E18075" t="s">
        <v>19</v>
      </c>
      <c r="F18075">
        <v>12</v>
      </c>
      <c r="G18075" t="s">
        <v>20</v>
      </c>
      <c r="H18075">
        <v>46</v>
      </c>
      <c r="I18075" t="s">
        <v>202</v>
      </c>
      <c r="J18075" t="s">
        <v>203</v>
      </c>
      <c r="K18075">
        <v>114</v>
      </c>
      <c r="L18075" t="s">
        <v>327</v>
      </c>
      <c r="M18075" t="s">
        <v>328</v>
      </c>
      <c r="N18075">
        <v>7520</v>
      </c>
      <c r="O18075">
        <v>4</v>
      </c>
      <c r="P18075">
        <v>30080</v>
      </c>
      <c r="Q18075">
        <v>40</v>
      </c>
    </row>
    <row r="18076" spans="1:17" x14ac:dyDescent="0.15">
      <c r="A18076" s="1">
        <f t="shared" si="564"/>
        <v>2010</v>
      </c>
      <c r="B18076" s="1">
        <f t="shared" si="565"/>
        <v>2</v>
      </c>
      <c r="C18076" s="2">
        <v>40230</v>
      </c>
      <c r="D18076">
        <v>2</v>
      </c>
      <c r="E18076" t="s">
        <v>31</v>
      </c>
      <c r="F18076">
        <v>10</v>
      </c>
      <c r="G18076" t="s">
        <v>32</v>
      </c>
      <c r="H18076">
        <v>35</v>
      </c>
      <c r="I18076" t="s">
        <v>307</v>
      </c>
      <c r="J18076" t="s">
        <v>308</v>
      </c>
      <c r="K18076">
        <v>895</v>
      </c>
      <c r="L18076" t="s">
        <v>1702</v>
      </c>
      <c r="M18076" t="s">
        <v>1703</v>
      </c>
      <c r="N18076">
        <v>18000</v>
      </c>
      <c r="O18076">
        <v>10</v>
      </c>
      <c r="P18076">
        <v>180000</v>
      </c>
      <c r="Q18076">
        <v>31</v>
      </c>
    </row>
    <row r="18077" spans="1:17" x14ac:dyDescent="0.15">
      <c r="A18077" s="1">
        <f t="shared" si="564"/>
        <v>2009</v>
      </c>
      <c r="B18077" s="1">
        <f t="shared" si="565"/>
        <v>5</v>
      </c>
      <c r="C18077" s="2">
        <v>39946</v>
      </c>
      <c r="D18077">
        <v>1</v>
      </c>
      <c r="E18077" t="s">
        <v>25</v>
      </c>
      <c r="F18077">
        <v>1</v>
      </c>
      <c r="G18077" t="s">
        <v>72</v>
      </c>
      <c r="H18077">
        <v>3</v>
      </c>
      <c r="I18077" t="s">
        <v>102</v>
      </c>
      <c r="J18077" t="s">
        <v>103</v>
      </c>
      <c r="K18077">
        <v>331</v>
      </c>
      <c r="L18077" t="s">
        <v>836</v>
      </c>
      <c r="M18077" t="s">
        <v>837</v>
      </c>
      <c r="N18077">
        <v>69180</v>
      </c>
      <c r="O18077">
        <v>18</v>
      </c>
      <c r="P18077">
        <v>1245240</v>
      </c>
      <c r="Q18077">
        <v>14</v>
      </c>
    </row>
    <row r="18078" spans="1:17" x14ac:dyDescent="0.15">
      <c r="A18078" s="1">
        <f t="shared" si="564"/>
        <v>2008</v>
      </c>
      <c r="B18078" s="1">
        <f t="shared" si="565"/>
        <v>6</v>
      </c>
      <c r="C18078" s="2">
        <v>39626</v>
      </c>
      <c r="D18078">
        <v>1</v>
      </c>
      <c r="E18078" t="s">
        <v>25</v>
      </c>
      <c r="F18078">
        <v>4</v>
      </c>
      <c r="G18078" t="s">
        <v>89</v>
      </c>
      <c r="H18078">
        <v>16</v>
      </c>
      <c r="I18078" t="s">
        <v>90</v>
      </c>
      <c r="J18078" t="s">
        <v>91</v>
      </c>
      <c r="K18078">
        <v>287</v>
      </c>
      <c r="L18078" t="s">
        <v>624</v>
      </c>
      <c r="M18078" t="s">
        <v>625</v>
      </c>
      <c r="N18078">
        <v>14790</v>
      </c>
      <c r="O18078">
        <v>8</v>
      </c>
      <c r="P18078">
        <v>118320</v>
      </c>
      <c r="Q18078">
        <v>23</v>
      </c>
    </row>
    <row r="18079" spans="1:17" x14ac:dyDescent="0.15">
      <c r="A18079" s="1">
        <f t="shared" si="564"/>
        <v>2010</v>
      </c>
      <c r="B18079" s="1">
        <f t="shared" si="565"/>
        <v>8</v>
      </c>
      <c r="C18079" s="2">
        <v>40407</v>
      </c>
      <c r="D18079">
        <v>1</v>
      </c>
      <c r="E18079" t="s">
        <v>25</v>
      </c>
      <c r="F18079">
        <v>1</v>
      </c>
      <c r="G18079" t="s">
        <v>72</v>
      </c>
      <c r="H18079">
        <v>2</v>
      </c>
      <c r="I18079" t="s">
        <v>354</v>
      </c>
      <c r="J18079" t="s">
        <v>355</v>
      </c>
      <c r="K18079">
        <v>685</v>
      </c>
      <c r="L18079" t="s">
        <v>844</v>
      </c>
      <c r="M18079" t="s">
        <v>845</v>
      </c>
      <c r="N18079">
        <v>71550</v>
      </c>
      <c r="O18079">
        <v>10</v>
      </c>
      <c r="P18079">
        <v>715500</v>
      </c>
      <c r="Q18079">
        <v>33</v>
      </c>
    </row>
    <row r="18080" spans="1:17" x14ac:dyDescent="0.15">
      <c r="A18080" s="1">
        <f t="shared" si="564"/>
        <v>2010</v>
      </c>
      <c r="B18080" s="1">
        <f t="shared" si="565"/>
        <v>9</v>
      </c>
      <c r="C18080" s="2">
        <v>40422</v>
      </c>
      <c r="D18080">
        <v>3</v>
      </c>
      <c r="E18080" t="s">
        <v>19</v>
      </c>
      <c r="F18080">
        <v>11</v>
      </c>
      <c r="G18080" t="s">
        <v>85</v>
      </c>
      <c r="H18080">
        <v>39</v>
      </c>
      <c r="I18080" t="s">
        <v>214</v>
      </c>
      <c r="J18080" t="s">
        <v>215</v>
      </c>
      <c r="K18080">
        <v>664</v>
      </c>
      <c r="L18080" t="s">
        <v>100</v>
      </c>
      <c r="M18080" t="s">
        <v>101</v>
      </c>
      <c r="N18080">
        <v>48840</v>
      </c>
      <c r="O18080">
        <v>17</v>
      </c>
      <c r="P18080">
        <v>830280</v>
      </c>
      <c r="Q18080">
        <v>15</v>
      </c>
    </row>
    <row r="18081" spans="1:17" x14ac:dyDescent="0.15">
      <c r="A18081" s="1">
        <f t="shared" si="564"/>
        <v>2011</v>
      </c>
      <c r="B18081" s="1">
        <f t="shared" si="565"/>
        <v>8</v>
      </c>
      <c r="C18081" s="2">
        <v>40783</v>
      </c>
      <c r="D18081">
        <v>1</v>
      </c>
      <c r="E18081" t="s">
        <v>25</v>
      </c>
      <c r="F18081">
        <v>4</v>
      </c>
      <c r="G18081" t="s">
        <v>89</v>
      </c>
      <c r="H18081">
        <v>20</v>
      </c>
      <c r="I18081" t="s">
        <v>94</v>
      </c>
      <c r="J18081" t="s">
        <v>95</v>
      </c>
      <c r="K18081">
        <v>7</v>
      </c>
      <c r="L18081" t="s">
        <v>1510</v>
      </c>
      <c r="M18081" t="s">
        <v>1510</v>
      </c>
      <c r="N18081">
        <v>21800</v>
      </c>
      <c r="O18081">
        <v>9</v>
      </c>
      <c r="P18081">
        <v>196200</v>
      </c>
      <c r="Q18081">
        <v>21</v>
      </c>
    </row>
    <row r="18082" spans="1:17" x14ac:dyDescent="0.15">
      <c r="A18082" s="1">
        <f t="shared" si="564"/>
        <v>2009</v>
      </c>
      <c r="B18082" s="1">
        <f t="shared" si="565"/>
        <v>1</v>
      </c>
      <c r="C18082" s="2">
        <v>39826</v>
      </c>
      <c r="D18082">
        <v>1</v>
      </c>
      <c r="E18082" t="s">
        <v>25</v>
      </c>
      <c r="F18082">
        <v>6</v>
      </c>
      <c r="G18082" t="s">
        <v>42</v>
      </c>
      <c r="H18082">
        <v>24</v>
      </c>
      <c r="I18082" t="s">
        <v>43</v>
      </c>
      <c r="J18082" t="s">
        <v>44</v>
      </c>
      <c r="K18082">
        <v>221</v>
      </c>
      <c r="L18082" t="s">
        <v>1033</v>
      </c>
      <c r="M18082" t="s">
        <v>1034</v>
      </c>
      <c r="N18082">
        <v>14680</v>
      </c>
      <c r="O18082">
        <v>7</v>
      </c>
      <c r="P18082">
        <v>102760</v>
      </c>
      <c r="Q18082">
        <v>26</v>
      </c>
    </row>
    <row r="18083" spans="1:17" x14ac:dyDescent="0.15">
      <c r="A18083" s="1">
        <f t="shared" si="564"/>
        <v>2011</v>
      </c>
      <c r="B18083" s="1">
        <f t="shared" si="565"/>
        <v>2</v>
      </c>
      <c r="C18083" s="2">
        <v>40598</v>
      </c>
      <c r="D18083">
        <v>1</v>
      </c>
      <c r="E18083" t="s">
        <v>25</v>
      </c>
      <c r="F18083">
        <v>4</v>
      </c>
      <c r="G18083" t="s">
        <v>89</v>
      </c>
      <c r="H18083">
        <v>18</v>
      </c>
      <c r="I18083" t="s">
        <v>99</v>
      </c>
      <c r="J18083" t="s">
        <v>99</v>
      </c>
      <c r="K18083">
        <v>239</v>
      </c>
      <c r="L18083" t="s">
        <v>1211</v>
      </c>
      <c r="M18083" t="s">
        <v>1212</v>
      </c>
      <c r="N18083">
        <v>42080</v>
      </c>
      <c r="O18083">
        <v>1</v>
      </c>
      <c r="P18083">
        <v>42080</v>
      </c>
      <c r="Q18083">
        <v>24</v>
      </c>
    </row>
    <row r="18084" spans="1:17" x14ac:dyDescent="0.15">
      <c r="A18084" s="1">
        <f t="shared" si="564"/>
        <v>2010</v>
      </c>
      <c r="B18084" s="1">
        <f t="shared" si="565"/>
        <v>3</v>
      </c>
      <c r="C18084" s="2">
        <v>40245</v>
      </c>
      <c r="D18084">
        <v>5</v>
      </c>
      <c r="E18084" t="s">
        <v>14</v>
      </c>
      <c r="F18084">
        <v>15</v>
      </c>
      <c r="G18084" t="s">
        <v>14</v>
      </c>
      <c r="H18084">
        <v>57</v>
      </c>
      <c r="I18084" t="s">
        <v>513</v>
      </c>
      <c r="J18084" t="s">
        <v>514</v>
      </c>
      <c r="K18084">
        <v>16</v>
      </c>
      <c r="L18084" t="s">
        <v>340</v>
      </c>
      <c r="M18084" t="s">
        <v>341</v>
      </c>
      <c r="N18084">
        <v>2680</v>
      </c>
      <c r="O18084">
        <v>7</v>
      </c>
      <c r="P18084">
        <v>18760</v>
      </c>
      <c r="Q18084">
        <v>4</v>
      </c>
    </row>
    <row r="18085" spans="1:17" x14ac:dyDescent="0.15">
      <c r="A18085" s="1">
        <f t="shared" si="564"/>
        <v>2008</v>
      </c>
      <c r="B18085" s="1">
        <f t="shared" si="565"/>
        <v>5</v>
      </c>
      <c r="C18085" s="2">
        <v>39596</v>
      </c>
      <c r="D18085">
        <v>3</v>
      </c>
      <c r="E18085" t="s">
        <v>19</v>
      </c>
      <c r="F18085">
        <v>12</v>
      </c>
      <c r="G18085" t="s">
        <v>20</v>
      </c>
      <c r="H18085">
        <v>46</v>
      </c>
      <c r="I18085" t="s">
        <v>202</v>
      </c>
      <c r="J18085" t="s">
        <v>203</v>
      </c>
      <c r="K18085">
        <v>706</v>
      </c>
      <c r="L18085" t="s">
        <v>1149</v>
      </c>
      <c r="M18085" t="s">
        <v>1150</v>
      </c>
      <c r="N18085">
        <v>9800</v>
      </c>
      <c r="O18085">
        <v>4</v>
      </c>
      <c r="P18085">
        <v>39200</v>
      </c>
      <c r="Q18085">
        <v>1</v>
      </c>
    </row>
    <row r="18086" spans="1:17" x14ac:dyDescent="0.15">
      <c r="A18086" s="1">
        <f t="shared" si="564"/>
        <v>2008</v>
      </c>
      <c r="B18086" s="1">
        <f t="shared" si="565"/>
        <v>5</v>
      </c>
      <c r="C18086" s="2">
        <v>39582</v>
      </c>
      <c r="D18086">
        <v>2</v>
      </c>
      <c r="E18086" t="s">
        <v>31</v>
      </c>
      <c r="F18086">
        <v>10</v>
      </c>
      <c r="G18086" t="s">
        <v>32</v>
      </c>
      <c r="H18086">
        <v>38</v>
      </c>
      <c r="I18086" t="s">
        <v>174</v>
      </c>
      <c r="J18086" t="s">
        <v>175</v>
      </c>
      <c r="K18086">
        <v>594</v>
      </c>
      <c r="L18086" t="s">
        <v>1975</v>
      </c>
      <c r="M18086" t="s">
        <v>1975</v>
      </c>
      <c r="N18086">
        <v>4480</v>
      </c>
      <c r="O18086">
        <v>13</v>
      </c>
      <c r="P18086">
        <v>58240</v>
      </c>
      <c r="Q18086">
        <v>19</v>
      </c>
    </row>
    <row r="18087" spans="1:17" x14ac:dyDescent="0.15">
      <c r="A18087" s="1">
        <f t="shared" si="564"/>
        <v>2011</v>
      </c>
      <c r="B18087" s="1">
        <f t="shared" si="565"/>
        <v>6</v>
      </c>
      <c r="C18087" s="2">
        <v>40723</v>
      </c>
      <c r="D18087">
        <v>2</v>
      </c>
      <c r="E18087" t="s">
        <v>31</v>
      </c>
      <c r="F18087">
        <v>10</v>
      </c>
      <c r="G18087" t="s">
        <v>32</v>
      </c>
      <c r="H18087">
        <v>38</v>
      </c>
      <c r="I18087" t="s">
        <v>174</v>
      </c>
      <c r="J18087" t="s">
        <v>175</v>
      </c>
      <c r="K18087">
        <v>501</v>
      </c>
      <c r="L18087" t="s">
        <v>695</v>
      </c>
      <c r="M18087" t="s">
        <v>696</v>
      </c>
      <c r="N18087">
        <v>4880</v>
      </c>
      <c r="O18087">
        <v>13</v>
      </c>
      <c r="P18087">
        <v>63440</v>
      </c>
      <c r="Q18087">
        <v>4</v>
      </c>
    </row>
    <row r="18088" spans="1:17" x14ac:dyDescent="0.15">
      <c r="A18088" s="1">
        <f t="shared" si="564"/>
        <v>2010</v>
      </c>
      <c r="B18088" s="1">
        <f t="shared" si="565"/>
        <v>5</v>
      </c>
      <c r="C18088" s="2">
        <v>40307</v>
      </c>
      <c r="D18088">
        <v>1</v>
      </c>
      <c r="E18088" t="s">
        <v>25</v>
      </c>
      <c r="F18088">
        <v>2</v>
      </c>
      <c r="G18088" t="s">
        <v>26</v>
      </c>
      <c r="H18088">
        <v>8</v>
      </c>
      <c r="I18088" t="s">
        <v>130</v>
      </c>
      <c r="J18088" t="s">
        <v>131</v>
      </c>
      <c r="K18088">
        <v>717</v>
      </c>
      <c r="L18088" t="s">
        <v>1700</v>
      </c>
      <c r="M18088" t="s">
        <v>1701</v>
      </c>
      <c r="N18088">
        <v>66860</v>
      </c>
      <c r="O18088">
        <v>13</v>
      </c>
      <c r="P18088">
        <v>869180</v>
      </c>
      <c r="Q18088">
        <v>19</v>
      </c>
    </row>
    <row r="18089" spans="1:17" x14ac:dyDescent="0.15">
      <c r="A18089" s="1">
        <f t="shared" si="564"/>
        <v>2012</v>
      </c>
      <c r="B18089" s="1">
        <f t="shared" si="565"/>
        <v>3</v>
      </c>
      <c r="C18089" s="2">
        <v>40972</v>
      </c>
      <c r="D18089">
        <v>1</v>
      </c>
      <c r="E18089" t="s">
        <v>25</v>
      </c>
      <c r="F18089">
        <v>1</v>
      </c>
      <c r="G18089" t="s">
        <v>72</v>
      </c>
      <c r="H18089">
        <v>4</v>
      </c>
      <c r="I18089" t="s">
        <v>236</v>
      </c>
      <c r="J18089" t="s">
        <v>237</v>
      </c>
      <c r="K18089">
        <v>545</v>
      </c>
      <c r="L18089" t="s">
        <v>535</v>
      </c>
      <c r="M18089" t="s">
        <v>536</v>
      </c>
      <c r="N18089">
        <v>182000</v>
      </c>
      <c r="O18089">
        <v>13</v>
      </c>
      <c r="P18089">
        <v>2366000</v>
      </c>
      <c r="Q18089">
        <v>15</v>
      </c>
    </row>
    <row r="18090" spans="1:17" x14ac:dyDescent="0.15">
      <c r="A18090" s="1">
        <f t="shared" si="564"/>
        <v>2010</v>
      </c>
      <c r="B18090" s="1">
        <f t="shared" si="565"/>
        <v>9</v>
      </c>
      <c r="C18090" s="2">
        <v>40431</v>
      </c>
      <c r="D18090">
        <v>1</v>
      </c>
      <c r="E18090" t="s">
        <v>25</v>
      </c>
      <c r="F18090">
        <v>4</v>
      </c>
      <c r="G18090" t="s">
        <v>89</v>
      </c>
      <c r="H18090">
        <v>19</v>
      </c>
      <c r="I18090" t="s">
        <v>170</v>
      </c>
      <c r="J18090" t="s">
        <v>171</v>
      </c>
      <c r="K18090">
        <v>824</v>
      </c>
      <c r="L18090" t="s">
        <v>1954</v>
      </c>
      <c r="M18090" t="s">
        <v>1955</v>
      </c>
      <c r="N18090">
        <v>9800</v>
      </c>
      <c r="O18090">
        <v>12</v>
      </c>
      <c r="P18090">
        <v>117600</v>
      </c>
      <c r="Q18090">
        <v>10</v>
      </c>
    </row>
    <row r="18091" spans="1:17" x14ac:dyDescent="0.15">
      <c r="A18091" s="1">
        <f t="shared" si="564"/>
        <v>2009</v>
      </c>
      <c r="B18091" s="1">
        <f t="shared" si="565"/>
        <v>8</v>
      </c>
      <c r="C18091" s="2">
        <v>40047</v>
      </c>
      <c r="D18091">
        <v>1</v>
      </c>
      <c r="E18091" t="s">
        <v>25</v>
      </c>
      <c r="F18091">
        <v>6</v>
      </c>
      <c r="G18091" t="s">
        <v>42</v>
      </c>
      <c r="H18091">
        <v>24</v>
      </c>
      <c r="I18091" t="s">
        <v>43</v>
      </c>
      <c r="J18091" t="s">
        <v>44</v>
      </c>
      <c r="K18091">
        <v>640</v>
      </c>
      <c r="L18091" t="s">
        <v>1908</v>
      </c>
      <c r="M18091" t="s">
        <v>1909</v>
      </c>
      <c r="N18091">
        <v>14680</v>
      </c>
      <c r="O18091">
        <v>15</v>
      </c>
      <c r="P18091">
        <v>220200</v>
      </c>
      <c r="Q18091">
        <v>29</v>
      </c>
    </row>
    <row r="18092" spans="1:17" x14ac:dyDescent="0.15">
      <c r="A18092" s="1">
        <f t="shared" si="564"/>
        <v>2011</v>
      </c>
      <c r="B18092" s="1">
        <f t="shared" si="565"/>
        <v>8</v>
      </c>
      <c r="C18092" s="2">
        <v>40778</v>
      </c>
      <c r="D18092">
        <v>5</v>
      </c>
      <c r="E18092" t="s">
        <v>14</v>
      </c>
      <c r="F18092">
        <v>15</v>
      </c>
      <c r="G18092" t="s">
        <v>14</v>
      </c>
      <c r="H18092">
        <v>57</v>
      </c>
      <c r="I18092" t="s">
        <v>513</v>
      </c>
      <c r="J18092" t="s">
        <v>514</v>
      </c>
      <c r="K18092">
        <v>524</v>
      </c>
      <c r="L18092" t="s">
        <v>283</v>
      </c>
      <c r="M18092" t="s">
        <v>284</v>
      </c>
      <c r="N18092">
        <v>2560</v>
      </c>
      <c r="O18092">
        <v>2</v>
      </c>
      <c r="P18092">
        <v>5120</v>
      </c>
      <c r="Q18092">
        <v>23</v>
      </c>
    </row>
    <row r="18093" spans="1:17" x14ac:dyDescent="0.15">
      <c r="A18093" s="1">
        <f t="shared" si="564"/>
        <v>2010</v>
      </c>
      <c r="B18093" s="1">
        <f t="shared" si="565"/>
        <v>2</v>
      </c>
      <c r="C18093" s="2">
        <v>40220</v>
      </c>
      <c r="D18093">
        <v>1</v>
      </c>
      <c r="E18093" t="s">
        <v>25</v>
      </c>
      <c r="F18093">
        <v>2</v>
      </c>
      <c r="G18093" t="s">
        <v>26</v>
      </c>
      <c r="H18093">
        <v>10</v>
      </c>
      <c r="I18093" t="s">
        <v>122</v>
      </c>
      <c r="J18093" t="s">
        <v>123</v>
      </c>
      <c r="K18093">
        <v>692</v>
      </c>
      <c r="L18093" t="s">
        <v>912</v>
      </c>
      <c r="M18093" t="s">
        <v>912</v>
      </c>
      <c r="N18093">
        <v>67570</v>
      </c>
      <c r="O18093">
        <v>18</v>
      </c>
      <c r="P18093">
        <v>1216260</v>
      </c>
      <c r="Q18093">
        <v>6</v>
      </c>
    </row>
    <row r="18094" spans="1:17" x14ac:dyDescent="0.15">
      <c r="A18094" s="1">
        <f t="shared" si="564"/>
        <v>2009</v>
      </c>
      <c r="B18094" s="1">
        <f t="shared" si="565"/>
        <v>8</v>
      </c>
      <c r="C18094" s="2">
        <v>40031</v>
      </c>
      <c r="D18094">
        <v>1</v>
      </c>
      <c r="E18094" t="s">
        <v>25</v>
      </c>
      <c r="F18094">
        <v>1</v>
      </c>
      <c r="G18094" t="s">
        <v>72</v>
      </c>
      <c r="H18094">
        <v>4</v>
      </c>
      <c r="I18094" t="s">
        <v>236</v>
      </c>
      <c r="J18094" t="s">
        <v>237</v>
      </c>
      <c r="K18094">
        <v>535</v>
      </c>
      <c r="L18094" t="s">
        <v>1363</v>
      </c>
      <c r="M18094" t="s">
        <v>1364</v>
      </c>
      <c r="N18094">
        <v>182000</v>
      </c>
      <c r="O18094">
        <v>15</v>
      </c>
      <c r="P18094">
        <v>2730000</v>
      </c>
      <c r="Q18094">
        <v>26</v>
      </c>
    </row>
    <row r="18095" spans="1:17" x14ac:dyDescent="0.15">
      <c r="A18095" s="1">
        <f t="shared" si="564"/>
        <v>2010</v>
      </c>
      <c r="B18095" s="1">
        <f t="shared" si="565"/>
        <v>4</v>
      </c>
      <c r="C18095" s="2">
        <v>40273</v>
      </c>
      <c r="D18095">
        <v>1</v>
      </c>
      <c r="E18095" t="s">
        <v>25</v>
      </c>
      <c r="F18095">
        <v>2</v>
      </c>
      <c r="G18095" t="s">
        <v>26</v>
      </c>
      <c r="H18095">
        <v>8</v>
      </c>
      <c r="I18095" t="s">
        <v>130</v>
      </c>
      <c r="J18095" t="s">
        <v>131</v>
      </c>
      <c r="K18095">
        <v>285</v>
      </c>
      <c r="L18095" t="s">
        <v>1917</v>
      </c>
      <c r="M18095" t="s">
        <v>1917</v>
      </c>
      <c r="N18095">
        <v>75000</v>
      </c>
      <c r="O18095">
        <v>2</v>
      </c>
      <c r="P18095">
        <v>150000</v>
      </c>
      <c r="Q18095">
        <v>17</v>
      </c>
    </row>
    <row r="18096" spans="1:17" x14ac:dyDescent="0.15">
      <c r="A18096" s="1">
        <f t="shared" si="564"/>
        <v>2008</v>
      </c>
      <c r="B18096" s="1">
        <f t="shared" si="565"/>
        <v>3</v>
      </c>
      <c r="C18096" s="2">
        <v>39536</v>
      </c>
      <c r="D18096">
        <v>5</v>
      </c>
      <c r="E18096" t="s">
        <v>14</v>
      </c>
      <c r="F18096">
        <v>15</v>
      </c>
      <c r="G18096" t="s">
        <v>14</v>
      </c>
      <c r="H18096">
        <v>63</v>
      </c>
      <c r="I18096" t="s">
        <v>47</v>
      </c>
      <c r="J18096" t="s">
        <v>48</v>
      </c>
      <c r="K18096">
        <v>62</v>
      </c>
      <c r="L18096" t="s">
        <v>1729</v>
      </c>
      <c r="M18096" t="s">
        <v>1730</v>
      </c>
      <c r="N18096">
        <v>5400</v>
      </c>
      <c r="O18096">
        <v>14</v>
      </c>
      <c r="P18096">
        <v>75600</v>
      </c>
      <c r="Q18096">
        <v>28</v>
      </c>
    </row>
    <row r="18097" spans="1:17" x14ac:dyDescent="0.15">
      <c r="A18097" s="1">
        <f t="shared" si="564"/>
        <v>2011</v>
      </c>
      <c r="B18097" s="1">
        <f t="shared" si="565"/>
        <v>11</v>
      </c>
      <c r="C18097" s="2">
        <v>40859</v>
      </c>
      <c r="D18097">
        <v>1</v>
      </c>
      <c r="E18097" t="s">
        <v>25</v>
      </c>
      <c r="F18097">
        <v>4</v>
      </c>
      <c r="G18097" t="s">
        <v>89</v>
      </c>
      <c r="H18097">
        <v>15</v>
      </c>
      <c r="I18097" t="s">
        <v>136</v>
      </c>
      <c r="J18097" t="s">
        <v>137</v>
      </c>
      <c r="K18097">
        <v>140</v>
      </c>
      <c r="L18097" t="s">
        <v>226</v>
      </c>
      <c r="M18097" t="s">
        <v>227</v>
      </c>
      <c r="N18097">
        <v>15410</v>
      </c>
      <c r="O18097">
        <v>8</v>
      </c>
      <c r="P18097">
        <v>123280</v>
      </c>
      <c r="Q18097">
        <v>28</v>
      </c>
    </row>
    <row r="18098" spans="1:17" x14ac:dyDescent="0.15">
      <c r="A18098" s="1">
        <f t="shared" si="564"/>
        <v>2011</v>
      </c>
      <c r="B18098" s="1">
        <f t="shared" si="565"/>
        <v>5</v>
      </c>
      <c r="C18098" s="2">
        <v>40674</v>
      </c>
      <c r="D18098">
        <v>1</v>
      </c>
      <c r="E18098" t="s">
        <v>25</v>
      </c>
      <c r="F18098">
        <v>1</v>
      </c>
      <c r="G18098" t="s">
        <v>72</v>
      </c>
      <c r="H18098">
        <v>4</v>
      </c>
      <c r="I18098" t="s">
        <v>236</v>
      </c>
      <c r="J18098" t="s">
        <v>237</v>
      </c>
      <c r="K18098">
        <v>385</v>
      </c>
      <c r="L18098" t="s">
        <v>596</v>
      </c>
      <c r="M18098" t="s">
        <v>597</v>
      </c>
      <c r="N18098">
        <v>178760</v>
      </c>
      <c r="O18098">
        <v>1</v>
      </c>
      <c r="P18098">
        <v>178760</v>
      </c>
      <c r="Q18098">
        <v>5</v>
      </c>
    </row>
    <row r="18099" spans="1:17" x14ac:dyDescent="0.15">
      <c r="A18099" s="1">
        <f t="shared" si="564"/>
        <v>2010</v>
      </c>
      <c r="B18099" s="1">
        <f t="shared" si="565"/>
        <v>9</v>
      </c>
      <c r="C18099" s="2">
        <v>40451</v>
      </c>
      <c r="D18099">
        <v>4</v>
      </c>
      <c r="E18099" t="s">
        <v>140</v>
      </c>
      <c r="F18099">
        <v>14</v>
      </c>
      <c r="G18099" t="s">
        <v>141</v>
      </c>
      <c r="H18099">
        <v>50</v>
      </c>
      <c r="I18099" t="s">
        <v>142</v>
      </c>
      <c r="J18099" t="s">
        <v>143</v>
      </c>
      <c r="K18099">
        <v>373</v>
      </c>
      <c r="L18099" t="s">
        <v>1306</v>
      </c>
      <c r="M18099" t="s">
        <v>1306</v>
      </c>
      <c r="N18099">
        <v>19200</v>
      </c>
      <c r="O18099">
        <v>17</v>
      </c>
      <c r="P18099">
        <v>326400</v>
      </c>
      <c r="Q18099">
        <v>2</v>
      </c>
    </row>
    <row r="18100" spans="1:17" x14ac:dyDescent="0.15">
      <c r="A18100" s="1">
        <f t="shared" si="564"/>
        <v>2010</v>
      </c>
      <c r="B18100" s="1">
        <f t="shared" si="565"/>
        <v>4</v>
      </c>
      <c r="C18100" s="2">
        <v>40288</v>
      </c>
      <c r="D18100">
        <v>2</v>
      </c>
      <c r="E18100" t="s">
        <v>31</v>
      </c>
      <c r="F18100">
        <v>10</v>
      </c>
      <c r="G18100" t="s">
        <v>32</v>
      </c>
      <c r="H18100">
        <v>37</v>
      </c>
      <c r="I18100" t="s">
        <v>33</v>
      </c>
      <c r="J18100" t="s">
        <v>34</v>
      </c>
      <c r="K18100">
        <v>167</v>
      </c>
      <c r="L18100" t="s">
        <v>703</v>
      </c>
      <c r="M18100" t="s">
        <v>704</v>
      </c>
      <c r="N18100">
        <v>7740</v>
      </c>
      <c r="O18100">
        <v>17</v>
      </c>
      <c r="P18100">
        <v>131580</v>
      </c>
      <c r="Q18100">
        <v>30</v>
      </c>
    </row>
    <row r="18101" spans="1:17" x14ac:dyDescent="0.15">
      <c r="A18101" s="1">
        <f t="shared" si="564"/>
        <v>2010</v>
      </c>
      <c r="B18101" s="1">
        <f t="shared" si="565"/>
        <v>3</v>
      </c>
      <c r="C18101" s="2">
        <v>40245</v>
      </c>
      <c r="D18101">
        <v>3</v>
      </c>
      <c r="E18101" t="s">
        <v>19</v>
      </c>
      <c r="F18101">
        <v>11</v>
      </c>
      <c r="G18101" t="s">
        <v>85</v>
      </c>
      <c r="H18101">
        <v>41</v>
      </c>
      <c r="I18101" t="s">
        <v>333</v>
      </c>
      <c r="J18101" t="s">
        <v>334</v>
      </c>
      <c r="K18101">
        <v>23</v>
      </c>
      <c r="L18101" t="s">
        <v>1937</v>
      </c>
      <c r="M18101" t="s">
        <v>1938</v>
      </c>
      <c r="N18101">
        <v>115380</v>
      </c>
      <c r="O18101">
        <v>2</v>
      </c>
      <c r="P18101">
        <v>230760</v>
      </c>
      <c r="Q18101">
        <v>18</v>
      </c>
    </row>
    <row r="18102" spans="1:17" x14ac:dyDescent="0.15">
      <c r="A18102" s="1">
        <f t="shared" si="564"/>
        <v>2009</v>
      </c>
      <c r="B18102" s="1">
        <f t="shared" si="565"/>
        <v>7</v>
      </c>
      <c r="C18102" s="2">
        <v>39995</v>
      </c>
      <c r="D18102">
        <v>5</v>
      </c>
      <c r="E18102" t="s">
        <v>14</v>
      </c>
      <c r="F18102">
        <v>15</v>
      </c>
      <c r="G18102" t="s">
        <v>14</v>
      </c>
      <c r="H18102">
        <v>61</v>
      </c>
      <c r="I18102" t="s">
        <v>256</v>
      </c>
      <c r="J18102" t="s">
        <v>257</v>
      </c>
      <c r="K18102">
        <v>31</v>
      </c>
      <c r="L18102" t="s">
        <v>1889</v>
      </c>
      <c r="M18102" t="s">
        <v>1890</v>
      </c>
      <c r="N18102">
        <v>5100</v>
      </c>
      <c r="O18102">
        <v>8</v>
      </c>
      <c r="P18102">
        <v>40800</v>
      </c>
      <c r="Q18102">
        <v>13</v>
      </c>
    </row>
    <row r="18103" spans="1:17" x14ac:dyDescent="0.15">
      <c r="A18103" s="1">
        <f t="shared" si="564"/>
        <v>2008</v>
      </c>
      <c r="B18103" s="1">
        <f t="shared" si="565"/>
        <v>10</v>
      </c>
      <c r="C18103" s="2">
        <v>39742</v>
      </c>
      <c r="D18103">
        <v>1</v>
      </c>
      <c r="E18103" t="s">
        <v>25</v>
      </c>
      <c r="F18103">
        <v>4</v>
      </c>
      <c r="G18103" t="s">
        <v>89</v>
      </c>
      <c r="H18103">
        <v>17</v>
      </c>
      <c r="I18103" t="s">
        <v>319</v>
      </c>
      <c r="J18103" t="s">
        <v>320</v>
      </c>
      <c r="K18103">
        <v>579</v>
      </c>
      <c r="L18103" t="s">
        <v>1264</v>
      </c>
      <c r="M18103" t="s">
        <v>1265</v>
      </c>
      <c r="N18103">
        <v>26500</v>
      </c>
      <c r="O18103">
        <v>8</v>
      </c>
      <c r="P18103">
        <v>212000</v>
      </c>
      <c r="Q18103">
        <v>27</v>
      </c>
    </row>
    <row r="18104" spans="1:17" x14ac:dyDescent="0.15">
      <c r="A18104" s="1">
        <f t="shared" si="564"/>
        <v>2010</v>
      </c>
      <c r="B18104" s="1">
        <f t="shared" si="565"/>
        <v>10</v>
      </c>
      <c r="C18104" s="2">
        <v>40479</v>
      </c>
      <c r="D18104">
        <v>1</v>
      </c>
      <c r="E18104" t="s">
        <v>25</v>
      </c>
      <c r="F18104">
        <v>1</v>
      </c>
      <c r="G18104" t="s">
        <v>72</v>
      </c>
      <c r="H18104">
        <v>4</v>
      </c>
      <c r="I18104" t="s">
        <v>236</v>
      </c>
      <c r="J18104" t="s">
        <v>237</v>
      </c>
      <c r="K18104">
        <v>304</v>
      </c>
      <c r="L18104" t="s">
        <v>1442</v>
      </c>
      <c r="M18104" t="s">
        <v>1443</v>
      </c>
      <c r="N18104">
        <v>182000</v>
      </c>
      <c r="O18104">
        <v>19</v>
      </c>
      <c r="P18104">
        <v>3458000</v>
      </c>
      <c r="Q18104">
        <v>39</v>
      </c>
    </row>
    <row r="18105" spans="1:17" x14ac:dyDescent="0.15">
      <c r="A18105" s="1">
        <f t="shared" si="564"/>
        <v>2009</v>
      </c>
      <c r="B18105" s="1">
        <f t="shared" si="565"/>
        <v>12</v>
      </c>
      <c r="C18105" s="2">
        <v>40155</v>
      </c>
      <c r="D18105">
        <v>2</v>
      </c>
      <c r="E18105" t="s">
        <v>31</v>
      </c>
      <c r="F18105">
        <v>10</v>
      </c>
      <c r="G18105" t="s">
        <v>32</v>
      </c>
      <c r="H18105">
        <v>35</v>
      </c>
      <c r="I18105" t="s">
        <v>307</v>
      </c>
      <c r="J18105" t="s">
        <v>308</v>
      </c>
      <c r="K18105">
        <v>330</v>
      </c>
      <c r="L18105" t="s">
        <v>1893</v>
      </c>
      <c r="M18105" t="s">
        <v>1894</v>
      </c>
      <c r="N18105">
        <v>19800</v>
      </c>
      <c r="O18105">
        <v>5</v>
      </c>
      <c r="P18105">
        <v>99000</v>
      </c>
      <c r="Q18105">
        <v>7</v>
      </c>
    </row>
    <row r="18106" spans="1:17" x14ac:dyDescent="0.15">
      <c r="A18106" s="1">
        <f t="shared" si="564"/>
        <v>2009</v>
      </c>
      <c r="B18106" s="1">
        <f t="shared" si="565"/>
        <v>8</v>
      </c>
      <c r="C18106" s="2">
        <v>40043</v>
      </c>
      <c r="D18106">
        <v>5</v>
      </c>
      <c r="E18106" t="s">
        <v>14</v>
      </c>
      <c r="F18106">
        <v>15</v>
      </c>
      <c r="G18106" t="s">
        <v>14</v>
      </c>
      <c r="H18106">
        <v>52</v>
      </c>
      <c r="I18106" t="s">
        <v>106</v>
      </c>
      <c r="J18106" t="s">
        <v>107</v>
      </c>
      <c r="K18106">
        <v>423</v>
      </c>
      <c r="L18106" t="s">
        <v>620</v>
      </c>
      <c r="M18106" t="s">
        <v>621</v>
      </c>
      <c r="N18106">
        <v>13240</v>
      </c>
      <c r="O18106">
        <v>11</v>
      </c>
      <c r="P18106">
        <v>145640</v>
      </c>
      <c r="Q18106">
        <v>13</v>
      </c>
    </row>
    <row r="18107" spans="1:17" x14ac:dyDescent="0.15">
      <c r="A18107" s="1">
        <f t="shared" si="564"/>
        <v>2011</v>
      </c>
      <c r="B18107" s="1">
        <f t="shared" si="565"/>
        <v>12</v>
      </c>
      <c r="C18107" s="2">
        <v>40888</v>
      </c>
      <c r="D18107">
        <v>2</v>
      </c>
      <c r="E18107" t="s">
        <v>31</v>
      </c>
      <c r="F18107">
        <v>10</v>
      </c>
      <c r="G18107" t="s">
        <v>32</v>
      </c>
      <c r="H18107">
        <v>36</v>
      </c>
      <c r="I18107" t="s">
        <v>277</v>
      </c>
      <c r="J18107" t="s">
        <v>278</v>
      </c>
      <c r="K18107">
        <v>396</v>
      </c>
      <c r="L18107" t="s">
        <v>1565</v>
      </c>
      <c r="M18107" t="s">
        <v>1565</v>
      </c>
      <c r="N18107">
        <v>43260</v>
      </c>
      <c r="O18107">
        <v>15</v>
      </c>
      <c r="P18107">
        <v>648900</v>
      </c>
      <c r="Q18107">
        <v>24</v>
      </c>
    </row>
    <row r="18108" spans="1:17" x14ac:dyDescent="0.15">
      <c r="A18108" s="1">
        <f t="shared" si="564"/>
        <v>2012</v>
      </c>
      <c r="B18108" s="1">
        <f t="shared" si="565"/>
        <v>2</v>
      </c>
      <c r="C18108" s="2">
        <v>40968</v>
      </c>
      <c r="D18108">
        <v>1</v>
      </c>
      <c r="E18108" t="s">
        <v>25</v>
      </c>
      <c r="F18108">
        <v>4</v>
      </c>
      <c r="G18108" t="s">
        <v>89</v>
      </c>
      <c r="H18108">
        <v>17</v>
      </c>
      <c r="I18108" t="s">
        <v>319</v>
      </c>
      <c r="J18108" t="s">
        <v>320</v>
      </c>
      <c r="K18108">
        <v>168</v>
      </c>
      <c r="L18108" t="s">
        <v>732</v>
      </c>
      <c r="M18108" t="s">
        <v>733</v>
      </c>
      <c r="N18108">
        <v>24180</v>
      </c>
      <c r="O18108">
        <v>15</v>
      </c>
      <c r="P18108">
        <v>362700</v>
      </c>
      <c r="Q18108">
        <v>2</v>
      </c>
    </row>
    <row r="18109" spans="1:17" x14ac:dyDescent="0.15">
      <c r="A18109" s="1">
        <f t="shared" si="564"/>
        <v>2008</v>
      </c>
      <c r="B18109" s="1">
        <f t="shared" si="565"/>
        <v>2</v>
      </c>
      <c r="C18109" s="2">
        <v>39479</v>
      </c>
      <c r="D18109">
        <v>2</v>
      </c>
      <c r="E18109" t="s">
        <v>31</v>
      </c>
      <c r="F18109">
        <v>9</v>
      </c>
      <c r="G18109" t="s">
        <v>81</v>
      </c>
      <c r="H18109">
        <v>33</v>
      </c>
      <c r="I18109" t="s">
        <v>82</v>
      </c>
      <c r="J18109" t="s">
        <v>83</v>
      </c>
      <c r="K18109">
        <v>920</v>
      </c>
      <c r="L18109" t="s">
        <v>1934</v>
      </c>
      <c r="M18109" t="s">
        <v>1935</v>
      </c>
      <c r="N18109">
        <v>5690</v>
      </c>
      <c r="O18109">
        <v>4</v>
      </c>
      <c r="P18109">
        <v>22760</v>
      </c>
      <c r="Q18109">
        <v>14</v>
      </c>
    </row>
    <row r="18110" spans="1:17" x14ac:dyDescent="0.15">
      <c r="A18110" s="1">
        <f t="shared" si="564"/>
        <v>2011</v>
      </c>
      <c r="B18110" s="1">
        <f t="shared" si="565"/>
        <v>10</v>
      </c>
      <c r="C18110" s="2">
        <v>40820</v>
      </c>
      <c r="D18110">
        <v>1</v>
      </c>
      <c r="E18110" t="s">
        <v>25</v>
      </c>
      <c r="F18110">
        <v>6</v>
      </c>
      <c r="G18110" t="s">
        <v>42</v>
      </c>
      <c r="H18110">
        <v>23</v>
      </c>
      <c r="I18110" t="s">
        <v>114</v>
      </c>
      <c r="J18110" t="s">
        <v>115</v>
      </c>
      <c r="K18110">
        <v>97</v>
      </c>
      <c r="L18110" t="s">
        <v>70</v>
      </c>
      <c r="M18110" t="s">
        <v>71</v>
      </c>
      <c r="N18110">
        <v>23960</v>
      </c>
      <c r="O18110">
        <v>4</v>
      </c>
      <c r="P18110">
        <v>95840</v>
      </c>
      <c r="Q18110">
        <v>12</v>
      </c>
    </row>
    <row r="18111" spans="1:17" x14ac:dyDescent="0.15">
      <c r="A18111" s="1">
        <f t="shared" si="564"/>
        <v>2012</v>
      </c>
      <c r="B18111" s="1">
        <f t="shared" si="565"/>
        <v>6</v>
      </c>
      <c r="C18111" s="2">
        <v>41062</v>
      </c>
      <c r="D18111">
        <v>1</v>
      </c>
      <c r="E18111" t="s">
        <v>25</v>
      </c>
      <c r="F18111">
        <v>4</v>
      </c>
      <c r="G18111" t="s">
        <v>89</v>
      </c>
      <c r="H18111">
        <v>20</v>
      </c>
      <c r="I18111" t="s">
        <v>94</v>
      </c>
      <c r="J18111" t="s">
        <v>95</v>
      </c>
      <c r="K18111">
        <v>909</v>
      </c>
      <c r="L18111" t="s">
        <v>1116</v>
      </c>
      <c r="M18111" t="s">
        <v>1117</v>
      </c>
      <c r="N18111">
        <v>28000</v>
      </c>
      <c r="O18111">
        <v>18</v>
      </c>
      <c r="P18111">
        <v>504000</v>
      </c>
      <c r="Q18111">
        <v>39</v>
      </c>
    </row>
    <row r="18112" spans="1:17" x14ac:dyDescent="0.15">
      <c r="A18112" s="1">
        <f t="shared" si="564"/>
        <v>2008</v>
      </c>
      <c r="B18112" s="1">
        <f t="shared" si="565"/>
        <v>6</v>
      </c>
      <c r="C18112" s="2">
        <v>39627</v>
      </c>
      <c r="D18112">
        <v>4</v>
      </c>
      <c r="E18112" t="s">
        <v>140</v>
      </c>
      <c r="F18112">
        <v>13</v>
      </c>
      <c r="G18112" t="s">
        <v>155</v>
      </c>
      <c r="H18112">
        <v>47</v>
      </c>
      <c r="I18112" t="s">
        <v>156</v>
      </c>
      <c r="J18112" t="s">
        <v>156</v>
      </c>
      <c r="K18112">
        <v>720</v>
      </c>
      <c r="L18112" t="s">
        <v>1257</v>
      </c>
      <c r="M18112" t="s">
        <v>1258</v>
      </c>
      <c r="N18112">
        <v>40510</v>
      </c>
      <c r="O18112">
        <v>2</v>
      </c>
      <c r="P18112">
        <v>81020</v>
      </c>
      <c r="Q18112">
        <v>37</v>
      </c>
    </row>
    <row r="18113" spans="1:17" x14ac:dyDescent="0.15">
      <c r="A18113" s="1">
        <f t="shared" si="564"/>
        <v>2008</v>
      </c>
      <c r="B18113" s="1">
        <f t="shared" si="565"/>
        <v>8</v>
      </c>
      <c r="C18113" s="2">
        <v>39677</v>
      </c>
      <c r="D18113">
        <v>5</v>
      </c>
      <c r="E18113" t="s">
        <v>14</v>
      </c>
      <c r="F18113">
        <v>15</v>
      </c>
      <c r="G18113" t="s">
        <v>14</v>
      </c>
      <c r="H18113">
        <v>59</v>
      </c>
      <c r="I18113" t="s">
        <v>38</v>
      </c>
      <c r="J18113" t="s">
        <v>39</v>
      </c>
      <c r="K18113">
        <v>134</v>
      </c>
      <c r="L18113" t="s">
        <v>537</v>
      </c>
      <c r="M18113" t="s">
        <v>538</v>
      </c>
      <c r="N18113">
        <v>14810</v>
      </c>
      <c r="O18113">
        <v>15</v>
      </c>
      <c r="P18113">
        <v>222150</v>
      </c>
      <c r="Q18113">
        <v>3</v>
      </c>
    </row>
    <row r="18114" spans="1:17" x14ac:dyDescent="0.15">
      <c r="A18114" s="1">
        <f t="shared" si="564"/>
        <v>2012</v>
      </c>
      <c r="B18114" s="1">
        <f t="shared" si="565"/>
        <v>4</v>
      </c>
      <c r="C18114" s="2">
        <v>41010</v>
      </c>
      <c r="D18114">
        <v>3</v>
      </c>
      <c r="E18114" t="s">
        <v>19</v>
      </c>
      <c r="F18114">
        <v>11</v>
      </c>
      <c r="G18114" t="s">
        <v>85</v>
      </c>
      <c r="H18114">
        <v>39</v>
      </c>
      <c r="I18114" t="s">
        <v>214</v>
      </c>
      <c r="J18114" t="s">
        <v>215</v>
      </c>
      <c r="K18114">
        <v>868</v>
      </c>
      <c r="L18114" t="s">
        <v>184</v>
      </c>
      <c r="M18114" t="s">
        <v>185</v>
      </c>
      <c r="N18114">
        <v>45040</v>
      </c>
      <c r="O18114">
        <v>12</v>
      </c>
      <c r="P18114">
        <v>540480</v>
      </c>
      <c r="Q18114">
        <v>30</v>
      </c>
    </row>
    <row r="18115" spans="1:17" x14ac:dyDescent="0.15">
      <c r="A18115" s="1">
        <f t="shared" ref="A18115:A18178" si="566">YEAR(C18115)</f>
        <v>2010</v>
      </c>
      <c r="B18115" s="1">
        <f t="shared" ref="B18115:B18178" si="567">MONTH(C18115)</f>
        <v>7</v>
      </c>
      <c r="C18115" s="2">
        <v>40378</v>
      </c>
      <c r="D18115">
        <v>1</v>
      </c>
      <c r="E18115" t="s">
        <v>25</v>
      </c>
      <c r="F18115">
        <v>4</v>
      </c>
      <c r="G18115" t="s">
        <v>89</v>
      </c>
      <c r="H18115">
        <v>20</v>
      </c>
      <c r="I18115" t="s">
        <v>94</v>
      </c>
      <c r="J18115" t="s">
        <v>95</v>
      </c>
      <c r="K18115">
        <v>362</v>
      </c>
      <c r="L18115" t="s">
        <v>1627</v>
      </c>
      <c r="M18115" t="s">
        <v>1627</v>
      </c>
      <c r="N18115">
        <v>28000</v>
      </c>
      <c r="O18115">
        <v>1</v>
      </c>
      <c r="P18115">
        <v>28000</v>
      </c>
      <c r="Q18115">
        <v>36</v>
      </c>
    </row>
    <row r="18116" spans="1:17" x14ac:dyDescent="0.15">
      <c r="A18116" s="1">
        <f t="shared" si="566"/>
        <v>2010</v>
      </c>
      <c r="B18116" s="1">
        <f t="shared" si="567"/>
        <v>11</v>
      </c>
      <c r="C18116" s="2">
        <v>40506</v>
      </c>
      <c r="D18116">
        <v>5</v>
      </c>
      <c r="E18116" t="s">
        <v>14</v>
      </c>
      <c r="F18116">
        <v>15</v>
      </c>
      <c r="G18116" t="s">
        <v>14</v>
      </c>
      <c r="H18116">
        <v>55</v>
      </c>
      <c r="I18116" t="s">
        <v>15</v>
      </c>
      <c r="J18116" t="s">
        <v>16</v>
      </c>
      <c r="K18116">
        <v>907</v>
      </c>
      <c r="L18116" t="s">
        <v>688</v>
      </c>
      <c r="M18116" t="s">
        <v>689</v>
      </c>
      <c r="N18116">
        <v>19600</v>
      </c>
      <c r="O18116">
        <v>5</v>
      </c>
      <c r="P18116">
        <v>98000</v>
      </c>
      <c r="Q18116">
        <v>4</v>
      </c>
    </row>
    <row r="18117" spans="1:17" x14ac:dyDescent="0.15">
      <c r="A18117" s="1">
        <f t="shared" si="566"/>
        <v>2011</v>
      </c>
      <c r="B18117" s="1">
        <f t="shared" si="567"/>
        <v>9</v>
      </c>
      <c r="C18117" s="2">
        <v>40801</v>
      </c>
      <c r="D18117">
        <v>3</v>
      </c>
      <c r="E18117" t="s">
        <v>19</v>
      </c>
      <c r="F18117">
        <v>11</v>
      </c>
      <c r="G18117" t="s">
        <v>85</v>
      </c>
      <c r="H18117">
        <v>43</v>
      </c>
      <c r="I18117" t="s">
        <v>176</v>
      </c>
      <c r="J18117" t="s">
        <v>177</v>
      </c>
      <c r="K18117">
        <v>468</v>
      </c>
      <c r="L18117" t="s">
        <v>1245</v>
      </c>
      <c r="M18117" t="s">
        <v>1246</v>
      </c>
      <c r="N18117">
        <v>113770</v>
      </c>
      <c r="O18117">
        <v>11</v>
      </c>
      <c r="P18117">
        <v>1251470</v>
      </c>
      <c r="Q18117">
        <v>1</v>
      </c>
    </row>
    <row r="18118" spans="1:17" x14ac:dyDescent="0.15">
      <c r="A18118" s="1">
        <f t="shared" si="566"/>
        <v>2010</v>
      </c>
      <c r="B18118" s="1">
        <f t="shared" si="567"/>
        <v>12</v>
      </c>
      <c r="C18118" s="2">
        <v>40537</v>
      </c>
      <c r="D18118">
        <v>2</v>
      </c>
      <c r="E18118" t="s">
        <v>31</v>
      </c>
      <c r="F18118">
        <v>10</v>
      </c>
      <c r="G18118" t="s">
        <v>32</v>
      </c>
      <c r="H18118">
        <v>36</v>
      </c>
      <c r="I18118" t="s">
        <v>277</v>
      </c>
      <c r="J18118" t="s">
        <v>278</v>
      </c>
      <c r="K18118">
        <v>447</v>
      </c>
      <c r="L18118" t="s">
        <v>1124</v>
      </c>
      <c r="M18118" t="s">
        <v>1125</v>
      </c>
      <c r="N18118">
        <v>37190</v>
      </c>
      <c r="O18118">
        <v>10</v>
      </c>
      <c r="P18118">
        <v>371900</v>
      </c>
      <c r="Q18118">
        <v>5</v>
      </c>
    </row>
    <row r="18119" spans="1:17" x14ac:dyDescent="0.15">
      <c r="A18119" s="1">
        <f t="shared" si="566"/>
        <v>2011</v>
      </c>
      <c r="B18119" s="1">
        <f t="shared" si="567"/>
        <v>9</v>
      </c>
      <c r="C18119" s="2">
        <v>40807</v>
      </c>
      <c r="D18119">
        <v>2</v>
      </c>
      <c r="E18119" t="s">
        <v>31</v>
      </c>
      <c r="F18119">
        <v>10</v>
      </c>
      <c r="G18119" t="s">
        <v>32</v>
      </c>
      <c r="H18119">
        <v>37</v>
      </c>
      <c r="I18119" t="s">
        <v>33</v>
      </c>
      <c r="J18119" t="s">
        <v>34</v>
      </c>
      <c r="K18119">
        <v>777</v>
      </c>
      <c r="L18119" t="s">
        <v>1110</v>
      </c>
      <c r="M18119" t="s">
        <v>1111</v>
      </c>
      <c r="N18119">
        <v>7870</v>
      </c>
      <c r="O18119">
        <v>18</v>
      </c>
      <c r="P18119">
        <v>141660</v>
      </c>
      <c r="Q18119">
        <v>36</v>
      </c>
    </row>
    <row r="18120" spans="1:17" x14ac:dyDescent="0.15">
      <c r="A18120" s="1">
        <f t="shared" si="566"/>
        <v>2011</v>
      </c>
      <c r="B18120" s="1">
        <f t="shared" si="567"/>
        <v>8</v>
      </c>
      <c r="C18120" s="2">
        <v>40775</v>
      </c>
      <c r="D18120">
        <v>1</v>
      </c>
      <c r="E18120" t="s">
        <v>25</v>
      </c>
      <c r="F18120">
        <v>4</v>
      </c>
      <c r="G18120" t="s">
        <v>89</v>
      </c>
      <c r="H18120">
        <v>19</v>
      </c>
      <c r="I18120" t="s">
        <v>170</v>
      </c>
      <c r="J18120" t="s">
        <v>171</v>
      </c>
      <c r="K18120">
        <v>894</v>
      </c>
      <c r="L18120" t="s">
        <v>1161</v>
      </c>
      <c r="M18120" t="s">
        <v>1162</v>
      </c>
      <c r="N18120">
        <v>9800</v>
      </c>
      <c r="O18120">
        <v>5</v>
      </c>
      <c r="P18120">
        <v>49000</v>
      </c>
      <c r="Q18120">
        <v>18</v>
      </c>
    </row>
    <row r="18121" spans="1:17" x14ac:dyDescent="0.15">
      <c r="A18121" s="1">
        <f t="shared" si="566"/>
        <v>2009</v>
      </c>
      <c r="B18121" s="1">
        <f t="shared" si="567"/>
        <v>6</v>
      </c>
      <c r="C18121" s="2">
        <v>39973</v>
      </c>
      <c r="D18121">
        <v>1</v>
      </c>
      <c r="E18121" t="s">
        <v>25</v>
      </c>
      <c r="F18121">
        <v>4</v>
      </c>
      <c r="G18121" t="s">
        <v>89</v>
      </c>
      <c r="H18121">
        <v>20</v>
      </c>
      <c r="I18121" t="s">
        <v>94</v>
      </c>
      <c r="J18121" t="s">
        <v>95</v>
      </c>
      <c r="K18121">
        <v>200</v>
      </c>
      <c r="L18121" t="s">
        <v>1215</v>
      </c>
      <c r="M18121" t="s">
        <v>1215</v>
      </c>
      <c r="N18121">
        <v>28000</v>
      </c>
      <c r="O18121">
        <v>17</v>
      </c>
      <c r="P18121">
        <v>476000</v>
      </c>
      <c r="Q18121">
        <v>1</v>
      </c>
    </row>
    <row r="18122" spans="1:17" x14ac:dyDescent="0.15">
      <c r="A18122" s="1">
        <f t="shared" si="566"/>
        <v>2008</v>
      </c>
      <c r="B18122" s="1">
        <f t="shared" si="567"/>
        <v>2</v>
      </c>
      <c r="C18122" s="2">
        <v>39486</v>
      </c>
      <c r="D18122">
        <v>1</v>
      </c>
      <c r="E18122" t="s">
        <v>25</v>
      </c>
      <c r="F18122">
        <v>4</v>
      </c>
      <c r="G18122" t="s">
        <v>89</v>
      </c>
      <c r="H18122">
        <v>16</v>
      </c>
      <c r="I18122" t="s">
        <v>90</v>
      </c>
      <c r="J18122" t="s">
        <v>91</v>
      </c>
      <c r="K18122">
        <v>274</v>
      </c>
      <c r="L18122" t="s">
        <v>475</v>
      </c>
      <c r="M18122" t="s">
        <v>476</v>
      </c>
      <c r="N18122">
        <v>15200</v>
      </c>
      <c r="O18122">
        <v>18</v>
      </c>
      <c r="P18122">
        <v>273600</v>
      </c>
      <c r="Q18122">
        <v>16</v>
      </c>
    </row>
    <row r="18123" spans="1:17" x14ac:dyDescent="0.15">
      <c r="A18123" s="1">
        <f t="shared" si="566"/>
        <v>2010</v>
      </c>
      <c r="B18123" s="1">
        <f t="shared" si="567"/>
        <v>6</v>
      </c>
      <c r="C18123" s="2">
        <v>40352</v>
      </c>
      <c r="D18123">
        <v>1</v>
      </c>
      <c r="E18123" t="s">
        <v>25</v>
      </c>
      <c r="F18123">
        <v>2</v>
      </c>
      <c r="G18123" t="s">
        <v>26</v>
      </c>
      <c r="H18123">
        <v>8</v>
      </c>
      <c r="I18123" t="s">
        <v>130</v>
      </c>
      <c r="J18123" t="s">
        <v>131</v>
      </c>
      <c r="K18123">
        <v>535</v>
      </c>
      <c r="L18123" t="s">
        <v>1363</v>
      </c>
      <c r="M18123" t="s">
        <v>1364</v>
      </c>
      <c r="N18123">
        <v>64250</v>
      </c>
      <c r="O18123">
        <v>8</v>
      </c>
      <c r="P18123">
        <v>514000</v>
      </c>
      <c r="Q18123">
        <v>26</v>
      </c>
    </row>
    <row r="18124" spans="1:17" x14ac:dyDescent="0.15">
      <c r="A18124" s="1">
        <f t="shared" si="566"/>
        <v>2012</v>
      </c>
      <c r="B18124" s="1">
        <f t="shared" si="567"/>
        <v>4</v>
      </c>
      <c r="C18124" s="2">
        <v>41016</v>
      </c>
      <c r="D18124">
        <v>1</v>
      </c>
      <c r="E18124" t="s">
        <v>25</v>
      </c>
      <c r="F18124">
        <v>4</v>
      </c>
      <c r="G18124" t="s">
        <v>89</v>
      </c>
      <c r="H18124">
        <v>16</v>
      </c>
      <c r="I18124" t="s">
        <v>90</v>
      </c>
      <c r="J18124" t="s">
        <v>91</v>
      </c>
      <c r="K18124">
        <v>558</v>
      </c>
      <c r="L18124" t="s">
        <v>1091</v>
      </c>
      <c r="M18124" t="s">
        <v>1092</v>
      </c>
      <c r="N18124">
        <v>15200</v>
      </c>
      <c r="O18124">
        <v>6</v>
      </c>
      <c r="P18124">
        <v>91200</v>
      </c>
      <c r="Q18124">
        <v>23</v>
      </c>
    </row>
    <row r="18125" spans="1:17" x14ac:dyDescent="0.15">
      <c r="A18125" s="1">
        <f t="shared" si="566"/>
        <v>2009</v>
      </c>
      <c r="B18125" s="1">
        <f t="shared" si="567"/>
        <v>4</v>
      </c>
      <c r="C18125" s="2">
        <v>39925</v>
      </c>
      <c r="D18125">
        <v>1</v>
      </c>
      <c r="E18125" t="s">
        <v>25</v>
      </c>
      <c r="F18125">
        <v>1</v>
      </c>
      <c r="G18125" t="s">
        <v>72</v>
      </c>
      <c r="H18125">
        <v>7</v>
      </c>
      <c r="I18125" t="s">
        <v>73</v>
      </c>
      <c r="J18125" t="s">
        <v>74</v>
      </c>
      <c r="K18125">
        <v>636</v>
      </c>
      <c r="L18125" t="s">
        <v>639</v>
      </c>
      <c r="M18125" t="s">
        <v>640</v>
      </c>
      <c r="N18125">
        <v>190590</v>
      </c>
      <c r="O18125">
        <v>9</v>
      </c>
      <c r="P18125">
        <v>1715310</v>
      </c>
      <c r="Q18125">
        <v>25</v>
      </c>
    </row>
    <row r="18126" spans="1:17" x14ac:dyDescent="0.15">
      <c r="A18126" s="1">
        <f t="shared" si="566"/>
        <v>2009</v>
      </c>
      <c r="B18126" s="1">
        <f t="shared" si="567"/>
        <v>3</v>
      </c>
      <c r="C18126" s="2">
        <v>39880</v>
      </c>
      <c r="D18126">
        <v>5</v>
      </c>
      <c r="E18126" t="s">
        <v>14</v>
      </c>
      <c r="F18126">
        <v>15</v>
      </c>
      <c r="G18126" t="s">
        <v>14</v>
      </c>
      <c r="H18126">
        <v>61</v>
      </c>
      <c r="I18126" t="s">
        <v>256</v>
      </c>
      <c r="J18126" t="s">
        <v>257</v>
      </c>
      <c r="K18126">
        <v>516</v>
      </c>
      <c r="L18126" t="s">
        <v>633</v>
      </c>
      <c r="M18126" t="s">
        <v>634</v>
      </c>
      <c r="N18126">
        <v>3460</v>
      </c>
      <c r="O18126">
        <v>9</v>
      </c>
      <c r="P18126">
        <v>31140</v>
      </c>
      <c r="Q18126">
        <v>24</v>
      </c>
    </row>
    <row r="18127" spans="1:17" x14ac:dyDescent="0.15">
      <c r="A18127" s="1">
        <f t="shared" si="566"/>
        <v>2012</v>
      </c>
      <c r="B18127" s="1">
        <f t="shared" si="567"/>
        <v>2</v>
      </c>
      <c r="C18127" s="2">
        <v>40965</v>
      </c>
      <c r="D18127">
        <v>1</v>
      </c>
      <c r="E18127" t="s">
        <v>25</v>
      </c>
      <c r="F18127">
        <v>5</v>
      </c>
      <c r="G18127" t="s">
        <v>159</v>
      </c>
      <c r="H18127">
        <v>21</v>
      </c>
      <c r="I18127" t="s">
        <v>450</v>
      </c>
      <c r="J18127" t="s">
        <v>451</v>
      </c>
      <c r="K18127">
        <v>488</v>
      </c>
      <c r="L18127" t="s">
        <v>690</v>
      </c>
      <c r="M18127" t="s">
        <v>690</v>
      </c>
      <c r="N18127">
        <v>160950</v>
      </c>
      <c r="O18127">
        <v>11</v>
      </c>
      <c r="P18127">
        <v>1770450</v>
      </c>
      <c r="Q18127">
        <v>26</v>
      </c>
    </row>
    <row r="18128" spans="1:17" x14ac:dyDescent="0.15">
      <c r="A18128" s="1">
        <f t="shared" si="566"/>
        <v>2010</v>
      </c>
      <c r="B18128" s="1">
        <f t="shared" si="567"/>
        <v>10</v>
      </c>
      <c r="C18128" s="2">
        <v>40465</v>
      </c>
      <c r="D18128">
        <v>1</v>
      </c>
      <c r="E18128" t="s">
        <v>25</v>
      </c>
      <c r="F18128">
        <v>2</v>
      </c>
      <c r="G18128" t="s">
        <v>26</v>
      </c>
      <c r="H18128">
        <v>9</v>
      </c>
      <c r="I18128" t="s">
        <v>27</v>
      </c>
      <c r="J18128" t="s">
        <v>28</v>
      </c>
      <c r="K18128">
        <v>663</v>
      </c>
      <c r="L18128" t="s">
        <v>793</v>
      </c>
      <c r="M18128" t="s">
        <v>794</v>
      </c>
      <c r="N18128">
        <v>56920</v>
      </c>
      <c r="O18128">
        <v>12</v>
      </c>
      <c r="P18128">
        <v>683040</v>
      </c>
      <c r="Q18128">
        <v>1</v>
      </c>
    </row>
    <row r="18129" spans="1:17" x14ac:dyDescent="0.15">
      <c r="A18129" s="1">
        <f t="shared" si="566"/>
        <v>2012</v>
      </c>
      <c r="B18129" s="1">
        <f t="shared" si="567"/>
        <v>6</v>
      </c>
      <c r="C18129" s="2">
        <v>41070</v>
      </c>
      <c r="D18129">
        <v>3</v>
      </c>
      <c r="E18129" t="s">
        <v>19</v>
      </c>
      <c r="F18129">
        <v>12</v>
      </c>
      <c r="G18129" t="s">
        <v>20</v>
      </c>
      <c r="H18129">
        <v>44</v>
      </c>
      <c r="I18129" t="s">
        <v>21</v>
      </c>
      <c r="J18129" t="s">
        <v>22</v>
      </c>
      <c r="K18129">
        <v>764</v>
      </c>
      <c r="L18129" t="s">
        <v>1426</v>
      </c>
      <c r="M18129" t="s">
        <v>1427</v>
      </c>
      <c r="N18129">
        <v>33030</v>
      </c>
      <c r="O18129">
        <v>1</v>
      </c>
      <c r="P18129">
        <v>33030</v>
      </c>
      <c r="Q18129">
        <v>17</v>
      </c>
    </row>
    <row r="18130" spans="1:17" x14ac:dyDescent="0.15">
      <c r="A18130" s="1">
        <f t="shared" si="566"/>
        <v>2008</v>
      </c>
      <c r="B18130" s="1">
        <f t="shared" si="567"/>
        <v>11</v>
      </c>
      <c r="C18130" s="2">
        <v>39766</v>
      </c>
      <c r="D18130">
        <v>5</v>
      </c>
      <c r="E18130" t="s">
        <v>14</v>
      </c>
      <c r="F18130">
        <v>15</v>
      </c>
      <c r="G18130" t="s">
        <v>14</v>
      </c>
      <c r="H18130">
        <v>53</v>
      </c>
      <c r="I18130" t="s">
        <v>151</v>
      </c>
      <c r="J18130" t="s">
        <v>152</v>
      </c>
      <c r="K18130">
        <v>379</v>
      </c>
      <c r="L18130" t="s">
        <v>1155</v>
      </c>
      <c r="M18130" t="s">
        <v>1155</v>
      </c>
      <c r="N18130">
        <v>12800</v>
      </c>
      <c r="O18130">
        <v>10</v>
      </c>
      <c r="P18130">
        <v>128000</v>
      </c>
      <c r="Q18130">
        <v>1</v>
      </c>
    </row>
    <row r="18131" spans="1:17" x14ac:dyDescent="0.15">
      <c r="A18131" s="1">
        <f t="shared" si="566"/>
        <v>2010</v>
      </c>
      <c r="B18131" s="1">
        <f t="shared" si="567"/>
        <v>1</v>
      </c>
      <c r="C18131" s="2">
        <v>40193</v>
      </c>
      <c r="D18131">
        <v>5</v>
      </c>
      <c r="E18131" t="s">
        <v>14</v>
      </c>
      <c r="F18131">
        <v>15</v>
      </c>
      <c r="G18131" t="s">
        <v>14</v>
      </c>
      <c r="H18131">
        <v>59</v>
      </c>
      <c r="I18131" t="s">
        <v>38</v>
      </c>
      <c r="J18131" t="s">
        <v>39</v>
      </c>
      <c r="K18131">
        <v>737</v>
      </c>
      <c r="L18131" t="s">
        <v>1465</v>
      </c>
      <c r="M18131" t="s">
        <v>1466</v>
      </c>
      <c r="N18131">
        <v>17800</v>
      </c>
      <c r="O18131">
        <v>17</v>
      </c>
      <c r="P18131">
        <v>302600</v>
      </c>
      <c r="Q18131">
        <v>15</v>
      </c>
    </row>
    <row r="18132" spans="1:17" x14ac:dyDescent="0.15">
      <c r="A18132" s="1">
        <f t="shared" si="566"/>
        <v>2009</v>
      </c>
      <c r="B18132" s="1">
        <f t="shared" si="567"/>
        <v>8</v>
      </c>
      <c r="C18132" s="2">
        <v>40032</v>
      </c>
      <c r="D18132">
        <v>3</v>
      </c>
      <c r="E18132" t="s">
        <v>19</v>
      </c>
      <c r="F18132">
        <v>12</v>
      </c>
      <c r="G18132" t="s">
        <v>20</v>
      </c>
      <c r="H18132">
        <v>46</v>
      </c>
      <c r="I18132" t="s">
        <v>202</v>
      </c>
      <c r="J18132" t="s">
        <v>203</v>
      </c>
      <c r="K18132">
        <v>886</v>
      </c>
      <c r="L18132" t="s">
        <v>711</v>
      </c>
      <c r="M18132" t="s">
        <v>712</v>
      </c>
      <c r="N18132">
        <v>4910</v>
      </c>
      <c r="O18132">
        <v>1</v>
      </c>
      <c r="P18132">
        <v>4910</v>
      </c>
      <c r="Q18132">
        <v>27</v>
      </c>
    </row>
    <row r="18133" spans="1:17" x14ac:dyDescent="0.15">
      <c r="A18133" s="1">
        <f t="shared" si="566"/>
        <v>2008</v>
      </c>
      <c r="B18133" s="1">
        <f t="shared" si="567"/>
        <v>6</v>
      </c>
      <c r="C18133" s="2">
        <v>39601</v>
      </c>
      <c r="D18133">
        <v>1</v>
      </c>
      <c r="E18133" t="s">
        <v>25</v>
      </c>
      <c r="F18133">
        <v>2</v>
      </c>
      <c r="G18133" t="s">
        <v>26</v>
      </c>
      <c r="H18133">
        <v>11</v>
      </c>
      <c r="I18133" t="s">
        <v>315</v>
      </c>
      <c r="J18133" t="s">
        <v>316</v>
      </c>
      <c r="K18133">
        <v>320</v>
      </c>
      <c r="L18133" t="s">
        <v>1793</v>
      </c>
      <c r="M18133" t="s">
        <v>1794</v>
      </c>
      <c r="N18133">
        <v>113800</v>
      </c>
      <c r="O18133">
        <v>2</v>
      </c>
      <c r="P18133">
        <v>227600</v>
      </c>
      <c r="Q18133">
        <v>1</v>
      </c>
    </row>
    <row r="18134" spans="1:17" x14ac:dyDescent="0.15">
      <c r="A18134" s="1">
        <f t="shared" si="566"/>
        <v>2010</v>
      </c>
      <c r="B18134" s="1">
        <f t="shared" si="567"/>
        <v>2</v>
      </c>
      <c r="C18134" s="2">
        <v>40228</v>
      </c>
      <c r="D18134">
        <v>1</v>
      </c>
      <c r="E18134" t="s">
        <v>25</v>
      </c>
      <c r="F18134">
        <v>4</v>
      </c>
      <c r="G18134" t="s">
        <v>89</v>
      </c>
      <c r="H18134">
        <v>16</v>
      </c>
      <c r="I18134" t="s">
        <v>90</v>
      </c>
      <c r="J18134" t="s">
        <v>91</v>
      </c>
      <c r="K18134">
        <v>684</v>
      </c>
      <c r="L18134" t="s">
        <v>45</v>
      </c>
      <c r="M18134" t="s">
        <v>46</v>
      </c>
      <c r="N18134">
        <v>15200</v>
      </c>
      <c r="O18134">
        <v>19</v>
      </c>
      <c r="P18134">
        <v>288800</v>
      </c>
      <c r="Q18134">
        <v>21</v>
      </c>
    </row>
    <row r="18135" spans="1:17" x14ac:dyDescent="0.15">
      <c r="A18135" s="1">
        <f t="shared" si="566"/>
        <v>2009</v>
      </c>
      <c r="B18135" s="1">
        <f t="shared" si="567"/>
        <v>7</v>
      </c>
      <c r="C18135" s="2">
        <v>40014</v>
      </c>
      <c r="D18135">
        <v>5</v>
      </c>
      <c r="E18135" t="s">
        <v>14</v>
      </c>
      <c r="F18135">
        <v>15</v>
      </c>
      <c r="G18135" t="s">
        <v>14</v>
      </c>
      <c r="H18135">
        <v>61</v>
      </c>
      <c r="I18135" t="s">
        <v>256</v>
      </c>
      <c r="J18135" t="s">
        <v>257</v>
      </c>
      <c r="K18135">
        <v>775</v>
      </c>
      <c r="L18135" t="s">
        <v>1508</v>
      </c>
      <c r="M18135" t="s">
        <v>1509</v>
      </c>
      <c r="N18135">
        <v>4870</v>
      </c>
      <c r="O18135">
        <v>14</v>
      </c>
      <c r="P18135">
        <v>68180</v>
      </c>
      <c r="Q18135">
        <v>4</v>
      </c>
    </row>
    <row r="18136" spans="1:17" x14ac:dyDescent="0.15">
      <c r="A18136" s="1">
        <f t="shared" si="566"/>
        <v>2011</v>
      </c>
      <c r="B18136" s="1">
        <f t="shared" si="567"/>
        <v>6</v>
      </c>
      <c r="C18136" s="2">
        <v>40695</v>
      </c>
      <c r="D18136">
        <v>3</v>
      </c>
      <c r="E18136" t="s">
        <v>19</v>
      </c>
      <c r="F18136">
        <v>12</v>
      </c>
      <c r="G18136" t="s">
        <v>20</v>
      </c>
      <c r="H18136">
        <v>44</v>
      </c>
      <c r="I18136" t="s">
        <v>21</v>
      </c>
      <c r="J18136" t="s">
        <v>22</v>
      </c>
      <c r="K18136">
        <v>246</v>
      </c>
      <c r="L18136" t="s">
        <v>1522</v>
      </c>
      <c r="M18136" t="s">
        <v>1523</v>
      </c>
      <c r="N18136">
        <v>39400</v>
      </c>
      <c r="O18136">
        <v>11</v>
      </c>
      <c r="P18136">
        <v>433400</v>
      </c>
      <c r="Q18136">
        <v>29</v>
      </c>
    </row>
    <row r="18137" spans="1:17" x14ac:dyDescent="0.15">
      <c r="A18137" s="1">
        <f t="shared" si="566"/>
        <v>2009</v>
      </c>
      <c r="B18137" s="1">
        <f t="shared" si="567"/>
        <v>8</v>
      </c>
      <c r="C18137" s="2">
        <v>40055</v>
      </c>
      <c r="D18137">
        <v>2</v>
      </c>
      <c r="E18137" t="s">
        <v>31</v>
      </c>
      <c r="F18137">
        <v>8</v>
      </c>
      <c r="G18137" t="s">
        <v>125</v>
      </c>
      <c r="H18137">
        <v>29</v>
      </c>
      <c r="I18137" t="s">
        <v>266</v>
      </c>
      <c r="J18137" t="s">
        <v>267</v>
      </c>
      <c r="K18137">
        <v>316</v>
      </c>
      <c r="L18137" t="s">
        <v>242</v>
      </c>
      <c r="M18137" t="s">
        <v>243</v>
      </c>
      <c r="N18137">
        <v>55000</v>
      </c>
      <c r="O18137">
        <v>8</v>
      </c>
      <c r="P18137">
        <v>440000</v>
      </c>
      <c r="Q18137">
        <v>31</v>
      </c>
    </row>
    <row r="18138" spans="1:17" x14ac:dyDescent="0.15">
      <c r="A18138" s="1">
        <f t="shared" si="566"/>
        <v>2010</v>
      </c>
      <c r="B18138" s="1">
        <f t="shared" si="567"/>
        <v>2</v>
      </c>
      <c r="C18138" s="2">
        <v>40225</v>
      </c>
      <c r="D18138">
        <v>5</v>
      </c>
      <c r="E18138" t="s">
        <v>14</v>
      </c>
      <c r="F18138">
        <v>15</v>
      </c>
      <c r="G18138" t="s">
        <v>14</v>
      </c>
      <c r="H18138">
        <v>61</v>
      </c>
      <c r="I18138" t="s">
        <v>256</v>
      </c>
      <c r="J18138" t="s">
        <v>257</v>
      </c>
      <c r="K18138">
        <v>567</v>
      </c>
      <c r="L18138" t="s">
        <v>1145</v>
      </c>
      <c r="M18138" t="s">
        <v>1146</v>
      </c>
      <c r="N18138">
        <v>5670</v>
      </c>
      <c r="O18138">
        <v>3</v>
      </c>
      <c r="P18138">
        <v>17010</v>
      </c>
      <c r="Q18138">
        <v>27</v>
      </c>
    </row>
    <row r="18139" spans="1:17" x14ac:dyDescent="0.15">
      <c r="A18139" s="1">
        <f t="shared" si="566"/>
        <v>2012</v>
      </c>
      <c r="B18139" s="1">
        <f t="shared" si="567"/>
        <v>6</v>
      </c>
      <c r="C18139" s="2">
        <v>41068</v>
      </c>
      <c r="D18139">
        <v>1</v>
      </c>
      <c r="E18139" t="s">
        <v>25</v>
      </c>
      <c r="F18139">
        <v>5</v>
      </c>
      <c r="G18139" t="s">
        <v>159</v>
      </c>
      <c r="H18139">
        <v>22</v>
      </c>
      <c r="I18139" t="s">
        <v>160</v>
      </c>
      <c r="J18139" t="s">
        <v>161</v>
      </c>
      <c r="K18139">
        <v>913</v>
      </c>
      <c r="L18139" t="s">
        <v>466</v>
      </c>
      <c r="M18139" t="s">
        <v>467</v>
      </c>
      <c r="N18139">
        <v>128000</v>
      </c>
      <c r="O18139">
        <v>9</v>
      </c>
      <c r="P18139">
        <v>1152000</v>
      </c>
      <c r="Q18139">
        <v>6</v>
      </c>
    </row>
    <row r="18140" spans="1:17" x14ac:dyDescent="0.15">
      <c r="A18140" s="1">
        <f t="shared" si="566"/>
        <v>2008</v>
      </c>
      <c r="B18140" s="1">
        <f t="shared" si="567"/>
        <v>10</v>
      </c>
      <c r="C18140" s="2">
        <v>39740</v>
      </c>
      <c r="D18140">
        <v>1</v>
      </c>
      <c r="E18140" t="s">
        <v>25</v>
      </c>
      <c r="F18140">
        <v>5</v>
      </c>
      <c r="G18140" t="s">
        <v>159</v>
      </c>
      <c r="H18140">
        <v>22</v>
      </c>
      <c r="I18140" t="s">
        <v>160</v>
      </c>
      <c r="J18140" t="s">
        <v>161</v>
      </c>
      <c r="K18140">
        <v>598</v>
      </c>
      <c r="L18140" t="s">
        <v>252</v>
      </c>
      <c r="M18140" t="s">
        <v>252</v>
      </c>
      <c r="N18140">
        <v>108130</v>
      </c>
      <c r="O18140">
        <v>2</v>
      </c>
      <c r="P18140">
        <v>216260</v>
      </c>
      <c r="Q18140">
        <v>26</v>
      </c>
    </row>
    <row r="18141" spans="1:17" x14ac:dyDescent="0.15">
      <c r="A18141" s="1">
        <f t="shared" si="566"/>
        <v>2008</v>
      </c>
      <c r="B18141" s="1">
        <f t="shared" si="567"/>
        <v>1</v>
      </c>
      <c r="C18141" s="2">
        <v>39473</v>
      </c>
      <c r="D18141">
        <v>1</v>
      </c>
      <c r="E18141" t="s">
        <v>25</v>
      </c>
      <c r="F18141">
        <v>1</v>
      </c>
      <c r="G18141" t="s">
        <v>72</v>
      </c>
      <c r="H18141">
        <v>4</v>
      </c>
      <c r="I18141" t="s">
        <v>236</v>
      </c>
      <c r="J18141" t="s">
        <v>237</v>
      </c>
      <c r="K18141">
        <v>602</v>
      </c>
      <c r="L18141" t="s">
        <v>1078</v>
      </c>
      <c r="M18141" t="s">
        <v>1079</v>
      </c>
      <c r="N18141">
        <v>160010</v>
      </c>
      <c r="O18141">
        <v>4</v>
      </c>
      <c r="P18141">
        <v>640040</v>
      </c>
      <c r="Q18141">
        <v>26</v>
      </c>
    </row>
    <row r="18142" spans="1:17" x14ac:dyDescent="0.15">
      <c r="A18142" s="1">
        <f t="shared" si="566"/>
        <v>2012</v>
      </c>
      <c r="B18142" s="1">
        <f t="shared" si="567"/>
        <v>6</v>
      </c>
      <c r="C18142" s="2">
        <v>41075</v>
      </c>
      <c r="D18142">
        <v>3</v>
      </c>
      <c r="E18142" t="s">
        <v>19</v>
      </c>
      <c r="F18142">
        <v>12</v>
      </c>
      <c r="G18142" t="s">
        <v>20</v>
      </c>
      <c r="H18142">
        <v>44</v>
      </c>
      <c r="I18142" t="s">
        <v>21</v>
      </c>
      <c r="J18142" t="s">
        <v>22</v>
      </c>
      <c r="K18142">
        <v>675</v>
      </c>
      <c r="L18142" t="s">
        <v>1271</v>
      </c>
      <c r="M18142" t="s">
        <v>1271</v>
      </c>
      <c r="N18142">
        <v>39400</v>
      </c>
      <c r="O18142">
        <v>18</v>
      </c>
      <c r="P18142">
        <v>709200</v>
      </c>
      <c r="Q18142">
        <v>1</v>
      </c>
    </row>
    <row r="18143" spans="1:17" x14ac:dyDescent="0.15">
      <c r="A18143" s="1">
        <f t="shared" si="566"/>
        <v>2011</v>
      </c>
      <c r="B18143" s="1">
        <f t="shared" si="567"/>
        <v>1</v>
      </c>
      <c r="C18143" s="2">
        <v>40554</v>
      </c>
      <c r="D18143">
        <v>2</v>
      </c>
      <c r="E18143" t="s">
        <v>31</v>
      </c>
      <c r="F18143">
        <v>7</v>
      </c>
      <c r="G18143" t="s">
        <v>67</v>
      </c>
      <c r="H18143">
        <v>26</v>
      </c>
      <c r="I18143" t="s">
        <v>118</v>
      </c>
      <c r="J18143" t="s">
        <v>119</v>
      </c>
      <c r="K18143">
        <v>919</v>
      </c>
      <c r="L18143" t="s">
        <v>1566</v>
      </c>
      <c r="M18143" t="s">
        <v>1567</v>
      </c>
      <c r="N18143">
        <v>31110</v>
      </c>
      <c r="O18143">
        <v>10</v>
      </c>
      <c r="P18143">
        <v>311100</v>
      </c>
      <c r="Q18143">
        <v>18</v>
      </c>
    </row>
    <row r="18144" spans="1:17" x14ac:dyDescent="0.15">
      <c r="A18144" s="1">
        <f t="shared" si="566"/>
        <v>2010</v>
      </c>
      <c r="B18144" s="1">
        <f t="shared" si="567"/>
        <v>12</v>
      </c>
      <c r="C18144" s="2">
        <v>40530</v>
      </c>
      <c r="D18144">
        <v>3</v>
      </c>
      <c r="E18144" t="s">
        <v>19</v>
      </c>
      <c r="F18144">
        <v>12</v>
      </c>
      <c r="G18144" t="s">
        <v>20</v>
      </c>
      <c r="H18144">
        <v>45</v>
      </c>
      <c r="I18144" t="s">
        <v>145</v>
      </c>
      <c r="J18144" t="s">
        <v>146</v>
      </c>
      <c r="K18144">
        <v>178</v>
      </c>
      <c r="L18144" t="s">
        <v>1266</v>
      </c>
      <c r="M18144" t="s">
        <v>1266</v>
      </c>
      <c r="N18144">
        <v>12400</v>
      </c>
      <c r="O18144">
        <v>3</v>
      </c>
      <c r="P18144">
        <v>37200</v>
      </c>
      <c r="Q18144">
        <v>1</v>
      </c>
    </row>
    <row r="18145" spans="1:17" x14ac:dyDescent="0.15">
      <c r="A18145" s="1">
        <f t="shared" si="566"/>
        <v>2010</v>
      </c>
      <c r="B18145" s="1">
        <f t="shared" si="567"/>
        <v>3</v>
      </c>
      <c r="C18145" s="2">
        <v>40245</v>
      </c>
      <c r="D18145">
        <v>2</v>
      </c>
      <c r="E18145" t="s">
        <v>31</v>
      </c>
      <c r="F18145">
        <v>10</v>
      </c>
      <c r="G18145" t="s">
        <v>32</v>
      </c>
      <c r="H18145">
        <v>35</v>
      </c>
      <c r="I18145" t="s">
        <v>307</v>
      </c>
      <c r="J18145" t="s">
        <v>308</v>
      </c>
      <c r="K18145">
        <v>912</v>
      </c>
      <c r="L18145" t="s">
        <v>1625</v>
      </c>
      <c r="M18145" t="s">
        <v>1626</v>
      </c>
      <c r="N18145">
        <v>19800</v>
      </c>
      <c r="O18145">
        <v>3</v>
      </c>
      <c r="P18145">
        <v>59400</v>
      </c>
      <c r="Q18145">
        <v>14</v>
      </c>
    </row>
    <row r="18146" spans="1:17" x14ac:dyDescent="0.15">
      <c r="A18146" s="1">
        <f t="shared" si="566"/>
        <v>2008</v>
      </c>
      <c r="B18146" s="1">
        <f t="shared" si="567"/>
        <v>11</v>
      </c>
      <c r="C18146" s="2">
        <v>39757</v>
      </c>
      <c r="D18146">
        <v>3</v>
      </c>
      <c r="E18146" t="s">
        <v>19</v>
      </c>
      <c r="F18146">
        <v>11</v>
      </c>
      <c r="G18146" t="s">
        <v>85</v>
      </c>
      <c r="H18146">
        <v>41</v>
      </c>
      <c r="I18146" t="s">
        <v>333</v>
      </c>
      <c r="J18146" t="s">
        <v>334</v>
      </c>
      <c r="K18146">
        <v>122</v>
      </c>
      <c r="L18146" t="s">
        <v>1467</v>
      </c>
      <c r="M18146" t="s">
        <v>1468</v>
      </c>
      <c r="N18146">
        <v>143000</v>
      </c>
      <c r="O18146">
        <v>17</v>
      </c>
      <c r="P18146">
        <v>2431000</v>
      </c>
      <c r="Q18146">
        <v>23</v>
      </c>
    </row>
    <row r="18147" spans="1:17" x14ac:dyDescent="0.15">
      <c r="A18147" s="1">
        <f t="shared" si="566"/>
        <v>2009</v>
      </c>
      <c r="B18147" s="1">
        <f t="shared" si="567"/>
        <v>4</v>
      </c>
      <c r="C18147" s="2">
        <v>39920</v>
      </c>
      <c r="D18147">
        <v>1</v>
      </c>
      <c r="E18147" t="s">
        <v>25</v>
      </c>
      <c r="F18147">
        <v>6</v>
      </c>
      <c r="G18147" t="s">
        <v>42</v>
      </c>
      <c r="H18147">
        <v>24</v>
      </c>
      <c r="I18147" t="s">
        <v>43</v>
      </c>
      <c r="J18147" t="s">
        <v>44</v>
      </c>
      <c r="K18147">
        <v>484</v>
      </c>
      <c r="L18147" t="s">
        <v>1114</v>
      </c>
      <c r="M18147" t="s">
        <v>1115</v>
      </c>
      <c r="N18147">
        <v>14020</v>
      </c>
      <c r="O18147">
        <v>11</v>
      </c>
      <c r="P18147">
        <v>154220</v>
      </c>
      <c r="Q18147">
        <v>40</v>
      </c>
    </row>
    <row r="18148" spans="1:17" x14ac:dyDescent="0.15">
      <c r="A18148" s="1">
        <f t="shared" si="566"/>
        <v>2009</v>
      </c>
      <c r="B18148" s="1">
        <f t="shared" si="567"/>
        <v>3</v>
      </c>
      <c r="C18148" s="2">
        <v>39886</v>
      </c>
      <c r="D18148">
        <v>5</v>
      </c>
      <c r="E18148" t="s">
        <v>14</v>
      </c>
      <c r="F18148">
        <v>15</v>
      </c>
      <c r="G18148" t="s">
        <v>14</v>
      </c>
      <c r="H18148">
        <v>55</v>
      </c>
      <c r="I18148" t="s">
        <v>15</v>
      </c>
      <c r="J18148" t="s">
        <v>16</v>
      </c>
      <c r="K18148">
        <v>150</v>
      </c>
      <c r="L18148" t="s">
        <v>680</v>
      </c>
      <c r="M18148" t="s">
        <v>681</v>
      </c>
      <c r="N18148">
        <v>20840</v>
      </c>
      <c r="O18148">
        <v>18</v>
      </c>
      <c r="P18148">
        <v>375120</v>
      </c>
      <c r="Q18148">
        <v>23</v>
      </c>
    </row>
    <row r="18149" spans="1:17" x14ac:dyDescent="0.15">
      <c r="A18149" s="1">
        <f t="shared" si="566"/>
        <v>2012</v>
      </c>
      <c r="B18149" s="1">
        <f t="shared" si="567"/>
        <v>3</v>
      </c>
      <c r="C18149" s="2">
        <v>40979</v>
      </c>
      <c r="D18149">
        <v>3</v>
      </c>
      <c r="E18149" t="s">
        <v>19</v>
      </c>
      <c r="F18149">
        <v>12</v>
      </c>
      <c r="G18149" t="s">
        <v>20</v>
      </c>
      <c r="H18149">
        <v>46</v>
      </c>
      <c r="I18149" t="s">
        <v>202</v>
      </c>
      <c r="J18149" t="s">
        <v>203</v>
      </c>
      <c r="K18149">
        <v>725</v>
      </c>
      <c r="L18149" t="s">
        <v>663</v>
      </c>
      <c r="M18149" t="s">
        <v>664</v>
      </c>
      <c r="N18149">
        <v>9800</v>
      </c>
      <c r="O18149">
        <v>16</v>
      </c>
      <c r="P18149">
        <v>156800</v>
      </c>
      <c r="Q18149">
        <v>14</v>
      </c>
    </row>
    <row r="18150" spans="1:17" x14ac:dyDescent="0.15">
      <c r="A18150" s="1">
        <f t="shared" si="566"/>
        <v>2011</v>
      </c>
      <c r="B18150" s="1">
        <f t="shared" si="567"/>
        <v>6</v>
      </c>
      <c r="C18150" s="2">
        <v>40701</v>
      </c>
      <c r="D18150">
        <v>2</v>
      </c>
      <c r="E18150" t="s">
        <v>31</v>
      </c>
      <c r="F18150">
        <v>10</v>
      </c>
      <c r="G18150" t="s">
        <v>32</v>
      </c>
      <c r="H18150">
        <v>34</v>
      </c>
      <c r="I18150" t="s">
        <v>50</v>
      </c>
      <c r="J18150" t="s">
        <v>51</v>
      </c>
      <c r="K18150">
        <v>485</v>
      </c>
      <c r="L18150" t="s">
        <v>1072</v>
      </c>
      <c r="M18150" t="s">
        <v>1072</v>
      </c>
      <c r="N18150">
        <v>2420</v>
      </c>
      <c r="O18150">
        <v>17</v>
      </c>
      <c r="P18150">
        <v>41140</v>
      </c>
      <c r="Q18150">
        <v>23</v>
      </c>
    </row>
    <row r="18151" spans="1:17" x14ac:dyDescent="0.15">
      <c r="A18151" s="1">
        <f t="shared" si="566"/>
        <v>2010</v>
      </c>
      <c r="B18151" s="1">
        <f t="shared" si="567"/>
        <v>10</v>
      </c>
      <c r="C18151" s="2">
        <v>40454</v>
      </c>
      <c r="D18151">
        <v>1</v>
      </c>
      <c r="E18151" t="s">
        <v>25</v>
      </c>
      <c r="F18151">
        <v>1</v>
      </c>
      <c r="G18151" t="s">
        <v>72</v>
      </c>
      <c r="H18151">
        <v>1</v>
      </c>
      <c r="I18151" t="s">
        <v>164</v>
      </c>
      <c r="J18151" t="s">
        <v>165</v>
      </c>
      <c r="K18151">
        <v>940</v>
      </c>
      <c r="L18151" t="s">
        <v>1461</v>
      </c>
      <c r="M18151" t="s">
        <v>1462</v>
      </c>
      <c r="N18151">
        <v>50200</v>
      </c>
      <c r="O18151">
        <v>1</v>
      </c>
      <c r="P18151">
        <v>50200</v>
      </c>
      <c r="Q18151">
        <v>1</v>
      </c>
    </row>
    <row r="18152" spans="1:17" x14ac:dyDescent="0.15">
      <c r="A18152" s="1">
        <f t="shared" si="566"/>
        <v>2008</v>
      </c>
      <c r="B18152" s="1">
        <f t="shared" si="567"/>
        <v>1</v>
      </c>
      <c r="C18152" s="2">
        <v>39469</v>
      </c>
      <c r="D18152">
        <v>1</v>
      </c>
      <c r="E18152" t="s">
        <v>25</v>
      </c>
      <c r="F18152">
        <v>4</v>
      </c>
      <c r="G18152" t="s">
        <v>89</v>
      </c>
      <c r="H18152">
        <v>15</v>
      </c>
      <c r="I18152" t="s">
        <v>136</v>
      </c>
      <c r="J18152" t="s">
        <v>137</v>
      </c>
      <c r="K18152">
        <v>399</v>
      </c>
      <c r="L18152" t="s">
        <v>223</v>
      </c>
      <c r="M18152" t="s">
        <v>224</v>
      </c>
      <c r="N18152">
        <v>17500</v>
      </c>
      <c r="O18152">
        <v>6</v>
      </c>
      <c r="P18152">
        <v>105000</v>
      </c>
      <c r="Q18152">
        <v>1</v>
      </c>
    </row>
    <row r="18153" spans="1:17" x14ac:dyDescent="0.15">
      <c r="A18153" s="1">
        <f t="shared" si="566"/>
        <v>2010</v>
      </c>
      <c r="B18153" s="1">
        <f t="shared" si="567"/>
        <v>8</v>
      </c>
      <c r="C18153" s="2">
        <v>40417</v>
      </c>
      <c r="D18153">
        <v>1</v>
      </c>
      <c r="E18153" t="s">
        <v>25</v>
      </c>
      <c r="F18153">
        <v>1</v>
      </c>
      <c r="G18153" t="s">
        <v>72</v>
      </c>
      <c r="H18153">
        <v>2</v>
      </c>
      <c r="I18153" t="s">
        <v>354</v>
      </c>
      <c r="J18153" t="s">
        <v>355</v>
      </c>
      <c r="K18153">
        <v>288</v>
      </c>
      <c r="L18153" t="s">
        <v>1872</v>
      </c>
      <c r="M18153" t="s">
        <v>1873</v>
      </c>
      <c r="N18153">
        <v>85810</v>
      </c>
      <c r="O18153">
        <v>4</v>
      </c>
      <c r="P18153">
        <v>343240</v>
      </c>
      <c r="Q18153">
        <v>25</v>
      </c>
    </row>
    <row r="18154" spans="1:17" x14ac:dyDescent="0.15">
      <c r="A18154" s="1">
        <f t="shared" si="566"/>
        <v>2008</v>
      </c>
      <c r="B18154" s="1">
        <f t="shared" si="567"/>
        <v>4</v>
      </c>
      <c r="C18154" s="2">
        <v>39560</v>
      </c>
      <c r="D18154">
        <v>5</v>
      </c>
      <c r="E18154" t="s">
        <v>14</v>
      </c>
      <c r="F18154">
        <v>15</v>
      </c>
      <c r="G18154" t="s">
        <v>14</v>
      </c>
      <c r="H18154">
        <v>64</v>
      </c>
      <c r="I18154" t="s">
        <v>304</v>
      </c>
      <c r="J18154" t="s">
        <v>305</v>
      </c>
      <c r="K18154">
        <v>422</v>
      </c>
      <c r="L18154" t="s">
        <v>1759</v>
      </c>
      <c r="M18154" t="s">
        <v>1760</v>
      </c>
      <c r="N18154">
        <v>9980</v>
      </c>
      <c r="O18154">
        <v>4</v>
      </c>
      <c r="P18154">
        <v>39920</v>
      </c>
      <c r="Q18154">
        <v>40</v>
      </c>
    </row>
    <row r="18155" spans="1:17" x14ac:dyDescent="0.15">
      <c r="A18155" s="1">
        <f t="shared" si="566"/>
        <v>2011</v>
      </c>
      <c r="B18155" s="1">
        <f t="shared" si="567"/>
        <v>7</v>
      </c>
      <c r="C18155" s="2">
        <v>40739</v>
      </c>
      <c r="D18155">
        <v>1</v>
      </c>
      <c r="E18155" t="s">
        <v>25</v>
      </c>
      <c r="F18155">
        <v>3</v>
      </c>
      <c r="G18155" t="s">
        <v>60</v>
      </c>
      <c r="H18155">
        <v>13</v>
      </c>
      <c r="I18155" t="s">
        <v>61</v>
      </c>
      <c r="J18155" t="s">
        <v>62</v>
      </c>
      <c r="K18155">
        <v>462</v>
      </c>
      <c r="L18155" t="s">
        <v>1922</v>
      </c>
      <c r="M18155" t="s">
        <v>1923</v>
      </c>
      <c r="N18155">
        <v>26050</v>
      </c>
      <c r="O18155">
        <v>12</v>
      </c>
      <c r="P18155">
        <v>312600</v>
      </c>
      <c r="Q18155">
        <v>15</v>
      </c>
    </row>
    <row r="18156" spans="1:17" x14ac:dyDescent="0.15">
      <c r="A18156" s="1">
        <f t="shared" si="566"/>
        <v>2010</v>
      </c>
      <c r="B18156" s="1">
        <f t="shared" si="567"/>
        <v>2</v>
      </c>
      <c r="C18156" s="2">
        <v>40226</v>
      </c>
      <c r="D18156">
        <v>5</v>
      </c>
      <c r="E18156" t="s">
        <v>14</v>
      </c>
      <c r="F18156">
        <v>15</v>
      </c>
      <c r="G18156" t="s">
        <v>14</v>
      </c>
      <c r="H18156">
        <v>52</v>
      </c>
      <c r="I18156" t="s">
        <v>106</v>
      </c>
      <c r="J18156" t="s">
        <v>107</v>
      </c>
      <c r="K18156">
        <v>188</v>
      </c>
      <c r="L18156" t="s">
        <v>188</v>
      </c>
      <c r="M18156" t="s">
        <v>188</v>
      </c>
      <c r="N18156">
        <v>13800</v>
      </c>
      <c r="O18156">
        <v>10</v>
      </c>
      <c r="P18156">
        <v>138000</v>
      </c>
      <c r="Q18156">
        <v>15</v>
      </c>
    </row>
    <row r="18157" spans="1:17" x14ac:dyDescent="0.15">
      <c r="A18157" s="1">
        <f t="shared" si="566"/>
        <v>2010</v>
      </c>
      <c r="B18157" s="1">
        <f t="shared" si="567"/>
        <v>12</v>
      </c>
      <c r="C18157" s="2">
        <v>40539</v>
      </c>
      <c r="D18157">
        <v>2</v>
      </c>
      <c r="E18157" t="s">
        <v>31</v>
      </c>
      <c r="F18157">
        <v>10</v>
      </c>
      <c r="G18157" t="s">
        <v>32</v>
      </c>
      <c r="H18157">
        <v>36</v>
      </c>
      <c r="I18157" t="s">
        <v>277</v>
      </c>
      <c r="J18157" t="s">
        <v>278</v>
      </c>
      <c r="K18157">
        <v>87</v>
      </c>
      <c r="L18157" t="s">
        <v>329</v>
      </c>
      <c r="M18157" t="s">
        <v>330</v>
      </c>
      <c r="N18157">
        <v>49800</v>
      </c>
      <c r="O18157">
        <v>2</v>
      </c>
      <c r="P18157">
        <v>99600</v>
      </c>
      <c r="Q18157">
        <v>28</v>
      </c>
    </row>
    <row r="18158" spans="1:17" x14ac:dyDescent="0.15">
      <c r="A18158" s="1">
        <f t="shared" si="566"/>
        <v>2008</v>
      </c>
      <c r="B18158" s="1">
        <f t="shared" si="567"/>
        <v>12</v>
      </c>
      <c r="C18158" s="2">
        <v>39798</v>
      </c>
      <c r="D18158">
        <v>4</v>
      </c>
      <c r="E18158" t="s">
        <v>140</v>
      </c>
      <c r="F18158">
        <v>13</v>
      </c>
      <c r="G18158" t="s">
        <v>155</v>
      </c>
      <c r="H18158">
        <v>49</v>
      </c>
      <c r="I18158" t="s">
        <v>407</v>
      </c>
      <c r="J18158" t="s">
        <v>407</v>
      </c>
      <c r="K18158">
        <v>164</v>
      </c>
      <c r="L18158" t="s">
        <v>1447</v>
      </c>
      <c r="M18158" t="s">
        <v>1448</v>
      </c>
      <c r="N18158">
        <v>22370</v>
      </c>
      <c r="O18158">
        <v>14</v>
      </c>
      <c r="P18158">
        <v>313180</v>
      </c>
      <c r="Q18158">
        <v>24</v>
      </c>
    </row>
    <row r="18159" spans="1:17" x14ac:dyDescent="0.15">
      <c r="A18159" s="1">
        <f t="shared" si="566"/>
        <v>2012</v>
      </c>
      <c r="B18159" s="1">
        <f t="shared" si="567"/>
        <v>1</v>
      </c>
      <c r="C18159" s="2">
        <v>40931</v>
      </c>
      <c r="D18159">
        <v>4</v>
      </c>
      <c r="E18159" t="s">
        <v>140</v>
      </c>
      <c r="F18159">
        <v>13</v>
      </c>
      <c r="G18159" t="s">
        <v>155</v>
      </c>
      <c r="H18159">
        <v>47</v>
      </c>
      <c r="I18159" t="s">
        <v>156</v>
      </c>
      <c r="J18159" t="s">
        <v>156</v>
      </c>
      <c r="K18159">
        <v>668</v>
      </c>
      <c r="L18159" t="s">
        <v>1183</v>
      </c>
      <c r="M18159" t="s">
        <v>1184</v>
      </c>
      <c r="N18159">
        <v>41640</v>
      </c>
      <c r="O18159">
        <v>8</v>
      </c>
      <c r="P18159">
        <v>333120</v>
      </c>
      <c r="Q18159">
        <v>1</v>
      </c>
    </row>
    <row r="18160" spans="1:17" x14ac:dyDescent="0.15">
      <c r="A18160" s="1">
        <f t="shared" si="566"/>
        <v>2011</v>
      </c>
      <c r="B18160" s="1">
        <f t="shared" si="567"/>
        <v>1</v>
      </c>
      <c r="C18160" s="2">
        <v>40552</v>
      </c>
      <c r="D18160">
        <v>5</v>
      </c>
      <c r="E18160" t="s">
        <v>14</v>
      </c>
      <c r="F18160">
        <v>15</v>
      </c>
      <c r="G18160" t="s">
        <v>14</v>
      </c>
      <c r="H18160">
        <v>54</v>
      </c>
      <c r="I18160" t="s">
        <v>374</v>
      </c>
      <c r="J18160" t="s">
        <v>375</v>
      </c>
      <c r="K18160">
        <v>985</v>
      </c>
      <c r="L18160" t="s">
        <v>1332</v>
      </c>
      <c r="M18160" t="s">
        <v>1333</v>
      </c>
      <c r="N18160">
        <v>13190</v>
      </c>
      <c r="O18160">
        <v>12</v>
      </c>
      <c r="P18160">
        <v>158280</v>
      </c>
      <c r="Q18160">
        <v>26</v>
      </c>
    </row>
    <row r="18161" spans="1:17" x14ac:dyDescent="0.15">
      <c r="A18161" s="1">
        <f t="shared" si="566"/>
        <v>2008</v>
      </c>
      <c r="B18161" s="1">
        <f t="shared" si="567"/>
        <v>7</v>
      </c>
      <c r="C18161" s="2">
        <v>39646</v>
      </c>
      <c r="D18161">
        <v>2</v>
      </c>
      <c r="E18161" t="s">
        <v>31</v>
      </c>
      <c r="F18161">
        <v>7</v>
      </c>
      <c r="G18161" t="s">
        <v>67</v>
      </c>
      <c r="H18161">
        <v>26</v>
      </c>
      <c r="I18161" t="s">
        <v>118</v>
      </c>
      <c r="J18161" t="s">
        <v>119</v>
      </c>
      <c r="K18161">
        <v>576</v>
      </c>
      <c r="L18161" t="s">
        <v>444</v>
      </c>
      <c r="M18161" t="s">
        <v>445</v>
      </c>
      <c r="N18161">
        <v>33000</v>
      </c>
      <c r="O18161">
        <v>3</v>
      </c>
      <c r="P18161">
        <v>99000</v>
      </c>
      <c r="Q18161">
        <v>23</v>
      </c>
    </row>
    <row r="18162" spans="1:17" x14ac:dyDescent="0.15">
      <c r="A18162" s="1">
        <f t="shared" si="566"/>
        <v>2009</v>
      </c>
      <c r="B18162" s="1">
        <f t="shared" si="567"/>
        <v>2</v>
      </c>
      <c r="C18162" s="2">
        <v>39846</v>
      </c>
      <c r="D18162">
        <v>2</v>
      </c>
      <c r="E18162" t="s">
        <v>31</v>
      </c>
      <c r="F18162">
        <v>9</v>
      </c>
      <c r="G18162" t="s">
        <v>81</v>
      </c>
      <c r="H18162">
        <v>33</v>
      </c>
      <c r="I18162" t="s">
        <v>82</v>
      </c>
      <c r="J18162" t="s">
        <v>83</v>
      </c>
      <c r="K18162">
        <v>480</v>
      </c>
      <c r="L18162" t="s">
        <v>212</v>
      </c>
      <c r="M18162" t="s">
        <v>213</v>
      </c>
      <c r="N18162">
        <v>5690</v>
      </c>
      <c r="O18162">
        <v>14</v>
      </c>
      <c r="P18162">
        <v>79660</v>
      </c>
      <c r="Q18162">
        <v>17</v>
      </c>
    </row>
    <row r="18163" spans="1:17" x14ac:dyDescent="0.15">
      <c r="A18163" s="1">
        <f t="shared" si="566"/>
        <v>2012</v>
      </c>
      <c r="B18163" s="1">
        <f t="shared" si="567"/>
        <v>2</v>
      </c>
      <c r="C18163" s="2">
        <v>40968</v>
      </c>
      <c r="D18163">
        <v>2</v>
      </c>
      <c r="E18163" t="s">
        <v>31</v>
      </c>
      <c r="F18163">
        <v>8</v>
      </c>
      <c r="G18163" t="s">
        <v>125</v>
      </c>
      <c r="H18163">
        <v>28</v>
      </c>
      <c r="I18163" t="s">
        <v>126</v>
      </c>
      <c r="J18163" t="s">
        <v>127</v>
      </c>
      <c r="K18163">
        <v>591</v>
      </c>
      <c r="L18163" t="s">
        <v>23</v>
      </c>
      <c r="M18163" t="s">
        <v>24</v>
      </c>
      <c r="N18163">
        <v>17220</v>
      </c>
      <c r="O18163">
        <v>13</v>
      </c>
      <c r="P18163">
        <v>223860</v>
      </c>
      <c r="Q18163">
        <v>28</v>
      </c>
    </row>
    <row r="18164" spans="1:17" x14ac:dyDescent="0.15">
      <c r="A18164" s="1">
        <f t="shared" si="566"/>
        <v>2009</v>
      </c>
      <c r="B18164" s="1">
        <f t="shared" si="567"/>
        <v>5</v>
      </c>
      <c r="C18164" s="2">
        <v>39941</v>
      </c>
      <c r="D18164">
        <v>1</v>
      </c>
      <c r="E18164" t="s">
        <v>25</v>
      </c>
      <c r="F18164">
        <v>4</v>
      </c>
      <c r="G18164" t="s">
        <v>89</v>
      </c>
      <c r="H18164">
        <v>20</v>
      </c>
      <c r="I18164" t="s">
        <v>94</v>
      </c>
      <c r="J18164" t="s">
        <v>95</v>
      </c>
      <c r="K18164">
        <v>397</v>
      </c>
      <c r="L18164" t="s">
        <v>1433</v>
      </c>
      <c r="M18164" t="s">
        <v>1434</v>
      </c>
      <c r="N18164">
        <v>28000</v>
      </c>
      <c r="O18164">
        <v>10</v>
      </c>
      <c r="P18164">
        <v>280000</v>
      </c>
      <c r="Q18164">
        <v>15</v>
      </c>
    </row>
    <row r="18165" spans="1:17" x14ac:dyDescent="0.15">
      <c r="A18165" s="1">
        <f t="shared" si="566"/>
        <v>2011</v>
      </c>
      <c r="B18165" s="1">
        <f t="shared" si="567"/>
        <v>4</v>
      </c>
      <c r="C18165" s="2">
        <v>40646</v>
      </c>
      <c r="D18165">
        <v>3</v>
      </c>
      <c r="E18165" t="s">
        <v>19</v>
      </c>
      <c r="F18165">
        <v>12</v>
      </c>
      <c r="G18165" t="s">
        <v>20</v>
      </c>
      <c r="H18165">
        <v>46</v>
      </c>
      <c r="I18165" t="s">
        <v>202</v>
      </c>
      <c r="J18165" t="s">
        <v>203</v>
      </c>
      <c r="K18165">
        <v>399</v>
      </c>
      <c r="L18165" t="s">
        <v>223</v>
      </c>
      <c r="M18165" t="s">
        <v>224</v>
      </c>
      <c r="N18165">
        <v>9800</v>
      </c>
      <c r="O18165">
        <v>4</v>
      </c>
      <c r="P18165">
        <v>39200</v>
      </c>
      <c r="Q18165">
        <v>1</v>
      </c>
    </row>
    <row r="18166" spans="1:17" x14ac:dyDescent="0.15">
      <c r="A18166" s="1">
        <f t="shared" si="566"/>
        <v>2009</v>
      </c>
      <c r="B18166" s="1">
        <f t="shared" si="567"/>
        <v>6</v>
      </c>
      <c r="C18166" s="2">
        <v>39981</v>
      </c>
      <c r="D18166">
        <v>5</v>
      </c>
      <c r="E18166" t="s">
        <v>14</v>
      </c>
      <c r="F18166">
        <v>15</v>
      </c>
      <c r="G18166" t="s">
        <v>14</v>
      </c>
      <c r="H18166">
        <v>60</v>
      </c>
      <c r="I18166" t="s">
        <v>590</v>
      </c>
      <c r="J18166" t="s">
        <v>591</v>
      </c>
      <c r="K18166">
        <v>872</v>
      </c>
      <c r="L18166" t="s">
        <v>1286</v>
      </c>
      <c r="M18166" t="s">
        <v>1287</v>
      </c>
      <c r="N18166">
        <v>4270</v>
      </c>
      <c r="O18166">
        <v>3</v>
      </c>
      <c r="P18166">
        <v>12810</v>
      </c>
      <c r="Q18166">
        <v>11</v>
      </c>
    </row>
    <row r="18167" spans="1:17" x14ac:dyDescent="0.15">
      <c r="A18167" s="1">
        <f t="shared" si="566"/>
        <v>2008</v>
      </c>
      <c r="B18167" s="1">
        <f t="shared" si="567"/>
        <v>7</v>
      </c>
      <c r="C18167" s="2">
        <v>39651</v>
      </c>
      <c r="D18167">
        <v>2</v>
      </c>
      <c r="E18167" t="s">
        <v>31</v>
      </c>
      <c r="F18167">
        <v>8</v>
      </c>
      <c r="G18167" t="s">
        <v>125</v>
      </c>
      <c r="H18167">
        <v>28</v>
      </c>
      <c r="I18167" t="s">
        <v>126</v>
      </c>
      <c r="J18167" t="s">
        <v>127</v>
      </c>
      <c r="K18167">
        <v>283</v>
      </c>
      <c r="L18167" t="s">
        <v>1601</v>
      </c>
      <c r="M18167" t="s">
        <v>1602</v>
      </c>
      <c r="N18167">
        <v>22000</v>
      </c>
      <c r="O18167">
        <v>3</v>
      </c>
      <c r="P18167">
        <v>66000</v>
      </c>
      <c r="Q18167">
        <v>40</v>
      </c>
    </row>
    <row r="18168" spans="1:17" x14ac:dyDescent="0.15">
      <c r="A18168" s="1">
        <f t="shared" si="566"/>
        <v>2009</v>
      </c>
      <c r="B18168" s="1">
        <f t="shared" si="567"/>
        <v>1</v>
      </c>
      <c r="C18168" s="2">
        <v>39827</v>
      </c>
      <c r="D18168">
        <v>1</v>
      </c>
      <c r="E18168" t="s">
        <v>25</v>
      </c>
      <c r="F18168">
        <v>6</v>
      </c>
      <c r="G18168" t="s">
        <v>42</v>
      </c>
      <c r="H18168">
        <v>24</v>
      </c>
      <c r="I18168" t="s">
        <v>43</v>
      </c>
      <c r="J18168" t="s">
        <v>44</v>
      </c>
      <c r="K18168">
        <v>638</v>
      </c>
      <c r="L18168" t="s">
        <v>1359</v>
      </c>
      <c r="M18168" t="s">
        <v>1360</v>
      </c>
      <c r="N18168">
        <v>14680</v>
      </c>
      <c r="O18168">
        <v>10</v>
      </c>
      <c r="P18168">
        <v>146800</v>
      </c>
      <c r="Q18168">
        <v>39</v>
      </c>
    </row>
    <row r="18169" spans="1:17" x14ac:dyDescent="0.15">
      <c r="A18169" s="1">
        <f t="shared" si="566"/>
        <v>2009</v>
      </c>
      <c r="B18169" s="1">
        <f t="shared" si="567"/>
        <v>8</v>
      </c>
      <c r="C18169" s="2">
        <v>40045</v>
      </c>
      <c r="D18169">
        <v>2</v>
      </c>
      <c r="E18169" t="s">
        <v>31</v>
      </c>
      <c r="F18169">
        <v>9</v>
      </c>
      <c r="G18169" t="s">
        <v>81</v>
      </c>
      <c r="H18169">
        <v>32</v>
      </c>
      <c r="I18169" t="s">
        <v>244</v>
      </c>
      <c r="J18169" t="s">
        <v>245</v>
      </c>
      <c r="K18169">
        <v>165</v>
      </c>
      <c r="L18169" t="s">
        <v>387</v>
      </c>
      <c r="M18169" t="s">
        <v>388</v>
      </c>
      <c r="N18169">
        <v>6350</v>
      </c>
      <c r="O18169">
        <v>19</v>
      </c>
      <c r="P18169">
        <v>120650</v>
      </c>
      <c r="Q18169">
        <v>10</v>
      </c>
    </row>
    <row r="18170" spans="1:17" x14ac:dyDescent="0.15">
      <c r="A18170" s="1">
        <f t="shared" si="566"/>
        <v>2012</v>
      </c>
      <c r="B18170" s="1">
        <f t="shared" si="567"/>
        <v>1</v>
      </c>
      <c r="C18170" s="2">
        <v>40919</v>
      </c>
      <c r="D18170">
        <v>5</v>
      </c>
      <c r="E18170" t="s">
        <v>14</v>
      </c>
      <c r="F18170">
        <v>15</v>
      </c>
      <c r="G18170" t="s">
        <v>14</v>
      </c>
      <c r="H18170">
        <v>61</v>
      </c>
      <c r="I18170" t="s">
        <v>256</v>
      </c>
      <c r="J18170" t="s">
        <v>257</v>
      </c>
      <c r="K18170">
        <v>588</v>
      </c>
      <c r="L18170" t="s">
        <v>134</v>
      </c>
      <c r="M18170" t="s">
        <v>135</v>
      </c>
      <c r="N18170">
        <v>5980</v>
      </c>
      <c r="O18170">
        <v>8</v>
      </c>
      <c r="P18170">
        <v>47840</v>
      </c>
      <c r="Q18170">
        <v>14</v>
      </c>
    </row>
    <row r="18171" spans="1:17" x14ac:dyDescent="0.15">
      <c r="A18171" s="1">
        <f t="shared" si="566"/>
        <v>2012</v>
      </c>
      <c r="B18171" s="1">
        <f t="shared" si="567"/>
        <v>3</v>
      </c>
      <c r="C18171" s="2">
        <v>40976</v>
      </c>
      <c r="D18171">
        <v>3</v>
      </c>
      <c r="E18171" t="s">
        <v>19</v>
      </c>
      <c r="F18171">
        <v>11</v>
      </c>
      <c r="G18171" t="s">
        <v>85</v>
      </c>
      <c r="H18171">
        <v>39</v>
      </c>
      <c r="I18171" t="s">
        <v>214</v>
      </c>
      <c r="J18171" t="s">
        <v>215</v>
      </c>
      <c r="K18171">
        <v>208</v>
      </c>
      <c r="L18171" t="s">
        <v>864</v>
      </c>
      <c r="M18171" t="s">
        <v>865</v>
      </c>
      <c r="N18171">
        <v>54960</v>
      </c>
      <c r="O18171">
        <v>14</v>
      </c>
      <c r="P18171">
        <v>769440</v>
      </c>
      <c r="Q18171">
        <v>31</v>
      </c>
    </row>
    <row r="18172" spans="1:17" x14ac:dyDescent="0.15">
      <c r="A18172" s="1">
        <f t="shared" si="566"/>
        <v>2009</v>
      </c>
      <c r="B18172" s="1">
        <f t="shared" si="567"/>
        <v>11</v>
      </c>
      <c r="C18172" s="2">
        <v>40124</v>
      </c>
      <c r="D18172">
        <v>1</v>
      </c>
      <c r="E18172" t="s">
        <v>25</v>
      </c>
      <c r="F18172">
        <v>3</v>
      </c>
      <c r="G18172" t="s">
        <v>60</v>
      </c>
      <c r="H18172">
        <v>13</v>
      </c>
      <c r="I18172" t="s">
        <v>61</v>
      </c>
      <c r="J18172" t="s">
        <v>62</v>
      </c>
      <c r="K18172">
        <v>759</v>
      </c>
      <c r="L18172" t="s">
        <v>166</v>
      </c>
      <c r="M18172" t="s">
        <v>167</v>
      </c>
      <c r="N18172">
        <v>28000</v>
      </c>
      <c r="O18172">
        <v>2</v>
      </c>
      <c r="P18172">
        <v>56000</v>
      </c>
      <c r="Q18172">
        <v>28</v>
      </c>
    </row>
    <row r="18173" spans="1:17" x14ac:dyDescent="0.15">
      <c r="A18173" s="1">
        <f t="shared" si="566"/>
        <v>2008</v>
      </c>
      <c r="B18173" s="1">
        <f t="shared" si="567"/>
        <v>6</v>
      </c>
      <c r="C18173" s="2">
        <v>39600</v>
      </c>
      <c r="D18173">
        <v>5</v>
      </c>
      <c r="E18173" t="s">
        <v>14</v>
      </c>
      <c r="F18173">
        <v>15</v>
      </c>
      <c r="G18173" t="s">
        <v>14</v>
      </c>
      <c r="H18173">
        <v>52</v>
      </c>
      <c r="I18173" t="s">
        <v>106</v>
      </c>
      <c r="J18173" t="s">
        <v>107</v>
      </c>
      <c r="K18173">
        <v>356</v>
      </c>
      <c r="L18173" t="s">
        <v>182</v>
      </c>
      <c r="M18173" t="s">
        <v>183</v>
      </c>
      <c r="N18173">
        <v>11690</v>
      </c>
      <c r="O18173">
        <v>16</v>
      </c>
      <c r="P18173">
        <v>187040</v>
      </c>
      <c r="Q18173">
        <v>15</v>
      </c>
    </row>
    <row r="18174" spans="1:17" x14ac:dyDescent="0.15">
      <c r="A18174" s="1">
        <f t="shared" si="566"/>
        <v>2009</v>
      </c>
      <c r="B18174" s="1">
        <f t="shared" si="567"/>
        <v>10</v>
      </c>
      <c r="C18174" s="2">
        <v>40103</v>
      </c>
      <c r="D18174">
        <v>1</v>
      </c>
      <c r="E18174" t="s">
        <v>25</v>
      </c>
      <c r="F18174">
        <v>4</v>
      </c>
      <c r="G18174" t="s">
        <v>89</v>
      </c>
      <c r="H18174">
        <v>17</v>
      </c>
      <c r="I18174" t="s">
        <v>319</v>
      </c>
      <c r="J18174" t="s">
        <v>320</v>
      </c>
      <c r="K18174">
        <v>395</v>
      </c>
      <c r="L18174" t="s">
        <v>1527</v>
      </c>
      <c r="M18174" t="s">
        <v>1528</v>
      </c>
      <c r="N18174">
        <v>22240</v>
      </c>
      <c r="O18174">
        <v>14</v>
      </c>
      <c r="P18174">
        <v>311360</v>
      </c>
      <c r="Q18174">
        <v>14</v>
      </c>
    </row>
    <row r="18175" spans="1:17" x14ac:dyDescent="0.15">
      <c r="A18175" s="1">
        <f t="shared" si="566"/>
        <v>2010</v>
      </c>
      <c r="B18175" s="1">
        <f t="shared" si="567"/>
        <v>9</v>
      </c>
      <c r="C18175" s="2">
        <v>40449</v>
      </c>
      <c r="D18175">
        <v>5</v>
      </c>
      <c r="E18175" t="s">
        <v>14</v>
      </c>
      <c r="F18175">
        <v>15</v>
      </c>
      <c r="G18175" t="s">
        <v>14</v>
      </c>
      <c r="H18175">
        <v>55</v>
      </c>
      <c r="I18175" t="s">
        <v>15</v>
      </c>
      <c r="J18175" t="s">
        <v>16</v>
      </c>
      <c r="K18175">
        <v>453</v>
      </c>
      <c r="L18175" t="s">
        <v>1418</v>
      </c>
      <c r="M18175" t="s">
        <v>1418</v>
      </c>
      <c r="N18175">
        <v>17520</v>
      </c>
      <c r="O18175">
        <v>5</v>
      </c>
      <c r="P18175">
        <v>87600</v>
      </c>
      <c r="Q18175">
        <v>22</v>
      </c>
    </row>
    <row r="18176" spans="1:17" x14ac:dyDescent="0.15">
      <c r="A18176" s="1">
        <f t="shared" si="566"/>
        <v>2010</v>
      </c>
      <c r="B18176" s="1">
        <f t="shared" si="567"/>
        <v>6</v>
      </c>
      <c r="C18176" s="2">
        <v>40352</v>
      </c>
      <c r="D18176">
        <v>3</v>
      </c>
      <c r="E18176" t="s">
        <v>19</v>
      </c>
      <c r="F18176">
        <v>11</v>
      </c>
      <c r="G18176" t="s">
        <v>85</v>
      </c>
      <c r="H18176">
        <v>43</v>
      </c>
      <c r="I18176" t="s">
        <v>176</v>
      </c>
      <c r="J18176" t="s">
        <v>177</v>
      </c>
      <c r="K18176">
        <v>803</v>
      </c>
      <c r="L18176" t="s">
        <v>436</v>
      </c>
      <c r="M18176" t="s">
        <v>437</v>
      </c>
      <c r="N18176">
        <v>116800</v>
      </c>
      <c r="O18176">
        <v>15</v>
      </c>
      <c r="P18176">
        <v>1752000</v>
      </c>
      <c r="Q18176">
        <v>36</v>
      </c>
    </row>
    <row r="18177" spans="1:17" x14ac:dyDescent="0.15">
      <c r="A18177" s="1">
        <f t="shared" si="566"/>
        <v>2010</v>
      </c>
      <c r="B18177" s="1">
        <f t="shared" si="567"/>
        <v>7</v>
      </c>
      <c r="C18177" s="2">
        <v>40389</v>
      </c>
      <c r="D18177">
        <v>2</v>
      </c>
      <c r="E18177" t="s">
        <v>31</v>
      </c>
      <c r="F18177">
        <v>7</v>
      </c>
      <c r="G18177" t="s">
        <v>67</v>
      </c>
      <c r="H18177">
        <v>25</v>
      </c>
      <c r="I18177" t="s">
        <v>68</v>
      </c>
      <c r="J18177" t="s">
        <v>69</v>
      </c>
      <c r="K18177">
        <v>412</v>
      </c>
      <c r="L18177" t="s">
        <v>1376</v>
      </c>
      <c r="M18177" t="s">
        <v>1377</v>
      </c>
      <c r="N18177">
        <v>17230</v>
      </c>
      <c r="O18177">
        <v>9</v>
      </c>
      <c r="P18177">
        <v>155070</v>
      </c>
      <c r="Q18177">
        <v>23</v>
      </c>
    </row>
    <row r="18178" spans="1:17" x14ac:dyDescent="0.15">
      <c r="A18178" s="1">
        <f t="shared" si="566"/>
        <v>2008</v>
      </c>
      <c r="B18178" s="1">
        <f t="shared" si="567"/>
        <v>12</v>
      </c>
      <c r="C18178" s="2">
        <v>39803</v>
      </c>
      <c r="D18178">
        <v>2</v>
      </c>
      <c r="E18178" t="s">
        <v>31</v>
      </c>
      <c r="F18178">
        <v>7</v>
      </c>
      <c r="G18178" t="s">
        <v>67</v>
      </c>
      <c r="H18178">
        <v>27</v>
      </c>
      <c r="I18178" t="s">
        <v>191</v>
      </c>
      <c r="J18178" t="s">
        <v>192</v>
      </c>
      <c r="K18178">
        <v>433</v>
      </c>
      <c r="L18178" t="s">
        <v>1288</v>
      </c>
      <c r="M18178" t="s">
        <v>1289</v>
      </c>
      <c r="N18178">
        <v>40310</v>
      </c>
      <c r="O18178">
        <v>12</v>
      </c>
      <c r="P18178">
        <v>483720</v>
      </c>
      <c r="Q18178">
        <v>4</v>
      </c>
    </row>
    <row r="18179" spans="1:17" x14ac:dyDescent="0.15">
      <c r="A18179" s="1">
        <f t="shared" ref="A18179:A18242" si="568">YEAR(C18179)</f>
        <v>2009</v>
      </c>
      <c r="B18179" s="1">
        <f t="shared" ref="B18179:B18242" si="569">MONTH(C18179)</f>
        <v>10</v>
      </c>
      <c r="C18179" s="2">
        <v>40114</v>
      </c>
      <c r="D18179">
        <v>4</v>
      </c>
      <c r="E18179" t="s">
        <v>140</v>
      </c>
      <c r="F18179">
        <v>13</v>
      </c>
      <c r="G18179" t="s">
        <v>155</v>
      </c>
      <c r="H18179">
        <v>48</v>
      </c>
      <c r="I18179" t="s">
        <v>222</v>
      </c>
      <c r="J18179" t="s">
        <v>222</v>
      </c>
      <c r="K18179">
        <v>936</v>
      </c>
      <c r="L18179" t="s">
        <v>767</v>
      </c>
      <c r="M18179" t="s">
        <v>768</v>
      </c>
      <c r="N18179">
        <v>44850</v>
      </c>
      <c r="O18179">
        <v>16</v>
      </c>
      <c r="P18179">
        <v>717600</v>
      </c>
      <c r="Q18179">
        <v>36</v>
      </c>
    </row>
    <row r="18180" spans="1:17" x14ac:dyDescent="0.15">
      <c r="A18180" s="1">
        <f t="shared" si="568"/>
        <v>2008</v>
      </c>
      <c r="B18180" s="1">
        <f t="shared" si="569"/>
        <v>6</v>
      </c>
      <c r="C18180" s="2">
        <v>39619</v>
      </c>
      <c r="D18180">
        <v>4</v>
      </c>
      <c r="E18180" t="s">
        <v>140</v>
      </c>
      <c r="F18180">
        <v>14</v>
      </c>
      <c r="G18180" t="s">
        <v>141</v>
      </c>
      <c r="H18180">
        <v>51</v>
      </c>
      <c r="I18180" t="s">
        <v>186</v>
      </c>
      <c r="J18180" t="s">
        <v>187</v>
      </c>
      <c r="K18180">
        <v>62</v>
      </c>
      <c r="L18180" t="s">
        <v>1729</v>
      </c>
      <c r="M18180" t="s">
        <v>1730</v>
      </c>
      <c r="N18180">
        <v>28700</v>
      </c>
      <c r="O18180">
        <v>10</v>
      </c>
      <c r="P18180">
        <v>287000</v>
      </c>
      <c r="Q18180">
        <v>28</v>
      </c>
    </row>
    <row r="18181" spans="1:17" x14ac:dyDescent="0.15">
      <c r="A18181" s="1">
        <f t="shared" si="568"/>
        <v>2010</v>
      </c>
      <c r="B18181" s="1">
        <f t="shared" si="569"/>
        <v>10</v>
      </c>
      <c r="C18181" s="2">
        <v>40460</v>
      </c>
      <c r="D18181">
        <v>2</v>
      </c>
      <c r="E18181" t="s">
        <v>31</v>
      </c>
      <c r="F18181">
        <v>10</v>
      </c>
      <c r="G18181" t="s">
        <v>32</v>
      </c>
      <c r="H18181">
        <v>34</v>
      </c>
      <c r="I18181" t="s">
        <v>50</v>
      </c>
      <c r="J18181" t="s">
        <v>51</v>
      </c>
      <c r="K18181">
        <v>357</v>
      </c>
      <c r="L18181" t="s">
        <v>1096</v>
      </c>
      <c r="M18181" t="s">
        <v>1096</v>
      </c>
      <c r="N18181">
        <v>3280</v>
      </c>
      <c r="O18181">
        <v>7</v>
      </c>
      <c r="P18181">
        <v>22960</v>
      </c>
      <c r="Q18181">
        <v>13</v>
      </c>
    </row>
    <row r="18182" spans="1:17" x14ac:dyDescent="0.15">
      <c r="A18182" s="1">
        <f t="shared" si="568"/>
        <v>2012</v>
      </c>
      <c r="B18182" s="1">
        <f t="shared" si="569"/>
        <v>5</v>
      </c>
      <c r="C18182" s="2">
        <v>41043</v>
      </c>
      <c r="D18182">
        <v>1</v>
      </c>
      <c r="E18182" t="s">
        <v>25</v>
      </c>
      <c r="F18182">
        <v>1</v>
      </c>
      <c r="G18182" t="s">
        <v>72</v>
      </c>
      <c r="H18182">
        <v>1</v>
      </c>
      <c r="I18182" t="s">
        <v>164</v>
      </c>
      <c r="J18182" t="s">
        <v>165</v>
      </c>
      <c r="K18182">
        <v>527</v>
      </c>
      <c r="L18182" t="s">
        <v>1838</v>
      </c>
      <c r="M18182" t="s">
        <v>1839</v>
      </c>
      <c r="N18182">
        <v>62000</v>
      </c>
      <c r="O18182">
        <v>17</v>
      </c>
      <c r="P18182">
        <v>1054000</v>
      </c>
      <c r="Q18182">
        <v>26</v>
      </c>
    </row>
    <row r="18183" spans="1:17" x14ac:dyDescent="0.15">
      <c r="A18183" s="1">
        <f t="shared" si="568"/>
        <v>2009</v>
      </c>
      <c r="B18183" s="1">
        <f t="shared" si="569"/>
        <v>10</v>
      </c>
      <c r="C18183" s="2">
        <v>40093</v>
      </c>
      <c r="D18183">
        <v>3</v>
      </c>
      <c r="E18183" t="s">
        <v>19</v>
      </c>
      <c r="F18183">
        <v>11</v>
      </c>
      <c r="G18183" t="s">
        <v>85</v>
      </c>
      <c r="H18183">
        <v>43</v>
      </c>
      <c r="I18183" t="s">
        <v>176</v>
      </c>
      <c r="J18183" t="s">
        <v>177</v>
      </c>
      <c r="K18183">
        <v>94</v>
      </c>
      <c r="L18183" t="s">
        <v>483</v>
      </c>
      <c r="M18183" t="s">
        <v>484</v>
      </c>
      <c r="N18183">
        <v>116800</v>
      </c>
      <c r="O18183">
        <v>15</v>
      </c>
      <c r="P18183">
        <v>1752000</v>
      </c>
      <c r="Q18183">
        <v>40</v>
      </c>
    </row>
    <row r="18184" spans="1:17" x14ac:dyDescent="0.15">
      <c r="A18184" s="1">
        <f t="shared" si="568"/>
        <v>2010</v>
      </c>
      <c r="B18184" s="1">
        <f t="shared" si="569"/>
        <v>11</v>
      </c>
      <c r="C18184" s="2">
        <v>40492</v>
      </c>
      <c r="D18184">
        <v>5</v>
      </c>
      <c r="E18184" t="s">
        <v>14</v>
      </c>
      <c r="F18184">
        <v>15</v>
      </c>
      <c r="G18184" t="s">
        <v>14</v>
      </c>
      <c r="H18184">
        <v>59</v>
      </c>
      <c r="I18184" t="s">
        <v>38</v>
      </c>
      <c r="J18184" t="s">
        <v>39</v>
      </c>
      <c r="K18184">
        <v>578</v>
      </c>
      <c r="L18184" t="s">
        <v>289</v>
      </c>
      <c r="M18184" t="s">
        <v>290</v>
      </c>
      <c r="N18184">
        <v>17800</v>
      </c>
      <c r="O18184">
        <v>2</v>
      </c>
      <c r="P18184">
        <v>35600</v>
      </c>
      <c r="Q18184">
        <v>13</v>
      </c>
    </row>
    <row r="18185" spans="1:17" x14ac:dyDescent="0.15">
      <c r="A18185" s="1">
        <f t="shared" si="568"/>
        <v>2011</v>
      </c>
      <c r="B18185" s="1">
        <f t="shared" si="569"/>
        <v>2</v>
      </c>
      <c r="C18185" s="2">
        <v>40593</v>
      </c>
      <c r="D18185">
        <v>1</v>
      </c>
      <c r="E18185" t="s">
        <v>25</v>
      </c>
      <c r="F18185">
        <v>6</v>
      </c>
      <c r="G18185" t="s">
        <v>42</v>
      </c>
      <c r="H18185">
        <v>24</v>
      </c>
      <c r="I18185" t="s">
        <v>43</v>
      </c>
      <c r="J18185" t="s">
        <v>44</v>
      </c>
      <c r="K18185">
        <v>860</v>
      </c>
      <c r="L18185" t="s">
        <v>1848</v>
      </c>
      <c r="M18185" t="s">
        <v>1849</v>
      </c>
      <c r="N18185">
        <v>11190</v>
      </c>
      <c r="O18185">
        <v>16</v>
      </c>
      <c r="P18185">
        <v>179040</v>
      </c>
      <c r="Q18185">
        <v>4</v>
      </c>
    </row>
    <row r="18186" spans="1:17" x14ac:dyDescent="0.15">
      <c r="A18186" s="1">
        <f t="shared" si="568"/>
        <v>2009</v>
      </c>
      <c r="B18186" s="1">
        <f t="shared" si="569"/>
        <v>12</v>
      </c>
      <c r="C18186" s="2">
        <v>40153</v>
      </c>
      <c r="D18186">
        <v>2</v>
      </c>
      <c r="E18186" t="s">
        <v>31</v>
      </c>
      <c r="F18186">
        <v>8</v>
      </c>
      <c r="G18186" t="s">
        <v>125</v>
      </c>
      <c r="H18186">
        <v>28</v>
      </c>
      <c r="I18186" t="s">
        <v>126</v>
      </c>
      <c r="J18186" t="s">
        <v>127</v>
      </c>
      <c r="K18186">
        <v>828</v>
      </c>
      <c r="L18186" t="s">
        <v>1579</v>
      </c>
      <c r="M18186" t="s">
        <v>1580</v>
      </c>
      <c r="N18186">
        <v>21560</v>
      </c>
      <c r="O18186">
        <v>8</v>
      </c>
      <c r="P18186">
        <v>172480</v>
      </c>
      <c r="Q18186">
        <v>1</v>
      </c>
    </row>
    <row r="18187" spans="1:17" x14ac:dyDescent="0.15">
      <c r="A18187" s="1">
        <f t="shared" si="568"/>
        <v>2011</v>
      </c>
      <c r="B18187" s="1">
        <f t="shared" si="569"/>
        <v>3</v>
      </c>
      <c r="C18187" s="2">
        <v>40628</v>
      </c>
      <c r="D18187">
        <v>1</v>
      </c>
      <c r="E18187" t="s">
        <v>25</v>
      </c>
      <c r="F18187">
        <v>4</v>
      </c>
      <c r="G18187" t="s">
        <v>89</v>
      </c>
      <c r="H18187">
        <v>15</v>
      </c>
      <c r="I18187" t="s">
        <v>136</v>
      </c>
      <c r="J18187" t="s">
        <v>137</v>
      </c>
      <c r="K18187">
        <v>513</v>
      </c>
      <c r="L18187" t="s">
        <v>1681</v>
      </c>
      <c r="M18187" t="s">
        <v>1681</v>
      </c>
      <c r="N18187">
        <v>14900</v>
      </c>
      <c r="O18187">
        <v>12</v>
      </c>
      <c r="P18187">
        <v>178800</v>
      </c>
      <c r="Q18187">
        <v>26</v>
      </c>
    </row>
    <row r="18188" spans="1:17" x14ac:dyDescent="0.15">
      <c r="A18188" s="1">
        <f t="shared" si="568"/>
        <v>2008</v>
      </c>
      <c r="B18188" s="1">
        <f t="shared" si="569"/>
        <v>5</v>
      </c>
      <c r="C18188" s="2">
        <v>39579</v>
      </c>
      <c r="D18188">
        <v>2</v>
      </c>
      <c r="E18188" t="s">
        <v>31</v>
      </c>
      <c r="F18188">
        <v>10</v>
      </c>
      <c r="G18188" t="s">
        <v>32</v>
      </c>
      <c r="H18188">
        <v>36</v>
      </c>
      <c r="I18188" t="s">
        <v>277</v>
      </c>
      <c r="J18188" t="s">
        <v>278</v>
      </c>
      <c r="K18188">
        <v>168</v>
      </c>
      <c r="L18188" t="s">
        <v>732</v>
      </c>
      <c r="M18188" t="s">
        <v>733</v>
      </c>
      <c r="N18188">
        <v>49800</v>
      </c>
      <c r="O18188">
        <v>10</v>
      </c>
      <c r="P18188">
        <v>498000</v>
      </c>
      <c r="Q18188">
        <v>2</v>
      </c>
    </row>
    <row r="18189" spans="1:17" x14ac:dyDescent="0.15">
      <c r="A18189" s="1">
        <f t="shared" si="568"/>
        <v>2011</v>
      </c>
      <c r="B18189" s="1">
        <f t="shared" si="569"/>
        <v>9</v>
      </c>
      <c r="C18189" s="2">
        <v>40813</v>
      </c>
      <c r="D18189">
        <v>5</v>
      </c>
      <c r="E18189" t="s">
        <v>14</v>
      </c>
      <c r="F18189">
        <v>15</v>
      </c>
      <c r="G18189" t="s">
        <v>14</v>
      </c>
      <c r="H18189">
        <v>61</v>
      </c>
      <c r="I18189" t="s">
        <v>256</v>
      </c>
      <c r="J18189" t="s">
        <v>257</v>
      </c>
      <c r="K18189">
        <v>486</v>
      </c>
      <c r="L18189" t="s">
        <v>635</v>
      </c>
      <c r="M18189" t="s">
        <v>636</v>
      </c>
      <c r="N18189">
        <v>5910</v>
      </c>
      <c r="O18189">
        <v>6</v>
      </c>
      <c r="P18189">
        <v>35460</v>
      </c>
      <c r="Q18189">
        <v>25</v>
      </c>
    </row>
    <row r="18190" spans="1:17" x14ac:dyDescent="0.15">
      <c r="A18190" s="1">
        <f t="shared" si="568"/>
        <v>2010</v>
      </c>
      <c r="B18190" s="1">
        <f t="shared" si="569"/>
        <v>8</v>
      </c>
      <c r="C18190" s="2">
        <v>40408</v>
      </c>
      <c r="D18190">
        <v>2</v>
      </c>
      <c r="E18190" t="s">
        <v>31</v>
      </c>
      <c r="F18190">
        <v>9</v>
      </c>
      <c r="G18190" t="s">
        <v>81</v>
      </c>
      <c r="H18190">
        <v>33</v>
      </c>
      <c r="I18190" t="s">
        <v>82</v>
      </c>
      <c r="J18190" t="s">
        <v>83</v>
      </c>
      <c r="K18190">
        <v>569</v>
      </c>
      <c r="L18190" t="s">
        <v>391</v>
      </c>
      <c r="M18190" t="s">
        <v>392</v>
      </c>
      <c r="N18190">
        <v>5260</v>
      </c>
      <c r="O18190">
        <v>17</v>
      </c>
      <c r="P18190">
        <v>89420</v>
      </c>
      <c r="Q18190">
        <v>7</v>
      </c>
    </row>
    <row r="18191" spans="1:17" x14ac:dyDescent="0.15">
      <c r="A18191" s="1">
        <f t="shared" si="568"/>
        <v>2010</v>
      </c>
      <c r="B18191" s="1">
        <f t="shared" si="569"/>
        <v>5</v>
      </c>
      <c r="C18191" s="2">
        <v>40300</v>
      </c>
      <c r="D18191">
        <v>5</v>
      </c>
      <c r="E18191" t="s">
        <v>14</v>
      </c>
      <c r="F18191">
        <v>15</v>
      </c>
      <c r="G18191" t="s">
        <v>14</v>
      </c>
      <c r="H18191">
        <v>57</v>
      </c>
      <c r="I18191" t="s">
        <v>513</v>
      </c>
      <c r="J18191" t="s">
        <v>514</v>
      </c>
      <c r="K18191">
        <v>117</v>
      </c>
      <c r="L18191" t="s">
        <v>1298</v>
      </c>
      <c r="M18191" t="s">
        <v>1299</v>
      </c>
      <c r="N18191">
        <v>2290</v>
      </c>
      <c r="O18191">
        <v>7</v>
      </c>
      <c r="P18191">
        <v>16030</v>
      </c>
      <c r="Q18191">
        <v>16</v>
      </c>
    </row>
    <row r="18192" spans="1:17" x14ac:dyDescent="0.15">
      <c r="A18192" s="1">
        <f t="shared" si="568"/>
        <v>2012</v>
      </c>
      <c r="B18192" s="1">
        <f t="shared" si="569"/>
        <v>4</v>
      </c>
      <c r="C18192" s="2">
        <v>41014</v>
      </c>
      <c r="D18192">
        <v>1</v>
      </c>
      <c r="E18192" t="s">
        <v>25</v>
      </c>
      <c r="F18192">
        <v>4</v>
      </c>
      <c r="G18192" t="s">
        <v>89</v>
      </c>
      <c r="H18192">
        <v>18</v>
      </c>
      <c r="I18192" t="s">
        <v>99</v>
      </c>
      <c r="J18192" t="s">
        <v>99</v>
      </c>
      <c r="K18192">
        <v>447</v>
      </c>
      <c r="L18192" t="s">
        <v>1124</v>
      </c>
      <c r="M18192" t="s">
        <v>1125</v>
      </c>
      <c r="N18192">
        <v>42080</v>
      </c>
      <c r="O18192">
        <v>1</v>
      </c>
      <c r="P18192">
        <v>42080</v>
      </c>
      <c r="Q18192">
        <v>5</v>
      </c>
    </row>
    <row r="18193" spans="1:17" x14ac:dyDescent="0.15">
      <c r="A18193" s="1">
        <f t="shared" si="568"/>
        <v>2011</v>
      </c>
      <c r="B18193" s="1">
        <f t="shared" si="569"/>
        <v>5</v>
      </c>
      <c r="C18193" s="2">
        <v>40681</v>
      </c>
      <c r="D18193">
        <v>2</v>
      </c>
      <c r="E18193" t="s">
        <v>31</v>
      </c>
      <c r="F18193">
        <v>8</v>
      </c>
      <c r="G18193" t="s">
        <v>125</v>
      </c>
      <c r="H18193">
        <v>30</v>
      </c>
      <c r="I18193" t="s">
        <v>250</v>
      </c>
      <c r="J18193" t="s">
        <v>251</v>
      </c>
      <c r="K18193">
        <v>202</v>
      </c>
      <c r="L18193" t="s">
        <v>464</v>
      </c>
      <c r="M18193" t="s">
        <v>465</v>
      </c>
      <c r="N18193">
        <v>64880</v>
      </c>
      <c r="O18193">
        <v>5</v>
      </c>
      <c r="P18193">
        <v>324400</v>
      </c>
      <c r="Q18193">
        <v>11</v>
      </c>
    </row>
    <row r="18194" spans="1:17" x14ac:dyDescent="0.15">
      <c r="A18194" s="1">
        <f t="shared" si="568"/>
        <v>2009</v>
      </c>
      <c r="B18194" s="1">
        <f t="shared" si="569"/>
        <v>10</v>
      </c>
      <c r="C18194" s="2">
        <v>40103</v>
      </c>
      <c r="D18194">
        <v>4</v>
      </c>
      <c r="E18194" t="s">
        <v>140</v>
      </c>
      <c r="F18194">
        <v>13</v>
      </c>
      <c r="G18194" t="s">
        <v>155</v>
      </c>
      <c r="H18194">
        <v>47</v>
      </c>
      <c r="I18194" t="s">
        <v>156</v>
      </c>
      <c r="J18194" t="s">
        <v>156</v>
      </c>
      <c r="K18194">
        <v>438</v>
      </c>
      <c r="L18194" t="s">
        <v>941</v>
      </c>
      <c r="M18194" t="s">
        <v>941</v>
      </c>
      <c r="N18194">
        <v>43800</v>
      </c>
      <c r="O18194">
        <v>10</v>
      </c>
      <c r="P18194">
        <v>438000</v>
      </c>
      <c r="Q18194">
        <v>13</v>
      </c>
    </row>
    <row r="18195" spans="1:17" x14ac:dyDescent="0.15">
      <c r="A18195" s="1">
        <f t="shared" si="568"/>
        <v>2010</v>
      </c>
      <c r="B18195" s="1">
        <f t="shared" si="569"/>
        <v>10</v>
      </c>
      <c r="C18195" s="2">
        <v>40472</v>
      </c>
      <c r="D18195">
        <v>2</v>
      </c>
      <c r="E18195" t="s">
        <v>31</v>
      </c>
      <c r="F18195">
        <v>9</v>
      </c>
      <c r="G18195" t="s">
        <v>81</v>
      </c>
      <c r="H18195">
        <v>33</v>
      </c>
      <c r="I18195" t="s">
        <v>82</v>
      </c>
      <c r="J18195" t="s">
        <v>83</v>
      </c>
      <c r="K18195">
        <v>435</v>
      </c>
      <c r="L18195" t="s">
        <v>860</v>
      </c>
      <c r="M18195" t="s">
        <v>861</v>
      </c>
      <c r="N18195">
        <v>4990</v>
      </c>
      <c r="O18195">
        <v>6</v>
      </c>
      <c r="P18195">
        <v>29940</v>
      </c>
      <c r="Q18195">
        <v>33</v>
      </c>
    </row>
    <row r="18196" spans="1:17" x14ac:dyDescent="0.15">
      <c r="A18196" s="1">
        <f t="shared" si="568"/>
        <v>2011</v>
      </c>
      <c r="B18196" s="1">
        <f t="shared" si="569"/>
        <v>5</v>
      </c>
      <c r="C18196" s="2">
        <v>40692</v>
      </c>
      <c r="D18196">
        <v>3</v>
      </c>
      <c r="E18196" t="s">
        <v>19</v>
      </c>
      <c r="F18196">
        <v>12</v>
      </c>
      <c r="G18196" t="s">
        <v>20</v>
      </c>
      <c r="H18196">
        <v>44</v>
      </c>
      <c r="I18196" t="s">
        <v>21</v>
      </c>
      <c r="J18196" t="s">
        <v>22</v>
      </c>
      <c r="K18196">
        <v>227</v>
      </c>
      <c r="L18196" t="s">
        <v>1421</v>
      </c>
      <c r="M18196" t="s">
        <v>1421</v>
      </c>
      <c r="N18196">
        <v>39400</v>
      </c>
      <c r="O18196">
        <v>15</v>
      </c>
      <c r="P18196">
        <v>591000</v>
      </c>
      <c r="Q18196">
        <v>20</v>
      </c>
    </row>
    <row r="18197" spans="1:17" x14ac:dyDescent="0.15">
      <c r="A18197" s="1">
        <f t="shared" si="568"/>
        <v>2011</v>
      </c>
      <c r="B18197" s="1">
        <f t="shared" si="569"/>
        <v>1</v>
      </c>
      <c r="C18197" s="2">
        <v>40549</v>
      </c>
      <c r="D18197">
        <v>2</v>
      </c>
      <c r="E18197" t="s">
        <v>31</v>
      </c>
      <c r="F18197">
        <v>10</v>
      </c>
      <c r="G18197" t="s">
        <v>32</v>
      </c>
      <c r="H18197">
        <v>34</v>
      </c>
      <c r="I18197" t="s">
        <v>50</v>
      </c>
      <c r="J18197" t="s">
        <v>51</v>
      </c>
      <c r="K18197">
        <v>752</v>
      </c>
      <c r="L18197" t="s">
        <v>84</v>
      </c>
      <c r="M18197" t="s">
        <v>84</v>
      </c>
      <c r="N18197">
        <v>3280</v>
      </c>
      <c r="O18197">
        <v>4</v>
      </c>
      <c r="P18197">
        <v>13120</v>
      </c>
      <c r="Q18197">
        <v>29</v>
      </c>
    </row>
    <row r="18198" spans="1:17" x14ac:dyDescent="0.15">
      <c r="A18198" s="1">
        <f t="shared" si="568"/>
        <v>2008</v>
      </c>
      <c r="B18198" s="1">
        <f t="shared" si="569"/>
        <v>3</v>
      </c>
      <c r="C18198" s="2">
        <v>39523</v>
      </c>
      <c r="D18198">
        <v>2</v>
      </c>
      <c r="E18198" t="s">
        <v>31</v>
      </c>
      <c r="F18198">
        <v>9</v>
      </c>
      <c r="G18198" t="s">
        <v>81</v>
      </c>
      <c r="H18198">
        <v>31</v>
      </c>
      <c r="I18198" t="s">
        <v>291</v>
      </c>
      <c r="J18198" t="s">
        <v>292</v>
      </c>
      <c r="K18198">
        <v>457</v>
      </c>
      <c r="L18198" t="s">
        <v>1158</v>
      </c>
      <c r="M18198" t="s">
        <v>1159</v>
      </c>
      <c r="N18198">
        <v>10800</v>
      </c>
      <c r="O18198">
        <v>16</v>
      </c>
      <c r="P18198">
        <v>172800</v>
      </c>
      <c r="Q18198">
        <v>21</v>
      </c>
    </row>
    <row r="18199" spans="1:17" x14ac:dyDescent="0.15">
      <c r="A18199" s="1">
        <f t="shared" si="568"/>
        <v>2009</v>
      </c>
      <c r="B18199" s="1">
        <f t="shared" si="569"/>
        <v>3</v>
      </c>
      <c r="C18199" s="2">
        <v>39884</v>
      </c>
      <c r="D18199">
        <v>1</v>
      </c>
      <c r="E18199" t="s">
        <v>25</v>
      </c>
      <c r="F18199">
        <v>3</v>
      </c>
      <c r="G18199" t="s">
        <v>60</v>
      </c>
      <c r="H18199">
        <v>13</v>
      </c>
      <c r="I18199" t="s">
        <v>61</v>
      </c>
      <c r="J18199" t="s">
        <v>62</v>
      </c>
      <c r="K18199">
        <v>230</v>
      </c>
      <c r="L18199" t="s">
        <v>384</v>
      </c>
      <c r="M18199" t="s">
        <v>385</v>
      </c>
      <c r="N18199">
        <v>26850</v>
      </c>
      <c r="O18199">
        <v>3</v>
      </c>
      <c r="P18199">
        <v>80550</v>
      </c>
      <c r="Q18199">
        <v>35</v>
      </c>
    </row>
    <row r="18200" spans="1:17" x14ac:dyDescent="0.15">
      <c r="A18200" s="1">
        <f t="shared" si="568"/>
        <v>2011</v>
      </c>
      <c r="B18200" s="1">
        <f t="shared" si="569"/>
        <v>3</v>
      </c>
      <c r="C18200" s="2">
        <v>40619</v>
      </c>
      <c r="D18200">
        <v>1</v>
      </c>
      <c r="E18200" t="s">
        <v>25</v>
      </c>
      <c r="F18200">
        <v>4</v>
      </c>
      <c r="G18200" t="s">
        <v>89</v>
      </c>
      <c r="H18200">
        <v>15</v>
      </c>
      <c r="I18200" t="s">
        <v>136</v>
      </c>
      <c r="J18200" t="s">
        <v>137</v>
      </c>
      <c r="K18200">
        <v>361</v>
      </c>
      <c r="L18200" t="s">
        <v>658</v>
      </c>
      <c r="M18200" t="s">
        <v>658</v>
      </c>
      <c r="N18200">
        <v>13310</v>
      </c>
      <c r="O18200">
        <v>15</v>
      </c>
      <c r="P18200">
        <v>199650</v>
      </c>
      <c r="Q18200">
        <v>23</v>
      </c>
    </row>
    <row r="18201" spans="1:17" x14ac:dyDescent="0.15">
      <c r="A18201" s="1">
        <f t="shared" si="568"/>
        <v>2011</v>
      </c>
      <c r="B18201" s="1">
        <f t="shared" si="569"/>
        <v>9</v>
      </c>
      <c r="C18201" s="2">
        <v>40814</v>
      </c>
      <c r="D18201">
        <v>3</v>
      </c>
      <c r="E18201" t="s">
        <v>19</v>
      </c>
      <c r="F18201">
        <v>12</v>
      </c>
      <c r="G18201" t="s">
        <v>20</v>
      </c>
      <c r="H18201">
        <v>46</v>
      </c>
      <c r="I18201" t="s">
        <v>202</v>
      </c>
      <c r="J18201" t="s">
        <v>203</v>
      </c>
      <c r="K18201">
        <v>40</v>
      </c>
      <c r="L18201" t="s">
        <v>1546</v>
      </c>
      <c r="M18201" t="s">
        <v>1546</v>
      </c>
      <c r="N18201">
        <v>9800</v>
      </c>
      <c r="O18201">
        <v>15</v>
      </c>
      <c r="P18201">
        <v>147000</v>
      </c>
      <c r="Q18201">
        <v>1</v>
      </c>
    </row>
    <row r="18202" spans="1:17" x14ac:dyDescent="0.15">
      <c r="A18202" s="1">
        <f t="shared" si="568"/>
        <v>2012</v>
      </c>
      <c r="B18202" s="1">
        <f t="shared" si="569"/>
        <v>3</v>
      </c>
      <c r="C18202" s="2">
        <v>40977</v>
      </c>
      <c r="D18202">
        <v>1</v>
      </c>
      <c r="E18202" t="s">
        <v>25</v>
      </c>
      <c r="F18202">
        <v>1</v>
      </c>
      <c r="G18202" t="s">
        <v>72</v>
      </c>
      <c r="H18202">
        <v>5</v>
      </c>
      <c r="I18202" t="s">
        <v>77</v>
      </c>
      <c r="J18202" t="s">
        <v>78</v>
      </c>
      <c r="K18202">
        <v>554</v>
      </c>
      <c r="L18202" t="s">
        <v>1354</v>
      </c>
      <c r="M18202" t="s">
        <v>1354</v>
      </c>
      <c r="N18202">
        <v>248000</v>
      </c>
      <c r="O18202">
        <v>17</v>
      </c>
      <c r="P18202">
        <v>4216000</v>
      </c>
      <c r="Q18202">
        <v>32</v>
      </c>
    </row>
    <row r="18203" spans="1:17" x14ac:dyDescent="0.15">
      <c r="A18203" s="1">
        <f t="shared" si="568"/>
        <v>2010</v>
      </c>
      <c r="B18203" s="1">
        <f t="shared" si="569"/>
        <v>4</v>
      </c>
      <c r="C18203" s="2">
        <v>40285</v>
      </c>
      <c r="D18203">
        <v>2</v>
      </c>
      <c r="E18203" t="s">
        <v>31</v>
      </c>
      <c r="F18203">
        <v>10</v>
      </c>
      <c r="G18203" t="s">
        <v>32</v>
      </c>
      <c r="H18203">
        <v>35</v>
      </c>
      <c r="I18203" t="s">
        <v>307</v>
      </c>
      <c r="J18203" t="s">
        <v>308</v>
      </c>
      <c r="K18203">
        <v>199</v>
      </c>
      <c r="L18203" t="s">
        <v>369</v>
      </c>
      <c r="M18203" t="s">
        <v>370</v>
      </c>
      <c r="N18203">
        <v>19800</v>
      </c>
      <c r="O18203">
        <v>17</v>
      </c>
      <c r="P18203">
        <v>336600</v>
      </c>
      <c r="Q18203">
        <v>22</v>
      </c>
    </row>
    <row r="18204" spans="1:17" x14ac:dyDescent="0.15">
      <c r="A18204" s="1">
        <f t="shared" si="568"/>
        <v>2011</v>
      </c>
      <c r="B18204" s="1">
        <f t="shared" si="569"/>
        <v>10</v>
      </c>
      <c r="C18204" s="2">
        <v>40843</v>
      </c>
      <c r="D18204">
        <v>2</v>
      </c>
      <c r="E18204" t="s">
        <v>31</v>
      </c>
      <c r="F18204">
        <v>10</v>
      </c>
      <c r="G18204" t="s">
        <v>32</v>
      </c>
      <c r="H18204">
        <v>35</v>
      </c>
      <c r="I18204" t="s">
        <v>307</v>
      </c>
      <c r="J18204" t="s">
        <v>308</v>
      </c>
      <c r="K18204">
        <v>262</v>
      </c>
      <c r="L18204" t="s">
        <v>1048</v>
      </c>
      <c r="M18204" t="s">
        <v>1049</v>
      </c>
      <c r="N18204">
        <v>17140</v>
      </c>
      <c r="O18204">
        <v>18</v>
      </c>
      <c r="P18204">
        <v>308520</v>
      </c>
      <c r="Q18204">
        <v>24</v>
      </c>
    </row>
    <row r="18205" spans="1:17" x14ac:dyDescent="0.15">
      <c r="A18205" s="1">
        <f t="shared" si="568"/>
        <v>2012</v>
      </c>
      <c r="B18205" s="1">
        <f t="shared" si="569"/>
        <v>2</v>
      </c>
      <c r="C18205" s="2">
        <v>40943</v>
      </c>
      <c r="D18205">
        <v>2</v>
      </c>
      <c r="E18205" t="s">
        <v>31</v>
      </c>
      <c r="F18205">
        <v>8</v>
      </c>
      <c r="G18205" t="s">
        <v>125</v>
      </c>
      <c r="H18205">
        <v>30</v>
      </c>
      <c r="I18205" t="s">
        <v>250</v>
      </c>
      <c r="J18205" t="s">
        <v>251</v>
      </c>
      <c r="K18205">
        <v>541</v>
      </c>
      <c r="L18205" t="s">
        <v>547</v>
      </c>
      <c r="M18205" t="s">
        <v>547</v>
      </c>
      <c r="N18205">
        <v>65000</v>
      </c>
      <c r="O18205">
        <v>13</v>
      </c>
      <c r="P18205">
        <v>845000</v>
      </c>
      <c r="Q18205">
        <v>9</v>
      </c>
    </row>
    <row r="18206" spans="1:17" x14ac:dyDescent="0.15">
      <c r="A18206" s="1">
        <f t="shared" si="568"/>
        <v>2009</v>
      </c>
      <c r="B18206" s="1">
        <f t="shared" si="569"/>
        <v>5</v>
      </c>
      <c r="C18206" s="2">
        <v>39948</v>
      </c>
      <c r="D18206">
        <v>1</v>
      </c>
      <c r="E18206" t="s">
        <v>25</v>
      </c>
      <c r="F18206">
        <v>1</v>
      </c>
      <c r="G18206" t="s">
        <v>72</v>
      </c>
      <c r="H18206">
        <v>5</v>
      </c>
      <c r="I18206" t="s">
        <v>77</v>
      </c>
      <c r="J18206" t="s">
        <v>78</v>
      </c>
      <c r="K18206">
        <v>712</v>
      </c>
      <c r="L18206" t="s">
        <v>667</v>
      </c>
      <c r="M18206" t="s">
        <v>668</v>
      </c>
      <c r="N18206">
        <v>248000</v>
      </c>
      <c r="O18206">
        <v>14</v>
      </c>
      <c r="P18206">
        <v>3472000</v>
      </c>
      <c r="Q18206">
        <v>5</v>
      </c>
    </row>
    <row r="18207" spans="1:17" x14ac:dyDescent="0.15">
      <c r="A18207" s="1">
        <f t="shared" si="568"/>
        <v>2009</v>
      </c>
      <c r="B18207" s="1">
        <f t="shared" si="569"/>
        <v>10</v>
      </c>
      <c r="C18207" s="2">
        <v>40093</v>
      </c>
      <c r="D18207">
        <v>3</v>
      </c>
      <c r="E18207" t="s">
        <v>19</v>
      </c>
      <c r="F18207">
        <v>11</v>
      </c>
      <c r="G18207" t="s">
        <v>85</v>
      </c>
      <c r="H18207">
        <v>41</v>
      </c>
      <c r="I18207" t="s">
        <v>333</v>
      </c>
      <c r="J18207" t="s">
        <v>334</v>
      </c>
      <c r="K18207">
        <v>501</v>
      </c>
      <c r="L18207" t="s">
        <v>695</v>
      </c>
      <c r="M18207" t="s">
        <v>696</v>
      </c>
      <c r="N18207">
        <v>143000</v>
      </c>
      <c r="O18207">
        <v>4</v>
      </c>
      <c r="P18207">
        <v>572000</v>
      </c>
      <c r="Q18207">
        <v>4</v>
      </c>
    </row>
    <row r="18208" spans="1:17" x14ac:dyDescent="0.15">
      <c r="A18208" s="1">
        <f t="shared" si="568"/>
        <v>2009</v>
      </c>
      <c r="B18208" s="1">
        <f t="shared" si="569"/>
        <v>9</v>
      </c>
      <c r="C18208" s="2">
        <v>40078</v>
      </c>
      <c r="D18208">
        <v>3</v>
      </c>
      <c r="E18208" t="s">
        <v>19</v>
      </c>
      <c r="F18208">
        <v>12</v>
      </c>
      <c r="G18208" t="s">
        <v>20</v>
      </c>
      <c r="H18208">
        <v>45</v>
      </c>
      <c r="I18208" t="s">
        <v>145</v>
      </c>
      <c r="J18208" t="s">
        <v>146</v>
      </c>
      <c r="K18208">
        <v>302</v>
      </c>
      <c r="L18208" t="s">
        <v>492</v>
      </c>
      <c r="M18208" t="s">
        <v>493</v>
      </c>
      <c r="N18208">
        <v>12400</v>
      </c>
      <c r="O18208">
        <v>16</v>
      </c>
      <c r="P18208">
        <v>198400</v>
      </c>
      <c r="Q18208">
        <v>26</v>
      </c>
    </row>
    <row r="18209" spans="1:17" x14ac:dyDescent="0.15">
      <c r="A18209" s="1">
        <f t="shared" si="568"/>
        <v>2011</v>
      </c>
      <c r="B18209" s="1">
        <f t="shared" si="569"/>
        <v>2</v>
      </c>
      <c r="C18209" s="2">
        <v>40586</v>
      </c>
      <c r="D18209">
        <v>2</v>
      </c>
      <c r="E18209" t="s">
        <v>31</v>
      </c>
      <c r="F18209">
        <v>7</v>
      </c>
      <c r="G18209" t="s">
        <v>67</v>
      </c>
      <c r="H18209">
        <v>27</v>
      </c>
      <c r="I18209" t="s">
        <v>191</v>
      </c>
      <c r="J18209" t="s">
        <v>192</v>
      </c>
      <c r="K18209">
        <v>837</v>
      </c>
      <c r="L18209" t="s">
        <v>1778</v>
      </c>
      <c r="M18209" t="s">
        <v>1779</v>
      </c>
      <c r="N18209">
        <v>45580</v>
      </c>
      <c r="O18209">
        <v>5</v>
      </c>
      <c r="P18209">
        <v>227900</v>
      </c>
      <c r="Q18209">
        <v>24</v>
      </c>
    </row>
    <row r="18210" spans="1:17" x14ac:dyDescent="0.15">
      <c r="A18210" s="1">
        <f t="shared" si="568"/>
        <v>2008</v>
      </c>
      <c r="B18210" s="1">
        <f t="shared" si="569"/>
        <v>8</v>
      </c>
      <c r="C18210" s="2">
        <v>39675</v>
      </c>
      <c r="D18210">
        <v>3</v>
      </c>
      <c r="E18210" t="s">
        <v>19</v>
      </c>
      <c r="F18210">
        <v>11</v>
      </c>
      <c r="G18210" t="s">
        <v>85</v>
      </c>
      <c r="H18210">
        <v>41</v>
      </c>
      <c r="I18210" t="s">
        <v>333</v>
      </c>
      <c r="J18210" t="s">
        <v>334</v>
      </c>
      <c r="K18210">
        <v>103</v>
      </c>
      <c r="L18210" t="s">
        <v>552</v>
      </c>
      <c r="M18210" t="s">
        <v>553</v>
      </c>
      <c r="N18210">
        <v>115210</v>
      </c>
      <c r="O18210">
        <v>16</v>
      </c>
      <c r="P18210">
        <v>1843360</v>
      </c>
      <c r="Q18210">
        <v>22</v>
      </c>
    </row>
    <row r="18211" spans="1:17" x14ac:dyDescent="0.15">
      <c r="A18211" s="1">
        <f t="shared" si="568"/>
        <v>2011</v>
      </c>
      <c r="B18211" s="1">
        <f t="shared" si="569"/>
        <v>2</v>
      </c>
      <c r="C18211" s="2">
        <v>40575</v>
      </c>
      <c r="D18211">
        <v>4</v>
      </c>
      <c r="E18211" t="s">
        <v>140</v>
      </c>
      <c r="F18211">
        <v>13</v>
      </c>
      <c r="G18211" t="s">
        <v>155</v>
      </c>
      <c r="H18211">
        <v>47</v>
      </c>
      <c r="I18211" t="s">
        <v>156</v>
      </c>
      <c r="J18211" t="s">
        <v>156</v>
      </c>
      <c r="K18211">
        <v>368</v>
      </c>
      <c r="L18211" t="s">
        <v>602</v>
      </c>
      <c r="M18211" t="s">
        <v>603</v>
      </c>
      <c r="N18211">
        <v>42380</v>
      </c>
      <c r="O18211">
        <v>12</v>
      </c>
      <c r="P18211">
        <v>508560</v>
      </c>
      <c r="Q18211">
        <v>36</v>
      </c>
    </row>
    <row r="18212" spans="1:17" x14ac:dyDescent="0.15">
      <c r="A18212" s="1">
        <f t="shared" si="568"/>
        <v>2010</v>
      </c>
      <c r="B18212" s="1">
        <f t="shared" si="569"/>
        <v>11</v>
      </c>
      <c r="C18212" s="2">
        <v>40489</v>
      </c>
      <c r="D18212">
        <v>1</v>
      </c>
      <c r="E18212" t="s">
        <v>25</v>
      </c>
      <c r="F18212">
        <v>2</v>
      </c>
      <c r="G18212" t="s">
        <v>26</v>
      </c>
      <c r="H18212">
        <v>10</v>
      </c>
      <c r="I18212" t="s">
        <v>122</v>
      </c>
      <c r="J18212" t="s">
        <v>123</v>
      </c>
      <c r="K18212">
        <v>133</v>
      </c>
      <c r="L18212" t="s">
        <v>112</v>
      </c>
      <c r="M18212" t="s">
        <v>113</v>
      </c>
      <c r="N18212">
        <v>68700</v>
      </c>
      <c r="O18212">
        <v>16</v>
      </c>
      <c r="P18212">
        <v>1099200</v>
      </c>
      <c r="Q18212">
        <v>13</v>
      </c>
    </row>
    <row r="18213" spans="1:17" x14ac:dyDescent="0.15">
      <c r="A18213" s="1">
        <f t="shared" si="568"/>
        <v>2011</v>
      </c>
      <c r="B18213" s="1">
        <f t="shared" si="569"/>
        <v>5</v>
      </c>
      <c r="C18213" s="2">
        <v>40676</v>
      </c>
      <c r="D18213">
        <v>2</v>
      </c>
      <c r="E18213" t="s">
        <v>31</v>
      </c>
      <c r="F18213">
        <v>9</v>
      </c>
      <c r="G18213" t="s">
        <v>81</v>
      </c>
      <c r="H18213">
        <v>33</v>
      </c>
      <c r="I18213" t="s">
        <v>82</v>
      </c>
      <c r="J18213" t="s">
        <v>83</v>
      </c>
      <c r="K18213">
        <v>22</v>
      </c>
      <c r="L18213" t="s">
        <v>644</v>
      </c>
      <c r="M18213" t="s">
        <v>645</v>
      </c>
      <c r="N18213">
        <v>5690</v>
      </c>
      <c r="O18213">
        <v>3</v>
      </c>
      <c r="P18213">
        <v>17070</v>
      </c>
      <c r="Q18213">
        <v>20</v>
      </c>
    </row>
    <row r="18214" spans="1:17" x14ac:dyDescent="0.15">
      <c r="A18214" s="1">
        <f t="shared" si="568"/>
        <v>2008</v>
      </c>
      <c r="B18214" s="1">
        <f t="shared" si="569"/>
        <v>6</v>
      </c>
      <c r="C18214" s="2">
        <v>39600</v>
      </c>
      <c r="D18214">
        <v>1</v>
      </c>
      <c r="E18214" t="s">
        <v>25</v>
      </c>
      <c r="F18214">
        <v>4</v>
      </c>
      <c r="G18214" t="s">
        <v>89</v>
      </c>
      <c r="H18214">
        <v>20</v>
      </c>
      <c r="I18214" t="s">
        <v>94</v>
      </c>
      <c r="J18214" t="s">
        <v>95</v>
      </c>
      <c r="K18214">
        <v>156</v>
      </c>
      <c r="L18214" t="s">
        <v>729</v>
      </c>
      <c r="M18214" t="s">
        <v>729</v>
      </c>
      <c r="N18214">
        <v>24400</v>
      </c>
      <c r="O18214">
        <v>19</v>
      </c>
      <c r="P18214">
        <v>463600</v>
      </c>
      <c r="Q18214">
        <v>24</v>
      </c>
    </row>
    <row r="18215" spans="1:17" x14ac:dyDescent="0.15">
      <c r="A18215" s="1">
        <f t="shared" si="568"/>
        <v>2011</v>
      </c>
      <c r="B18215" s="1">
        <f t="shared" si="569"/>
        <v>12</v>
      </c>
      <c r="C18215" s="2">
        <v>40905</v>
      </c>
      <c r="D18215">
        <v>1</v>
      </c>
      <c r="E18215" t="s">
        <v>25</v>
      </c>
      <c r="F18215">
        <v>1</v>
      </c>
      <c r="G18215" t="s">
        <v>72</v>
      </c>
      <c r="H18215">
        <v>5</v>
      </c>
      <c r="I18215" t="s">
        <v>77</v>
      </c>
      <c r="J18215" t="s">
        <v>78</v>
      </c>
      <c r="K18215">
        <v>76</v>
      </c>
      <c r="L18215" t="s">
        <v>35</v>
      </c>
      <c r="M18215" t="s">
        <v>36</v>
      </c>
      <c r="N18215">
        <v>248000</v>
      </c>
      <c r="O18215">
        <v>13</v>
      </c>
      <c r="P18215">
        <v>3224000</v>
      </c>
      <c r="Q18215">
        <v>34</v>
      </c>
    </row>
    <row r="18216" spans="1:17" x14ac:dyDescent="0.15">
      <c r="A18216" s="1">
        <f t="shared" si="568"/>
        <v>2009</v>
      </c>
      <c r="B18216" s="1">
        <f t="shared" si="569"/>
        <v>2</v>
      </c>
      <c r="C18216" s="2">
        <v>39857</v>
      </c>
      <c r="D18216">
        <v>1</v>
      </c>
      <c r="E18216" t="s">
        <v>25</v>
      </c>
      <c r="F18216">
        <v>1</v>
      </c>
      <c r="G18216" t="s">
        <v>72</v>
      </c>
      <c r="H18216">
        <v>3</v>
      </c>
      <c r="I18216" t="s">
        <v>102</v>
      </c>
      <c r="J18216" t="s">
        <v>103</v>
      </c>
      <c r="K18216">
        <v>59</v>
      </c>
      <c r="L18216" t="s">
        <v>469</v>
      </c>
      <c r="M18216" t="s">
        <v>470</v>
      </c>
      <c r="N18216">
        <v>135000</v>
      </c>
      <c r="O18216">
        <v>10</v>
      </c>
      <c r="P18216">
        <v>1350000</v>
      </c>
      <c r="Q18216">
        <v>35</v>
      </c>
    </row>
    <row r="18217" spans="1:17" x14ac:dyDescent="0.15">
      <c r="A18217" s="1">
        <f t="shared" si="568"/>
        <v>2012</v>
      </c>
      <c r="B18217" s="1">
        <f t="shared" si="569"/>
        <v>1</v>
      </c>
      <c r="C18217" s="2">
        <v>40915</v>
      </c>
      <c r="D18217">
        <v>1</v>
      </c>
      <c r="E18217" t="s">
        <v>25</v>
      </c>
      <c r="F18217">
        <v>4</v>
      </c>
      <c r="G18217" t="s">
        <v>89</v>
      </c>
      <c r="H18217">
        <v>16</v>
      </c>
      <c r="I18217" t="s">
        <v>90</v>
      </c>
      <c r="J18217" t="s">
        <v>91</v>
      </c>
      <c r="K18217">
        <v>369</v>
      </c>
      <c r="L18217" t="s">
        <v>842</v>
      </c>
      <c r="M18217" t="s">
        <v>843</v>
      </c>
      <c r="N18217">
        <v>15200</v>
      </c>
      <c r="O18217">
        <v>10</v>
      </c>
      <c r="P18217">
        <v>152000</v>
      </c>
      <c r="Q18217">
        <v>27</v>
      </c>
    </row>
    <row r="18218" spans="1:17" x14ac:dyDescent="0.15">
      <c r="A18218" s="1">
        <f t="shared" si="568"/>
        <v>2010</v>
      </c>
      <c r="B18218" s="1">
        <f t="shared" si="569"/>
        <v>9</v>
      </c>
      <c r="C18218" s="2">
        <v>40429</v>
      </c>
      <c r="D18218">
        <v>3</v>
      </c>
      <c r="E18218" t="s">
        <v>19</v>
      </c>
      <c r="F18218">
        <v>12</v>
      </c>
      <c r="G18218" t="s">
        <v>20</v>
      </c>
      <c r="H18218">
        <v>46</v>
      </c>
      <c r="I18218" t="s">
        <v>202</v>
      </c>
      <c r="J18218" t="s">
        <v>203</v>
      </c>
      <c r="K18218">
        <v>957</v>
      </c>
      <c r="L18218" t="s">
        <v>1378</v>
      </c>
      <c r="M18218" t="s">
        <v>1378</v>
      </c>
      <c r="N18218">
        <v>8400</v>
      </c>
      <c r="O18218">
        <v>9</v>
      </c>
      <c r="P18218">
        <v>75600</v>
      </c>
      <c r="Q18218">
        <v>22</v>
      </c>
    </row>
    <row r="18219" spans="1:17" x14ac:dyDescent="0.15">
      <c r="A18219" s="1">
        <f t="shared" si="568"/>
        <v>2011</v>
      </c>
      <c r="B18219" s="1">
        <f t="shared" si="569"/>
        <v>3</v>
      </c>
      <c r="C18219" s="2">
        <v>40631</v>
      </c>
      <c r="D18219">
        <v>1</v>
      </c>
      <c r="E18219" t="s">
        <v>25</v>
      </c>
      <c r="F18219">
        <v>4</v>
      </c>
      <c r="G18219" t="s">
        <v>89</v>
      </c>
      <c r="H18219">
        <v>19</v>
      </c>
      <c r="I18219" t="s">
        <v>170</v>
      </c>
      <c r="J18219" t="s">
        <v>171</v>
      </c>
      <c r="K18219">
        <v>415</v>
      </c>
      <c r="L18219" t="s">
        <v>1552</v>
      </c>
      <c r="M18219" t="s">
        <v>1553</v>
      </c>
      <c r="N18219">
        <v>8050</v>
      </c>
      <c r="O18219">
        <v>1</v>
      </c>
      <c r="P18219">
        <v>8050</v>
      </c>
      <c r="Q18219">
        <v>27</v>
      </c>
    </row>
    <row r="18220" spans="1:17" x14ac:dyDescent="0.15">
      <c r="A18220" s="1">
        <f t="shared" si="568"/>
        <v>2011</v>
      </c>
      <c r="B18220" s="1">
        <f t="shared" si="569"/>
        <v>6</v>
      </c>
      <c r="C18220" s="2">
        <v>40698</v>
      </c>
      <c r="D18220">
        <v>3</v>
      </c>
      <c r="E18220" t="s">
        <v>19</v>
      </c>
      <c r="F18220">
        <v>11</v>
      </c>
      <c r="G18220" t="s">
        <v>85</v>
      </c>
      <c r="H18220">
        <v>43</v>
      </c>
      <c r="I18220" t="s">
        <v>176</v>
      </c>
      <c r="J18220" t="s">
        <v>177</v>
      </c>
      <c r="K18220">
        <v>342</v>
      </c>
      <c r="L18220" t="s">
        <v>1977</v>
      </c>
      <c r="M18220" t="s">
        <v>1978</v>
      </c>
      <c r="N18220">
        <v>116800</v>
      </c>
      <c r="O18220">
        <v>8</v>
      </c>
      <c r="P18220">
        <v>934400</v>
      </c>
      <c r="Q18220">
        <v>26</v>
      </c>
    </row>
    <row r="18221" spans="1:17" x14ac:dyDescent="0.15">
      <c r="A18221" s="1">
        <f t="shared" si="568"/>
        <v>2011</v>
      </c>
      <c r="B18221" s="1">
        <f t="shared" si="569"/>
        <v>1</v>
      </c>
      <c r="C18221" s="2">
        <v>40566</v>
      </c>
      <c r="D18221">
        <v>5</v>
      </c>
      <c r="E18221" t="s">
        <v>14</v>
      </c>
      <c r="F18221">
        <v>15</v>
      </c>
      <c r="G18221" t="s">
        <v>14</v>
      </c>
      <c r="H18221">
        <v>58</v>
      </c>
      <c r="I18221" t="s">
        <v>180</v>
      </c>
      <c r="J18221" t="s">
        <v>181</v>
      </c>
      <c r="K18221">
        <v>315</v>
      </c>
      <c r="L18221" t="s">
        <v>1560</v>
      </c>
      <c r="M18221" t="s">
        <v>1561</v>
      </c>
      <c r="N18221">
        <v>11270</v>
      </c>
      <c r="O18221">
        <v>10</v>
      </c>
      <c r="P18221">
        <v>112700</v>
      </c>
      <c r="Q18221">
        <v>15</v>
      </c>
    </row>
    <row r="18222" spans="1:17" x14ac:dyDescent="0.15">
      <c r="A18222" s="1">
        <f t="shared" si="568"/>
        <v>2011</v>
      </c>
      <c r="B18222" s="1">
        <f t="shared" si="569"/>
        <v>4</v>
      </c>
      <c r="C18222" s="2">
        <v>40657</v>
      </c>
      <c r="D18222">
        <v>4</v>
      </c>
      <c r="E18222" t="s">
        <v>140</v>
      </c>
      <c r="F18222">
        <v>14</v>
      </c>
      <c r="G18222" t="s">
        <v>141</v>
      </c>
      <c r="H18222">
        <v>50</v>
      </c>
      <c r="I18222" t="s">
        <v>142</v>
      </c>
      <c r="J18222" t="s">
        <v>143</v>
      </c>
      <c r="K18222">
        <v>586</v>
      </c>
      <c r="L18222" t="s">
        <v>1826</v>
      </c>
      <c r="M18222" t="s">
        <v>1827</v>
      </c>
      <c r="N18222">
        <v>18730</v>
      </c>
      <c r="O18222">
        <v>1</v>
      </c>
      <c r="P18222">
        <v>18730</v>
      </c>
      <c r="Q18222">
        <v>39</v>
      </c>
    </row>
    <row r="18223" spans="1:17" x14ac:dyDescent="0.15">
      <c r="A18223" s="1">
        <f t="shared" si="568"/>
        <v>2010</v>
      </c>
      <c r="B18223" s="1">
        <f t="shared" si="569"/>
        <v>9</v>
      </c>
      <c r="C18223" s="2">
        <v>40441</v>
      </c>
      <c r="D18223">
        <v>1</v>
      </c>
      <c r="E18223" t="s">
        <v>25</v>
      </c>
      <c r="F18223">
        <v>4</v>
      </c>
      <c r="G18223" t="s">
        <v>89</v>
      </c>
      <c r="H18223">
        <v>18</v>
      </c>
      <c r="I18223" t="s">
        <v>99</v>
      </c>
      <c r="J18223" t="s">
        <v>99</v>
      </c>
      <c r="K18223">
        <v>834</v>
      </c>
      <c r="L18223" t="s">
        <v>1862</v>
      </c>
      <c r="M18223" t="s">
        <v>1863</v>
      </c>
      <c r="N18223">
        <v>42080</v>
      </c>
      <c r="O18223">
        <v>12</v>
      </c>
      <c r="P18223">
        <v>504960</v>
      </c>
      <c r="Q18223">
        <v>7</v>
      </c>
    </row>
    <row r="18224" spans="1:17" x14ac:dyDescent="0.15">
      <c r="A18224" s="1">
        <f t="shared" si="568"/>
        <v>2009</v>
      </c>
      <c r="B18224" s="1">
        <f t="shared" si="569"/>
        <v>11</v>
      </c>
      <c r="C18224" s="2">
        <v>40146</v>
      </c>
      <c r="D18224">
        <v>1</v>
      </c>
      <c r="E18224" t="s">
        <v>25</v>
      </c>
      <c r="F18224">
        <v>4</v>
      </c>
      <c r="G18224" t="s">
        <v>89</v>
      </c>
      <c r="H18224">
        <v>19</v>
      </c>
      <c r="I18224" t="s">
        <v>170</v>
      </c>
      <c r="J18224" t="s">
        <v>171</v>
      </c>
      <c r="K18224">
        <v>576</v>
      </c>
      <c r="L18224" t="s">
        <v>444</v>
      </c>
      <c r="M18224" t="s">
        <v>445</v>
      </c>
      <c r="N18224">
        <v>9220</v>
      </c>
      <c r="O18224">
        <v>12</v>
      </c>
      <c r="P18224">
        <v>110640</v>
      </c>
      <c r="Q18224">
        <v>23</v>
      </c>
    </row>
    <row r="18225" spans="1:17" x14ac:dyDescent="0.15">
      <c r="A18225" s="1">
        <f t="shared" si="568"/>
        <v>2008</v>
      </c>
      <c r="B18225" s="1">
        <f t="shared" si="569"/>
        <v>11</v>
      </c>
      <c r="C18225" s="2">
        <v>39757</v>
      </c>
      <c r="D18225">
        <v>2</v>
      </c>
      <c r="E18225" t="s">
        <v>31</v>
      </c>
      <c r="F18225">
        <v>8</v>
      </c>
      <c r="G18225" t="s">
        <v>125</v>
      </c>
      <c r="H18225">
        <v>30</v>
      </c>
      <c r="I18225" t="s">
        <v>250</v>
      </c>
      <c r="J18225" t="s">
        <v>251</v>
      </c>
      <c r="K18225">
        <v>932</v>
      </c>
      <c r="L18225" t="s">
        <v>1326</v>
      </c>
      <c r="M18225" t="s">
        <v>1327</v>
      </c>
      <c r="N18225">
        <v>65000</v>
      </c>
      <c r="O18225">
        <v>14</v>
      </c>
      <c r="P18225">
        <v>910000</v>
      </c>
      <c r="Q18225">
        <v>30</v>
      </c>
    </row>
    <row r="18226" spans="1:17" x14ac:dyDescent="0.15">
      <c r="A18226" s="1">
        <f t="shared" si="568"/>
        <v>2010</v>
      </c>
      <c r="B18226" s="1">
        <f t="shared" si="569"/>
        <v>9</v>
      </c>
      <c r="C18226" s="2">
        <v>40432</v>
      </c>
      <c r="D18226">
        <v>1</v>
      </c>
      <c r="E18226" t="s">
        <v>25</v>
      </c>
      <c r="F18226">
        <v>3</v>
      </c>
      <c r="G18226" t="s">
        <v>60</v>
      </c>
      <c r="H18226">
        <v>12</v>
      </c>
      <c r="I18226" t="s">
        <v>260</v>
      </c>
      <c r="J18226" t="s">
        <v>261</v>
      </c>
      <c r="K18226">
        <v>243</v>
      </c>
      <c r="L18226" t="s">
        <v>787</v>
      </c>
      <c r="M18226" t="s">
        <v>788</v>
      </c>
      <c r="N18226">
        <v>18800</v>
      </c>
      <c r="O18226">
        <v>11</v>
      </c>
      <c r="P18226">
        <v>206800</v>
      </c>
      <c r="Q18226">
        <v>23</v>
      </c>
    </row>
    <row r="18227" spans="1:17" x14ac:dyDescent="0.15">
      <c r="A18227" s="1">
        <f t="shared" si="568"/>
        <v>2011</v>
      </c>
      <c r="B18227" s="1">
        <f t="shared" si="569"/>
        <v>4</v>
      </c>
      <c r="C18227" s="2">
        <v>40650</v>
      </c>
      <c r="D18227">
        <v>5</v>
      </c>
      <c r="E18227" t="s">
        <v>14</v>
      </c>
      <c r="F18227">
        <v>15</v>
      </c>
      <c r="G18227" t="s">
        <v>14</v>
      </c>
      <c r="H18227">
        <v>55</v>
      </c>
      <c r="I18227" t="s">
        <v>15</v>
      </c>
      <c r="J18227" t="s">
        <v>16</v>
      </c>
      <c r="K18227">
        <v>282</v>
      </c>
      <c r="L18227" t="s">
        <v>1300</v>
      </c>
      <c r="M18227" t="s">
        <v>1301</v>
      </c>
      <c r="N18227">
        <v>21800</v>
      </c>
      <c r="O18227">
        <v>1</v>
      </c>
      <c r="P18227">
        <v>21800</v>
      </c>
      <c r="Q18227">
        <v>20</v>
      </c>
    </row>
    <row r="18228" spans="1:17" x14ac:dyDescent="0.15">
      <c r="A18228" s="1">
        <f t="shared" si="568"/>
        <v>2009</v>
      </c>
      <c r="B18228" s="1">
        <f t="shared" si="569"/>
        <v>6</v>
      </c>
      <c r="C18228" s="2">
        <v>39987</v>
      </c>
      <c r="D18228">
        <v>1</v>
      </c>
      <c r="E18228" t="s">
        <v>25</v>
      </c>
      <c r="F18228">
        <v>3</v>
      </c>
      <c r="G18228" t="s">
        <v>60</v>
      </c>
      <c r="H18228">
        <v>13</v>
      </c>
      <c r="I18228" t="s">
        <v>61</v>
      </c>
      <c r="J18228" t="s">
        <v>62</v>
      </c>
      <c r="K18228">
        <v>524</v>
      </c>
      <c r="L18228" t="s">
        <v>283</v>
      </c>
      <c r="M18228" t="s">
        <v>284</v>
      </c>
      <c r="N18228">
        <v>28000</v>
      </c>
      <c r="O18228">
        <v>4</v>
      </c>
      <c r="P18228">
        <v>112000</v>
      </c>
      <c r="Q18228">
        <v>23</v>
      </c>
    </row>
    <row r="18229" spans="1:17" x14ac:dyDescent="0.15">
      <c r="A18229" s="1">
        <f t="shared" si="568"/>
        <v>2011</v>
      </c>
      <c r="B18229" s="1">
        <f t="shared" si="569"/>
        <v>1</v>
      </c>
      <c r="C18229" s="2">
        <v>40561</v>
      </c>
      <c r="D18229">
        <v>1</v>
      </c>
      <c r="E18229" t="s">
        <v>25</v>
      </c>
      <c r="F18229">
        <v>4</v>
      </c>
      <c r="G18229" t="s">
        <v>89</v>
      </c>
      <c r="H18229">
        <v>15</v>
      </c>
      <c r="I18229" t="s">
        <v>136</v>
      </c>
      <c r="J18229" t="s">
        <v>137</v>
      </c>
      <c r="K18229">
        <v>863</v>
      </c>
      <c r="L18229" t="s">
        <v>1046</v>
      </c>
      <c r="M18229" t="s">
        <v>1047</v>
      </c>
      <c r="N18229">
        <v>17500</v>
      </c>
      <c r="O18229">
        <v>9</v>
      </c>
      <c r="P18229">
        <v>157500</v>
      </c>
      <c r="Q18229">
        <v>23</v>
      </c>
    </row>
    <row r="18230" spans="1:17" x14ac:dyDescent="0.15">
      <c r="A18230" s="1">
        <f t="shared" si="568"/>
        <v>2008</v>
      </c>
      <c r="B18230" s="1">
        <f t="shared" si="569"/>
        <v>1</v>
      </c>
      <c r="C18230" s="2">
        <v>39462</v>
      </c>
      <c r="D18230">
        <v>1</v>
      </c>
      <c r="E18230" t="s">
        <v>25</v>
      </c>
      <c r="F18230">
        <v>4</v>
      </c>
      <c r="G18230" t="s">
        <v>89</v>
      </c>
      <c r="H18230">
        <v>17</v>
      </c>
      <c r="I18230" t="s">
        <v>319</v>
      </c>
      <c r="J18230" t="s">
        <v>320</v>
      </c>
      <c r="K18230">
        <v>911</v>
      </c>
      <c r="L18230" t="s">
        <v>598</v>
      </c>
      <c r="M18230" t="s">
        <v>599</v>
      </c>
      <c r="N18230">
        <v>26500</v>
      </c>
      <c r="O18230">
        <v>9</v>
      </c>
      <c r="P18230">
        <v>238500</v>
      </c>
      <c r="Q18230">
        <v>15</v>
      </c>
    </row>
    <row r="18231" spans="1:17" x14ac:dyDescent="0.15">
      <c r="A18231" s="1">
        <f t="shared" si="568"/>
        <v>2012</v>
      </c>
      <c r="B18231" s="1">
        <f t="shared" si="569"/>
        <v>4</v>
      </c>
      <c r="C18231" s="2">
        <v>41014</v>
      </c>
      <c r="D18231">
        <v>1</v>
      </c>
      <c r="E18231" t="s">
        <v>25</v>
      </c>
      <c r="F18231">
        <v>4</v>
      </c>
      <c r="G18231" t="s">
        <v>89</v>
      </c>
      <c r="H18231">
        <v>16</v>
      </c>
      <c r="I18231" t="s">
        <v>90</v>
      </c>
      <c r="J18231" t="s">
        <v>91</v>
      </c>
      <c r="K18231">
        <v>380</v>
      </c>
      <c r="L18231" t="s">
        <v>462</v>
      </c>
      <c r="M18231" t="s">
        <v>463</v>
      </c>
      <c r="N18231">
        <v>15200</v>
      </c>
      <c r="O18231">
        <v>18</v>
      </c>
      <c r="P18231">
        <v>273600</v>
      </c>
      <c r="Q18231">
        <v>23</v>
      </c>
    </row>
    <row r="18232" spans="1:17" x14ac:dyDescent="0.15">
      <c r="A18232" s="1">
        <f t="shared" si="568"/>
        <v>2009</v>
      </c>
      <c r="B18232" s="1">
        <f t="shared" si="569"/>
        <v>6</v>
      </c>
      <c r="C18232" s="2">
        <v>39980</v>
      </c>
      <c r="D18232">
        <v>3</v>
      </c>
      <c r="E18232" t="s">
        <v>19</v>
      </c>
      <c r="F18232">
        <v>11</v>
      </c>
      <c r="G18232" t="s">
        <v>85</v>
      </c>
      <c r="H18232">
        <v>40</v>
      </c>
      <c r="I18232" t="s">
        <v>86</v>
      </c>
      <c r="J18232" t="s">
        <v>87</v>
      </c>
      <c r="K18232">
        <v>571</v>
      </c>
      <c r="L18232" t="s">
        <v>931</v>
      </c>
      <c r="M18232" t="s">
        <v>931</v>
      </c>
      <c r="N18232">
        <v>48000</v>
      </c>
      <c r="O18232">
        <v>7</v>
      </c>
      <c r="P18232">
        <v>336000</v>
      </c>
      <c r="Q18232">
        <v>13</v>
      </c>
    </row>
    <row r="18233" spans="1:17" x14ac:dyDescent="0.15">
      <c r="A18233" s="1">
        <f t="shared" si="568"/>
        <v>2009</v>
      </c>
      <c r="B18233" s="1">
        <f t="shared" si="569"/>
        <v>7</v>
      </c>
      <c r="C18233" s="2">
        <v>40004</v>
      </c>
      <c r="D18233">
        <v>1</v>
      </c>
      <c r="E18233" t="s">
        <v>25</v>
      </c>
      <c r="F18233">
        <v>4</v>
      </c>
      <c r="G18233" t="s">
        <v>89</v>
      </c>
      <c r="H18233">
        <v>20</v>
      </c>
      <c r="I18233" t="s">
        <v>94</v>
      </c>
      <c r="J18233" t="s">
        <v>95</v>
      </c>
      <c r="K18233">
        <v>195</v>
      </c>
      <c r="L18233" t="s">
        <v>678</v>
      </c>
      <c r="M18233" t="s">
        <v>679</v>
      </c>
      <c r="N18233">
        <v>24180</v>
      </c>
      <c r="O18233">
        <v>11</v>
      </c>
      <c r="P18233">
        <v>265980</v>
      </c>
      <c r="Q18233">
        <v>6</v>
      </c>
    </row>
    <row r="18234" spans="1:17" x14ac:dyDescent="0.15">
      <c r="A18234" s="1">
        <f t="shared" si="568"/>
        <v>2008</v>
      </c>
      <c r="B18234" s="1">
        <f t="shared" si="569"/>
        <v>9</v>
      </c>
      <c r="C18234" s="2">
        <v>39704</v>
      </c>
      <c r="D18234">
        <v>3</v>
      </c>
      <c r="E18234" t="s">
        <v>19</v>
      </c>
      <c r="F18234">
        <v>11</v>
      </c>
      <c r="G18234" t="s">
        <v>85</v>
      </c>
      <c r="H18234">
        <v>40</v>
      </c>
      <c r="I18234" t="s">
        <v>86</v>
      </c>
      <c r="J18234" t="s">
        <v>87</v>
      </c>
      <c r="K18234">
        <v>386</v>
      </c>
      <c r="L18234" t="s">
        <v>1720</v>
      </c>
      <c r="M18234" t="s">
        <v>1720</v>
      </c>
      <c r="N18234">
        <v>48000</v>
      </c>
      <c r="O18234">
        <v>18</v>
      </c>
      <c r="P18234">
        <v>864000</v>
      </c>
      <c r="Q18234">
        <v>3</v>
      </c>
    </row>
    <row r="18235" spans="1:17" x14ac:dyDescent="0.15">
      <c r="A18235" s="1">
        <f t="shared" si="568"/>
        <v>2008</v>
      </c>
      <c r="B18235" s="1">
        <f t="shared" si="569"/>
        <v>11</v>
      </c>
      <c r="C18235" s="2">
        <v>39754</v>
      </c>
      <c r="D18235">
        <v>1</v>
      </c>
      <c r="E18235" t="s">
        <v>25</v>
      </c>
      <c r="F18235">
        <v>2</v>
      </c>
      <c r="G18235" t="s">
        <v>26</v>
      </c>
      <c r="H18235">
        <v>10</v>
      </c>
      <c r="I18235" t="s">
        <v>122</v>
      </c>
      <c r="J18235" t="s">
        <v>123</v>
      </c>
      <c r="K18235">
        <v>529</v>
      </c>
      <c r="L18235" t="s">
        <v>978</v>
      </c>
      <c r="M18235" t="s">
        <v>979</v>
      </c>
      <c r="N18235">
        <v>67340</v>
      </c>
      <c r="O18235">
        <v>4</v>
      </c>
      <c r="P18235">
        <v>269360</v>
      </c>
      <c r="Q18235">
        <v>13</v>
      </c>
    </row>
    <row r="18236" spans="1:17" x14ac:dyDescent="0.15">
      <c r="A18236" s="1">
        <f t="shared" si="568"/>
        <v>2008</v>
      </c>
      <c r="B18236" s="1">
        <f t="shared" si="569"/>
        <v>2</v>
      </c>
      <c r="C18236" s="2">
        <v>39498</v>
      </c>
      <c r="D18236">
        <v>3</v>
      </c>
      <c r="E18236" t="s">
        <v>19</v>
      </c>
      <c r="F18236">
        <v>12</v>
      </c>
      <c r="G18236" t="s">
        <v>20</v>
      </c>
      <c r="H18236">
        <v>45</v>
      </c>
      <c r="I18236" t="s">
        <v>145</v>
      </c>
      <c r="J18236" t="s">
        <v>146</v>
      </c>
      <c r="K18236">
        <v>719</v>
      </c>
      <c r="L18236" t="s">
        <v>862</v>
      </c>
      <c r="M18236" t="s">
        <v>863</v>
      </c>
      <c r="N18236">
        <v>11130</v>
      </c>
      <c r="O18236">
        <v>6</v>
      </c>
      <c r="P18236">
        <v>66780</v>
      </c>
      <c r="Q18236">
        <v>1</v>
      </c>
    </row>
    <row r="18237" spans="1:17" x14ac:dyDescent="0.15">
      <c r="A18237" s="1">
        <f t="shared" si="568"/>
        <v>2011</v>
      </c>
      <c r="B18237" s="1">
        <f t="shared" si="569"/>
        <v>11</v>
      </c>
      <c r="C18237" s="2">
        <v>40876</v>
      </c>
      <c r="D18237">
        <v>3</v>
      </c>
      <c r="E18237" t="s">
        <v>19</v>
      </c>
      <c r="F18237">
        <v>11</v>
      </c>
      <c r="G18237" t="s">
        <v>85</v>
      </c>
      <c r="H18237">
        <v>41</v>
      </c>
      <c r="I18237" t="s">
        <v>333</v>
      </c>
      <c r="J18237" t="s">
        <v>334</v>
      </c>
      <c r="K18237">
        <v>788</v>
      </c>
      <c r="L18237" t="s">
        <v>302</v>
      </c>
      <c r="M18237" t="s">
        <v>303</v>
      </c>
      <c r="N18237">
        <v>143000</v>
      </c>
      <c r="O18237">
        <v>9</v>
      </c>
      <c r="P18237">
        <v>1287000</v>
      </c>
      <c r="Q18237">
        <v>1</v>
      </c>
    </row>
    <row r="18238" spans="1:17" x14ac:dyDescent="0.15">
      <c r="A18238" s="1">
        <f t="shared" si="568"/>
        <v>2009</v>
      </c>
      <c r="B18238" s="1">
        <f t="shared" si="569"/>
        <v>12</v>
      </c>
      <c r="C18238" s="2">
        <v>40149</v>
      </c>
      <c r="D18238">
        <v>1</v>
      </c>
      <c r="E18238" t="s">
        <v>25</v>
      </c>
      <c r="F18238">
        <v>2</v>
      </c>
      <c r="G18238" t="s">
        <v>26</v>
      </c>
      <c r="H18238">
        <v>10</v>
      </c>
      <c r="I18238" t="s">
        <v>122</v>
      </c>
      <c r="J18238" t="s">
        <v>123</v>
      </c>
      <c r="K18238">
        <v>370</v>
      </c>
      <c r="L18238" t="s">
        <v>1745</v>
      </c>
      <c r="M18238" t="s">
        <v>1746</v>
      </c>
      <c r="N18238">
        <v>41760</v>
      </c>
      <c r="O18238">
        <v>1</v>
      </c>
      <c r="P18238">
        <v>41760</v>
      </c>
      <c r="Q18238">
        <v>40</v>
      </c>
    </row>
    <row r="18239" spans="1:17" x14ac:dyDescent="0.15">
      <c r="A18239" s="1">
        <f t="shared" si="568"/>
        <v>2011</v>
      </c>
      <c r="B18239" s="1">
        <f t="shared" si="569"/>
        <v>7</v>
      </c>
      <c r="C18239" s="2">
        <v>40739</v>
      </c>
      <c r="D18239">
        <v>3</v>
      </c>
      <c r="E18239" t="s">
        <v>19</v>
      </c>
      <c r="F18239">
        <v>11</v>
      </c>
      <c r="G18239" t="s">
        <v>85</v>
      </c>
      <c r="H18239">
        <v>42</v>
      </c>
      <c r="I18239" t="s">
        <v>440</v>
      </c>
      <c r="J18239" t="s">
        <v>441</v>
      </c>
      <c r="K18239">
        <v>586</v>
      </c>
      <c r="L18239" t="s">
        <v>1826</v>
      </c>
      <c r="M18239" t="s">
        <v>1827</v>
      </c>
      <c r="N18239">
        <v>118000</v>
      </c>
      <c r="O18239">
        <v>10</v>
      </c>
      <c r="P18239">
        <v>1180000</v>
      </c>
      <c r="Q18239">
        <v>39</v>
      </c>
    </row>
    <row r="18240" spans="1:17" x14ac:dyDescent="0.15">
      <c r="A18240" s="1">
        <f t="shared" si="568"/>
        <v>2010</v>
      </c>
      <c r="B18240" s="1">
        <f t="shared" si="569"/>
        <v>5</v>
      </c>
      <c r="C18240" s="2">
        <v>40328</v>
      </c>
      <c r="D18240">
        <v>1</v>
      </c>
      <c r="E18240" t="s">
        <v>25</v>
      </c>
      <c r="F18240">
        <v>1</v>
      </c>
      <c r="G18240" t="s">
        <v>72</v>
      </c>
      <c r="H18240">
        <v>5</v>
      </c>
      <c r="I18240" t="s">
        <v>77</v>
      </c>
      <c r="J18240" t="s">
        <v>78</v>
      </c>
      <c r="K18240">
        <v>649</v>
      </c>
      <c r="L18240" t="s">
        <v>1397</v>
      </c>
      <c r="M18240" t="s">
        <v>1398</v>
      </c>
      <c r="N18240">
        <v>248000</v>
      </c>
      <c r="O18240">
        <v>8</v>
      </c>
      <c r="P18240">
        <v>1984000</v>
      </c>
      <c r="Q18240">
        <v>26</v>
      </c>
    </row>
    <row r="18241" spans="1:17" x14ac:dyDescent="0.15">
      <c r="A18241" s="1">
        <f t="shared" si="568"/>
        <v>2008</v>
      </c>
      <c r="B18241" s="1">
        <f t="shared" si="569"/>
        <v>1</v>
      </c>
      <c r="C18241" s="2">
        <v>39466</v>
      </c>
      <c r="D18241">
        <v>1</v>
      </c>
      <c r="E18241" t="s">
        <v>25</v>
      </c>
      <c r="F18241">
        <v>2</v>
      </c>
      <c r="G18241" t="s">
        <v>26</v>
      </c>
      <c r="H18241">
        <v>11</v>
      </c>
      <c r="I18241" t="s">
        <v>315</v>
      </c>
      <c r="J18241" t="s">
        <v>316</v>
      </c>
      <c r="K18241">
        <v>221</v>
      </c>
      <c r="L18241" t="s">
        <v>1033</v>
      </c>
      <c r="M18241" t="s">
        <v>1034</v>
      </c>
      <c r="N18241">
        <v>113800</v>
      </c>
      <c r="O18241">
        <v>6</v>
      </c>
      <c r="P18241">
        <v>682800</v>
      </c>
      <c r="Q18241">
        <v>26</v>
      </c>
    </row>
    <row r="18242" spans="1:17" x14ac:dyDescent="0.15">
      <c r="A18242" s="1">
        <f t="shared" si="568"/>
        <v>2009</v>
      </c>
      <c r="B18242" s="1">
        <f t="shared" si="569"/>
        <v>8</v>
      </c>
      <c r="C18242" s="2">
        <v>40030</v>
      </c>
      <c r="D18242">
        <v>3</v>
      </c>
      <c r="E18242" t="s">
        <v>19</v>
      </c>
      <c r="F18242">
        <v>12</v>
      </c>
      <c r="G18242" t="s">
        <v>20</v>
      </c>
      <c r="H18242">
        <v>44</v>
      </c>
      <c r="I18242" t="s">
        <v>21</v>
      </c>
      <c r="J18242" t="s">
        <v>22</v>
      </c>
      <c r="K18242">
        <v>611</v>
      </c>
      <c r="L18242" t="s">
        <v>1459</v>
      </c>
      <c r="M18242" t="s">
        <v>1459</v>
      </c>
      <c r="N18242">
        <v>36380</v>
      </c>
      <c r="O18242">
        <v>16</v>
      </c>
      <c r="P18242">
        <v>582080</v>
      </c>
      <c r="Q18242">
        <v>1</v>
      </c>
    </row>
    <row r="18243" spans="1:17" x14ac:dyDescent="0.15">
      <c r="A18243" s="1">
        <f t="shared" ref="A18243:A18306" si="570">YEAR(C18243)</f>
        <v>2012</v>
      </c>
      <c r="B18243" s="1">
        <f t="shared" ref="B18243:B18306" si="571">MONTH(C18243)</f>
        <v>4</v>
      </c>
      <c r="C18243" s="2">
        <v>41013</v>
      </c>
      <c r="D18243">
        <v>1</v>
      </c>
      <c r="E18243" t="s">
        <v>25</v>
      </c>
      <c r="F18243">
        <v>2</v>
      </c>
      <c r="G18243" t="s">
        <v>26</v>
      </c>
      <c r="H18243">
        <v>11</v>
      </c>
      <c r="I18243" t="s">
        <v>315</v>
      </c>
      <c r="J18243" t="s">
        <v>316</v>
      </c>
      <c r="K18243">
        <v>426</v>
      </c>
      <c r="L18243" t="s">
        <v>746</v>
      </c>
      <c r="M18243" t="s">
        <v>747</v>
      </c>
      <c r="N18243">
        <v>113800</v>
      </c>
      <c r="O18243">
        <v>11</v>
      </c>
      <c r="P18243">
        <v>1251800</v>
      </c>
      <c r="Q18243">
        <v>33</v>
      </c>
    </row>
    <row r="18244" spans="1:17" x14ac:dyDescent="0.15">
      <c r="A18244" s="1">
        <f t="shared" si="570"/>
        <v>2008</v>
      </c>
      <c r="B18244" s="1">
        <f t="shared" si="571"/>
        <v>10</v>
      </c>
      <c r="C18244" s="2">
        <v>39744</v>
      </c>
      <c r="D18244">
        <v>1</v>
      </c>
      <c r="E18244" t="s">
        <v>25</v>
      </c>
      <c r="F18244">
        <v>2</v>
      </c>
      <c r="G18244" t="s">
        <v>26</v>
      </c>
      <c r="H18244">
        <v>8</v>
      </c>
      <c r="I18244" t="s">
        <v>130</v>
      </c>
      <c r="J18244" t="s">
        <v>131</v>
      </c>
      <c r="K18244">
        <v>50</v>
      </c>
      <c r="L18244" t="s">
        <v>1945</v>
      </c>
      <c r="M18244" t="s">
        <v>1946</v>
      </c>
      <c r="N18244">
        <v>75000</v>
      </c>
      <c r="O18244">
        <v>1</v>
      </c>
      <c r="P18244">
        <v>75000</v>
      </c>
      <c r="Q18244">
        <v>8</v>
      </c>
    </row>
    <row r="18245" spans="1:17" x14ac:dyDescent="0.15">
      <c r="A18245" s="1">
        <f t="shared" si="570"/>
        <v>2011</v>
      </c>
      <c r="B18245" s="1">
        <f t="shared" si="571"/>
        <v>6</v>
      </c>
      <c r="C18245" s="2">
        <v>40699</v>
      </c>
      <c r="D18245">
        <v>2</v>
      </c>
      <c r="E18245" t="s">
        <v>31</v>
      </c>
      <c r="F18245">
        <v>10</v>
      </c>
      <c r="G18245" t="s">
        <v>32</v>
      </c>
      <c r="H18245">
        <v>35</v>
      </c>
      <c r="I18245" t="s">
        <v>307</v>
      </c>
      <c r="J18245" t="s">
        <v>308</v>
      </c>
      <c r="K18245">
        <v>298</v>
      </c>
      <c r="L18245" t="s">
        <v>761</v>
      </c>
      <c r="M18245" t="s">
        <v>761</v>
      </c>
      <c r="N18245">
        <v>19800</v>
      </c>
      <c r="O18245">
        <v>18</v>
      </c>
      <c r="P18245">
        <v>356400</v>
      </c>
      <c r="Q18245">
        <v>12</v>
      </c>
    </row>
    <row r="18246" spans="1:17" x14ac:dyDescent="0.15">
      <c r="A18246" s="1">
        <f t="shared" si="570"/>
        <v>2012</v>
      </c>
      <c r="B18246" s="1">
        <f t="shared" si="571"/>
        <v>5</v>
      </c>
      <c r="C18246" s="2">
        <v>41057</v>
      </c>
      <c r="D18246">
        <v>1</v>
      </c>
      <c r="E18246" t="s">
        <v>25</v>
      </c>
      <c r="F18246">
        <v>2</v>
      </c>
      <c r="G18246" t="s">
        <v>26</v>
      </c>
      <c r="H18246">
        <v>10</v>
      </c>
      <c r="I18246" t="s">
        <v>122</v>
      </c>
      <c r="J18246" t="s">
        <v>123</v>
      </c>
      <c r="K18246">
        <v>305</v>
      </c>
      <c r="L18246" t="s">
        <v>1762</v>
      </c>
      <c r="M18246" t="s">
        <v>1763</v>
      </c>
      <c r="N18246">
        <v>68700</v>
      </c>
      <c r="O18246">
        <v>18</v>
      </c>
      <c r="P18246">
        <v>1236600</v>
      </c>
      <c r="Q18246">
        <v>7</v>
      </c>
    </row>
    <row r="18247" spans="1:17" x14ac:dyDescent="0.15">
      <c r="A18247" s="1">
        <f t="shared" si="570"/>
        <v>2010</v>
      </c>
      <c r="B18247" s="1">
        <f t="shared" si="571"/>
        <v>12</v>
      </c>
      <c r="C18247" s="2">
        <v>40537</v>
      </c>
      <c r="D18247">
        <v>2</v>
      </c>
      <c r="E18247" t="s">
        <v>31</v>
      </c>
      <c r="F18247">
        <v>10</v>
      </c>
      <c r="G18247" t="s">
        <v>32</v>
      </c>
      <c r="H18247">
        <v>34</v>
      </c>
      <c r="I18247" t="s">
        <v>50</v>
      </c>
      <c r="J18247" t="s">
        <v>51</v>
      </c>
      <c r="K18247">
        <v>886</v>
      </c>
      <c r="L18247" t="s">
        <v>711</v>
      </c>
      <c r="M18247" t="s">
        <v>712</v>
      </c>
      <c r="N18247">
        <v>3280</v>
      </c>
      <c r="O18247">
        <v>14</v>
      </c>
      <c r="P18247">
        <v>45920</v>
      </c>
      <c r="Q18247">
        <v>27</v>
      </c>
    </row>
    <row r="18248" spans="1:17" x14ac:dyDescent="0.15">
      <c r="A18248" s="1">
        <f t="shared" si="570"/>
        <v>2010</v>
      </c>
      <c r="B18248" s="1">
        <f t="shared" si="571"/>
        <v>12</v>
      </c>
      <c r="C18248" s="2">
        <v>40513</v>
      </c>
      <c r="D18248">
        <v>1</v>
      </c>
      <c r="E18248" t="s">
        <v>25</v>
      </c>
      <c r="F18248">
        <v>4</v>
      </c>
      <c r="G18248" t="s">
        <v>89</v>
      </c>
      <c r="H18248">
        <v>16</v>
      </c>
      <c r="I18248" t="s">
        <v>90</v>
      </c>
      <c r="J18248" t="s">
        <v>91</v>
      </c>
      <c r="K18248">
        <v>960</v>
      </c>
      <c r="L18248" t="s">
        <v>1840</v>
      </c>
      <c r="M18248" t="s">
        <v>1841</v>
      </c>
      <c r="N18248">
        <v>12860</v>
      </c>
      <c r="O18248">
        <v>13</v>
      </c>
      <c r="P18248">
        <v>167180</v>
      </c>
      <c r="Q18248">
        <v>33</v>
      </c>
    </row>
    <row r="18249" spans="1:17" x14ac:dyDescent="0.15">
      <c r="A18249" s="1">
        <f t="shared" si="570"/>
        <v>2009</v>
      </c>
      <c r="B18249" s="1">
        <f t="shared" si="571"/>
        <v>9</v>
      </c>
      <c r="C18249" s="2">
        <v>40066</v>
      </c>
      <c r="D18249">
        <v>1</v>
      </c>
      <c r="E18249" t="s">
        <v>25</v>
      </c>
      <c r="F18249">
        <v>4</v>
      </c>
      <c r="G18249" t="s">
        <v>89</v>
      </c>
      <c r="H18249">
        <v>15</v>
      </c>
      <c r="I18249" t="s">
        <v>136</v>
      </c>
      <c r="J18249" t="s">
        <v>137</v>
      </c>
      <c r="K18249">
        <v>595</v>
      </c>
      <c r="L18249" t="s">
        <v>1361</v>
      </c>
      <c r="M18249" t="s">
        <v>1362</v>
      </c>
      <c r="N18249">
        <v>14160</v>
      </c>
      <c r="O18249">
        <v>14</v>
      </c>
      <c r="P18249">
        <v>198240</v>
      </c>
      <c r="Q18249">
        <v>4</v>
      </c>
    </row>
    <row r="18250" spans="1:17" x14ac:dyDescent="0.15">
      <c r="A18250" s="1">
        <f t="shared" si="570"/>
        <v>2011</v>
      </c>
      <c r="B18250" s="1">
        <f t="shared" si="571"/>
        <v>1</v>
      </c>
      <c r="C18250" s="2">
        <v>40549</v>
      </c>
      <c r="D18250">
        <v>1</v>
      </c>
      <c r="E18250" t="s">
        <v>25</v>
      </c>
      <c r="F18250">
        <v>3</v>
      </c>
      <c r="G18250" t="s">
        <v>60</v>
      </c>
      <c r="H18250">
        <v>12</v>
      </c>
      <c r="I18250" t="s">
        <v>260</v>
      </c>
      <c r="J18250" t="s">
        <v>261</v>
      </c>
      <c r="K18250">
        <v>482</v>
      </c>
      <c r="L18250" t="s">
        <v>567</v>
      </c>
      <c r="M18250" t="s">
        <v>568</v>
      </c>
      <c r="N18250">
        <v>18800</v>
      </c>
      <c r="O18250">
        <v>7</v>
      </c>
      <c r="P18250">
        <v>131600</v>
      </c>
      <c r="Q18250">
        <v>28</v>
      </c>
    </row>
    <row r="18251" spans="1:17" x14ac:dyDescent="0.15">
      <c r="A18251" s="1">
        <f t="shared" si="570"/>
        <v>2011</v>
      </c>
      <c r="B18251" s="1">
        <f t="shared" si="571"/>
        <v>11</v>
      </c>
      <c r="C18251" s="2">
        <v>40867</v>
      </c>
      <c r="D18251">
        <v>5</v>
      </c>
      <c r="E18251" t="s">
        <v>14</v>
      </c>
      <c r="F18251">
        <v>15</v>
      </c>
      <c r="G18251" t="s">
        <v>14</v>
      </c>
      <c r="H18251">
        <v>52</v>
      </c>
      <c r="I18251" t="s">
        <v>106</v>
      </c>
      <c r="J18251" t="s">
        <v>107</v>
      </c>
      <c r="K18251">
        <v>281</v>
      </c>
      <c r="L18251" t="s">
        <v>916</v>
      </c>
      <c r="M18251" t="s">
        <v>917</v>
      </c>
      <c r="N18251">
        <v>11120</v>
      </c>
      <c r="O18251">
        <v>1</v>
      </c>
      <c r="P18251">
        <v>11120</v>
      </c>
      <c r="Q18251">
        <v>15</v>
      </c>
    </row>
    <row r="18252" spans="1:17" x14ac:dyDescent="0.15">
      <c r="A18252" s="1">
        <f t="shared" si="570"/>
        <v>2010</v>
      </c>
      <c r="B18252" s="1">
        <f t="shared" si="571"/>
        <v>3</v>
      </c>
      <c r="C18252" s="2">
        <v>40242</v>
      </c>
      <c r="D18252">
        <v>3</v>
      </c>
      <c r="E18252" t="s">
        <v>19</v>
      </c>
      <c r="F18252">
        <v>11</v>
      </c>
      <c r="G18252" t="s">
        <v>85</v>
      </c>
      <c r="H18252">
        <v>43</v>
      </c>
      <c r="I18252" t="s">
        <v>176</v>
      </c>
      <c r="J18252" t="s">
        <v>177</v>
      </c>
      <c r="K18252">
        <v>748</v>
      </c>
      <c r="L18252" t="s">
        <v>1081</v>
      </c>
      <c r="M18252" t="s">
        <v>1082</v>
      </c>
      <c r="N18252">
        <v>116800</v>
      </c>
      <c r="O18252">
        <v>8</v>
      </c>
      <c r="P18252">
        <v>934400</v>
      </c>
      <c r="Q18252">
        <v>1</v>
      </c>
    </row>
    <row r="18253" spans="1:17" x14ac:dyDescent="0.15">
      <c r="A18253" s="1">
        <f t="shared" si="570"/>
        <v>2012</v>
      </c>
      <c r="B18253" s="1">
        <f t="shared" si="571"/>
        <v>2</v>
      </c>
      <c r="C18253" s="2">
        <v>40955</v>
      </c>
      <c r="D18253">
        <v>2</v>
      </c>
      <c r="E18253" t="s">
        <v>31</v>
      </c>
      <c r="F18253">
        <v>10</v>
      </c>
      <c r="G18253" t="s">
        <v>32</v>
      </c>
      <c r="H18253">
        <v>37</v>
      </c>
      <c r="I18253" t="s">
        <v>33</v>
      </c>
      <c r="J18253" t="s">
        <v>34</v>
      </c>
      <c r="K18253">
        <v>775</v>
      </c>
      <c r="L18253" t="s">
        <v>1508</v>
      </c>
      <c r="M18253" t="s">
        <v>1509</v>
      </c>
      <c r="N18253">
        <v>6940</v>
      </c>
      <c r="O18253">
        <v>19</v>
      </c>
      <c r="P18253">
        <v>131860</v>
      </c>
      <c r="Q18253">
        <v>4</v>
      </c>
    </row>
    <row r="18254" spans="1:17" x14ac:dyDescent="0.15">
      <c r="A18254" s="1">
        <f t="shared" si="570"/>
        <v>2009</v>
      </c>
      <c r="B18254" s="1">
        <f t="shared" si="571"/>
        <v>9</v>
      </c>
      <c r="C18254" s="2">
        <v>40083</v>
      </c>
      <c r="D18254">
        <v>2</v>
      </c>
      <c r="E18254" t="s">
        <v>31</v>
      </c>
      <c r="F18254">
        <v>9</v>
      </c>
      <c r="G18254" t="s">
        <v>81</v>
      </c>
      <c r="H18254">
        <v>31</v>
      </c>
      <c r="I18254" t="s">
        <v>291</v>
      </c>
      <c r="J18254" t="s">
        <v>292</v>
      </c>
      <c r="K18254">
        <v>509</v>
      </c>
      <c r="L18254" t="s">
        <v>1725</v>
      </c>
      <c r="M18254" t="s">
        <v>1726</v>
      </c>
      <c r="N18254">
        <v>10050</v>
      </c>
      <c r="O18254">
        <v>3</v>
      </c>
      <c r="P18254">
        <v>30150</v>
      </c>
      <c r="Q18254">
        <v>9</v>
      </c>
    </row>
    <row r="18255" spans="1:17" x14ac:dyDescent="0.15">
      <c r="A18255" s="1">
        <f t="shared" si="570"/>
        <v>2010</v>
      </c>
      <c r="B18255" s="1">
        <f t="shared" si="571"/>
        <v>6</v>
      </c>
      <c r="C18255" s="2">
        <v>40357</v>
      </c>
      <c r="D18255">
        <v>3</v>
      </c>
      <c r="E18255" t="s">
        <v>19</v>
      </c>
      <c r="F18255">
        <v>12</v>
      </c>
      <c r="G18255" t="s">
        <v>20</v>
      </c>
      <c r="H18255">
        <v>45</v>
      </c>
      <c r="I18255" t="s">
        <v>145</v>
      </c>
      <c r="J18255" t="s">
        <v>146</v>
      </c>
      <c r="K18255">
        <v>852</v>
      </c>
      <c r="L18255" t="s">
        <v>1970</v>
      </c>
      <c r="M18255" t="s">
        <v>1971</v>
      </c>
      <c r="N18255">
        <v>10360</v>
      </c>
      <c r="O18255">
        <v>14</v>
      </c>
      <c r="P18255">
        <v>145040</v>
      </c>
      <c r="Q18255">
        <v>32</v>
      </c>
    </row>
    <row r="18256" spans="1:17" x14ac:dyDescent="0.15">
      <c r="A18256" s="1">
        <f t="shared" si="570"/>
        <v>2008</v>
      </c>
      <c r="B18256" s="1">
        <f t="shared" si="571"/>
        <v>1</v>
      </c>
      <c r="C18256" s="2">
        <v>39474</v>
      </c>
      <c r="D18256">
        <v>2</v>
      </c>
      <c r="E18256" t="s">
        <v>31</v>
      </c>
      <c r="F18256">
        <v>10</v>
      </c>
      <c r="G18256" t="s">
        <v>32</v>
      </c>
      <c r="H18256">
        <v>34</v>
      </c>
      <c r="I18256" t="s">
        <v>50</v>
      </c>
      <c r="J18256" t="s">
        <v>51</v>
      </c>
      <c r="K18256">
        <v>518</v>
      </c>
      <c r="L18256" t="s">
        <v>828</v>
      </c>
      <c r="M18256" t="s">
        <v>829</v>
      </c>
      <c r="N18256">
        <v>2950</v>
      </c>
      <c r="O18256">
        <v>12</v>
      </c>
      <c r="P18256">
        <v>35400</v>
      </c>
      <c r="Q18256">
        <v>2</v>
      </c>
    </row>
    <row r="18257" spans="1:17" x14ac:dyDescent="0.15">
      <c r="A18257" s="1">
        <f t="shared" si="570"/>
        <v>2009</v>
      </c>
      <c r="B18257" s="1">
        <f t="shared" si="571"/>
        <v>6</v>
      </c>
      <c r="C18257" s="2">
        <v>39982</v>
      </c>
      <c r="D18257">
        <v>1</v>
      </c>
      <c r="E18257" t="s">
        <v>25</v>
      </c>
      <c r="F18257">
        <v>6</v>
      </c>
      <c r="G18257" t="s">
        <v>42</v>
      </c>
      <c r="H18257">
        <v>24</v>
      </c>
      <c r="I18257" t="s">
        <v>43</v>
      </c>
      <c r="J18257" t="s">
        <v>44</v>
      </c>
      <c r="K18257">
        <v>852</v>
      </c>
      <c r="L18257" t="s">
        <v>1970</v>
      </c>
      <c r="M18257" t="s">
        <v>1971</v>
      </c>
      <c r="N18257">
        <v>14680</v>
      </c>
      <c r="O18257">
        <v>1</v>
      </c>
      <c r="P18257">
        <v>14680</v>
      </c>
      <c r="Q18257">
        <v>32</v>
      </c>
    </row>
    <row r="18258" spans="1:17" x14ac:dyDescent="0.15">
      <c r="A18258" s="1">
        <f t="shared" si="570"/>
        <v>2009</v>
      </c>
      <c r="B18258" s="1">
        <f t="shared" si="571"/>
        <v>7</v>
      </c>
      <c r="C18258" s="2">
        <v>40012</v>
      </c>
      <c r="D18258">
        <v>1</v>
      </c>
      <c r="E18258" t="s">
        <v>25</v>
      </c>
      <c r="F18258">
        <v>4</v>
      </c>
      <c r="G18258" t="s">
        <v>89</v>
      </c>
      <c r="H18258">
        <v>17</v>
      </c>
      <c r="I18258" t="s">
        <v>319</v>
      </c>
      <c r="J18258" t="s">
        <v>320</v>
      </c>
      <c r="K18258">
        <v>158</v>
      </c>
      <c r="L18258" t="s">
        <v>1342</v>
      </c>
      <c r="M18258" t="s">
        <v>1343</v>
      </c>
      <c r="N18258">
        <v>23830</v>
      </c>
      <c r="O18258">
        <v>14</v>
      </c>
      <c r="P18258">
        <v>333620</v>
      </c>
      <c r="Q18258">
        <v>15</v>
      </c>
    </row>
    <row r="18259" spans="1:17" x14ac:dyDescent="0.15">
      <c r="A18259" s="1">
        <f t="shared" si="570"/>
        <v>2009</v>
      </c>
      <c r="B18259" s="1">
        <f t="shared" si="571"/>
        <v>10</v>
      </c>
      <c r="C18259" s="2">
        <v>40105</v>
      </c>
      <c r="D18259">
        <v>1</v>
      </c>
      <c r="E18259" t="s">
        <v>25</v>
      </c>
      <c r="F18259">
        <v>4</v>
      </c>
      <c r="G18259" t="s">
        <v>89</v>
      </c>
      <c r="H18259">
        <v>16</v>
      </c>
      <c r="I18259" t="s">
        <v>90</v>
      </c>
      <c r="J18259" t="s">
        <v>91</v>
      </c>
      <c r="K18259">
        <v>98</v>
      </c>
      <c r="L18259" t="s">
        <v>63</v>
      </c>
      <c r="M18259" t="s">
        <v>64</v>
      </c>
      <c r="N18259">
        <v>14500</v>
      </c>
      <c r="O18259">
        <v>1</v>
      </c>
      <c r="P18259">
        <v>14500</v>
      </c>
      <c r="Q18259">
        <v>4</v>
      </c>
    </row>
    <row r="18260" spans="1:17" x14ac:dyDescent="0.15">
      <c r="A18260" s="1">
        <f t="shared" si="570"/>
        <v>2011</v>
      </c>
      <c r="B18260" s="1">
        <f t="shared" si="571"/>
        <v>4</v>
      </c>
      <c r="C18260" s="2">
        <v>40635</v>
      </c>
      <c r="D18260">
        <v>1</v>
      </c>
      <c r="E18260" t="s">
        <v>25</v>
      </c>
      <c r="F18260">
        <v>4</v>
      </c>
      <c r="G18260" t="s">
        <v>89</v>
      </c>
      <c r="H18260">
        <v>19</v>
      </c>
      <c r="I18260" t="s">
        <v>170</v>
      </c>
      <c r="J18260" t="s">
        <v>171</v>
      </c>
      <c r="K18260">
        <v>746</v>
      </c>
      <c r="L18260" t="s">
        <v>124</v>
      </c>
      <c r="M18260" t="s">
        <v>124</v>
      </c>
      <c r="N18260">
        <v>9800</v>
      </c>
      <c r="O18260">
        <v>7</v>
      </c>
      <c r="P18260">
        <v>68600</v>
      </c>
      <c r="Q18260">
        <v>17</v>
      </c>
    </row>
    <row r="18261" spans="1:17" x14ac:dyDescent="0.15">
      <c r="A18261" s="1">
        <f t="shared" si="570"/>
        <v>2010</v>
      </c>
      <c r="B18261" s="1">
        <f t="shared" si="571"/>
        <v>9</v>
      </c>
      <c r="C18261" s="2">
        <v>40430</v>
      </c>
      <c r="D18261">
        <v>5</v>
      </c>
      <c r="E18261" t="s">
        <v>14</v>
      </c>
      <c r="F18261">
        <v>15</v>
      </c>
      <c r="G18261" t="s">
        <v>14</v>
      </c>
      <c r="H18261">
        <v>52</v>
      </c>
      <c r="I18261" t="s">
        <v>106</v>
      </c>
      <c r="J18261" t="s">
        <v>107</v>
      </c>
      <c r="K18261">
        <v>523</v>
      </c>
      <c r="L18261" t="s">
        <v>1250</v>
      </c>
      <c r="M18261" t="s">
        <v>1250</v>
      </c>
      <c r="N18261">
        <v>13800</v>
      </c>
      <c r="O18261">
        <v>19</v>
      </c>
      <c r="P18261">
        <v>262200</v>
      </c>
      <c r="Q18261">
        <v>12</v>
      </c>
    </row>
    <row r="18262" spans="1:17" x14ac:dyDescent="0.15">
      <c r="A18262" s="1">
        <f t="shared" si="570"/>
        <v>2008</v>
      </c>
      <c r="B18262" s="1">
        <f t="shared" si="571"/>
        <v>9</v>
      </c>
      <c r="C18262" s="2">
        <v>39696</v>
      </c>
      <c r="D18262">
        <v>3</v>
      </c>
      <c r="E18262" t="s">
        <v>19</v>
      </c>
      <c r="F18262">
        <v>11</v>
      </c>
      <c r="G18262" t="s">
        <v>85</v>
      </c>
      <c r="H18262">
        <v>41</v>
      </c>
      <c r="I18262" t="s">
        <v>333</v>
      </c>
      <c r="J18262" t="s">
        <v>334</v>
      </c>
      <c r="K18262">
        <v>587</v>
      </c>
      <c r="L18262" t="s">
        <v>1753</v>
      </c>
      <c r="M18262" t="s">
        <v>1754</v>
      </c>
      <c r="N18262">
        <v>134700</v>
      </c>
      <c r="O18262">
        <v>14</v>
      </c>
      <c r="P18262">
        <v>1885800</v>
      </c>
      <c r="Q18262">
        <v>32</v>
      </c>
    </row>
    <row r="18263" spans="1:17" x14ac:dyDescent="0.15">
      <c r="A18263" s="1">
        <f t="shared" si="570"/>
        <v>2010</v>
      </c>
      <c r="B18263" s="1">
        <f t="shared" si="571"/>
        <v>10</v>
      </c>
      <c r="C18263" s="2">
        <v>40456</v>
      </c>
      <c r="D18263">
        <v>2</v>
      </c>
      <c r="E18263" t="s">
        <v>31</v>
      </c>
      <c r="F18263">
        <v>8</v>
      </c>
      <c r="G18263" t="s">
        <v>125</v>
      </c>
      <c r="H18263">
        <v>30</v>
      </c>
      <c r="I18263" t="s">
        <v>250</v>
      </c>
      <c r="J18263" t="s">
        <v>251</v>
      </c>
      <c r="K18263">
        <v>413</v>
      </c>
      <c r="L18263" t="s">
        <v>999</v>
      </c>
      <c r="M18263" t="s">
        <v>1000</v>
      </c>
      <c r="N18263">
        <v>60320</v>
      </c>
      <c r="O18263">
        <v>12</v>
      </c>
      <c r="P18263">
        <v>723840</v>
      </c>
      <c r="Q18263">
        <v>21</v>
      </c>
    </row>
    <row r="18264" spans="1:17" x14ac:dyDescent="0.15">
      <c r="A18264" s="1">
        <f t="shared" si="570"/>
        <v>2012</v>
      </c>
      <c r="B18264" s="1">
        <f t="shared" si="571"/>
        <v>2</v>
      </c>
      <c r="C18264" s="2">
        <v>40941</v>
      </c>
      <c r="D18264">
        <v>1</v>
      </c>
      <c r="E18264" t="s">
        <v>25</v>
      </c>
      <c r="F18264">
        <v>1</v>
      </c>
      <c r="G18264" t="s">
        <v>72</v>
      </c>
      <c r="H18264">
        <v>5</v>
      </c>
      <c r="I18264" t="s">
        <v>77</v>
      </c>
      <c r="J18264" t="s">
        <v>78</v>
      </c>
      <c r="K18264">
        <v>456</v>
      </c>
      <c r="L18264" t="s">
        <v>1815</v>
      </c>
      <c r="M18264" t="s">
        <v>1816</v>
      </c>
      <c r="N18264">
        <v>248000</v>
      </c>
      <c r="O18264">
        <v>8</v>
      </c>
      <c r="P18264">
        <v>1984000</v>
      </c>
      <c r="Q18264">
        <v>32</v>
      </c>
    </row>
    <row r="18265" spans="1:17" x14ac:dyDescent="0.15">
      <c r="A18265" s="1">
        <f t="shared" si="570"/>
        <v>2009</v>
      </c>
      <c r="B18265" s="1">
        <f t="shared" si="571"/>
        <v>8</v>
      </c>
      <c r="C18265" s="2">
        <v>40033</v>
      </c>
      <c r="D18265">
        <v>2</v>
      </c>
      <c r="E18265" t="s">
        <v>31</v>
      </c>
      <c r="F18265">
        <v>10</v>
      </c>
      <c r="G18265" t="s">
        <v>32</v>
      </c>
      <c r="H18265">
        <v>37</v>
      </c>
      <c r="I18265" t="s">
        <v>33</v>
      </c>
      <c r="J18265" t="s">
        <v>34</v>
      </c>
      <c r="K18265">
        <v>304</v>
      </c>
      <c r="L18265" t="s">
        <v>1442</v>
      </c>
      <c r="M18265" t="s">
        <v>1443</v>
      </c>
      <c r="N18265">
        <v>7870</v>
      </c>
      <c r="O18265">
        <v>18</v>
      </c>
      <c r="P18265">
        <v>141660</v>
      </c>
      <c r="Q18265">
        <v>39</v>
      </c>
    </row>
    <row r="18266" spans="1:17" x14ac:dyDescent="0.15">
      <c r="A18266" s="1">
        <f t="shared" si="570"/>
        <v>2010</v>
      </c>
      <c r="B18266" s="1">
        <f t="shared" si="571"/>
        <v>10</v>
      </c>
      <c r="C18266" s="2">
        <v>40475</v>
      </c>
      <c r="D18266">
        <v>2</v>
      </c>
      <c r="E18266" t="s">
        <v>31</v>
      </c>
      <c r="F18266">
        <v>10</v>
      </c>
      <c r="G18266" t="s">
        <v>32</v>
      </c>
      <c r="H18266">
        <v>34</v>
      </c>
      <c r="I18266" t="s">
        <v>50</v>
      </c>
      <c r="J18266" t="s">
        <v>51</v>
      </c>
      <c r="K18266">
        <v>666</v>
      </c>
      <c r="L18266" t="s">
        <v>498</v>
      </c>
      <c r="M18266" t="s">
        <v>499</v>
      </c>
      <c r="N18266">
        <v>2890</v>
      </c>
      <c r="O18266">
        <v>18</v>
      </c>
      <c r="P18266">
        <v>52020</v>
      </c>
      <c r="Q18266">
        <v>1</v>
      </c>
    </row>
    <row r="18267" spans="1:17" x14ac:dyDescent="0.15">
      <c r="A18267" s="1">
        <f t="shared" si="570"/>
        <v>2011</v>
      </c>
      <c r="B18267" s="1">
        <f t="shared" si="571"/>
        <v>5</v>
      </c>
      <c r="C18267" s="2">
        <v>40677</v>
      </c>
      <c r="D18267">
        <v>3</v>
      </c>
      <c r="E18267" t="s">
        <v>19</v>
      </c>
      <c r="F18267">
        <v>11</v>
      </c>
      <c r="G18267" t="s">
        <v>85</v>
      </c>
      <c r="H18267">
        <v>42</v>
      </c>
      <c r="I18267" t="s">
        <v>440</v>
      </c>
      <c r="J18267" t="s">
        <v>441</v>
      </c>
      <c r="K18267">
        <v>655</v>
      </c>
      <c r="L18267" t="s">
        <v>417</v>
      </c>
      <c r="M18267" t="s">
        <v>418</v>
      </c>
      <c r="N18267">
        <v>118000</v>
      </c>
      <c r="O18267">
        <v>12</v>
      </c>
      <c r="P18267">
        <v>1416000</v>
      </c>
      <c r="Q18267">
        <v>38</v>
      </c>
    </row>
    <row r="18268" spans="1:17" x14ac:dyDescent="0.15">
      <c r="A18268" s="1">
        <f t="shared" si="570"/>
        <v>2009</v>
      </c>
      <c r="B18268" s="1">
        <f t="shared" si="571"/>
        <v>2</v>
      </c>
      <c r="C18268" s="2">
        <v>39869</v>
      </c>
      <c r="D18268">
        <v>1</v>
      </c>
      <c r="E18268" t="s">
        <v>25</v>
      </c>
      <c r="F18268">
        <v>4</v>
      </c>
      <c r="G18268" t="s">
        <v>89</v>
      </c>
      <c r="H18268">
        <v>20</v>
      </c>
      <c r="I18268" t="s">
        <v>94</v>
      </c>
      <c r="J18268" t="s">
        <v>95</v>
      </c>
      <c r="K18268">
        <v>323</v>
      </c>
      <c r="L18268" t="s">
        <v>1780</v>
      </c>
      <c r="M18268" t="s">
        <v>1781</v>
      </c>
      <c r="N18268">
        <v>28000</v>
      </c>
      <c r="O18268">
        <v>11</v>
      </c>
      <c r="P18268">
        <v>308000</v>
      </c>
      <c r="Q18268">
        <v>33</v>
      </c>
    </row>
    <row r="18269" spans="1:17" x14ac:dyDescent="0.15">
      <c r="A18269" s="1">
        <f t="shared" si="570"/>
        <v>2009</v>
      </c>
      <c r="B18269" s="1">
        <f t="shared" si="571"/>
        <v>1</v>
      </c>
      <c r="C18269" s="2">
        <v>39841</v>
      </c>
      <c r="D18269">
        <v>3</v>
      </c>
      <c r="E18269" t="s">
        <v>19</v>
      </c>
      <c r="F18269">
        <v>11</v>
      </c>
      <c r="G18269" t="s">
        <v>85</v>
      </c>
      <c r="H18269">
        <v>41</v>
      </c>
      <c r="I18269" t="s">
        <v>333</v>
      </c>
      <c r="J18269" t="s">
        <v>334</v>
      </c>
      <c r="K18269">
        <v>335</v>
      </c>
      <c r="L18269" t="s">
        <v>783</v>
      </c>
      <c r="M18269" t="s">
        <v>784</v>
      </c>
      <c r="N18269">
        <v>138060</v>
      </c>
      <c r="O18269">
        <v>10</v>
      </c>
      <c r="P18269">
        <v>1380600</v>
      </c>
      <c r="Q18269">
        <v>9</v>
      </c>
    </row>
    <row r="18270" spans="1:17" x14ac:dyDescent="0.15">
      <c r="A18270" s="1">
        <f t="shared" si="570"/>
        <v>2011</v>
      </c>
      <c r="B18270" s="1">
        <f t="shared" si="571"/>
        <v>3</v>
      </c>
      <c r="C18270" s="2">
        <v>40629</v>
      </c>
      <c r="D18270">
        <v>2</v>
      </c>
      <c r="E18270" t="s">
        <v>31</v>
      </c>
      <c r="F18270">
        <v>10</v>
      </c>
      <c r="G18270" t="s">
        <v>32</v>
      </c>
      <c r="H18270">
        <v>38</v>
      </c>
      <c r="I18270" t="s">
        <v>174</v>
      </c>
      <c r="J18270" t="s">
        <v>175</v>
      </c>
      <c r="K18270">
        <v>771</v>
      </c>
      <c r="L18270" t="s">
        <v>336</v>
      </c>
      <c r="M18270" t="s">
        <v>337</v>
      </c>
      <c r="N18270">
        <v>3700</v>
      </c>
      <c r="O18270">
        <v>12</v>
      </c>
      <c r="P18270">
        <v>44400</v>
      </c>
      <c r="Q18270">
        <v>22</v>
      </c>
    </row>
    <row r="18271" spans="1:17" x14ac:dyDescent="0.15">
      <c r="A18271" s="1">
        <f t="shared" si="570"/>
        <v>2009</v>
      </c>
      <c r="B18271" s="1">
        <f t="shared" si="571"/>
        <v>7</v>
      </c>
      <c r="C18271" s="2">
        <v>40011</v>
      </c>
      <c r="D18271">
        <v>2</v>
      </c>
      <c r="E18271" t="s">
        <v>31</v>
      </c>
      <c r="F18271">
        <v>9</v>
      </c>
      <c r="G18271" t="s">
        <v>81</v>
      </c>
      <c r="H18271">
        <v>33</v>
      </c>
      <c r="I18271" t="s">
        <v>82</v>
      </c>
      <c r="J18271" t="s">
        <v>83</v>
      </c>
      <c r="K18271">
        <v>177</v>
      </c>
      <c r="L18271" t="s">
        <v>1808</v>
      </c>
      <c r="M18271" t="s">
        <v>1809</v>
      </c>
      <c r="N18271">
        <v>5590</v>
      </c>
      <c r="O18271">
        <v>4</v>
      </c>
      <c r="P18271">
        <v>22360</v>
      </c>
      <c r="Q18271">
        <v>24</v>
      </c>
    </row>
    <row r="18272" spans="1:17" x14ac:dyDescent="0.15">
      <c r="A18272" s="1">
        <f t="shared" si="570"/>
        <v>2010</v>
      </c>
      <c r="B18272" s="1">
        <f t="shared" si="571"/>
        <v>1</v>
      </c>
      <c r="C18272" s="2">
        <v>40187</v>
      </c>
      <c r="D18272">
        <v>2</v>
      </c>
      <c r="E18272" t="s">
        <v>31</v>
      </c>
      <c r="F18272">
        <v>7</v>
      </c>
      <c r="G18272" t="s">
        <v>67</v>
      </c>
      <c r="H18272">
        <v>27</v>
      </c>
      <c r="I18272" t="s">
        <v>191</v>
      </c>
      <c r="J18272" t="s">
        <v>192</v>
      </c>
      <c r="K18272">
        <v>400</v>
      </c>
      <c r="L18272" t="s">
        <v>285</v>
      </c>
      <c r="M18272" t="s">
        <v>286</v>
      </c>
      <c r="N18272">
        <v>44610</v>
      </c>
      <c r="O18272">
        <v>1</v>
      </c>
      <c r="P18272">
        <v>44610</v>
      </c>
      <c r="Q18272">
        <v>1</v>
      </c>
    </row>
    <row r="18273" spans="1:17" x14ac:dyDescent="0.15">
      <c r="A18273" s="1">
        <f t="shared" si="570"/>
        <v>2010</v>
      </c>
      <c r="B18273" s="1">
        <f t="shared" si="571"/>
        <v>5</v>
      </c>
      <c r="C18273" s="2">
        <v>40323</v>
      </c>
      <c r="D18273">
        <v>1</v>
      </c>
      <c r="E18273" t="s">
        <v>25</v>
      </c>
      <c r="F18273">
        <v>3</v>
      </c>
      <c r="G18273" t="s">
        <v>60</v>
      </c>
      <c r="H18273">
        <v>13</v>
      </c>
      <c r="I18273" t="s">
        <v>61</v>
      </c>
      <c r="J18273" t="s">
        <v>62</v>
      </c>
      <c r="K18273">
        <v>689</v>
      </c>
      <c r="L18273" t="s">
        <v>944</v>
      </c>
      <c r="M18273" t="s">
        <v>945</v>
      </c>
      <c r="N18273">
        <v>28000</v>
      </c>
      <c r="O18273">
        <v>2</v>
      </c>
      <c r="P18273">
        <v>56000</v>
      </c>
      <c r="Q18273">
        <v>1</v>
      </c>
    </row>
    <row r="18274" spans="1:17" x14ac:dyDescent="0.15">
      <c r="A18274" s="1">
        <f t="shared" si="570"/>
        <v>2008</v>
      </c>
      <c r="B18274" s="1">
        <f t="shared" si="571"/>
        <v>9</v>
      </c>
      <c r="C18274" s="2">
        <v>39699</v>
      </c>
      <c r="D18274">
        <v>3</v>
      </c>
      <c r="E18274" t="s">
        <v>19</v>
      </c>
      <c r="F18274">
        <v>11</v>
      </c>
      <c r="G18274" t="s">
        <v>85</v>
      </c>
      <c r="H18274">
        <v>42</v>
      </c>
      <c r="I18274" t="s">
        <v>440</v>
      </c>
      <c r="J18274" t="s">
        <v>441</v>
      </c>
      <c r="K18274">
        <v>746</v>
      </c>
      <c r="L18274" t="s">
        <v>124</v>
      </c>
      <c r="M18274" t="s">
        <v>124</v>
      </c>
      <c r="N18274">
        <v>114640</v>
      </c>
      <c r="O18274">
        <v>1</v>
      </c>
      <c r="P18274">
        <v>114640</v>
      </c>
      <c r="Q18274">
        <v>17</v>
      </c>
    </row>
    <row r="18275" spans="1:17" x14ac:dyDescent="0.15">
      <c r="A18275" s="1">
        <f t="shared" si="570"/>
        <v>2008</v>
      </c>
      <c r="B18275" s="1">
        <f t="shared" si="571"/>
        <v>2</v>
      </c>
      <c r="C18275" s="2">
        <v>39502</v>
      </c>
      <c r="D18275">
        <v>3</v>
      </c>
      <c r="E18275" t="s">
        <v>19</v>
      </c>
      <c r="F18275">
        <v>11</v>
      </c>
      <c r="G18275" t="s">
        <v>85</v>
      </c>
      <c r="H18275">
        <v>42</v>
      </c>
      <c r="I18275" t="s">
        <v>440</v>
      </c>
      <c r="J18275" t="s">
        <v>441</v>
      </c>
      <c r="K18275">
        <v>421</v>
      </c>
      <c r="L18275" t="s">
        <v>1267</v>
      </c>
      <c r="M18275" t="s">
        <v>1268</v>
      </c>
      <c r="N18275">
        <v>118000</v>
      </c>
      <c r="O18275">
        <v>15</v>
      </c>
      <c r="P18275">
        <v>1770000</v>
      </c>
      <c r="Q18275">
        <v>1</v>
      </c>
    </row>
    <row r="18276" spans="1:17" x14ac:dyDescent="0.15">
      <c r="A18276" s="1">
        <f t="shared" si="570"/>
        <v>2010</v>
      </c>
      <c r="B18276" s="1">
        <f t="shared" si="571"/>
        <v>6</v>
      </c>
      <c r="C18276" s="2">
        <v>40335</v>
      </c>
      <c r="D18276">
        <v>3</v>
      </c>
      <c r="E18276" t="s">
        <v>19</v>
      </c>
      <c r="F18276">
        <v>11</v>
      </c>
      <c r="G18276" t="s">
        <v>85</v>
      </c>
      <c r="H18276">
        <v>41</v>
      </c>
      <c r="I18276" t="s">
        <v>333</v>
      </c>
      <c r="J18276" t="s">
        <v>334</v>
      </c>
      <c r="K18276">
        <v>543</v>
      </c>
      <c r="L18276" t="s">
        <v>274</v>
      </c>
      <c r="M18276" t="s">
        <v>275</v>
      </c>
      <c r="N18276">
        <v>82550</v>
      </c>
      <c r="O18276">
        <v>8</v>
      </c>
      <c r="P18276">
        <v>660400</v>
      </c>
      <c r="Q18276">
        <v>1</v>
      </c>
    </row>
    <row r="18277" spans="1:17" x14ac:dyDescent="0.15">
      <c r="A18277" s="1">
        <f t="shared" si="570"/>
        <v>2011</v>
      </c>
      <c r="B18277" s="1">
        <f t="shared" si="571"/>
        <v>5</v>
      </c>
      <c r="C18277" s="2">
        <v>40672</v>
      </c>
      <c r="D18277">
        <v>1</v>
      </c>
      <c r="E18277" t="s">
        <v>25</v>
      </c>
      <c r="F18277">
        <v>6</v>
      </c>
      <c r="G18277" t="s">
        <v>42</v>
      </c>
      <c r="H18277">
        <v>24</v>
      </c>
      <c r="I18277" t="s">
        <v>43</v>
      </c>
      <c r="J18277" t="s">
        <v>44</v>
      </c>
      <c r="K18277">
        <v>945</v>
      </c>
      <c r="L18277" t="s">
        <v>674</v>
      </c>
      <c r="M18277" t="s">
        <v>675</v>
      </c>
      <c r="N18277">
        <v>11850</v>
      </c>
      <c r="O18277">
        <v>16</v>
      </c>
      <c r="P18277">
        <v>189600</v>
      </c>
      <c r="Q18277">
        <v>28</v>
      </c>
    </row>
    <row r="18278" spans="1:17" x14ac:dyDescent="0.15">
      <c r="A18278" s="1">
        <f t="shared" si="570"/>
        <v>2009</v>
      </c>
      <c r="B18278" s="1">
        <f t="shared" si="571"/>
        <v>12</v>
      </c>
      <c r="C18278" s="2">
        <v>40150</v>
      </c>
      <c r="D18278">
        <v>3</v>
      </c>
      <c r="E18278" t="s">
        <v>19</v>
      </c>
      <c r="F18278">
        <v>11</v>
      </c>
      <c r="G18278" t="s">
        <v>85</v>
      </c>
      <c r="H18278">
        <v>43</v>
      </c>
      <c r="I18278" t="s">
        <v>176</v>
      </c>
      <c r="J18278" t="s">
        <v>177</v>
      </c>
      <c r="K18278">
        <v>28</v>
      </c>
      <c r="L18278" t="s">
        <v>29</v>
      </c>
      <c r="M18278" t="s">
        <v>30</v>
      </c>
      <c r="N18278">
        <v>106000</v>
      </c>
      <c r="O18278">
        <v>15</v>
      </c>
      <c r="P18278">
        <v>1590000</v>
      </c>
      <c r="Q18278">
        <v>13</v>
      </c>
    </row>
    <row r="18279" spans="1:17" x14ac:dyDescent="0.15">
      <c r="A18279" s="1">
        <f t="shared" si="570"/>
        <v>2008</v>
      </c>
      <c r="B18279" s="1">
        <f t="shared" si="571"/>
        <v>7</v>
      </c>
      <c r="C18279" s="2">
        <v>39635</v>
      </c>
      <c r="D18279">
        <v>3</v>
      </c>
      <c r="E18279" t="s">
        <v>19</v>
      </c>
      <c r="F18279">
        <v>12</v>
      </c>
      <c r="G18279" t="s">
        <v>20</v>
      </c>
      <c r="H18279">
        <v>46</v>
      </c>
      <c r="I18279" t="s">
        <v>202</v>
      </c>
      <c r="J18279" t="s">
        <v>203</v>
      </c>
      <c r="K18279">
        <v>727</v>
      </c>
      <c r="L18279" t="s">
        <v>757</v>
      </c>
      <c r="M18279" t="s">
        <v>758</v>
      </c>
      <c r="N18279">
        <v>7970</v>
      </c>
      <c r="O18279">
        <v>1</v>
      </c>
      <c r="P18279">
        <v>7970</v>
      </c>
      <c r="Q18279">
        <v>38</v>
      </c>
    </row>
    <row r="18280" spans="1:17" x14ac:dyDescent="0.15">
      <c r="A18280" s="1">
        <f t="shared" si="570"/>
        <v>2010</v>
      </c>
      <c r="B18280" s="1">
        <f t="shared" si="571"/>
        <v>9</v>
      </c>
      <c r="C18280" s="2">
        <v>40434</v>
      </c>
      <c r="D18280">
        <v>1</v>
      </c>
      <c r="E18280" t="s">
        <v>25</v>
      </c>
      <c r="F18280">
        <v>3</v>
      </c>
      <c r="G18280" t="s">
        <v>60</v>
      </c>
      <c r="H18280">
        <v>13</v>
      </c>
      <c r="I18280" t="s">
        <v>61</v>
      </c>
      <c r="J18280" t="s">
        <v>62</v>
      </c>
      <c r="K18280">
        <v>699</v>
      </c>
      <c r="L18280" t="s">
        <v>581</v>
      </c>
      <c r="M18280" t="s">
        <v>582</v>
      </c>
      <c r="N18280">
        <v>22730</v>
      </c>
      <c r="O18280">
        <v>18</v>
      </c>
      <c r="P18280">
        <v>409140</v>
      </c>
      <c r="Q18280">
        <v>30</v>
      </c>
    </row>
    <row r="18281" spans="1:17" x14ac:dyDescent="0.15">
      <c r="A18281" s="1">
        <f t="shared" si="570"/>
        <v>2010</v>
      </c>
      <c r="B18281" s="1">
        <f t="shared" si="571"/>
        <v>4</v>
      </c>
      <c r="C18281" s="2">
        <v>40288</v>
      </c>
      <c r="D18281">
        <v>1</v>
      </c>
      <c r="E18281" t="s">
        <v>25</v>
      </c>
      <c r="F18281">
        <v>2</v>
      </c>
      <c r="G18281" t="s">
        <v>26</v>
      </c>
      <c r="H18281">
        <v>10</v>
      </c>
      <c r="I18281" t="s">
        <v>122</v>
      </c>
      <c r="J18281" t="s">
        <v>123</v>
      </c>
      <c r="K18281">
        <v>361</v>
      </c>
      <c r="L18281" t="s">
        <v>658</v>
      </c>
      <c r="M18281" t="s">
        <v>658</v>
      </c>
      <c r="N18281">
        <v>59580</v>
      </c>
      <c r="O18281">
        <v>17</v>
      </c>
      <c r="P18281">
        <v>1012860</v>
      </c>
      <c r="Q18281">
        <v>23</v>
      </c>
    </row>
    <row r="18282" spans="1:17" x14ac:dyDescent="0.15">
      <c r="A18282" s="1">
        <f t="shared" si="570"/>
        <v>2012</v>
      </c>
      <c r="B18282" s="1">
        <f t="shared" si="571"/>
        <v>4</v>
      </c>
      <c r="C18282" s="2">
        <v>41025</v>
      </c>
      <c r="D18282">
        <v>2</v>
      </c>
      <c r="E18282" t="s">
        <v>31</v>
      </c>
      <c r="F18282">
        <v>10</v>
      </c>
      <c r="G18282" t="s">
        <v>32</v>
      </c>
      <c r="H18282">
        <v>38</v>
      </c>
      <c r="I18282" t="s">
        <v>174</v>
      </c>
      <c r="J18282" t="s">
        <v>175</v>
      </c>
      <c r="K18282">
        <v>95</v>
      </c>
      <c r="L18282" t="s">
        <v>168</v>
      </c>
      <c r="M18282" t="s">
        <v>169</v>
      </c>
      <c r="N18282">
        <v>4880</v>
      </c>
      <c r="O18282">
        <v>2</v>
      </c>
      <c r="P18282">
        <v>9760</v>
      </c>
      <c r="Q18282">
        <v>16</v>
      </c>
    </row>
    <row r="18283" spans="1:17" x14ac:dyDescent="0.15">
      <c r="A18283" s="1">
        <f t="shared" si="570"/>
        <v>2009</v>
      </c>
      <c r="B18283" s="1">
        <f t="shared" si="571"/>
        <v>11</v>
      </c>
      <c r="C18283" s="2">
        <v>40119</v>
      </c>
      <c r="D18283">
        <v>1</v>
      </c>
      <c r="E18283" t="s">
        <v>25</v>
      </c>
      <c r="F18283">
        <v>4</v>
      </c>
      <c r="G18283" t="s">
        <v>89</v>
      </c>
      <c r="H18283">
        <v>20</v>
      </c>
      <c r="I18283" t="s">
        <v>94</v>
      </c>
      <c r="J18283" t="s">
        <v>95</v>
      </c>
      <c r="K18283">
        <v>427</v>
      </c>
      <c r="L18283" t="s">
        <v>128</v>
      </c>
      <c r="M18283" t="s">
        <v>129</v>
      </c>
      <c r="N18283">
        <v>28000</v>
      </c>
      <c r="O18283">
        <v>1</v>
      </c>
      <c r="P18283">
        <v>28000</v>
      </c>
      <c r="Q18283">
        <v>17</v>
      </c>
    </row>
    <row r="18284" spans="1:17" x14ac:dyDescent="0.15">
      <c r="A18284" s="1">
        <f t="shared" si="570"/>
        <v>2011</v>
      </c>
      <c r="B18284" s="1">
        <f t="shared" si="571"/>
        <v>10</v>
      </c>
      <c r="C18284" s="2">
        <v>40835</v>
      </c>
      <c r="D18284">
        <v>3</v>
      </c>
      <c r="E18284" t="s">
        <v>19</v>
      </c>
      <c r="F18284">
        <v>11</v>
      </c>
      <c r="G18284" t="s">
        <v>85</v>
      </c>
      <c r="H18284">
        <v>43</v>
      </c>
      <c r="I18284" t="s">
        <v>176</v>
      </c>
      <c r="J18284" t="s">
        <v>177</v>
      </c>
      <c r="K18284">
        <v>983</v>
      </c>
      <c r="L18284" t="s">
        <v>1223</v>
      </c>
      <c r="M18284" t="s">
        <v>1224</v>
      </c>
      <c r="N18284">
        <v>112570</v>
      </c>
      <c r="O18284">
        <v>6</v>
      </c>
      <c r="P18284">
        <v>675420</v>
      </c>
      <c r="Q18284">
        <v>32</v>
      </c>
    </row>
    <row r="18285" spans="1:17" x14ac:dyDescent="0.15">
      <c r="A18285" s="1">
        <f t="shared" si="570"/>
        <v>2012</v>
      </c>
      <c r="B18285" s="1">
        <f t="shared" si="571"/>
        <v>1</v>
      </c>
      <c r="C18285" s="2">
        <v>40919</v>
      </c>
      <c r="D18285">
        <v>5</v>
      </c>
      <c r="E18285" t="s">
        <v>14</v>
      </c>
      <c r="F18285">
        <v>15</v>
      </c>
      <c r="G18285" t="s">
        <v>14</v>
      </c>
      <c r="H18285">
        <v>55</v>
      </c>
      <c r="I18285" t="s">
        <v>15</v>
      </c>
      <c r="J18285" t="s">
        <v>16</v>
      </c>
      <c r="K18285">
        <v>719</v>
      </c>
      <c r="L18285" t="s">
        <v>862</v>
      </c>
      <c r="M18285" t="s">
        <v>863</v>
      </c>
      <c r="N18285">
        <v>21800</v>
      </c>
      <c r="O18285">
        <v>15</v>
      </c>
      <c r="P18285">
        <v>327000</v>
      </c>
      <c r="Q18285">
        <v>1</v>
      </c>
    </row>
    <row r="18286" spans="1:17" x14ac:dyDescent="0.15">
      <c r="A18286" s="1">
        <f t="shared" si="570"/>
        <v>2010</v>
      </c>
      <c r="B18286" s="1">
        <f t="shared" si="571"/>
        <v>11</v>
      </c>
      <c r="C18286" s="2">
        <v>40508</v>
      </c>
      <c r="D18286">
        <v>2</v>
      </c>
      <c r="E18286" t="s">
        <v>31</v>
      </c>
      <c r="F18286">
        <v>7</v>
      </c>
      <c r="G18286" t="s">
        <v>67</v>
      </c>
      <c r="H18286">
        <v>26</v>
      </c>
      <c r="I18286" t="s">
        <v>118</v>
      </c>
      <c r="J18286" t="s">
        <v>119</v>
      </c>
      <c r="K18286">
        <v>254</v>
      </c>
      <c r="L18286" t="s">
        <v>200</v>
      </c>
      <c r="M18286" t="s">
        <v>201</v>
      </c>
      <c r="N18286">
        <v>29350</v>
      </c>
      <c r="O18286">
        <v>10</v>
      </c>
      <c r="P18286">
        <v>293500</v>
      </c>
      <c r="Q18286">
        <v>11</v>
      </c>
    </row>
    <row r="18287" spans="1:17" x14ac:dyDescent="0.15">
      <c r="A18287" s="1">
        <f t="shared" si="570"/>
        <v>2011</v>
      </c>
      <c r="B18287" s="1">
        <f t="shared" si="571"/>
        <v>5</v>
      </c>
      <c r="C18287" s="2">
        <v>40688</v>
      </c>
      <c r="D18287">
        <v>5</v>
      </c>
      <c r="E18287" t="s">
        <v>14</v>
      </c>
      <c r="F18287">
        <v>15</v>
      </c>
      <c r="G18287" t="s">
        <v>14</v>
      </c>
      <c r="H18287">
        <v>60</v>
      </c>
      <c r="I18287" t="s">
        <v>590</v>
      </c>
      <c r="J18287" t="s">
        <v>591</v>
      </c>
      <c r="K18287">
        <v>114</v>
      </c>
      <c r="L18287" t="s">
        <v>327</v>
      </c>
      <c r="M18287" t="s">
        <v>328</v>
      </c>
      <c r="N18287">
        <v>4530</v>
      </c>
      <c r="O18287">
        <v>11</v>
      </c>
      <c r="P18287">
        <v>49830</v>
      </c>
      <c r="Q18287">
        <v>40</v>
      </c>
    </row>
    <row r="18288" spans="1:17" x14ac:dyDescent="0.15">
      <c r="A18288" s="1">
        <f t="shared" si="570"/>
        <v>2010</v>
      </c>
      <c r="B18288" s="1">
        <f t="shared" si="571"/>
        <v>5</v>
      </c>
      <c r="C18288" s="2">
        <v>40310</v>
      </c>
      <c r="D18288">
        <v>5</v>
      </c>
      <c r="E18288" t="s">
        <v>14</v>
      </c>
      <c r="F18288">
        <v>15</v>
      </c>
      <c r="G18288" t="s">
        <v>14</v>
      </c>
      <c r="H18288">
        <v>57</v>
      </c>
      <c r="I18288" t="s">
        <v>513</v>
      </c>
      <c r="J18288" t="s">
        <v>514</v>
      </c>
      <c r="K18288">
        <v>17</v>
      </c>
      <c r="L18288" t="s">
        <v>281</v>
      </c>
      <c r="M18288" t="s">
        <v>282</v>
      </c>
      <c r="N18288">
        <v>2330</v>
      </c>
      <c r="O18288">
        <v>15</v>
      </c>
      <c r="P18288">
        <v>34950</v>
      </c>
      <c r="Q18288">
        <v>7</v>
      </c>
    </row>
    <row r="18289" spans="1:17" x14ac:dyDescent="0.15">
      <c r="A18289" s="1">
        <f t="shared" si="570"/>
        <v>2010</v>
      </c>
      <c r="B18289" s="1">
        <f t="shared" si="571"/>
        <v>3</v>
      </c>
      <c r="C18289" s="2">
        <v>40240</v>
      </c>
      <c r="D18289">
        <v>1</v>
      </c>
      <c r="E18289" t="s">
        <v>25</v>
      </c>
      <c r="F18289">
        <v>2</v>
      </c>
      <c r="G18289" t="s">
        <v>26</v>
      </c>
      <c r="H18289">
        <v>8</v>
      </c>
      <c r="I18289" t="s">
        <v>130</v>
      </c>
      <c r="J18289" t="s">
        <v>131</v>
      </c>
      <c r="K18289">
        <v>118</v>
      </c>
      <c r="L18289" t="s">
        <v>509</v>
      </c>
      <c r="M18289" t="s">
        <v>510</v>
      </c>
      <c r="N18289">
        <v>57180</v>
      </c>
      <c r="O18289">
        <v>17</v>
      </c>
      <c r="P18289">
        <v>972060</v>
      </c>
      <c r="Q18289">
        <v>2</v>
      </c>
    </row>
    <row r="18290" spans="1:17" x14ac:dyDescent="0.15">
      <c r="A18290" s="1">
        <f t="shared" si="570"/>
        <v>2009</v>
      </c>
      <c r="B18290" s="1">
        <f t="shared" si="571"/>
        <v>10</v>
      </c>
      <c r="C18290" s="2">
        <v>40115</v>
      </c>
      <c r="D18290">
        <v>3</v>
      </c>
      <c r="E18290" t="s">
        <v>19</v>
      </c>
      <c r="F18290">
        <v>11</v>
      </c>
      <c r="G18290" t="s">
        <v>85</v>
      </c>
      <c r="H18290">
        <v>39</v>
      </c>
      <c r="I18290" t="s">
        <v>214</v>
      </c>
      <c r="J18290" t="s">
        <v>215</v>
      </c>
      <c r="K18290">
        <v>430</v>
      </c>
      <c r="L18290" t="s">
        <v>959</v>
      </c>
      <c r="M18290" t="s">
        <v>960</v>
      </c>
      <c r="N18290">
        <v>56000</v>
      </c>
      <c r="O18290">
        <v>1</v>
      </c>
      <c r="P18290">
        <v>56000</v>
      </c>
      <c r="Q18290">
        <v>13</v>
      </c>
    </row>
    <row r="18291" spans="1:17" x14ac:dyDescent="0.15">
      <c r="A18291" s="1">
        <f t="shared" si="570"/>
        <v>2009</v>
      </c>
      <c r="B18291" s="1">
        <f t="shared" si="571"/>
        <v>7</v>
      </c>
      <c r="C18291" s="2">
        <v>40021</v>
      </c>
      <c r="D18291">
        <v>3</v>
      </c>
      <c r="E18291" t="s">
        <v>19</v>
      </c>
      <c r="F18291">
        <v>12</v>
      </c>
      <c r="G18291" t="s">
        <v>20</v>
      </c>
      <c r="H18291">
        <v>46</v>
      </c>
      <c r="I18291" t="s">
        <v>202</v>
      </c>
      <c r="J18291" t="s">
        <v>203</v>
      </c>
      <c r="K18291">
        <v>512</v>
      </c>
      <c r="L18291" t="s">
        <v>1551</v>
      </c>
      <c r="M18291" t="s">
        <v>1551</v>
      </c>
      <c r="N18291">
        <v>9800</v>
      </c>
      <c r="O18291">
        <v>9</v>
      </c>
      <c r="P18291">
        <v>88200</v>
      </c>
      <c r="Q18291">
        <v>13</v>
      </c>
    </row>
    <row r="18292" spans="1:17" x14ac:dyDescent="0.15">
      <c r="A18292" s="1">
        <f t="shared" si="570"/>
        <v>2011</v>
      </c>
      <c r="B18292" s="1">
        <f t="shared" si="571"/>
        <v>9</v>
      </c>
      <c r="C18292" s="2">
        <v>40816</v>
      </c>
      <c r="D18292">
        <v>3</v>
      </c>
      <c r="E18292" t="s">
        <v>19</v>
      </c>
      <c r="F18292">
        <v>12</v>
      </c>
      <c r="G18292" t="s">
        <v>20</v>
      </c>
      <c r="H18292">
        <v>46</v>
      </c>
      <c r="I18292" t="s">
        <v>202</v>
      </c>
      <c r="J18292" t="s">
        <v>203</v>
      </c>
      <c r="K18292">
        <v>513</v>
      </c>
      <c r="L18292" t="s">
        <v>1681</v>
      </c>
      <c r="M18292" t="s">
        <v>1681</v>
      </c>
      <c r="N18292">
        <v>7890</v>
      </c>
      <c r="O18292">
        <v>7</v>
      </c>
      <c r="P18292">
        <v>55230</v>
      </c>
      <c r="Q18292">
        <v>26</v>
      </c>
    </row>
    <row r="18293" spans="1:17" x14ac:dyDescent="0.15">
      <c r="A18293" s="1">
        <f t="shared" si="570"/>
        <v>2011</v>
      </c>
      <c r="B18293" s="1">
        <f t="shared" si="571"/>
        <v>5</v>
      </c>
      <c r="C18293" s="2">
        <v>40672</v>
      </c>
      <c r="D18293">
        <v>3</v>
      </c>
      <c r="E18293" t="s">
        <v>19</v>
      </c>
      <c r="F18293">
        <v>12</v>
      </c>
      <c r="G18293" t="s">
        <v>20</v>
      </c>
      <c r="H18293">
        <v>46</v>
      </c>
      <c r="I18293" t="s">
        <v>202</v>
      </c>
      <c r="J18293" t="s">
        <v>203</v>
      </c>
      <c r="K18293">
        <v>314</v>
      </c>
      <c r="L18293" t="s">
        <v>616</v>
      </c>
      <c r="M18293" t="s">
        <v>617</v>
      </c>
      <c r="N18293">
        <v>5790</v>
      </c>
      <c r="O18293">
        <v>18</v>
      </c>
      <c r="P18293">
        <v>104220</v>
      </c>
      <c r="Q18293">
        <v>15</v>
      </c>
    </row>
    <row r="18294" spans="1:17" x14ac:dyDescent="0.15">
      <c r="A18294" s="1">
        <f t="shared" si="570"/>
        <v>2010</v>
      </c>
      <c r="B18294" s="1">
        <f t="shared" si="571"/>
        <v>6</v>
      </c>
      <c r="C18294" s="2">
        <v>40345</v>
      </c>
      <c r="D18294">
        <v>1</v>
      </c>
      <c r="E18294" t="s">
        <v>25</v>
      </c>
      <c r="F18294">
        <v>4</v>
      </c>
      <c r="G18294" t="s">
        <v>89</v>
      </c>
      <c r="H18294">
        <v>19</v>
      </c>
      <c r="I18294" t="s">
        <v>170</v>
      </c>
      <c r="J18294" t="s">
        <v>171</v>
      </c>
      <c r="K18294">
        <v>630</v>
      </c>
      <c r="L18294" t="s">
        <v>789</v>
      </c>
      <c r="M18294" t="s">
        <v>790</v>
      </c>
      <c r="N18294">
        <v>9800</v>
      </c>
      <c r="O18294">
        <v>14</v>
      </c>
      <c r="P18294">
        <v>137200</v>
      </c>
      <c r="Q18294">
        <v>32</v>
      </c>
    </row>
    <row r="18295" spans="1:17" x14ac:dyDescent="0.15">
      <c r="A18295" s="1">
        <f t="shared" si="570"/>
        <v>2011</v>
      </c>
      <c r="B18295" s="1">
        <f t="shared" si="571"/>
        <v>1</v>
      </c>
      <c r="C18295" s="2">
        <v>40573</v>
      </c>
      <c r="D18295">
        <v>2</v>
      </c>
      <c r="E18295" t="s">
        <v>31</v>
      </c>
      <c r="F18295">
        <v>8</v>
      </c>
      <c r="G18295" t="s">
        <v>125</v>
      </c>
      <c r="H18295">
        <v>29</v>
      </c>
      <c r="I18295" t="s">
        <v>266</v>
      </c>
      <c r="J18295" t="s">
        <v>267</v>
      </c>
      <c r="K18295">
        <v>762</v>
      </c>
      <c r="L18295" t="s">
        <v>587</v>
      </c>
      <c r="M18295" t="s">
        <v>587</v>
      </c>
      <c r="N18295">
        <v>49950</v>
      </c>
      <c r="O18295">
        <v>18</v>
      </c>
      <c r="P18295">
        <v>899100</v>
      </c>
      <c r="Q18295">
        <v>1</v>
      </c>
    </row>
    <row r="18296" spans="1:17" x14ac:dyDescent="0.15">
      <c r="A18296" s="1">
        <f t="shared" si="570"/>
        <v>2009</v>
      </c>
      <c r="B18296" s="1">
        <f t="shared" si="571"/>
        <v>3</v>
      </c>
      <c r="C18296" s="2">
        <v>39881</v>
      </c>
      <c r="D18296">
        <v>5</v>
      </c>
      <c r="E18296" t="s">
        <v>14</v>
      </c>
      <c r="F18296">
        <v>15</v>
      </c>
      <c r="G18296" t="s">
        <v>14</v>
      </c>
      <c r="H18296">
        <v>59</v>
      </c>
      <c r="I18296" t="s">
        <v>38</v>
      </c>
      <c r="J18296" t="s">
        <v>39</v>
      </c>
      <c r="K18296">
        <v>596</v>
      </c>
      <c r="L18296" t="s">
        <v>350</v>
      </c>
      <c r="M18296" t="s">
        <v>351</v>
      </c>
      <c r="N18296">
        <v>15920</v>
      </c>
      <c r="O18296">
        <v>1</v>
      </c>
      <c r="P18296">
        <v>15920</v>
      </c>
      <c r="Q18296">
        <v>26</v>
      </c>
    </row>
    <row r="18297" spans="1:17" x14ac:dyDescent="0.15">
      <c r="A18297" s="1">
        <f t="shared" si="570"/>
        <v>2010</v>
      </c>
      <c r="B18297" s="1">
        <f t="shared" si="571"/>
        <v>2</v>
      </c>
      <c r="C18297" s="2">
        <v>40234</v>
      </c>
      <c r="D18297">
        <v>1</v>
      </c>
      <c r="E18297" t="s">
        <v>25</v>
      </c>
      <c r="F18297">
        <v>4</v>
      </c>
      <c r="G18297" t="s">
        <v>89</v>
      </c>
      <c r="H18297">
        <v>20</v>
      </c>
      <c r="I18297" t="s">
        <v>94</v>
      </c>
      <c r="J18297" t="s">
        <v>95</v>
      </c>
      <c r="K18297">
        <v>678</v>
      </c>
      <c r="L18297" t="s">
        <v>1402</v>
      </c>
      <c r="M18297" t="s">
        <v>1403</v>
      </c>
      <c r="N18297">
        <v>28000</v>
      </c>
      <c r="O18297">
        <v>2</v>
      </c>
      <c r="P18297">
        <v>56000</v>
      </c>
      <c r="Q18297">
        <v>29</v>
      </c>
    </row>
    <row r="18298" spans="1:17" x14ac:dyDescent="0.15">
      <c r="A18298" s="1">
        <f t="shared" si="570"/>
        <v>2012</v>
      </c>
      <c r="B18298" s="1">
        <f t="shared" si="571"/>
        <v>3</v>
      </c>
      <c r="C18298" s="2">
        <v>40975</v>
      </c>
      <c r="D18298">
        <v>2</v>
      </c>
      <c r="E18298" t="s">
        <v>31</v>
      </c>
      <c r="F18298">
        <v>8</v>
      </c>
      <c r="G18298" t="s">
        <v>125</v>
      </c>
      <c r="H18298">
        <v>28</v>
      </c>
      <c r="I18298" t="s">
        <v>126</v>
      </c>
      <c r="J18298" t="s">
        <v>127</v>
      </c>
      <c r="K18298">
        <v>334</v>
      </c>
      <c r="L18298" t="s">
        <v>1469</v>
      </c>
      <c r="M18298" t="s">
        <v>1470</v>
      </c>
      <c r="N18298">
        <v>20290</v>
      </c>
      <c r="O18298">
        <v>9</v>
      </c>
      <c r="P18298">
        <v>182610</v>
      </c>
      <c r="Q18298">
        <v>35</v>
      </c>
    </row>
    <row r="18299" spans="1:17" x14ac:dyDescent="0.15">
      <c r="A18299" s="1">
        <f t="shared" si="570"/>
        <v>2011</v>
      </c>
      <c r="B18299" s="1">
        <f t="shared" si="571"/>
        <v>8</v>
      </c>
      <c r="C18299" s="2">
        <v>40773</v>
      </c>
      <c r="D18299">
        <v>1</v>
      </c>
      <c r="E18299" t="s">
        <v>25</v>
      </c>
      <c r="F18299">
        <v>1</v>
      </c>
      <c r="G18299" t="s">
        <v>72</v>
      </c>
      <c r="H18299">
        <v>5</v>
      </c>
      <c r="I18299" t="s">
        <v>77</v>
      </c>
      <c r="J18299" t="s">
        <v>78</v>
      </c>
      <c r="K18299">
        <v>423</v>
      </c>
      <c r="L18299" t="s">
        <v>620</v>
      </c>
      <c r="M18299" t="s">
        <v>621</v>
      </c>
      <c r="N18299">
        <v>248000</v>
      </c>
      <c r="O18299">
        <v>9</v>
      </c>
      <c r="P18299">
        <v>2232000</v>
      </c>
      <c r="Q18299">
        <v>13</v>
      </c>
    </row>
    <row r="18300" spans="1:17" x14ac:dyDescent="0.15">
      <c r="A18300" s="1">
        <f t="shared" si="570"/>
        <v>2010</v>
      </c>
      <c r="B18300" s="1">
        <f t="shared" si="571"/>
        <v>10</v>
      </c>
      <c r="C18300" s="2">
        <v>40470</v>
      </c>
      <c r="D18300">
        <v>1</v>
      </c>
      <c r="E18300" t="s">
        <v>25</v>
      </c>
      <c r="F18300">
        <v>6</v>
      </c>
      <c r="G18300" t="s">
        <v>42</v>
      </c>
      <c r="H18300">
        <v>24</v>
      </c>
      <c r="I18300" t="s">
        <v>43</v>
      </c>
      <c r="J18300" t="s">
        <v>44</v>
      </c>
      <c r="K18300">
        <v>907</v>
      </c>
      <c r="L18300" t="s">
        <v>688</v>
      </c>
      <c r="M18300" t="s">
        <v>689</v>
      </c>
      <c r="N18300">
        <v>14110</v>
      </c>
      <c r="O18300">
        <v>19</v>
      </c>
      <c r="P18300">
        <v>268090</v>
      </c>
      <c r="Q18300">
        <v>4</v>
      </c>
    </row>
    <row r="18301" spans="1:17" x14ac:dyDescent="0.15">
      <c r="A18301" s="1">
        <f t="shared" si="570"/>
        <v>2010</v>
      </c>
      <c r="B18301" s="1">
        <f t="shared" si="571"/>
        <v>1</v>
      </c>
      <c r="C18301" s="2">
        <v>40184</v>
      </c>
      <c r="D18301">
        <v>1</v>
      </c>
      <c r="E18301" t="s">
        <v>25</v>
      </c>
      <c r="F18301">
        <v>4</v>
      </c>
      <c r="G18301" t="s">
        <v>89</v>
      </c>
      <c r="H18301">
        <v>18</v>
      </c>
      <c r="I18301" t="s">
        <v>99</v>
      </c>
      <c r="J18301" t="s">
        <v>99</v>
      </c>
      <c r="K18301">
        <v>718</v>
      </c>
      <c r="L18301" t="s">
        <v>240</v>
      </c>
      <c r="M18301" t="s">
        <v>241</v>
      </c>
      <c r="N18301">
        <v>34970</v>
      </c>
      <c r="O18301">
        <v>19</v>
      </c>
      <c r="P18301">
        <v>664430</v>
      </c>
      <c r="Q18301">
        <v>31</v>
      </c>
    </row>
    <row r="18302" spans="1:17" x14ac:dyDescent="0.15">
      <c r="A18302" s="1">
        <f t="shared" si="570"/>
        <v>2011</v>
      </c>
      <c r="B18302" s="1">
        <f t="shared" si="571"/>
        <v>2</v>
      </c>
      <c r="C18302" s="2">
        <v>40597</v>
      </c>
      <c r="D18302">
        <v>1</v>
      </c>
      <c r="E18302" t="s">
        <v>25</v>
      </c>
      <c r="F18302">
        <v>1</v>
      </c>
      <c r="G18302" t="s">
        <v>72</v>
      </c>
      <c r="H18302">
        <v>7</v>
      </c>
      <c r="I18302" t="s">
        <v>73</v>
      </c>
      <c r="J18302" t="s">
        <v>74</v>
      </c>
      <c r="K18302">
        <v>623</v>
      </c>
      <c r="L18302" t="s">
        <v>372</v>
      </c>
      <c r="M18302" t="s">
        <v>373</v>
      </c>
      <c r="N18302">
        <v>194040</v>
      </c>
      <c r="O18302">
        <v>10</v>
      </c>
      <c r="P18302">
        <v>1940400</v>
      </c>
      <c r="Q18302">
        <v>1</v>
      </c>
    </row>
    <row r="18303" spans="1:17" x14ac:dyDescent="0.15">
      <c r="A18303" s="1">
        <f t="shared" si="570"/>
        <v>2009</v>
      </c>
      <c r="B18303" s="1">
        <f t="shared" si="571"/>
        <v>7</v>
      </c>
      <c r="C18303" s="2">
        <v>40011</v>
      </c>
      <c r="D18303">
        <v>5</v>
      </c>
      <c r="E18303" t="s">
        <v>14</v>
      </c>
      <c r="F18303">
        <v>15</v>
      </c>
      <c r="G18303" t="s">
        <v>14</v>
      </c>
      <c r="H18303">
        <v>56</v>
      </c>
      <c r="I18303" t="s">
        <v>218</v>
      </c>
      <c r="J18303" t="s">
        <v>219</v>
      </c>
      <c r="K18303">
        <v>374</v>
      </c>
      <c r="L18303" t="s">
        <v>1315</v>
      </c>
      <c r="M18303" t="s">
        <v>1316</v>
      </c>
      <c r="N18303">
        <v>20190</v>
      </c>
      <c r="O18303">
        <v>1</v>
      </c>
      <c r="P18303">
        <v>20190</v>
      </c>
      <c r="Q18303">
        <v>17</v>
      </c>
    </row>
    <row r="18304" spans="1:17" x14ac:dyDescent="0.15">
      <c r="A18304" s="1">
        <f t="shared" si="570"/>
        <v>2009</v>
      </c>
      <c r="B18304" s="1">
        <f t="shared" si="571"/>
        <v>6</v>
      </c>
      <c r="C18304" s="2">
        <v>39982</v>
      </c>
      <c r="D18304">
        <v>1</v>
      </c>
      <c r="E18304" t="s">
        <v>25</v>
      </c>
      <c r="F18304">
        <v>3</v>
      </c>
      <c r="G18304" t="s">
        <v>60</v>
      </c>
      <c r="H18304">
        <v>12</v>
      </c>
      <c r="I18304" t="s">
        <v>260</v>
      </c>
      <c r="J18304" t="s">
        <v>261</v>
      </c>
      <c r="K18304">
        <v>835</v>
      </c>
      <c r="L18304" t="s">
        <v>937</v>
      </c>
      <c r="M18304" t="s">
        <v>938</v>
      </c>
      <c r="N18304">
        <v>16790</v>
      </c>
      <c r="O18304">
        <v>12</v>
      </c>
      <c r="P18304">
        <v>201480</v>
      </c>
      <c r="Q18304">
        <v>1</v>
      </c>
    </row>
    <row r="18305" spans="1:17" x14ac:dyDescent="0.15">
      <c r="A18305" s="1">
        <f t="shared" si="570"/>
        <v>2008</v>
      </c>
      <c r="B18305" s="1">
        <f t="shared" si="571"/>
        <v>6</v>
      </c>
      <c r="C18305" s="2">
        <v>39612</v>
      </c>
      <c r="D18305">
        <v>3</v>
      </c>
      <c r="E18305" t="s">
        <v>19</v>
      </c>
      <c r="F18305">
        <v>11</v>
      </c>
      <c r="G18305" t="s">
        <v>85</v>
      </c>
      <c r="H18305">
        <v>43</v>
      </c>
      <c r="I18305" t="s">
        <v>176</v>
      </c>
      <c r="J18305" t="s">
        <v>177</v>
      </c>
      <c r="K18305">
        <v>659</v>
      </c>
      <c r="L18305" t="s">
        <v>902</v>
      </c>
      <c r="M18305" t="s">
        <v>903</v>
      </c>
      <c r="N18305">
        <v>112520</v>
      </c>
      <c r="O18305">
        <v>12</v>
      </c>
      <c r="P18305">
        <v>1350240</v>
      </c>
      <c r="Q18305">
        <v>7</v>
      </c>
    </row>
    <row r="18306" spans="1:17" x14ac:dyDescent="0.15">
      <c r="A18306" s="1">
        <f t="shared" si="570"/>
        <v>2008</v>
      </c>
      <c r="B18306" s="1">
        <f t="shared" si="571"/>
        <v>7</v>
      </c>
      <c r="C18306" s="2">
        <v>39634</v>
      </c>
      <c r="D18306">
        <v>1</v>
      </c>
      <c r="E18306" t="s">
        <v>25</v>
      </c>
      <c r="F18306">
        <v>6</v>
      </c>
      <c r="G18306" t="s">
        <v>42</v>
      </c>
      <c r="H18306">
        <v>24</v>
      </c>
      <c r="I18306" t="s">
        <v>43</v>
      </c>
      <c r="J18306" t="s">
        <v>44</v>
      </c>
      <c r="K18306">
        <v>17</v>
      </c>
      <c r="L18306" t="s">
        <v>281</v>
      </c>
      <c r="M18306" t="s">
        <v>282</v>
      </c>
      <c r="N18306">
        <v>13160</v>
      </c>
      <c r="O18306">
        <v>16</v>
      </c>
      <c r="P18306">
        <v>210560</v>
      </c>
      <c r="Q18306">
        <v>7</v>
      </c>
    </row>
    <row r="18307" spans="1:17" x14ac:dyDescent="0.15">
      <c r="A18307" s="1">
        <f t="shared" ref="A18307:A18370" si="572">YEAR(C18307)</f>
        <v>2009</v>
      </c>
      <c r="B18307" s="1">
        <f t="shared" ref="B18307:B18370" si="573">MONTH(C18307)</f>
        <v>2</v>
      </c>
      <c r="C18307" s="2">
        <v>39862</v>
      </c>
      <c r="D18307">
        <v>3</v>
      </c>
      <c r="E18307" t="s">
        <v>19</v>
      </c>
      <c r="F18307">
        <v>11</v>
      </c>
      <c r="G18307" t="s">
        <v>85</v>
      </c>
      <c r="H18307">
        <v>42</v>
      </c>
      <c r="I18307" t="s">
        <v>440</v>
      </c>
      <c r="J18307" t="s">
        <v>441</v>
      </c>
      <c r="K18307">
        <v>229</v>
      </c>
      <c r="L18307" t="s">
        <v>1718</v>
      </c>
      <c r="M18307" t="s">
        <v>1719</v>
      </c>
      <c r="N18307">
        <v>104800</v>
      </c>
      <c r="O18307">
        <v>12</v>
      </c>
      <c r="P18307">
        <v>1257600</v>
      </c>
      <c r="Q18307">
        <v>30</v>
      </c>
    </row>
    <row r="18308" spans="1:17" x14ac:dyDescent="0.15">
      <c r="A18308" s="1">
        <f t="shared" si="572"/>
        <v>2008</v>
      </c>
      <c r="B18308" s="1">
        <f t="shared" si="573"/>
        <v>8</v>
      </c>
      <c r="C18308" s="2">
        <v>39677</v>
      </c>
      <c r="D18308">
        <v>5</v>
      </c>
      <c r="E18308" t="s">
        <v>14</v>
      </c>
      <c r="F18308">
        <v>15</v>
      </c>
      <c r="G18308" t="s">
        <v>14</v>
      </c>
      <c r="H18308">
        <v>61</v>
      </c>
      <c r="I18308" t="s">
        <v>256</v>
      </c>
      <c r="J18308" t="s">
        <v>257</v>
      </c>
      <c r="K18308">
        <v>270</v>
      </c>
      <c r="L18308" t="s">
        <v>1132</v>
      </c>
      <c r="M18308" t="s">
        <v>1132</v>
      </c>
      <c r="N18308">
        <v>5520</v>
      </c>
      <c r="O18308">
        <v>13</v>
      </c>
      <c r="P18308">
        <v>71760</v>
      </c>
      <c r="Q18308">
        <v>17</v>
      </c>
    </row>
    <row r="18309" spans="1:17" x14ac:dyDescent="0.15">
      <c r="A18309" s="1">
        <f t="shared" si="572"/>
        <v>2010</v>
      </c>
      <c r="B18309" s="1">
        <f t="shared" si="573"/>
        <v>11</v>
      </c>
      <c r="C18309" s="2">
        <v>40509</v>
      </c>
      <c r="D18309">
        <v>1</v>
      </c>
      <c r="E18309" t="s">
        <v>25</v>
      </c>
      <c r="F18309">
        <v>4</v>
      </c>
      <c r="G18309" t="s">
        <v>89</v>
      </c>
      <c r="H18309">
        <v>19</v>
      </c>
      <c r="I18309" t="s">
        <v>170</v>
      </c>
      <c r="J18309" t="s">
        <v>171</v>
      </c>
      <c r="K18309">
        <v>471</v>
      </c>
      <c r="L18309" t="s">
        <v>659</v>
      </c>
      <c r="M18309" t="s">
        <v>660</v>
      </c>
      <c r="N18309">
        <v>9800</v>
      </c>
      <c r="O18309">
        <v>14</v>
      </c>
      <c r="P18309">
        <v>137200</v>
      </c>
      <c r="Q18309">
        <v>1</v>
      </c>
    </row>
    <row r="18310" spans="1:17" x14ac:dyDescent="0.15">
      <c r="A18310" s="1">
        <f t="shared" si="572"/>
        <v>2010</v>
      </c>
      <c r="B18310" s="1">
        <f t="shared" si="573"/>
        <v>6</v>
      </c>
      <c r="C18310" s="2">
        <v>40348</v>
      </c>
      <c r="D18310">
        <v>5</v>
      </c>
      <c r="E18310" t="s">
        <v>14</v>
      </c>
      <c r="F18310">
        <v>15</v>
      </c>
      <c r="G18310" t="s">
        <v>14</v>
      </c>
      <c r="H18310">
        <v>58</v>
      </c>
      <c r="I18310" t="s">
        <v>180</v>
      </c>
      <c r="J18310" t="s">
        <v>181</v>
      </c>
      <c r="K18310">
        <v>930</v>
      </c>
      <c r="L18310" t="s">
        <v>1449</v>
      </c>
      <c r="M18310" t="s">
        <v>1449</v>
      </c>
      <c r="N18310">
        <v>19800</v>
      </c>
      <c r="O18310">
        <v>16</v>
      </c>
      <c r="P18310">
        <v>316800</v>
      </c>
      <c r="Q18310">
        <v>1</v>
      </c>
    </row>
    <row r="18311" spans="1:17" x14ac:dyDescent="0.15">
      <c r="A18311" s="1">
        <f t="shared" si="572"/>
        <v>2010</v>
      </c>
      <c r="B18311" s="1">
        <f t="shared" si="573"/>
        <v>8</v>
      </c>
      <c r="C18311" s="2">
        <v>40403</v>
      </c>
      <c r="D18311">
        <v>3</v>
      </c>
      <c r="E18311" t="s">
        <v>19</v>
      </c>
      <c r="F18311">
        <v>12</v>
      </c>
      <c r="G18311" t="s">
        <v>20</v>
      </c>
      <c r="H18311">
        <v>45</v>
      </c>
      <c r="I18311" t="s">
        <v>145</v>
      </c>
      <c r="J18311" t="s">
        <v>146</v>
      </c>
      <c r="K18311">
        <v>562</v>
      </c>
      <c r="L18311" t="s">
        <v>1620</v>
      </c>
      <c r="M18311" t="s">
        <v>1621</v>
      </c>
      <c r="N18311">
        <v>12400</v>
      </c>
      <c r="O18311">
        <v>5</v>
      </c>
      <c r="P18311">
        <v>62000</v>
      </c>
      <c r="Q18311">
        <v>15</v>
      </c>
    </row>
    <row r="18312" spans="1:17" x14ac:dyDescent="0.15">
      <c r="A18312" s="1">
        <f t="shared" si="572"/>
        <v>2008</v>
      </c>
      <c r="B18312" s="1">
        <f t="shared" si="573"/>
        <v>2</v>
      </c>
      <c r="C18312" s="2">
        <v>39500</v>
      </c>
      <c r="D18312">
        <v>1</v>
      </c>
      <c r="E18312" t="s">
        <v>25</v>
      </c>
      <c r="F18312">
        <v>4</v>
      </c>
      <c r="G18312" t="s">
        <v>89</v>
      </c>
      <c r="H18312">
        <v>18</v>
      </c>
      <c r="I18312" t="s">
        <v>99</v>
      </c>
      <c r="J18312" t="s">
        <v>99</v>
      </c>
      <c r="K18312">
        <v>945</v>
      </c>
      <c r="L18312" t="s">
        <v>674</v>
      </c>
      <c r="M18312" t="s">
        <v>675</v>
      </c>
      <c r="N18312">
        <v>42080</v>
      </c>
      <c r="O18312">
        <v>18</v>
      </c>
      <c r="P18312">
        <v>757440</v>
      </c>
      <c r="Q18312">
        <v>28</v>
      </c>
    </row>
    <row r="18313" spans="1:17" x14ac:dyDescent="0.15">
      <c r="A18313" s="1">
        <f t="shared" si="572"/>
        <v>2009</v>
      </c>
      <c r="B18313" s="1">
        <f t="shared" si="573"/>
        <v>7</v>
      </c>
      <c r="C18313" s="2">
        <v>40021</v>
      </c>
      <c r="D18313">
        <v>5</v>
      </c>
      <c r="E18313" t="s">
        <v>14</v>
      </c>
      <c r="F18313">
        <v>15</v>
      </c>
      <c r="G18313" t="s">
        <v>14</v>
      </c>
      <c r="H18313">
        <v>62</v>
      </c>
      <c r="I18313" t="s">
        <v>331</v>
      </c>
      <c r="J18313" t="s">
        <v>332</v>
      </c>
      <c r="K18313">
        <v>37</v>
      </c>
      <c r="L18313" t="s">
        <v>481</v>
      </c>
      <c r="M18313" t="s">
        <v>482</v>
      </c>
      <c r="N18313">
        <v>8480</v>
      </c>
      <c r="O18313">
        <v>14</v>
      </c>
      <c r="P18313">
        <v>118720</v>
      </c>
      <c r="Q18313">
        <v>28</v>
      </c>
    </row>
    <row r="18314" spans="1:17" x14ac:dyDescent="0.15">
      <c r="A18314" s="1">
        <f t="shared" si="572"/>
        <v>2011</v>
      </c>
      <c r="B18314" s="1">
        <f t="shared" si="573"/>
        <v>12</v>
      </c>
      <c r="C18314" s="2">
        <v>40900</v>
      </c>
      <c r="D18314">
        <v>2</v>
      </c>
      <c r="E18314" t="s">
        <v>31</v>
      </c>
      <c r="F18314">
        <v>10</v>
      </c>
      <c r="G18314" t="s">
        <v>32</v>
      </c>
      <c r="H18314">
        <v>36</v>
      </c>
      <c r="I18314" t="s">
        <v>277</v>
      </c>
      <c r="J18314" t="s">
        <v>278</v>
      </c>
      <c r="K18314">
        <v>580</v>
      </c>
      <c r="L18314" t="s">
        <v>571</v>
      </c>
      <c r="M18314" t="s">
        <v>572</v>
      </c>
      <c r="N18314">
        <v>47870</v>
      </c>
      <c r="O18314">
        <v>6</v>
      </c>
      <c r="P18314">
        <v>287220</v>
      </c>
      <c r="Q18314">
        <v>35</v>
      </c>
    </row>
    <row r="18315" spans="1:17" x14ac:dyDescent="0.15">
      <c r="A18315" s="1">
        <f t="shared" si="572"/>
        <v>2008</v>
      </c>
      <c r="B18315" s="1">
        <f t="shared" si="573"/>
        <v>9</v>
      </c>
      <c r="C18315" s="2">
        <v>39720</v>
      </c>
      <c r="D18315">
        <v>2</v>
      </c>
      <c r="E18315" t="s">
        <v>31</v>
      </c>
      <c r="F18315">
        <v>9</v>
      </c>
      <c r="G18315" t="s">
        <v>81</v>
      </c>
      <c r="H18315">
        <v>31</v>
      </c>
      <c r="I18315" t="s">
        <v>291</v>
      </c>
      <c r="J18315" t="s">
        <v>292</v>
      </c>
      <c r="K18315">
        <v>278</v>
      </c>
      <c r="L18315" t="s">
        <v>908</v>
      </c>
      <c r="M18315" t="s">
        <v>909</v>
      </c>
      <c r="N18315">
        <v>10800</v>
      </c>
      <c r="O18315">
        <v>11</v>
      </c>
      <c r="P18315">
        <v>118800</v>
      </c>
      <c r="Q18315">
        <v>35</v>
      </c>
    </row>
    <row r="18316" spans="1:17" x14ac:dyDescent="0.15">
      <c r="A18316" s="1">
        <f t="shared" si="572"/>
        <v>2012</v>
      </c>
      <c r="B18316" s="1">
        <f t="shared" si="573"/>
        <v>6</v>
      </c>
      <c r="C18316" s="2">
        <v>41077</v>
      </c>
      <c r="D18316">
        <v>1</v>
      </c>
      <c r="E18316" t="s">
        <v>25</v>
      </c>
      <c r="F18316">
        <v>6</v>
      </c>
      <c r="G18316" t="s">
        <v>42</v>
      </c>
      <c r="H18316">
        <v>24</v>
      </c>
      <c r="I18316" t="s">
        <v>43</v>
      </c>
      <c r="J18316" t="s">
        <v>44</v>
      </c>
      <c r="K18316">
        <v>80</v>
      </c>
      <c r="L18316" t="s">
        <v>1518</v>
      </c>
      <c r="M18316" t="s">
        <v>1519</v>
      </c>
      <c r="N18316">
        <v>14680</v>
      </c>
      <c r="O18316">
        <v>10</v>
      </c>
      <c r="P18316">
        <v>146800</v>
      </c>
      <c r="Q18316">
        <v>37</v>
      </c>
    </row>
    <row r="18317" spans="1:17" x14ac:dyDescent="0.15">
      <c r="A18317" s="1">
        <f t="shared" si="572"/>
        <v>2009</v>
      </c>
      <c r="B18317" s="1">
        <f t="shared" si="573"/>
        <v>2</v>
      </c>
      <c r="C18317" s="2">
        <v>39850</v>
      </c>
      <c r="D18317">
        <v>1</v>
      </c>
      <c r="E18317" t="s">
        <v>25</v>
      </c>
      <c r="F18317">
        <v>4</v>
      </c>
      <c r="G18317" t="s">
        <v>89</v>
      </c>
      <c r="H18317">
        <v>16</v>
      </c>
      <c r="I18317" t="s">
        <v>90</v>
      </c>
      <c r="J18317" t="s">
        <v>91</v>
      </c>
      <c r="K18317">
        <v>340</v>
      </c>
      <c r="L18317" t="s">
        <v>1800</v>
      </c>
      <c r="M18317" t="s">
        <v>1801</v>
      </c>
      <c r="N18317">
        <v>10460</v>
      </c>
      <c r="O18317">
        <v>12</v>
      </c>
      <c r="P18317">
        <v>125520</v>
      </c>
      <c r="Q18317">
        <v>28</v>
      </c>
    </row>
    <row r="18318" spans="1:17" x14ac:dyDescent="0.15">
      <c r="A18318" s="1">
        <f t="shared" si="572"/>
        <v>2012</v>
      </c>
      <c r="B18318" s="1">
        <f t="shared" si="573"/>
        <v>5</v>
      </c>
      <c r="C18318" s="2">
        <v>41033</v>
      </c>
      <c r="D18318">
        <v>4</v>
      </c>
      <c r="E18318" t="s">
        <v>140</v>
      </c>
      <c r="F18318">
        <v>14</v>
      </c>
      <c r="G18318" t="s">
        <v>141</v>
      </c>
      <c r="H18318">
        <v>50</v>
      </c>
      <c r="I18318" t="s">
        <v>142</v>
      </c>
      <c r="J18318" t="s">
        <v>143</v>
      </c>
      <c r="K18318">
        <v>694</v>
      </c>
      <c r="L18318" t="s">
        <v>1255</v>
      </c>
      <c r="M18318" t="s">
        <v>1256</v>
      </c>
      <c r="N18318">
        <v>19200</v>
      </c>
      <c r="O18318">
        <v>7</v>
      </c>
      <c r="P18318">
        <v>134400</v>
      </c>
      <c r="Q18318">
        <v>17</v>
      </c>
    </row>
    <row r="18319" spans="1:17" x14ac:dyDescent="0.15">
      <c r="A18319" s="1">
        <f t="shared" si="572"/>
        <v>2010</v>
      </c>
      <c r="B18319" s="1">
        <f t="shared" si="573"/>
        <v>11</v>
      </c>
      <c r="C18319" s="2">
        <v>40496</v>
      </c>
      <c r="D18319">
        <v>5</v>
      </c>
      <c r="E18319" t="s">
        <v>14</v>
      </c>
      <c r="F18319">
        <v>15</v>
      </c>
      <c r="G18319" t="s">
        <v>14</v>
      </c>
      <c r="H18319">
        <v>58</v>
      </c>
      <c r="I18319" t="s">
        <v>180</v>
      </c>
      <c r="J18319" t="s">
        <v>181</v>
      </c>
      <c r="K18319">
        <v>169</v>
      </c>
      <c r="L18319" t="s">
        <v>1958</v>
      </c>
      <c r="M18319" t="s">
        <v>1959</v>
      </c>
      <c r="N18319">
        <v>17410</v>
      </c>
      <c r="O18319">
        <v>19</v>
      </c>
      <c r="P18319">
        <v>330790</v>
      </c>
      <c r="Q18319">
        <v>28</v>
      </c>
    </row>
    <row r="18320" spans="1:17" x14ac:dyDescent="0.15">
      <c r="A18320" s="1">
        <f t="shared" si="572"/>
        <v>2009</v>
      </c>
      <c r="B18320" s="1">
        <f t="shared" si="573"/>
        <v>11</v>
      </c>
      <c r="C18320" s="2">
        <v>40122</v>
      </c>
      <c r="D18320">
        <v>1</v>
      </c>
      <c r="E18320" t="s">
        <v>25</v>
      </c>
      <c r="F18320">
        <v>5</v>
      </c>
      <c r="G18320" t="s">
        <v>159</v>
      </c>
      <c r="H18320">
        <v>22</v>
      </c>
      <c r="I18320" t="s">
        <v>160</v>
      </c>
      <c r="J18320" t="s">
        <v>161</v>
      </c>
      <c r="K18320">
        <v>665</v>
      </c>
      <c r="L18320" t="s">
        <v>1704</v>
      </c>
      <c r="M18320" t="s">
        <v>1705</v>
      </c>
      <c r="N18320">
        <v>120100</v>
      </c>
      <c r="O18320">
        <v>4</v>
      </c>
      <c r="P18320">
        <v>480400</v>
      </c>
      <c r="Q18320">
        <v>12</v>
      </c>
    </row>
    <row r="18321" spans="1:17" x14ac:dyDescent="0.15">
      <c r="A18321" s="1">
        <f t="shared" si="572"/>
        <v>2008</v>
      </c>
      <c r="B18321" s="1">
        <f t="shared" si="573"/>
        <v>2</v>
      </c>
      <c r="C18321" s="2">
        <v>39507</v>
      </c>
      <c r="D18321">
        <v>3</v>
      </c>
      <c r="E18321" t="s">
        <v>19</v>
      </c>
      <c r="F18321">
        <v>11</v>
      </c>
      <c r="G18321" t="s">
        <v>85</v>
      </c>
      <c r="H18321">
        <v>43</v>
      </c>
      <c r="I18321" t="s">
        <v>176</v>
      </c>
      <c r="J18321" t="s">
        <v>177</v>
      </c>
      <c r="K18321">
        <v>782</v>
      </c>
      <c r="L18321" t="s">
        <v>488</v>
      </c>
      <c r="M18321" t="s">
        <v>489</v>
      </c>
      <c r="N18321">
        <v>116800</v>
      </c>
      <c r="O18321">
        <v>8</v>
      </c>
      <c r="P18321">
        <v>934400</v>
      </c>
      <c r="Q18321">
        <v>1</v>
      </c>
    </row>
    <row r="18322" spans="1:17" x14ac:dyDescent="0.15">
      <c r="A18322" s="1">
        <f t="shared" si="572"/>
        <v>2008</v>
      </c>
      <c r="B18322" s="1">
        <f t="shared" si="573"/>
        <v>10</v>
      </c>
      <c r="C18322" s="2">
        <v>39725</v>
      </c>
      <c r="D18322">
        <v>3</v>
      </c>
      <c r="E18322" t="s">
        <v>19</v>
      </c>
      <c r="F18322">
        <v>11</v>
      </c>
      <c r="G18322" t="s">
        <v>85</v>
      </c>
      <c r="H18322">
        <v>39</v>
      </c>
      <c r="I18322" t="s">
        <v>214</v>
      </c>
      <c r="J18322" t="s">
        <v>215</v>
      </c>
      <c r="K18322">
        <v>934</v>
      </c>
      <c r="L18322" t="s">
        <v>1229</v>
      </c>
      <c r="M18322" t="s">
        <v>1230</v>
      </c>
      <c r="N18322">
        <v>45320</v>
      </c>
      <c r="O18322">
        <v>5</v>
      </c>
      <c r="P18322">
        <v>226600</v>
      </c>
      <c r="Q18322">
        <v>1</v>
      </c>
    </row>
    <row r="18323" spans="1:17" x14ac:dyDescent="0.15">
      <c r="A18323" s="1">
        <f t="shared" si="572"/>
        <v>2012</v>
      </c>
      <c r="B18323" s="1">
        <f t="shared" si="573"/>
        <v>4</v>
      </c>
      <c r="C18323" s="2">
        <v>41021</v>
      </c>
      <c r="D18323">
        <v>1</v>
      </c>
      <c r="E18323" t="s">
        <v>25</v>
      </c>
      <c r="F18323">
        <v>2</v>
      </c>
      <c r="G18323" t="s">
        <v>26</v>
      </c>
      <c r="H18323">
        <v>8</v>
      </c>
      <c r="I18323" t="s">
        <v>130</v>
      </c>
      <c r="J18323" t="s">
        <v>131</v>
      </c>
      <c r="K18323">
        <v>164</v>
      </c>
      <c r="L18323" t="s">
        <v>1447</v>
      </c>
      <c r="M18323" t="s">
        <v>1448</v>
      </c>
      <c r="N18323">
        <v>66070</v>
      </c>
      <c r="O18323">
        <v>4</v>
      </c>
      <c r="P18323">
        <v>264280</v>
      </c>
      <c r="Q18323">
        <v>24</v>
      </c>
    </row>
    <row r="18324" spans="1:17" x14ac:dyDescent="0.15">
      <c r="A18324" s="1">
        <f t="shared" si="572"/>
        <v>2011</v>
      </c>
      <c r="B18324" s="1">
        <f t="shared" si="573"/>
        <v>10</v>
      </c>
      <c r="C18324" s="2">
        <v>40842</v>
      </c>
      <c r="D18324">
        <v>4</v>
      </c>
      <c r="E18324" t="s">
        <v>140</v>
      </c>
      <c r="F18324">
        <v>13</v>
      </c>
      <c r="G18324" t="s">
        <v>155</v>
      </c>
      <c r="H18324">
        <v>49</v>
      </c>
      <c r="I18324" t="s">
        <v>407</v>
      </c>
      <c r="J18324" t="s">
        <v>407</v>
      </c>
      <c r="K18324">
        <v>475</v>
      </c>
      <c r="L18324" t="s">
        <v>1052</v>
      </c>
      <c r="M18324" t="s">
        <v>1052</v>
      </c>
      <c r="N18324">
        <v>32200</v>
      </c>
      <c r="O18324">
        <v>16</v>
      </c>
      <c r="P18324">
        <v>515200</v>
      </c>
      <c r="Q18324">
        <v>11</v>
      </c>
    </row>
    <row r="18325" spans="1:17" x14ac:dyDescent="0.15">
      <c r="A18325" s="1">
        <f t="shared" si="572"/>
        <v>2008</v>
      </c>
      <c r="B18325" s="1">
        <f t="shared" si="573"/>
        <v>10</v>
      </c>
      <c r="C18325" s="2">
        <v>39742</v>
      </c>
      <c r="D18325">
        <v>3</v>
      </c>
      <c r="E18325" t="s">
        <v>19</v>
      </c>
      <c r="F18325">
        <v>12</v>
      </c>
      <c r="G18325" t="s">
        <v>20</v>
      </c>
      <c r="H18325">
        <v>44</v>
      </c>
      <c r="I18325" t="s">
        <v>21</v>
      </c>
      <c r="J18325" t="s">
        <v>22</v>
      </c>
      <c r="K18325">
        <v>265</v>
      </c>
      <c r="L18325" t="s">
        <v>382</v>
      </c>
      <c r="M18325" t="s">
        <v>383</v>
      </c>
      <c r="N18325">
        <v>37240</v>
      </c>
      <c r="O18325">
        <v>18</v>
      </c>
      <c r="P18325">
        <v>670320</v>
      </c>
      <c r="Q18325">
        <v>2</v>
      </c>
    </row>
    <row r="18326" spans="1:17" x14ac:dyDescent="0.15">
      <c r="A18326" s="1">
        <f t="shared" si="572"/>
        <v>2012</v>
      </c>
      <c r="B18326" s="1">
        <f t="shared" si="573"/>
        <v>6</v>
      </c>
      <c r="C18326" s="2">
        <v>41070</v>
      </c>
      <c r="D18326">
        <v>2</v>
      </c>
      <c r="E18326" t="s">
        <v>31</v>
      </c>
      <c r="F18326">
        <v>9</v>
      </c>
      <c r="G18326" t="s">
        <v>81</v>
      </c>
      <c r="H18326">
        <v>33</v>
      </c>
      <c r="I18326" t="s">
        <v>82</v>
      </c>
      <c r="J18326" t="s">
        <v>83</v>
      </c>
      <c r="K18326">
        <v>173</v>
      </c>
      <c r="L18326" t="s">
        <v>1501</v>
      </c>
      <c r="M18326" t="s">
        <v>1502</v>
      </c>
      <c r="N18326">
        <v>4720</v>
      </c>
      <c r="O18326">
        <v>11</v>
      </c>
      <c r="P18326">
        <v>51920</v>
      </c>
      <c r="Q18326">
        <v>1</v>
      </c>
    </row>
    <row r="18327" spans="1:17" x14ac:dyDescent="0.15">
      <c r="A18327" s="1">
        <f t="shared" si="572"/>
        <v>2009</v>
      </c>
      <c r="B18327" s="1">
        <f t="shared" si="573"/>
        <v>12</v>
      </c>
      <c r="C18327" s="2">
        <v>40153</v>
      </c>
      <c r="D18327">
        <v>5</v>
      </c>
      <c r="E18327" t="s">
        <v>14</v>
      </c>
      <c r="F18327">
        <v>15</v>
      </c>
      <c r="G18327" t="s">
        <v>14</v>
      </c>
      <c r="H18327">
        <v>52</v>
      </c>
      <c r="I18327" t="s">
        <v>106</v>
      </c>
      <c r="J18327" t="s">
        <v>107</v>
      </c>
      <c r="K18327">
        <v>193</v>
      </c>
      <c r="L18327" t="s">
        <v>204</v>
      </c>
      <c r="M18327" t="s">
        <v>205</v>
      </c>
      <c r="N18327">
        <v>11910</v>
      </c>
      <c r="O18327">
        <v>19</v>
      </c>
      <c r="P18327">
        <v>226290</v>
      </c>
      <c r="Q18327">
        <v>41</v>
      </c>
    </row>
    <row r="18328" spans="1:17" x14ac:dyDescent="0.15">
      <c r="A18328" s="1">
        <f t="shared" si="572"/>
        <v>2009</v>
      </c>
      <c r="B18328" s="1">
        <f t="shared" si="573"/>
        <v>6</v>
      </c>
      <c r="C18328" s="2">
        <v>39966</v>
      </c>
      <c r="D18328">
        <v>5</v>
      </c>
      <c r="E18328" t="s">
        <v>14</v>
      </c>
      <c r="F18328">
        <v>15</v>
      </c>
      <c r="G18328" t="s">
        <v>14</v>
      </c>
      <c r="H18328">
        <v>57</v>
      </c>
      <c r="I18328" t="s">
        <v>513</v>
      </c>
      <c r="J18328" t="s">
        <v>514</v>
      </c>
      <c r="K18328">
        <v>637</v>
      </c>
      <c r="L18328" t="s">
        <v>1592</v>
      </c>
      <c r="M18328" t="s">
        <v>1593</v>
      </c>
      <c r="N18328">
        <v>2680</v>
      </c>
      <c r="O18328">
        <v>19</v>
      </c>
      <c r="P18328">
        <v>50920</v>
      </c>
      <c r="Q18328">
        <v>22</v>
      </c>
    </row>
    <row r="18329" spans="1:17" x14ac:dyDescent="0.15">
      <c r="A18329" s="1">
        <f t="shared" si="572"/>
        <v>2010</v>
      </c>
      <c r="B18329" s="1">
        <f t="shared" si="573"/>
        <v>6</v>
      </c>
      <c r="C18329" s="2">
        <v>40341</v>
      </c>
      <c r="D18329">
        <v>1</v>
      </c>
      <c r="E18329" t="s">
        <v>25</v>
      </c>
      <c r="F18329">
        <v>3</v>
      </c>
      <c r="G18329" t="s">
        <v>60</v>
      </c>
      <c r="H18329">
        <v>13</v>
      </c>
      <c r="I18329" t="s">
        <v>61</v>
      </c>
      <c r="J18329" t="s">
        <v>62</v>
      </c>
      <c r="K18329">
        <v>118</v>
      </c>
      <c r="L18329" t="s">
        <v>509</v>
      </c>
      <c r="M18329" t="s">
        <v>510</v>
      </c>
      <c r="N18329">
        <v>28000</v>
      </c>
      <c r="O18329">
        <v>17</v>
      </c>
      <c r="P18329">
        <v>476000</v>
      </c>
      <c r="Q18329">
        <v>2</v>
      </c>
    </row>
    <row r="18330" spans="1:17" x14ac:dyDescent="0.15">
      <c r="A18330" s="1">
        <f t="shared" si="572"/>
        <v>2008</v>
      </c>
      <c r="B18330" s="1">
        <f t="shared" si="573"/>
        <v>1</v>
      </c>
      <c r="C18330" s="2">
        <v>39472</v>
      </c>
      <c r="D18330">
        <v>4</v>
      </c>
      <c r="E18330" t="s">
        <v>140</v>
      </c>
      <c r="F18330">
        <v>14</v>
      </c>
      <c r="G18330" t="s">
        <v>141</v>
      </c>
      <c r="H18330">
        <v>50</v>
      </c>
      <c r="I18330" t="s">
        <v>142</v>
      </c>
      <c r="J18330" t="s">
        <v>143</v>
      </c>
      <c r="K18330">
        <v>428</v>
      </c>
      <c r="L18330" t="s">
        <v>682</v>
      </c>
      <c r="M18330" t="s">
        <v>683</v>
      </c>
      <c r="N18330">
        <v>10770</v>
      </c>
      <c r="O18330">
        <v>3</v>
      </c>
      <c r="P18330">
        <v>32310</v>
      </c>
      <c r="Q18330">
        <v>30</v>
      </c>
    </row>
    <row r="18331" spans="1:17" x14ac:dyDescent="0.15">
      <c r="A18331" s="1">
        <f t="shared" si="572"/>
        <v>2011</v>
      </c>
      <c r="B18331" s="1">
        <f t="shared" si="573"/>
        <v>7</v>
      </c>
      <c r="C18331" s="2">
        <v>40729</v>
      </c>
      <c r="D18331">
        <v>3</v>
      </c>
      <c r="E18331" t="s">
        <v>19</v>
      </c>
      <c r="F18331">
        <v>11</v>
      </c>
      <c r="G18331" t="s">
        <v>85</v>
      </c>
      <c r="H18331">
        <v>43</v>
      </c>
      <c r="I18331" t="s">
        <v>176</v>
      </c>
      <c r="J18331" t="s">
        <v>177</v>
      </c>
      <c r="K18331">
        <v>386</v>
      </c>
      <c r="L18331" t="s">
        <v>1720</v>
      </c>
      <c r="M18331" t="s">
        <v>1720</v>
      </c>
      <c r="N18331">
        <v>116800</v>
      </c>
      <c r="O18331">
        <v>11</v>
      </c>
      <c r="P18331">
        <v>1284800</v>
      </c>
      <c r="Q18331">
        <v>3</v>
      </c>
    </row>
    <row r="18332" spans="1:17" x14ac:dyDescent="0.15">
      <c r="A18332" s="1">
        <f t="shared" si="572"/>
        <v>2011</v>
      </c>
      <c r="B18332" s="1">
        <f t="shared" si="573"/>
        <v>1</v>
      </c>
      <c r="C18332" s="2">
        <v>40554</v>
      </c>
      <c r="D18332">
        <v>1</v>
      </c>
      <c r="E18332" t="s">
        <v>25</v>
      </c>
      <c r="F18332">
        <v>6</v>
      </c>
      <c r="G18332" t="s">
        <v>42</v>
      </c>
      <c r="H18332">
        <v>24</v>
      </c>
      <c r="I18332" t="s">
        <v>43</v>
      </c>
      <c r="J18332" t="s">
        <v>44</v>
      </c>
      <c r="K18332">
        <v>717</v>
      </c>
      <c r="L18332" t="s">
        <v>1700</v>
      </c>
      <c r="M18332" t="s">
        <v>1701</v>
      </c>
      <c r="N18332">
        <v>13270</v>
      </c>
      <c r="O18332">
        <v>15</v>
      </c>
      <c r="P18332">
        <v>199050</v>
      </c>
      <c r="Q18332">
        <v>19</v>
      </c>
    </row>
    <row r="18333" spans="1:17" x14ac:dyDescent="0.15">
      <c r="A18333" s="1">
        <f t="shared" si="572"/>
        <v>2008</v>
      </c>
      <c r="B18333" s="1">
        <f t="shared" si="573"/>
        <v>7</v>
      </c>
      <c r="C18333" s="2">
        <v>39641</v>
      </c>
      <c r="D18333">
        <v>5</v>
      </c>
      <c r="E18333" t="s">
        <v>14</v>
      </c>
      <c r="F18333">
        <v>15</v>
      </c>
      <c r="G18333" t="s">
        <v>14</v>
      </c>
      <c r="H18333">
        <v>60</v>
      </c>
      <c r="I18333" t="s">
        <v>590</v>
      </c>
      <c r="J18333" t="s">
        <v>591</v>
      </c>
      <c r="K18333">
        <v>368</v>
      </c>
      <c r="L18333" t="s">
        <v>602</v>
      </c>
      <c r="M18333" t="s">
        <v>603</v>
      </c>
      <c r="N18333">
        <v>5980</v>
      </c>
      <c r="O18333">
        <v>10</v>
      </c>
      <c r="P18333">
        <v>59800</v>
      </c>
      <c r="Q18333">
        <v>36</v>
      </c>
    </row>
    <row r="18334" spans="1:17" x14ac:dyDescent="0.15">
      <c r="A18334" s="1">
        <f t="shared" si="572"/>
        <v>2010</v>
      </c>
      <c r="B18334" s="1">
        <f t="shared" si="573"/>
        <v>6</v>
      </c>
      <c r="C18334" s="2">
        <v>40333</v>
      </c>
      <c r="D18334">
        <v>5</v>
      </c>
      <c r="E18334" t="s">
        <v>14</v>
      </c>
      <c r="F18334">
        <v>15</v>
      </c>
      <c r="G18334" t="s">
        <v>14</v>
      </c>
      <c r="H18334">
        <v>52</v>
      </c>
      <c r="I18334" t="s">
        <v>106</v>
      </c>
      <c r="J18334" t="s">
        <v>107</v>
      </c>
      <c r="K18334">
        <v>757</v>
      </c>
      <c r="L18334" t="s">
        <v>526</v>
      </c>
      <c r="M18334" t="s">
        <v>527</v>
      </c>
      <c r="N18334">
        <v>11340</v>
      </c>
      <c r="O18334">
        <v>11</v>
      </c>
      <c r="P18334">
        <v>124740</v>
      </c>
      <c r="Q18334">
        <v>18</v>
      </c>
    </row>
    <row r="18335" spans="1:17" x14ac:dyDescent="0.15">
      <c r="A18335" s="1">
        <f t="shared" si="572"/>
        <v>2009</v>
      </c>
      <c r="B18335" s="1">
        <f t="shared" si="573"/>
        <v>1</v>
      </c>
      <c r="C18335" s="2">
        <v>39816</v>
      </c>
      <c r="D18335">
        <v>3</v>
      </c>
      <c r="E18335" t="s">
        <v>19</v>
      </c>
      <c r="F18335">
        <v>11</v>
      </c>
      <c r="G18335" t="s">
        <v>85</v>
      </c>
      <c r="H18335">
        <v>39</v>
      </c>
      <c r="I18335" t="s">
        <v>214</v>
      </c>
      <c r="J18335" t="s">
        <v>215</v>
      </c>
      <c r="K18335">
        <v>403</v>
      </c>
      <c r="L18335" t="s">
        <v>172</v>
      </c>
      <c r="M18335" t="s">
        <v>173</v>
      </c>
      <c r="N18335">
        <v>54300</v>
      </c>
      <c r="O18335">
        <v>8</v>
      </c>
      <c r="P18335">
        <v>434400</v>
      </c>
      <c r="Q18335">
        <v>21</v>
      </c>
    </row>
    <row r="18336" spans="1:17" x14ac:dyDescent="0.15">
      <c r="A18336" s="1">
        <f t="shared" si="572"/>
        <v>2009</v>
      </c>
      <c r="B18336" s="1">
        <f t="shared" si="573"/>
        <v>1</v>
      </c>
      <c r="C18336" s="2">
        <v>39824</v>
      </c>
      <c r="D18336">
        <v>5</v>
      </c>
      <c r="E18336" t="s">
        <v>14</v>
      </c>
      <c r="F18336">
        <v>15</v>
      </c>
      <c r="G18336" t="s">
        <v>14</v>
      </c>
      <c r="H18336">
        <v>64</v>
      </c>
      <c r="I18336" t="s">
        <v>304</v>
      </c>
      <c r="J18336" t="s">
        <v>305</v>
      </c>
      <c r="K18336">
        <v>664</v>
      </c>
      <c r="L18336" t="s">
        <v>100</v>
      </c>
      <c r="M18336" t="s">
        <v>101</v>
      </c>
      <c r="N18336">
        <v>8350</v>
      </c>
      <c r="O18336">
        <v>4</v>
      </c>
      <c r="P18336">
        <v>33400</v>
      </c>
      <c r="Q18336">
        <v>15</v>
      </c>
    </row>
    <row r="18337" spans="1:17" x14ac:dyDescent="0.15">
      <c r="A18337" s="1">
        <f t="shared" si="572"/>
        <v>2010</v>
      </c>
      <c r="B18337" s="1">
        <f t="shared" si="573"/>
        <v>1</v>
      </c>
      <c r="C18337" s="2">
        <v>40204</v>
      </c>
      <c r="D18337">
        <v>5</v>
      </c>
      <c r="E18337" t="s">
        <v>14</v>
      </c>
      <c r="F18337">
        <v>15</v>
      </c>
      <c r="G18337" t="s">
        <v>14</v>
      </c>
      <c r="H18337">
        <v>53</v>
      </c>
      <c r="I18337" t="s">
        <v>151</v>
      </c>
      <c r="J18337" t="s">
        <v>152</v>
      </c>
      <c r="K18337">
        <v>208</v>
      </c>
      <c r="L18337" t="s">
        <v>864</v>
      </c>
      <c r="M18337" t="s">
        <v>865</v>
      </c>
      <c r="N18337">
        <v>11230</v>
      </c>
      <c r="O18337">
        <v>14</v>
      </c>
      <c r="P18337">
        <v>157220</v>
      </c>
      <c r="Q18337">
        <v>31</v>
      </c>
    </row>
    <row r="18338" spans="1:17" x14ac:dyDescent="0.15">
      <c r="A18338" s="1">
        <f t="shared" si="572"/>
        <v>2011</v>
      </c>
      <c r="B18338" s="1">
        <f t="shared" si="573"/>
        <v>11</v>
      </c>
      <c r="C18338" s="2">
        <v>40857</v>
      </c>
      <c r="D18338">
        <v>1</v>
      </c>
      <c r="E18338" t="s">
        <v>25</v>
      </c>
      <c r="F18338">
        <v>2</v>
      </c>
      <c r="G18338" t="s">
        <v>26</v>
      </c>
      <c r="H18338">
        <v>10</v>
      </c>
      <c r="I18338" t="s">
        <v>122</v>
      </c>
      <c r="J18338" t="s">
        <v>123</v>
      </c>
      <c r="K18338">
        <v>584</v>
      </c>
      <c r="L18338" t="s">
        <v>206</v>
      </c>
      <c r="M18338" t="s">
        <v>207</v>
      </c>
      <c r="N18338">
        <v>68700</v>
      </c>
      <c r="O18338">
        <v>5</v>
      </c>
      <c r="P18338">
        <v>343500</v>
      </c>
      <c r="Q18338">
        <v>33</v>
      </c>
    </row>
    <row r="18339" spans="1:17" x14ac:dyDescent="0.15">
      <c r="A18339" s="1">
        <f t="shared" si="572"/>
        <v>2008</v>
      </c>
      <c r="B18339" s="1">
        <f t="shared" si="573"/>
        <v>12</v>
      </c>
      <c r="C18339" s="2">
        <v>39805</v>
      </c>
      <c r="D18339">
        <v>1</v>
      </c>
      <c r="E18339" t="s">
        <v>25</v>
      </c>
      <c r="F18339">
        <v>6</v>
      </c>
      <c r="G18339" t="s">
        <v>42</v>
      </c>
      <c r="H18339">
        <v>23</v>
      </c>
      <c r="I18339" t="s">
        <v>114</v>
      </c>
      <c r="J18339" t="s">
        <v>115</v>
      </c>
      <c r="K18339">
        <v>345</v>
      </c>
      <c r="L18339" t="s">
        <v>1856</v>
      </c>
      <c r="M18339" t="s">
        <v>1857</v>
      </c>
      <c r="N18339">
        <v>21190</v>
      </c>
      <c r="O18339">
        <v>11</v>
      </c>
      <c r="P18339">
        <v>233090</v>
      </c>
      <c r="Q18339">
        <v>27</v>
      </c>
    </row>
    <row r="18340" spans="1:17" x14ac:dyDescent="0.15">
      <c r="A18340" s="1">
        <f t="shared" si="572"/>
        <v>2008</v>
      </c>
      <c r="B18340" s="1">
        <f t="shared" si="573"/>
        <v>6</v>
      </c>
      <c r="C18340" s="2">
        <v>39618</v>
      </c>
      <c r="D18340">
        <v>5</v>
      </c>
      <c r="E18340" t="s">
        <v>14</v>
      </c>
      <c r="F18340">
        <v>15</v>
      </c>
      <c r="G18340" t="s">
        <v>14</v>
      </c>
      <c r="H18340">
        <v>57</v>
      </c>
      <c r="I18340" t="s">
        <v>513</v>
      </c>
      <c r="J18340" t="s">
        <v>514</v>
      </c>
      <c r="K18340">
        <v>859</v>
      </c>
      <c r="L18340" t="s">
        <v>1924</v>
      </c>
      <c r="M18340" t="s">
        <v>1925</v>
      </c>
      <c r="N18340">
        <v>2680</v>
      </c>
      <c r="O18340">
        <v>17</v>
      </c>
      <c r="P18340">
        <v>45560</v>
      </c>
      <c r="Q18340">
        <v>28</v>
      </c>
    </row>
    <row r="18341" spans="1:17" x14ac:dyDescent="0.15">
      <c r="A18341" s="1">
        <f t="shared" si="572"/>
        <v>2012</v>
      </c>
      <c r="B18341" s="1">
        <f t="shared" si="573"/>
        <v>4</v>
      </c>
      <c r="C18341" s="2">
        <v>41014</v>
      </c>
      <c r="D18341">
        <v>2</v>
      </c>
      <c r="E18341" t="s">
        <v>31</v>
      </c>
      <c r="F18341">
        <v>10</v>
      </c>
      <c r="G18341" t="s">
        <v>32</v>
      </c>
      <c r="H18341">
        <v>35</v>
      </c>
      <c r="I18341" t="s">
        <v>307</v>
      </c>
      <c r="J18341" t="s">
        <v>308</v>
      </c>
      <c r="K18341">
        <v>321</v>
      </c>
      <c r="L18341" t="s">
        <v>225</v>
      </c>
      <c r="M18341" t="s">
        <v>225</v>
      </c>
      <c r="N18341">
        <v>19800</v>
      </c>
      <c r="O18341">
        <v>12</v>
      </c>
      <c r="P18341">
        <v>237600</v>
      </c>
      <c r="Q18341">
        <v>34</v>
      </c>
    </row>
    <row r="18342" spans="1:17" x14ac:dyDescent="0.15">
      <c r="A18342" s="1">
        <f t="shared" si="572"/>
        <v>2009</v>
      </c>
      <c r="B18342" s="1">
        <f t="shared" si="573"/>
        <v>11</v>
      </c>
      <c r="C18342" s="2">
        <v>40144</v>
      </c>
      <c r="D18342">
        <v>1</v>
      </c>
      <c r="E18342" t="s">
        <v>25</v>
      </c>
      <c r="F18342">
        <v>1</v>
      </c>
      <c r="G18342" t="s">
        <v>72</v>
      </c>
      <c r="H18342">
        <v>4</v>
      </c>
      <c r="I18342" t="s">
        <v>236</v>
      </c>
      <c r="J18342" t="s">
        <v>237</v>
      </c>
      <c r="K18342">
        <v>885</v>
      </c>
      <c r="L18342" t="s">
        <v>1317</v>
      </c>
      <c r="M18342" t="s">
        <v>1318</v>
      </c>
      <c r="N18342">
        <v>180010</v>
      </c>
      <c r="O18342">
        <v>4</v>
      </c>
      <c r="P18342">
        <v>720040</v>
      </c>
      <c r="Q18342">
        <v>22</v>
      </c>
    </row>
    <row r="18343" spans="1:17" x14ac:dyDescent="0.15">
      <c r="A18343" s="1">
        <f t="shared" si="572"/>
        <v>2010</v>
      </c>
      <c r="B18343" s="1">
        <f t="shared" si="573"/>
        <v>6</v>
      </c>
      <c r="C18343" s="2">
        <v>40353</v>
      </c>
      <c r="D18343">
        <v>2</v>
      </c>
      <c r="E18343" t="s">
        <v>31</v>
      </c>
      <c r="F18343">
        <v>7</v>
      </c>
      <c r="G18343" t="s">
        <v>67</v>
      </c>
      <c r="H18343">
        <v>27</v>
      </c>
      <c r="I18343" t="s">
        <v>191</v>
      </c>
      <c r="J18343" t="s">
        <v>192</v>
      </c>
      <c r="K18343">
        <v>890</v>
      </c>
      <c r="L18343" t="s">
        <v>264</v>
      </c>
      <c r="M18343" t="s">
        <v>265</v>
      </c>
      <c r="N18343">
        <v>41120</v>
      </c>
      <c r="O18343">
        <v>11</v>
      </c>
      <c r="P18343">
        <v>452320</v>
      </c>
      <c r="Q18343">
        <v>23</v>
      </c>
    </row>
    <row r="18344" spans="1:17" x14ac:dyDescent="0.15">
      <c r="A18344" s="1">
        <f t="shared" si="572"/>
        <v>2010</v>
      </c>
      <c r="B18344" s="1">
        <f t="shared" si="573"/>
        <v>5</v>
      </c>
      <c r="C18344" s="2">
        <v>40310</v>
      </c>
      <c r="D18344">
        <v>2</v>
      </c>
      <c r="E18344" t="s">
        <v>31</v>
      </c>
      <c r="F18344">
        <v>8</v>
      </c>
      <c r="G18344" t="s">
        <v>125</v>
      </c>
      <c r="H18344">
        <v>30</v>
      </c>
      <c r="I18344" t="s">
        <v>250</v>
      </c>
      <c r="J18344" t="s">
        <v>251</v>
      </c>
      <c r="K18344">
        <v>158</v>
      </c>
      <c r="L18344" t="s">
        <v>1342</v>
      </c>
      <c r="M18344" t="s">
        <v>1343</v>
      </c>
      <c r="N18344">
        <v>65000</v>
      </c>
      <c r="O18344">
        <v>10</v>
      </c>
      <c r="P18344">
        <v>650000</v>
      </c>
      <c r="Q18344">
        <v>15</v>
      </c>
    </row>
    <row r="18345" spans="1:17" x14ac:dyDescent="0.15">
      <c r="A18345" s="1">
        <f t="shared" si="572"/>
        <v>2009</v>
      </c>
      <c r="B18345" s="1">
        <f t="shared" si="573"/>
        <v>4</v>
      </c>
      <c r="C18345" s="2">
        <v>39923</v>
      </c>
      <c r="D18345">
        <v>3</v>
      </c>
      <c r="E18345" t="s">
        <v>19</v>
      </c>
      <c r="F18345">
        <v>11</v>
      </c>
      <c r="G18345" t="s">
        <v>85</v>
      </c>
      <c r="H18345">
        <v>39</v>
      </c>
      <c r="I18345" t="s">
        <v>214</v>
      </c>
      <c r="J18345" t="s">
        <v>215</v>
      </c>
      <c r="K18345">
        <v>968</v>
      </c>
      <c r="L18345" t="s">
        <v>1787</v>
      </c>
      <c r="M18345" t="s">
        <v>1787</v>
      </c>
      <c r="N18345">
        <v>56000</v>
      </c>
      <c r="O18345">
        <v>2</v>
      </c>
      <c r="P18345">
        <v>112000</v>
      </c>
      <c r="Q18345">
        <v>15</v>
      </c>
    </row>
    <row r="18346" spans="1:17" x14ac:dyDescent="0.15">
      <c r="A18346" s="1">
        <f t="shared" si="572"/>
        <v>2009</v>
      </c>
      <c r="B18346" s="1">
        <f t="shared" si="573"/>
        <v>10</v>
      </c>
      <c r="C18346" s="2">
        <v>40103</v>
      </c>
      <c r="D18346">
        <v>4</v>
      </c>
      <c r="E18346" t="s">
        <v>140</v>
      </c>
      <c r="F18346">
        <v>14</v>
      </c>
      <c r="G18346" t="s">
        <v>141</v>
      </c>
      <c r="H18346">
        <v>50</v>
      </c>
      <c r="I18346" t="s">
        <v>142</v>
      </c>
      <c r="J18346" t="s">
        <v>143</v>
      </c>
      <c r="K18346">
        <v>618</v>
      </c>
      <c r="L18346" t="s">
        <v>656</v>
      </c>
      <c r="M18346" t="s">
        <v>657</v>
      </c>
      <c r="N18346">
        <v>17190</v>
      </c>
      <c r="O18346">
        <v>12</v>
      </c>
      <c r="P18346">
        <v>206280</v>
      </c>
      <c r="Q18346">
        <v>26</v>
      </c>
    </row>
    <row r="18347" spans="1:17" x14ac:dyDescent="0.15">
      <c r="A18347" s="1">
        <f t="shared" si="572"/>
        <v>2010</v>
      </c>
      <c r="B18347" s="1">
        <f t="shared" si="573"/>
        <v>12</v>
      </c>
      <c r="C18347" s="2">
        <v>40532</v>
      </c>
      <c r="D18347">
        <v>5</v>
      </c>
      <c r="E18347" t="s">
        <v>14</v>
      </c>
      <c r="F18347">
        <v>15</v>
      </c>
      <c r="G18347" t="s">
        <v>14</v>
      </c>
      <c r="H18347">
        <v>53</v>
      </c>
      <c r="I18347" t="s">
        <v>151</v>
      </c>
      <c r="J18347" t="s">
        <v>152</v>
      </c>
      <c r="K18347">
        <v>678</v>
      </c>
      <c r="L18347" t="s">
        <v>1402</v>
      </c>
      <c r="M18347" t="s">
        <v>1403</v>
      </c>
      <c r="N18347">
        <v>12430</v>
      </c>
      <c r="O18347">
        <v>16</v>
      </c>
      <c r="P18347">
        <v>198880</v>
      </c>
      <c r="Q18347">
        <v>29</v>
      </c>
    </row>
    <row r="18348" spans="1:17" x14ac:dyDescent="0.15">
      <c r="A18348" s="1">
        <f t="shared" si="572"/>
        <v>2008</v>
      </c>
      <c r="B18348" s="1">
        <f t="shared" si="573"/>
        <v>6</v>
      </c>
      <c r="C18348" s="2">
        <v>39606</v>
      </c>
      <c r="D18348">
        <v>2</v>
      </c>
      <c r="E18348" t="s">
        <v>31</v>
      </c>
      <c r="F18348">
        <v>9</v>
      </c>
      <c r="G18348" t="s">
        <v>81</v>
      </c>
      <c r="H18348">
        <v>33</v>
      </c>
      <c r="I18348" t="s">
        <v>82</v>
      </c>
      <c r="J18348" t="s">
        <v>83</v>
      </c>
      <c r="K18348">
        <v>205</v>
      </c>
      <c r="L18348" t="s">
        <v>594</v>
      </c>
      <c r="M18348" t="s">
        <v>595</v>
      </c>
      <c r="N18348">
        <v>5220</v>
      </c>
      <c r="O18348">
        <v>15</v>
      </c>
      <c r="P18348">
        <v>78300</v>
      </c>
      <c r="Q18348">
        <v>21</v>
      </c>
    </row>
    <row r="18349" spans="1:17" x14ac:dyDescent="0.15">
      <c r="A18349" s="1">
        <f t="shared" si="572"/>
        <v>2010</v>
      </c>
      <c r="B18349" s="1">
        <f t="shared" si="573"/>
        <v>6</v>
      </c>
      <c r="C18349" s="2">
        <v>40331</v>
      </c>
      <c r="D18349">
        <v>5</v>
      </c>
      <c r="E18349" t="s">
        <v>14</v>
      </c>
      <c r="F18349">
        <v>15</v>
      </c>
      <c r="G18349" t="s">
        <v>14</v>
      </c>
      <c r="H18349">
        <v>52</v>
      </c>
      <c r="I18349" t="s">
        <v>106</v>
      </c>
      <c r="J18349" t="s">
        <v>107</v>
      </c>
      <c r="K18349">
        <v>408</v>
      </c>
      <c r="L18349" t="s">
        <v>1269</v>
      </c>
      <c r="M18349" t="s">
        <v>1270</v>
      </c>
      <c r="N18349">
        <v>8470</v>
      </c>
      <c r="O18349">
        <v>13</v>
      </c>
      <c r="P18349">
        <v>110110</v>
      </c>
      <c r="Q18349">
        <v>27</v>
      </c>
    </row>
    <row r="18350" spans="1:17" x14ac:dyDescent="0.15">
      <c r="A18350" s="1">
        <f t="shared" si="572"/>
        <v>2009</v>
      </c>
      <c r="B18350" s="1">
        <f t="shared" si="573"/>
        <v>6</v>
      </c>
      <c r="C18350" s="2">
        <v>39983</v>
      </c>
      <c r="D18350">
        <v>5</v>
      </c>
      <c r="E18350" t="s">
        <v>14</v>
      </c>
      <c r="F18350">
        <v>15</v>
      </c>
      <c r="G18350" t="s">
        <v>14</v>
      </c>
      <c r="H18350">
        <v>59</v>
      </c>
      <c r="I18350" t="s">
        <v>38</v>
      </c>
      <c r="J18350" t="s">
        <v>39</v>
      </c>
      <c r="K18350">
        <v>468</v>
      </c>
      <c r="L18350" t="s">
        <v>1245</v>
      </c>
      <c r="M18350" t="s">
        <v>1246</v>
      </c>
      <c r="N18350">
        <v>17800</v>
      </c>
      <c r="O18350">
        <v>18</v>
      </c>
      <c r="P18350">
        <v>320400</v>
      </c>
      <c r="Q18350">
        <v>1</v>
      </c>
    </row>
    <row r="18351" spans="1:17" x14ac:dyDescent="0.15">
      <c r="A18351" s="1">
        <f t="shared" si="572"/>
        <v>2010</v>
      </c>
      <c r="B18351" s="1">
        <f t="shared" si="573"/>
        <v>7</v>
      </c>
      <c r="C18351" s="2">
        <v>40362</v>
      </c>
      <c r="D18351">
        <v>3</v>
      </c>
      <c r="E18351" t="s">
        <v>19</v>
      </c>
      <c r="F18351">
        <v>12</v>
      </c>
      <c r="G18351" t="s">
        <v>20</v>
      </c>
      <c r="H18351">
        <v>45</v>
      </c>
      <c r="I18351" t="s">
        <v>145</v>
      </c>
      <c r="J18351" t="s">
        <v>146</v>
      </c>
      <c r="K18351">
        <v>42</v>
      </c>
      <c r="L18351" t="s">
        <v>1133</v>
      </c>
      <c r="M18351" t="s">
        <v>1134</v>
      </c>
      <c r="N18351">
        <v>9930</v>
      </c>
      <c r="O18351">
        <v>6</v>
      </c>
      <c r="P18351">
        <v>59580</v>
      </c>
      <c r="Q18351">
        <v>26</v>
      </c>
    </row>
    <row r="18352" spans="1:17" x14ac:dyDescent="0.15">
      <c r="A18352" s="1">
        <f t="shared" si="572"/>
        <v>2010</v>
      </c>
      <c r="B18352" s="1">
        <f t="shared" si="573"/>
        <v>6</v>
      </c>
      <c r="C18352" s="2">
        <v>40352</v>
      </c>
      <c r="D18352">
        <v>3</v>
      </c>
      <c r="E18352" t="s">
        <v>19</v>
      </c>
      <c r="F18352">
        <v>12</v>
      </c>
      <c r="G18352" t="s">
        <v>20</v>
      </c>
      <c r="H18352">
        <v>44</v>
      </c>
      <c r="I18352" t="s">
        <v>21</v>
      </c>
      <c r="J18352" t="s">
        <v>22</v>
      </c>
      <c r="K18352">
        <v>336</v>
      </c>
      <c r="L18352" t="s">
        <v>812</v>
      </c>
      <c r="M18352" t="s">
        <v>813</v>
      </c>
      <c r="N18352">
        <v>31570</v>
      </c>
      <c r="O18352">
        <v>6</v>
      </c>
      <c r="P18352">
        <v>189420</v>
      </c>
      <c r="Q18352">
        <v>1</v>
      </c>
    </row>
    <row r="18353" spans="1:17" x14ac:dyDescent="0.15">
      <c r="A18353" s="1">
        <f t="shared" si="572"/>
        <v>2011</v>
      </c>
      <c r="B18353" s="1">
        <f t="shared" si="573"/>
        <v>9</v>
      </c>
      <c r="C18353" s="2">
        <v>40799</v>
      </c>
      <c r="D18353">
        <v>1</v>
      </c>
      <c r="E18353" t="s">
        <v>25</v>
      </c>
      <c r="F18353">
        <v>1</v>
      </c>
      <c r="G18353" t="s">
        <v>72</v>
      </c>
      <c r="H18353">
        <v>5</v>
      </c>
      <c r="I18353" t="s">
        <v>77</v>
      </c>
      <c r="J18353" t="s">
        <v>78</v>
      </c>
      <c r="K18353">
        <v>285</v>
      </c>
      <c r="L18353" t="s">
        <v>1917</v>
      </c>
      <c r="M18353" t="s">
        <v>1917</v>
      </c>
      <c r="N18353">
        <v>248000</v>
      </c>
      <c r="O18353">
        <v>1</v>
      </c>
      <c r="P18353">
        <v>248000</v>
      </c>
      <c r="Q18353">
        <v>17</v>
      </c>
    </row>
    <row r="18354" spans="1:17" x14ac:dyDescent="0.15">
      <c r="A18354" s="1">
        <f t="shared" si="572"/>
        <v>2009</v>
      </c>
      <c r="B18354" s="1">
        <f t="shared" si="573"/>
        <v>8</v>
      </c>
      <c r="C18354" s="2">
        <v>40043</v>
      </c>
      <c r="D18354">
        <v>2</v>
      </c>
      <c r="E18354" t="s">
        <v>31</v>
      </c>
      <c r="F18354">
        <v>8</v>
      </c>
      <c r="G18354" t="s">
        <v>125</v>
      </c>
      <c r="H18354">
        <v>28</v>
      </c>
      <c r="I18354" t="s">
        <v>126</v>
      </c>
      <c r="J18354" t="s">
        <v>127</v>
      </c>
      <c r="K18354">
        <v>868</v>
      </c>
      <c r="L18354" t="s">
        <v>184</v>
      </c>
      <c r="M18354" t="s">
        <v>185</v>
      </c>
      <c r="N18354">
        <v>22000</v>
      </c>
      <c r="O18354">
        <v>13</v>
      </c>
      <c r="P18354">
        <v>286000</v>
      </c>
      <c r="Q18354">
        <v>30</v>
      </c>
    </row>
    <row r="18355" spans="1:17" x14ac:dyDescent="0.15">
      <c r="A18355" s="1">
        <f t="shared" si="572"/>
        <v>2009</v>
      </c>
      <c r="B18355" s="1">
        <f t="shared" si="573"/>
        <v>3</v>
      </c>
      <c r="C18355" s="2">
        <v>39896</v>
      </c>
      <c r="D18355">
        <v>5</v>
      </c>
      <c r="E18355" t="s">
        <v>14</v>
      </c>
      <c r="F18355">
        <v>15</v>
      </c>
      <c r="G18355" t="s">
        <v>14</v>
      </c>
      <c r="H18355">
        <v>64</v>
      </c>
      <c r="I18355" t="s">
        <v>304</v>
      </c>
      <c r="J18355" t="s">
        <v>305</v>
      </c>
      <c r="K18355">
        <v>911</v>
      </c>
      <c r="L18355" t="s">
        <v>598</v>
      </c>
      <c r="M18355" t="s">
        <v>599</v>
      </c>
      <c r="N18355">
        <v>9110</v>
      </c>
      <c r="O18355">
        <v>4</v>
      </c>
      <c r="P18355">
        <v>36440</v>
      </c>
      <c r="Q18355">
        <v>15</v>
      </c>
    </row>
    <row r="18356" spans="1:17" x14ac:dyDescent="0.15">
      <c r="A18356" s="1">
        <f t="shared" si="572"/>
        <v>2010</v>
      </c>
      <c r="B18356" s="1">
        <f t="shared" si="573"/>
        <v>11</v>
      </c>
      <c r="C18356" s="2">
        <v>40492</v>
      </c>
      <c r="D18356">
        <v>2</v>
      </c>
      <c r="E18356" t="s">
        <v>31</v>
      </c>
      <c r="F18356">
        <v>8</v>
      </c>
      <c r="G18356" t="s">
        <v>125</v>
      </c>
      <c r="H18356">
        <v>28</v>
      </c>
      <c r="I18356" t="s">
        <v>126</v>
      </c>
      <c r="J18356" t="s">
        <v>127</v>
      </c>
      <c r="K18356">
        <v>188</v>
      </c>
      <c r="L18356" t="s">
        <v>188</v>
      </c>
      <c r="M18356" t="s">
        <v>188</v>
      </c>
      <c r="N18356">
        <v>19930</v>
      </c>
      <c r="O18356">
        <v>6</v>
      </c>
      <c r="P18356">
        <v>119580</v>
      </c>
      <c r="Q18356">
        <v>15</v>
      </c>
    </row>
    <row r="18357" spans="1:17" x14ac:dyDescent="0.15">
      <c r="A18357" s="1">
        <f t="shared" si="572"/>
        <v>2008</v>
      </c>
      <c r="B18357" s="1">
        <f t="shared" si="573"/>
        <v>2</v>
      </c>
      <c r="C18357" s="2">
        <v>39504</v>
      </c>
      <c r="D18357">
        <v>1</v>
      </c>
      <c r="E18357" t="s">
        <v>25</v>
      </c>
      <c r="F18357">
        <v>1</v>
      </c>
      <c r="G18357" t="s">
        <v>72</v>
      </c>
      <c r="H18357">
        <v>2</v>
      </c>
      <c r="I18357" t="s">
        <v>354</v>
      </c>
      <c r="J18357" t="s">
        <v>355</v>
      </c>
      <c r="K18357">
        <v>717</v>
      </c>
      <c r="L18357" t="s">
        <v>1700</v>
      </c>
      <c r="M18357" t="s">
        <v>1701</v>
      </c>
      <c r="N18357">
        <v>85030</v>
      </c>
      <c r="O18357">
        <v>16</v>
      </c>
      <c r="P18357">
        <v>1360480</v>
      </c>
      <c r="Q18357">
        <v>19</v>
      </c>
    </row>
    <row r="18358" spans="1:17" x14ac:dyDescent="0.15">
      <c r="A18358" s="1">
        <f t="shared" si="572"/>
        <v>2012</v>
      </c>
      <c r="B18358" s="1">
        <f t="shared" si="573"/>
        <v>4</v>
      </c>
      <c r="C18358" s="2">
        <v>41021</v>
      </c>
      <c r="D18358">
        <v>2</v>
      </c>
      <c r="E18358" t="s">
        <v>31</v>
      </c>
      <c r="F18358">
        <v>8</v>
      </c>
      <c r="G18358" t="s">
        <v>125</v>
      </c>
      <c r="H18358">
        <v>28</v>
      </c>
      <c r="I18358" t="s">
        <v>126</v>
      </c>
      <c r="J18358" t="s">
        <v>127</v>
      </c>
      <c r="K18358">
        <v>922</v>
      </c>
      <c r="L18358" t="s">
        <v>1716</v>
      </c>
      <c r="M18358" t="s">
        <v>1717</v>
      </c>
      <c r="N18358">
        <v>22000</v>
      </c>
      <c r="O18358">
        <v>8</v>
      </c>
      <c r="P18358">
        <v>176000</v>
      </c>
      <c r="Q18358">
        <v>27</v>
      </c>
    </row>
    <row r="18359" spans="1:17" x14ac:dyDescent="0.15">
      <c r="A18359" s="1">
        <f t="shared" si="572"/>
        <v>2009</v>
      </c>
      <c r="B18359" s="1">
        <f t="shared" si="573"/>
        <v>1</v>
      </c>
      <c r="C18359" s="2">
        <v>39826</v>
      </c>
      <c r="D18359">
        <v>3</v>
      </c>
      <c r="E18359" t="s">
        <v>19</v>
      </c>
      <c r="F18359">
        <v>12</v>
      </c>
      <c r="G18359" t="s">
        <v>20</v>
      </c>
      <c r="H18359">
        <v>46</v>
      </c>
      <c r="I18359" t="s">
        <v>202</v>
      </c>
      <c r="J18359" t="s">
        <v>203</v>
      </c>
      <c r="K18359">
        <v>760</v>
      </c>
      <c r="L18359" t="s">
        <v>1499</v>
      </c>
      <c r="M18359" t="s">
        <v>1499</v>
      </c>
      <c r="N18359">
        <v>6870</v>
      </c>
      <c r="O18359">
        <v>14</v>
      </c>
      <c r="P18359">
        <v>96180</v>
      </c>
      <c r="Q18359">
        <v>21</v>
      </c>
    </row>
    <row r="18360" spans="1:17" x14ac:dyDescent="0.15">
      <c r="A18360" s="1">
        <f t="shared" si="572"/>
        <v>2008</v>
      </c>
      <c r="B18360" s="1">
        <f t="shared" si="573"/>
        <v>8</v>
      </c>
      <c r="C18360" s="2">
        <v>39680</v>
      </c>
      <c r="D18360">
        <v>1</v>
      </c>
      <c r="E18360" t="s">
        <v>25</v>
      </c>
      <c r="F18360">
        <v>1</v>
      </c>
      <c r="G18360" t="s">
        <v>72</v>
      </c>
      <c r="H18360">
        <v>5</v>
      </c>
      <c r="I18360" t="s">
        <v>77</v>
      </c>
      <c r="J18360" t="s">
        <v>78</v>
      </c>
      <c r="K18360">
        <v>473</v>
      </c>
      <c r="L18360" t="s">
        <v>857</v>
      </c>
      <c r="M18360" t="s">
        <v>857</v>
      </c>
      <c r="N18360">
        <v>248000</v>
      </c>
      <c r="O18360">
        <v>1</v>
      </c>
      <c r="P18360">
        <v>248000</v>
      </c>
      <c r="Q18360">
        <v>26</v>
      </c>
    </row>
    <row r="18361" spans="1:17" x14ac:dyDescent="0.15">
      <c r="A18361" s="1">
        <f t="shared" si="572"/>
        <v>2011</v>
      </c>
      <c r="B18361" s="1">
        <f t="shared" si="573"/>
        <v>8</v>
      </c>
      <c r="C18361" s="2">
        <v>40782</v>
      </c>
      <c r="D18361">
        <v>5</v>
      </c>
      <c r="E18361" t="s">
        <v>14</v>
      </c>
      <c r="F18361">
        <v>15</v>
      </c>
      <c r="G18361" t="s">
        <v>14</v>
      </c>
      <c r="H18361">
        <v>63</v>
      </c>
      <c r="I18361" t="s">
        <v>47</v>
      </c>
      <c r="J18361" t="s">
        <v>48</v>
      </c>
      <c r="K18361">
        <v>379</v>
      </c>
      <c r="L18361" t="s">
        <v>1155</v>
      </c>
      <c r="M18361" t="s">
        <v>1155</v>
      </c>
      <c r="N18361">
        <v>9980</v>
      </c>
      <c r="O18361">
        <v>12</v>
      </c>
      <c r="P18361">
        <v>119760</v>
      </c>
      <c r="Q18361">
        <v>1</v>
      </c>
    </row>
    <row r="18362" spans="1:17" x14ac:dyDescent="0.15">
      <c r="A18362" s="1">
        <f t="shared" si="572"/>
        <v>2011</v>
      </c>
      <c r="B18362" s="1">
        <f t="shared" si="573"/>
        <v>9</v>
      </c>
      <c r="C18362" s="2">
        <v>40801</v>
      </c>
      <c r="D18362">
        <v>3</v>
      </c>
      <c r="E18362" t="s">
        <v>19</v>
      </c>
      <c r="F18362">
        <v>12</v>
      </c>
      <c r="G18362" t="s">
        <v>20</v>
      </c>
      <c r="H18362">
        <v>46</v>
      </c>
      <c r="I18362" t="s">
        <v>202</v>
      </c>
      <c r="J18362" t="s">
        <v>203</v>
      </c>
      <c r="K18362">
        <v>515</v>
      </c>
      <c r="L18362" t="s">
        <v>1568</v>
      </c>
      <c r="M18362" t="s">
        <v>1569</v>
      </c>
      <c r="N18362">
        <v>8430</v>
      </c>
      <c r="O18362">
        <v>1</v>
      </c>
      <c r="P18362">
        <v>8430</v>
      </c>
      <c r="Q18362">
        <v>15</v>
      </c>
    </row>
    <row r="18363" spans="1:17" x14ac:dyDescent="0.15">
      <c r="A18363" s="1">
        <f t="shared" si="572"/>
        <v>2008</v>
      </c>
      <c r="B18363" s="1">
        <f t="shared" si="573"/>
        <v>3</v>
      </c>
      <c r="C18363" s="2">
        <v>39515</v>
      </c>
      <c r="D18363">
        <v>1</v>
      </c>
      <c r="E18363" t="s">
        <v>25</v>
      </c>
      <c r="F18363">
        <v>4</v>
      </c>
      <c r="G18363" t="s">
        <v>89</v>
      </c>
      <c r="H18363">
        <v>16</v>
      </c>
      <c r="I18363" t="s">
        <v>90</v>
      </c>
      <c r="J18363" t="s">
        <v>91</v>
      </c>
      <c r="K18363">
        <v>802</v>
      </c>
      <c r="L18363" t="s">
        <v>894</v>
      </c>
      <c r="M18363" t="s">
        <v>895</v>
      </c>
      <c r="N18363">
        <v>12280</v>
      </c>
      <c r="O18363">
        <v>12</v>
      </c>
      <c r="P18363">
        <v>147360</v>
      </c>
      <c r="Q18363">
        <v>5</v>
      </c>
    </row>
    <row r="18364" spans="1:17" x14ac:dyDescent="0.15">
      <c r="A18364" s="1">
        <f t="shared" si="572"/>
        <v>2010</v>
      </c>
      <c r="B18364" s="1">
        <f t="shared" si="573"/>
        <v>3</v>
      </c>
      <c r="C18364" s="2">
        <v>40244</v>
      </c>
      <c r="D18364">
        <v>2</v>
      </c>
      <c r="E18364" t="s">
        <v>31</v>
      </c>
      <c r="F18364">
        <v>7</v>
      </c>
      <c r="G18364" t="s">
        <v>67</v>
      </c>
      <c r="H18364">
        <v>27</v>
      </c>
      <c r="I18364" t="s">
        <v>191</v>
      </c>
      <c r="J18364" t="s">
        <v>192</v>
      </c>
      <c r="K18364">
        <v>207</v>
      </c>
      <c r="L18364" t="s">
        <v>1388</v>
      </c>
      <c r="M18364" t="s">
        <v>1389</v>
      </c>
      <c r="N18364">
        <v>46050</v>
      </c>
      <c r="O18364">
        <v>1</v>
      </c>
      <c r="P18364">
        <v>46050</v>
      </c>
      <c r="Q18364">
        <v>15</v>
      </c>
    </row>
    <row r="18365" spans="1:17" x14ac:dyDescent="0.15">
      <c r="A18365" s="1">
        <f t="shared" si="572"/>
        <v>2010</v>
      </c>
      <c r="B18365" s="1">
        <f t="shared" si="573"/>
        <v>4</v>
      </c>
      <c r="C18365" s="2">
        <v>40290</v>
      </c>
      <c r="D18365">
        <v>1</v>
      </c>
      <c r="E18365" t="s">
        <v>25</v>
      </c>
      <c r="F18365">
        <v>5</v>
      </c>
      <c r="G18365" t="s">
        <v>159</v>
      </c>
      <c r="H18365">
        <v>22</v>
      </c>
      <c r="I18365" t="s">
        <v>160</v>
      </c>
      <c r="J18365" t="s">
        <v>161</v>
      </c>
      <c r="K18365">
        <v>503</v>
      </c>
      <c r="L18365" t="s">
        <v>1828</v>
      </c>
      <c r="M18365" t="s">
        <v>1829</v>
      </c>
      <c r="N18365">
        <v>128000</v>
      </c>
      <c r="O18365">
        <v>11</v>
      </c>
      <c r="P18365">
        <v>1408000</v>
      </c>
      <c r="Q18365">
        <v>13</v>
      </c>
    </row>
    <row r="18366" spans="1:17" x14ac:dyDescent="0.15">
      <c r="A18366" s="1">
        <f t="shared" si="572"/>
        <v>2008</v>
      </c>
      <c r="B18366" s="1">
        <f t="shared" si="573"/>
        <v>5</v>
      </c>
      <c r="C18366" s="2">
        <v>39591</v>
      </c>
      <c r="D18366">
        <v>5</v>
      </c>
      <c r="E18366" t="s">
        <v>14</v>
      </c>
      <c r="F18366">
        <v>15</v>
      </c>
      <c r="G18366" t="s">
        <v>14</v>
      </c>
      <c r="H18366">
        <v>55</v>
      </c>
      <c r="I18366" t="s">
        <v>15</v>
      </c>
      <c r="J18366" t="s">
        <v>16</v>
      </c>
      <c r="K18366">
        <v>883</v>
      </c>
      <c r="L18366" t="s">
        <v>769</v>
      </c>
      <c r="M18366" t="s">
        <v>770</v>
      </c>
      <c r="N18366">
        <v>21800</v>
      </c>
      <c r="O18366">
        <v>4</v>
      </c>
      <c r="P18366">
        <v>87200</v>
      </c>
      <c r="Q18366">
        <v>9</v>
      </c>
    </row>
    <row r="18367" spans="1:17" x14ac:dyDescent="0.15">
      <c r="A18367" s="1">
        <f t="shared" si="572"/>
        <v>2011</v>
      </c>
      <c r="B18367" s="1">
        <f t="shared" si="573"/>
        <v>2</v>
      </c>
      <c r="C18367" s="2">
        <v>40585</v>
      </c>
      <c r="D18367">
        <v>1</v>
      </c>
      <c r="E18367" t="s">
        <v>25</v>
      </c>
      <c r="F18367">
        <v>6</v>
      </c>
      <c r="G18367" t="s">
        <v>42</v>
      </c>
      <c r="H18367">
        <v>24</v>
      </c>
      <c r="I18367" t="s">
        <v>43</v>
      </c>
      <c r="J18367" t="s">
        <v>44</v>
      </c>
      <c r="K18367">
        <v>1</v>
      </c>
      <c r="L18367" t="s">
        <v>246</v>
      </c>
      <c r="M18367" t="s">
        <v>247</v>
      </c>
      <c r="N18367">
        <v>11840</v>
      </c>
      <c r="O18367">
        <v>8</v>
      </c>
      <c r="P18367">
        <v>94720</v>
      </c>
      <c r="Q18367">
        <v>25</v>
      </c>
    </row>
    <row r="18368" spans="1:17" x14ac:dyDescent="0.15">
      <c r="A18368" s="1">
        <f t="shared" si="572"/>
        <v>2010</v>
      </c>
      <c r="B18368" s="1">
        <f t="shared" si="573"/>
        <v>4</v>
      </c>
      <c r="C18368" s="2">
        <v>40292</v>
      </c>
      <c r="D18368">
        <v>1</v>
      </c>
      <c r="E18368" t="s">
        <v>25</v>
      </c>
      <c r="F18368">
        <v>1</v>
      </c>
      <c r="G18368" t="s">
        <v>72</v>
      </c>
      <c r="H18368">
        <v>4</v>
      </c>
      <c r="I18368" t="s">
        <v>236</v>
      </c>
      <c r="J18368" t="s">
        <v>237</v>
      </c>
      <c r="K18368">
        <v>413</v>
      </c>
      <c r="L18368" t="s">
        <v>999</v>
      </c>
      <c r="M18368" t="s">
        <v>1000</v>
      </c>
      <c r="N18368">
        <v>182000</v>
      </c>
      <c r="O18368">
        <v>8</v>
      </c>
      <c r="P18368">
        <v>1456000</v>
      </c>
      <c r="Q18368">
        <v>21</v>
      </c>
    </row>
    <row r="18369" spans="1:17" x14ac:dyDescent="0.15">
      <c r="A18369" s="1">
        <f t="shared" si="572"/>
        <v>2008</v>
      </c>
      <c r="B18369" s="1">
        <f t="shared" si="573"/>
        <v>1</v>
      </c>
      <c r="C18369" s="2">
        <v>39463</v>
      </c>
      <c r="D18369">
        <v>1</v>
      </c>
      <c r="E18369" t="s">
        <v>25</v>
      </c>
      <c r="F18369">
        <v>2</v>
      </c>
      <c r="G18369" t="s">
        <v>26</v>
      </c>
      <c r="H18369">
        <v>10</v>
      </c>
      <c r="I18369" t="s">
        <v>122</v>
      </c>
      <c r="J18369" t="s">
        <v>123</v>
      </c>
      <c r="K18369">
        <v>600</v>
      </c>
      <c r="L18369" t="s">
        <v>479</v>
      </c>
      <c r="M18369" t="s">
        <v>480</v>
      </c>
      <c r="N18369">
        <v>59540</v>
      </c>
      <c r="O18369">
        <v>13</v>
      </c>
      <c r="P18369">
        <v>774020</v>
      </c>
      <c r="Q18369">
        <v>15</v>
      </c>
    </row>
    <row r="18370" spans="1:17" x14ac:dyDescent="0.15">
      <c r="A18370" s="1">
        <f t="shared" si="572"/>
        <v>2009</v>
      </c>
      <c r="B18370" s="1">
        <f t="shared" si="573"/>
        <v>3</v>
      </c>
      <c r="C18370" s="2">
        <v>39901</v>
      </c>
      <c r="D18370">
        <v>1</v>
      </c>
      <c r="E18370" t="s">
        <v>25</v>
      </c>
      <c r="F18370">
        <v>1</v>
      </c>
      <c r="G18370" t="s">
        <v>72</v>
      </c>
      <c r="H18370">
        <v>3</v>
      </c>
      <c r="I18370" t="s">
        <v>102</v>
      </c>
      <c r="J18370" t="s">
        <v>103</v>
      </c>
      <c r="K18370">
        <v>324</v>
      </c>
      <c r="L18370" t="s">
        <v>1390</v>
      </c>
      <c r="M18370" t="s">
        <v>1390</v>
      </c>
      <c r="N18370">
        <v>115450</v>
      </c>
      <c r="O18370">
        <v>8</v>
      </c>
      <c r="P18370">
        <v>923600</v>
      </c>
      <c r="Q18370">
        <v>3</v>
      </c>
    </row>
    <row r="18371" spans="1:17" x14ac:dyDescent="0.15">
      <c r="A18371" s="1">
        <f t="shared" ref="A18371:A18434" si="574">YEAR(C18371)</f>
        <v>2009</v>
      </c>
      <c r="B18371" s="1">
        <f t="shared" ref="B18371:B18434" si="575">MONTH(C18371)</f>
        <v>6</v>
      </c>
      <c r="C18371" s="2">
        <v>39970</v>
      </c>
      <c r="D18371">
        <v>3</v>
      </c>
      <c r="E18371" t="s">
        <v>19</v>
      </c>
      <c r="F18371">
        <v>11</v>
      </c>
      <c r="G18371" t="s">
        <v>85</v>
      </c>
      <c r="H18371">
        <v>41</v>
      </c>
      <c r="I18371" t="s">
        <v>333</v>
      </c>
      <c r="J18371" t="s">
        <v>334</v>
      </c>
      <c r="K18371">
        <v>874</v>
      </c>
      <c r="L18371" t="s">
        <v>1140</v>
      </c>
      <c r="M18371" t="s">
        <v>1140</v>
      </c>
      <c r="N18371">
        <v>122030</v>
      </c>
      <c r="O18371">
        <v>6</v>
      </c>
      <c r="P18371">
        <v>732180</v>
      </c>
      <c r="Q18371">
        <v>1</v>
      </c>
    </row>
    <row r="18372" spans="1:17" x14ac:dyDescent="0.15">
      <c r="A18372" s="1">
        <f t="shared" si="574"/>
        <v>2011</v>
      </c>
      <c r="B18372" s="1">
        <f t="shared" si="575"/>
        <v>5</v>
      </c>
      <c r="C18372" s="2">
        <v>40691</v>
      </c>
      <c r="D18372">
        <v>5</v>
      </c>
      <c r="E18372" t="s">
        <v>14</v>
      </c>
      <c r="F18372">
        <v>15</v>
      </c>
      <c r="G18372" t="s">
        <v>14</v>
      </c>
      <c r="H18372">
        <v>56</v>
      </c>
      <c r="I18372" t="s">
        <v>218</v>
      </c>
      <c r="J18372" t="s">
        <v>219</v>
      </c>
      <c r="K18372">
        <v>939</v>
      </c>
      <c r="L18372" t="s">
        <v>1179</v>
      </c>
      <c r="M18372" t="s">
        <v>1180</v>
      </c>
      <c r="N18372">
        <v>19470</v>
      </c>
      <c r="O18372">
        <v>12</v>
      </c>
      <c r="P18372">
        <v>233640</v>
      </c>
      <c r="Q18372">
        <v>11</v>
      </c>
    </row>
    <row r="18373" spans="1:17" x14ac:dyDescent="0.15">
      <c r="A18373" s="1">
        <f t="shared" si="574"/>
        <v>2008</v>
      </c>
      <c r="B18373" s="1">
        <f t="shared" si="575"/>
        <v>1</v>
      </c>
      <c r="C18373" s="2">
        <v>39454</v>
      </c>
      <c r="D18373">
        <v>2</v>
      </c>
      <c r="E18373" t="s">
        <v>31</v>
      </c>
      <c r="F18373">
        <v>8</v>
      </c>
      <c r="G18373" t="s">
        <v>125</v>
      </c>
      <c r="H18373">
        <v>30</v>
      </c>
      <c r="I18373" t="s">
        <v>250</v>
      </c>
      <c r="J18373" t="s">
        <v>251</v>
      </c>
      <c r="K18373">
        <v>849</v>
      </c>
      <c r="L18373" t="s">
        <v>1599</v>
      </c>
      <c r="M18373" t="s">
        <v>1600</v>
      </c>
      <c r="N18373">
        <v>32920</v>
      </c>
      <c r="O18373">
        <v>5</v>
      </c>
      <c r="P18373">
        <v>164600</v>
      </c>
      <c r="Q18373">
        <v>35</v>
      </c>
    </row>
    <row r="18374" spans="1:17" x14ac:dyDescent="0.15">
      <c r="A18374" s="1">
        <f t="shared" si="574"/>
        <v>2009</v>
      </c>
      <c r="B18374" s="1">
        <f t="shared" si="575"/>
        <v>12</v>
      </c>
      <c r="C18374" s="2">
        <v>40170</v>
      </c>
      <c r="D18374">
        <v>2</v>
      </c>
      <c r="E18374" t="s">
        <v>31</v>
      </c>
      <c r="F18374">
        <v>7</v>
      </c>
      <c r="G18374" t="s">
        <v>67</v>
      </c>
      <c r="H18374">
        <v>25</v>
      </c>
      <c r="I18374" t="s">
        <v>68</v>
      </c>
      <c r="J18374" t="s">
        <v>69</v>
      </c>
      <c r="K18374">
        <v>691</v>
      </c>
      <c r="L18374" t="s">
        <v>1735</v>
      </c>
      <c r="M18374" t="s">
        <v>1736</v>
      </c>
      <c r="N18374">
        <v>17770</v>
      </c>
      <c r="O18374">
        <v>18</v>
      </c>
      <c r="P18374">
        <v>319860</v>
      </c>
      <c r="Q18374">
        <v>9</v>
      </c>
    </row>
    <row r="18375" spans="1:17" x14ac:dyDescent="0.15">
      <c r="A18375" s="1">
        <f t="shared" si="574"/>
        <v>2008</v>
      </c>
      <c r="B18375" s="1">
        <f t="shared" si="575"/>
        <v>8</v>
      </c>
      <c r="C18375" s="2">
        <v>39680</v>
      </c>
      <c r="D18375">
        <v>3</v>
      </c>
      <c r="E18375" t="s">
        <v>19</v>
      </c>
      <c r="F18375">
        <v>12</v>
      </c>
      <c r="G18375" t="s">
        <v>20</v>
      </c>
      <c r="H18375">
        <v>45</v>
      </c>
      <c r="I18375" t="s">
        <v>145</v>
      </c>
      <c r="J18375" t="s">
        <v>146</v>
      </c>
      <c r="K18375">
        <v>257</v>
      </c>
      <c r="L18375" t="s">
        <v>741</v>
      </c>
      <c r="M18375" t="s">
        <v>742</v>
      </c>
      <c r="N18375">
        <v>11620</v>
      </c>
      <c r="O18375">
        <v>18</v>
      </c>
      <c r="P18375">
        <v>209160</v>
      </c>
      <c r="Q18375">
        <v>23</v>
      </c>
    </row>
    <row r="18376" spans="1:17" x14ac:dyDescent="0.15">
      <c r="A18376" s="1">
        <f t="shared" si="574"/>
        <v>2010</v>
      </c>
      <c r="B18376" s="1">
        <f t="shared" si="575"/>
        <v>12</v>
      </c>
      <c r="C18376" s="2">
        <v>40513</v>
      </c>
      <c r="D18376">
        <v>2</v>
      </c>
      <c r="E18376" t="s">
        <v>31</v>
      </c>
      <c r="F18376">
        <v>8</v>
      </c>
      <c r="G18376" t="s">
        <v>125</v>
      </c>
      <c r="H18376">
        <v>28</v>
      </c>
      <c r="I18376" t="s">
        <v>126</v>
      </c>
      <c r="J18376" t="s">
        <v>127</v>
      </c>
      <c r="K18376">
        <v>59</v>
      </c>
      <c r="L18376" t="s">
        <v>469</v>
      </c>
      <c r="M18376" t="s">
        <v>470</v>
      </c>
      <c r="N18376">
        <v>19030</v>
      </c>
      <c r="O18376">
        <v>11</v>
      </c>
      <c r="P18376">
        <v>209330</v>
      </c>
      <c r="Q18376">
        <v>35</v>
      </c>
    </row>
    <row r="18377" spans="1:17" x14ac:dyDescent="0.15">
      <c r="A18377" s="1">
        <f t="shared" si="574"/>
        <v>2009</v>
      </c>
      <c r="B18377" s="1">
        <f t="shared" si="575"/>
        <v>7</v>
      </c>
      <c r="C18377" s="2">
        <v>40024</v>
      </c>
      <c r="D18377">
        <v>2</v>
      </c>
      <c r="E18377" t="s">
        <v>31</v>
      </c>
      <c r="F18377">
        <v>8</v>
      </c>
      <c r="G18377" t="s">
        <v>125</v>
      </c>
      <c r="H18377">
        <v>28</v>
      </c>
      <c r="I18377" t="s">
        <v>126</v>
      </c>
      <c r="J18377" t="s">
        <v>127</v>
      </c>
      <c r="K18377">
        <v>430</v>
      </c>
      <c r="L18377" t="s">
        <v>959</v>
      </c>
      <c r="M18377" t="s">
        <v>960</v>
      </c>
      <c r="N18377">
        <v>18190</v>
      </c>
      <c r="O18377">
        <v>3</v>
      </c>
      <c r="P18377">
        <v>54570</v>
      </c>
      <c r="Q18377">
        <v>13</v>
      </c>
    </row>
    <row r="18378" spans="1:17" x14ac:dyDescent="0.15">
      <c r="A18378" s="1">
        <f t="shared" si="574"/>
        <v>2011</v>
      </c>
      <c r="B18378" s="1">
        <f t="shared" si="575"/>
        <v>8</v>
      </c>
      <c r="C18378" s="2">
        <v>40758</v>
      </c>
      <c r="D18378">
        <v>1</v>
      </c>
      <c r="E18378" t="s">
        <v>25</v>
      </c>
      <c r="F18378">
        <v>2</v>
      </c>
      <c r="G18378" t="s">
        <v>26</v>
      </c>
      <c r="H18378">
        <v>8</v>
      </c>
      <c r="I18378" t="s">
        <v>130</v>
      </c>
      <c r="J18378" t="s">
        <v>131</v>
      </c>
      <c r="K18378">
        <v>773</v>
      </c>
      <c r="L18378" t="s">
        <v>473</v>
      </c>
      <c r="M18378" t="s">
        <v>474</v>
      </c>
      <c r="N18378">
        <v>75000</v>
      </c>
      <c r="O18378">
        <v>1</v>
      </c>
      <c r="P18378">
        <v>75000</v>
      </c>
      <c r="Q18378">
        <v>28</v>
      </c>
    </row>
    <row r="18379" spans="1:17" x14ac:dyDescent="0.15">
      <c r="A18379" s="1">
        <f t="shared" si="574"/>
        <v>2009</v>
      </c>
      <c r="B18379" s="1">
        <f t="shared" si="575"/>
        <v>2</v>
      </c>
      <c r="C18379" s="2">
        <v>39862</v>
      </c>
      <c r="D18379">
        <v>2</v>
      </c>
      <c r="E18379" t="s">
        <v>31</v>
      </c>
      <c r="F18379">
        <v>9</v>
      </c>
      <c r="G18379" t="s">
        <v>81</v>
      </c>
      <c r="H18379">
        <v>31</v>
      </c>
      <c r="I18379" t="s">
        <v>291</v>
      </c>
      <c r="J18379" t="s">
        <v>292</v>
      </c>
      <c r="K18379">
        <v>723</v>
      </c>
      <c r="L18379" t="s">
        <v>1109</v>
      </c>
      <c r="M18379" t="s">
        <v>1109</v>
      </c>
      <c r="N18379">
        <v>6120</v>
      </c>
      <c r="O18379">
        <v>5</v>
      </c>
      <c r="P18379">
        <v>30600</v>
      </c>
      <c r="Q18379">
        <v>15</v>
      </c>
    </row>
    <row r="18380" spans="1:17" x14ac:dyDescent="0.15">
      <c r="A18380" s="1">
        <f t="shared" si="574"/>
        <v>2008</v>
      </c>
      <c r="B18380" s="1">
        <f t="shared" si="575"/>
        <v>3</v>
      </c>
      <c r="C18380" s="2">
        <v>39512</v>
      </c>
      <c r="D18380">
        <v>2</v>
      </c>
      <c r="E18380" t="s">
        <v>31</v>
      </c>
      <c r="F18380">
        <v>7</v>
      </c>
      <c r="G18380" t="s">
        <v>67</v>
      </c>
      <c r="H18380">
        <v>26</v>
      </c>
      <c r="I18380" t="s">
        <v>118</v>
      </c>
      <c r="J18380" t="s">
        <v>119</v>
      </c>
      <c r="K18380">
        <v>179</v>
      </c>
      <c r="L18380" t="s">
        <v>1798</v>
      </c>
      <c r="M18380" t="s">
        <v>1799</v>
      </c>
      <c r="N18380">
        <v>33000</v>
      </c>
      <c r="O18380">
        <v>1</v>
      </c>
      <c r="P18380">
        <v>33000</v>
      </c>
      <c r="Q18380">
        <v>1</v>
      </c>
    </row>
    <row r="18381" spans="1:17" x14ac:dyDescent="0.15">
      <c r="A18381" s="1">
        <f t="shared" si="574"/>
        <v>2009</v>
      </c>
      <c r="B18381" s="1">
        <f t="shared" si="575"/>
        <v>6</v>
      </c>
      <c r="C18381" s="2">
        <v>39966</v>
      </c>
      <c r="D18381">
        <v>2</v>
      </c>
      <c r="E18381" t="s">
        <v>31</v>
      </c>
      <c r="F18381">
        <v>10</v>
      </c>
      <c r="G18381" t="s">
        <v>32</v>
      </c>
      <c r="H18381">
        <v>36</v>
      </c>
      <c r="I18381" t="s">
        <v>277</v>
      </c>
      <c r="J18381" t="s">
        <v>278</v>
      </c>
      <c r="K18381">
        <v>471</v>
      </c>
      <c r="L18381" t="s">
        <v>659</v>
      </c>
      <c r="M18381" t="s">
        <v>660</v>
      </c>
      <c r="N18381">
        <v>44710</v>
      </c>
      <c r="O18381">
        <v>9</v>
      </c>
      <c r="P18381">
        <v>402390</v>
      </c>
      <c r="Q18381">
        <v>1</v>
      </c>
    </row>
    <row r="18382" spans="1:17" x14ac:dyDescent="0.15">
      <c r="A18382" s="1">
        <f t="shared" si="574"/>
        <v>2012</v>
      </c>
      <c r="B18382" s="1">
        <f t="shared" si="575"/>
        <v>5</v>
      </c>
      <c r="C18382" s="2">
        <v>41036</v>
      </c>
      <c r="D18382">
        <v>3</v>
      </c>
      <c r="E18382" t="s">
        <v>19</v>
      </c>
      <c r="F18382">
        <v>11</v>
      </c>
      <c r="G18382" t="s">
        <v>85</v>
      </c>
      <c r="H18382">
        <v>41</v>
      </c>
      <c r="I18382" t="s">
        <v>333</v>
      </c>
      <c r="J18382" t="s">
        <v>334</v>
      </c>
      <c r="K18382">
        <v>694</v>
      </c>
      <c r="L18382" t="s">
        <v>1255</v>
      </c>
      <c r="M18382" t="s">
        <v>1256</v>
      </c>
      <c r="N18382">
        <v>143000</v>
      </c>
      <c r="O18382">
        <v>1</v>
      </c>
      <c r="P18382">
        <v>143000</v>
      </c>
      <c r="Q18382">
        <v>17</v>
      </c>
    </row>
    <row r="18383" spans="1:17" x14ac:dyDescent="0.15">
      <c r="A18383" s="1">
        <f t="shared" si="574"/>
        <v>2008</v>
      </c>
      <c r="B18383" s="1">
        <f t="shared" si="575"/>
        <v>8</v>
      </c>
      <c r="C18383" s="2">
        <v>39687</v>
      </c>
      <c r="D18383">
        <v>1</v>
      </c>
      <c r="E18383" t="s">
        <v>25</v>
      </c>
      <c r="F18383">
        <v>3</v>
      </c>
      <c r="G18383" t="s">
        <v>60</v>
      </c>
      <c r="H18383">
        <v>14</v>
      </c>
      <c r="I18383" t="s">
        <v>543</v>
      </c>
      <c r="J18383" t="s">
        <v>544</v>
      </c>
      <c r="K18383">
        <v>845</v>
      </c>
      <c r="L18383" t="s">
        <v>879</v>
      </c>
      <c r="M18383" t="s">
        <v>880</v>
      </c>
      <c r="N18383">
        <v>32000</v>
      </c>
      <c r="O18383">
        <v>4</v>
      </c>
      <c r="P18383">
        <v>128000</v>
      </c>
      <c r="Q18383">
        <v>34</v>
      </c>
    </row>
    <row r="18384" spans="1:17" x14ac:dyDescent="0.15">
      <c r="A18384" s="1">
        <f t="shared" si="574"/>
        <v>2009</v>
      </c>
      <c r="B18384" s="1">
        <f t="shared" si="575"/>
        <v>3</v>
      </c>
      <c r="C18384" s="2">
        <v>39881</v>
      </c>
      <c r="D18384">
        <v>4</v>
      </c>
      <c r="E18384" t="s">
        <v>140</v>
      </c>
      <c r="F18384">
        <v>14</v>
      </c>
      <c r="G18384" t="s">
        <v>141</v>
      </c>
      <c r="H18384">
        <v>50</v>
      </c>
      <c r="I18384" t="s">
        <v>142</v>
      </c>
      <c r="J18384" t="s">
        <v>143</v>
      </c>
      <c r="K18384">
        <v>488</v>
      </c>
      <c r="L18384" t="s">
        <v>690</v>
      </c>
      <c r="M18384" t="s">
        <v>690</v>
      </c>
      <c r="N18384">
        <v>17690</v>
      </c>
      <c r="O18384">
        <v>4</v>
      </c>
      <c r="P18384">
        <v>70760</v>
      </c>
      <c r="Q18384">
        <v>26</v>
      </c>
    </row>
    <row r="18385" spans="1:17" x14ac:dyDescent="0.15">
      <c r="A18385" s="1">
        <f t="shared" si="574"/>
        <v>2008</v>
      </c>
      <c r="B18385" s="1">
        <f t="shared" si="575"/>
        <v>7</v>
      </c>
      <c r="C18385" s="2">
        <v>39660</v>
      </c>
      <c r="D18385">
        <v>1</v>
      </c>
      <c r="E18385" t="s">
        <v>25</v>
      </c>
      <c r="F18385">
        <v>5</v>
      </c>
      <c r="G18385" t="s">
        <v>159</v>
      </c>
      <c r="H18385">
        <v>22</v>
      </c>
      <c r="I18385" t="s">
        <v>160</v>
      </c>
      <c r="J18385" t="s">
        <v>161</v>
      </c>
      <c r="K18385">
        <v>36</v>
      </c>
      <c r="L18385" t="s">
        <v>338</v>
      </c>
      <c r="M18385" t="s">
        <v>339</v>
      </c>
      <c r="N18385">
        <v>126800</v>
      </c>
      <c r="O18385">
        <v>18</v>
      </c>
      <c r="P18385">
        <v>2282400</v>
      </c>
      <c r="Q18385">
        <v>38</v>
      </c>
    </row>
    <row r="18386" spans="1:17" x14ac:dyDescent="0.15">
      <c r="A18386" s="1">
        <f t="shared" si="574"/>
        <v>2012</v>
      </c>
      <c r="B18386" s="1">
        <f t="shared" si="575"/>
        <v>5</v>
      </c>
      <c r="C18386" s="2">
        <v>41036</v>
      </c>
      <c r="D18386">
        <v>1</v>
      </c>
      <c r="E18386" t="s">
        <v>25</v>
      </c>
      <c r="F18386">
        <v>4</v>
      </c>
      <c r="G18386" t="s">
        <v>89</v>
      </c>
      <c r="H18386">
        <v>20</v>
      </c>
      <c r="I18386" t="s">
        <v>94</v>
      </c>
      <c r="J18386" t="s">
        <v>95</v>
      </c>
      <c r="K18386">
        <v>654</v>
      </c>
      <c r="L18386" t="s">
        <v>1412</v>
      </c>
      <c r="M18386" t="s">
        <v>1413</v>
      </c>
      <c r="N18386">
        <v>27080</v>
      </c>
      <c r="O18386">
        <v>7</v>
      </c>
      <c r="P18386">
        <v>189560</v>
      </c>
      <c r="Q18386">
        <v>18</v>
      </c>
    </row>
    <row r="18387" spans="1:17" x14ac:dyDescent="0.15">
      <c r="A18387" s="1">
        <f t="shared" si="574"/>
        <v>2012</v>
      </c>
      <c r="B18387" s="1">
        <f t="shared" si="575"/>
        <v>1</v>
      </c>
      <c r="C18387" s="2">
        <v>40920</v>
      </c>
      <c r="D18387">
        <v>1</v>
      </c>
      <c r="E18387" t="s">
        <v>25</v>
      </c>
      <c r="F18387">
        <v>1</v>
      </c>
      <c r="G18387" t="s">
        <v>72</v>
      </c>
      <c r="H18387">
        <v>5</v>
      </c>
      <c r="I18387" t="s">
        <v>77</v>
      </c>
      <c r="J18387" t="s">
        <v>78</v>
      </c>
      <c r="K18387">
        <v>339</v>
      </c>
      <c r="L18387" t="s">
        <v>1656</v>
      </c>
      <c r="M18387" t="s">
        <v>1657</v>
      </c>
      <c r="N18387">
        <v>213720</v>
      </c>
      <c r="O18387">
        <v>5</v>
      </c>
      <c r="P18387">
        <v>1068600</v>
      </c>
      <c r="Q18387">
        <v>15</v>
      </c>
    </row>
    <row r="18388" spans="1:17" x14ac:dyDescent="0.15">
      <c r="A18388" s="1">
        <f t="shared" si="574"/>
        <v>2010</v>
      </c>
      <c r="B18388" s="1">
        <f t="shared" si="575"/>
        <v>3</v>
      </c>
      <c r="C18388" s="2">
        <v>40257</v>
      </c>
      <c r="D18388">
        <v>3</v>
      </c>
      <c r="E18388" t="s">
        <v>19</v>
      </c>
      <c r="F18388">
        <v>11</v>
      </c>
      <c r="G18388" t="s">
        <v>85</v>
      </c>
      <c r="H18388">
        <v>43</v>
      </c>
      <c r="I18388" t="s">
        <v>176</v>
      </c>
      <c r="J18388" t="s">
        <v>177</v>
      </c>
      <c r="K18388">
        <v>459</v>
      </c>
      <c r="L18388" t="s">
        <v>1022</v>
      </c>
      <c r="M18388" t="s">
        <v>1022</v>
      </c>
      <c r="N18388">
        <v>116800</v>
      </c>
      <c r="O18388">
        <v>13</v>
      </c>
      <c r="P18388">
        <v>1518400</v>
      </c>
      <c r="Q18388">
        <v>13</v>
      </c>
    </row>
    <row r="18389" spans="1:17" x14ac:dyDescent="0.15">
      <c r="A18389" s="1">
        <f t="shared" si="574"/>
        <v>2008</v>
      </c>
      <c r="B18389" s="1">
        <f t="shared" si="575"/>
        <v>1</v>
      </c>
      <c r="C18389" s="2">
        <v>39476</v>
      </c>
      <c r="D18389">
        <v>1</v>
      </c>
      <c r="E18389" t="s">
        <v>25</v>
      </c>
      <c r="F18389">
        <v>5</v>
      </c>
      <c r="G18389" t="s">
        <v>159</v>
      </c>
      <c r="H18389">
        <v>22</v>
      </c>
      <c r="I18389" t="s">
        <v>160</v>
      </c>
      <c r="J18389" t="s">
        <v>161</v>
      </c>
      <c r="K18389">
        <v>915</v>
      </c>
      <c r="L18389" t="s">
        <v>723</v>
      </c>
      <c r="M18389" t="s">
        <v>724</v>
      </c>
      <c r="N18389">
        <v>127840</v>
      </c>
      <c r="O18389">
        <v>7</v>
      </c>
      <c r="P18389">
        <v>894880</v>
      </c>
      <c r="Q18389">
        <v>40</v>
      </c>
    </row>
    <row r="18390" spans="1:17" x14ac:dyDescent="0.15">
      <c r="A18390" s="1">
        <f t="shared" si="574"/>
        <v>2012</v>
      </c>
      <c r="B18390" s="1">
        <f t="shared" si="575"/>
        <v>3</v>
      </c>
      <c r="C18390" s="2">
        <v>40997</v>
      </c>
      <c r="D18390">
        <v>1</v>
      </c>
      <c r="E18390" t="s">
        <v>25</v>
      </c>
      <c r="F18390">
        <v>1</v>
      </c>
      <c r="G18390" t="s">
        <v>72</v>
      </c>
      <c r="H18390">
        <v>5</v>
      </c>
      <c r="I18390" t="s">
        <v>77</v>
      </c>
      <c r="J18390" t="s">
        <v>78</v>
      </c>
      <c r="K18390">
        <v>835</v>
      </c>
      <c r="L18390" t="s">
        <v>937</v>
      </c>
      <c r="M18390" t="s">
        <v>938</v>
      </c>
      <c r="N18390">
        <v>248000</v>
      </c>
      <c r="O18390">
        <v>18</v>
      </c>
      <c r="P18390">
        <v>4464000</v>
      </c>
      <c r="Q18390">
        <v>1</v>
      </c>
    </row>
    <row r="18391" spans="1:17" x14ac:dyDescent="0.15">
      <c r="A18391" s="1">
        <f t="shared" si="574"/>
        <v>2011</v>
      </c>
      <c r="B18391" s="1">
        <f t="shared" si="575"/>
        <v>11</v>
      </c>
      <c r="C18391" s="2">
        <v>40857</v>
      </c>
      <c r="D18391">
        <v>3</v>
      </c>
      <c r="E18391" t="s">
        <v>19</v>
      </c>
      <c r="F18391">
        <v>12</v>
      </c>
      <c r="G18391" t="s">
        <v>20</v>
      </c>
      <c r="H18391">
        <v>44</v>
      </c>
      <c r="I18391" t="s">
        <v>21</v>
      </c>
      <c r="J18391" t="s">
        <v>22</v>
      </c>
      <c r="K18391">
        <v>356</v>
      </c>
      <c r="L18391" t="s">
        <v>182</v>
      </c>
      <c r="M18391" t="s">
        <v>183</v>
      </c>
      <c r="N18391">
        <v>39400</v>
      </c>
      <c r="O18391">
        <v>1</v>
      </c>
      <c r="P18391">
        <v>39400</v>
      </c>
      <c r="Q18391">
        <v>15</v>
      </c>
    </row>
    <row r="18392" spans="1:17" x14ac:dyDescent="0.15">
      <c r="A18392" s="1">
        <f t="shared" si="574"/>
        <v>2011</v>
      </c>
      <c r="B18392" s="1">
        <f t="shared" si="575"/>
        <v>4</v>
      </c>
      <c r="C18392" s="2">
        <v>40660</v>
      </c>
      <c r="D18392">
        <v>1</v>
      </c>
      <c r="E18392" t="s">
        <v>25</v>
      </c>
      <c r="F18392">
        <v>1</v>
      </c>
      <c r="G18392" t="s">
        <v>72</v>
      </c>
      <c r="H18392">
        <v>4</v>
      </c>
      <c r="I18392" t="s">
        <v>236</v>
      </c>
      <c r="J18392" t="s">
        <v>237</v>
      </c>
      <c r="K18392">
        <v>928</v>
      </c>
      <c r="L18392" t="s">
        <v>686</v>
      </c>
      <c r="M18392" t="s">
        <v>687</v>
      </c>
      <c r="N18392">
        <v>182000</v>
      </c>
      <c r="O18392">
        <v>2</v>
      </c>
      <c r="P18392">
        <v>364000</v>
      </c>
      <c r="Q18392">
        <v>10</v>
      </c>
    </row>
    <row r="18393" spans="1:17" x14ac:dyDescent="0.15">
      <c r="A18393" s="1">
        <f t="shared" si="574"/>
        <v>2008</v>
      </c>
      <c r="B18393" s="1">
        <f t="shared" si="575"/>
        <v>11</v>
      </c>
      <c r="C18393" s="2">
        <v>39759</v>
      </c>
      <c r="D18393">
        <v>1</v>
      </c>
      <c r="E18393" t="s">
        <v>25</v>
      </c>
      <c r="F18393">
        <v>4</v>
      </c>
      <c r="G18393" t="s">
        <v>89</v>
      </c>
      <c r="H18393">
        <v>20</v>
      </c>
      <c r="I18393" t="s">
        <v>94</v>
      </c>
      <c r="J18393" t="s">
        <v>95</v>
      </c>
      <c r="K18393">
        <v>568</v>
      </c>
      <c r="L18393" t="s">
        <v>313</v>
      </c>
      <c r="M18393" t="s">
        <v>314</v>
      </c>
      <c r="N18393">
        <v>28000</v>
      </c>
      <c r="O18393">
        <v>16</v>
      </c>
      <c r="P18393">
        <v>448000</v>
      </c>
      <c r="Q18393">
        <v>16</v>
      </c>
    </row>
    <row r="18394" spans="1:17" x14ac:dyDescent="0.15">
      <c r="A18394" s="1">
        <f t="shared" si="574"/>
        <v>2009</v>
      </c>
      <c r="B18394" s="1">
        <f t="shared" si="575"/>
        <v>11</v>
      </c>
      <c r="C18394" s="2">
        <v>40125</v>
      </c>
      <c r="D18394">
        <v>3</v>
      </c>
      <c r="E18394" t="s">
        <v>19</v>
      </c>
      <c r="F18394">
        <v>12</v>
      </c>
      <c r="G18394" t="s">
        <v>20</v>
      </c>
      <c r="H18394">
        <v>44</v>
      </c>
      <c r="I18394" t="s">
        <v>21</v>
      </c>
      <c r="J18394" t="s">
        <v>22</v>
      </c>
      <c r="K18394">
        <v>802</v>
      </c>
      <c r="L18394" t="s">
        <v>894</v>
      </c>
      <c r="M18394" t="s">
        <v>895</v>
      </c>
      <c r="N18394">
        <v>39400</v>
      </c>
      <c r="O18394">
        <v>16</v>
      </c>
      <c r="P18394">
        <v>630400</v>
      </c>
      <c r="Q18394">
        <v>5</v>
      </c>
    </row>
    <row r="18395" spans="1:17" x14ac:dyDescent="0.15">
      <c r="A18395" s="1">
        <f t="shared" si="574"/>
        <v>2011</v>
      </c>
      <c r="B18395" s="1">
        <f t="shared" si="575"/>
        <v>7</v>
      </c>
      <c r="C18395" s="2">
        <v>40744</v>
      </c>
      <c r="D18395">
        <v>2</v>
      </c>
      <c r="E18395" t="s">
        <v>31</v>
      </c>
      <c r="F18395">
        <v>7</v>
      </c>
      <c r="G18395" t="s">
        <v>67</v>
      </c>
      <c r="H18395">
        <v>27</v>
      </c>
      <c r="I18395" t="s">
        <v>191</v>
      </c>
      <c r="J18395" t="s">
        <v>192</v>
      </c>
      <c r="K18395">
        <v>336</v>
      </c>
      <c r="L18395" t="s">
        <v>812</v>
      </c>
      <c r="M18395" t="s">
        <v>813</v>
      </c>
      <c r="N18395">
        <v>43940</v>
      </c>
      <c r="O18395">
        <v>13</v>
      </c>
      <c r="P18395">
        <v>571220</v>
      </c>
      <c r="Q18395">
        <v>1</v>
      </c>
    </row>
    <row r="18396" spans="1:17" x14ac:dyDescent="0.15">
      <c r="A18396" s="1">
        <f t="shared" si="574"/>
        <v>2009</v>
      </c>
      <c r="B18396" s="1">
        <f t="shared" si="575"/>
        <v>10</v>
      </c>
      <c r="C18396" s="2">
        <v>40088</v>
      </c>
      <c r="D18396">
        <v>5</v>
      </c>
      <c r="E18396" t="s">
        <v>14</v>
      </c>
      <c r="F18396">
        <v>15</v>
      </c>
      <c r="G18396" t="s">
        <v>14</v>
      </c>
      <c r="H18396">
        <v>59</v>
      </c>
      <c r="I18396" t="s">
        <v>38</v>
      </c>
      <c r="J18396" t="s">
        <v>39</v>
      </c>
      <c r="K18396">
        <v>509</v>
      </c>
      <c r="L18396" t="s">
        <v>1725</v>
      </c>
      <c r="M18396" t="s">
        <v>1726</v>
      </c>
      <c r="N18396">
        <v>15710</v>
      </c>
      <c r="O18396">
        <v>4</v>
      </c>
      <c r="P18396">
        <v>62840</v>
      </c>
      <c r="Q18396">
        <v>9</v>
      </c>
    </row>
    <row r="18397" spans="1:17" x14ac:dyDescent="0.15">
      <c r="A18397" s="1">
        <f t="shared" si="574"/>
        <v>2011</v>
      </c>
      <c r="B18397" s="1">
        <f t="shared" si="575"/>
        <v>4</v>
      </c>
      <c r="C18397" s="2">
        <v>40650</v>
      </c>
      <c r="D18397">
        <v>1</v>
      </c>
      <c r="E18397" t="s">
        <v>25</v>
      </c>
      <c r="F18397">
        <v>1</v>
      </c>
      <c r="G18397" t="s">
        <v>72</v>
      </c>
      <c r="H18397">
        <v>2</v>
      </c>
      <c r="I18397" t="s">
        <v>354</v>
      </c>
      <c r="J18397" t="s">
        <v>355</v>
      </c>
      <c r="K18397">
        <v>644</v>
      </c>
      <c r="L18397" t="s">
        <v>1435</v>
      </c>
      <c r="M18397" t="s">
        <v>1436</v>
      </c>
      <c r="N18397">
        <v>92000</v>
      </c>
      <c r="O18397">
        <v>13</v>
      </c>
      <c r="P18397">
        <v>1196000</v>
      </c>
      <c r="Q18397">
        <v>28</v>
      </c>
    </row>
    <row r="18398" spans="1:17" x14ac:dyDescent="0.15">
      <c r="A18398" s="1">
        <f t="shared" si="574"/>
        <v>2008</v>
      </c>
      <c r="B18398" s="1">
        <f t="shared" si="575"/>
        <v>10</v>
      </c>
      <c r="C18398" s="2">
        <v>39726</v>
      </c>
      <c r="D18398">
        <v>1</v>
      </c>
      <c r="E18398" t="s">
        <v>25</v>
      </c>
      <c r="F18398">
        <v>6</v>
      </c>
      <c r="G18398" t="s">
        <v>42</v>
      </c>
      <c r="H18398">
        <v>24</v>
      </c>
      <c r="I18398" t="s">
        <v>43</v>
      </c>
      <c r="J18398" t="s">
        <v>44</v>
      </c>
      <c r="K18398">
        <v>311</v>
      </c>
      <c r="L18398" t="s">
        <v>1667</v>
      </c>
      <c r="M18398" t="s">
        <v>1668</v>
      </c>
      <c r="N18398">
        <v>12880</v>
      </c>
      <c r="O18398">
        <v>9</v>
      </c>
      <c r="P18398">
        <v>115920</v>
      </c>
      <c r="Q18398">
        <v>1</v>
      </c>
    </row>
    <row r="18399" spans="1:17" x14ac:dyDescent="0.15">
      <c r="A18399" s="1">
        <f t="shared" si="574"/>
        <v>2010</v>
      </c>
      <c r="B18399" s="1">
        <f t="shared" si="575"/>
        <v>3</v>
      </c>
      <c r="C18399" s="2">
        <v>40256</v>
      </c>
      <c r="D18399">
        <v>2</v>
      </c>
      <c r="E18399" t="s">
        <v>31</v>
      </c>
      <c r="F18399">
        <v>10</v>
      </c>
      <c r="G18399" t="s">
        <v>32</v>
      </c>
      <c r="H18399">
        <v>36</v>
      </c>
      <c r="I18399" t="s">
        <v>277</v>
      </c>
      <c r="J18399" t="s">
        <v>278</v>
      </c>
      <c r="K18399">
        <v>113</v>
      </c>
      <c r="L18399" t="s">
        <v>426</v>
      </c>
      <c r="M18399" t="s">
        <v>427</v>
      </c>
      <c r="N18399">
        <v>44000</v>
      </c>
      <c r="O18399">
        <v>19</v>
      </c>
      <c r="P18399">
        <v>836000</v>
      </c>
      <c r="Q18399">
        <v>16</v>
      </c>
    </row>
    <row r="18400" spans="1:17" x14ac:dyDescent="0.15">
      <c r="A18400" s="1">
        <f t="shared" si="574"/>
        <v>2009</v>
      </c>
      <c r="B18400" s="1">
        <f t="shared" si="575"/>
        <v>5</v>
      </c>
      <c r="C18400" s="2">
        <v>39942</v>
      </c>
      <c r="D18400">
        <v>2</v>
      </c>
      <c r="E18400" t="s">
        <v>31</v>
      </c>
      <c r="F18400">
        <v>7</v>
      </c>
      <c r="G18400" t="s">
        <v>67</v>
      </c>
      <c r="H18400">
        <v>27</v>
      </c>
      <c r="I18400" t="s">
        <v>191</v>
      </c>
      <c r="J18400" t="s">
        <v>192</v>
      </c>
      <c r="K18400">
        <v>512</v>
      </c>
      <c r="L18400" t="s">
        <v>1551</v>
      </c>
      <c r="M18400" t="s">
        <v>1551</v>
      </c>
      <c r="N18400">
        <v>49800</v>
      </c>
      <c r="O18400">
        <v>14</v>
      </c>
      <c r="P18400">
        <v>697200</v>
      </c>
      <c r="Q18400">
        <v>13</v>
      </c>
    </row>
    <row r="18401" spans="1:17" x14ac:dyDescent="0.15">
      <c r="A18401" s="1">
        <f t="shared" si="574"/>
        <v>2011</v>
      </c>
      <c r="B18401" s="1">
        <f t="shared" si="575"/>
        <v>10</v>
      </c>
      <c r="C18401" s="2">
        <v>40838</v>
      </c>
      <c r="D18401">
        <v>5</v>
      </c>
      <c r="E18401" t="s">
        <v>14</v>
      </c>
      <c r="F18401">
        <v>15</v>
      </c>
      <c r="G18401" t="s">
        <v>14</v>
      </c>
      <c r="H18401">
        <v>64</v>
      </c>
      <c r="I18401" t="s">
        <v>304</v>
      </c>
      <c r="J18401" t="s">
        <v>305</v>
      </c>
      <c r="K18401">
        <v>972</v>
      </c>
      <c r="L18401" t="s">
        <v>1741</v>
      </c>
      <c r="M18401" t="s">
        <v>1742</v>
      </c>
      <c r="N18401">
        <v>9290</v>
      </c>
      <c r="O18401">
        <v>14</v>
      </c>
      <c r="P18401">
        <v>130060</v>
      </c>
      <c r="Q18401">
        <v>24</v>
      </c>
    </row>
    <row r="18402" spans="1:17" x14ac:dyDescent="0.15">
      <c r="A18402" s="1">
        <f t="shared" si="574"/>
        <v>2009</v>
      </c>
      <c r="B18402" s="1">
        <f t="shared" si="575"/>
        <v>9</v>
      </c>
      <c r="C18402" s="2">
        <v>40062</v>
      </c>
      <c r="D18402">
        <v>5</v>
      </c>
      <c r="E18402" t="s">
        <v>14</v>
      </c>
      <c r="F18402">
        <v>15</v>
      </c>
      <c r="G18402" t="s">
        <v>14</v>
      </c>
      <c r="H18402">
        <v>62</v>
      </c>
      <c r="I18402" t="s">
        <v>331</v>
      </c>
      <c r="J18402" t="s">
        <v>332</v>
      </c>
      <c r="K18402">
        <v>56</v>
      </c>
      <c r="L18402" t="s">
        <v>1005</v>
      </c>
      <c r="M18402" t="s">
        <v>1005</v>
      </c>
      <c r="N18402">
        <v>8480</v>
      </c>
      <c r="O18402">
        <v>3</v>
      </c>
      <c r="P18402">
        <v>25440</v>
      </c>
      <c r="Q18402">
        <v>25</v>
      </c>
    </row>
    <row r="18403" spans="1:17" x14ac:dyDescent="0.15">
      <c r="A18403" s="1">
        <f t="shared" si="574"/>
        <v>2009</v>
      </c>
      <c r="B18403" s="1">
        <f t="shared" si="575"/>
        <v>8</v>
      </c>
      <c r="C18403" s="2">
        <v>40033</v>
      </c>
      <c r="D18403">
        <v>5</v>
      </c>
      <c r="E18403" t="s">
        <v>14</v>
      </c>
      <c r="F18403">
        <v>15</v>
      </c>
      <c r="G18403" t="s">
        <v>14</v>
      </c>
      <c r="H18403">
        <v>63</v>
      </c>
      <c r="I18403" t="s">
        <v>47</v>
      </c>
      <c r="J18403" t="s">
        <v>48</v>
      </c>
      <c r="K18403">
        <v>119</v>
      </c>
      <c r="L18403" t="s">
        <v>1480</v>
      </c>
      <c r="M18403" t="s">
        <v>1481</v>
      </c>
      <c r="N18403">
        <v>9980</v>
      </c>
      <c r="O18403">
        <v>6</v>
      </c>
      <c r="P18403">
        <v>59880</v>
      </c>
      <c r="Q18403">
        <v>2</v>
      </c>
    </row>
    <row r="18404" spans="1:17" x14ac:dyDescent="0.15">
      <c r="A18404" s="1">
        <f t="shared" si="574"/>
        <v>2010</v>
      </c>
      <c r="B18404" s="1">
        <f t="shared" si="575"/>
        <v>12</v>
      </c>
      <c r="C18404" s="2">
        <v>40513</v>
      </c>
      <c r="D18404">
        <v>1</v>
      </c>
      <c r="E18404" t="s">
        <v>25</v>
      </c>
      <c r="F18404">
        <v>2</v>
      </c>
      <c r="G18404" t="s">
        <v>26</v>
      </c>
      <c r="H18404">
        <v>8</v>
      </c>
      <c r="I18404" t="s">
        <v>130</v>
      </c>
      <c r="J18404" t="s">
        <v>131</v>
      </c>
      <c r="K18404">
        <v>533</v>
      </c>
      <c r="L18404" t="s">
        <v>1650</v>
      </c>
      <c r="M18404" t="s">
        <v>1651</v>
      </c>
      <c r="N18404">
        <v>51990</v>
      </c>
      <c r="O18404">
        <v>18</v>
      </c>
      <c r="P18404">
        <v>935820</v>
      </c>
      <c r="Q18404">
        <v>1</v>
      </c>
    </row>
    <row r="18405" spans="1:17" x14ac:dyDescent="0.15">
      <c r="A18405" s="1">
        <f t="shared" si="574"/>
        <v>2010</v>
      </c>
      <c r="B18405" s="1">
        <f t="shared" si="575"/>
        <v>5</v>
      </c>
      <c r="C18405" s="2">
        <v>40306</v>
      </c>
      <c r="D18405">
        <v>5</v>
      </c>
      <c r="E18405" t="s">
        <v>14</v>
      </c>
      <c r="F18405">
        <v>15</v>
      </c>
      <c r="G18405" t="s">
        <v>14</v>
      </c>
      <c r="H18405">
        <v>58</v>
      </c>
      <c r="I18405" t="s">
        <v>180</v>
      </c>
      <c r="J18405" t="s">
        <v>181</v>
      </c>
      <c r="K18405">
        <v>667</v>
      </c>
      <c r="L18405" t="s">
        <v>1025</v>
      </c>
      <c r="M18405" t="s">
        <v>1026</v>
      </c>
      <c r="N18405">
        <v>11330</v>
      </c>
      <c r="O18405">
        <v>16</v>
      </c>
      <c r="P18405">
        <v>181280</v>
      </c>
      <c r="Q18405">
        <v>1</v>
      </c>
    </row>
    <row r="18406" spans="1:17" x14ac:dyDescent="0.15">
      <c r="A18406" s="1">
        <f t="shared" si="574"/>
        <v>2010</v>
      </c>
      <c r="B18406" s="1">
        <f t="shared" si="575"/>
        <v>7</v>
      </c>
      <c r="C18406" s="2">
        <v>40374</v>
      </c>
      <c r="D18406">
        <v>1</v>
      </c>
      <c r="E18406" t="s">
        <v>25</v>
      </c>
      <c r="F18406">
        <v>1</v>
      </c>
      <c r="G18406" t="s">
        <v>72</v>
      </c>
      <c r="H18406">
        <v>1</v>
      </c>
      <c r="I18406" t="s">
        <v>164</v>
      </c>
      <c r="J18406" t="s">
        <v>165</v>
      </c>
      <c r="K18406">
        <v>660</v>
      </c>
      <c r="L18406" t="s">
        <v>983</v>
      </c>
      <c r="M18406" t="s">
        <v>984</v>
      </c>
      <c r="N18406">
        <v>62000</v>
      </c>
      <c r="O18406">
        <v>11</v>
      </c>
      <c r="P18406">
        <v>682000</v>
      </c>
      <c r="Q18406">
        <v>23</v>
      </c>
    </row>
    <row r="18407" spans="1:17" x14ac:dyDescent="0.15">
      <c r="A18407" s="1">
        <f t="shared" si="574"/>
        <v>2010</v>
      </c>
      <c r="B18407" s="1">
        <f t="shared" si="575"/>
        <v>11</v>
      </c>
      <c r="C18407" s="2">
        <v>40497</v>
      </c>
      <c r="D18407">
        <v>5</v>
      </c>
      <c r="E18407" t="s">
        <v>14</v>
      </c>
      <c r="F18407">
        <v>15</v>
      </c>
      <c r="G18407" t="s">
        <v>14</v>
      </c>
      <c r="H18407">
        <v>64</v>
      </c>
      <c r="I18407" t="s">
        <v>304</v>
      </c>
      <c r="J18407" t="s">
        <v>305</v>
      </c>
      <c r="K18407">
        <v>319</v>
      </c>
      <c r="L18407" t="s">
        <v>507</v>
      </c>
      <c r="M18407" t="s">
        <v>508</v>
      </c>
      <c r="N18407">
        <v>9980</v>
      </c>
      <c r="O18407">
        <v>4</v>
      </c>
      <c r="P18407">
        <v>39920</v>
      </c>
      <c r="Q18407">
        <v>28</v>
      </c>
    </row>
    <row r="18408" spans="1:17" x14ac:dyDescent="0.15">
      <c r="A18408" s="1">
        <f t="shared" si="574"/>
        <v>2010</v>
      </c>
      <c r="B18408" s="1">
        <f t="shared" si="575"/>
        <v>8</v>
      </c>
      <c r="C18408" s="2">
        <v>40413</v>
      </c>
      <c r="D18408">
        <v>2</v>
      </c>
      <c r="E18408" t="s">
        <v>31</v>
      </c>
      <c r="F18408">
        <v>10</v>
      </c>
      <c r="G18408" t="s">
        <v>32</v>
      </c>
      <c r="H18408">
        <v>34</v>
      </c>
      <c r="I18408" t="s">
        <v>50</v>
      </c>
      <c r="J18408" t="s">
        <v>51</v>
      </c>
      <c r="K18408">
        <v>582</v>
      </c>
      <c r="L18408" t="s">
        <v>1346</v>
      </c>
      <c r="M18408" t="s">
        <v>1347</v>
      </c>
      <c r="N18408">
        <v>2700</v>
      </c>
      <c r="O18408">
        <v>16</v>
      </c>
      <c r="P18408">
        <v>43200</v>
      </c>
      <c r="Q18408">
        <v>1</v>
      </c>
    </row>
    <row r="18409" spans="1:17" x14ac:dyDescent="0.15">
      <c r="A18409" s="1">
        <f t="shared" si="574"/>
        <v>2009</v>
      </c>
      <c r="B18409" s="1">
        <f t="shared" si="575"/>
        <v>10</v>
      </c>
      <c r="C18409" s="2">
        <v>40105</v>
      </c>
      <c r="D18409">
        <v>2</v>
      </c>
      <c r="E18409" t="s">
        <v>31</v>
      </c>
      <c r="F18409">
        <v>7</v>
      </c>
      <c r="G18409" t="s">
        <v>67</v>
      </c>
      <c r="H18409">
        <v>27</v>
      </c>
      <c r="I18409" t="s">
        <v>191</v>
      </c>
      <c r="J18409" t="s">
        <v>192</v>
      </c>
      <c r="K18409">
        <v>471</v>
      </c>
      <c r="L18409" t="s">
        <v>659</v>
      </c>
      <c r="M18409" t="s">
        <v>660</v>
      </c>
      <c r="N18409">
        <v>49040</v>
      </c>
      <c r="O18409">
        <v>8</v>
      </c>
      <c r="P18409">
        <v>392320</v>
      </c>
      <c r="Q18409">
        <v>1</v>
      </c>
    </row>
    <row r="18410" spans="1:17" x14ac:dyDescent="0.15">
      <c r="A18410" s="1">
        <f t="shared" si="574"/>
        <v>2012</v>
      </c>
      <c r="B18410" s="1">
        <f t="shared" si="575"/>
        <v>2</v>
      </c>
      <c r="C18410" s="2">
        <v>40958</v>
      </c>
      <c r="D18410">
        <v>5</v>
      </c>
      <c r="E18410" t="s">
        <v>14</v>
      </c>
      <c r="F18410">
        <v>15</v>
      </c>
      <c r="G18410" t="s">
        <v>14</v>
      </c>
      <c r="H18410">
        <v>52</v>
      </c>
      <c r="I18410" t="s">
        <v>106</v>
      </c>
      <c r="J18410" t="s">
        <v>107</v>
      </c>
      <c r="K18410">
        <v>562</v>
      </c>
      <c r="L18410" t="s">
        <v>1620</v>
      </c>
      <c r="M18410" t="s">
        <v>1621</v>
      </c>
      <c r="N18410">
        <v>12960</v>
      </c>
      <c r="O18410">
        <v>4</v>
      </c>
      <c r="P18410">
        <v>51840</v>
      </c>
      <c r="Q18410">
        <v>15</v>
      </c>
    </row>
    <row r="18411" spans="1:17" x14ac:dyDescent="0.15">
      <c r="A18411" s="1">
        <f t="shared" si="574"/>
        <v>2010</v>
      </c>
      <c r="B18411" s="1">
        <f t="shared" si="575"/>
        <v>4</v>
      </c>
      <c r="C18411" s="2">
        <v>40275</v>
      </c>
      <c r="D18411">
        <v>5</v>
      </c>
      <c r="E18411" t="s">
        <v>14</v>
      </c>
      <c r="F18411">
        <v>15</v>
      </c>
      <c r="G18411" t="s">
        <v>14</v>
      </c>
      <c r="H18411">
        <v>52</v>
      </c>
      <c r="I18411" t="s">
        <v>106</v>
      </c>
      <c r="J18411" t="s">
        <v>107</v>
      </c>
      <c r="K18411">
        <v>431</v>
      </c>
      <c r="L18411" t="s">
        <v>1911</v>
      </c>
      <c r="M18411" t="s">
        <v>1911</v>
      </c>
      <c r="N18411">
        <v>13800</v>
      </c>
      <c r="O18411">
        <v>1</v>
      </c>
      <c r="P18411">
        <v>13800</v>
      </c>
      <c r="Q18411">
        <v>23</v>
      </c>
    </row>
    <row r="18412" spans="1:17" x14ac:dyDescent="0.15">
      <c r="A18412" s="1">
        <f t="shared" si="574"/>
        <v>2010</v>
      </c>
      <c r="B18412" s="1">
        <f t="shared" si="575"/>
        <v>8</v>
      </c>
      <c r="C18412" s="2">
        <v>40420</v>
      </c>
      <c r="D18412">
        <v>1</v>
      </c>
      <c r="E18412" t="s">
        <v>25</v>
      </c>
      <c r="F18412">
        <v>2</v>
      </c>
      <c r="G18412" t="s">
        <v>26</v>
      </c>
      <c r="H18412">
        <v>8</v>
      </c>
      <c r="I18412" t="s">
        <v>130</v>
      </c>
      <c r="J18412" t="s">
        <v>131</v>
      </c>
      <c r="K18412">
        <v>626</v>
      </c>
      <c r="L18412" t="s">
        <v>1322</v>
      </c>
      <c r="M18412" t="s">
        <v>1323</v>
      </c>
      <c r="N18412">
        <v>75000</v>
      </c>
      <c r="O18412">
        <v>18</v>
      </c>
      <c r="P18412">
        <v>1350000</v>
      </c>
      <c r="Q18412">
        <v>34</v>
      </c>
    </row>
    <row r="18413" spans="1:17" x14ac:dyDescent="0.15">
      <c r="A18413" s="1">
        <f t="shared" si="574"/>
        <v>2008</v>
      </c>
      <c r="B18413" s="1">
        <f t="shared" si="575"/>
        <v>2</v>
      </c>
      <c r="C18413" s="2">
        <v>39507</v>
      </c>
      <c r="D18413">
        <v>1</v>
      </c>
      <c r="E18413" t="s">
        <v>25</v>
      </c>
      <c r="F18413">
        <v>2</v>
      </c>
      <c r="G18413" t="s">
        <v>26</v>
      </c>
      <c r="H18413">
        <v>8</v>
      </c>
      <c r="I18413" t="s">
        <v>130</v>
      </c>
      <c r="J18413" t="s">
        <v>131</v>
      </c>
      <c r="K18413">
        <v>839</v>
      </c>
      <c r="L18413" t="s">
        <v>1611</v>
      </c>
      <c r="M18413" t="s">
        <v>1612</v>
      </c>
      <c r="N18413">
        <v>63760</v>
      </c>
      <c r="O18413">
        <v>1</v>
      </c>
      <c r="P18413">
        <v>63760</v>
      </c>
      <c r="Q18413">
        <v>10</v>
      </c>
    </row>
    <row r="18414" spans="1:17" x14ac:dyDescent="0.15">
      <c r="A18414" s="1">
        <f t="shared" si="574"/>
        <v>2008</v>
      </c>
      <c r="B18414" s="1">
        <f t="shared" si="575"/>
        <v>5</v>
      </c>
      <c r="C18414" s="2">
        <v>39581</v>
      </c>
      <c r="D18414">
        <v>4</v>
      </c>
      <c r="E18414" t="s">
        <v>140</v>
      </c>
      <c r="F18414">
        <v>13</v>
      </c>
      <c r="G18414" t="s">
        <v>155</v>
      </c>
      <c r="H18414">
        <v>47</v>
      </c>
      <c r="I18414" t="s">
        <v>156</v>
      </c>
      <c r="J18414" t="s">
        <v>156</v>
      </c>
      <c r="K18414">
        <v>227</v>
      </c>
      <c r="L18414" t="s">
        <v>1421</v>
      </c>
      <c r="M18414" t="s">
        <v>1421</v>
      </c>
      <c r="N18414">
        <v>37900</v>
      </c>
      <c r="O18414">
        <v>9</v>
      </c>
      <c r="P18414">
        <v>341100</v>
      </c>
      <c r="Q18414">
        <v>20</v>
      </c>
    </row>
    <row r="18415" spans="1:17" x14ac:dyDescent="0.15">
      <c r="A18415" s="1">
        <f t="shared" si="574"/>
        <v>2009</v>
      </c>
      <c r="B18415" s="1">
        <f t="shared" si="575"/>
        <v>11</v>
      </c>
      <c r="C18415" s="2">
        <v>40124</v>
      </c>
      <c r="D18415">
        <v>5</v>
      </c>
      <c r="E18415" t="s">
        <v>14</v>
      </c>
      <c r="F18415">
        <v>15</v>
      </c>
      <c r="G18415" t="s">
        <v>14</v>
      </c>
      <c r="H18415">
        <v>53</v>
      </c>
      <c r="I18415" t="s">
        <v>151</v>
      </c>
      <c r="J18415" t="s">
        <v>152</v>
      </c>
      <c r="K18415">
        <v>405</v>
      </c>
      <c r="L18415" t="s">
        <v>1723</v>
      </c>
      <c r="M18415" t="s">
        <v>1724</v>
      </c>
      <c r="N18415">
        <v>12800</v>
      </c>
      <c r="O18415">
        <v>5</v>
      </c>
      <c r="P18415">
        <v>64000</v>
      </c>
      <c r="Q18415">
        <v>32</v>
      </c>
    </row>
    <row r="18416" spans="1:17" x14ac:dyDescent="0.15">
      <c r="A18416" s="1">
        <f t="shared" si="574"/>
        <v>2008</v>
      </c>
      <c r="B18416" s="1">
        <f t="shared" si="575"/>
        <v>3</v>
      </c>
      <c r="C18416" s="2">
        <v>39536</v>
      </c>
      <c r="D18416">
        <v>2</v>
      </c>
      <c r="E18416" t="s">
        <v>31</v>
      </c>
      <c r="F18416">
        <v>8</v>
      </c>
      <c r="G18416" t="s">
        <v>125</v>
      </c>
      <c r="H18416">
        <v>28</v>
      </c>
      <c r="I18416" t="s">
        <v>126</v>
      </c>
      <c r="J18416" t="s">
        <v>127</v>
      </c>
      <c r="K18416">
        <v>450</v>
      </c>
      <c r="L18416" t="s">
        <v>1749</v>
      </c>
      <c r="M18416" t="s">
        <v>1750</v>
      </c>
      <c r="N18416">
        <v>16010</v>
      </c>
      <c r="O18416">
        <v>3</v>
      </c>
      <c r="P18416">
        <v>48030</v>
      </c>
      <c r="Q18416">
        <v>26</v>
      </c>
    </row>
    <row r="18417" spans="1:17" x14ac:dyDescent="0.15">
      <c r="A18417" s="1">
        <f t="shared" si="574"/>
        <v>2010</v>
      </c>
      <c r="B18417" s="1">
        <f t="shared" si="575"/>
        <v>6</v>
      </c>
      <c r="C18417" s="2">
        <v>40357</v>
      </c>
      <c r="D18417">
        <v>1</v>
      </c>
      <c r="E18417" t="s">
        <v>25</v>
      </c>
      <c r="F18417">
        <v>4</v>
      </c>
      <c r="G18417" t="s">
        <v>89</v>
      </c>
      <c r="H18417">
        <v>19</v>
      </c>
      <c r="I18417" t="s">
        <v>170</v>
      </c>
      <c r="J18417" t="s">
        <v>171</v>
      </c>
      <c r="K18417">
        <v>444</v>
      </c>
      <c r="L18417" t="s">
        <v>1153</v>
      </c>
      <c r="M18417" t="s">
        <v>1154</v>
      </c>
      <c r="N18417">
        <v>9700</v>
      </c>
      <c r="O18417">
        <v>16</v>
      </c>
      <c r="P18417">
        <v>155200</v>
      </c>
      <c r="Q18417">
        <v>26</v>
      </c>
    </row>
    <row r="18418" spans="1:17" x14ac:dyDescent="0.15">
      <c r="A18418" s="1">
        <f t="shared" si="574"/>
        <v>2010</v>
      </c>
      <c r="B18418" s="1">
        <f t="shared" si="575"/>
        <v>3</v>
      </c>
      <c r="C18418" s="2">
        <v>40263</v>
      </c>
      <c r="D18418">
        <v>3</v>
      </c>
      <c r="E18418" t="s">
        <v>19</v>
      </c>
      <c r="F18418">
        <v>12</v>
      </c>
      <c r="G18418" t="s">
        <v>20</v>
      </c>
      <c r="H18418">
        <v>44</v>
      </c>
      <c r="I18418" t="s">
        <v>21</v>
      </c>
      <c r="J18418" t="s">
        <v>22</v>
      </c>
      <c r="K18418">
        <v>640</v>
      </c>
      <c r="L18418" t="s">
        <v>1908</v>
      </c>
      <c r="M18418" t="s">
        <v>1909</v>
      </c>
      <c r="N18418">
        <v>32820</v>
      </c>
      <c r="O18418">
        <v>5</v>
      </c>
      <c r="P18418">
        <v>164100</v>
      </c>
      <c r="Q18418">
        <v>29</v>
      </c>
    </row>
    <row r="18419" spans="1:17" x14ac:dyDescent="0.15">
      <c r="A18419" s="1">
        <f t="shared" si="574"/>
        <v>2011</v>
      </c>
      <c r="B18419" s="1">
        <f t="shared" si="575"/>
        <v>4</v>
      </c>
      <c r="C18419" s="2">
        <v>40653</v>
      </c>
      <c r="D18419">
        <v>3</v>
      </c>
      <c r="E18419" t="s">
        <v>19</v>
      </c>
      <c r="F18419">
        <v>12</v>
      </c>
      <c r="G18419" t="s">
        <v>20</v>
      </c>
      <c r="H18419">
        <v>46</v>
      </c>
      <c r="I18419" t="s">
        <v>202</v>
      </c>
      <c r="J18419" t="s">
        <v>203</v>
      </c>
      <c r="K18419">
        <v>1</v>
      </c>
      <c r="L18419" t="s">
        <v>246</v>
      </c>
      <c r="M18419" t="s">
        <v>247</v>
      </c>
      <c r="N18419">
        <v>9800</v>
      </c>
      <c r="O18419">
        <v>6</v>
      </c>
      <c r="P18419">
        <v>58800</v>
      </c>
      <c r="Q18419">
        <v>25</v>
      </c>
    </row>
    <row r="18420" spans="1:17" x14ac:dyDescent="0.15">
      <c r="A18420" s="1">
        <f t="shared" si="574"/>
        <v>2008</v>
      </c>
      <c r="B18420" s="1">
        <f t="shared" si="575"/>
        <v>7</v>
      </c>
      <c r="C18420" s="2">
        <v>39653</v>
      </c>
      <c r="D18420">
        <v>1</v>
      </c>
      <c r="E18420" t="s">
        <v>25</v>
      </c>
      <c r="F18420">
        <v>2</v>
      </c>
      <c r="G18420" t="s">
        <v>26</v>
      </c>
      <c r="H18420">
        <v>8</v>
      </c>
      <c r="I18420" t="s">
        <v>130</v>
      </c>
      <c r="J18420" t="s">
        <v>131</v>
      </c>
      <c r="K18420">
        <v>421</v>
      </c>
      <c r="L18420" t="s">
        <v>1267</v>
      </c>
      <c r="M18420" t="s">
        <v>1268</v>
      </c>
      <c r="N18420">
        <v>61620</v>
      </c>
      <c r="O18420">
        <v>8</v>
      </c>
      <c r="P18420">
        <v>492960</v>
      </c>
      <c r="Q18420">
        <v>1</v>
      </c>
    </row>
    <row r="18421" spans="1:17" x14ac:dyDescent="0.15">
      <c r="A18421" s="1">
        <f t="shared" si="574"/>
        <v>2008</v>
      </c>
      <c r="B18421" s="1">
        <f t="shared" si="575"/>
        <v>5</v>
      </c>
      <c r="C18421" s="2">
        <v>39593</v>
      </c>
      <c r="D18421">
        <v>4</v>
      </c>
      <c r="E18421" t="s">
        <v>140</v>
      </c>
      <c r="F18421">
        <v>14</v>
      </c>
      <c r="G18421" t="s">
        <v>141</v>
      </c>
      <c r="H18421">
        <v>50</v>
      </c>
      <c r="I18421" t="s">
        <v>142</v>
      </c>
      <c r="J18421" t="s">
        <v>143</v>
      </c>
      <c r="K18421">
        <v>107</v>
      </c>
      <c r="L18421" t="s">
        <v>600</v>
      </c>
      <c r="M18421" t="s">
        <v>601</v>
      </c>
      <c r="N18421">
        <v>19200</v>
      </c>
      <c r="O18421">
        <v>1</v>
      </c>
      <c r="P18421">
        <v>19200</v>
      </c>
      <c r="Q18421">
        <v>29</v>
      </c>
    </row>
    <row r="18422" spans="1:17" x14ac:dyDescent="0.15">
      <c r="A18422" s="1">
        <f t="shared" si="574"/>
        <v>2009</v>
      </c>
      <c r="B18422" s="1">
        <f t="shared" si="575"/>
        <v>8</v>
      </c>
      <c r="C18422" s="2">
        <v>40055</v>
      </c>
      <c r="D18422">
        <v>5</v>
      </c>
      <c r="E18422" t="s">
        <v>14</v>
      </c>
      <c r="F18422">
        <v>15</v>
      </c>
      <c r="G18422" t="s">
        <v>14</v>
      </c>
      <c r="H18422">
        <v>63</v>
      </c>
      <c r="I18422" t="s">
        <v>47</v>
      </c>
      <c r="J18422" t="s">
        <v>48</v>
      </c>
      <c r="K18422">
        <v>21</v>
      </c>
      <c r="L18422" t="s">
        <v>1731</v>
      </c>
      <c r="M18422" t="s">
        <v>1732</v>
      </c>
      <c r="N18422">
        <v>8770</v>
      </c>
      <c r="O18422">
        <v>2</v>
      </c>
      <c r="P18422">
        <v>17540</v>
      </c>
      <c r="Q18422">
        <v>39</v>
      </c>
    </row>
    <row r="18423" spans="1:17" x14ac:dyDescent="0.15">
      <c r="A18423" s="1">
        <f t="shared" si="574"/>
        <v>2008</v>
      </c>
      <c r="B18423" s="1">
        <f t="shared" si="575"/>
        <v>8</v>
      </c>
      <c r="C18423" s="2">
        <v>39687</v>
      </c>
      <c r="D18423">
        <v>3</v>
      </c>
      <c r="E18423" t="s">
        <v>19</v>
      </c>
      <c r="F18423">
        <v>11</v>
      </c>
      <c r="G18423" t="s">
        <v>85</v>
      </c>
      <c r="H18423">
        <v>41</v>
      </c>
      <c r="I18423" t="s">
        <v>333</v>
      </c>
      <c r="J18423" t="s">
        <v>334</v>
      </c>
      <c r="K18423">
        <v>251</v>
      </c>
      <c r="L18423" t="s">
        <v>1613</v>
      </c>
      <c r="M18423" t="s">
        <v>1614</v>
      </c>
      <c r="N18423">
        <v>142450</v>
      </c>
      <c r="O18423">
        <v>8</v>
      </c>
      <c r="P18423">
        <v>1139600</v>
      </c>
      <c r="Q18423">
        <v>18</v>
      </c>
    </row>
    <row r="18424" spans="1:17" x14ac:dyDescent="0.15">
      <c r="A18424" s="1">
        <f t="shared" si="574"/>
        <v>2009</v>
      </c>
      <c r="B18424" s="1">
        <f t="shared" si="575"/>
        <v>10</v>
      </c>
      <c r="C18424" s="2">
        <v>40105</v>
      </c>
      <c r="D18424">
        <v>1</v>
      </c>
      <c r="E18424" t="s">
        <v>25</v>
      </c>
      <c r="F18424">
        <v>3</v>
      </c>
      <c r="G18424" t="s">
        <v>60</v>
      </c>
      <c r="H18424">
        <v>13</v>
      </c>
      <c r="I18424" t="s">
        <v>61</v>
      </c>
      <c r="J18424" t="s">
        <v>62</v>
      </c>
      <c r="K18424">
        <v>459</v>
      </c>
      <c r="L18424" t="s">
        <v>1022</v>
      </c>
      <c r="M18424" t="s">
        <v>1022</v>
      </c>
      <c r="N18424">
        <v>26070</v>
      </c>
      <c r="O18424">
        <v>16</v>
      </c>
      <c r="P18424">
        <v>417120</v>
      </c>
      <c r="Q18424">
        <v>13</v>
      </c>
    </row>
    <row r="18425" spans="1:17" x14ac:dyDescent="0.15">
      <c r="A18425" s="1">
        <f t="shared" si="574"/>
        <v>2010</v>
      </c>
      <c r="B18425" s="1">
        <f t="shared" si="575"/>
        <v>11</v>
      </c>
      <c r="C18425" s="2">
        <v>40489</v>
      </c>
      <c r="D18425">
        <v>3</v>
      </c>
      <c r="E18425" t="s">
        <v>19</v>
      </c>
      <c r="F18425">
        <v>11</v>
      </c>
      <c r="G18425" t="s">
        <v>85</v>
      </c>
      <c r="H18425">
        <v>42</v>
      </c>
      <c r="I18425" t="s">
        <v>440</v>
      </c>
      <c r="J18425" t="s">
        <v>441</v>
      </c>
      <c r="K18425">
        <v>395</v>
      </c>
      <c r="L18425" t="s">
        <v>1527</v>
      </c>
      <c r="M18425" t="s">
        <v>1528</v>
      </c>
      <c r="N18425">
        <v>118000</v>
      </c>
      <c r="O18425">
        <v>12</v>
      </c>
      <c r="P18425">
        <v>1416000</v>
      </c>
      <c r="Q18425">
        <v>14</v>
      </c>
    </row>
    <row r="18426" spans="1:17" x14ac:dyDescent="0.15">
      <c r="A18426" s="1">
        <f t="shared" si="574"/>
        <v>2011</v>
      </c>
      <c r="B18426" s="1">
        <f t="shared" si="575"/>
        <v>9</v>
      </c>
      <c r="C18426" s="2">
        <v>40801</v>
      </c>
      <c r="D18426">
        <v>4</v>
      </c>
      <c r="E18426" t="s">
        <v>140</v>
      </c>
      <c r="F18426">
        <v>13</v>
      </c>
      <c r="G18426" t="s">
        <v>155</v>
      </c>
      <c r="H18426">
        <v>47</v>
      </c>
      <c r="I18426" t="s">
        <v>156</v>
      </c>
      <c r="J18426" t="s">
        <v>156</v>
      </c>
      <c r="K18426">
        <v>59</v>
      </c>
      <c r="L18426" t="s">
        <v>469</v>
      </c>
      <c r="M18426" t="s">
        <v>470</v>
      </c>
      <c r="N18426">
        <v>35040</v>
      </c>
      <c r="O18426">
        <v>5</v>
      </c>
      <c r="P18426">
        <v>175200</v>
      </c>
      <c r="Q18426">
        <v>35</v>
      </c>
    </row>
    <row r="18427" spans="1:17" x14ac:dyDescent="0.15">
      <c r="A18427" s="1">
        <f t="shared" si="574"/>
        <v>2012</v>
      </c>
      <c r="B18427" s="1">
        <f t="shared" si="575"/>
        <v>2</v>
      </c>
      <c r="C18427" s="2">
        <v>40958</v>
      </c>
      <c r="D18427">
        <v>3</v>
      </c>
      <c r="E18427" t="s">
        <v>19</v>
      </c>
      <c r="F18427">
        <v>12</v>
      </c>
      <c r="G18427" t="s">
        <v>20</v>
      </c>
      <c r="H18427">
        <v>46</v>
      </c>
      <c r="I18427" t="s">
        <v>202</v>
      </c>
      <c r="J18427" t="s">
        <v>203</v>
      </c>
      <c r="K18427">
        <v>794</v>
      </c>
      <c r="L18427" t="s">
        <v>104</v>
      </c>
      <c r="M18427" t="s">
        <v>105</v>
      </c>
      <c r="N18427">
        <v>7860</v>
      </c>
      <c r="O18427">
        <v>1</v>
      </c>
      <c r="P18427">
        <v>7860</v>
      </c>
      <c r="Q18427">
        <v>24</v>
      </c>
    </row>
    <row r="18428" spans="1:17" x14ac:dyDescent="0.15">
      <c r="A18428" s="1">
        <f t="shared" si="574"/>
        <v>2009</v>
      </c>
      <c r="B18428" s="1">
        <f t="shared" si="575"/>
        <v>7</v>
      </c>
      <c r="C18428" s="2">
        <v>40023</v>
      </c>
      <c r="D18428">
        <v>1</v>
      </c>
      <c r="E18428" t="s">
        <v>25</v>
      </c>
      <c r="F18428">
        <v>4</v>
      </c>
      <c r="G18428" t="s">
        <v>89</v>
      </c>
      <c r="H18428">
        <v>20</v>
      </c>
      <c r="I18428" t="s">
        <v>94</v>
      </c>
      <c r="J18428" t="s">
        <v>95</v>
      </c>
      <c r="K18428">
        <v>657</v>
      </c>
      <c r="L18428" t="s">
        <v>1122</v>
      </c>
      <c r="M18428" t="s">
        <v>1123</v>
      </c>
      <c r="N18428">
        <v>25360</v>
      </c>
      <c r="O18428">
        <v>12</v>
      </c>
      <c r="P18428">
        <v>304320</v>
      </c>
      <c r="Q18428">
        <v>19</v>
      </c>
    </row>
    <row r="18429" spans="1:17" x14ac:dyDescent="0.15">
      <c r="A18429" s="1">
        <f t="shared" si="574"/>
        <v>2010</v>
      </c>
      <c r="B18429" s="1">
        <f t="shared" si="575"/>
        <v>3</v>
      </c>
      <c r="C18429" s="2">
        <v>40268</v>
      </c>
      <c r="D18429">
        <v>1</v>
      </c>
      <c r="E18429" t="s">
        <v>25</v>
      </c>
      <c r="F18429">
        <v>4</v>
      </c>
      <c r="G18429" t="s">
        <v>89</v>
      </c>
      <c r="H18429">
        <v>15</v>
      </c>
      <c r="I18429" t="s">
        <v>136</v>
      </c>
      <c r="J18429" t="s">
        <v>137</v>
      </c>
      <c r="K18429">
        <v>44</v>
      </c>
      <c r="L18429" t="s">
        <v>1334</v>
      </c>
      <c r="M18429" t="s">
        <v>1335</v>
      </c>
      <c r="N18429">
        <v>16130</v>
      </c>
      <c r="O18429">
        <v>10</v>
      </c>
      <c r="P18429">
        <v>161300</v>
      </c>
      <c r="Q18429">
        <v>18</v>
      </c>
    </row>
    <row r="18430" spans="1:17" x14ac:dyDescent="0.15">
      <c r="A18430" s="1">
        <f t="shared" si="574"/>
        <v>2008</v>
      </c>
      <c r="B18430" s="1">
        <f t="shared" si="575"/>
        <v>11</v>
      </c>
      <c r="C18430" s="2">
        <v>39763</v>
      </c>
      <c r="D18430">
        <v>1</v>
      </c>
      <c r="E18430" t="s">
        <v>25</v>
      </c>
      <c r="F18430">
        <v>4</v>
      </c>
      <c r="G18430" t="s">
        <v>89</v>
      </c>
      <c r="H18430">
        <v>18</v>
      </c>
      <c r="I18430" t="s">
        <v>99</v>
      </c>
      <c r="J18430" t="s">
        <v>99</v>
      </c>
      <c r="K18430">
        <v>555</v>
      </c>
      <c r="L18430" t="s">
        <v>715</v>
      </c>
      <c r="M18430" t="s">
        <v>716</v>
      </c>
      <c r="N18430">
        <v>34080</v>
      </c>
      <c r="O18430">
        <v>18</v>
      </c>
      <c r="P18430">
        <v>613440</v>
      </c>
      <c r="Q18430">
        <v>1</v>
      </c>
    </row>
    <row r="18431" spans="1:17" x14ac:dyDescent="0.15">
      <c r="A18431" s="1">
        <f t="shared" si="574"/>
        <v>2012</v>
      </c>
      <c r="B18431" s="1">
        <f t="shared" si="575"/>
        <v>6</v>
      </c>
      <c r="C18431" s="2">
        <v>41063</v>
      </c>
      <c r="D18431">
        <v>1</v>
      </c>
      <c r="E18431" t="s">
        <v>25</v>
      </c>
      <c r="F18431">
        <v>2</v>
      </c>
      <c r="G18431" t="s">
        <v>26</v>
      </c>
      <c r="H18431">
        <v>8</v>
      </c>
      <c r="I18431" t="s">
        <v>130</v>
      </c>
      <c r="J18431" t="s">
        <v>131</v>
      </c>
      <c r="K18431">
        <v>309</v>
      </c>
      <c r="L18431" t="s">
        <v>1932</v>
      </c>
      <c r="M18431" t="s">
        <v>1933</v>
      </c>
      <c r="N18431">
        <v>75000</v>
      </c>
      <c r="O18431">
        <v>6</v>
      </c>
      <c r="P18431">
        <v>450000</v>
      </c>
      <c r="Q18431">
        <v>3</v>
      </c>
    </row>
    <row r="18432" spans="1:17" x14ac:dyDescent="0.15">
      <c r="A18432" s="1">
        <f t="shared" si="574"/>
        <v>2009</v>
      </c>
      <c r="B18432" s="1">
        <f t="shared" si="575"/>
        <v>3</v>
      </c>
      <c r="C18432" s="2">
        <v>39884</v>
      </c>
      <c r="D18432">
        <v>1</v>
      </c>
      <c r="E18432" t="s">
        <v>25</v>
      </c>
      <c r="F18432">
        <v>1</v>
      </c>
      <c r="G18432" t="s">
        <v>72</v>
      </c>
      <c r="H18432">
        <v>3</v>
      </c>
      <c r="I18432" t="s">
        <v>102</v>
      </c>
      <c r="J18432" t="s">
        <v>103</v>
      </c>
      <c r="K18432">
        <v>935</v>
      </c>
      <c r="L18432" t="s">
        <v>400</v>
      </c>
      <c r="M18432" t="s">
        <v>401</v>
      </c>
      <c r="N18432">
        <v>119070</v>
      </c>
      <c r="O18432">
        <v>10</v>
      </c>
      <c r="P18432">
        <v>1190700</v>
      </c>
      <c r="Q18432">
        <v>11</v>
      </c>
    </row>
    <row r="18433" spans="1:17" x14ac:dyDescent="0.15">
      <c r="A18433" s="1">
        <f t="shared" si="574"/>
        <v>2008</v>
      </c>
      <c r="B18433" s="1">
        <f t="shared" si="575"/>
        <v>5</v>
      </c>
      <c r="C18433" s="2">
        <v>39572</v>
      </c>
      <c r="D18433">
        <v>5</v>
      </c>
      <c r="E18433" t="s">
        <v>14</v>
      </c>
      <c r="F18433">
        <v>15</v>
      </c>
      <c r="G18433" t="s">
        <v>14</v>
      </c>
      <c r="H18433">
        <v>55</v>
      </c>
      <c r="I18433" t="s">
        <v>15</v>
      </c>
      <c r="J18433" t="s">
        <v>16</v>
      </c>
      <c r="K18433">
        <v>187</v>
      </c>
      <c r="L18433" t="s">
        <v>806</v>
      </c>
      <c r="M18433" t="s">
        <v>807</v>
      </c>
      <c r="N18433">
        <v>18800</v>
      </c>
      <c r="O18433">
        <v>18</v>
      </c>
      <c r="P18433">
        <v>338400</v>
      </c>
      <c r="Q18433">
        <v>23</v>
      </c>
    </row>
    <row r="18434" spans="1:17" x14ac:dyDescent="0.15">
      <c r="A18434" s="1">
        <f t="shared" si="574"/>
        <v>2008</v>
      </c>
      <c r="B18434" s="1">
        <f t="shared" si="575"/>
        <v>8</v>
      </c>
      <c r="C18434" s="2">
        <v>39687</v>
      </c>
      <c r="D18434">
        <v>2</v>
      </c>
      <c r="E18434" t="s">
        <v>31</v>
      </c>
      <c r="F18434">
        <v>8</v>
      </c>
      <c r="G18434" t="s">
        <v>125</v>
      </c>
      <c r="H18434">
        <v>30</v>
      </c>
      <c r="I18434" t="s">
        <v>250</v>
      </c>
      <c r="J18434" t="s">
        <v>251</v>
      </c>
      <c r="K18434">
        <v>270</v>
      </c>
      <c r="L18434" t="s">
        <v>1132</v>
      </c>
      <c r="M18434" t="s">
        <v>1132</v>
      </c>
      <c r="N18434">
        <v>59970</v>
      </c>
      <c r="O18434">
        <v>13</v>
      </c>
      <c r="P18434">
        <v>779610</v>
      </c>
      <c r="Q18434">
        <v>17</v>
      </c>
    </row>
    <row r="18435" spans="1:17" x14ac:dyDescent="0.15">
      <c r="A18435" s="1">
        <f t="shared" ref="A18435:A18498" si="576">YEAR(C18435)</f>
        <v>2008</v>
      </c>
      <c r="B18435" s="1">
        <f t="shared" ref="B18435:B18498" si="577">MONTH(C18435)</f>
        <v>1</v>
      </c>
      <c r="C18435" s="2">
        <v>39474</v>
      </c>
      <c r="D18435">
        <v>5</v>
      </c>
      <c r="E18435" t="s">
        <v>14</v>
      </c>
      <c r="F18435">
        <v>15</v>
      </c>
      <c r="G18435" t="s">
        <v>14</v>
      </c>
      <c r="H18435">
        <v>53</v>
      </c>
      <c r="I18435" t="s">
        <v>151</v>
      </c>
      <c r="J18435" t="s">
        <v>152</v>
      </c>
      <c r="K18435">
        <v>590</v>
      </c>
      <c r="L18435" t="s">
        <v>1381</v>
      </c>
      <c r="M18435" t="s">
        <v>1382</v>
      </c>
      <c r="N18435">
        <v>12800</v>
      </c>
      <c r="O18435">
        <v>4</v>
      </c>
      <c r="P18435">
        <v>51200</v>
      </c>
      <c r="Q18435">
        <v>8</v>
      </c>
    </row>
    <row r="18436" spans="1:17" x14ac:dyDescent="0.15">
      <c r="A18436" s="1">
        <f t="shared" si="576"/>
        <v>2009</v>
      </c>
      <c r="B18436" s="1">
        <f t="shared" si="577"/>
        <v>6</v>
      </c>
      <c r="C18436" s="2">
        <v>39992</v>
      </c>
      <c r="D18436">
        <v>2</v>
      </c>
      <c r="E18436" t="s">
        <v>31</v>
      </c>
      <c r="F18436">
        <v>10</v>
      </c>
      <c r="G18436" t="s">
        <v>32</v>
      </c>
      <c r="H18436">
        <v>38</v>
      </c>
      <c r="I18436" t="s">
        <v>174</v>
      </c>
      <c r="J18436" t="s">
        <v>175</v>
      </c>
      <c r="K18436">
        <v>270</v>
      </c>
      <c r="L18436" t="s">
        <v>1132</v>
      </c>
      <c r="M18436" t="s">
        <v>1132</v>
      </c>
      <c r="N18436">
        <v>2880</v>
      </c>
      <c r="O18436">
        <v>4</v>
      </c>
      <c r="P18436">
        <v>11520</v>
      </c>
      <c r="Q18436">
        <v>17</v>
      </c>
    </row>
    <row r="18437" spans="1:17" x14ac:dyDescent="0.15">
      <c r="A18437" s="1">
        <f t="shared" si="576"/>
        <v>2010</v>
      </c>
      <c r="B18437" s="1">
        <f t="shared" si="577"/>
        <v>10</v>
      </c>
      <c r="C18437" s="2">
        <v>40468</v>
      </c>
      <c r="D18437">
        <v>2</v>
      </c>
      <c r="E18437" t="s">
        <v>31</v>
      </c>
      <c r="F18437">
        <v>9</v>
      </c>
      <c r="G18437" t="s">
        <v>81</v>
      </c>
      <c r="H18437">
        <v>33</v>
      </c>
      <c r="I18437" t="s">
        <v>82</v>
      </c>
      <c r="J18437" t="s">
        <v>83</v>
      </c>
      <c r="K18437">
        <v>469</v>
      </c>
      <c r="L18437" t="s">
        <v>721</v>
      </c>
      <c r="M18437" t="s">
        <v>722</v>
      </c>
      <c r="N18437">
        <v>3990</v>
      </c>
      <c r="O18437">
        <v>5</v>
      </c>
      <c r="P18437">
        <v>19950</v>
      </c>
      <c r="Q18437">
        <v>26</v>
      </c>
    </row>
    <row r="18438" spans="1:17" x14ac:dyDescent="0.15">
      <c r="A18438" s="1">
        <f t="shared" si="576"/>
        <v>2008</v>
      </c>
      <c r="B18438" s="1">
        <f t="shared" si="577"/>
        <v>5</v>
      </c>
      <c r="C18438" s="2">
        <v>39572</v>
      </c>
      <c r="D18438">
        <v>1</v>
      </c>
      <c r="E18438" t="s">
        <v>25</v>
      </c>
      <c r="F18438">
        <v>4</v>
      </c>
      <c r="G18438" t="s">
        <v>89</v>
      </c>
      <c r="H18438">
        <v>20</v>
      </c>
      <c r="I18438" t="s">
        <v>94</v>
      </c>
      <c r="J18438" t="s">
        <v>95</v>
      </c>
      <c r="K18438">
        <v>686</v>
      </c>
      <c r="L18438" t="s">
        <v>765</v>
      </c>
      <c r="M18438" t="s">
        <v>766</v>
      </c>
      <c r="N18438">
        <v>24810</v>
      </c>
      <c r="O18438">
        <v>6</v>
      </c>
      <c r="P18438">
        <v>148860</v>
      </c>
      <c r="Q18438">
        <v>23</v>
      </c>
    </row>
    <row r="18439" spans="1:17" x14ac:dyDescent="0.15">
      <c r="A18439" s="1">
        <f t="shared" si="576"/>
        <v>2008</v>
      </c>
      <c r="B18439" s="1">
        <f t="shared" si="577"/>
        <v>1</v>
      </c>
      <c r="C18439" s="2">
        <v>39464</v>
      </c>
      <c r="D18439">
        <v>4</v>
      </c>
      <c r="E18439" t="s">
        <v>140</v>
      </c>
      <c r="F18439">
        <v>14</v>
      </c>
      <c r="G18439" t="s">
        <v>141</v>
      </c>
      <c r="H18439">
        <v>50</v>
      </c>
      <c r="I18439" t="s">
        <v>142</v>
      </c>
      <c r="J18439" t="s">
        <v>143</v>
      </c>
      <c r="K18439">
        <v>536</v>
      </c>
      <c r="L18439" t="s">
        <v>1821</v>
      </c>
      <c r="M18439" t="s">
        <v>1821</v>
      </c>
      <c r="N18439">
        <v>19200</v>
      </c>
      <c r="O18439">
        <v>6</v>
      </c>
      <c r="P18439">
        <v>115200</v>
      </c>
      <c r="Q18439">
        <v>20</v>
      </c>
    </row>
    <row r="18440" spans="1:17" x14ac:dyDescent="0.15">
      <c r="A18440" s="1">
        <f t="shared" si="576"/>
        <v>2011</v>
      </c>
      <c r="B18440" s="1">
        <f t="shared" si="577"/>
        <v>9</v>
      </c>
      <c r="C18440" s="2">
        <v>40806</v>
      </c>
      <c r="D18440">
        <v>1</v>
      </c>
      <c r="E18440" t="s">
        <v>25</v>
      </c>
      <c r="F18440">
        <v>2</v>
      </c>
      <c r="G18440" t="s">
        <v>26</v>
      </c>
      <c r="H18440">
        <v>10</v>
      </c>
      <c r="I18440" t="s">
        <v>122</v>
      </c>
      <c r="J18440" t="s">
        <v>123</v>
      </c>
      <c r="K18440">
        <v>654</v>
      </c>
      <c r="L18440" t="s">
        <v>1412</v>
      </c>
      <c r="M18440" t="s">
        <v>1413</v>
      </c>
      <c r="N18440">
        <v>67060</v>
      </c>
      <c r="O18440">
        <v>13</v>
      </c>
      <c r="P18440">
        <v>871780</v>
      </c>
      <c r="Q18440">
        <v>18</v>
      </c>
    </row>
    <row r="18441" spans="1:17" x14ac:dyDescent="0.15">
      <c r="A18441" s="1">
        <f t="shared" si="576"/>
        <v>2009</v>
      </c>
      <c r="B18441" s="1">
        <f t="shared" si="577"/>
        <v>12</v>
      </c>
      <c r="C18441" s="2">
        <v>40163</v>
      </c>
      <c r="D18441">
        <v>1</v>
      </c>
      <c r="E18441" t="s">
        <v>25</v>
      </c>
      <c r="F18441">
        <v>3</v>
      </c>
      <c r="G18441" t="s">
        <v>60</v>
      </c>
      <c r="H18441">
        <v>14</v>
      </c>
      <c r="I18441" t="s">
        <v>543</v>
      </c>
      <c r="J18441" t="s">
        <v>544</v>
      </c>
      <c r="K18441">
        <v>983</v>
      </c>
      <c r="L18441" t="s">
        <v>1223</v>
      </c>
      <c r="M18441" t="s">
        <v>1224</v>
      </c>
      <c r="N18441">
        <v>26020</v>
      </c>
      <c r="O18441">
        <v>13</v>
      </c>
      <c r="P18441">
        <v>338260</v>
      </c>
      <c r="Q18441">
        <v>32</v>
      </c>
    </row>
    <row r="18442" spans="1:17" x14ac:dyDescent="0.15">
      <c r="A18442" s="1">
        <f t="shared" si="576"/>
        <v>2010</v>
      </c>
      <c r="B18442" s="1">
        <f t="shared" si="577"/>
        <v>8</v>
      </c>
      <c r="C18442" s="2">
        <v>40396</v>
      </c>
      <c r="D18442">
        <v>1</v>
      </c>
      <c r="E18442" t="s">
        <v>25</v>
      </c>
      <c r="F18442">
        <v>4</v>
      </c>
      <c r="G18442" t="s">
        <v>89</v>
      </c>
      <c r="H18442">
        <v>16</v>
      </c>
      <c r="I18442" t="s">
        <v>90</v>
      </c>
      <c r="J18442" t="s">
        <v>91</v>
      </c>
      <c r="K18442">
        <v>110</v>
      </c>
      <c r="L18442" t="s">
        <v>622</v>
      </c>
      <c r="M18442" t="s">
        <v>623</v>
      </c>
      <c r="N18442">
        <v>12930</v>
      </c>
      <c r="O18442">
        <v>18</v>
      </c>
      <c r="P18442">
        <v>232740</v>
      </c>
      <c r="Q18442">
        <v>40</v>
      </c>
    </row>
    <row r="18443" spans="1:17" x14ac:dyDescent="0.15">
      <c r="A18443" s="1">
        <f t="shared" si="576"/>
        <v>2010</v>
      </c>
      <c r="B18443" s="1">
        <f t="shared" si="577"/>
        <v>8</v>
      </c>
      <c r="C18443" s="2">
        <v>40406</v>
      </c>
      <c r="D18443">
        <v>2</v>
      </c>
      <c r="E18443" t="s">
        <v>31</v>
      </c>
      <c r="F18443">
        <v>8</v>
      </c>
      <c r="G18443" t="s">
        <v>125</v>
      </c>
      <c r="H18443">
        <v>30</v>
      </c>
      <c r="I18443" t="s">
        <v>250</v>
      </c>
      <c r="J18443" t="s">
        <v>251</v>
      </c>
      <c r="K18443">
        <v>234</v>
      </c>
      <c r="L18443" t="s">
        <v>515</v>
      </c>
      <c r="M18443" t="s">
        <v>515</v>
      </c>
      <c r="N18443">
        <v>53370</v>
      </c>
      <c r="O18443">
        <v>6</v>
      </c>
      <c r="P18443">
        <v>320220</v>
      </c>
      <c r="Q18443">
        <v>14</v>
      </c>
    </row>
    <row r="18444" spans="1:17" x14ac:dyDescent="0.15">
      <c r="A18444" s="1">
        <f t="shared" si="576"/>
        <v>2008</v>
      </c>
      <c r="B18444" s="1">
        <f t="shared" si="577"/>
        <v>7</v>
      </c>
      <c r="C18444" s="2">
        <v>39644</v>
      </c>
      <c r="D18444">
        <v>1</v>
      </c>
      <c r="E18444" t="s">
        <v>25</v>
      </c>
      <c r="F18444">
        <v>3</v>
      </c>
      <c r="G18444" t="s">
        <v>60</v>
      </c>
      <c r="H18444">
        <v>13</v>
      </c>
      <c r="I18444" t="s">
        <v>61</v>
      </c>
      <c r="J18444" t="s">
        <v>62</v>
      </c>
      <c r="K18444">
        <v>192</v>
      </c>
      <c r="L18444" t="s">
        <v>569</v>
      </c>
      <c r="M18444" t="s">
        <v>570</v>
      </c>
      <c r="N18444">
        <v>23670</v>
      </c>
      <c r="O18444">
        <v>1</v>
      </c>
      <c r="P18444">
        <v>23670</v>
      </c>
      <c r="Q18444">
        <v>41</v>
      </c>
    </row>
    <row r="18445" spans="1:17" x14ac:dyDescent="0.15">
      <c r="A18445" s="1">
        <f t="shared" si="576"/>
        <v>2010</v>
      </c>
      <c r="B18445" s="1">
        <f t="shared" si="577"/>
        <v>3</v>
      </c>
      <c r="C18445" s="2">
        <v>40256</v>
      </c>
      <c r="D18445">
        <v>1</v>
      </c>
      <c r="E18445" t="s">
        <v>25</v>
      </c>
      <c r="F18445">
        <v>1</v>
      </c>
      <c r="G18445" t="s">
        <v>72</v>
      </c>
      <c r="H18445">
        <v>5</v>
      </c>
      <c r="I18445" t="s">
        <v>77</v>
      </c>
      <c r="J18445" t="s">
        <v>78</v>
      </c>
      <c r="K18445">
        <v>268</v>
      </c>
      <c r="L18445" t="s">
        <v>1204</v>
      </c>
      <c r="M18445" t="s">
        <v>1205</v>
      </c>
      <c r="N18445">
        <v>208290</v>
      </c>
      <c r="O18445">
        <v>9</v>
      </c>
      <c r="P18445">
        <v>1874610</v>
      </c>
      <c r="Q18445">
        <v>1</v>
      </c>
    </row>
    <row r="18446" spans="1:17" x14ac:dyDescent="0.15">
      <c r="A18446" s="1">
        <f t="shared" si="576"/>
        <v>2008</v>
      </c>
      <c r="B18446" s="1">
        <f t="shared" si="577"/>
        <v>6</v>
      </c>
      <c r="C18446" s="2">
        <v>39603</v>
      </c>
      <c r="D18446">
        <v>2</v>
      </c>
      <c r="E18446" t="s">
        <v>31</v>
      </c>
      <c r="F18446">
        <v>7</v>
      </c>
      <c r="G18446" t="s">
        <v>67</v>
      </c>
      <c r="H18446">
        <v>25</v>
      </c>
      <c r="I18446" t="s">
        <v>68</v>
      </c>
      <c r="J18446" t="s">
        <v>69</v>
      </c>
      <c r="K18446">
        <v>743</v>
      </c>
      <c r="L18446" t="s">
        <v>471</v>
      </c>
      <c r="M18446" t="s">
        <v>472</v>
      </c>
      <c r="N18446">
        <v>10950</v>
      </c>
      <c r="O18446">
        <v>15</v>
      </c>
      <c r="P18446">
        <v>164250</v>
      </c>
      <c r="Q18446">
        <v>28</v>
      </c>
    </row>
    <row r="18447" spans="1:17" x14ac:dyDescent="0.15">
      <c r="A18447" s="1">
        <f t="shared" si="576"/>
        <v>2009</v>
      </c>
      <c r="B18447" s="1">
        <f t="shared" si="577"/>
        <v>1</v>
      </c>
      <c r="C18447" s="2">
        <v>39822</v>
      </c>
      <c r="D18447">
        <v>5</v>
      </c>
      <c r="E18447" t="s">
        <v>14</v>
      </c>
      <c r="F18447">
        <v>15</v>
      </c>
      <c r="G18447" t="s">
        <v>14</v>
      </c>
      <c r="H18447">
        <v>58</v>
      </c>
      <c r="I18447" t="s">
        <v>180</v>
      </c>
      <c r="J18447" t="s">
        <v>181</v>
      </c>
      <c r="K18447">
        <v>258</v>
      </c>
      <c r="L18447" t="s">
        <v>810</v>
      </c>
      <c r="M18447" t="s">
        <v>811</v>
      </c>
      <c r="N18447">
        <v>19800</v>
      </c>
      <c r="O18447">
        <v>5</v>
      </c>
      <c r="P18447">
        <v>99000</v>
      </c>
      <c r="Q18447">
        <v>28</v>
      </c>
    </row>
    <row r="18448" spans="1:17" x14ac:dyDescent="0.15">
      <c r="A18448" s="1">
        <f t="shared" si="576"/>
        <v>2010</v>
      </c>
      <c r="B18448" s="1">
        <f t="shared" si="577"/>
        <v>8</v>
      </c>
      <c r="C18448" s="2">
        <v>40408</v>
      </c>
      <c r="D18448">
        <v>3</v>
      </c>
      <c r="E18448" t="s">
        <v>19</v>
      </c>
      <c r="F18448">
        <v>11</v>
      </c>
      <c r="G18448" t="s">
        <v>85</v>
      </c>
      <c r="H18448">
        <v>41</v>
      </c>
      <c r="I18448" t="s">
        <v>333</v>
      </c>
      <c r="J18448" t="s">
        <v>334</v>
      </c>
      <c r="K18448">
        <v>568</v>
      </c>
      <c r="L18448" t="s">
        <v>313</v>
      </c>
      <c r="M18448" t="s">
        <v>314</v>
      </c>
      <c r="N18448">
        <v>125450</v>
      </c>
      <c r="O18448">
        <v>14</v>
      </c>
      <c r="P18448">
        <v>1756300</v>
      </c>
      <c r="Q18448">
        <v>16</v>
      </c>
    </row>
    <row r="18449" spans="1:17" x14ac:dyDescent="0.15">
      <c r="A18449" s="1">
        <f t="shared" si="576"/>
        <v>2010</v>
      </c>
      <c r="B18449" s="1">
        <f t="shared" si="577"/>
        <v>5</v>
      </c>
      <c r="C18449" s="2">
        <v>40299</v>
      </c>
      <c r="D18449">
        <v>2</v>
      </c>
      <c r="E18449" t="s">
        <v>31</v>
      </c>
      <c r="F18449">
        <v>10</v>
      </c>
      <c r="G18449" t="s">
        <v>32</v>
      </c>
      <c r="H18449">
        <v>35</v>
      </c>
      <c r="I18449" t="s">
        <v>307</v>
      </c>
      <c r="J18449" t="s">
        <v>308</v>
      </c>
      <c r="K18449">
        <v>212</v>
      </c>
      <c r="L18449" t="s">
        <v>430</v>
      </c>
      <c r="M18449" t="s">
        <v>431</v>
      </c>
      <c r="N18449">
        <v>14060</v>
      </c>
      <c r="O18449">
        <v>4</v>
      </c>
      <c r="P18449">
        <v>56240</v>
      </c>
      <c r="Q18449">
        <v>17</v>
      </c>
    </row>
    <row r="18450" spans="1:17" x14ac:dyDescent="0.15">
      <c r="A18450" s="1">
        <f t="shared" si="576"/>
        <v>2011</v>
      </c>
      <c r="B18450" s="1">
        <f t="shared" si="577"/>
        <v>12</v>
      </c>
      <c r="C18450" s="2">
        <v>40881</v>
      </c>
      <c r="D18450">
        <v>2</v>
      </c>
      <c r="E18450" t="s">
        <v>31</v>
      </c>
      <c r="F18450">
        <v>10</v>
      </c>
      <c r="G18450" t="s">
        <v>32</v>
      </c>
      <c r="H18450">
        <v>38</v>
      </c>
      <c r="I18450" t="s">
        <v>174</v>
      </c>
      <c r="J18450" t="s">
        <v>175</v>
      </c>
      <c r="K18450">
        <v>833</v>
      </c>
      <c r="L18450" t="s">
        <v>362</v>
      </c>
      <c r="M18450" t="s">
        <v>363</v>
      </c>
      <c r="N18450">
        <v>4880</v>
      </c>
      <c r="O18450">
        <v>12</v>
      </c>
      <c r="P18450">
        <v>58560</v>
      </c>
      <c r="Q18450">
        <v>12</v>
      </c>
    </row>
    <row r="18451" spans="1:17" x14ac:dyDescent="0.15">
      <c r="A18451" s="1">
        <f t="shared" si="576"/>
        <v>2009</v>
      </c>
      <c r="B18451" s="1">
        <f t="shared" si="577"/>
        <v>3</v>
      </c>
      <c r="C18451" s="2">
        <v>39889</v>
      </c>
      <c r="D18451">
        <v>3</v>
      </c>
      <c r="E18451" t="s">
        <v>19</v>
      </c>
      <c r="F18451">
        <v>11</v>
      </c>
      <c r="G18451" t="s">
        <v>85</v>
      </c>
      <c r="H18451">
        <v>42</v>
      </c>
      <c r="I18451" t="s">
        <v>440</v>
      </c>
      <c r="J18451" t="s">
        <v>441</v>
      </c>
      <c r="K18451">
        <v>695</v>
      </c>
      <c r="L18451" t="s">
        <v>1221</v>
      </c>
      <c r="M18451" t="s">
        <v>1222</v>
      </c>
      <c r="N18451">
        <v>118000</v>
      </c>
      <c r="O18451">
        <v>7</v>
      </c>
      <c r="P18451">
        <v>826000</v>
      </c>
      <c r="Q18451">
        <v>28</v>
      </c>
    </row>
    <row r="18452" spans="1:17" x14ac:dyDescent="0.15">
      <c r="A18452" s="1">
        <f t="shared" si="576"/>
        <v>2012</v>
      </c>
      <c r="B18452" s="1">
        <f t="shared" si="577"/>
        <v>1</v>
      </c>
      <c r="C18452" s="2">
        <v>40934</v>
      </c>
      <c r="D18452">
        <v>1</v>
      </c>
      <c r="E18452" t="s">
        <v>25</v>
      </c>
      <c r="F18452">
        <v>6</v>
      </c>
      <c r="G18452" t="s">
        <v>42</v>
      </c>
      <c r="H18452">
        <v>24</v>
      </c>
      <c r="I18452" t="s">
        <v>43</v>
      </c>
      <c r="J18452" t="s">
        <v>44</v>
      </c>
      <c r="K18452">
        <v>512</v>
      </c>
      <c r="L18452" t="s">
        <v>1551</v>
      </c>
      <c r="M18452" t="s">
        <v>1551</v>
      </c>
      <c r="N18452">
        <v>14680</v>
      </c>
      <c r="O18452">
        <v>7</v>
      </c>
      <c r="P18452">
        <v>102760</v>
      </c>
      <c r="Q18452">
        <v>13</v>
      </c>
    </row>
    <row r="18453" spans="1:17" x14ac:dyDescent="0.15">
      <c r="A18453" s="1">
        <f t="shared" si="576"/>
        <v>2010</v>
      </c>
      <c r="B18453" s="1">
        <f t="shared" si="577"/>
        <v>5</v>
      </c>
      <c r="C18453" s="2">
        <v>40323</v>
      </c>
      <c r="D18453">
        <v>1</v>
      </c>
      <c r="E18453" t="s">
        <v>25</v>
      </c>
      <c r="F18453">
        <v>2</v>
      </c>
      <c r="G18453" t="s">
        <v>26</v>
      </c>
      <c r="H18453">
        <v>8</v>
      </c>
      <c r="I18453" t="s">
        <v>130</v>
      </c>
      <c r="J18453" t="s">
        <v>131</v>
      </c>
      <c r="K18453">
        <v>603</v>
      </c>
      <c r="L18453" t="s">
        <v>1684</v>
      </c>
      <c r="M18453" t="s">
        <v>1685</v>
      </c>
      <c r="N18453">
        <v>38690</v>
      </c>
      <c r="O18453">
        <v>3</v>
      </c>
      <c r="P18453">
        <v>116070</v>
      </c>
      <c r="Q18453">
        <v>1</v>
      </c>
    </row>
    <row r="18454" spans="1:17" x14ac:dyDescent="0.15">
      <c r="A18454" s="1">
        <f t="shared" si="576"/>
        <v>2012</v>
      </c>
      <c r="B18454" s="1">
        <f t="shared" si="577"/>
        <v>1</v>
      </c>
      <c r="C18454" s="2">
        <v>40921</v>
      </c>
      <c r="D18454">
        <v>1</v>
      </c>
      <c r="E18454" t="s">
        <v>25</v>
      </c>
      <c r="F18454">
        <v>4</v>
      </c>
      <c r="G18454" t="s">
        <v>89</v>
      </c>
      <c r="H18454">
        <v>16</v>
      </c>
      <c r="I18454" t="s">
        <v>90</v>
      </c>
      <c r="J18454" t="s">
        <v>91</v>
      </c>
      <c r="K18454">
        <v>304</v>
      </c>
      <c r="L18454" t="s">
        <v>1442</v>
      </c>
      <c r="M18454" t="s">
        <v>1443</v>
      </c>
      <c r="N18454">
        <v>15200</v>
      </c>
      <c r="O18454">
        <v>4</v>
      </c>
      <c r="P18454">
        <v>60800</v>
      </c>
      <c r="Q18454">
        <v>39</v>
      </c>
    </row>
    <row r="18455" spans="1:17" x14ac:dyDescent="0.15">
      <c r="A18455" s="1">
        <f t="shared" si="576"/>
        <v>2008</v>
      </c>
      <c r="B18455" s="1">
        <f t="shared" si="577"/>
        <v>3</v>
      </c>
      <c r="C18455" s="2">
        <v>39514</v>
      </c>
      <c r="D18455">
        <v>3</v>
      </c>
      <c r="E18455" t="s">
        <v>19</v>
      </c>
      <c r="F18455">
        <v>11</v>
      </c>
      <c r="G18455" t="s">
        <v>85</v>
      </c>
      <c r="H18455">
        <v>41</v>
      </c>
      <c r="I18455" t="s">
        <v>333</v>
      </c>
      <c r="J18455" t="s">
        <v>334</v>
      </c>
      <c r="K18455">
        <v>321</v>
      </c>
      <c r="L18455" t="s">
        <v>225</v>
      </c>
      <c r="M18455" t="s">
        <v>225</v>
      </c>
      <c r="N18455">
        <v>143000</v>
      </c>
      <c r="O18455">
        <v>12</v>
      </c>
      <c r="P18455">
        <v>1716000</v>
      </c>
      <c r="Q18455">
        <v>34</v>
      </c>
    </row>
    <row r="18456" spans="1:17" x14ac:dyDescent="0.15">
      <c r="A18456" s="1">
        <f t="shared" si="576"/>
        <v>2008</v>
      </c>
      <c r="B18456" s="1">
        <f t="shared" si="577"/>
        <v>8</v>
      </c>
      <c r="C18456" s="2">
        <v>39685</v>
      </c>
      <c r="D18456">
        <v>1</v>
      </c>
      <c r="E18456" t="s">
        <v>25</v>
      </c>
      <c r="F18456">
        <v>3</v>
      </c>
      <c r="G18456" t="s">
        <v>60</v>
      </c>
      <c r="H18456">
        <v>14</v>
      </c>
      <c r="I18456" t="s">
        <v>543</v>
      </c>
      <c r="J18456" t="s">
        <v>544</v>
      </c>
      <c r="K18456">
        <v>158</v>
      </c>
      <c r="L18456" t="s">
        <v>1342</v>
      </c>
      <c r="M18456" t="s">
        <v>1343</v>
      </c>
      <c r="N18456">
        <v>32000</v>
      </c>
      <c r="O18456">
        <v>6</v>
      </c>
      <c r="P18456">
        <v>192000</v>
      </c>
      <c r="Q18456">
        <v>15</v>
      </c>
    </row>
    <row r="18457" spans="1:17" x14ac:dyDescent="0.15">
      <c r="A18457" s="1">
        <f t="shared" si="576"/>
        <v>2010</v>
      </c>
      <c r="B18457" s="1">
        <f t="shared" si="577"/>
        <v>5</v>
      </c>
      <c r="C18457" s="2">
        <v>40299</v>
      </c>
      <c r="D18457">
        <v>5</v>
      </c>
      <c r="E18457" t="s">
        <v>14</v>
      </c>
      <c r="F18457">
        <v>15</v>
      </c>
      <c r="G18457" t="s">
        <v>14</v>
      </c>
      <c r="H18457">
        <v>52</v>
      </c>
      <c r="I18457" t="s">
        <v>106</v>
      </c>
      <c r="J18457" t="s">
        <v>107</v>
      </c>
      <c r="K18457">
        <v>557</v>
      </c>
      <c r="L18457" t="s">
        <v>1296</v>
      </c>
      <c r="M18457" t="s">
        <v>1297</v>
      </c>
      <c r="N18457">
        <v>13800</v>
      </c>
      <c r="O18457">
        <v>2</v>
      </c>
      <c r="P18457">
        <v>27600</v>
      </c>
      <c r="Q18457">
        <v>16</v>
      </c>
    </row>
    <row r="18458" spans="1:17" x14ac:dyDescent="0.15">
      <c r="A18458" s="1">
        <f t="shared" si="576"/>
        <v>2009</v>
      </c>
      <c r="B18458" s="1">
        <f t="shared" si="577"/>
        <v>3</v>
      </c>
      <c r="C18458" s="2">
        <v>39899</v>
      </c>
      <c r="D18458">
        <v>2</v>
      </c>
      <c r="E18458" t="s">
        <v>31</v>
      </c>
      <c r="F18458">
        <v>10</v>
      </c>
      <c r="G18458" t="s">
        <v>32</v>
      </c>
      <c r="H18458">
        <v>35</v>
      </c>
      <c r="I18458" t="s">
        <v>307</v>
      </c>
      <c r="J18458" t="s">
        <v>308</v>
      </c>
      <c r="K18458">
        <v>587</v>
      </c>
      <c r="L18458" t="s">
        <v>1753</v>
      </c>
      <c r="M18458" t="s">
        <v>1754</v>
      </c>
      <c r="N18458">
        <v>19800</v>
      </c>
      <c r="O18458">
        <v>13</v>
      </c>
      <c r="P18458">
        <v>257400</v>
      </c>
      <c r="Q18458">
        <v>32</v>
      </c>
    </row>
    <row r="18459" spans="1:17" x14ac:dyDescent="0.15">
      <c r="A18459" s="1">
        <f t="shared" si="576"/>
        <v>2010</v>
      </c>
      <c r="B18459" s="1">
        <f t="shared" si="577"/>
        <v>1</v>
      </c>
      <c r="C18459" s="2">
        <v>40194</v>
      </c>
      <c r="D18459">
        <v>2</v>
      </c>
      <c r="E18459" t="s">
        <v>31</v>
      </c>
      <c r="F18459">
        <v>10</v>
      </c>
      <c r="G18459" t="s">
        <v>32</v>
      </c>
      <c r="H18459">
        <v>37</v>
      </c>
      <c r="I18459" t="s">
        <v>33</v>
      </c>
      <c r="J18459" t="s">
        <v>34</v>
      </c>
      <c r="K18459">
        <v>500</v>
      </c>
      <c r="L18459" t="s">
        <v>824</v>
      </c>
      <c r="M18459" t="s">
        <v>825</v>
      </c>
      <c r="N18459">
        <v>7870</v>
      </c>
      <c r="O18459">
        <v>10</v>
      </c>
      <c r="P18459">
        <v>78700</v>
      </c>
      <c r="Q18459">
        <v>4</v>
      </c>
    </row>
    <row r="18460" spans="1:17" x14ac:dyDescent="0.15">
      <c r="A18460" s="1">
        <f t="shared" si="576"/>
        <v>2009</v>
      </c>
      <c r="B18460" s="1">
        <f t="shared" si="577"/>
        <v>8</v>
      </c>
      <c r="C18460" s="2">
        <v>40033</v>
      </c>
      <c r="D18460">
        <v>3</v>
      </c>
      <c r="E18460" t="s">
        <v>19</v>
      </c>
      <c r="F18460">
        <v>11</v>
      </c>
      <c r="G18460" t="s">
        <v>85</v>
      </c>
      <c r="H18460">
        <v>39</v>
      </c>
      <c r="I18460" t="s">
        <v>214</v>
      </c>
      <c r="J18460" t="s">
        <v>215</v>
      </c>
      <c r="K18460">
        <v>300</v>
      </c>
      <c r="L18460" t="s">
        <v>939</v>
      </c>
      <c r="M18460" t="s">
        <v>940</v>
      </c>
      <c r="N18460">
        <v>56000</v>
      </c>
      <c r="O18460">
        <v>8</v>
      </c>
      <c r="P18460">
        <v>448000</v>
      </c>
      <c r="Q18460">
        <v>33</v>
      </c>
    </row>
    <row r="18461" spans="1:17" x14ac:dyDescent="0.15">
      <c r="A18461" s="1">
        <f t="shared" si="576"/>
        <v>2011</v>
      </c>
      <c r="B18461" s="1">
        <f t="shared" si="577"/>
        <v>1</v>
      </c>
      <c r="C18461" s="2">
        <v>40571</v>
      </c>
      <c r="D18461">
        <v>1</v>
      </c>
      <c r="E18461" t="s">
        <v>25</v>
      </c>
      <c r="F18461">
        <v>6</v>
      </c>
      <c r="G18461" t="s">
        <v>42</v>
      </c>
      <c r="H18461">
        <v>24</v>
      </c>
      <c r="I18461" t="s">
        <v>43</v>
      </c>
      <c r="J18461" t="s">
        <v>44</v>
      </c>
      <c r="K18461">
        <v>129</v>
      </c>
      <c r="L18461" t="s">
        <v>490</v>
      </c>
      <c r="M18461" t="s">
        <v>491</v>
      </c>
      <c r="N18461">
        <v>14680</v>
      </c>
      <c r="O18461">
        <v>1</v>
      </c>
      <c r="P18461">
        <v>14680</v>
      </c>
      <c r="Q18461">
        <v>25</v>
      </c>
    </row>
    <row r="18462" spans="1:17" x14ac:dyDescent="0.15">
      <c r="A18462" s="1">
        <f t="shared" si="576"/>
        <v>2010</v>
      </c>
      <c r="B18462" s="1">
        <f t="shared" si="577"/>
        <v>6</v>
      </c>
      <c r="C18462" s="2">
        <v>40343</v>
      </c>
      <c r="D18462">
        <v>2</v>
      </c>
      <c r="E18462" t="s">
        <v>31</v>
      </c>
      <c r="F18462">
        <v>10</v>
      </c>
      <c r="G18462" t="s">
        <v>32</v>
      </c>
      <c r="H18462">
        <v>37</v>
      </c>
      <c r="I18462" t="s">
        <v>33</v>
      </c>
      <c r="J18462" t="s">
        <v>34</v>
      </c>
      <c r="K18462">
        <v>760</v>
      </c>
      <c r="L18462" t="s">
        <v>1499</v>
      </c>
      <c r="M18462" t="s">
        <v>1499</v>
      </c>
      <c r="N18462">
        <v>6830</v>
      </c>
      <c r="O18462">
        <v>8</v>
      </c>
      <c r="P18462">
        <v>54640</v>
      </c>
      <c r="Q18462">
        <v>21</v>
      </c>
    </row>
    <row r="18463" spans="1:17" x14ac:dyDescent="0.15">
      <c r="A18463" s="1">
        <f t="shared" si="576"/>
        <v>2009</v>
      </c>
      <c r="B18463" s="1">
        <f t="shared" si="577"/>
        <v>5</v>
      </c>
      <c r="C18463" s="2">
        <v>39949</v>
      </c>
      <c r="D18463">
        <v>1</v>
      </c>
      <c r="E18463" t="s">
        <v>25</v>
      </c>
      <c r="F18463">
        <v>2</v>
      </c>
      <c r="G18463" t="s">
        <v>26</v>
      </c>
      <c r="H18463">
        <v>8</v>
      </c>
      <c r="I18463" t="s">
        <v>130</v>
      </c>
      <c r="J18463" t="s">
        <v>131</v>
      </c>
      <c r="K18463">
        <v>180</v>
      </c>
      <c r="L18463" t="s">
        <v>1486</v>
      </c>
      <c r="M18463" t="s">
        <v>1487</v>
      </c>
      <c r="N18463">
        <v>75000</v>
      </c>
      <c r="O18463">
        <v>10</v>
      </c>
      <c r="P18463">
        <v>750000</v>
      </c>
      <c r="Q18463">
        <v>28</v>
      </c>
    </row>
    <row r="18464" spans="1:17" x14ac:dyDescent="0.15">
      <c r="A18464" s="1">
        <f t="shared" si="576"/>
        <v>2008</v>
      </c>
      <c r="B18464" s="1">
        <f t="shared" si="577"/>
        <v>10</v>
      </c>
      <c r="C18464" s="2">
        <v>39747</v>
      </c>
      <c r="D18464">
        <v>4</v>
      </c>
      <c r="E18464" t="s">
        <v>140</v>
      </c>
      <c r="F18464">
        <v>14</v>
      </c>
      <c r="G18464" t="s">
        <v>141</v>
      </c>
      <c r="H18464">
        <v>50</v>
      </c>
      <c r="I18464" t="s">
        <v>142</v>
      </c>
      <c r="J18464" t="s">
        <v>143</v>
      </c>
      <c r="K18464">
        <v>334</v>
      </c>
      <c r="L18464" t="s">
        <v>1469</v>
      </c>
      <c r="M18464" t="s">
        <v>1470</v>
      </c>
      <c r="N18464">
        <v>18910</v>
      </c>
      <c r="O18464">
        <v>15</v>
      </c>
      <c r="P18464">
        <v>283650</v>
      </c>
      <c r="Q18464">
        <v>35</v>
      </c>
    </row>
    <row r="18465" spans="1:17" x14ac:dyDescent="0.15">
      <c r="A18465" s="1">
        <f t="shared" si="576"/>
        <v>2010</v>
      </c>
      <c r="B18465" s="1">
        <f t="shared" si="577"/>
        <v>7</v>
      </c>
      <c r="C18465" s="2">
        <v>40379</v>
      </c>
      <c r="D18465">
        <v>1</v>
      </c>
      <c r="E18465" t="s">
        <v>25</v>
      </c>
      <c r="F18465">
        <v>3</v>
      </c>
      <c r="G18465" t="s">
        <v>60</v>
      </c>
      <c r="H18465">
        <v>12</v>
      </c>
      <c r="I18465" t="s">
        <v>260</v>
      </c>
      <c r="J18465" t="s">
        <v>261</v>
      </c>
      <c r="K18465">
        <v>140</v>
      </c>
      <c r="L18465" t="s">
        <v>226</v>
      </c>
      <c r="M18465" t="s">
        <v>227</v>
      </c>
      <c r="N18465">
        <v>18800</v>
      </c>
      <c r="O18465">
        <v>18</v>
      </c>
      <c r="P18465">
        <v>338400</v>
      </c>
      <c r="Q18465">
        <v>28</v>
      </c>
    </row>
    <row r="18466" spans="1:17" x14ac:dyDescent="0.15">
      <c r="A18466" s="1">
        <f t="shared" si="576"/>
        <v>2012</v>
      </c>
      <c r="B18466" s="1">
        <f t="shared" si="577"/>
        <v>5</v>
      </c>
      <c r="C18466" s="2">
        <v>41051</v>
      </c>
      <c r="D18466">
        <v>1</v>
      </c>
      <c r="E18466" t="s">
        <v>25</v>
      </c>
      <c r="F18466">
        <v>1</v>
      </c>
      <c r="G18466" t="s">
        <v>72</v>
      </c>
      <c r="H18466">
        <v>1</v>
      </c>
      <c r="I18466" t="s">
        <v>164</v>
      </c>
      <c r="J18466" t="s">
        <v>165</v>
      </c>
      <c r="K18466">
        <v>350</v>
      </c>
      <c r="L18466" t="s">
        <v>419</v>
      </c>
      <c r="M18466" t="s">
        <v>419</v>
      </c>
      <c r="N18466">
        <v>62000</v>
      </c>
      <c r="O18466">
        <v>14</v>
      </c>
      <c r="P18466">
        <v>868000</v>
      </c>
      <c r="Q18466">
        <v>26</v>
      </c>
    </row>
    <row r="18467" spans="1:17" x14ac:dyDescent="0.15">
      <c r="A18467" s="1">
        <f t="shared" si="576"/>
        <v>2009</v>
      </c>
      <c r="B18467" s="1">
        <f t="shared" si="577"/>
        <v>1</v>
      </c>
      <c r="C18467" s="2">
        <v>39841</v>
      </c>
      <c r="D18467">
        <v>5</v>
      </c>
      <c r="E18467" t="s">
        <v>14</v>
      </c>
      <c r="F18467">
        <v>15</v>
      </c>
      <c r="G18467" t="s">
        <v>14</v>
      </c>
      <c r="H18467">
        <v>64</v>
      </c>
      <c r="I18467" t="s">
        <v>304</v>
      </c>
      <c r="J18467" t="s">
        <v>305</v>
      </c>
      <c r="K18467">
        <v>896</v>
      </c>
      <c r="L18467" t="s">
        <v>1440</v>
      </c>
      <c r="M18467" t="s">
        <v>1441</v>
      </c>
      <c r="N18467">
        <v>9980</v>
      </c>
      <c r="O18467">
        <v>18</v>
      </c>
      <c r="P18467">
        <v>179640</v>
      </c>
      <c r="Q18467">
        <v>27</v>
      </c>
    </row>
    <row r="18468" spans="1:17" x14ac:dyDescent="0.15">
      <c r="A18468" s="1">
        <f t="shared" si="576"/>
        <v>2008</v>
      </c>
      <c r="B18468" s="1">
        <f t="shared" si="577"/>
        <v>3</v>
      </c>
      <c r="C18468" s="2">
        <v>39519</v>
      </c>
      <c r="D18468">
        <v>2</v>
      </c>
      <c r="E18468" t="s">
        <v>31</v>
      </c>
      <c r="F18468">
        <v>10</v>
      </c>
      <c r="G18468" t="s">
        <v>32</v>
      </c>
      <c r="H18468">
        <v>34</v>
      </c>
      <c r="I18468" t="s">
        <v>50</v>
      </c>
      <c r="J18468" t="s">
        <v>51</v>
      </c>
      <c r="K18468">
        <v>287</v>
      </c>
      <c r="L18468" t="s">
        <v>624</v>
      </c>
      <c r="M18468" t="s">
        <v>625</v>
      </c>
      <c r="N18468">
        <v>2650</v>
      </c>
      <c r="O18468">
        <v>14</v>
      </c>
      <c r="P18468">
        <v>37100</v>
      </c>
      <c r="Q18468">
        <v>23</v>
      </c>
    </row>
    <row r="18469" spans="1:17" x14ac:dyDescent="0.15">
      <c r="A18469" s="1">
        <f t="shared" si="576"/>
        <v>2008</v>
      </c>
      <c r="B18469" s="1">
        <f t="shared" si="577"/>
        <v>10</v>
      </c>
      <c r="C18469" s="2">
        <v>39742</v>
      </c>
      <c r="D18469">
        <v>1</v>
      </c>
      <c r="E18469" t="s">
        <v>25</v>
      </c>
      <c r="F18469">
        <v>1</v>
      </c>
      <c r="G18469" t="s">
        <v>72</v>
      </c>
      <c r="H18469">
        <v>5</v>
      </c>
      <c r="I18469" t="s">
        <v>77</v>
      </c>
      <c r="J18469" t="s">
        <v>78</v>
      </c>
      <c r="K18469">
        <v>104</v>
      </c>
      <c r="L18469" t="s">
        <v>306</v>
      </c>
      <c r="M18469" t="s">
        <v>306</v>
      </c>
      <c r="N18469">
        <v>200350</v>
      </c>
      <c r="O18469">
        <v>11</v>
      </c>
      <c r="P18469">
        <v>2203850</v>
      </c>
      <c r="Q18469">
        <v>1</v>
      </c>
    </row>
    <row r="18470" spans="1:17" x14ac:dyDescent="0.15">
      <c r="A18470" s="1">
        <f t="shared" si="576"/>
        <v>2009</v>
      </c>
      <c r="B18470" s="1">
        <f t="shared" si="577"/>
        <v>7</v>
      </c>
      <c r="C18470" s="2">
        <v>40008</v>
      </c>
      <c r="D18470">
        <v>4</v>
      </c>
      <c r="E18470" t="s">
        <v>140</v>
      </c>
      <c r="F18470">
        <v>14</v>
      </c>
      <c r="G18470" t="s">
        <v>141</v>
      </c>
      <c r="H18470">
        <v>50</v>
      </c>
      <c r="I18470" t="s">
        <v>142</v>
      </c>
      <c r="J18470" t="s">
        <v>143</v>
      </c>
      <c r="K18470">
        <v>266</v>
      </c>
      <c r="L18470" t="s">
        <v>913</v>
      </c>
      <c r="M18470" t="s">
        <v>913</v>
      </c>
      <c r="N18470">
        <v>19200</v>
      </c>
      <c r="O18470">
        <v>1</v>
      </c>
      <c r="P18470">
        <v>19200</v>
      </c>
      <c r="Q18470">
        <v>2</v>
      </c>
    </row>
    <row r="18471" spans="1:17" x14ac:dyDescent="0.15">
      <c r="A18471" s="1">
        <f t="shared" si="576"/>
        <v>2011</v>
      </c>
      <c r="B18471" s="1">
        <f t="shared" si="577"/>
        <v>10</v>
      </c>
      <c r="C18471" s="2">
        <v>40836</v>
      </c>
      <c r="D18471">
        <v>1</v>
      </c>
      <c r="E18471" t="s">
        <v>25</v>
      </c>
      <c r="F18471">
        <v>4</v>
      </c>
      <c r="G18471" t="s">
        <v>89</v>
      </c>
      <c r="H18471">
        <v>19</v>
      </c>
      <c r="I18471" t="s">
        <v>170</v>
      </c>
      <c r="J18471" t="s">
        <v>171</v>
      </c>
      <c r="K18471">
        <v>291</v>
      </c>
      <c r="L18471" t="s">
        <v>1099</v>
      </c>
      <c r="M18471" t="s">
        <v>1100</v>
      </c>
      <c r="N18471">
        <v>9800</v>
      </c>
      <c r="O18471">
        <v>17</v>
      </c>
      <c r="P18471">
        <v>166600</v>
      </c>
      <c r="Q18471">
        <v>11</v>
      </c>
    </row>
    <row r="18472" spans="1:17" x14ac:dyDescent="0.15">
      <c r="A18472" s="1">
        <f t="shared" si="576"/>
        <v>2008</v>
      </c>
      <c r="B18472" s="1">
        <f t="shared" si="577"/>
        <v>8</v>
      </c>
      <c r="C18472" s="2">
        <v>39684</v>
      </c>
      <c r="D18472">
        <v>3</v>
      </c>
      <c r="E18472" t="s">
        <v>19</v>
      </c>
      <c r="F18472">
        <v>11</v>
      </c>
      <c r="G18472" t="s">
        <v>85</v>
      </c>
      <c r="H18472">
        <v>40</v>
      </c>
      <c r="I18472" t="s">
        <v>86</v>
      </c>
      <c r="J18472" t="s">
        <v>87</v>
      </c>
      <c r="K18472">
        <v>966</v>
      </c>
      <c r="L18472" t="s">
        <v>735</v>
      </c>
      <c r="M18472" t="s">
        <v>736</v>
      </c>
      <c r="N18472">
        <v>47270</v>
      </c>
      <c r="O18472">
        <v>7</v>
      </c>
      <c r="P18472">
        <v>330890</v>
      </c>
      <c r="Q18472">
        <v>22</v>
      </c>
    </row>
    <row r="18473" spans="1:17" x14ac:dyDescent="0.15">
      <c r="A18473" s="1">
        <f t="shared" si="576"/>
        <v>2011</v>
      </c>
      <c r="B18473" s="1">
        <f t="shared" si="577"/>
        <v>2</v>
      </c>
      <c r="C18473" s="2">
        <v>40581</v>
      </c>
      <c r="D18473">
        <v>2</v>
      </c>
      <c r="E18473" t="s">
        <v>31</v>
      </c>
      <c r="F18473">
        <v>8</v>
      </c>
      <c r="G18473" t="s">
        <v>125</v>
      </c>
      <c r="H18473">
        <v>28</v>
      </c>
      <c r="I18473" t="s">
        <v>126</v>
      </c>
      <c r="J18473" t="s">
        <v>127</v>
      </c>
      <c r="K18473">
        <v>42</v>
      </c>
      <c r="L18473" t="s">
        <v>1133</v>
      </c>
      <c r="M18473" t="s">
        <v>1134</v>
      </c>
      <c r="N18473">
        <v>18830</v>
      </c>
      <c r="O18473">
        <v>10</v>
      </c>
      <c r="P18473">
        <v>188300</v>
      </c>
      <c r="Q18473">
        <v>26</v>
      </c>
    </row>
    <row r="18474" spans="1:17" x14ac:dyDescent="0.15">
      <c r="A18474" s="1">
        <f t="shared" si="576"/>
        <v>2010</v>
      </c>
      <c r="B18474" s="1">
        <f t="shared" si="577"/>
        <v>1</v>
      </c>
      <c r="C18474" s="2">
        <v>40189</v>
      </c>
      <c r="D18474">
        <v>2</v>
      </c>
      <c r="E18474" t="s">
        <v>31</v>
      </c>
      <c r="F18474">
        <v>10</v>
      </c>
      <c r="G18474" t="s">
        <v>32</v>
      </c>
      <c r="H18474">
        <v>38</v>
      </c>
      <c r="I18474" t="s">
        <v>174</v>
      </c>
      <c r="J18474" t="s">
        <v>175</v>
      </c>
      <c r="K18474">
        <v>95</v>
      </c>
      <c r="L18474" t="s">
        <v>168</v>
      </c>
      <c r="M18474" t="s">
        <v>169</v>
      </c>
      <c r="N18474">
        <v>4520</v>
      </c>
      <c r="O18474">
        <v>13</v>
      </c>
      <c r="P18474">
        <v>58760</v>
      </c>
      <c r="Q18474">
        <v>16</v>
      </c>
    </row>
    <row r="18475" spans="1:17" x14ac:dyDescent="0.15">
      <c r="A18475" s="1">
        <f t="shared" si="576"/>
        <v>2011</v>
      </c>
      <c r="B18475" s="1">
        <f t="shared" si="577"/>
        <v>12</v>
      </c>
      <c r="C18475" s="2">
        <v>40890</v>
      </c>
      <c r="D18475">
        <v>1</v>
      </c>
      <c r="E18475" t="s">
        <v>25</v>
      </c>
      <c r="F18475">
        <v>4</v>
      </c>
      <c r="G18475" t="s">
        <v>89</v>
      </c>
      <c r="H18475">
        <v>16</v>
      </c>
      <c r="I18475" t="s">
        <v>90</v>
      </c>
      <c r="J18475" t="s">
        <v>91</v>
      </c>
      <c r="K18475">
        <v>854</v>
      </c>
      <c r="L18475" t="s">
        <v>210</v>
      </c>
      <c r="M18475" t="s">
        <v>211</v>
      </c>
      <c r="N18475">
        <v>12510</v>
      </c>
      <c r="O18475">
        <v>7</v>
      </c>
      <c r="P18475">
        <v>87570</v>
      </c>
      <c r="Q18475">
        <v>1</v>
      </c>
    </row>
    <row r="18476" spans="1:17" x14ac:dyDescent="0.15">
      <c r="A18476" s="1">
        <f t="shared" si="576"/>
        <v>2010</v>
      </c>
      <c r="B18476" s="1">
        <f t="shared" si="577"/>
        <v>6</v>
      </c>
      <c r="C18476" s="2">
        <v>40352</v>
      </c>
      <c r="D18476">
        <v>2</v>
      </c>
      <c r="E18476" t="s">
        <v>31</v>
      </c>
      <c r="F18476">
        <v>9</v>
      </c>
      <c r="G18476" t="s">
        <v>81</v>
      </c>
      <c r="H18476">
        <v>32</v>
      </c>
      <c r="I18476" t="s">
        <v>244</v>
      </c>
      <c r="J18476" t="s">
        <v>245</v>
      </c>
      <c r="K18476">
        <v>192</v>
      </c>
      <c r="L18476" t="s">
        <v>569</v>
      </c>
      <c r="M18476" t="s">
        <v>570</v>
      </c>
      <c r="N18476">
        <v>6050</v>
      </c>
      <c r="O18476">
        <v>9</v>
      </c>
      <c r="P18476">
        <v>54450</v>
      </c>
      <c r="Q18476">
        <v>41</v>
      </c>
    </row>
    <row r="18477" spans="1:17" x14ac:dyDescent="0.15">
      <c r="A18477" s="1">
        <f t="shared" si="576"/>
        <v>2011</v>
      </c>
      <c r="B18477" s="1">
        <f t="shared" si="577"/>
        <v>6</v>
      </c>
      <c r="C18477" s="2">
        <v>40695</v>
      </c>
      <c r="D18477">
        <v>5</v>
      </c>
      <c r="E18477" t="s">
        <v>14</v>
      </c>
      <c r="F18477">
        <v>15</v>
      </c>
      <c r="G18477" t="s">
        <v>14</v>
      </c>
      <c r="H18477">
        <v>62</v>
      </c>
      <c r="I18477" t="s">
        <v>331</v>
      </c>
      <c r="J18477" t="s">
        <v>332</v>
      </c>
      <c r="K18477">
        <v>144</v>
      </c>
      <c r="L18477" t="s">
        <v>358</v>
      </c>
      <c r="M18477" t="s">
        <v>359</v>
      </c>
      <c r="N18477">
        <v>7400</v>
      </c>
      <c r="O18477">
        <v>7</v>
      </c>
      <c r="P18477">
        <v>51800</v>
      </c>
      <c r="Q18477">
        <v>1</v>
      </c>
    </row>
    <row r="18478" spans="1:17" x14ac:dyDescent="0.15">
      <c r="A18478" s="1">
        <f t="shared" si="576"/>
        <v>2011</v>
      </c>
      <c r="B18478" s="1">
        <f t="shared" si="577"/>
        <v>9</v>
      </c>
      <c r="C18478" s="2">
        <v>40806</v>
      </c>
      <c r="D18478">
        <v>1</v>
      </c>
      <c r="E18478" t="s">
        <v>25</v>
      </c>
      <c r="F18478">
        <v>3</v>
      </c>
      <c r="G18478" t="s">
        <v>60</v>
      </c>
      <c r="H18478">
        <v>12</v>
      </c>
      <c r="I18478" t="s">
        <v>260</v>
      </c>
      <c r="J18478" t="s">
        <v>261</v>
      </c>
      <c r="K18478">
        <v>888</v>
      </c>
      <c r="L18478" t="s">
        <v>458</v>
      </c>
      <c r="M18478" t="s">
        <v>459</v>
      </c>
      <c r="N18478">
        <v>18800</v>
      </c>
      <c r="O18478">
        <v>7</v>
      </c>
      <c r="P18478">
        <v>131600</v>
      </c>
      <c r="Q18478">
        <v>1</v>
      </c>
    </row>
    <row r="18479" spans="1:17" x14ac:dyDescent="0.15">
      <c r="A18479" s="1">
        <f t="shared" si="576"/>
        <v>2009</v>
      </c>
      <c r="B18479" s="1">
        <f t="shared" si="577"/>
        <v>9</v>
      </c>
      <c r="C18479" s="2">
        <v>40074</v>
      </c>
      <c r="D18479">
        <v>1</v>
      </c>
      <c r="E18479" t="s">
        <v>25</v>
      </c>
      <c r="F18479">
        <v>4</v>
      </c>
      <c r="G18479" t="s">
        <v>89</v>
      </c>
      <c r="H18479">
        <v>18</v>
      </c>
      <c r="I18479" t="s">
        <v>99</v>
      </c>
      <c r="J18479" t="s">
        <v>99</v>
      </c>
      <c r="K18479">
        <v>909</v>
      </c>
      <c r="L18479" t="s">
        <v>1116</v>
      </c>
      <c r="M18479" t="s">
        <v>1117</v>
      </c>
      <c r="N18479">
        <v>35010</v>
      </c>
      <c r="O18479">
        <v>12</v>
      </c>
      <c r="P18479">
        <v>420120</v>
      </c>
      <c r="Q18479">
        <v>39</v>
      </c>
    </row>
    <row r="18480" spans="1:17" x14ac:dyDescent="0.15">
      <c r="A18480" s="1">
        <f t="shared" si="576"/>
        <v>2008</v>
      </c>
      <c r="B18480" s="1">
        <f t="shared" si="577"/>
        <v>3</v>
      </c>
      <c r="C18480" s="2">
        <v>39521</v>
      </c>
      <c r="D18480">
        <v>1</v>
      </c>
      <c r="E18480" t="s">
        <v>25</v>
      </c>
      <c r="F18480">
        <v>4</v>
      </c>
      <c r="G18480" t="s">
        <v>89</v>
      </c>
      <c r="H18480">
        <v>16</v>
      </c>
      <c r="I18480" t="s">
        <v>90</v>
      </c>
      <c r="J18480" t="s">
        <v>91</v>
      </c>
      <c r="K18480">
        <v>25</v>
      </c>
      <c r="L18480" t="s">
        <v>1866</v>
      </c>
      <c r="M18480" t="s">
        <v>1867</v>
      </c>
      <c r="N18480">
        <v>13230</v>
      </c>
      <c r="O18480">
        <v>10</v>
      </c>
      <c r="P18480">
        <v>132300</v>
      </c>
      <c r="Q18480">
        <v>28</v>
      </c>
    </row>
    <row r="18481" spans="1:17" x14ac:dyDescent="0.15">
      <c r="A18481" s="1">
        <f t="shared" si="576"/>
        <v>2011</v>
      </c>
      <c r="B18481" s="1">
        <f t="shared" si="577"/>
        <v>6</v>
      </c>
      <c r="C18481" s="2">
        <v>40720</v>
      </c>
      <c r="D18481">
        <v>1</v>
      </c>
      <c r="E18481" t="s">
        <v>25</v>
      </c>
      <c r="F18481">
        <v>1</v>
      </c>
      <c r="G18481" t="s">
        <v>72</v>
      </c>
      <c r="H18481">
        <v>4</v>
      </c>
      <c r="I18481" t="s">
        <v>236</v>
      </c>
      <c r="J18481" t="s">
        <v>237</v>
      </c>
      <c r="K18481">
        <v>155</v>
      </c>
      <c r="L18481" t="s">
        <v>1220</v>
      </c>
      <c r="M18481" t="s">
        <v>1220</v>
      </c>
      <c r="N18481">
        <v>166340</v>
      </c>
      <c r="O18481">
        <v>1</v>
      </c>
      <c r="P18481">
        <v>166340</v>
      </c>
      <c r="Q18481">
        <v>30</v>
      </c>
    </row>
    <row r="18482" spans="1:17" x14ac:dyDescent="0.15">
      <c r="A18482" s="1">
        <f t="shared" si="576"/>
        <v>2008</v>
      </c>
      <c r="B18482" s="1">
        <f t="shared" si="577"/>
        <v>12</v>
      </c>
      <c r="C18482" s="2">
        <v>39804</v>
      </c>
      <c r="D18482">
        <v>1</v>
      </c>
      <c r="E18482" t="s">
        <v>25</v>
      </c>
      <c r="F18482">
        <v>1</v>
      </c>
      <c r="G18482" t="s">
        <v>72</v>
      </c>
      <c r="H18482">
        <v>5</v>
      </c>
      <c r="I18482" t="s">
        <v>77</v>
      </c>
      <c r="J18482" t="s">
        <v>78</v>
      </c>
      <c r="K18482">
        <v>334</v>
      </c>
      <c r="L18482" t="s">
        <v>1469</v>
      </c>
      <c r="M18482" t="s">
        <v>1470</v>
      </c>
      <c r="N18482">
        <v>221710</v>
      </c>
      <c r="O18482">
        <v>11</v>
      </c>
      <c r="P18482">
        <v>2438810</v>
      </c>
      <c r="Q18482">
        <v>35</v>
      </c>
    </row>
    <row r="18483" spans="1:17" x14ac:dyDescent="0.15">
      <c r="A18483" s="1">
        <f t="shared" si="576"/>
        <v>2012</v>
      </c>
      <c r="B18483" s="1">
        <f t="shared" si="577"/>
        <v>6</v>
      </c>
      <c r="C18483" s="2">
        <v>41067</v>
      </c>
      <c r="D18483">
        <v>2</v>
      </c>
      <c r="E18483" t="s">
        <v>31</v>
      </c>
      <c r="F18483">
        <v>8</v>
      </c>
      <c r="G18483" t="s">
        <v>125</v>
      </c>
      <c r="H18483">
        <v>30</v>
      </c>
      <c r="I18483" t="s">
        <v>250</v>
      </c>
      <c r="J18483" t="s">
        <v>251</v>
      </c>
      <c r="K18483">
        <v>493</v>
      </c>
      <c r="L18483" t="s">
        <v>966</v>
      </c>
      <c r="M18483" t="s">
        <v>967</v>
      </c>
      <c r="N18483">
        <v>65000</v>
      </c>
      <c r="O18483">
        <v>9</v>
      </c>
      <c r="P18483">
        <v>585000</v>
      </c>
      <c r="Q18483">
        <v>1</v>
      </c>
    </row>
    <row r="18484" spans="1:17" x14ac:dyDescent="0.15">
      <c r="A18484" s="1">
        <f t="shared" si="576"/>
        <v>2010</v>
      </c>
      <c r="B18484" s="1">
        <f t="shared" si="577"/>
        <v>9</v>
      </c>
      <c r="C18484" s="2">
        <v>40451</v>
      </c>
      <c r="D18484">
        <v>3</v>
      </c>
      <c r="E18484" t="s">
        <v>19</v>
      </c>
      <c r="F18484">
        <v>12</v>
      </c>
      <c r="G18484" t="s">
        <v>20</v>
      </c>
      <c r="H18484">
        <v>45</v>
      </c>
      <c r="I18484" t="s">
        <v>145</v>
      </c>
      <c r="J18484" t="s">
        <v>146</v>
      </c>
      <c r="K18484">
        <v>614</v>
      </c>
      <c r="L18484" t="s">
        <v>442</v>
      </c>
      <c r="M18484" t="s">
        <v>443</v>
      </c>
      <c r="N18484">
        <v>11080</v>
      </c>
      <c r="O18484">
        <v>9</v>
      </c>
      <c r="P18484">
        <v>99720</v>
      </c>
      <c r="Q18484">
        <v>22</v>
      </c>
    </row>
    <row r="18485" spans="1:17" x14ac:dyDescent="0.15">
      <c r="A18485" s="1">
        <f t="shared" si="576"/>
        <v>2010</v>
      </c>
      <c r="B18485" s="1">
        <f t="shared" si="577"/>
        <v>10</v>
      </c>
      <c r="C18485" s="2">
        <v>40467</v>
      </c>
      <c r="D18485">
        <v>1</v>
      </c>
      <c r="E18485" t="s">
        <v>25</v>
      </c>
      <c r="F18485">
        <v>4</v>
      </c>
      <c r="G18485" t="s">
        <v>89</v>
      </c>
      <c r="H18485">
        <v>20</v>
      </c>
      <c r="I18485" t="s">
        <v>94</v>
      </c>
      <c r="J18485" t="s">
        <v>95</v>
      </c>
      <c r="K18485">
        <v>462</v>
      </c>
      <c r="L18485" t="s">
        <v>1922</v>
      </c>
      <c r="M18485" t="s">
        <v>1923</v>
      </c>
      <c r="N18485">
        <v>26470</v>
      </c>
      <c r="O18485">
        <v>16</v>
      </c>
      <c r="P18485">
        <v>423520</v>
      </c>
      <c r="Q18485">
        <v>15</v>
      </c>
    </row>
    <row r="18486" spans="1:17" x14ac:dyDescent="0.15">
      <c r="A18486" s="1">
        <f t="shared" si="576"/>
        <v>2009</v>
      </c>
      <c r="B18486" s="1">
        <f t="shared" si="577"/>
        <v>12</v>
      </c>
      <c r="C18486" s="2">
        <v>40165</v>
      </c>
      <c r="D18486">
        <v>5</v>
      </c>
      <c r="E18486" t="s">
        <v>14</v>
      </c>
      <c r="F18486">
        <v>15</v>
      </c>
      <c r="G18486" t="s">
        <v>14</v>
      </c>
      <c r="H18486">
        <v>57</v>
      </c>
      <c r="I18486" t="s">
        <v>513</v>
      </c>
      <c r="J18486" t="s">
        <v>514</v>
      </c>
      <c r="K18486">
        <v>184</v>
      </c>
      <c r="L18486" t="s">
        <v>820</v>
      </c>
      <c r="M18486" t="s">
        <v>821</v>
      </c>
      <c r="N18486">
        <v>2680</v>
      </c>
      <c r="O18486">
        <v>17</v>
      </c>
      <c r="P18486">
        <v>45560</v>
      </c>
      <c r="Q18486">
        <v>7</v>
      </c>
    </row>
    <row r="18487" spans="1:17" x14ac:dyDescent="0.15">
      <c r="A18487" s="1">
        <f t="shared" si="576"/>
        <v>2008</v>
      </c>
      <c r="B18487" s="1">
        <f t="shared" si="577"/>
        <v>6</v>
      </c>
      <c r="C18487" s="2">
        <v>39612</v>
      </c>
      <c r="D18487">
        <v>1</v>
      </c>
      <c r="E18487" t="s">
        <v>25</v>
      </c>
      <c r="F18487">
        <v>6</v>
      </c>
      <c r="G18487" t="s">
        <v>42</v>
      </c>
      <c r="H18487">
        <v>24</v>
      </c>
      <c r="I18487" t="s">
        <v>43</v>
      </c>
      <c r="J18487" t="s">
        <v>44</v>
      </c>
      <c r="K18487">
        <v>954</v>
      </c>
      <c r="L18487" t="s">
        <v>976</v>
      </c>
      <c r="M18487" t="s">
        <v>977</v>
      </c>
      <c r="N18487">
        <v>11810</v>
      </c>
      <c r="O18487">
        <v>9</v>
      </c>
      <c r="P18487">
        <v>106290</v>
      </c>
      <c r="Q18487">
        <v>3</v>
      </c>
    </row>
    <row r="18488" spans="1:17" x14ac:dyDescent="0.15">
      <c r="A18488" s="1">
        <f t="shared" si="576"/>
        <v>2009</v>
      </c>
      <c r="B18488" s="1">
        <f t="shared" si="577"/>
        <v>2</v>
      </c>
      <c r="C18488" s="2">
        <v>39871</v>
      </c>
      <c r="D18488">
        <v>1</v>
      </c>
      <c r="E18488" t="s">
        <v>25</v>
      </c>
      <c r="F18488">
        <v>2</v>
      </c>
      <c r="G18488" t="s">
        <v>26</v>
      </c>
      <c r="H18488">
        <v>10</v>
      </c>
      <c r="I18488" t="s">
        <v>122</v>
      </c>
      <c r="J18488" t="s">
        <v>123</v>
      </c>
      <c r="K18488">
        <v>889</v>
      </c>
      <c r="L18488" t="s">
        <v>1012</v>
      </c>
      <c r="M18488" t="s">
        <v>1013</v>
      </c>
      <c r="N18488">
        <v>68700</v>
      </c>
      <c r="O18488">
        <v>12</v>
      </c>
      <c r="P18488">
        <v>824400</v>
      </c>
      <c r="Q18488">
        <v>26</v>
      </c>
    </row>
    <row r="18489" spans="1:17" x14ac:dyDescent="0.15">
      <c r="A18489" s="1">
        <f t="shared" si="576"/>
        <v>2011</v>
      </c>
      <c r="B18489" s="1">
        <f t="shared" si="577"/>
        <v>2</v>
      </c>
      <c r="C18489" s="2">
        <v>40600</v>
      </c>
      <c r="D18489">
        <v>1</v>
      </c>
      <c r="E18489" t="s">
        <v>25</v>
      </c>
      <c r="F18489">
        <v>2</v>
      </c>
      <c r="G18489" t="s">
        <v>26</v>
      </c>
      <c r="H18489">
        <v>9</v>
      </c>
      <c r="I18489" t="s">
        <v>27</v>
      </c>
      <c r="J18489" t="s">
        <v>28</v>
      </c>
      <c r="K18489">
        <v>583</v>
      </c>
      <c r="L18489" t="s">
        <v>744</v>
      </c>
      <c r="M18489" t="s">
        <v>745</v>
      </c>
      <c r="N18489">
        <v>58000</v>
      </c>
      <c r="O18489">
        <v>14</v>
      </c>
      <c r="P18489">
        <v>812000</v>
      </c>
      <c r="Q18489">
        <v>23</v>
      </c>
    </row>
    <row r="18490" spans="1:17" x14ac:dyDescent="0.15">
      <c r="A18490" s="1">
        <f t="shared" si="576"/>
        <v>2010</v>
      </c>
      <c r="B18490" s="1">
        <f t="shared" si="577"/>
        <v>4</v>
      </c>
      <c r="C18490" s="2">
        <v>40271</v>
      </c>
      <c r="D18490">
        <v>5</v>
      </c>
      <c r="E18490" t="s">
        <v>14</v>
      </c>
      <c r="F18490">
        <v>15</v>
      </c>
      <c r="G18490" t="s">
        <v>14</v>
      </c>
      <c r="H18490">
        <v>65</v>
      </c>
      <c r="I18490" t="s">
        <v>323</v>
      </c>
      <c r="J18490" t="s">
        <v>324</v>
      </c>
      <c r="K18490">
        <v>97</v>
      </c>
      <c r="L18490" t="s">
        <v>70</v>
      </c>
      <c r="M18490" t="s">
        <v>71</v>
      </c>
      <c r="N18490">
        <v>8000</v>
      </c>
      <c r="O18490">
        <v>16</v>
      </c>
      <c r="P18490">
        <v>128000</v>
      </c>
      <c r="Q18490">
        <v>12</v>
      </c>
    </row>
    <row r="18491" spans="1:17" x14ac:dyDescent="0.15">
      <c r="A18491" s="1">
        <f t="shared" si="576"/>
        <v>2008</v>
      </c>
      <c r="B18491" s="1">
        <f t="shared" si="577"/>
        <v>6</v>
      </c>
      <c r="C18491" s="2">
        <v>39615</v>
      </c>
      <c r="D18491">
        <v>1</v>
      </c>
      <c r="E18491" t="s">
        <v>25</v>
      </c>
      <c r="F18491">
        <v>4</v>
      </c>
      <c r="G18491" t="s">
        <v>89</v>
      </c>
      <c r="H18491">
        <v>19</v>
      </c>
      <c r="I18491" t="s">
        <v>170</v>
      </c>
      <c r="J18491" t="s">
        <v>171</v>
      </c>
      <c r="K18491">
        <v>674</v>
      </c>
      <c r="L18491" t="s">
        <v>530</v>
      </c>
      <c r="M18491" t="s">
        <v>531</v>
      </c>
      <c r="N18491">
        <v>9800</v>
      </c>
      <c r="O18491">
        <v>3</v>
      </c>
      <c r="P18491">
        <v>29400</v>
      </c>
      <c r="Q18491">
        <v>17</v>
      </c>
    </row>
    <row r="18492" spans="1:17" x14ac:dyDescent="0.15">
      <c r="A18492" s="1">
        <f t="shared" si="576"/>
        <v>2009</v>
      </c>
      <c r="B18492" s="1">
        <f t="shared" si="577"/>
        <v>1</v>
      </c>
      <c r="C18492" s="2">
        <v>39844</v>
      </c>
      <c r="D18492">
        <v>1</v>
      </c>
      <c r="E18492" t="s">
        <v>25</v>
      </c>
      <c r="F18492">
        <v>1</v>
      </c>
      <c r="G18492" t="s">
        <v>72</v>
      </c>
      <c r="H18492">
        <v>1</v>
      </c>
      <c r="I18492" t="s">
        <v>164</v>
      </c>
      <c r="J18492" t="s">
        <v>165</v>
      </c>
      <c r="K18492">
        <v>736</v>
      </c>
      <c r="L18492" t="s">
        <v>1524</v>
      </c>
      <c r="M18492" t="s">
        <v>1524</v>
      </c>
      <c r="N18492">
        <v>58260</v>
      </c>
      <c r="O18492">
        <v>1</v>
      </c>
      <c r="P18492">
        <v>58260</v>
      </c>
      <c r="Q18492">
        <v>15</v>
      </c>
    </row>
    <row r="18493" spans="1:17" x14ac:dyDescent="0.15">
      <c r="A18493" s="1">
        <f t="shared" si="576"/>
        <v>2009</v>
      </c>
      <c r="B18493" s="1">
        <f t="shared" si="577"/>
        <v>11</v>
      </c>
      <c r="C18493" s="2">
        <v>40131</v>
      </c>
      <c r="D18493">
        <v>3</v>
      </c>
      <c r="E18493" t="s">
        <v>19</v>
      </c>
      <c r="F18493">
        <v>12</v>
      </c>
      <c r="G18493" t="s">
        <v>20</v>
      </c>
      <c r="H18493">
        <v>46</v>
      </c>
      <c r="I18493" t="s">
        <v>202</v>
      </c>
      <c r="J18493" t="s">
        <v>203</v>
      </c>
      <c r="K18493">
        <v>657</v>
      </c>
      <c r="L18493" t="s">
        <v>1122</v>
      </c>
      <c r="M18493" t="s">
        <v>1123</v>
      </c>
      <c r="N18493">
        <v>9800</v>
      </c>
      <c r="O18493">
        <v>4</v>
      </c>
      <c r="P18493">
        <v>39200</v>
      </c>
      <c r="Q18493">
        <v>19</v>
      </c>
    </row>
    <row r="18494" spans="1:17" x14ac:dyDescent="0.15">
      <c r="A18494" s="1">
        <f t="shared" si="576"/>
        <v>2012</v>
      </c>
      <c r="B18494" s="1">
        <f t="shared" si="577"/>
        <v>5</v>
      </c>
      <c r="C18494" s="2">
        <v>41056</v>
      </c>
      <c r="D18494">
        <v>3</v>
      </c>
      <c r="E18494" t="s">
        <v>19</v>
      </c>
      <c r="F18494">
        <v>12</v>
      </c>
      <c r="G18494" t="s">
        <v>20</v>
      </c>
      <c r="H18494">
        <v>46</v>
      </c>
      <c r="I18494" t="s">
        <v>202</v>
      </c>
      <c r="J18494" t="s">
        <v>203</v>
      </c>
      <c r="K18494">
        <v>205</v>
      </c>
      <c r="L18494" t="s">
        <v>594</v>
      </c>
      <c r="M18494" t="s">
        <v>595</v>
      </c>
      <c r="N18494">
        <v>8620</v>
      </c>
      <c r="O18494">
        <v>19</v>
      </c>
      <c r="P18494">
        <v>163780</v>
      </c>
      <c r="Q18494">
        <v>21</v>
      </c>
    </row>
    <row r="18495" spans="1:17" x14ac:dyDescent="0.15">
      <c r="A18495" s="1">
        <f t="shared" si="576"/>
        <v>2011</v>
      </c>
      <c r="B18495" s="1">
        <f t="shared" si="577"/>
        <v>3</v>
      </c>
      <c r="C18495" s="2">
        <v>40631</v>
      </c>
      <c r="D18495">
        <v>3</v>
      </c>
      <c r="E18495" t="s">
        <v>19</v>
      </c>
      <c r="F18495">
        <v>12</v>
      </c>
      <c r="G18495" t="s">
        <v>20</v>
      </c>
      <c r="H18495">
        <v>44</v>
      </c>
      <c r="I18495" t="s">
        <v>21</v>
      </c>
      <c r="J18495" t="s">
        <v>22</v>
      </c>
      <c r="K18495">
        <v>79</v>
      </c>
      <c r="L18495" t="s">
        <v>588</v>
      </c>
      <c r="M18495" t="s">
        <v>589</v>
      </c>
      <c r="N18495">
        <v>35480</v>
      </c>
      <c r="O18495">
        <v>12</v>
      </c>
      <c r="P18495">
        <v>425760</v>
      </c>
      <c r="Q18495">
        <v>15</v>
      </c>
    </row>
    <row r="18496" spans="1:17" x14ac:dyDescent="0.15">
      <c r="A18496" s="1">
        <f t="shared" si="576"/>
        <v>2008</v>
      </c>
      <c r="B18496" s="1">
        <f t="shared" si="577"/>
        <v>10</v>
      </c>
      <c r="C18496" s="2">
        <v>39725</v>
      </c>
      <c r="D18496">
        <v>3</v>
      </c>
      <c r="E18496" t="s">
        <v>19</v>
      </c>
      <c r="F18496">
        <v>11</v>
      </c>
      <c r="G18496" t="s">
        <v>85</v>
      </c>
      <c r="H18496">
        <v>43</v>
      </c>
      <c r="I18496" t="s">
        <v>176</v>
      </c>
      <c r="J18496" t="s">
        <v>177</v>
      </c>
      <c r="K18496">
        <v>60</v>
      </c>
      <c r="L18496" t="s">
        <v>942</v>
      </c>
      <c r="M18496" t="s">
        <v>943</v>
      </c>
      <c r="N18496">
        <v>116510</v>
      </c>
      <c r="O18496">
        <v>5</v>
      </c>
      <c r="P18496">
        <v>582550</v>
      </c>
      <c r="Q18496">
        <v>27</v>
      </c>
    </row>
    <row r="18497" spans="1:17" x14ac:dyDescent="0.15">
      <c r="A18497" s="1">
        <f t="shared" si="576"/>
        <v>2008</v>
      </c>
      <c r="B18497" s="1">
        <f t="shared" si="577"/>
        <v>10</v>
      </c>
      <c r="C18497" s="2">
        <v>39742</v>
      </c>
      <c r="D18497">
        <v>2</v>
      </c>
      <c r="E18497" t="s">
        <v>31</v>
      </c>
      <c r="F18497">
        <v>10</v>
      </c>
      <c r="G18497" t="s">
        <v>32</v>
      </c>
      <c r="H18497">
        <v>35</v>
      </c>
      <c r="I18497" t="s">
        <v>307</v>
      </c>
      <c r="J18497" t="s">
        <v>308</v>
      </c>
      <c r="K18497">
        <v>140</v>
      </c>
      <c r="L18497" t="s">
        <v>226</v>
      </c>
      <c r="M18497" t="s">
        <v>227</v>
      </c>
      <c r="N18497">
        <v>18500</v>
      </c>
      <c r="O18497">
        <v>8</v>
      </c>
      <c r="P18497">
        <v>148000</v>
      </c>
      <c r="Q18497">
        <v>28</v>
      </c>
    </row>
    <row r="18498" spans="1:17" x14ac:dyDescent="0.15">
      <c r="A18498" s="1">
        <f t="shared" si="576"/>
        <v>2008</v>
      </c>
      <c r="B18498" s="1">
        <f t="shared" si="577"/>
        <v>11</v>
      </c>
      <c r="C18498" s="2">
        <v>39763</v>
      </c>
      <c r="D18498">
        <v>2</v>
      </c>
      <c r="E18498" t="s">
        <v>31</v>
      </c>
      <c r="F18498">
        <v>10</v>
      </c>
      <c r="G18498" t="s">
        <v>32</v>
      </c>
      <c r="H18498">
        <v>37</v>
      </c>
      <c r="I18498" t="s">
        <v>33</v>
      </c>
      <c r="J18498" t="s">
        <v>34</v>
      </c>
      <c r="K18498">
        <v>422</v>
      </c>
      <c r="L18498" t="s">
        <v>1759</v>
      </c>
      <c r="M18498" t="s">
        <v>1760</v>
      </c>
      <c r="N18498">
        <v>7870</v>
      </c>
      <c r="O18498">
        <v>9</v>
      </c>
      <c r="P18498">
        <v>70830</v>
      </c>
      <c r="Q18498">
        <v>40</v>
      </c>
    </row>
    <row r="18499" spans="1:17" x14ac:dyDescent="0.15">
      <c r="A18499" s="1">
        <f t="shared" ref="A18499:A18562" si="578">YEAR(C18499)</f>
        <v>2008</v>
      </c>
      <c r="B18499" s="1">
        <f t="shared" ref="B18499:B18562" si="579">MONTH(C18499)</f>
        <v>11</v>
      </c>
      <c r="C18499" s="2">
        <v>39778</v>
      </c>
      <c r="D18499">
        <v>2</v>
      </c>
      <c r="E18499" t="s">
        <v>31</v>
      </c>
      <c r="F18499">
        <v>9</v>
      </c>
      <c r="G18499" t="s">
        <v>81</v>
      </c>
      <c r="H18499">
        <v>31</v>
      </c>
      <c r="I18499" t="s">
        <v>291</v>
      </c>
      <c r="J18499" t="s">
        <v>292</v>
      </c>
      <c r="K18499">
        <v>13</v>
      </c>
      <c r="L18499" t="s">
        <v>854</v>
      </c>
      <c r="M18499" t="s">
        <v>855</v>
      </c>
      <c r="N18499">
        <v>10800</v>
      </c>
      <c r="O18499">
        <v>9</v>
      </c>
      <c r="P18499">
        <v>97200</v>
      </c>
      <c r="Q18499">
        <v>9</v>
      </c>
    </row>
    <row r="18500" spans="1:17" x14ac:dyDescent="0.15">
      <c r="A18500" s="1">
        <f t="shared" si="578"/>
        <v>2008</v>
      </c>
      <c r="B18500" s="1">
        <f t="shared" si="579"/>
        <v>6</v>
      </c>
      <c r="C18500" s="2">
        <v>39624</v>
      </c>
      <c r="D18500">
        <v>5</v>
      </c>
      <c r="E18500" t="s">
        <v>14</v>
      </c>
      <c r="F18500">
        <v>15</v>
      </c>
      <c r="G18500" t="s">
        <v>14</v>
      </c>
      <c r="H18500">
        <v>56</v>
      </c>
      <c r="I18500" t="s">
        <v>218</v>
      </c>
      <c r="J18500" t="s">
        <v>219</v>
      </c>
      <c r="K18500">
        <v>565</v>
      </c>
      <c r="L18500" t="s">
        <v>353</v>
      </c>
      <c r="M18500" t="s">
        <v>353</v>
      </c>
      <c r="N18500">
        <v>22800</v>
      </c>
      <c r="O18500">
        <v>7</v>
      </c>
      <c r="P18500">
        <v>159600</v>
      </c>
      <c r="Q18500">
        <v>1</v>
      </c>
    </row>
    <row r="18501" spans="1:17" x14ac:dyDescent="0.15">
      <c r="A18501" s="1">
        <f t="shared" si="578"/>
        <v>2008</v>
      </c>
      <c r="B18501" s="1">
        <f t="shared" si="579"/>
        <v>3</v>
      </c>
      <c r="C18501" s="2">
        <v>39519</v>
      </c>
      <c r="D18501">
        <v>2</v>
      </c>
      <c r="E18501" t="s">
        <v>31</v>
      </c>
      <c r="F18501">
        <v>8</v>
      </c>
      <c r="G18501" t="s">
        <v>125</v>
      </c>
      <c r="H18501">
        <v>28</v>
      </c>
      <c r="I18501" t="s">
        <v>126</v>
      </c>
      <c r="J18501" t="s">
        <v>127</v>
      </c>
      <c r="K18501">
        <v>907</v>
      </c>
      <c r="L18501" t="s">
        <v>688</v>
      </c>
      <c r="M18501" t="s">
        <v>689</v>
      </c>
      <c r="N18501">
        <v>22000</v>
      </c>
      <c r="O18501">
        <v>5</v>
      </c>
      <c r="P18501">
        <v>110000</v>
      </c>
      <c r="Q18501">
        <v>4</v>
      </c>
    </row>
    <row r="18502" spans="1:17" x14ac:dyDescent="0.15">
      <c r="A18502" s="1">
        <f t="shared" si="578"/>
        <v>2012</v>
      </c>
      <c r="B18502" s="1">
        <f t="shared" si="579"/>
        <v>3</v>
      </c>
      <c r="C18502" s="2">
        <v>40972</v>
      </c>
      <c r="D18502">
        <v>1</v>
      </c>
      <c r="E18502" t="s">
        <v>25</v>
      </c>
      <c r="F18502">
        <v>6</v>
      </c>
      <c r="G18502" t="s">
        <v>42</v>
      </c>
      <c r="H18502">
        <v>23</v>
      </c>
      <c r="I18502" t="s">
        <v>114</v>
      </c>
      <c r="J18502" t="s">
        <v>115</v>
      </c>
      <c r="K18502">
        <v>42</v>
      </c>
      <c r="L18502" t="s">
        <v>1133</v>
      </c>
      <c r="M18502" t="s">
        <v>1134</v>
      </c>
      <c r="N18502">
        <v>19400</v>
      </c>
      <c r="O18502">
        <v>18</v>
      </c>
      <c r="P18502">
        <v>349200</v>
      </c>
      <c r="Q18502">
        <v>26</v>
      </c>
    </row>
    <row r="18503" spans="1:17" x14ac:dyDescent="0.15">
      <c r="A18503" s="1">
        <f t="shared" si="578"/>
        <v>2008</v>
      </c>
      <c r="B18503" s="1">
        <f t="shared" si="579"/>
        <v>3</v>
      </c>
      <c r="C18503" s="2">
        <v>39536</v>
      </c>
      <c r="D18503">
        <v>1</v>
      </c>
      <c r="E18503" t="s">
        <v>25</v>
      </c>
      <c r="F18503">
        <v>3</v>
      </c>
      <c r="G18503" t="s">
        <v>60</v>
      </c>
      <c r="H18503">
        <v>13</v>
      </c>
      <c r="I18503" t="s">
        <v>61</v>
      </c>
      <c r="J18503" t="s">
        <v>62</v>
      </c>
      <c r="K18503">
        <v>89</v>
      </c>
      <c r="L18503" t="s">
        <v>1065</v>
      </c>
      <c r="M18503" t="s">
        <v>1065</v>
      </c>
      <c r="N18503">
        <v>28000</v>
      </c>
      <c r="O18503">
        <v>11</v>
      </c>
      <c r="P18503">
        <v>308000</v>
      </c>
      <c r="Q18503">
        <v>1</v>
      </c>
    </row>
    <row r="18504" spans="1:17" x14ac:dyDescent="0.15">
      <c r="A18504" s="1">
        <f t="shared" si="578"/>
        <v>2008</v>
      </c>
      <c r="B18504" s="1">
        <f t="shared" si="579"/>
        <v>7</v>
      </c>
      <c r="C18504" s="2">
        <v>39642</v>
      </c>
      <c r="D18504">
        <v>1</v>
      </c>
      <c r="E18504" t="s">
        <v>25</v>
      </c>
      <c r="F18504">
        <v>6</v>
      </c>
      <c r="G18504" t="s">
        <v>42</v>
      </c>
      <c r="H18504">
        <v>23</v>
      </c>
      <c r="I18504" t="s">
        <v>114</v>
      </c>
      <c r="J18504" t="s">
        <v>115</v>
      </c>
      <c r="K18504">
        <v>315</v>
      </c>
      <c r="L18504" t="s">
        <v>1560</v>
      </c>
      <c r="M18504" t="s">
        <v>1561</v>
      </c>
      <c r="N18504">
        <v>23960</v>
      </c>
      <c r="O18504">
        <v>15</v>
      </c>
      <c r="P18504">
        <v>359400</v>
      </c>
      <c r="Q18504">
        <v>15</v>
      </c>
    </row>
    <row r="18505" spans="1:17" x14ac:dyDescent="0.15">
      <c r="A18505" s="1">
        <f t="shared" si="578"/>
        <v>2009</v>
      </c>
      <c r="B18505" s="1">
        <f t="shared" si="579"/>
        <v>3</v>
      </c>
      <c r="C18505" s="2">
        <v>39903</v>
      </c>
      <c r="D18505">
        <v>2</v>
      </c>
      <c r="E18505" t="s">
        <v>31</v>
      </c>
      <c r="F18505">
        <v>10</v>
      </c>
      <c r="G18505" t="s">
        <v>32</v>
      </c>
      <c r="H18505">
        <v>35</v>
      </c>
      <c r="I18505" t="s">
        <v>307</v>
      </c>
      <c r="J18505" t="s">
        <v>308</v>
      </c>
      <c r="K18505">
        <v>754</v>
      </c>
      <c r="L18505" t="s">
        <v>1023</v>
      </c>
      <c r="M18505" t="s">
        <v>1024</v>
      </c>
      <c r="N18505">
        <v>19040</v>
      </c>
      <c r="O18505">
        <v>10</v>
      </c>
      <c r="P18505">
        <v>190400</v>
      </c>
      <c r="Q18505">
        <v>39</v>
      </c>
    </row>
    <row r="18506" spans="1:17" x14ac:dyDescent="0.15">
      <c r="A18506" s="1">
        <f t="shared" si="578"/>
        <v>2011</v>
      </c>
      <c r="B18506" s="1">
        <f t="shared" si="579"/>
        <v>11</v>
      </c>
      <c r="C18506" s="2">
        <v>40862</v>
      </c>
      <c r="D18506">
        <v>2</v>
      </c>
      <c r="E18506" t="s">
        <v>31</v>
      </c>
      <c r="F18506">
        <v>7</v>
      </c>
      <c r="G18506" t="s">
        <v>67</v>
      </c>
      <c r="H18506">
        <v>25</v>
      </c>
      <c r="I18506" t="s">
        <v>68</v>
      </c>
      <c r="J18506" t="s">
        <v>69</v>
      </c>
      <c r="K18506">
        <v>420</v>
      </c>
      <c r="L18506" t="s">
        <v>814</v>
      </c>
      <c r="M18506" t="s">
        <v>815</v>
      </c>
      <c r="N18506">
        <v>18700</v>
      </c>
      <c r="O18506">
        <v>18</v>
      </c>
      <c r="P18506">
        <v>336600</v>
      </c>
      <c r="Q18506">
        <v>26</v>
      </c>
    </row>
    <row r="18507" spans="1:17" x14ac:dyDescent="0.15">
      <c r="A18507" s="1">
        <f t="shared" si="578"/>
        <v>2009</v>
      </c>
      <c r="B18507" s="1">
        <f t="shared" si="579"/>
        <v>9</v>
      </c>
      <c r="C18507" s="2">
        <v>40057</v>
      </c>
      <c r="D18507">
        <v>4</v>
      </c>
      <c r="E18507" t="s">
        <v>140</v>
      </c>
      <c r="F18507">
        <v>13</v>
      </c>
      <c r="G18507" t="s">
        <v>155</v>
      </c>
      <c r="H18507">
        <v>47</v>
      </c>
      <c r="I18507" t="s">
        <v>156</v>
      </c>
      <c r="J18507" t="s">
        <v>156</v>
      </c>
      <c r="K18507">
        <v>183</v>
      </c>
      <c r="L18507" t="s">
        <v>147</v>
      </c>
      <c r="M18507" t="s">
        <v>148</v>
      </c>
      <c r="N18507">
        <v>42040</v>
      </c>
      <c r="O18507">
        <v>1</v>
      </c>
      <c r="P18507">
        <v>42040</v>
      </c>
      <c r="Q18507">
        <v>15</v>
      </c>
    </row>
    <row r="18508" spans="1:17" x14ac:dyDescent="0.15">
      <c r="A18508" s="1">
        <f t="shared" si="578"/>
        <v>2008</v>
      </c>
      <c r="B18508" s="1">
        <f t="shared" si="579"/>
        <v>3</v>
      </c>
      <c r="C18508" s="2">
        <v>39516</v>
      </c>
      <c r="D18508">
        <v>5</v>
      </c>
      <c r="E18508" t="s">
        <v>14</v>
      </c>
      <c r="F18508">
        <v>15</v>
      </c>
      <c r="G18508" t="s">
        <v>14</v>
      </c>
      <c r="H18508">
        <v>63</v>
      </c>
      <c r="I18508" t="s">
        <v>47</v>
      </c>
      <c r="J18508" t="s">
        <v>48</v>
      </c>
      <c r="K18508">
        <v>540</v>
      </c>
      <c r="L18508" t="s">
        <v>1352</v>
      </c>
      <c r="M18508" t="s">
        <v>1353</v>
      </c>
      <c r="N18508">
        <v>9980</v>
      </c>
      <c r="O18508">
        <v>4</v>
      </c>
      <c r="P18508">
        <v>39920</v>
      </c>
      <c r="Q18508">
        <v>8</v>
      </c>
    </row>
    <row r="18509" spans="1:17" x14ac:dyDescent="0.15">
      <c r="A18509" s="1">
        <f t="shared" si="578"/>
        <v>2008</v>
      </c>
      <c r="B18509" s="1">
        <f t="shared" si="579"/>
        <v>5</v>
      </c>
      <c r="C18509" s="2">
        <v>39593</v>
      </c>
      <c r="D18509">
        <v>3</v>
      </c>
      <c r="E18509" t="s">
        <v>19</v>
      </c>
      <c r="F18509">
        <v>11</v>
      </c>
      <c r="G18509" t="s">
        <v>85</v>
      </c>
      <c r="H18509">
        <v>42</v>
      </c>
      <c r="I18509" t="s">
        <v>440</v>
      </c>
      <c r="J18509" t="s">
        <v>441</v>
      </c>
      <c r="K18509">
        <v>215</v>
      </c>
      <c r="L18509" t="s">
        <v>545</v>
      </c>
      <c r="M18509" t="s">
        <v>546</v>
      </c>
      <c r="N18509">
        <v>112560</v>
      </c>
      <c r="O18509">
        <v>17</v>
      </c>
      <c r="P18509">
        <v>1913520</v>
      </c>
      <c r="Q18509">
        <v>33</v>
      </c>
    </row>
    <row r="18510" spans="1:17" x14ac:dyDescent="0.15">
      <c r="A18510" s="1">
        <f t="shared" si="578"/>
        <v>2010</v>
      </c>
      <c r="B18510" s="1">
        <f t="shared" si="579"/>
        <v>8</v>
      </c>
      <c r="C18510" s="2">
        <v>40398</v>
      </c>
      <c r="D18510">
        <v>1</v>
      </c>
      <c r="E18510" t="s">
        <v>25</v>
      </c>
      <c r="F18510">
        <v>1</v>
      </c>
      <c r="G18510" t="s">
        <v>72</v>
      </c>
      <c r="H18510">
        <v>2</v>
      </c>
      <c r="I18510" t="s">
        <v>354</v>
      </c>
      <c r="J18510" t="s">
        <v>355</v>
      </c>
      <c r="K18510">
        <v>869</v>
      </c>
      <c r="L18510" t="s">
        <v>889</v>
      </c>
      <c r="M18510" t="s">
        <v>890</v>
      </c>
      <c r="N18510">
        <v>92000</v>
      </c>
      <c r="O18510">
        <v>7</v>
      </c>
      <c r="P18510">
        <v>644000</v>
      </c>
      <c r="Q18510">
        <v>16</v>
      </c>
    </row>
    <row r="18511" spans="1:17" x14ac:dyDescent="0.15">
      <c r="A18511" s="1">
        <f t="shared" si="578"/>
        <v>2010</v>
      </c>
      <c r="B18511" s="1">
        <f t="shared" si="579"/>
        <v>7</v>
      </c>
      <c r="C18511" s="2">
        <v>40376</v>
      </c>
      <c r="D18511">
        <v>1</v>
      </c>
      <c r="E18511" t="s">
        <v>25</v>
      </c>
      <c r="F18511">
        <v>5</v>
      </c>
      <c r="G18511" t="s">
        <v>159</v>
      </c>
      <c r="H18511">
        <v>22</v>
      </c>
      <c r="I18511" t="s">
        <v>160</v>
      </c>
      <c r="J18511" t="s">
        <v>161</v>
      </c>
      <c r="K18511">
        <v>456</v>
      </c>
      <c r="L18511" t="s">
        <v>1815</v>
      </c>
      <c r="M18511" t="s">
        <v>1816</v>
      </c>
      <c r="N18511">
        <v>128000</v>
      </c>
      <c r="O18511">
        <v>1</v>
      </c>
      <c r="P18511">
        <v>128000</v>
      </c>
      <c r="Q18511">
        <v>32</v>
      </c>
    </row>
    <row r="18512" spans="1:17" x14ac:dyDescent="0.15">
      <c r="A18512" s="1">
        <f t="shared" si="578"/>
        <v>2008</v>
      </c>
      <c r="B18512" s="1">
        <f t="shared" si="579"/>
        <v>2</v>
      </c>
      <c r="C18512" s="2">
        <v>39488</v>
      </c>
      <c r="D18512">
        <v>2</v>
      </c>
      <c r="E18512" t="s">
        <v>31</v>
      </c>
      <c r="F18512">
        <v>10</v>
      </c>
      <c r="G18512" t="s">
        <v>32</v>
      </c>
      <c r="H18512">
        <v>34</v>
      </c>
      <c r="I18512" t="s">
        <v>50</v>
      </c>
      <c r="J18512" t="s">
        <v>51</v>
      </c>
      <c r="K18512">
        <v>601</v>
      </c>
      <c r="L18512" t="s">
        <v>520</v>
      </c>
      <c r="M18512" t="s">
        <v>521</v>
      </c>
      <c r="N18512">
        <v>3280</v>
      </c>
      <c r="O18512">
        <v>3</v>
      </c>
      <c r="P18512">
        <v>9840</v>
      </c>
      <c r="Q18512">
        <v>33</v>
      </c>
    </row>
    <row r="18513" spans="1:17" x14ac:dyDescent="0.15">
      <c r="A18513" s="1">
        <f t="shared" si="578"/>
        <v>2012</v>
      </c>
      <c r="B18513" s="1">
        <f t="shared" si="579"/>
        <v>4</v>
      </c>
      <c r="C18513" s="2">
        <v>41016</v>
      </c>
      <c r="D18513">
        <v>2</v>
      </c>
      <c r="E18513" t="s">
        <v>31</v>
      </c>
      <c r="F18513">
        <v>10</v>
      </c>
      <c r="G18513" t="s">
        <v>32</v>
      </c>
      <c r="H18513">
        <v>35</v>
      </c>
      <c r="I18513" t="s">
        <v>307</v>
      </c>
      <c r="J18513" t="s">
        <v>308</v>
      </c>
      <c r="K18513">
        <v>321</v>
      </c>
      <c r="L18513" t="s">
        <v>225</v>
      </c>
      <c r="M18513" t="s">
        <v>225</v>
      </c>
      <c r="N18513">
        <v>19800</v>
      </c>
      <c r="O18513">
        <v>6</v>
      </c>
      <c r="P18513">
        <v>118800</v>
      </c>
      <c r="Q18513">
        <v>34</v>
      </c>
    </row>
    <row r="18514" spans="1:17" x14ac:dyDescent="0.15">
      <c r="A18514" s="1">
        <f t="shared" si="578"/>
        <v>2011</v>
      </c>
      <c r="B18514" s="1">
        <f t="shared" si="579"/>
        <v>12</v>
      </c>
      <c r="C18514" s="2">
        <v>40898</v>
      </c>
      <c r="D18514">
        <v>2</v>
      </c>
      <c r="E18514" t="s">
        <v>31</v>
      </c>
      <c r="F18514">
        <v>10</v>
      </c>
      <c r="G18514" t="s">
        <v>32</v>
      </c>
      <c r="H18514">
        <v>35</v>
      </c>
      <c r="I18514" t="s">
        <v>307</v>
      </c>
      <c r="J18514" t="s">
        <v>308</v>
      </c>
      <c r="K18514">
        <v>713</v>
      </c>
      <c r="L18514" t="s">
        <v>1057</v>
      </c>
      <c r="M18514" t="s">
        <v>1058</v>
      </c>
      <c r="N18514">
        <v>16190</v>
      </c>
      <c r="O18514">
        <v>16</v>
      </c>
      <c r="P18514">
        <v>259040</v>
      </c>
      <c r="Q18514">
        <v>23</v>
      </c>
    </row>
    <row r="18515" spans="1:17" x14ac:dyDescent="0.15">
      <c r="A18515" s="1">
        <f t="shared" si="578"/>
        <v>2009</v>
      </c>
      <c r="B18515" s="1">
        <f t="shared" si="579"/>
        <v>9</v>
      </c>
      <c r="C18515" s="2">
        <v>40062</v>
      </c>
      <c r="D18515">
        <v>1</v>
      </c>
      <c r="E18515" t="s">
        <v>25</v>
      </c>
      <c r="F18515">
        <v>6</v>
      </c>
      <c r="G18515" t="s">
        <v>42</v>
      </c>
      <c r="H18515">
        <v>24</v>
      </c>
      <c r="I18515" t="s">
        <v>43</v>
      </c>
      <c r="J18515" t="s">
        <v>44</v>
      </c>
      <c r="K18515">
        <v>783</v>
      </c>
      <c r="L18515" t="s">
        <v>1636</v>
      </c>
      <c r="M18515" t="s">
        <v>1637</v>
      </c>
      <c r="N18515">
        <v>12880</v>
      </c>
      <c r="O18515">
        <v>12</v>
      </c>
      <c r="P18515">
        <v>154560</v>
      </c>
      <c r="Q18515">
        <v>7</v>
      </c>
    </row>
    <row r="18516" spans="1:17" x14ac:dyDescent="0.15">
      <c r="A18516" s="1">
        <f t="shared" si="578"/>
        <v>2009</v>
      </c>
      <c r="B18516" s="1">
        <f t="shared" si="579"/>
        <v>7</v>
      </c>
      <c r="C18516" s="2">
        <v>39995</v>
      </c>
      <c r="D18516">
        <v>3</v>
      </c>
      <c r="E18516" t="s">
        <v>19</v>
      </c>
      <c r="F18516">
        <v>11</v>
      </c>
      <c r="G18516" t="s">
        <v>85</v>
      </c>
      <c r="H18516">
        <v>43</v>
      </c>
      <c r="I18516" t="s">
        <v>176</v>
      </c>
      <c r="J18516" t="s">
        <v>177</v>
      </c>
      <c r="K18516">
        <v>802</v>
      </c>
      <c r="L18516" t="s">
        <v>894</v>
      </c>
      <c r="M18516" t="s">
        <v>895</v>
      </c>
      <c r="N18516">
        <v>116800</v>
      </c>
      <c r="O18516">
        <v>17</v>
      </c>
      <c r="P18516">
        <v>1985600</v>
      </c>
      <c r="Q18516">
        <v>5</v>
      </c>
    </row>
    <row r="18517" spans="1:17" x14ac:dyDescent="0.15">
      <c r="A18517" s="1">
        <f t="shared" si="578"/>
        <v>2009</v>
      </c>
      <c r="B18517" s="1">
        <f t="shared" si="579"/>
        <v>7</v>
      </c>
      <c r="C18517" s="2">
        <v>40023</v>
      </c>
      <c r="D18517">
        <v>1</v>
      </c>
      <c r="E18517" t="s">
        <v>25</v>
      </c>
      <c r="F18517">
        <v>4</v>
      </c>
      <c r="G18517" t="s">
        <v>89</v>
      </c>
      <c r="H18517">
        <v>18</v>
      </c>
      <c r="I18517" t="s">
        <v>99</v>
      </c>
      <c r="J18517" t="s">
        <v>99</v>
      </c>
      <c r="K18517">
        <v>520</v>
      </c>
      <c r="L18517" t="s">
        <v>993</v>
      </c>
      <c r="M18517" t="s">
        <v>994</v>
      </c>
      <c r="N18517">
        <v>31570</v>
      </c>
      <c r="O18517">
        <v>12</v>
      </c>
      <c r="P18517">
        <v>378840</v>
      </c>
      <c r="Q18517">
        <v>13</v>
      </c>
    </row>
    <row r="18518" spans="1:17" x14ac:dyDescent="0.15">
      <c r="A18518" s="1">
        <f t="shared" si="578"/>
        <v>2008</v>
      </c>
      <c r="B18518" s="1">
        <f t="shared" si="579"/>
        <v>9</v>
      </c>
      <c r="C18518" s="2">
        <v>39699</v>
      </c>
      <c r="D18518">
        <v>2</v>
      </c>
      <c r="E18518" t="s">
        <v>31</v>
      </c>
      <c r="F18518">
        <v>10</v>
      </c>
      <c r="G18518" t="s">
        <v>32</v>
      </c>
      <c r="H18518">
        <v>38</v>
      </c>
      <c r="I18518" t="s">
        <v>174</v>
      </c>
      <c r="J18518" t="s">
        <v>175</v>
      </c>
      <c r="K18518">
        <v>105</v>
      </c>
      <c r="L18518" t="s">
        <v>968</v>
      </c>
      <c r="M18518" t="s">
        <v>969</v>
      </c>
      <c r="N18518">
        <v>4380</v>
      </c>
      <c r="O18518">
        <v>12</v>
      </c>
      <c r="P18518">
        <v>52560</v>
      </c>
      <c r="Q18518">
        <v>13</v>
      </c>
    </row>
    <row r="18519" spans="1:17" x14ac:dyDescent="0.15">
      <c r="A18519" s="1">
        <f t="shared" si="578"/>
        <v>2010</v>
      </c>
      <c r="B18519" s="1">
        <f t="shared" si="579"/>
        <v>10</v>
      </c>
      <c r="C18519" s="2">
        <v>40456</v>
      </c>
      <c r="D18519">
        <v>5</v>
      </c>
      <c r="E18519" t="s">
        <v>14</v>
      </c>
      <c r="F18519">
        <v>15</v>
      </c>
      <c r="G18519" t="s">
        <v>14</v>
      </c>
      <c r="H18519">
        <v>63</v>
      </c>
      <c r="I18519" t="s">
        <v>47</v>
      </c>
      <c r="J18519" t="s">
        <v>48</v>
      </c>
      <c r="K18519">
        <v>226</v>
      </c>
      <c r="L18519" t="s">
        <v>654</v>
      </c>
      <c r="M18519" t="s">
        <v>655</v>
      </c>
      <c r="N18519">
        <v>8360</v>
      </c>
      <c r="O18519">
        <v>14</v>
      </c>
      <c r="P18519">
        <v>117040</v>
      </c>
      <c r="Q18519">
        <v>25</v>
      </c>
    </row>
    <row r="18520" spans="1:17" x14ac:dyDescent="0.15">
      <c r="A18520" s="1">
        <f t="shared" si="578"/>
        <v>2011</v>
      </c>
      <c r="B18520" s="1">
        <f t="shared" si="579"/>
        <v>10</v>
      </c>
      <c r="C18520" s="2">
        <v>40840</v>
      </c>
      <c r="D18520">
        <v>1</v>
      </c>
      <c r="E18520" t="s">
        <v>25</v>
      </c>
      <c r="F18520">
        <v>2</v>
      </c>
      <c r="G18520" t="s">
        <v>26</v>
      </c>
      <c r="H18520">
        <v>9</v>
      </c>
      <c r="I18520" t="s">
        <v>27</v>
      </c>
      <c r="J18520" t="s">
        <v>28</v>
      </c>
      <c r="K18520">
        <v>219</v>
      </c>
      <c r="L18520" t="s">
        <v>1438</v>
      </c>
      <c r="M18520" t="s">
        <v>1439</v>
      </c>
      <c r="N18520">
        <v>57020</v>
      </c>
      <c r="O18520">
        <v>8</v>
      </c>
      <c r="P18520">
        <v>456160</v>
      </c>
      <c r="Q18520">
        <v>40</v>
      </c>
    </row>
    <row r="18521" spans="1:17" x14ac:dyDescent="0.15">
      <c r="A18521" s="1">
        <f t="shared" si="578"/>
        <v>2009</v>
      </c>
      <c r="B18521" s="1">
        <f t="shared" si="579"/>
        <v>7</v>
      </c>
      <c r="C18521" s="2">
        <v>40025</v>
      </c>
      <c r="D18521">
        <v>2</v>
      </c>
      <c r="E18521" t="s">
        <v>31</v>
      </c>
      <c r="F18521">
        <v>10</v>
      </c>
      <c r="G18521" t="s">
        <v>32</v>
      </c>
      <c r="H18521">
        <v>36</v>
      </c>
      <c r="I18521" t="s">
        <v>277</v>
      </c>
      <c r="J18521" t="s">
        <v>278</v>
      </c>
      <c r="K18521">
        <v>264</v>
      </c>
      <c r="L18521" t="s">
        <v>1529</v>
      </c>
      <c r="M18521" t="s">
        <v>1530</v>
      </c>
      <c r="N18521">
        <v>44590</v>
      </c>
      <c r="O18521">
        <v>17</v>
      </c>
      <c r="P18521">
        <v>758030</v>
      </c>
      <c r="Q18521">
        <v>6</v>
      </c>
    </row>
    <row r="18522" spans="1:17" x14ac:dyDescent="0.15">
      <c r="A18522" s="1">
        <f t="shared" si="578"/>
        <v>2012</v>
      </c>
      <c r="B18522" s="1">
        <f t="shared" si="579"/>
        <v>6</v>
      </c>
      <c r="C18522" s="2">
        <v>41070</v>
      </c>
      <c r="D18522">
        <v>1</v>
      </c>
      <c r="E18522" t="s">
        <v>25</v>
      </c>
      <c r="F18522">
        <v>6</v>
      </c>
      <c r="G18522" t="s">
        <v>42</v>
      </c>
      <c r="H18522">
        <v>24</v>
      </c>
      <c r="I18522" t="s">
        <v>43</v>
      </c>
      <c r="J18522" t="s">
        <v>44</v>
      </c>
      <c r="K18522">
        <v>673</v>
      </c>
      <c r="L18522" t="s">
        <v>532</v>
      </c>
      <c r="M18522" t="s">
        <v>533</v>
      </c>
      <c r="N18522">
        <v>14680</v>
      </c>
      <c r="O18522">
        <v>1</v>
      </c>
      <c r="P18522">
        <v>14680</v>
      </c>
      <c r="Q18522">
        <v>32</v>
      </c>
    </row>
    <row r="18523" spans="1:17" x14ac:dyDescent="0.15">
      <c r="A18523" s="1">
        <f t="shared" si="578"/>
        <v>2010</v>
      </c>
      <c r="B18523" s="1">
        <f t="shared" si="579"/>
        <v>5</v>
      </c>
      <c r="C18523" s="2">
        <v>40321</v>
      </c>
      <c r="D18523">
        <v>3</v>
      </c>
      <c r="E18523" t="s">
        <v>19</v>
      </c>
      <c r="F18523">
        <v>11</v>
      </c>
      <c r="G18523" t="s">
        <v>85</v>
      </c>
      <c r="H18523">
        <v>41</v>
      </c>
      <c r="I18523" t="s">
        <v>333</v>
      </c>
      <c r="J18523" t="s">
        <v>334</v>
      </c>
      <c r="K18523">
        <v>267</v>
      </c>
      <c r="L18523" t="s">
        <v>575</v>
      </c>
      <c r="M18523" t="s">
        <v>576</v>
      </c>
      <c r="N18523">
        <v>143000</v>
      </c>
      <c r="O18523">
        <v>2</v>
      </c>
      <c r="P18523">
        <v>286000</v>
      </c>
      <c r="Q18523">
        <v>33</v>
      </c>
    </row>
    <row r="18524" spans="1:17" x14ac:dyDescent="0.15">
      <c r="A18524" s="1">
        <f t="shared" si="578"/>
        <v>2011</v>
      </c>
      <c r="B18524" s="1">
        <f t="shared" si="579"/>
        <v>1</v>
      </c>
      <c r="C18524" s="2">
        <v>40544</v>
      </c>
      <c r="D18524">
        <v>3</v>
      </c>
      <c r="E18524" t="s">
        <v>19</v>
      </c>
      <c r="F18524">
        <v>11</v>
      </c>
      <c r="G18524" t="s">
        <v>85</v>
      </c>
      <c r="H18524">
        <v>42</v>
      </c>
      <c r="I18524" t="s">
        <v>440</v>
      </c>
      <c r="J18524" t="s">
        <v>441</v>
      </c>
      <c r="K18524">
        <v>460</v>
      </c>
      <c r="L18524" t="s">
        <v>1073</v>
      </c>
      <c r="M18524" t="s">
        <v>1074</v>
      </c>
      <c r="N18524">
        <v>112860</v>
      </c>
      <c r="O18524">
        <v>9</v>
      </c>
      <c r="P18524">
        <v>1015740</v>
      </c>
      <c r="Q18524">
        <v>1</v>
      </c>
    </row>
    <row r="18525" spans="1:17" x14ac:dyDescent="0.15">
      <c r="A18525" s="1">
        <f t="shared" si="578"/>
        <v>2008</v>
      </c>
      <c r="B18525" s="1">
        <f t="shared" si="579"/>
        <v>7</v>
      </c>
      <c r="C18525" s="2">
        <v>39643</v>
      </c>
      <c r="D18525">
        <v>1</v>
      </c>
      <c r="E18525" t="s">
        <v>25</v>
      </c>
      <c r="F18525">
        <v>2</v>
      </c>
      <c r="G18525" t="s">
        <v>26</v>
      </c>
      <c r="H18525">
        <v>8</v>
      </c>
      <c r="I18525" t="s">
        <v>130</v>
      </c>
      <c r="J18525" t="s">
        <v>131</v>
      </c>
      <c r="K18525">
        <v>207</v>
      </c>
      <c r="L18525" t="s">
        <v>1388</v>
      </c>
      <c r="M18525" t="s">
        <v>1389</v>
      </c>
      <c r="N18525">
        <v>64000</v>
      </c>
      <c r="O18525">
        <v>6</v>
      </c>
      <c r="P18525">
        <v>384000</v>
      </c>
      <c r="Q18525">
        <v>15</v>
      </c>
    </row>
    <row r="18526" spans="1:17" x14ac:dyDescent="0.15">
      <c r="A18526" s="1">
        <f t="shared" si="578"/>
        <v>2008</v>
      </c>
      <c r="B18526" s="1">
        <f t="shared" si="579"/>
        <v>2</v>
      </c>
      <c r="C18526" s="2">
        <v>39500</v>
      </c>
      <c r="D18526">
        <v>3</v>
      </c>
      <c r="E18526" t="s">
        <v>19</v>
      </c>
      <c r="F18526">
        <v>11</v>
      </c>
      <c r="G18526" t="s">
        <v>85</v>
      </c>
      <c r="H18526">
        <v>42</v>
      </c>
      <c r="I18526" t="s">
        <v>440</v>
      </c>
      <c r="J18526" t="s">
        <v>441</v>
      </c>
      <c r="K18526">
        <v>152</v>
      </c>
      <c r="L18526" t="s">
        <v>1370</v>
      </c>
      <c r="M18526" t="s">
        <v>1370</v>
      </c>
      <c r="N18526">
        <v>118000</v>
      </c>
      <c r="O18526">
        <v>12</v>
      </c>
      <c r="P18526">
        <v>1416000</v>
      </c>
      <c r="Q18526">
        <v>12</v>
      </c>
    </row>
    <row r="18527" spans="1:17" x14ac:dyDescent="0.15">
      <c r="A18527" s="1">
        <f t="shared" si="578"/>
        <v>2008</v>
      </c>
      <c r="B18527" s="1">
        <f t="shared" si="579"/>
        <v>8</v>
      </c>
      <c r="C18527" s="2">
        <v>39689</v>
      </c>
      <c r="D18527">
        <v>1</v>
      </c>
      <c r="E18527" t="s">
        <v>25</v>
      </c>
      <c r="F18527">
        <v>2</v>
      </c>
      <c r="G18527" t="s">
        <v>26</v>
      </c>
      <c r="H18527">
        <v>8</v>
      </c>
      <c r="I18527" t="s">
        <v>130</v>
      </c>
      <c r="J18527" t="s">
        <v>131</v>
      </c>
      <c r="K18527">
        <v>718</v>
      </c>
      <c r="L18527" t="s">
        <v>240</v>
      </c>
      <c r="M18527" t="s">
        <v>241</v>
      </c>
      <c r="N18527">
        <v>75000</v>
      </c>
      <c r="O18527">
        <v>1</v>
      </c>
      <c r="P18527">
        <v>75000</v>
      </c>
      <c r="Q18527">
        <v>31</v>
      </c>
    </row>
    <row r="18528" spans="1:17" x14ac:dyDescent="0.15">
      <c r="A18528" s="1">
        <f t="shared" si="578"/>
        <v>2010</v>
      </c>
      <c r="B18528" s="1">
        <f t="shared" si="579"/>
        <v>2</v>
      </c>
      <c r="C18528" s="2">
        <v>40215</v>
      </c>
      <c r="D18528">
        <v>2</v>
      </c>
      <c r="E18528" t="s">
        <v>31</v>
      </c>
      <c r="F18528">
        <v>10</v>
      </c>
      <c r="G18528" t="s">
        <v>32</v>
      </c>
      <c r="H18528">
        <v>34</v>
      </c>
      <c r="I18528" t="s">
        <v>50</v>
      </c>
      <c r="J18528" t="s">
        <v>51</v>
      </c>
      <c r="K18528">
        <v>765</v>
      </c>
      <c r="L18528" t="s">
        <v>1972</v>
      </c>
      <c r="M18528" t="s">
        <v>1972</v>
      </c>
      <c r="N18528">
        <v>2780</v>
      </c>
      <c r="O18528">
        <v>11</v>
      </c>
      <c r="P18528">
        <v>30580</v>
      </c>
      <c r="Q18528">
        <v>15</v>
      </c>
    </row>
    <row r="18529" spans="1:17" x14ac:dyDescent="0.15">
      <c r="A18529" s="1">
        <f t="shared" si="578"/>
        <v>2010</v>
      </c>
      <c r="B18529" s="1">
        <f t="shared" si="579"/>
        <v>3</v>
      </c>
      <c r="C18529" s="2">
        <v>40256</v>
      </c>
      <c r="D18529">
        <v>4</v>
      </c>
      <c r="E18529" t="s">
        <v>140</v>
      </c>
      <c r="F18529">
        <v>14</v>
      </c>
      <c r="G18529" t="s">
        <v>141</v>
      </c>
      <c r="H18529">
        <v>50</v>
      </c>
      <c r="I18529" t="s">
        <v>142</v>
      </c>
      <c r="J18529" t="s">
        <v>143</v>
      </c>
      <c r="K18529">
        <v>209</v>
      </c>
      <c r="L18529" t="s">
        <v>1453</v>
      </c>
      <c r="M18529" t="s">
        <v>1454</v>
      </c>
      <c r="N18529">
        <v>19050</v>
      </c>
      <c r="O18529">
        <v>10</v>
      </c>
      <c r="P18529">
        <v>190500</v>
      </c>
      <c r="Q18529">
        <v>41</v>
      </c>
    </row>
    <row r="18530" spans="1:17" x14ac:dyDescent="0.15">
      <c r="A18530" s="1">
        <f t="shared" si="578"/>
        <v>2011</v>
      </c>
      <c r="B18530" s="1">
        <f t="shared" si="579"/>
        <v>1</v>
      </c>
      <c r="C18530" s="2">
        <v>40552</v>
      </c>
      <c r="D18530">
        <v>1</v>
      </c>
      <c r="E18530" t="s">
        <v>25</v>
      </c>
      <c r="F18530">
        <v>1</v>
      </c>
      <c r="G18530" t="s">
        <v>72</v>
      </c>
      <c r="H18530">
        <v>5</v>
      </c>
      <c r="I18530" t="s">
        <v>77</v>
      </c>
      <c r="J18530" t="s">
        <v>78</v>
      </c>
      <c r="K18530">
        <v>271</v>
      </c>
      <c r="L18530" t="s">
        <v>1870</v>
      </c>
      <c r="M18530" t="s">
        <v>1871</v>
      </c>
      <c r="N18530">
        <v>214320</v>
      </c>
      <c r="O18530">
        <v>1</v>
      </c>
      <c r="P18530">
        <v>214320</v>
      </c>
      <c r="Q18530">
        <v>24</v>
      </c>
    </row>
    <row r="18531" spans="1:17" x14ac:dyDescent="0.15">
      <c r="A18531" s="1">
        <f t="shared" si="578"/>
        <v>2012</v>
      </c>
      <c r="B18531" s="1">
        <f t="shared" si="579"/>
        <v>3</v>
      </c>
      <c r="C18531" s="2">
        <v>40973</v>
      </c>
      <c r="D18531">
        <v>2</v>
      </c>
      <c r="E18531" t="s">
        <v>31</v>
      </c>
      <c r="F18531">
        <v>10</v>
      </c>
      <c r="G18531" t="s">
        <v>32</v>
      </c>
      <c r="H18531">
        <v>38</v>
      </c>
      <c r="I18531" t="s">
        <v>174</v>
      </c>
      <c r="J18531" t="s">
        <v>175</v>
      </c>
      <c r="K18531">
        <v>569</v>
      </c>
      <c r="L18531" t="s">
        <v>391</v>
      </c>
      <c r="M18531" t="s">
        <v>392</v>
      </c>
      <c r="N18531">
        <v>4880</v>
      </c>
      <c r="O18531">
        <v>8</v>
      </c>
      <c r="P18531">
        <v>39040</v>
      </c>
      <c r="Q18531">
        <v>7</v>
      </c>
    </row>
    <row r="18532" spans="1:17" x14ac:dyDescent="0.15">
      <c r="A18532" s="1">
        <f t="shared" si="578"/>
        <v>2008</v>
      </c>
      <c r="B18532" s="1">
        <f t="shared" si="579"/>
        <v>11</v>
      </c>
      <c r="C18532" s="2">
        <v>39774</v>
      </c>
      <c r="D18532">
        <v>5</v>
      </c>
      <c r="E18532" t="s">
        <v>14</v>
      </c>
      <c r="F18532">
        <v>15</v>
      </c>
      <c r="G18532" t="s">
        <v>14</v>
      </c>
      <c r="H18532">
        <v>53</v>
      </c>
      <c r="I18532" t="s">
        <v>151</v>
      </c>
      <c r="J18532" t="s">
        <v>152</v>
      </c>
      <c r="K18532">
        <v>689</v>
      </c>
      <c r="L18532" t="s">
        <v>944</v>
      </c>
      <c r="M18532" t="s">
        <v>945</v>
      </c>
      <c r="N18532">
        <v>12630</v>
      </c>
      <c r="O18532">
        <v>6</v>
      </c>
      <c r="P18532">
        <v>75780</v>
      </c>
      <c r="Q18532">
        <v>1</v>
      </c>
    </row>
    <row r="18533" spans="1:17" x14ac:dyDescent="0.15">
      <c r="A18533" s="1">
        <f t="shared" si="578"/>
        <v>2009</v>
      </c>
      <c r="B18533" s="1">
        <f t="shared" si="579"/>
        <v>12</v>
      </c>
      <c r="C18533" s="2">
        <v>40169</v>
      </c>
      <c r="D18533">
        <v>4</v>
      </c>
      <c r="E18533" t="s">
        <v>140</v>
      </c>
      <c r="F18533">
        <v>14</v>
      </c>
      <c r="G18533" t="s">
        <v>141</v>
      </c>
      <c r="H18533">
        <v>50</v>
      </c>
      <c r="I18533" t="s">
        <v>142</v>
      </c>
      <c r="J18533" t="s">
        <v>143</v>
      </c>
      <c r="K18533">
        <v>768</v>
      </c>
      <c r="L18533" t="s">
        <v>1471</v>
      </c>
      <c r="M18533" t="s">
        <v>1471</v>
      </c>
      <c r="N18533">
        <v>18720</v>
      </c>
      <c r="O18533">
        <v>9</v>
      </c>
      <c r="P18533">
        <v>168480</v>
      </c>
      <c r="Q18533">
        <v>18</v>
      </c>
    </row>
    <row r="18534" spans="1:17" x14ac:dyDescent="0.15">
      <c r="A18534" s="1">
        <f t="shared" si="578"/>
        <v>2011</v>
      </c>
      <c r="B18534" s="1">
        <f t="shared" si="579"/>
        <v>12</v>
      </c>
      <c r="C18534" s="2">
        <v>40903</v>
      </c>
      <c r="D18534">
        <v>5</v>
      </c>
      <c r="E18534" t="s">
        <v>14</v>
      </c>
      <c r="F18534">
        <v>15</v>
      </c>
      <c r="G18534" t="s">
        <v>14</v>
      </c>
      <c r="H18534">
        <v>56</v>
      </c>
      <c r="I18534" t="s">
        <v>218</v>
      </c>
      <c r="J18534" t="s">
        <v>219</v>
      </c>
      <c r="K18534">
        <v>554</v>
      </c>
      <c r="L18534" t="s">
        <v>1354</v>
      </c>
      <c r="M18534" t="s">
        <v>1354</v>
      </c>
      <c r="N18534">
        <v>16310</v>
      </c>
      <c r="O18534">
        <v>6</v>
      </c>
      <c r="P18534">
        <v>97860</v>
      </c>
      <c r="Q18534">
        <v>32</v>
      </c>
    </row>
    <row r="18535" spans="1:17" x14ac:dyDescent="0.15">
      <c r="A18535" s="1">
        <f t="shared" si="578"/>
        <v>2011</v>
      </c>
      <c r="B18535" s="1">
        <f t="shared" si="579"/>
        <v>9</v>
      </c>
      <c r="C18535" s="2">
        <v>40812</v>
      </c>
      <c r="D18535">
        <v>4</v>
      </c>
      <c r="E18535" t="s">
        <v>140</v>
      </c>
      <c r="F18535">
        <v>13</v>
      </c>
      <c r="G18535" t="s">
        <v>155</v>
      </c>
      <c r="H18535">
        <v>47</v>
      </c>
      <c r="I18535" t="s">
        <v>156</v>
      </c>
      <c r="J18535" t="s">
        <v>156</v>
      </c>
      <c r="K18535">
        <v>456</v>
      </c>
      <c r="L18535" t="s">
        <v>1815</v>
      </c>
      <c r="M18535" t="s">
        <v>1816</v>
      </c>
      <c r="N18535">
        <v>36250</v>
      </c>
      <c r="O18535">
        <v>1</v>
      </c>
      <c r="P18535">
        <v>36250</v>
      </c>
      <c r="Q18535">
        <v>32</v>
      </c>
    </row>
    <row r="18536" spans="1:17" x14ac:dyDescent="0.15">
      <c r="A18536" s="1">
        <f t="shared" si="578"/>
        <v>2011</v>
      </c>
      <c r="B18536" s="1">
        <f t="shared" si="579"/>
        <v>2</v>
      </c>
      <c r="C18536" s="2">
        <v>40599</v>
      </c>
      <c r="D18536">
        <v>1</v>
      </c>
      <c r="E18536" t="s">
        <v>25</v>
      </c>
      <c r="F18536">
        <v>4</v>
      </c>
      <c r="G18536" t="s">
        <v>89</v>
      </c>
      <c r="H18536">
        <v>18</v>
      </c>
      <c r="I18536" t="s">
        <v>99</v>
      </c>
      <c r="J18536" t="s">
        <v>99</v>
      </c>
      <c r="K18536">
        <v>316</v>
      </c>
      <c r="L18536" t="s">
        <v>242</v>
      </c>
      <c r="M18536" t="s">
        <v>243</v>
      </c>
      <c r="N18536">
        <v>42080</v>
      </c>
      <c r="O18536">
        <v>9</v>
      </c>
      <c r="P18536">
        <v>378720</v>
      </c>
      <c r="Q18536">
        <v>31</v>
      </c>
    </row>
    <row r="18537" spans="1:17" x14ac:dyDescent="0.15">
      <c r="A18537" s="1">
        <f t="shared" si="578"/>
        <v>2012</v>
      </c>
      <c r="B18537" s="1">
        <f t="shared" si="579"/>
        <v>4</v>
      </c>
      <c r="C18537" s="2">
        <v>41006</v>
      </c>
      <c r="D18537">
        <v>2</v>
      </c>
      <c r="E18537" t="s">
        <v>31</v>
      </c>
      <c r="F18537">
        <v>10</v>
      </c>
      <c r="G18537" t="s">
        <v>32</v>
      </c>
      <c r="H18537">
        <v>34</v>
      </c>
      <c r="I18537" t="s">
        <v>50</v>
      </c>
      <c r="J18537" t="s">
        <v>51</v>
      </c>
      <c r="K18537">
        <v>213</v>
      </c>
      <c r="L18537" t="s">
        <v>1590</v>
      </c>
      <c r="M18537" t="s">
        <v>1591</v>
      </c>
      <c r="N18537">
        <v>2970</v>
      </c>
      <c r="O18537">
        <v>8</v>
      </c>
      <c r="P18537">
        <v>23760</v>
      </c>
      <c r="Q18537">
        <v>1</v>
      </c>
    </row>
    <row r="18538" spans="1:17" x14ac:dyDescent="0.15">
      <c r="A18538" s="1">
        <f t="shared" si="578"/>
        <v>2010</v>
      </c>
      <c r="B18538" s="1">
        <f t="shared" si="579"/>
        <v>11</v>
      </c>
      <c r="C18538" s="2">
        <v>40490</v>
      </c>
      <c r="D18538">
        <v>3</v>
      </c>
      <c r="E18538" t="s">
        <v>19</v>
      </c>
      <c r="F18538">
        <v>12</v>
      </c>
      <c r="G18538" t="s">
        <v>20</v>
      </c>
      <c r="H18538">
        <v>45</v>
      </c>
      <c r="I18538" t="s">
        <v>145</v>
      </c>
      <c r="J18538" t="s">
        <v>146</v>
      </c>
      <c r="K18538">
        <v>511</v>
      </c>
      <c r="L18538" t="s">
        <v>1577</v>
      </c>
      <c r="M18538" t="s">
        <v>1578</v>
      </c>
      <c r="N18538">
        <v>9180</v>
      </c>
      <c r="O18538">
        <v>11</v>
      </c>
      <c r="P18538">
        <v>100980</v>
      </c>
      <c r="Q18538">
        <v>13</v>
      </c>
    </row>
    <row r="18539" spans="1:17" x14ac:dyDescent="0.15">
      <c r="A18539" s="1">
        <f t="shared" si="578"/>
        <v>2010</v>
      </c>
      <c r="B18539" s="1">
        <f t="shared" si="579"/>
        <v>2</v>
      </c>
      <c r="C18539" s="2">
        <v>40215</v>
      </c>
      <c r="D18539">
        <v>1</v>
      </c>
      <c r="E18539" t="s">
        <v>25</v>
      </c>
      <c r="F18539">
        <v>1</v>
      </c>
      <c r="G18539" t="s">
        <v>72</v>
      </c>
      <c r="H18539">
        <v>4</v>
      </c>
      <c r="I18539" t="s">
        <v>236</v>
      </c>
      <c r="J18539" t="s">
        <v>237</v>
      </c>
      <c r="K18539">
        <v>954</v>
      </c>
      <c r="L18539" t="s">
        <v>976</v>
      </c>
      <c r="M18539" t="s">
        <v>977</v>
      </c>
      <c r="N18539">
        <v>182000</v>
      </c>
      <c r="O18539">
        <v>5</v>
      </c>
      <c r="P18539">
        <v>910000</v>
      </c>
      <c r="Q18539">
        <v>3</v>
      </c>
    </row>
    <row r="18540" spans="1:17" x14ac:dyDescent="0.15">
      <c r="A18540" s="1">
        <f t="shared" si="578"/>
        <v>2009</v>
      </c>
      <c r="B18540" s="1">
        <f t="shared" si="579"/>
        <v>8</v>
      </c>
      <c r="C18540" s="2">
        <v>40040</v>
      </c>
      <c r="D18540">
        <v>5</v>
      </c>
      <c r="E18540" t="s">
        <v>14</v>
      </c>
      <c r="F18540">
        <v>15</v>
      </c>
      <c r="G18540" t="s">
        <v>14</v>
      </c>
      <c r="H18540">
        <v>54</v>
      </c>
      <c r="I18540" t="s">
        <v>374</v>
      </c>
      <c r="J18540" t="s">
        <v>375</v>
      </c>
      <c r="K18540">
        <v>32</v>
      </c>
      <c r="L18540" t="s">
        <v>1661</v>
      </c>
      <c r="M18540" t="s">
        <v>1662</v>
      </c>
      <c r="N18540">
        <v>12560</v>
      </c>
      <c r="O18540">
        <v>11</v>
      </c>
      <c r="P18540">
        <v>138160</v>
      </c>
      <c r="Q18540">
        <v>26</v>
      </c>
    </row>
    <row r="18541" spans="1:17" x14ac:dyDescent="0.15">
      <c r="A18541" s="1">
        <f t="shared" si="578"/>
        <v>2009</v>
      </c>
      <c r="B18541" s="1">
        <f t="shared" si="579"/>
        <v>4</v>
      </c>
      <c r="C18541" s="2">
        <v>39915</v>
      </c>
      <c r="D18541">
        <v>2</v>
      </c>
      <c r="E18541" t="s">
        <v>31</v>
      </c>
      <c r="F18541">
        <v>8</v>
      </c>
      <c r="G18541" t="s">
        <v>125</v>
      </c>
      <c r="H18541">
        <v>29</v>
      </c>
      <c r="I18541" t="s">
        <v>266</v>
      </c>
      <c r="J18541" t="s">
        <v>267</v>
      </c>
      <c r="K18541">
        <v>417</v>
      </c>
      <c r="L18541" t="s">
        <v>1675</v>
      </c>
      <c r="M18541" t="s">
        <v>1676</v>
      </c>
      <c r="N18541">
        <v>55000</v>
      </c>
      <c r="O18541">
        <v>6</v>
      </c>
      <c r="P18541">
        <v>330000</v>
      </c>
      <c r="Q18541">
        <v>36</v>
      </c>
    </row>
    <row r="18542" spans="1:17" x14ac:dyDescent="0.15">
      <c r="A18542" s="1">
        <f t="shared" si="578"/>
        <v>2009</v>
      </c>
      <c r="B18542" s="1">
        <f t="shared" si="579"/>
        <v>2</v>
      </c>
      <c r="C18542" s="2">
        <v>39850</v>
      </c>
      <c r="D18542">
        <v>1</v>
      </c>
      <c r="E18542" t="s">
        <v>25</v>
      </c>
      <c r="F18542">
        <v>4</v>
      </c>
      <c r="G18542" t="s">
        <v>89</v>
      </c>
      <c r="H18542">
        <v>19</v>
      </c>
      <c r="I18542" t="s">
        <v>170</v>
      </c>
      <c r="J18542" t="s">
        <v>171</v>
      </c>
      <c r="K18542">
        <v>374</v>
      </c>
      <c r="L18542" t="s">
        <v>1315</v>
      </c>
      <c r="M18542" t="s">
        <v>1316</v>
      </c>
      <c r="N18542">
        <v>8010</v>
      </c>
      <c r="O18542">
        <v>13</v>
      </c>
      <c r="P18542">
        <v>104130</v>
      </c>
      <c r="Q18542">
        <v>17</v>
      </c>
    </row>
    <row r="18543" spans="1:17" x14ac:dyDescent="0.15">
      <c r="A18543" s="1">
        <f t="shared" si="578"/>
        <v>2009</v>
      </c>
      <c r="B18543" s="1">
        <f t="shared" si="579"/>
        <v>3</v>
      </c>
      <c r="C18543" s="2">
        <v>39882</v>
      </c>
      <c r="D18543">
        <v>5</v>
      </c>
      <c r="E18543" t="s">
        <v>14</v>
      </c>
      <c r="F18543">
        <v>15</v>
      </c>
      <c r="G18543" t="s">
        <v>14</v>
      </c>
      <c r="H18543">
        <v>52</v>
      </c>
      <c r="I18543" t="s">
        <v>106</v>
      </c>
      <c r="J18543" t="s">
        <v>107</v>
      </c>
      <c r="K18543">
        <v>658</v>
      </c>
      <c r="L18543" t="s">
        <v>1059</v>
      </c>
      <c r="M18543" t="s">
        <v>1060</v>
      </c>
      <c r="N18543">
        <v>13190</v>
      </c>
      <c r="O18543">
        <v>3</v>
      </c>
      <c r="P18543">
        <v>39570</v>
      </c>
      <c r="Q18543">
        <v>13</v>
      </c>
    </row>
    <row r="18544" spans="1:17" x14ac:dyDescent="0.15">
      <c r="A18544" s="1">
        <f t="shared" si="578"/>
        <v>2011</v>
      </c>
      <c r="B18544" s="1">
        <f t="shared" si="579"/>
        <v>9</v>
      </c>
      <c r="C18544" s="2">
        <v>40801</v>
      </c>
      <c r="D18544">
        <v>4</v>
      </c>
      <c r="E18544" t="s">
        <v>140</v>
      </c>
      <c r="F18544">
        <v>14</v>
      </c>
      <c r="G18544" t="s">
        <v>141</v>
      </c>
      <c r="H18544">
        <v>50</v>
      </c>
      <c r="I18544" t="s">
        <v>142</v>
      </c>
      <c r="J18544" t="s">
        <v>143</v>
      </c>
      <c r="K18544">
        <v>609</v>
      </c>
      <c r="L18544" t="s">
        <v>701</v>
      </c>
      <c r="M18544" t="s">
        <v>702</v>
      </c>
      <c r="N18544">
        <v>19200</v>
      </c>
      <c r="O18544">
        <v>9</v>
      </c>
      <c r="P18544">
        <v>172800</v>
      </c>
      <c r="Q18544">
        <v>15</v>
      </c>
    </row>
    <row r="18545" spans="1:17" x14ac:dyDescent="0.15">
      <c r="A18545" s="1">
        <f t="shared" si="578"/>
        <v>2010</v>
      </c>
      <c r="B18545" s="1">
        <f t="shared" si="579"/>
        <v>10</v>
      </c>
      <c r="C18545" s="2">
        <v>40470</v>
      </c>
      <c r="D18545">
        <v>1</v>
      </c>
      <c r="E18545" t="s">
        <v>25</v>
      </c>
      <c r="F18545">
        <v>6</v>
      </c>
      <c r="G18545" t="s">
        <v>42</v>
      </c>
      <c r="H18545">
        <v>24</v>
      </c>
      <c r="I18545" t="s">
        <v>43</v>
      </c>
      <c r="J18545" t="s">
        <v>44</v>
      </c>
      <c r="K18545">
        <v>61</v>
      </c>
      <c r="L18545" t="s">
        <v>626</v>
      </c>
      <c r="M18545" t="s">
        <v>626</v>
      </c>
      <c r="N18545">
        <v>14620</v>
      </c>
      <c r="O18545">
        <v>17</v>
      </c>
      <c r="P18545">
        <v>248540</v>
      </c>
      <c r="Q18545">
        <v>16</v>
      </c>
    </row>
    <row r="18546" spans="1:17" x14ac:dyDescent="0.15">
      <c r="A18546" s="1">
        <f t="shared" si="578"/>
        <v>2010</v>
      </c>
      <c r="B18546" s="1">
        <f t="shared" si="579"/>
        <v>5</v>
      </c>
      <c r="C18546" s="2">
        <v>40316</v>
      </c>
      <c r="D18546">
        <v>5</v>
      </c>
      <c r="E18546" t="s">
        <v>14</v>
      </c>
      <c r="F18546">
        <v>15</v>
      </c>
      <c r="G18546" t="s">
        <v>14</v>
      </c>
      <c r="H18546">
        <v>52</v>
      </c>
      <c r="I18546" t="s">
        <v>106</v>
      </c>
      <c r="J18546" t="s">
        <v>107</v>
      </c>
      <c r="K18546">
        <v>547</v>
      </c>
      <c r="L18546" t="s">
        <v>1640</v>
      </c>
      <c r="M18546" t="s">
        <v>1641</v>
      </c>
      <c r="N18546">
        <v>7920</v>
      </c>
      <c r="O18546">
        <v>3</v>
      </c>
      <c r="P18546">
        <v>23760</v>
      </c>
      <c r="Q18546">
        <v>21</v>
      </c>
    </row>
    <row r="18547" spans="1:17" x14ac:dyDescent="0.15">
      <c r="A18547" s="1">
        <f t="shared" si="578"/>
        <v>2009</v>
      </c>
      <c r="B18547" s="1">
        <f t="shared" si="579"/>
        <v>11</v>
      </c>
      <c r="C18547" s="2">
        <v>40129</v>
      </c>
      <c r="D18547">
        <v>1</v>
      </c>
      <c r="E18547" t="s">
        <v>25</v>
      </c>
      <c r="F18547">
        <v>4</v>
      </c>
      <c r="G18547" t="s">
        <v>89</v>
      </c>
      <c r="H18547">
        <v>15</v>
      </c>
      <c r="I18547" t="s">
        <v>136</v>
      </c>
      <c r="J18547" t="s">
        <v>137</v>
      </c>
      <c r="K18547">
        <v>47</v>
      </c>
      <c r="L18547" t="s">
        <v>1400</v>
      </c>
      <c r="M18547" t="s">
        <v>1401</v>
      </c>
      <c r="N18547">
        <v>17500</v>
      </c>
      <c r="O18547">
        <v>4</v>
      </c>
      <c r="P18547">
        <v>70000</v>
      </c>
      <c r="Q18547">
        <v>15</v>
      </c>
    </row>
    <row r="18548" spans="1:17" x14ac:dyDescent="0.15">
      <c r="A18548" s="1">
        <f t="shared" si="578"/>
        <v>2009</v>
      </c>
      <c r="B18548" s="1">
        <f t="shared" si="579"/>
        <v>11</v>
      </c>
      <c r="C18548" s="2">
        <v>40143</v>
      </c>
      <c r="D18548">
        <v>3</v>
      </c>
      <c r="E18548" t="s">
        <v>19</v>
      </c>
      <c r="F18548">
        <v>12</v>
      </c>
      <c r="G18548" t="s">
        <v>20</v>
      </c>
      <c r="H18548">
        <v>44</v>
      </c>
      <c r="I18548" t="s">
        <v>21</v>
      </c>
      <c r="J18548" t="s">
        <v>22</v>
      </c>
      <c r="K18548">
        <v>786</v>
      </c>
      <c r="L18548" t="s">
        <v>144</v>
      </c>
      <c r="M18548" t="s">
        <v>144</v>
      </c>
      <c r="N18548">
        <v>35960</v>
      </c>
      <c r="O18548">
        <v>12</v>
      </c>
      <c r="P18548">
        <v>431520</v>
      </c>
      <c r="Q18548">
        <v>41</v>
      </c>
    </row>
    <row r="18549" spans="1:17" x14ac:dyDescent="0.15">
      <c r="A18549" s="1">
        <f t="shared" si="578"/>
        <v>2010</v>
      </c>
      <c r="B18549" s="1">
        <f t="shared" si="579"/>
        <v>5</v>
      </c>
      <c r="C18549" s="2">
        <v>40307</v>
      </c>
      <c r="D18549">
        <v>1</v>
      </c>
      <c r="E18549" t="s">
        <v>25</v>
      </c>
      <c r="F18549">
        <v>6</v>
      </c>
      <c r="G18549" t="s">
        <v>42</v>
      </c>
      <c r="H18549">
        <v>24</v>
      </c>
      <c r="I18549" t="s">
        <v>43</v>
      </c>
      <c r="J18549" t="s">
        <v>44</v>
      </c>
      <c r="K18549">
        <v>459</v>
      </c>
      <c r="L18549" t="s">
        <v>1022</v>
      </c>
      <c r="M18549" t="s">
        <v>1022</v>
      </c>
      <c r="N18549">
        <v>14340</v>
      </c>
      <c r="O18549">
        <v>19</v>
      </c>
      <c r="P18549">
        <v>272460</v>
      </c>
      <c r="Q18549">
        <v>13</v>
      </c>
    </row>
    <row r="18550" spans="1:17" x14ac:dyDescent="0.15">
      <c r="A18550" s="1">
        <f t="shared" si="578"/>
        <v>2012</v>
      </c>
      <c r="B18550" s="1">
        <f t="shared" si="579"/>
        <v>3</v>
      </c>
      <c r="C18550" s="2">
        <v>40982</v>
      </c>
      <c r="D18550">
        <v>5</v>
      </c>
      <c r="E18550" t="s">
        <v>14</v>
      </c>
      <c r="F18550">
        <v>15</v>
      </c>
      <c r="G18550" t="s">
        <v>14</v>
      </c>
      <c r="H18550">
        <v>62</v>
      </c>
      <c r="I18550" t="s">
        <v>331</v>
      </c>
      <c r="J18550" t="s">
        <v>332</v>
      </c>
      <c r="K18550">
        <v>766</v>
      </c>
      <c r="L18550" t="s">
        <v>1194</v>
      </c>
      <c r="M18550" t="s">
        <v>1195</v>
      </c>
      <c r="N18550">
        <v>6970</v>
      </c>
      <c r="O18550">
        <v>18</v>
      </c>
      <c r="P18550">
        <v>125460</v>
      </c>
      <c r="Q18550">
        <v>3</v>
      </c>
    </row>
    <row r="18551" spans="1:17" x14ac:dyDescent="0.15">
      <c r="A18551" s="1">
        <f t="shared" si="578"/>
        <v>2010</v>
      </c>
      <c r="B18551" s="1">
        <f t="shared" si="579"/>
        <v>3</v>
      </c>
      <c r="C18551" s="2">
        <v>40268</v>
      </c>
      <c r="D18551">
        <v>3</v>
      </c>
      <c r="E18551" t="s">
        <v>19</v>
      </c>
      <c r="F18551">
        <v>12</v>
      </c>
      <c r="G18551" t="s">
        <v>20</v>
      </c>
      <c r="H18551">
        <v>44</v>
      </c>
      <c r="I18551" t="s">
        <v>21</v>
      </c>
      <c r="J18551" t="s">
        <v>22</v>
      </c>
      <c r="K18551">
        <v>830</v>
      </c>
      <c r="L18551" t="s">
        <v>1424</v>
      </c>
      <c r="M18551" t="s">
        <v>1425</v>
      </c>
      <c r="N18551">
        <v>39400</v>
      </c>
      <c r="O18551">
        <v>18</v>
      </c>
      <c r="P18551">
        <v>709200</v>
      </c>
      <c r="Q18551">
        <v>14</v>
      </c>
    </row>
    <row r="18552" spans="1:17" x14ac:dyDescent="0.15">
      <c r="A18552" s="1">
        <f t="shared" si="578"/>
        <v>2009</v>
      </c>
      <c r="B18552" s="1">
        <f t="shared" si="579"/>
        <v>5</v>
      </c>
      <c r="C18552" s="2">
        <v>39942</v>
      </c>
      <c r="D18552">
        <v>1</v>
      </c>
      <c r="E18552" t="s">
        <v>25</v>
      </c>
      <c r="F18552">
        <v>4</v>
      </c>
      <c r="G18552" t="s">
        <v>89</v>
      </c>
      <c r="H18552">
        <v>16</v>
      </c>
      <c r="I18552" t="s">
        <v>90</v>
      </c>
      <c r="J18552" t="s">
        <v>91</v>
      </c>
      <c r="K18552">
        <v>918</v>
      </c>
      <c r="L18552" t="s">
        <v>428</v>
      </c>
      <c r="M18552" t="s">
        <v>429</v>
      </c>
      <c r="N18552">
        <v>10650</v>
      </c>
      <c r="O18552">
        <v>19</v>
      </c>
      <c r="P18552">
        <v>202350</v>
      </c>
      <c r="Q18552">
        <v>23</v>
      </c>
    </row>
    <row r="18553" spans="1:17" x14ac:dyDescent="0.15">
      <c r="A18553" s="1">
        <f t="shared" si="578"/>
        <v>2010</v>
      </c>
      <c r="B18553" s="1">
        <f t="shared" si="579"/>
        <v>7</v>
      </c>
      <c r="C18553" s="2">
        <v>40386</v>
      </c>
      <c r="D18553">
        <v>2</v>
      </c>
      <c r="E18553" t="s">
        <v>31</v>
      </c>
      <c r="F18553">
        <v>7</v>
      </c>
      <c r="G18553" t="s">
        <v>67</v>
      </c>
      <c r="H18553">
        <v>26</v>
      </c>
      <c r="I18553" t="s">
        <v>118</v>
      </c>
      <c r="J18553" t="s">
        <v>119</v>
      </c>
      <c r="K18553">
        <v>100</v>
      </c>
      <c r="L18553" t="s">
        <v>110</v>
      </c>
      <c r="M18553" t="s">
        <v>111</v>
      </c>
      <c r="N18553">
        <v>19970</v>
      </c>
      <c r="O18553">
        <v>12</v>
      </c>
      <c r="P18553">
        <v>239640</v>
      </c>
      <c r="Q18553">
        <v>1</v>
      </c>
    </row>
    <row r="18554" spans="1:17" x14ac:dyDescent="0.15">
      <c r="A18554" s="1">
        <f t="shared" si="578"/>
        <v>2011</v>
      </c>
      <c r="B18554" s="1">
        <f t="shared" si="579"/>
        <v>7</v>
      </c>
      <c r="C18554" s="2">
        <v>40736</v>
      </c>
      <c r="D18554">
        <v>2</v>
      </c>
      <c r="E18554" t="s">
        <v>31</v>
      </c>
      <c r="F18554">
        <v>9</v>
      </c>
      <c r="G18554" t="s">
        <v>81</v>
      </c>
      <c r="H18554">
        <v>33</v>
      </c>
      <c r="I18554" t="s">
        <v>82</v>
      </c>
      <c r="J18554" t="s">
        <v>83</v>
      </c>
      <c r="K18554">
        <v>260</v>
      </c>
      <c r="L18554" t="s">
        <v>818</v>
      </c>
      <c r="M18554" t="s">
        <v>819</v>
      </c>
      <c r="N18554">
        <v>4670</v>
      </c>
      <c r="O18554">
        <v>2</v>
      </c>
      <c r="P18554">
        <v>9340</v>
      </c>
      <c r="Q18554">
        <v>30</v>
      </c>
    </row>
    <row r="18555" spans="1:17" x14ac:dyDescent="0.15">
      <c r="A18555" s="1">
        <f t="shared" si="578"/>
        <v>2008</v>
      </c>
      <c r="B18555" s="1">
        <f t="shared" si="579"/>
        <v>12</v>
      </c>
      <c r="C18555" s="2">
        <v>39788</v>
      </c>
      <c r="D18555">
        <v>1</v>
      </c>
      <c r="E18555" t="s">
        <v>25</v>
      </c>
      <c r="F18555">
        <v>2</v>
      </c>
      <c r="G18555" t="s">
        <v>26</v>
      </c>
      <c r="H18555">
        <v>8</v>
      </c>
      <c r="I18555" t="s">
        <v>130</v>
      </c>
      <c r="J18555" t="s">
        <v>131</v>
      </c>
      <c r="K18555">
        <v>601</v>
      </c>
      <c r="L18555" t="s">
        <v>520</v>
      </c>
      <c r="M18555" t="s">
        <v>521</v>
      </c>
      <c r="N18555">
        <v>44160</v>
      </c>
      <c r="O18555">
        <v>12</v>
      </c>
      <c r="P18555">
        <v>529920</v>
      </c>
      <c r="Q18555">
        <v>33</v>
      </c>
    </row>
    <row r="18556" spans="1:17" x14ac:dyDescent="0.15">
      <c r="A18556" s="1">
        <f t="shared" si="578"/>
        <v>2011</v>
      </c>
      <c r="B18556" s="1">
        <f t="shared" si="579"/>
        <v>6</v>
      </c>
      <c r="C18556" s="2">
        <v>40700</v>
      </c>
      <c r="D18556">
        <v>5</v>
      </c>
      <c r="E18556" t="s">
        <v>14</v>
      </c>
      <c r="F18556">
        <v>15</v>
      </c>
      <c r="G18556" t="s">
        <v>14</v>
      </c>
      <c r="H18556">
        <v>60</v>
      </c>
      <c r="I18556" t="s">
        <v>590</v>
      </c>
      <c r="J18556" t="s">
        <v>591</v>
      </c>
      <c r="K18556">
        <v>522</v>
      </c>
      <c r="L18556" t="s">
        <v>1619</v>
      </c>
      <c r="M18556" t="s">
        <v>1619</v>
      </c>
      <c r="N18556">
        <v>4910</v>
      </c>
      <c r="O18556">
        <v>11</v>
      </c>
      <c r="P18556">
        <v>54010</v>
      </c>
      <c r="Q18556">
        <v>14</v>
      </c>
    </row>
    <row r="18557" spans="1:17" x14ac:dyDescent="0.15">
      <c r="A18557" s="1">
        <f t="shared" si="578"/>
        <v>2009</v>
      </c>
      <c r="B18557" s="1">
        <f t="shared" si="579"/>
        <v>3</v>
      </c>
      <c r="C18557" s="2">
        <v>39903</v>
      </c>
      <c r="D18557">
        <v>4</v>
      </c>
      <c r="E18557" t="s">
        <v>140</v>
      </c>
      <c r="F18557">
        <v>14</v>
      </c>
      <c r="G18557" t="s">
        <v>141</v>
      </c>
      <c r="H18557">
        <v>51</v>
      </c>
      <c r="I18557" t="s">
        <v>186</v>
      </c>
      <c r="J18557" t="s">
        <v>187</v>
      </c>
      <c r="K18557">
        <v>707</v>
      </c>
      <c r="L18557" t="s">
        <v>468</v>
      </c>
      <c r="M18557" t="s">
        <v>468</v>
      </c>
      <c r="N18557">
        <v>25940</v>
      </c>
      <c r="O18557">
        <v>7</v>
      </c>
      <c r="P18557">
        <v>181580</v>
      </c>
      <c r="Q18557">
        <v>34</v>
      </c>
    </row>
    <row r="18558" spans="1:17" x14ac:dyDescent="0.15">
      <c r="A18558" s="1">
        <f t="shared" si="578"/>
        <v>2011</v>
      </c>
      <c r="B18558" s="1">
        <f t="shared" si="579"/>
        <v>4</v>
      </c>
      <c r="C18558" s="2">
        <v>40651</v>
      </c>
      <c r="D18558">
        <v>2</v>
      </c>
      <c r="E18558" t="s">
        <v>31</v>
      </c>
      <c r="F18558">
        <v>8</v>
      </c>
      <c r="G18558" t="s">
        <v>125</v>
      </c>
      <c r="H18558">
        <v>28</v>
      </c>
      <c r="I18558" t="s">
        <v>126</v>
      </c>
      <c r="J18558" t="s">
        <v>127</v>
      </c>
      <c r="K18558">
        <v>568</v>
      </c>
      <c r="L18558" t="s">
        <v>313</v>
      </c>
      <c r="M18558" t="s">
        <v>314</v>
      </c>
      <c r="N18558">
        <v>22000</v>
      </c>
      <c r="O18558">
        <v>13</v>
      </c>
      <c r="P18558">
        <v>286000</v>
      </c>
      <c r="Q18558">
        <v>16</v>
      </c>
    </row>
    <row r="18559" spans="1:17" x14ac:dyDescent="0.15">
      <c r="A18559" s="1">
        <f t="shared" si="578"/>
        <v>2008</v>
      </c>
      <c r="B18559" s="1">
        <f t="shared" si="579"/>
        <v>3</v>
      </c>
      <c r="C18559" s="2">
        <v>39515</v>
      </c>
      <c r="D18559">
        <v>3</v>
      </c>
      <c r="E18559" t="s">
        <v>19</v>
      </c>
      <c r="F18559">
        <v>12</v>
      </c>
      <c r="G18559" t="s">
        <v>20</v>
      </c>
      <c r="H18559">
        <v>45</v>
      </c>
      <c r="I18559" t="s">
        <v>145</v>
      </c>
      <c r="J18559" t="s">
        <v>146</v>
      </c>
      <c r="K18559">
        <v>516</v>
      </c>
      <c r="L18559" t="s">
        <v>633</v>
      </c>
      <c r="M18559" t="s">
        <v>634</v>
      </c>
      <c r="N18559">
        <v>8920</v>
      </c>
      <c r="O18559">
        <v>2</v>
      </c>
      <c r="P18559">
        <v>17840</v>
      </c>
      <c r="Q18559">
        <v>24</v>
      </c>
    </row>
    <row r="18560" spans="1:17" x14ac:dyDescent="0.15">
      <c r="A18560" s="1">
        <f t="shared" si="578"/>
        <v>2011</v>
      </c>
      <c r="B18560" s="1">
        <f t="shared" si="579"/>
        <v>8</v>
      </c>
      <c r="C18560" s="2">
        <v>40770</v>
      </c>
      <c r="D18560">
        <v>5</v>
      </c>
      <c r="E18560" t="s">
        <v>14</v>
      </c>
      <c r="F18560">
        <v>15</v>
      </c>
      <c r="G18560" t="s">
        <v>14</v>
      </c>
      <c r="H18560">
        <v>65</v>
      </c>
      <c r="I18560" t="s">
        <v>323</v>
      </c>
      <c r="J18560" t="s">
        <v>324</v>
      </c>
      <c r="K18560">
        <v>284</v>
      </c>
      <c r="L18560" t="s">
        <v>956</v>
      </c>
      <c r="M18560" t="s">
        <v>956</v>
      </c>
      <c r="N18560">
        <v>5590</v>
      </c>
      <c r="O18560">
        <v>19</v>
      </c>
      <c r="P18560">
        <v>106210</v>
      </c>
      <c r="Q18560">
        <v>1</v>
      </c>
    </row>
    <row r="18561" spans="1:17" x14ac:dyDescent="0.15">
      <c r="A18561" s="1">
        <f t="shared" si="578"/>
        <v>2011</v>
      </c>
      <c r="B18561" s="1">
        <f t="shared" si="579"/>
        <v>4</v>
      </c>
      <c r="C18561" s="2">
        <v>40655</v>
      </c>
      <c r="D18561">
        <v>1</v>
      </c>
      <c r="E18561" t="s">
        <v>25</v>
      </c>
      <c r="F18561">
        <v>1</v>
      </c>
      <c r="G18561" t="s">
        <v>72</v>
      </c>
      <c r="H18561">
        <v>6</v>
      </c>
      <c r="I18561" t="s">
        <v>366</v>
      </c>
      <c r="J18561" t="s">
        <v>367</v>
      </c>
      <c r="K18561">
        <v>628</v>
      </c>
      <c r="L18561" t="s">
        <v>1328</v>
      </c>
      <c r="M18561" t="s">
        <v>1329</v>
      </c>
      <c r="N18561">
        <v>102840</v>
      </c>
      <c r="O18561">
        <v>6</v>
      </c>
      <c r="P18561">
        <v>617040</v>
      </c>
      <c r="Q18561">
        <v>1</v>
      </c>
    </row>
    <row r="18562" spans="1:17" x14ac:dyDescent="0.15">
      <c r="A18562" s="1">
        <f t="shared" si="578"/>
        <v>2008</v>
      </c>
      <c r="B18562" s="1">
        <f t="shared" si="579"/>
        <v>3</v>
      </c>
      <c r="C18562" s="2">
        <v>39527</v>
      </c>
      <c r="D18562">
        <v>1</v>
      </c>
      <c r="E18562" t="s">
        <v>25</v>
      </c>
      <c r="F18562">
        <v>2</v>
      </c>
      <c r="G18562" t="s">
        <v>26</v>
      </c>
      <c r="H18562">
        <v>9</v>
      </c>
      <c r="I18562" t="s">
        <v>27</v>
      </c>
      <c r="J18562" t="s">
        <v>28</v>
      </c>
      <c r="K18562">
        <v>318</v>
      </c>
      <c r="L18562" t="s">
        <v>296</v>
      </c>
      <c r="M18562" t="s">
        <v>297</v>
      </c>
      <c r="N18562">
        <v>56160</v>
      </c>
      <c r="O18562">
        <v>3</v>
      </c>
      <c r="P18562">
        <v>168480</v>
      </c>
      <c r="Q18562">
        <v>40</v>
      </c>
    </row>
    <row r="18563" spans="1:17" x14ac:dyDescent="0.15">
      <c r="A18563" s="1">
        <f t="shared" ref="A18563:A18626" si="580">YEAR(C18563)</f>
        <v>2012</v>
      </c>
      <c r="B18563" s="1">
        <f t="shared" ref="B18563:B18626" si="581">MONTH(C18563)</f>
        <v>4</v>
      </c>
      <c r="C18563" s="2">
        <v>41025</v>
      </c>
      <c r="D18563">
        <v>2</v>
      </c>
      <c r="E18563" t="s">
        <v>31</v>
      </c>
      <c r="F18563">
        <v>10</v>
      </c>
      <c r="G18563" t="s">
        <v>32</v>
      </c>
      <c r="H18563">
        <v>38</v>
      </c>
      <c r="I18563" t="s">
        <v>174</v>
      </c>
      <c r="J18563" t="s">
        <v>175</v>
      </c>
      <c r="K18563">
        <v>991</v>
      </c>
      <c r="L18563" t="s">
        <v>1408</v>
      </c>
      <c r="M18563" t="s">
        <v>1409</v>
      </c>
      <c r="N18563">
        <v>4480</v>
      </c>
      <c r="O18563">
        <v>13</v>
      </c>
      <c r="P18563">
        <v>58240</v>
      </c>
      <c r="Q18563">
        <v>1</v>
      </c>
    </row>
    <row r="18564" spans="1:17" x14ac:dyDescent="0.15">
      <c r="A18564" s="1">
        <f t="shared" si="580"/>
        <v>2011</v>
      </c>
      <c r="B18564" s="1">
        <f t="shared" si="581"/>
        <v>7</v>
      </c>
      <c r="C18564" s="2">
        <v>40732</v>
      </c>
      <c r="D18564">
        <v>1</v>
      </c>
      <c r="E18564" t="s">
        <v>25</v>
      </c>
      <c r="F18564">
        <v>6</v>
      </c>
      <c r="G18564" t="s">
        <v>42</v>
      </c>
      <c r="H18564">
        <v>24</v>
      </c>
      <c r="I18564" t="s">
        <v>43</v>
      </c>
      <c r="J18564" t="s">
        <v>44</v>
      </c>
      <c r="K18564">
        <v>335</v>
      </c>
      <c r="L18564" t="s">
        <v>783</v>
      </c>
      <c r="M18564" t="s">
        <v>784</v>
      </c>
      <c r="N18564">
        <v>13070</v>
      </c>
      <c r="O18564">
        <v>11</v>
      </c>
      <c r="P18564">
        <v>143770</v>
      </c>
      <c r="Q18564">
        <v>9</v>
      </c>
    </row>
    <row r="18565" spans="1:17" x14ac:dyDescent="0.15">
      <c r="A18565" s="1">
        <f t="shared" si="580"/>
        <v>2010</v>
      </c>
      <c r="B18565" s="1">
        <f t="shared" si="581"/>
        <v>9</v>
      </c>
      <c r="C18565" s="2">
        <v>40429</v>
      </c>
      <c r="D18565">
        <v>2</v>
      </c>
      <c r="E18565" t="s">
        <v>31</v>
      </c>
      <c r="F18565">
        <v>7</v>
      </c>
      <c r="G18565" t="s">
        <v>67</v>
      </c>
      <c r="H18565">
        <v>27</v>
      </c>
      <c r="I18565" t="s">
        <v>191</v>
      </c>
      <c r="J18565" t="s">
        <v>192</v>
      </c>
      <c r="K18565">
        <v>354</v>
      </c>
      <c r="L18565" t="s">
        <v>1130</v>
      </c>
      <c r="M18565" t="s">
        <v>1131</v>
      </c>
      <c r="N18565">
        <v>49800</v>
      </c>
      <c r="O18565">
        <v>10</v>
      </c>
      <c r="P18565">
        <v>498000</v>
      </c>
      <c r="Q18565">
        <v>37</v>
      </c>
    </row>
    <row r="18566" spans="1:17" x14ac:dyDescent="0.15">
      <c r="A18566" s="1">
        <f t="shared" si="580"/>
        <v>2008</v>
      </c>
      <c r="B18566" s="1">
        <f t="shared" si="581"/>
        <v>9</v>
      </c>
      <c r="C18566" s="2">
        <v>39711</v>
      </c>
      <c r="D18566">
        <v>1</v>
      </c>
      <c r="E18566" t="s">
        <v>25</v>
      </c>
      <c r="F18566">
        <v>4</v>
      </c>
      <c r="G18566" t="s">
        <v>89</v>
      </c>
      <c r="H18566">
        <v>18</v>
      </c>
      <c r="I18566" t="s">
        <v>99</v>
      </c>
      <c r="J18566" t="s">
        <v>99</v>
      </c>
      <c r="K18566">
        <v>343</v>
      </c>
      <c r="L18566" t="s">
        <v>1782</v>
      </c>
      <c r="M18566" t="s">
        <v>1782</v>
      </c>
      <c r="N18566">
        <v>42080</v>
      </c>
      <c r="O18566">
        <v>13</v>
      </c>
      <c r="P18566">
        <v>547040</v>
      </c>
      <c r="Q18566">
        <v>8</v>
      </c>
    </row>
    <row r="18567" spans="1:17" x14ac:dyDescent="0.15">
      <c r="A18567" s="1">
        <f t="shared" si="580"/>
        <v>2011</v>
      </c>
      <c r="B18567" s="1">
        <f t="shared" si="581"/>
        <v>1</v>
      </c>
      <c r="C18567" s="2">
        <v>40561</v>
      </c>
      <c r="D18567">
        <v>5</v>
      </c>
      <c r="E18567" t="s">
        <v>14</v>
      </c>
      <c r="F18567">
        <v>15</v>
      </c>
      <c r="G18567" t="s">
        <v>14</v>
      </c>
      <c r="H18567">
        <v>64</v>
      </c>
      <c r="I18567" t="s">
        <v>304</v>
      </c>
      <c r="J18567" t="s">
        <v>305</v>
      </c>
      <c r="K18567">
        <v>234</v>
      </c>
      <c r="L18567" t="s">
        <v>515</v>
      </c>
      <c r="M18567" t="s">
        <v>515</v>
      </c>
      <c r="N18567">
        <v>9980</v>
      </c>
      <c r="O18567">
        <v>12</v>
      </c>
      <c r="P18567">
        <v>119760</v>
      </c>
      <c r="Q18567">
        <v>14</v>
      </c>
    </row>
    <row r="18568" spans="1:17" x14ac:dyDescent="0.15">
      <c r="A18568" s="1">
        <f t="shared" si="580"/>
        <v>2011</v>
      </c>
      <c r="B18568" s="1">
        <f t="shared" si="581"/>
        <v>6</v>
      </c>
      <c r="C18568" s="2">
        <v>40723</v>
      </c>
      <c r="D18568">
        <v>5</v>
      </c>
      <c r="E18568" t="s">
        <v>14</v>
      </c>
      <c r="F18568">
        <v>15</v>
      </c>
      <c r="G18568" t="s">
        <v>14</v>
      </c>
      <c r="H18568">
        <v>57</v>
      </c>
      <c r="I18568" t="s">
        <v>513</v>
      </c>
      <c r="J18568" t="s">
        <v>514</v>
      </c>
      <c r="K18568">
        <v>390</v>
      </c>
      <c r="L18568" t="s">
        <v>997</v>
      </c>
      <c r="M18568" t="s">
        <v>998</v>
      </c>
      <c r="N18568">
        <v>2500</v>
      </c>
      <c r="O18568">
        <v>17</v>
      </c>
      <c r="P18568">
        <v>42500</v>
      </c>
      <c r="Q18568">
        <v>20</v>
      </c>
    </row>
    <row r="18569" spans="1:17" x14ac:dyDescent="0.15">
      <c r="A18569" s="1">
        <f t="shared" si="580"/>
        <v>2008</v>
      </c>
      <c r="B18569" s="1">
        <f t="shared" si="581"/>
        <v>1</v>
      </c>
      <c r="C18569" s="2">
        <v>39471</v>
      </c>
      <c r="D18569">
        <v>5</v>
      </c>
      <c r="E18569" t="s">
        <v>14</v>
      </c>
      <c r="F18569">
        <v>15</v>
      </c>
      <c r="G18569" t="s">
        <v>14</v>
      </c>
      <c r="H18569">
        <v>64</v>
      </c>
      <c r="I18569" t="s">
        <v>304</v>
      </c>
      <c r="J18569" t="s">
        <v>305</v>
      </c>
      <c r="K18569">
        <v>225</v>
      </c>
      <c r="L18569" t="s">
        <v>75</v>
      </c>
      <c r="M18569" t="s">
        <v>76</v>
      </c>
      <c r="N18569">
        <v>9020</v>
      </c>
      <c r="O18569">
        <v>17</v>
      </c>
      <c r="P18569">
        <v>153340</v>
      </c>
      <c r="Q18569">
        <v>18</v>
      </c>
    </row>
    <row r="18570" spans="1:17" x14ac:dyDescent="0.15">
      <c r="A18570" s="1">
        <f t="shared" si="580"/>
        <v>2011</v>
      </c>
      <c r="B18570" s="1">
        <f t="shared" si="581"/>
        <v>7</v>
      </c>
      <c r="C18570" s="2">
        <v>40753</v>
      </c>
      <c r="D18570">
        <v>5</v>
      </c>
      <c r="E18570" t="s">
        <v>14</v>
      </c>
      <c r="F18570">
        <v>15</v>
      </c>
      <c r="G18570" t="s">
        <v>14</v>
      </c>
      <c r="H18570">
        <v>56</v>
      </c>
      <c r="I18570" t="s">
        <v>218</v>
      </c>
      <c r="J18570" t="s">
        <v>219</v>
      </c>
      <c r="K18570">
        <v>247</v>
      </c>
      <c r="L18570" t="s">
        <v>346</v>
      </c>
      <c r="M18570" t="s">
        <v>347</v>
      </c>
      <c r="N18570">
        <v>15310</v>
      </c>
      <c r="O18570">
        <v>1</v>
      </c>
      <c r="P18570">
        <v>15310</v>
      </c>
      <c r="Q18570">
        <v>28</v>
      </c>
    </row>
    <row r="18571" spans="1:17" x14ac:dyDescent="0.15">
      <c r="A18571" s="1">
        <f t="shared" si="580"/>
        <v>2011</v>
      </c>
      <c r="B18571" s="1">
        <f t="shared" si="581"/>
        <v>5</v>
      </c>
      <c r="C18571" s="2">
        <v>40684</v>
      </c>
      <c r="D18571">
        <v>4</v>
      </c>
      <c r="E18571" t="s">
        <v>140</v>
      </c>
      <c r="F18571">
        <v>13</v>
      </c>
      <c r="G18571" t="s">
        <v>155</v>
      </c>
      <c r="H18571">
        <v>49</v>
      </c>
      <c r="I18571" t="s">
        <v>407</v>
      </c>
      <c r="J18571" t="s">
        <v>407</v>
      </c>
      <c r="K18571">
        <v>131</v>
      </c>
      <c r="L18571" t="s">
        <v>795</v>
      </c>
      <c r="M18571" t="s">
        <v>796</v>
      </c>
      <c r="N18571">
        <v>32200</v>
      </c>
      <c r="O18571">
        <v>11</v>
      </c>
      <c r="P18571">
        <v>354200</v>
      </c>
      <c r="Q18571">
        <v>13</v>
      </c>
    </row>
    <row r="18572" spans="1:17" x14ac:dyDescent="0.15">
      <c r="A18572" s="1">
        <f t="shared" si="580"/>
        <v>2010</v>
      </c>
      <c r="B18572" s="1">
        <f t="shared" si="581"/>
        <v>4</v>
      </c>
      <c r="C18572" s="2">
        <v>40285</v>
      </c>
      <c r="D18572">
        <v>2</v>
      </c>
      <c r="E18572" t="s">
        <v>31</v>
      </c>
      <c r="F18572">
        <v>8</v>
      </c>
      <c r="G18572" t="s">
        <v>125</v>
      </c>
      <c r="H18572">
        <v>29</v>
      </c>
      <c r="I18572" t="s">
        <v>266</v>
      </c>
      <c r="J18572" t="s">
        <v>267</v>
      </c>
      <c r="K18572">
        <v>241</v>
      </c>
      <c r="L18572" t="s">
        <v>1001</v>
      </c>
      <c r="M18572" t="s">
        <v>1002</v>
      </c>
      <c r="N18572">
        <v>55000</v>
      </c>
      <c r="O18572">
        <v>1</v>
      </c>
      <c r="P18572">
        <v>55000</v>
      </c>
      <c r="Q18572">
        <v>6</v>
      </c>
    </row>
    <row r="18573" spans="1:17" x14ac:dyDescent="0.15">
      <c r="A18573" s="1">
        <f t="shared" si="580"/>
        <v>2010</v>
      </c>
      <c r="B18573" s="1">
        <f t="shared" si="581"/>
        <v>7</v>
      </c>
      <c r="C18573" s="2">
        <v>40388</v>
      </c>
      <c r="D18573">
        <v>2</v>
      </c>
      <c r="E18573" t="s">
        <v>31</v>
      </c>
      <c r="F18573">
        <v>9</v>
      </c>
      <c r="G18573" t="s">
        <v>81</v>
      </c>
      <c r="H18573">
        <v>31</v>
      </c>
      <c r="I18573" t="s">
        <v>291</v>
      </c>
      <c r="J18573" t="s">
        <v>292</v>
      </c>
      <c r="K18573">
        <v>507</v>
      </c>
      <c r="L18573" t="s">
        <v>1574</v>
      </c>
      <c r="M18573" t="s">
        <v>1574</v>
      </c>
      <c r="N18573">
        <v>10680</v>
      </c>
      <c r="O18573">
        <v>2</v>
      </c>
      <c r="P18573">
        <v>21360</v>
      </c>
      <c r="Q18573">
        <v>15</v>
      </c>
    </row>
    <row r="18574" spans="1:17" x14ac:dyDescent="0.15">
      <c r="A18574" s="1">
        <f t="shared" si="580"/>
        <v>2010</v>
      </c>
      <c r="B18574" s="1">
        <f t="shared" si="581"/>
        <v>5</v>
      </c>
      <c r="C18574" s="2">
        <v>40323</v>
      </c>
      <c r="D18574">
        <v>3</v>
      </c>
      <c r="E18574" t="s">
        <v>19</v>
      </c>
      <c r="F18574">
        <v>11</v>
      </c>
      <c r="G18574" t="s">
        <v>85</v>
      </c>
      <c r="H18574">
        <v>41</v>
      </c>
      <c r="I18574" t="s">
        <v>333</v>
      </c>
      <c r="J18574" t="s">
        <v>334</v>
      </c>
      <c r="K18574">
        <v>842</v>
      </c>
      <c r="L18574" t="s">
        <v>868</v>
      </c>
      <c r="M18574" t="s">
        <v>869</v>
      </c>
      <c r="N18574">
        <v>136150</v>
      </c>
      <c r="O18574">
        <v>13</v>
      </c>
      <c r="P18574">
        <v>1769950</v>
      </c>
      <c r="Q18574">
        <v>36</v>
      </c>
    </row>
    <row r="18575" spans="1:17" x14ac:dyDescent="0.15">
      <c r="A18575" s="1">
        <f t="shared" si="580"/>
        <v>2010</v>
      </c>
      <c r="B18575" s="1">
        <f t="shared" si="581"/>
        <v>8</v>
      </c>
      <c r="C18575" s="2">
        <v>40412</v>
      </c>
      <c r="D18575">
        <v>2</v>
      </c>
      <c r="E18575" t="s">
        <v>31</v>
      </c>
      <c r="F18575">
        <v>10</v>
      </c>
      <c r="G18575" t="s">
        <v>32</v>
      </c>
      <c r="H18575">
        <v>37</v>
      </c>
      <c r="I18575" t="s">
        <v>33</v>
      </c>
      <c r="J18575" t="s">
        <v>34</v>
      </c>
      <c r="K18575">
        <v>765</v>
      </c>
      <c r="L18575" t="s">
        <v>1972</v>
      </c>
      <c r="M18575" t="s">
        <v>1972</v>
      </c>
      <c r="N18575">
        <v>7870</v>
      </c>
      <c r="O18575">
        <v>7</v>
      </c>
      <c r="P18575">
        <v>55090</v>
      </c>
      <c r="Q18575">
        <v>15</v>
      </c>
    </row>
    <row r="18576" spans="1:17" x14ac:dyDescent="0.15">
      <c r="A18576" s="1">
        <f t="shared" si="580"/>
        <v>2011</v>
      </c>
      <c r="B18576" s="1">
        <f t="shared" si="581"/>
        <v>2</v>
      </c>
      <c r="C18576" s="2">
        <v>40590</v>
      </c>
      <c r="D18576">
        <v>2</v>
      </c>
      <c r="E18576" t="s">
        <v>31</v>
      </c>
      <c r="F18576">
        <v>10</v>
      </c>
      <c r="G18576" t="s">
        <v>32</v>
      </c>
      <c r="H18576">
        <v>35</v>
      </c>
      <c r="I18576" t="s">
        <v>307</v>
      </c>
      <c r="J18576" t="s">
        <v>308</v>
      </c>
      <c r="K18576">
        <v>177</v>
      </c>
      <c r="L18576" t="s">
        <v>1808</v>
      </c>
      <c r="M18576" t="s">
        <v>1809</v>
      </c>
      <c r="N18576">
        <v>19800</v>
      </c>
      <c r="O18576">
        <v>10</v>
      </c>
      <c r="P18576">
        <v>198000</v>
      </c>
      <c r="Q18576">
        <v>24</v>
      </c>
    </row>
    <row r="18577" spans="1:17" x14ac:dyDescent="0.15">
      <c r="A18577" s="1">
        <f t="shared" si="580"/>
        <v>2009</v>
      </c>
      <c r="B18577" s="1">
        <f t="shared" si="581"/>
        <v>4</v>
      </c>
      <c r="C18577" s="2">
        <v>39920</v>
      </c>
      <c r="D18577">
        <v>3</v>
      </c>
      <c r="E18577" t="s">
        <v>19</v>
      </c>
      <c r="F18577">
        <v>12</v>
      </c>
      <c r="G18577" t="s">
        <v>20</v>
      </c>
      <c r="H18577">
        <v>44</v>
      </c>
      <c r="I18577" t="s">
        <v>21</v>
      </c>
      <c r="J18577" t="s">
        <v>22</v>
      </c>
      <c r="K18577">
        <v>210</v>
      </c>
      <c r="L18577" t="s">
        <v>550</v>
      </c>
      <c r="M18577" t="s">
        <v>551</v>
      </c>
      <c r="N18577">
        <v>39400</v>
      </c>
      <c r="O18577">
        <v>4</v>
      </c>
      <c r="P18577">
        <v>157600</v>
      </c>
      <c r="Q18577">
        <v>1</v>
      </c>
    </row>
    <row r="18578" spans="1:17" x14ac:dyDescent="0.15">
      <c r="A18578" s="1">
        <f t="shared" si="580"/>
        <v>2011</v>
      </c>
      <c r="B18578" s="1">
        <f t="shared" si="581"/>
        <v>9</v>
      </c>
      <c r="C18578" s="2">
        <v>40814</v>
      </c>
      <c r="D18578">
        <v>1</v>
      </c>
      <c r="E18578" t="s">
        <v>25</v>
      </c>
      <c r="F18578">
        <v>2</v>
      </c>
      <c r="G18578" t="s">
        <v>26</v>
      </c>
      <c r="H18578">
        <v>9</v>
      </c>
      <c r="I18578" t="s">
        <v>27</v>
      </c>
      <c r="J18578" t="s">
        <v>28</v>
      </c>
      <c r="K18578">
        <v>641</v>
      </c>
      <c r="L18578" t="s">
        <v>511</v>
      </c>
      <c r="M18578" t="s">
        <v>512</v>
      </c>
      <c r="N18578">
        <v>51880</v>
      </c>
      <c r="O18578">
        <v>9</v>
      </c>
      <c r="P18578">
        <v>466920</v>
      </c>
      <c r="Q18578">
        <v>19</v>
      </c>
    </row>
    <row r="18579" spans="1:17" x14ac:dyDescent="0.15">
      <c r="A18579" s="1">
        <f t="shared" si="580"/>
        <v>2010</v>
      </c>
      <c r="B18579" s="1">
        <f t="shared" si="581"/>
        <v>11</v>
      </c>
      <c r="C18579" s="2">
        <v>40496</v>
      </c>
      <c r="D18579">
        <v>3</v>
      </c>
      <c r="E18579" t="s">
        <v>19</v>
      </c>
      <c r="F18579">
        <v>12</v>
      </c>
      <c r="G18579" t="s">
        <v>20</v>
      </c>
      <c r="H18579">
        <v>44</v>
      </c>
      <c r="I18579" t="s">
        <v>21</v>
      </c>
      <c r="J18579" t="s">
        <v>22</v>
      </c>
      <c r="K18579">
        <v>686</v>
      </c>
      <c r="L18579" t="s">
        <v>765</v>
      </c>
      <c r="M18579" t="s">
        <v>766</v>
      </c>
      <c r="N18579">
        <v>39400</v>
      </c>
      <c r="O18579">
        <v>17</v>
      </c>
      <c r="P18579">
        <v>669800</v>
      </c>
      <c r="Q18579">
        <v>23</v>
      </c>
    </row>
    <row r="18580" spans="1:17" x14ac:dyDescent="0.15">
      <c r="A18580" s="1">
        <f t="shared" si="580"/>
        <v>2009</v>
      </c>
      <c r="B18580" s="1">
        <f t="shared" si="581"/>
        <v>7</v>
      </c>
      <c r="C18580" s="2">
        <v>40021</v>
      </c>
      <c r="D18580">
        <v>1</v>
      </c>
      <c r="E18580" t="s">
        <v>25</v>
      </c>
      <c r="F18580">
        <v>1</v>
      </c>
      <c r="G18580" t="s">
        <v>72</v>
      </c>
      <c r="H18580">
        <v>5</v>
      </c>
      <c r="I18580" t="s">
        <v>77</v>
      </c>
      <c r="J18580" t="s">
        <v>78</v>
      </c>
      <c r="K18580">
        <v>185</v>
      </c>
      <c r="L18580" t="s">
        <v>936</v>
      </c>
      <c r="M18580" t="s">
        <v>936</v>
      </c>
      <c r="N18580">
        <v>248000</v>
      </c>
      <c r="O18580">
        <v>12</v>
      </c>
      <c r="P18580">
        <v>2976000</v>
      </c>
      <c r="Q18580">
        <v>7</v>
      </c>
    </row>
    <row r="18581" spans="1:17" x14ac:dyDescent="0.15">
      <c r="A18581" s="1">
        <f t="shared" si="580"/>
        <v>2009</v>
      </c>
      <c r="B18581" s="1">
        <f t="shared" si="581"/>
        <v>9</v>
      </c>
      <c r="C18581" s="2">
        <v>40086</v>
      </c>
      <c r="D18581">
        <v>3</v>
      </c>
      <c r="E18581" t="s">
        <v>19</v>
      </c>
      <c r="F18581">
        <v>11</v>
      </c>
      <c r="G18581" t="s">
        <v>85</v>
      </c>
      <c r="H18581">
        <v>41</v>
      </c>
      <c r="I18581" t="s">
        <v>333</v>
      </c>
      <c r="J18581" t="s">
        <v>334</v>
      </c>
      <c r="K18581">
        <v>142</v>
      </c>
      <c r="L18581" t="s">
        <v>881</v>
      </c>
      <c r="M18581" t="s">
        <v>882</v>
      </c>
      <c r="N18581">
        <v>135130</v>
      </c>
      <c r="O18581">
        <v>15</v>
      </c>
      <c r="P18581">
        <v>2026950</v>
      </c>
      <c r="Q18581">
        <v>1</v>
      </c>
    </row>
    <row r="18582" spans="1:17" x14ac:dyDescent="0.15">
      <c r="A18582" s="1">
        <f t="shared" si="580"/>
        <v>2012</v>
      </c>
      <c r="B18582" s="1">
        <f t="shared" si="581"/>
        <v>5</v>
      </c>
      <c r="C18582" s="2">
        <v>41043</v>
      </c>
      <c r="D18582">
        <v>4</v>
      </c>
      <c r="E18582" t="s">
        <v>140</v>
      </c>
      <c r="F18582">
        <v>14</v>
      </c>
      <c r="G18582" t="s">
        <v>141</v>
      </c>
      <c r="H18582">
        <v>51</v>
      </c>
      <c r="I18582" t="s">
        <v>186</v>
      </c>
      <c r="J18582" t="s">
        <v>187</v>
      </c>
      <c r="K18582">
        <v>664</v>
      </c>
      <c r="L18582" t="s">
        <v>100</v>
      </c>
      <c r="M18582" t="s">
        <v>101</v>
      </c>
      <c r="N18582">
        <v>28700</v>
      </c>
      <c r="O18582">
        <v>16</v>
      </c>
      <c r="P18582">
        <v>459200</v>
      </c>
      <c r="Q18582">
        <v>15</v>
      </c>
    </row>
    <row r="18583" spans="1:17" x14ac:dyDescent="0.15">
      <c r="A18583" s="1">
        <f t="shared" si="580"/>
        <v>2008</v>
      </c>
      <c r="B18583" s="1">
        <f t="shared" si="581"/>
        <v>8</v>
      </c>
      <c r="C18583" s="2">
        <v>39666</v>
      </c>
      <c r="D18583">
        <v>3</v>
      </c>
      <c r="E18583" t="s">
        <v>19</v>
      </c>
      <c r="F18583">
        <v>12</v>
      </c>
      <c r="G18583" t="s">
        <v>20</v>
      </c>
      <c r="H18583">
        <v>44</v>
      </c>
      <c r="I18583" t="s">
        <v>21</v>
      </c>
      <c r="J18583" t="s">
        <v>22</v>
      </c>
      <c r="K18583">
        <v>433</v>
      </c>
      <c r="L18583" t="s">
        <v>1288</v>
      </c>
      <c r="M18583" t="s">
        <v>1289</v>
      </c>
      <c r="N18583">
        <v>34750</v>
      </c>
      <c r="O18583">
        <v>10</v>
      </c>
      <c r="P18583">
        <v>347500</v>
      </c>
      <c r="Q18583">
        <v>4</v>
      </c>
    </row>
    <row r="18584" spans="1:17" x14ac:dyDescent="0.15">
      <c r="A18584" s="1">
        <f t="shared" si="580"/>
        <v>2011</v>
      </c>
      <c r="B18584" s="1">
        <f t="shared" si="581"/>
        <v>7</v>
      </c>
      <c r="C18584" s="2">
        <v>40735</v>
      </c>
      <c r="D18584">
        <v>1</v>
      </c>
      <c r="E18584" t="s">
        <v>25</v>
      </c>
      <c r="F18584">
        <v>6</v>
      </c>
      <c r="G18584" t="s">
        <v>42</v>
      </c>
      <c r="H18584">
        <v>24</v>
      </c>
      <c r="I18584" t="s">
        <v>43</v>
      </c>
      <c r="J18584" t="s">
        <v>44</v>
      </c>
      <c r="K18584">
        <v>544</v>
      </c>
      <c r="L18584" t="s">
        <v>1767</v>
      </c>
      <c r="M18584" t="s">
        <v>1768</v>
      </c>
      <c r="N18584">
        <v>14680</v>
      </c>
      <c r="O18584">
        <v>12</v>
      </c>
      <c r="P18584">
        <v>176160</v>
      </c>
      <c r="Q18584">
        <v>9</v>
      </c>
    </row>
    <row r="18585" spans="1:17" x14ac:dyDescent="0.15">
      <c r="A18585" s="1">
        <f t="shared" si="580"/>
        <v>2012</v>
      </c>
      <c r="B18585" s="1">
        <f t="shared" si="581"/>
        <v>2</v>
      </c>
      <c r="C18585" s="2">
        <v>40964</v>
      </c>
      <c r="D18585">
        <v>2</v>
      </c>
      <c r="E18585" t="s">
        <v>31</v>
      </c>
      <c r="F18585">
        <v>8</v>
      </c>
      <c r="G18585" t="s">
        <v>125</v>
      </c>
      <c r="H18585">
        <v>28</v>
      </c>
      <c r="I18585" t="s">
        <v>126</v>
      </c>
      <c r="J18585" t="s">
        <v>127</v>
      </c>
      <c r="K18585">
        <v>936</v>
      </c>
      <c r="L18585" t="s">
        <v>767</v>
      </c>
      <c r="M18585" t="s">
        <v>768</v>
      </c>
      <c r="N18585">
        <v>14360</v>
      </c>
      <c r="O18585">
        <v>8</v>
      </c>
      <c r="P18585">
        <v>114880</v>
      </c>
      <c r="Q18585">
        <v>36</v>
      </c>
    </row>
    <row r="18586" spans="1:17" x14ac:dyDescent="0.15">
      <c r="A18586" s="1">
        <f t="shared" si="580"/>
        <v>2009</v>
      </c>
      <c r="B18586" s="1">
        <f t="shared" si="581"/>
        <v>8</v>
      </c>
      <c r="C18586" s="2">
        <v>40055</v>
      </c>
      <c r="D18586">
        <v>1</v>
      </c>
      <c r="E18586" t="s">
        <v>25</v>
      </c>
      <c r="F18586">
        <v>2</v>
      </c>
      <c r="G18586" t="s">
        <v>26</v>
      </c>
      <c r="H18586">
        <v>8</v>
      </c>
      <c r="I18586" t="s">
        <v>130</v>
      </c>
      <c r="J18586" t="s">
        <v>131</v>
      </c>
      <c r="K18586">
        <v>324</v>
      </c>
      <c r="L18586" t="s">
        <v>1390</v>
      </c>
      <c r="M18586" t="s">
        <v>1390</v>
      </c>
      <c r="N18586">
        <v>75000</v>
      </c>
      <c r="O18586">
        <v>17</v>
      </c>
      <c r="P18586">
        <v>1275000</v>
      </c>
      <c r="Q18586">
        <v>3</v>
      </c>
    </row>
    <row r="18587" spans="1:17" x14ac:dyDescent="0.15">
      <c r="A18587" s="1">
        <f t="shared" si="580"/>
        <v>2010</v>
      </c>
      <c r="B18587" s="1">
        <f t="shared" si="581"/>
        <v>3</v>
      </c>
      <c r="C18587" s="2">
        <v>40244</v>
      </c>
      <c r="D18587">
        <v>2</v>
      </c>
      <c r="E18587" t="s">
        <v>31</v>
      </c>
      <c r="F18587">
        <v>9</v>
      </c>
      <c r="G18587" t="s">
        <v>81</v>
      </c>
      <c r="H18587">
        <v>33</v>
      </c>
      <c r="I18587" t="s">
        <v>82</v>
      </c>
      <c r="J18587" t="s">
        <v>83</v>
      </c>
      <c r="K18587">
        <v>301</v>
      </c>
      <c r="L18587" t="s">
        <v>49</v>
      </c>
      <c r="M18587" t="s">
        <v>49</v>
      </c>
      <c r="N18587">
        <v>5580</v>
      </c>
      <c r="O18587">
        <v>6</v>
      </c>
      <c r="P18587">
        <v>33480</v>
      </c>
      <c r="Q18587">
        <v>29</v>
      </c>
    </row>
    <row r="18588" spans="1:17" x14ac:dyDescent="0.15">
      <c r="A18588" s="1">
        <f t="shared" si="580"/>
        <v>2009</v>
      </c>
      <c r="B18588" s="1">
        <f t="shared" si="581"/>
        <v>7</v>
      </c>
      <c r="C18588" s="2">
        <v>40006</v>
      </c>
      <c r="D18588">
        <v>3</v>
      </c>
      <c r="E18588" t="s">
        <v>19</v>
      </c>
      <c r="F18588">
        <v>12</v>
      </c>
      <c r="G18588" t="s">
        <v>20</v>
      </c>
      <c r="H18588">
        <v>45</v>
      </c>
      <c r="I18588" t="s">
        <v>145</v>
      </c>
      <c r="J18588" t="s">
        <v>146</v>
      </c>
      <c r="K18588">
        <v>873</v>
      </c>
      <c r="L18588" t="s">
        <v>1063</v>
      </c>
      <c r="M18588" t="s">
        <v>1064</v>
      </c>
      <c r="N18588">
        <v>12380</v>
      </c>
      <c r="O18588">
        <v>3</v>
      </c>
      <c r="P18588">
        <v>37140</v>
      </c>
      <c r="Q18588">
        <v>13</v>
      </c>
    </row>
    <row r="18589" spans="1:17" x14ac:dyDescent="0.15">
      <c r="A18589" s="1">
        <f t="shared" si="580"/>
        <v>2011</v>
      </c>
      <c r="B18589" s="1">
        <f t="shared" si="581"/>
        <v>6</v>
      </c>
      <c r="C18589" s="2">
        <v>40722</v>
      </c>
      <c r="D18589">
        <v>1</v>
      </c>
      <c r="E18589" t="s">
        <v>25</v>
      </c>
      <c r="F18589">
        <v>1</v>
      </c>
      <c r="G18589" t="s">
        <v>72</v>
      </c>
      <c r="H18589">
        <v>2</v>
      </c>
      <c r="I18589" t="s">
        <v>354</v>
      </c>
      <c r="J18589" t="s">
        <v>355</v>
      </c>
      <c r="K18589">
        <v>868</v>
      </c>
      <c r="L18589" t="s">
        <v>184</v>
      </c>
      <c r="M18589" t="s">
        <v>185</v>
      </c>
      <c r="N18589">
        <v>92000</v>
      </c>
      <c r="O18589">
        <v>9</v>
      </c>
      <c r="P18589">
        <v>828000</v>
      </c>
      <c r="Q18589">
        <v>30</v>
      </c>
    </row>
    <row r="18590" spans="1:17" x14ac:dyDescent="0.15">
      <c r="A18590" s="1">
        <f t="shared" si="580"/>
        <v>2010</v>
      </c>
      <c r="B18590" s="1">
        <f t="shared" si="581"/>
        <v>11</v>
      </c>
      <c r="C18590" s="2">
        <v>40492</v>
      </c>
      <c r="D18590">
        <v>1</v>
      </c>
      <c r="E18590" t="s">
        <v>25</v>
      </c>
      <c r="F18590">
        <v>4</v>
      </c>
      <c r="G18590" t="s">
        <v>89</v>
      </c>
      <c r="H18590">
        <v>20</v>
      </c>
      <c r="I18590" t="s">
        <v>94</v>
      </c>
      <c r="J18590" t="s">
        <v>95</v>
      </c>
      <c r="K18590">
        <v>539</v>
      </c>
      <c r="L18590" t="s">
        <v>352</v>
      </c>
      <c r="M18590" t="s">
        <v>352</v>
      </c>
      <c r="N18590">
        <v>23740</v>
      </c>
      <c r="O18590">
        <v>4</v>
      </c>
      <c r="P18590">
        <v>94960</v>
      </c>
      <c r="Q18590">
        <v>11</v>
      </c>
    </row>
    <row r="18591" spans="1:17" x14ac:dyDescent="0.15">
      <c r="A18591" s="1">
        <f t="shared" si="580"/>
        <v>2009</v>
      </c>
      <c r="B18591" s="1">
        <f t="shared" si="581"/>
        <v>7</v>
      </c>
      <c r="C18591" s="2">
        <v>40024</v>
      </c>
      <c r="D18591">
        <v>5</v>
      </c>
      <c r="E18591" t="s">
        <v>14</v>
      </c>
      <c r="F18591">
        <v>15</v>
      </c>
      <c r="G18591" t="s">
        <v>14</v>
      </c>
      <c r="H18591">
        <v>62</v>
      </c>
      <c r="I18591" t="s">
        <v>331</v>
      </c>
      <c r="J18591" t="s">
        <v>332</v>
      </c>
      <c r="K18591">
        <v>535</v>
      </c>
      <c r="L18591" t="s">
        <v>1363</v>
      </c>
      <c r="M18591" t="s">
        <v>1364</v>
      </c>
      <c r="N18591">
        <v>8480</v>
      </c>
      <c r="O18591">
        <v>7</v>
      </c>
      <c r="P18591">
        <v>59360</v>
      </c>
      <c r="Q18591">
        <v>26</v>
      </c>
    </row>
    <row r="18592" spans="1:17" x14ac:dyDescent="0.15">
      <c r="A18592" s="1">
        <f t="shared" si="580"/>
        <v>2011</v>
      </c>
      <c r="B18592" s="1">
        <f t="shared" si="581"/>
        <v>4</v>
      </c>
      <c r="C18592" s="2">
        <v>40648</v>
      </c>
      <c r="D18592">
        <v>1</v>
      </c>
      <c r="E18592" t="s">
        <v>25</v>
      </c>
      <c r="F18592">
        <v>1</v>
      </c>
      <c r="G18592" t="s">
        <v>72</v>
      </c>
      <c r="H18592">
        <v>6</v>
      </c>
      <c r="I18592" t="s">
        <v>366</v>
      </c>
      <c r="J18592" t="s">
        <v>367</v>
      </c>
      <c r="K18592">
        <v>411</v>
      </c>
      <c r="L18592" t="s">
        <v>1885</v>
      </c>
      <c r="M18592" t="s">
        <v>1886</v>
      </c>
      <c r="N18592">
        <v>127000</v>
      </c>
      <c r="O18592">
        <v>13</v>
      </c>
      <c r="P18592">
        <v>1651000</v>
      </c>
      <c r="Q18592">
        <v>1</v>
      </c>
    </row>
    <row r="18593" spans="1:17" x14ac:dyDescent="0.15">
      <c r="A18593" s="1">
        <f t="shared" si="580"/>
        <v>2008</v>
      </c>
      <c r="B18593" s="1">
        <f t="shared" si="581"/>
        <v>3</v>
      </c>
      <c r="C18593" s="2">
        <v>39538</v>
      </c>
      <c r="D18593">
        <v>5</v>
      </c>
      <c r="E18593" t="s">
        <v>14</v>
      </c>
      <c r="F18593">
        <v>15</v>
      </c>
      <c r="G18593" t="s">
        <v>14</v>
      </c>
      <c r="H18593">
        <v>56</v>
      </c>
      <c r="I18593" t="s">
        <v>218</v>
      </c>
      <c r="J18593" t="s">
        <v>219</v>
      </c>
      <c r="K18593">
        <v>711</v>
      </c>
      <c r="L18593" t="s">
        <v>432</v>
      </c>
      <c r="M18593" t="s">
        <v>433</v>
      </c>
      <c r="N18593">
        <v>22800</v>
      </c>
      <c r="O18593">
        <v>4</v>
      </c>
      <c r="P18593">
        <v>91200</v>
      </c>
      <c r="Q18593">
        <v>35</v>
      </c>
    </row>
    <row r="18594" spans="1:17" x14ac:dyDescent="0.15">
      <c r="A18594" s="1">
        <f t="shared" si="580"/>
        <v>2009</v>
      </c>
      <c r="B18594" s="1">
        <f t="shared" si="581"/>
        <v>3</v>
      </c>
      <c r="C18594" s="2">
        <v>39900</v>
      </c>
      <c r="D18594">
        <v>5</v>
      </c>
      <c r="E18594" t="s">
        <v>14</v>
      </c>
      <c r="F18594">
        <v>15</v>
      </c>
      <c r="G18594" t="s">
        <v>14</v>
      </c>
      <c r="H18594">
        <v>63</v>
      </c>
      <c r="I18594" t="s">
        <v>47</v>
      </c>
      <c r="J18594" t="s">
        <v>48</v>
      </c>
      <c r="K18594">
        <v>48</v>
      </c>
      <c r="L18594" t="s">
        <v>1044</v>
      </c>
      <c r="M18594" t="s">
        <v>1045</v>
      </c>
      <c r="N18594">
        <v>9980</v>
      </c>
      <c r="O18594">
        <v>18</v>
      </c>
      <c r="P18594">
        <v>179640</v>
      </c>
      <c r="Q18594">
        <v>18</v>
      </c>
    </row>
    <row r="18595" spans="1:17" x14ac:dyDescent="0.15">
      <c r="A18595" s="1">
        <f t="shared" si="580"/>
        <v>2008</v>
      </c>
      <c r="B18595" s="1">
        <f t="shared" si="581"/>
        <v>1</v>
      </c>
      <c r="C18595" s="2">
        <v>39457</v>
      </c>
      <c r="D18595">
        <v>2</v>
      </c>
      <c r="E18595" t="s">
        <v>31</v>
      </c>
      <c r="F18595">
        <v>7</v>
      </c>
      <c r="G18595" t="s">
        <v>67</v>
      </c>
      <c r="H18595">
        <v>27</v>
      </c>
      <c r="I18595" t="s">
        <v>191</v>
      </c>
      <c r="J18595" t="s">
        <v>192</v>
      </c>
      <c r="K18595">
        <v>442</v>
      </c>
      <c r="L18595" t="s">
        <v>785</v>
      </c>
      <c r="M18595" t="s">
        <v>786</v>
      </c>
      <c r="N18595">
        <v>41380</v>
      </c>
      <c r="O18595">
        <v>16</v>
      </c>
      <c r="P18595">
        <v>662080</v>
      </c>
      <c r="Q18595">
        <v>15</v>
      </c>
    </row>
    <row r="18596" spans="1:17" x14ac:dyDescent="0.15">
      <c r="A18596" s="1">
        <f t="shared" si="580"/>
        <v>2009</v>
      </c>
      <c r="B18596" s="1">
        <f t="shared" si="581"/>
        <v>8</v>
      </c>
      <c r="C18596" s="2">
        <v>40055</v>
      </c>
      <c r="D18596">
        <v>1</v>
      </c>
      <c r="E18596" t="s">
        <v>25</v>
      </c>
      <c r="F18596">
        <v>1</v>
      </c>
      <c r="G18596" t="s">
        <v>72</v>
      </c>
      <c r="H18596">
        <v>6</v>
      </c>
      <c r="I18596" t="s">
        <v>366</v>
      </c>
      <c r="J18596" t="s">
        <v>367</v>
      </c>
      <c r="K18596">
        <v>650</v>
      </c>
      <c r="L18596" t="s">
        <v>1248</v>
      </c>
      <c r="M18596" t="s">
        <v>1249</v>
      </c>
      <c r="N18596">
        <v>104590</v>
      </c>
      <c r="O18596">
        <v>13</v>
      </c>
      <c r="P18596">
        <v>1359670</v>
      </c>
      <c r="Q18596">
        <v>36</v>
      </c>
    </row>
    <row r="18597" spans="1:17" x14ac:dyDescent="0.15">
      <c r="A18597" s="1">
        <f t="shared" si="580"/>
        <v>2010</v>
      </c>
      <c r="B18597" s="1">
        <f t="shared" si="581"/>
        <v>1</v>
      </c>
      <c r="C18597" s="2">
        <v>40204</v>
      </c>
      <c r="D18597">
        <v>2</v>
      </c>
      <c r="E18597" t="s">
        <v>31</v>
      </c>
      <c r="F18597">
        <v>10</v>
      </c>
      <c r="G18597" t="s">
        <v>32</v>
      </c>
      <c r="H18597">
        <v>35</v>
      </c>
      <c r="I18597" t="s">
        <v>307</v>
      </c>
      <c r="J18597" t="s">
        <v>308</v>
      </c>
      <c r="K18597">
        <v>185</v>
      </c>
      <c r="L18597" t="s">
        <v>936</v>
      </c>
      <c r="M18597" t="s">
        <v>936</v>
      </c>
      <c r="N18597">
        <v>19800</v>
      </c>
      <c r="O18597">
        <v>1</v>
      </c>
      <c r="P18597">
        <v>19800</v>
      </c>
      <c r="Q18597">
        <v>7</v>
      </c>
    </row>
    <row r="18598" spans="1:17" x14ac:dyDescent="0.15">
      <c r="A18598" s="1">
        <f t="shared" si="580"/>
        <v>2011</v>
      </c>
      <c r="B18598" s="1">
        <f t="shared" si="581"/>
        <v>7</v>
      </c>
      <c r="C18598" s="2">
        <v>40739</v>
      </c>
      <c r="D18598">
        <v>4</v>
      </c>
      <c r="E18598" t="s">
        <v>140</v>
      </c>
      <c r="F18598">
        <v>14</v>
      </c>
      <c r="G18598" t="s">
        <v>141</v>
      </c>
      <c r="H18598">
        <v>50</v>
      </c>
      <c r="I18598" t="s">
        <v>142</v>
      </c>
      <c r="J18598" t="s">
        <v>143</v>
      </c>
      <c r="K18598">
        <v>995</v>
      </c>
      <c r="L18598" t="s">
        <v>1659</v>
      </c>
      <c r="M18598" t="s">
        <v>1660</v>
      </c>
      <c r="N18598">
        <v>19200</v>
      </c>
      <c r="O18598">
        <v>8</v>
      </c>
      <c r="P18598">
        <v>153600</v>
      </c>
      <c r="Q18598">
        <v>37</v>
      </c>
    </row>
    <row r="18599" spans="1:17" x14ac:dyDescent="0.15">
      <c r="A18599" s="1">
        <f t="shared" si="580"/>
        <v>2012</v>
      </c>
      <c r="B18599" s="1">
        <f t="shared" si="581"/>
        <v>4</v>
      </c>
      <c r="C18599" s="2">
        <v>41026</v>
      </c>
      <c r="D18599">
        <v>1</v>
      </c>
      <c r="E18599" t="s">
        <v>25</v>
      </c>
      <c r="F18599">
        <v>5</v>
      </c>
      <c r="G18599" t="s">
        <v>159</v>
      </c>
      <c r="H18599">
        <v>21</v>
      </c>
      <c r="I18599" t="s">
        <v>450</v>
      </c>
      <c r="J18599" t="s">
        <v>451</v>
      </c>
      <c r="K18599">
        <v>170</v>
      </c>
      <c r="L18599" t="s">
        <v>579</v>
      </c>
      <c r="M18599" t="s">
        <v>580</v>
      </c>
      <c r="N18599">
        <v>117330</v>
      </c>
      <c r="O18599">
        <v>17</v>
      </c>
      <c r="P18599">
        <v>1994610</v>
      </c>
      <c r="Q18599">
        <v>15</v>
      </c>
    </row>
    <row r="18600" spans="1:17" x14ac:dyDescent="0.15">
      <c r="A18600" s="1">
        <f t="shared" si="580"/>
        <v>2008</v>
      </c>
      <c r="B18600" s="1">
        <f t="shared" si="581"/>
        <v>6</v>
      </c>
      <c r="C18600" s="2">
        <v>39624</v>
      </c>
      <c r="D18600">
        <v>1</v>
      </c>
      <c r="E18600" t="s">
        <v>25</v>
      </c>
      <c r="F18600">
        <v>1</v>
      </c>
      <c r="G18600" t="s">
        <v>72</v>
      </c>
      <c r="H18600">
        <v>2</v>
      </c>
      <c r="I18600" t="s">
        <v>354</v>
      </c>
      <c r="J18600" t="s">
        <v>355</v>
      </c>
      <c r="K18600">
        <v>45</v>
      </c>
      <c r="L18600" t="s">
        <v>606</v>
      </c>
      <c r="M18600" t="s">
        <v>607</v>
      </c>
      <c r="N18600">
        <v>92000</v>
      </c>
      <c r="O18600">
        <v>12</v>
      </c>
      <c r="P18600">
        <v>1104000</v>
      </c>
      <c r="Q18600">
        <v>24</v>
      </c>
    </row>
    <row r="18601" spans="1:17" x14ac:dyDescent="0.15">
      <c r="A18601" s="1">
        <f t="shared" si="580"/>
        <v>2010</v>
      </c>
      <c r="B18601" s="1">
        <f t="shared" si="581"/>
        <v>2</v>
      </c>
      <c r="C18601" s="2">
        <v>40215</v>
      </c>
      <c r="D18601">
        <v>4</v>
      </c>
      <c r="E18601" t="s">
        <v>140</v>
      </c>
      <c r="F18601">
        <v>13</v>
      </c>
      <c r="G18601" t="s">
        <v>155</v>
      </c>
      <c r="H18601">
        <v>48</v>
      </c>
      <c r="I18601" t="s">
        <v>222</v>
      </c>
      <c r="J18601" t="s">
        <v>222</v>
      </c>
      <c r="K18601">
        <v>259</v>
      </c>
      <c r="L18601" t="s">
        <v>754</v>
      </c>
      <c r="M18601" t="s">
        <v>754</v>
      </c>
      <c r="N18601">
        <v>54400</v>
      </c>
      <c r="O18601">
        <v>11</v>
      </c>
      <c r="P18601">
        <v>598400</v>
      </c>
      <c r="Q18601">
        <v>26</v>
      </c>
    </row>
    <row r="18602" spans="1:17" x14ac:dyDescent="0.15">
      <c r="A18602" s="1">
        <f t="shared" si="580"/>
        <v>2008</v>
      </c>
      <c r="B18602" s="1">
        <f t="shared" si="581"/>
        <v>5</v>
      </c>
      <c r="C18602" s="2">
        <v>39596</v>
      </c>
      <c r="D18602">
        <v>2</v>
      </c>
      <c r="E18602" t="s">
        <v>31</v>
      </c>
      <c r="F18602">
        <v>7</v>
      </c>
      <c r="G18602" t="s">
        <v>67</v>
      </c>
      <c r="H18602">
        <v>25</v>
      </c>
      <c r="I18602" t="s">
        <v>68</v>
      </c>
      <c r="J18602" t="s">
        <v>69</v>
      </c>
      <c r="K18602">
        <v>59</v>
      </c>
      <c r="L18602" t="s">
        <v>469</v>
      </c>
      <c r="M18602" t="s">
        <v>470</v>
      </c>
      <c r="N18602">
        <v>15920</v>
      </c>
      <c r="O18602">
        <v>3</v>
      </c>
      <c r="P18602">
        <v>47760</v>
      </c>
      <c r="Q18602">
        <v>35</v>
      </c>
    </row>
    <row r="18603" spans="1:17" x14ac:dyDescent="0.15">
      <c r="A18603" s="1">
        <f t="shared" si="580"/>
        <v>2010</v>
      </c>
      <c r="B18603" s="1">
        <f t="shared" si="581"/>
        <v>6</v>
      </c>
      <c r="C18603" s="2">
        <v>40359</v>
      </c>
      <c r="D18603">
        <v>2</v>
      </c>
      <c r="E18603" t="s">
        <v>31</v>
      </c>
      <c r="F18603">
        <v>10</v>
      </c>
      <c r="G18603" t="s">
        <v>32</v>
      </c>
      <c r="H18603">
        <v>34</v>
      </c>
      <c r="I18603" t="s">
        <v>50</v>
      </c>
      <c r="J18603" t="s">
        <v>51</v>
      </c>
      <c r="K18603">
        <v>77</v>
      </c>
      <c r="L18603" t="s">
        <v>1830</v>
      </c>
      <c r="M18603" t="s">
        <v>1831</v>
      </c>
      <c r="N18603">
        <v>3280</v>
      </c>
      <c r="O18603">
        <v>2</v>
      </c>
      <c r="P18603">
        <v>6560</v>
      </c>
      <c r="Q18603">
        <v>9</v>
      </c>
    </row>
    <row r="18604" spans="1:17" x14ac:dyDescent="0.15">
      <c r="A18604" s="1">
        <f t="shared" si="580"/>
        <v>2009</v>
      </c>
      <c r="B18604" s="1">
        <f t="shared" si="581"/>
        <v>6</v>
      </c>
      <c r="C18604" s="2">
        <v>39981</v>
      </c>
      <c r="D18604">
        <v>1</v>
      </c>
      <c r="E18604" t="s">
        <v>25</v>
      </c>
      <c r="F18604">
        <v>4</v>
      </c>
      <c r="G18604" t="s">
        <v>89</v>
      </c>
      <c r="H18604">
        <v>18</v>
      </c>
      <c r="I18604" t="s">
        <v>99</v>
      </c>
      <c r="J18604" t="s">
        <v>99</v>
      </c>
      <c r="K18604">
        <v>436</v>
      </c>
      <c r="L18604" t="s">
        <v>157</v>
      </c>
      <c r="M18604" t="s">
        <v>158</v>
      </c>
      <c r="N18604">
        <v>41250</v>
      </c>
      <c r="O18604">
        <v>6</v>
      </c>
      <c r="P18604">
        <v>247500</v>
      </c>
      <c r="Q18604">
        <v>36</v>
      </c>
    </row>
    <row r="18605" spans="1:17" x14ac:dyDescent="0.15">
      <c r="A18605" s="1">
        <f t="shared" si="580"/>
        <v>2008</v>
      </c>
      <c r="B18605" s="1">
        <f t="shared" si="581"/>
        <v>3</v>
      </c>
      <c r="C18605" s="2">
        <v>39529</v>
      </c>
      <c r="D18605">
        <v>2</v>
      </c>
      <c r="E18605" t="s">
        <v>31</v>
      </c>
      <c r="F18605">
        <v>10</v>
      </c>
      <c r="G18605" t="s">
        <v>32</v>
      </c>
      <c r="H18605">
        <v>34</v>
      </c>
      <c r="I18605" t="s">
        <v>50</v>
      </c>
      <c r="J18605" t="s">
        <v>51</v>
      </c>
      <c r="K18605">
        <v>415</v>
      </c>
      <c r="L18605" t="s">
        <v>1552</v>
      </c>
      <c r="M18605" t="s">
        <v>1553</v>
      </c>
      <c r="N18605">
        <v>3280</v>
      </c>
      <c r="O18605">
        <v>15</v>
      </c>
      <c r="P18605">
        <v>49200</v>
      </c>
      <c r="Q18605">
        <v>27</v>
      </c>
    </row>
    <row r="18606" spans="1:17" x14ac:dyDescent="0.15">
      <c r="A18606" s="1">
        <f t="shared" si="580"/>
        <v>2009</v>
      </c>
      <c r="B18606" s="1">
        <f t="shared" si="581"/>
        <v>11</v>
      </c>
      <c r="C18606" s="2">
        <v>40142</v>
      </c>
      <c r="D18606">
        <v>4</v>
      </c>
      <c r="E18606" t="s">
        <v>140</v>
      </c>
      <c r="F18606">
        <v>14</v>
      </c>
      <c r="G18606" t="s">
        <v>141</v>
      </c>
      <c r="H18606">
        <v>50</v>
      </c>
      <c r="I18606" t="s">
        <v>142</v>
      </c>
      <c r="J18606" t="s">
        <v>143</v>
      </c>
      <c r="K18606">
        <v>84</v>
      </c>
      <c r="L18606" t="s">
        <v>460</v>
      </c>
      <c r="M18606" t="s">
        <v>461</v>
      </c>
      <c r="N18606">
        <v>19200</v>
      </c>
      <c r="O18606">
        <v>19</v>
      </c>
      <c r="P18606">
        <v>364800</v>
      </c>
      <c r="Q18606">
        <v>4</v>
      </c>
    </row>
    <row r="18607" spans="1:17" x14ac:dyDescent="0.15">
      <c r="A18607" s="1">
        <f t="shared" si="580"/>
        <v>2011</v>
      </c>
      <c r="B18607" s="1">
        <f t="shared" si="581"/>
        <v>6</v>
      </c>
      <c r="C18607" s="2">
        <v>40698</v>
      </c>
      <c r="D18607">
        <v>1</v>
      </c>
      <c r="E18607" t="s">
        <v>25</v>
      </c>
      <c r="F18607">
        <v>4</v>
      </c>
      <c r="G18607" t="s">
        <v>89</v>
      </c>
      <c r="H18607">
        <v>17</v>
      </c>
      <c r="I18607" t="s">
        <v>319</v>
      </c>
      <c r="J18607" t="s">
        <v>320</v>
      </c>
      <c r="K18607">
        <v>565</v>
      </c>
      <c r="L18607" t="s">
        <v>353</v>
      </c>
      <c r="M18607" t="s">
        <v>353</v>
      </c>
      <c r="N18607">
        <v>26270</v>
      </c>
      <c r="O18607">
        <v>8</v>
      </c>
      <c r="P18607">
        <v>210160</v>
      </c>
      <c r="Q18607">
        <v>1</v>
      </c>
    </row>
    <row r="18608" spans="1:17" x14ac:dyDescent="0.15">
      <c r="A18608" s="1">
        <f t="shared" si="580"/>
        <v>2011</v>
      </c>
      <c r="B18608" s="1">
        <f t="shared" si="581"/>
        <v>1</v>
      </c>
      <c r="C18608" s="2">
        <v>40556</v>
      </c>
      <c r="D18608">
        <v>3</v>
      </c>
      <c r="E18608" t="s">
        <v>19</v>
      </c>
      <c r="F18608">
        <v>11</v>
      </c>
      <c r="G18608" t="s">
        <v>85</v>
      </c>
      <c r="H18608">
        <v>41</v>
      </c>
      <c r="I18608" t="s">
        <v>333</v>
      </c>
      <c r="J18608" t="s">
        <v>334</v>
      </c>
      <c r="K18608">
        <v>446</v>
      </c>
      <c r="L18608" t="s">
        <v>1695</v>
      </c>
      <c r="M18608" t="s">
        <v>1695</v>
      </c>
      <c r="N18608">
        <v>114840</v>
      </c>
      <c r="O18608">
        <v>14</v>
      </c>
      <c r="P18608">
        <v>1607760</v>
      </c>
      <c r="Q18608">
        <v>27</v>
      </c>
    </row>
    <row r="18609" spans="1:17" x14ac:dyDescent="0.15">
      <c r="A18609" s="1">
        <f t="shared" si="580"/>
        <v>2008</v>
      </c>
      <c r="B18609" s="1">
        <f t="shared" si="581"/>
        <v>7</v>
      </c>
      <c r="C18609" s="2">
        <v>39635</v>
      </c>
      <c r="D18609">
        <v>2</v>
      </c>
      <c r="E18609" t="s">
        <v>31</v>
      </c>
      <c r="F18609">
        <v>10</v>
      </c>
      <c r="G18609" t="s">
        <v>32</v>
      </c>
      <c r="H18609">
        <v>34</v>
      </c>
      <c r="I18609" t="s">
        <v>50</v>
      </c>
      <c r="J18609" t="s">
        <v>51</v>
      </c>
      <c r="K18609">
        <v>556</v>
      </c>
      <c r="L18609" t="s">
        <v>1515</v>
      </c>
      <c r="M18609" t="s">
        <v>1515</v>
      </c>
      <c r="N18609">
        <v>3280</v>
      </c>
      <c r="O18609">
        <v>8</v>
      </c>
      <c r="P18609">
        <v>26240</v>
      </c>
      <c r="Q18609">
        <v>8</v>
      </c>
    </row>
    <row r="18610" spans="1:17" x14ac:dyDescent="0.15">
      <c r="A18610" s="1">
        <f t="shared" si="580"/>
        <v>2009</v>
      </c>
      <c r="B18610" s="1">
        <f t="shared" si="581"/>
        <v>6</v>
      </c>
      <c r="C18610" s="2">
        <v>39985</v>
      </c>
      <c r="D18610">
        <v>2</v>
      </c>
      <c r="E18610" t="s">
        <v>31</v>
      </c>
      <c r="F18610">
        <v>10</v>
      </c>
      <c r="G18610" t="s">
        <v>32</v>
      </c>
      <c r="H18610">
        <v>37</v>
      </c>
      <c r="I18610" t="s">
        <v>33</v>
      </c>
      <c r="J18610" t="s">
        <v>34</v>
      </c>
      <c r="K18610">
        <v>719</v>
      </c>
      <c r="L18610" t="s">
        <v>862</v>
      </c>
      <c r="M18610" t="s">
        <v>863</v>
      </c>
      <c r="N18610">
        <v>6570</v>
      </c>
      <c r="O18610">
        <v>19</v>
      </c>
      <c r="P18610">
        <v>124830</v>
      </c>
      <c r="Q18610">
        <v>1</v>
      </c>
    </row>
    <row r="18611" spans="1:17" x14ac:dyDescent="0.15">
      <c r="A18611" s="1">
        <f t="shared" si="580"/>
        <v>2010</v>
      </c>
      <c r="B18611" s="1">
        <f t="shared" si="581"/>
        <v>9</v>
      </c>
      <c r="C18611" s="2">
        <v>40443</v>
      </c>
      <c r="D18611">
        <v>2</v>
      </c>
      <c r="E18611" t="s">
        <v>31</v>
      </c>
      <c r="F18611">
        <v>10</v>
      </c>
      <c r="G18611" t="s">
        <v>32</v>
      </c>
      <c r="H18611">
        <v>38</v>
      </c>
      <c r="I18611" t="s">
        <v>174</v>
      </c>
      <c r="J18611" t="s">
        <v>175</v>
      </c>
      <c r="K18611">
        <v>453</v>
      </c>
      <c r="L18611" t="s">
        <v>1418</v>
      </c>
      <c r="M18611" t="s">
        <v>1418</v>
      </c>
      <c r="N18611">
        <v>3920</v>
      </c>
      <c r="O18611">
        <v>18</v>
      </c>
      <c r="P18611">
        <v>70560</v>
      </c>
      <c r="Q18611">
        <v>22</v>
      </c>
    </row>
    <row r="18612" spans="1:17" x14ac:dyDescent="0.15">
      <c r="A18612" s="1">
        <f t="shared" si="580"/>
        <v>2008</v>
      </c>
      <c r="B18612" s="1">
        <f t="shared" si="581"/>
        <v>10</v>
      </c>
      <c r="C18612" s="2">
        <v>39750</v>
      </c>
      <c r="D18612">
        <v>1</v>
      </c>
      <c r="E18612" t="s">
        <v>25</v>
      </c>
      <c r="F18612">
        <v>4</v>
      </c>
      <c r="G18612" t="s">
        <v>89</v>
      </c>
      <c r="H18612">
        <v>16</v>
      </c>
      <c r="I18612" t="s">
        <v>90</v>
      </c>
      <c r="J18612" t="s">
        <v>91</v>
      </c>
      <c r="K18612">
        <v>140</v>
      </c>
      <c r="L18612" t="s">
        <v>226</v>
      </c>
      <c r="M18612" t="s">
        <v>227</v>
      </c>
      <c r="N18612">
        <v>14310</v>
      </c>
      <c r="O18612">
        <v>13</v>
      </c>
      <c r="P18612">
        <v>186030</v>
      </c>
      <c r="Q18612">
        <v>28</v>
      </c>
    </row>
    <row r="18613" spans="1:17" x14ac:dyDescent="0.15">
      <c r="A18613" s="1">
        <f t="shared" si="580"/>
        <v>2010</v>
      </c>
      <c r="B18613" s="1">
        <f t="shared" si="581"/>
        <v>9</v>
      </c>
      <c r="C18613" s="2">
        <v>40427</v>
      </c>
      <c r="D18613">
        <v>2</v>
      </c>
      <c r="E18613" t="s">
        <v>31</v>
      </c>
      <c r="F18613">
        <v>10</v>
      </c>
      <c r="G18613" t="s">
        <v>32</v>
      </c>
      <c r="H18613">
        <v>35</v>
      </c>
      <c r="I18613" t="s">
        <v>307</v>
      </c>
      <c r="J18613" t="s">
        <v>308</v>
      </c>
      <c r="K18613">
        <v>611</v>
      </c>
      <c r="L18613" t="s">
        <v>1459</v>
      </c>
      <c r="M18613" t="s">
        <v>1459</v>
      </c>
      <c r="N18613">
        <v>19800</v>
      </c>
      <c r="O18613">
        <v>1</v>
      </c>
      <c r="P18613">
        <v>19800</v>
      </c>
      <c r="Q18613">
        <v>1</v>
      </c>
    </row>
    <row r="18614" spans="1:17" x14ac:dyDescent="0.15">
      <c r="A18614" s="1">
        <f t="shared" si="580"/>
        <v>2008</v>
      </c>
      <c r="B18614" s="1">
        <f t="shared" si="581"/>
        <v>12</v>
      </c>
      <c r="C18614" s="2">
        <v>39783</v>
      </c>
      <c r="D18614">
        <v>1</v>
      </c>
      <c r="E18614" t="s">
        <v>25</v>
      </c>
      <c r="F18614">
        <v>1</v>
      </c>
      <c r="G18614" t="s">
        <v>72</v>
      </c>
      <c r="H18614">
        <v>4</v>
      </c>
      <c r="I18614" t="s">
        <v>236</v>
      </c>
      <c r="J18614" t="s">
        <v>237</v>
      </c>
      <c r="K18614">
        <v>219</v>
      </c>
      <c r="L18614" t="s">
        <v>1438</v>
      </c>
      <c r="M18614" t="s">
        <v>1439</v>
      </c>
      <c r="N18614">
        <v>182000</v>
      </c>
      <c r="O18614">
        <v>9</v>
      </c>
      <c r="P18614">
        <v>1638000</v>
      </c>
      <c r="Q18614">
        <v>40</v>
      </c>
    </row>
    <row r="18615" spans="1:17" x14ac:dyDescent="0.15">
      <c r="A18615" s="1">
        <f t="shared" si="580"/>
        <v>2011</v>
      </c>
      <c r="B18615" s="1">
        <f t="shared" si="581"/>
        <v>12</v>
      </c>
      <c r="C18615" s="2">
        <v>40881</v>
      </c>
      <c r="D18615">
        <v>1</v>
      </c>
      <c r="E18615" t="s">
        <v>25</v>
      </c>
      <c r="F18615">
        <v>1</v>
      </c>
      <c r="G18615" t="s">
        <v>72</v>
      </c>
      <c r="H18615">
        <v>1</v>
      </c>
      <c r="I18615" t="s">
        <v>164</v>
      </c>
      <c r="J18615" t="s">
        <v>165</v>
      </c>
      <c r="K18615">
        <v>607</v>
      </c>
      <c r="L18615" t="s">
        <v>610</v>
      </c>
      <c r="M18615" t="s">
        <v>611</v>
      </c>
      <c r="N18615">
        <v>51760</v>
      </c>
      <c r="O18615">
        <v>1</v>
      </c>
      <c r="P18615">
        <v>51760</v>
      </c>
      <c r="Q18615">
        <v>25</v>
      </c>
    </row>
    <row r="18616" spans="1:17" x14ac:dyDescent="0.15">
      <c r="A18616" s="1">
        <f t="shared" si="580"/>
        <v>2009</v>
      </c>
      <c r="B18616" s="1">
        <f t="shared" si="581"/>
        <v>1</v>
      </c>
      <c r="C18616" s="2">
        <v>39819</v>
      </c>
      <c r="D18616">
        <v>2</v>
      </c>
      <c r="E18616" t="s">
        <v>31</v>
      </c>
      <c r="F18616">
        <v>10</v>
      </c>
      <c r="G18616" t="s">
        <v>32</v>
      </c>
      <c r="H18616">
        <v>38</v>
      </c>
      <c r="I18616" t="s">
        <v>174</v>
      </c>
      <c r="J18616" t="s">
        <v>175</v>
      </c>
      <c r="K18616">
        <v>64</v>
      </c>
      <c r="L18616" t="s">
        <v>317</v>
      </c>
      <c r="M18616" t="s">
        <v>318</v>
      </c>
      <c r="N18616">
        <v>4630</v>
      </c>
      <c r="O18616">
        <v>11</v>
      </c>
      <c r="P18616">
        <v>50930</v>
      </c>
      <c r="Q18616">
        <v>20</v>
      </c>
    </row>
    <row r="18617" spans="1:17" x14ac:dyDescent="0.15">
      <c r="A18617" s="1">
        <f t="shared" si="580"/>
        <v>2009</v>
      </c>
      <c r="B18617" s="1">
        <f t="shared" si="581"/>
        <v>2</v>
      </c>
      <c r="C18617" s="2">
        <v>39870</v>
      </c>
      <c r="D18617">
        <v>4</v>
      </c>
      <c r="E18617" t="s">
        <v>140</v>
      </c>
      <c r="F18617">
        <v>13</v>
      </c>
      <c r="G18617" t="s">
        <v>155</v>
      </c>
      <c r="H18617">
        <v>49</v>
      </c>
      <c r="I18617" t="s">
        <v>407</v>
      </c>
      <c r="J18617" t="s">
        <v>407</v>
      </c>
      <c r="K18617">
        <v>883</v>
      </c>
      <c r="L18617" t="s">
        <v>769</v>
      </c>
      <c r="M18617" t="s">
        <v>770</v>
      </c>
      <c r="N18617">
        <v>29010</v>
      </c>
      <c r="O18617">
        <v>4</v>
      </c>
      <c r="P18617">
        <v>116040</v>
      </c>
      <c r="Q18617">
        <v>9</v>
      </c>
    </row>
    <row r="18618" spans="1:17" x14ac:dyDescent="0.15">
      <c r="A18618" s="1">
        <f t="shared" si="580"/>
        <v>2008</v>
      </c>
      <c r="B18618" s="1">
        <f t="shared" si="581"/>
        <v>3</v>
      </c>
      <c r="C18618" s="2">
        <v>39515</v>
      </c>
      <c r="D18618">
        <v>1</v>
      </c>
      <c r="E18618" t="s">
        <v>25</v>
      </c>
      <c r="F18618">
        <v>2</v>
      </c>
      <c r="G18618" t="s">
        <v>26</v>
      </c>
      <c r="H18618">
        <v>10</v>
      </c>
      <c r="I18618" t="s">
        <v>122</v>
      </c>
      <c r="J18618" t="s">
        <v>123</v>
      </c>
      <c r="K18618">
        <v>177</v>
      </c>
      <c r="L18618" t="s">
        <v>1808</v>
      </c>
      <c r="M18618" t="s">
        <v>1809</v>
      </c>
      <c r="N18618">
        <v>68700</v>
      </c>
      <c r="O18618">
        <v>6</v>
      </c>
      <c r="P18618">
        <v>412200</v>
      </c>
      <c r="Q18618">
        <v>24</v>
      </c>
    </row>
    <row r="18619" spans="1:17" x14ac:dyDescent="0.15">
      <c r="A18619" s="1">
        <f t="shared" si="580"/>
        <v>2010</v>
      </c>
      <c r="B18619" s="1">
        <f t="shared" si="581"/>
        <v>8</v>
      </c>
      <c r="C18619" s="2">
        <v>40412</v>
      </c>
      <c r="D18619">
        <v>2</v>
      </c>
      <c r="E18619" t="s">
        <v>31</v>
      </c>
      <c r="F18619">
        <v>10</v>
      </c>
      <c r="G18619" t="s">
        <v>32</v>
      </c>
      <c r="H18619">
        <v>37</v>
      </c>
      <c r="I18619" t="s">
        <v>33</v>
      </c>
      <c r="J18619" t="s">
        <v>34</v>
      </c>
      <c r="K18619">
        <v>903</v>
      </c>
      <c r="L18619" t="s">
        <v>398</v>
      </c>
      <c r="M18619" t="s">
        <v>399</v>
      </c>
      <c r="N18619">
        <v>7870</v>
      </c>
      <c r="O18619">
        <v>12</v>
      </c>
      <c r="P18619">
        <v>94440</v>
      </c>
      <c r="Q18619">
        <v>29</v>
      </c>
    </row>
    <row r="18620" spans="1:17" x14ac:dyDescent="0.15">
      <c r="A18620" s="1">
        <f t="shared" si="580"/>
        <v>2010</v>
      </c>
      <c r="B18620" s="1">
        <f t="shared" si="581"/>
        <v>2</v>
      </c>
      <c r="C18620" s="2">
        <v>40232</v>
      </c>
      <c r="D18620">
        <v>3</v>
      </c>
      <c r="E18620" t="s">
        <v>19</v>
      </c>
      <c r="F18620">
        <v>11</v>
      </c>
      <c r="G18620" t="s">
        <v>85</v>
      </c>
      <c r="H18620">
        <v>43</v>
      </c>
      <c r="I18620" t="s">
        <v>176</v>
      </c>
      <c r="J18620" t="s">
        <v>177</v>
      </c>
      <c r="K18620">
        <v>60</v>
      </c>
      <c r="L18620" t="s">
        <v>942</v>
      </c>
      <c r="M18620" t="s">
        <v>943</v>
      </c>
      <c r="N18620">
        <v>96240</v>
      </c>
      <c r="O18620">
        <v>13</v>
      </c>
      <c r="P18620">
        <v>1251120</v>
      </c>
      <c r="Q18620">
        <v>27</v>
      </c>
    </row>
    <row r="18621" spans="1:17" x14ac:dyDescent="0.15">
      <c r="A18621" s="1">
        <f t="shared" si="580"/>
        <v>2011</v>
      </c>
      <c r="B18621" s="1">
        <f t="shared" si="581"/>
        <v>2</v>
      </c>
      <c r="C18621" s="2">
        <v>40583</v>
      </c>
      <c r="D18621">
        <v>1</v>
      </c>
      <c r="E18621" t="s">
        <v>25</v>
      </c>
      <c r="F18621">
        <v>2</v>
      </c>
      <c r="G18621" t="s">
        <v>26</v>
      </c>
      <c r="H18621">
        <v>9</v>
      </c>
      <c r="I18621" t="s">
        <v>27</v>
      </c>
      <c r="J18621" t="s">
        <v>28</v>
      </c>
      <c r="K18621">
        <v>743</v>
      </c>
      <c r="L18621" t="s">
        <v>471</v>
      </c>
      <c r="M18621" t="s">
        <v>472</v>
      </c>
      <c r="N18621">
        <v>48810</v>
      </c>
      <c r="O18621">
        <v>11</v>
      </c>
      <c r="P18621">
        <v>536910</v>
      </c>
      <c r="Q18621">
        <v>28</v>
      </c>
    </row>
    <row r="18622" spans="1:17" x14ac:dyDescent="0.15">
      <c r="A18622" s="1">
        <f t="shared" si="580"/>
        <v>2009</v>
      </c>
      <c r="B18622" s="1">
        <f t="shared" si="581"/>
        <v>10</v>
      </c>
      <c r="C18622" s="2">
        <v>40105</v>
      </c>
      <c r="D18622">
        <v>2</v>
      </c>
      <c r="E18622" t="s">
        <v>31</v>
      </c>
      <c r="F18622">
        <v>10</v>
      </c>
      <c r="G18622" t="s">
        <v>32</v>
      </c>
      <c r="H18622">
        <v>37</v>
      </c>
      <c r="I18622" t="s">
        <v>33</v>
      </c>
      <c r="J18622" t="s">
        <v>34</v>
      </c>
      <c r="K18622">
        <v>867</v>
      </c>
      <c r="L18622" t="s">
        <v>1771</v>
      </c>
      <c r="M18622" t="s">
        <v>1772</v>
      </c>
      <c r="N18622">
        <v>7860</v>
      </c>
      <c r="O18622">
        <v>18</v>
      </c>
      <c r="P18622">
        <v>141480</v>
      </c>
      <c r="Q18622">
        <v>13</v>
      </c>
    </row>
    <row r="18623" spans="1:17" x14ac:dyDescent="0.15">
      <c r="A18623" s="1">
        <f t="shared" si="580"/>
        <v>2008</v>
      </c>
      <c r="B18623" s="1">
        <f t="shared" si="581"/>
        <v>9</v>
      </c>
      <c r="C18623" s="2">
        <v>39701</v>
      </c>
      <c r="D18623">
        <v>1</v>
      </c>
      <c r="E18623" t="s">
        <v>25</v>
      </c>
      <c r="F18623">
        <v>2</v>
      </c>
      <c r="G18623" t="s">
        <v>26</v>
      </c>
      <c r="H18623">
        <v>11</v>
      </c>
      <c r="I18623" t="s">
        <v>315</v>
      </c>
      <c r="J18623" t="s">
        <v>316</v>
      </c>
      <c r="K18623">
        <v>52</v>
      </c>
      <c r="L18623" t="s">
        <v>583</v>
      </c>
      <c r="M18623" t="s">
        <v>584</v>
      </c>
      <c r="N18623">
        <v>113800</v>
      </c>
      <c r="O18623">
        <v>16</v>
      </c>
      <c r="P18623">
        <v>1820800</v>
      </c>
      <c r="Q18623">
        <v>28</v>
      </c>
    </row>
    <row r="18624" spans="1:17" x14ac:dyDescent="0.15">
      <c r="A18624" s="1">
        <f t="shared" si="580"/>
        <v>2012</v>
      </c>
      <c r="B18624" s="1">
        <f t="shared" si="581"/>
        <v>1</v>
      </c>
      <c r="C18624" s="2">
        <v>40929</v>
      </c>
      <c r="D18624">
        <v>1</v>
      </c>
      <c r="E18624" t="s">
        <v>25</v>
      </c>
      <c r="F18624">
        <v>4</v>
      </c>
      <c r="G18624" t="s">
        <v>89</v>
      </c>
      <c r="H18624">
        <v>18</v>
      </c>
      <c r="I18624" t="s">
        <v>99</v>
      </c>
      <c r="J18624" t="s">
        <v>99</v>
      </c>
      <c r="K18624">
        <v>21</v>
      </c>
      <c r="L18624" t="s">
        <v>1731</v>
      </c>
      <c r="M18624" t="s">
        <v>1732</v>
      </c>
      <c r="N18624">
        <v>26480</v>
      </c>
      <c r="O18624">
        <v>8</v>
      </c>
      <c r="P18624">
        <v>211840</v>
      </c>
      <c r="Q18624">
        <v>39</v>
      </c>
    </row>
    <row r="18625" spans="1:17" x14ac:dyDescent="0.15">
      <c r="A18625" s="1">
        <f t="shared" si="580"/>
        <v>2010</v>
      </c>
      <c r="B18625" s="1">
        <f t="shared" si="581"/>
        <v>8</v>
      </c>
      <c r="C18625" s="2">
        <v>40405</v>
      </c>
      <c r="D18625">
        <v>1</v>
      </c>
      <c r="E18625" t="s">
        <v>25</v>
      </c>
      <c r="F18625">
        <v>4</v>
      </c>
      <c r="G18625" t="s">
        <v>89</v>
      </c>
      <c r="H18625">
        <v>16</v>
      </c>
      <c r="I18625" t="s">
        <v>90</v>
      </c>
      <c r="J18625" t="s">
        <v>91</v>
      </c>
      <c r="K18625">
        <v>931</v>
      </c>
      <c r="L18625" t="s">
        <v>410</v>
      </c>
      <c r="M18625" t="s">
        <v>411</v>
      </c>
      <c r="N18625">
        <v>15200</v>
      </c>
      <c r="O18625">
        <v>11</v>
      </c>
      <c r="P18625">
        <v>167200</v>
      </c>
      <c r="Q18625">
        <v>1</v>
      </c>
    </row>
    <row r="18626" spans="1:17" x14ac:dyDescent="0.15">
      <c r="A18626" s="1">
        <f t="shared" si="580"/>
        <v>2008</v>
      </c>
      <c r="B18626" s="1">
        <f t="shared" si="581"/>
        <v>2</v>
      </c>
      <c r="C18626" s="2">
        <v>39483</v>
      </c>
      <c r="D18626">
        <v>1</v>
      </c>
      <c r="E18626" t="s">
        <v>25</v>
      </c>
      <c r="F18626">
        <v>3</v>
      </c>
      <c r="G18626" t="s">
        <v>60</v>
      </c>
      <c r="H18626">
        <v>13</v>
      </c>
      <c r="I18626" t="s">
        <v>61</v>
      </c>
      <c r="J18626" t="s">
        <v>62</v>
      </c>
      <c r="K18626">
        <v>496</v>
      </c>
      <c r="L18626" t="s">
        <v>1190</v>
      </c>
      <c r="M18626" t="s">
        <v>1191</v>
      </c>
      <c r="N18626">
        <v>28000</v>
      </c>
      <c r="O18626">
        <v>9</v>
      </c>
      <c r="P18626">
        <v>252000</v>
      </c>
      <c r="Q18626">
        <v>1</v>
      </c>
    </row>
    <row r="18627" spans="1:17" x14ac:dyDescent="0.15">
      <c r="A18627" s="1">
        <f t="shared" ref="A18627:A18690" si="582">YEAR(C18627)</f>
        <v>2011</v>
      </c>
      <c r="B18627" s="1">
        <f t="shared" ref="B18627:B18690" si="583">MONTH(C18627)</f>
        <v>2</v>
      </c>
      <c r="C18627" s="2">
        <v>40593</v>
      </c>
      <c r="D18627">
        <v>1</v>
      </c>
      <c r="E18627" t="s">
        <v>25</v>
      </c>
      <c r="F18627">
        <v>1</v>
      </c>
      <c r="G18627" t="s">
        <v>72</v>
      </c>
      <c r="H18627">
        <v>6</v>
      </c>
      <c r="I18627" t="s">
        <v>366</v>
      </c>
      <c r="J18627" t="s">
        <v>367</v>
      </c>
      <c r="K18627">
        <v>89</v>
      </c>
      <c r="L18627" t="s">
        <v>1065</v>
      </c>
      <c r="M18627" t="s">
        <v>1065</v>
      </c>
      <c r="N18627">
        <v>122040</v>
      </c>
      <c r="O18627">
        <v>1</v>
      </c>
      <c r="P18627">
        <v>122040</v>
      </c>
      <c r="Q18627">
        <v>1</v>
      </c>
    </row>
    <row r="18628" spans="1:17" x14ac:dyDescent="0.15">
      <c r="A18628" s="1">
        <f t="shared" si="582"/>
        <v>2010</v>
      </c>
      <c r="B18628" s="1">
        <f t="shared" si="583"/>
        <v>3</v>
      </c>
      <c r="C18628" s="2">
        <v>40249</v>
      </c>
      <c r="D18628">
        <v>3</v>
      </c>
      <c r="E18628" t="s">
        <v>19</v>
      </c>
      <c r="F18628">
        <v>11</v>
      </c>
      <c r="G18628" t="s">
        <v>85</v>
      </c>
      <c r="H18628">
        <v>43</v>
      </c>
      <c r="I18628" t="s">
        <v>176</v>
      </c>
      <c r="J18628" t="s">
        <v>177</v>
      </c>
      <c r="K18628">
        <v>763</v>
      </c>
      <c r="L18628" t="s">
        <v>376</v>
      </c>
      <c r="M18628" t="s">
        <v>377</v>
      </c>
      <c r="N18628">
        <v>94900</v>
      </c>
      <c r="O18628">
        <v>16</v>
      </c>
      <c r="P18628">
        <v>1518400</v>
      </c>
      <c r="Q18628">
        <v>10</v>
      </c>
    </row>
    <row r="18629" spans="1:17" x14ac:dyDescent="0.15">
      <c r="A18629" s="1">
        <f t="shared" si="582"/>
        <v>2011</v>
      </c>
      <c r="B18629" s="1">
        <f t="shared" si="583"/>
        <v>8</v>
      </c>
      <c r="C18629" s="2">
        <v>40770</v>
      </c>
      <c r="D18629">
        <v>5</v>
      </c>
      <c r="E18629" t="s">
        <v>14</v>
      </c>
      <c r="F18629">
        <v>15</v>
      </c>
      <c r="G18629" t="s">
        <v>14</v>
      </c>
      <c r="H18629">
        <v>53</v>
      </c>
      <c r="I18629" t="s">
        <v>151</v>
      </c>
      <c r="J18629" t="s">
        <v>152</v>
      </c>
      <c r="K18629">
        <v>101</v>
      </c>
      <c r="L18629" t="s">
        <v>1773</v>
      </c>
      <c r="M18629" t="s">
        <v>1774</v>
      </c>
      <c r="N18629">
        <v>12800</v>
      </c>
      <c r="O18629">
        <v>13</v>
      </c>
      <c r="P18629">
        <v>166400</v>
      </c>
      <c r="Q18629">
        <v>31</v>
      </c>
    </row>
    <row r="18630" spans="1:17" x14ac:dyDescent="0.15">
      <c r="A18630" s="1">
        <f t="shared" si="582"/>
        <v>2011</v>
      </c>
      <c r="B18630" s="1">
        <f t="shared" si="583"/>
        <v>11</v>
      </c>
      <c r="C18630" s="2">
        <v>40854</v>
      </c>
      <c r="D18630">
        <v>3</v>
      </c>
      <c r="E18630" t="s">
        <v>19</v>
      </c>
      <c r="F18630">
        <v>11</v>
      </c>
      <c r="G18630" t="s">
        <v>85</v>
      </c>
      <c r="H18630">
        <v>41</v>
      </c>
      <c r="I18630" t="s">
        <v>333</v>
      </c>
      <c r="J18630" t="s">
        <v>334</v>
      </c>
      <c r="K18630">
        <v>170</v>
      </c>
      <c r="L18630" t="s">
        <v>579</v>
      </c>
      <c r="M18630" t="s">
        <v>580</v>
      </c>
      <c r="N18630">
        <v>130310</v>
      </c>
      <c r="O18630">
        <v>13</v>
      </c>
      <c r="P18630">
        <v>1694030</v>
      </c>
      <c r="Q18630">
        <v>15</v>
      </c>
    </row>
    <row r="18631" spans="1:17" x14ac:dyDescent="0.15">
      <c r="A18631" s="1">
        <f t="shared" si="582"/>
        <v>2010</v>
      </c>
      <c r="B18631" s="1">
        <f t="shared" si="583"/>
        <v>6</v>
      </c>
      <c r="C18631" s="2">
        <v>40340</v>
      </c>
      <c r="D18631">
        <v>3</v>
      </c>
      <c r="E18631" t="s">
        <v>19</v>
      </c>
      <c r="F18631">
        <v>11</v>
      </c>
      <c r="G18631" t="s">
        <v>85</v>
      </c>
      <c r="H18631">
        <v>42</v>
      </c>
      <c r="I18631" t="s">
        <v>440</v>
      </c>
      <c r="J18631" t="s">
        <v>441</v>
      </c>
      <c r="K18631">
        <v>871</v>
      </c>
      <c r="L18631" t="s">
        <v>669</v>
      </c>
      <c r="M18631" t="s">
        <v>670</v>
      </c>
      <c r="N18631">
        <v>105350</v>
      </c>
      <c r="O18631">
        <v>4</v>
      </c>
      <c r="P18631">
        <v>421400</v>
      </c>
      <c r="Q18631">
        <v>40</v>
      </c>
    </row>
    <row r="18632" spans="1:17" x14ac:dyDescent="0.15">
      <c r="A18632" s="1">
        <f t="shared" si="582"/>
        <v>2010</v>
      </c>
      <c r="B18632" s="1">
        <f t="shared" si="583"/>
        <v>2</v>
      </c>
      <c r="C18632" s="2">
        <v>40220</v>
      </c>
      <c r="D18632">
        <v>2</v>
      </c>
      <c r="E18632" t="s">
        <v>31</v>
      </c>
      <c r="F18632">
        <v>10</v>
      </c>
      <c r="G18632" t="s">
        <v>32</v>
      </c>
      <c r="H18632">
        <v>37</v>
      </c>
      <c r="I18632" t="s">
        <v>33</v>
      </c>
      <c r="J18632" t="s">
        <v>34</v>
      </c>
      <c r="K18632">
        <v>495</v>
      </c>
      <c r="L18632" t="s">
        <v>321</v>
      </c>
      <c r="M18632" t="s">
        <v>322</v>
      </c>
      <c r="N18632">
        <v>7870</v>
      </c>
      <c r="O18632">
        <v>16</v>
      </c>
      <c r="P18632">
        <v>125920</v>
      </c>
      <c r="Q18632">
        <v>22</v>
      </c>
    </row>
    <row r="18633" spans="1:17" x14ac:dyDescent="0.15">
      <c r="A18633" s="1">
        <f t="shared" si="582"/>
        <v>2011</v>
      </c>
      <c r="B18633" s="1">
        <f t="shared" si="583"/>
        <v>8</v>
      </c>
      <c r="C18633" s="2">
        <v>40778</v>
      </c>
      <c r="D18633">
        <v>1</v>
      </c>
      <c r="E18633" t="s">
        <v>25</v>
      </c>
      <c r="F18633">
        <v>4</v>
      </c>
      <c r="G18633" t="s">
        <v>89</v>
      </c>
      <c r="H18633">
        <v>16</v>
      </c>
      <c r="I18633" t="s">
        <v>90</v>
      </c>
      <c r="J18633" t="s">
        <v>91</v>
      </c>
      <c r="K18633">
        <v>54</v>
      </c>
      <c r="L18633" t="s">
        <v>1357</v>
      </c>
      <c r="M18633" t="s">
        <v>1358</v>
      </c>
      <c r="N18633">
        <v>15200</v>
      </c>
      <c r="O18633">
        <v>17</v>
      </c>
      <c r="P18633">
        <v>258400</v>
      </c>
      <c r="Q18633">
        <v>1</v>
      </c>
    </row>
    <row r="18634" spans="1:17" x14ac:dyDescent="0.15">
      <c r="A18634" s="1">
        <f t="shared" si="582"/>
        <v>2009</v>
      </c>
      <c r="B18634" s="1">
        <f t="shared" si="583"/>
        <v>1</v>
      </c>
      <c r="C18634" s="2">
        <v>39841</v>
      </c>
      <c r="D18634">
        <v>1</v>
      </c>
      <c r="E18634" t="s">
        <v>25</v>
      </c>
      <c r="F18634">
        <v>3</v>
      </c>
      <c r="G18634" t="s">
        <v>60</v>
      </c>
      <c r="H18634">
        <v>14</v>
      </c>
      <c r="I18634" t="s">
        <v>543</v>
      </c>
      <c r="J18634" t="s">
        <v>544</v>
      </c>
      <c r="K18634">
        <v>892</v>
      </c>
      <c r="L18634" t="s">
        <v>1348</v>
      </c>
      <c r="M18634" t="s">
        <v>1349</v>
      </c>
      <c r="N18634">
        <v>28140</v>
      </c>
      <c r="O18634">
        <v>13</v>
      </c>
      <c r="P18634">
        <v>365820</v>
      </c>
      <c r="Q18634">
        <v>11</v>
      </c>
    </row>
    <row r="18635" spans="1:17" x14ac:dyDescent="0.15">
      <c r="A18635" s="1">
        <f t="shared" si="582"/>
        <v>2009</v>
      </c>
      <c r="B18635" s="1">
        <f t="shared" si="583"/>
        <v>3</v>
      </c>
      <c r="C18635" s="2">
        <v>39889</v>
      </c>
      <c r="D18635">
        <v>5</v>
      </c>
      <c r="E18635" t="s">
        <v>14</v>
      </c>
      <c r="F18635">
        <v>15</v>
      </c>
      <c r="G18635" t="s">
        <v>14</v>
      </c>
      <c r="H18635">
        <v>58</v>
      </c>
      <c r="I18635" t="s">
        <v>180</v>
      </c>
      <c r="J18635" t="s">
        <v>181</v>
      </c>
      <c r="K18635">
        <v>474</v>
      </c>
      <c r="L18635" t="s">
        <v>840</v>
      </c>
      <c r="M18635" t="s">
        <v>841</v>
      </c>
      <c r="N18635">
        <v>19570</v>
      </c>
      <c r="O18635">
        <v>13</v>
      </c>
      <c r="P18635">
        <v>254410</v>
      </c>
      <c r="Q18635">
        <v>22</v>
      </c>
    </row>
    <row r="18636" spans="1:17" x14ac:dyDescent="0.15">
      <c r="A18636" s="1">
        <f t="shared" si="582"/>
        <v>2008</v>
      </c>
      <c r="B18636" s="1">
        <f t="shared" si="583"/>
        <v>6</v>
      </c>
      <c r="C18636" s="2">
        <v>39617</v>
      </c>
      <c r="D18636">
        <v>3</v>
      </c>
      <c r="E18636" t="s">
        <v>19</v>
      </c>
      <c r="F18636">
        <v>12</v>
      </c>
      <c r="G18636" t="s">
        <v>20</v>
      </c>
      <c r="H18636">
        <v>46</v>
      </c>
      <c r="I18636" t="s">
        <v>202</v>
      </c>
      <c r="J18636" t="s">
        <v>203</v>
      </c>
      <c r="K18636">
        <v>611</v>
      </c>
      <c r="L18636" t="s">
        <v>1459</v>
      </c>
      <c r="M18636" t="s">
        <v>1459</v>
      </c>
      <c r="N18636">
        <v>9800</v>
      </c>
      <c r="O18636">
        <v>4</v>
      </c>
      <c r="P18636">
        <v>39200</v>
      </c>
      <c r="Q18636">
        <v>1</v>
      </c>
    </row>
    <row r="18637" spans="1:17" x14ac:dyDescent="0.15">
      <c r="A18637" s="1">
        <f t="shared" si="582"/>
        <v>2011</v>
      </c>
      <c r="B18637" s="1">
        <f t="shared" si="583"/>
        <v>10</v>
      </c>
      <c r="C18637" s="2">
        <v>40838</v>
      </c>
      <c r="D18637">
        <v>3</v>
      </c>
      <c r="E18637" t="s">
        <v>19</v>
      </c>
      <c r="F18637">
        <v>11</v>
      </c>
      <c r="G18637" t="s">
        <v>85</v>
      </c>
      <c r="H18637">
        <v>42</v>
      </c>
      <c r="I18637" t="s">
        <v>440</v>
      </c>
      <c r="J18637" t="s">
        <v>441</v>
      </c>
      <c r="K18637">
        <v>760</v>
      </c>
      <c r="L18637" t="s">
        <v>1499</v>
      </c>
      <c r="M18637" t="s">
        <v>1499</v>
      </c>
      <c r="N18637">
        <v>101990</v>
      </c>
      <c r="O18637">
        <v>14</v>
      </c>
      <c r="P18637">
        <v>1427860</v>
      </c>
      <c r="Q18637">
        <v>21</v>
      </c>
    </row>
    <row r="18638" spans="1:17" x14ac:dyDescent="0.15">
      <c r="A18638" s="1">
        <f t="shared" si="582"/>
        <v>2009</v>
      </c>
      <c r="B18638" s="1">
        <f t="shared" si="583"/>
        <v>4</v>
      </c>
      <c r="C18638" s="2">
        <v>39925</v>
      </c>
      <c r="D18638">
        <v>1</v>
      </c>
      <c r="E18638" t="s">
        <v>25</v>
      </c>
      <c r="F18638">
        <v>4</v>
      </c>
      <c r="G18638" t="s">
        <v>89</v>
      </c>
      <c r="H18638">
        <v>15</v>
      </c>
      <c r="I18638" t="s">
        <v>136</v>
      </c>
      <c r="J18638" t="s">
        <v>137</v>
      </c>
      <c r="K18638">
        <v>219</v>
      </c>
      <c r="L18638" t="s">
        <v>1438</v>
      </c>
      <c r="M18638" t="s">
        <v>1439</v>
      </c>
      <c r="N18638">
        <v>17500</v>
      </c>
      <c r="O18638">
        <v>15</v>
      </c>
      <c r="P18638">
        <v>262500</v>
      </c>
      <c r="Q18638">
        <v>40</v>
      </c>
    </row>
    <row r="18639" spans="1:17" x14ac:dyDescent="0.15">
      <c r="A18639" s="1">
        <f t="shared" si="582"/>
        <v>2009</v>
      </c>
      <c r="B18639" s="1">
        <f t="shared" si="583"/>
        <v>11</v>
      </c>
      <c r="C18639" s="2">
        <v>40122</v>
      </c>
      <c r="D18639">
        <v>5</v>
      </c>
      <c r="E18639" t="s">
        <v>14</v>
      </c>
      <c r="F18639">
        <v>15</v>
      </c>
      <c r="G18639" t="s">
        <v>14</v>
      </c>
      <c r="H18639">
        <v>64</v>
      </c>
      <c r="I18639" t="s">
        <v>304</v>
      </c>
      <c r="J18639" t="s">
        <v>305</v>
      </c>
      <c r="K18639">
        <v>178</v>
      </c>
      <c r="L18639" t="s">
        <v>1266</v>
      </c>
      <c r="M18639" t="s">
        <v>1266</v>
      </c>
      <c r="N18639">
        <v>9980</v>
      </c>
      <c r="O18639">
        <v>1</v>
      </c>
      <c r="P18639">
        <v>9980</v>
      </c>
      <c r="Q18639">
        <v>1</v>
      </c>
    </row>
    <row r="18640" spans="1:17" x14ac:dyDescent="0.15">
      <c r="A18640" s="1">
        <f t="shared" si="582"/>
        <v>2008</v>
      </c>
      <c r="B18640" s="1">
        <f t="shared" si="583"/>
        <v>3</v>
      </c>
      <c r="C18640" s="2">
        <v>39533</v>
      </c>
      <c r="D18640">
        <v>2</v>
      </c>
      <c r="E18640" t="s">
        <v>31</v>
      </c>
      <c r="F18640">
        <v>7</v>
      </c>
      <c r="G18640" t="s">
        <v>67</v>
      </c>
      <c r="H18640">
        <v>25</v>
      </c>
      <c r="I18640" t="s">
        <v>68</v>
      </c>
      <c r="J18640" t="s">
        <v>69</v>
      </c>
      <c r="K18640">
        <v>830</v>
      </c>
      <c r="L18640" t="s">
        <v>1424</v>
      </c>
      <c r="M18640" t="s">
        <v>1425</v>
      </c>
      <c r="N18640">
        <v>15280</v>
      </c>
      <c r="O18640">
        <v>13</v>
      </c>
      <c r="P18640">
        <v>198640</v>
      </c>
      <c r="Q18640">
        <v>14</v>
      </c>
    </row>
    <row r="18641" spans="1:17" x14ac:dyDescent="0.15">
      <c r="A18641" s="1">
        <f t="shared" si="582"/>
        <v>2008</v>
      </c>
      <c r="B18641" s="1">
        <f t="shared" si="583"/>
        <v>9</v>
      </c>
      <c r="C18641" s="2">
        <v>39718</v>
      </c>
      <c r="D18641">
        <v>2</v>
      </c>
      <c r="E18641" t="s">
        <v>31</v>
      </c>
      <c r="F18641">
        <v>9</v>
      </c>
      <c r="G18641" t="s">
        <v>81</v>
      </c>
      <c r="H18641">
        <v>32</v>
      </c>
      <c r="I18641" t="s">
        <v>244</v>
      </c>
      <c r="J18641" t="s">
        <v>245</v>
      </c>
      <c r="K18641">
        <v>30</v>
      </c>
      <c r="L18641" t="s">
        <v>1810</v>
      </c>
      <c r="M18641" t="s">
        <v>1811</v>
      </c>
      <c r="N18641">
        <v>5720</v>
      </c>
      <c r="O18641">
        <v>17</v>
      </c>
      <c r="P18641">
        <v>97240</v>
      </c>
      <c r="Q18641">
        <v>20</v>
      </c>
    </row>
    <row r="18642" spans="1:17" x14ac:dyDescent="0.15">
      <c r="A18642" s="1">
        <f t="shared" si="582"/>
        <v>2008</v>
      </c>
      <c r="B18642" s="1">
        <f t="shared" si="583"/>
        <v>9</v>
      </c>
      <c r="C18642" s="2">
        <v>39701</v>
      </c>
      <c r="D18642">
        <v>2</v>
      </c>
      <c r="E18642" t="s">
        <v>31</v>
      </c>
      <c r="F18642">
        <v>10</v>
      </c>
      <c r="G18642" t="s">
        <v>32</v>
      </c>
      <c r="H18642">
        <v>35</v>
      </c>
      <c r="I18642" t="s">
        <v>307</v>
      </c>
      <c r="J18642" t="s">
        <v>308</v>
      </c>
      <c r="K18642">
        <v>931</v>
      </c>
      <c r="L18642" t="s">
        <v>410</v>
      </c>
      <c r="M18642" t="s">
        <v>411</v>
      </c>
      <c r="N18642">
        <v>19800</v>
      </c>
      <c r="O18642">
        <v>10</v>
      </c>
      <c r="P18642">
        <v>198000</v>
      </c>
      <c r="Q18642">
        <v>1</v>
      </c>
    </row>
    <row r="18643" spans="1:17" x14ac:dyDescent="0.15">
      <c r="A18643" s="1">
        <f t="shared" si="582"/>
        <v>2011</v>
      </c>
      <c r="B18643" s="1">
        <f t="shared" si="583"/>
        <v>8</v>
      </c>
      <c r="C18643" s="2">
        <v>40785</v>
      </c>
      <c r="D18643">
        <v>3</v>
      </c>
      <c r="E18643" t="s">
        <v>19</v>
      </c>
      <c r="F18643">
        <v>11</v>
      </c>
      <c r="G18643" t="s">
        <v>85</v>
      </c>
      <c r="H18643">
        <v>41</v>
      </c>
      <c r="I18643" t="s">
        <v>333</v>
      </c>
      <c r="J18643" t="s">
        <v>334</v>
      </c>
      <c r="K18643">
        <v>974</v>
      </c>
      <c r="L18643" t="s">
        <v>885</v>
      </c>
      <c r="M18643" t="s">
        <v>886</v>
      </c>
      <c r="N18643">
        <v>143000</v>
      </c>
      <c r="O18643">
        <v>11</v>
      </c>
      <c r="P18643">
        <v>1573000</v>
      </c>
      <c r="Q18643">
        <v>40</v>
      </c>
    </row>
    <row r="18644" spans="1:17" x14ac:dyDescent="0.15">
      <c r="A18644" s="1">
        <f t="shared" si="582"/>
        <v>2011</v>
      </c>
      <c r="B18644" s="1">
        <f t="shared" si="583"/>
        <v>6</v>
      </c>
      <c r="C18644" s="2">
        <v>40695</v>
      </c>
      <c r="D18644">
        <v>4</v>
      </c>
      <c r="E18644" t="s">
        <v>140</v>
      </c>
      <c r="F18644">
        <v>13</v>
      </c>
      <c r="G18644" t="s">
        <v>155</v>
      </c>
      <c r="H18644">
        <v>47</v>
      </c>
      <c r="I18644" t="s">
        <v>156</v>
      </c>
      <c r="J18644" t="s">
        <v>156</v>
      </c>
      <c r="K18644">
        <v>193</v>
      </c>
      <c r="L18644" t="s">
        <v>204</v>
      </c>
      <c r="M18644" t="s">
        <v>205</v>
      </c>
      <c r="N18644">
        <v>40550</v>
      </c>
      <c r="O18644">
        <v>10</v>
      </c>
      <c r="P18644">
        <v>405500</v>
      </c>
      <c r="Q18644">
        <v>41</v>
      </c>
    </row>
    <row r="18645" spans="1:17" x14ac:dyDescent="0.15">
      <c r="A18645" s="1">
        <f t="shared" si="582"/>
        <v>2008</v>
      </c>
      <c r="B18645" s="1">
        <f t="shared" si="583"/>
        <v>2</v>
      </c>
      <c r="C18645" s="2">
        <v>39486</v>
      </c>
      <c r="D18645">
        <v>2</v>
      </c>
      <c r="E18645" t="s">
        <v>31</v>
      </c>
      <c r="F18645">
        <v>10</v>
      </c>
      <c r="G18645" t="s">
        <v>32</v>
      </c>
      <c r="H18645">
        <v>38</v>
      </c>
      <c r="I18645" t="s">
        <v>174</v>
      </c>
      <c r="J18645" t="s">
        <v>175</v>
      </c>
      <c r="K18645">
        <v>477</v>
      </c>
      <c r="L18645" t="s">
        <v>755</v>
      </c>
      <c r="M18645" t="s">
        <v>756</v>
      </c>
      <c r="N18645">
        <v>4520</v>
      </c>
      <c r="O18645">
        <v>8</v>
      </c>
      <c r="P18645">
        <v>36160</v>
      </c>
      <c r="Q18645">
        <v>7</v>
      </c>
    </row>
    <row r="18646" spans="1:17" x14ac:dyDescent="0.15">
      <c r="A18646" s="1">
        <f t="shared" si="582"/>
        <v>2010</v>
      </c>
      <c r="B18646" s="1">
        <f t="shared" si="583"/>
        <v>1</v>
      </c>
      <c r="C18646" s="2">
        <v>40208</v>
      </c>
      <c r="D18646">
        <v>3</v>
      </c>
      <c r="E18646" t="s">
        <v>19</v>
      </c>
      <c r="F18646">
        <v>12</v>
      </c>
      <c r="G18646" t="s">
        <v>20</v>
      </c>
      <c r="H18646">
        <v>44</v>
      </c>
      <c r="I18646" t="s">
        <v>21</v>
      </c>
      <c r="J18646" t="s">
        <v>22</v>
      </c>
      <c r="K18646">
        <v>546</v>
      </c>
      <c r="L18646" t="s">
        <v>974</v>
      </c>
      <c r="M18646" t="s">
        <v>975</v>
      </c>
      <c r="N18646">
        <v>21320</v>
      </c>
      <c r="O18646">
        <v>3</v>
      </c>
      <c r="P18646">
        <v>63960</v>
      </c>
      <c r="Q18646">
        <v>6</v>
      </c>
    </row>
    <row r="18647" spans="1:17" x14ac:dyDescent="0.15">
      <c r="A18647" s="1">
        <f t="shared" si="582"/>
        <v>2012</v>
      </c>
      <c r="B18647" s="1">
        <f t="shared" si="583"/>
        <v>4</v>
      </c>
      <c r="C18647" s="2">
        <v>41018</v>
      </c>
      <c r="D18647">
        <v>5</v>
      </c>
      <c r="E18647" t="s">
        <v>14</v>
      </c>
      <c r="F18647">
        <v>15</v>
      </c>
      <c r="G18647" t="s">
        <v>14</v>
      </c>
      <c r="H18647">
        <v>55</v>
      </c>
      <c r="I18647" t="s">
        <v>15</v>
      </c>
      <c r="J18647" t="s">
        <v>16</v>
      </c>
      <c r="K18647">
        <v>698</v>
      </c>
      <c r="L18647" t="s">
        <v>557</v>
      </c>
      <c r="M18647" t="s">
        <v>558</v>
      </c>
      <c r="N18647">
        <v>11700</v>
      </c>
      <c r="O18647">
        <v>10</v>
      </c>
      <c r="P18647">
        <v>117000</v>
      </c>
      <c r="Q18647">
        <v>36</v>
      </c>
    </row>
    <row r="18648" spans="1:17" x14ac:dyDescent="0.15">
      <c r="A18648" s="1">
        <f t="shared" si="582"/>
        <v>2009</v>
      </c>
      <c r="B18648" s="1">
        <f t="shared" si="583"/>
        <v>3</v>
      </c>
      <c r="C18648" s="2">
        <v>39874</v>
      </c>
      <c r="D18648">
        <v>5</v>
      </c>
      <c r="E18648" t="s">
        <v>14</v>
      </c>
      <c r="F18648">
        <v>15</v>
      </c>
      <c r="G18648" t="s">
        <v>14</v>
      </c>
      <c r="H18648">
        <v>57</v>
      </c>
      <c r="I18648" t="s">
        <v>513</v>
      </c>
      <c r="J18648" t="s">
        <v>514</v>
      </c>
      <c r="K18648">
        <v>44</v>
      </c>
      <c r="L18648" t="s">
        <v>1334</v>
      </c>
      <c r="M18648" t="s">
        <v>1335</v>
      </c>
      <c r="N18648">
        <v>1580</v>
      </c>
      <c r="O18648">
        <v>15</v>
      </c>
      <c r="P18648">
        <v>23700</v>
      </c>
      <c r="Q18648">
        <v>18</v>
      </c>
    </row>
    <row r="18649" spans="1:17" x14ac:dyDescent="0.15">
      <c r="A18649" s="1">
        <f t="shared" si="582"/>
        <v>2008</v>
      </c>
      <c r="B18649" s="1">
        <f t="shared" si="583"/>
        <v>2</v>
      </c>
      <c r="C18649" s="2">
        <v>39486</v>
      </c>
      <c r="D18649">
        <v>3</v>
      </c>
      <c r="E18649" t="s">
        <v>19</v>
      </c>
      <c r="F18649">
        <v>12</v>
      </c>
      <c r="G18649" t="s">
        <v>20</v>
      </c>
      <c r="H18649">
        <v>44</v>
      </c>
      <c r="I18649" t="s">
        <v>21</v>
      </c>
      <c r="J18649" t="s">
        <v>22</v>
      </c>
      <c r="K18649">
        <v>829</v>
      </c>
      <c r="L18649" t="s">
        <v>965</v>
      </c>
      <c r="M18649" t="s">
        <v>965</v>
      </c>
      <c r="N18649">
        <v>38810</v>
      </c>
      <c r="O18649">
        <v>7</v>
      </c>
      <c r="P18649">
        <v>271670</v>
      </c>
      <c r="Q18649">
        <v>26</v>
      </c>
    </row>
    <row r="18650" spans="1:17" x14ac:dyDescent="0.15">
      <c r="A18650" s="1">
        <f t="shared" si="582"/>
        <v>2009</v>
      </c>
      <c r="B18650" s="1">
        <f t="shared" si="583"/>
        <v>5</v>
      </c>
      <c r="C18650" s="2">
        <v>39956</v>
      </c>
      <c r="D18650">
        <v>1</v>
      </c>
      <c r="E18650" t="s">
        <v>25</v>
      </c>
      <c r="F18650">
        <v>4</v>
      </c>
      <c r="G18650" t="s">
        <v>89</v>
      </c>
      <c r="H18650">
        <v>18</v>
      </c>
      <c r="I18650" t="s">
        <v>99</v>
      </c>
      <c r="J18650" t="s">
        <v>99</v>
      </c>
      <c r="K18650">
        <v>156</v>
      </c>
      <c r="L18650" t="s">
        <v>729</v>
      </c>
      <c r="M18650" t="s">
        <v>729</v>
      </c>
      <c r="N18650">
        <v>41310</v>
      </c>
      <c r="O18650">
        <v>2</v>
      </c>
      <c r="P18650">
        <v>82620</v>
      </c>
      <c r="Q18650">
        <v>24</v>
      </c>
    </row>
    <row r="18651" spans="1:17" x14ac:dyDescent="0.15">
      <c r="A18651" s="1">
        <f t="shared" si="582"/>
        <v>2009</v>
      </c>
      <c r="B18651" s="1">
        <f t="shared" si="583"/>
        <v>7</v>
      </c>
      <c r="C18651" s="2">
        <v>40008</v>
      </c>
      <c r="D18651">
        <v>3</v>
      </c>
      <c r="E18651" t="s">
        <v>19</v>
      </c>
      <c r="F18651">
        <v>12</v>
      </c>
      <c r="G18651" t="s">
        <v>20</v>
      </c>
      <c r="H18651">
        <v>44</v>
      </c>
      <c r="I18651" t="s">
        <v>21</v>
      </c>
      <c r="J18651" t="s">
        <v>22</v>
      </c>
      <c r="K18651">
        <v>910</v>
      </c>
      <c r="L18651" t="s">
        <v>1105</v>
      </c>
      <c r="M18651" t="s">
        <v>1106</v>
      </c>
      <c r="N18651">
        <v>32230</v>
      </c>
      <c r="O18651">
        <v>18</v>
      </c>
      <c r="P18651">
        <v>580140</v>
      </c>
      <c r="Q18651">
        <v>41</v>
      </c>
    </row>
    <row r="18652" spans="1:17" x14ac:dyDescent="0.15">
      <c r="A18652" s="1">
        <f t="shared" si="582"/>
        <v>2010</v>
      </c>
      <c r="B18652" s="1">
        <f t="shared" si="583"/>
        <v>12</v>
      </c>
      <c r="C18652" s="2">
        <v>40523</v>
      </c>
      <c r="D18652">
        <v>2</v>
      </c>
      <c r="E18652" t="s">
        <v>31</v>
      </c>
      <c r="F18652">
        <v>10</v>
      </c>
      <c r="G18652" t="s">
        <v>32</v>
      </c>
      <c r="H18652">
        <v>37</v>
      </c>
      <c r="I18652" t="s">
        <v>33</v>
      </c>
      <c r="J18652" t="s">
        <v>34</v>
      </c>
      <c r="K18652">
        <v>379</v>
      </c>
      <c r="L18652" t="s">
        <v>1155</v>
      </c>
      <c r="M18652" t="s">
        <v>1155</v>
      </c>
      <c r="N18652">
        <v>6650</v>
      </c>
      <c r="O18652">
        <v>12</v>
      </c>
      <c r="P18652">
        <v>79800</v>
      </c>
      <c r="Q18652">
        <v>1</v>
      </c>
    </row>
    <row r="18653" spans="1:17" x14ac:dyDescent="0.15">
      <c r="A18653" s="1">
        <f t="shared" si="582"/>
        <v>2009</v>
      </c>
      <c r="B18653" s="1">
        <f t="shared" si="583"/>
        <v>9</v>
      </c>
      <c r="C18653" s="2">
        <v>40065</v>
      </c>
      <c r="D18653">
        <v>5</v>
      </c>
      <c r="E18653" t="s">
        <v>14</v>
      </c>
      <c r="F18653">
        <v>15</v>
      </c>
      <c r="G18653" t="s">
        <v>14</v>
      </c>
      <c r="H18653">
        <v>55</v>
      </c>
      <c r="I18653" t="s">
        <v>15</v>
      </c>
      <c r="J18653" t="s">
        <v>16</v>
      </c>
      <c r="K18653">
        <v>666</v>
      </c>
      <c r="L18653" t="s">
        <v>498</v>
      </c>
      <c r="M18653" t="s">
        <v>499</v>
      </c>
      <c r="N18653">
        <v>21800</v>
      </c>
      <c r="O18653">
        <v>14</v>
      </c>
      <c r="P18653">
        <v>305200</v>
      </c>
      <c r="Q18653">
        <v>1</v>
      </c>
    </row>
    <row r="18654" spans="1:17" x14ac:dyDescent="0.15">
      <c r="A18654" s="1">
        <f t="shared" si="582"/>
        <v>2008</v>
      </c>
      <c r="B18654" s="1">
        <f t="shared" si="583"/>
        <v>5</v>
      </c>
      <c r="C18654" s="2">
        <v>39598</v>
      </c>
      <c r="D18654">
        <v>1</v>
      </c>
      <c r="E18654" t="s">
        <v>25</v>
      </c>
      <c r="F18654">
        <v>4</v>
      </c>
      <c r="G18654" t="s">
        <v>89</v>
      </c>
      <c r="H18654">
        <v>19</v>
      </c>
      <c r="I18654" t="s">
        <v>170</v>
      </c>
      <c r="J18654" t="s">
        <v>171</v>
      </c>
      <c r="K18654">
        <v>297</v>
      </c>
      <c r="L18654" t="s">
        <v>1446</v>
      </c>
      <c r="M18654" t="s">
        <v>1446</v>
      </c>
      <c r="N18654">
        <v>9800</v>
      </c>
      <c r="O18654">
        <v>12</v>
      </c>
      <c r="P18654">
        <v>117600</v>
      </c>
      <c r="Q18654">
        <v>24</v>
      </c>
    </row>
    <row r="18655" spans="1:17" x14ac:dyDescent="0.15">
      <c r="A18655" s="1">
        <f t="shared" si="582"/>
        <v>2010</v>
      </c>
      <c r="B18655" s="1">
        <f t="shared" si="583"/>
        <v>8</v>
      </c>
      <c r="C18655" s="2">
        <v>40417</v>
      </c>
      <c r="D18655">
        <v>5</v>
      </c>
      <c r="E18655" t="s">
        <v>14</v>
      </c>
      <c r="F18655">
        <v>15</v>
      </c>
      <c r="G18655" t="s">
        <v>14</v>
      </c>
      <c r="H18655">
        <v>55</v>
      </c>
      <c r="I18655" t="s">
        <v>15</v>
      </c>
      <c r="J18655" t="s">
        <v>16</v>
      </c>
      <c r="K18655">
        <v>845</v>
      </c>
      <c r="L18655" t="s">
        <v>879</v>
      </c>
      <c r="M18655" t="s">
        <v>880</v>
      </c>
      <c r="N18655">
        <v>17690</v>
      </c>
      <c r="O18655">
        <v>4</v>
      </c>
      <c r="P18655">
        <v>70760</v>
      </c>
      <c r="Q18655">
        <v>34</v>
      </c>
    </row>
    <row r="18656" spans="1:17" x14ac:dyDescent="0.15">
      <c r="A18656" s="1">
        <f t="shared" si="582"/>
        <v>2009</v>
      </c>
      <c r="B18656" s="1">
        <f t="shared" si="583"/>
        <v>11</v>
      </c>
      <c r="C18656" s="2">
        <v>40126</v>
      </c>
      <c r="D18656">
        <v>1</v>
      </c>
      <c r="E18656" t="s">
        <v>25</v>
      </c>
      <c r="F18656">
        <v>5</v>
      </c>
      <c r="G18656" t="s">
        <v>159</v>
      </c>
      <c r="H18656">
        <v>22</v>
      </c>
      <c r="I18656" t="s">
        <v>160</v>
      </c>
      <c r="J18656" t="s">
        <v>161</v>
      </c>
      <c r="K18656">
        <v>282</v>
      </c>
      <c r="L18656" t="s">
        <v>1300</v>
      </c>
      <c r="M18656" t="s">
        <v>1301</v>
      </c>
      <c r="N18656">
        <v>111750</v>
      </c>
      <c r="O18656">
        <v>18</v>
      </c>
      <c r="P18656">
        <v>2011500</v>
      </c>
      <c r="Q18656">
        <v>20</v>
      </c>
    </row>
    <row r="18657" spans="1:17" x14ac:dyDescent="0.15">
      <c r="A18657" s="1">
        <f t="shared" si="582"/>
        <v>2008</v>
      </c>
      <c r="B18657" s="1">
        <f t="shared" si="583"/>
        <v>8</v>
      </c>
      <c r="C18657" s="2">
        <v>39677</v>
      </c>
      <c r="D18657">
        <v>2</v>
      </c>
      <c r="E18657" t="s">
        <v>31</v>
      </c>
      <c r="F18657">
        <v>9</v>
      </c>
      <c r="G18657" t="s">
        <v>81</v>
      </c>
      <c r="H18657">
        <v>33</v>
      </c>
      <c r="I18657" t="s">
        <v>82</v>
      </c>
      <c r="J18657" t="s">
        <v>83</v>
      </c>
      <c r="K18657">
        <v>737</v>
      </c>
      <c r="L18657" t="s">
        <v>1465</v>
      </c>
      <c r="M18657" t="s">
        <v>1466</v>
      </c>
      <c r="N18657">
        <v>4820</v>
      </c>
      <c r="O18657">
        <v>17</v>
      </c>
      <c r="P18657">
        <v>81940</v>
      </c>
      <c r="Q18657">
        <v>15</v>
      </c>
    </row>
    <row r="18658" spans="1:17" x14ac:dyDescent="0.15">
      <c r="A18658" s="1">
        <f t="shared" si="582"/>
        <v>2010</v>
      </c>
      <c r="B18658" s="1">
        <f t="shared" si="583"/>
        <v>7</v>
      </c>
      <c r="C18658" s="2">
        <v>40379</v>
      </c>
      <c r="D18658">
        <v>5</v>
      </c>
      <c r="E18658" t="s">
        <v>14</v>
      </c>
      <c r="F18658">
        <v>15</v>
      </c>
      <c r="G18658" t="s">
        <v>14</v>
      </c>
      <c r="H18658">
        <v>64</v>
      </c>
      <c r="I18658" t="s">
        <v>304</v>
      </c>
      <c r="J18658" t="s">
        <v>305</v>
      </c>
      <c r="K18658">
        <v>56</v>
      </c>
      <c r="L18658" t="s">
        <v>1005</v>
      </c>
      <c r="M18658" t="s">
        <v>1005</v>
      </c>
      <c r="N18658">
        <v>8530</v>
      </c>
      <c r="O18658">
        <v>1</v>
      </c>
      <c r="P18658">
        <v>8530</v>
      </c>
      <c r="Q18658">
        <v>25</v>
      </c>
    </row>
    <row r="18659" spans="1:17" x14ac:dyDescent="0.15">
      <c r="A18659" s="1">
        <f t="shared" si="582"/>
        <v>2011</v>
      </c>
      <c r="B18659" s="1">
        <f t="shared" si="583"/>
        <v>11</v>
      </c>
      <c r="C18659" s="2">
        <v>40854</v>
      </c>
      <c r="D18659">
        <v>3</v>
      </c>
      <c r="E18659" t="s">
        <v>19</v>
      </c>
      <c r="F18659">
        <v>11</v>
      </c>
      <c r="G18659" t="s">
        <v>85</v>
      </c>
      <c r="H18659">
        <v>39</v>
      </c>
      <c r="I18659" t="s">
        <v>214</v>
      </c>
      <c r="J18659" t="s">
        <v>215</v>
      </c>
      <c r="K18659">
        <v>982</v>
      </c>
      <c r="L18659" t="s">
        <v>1878</v>
      </c>
      <c r="M18659" t="s">
        <v>1879</v>
      </c>
      <c r="N18659">
        <v>54210</v>
      </c>
      <c r="O18659">
        <v>15</v>
      </c>
      <c r="P18659">
        <v>813150</v>
      </c>
      <c r="Q18659">
        <v>1</v>
      </c>
    </row>
    <row r="18660" spans="1:17" x14ac:dyDescent="0.15">
      <c r="A18660" s="1">
        <f t="shared" si="582"/>
        <v>2010</v>
      </c>
      <c r="B18660" s="1">
        <f t="shared" si="583"/>
        <v>8</v>
      </c>
      <c r="C18660" s="2">
        <v>40406</v>
      </c>
      <c r="D18660">
        <v>1</v>
      </c>
      <c r="E18660" t="s">
        <v>25</v>
      </c>
      <c r="F18660">
        <v>4</v>
      </c>
      <c r="G18660" t="s">
        <v>89</v>
      </c>
      <c r="H18660">
        <v>20</v>
      </c>
      <c r="I18660" t="s">
        <v>94</v>
      </c>
      <c r="J18660" t="s">
        <v>95</v>
      </c>
      <c r="K18660">
        <v>57</v>
      </c>
      <c r="L18660" t="s">
        <v>1053</v>
      </c>
      <c r="M18660" t="s">
        <v>1054</v>
      </c>
      <c r="N18660">
        <v>23410</v>
      </c>
      <c r="O18660">
        <v>3</v>
      </c>
      <c r="P18660">
        <v>70230</v>
      </c>
      <c r="Q18660">
        <v>26</v>
      </c>
    </row>
    <row r="18661" spans="1:17" x14ac:dyDescent="0.15">
      <c r="A18661" s="1">
        <f t="shared" si="582"/>
        <v>2009</v>
      </c>
      <c r="B18661" s="1">
        <f t="shared" si="583"/>
        <v>10</v>
      </c>
      <c r="C18661" s="2">
        <v>40103</v>
      </c>
      <c r="D18661">
        <v>5</v>
      </c>
      <c r="E18661" t="s">
        <v>14</v>
      </c>
      <c r="F18661">
        <v>15</v>
      </c>
      <c r="G18661" t="s">
        <v>14</v>
      </c>
      <c r="H18661">
        <v>59</v>
      </c>
      <c r="I18661" t="s">
        <v>38</v>
      </c>
      <c r="J18661" t="s">
        <v>39</v>
      </c>
      <c r="K18661">
        <v>158</v>
      </c>
      <c r="L18661" t="s">
        <v>1342</v>
      </c>
      <c r="M18661" t="s">
        <v>1343</v>
      </c>
      <c r="N18661">
        <v>17800</v>
      </c>
      <c r="O18661">
        <v>18</v>
      </c>
      <c r="P18661">
        <v>320400</v>
      </c>
      <c r="Q18661">
        <v>15</v>
      </c>
    </row>
    <row r="18662" spans="1:17" x14ac:dyDescent="0.15">
      <c r="A18662" s="1">
        <f t="shared" si="582"/>
        <v>2011</v>
      </c>
      <c r="B18662" s="1">
        <f t="shared" si="583"/>
        <v>8</v>
      </c>
      <c r="C18662" s="2">
        <v>40763</v>
      </c>
      <c r="D18662">
        <v>5</v>
      </c>
      <c r="E18662" t="s">
        <v>14</v>
      </c>
      <c r="F18662">
        <v>15</v>
      </c>
      <c r="G18662" t="s">
        <v>14</v>
      </c>
      <c r="H18662">
        <v>54</v>
      </c>
      <c r="I18662" t="s">
        <v>374</v>
      </c>
      <c r="J18662" t="s">
        <v>375</v>
      </c>
      <c r="K18662">
        <v>737</v>
      </c>
      <c r="L18662" t="s">
        <v>1465</v>
      </c>
      <c r="M18662" t="s">
        <v>1466</v>
      </c>
      <c r="N18662">
        <v>13800</v>
      </c>
      <c r="O18662">
        <v>3</v>
      </c>
      <c r="P18662">
        <v>41400</v>
      </c>
      <c r="Q18662">
        <v>15</v>
      </c>
    </row>
    <row r="18663" spans="1:17" x14ac:dyDescent="0.15">
      <c r="A18663" s="1">
        <f t="shared" si="582"/>
        <v>2008</v>
      </c>
      <c r="B18663" s="1">
        <f t="shared" si="583"/>
        <v>1</v>
      </c>
      <c r="C18663" s="2">
        <v>39454</v>
      </c>
      <c r="D18663">
        <v>5</v>
      </c>
      <c r="E18663" t="s">
        <v>14</v>
      </c>
      <c r="F18663">
        <v>15</v>
      </c>
      <c r="G18663" t="s">
        <v>14</v>
      </c>
      <c r="H18663">
        <v>64</v>
      </c>
      <c r="I18663" t="s">
        <v>304</v>
      </c>
      <c r="J18663" t="s">
        <v>305</v>
      </c>
      <c r="K18663">
        <v>488</v>
      </c>
      <c r="L18663" t="s">
        <v>690</v>
      </c>
      <c r="M18663" t="s">
        <v>690</v>
      </c>
      <c r="N18663">
        <v>8180</v>
      </c>
      <c r="O18663">
        <v>8</v>
      </c>
      <c r="P18663">
        <v>65440</v>
      </c>
      <c r="Q18663">
        <v>26</v>
      </c>
    </row>
    <row r="18664" spans="1:17" x14ac:dyDescent="0.15">
      <c r="A18664" s="1">
        <f t="shared" si="582"/>
        <v>2008</v>
      </c>
      <c r="B18664" s="1">
        <f t="shared" si="583"/>
        <v>9</v>
      </c>
      <c r="C18664" s="2">
        <v>39707</v>
      </c>
      <c r="D18664">
        <v>1</v>
      </c>
      <c r="E18664" t="s">
        <v>25</v>
      </c>
      <c r="F18664">
        <v>4</v>
      </c>
      <c r="G18664" t="s">
        <v>89</v>
      </c>
      <c r="H18664">
        <v>18</v>
      </c>
      <c r="I18664" t="s">
        <v>99</v>
      </c>
      <c r="J18664" t="s">
        <v>99</v>
      </c>
      <c r="K18664">
        <v>612</v>
      </c>
      <c r="L18664" t="s">
        <v>1027</v>
      </c>
      <c r="M18664" t="s">
        <v>1028</v>
      </c>
      <c r="N18664">
        <v>42080</v>
      </c>
      <c r="O18664">
        <v>7</v>
      </c>
      <c r="P18664">
        <v>294560</v>
      </c>
      <c r="Q18664">
        <v>9</v>
      </c>
    </row>
    <row r="18665" spans="1:17" x14ac:dyDescent="0.15">
      <c r="A18665" s="1">
        <f t="shared" si="582"/>
        <v>2009</v>
      </c>
      <c r="B18665" s="1">
        <f t="shared" si="583"/>
        <v>7</v>
      </c>
      <c r="C18665" s="2">
        <v>40011</v>
      </c>
      <c r="D18665">
        <v>5</v>
      </c>
      <c r="E18665" t="s">
        <v>14</v>
      </c>
      <c r="F18665">
        <v>15</v>
      </c>
      <c r="G18665" t="s">
        <v>14</v>
      </c>
      <c r="H18665">
        <v>64</v>
      </c>
      <c r="I18665" t="s">
        <v>304</v>
      </c>
      <c r="J18665" t="s">
        <v>305</v>
      </c>
      <c r="K18665">
        <v>53</v>
      </c>
      <c r="L18665" t="s">
        <v>858</v>
      </c>
      <c r="M18665" t="s">
        <v>859</v>
      </c>
      <c r="N18665">
        <v>8350</v>
      </c>
      <c r="O18665">
        <v>3</v>
      </c>
      <c r="P18665">
        <v>25050</v>
      </c>
      <c r="Q18665">
        <v>1</v>
      </c>
    </row>
    <row r="18666" spans="1:17" x14ac:dyDescent="0.15">
      <c r="A18666" s="1">
        <f t="shared" si="582"/>
        <v>2011</v>
      </c>
      <c r="B18666" s="1">
        <f t="shared" si="583"/>
        <v>11</v>
      </c>
      <c r="C18666" s="2">
        <v>40856</v>
      </c>
      <c r="D18666">
        <v>2</v>
      </c>
      <c r="E18666" t="s">
        <v>31</v>
      </c>
      <c r="F18666">
        <v>8</v>
      </c>
      <c r="G18666" t="s">
        <v>125</v>
      </c>
      <c r="H18666">
        <v>28</v>
      </c>
      <c r="I18666" t="s">
        <v>126</v>
      </c>
      <c r="J18666" t="s">
        <v>127</v>
      </c>
      <c r="K18666">
        <v>865</v>
      </c>
      <c r="L18666" t="s">
        <v>1554</v>
      </c>
      <c r="M18666" t="s">
        <v>1555</v>
      </c>
      <c r="N18666">
        <v>19790</v>
      </c>
      <c r="O18666">
        <v>18</v>
      </c>
      <c r="P18666">
        <v>356220</v>
      </c>
      <c r="Q18666">
        <v>10</v>
      </c>
    </row>
    <row r="18667" spans="1:17" x14ac:dyDescent="0.15">
      <c r="A18667" s="1">
        <f t="shared" si="582"/>
        <v>2011</v>
      </c>
      <c r="B18667" s="1">
        <f t="shared" si="583"/>
        <v>11</v>
      </c>
      <c r="C18667" s="2">
        <v>40859</v>
      </c>
      <c r="D18667">
        <v>5</v>
      </c>
      <c r="E18667" t="s">
        <v>14</v>
      </c>
      <c r="F18667">
        <v>15</v>
      </c>
      <c r="G18667" t="s">
        <v>14</v>
      </c>
      <c r="H18667">
        <v>61</v>
      </c>
      <c r="I18667" t="s">
        <v>256</v>
      </c>
      <c r="J18667" t="s">
        <v>257</v>
      </c>
      <c r="K18667">
        <v>989</v>
      </c>
      <c r="L18667" t="s">
        <v>1336</v>
      </c>
      <c r="M18667" t="s">
        <v>1337</v>
      </c>
      <c r="N18667">
        <v>4940</v>
      </c>
      <c r="O18667">
        <v>16</v>
      </c>
      <c r="P18667">
        <v>79040</v>
      </c>
      <c r="Q18667">
        <v>20</v>
      </c>
    </row>
    <row r="18668" spans="1:17" x14ac:dyDescent="0.15">
      <c r="A18668" s="1">
        <f t="shared" si="582"/>
        <v>2010</v>
      </c>
      <c r="B18668" s="1">
        <f t="shared" si="583"/>
        <v>12</v>
      </c>
      <c r="C18668" s="2">
        <v>40530</v>
      </c>
      <c r="D18668">
        <v>3</v>
      </c>
      <c r="E18668" t="s">
        <v>19</v>
      </c>
      <c r="F18668">
        <v>11</v>
      </c>
      <c r="G18668" t="s">
        <v>85</v>
      </c>
      <c r="H18668">
        <v>42</v>
      </c>
      <c r="I18668" t="s">
        <v>440</v>
      </c>
      <c r="J18668" t="s">
        <v>441</v>
      </c>
      <c r="K18668">
        <v>186</v>
      </c>
      <c r="L18668" t="s">
        <v>1068</v>
      </c>
      <c r="M18668" t="s">
        <v>1069</v>
      </c>
      <c r="N18668">
        <v>112130</v>
      </c>
      <c r="O18668">
        <v>4</v>
      </c>
      <c r="P18668">
        <v>448520</v>
      </c>
      <c r="Q18668">
        <v>20</v>
      </c>
    </row>
    <row r="18669" spans="1:17" x14ac:dyDescent="0.15">
      <c r="A18669" s="1">
        <f t="shared" si="582"/>
        <v>2011</v>
      </c>
      <c r="B18669" s="1">
        <f t="shared" si="583"/>
        <v>7</v>
      </c>
      <c r="C18669" s="2">
        <v>40748</v>
      </c>
      <c r="D18669">
        <v>1</v>
      </c>
      <c r="E18669" t="s">
        <v>25</v>
      </c>
      <c r="F18669">
        <v>4</v>
      </c>
      <c r="G18669" t="s">
        <v>89</v>
      </c>
      <c r="H18669">
        <v>18</v>
      </c>
      <c r="I18669" t="s">
        <v>99</v>
      </c>
      <c r="J18669" t="s">
        <v>99</v>
      </c>
      <c r="K18669">
        <v>748</v>
      </c>
      <c r="L18669" t="s">
        <v>1081</v>
      </c>
      <c r="M18669" t="s">
        <v>1082</v>
      </c>
      <c r="N18669">
        <v>35780</v>
      </c>
      <c r="O18669">
        <v>2</v>
      </c>
      <c r="P18669">
        <v>71560</v>
      </c>
      <c r="Q18669">
        <v>1</v>
      </c>
    </row>
    <row r="18670" spans="1:17" x14ac:dyDescent="0.15">
      <c r="A18670" s="1">
        <f t="shared" si="582"/>
        <v>2009</v>
      </c>
      <c r="B18670" s="1">
        <f t="shared" si="583"/>
        <v>2</v>
      </c>
      <c r="C18670" s="2">
        <v>39845</v>
      </c>
      <c r="D18670">
        <v>1</v>
      </c>
      <c r="E18670" t="s">
        <v>25</v>
      </c>
      <c r="F18670">
        <v>1</v>
      </c>
      <c r="G18670" t="s">
        <v>72</v>
      </c>
      <c r="H18670">
        <v>6</v>
      </c>
      <c r="I18670" t="s">
        <v>366</v>
      </c>
      <c r="J18670" t="s">
        <v>367</v>
      </c>
      <c r="K18670">
        <v>650</v>
      </c>
      <c r="L18670" t="s">
        <v>1248</v>
      </c>
      <c r="M18670" t="s">
        <v>1249</v>
      </c>
      <c r="N18670">
        <v>121970</v>
      </c>
      <c r="O18670">
        <v>15</v>
      </c>
      <c r="P18670">
        <v>1829550</v>
      </c>
      <c r="Q18670">
        <v>36</v>
      </c>
    </row>
    <row r="18671" spans="1:17" x14ac:dyDescent="0.15">
      <c r="A18671" s="1">
        <f t="shared" si="582"/>
        <v>2008</v>
      </c>
      <c r="B18671" s="1">
        <f t="shared" si="583"/>
        <v>12</v>
      </c>
      <c r="C18671" s="2">
        <v>39798</v>
      </c>
      <c r="D18671">
        <v>1</v>
      </c>
      <c r="E18671" t="s">
        <v>25</v>
      </c>
      <c r="F18671">
        <v>4</v>
      </c>
      <c r="G18671" t="s">
        <v>89</v>
      </c>
      <c r="H18671">
        <v>18</v>
      </c>
      <c r="I18671" t="s">
        <v>99</v>
      </c>
      <c r="J18671" t="s">
        <v>99</v>
      </c>
      <c r="K18671">
        <v>900</v>
      </c>
      <c r="L18671" t="s">
        <v>1080</v>
      </c>
      <c r="M18671" t="s">
        <v>1080</v>
      </c>
      <c r="N18671">
        <v>34070</v>
      </c>
      <c r="O18671">
        <v>6</v>
      </c>
      <c r="P18671">
        <v>204420</v>
      </c>
      <c r="Q18671">
        <v>28</v>
      </c>
    </row>
    <row r="18672" spans="1:17" x14ac:dyDescent="0.15">
      <c r="A18672" s="1">
        <f t="shared" si="582"/>
        <v>2010</v>
      </c>
      <c r="B18672" s="1">
        <f t="shared" si="583"/>
        <v>7</v>
      </c>
      <c r="C18672" s="2">
        <v>40386</v>
      </c>
      <c r="D18672">
        <v>1</v>
      </c>
      <c r="E18672" t="s">
        <v>25</v>
      </c>
      <c r="F18672">
        <v>2</v>
      </c>
      <c r="G18672" t="s">
        <v>26</v>
      </c>
      <c r="H18672">
        <v>11</v>
      </c>
      <c r="I18672" t="s">
        <v>315</v>
      </c>
      <c r="J18672" t="s">
        <v>316</v>
      </c>
      <c r="K18672">
        <v>912</v>
      </c>
      <c r="L18672" t="s">
        <v>1625</v>
      </c>
      <c r="M18672" t="s">
        <v>1626</v>
      </c>
      <c r="N18672">
        <v>106690</v>
      </c>
      <c r="O18672">
        <v>8</v>
      </c>
      <c r="P18672">
        <v>853520</v>
      </c>
      <c r="Q18672">
        <v>14</v>
      </c>
    </row>
    <row r="18673" spans="1:17" x14ac:dyDescent="0.15">
      <c r="A18673" s="1">
        <f t="shared" si="582"/>
        <v>2008</v>
      </c>
      <c r="B18673" s="1">
        <f t="shared" si="583"/>
        <v>12</v>
      </c>
      <c r="C18673" s="2">
        <v>39793</v>
      </c>
      <c r="D18673">
        <v>4</v>
      </c>
      <c r="E18673" t="s">
        <v>140</v>
      </c>
      <c r="F18673">
        <v>14</v>
      </c>
      <c r="G18673" t="s">
        <v>141</v>
      </c>
      <c r="H18673">
        <v>50</v>
      </c>
      <c r="I18673" t="s">
        <v>142</v>
      </c>
      <c r="J18673" t="s">
        <v>143</v>
      </c>
      <c r="K18673">
        <v>126</v>
      </c>
      <c r="L18673" t="s">
        <v>826</v>
      </c>
      <c r="M18673" t="s">
        <v>827</v>
      </c>
      <c r="N18673">
        <v>19200</v>
      </c>
      <c r="O18673">
        <v>13</v>
      </c>
      <c r="P18673">
        <v>249600</v>
      </c>
      <c r="Q18673">
        <v>31</v>
      </c>
    </row>
    <row r="18674" spans="1:17" x14ac:dyDescent="0.15">
      <c r="A18674" s="1">
        <f t="shared" si="582"/>
        <v>2010</v>
      </c>
      <c r="B18674" s="1">
        <f t="shared" si="583"/>
        <v>5</v>
      </c>
      <c r="C18674" s="2">
        <v>40300</v>
      </c>
      <c r="D18674">
        <v>1</v>
      </c>
      <c r="E18674" t="s">
        <v>25</v>
      </c>
      <c r="F18674">
        <v>2</v>
      </c>
      <c r="G18674" t="s">
        <v>26</v>
      </c>
      <c r="H18674">
        <v>11</v>
      </c>
      <c r="I18674" t="s">
        <v>315</v>
      </c>
      <c r="J18674" t="s">
        <v>316</v>
      </c>
      <c r="K18674">
        <v>779</v>
      </c>
      <c r="L18674" t="s">
        <v>389</v>
      </c>
      <c r="M18674" t="s">
        <v>390</v>
      </c>
      <c r="N18674">
        <v>113800</v>
      </c>
      <c r="O18674">
        <v>9</v>
      </c>
      <c r="P18674">
        <v>1024200</v>
      </c>
      <c r="Q18674">
        <v>33</v>
      </c>
    </row>
    <row r="18675" spans="1:17" x14ac:dyDescent="0.15">
      <c r="A18675" s="1">
        <f t="shared" si="582"/>
        <v>2011</v>
      </c>
      <c r="B18675" s="1">
        <f t="shared" si="583"/>
        <v>1</v>
      </c>
      <c r="C18675" s="2">
        <v>40556</v>
      </c>
      <c r="D18675">
        <v>4</v>
      </c>
      <c r="E18675" t="s">
        <v>140</v>
      </c>
      <c r="F18675">
        <v>13</v>
      </c>
      <c r="G18675" t="s">
        <v>155</v>
      </c>
      <c r="H18675">
        <v>47</v>
      </c>
      <c r="I18675" t="s">
        <v>156</v>
      </c>
      <c r="J18675" t="s">
        <v>156</v>
      </c>
      <c r="K18675">
        <v>130</v>
      </c>
      <c r="L18675" t="s">
        <v>272</v>
      </c>
      <c r="M18675" t="s">
        <v>273</v>
      </c>
      <c r="N18675">
        <v>43800</v>
      </c>
      <c r="O18675">
        <v>19</v>
      </c>
      <c r="P18675">
        <v>832200</v>
      </c>
      <c r="Q18675">
        <v>1</v>
      </c>
    </row>
    <row r="18676" spans="1:17" x14ac:dyDescent="0.15">
      <c r="A18676" s="1">
        <f t="shared" si="582"/>
        <v>2010</v>
      </c>
      <c r="B18676" s="1">
        <f t="shared" si="583"/>
        <v>7</v>
      </c>
      <c r="C18676" s="2">
        <v>40367</v>
      </c>
      <c r="D18676">
        <v>3</v>
      </c>
      <c r="E18676" t="s">
        <v>19</v>
      </c>
      <c r="F18676">
        <v>11</v>
      </c>
      <c r="G18676" t="s">
        <v>85</v>
      </c>
      <c r="H18676">
        <v>42</v>
      </c>
      <c r="I18676" t="s">
        <v>440</v>
      </c>
      <c r="J18676" t="s">
        <v>441</v>
      </c>
      <c r="K18676">
        <v>429</v>
      </c>
      <c r="L18676" t="s">
        <v>1355</v>
      </c>
      <c r="M18676" t="s">
        <v>1356</v>
      </c>
      <c r="N18676">
        <v>118000</v>
      </c>
      <c r="O18676">
        <v>17</v>
      </c>
      <c r="P18676">
        <v>2006000</v>
      </c>
      <c r="Q18676">
        <v>32</v>
      </c>
    </row>
    <row r="18677" spans="1:17" x14ac:dyDescent="0.15">
      <c r="A18677" s="1">
        <f t="shared" si="582"/>
        <v>2010</v>
      </c>
      <c r="B18677" s="1">
        <f t="shared" si="583"/>
        <v>9</v>
      </c>
      <c r="C18677" s="2">
        <v>40432</v>
      </c>
      <c r="D18677">
        <v>5</v>
      </c>
      <c r="E18677" t="s">
        <v>14</v>
      </c>
      <c r="F18677">
        <v>15</v>
      </c>
      <c r="G18677" t="s">
        <v>14</v>
      </c>
      <c r="H18677">
        <v>63</v>
      </c>
      <c r="I18677" t="s">
        <v>47</v>
      </c>
      <c r="J18677" t="s">
        <v>48</v>
      </c>
      <c r="K18677">
        <v>414</v>
      </c>
      <c r="L18677" t="s">
        <v>1712</v>
      </c>
      <c r="M18677" t="s">
        <v>1713</v>
      </c>
      <c r="N18677">
        <v>9600</v>
      </c>
      <c r="O18677">
        <v>8</v>
      </c>
      <c r="P18677">
        <v>76800</v>
      </c>
      <c r="Q18677">
        <v>1</v>
      </c>
    </row>
    <row r="18678" spans="1:17" x14ac:dyDescent="0.15">
      <c r="A18678" s="1">
        <f t="shared" si="582"/>
        <v>2012</v>
      </c>
      <c r="B18678" s="1">
        <f t="shared" si="583"/>
        <v>3</v>
      </c>
      <c r="C18678" s="2">
        <v>40973</v>
      </c>
      <c r="D18678">
        <v>2</v>
      </c>
      <c r="E18678" t="s">
        <v>31</v>
      </c>
      <c r="F18678">
        <v>10</v>
      </c>
      <c r="G18678" t="s">
        <v>32</v>
      </c>
      <c r="H18678">
        <v>37</v>
      </c>
      <c r="I18678" t="s">
        <v>33</v>
      </c>
      <c r="J18678" t="s">
        <v>34</v>
      </c>
      <c r="K18678">
        <v>923</v>
      </c>
      <c r="L18678" t="s">
        <v>1960</v>
      </c>
      <c r="M18678" t="s">
        <v>1961</v>
      </c>
      <c r="N18678">
        <v>7550</v>
      </c>
      <c r="O18678">
        <v>5</v>
      </c>
      <c r="P18678">
        <v>37750</v>
      </c>
      <c r="Q18678">
        <v>12</v>
      </c>
    </row>
    <row r="18679" spans="1:17" x14ac:dyDescent="0.15">
      <c r="A18679" s="1">
        <f t="shared" si="582"/>
        <v>2011</v>
      </c>
      <c r="B18679" s="1">
        <f t="shared" si="583"/>
        <v>9</v>
      </c>
      <c r="C18679" s="2">
        <v>40795</v>
      </c>
      <c r="D18679">
        <v>1</v>
      </c>
      <c r="E18679" t="s">
        <v>25</v>
      </c>
      <c r="F18679">
        <v>4</v>
      </c>
      <c r="G18679" t="s">
        <v>89</v>
      </c>
      <c r="H18679">
        <v>17</v>
      </c>
      <c r="I18679" t="s">
        <v>319</v>
      </c>
      <c r="J18679" t="s">
        <v>320</v>
      </c>
      <c r="K18679">
        <v>259</v>
      </c>
      <c r="L18679" t="s">
        <v>754</v>
      </c>
      <c r="M18679" t="s">
        <v>754</v>
      </c>
      <c r="N18679">
        <v>26500</v>
      </c>
      <c r="O18679">
        <v>9</v>
      </c>
      <c r="P18679">
        <v>238500</v>
      </c>
      <c r="Q18679">
        <v>26</v>
      </c>
    </row>
    <row r="18680" spans="1:17" x14ac:dyDescent="0.15">
      <c r="A18680" s="1">
        <f t="shared" si="582"/>
        <v>2008</v>
      </c>
      <c r="B18680" s="1">
        <f t="shared" si="583"/>
        <v>10</v>
      </c>
      <c r="C18680" s="2">
        <v>39742</v>
      </c>
      <c r="D18680">
        <v>2</v>
      </c>
      <c r="E18680" t="s">
        <v>31</v>
      </c>
      <c r="F18680">
        <v>10</v>
      </c>
      <c r="G18680" t="s">
        <v>32</v>
      </c>
      <c r="H18680">
        <v>34</v>
      </c>
      <c r="I18680" t="s">
        <v>50</v>
      </c>
      <c r="J18680" t="s">
        <v>51</v>
      </c>
      <c r="K18680">
        <v>660</v>
      </c>
      <c r="L18680" t="s">
        <v>983</v>
      </c>
      <c r="M18680" t="s">
        <v>984</v>
      </c>
      <c r="N18680">
        <v>3280</v>
      </c>
      <c r="O18680">
        <v>2</v>
      </c>
      <c r="P18680">
        <v>6560</v>
      </c>
      <c r="Q18680">
        <v>23</v>
      </c>
    </row>
    <row r="18681" spans="1:17" x14ac:dyDescent="0.15">
      <c r="A18681" s="1">
        <f t="shared" si="582"/>
        <v>2009</v>
      </c>
      <c r="B18681" s="1">
        <f t="shared" si="583"/>
        <v>9</v>
      </c>
      <c r="C18681" s="2">
        <v>40067</v>
      </c>
      <c r="D18681">
        <v>3</v>
      </c>
      <c r="E18681" t="s">
        <v>19</v>
      </c>
      <c r="F18681">
        <v>11</v>
      </c>
      <c r="G18681" t="s">
        <v>85</v>
      </c>
      <c r="H18681">
        <v>41</v>
      </c>
      <c r="I18681" t="s">
        <v>333</v>
      </c>
      <c r="J18681" t="s">
        <v>334</v>
      </c>
      <c r="K18681">
        <v>121</v>
      </c>
      <c r="L18681" t="s">
        <v>1428</v>
      </c>
      <c r="M18681" t="s">
        <v>1429</v>
      </c>
      <c r="N18681">
        <v>143000</v>
      </c>
      <c r="O18681">
        <v>2</v>
      </c>
      <c r="P18681">
        <v>286000</v>
      </c>
      <c r="Q18681">
        <v>23</v>
      </c>
    </row>
    <row r="18682" spans="1:17" x14ac:dyDescent="0.15">
      <c r="A18682" s="1">
        <f t="shared" si="582"/>
        <v>2011</v>
      </c>
      <c r="B18682" s="1">
        <f t="shared" si="583"/>
        <v>11</v>
      </c>
      <c r="C18682" s="2">
        <v>40854</v>
      </c>
      <c r="D18682">
        <v>1</v>
      </c>
      <c r="E18682" t="s">
        <v>25</v>
      </c>
      <c r="F18682">
        <v>4</v>
      </c>
      <c r="G18682" t="s">
        <v>89</v>
      </c>
      <c r="H18682">
        <v>17</v>
      </c>
      <c r="I18682" t="s">
        <v>319</v>
      </c>
      <c r="J18682" t="s">
        <v>320</v>
      </c>
      <c r="K18682">
        <v>322</v>
      </c>
      <c r="L18682" t="s">
        <v>405</v>
      </c>
      <c r="M18682" t="s">
        <v>406</v>
      </c>
      <c r="N18682">
        <v>22190</v>
      </c>
      <c r="O18682">
        <v>2</v>
      </c>
      <c r="P18682">
        <v>44380</v>
      </c>
      <c r="Q18682">
        <v>28</v>
      </c>
    </row>
    <row r="18683" spans="1:17" x14ac:dyDescent="0.15">
      <c r="A18683" s="1">
        <f t="shared" si="582"/>
        <v>2010</v>
      </c>
      <c r="B18683" s="1">
        <f t="shared" si="583"/>
        <v>8</v>
      </c>
      <c r="C18683" s="2">
        <v>40408</v>
      </c>
      <c r="D18683">
        <v>1</v>
      </c>
      <c r="E18683" t="s">
        <v>25</v>
      </c>
      <c r="F18683">
        <v>4</v>
      </c>
      <c r="G18683" t="s">
        <v>89</v>
      </c>
      <c r="H18683">
        <v>19</v>
      </c>
      <c r="I18683" t="s">
        <v>170</v>
      </c>
      <c r="J18683" t="s">
        <v>171</v>
      </c>
      <c r="K18683">
        <v>627</v>
      </c>
      <c r="L18683" t="s">
        <v>548</v>
      </c>
      <c r="M18683" t="s">
        <v>549</v>
      </c>
      <c r="N18683">
        <v>8800</v>
      </c>
      <c r="O18683">
        <v>1</v>
      </c>
      <c r="P18683">
        <v>8800</v>
      </c>
      <c r="Q18683">
        <v>16</v>
      </c>
    </row>
    <row r="18684" spans="1:17" x14ac:dyDescent="0.15">
      <c r="A18684" s="1">
        <f t="shared" si="582"/>
        <v>2012</v>
      </c>
      <c r="B18684" s="1">
        <f t="shared" si="583"/>
        <v>1</v>
      </c>
      <c r="C18684" s="2">
        <v>40917</v>
      </c>
      <c r="D18684">
        <v>4</v>
      </c>
      <c r="E18684" t="s">
        <v>140</v>
      </c>
      <c r="F18684">
        <v>13</v>
      </c>
      <c r="G18684" t="s">
        <v>155</v>
      </c>
      <c r="H18684">
        <v>49</v>
      </c>
      <c r="I18684" t="s">
        <v>407</v>
      </c>
      <c r="J18684" t="s">
        <v>407</v>
      </c>
      <c r="K18684">
        <v>504</v>
      </c>
      <c r="L18684" t="s">
        <v>563</v>
      </c>
      <c r="M18684" t="s">
        <v>564</v>
      </c>
      <c r="N18684">
        <v>32200</v>
      </c>
      <c r="O18684">
        <v>5</v>
      </c>
      <c r="P18684">
        <v>161000</v>
      </c>
      <c r="Q18684">
        <v>11</v>
      </c>
    </row>
    <row r="18685" spans="1:17" x14ac:dyDescent="0.15">
      <c r="A18685" s="1">
        <f t="shared" si="582"/>
        <v>2010</v>
      </c>
      <c r="B18685" s="1">
        <f t="shared" si="583"/>
        <v>2</v>
      </c>
      <c r="C18685" s="2">
        <v>40237</v>
      </c>
      <c r="D18685">
        <v>5</v>
      </c>
      <c r="E18685" t="s">
        <v>14</v>
      </c>
      <c r="F18685">
        <v>15</v>
      </c>
      <c r="G18685" t="s">
        <v>14</v>
      </c>
      <c r="H18685">
        <v>65</v>
      </c>
      <c r="I18685" t="s">
        <v>323</v>
      </c>
      <c r="J18685" t="s">
        <v>324</v>
      </c>
      <c r="K18685">
        <v>603</v>
      </c>
      <c r="L18685" t="s">
        <v>1684</v>
      </c>
      <c r="M18685" t="s">
        <v>1685</v>
      </c>
      <c r="N18685">
        <v>7420</v>
      </c>
      <c r="O18685">
        <v>15</v>
      </c>
      <c r="P18685">
        <v>111300</v>
      </c>
      <c r="Q18685">
        <v>1</v>
      </c>
    </row>
    <row r="18686" spans="1:17" x14ac:dyDescent="0.15">
      <c r="A18686" s="1">
        <f t="shared" si="582"/>
        <v>2010</v>
      </c>
      <c r="B18686" s="1">
        <f t="shared" si="583"/>
        <v>8</v>
      </c>
      <c r="C18686" s="2">
        <v>40413</v>
      </c>
      <c r="D18686">
        <v>1</v>
      </c>
      <c r="E18686" t="s">
        <v>25</v>
      </c>
      <c r="F18686">
        <v>4</v>
      </c>
      <c r="G18686" t="s">
        <v>89</v>
      </c>
      <c r="H18686">
        <v>20</v>
      </c>
      <c r="I18686" t="s">
        <v>94</v>
      </c>
      <c r="J18686" t="s">
        <v>95</v>
      </c>
      <c r="K18686">
        <v>913</v>
      </c>
      <c r="L18686" t="s">
        <v>466</v>
      </c>
      <c r="M18686" t="s">
        <v>467</v>
      </c>
      <c r="N18686">
        <v>24110</v>
      </c>
      <c r="O18686">
        <v>19</v>
      </c>
      <c r="P18686">
        <v>458090</v>
      </c>
      <c r="Q18686">
        <v>6</v>
      </c>
    </row>
    <row r="18687" spans="1:17" x14ac:dyDescent="0.15">
      <c r="A18687" s="1">
        <f t="shared" si="582"/>
        <v>2010</v>
      </c>
      <c r="B18687" s="1">
        <f t="shared" si="583"/>
        <v>5</v>
      </c>
      <c r="C18687" s="2">
        <v>40306</v>
      </c>
      <c r="D18687">
        <v>2</v>
      </c>
      <c r="E18687" t="s">
        <v>31</v>
      </c>
      <c r="F18687">
        <v>10</v>
      </c>
      <c r="G18687" t="s">
        <v>32</v>
      </c>
      <c r="H18687">
        <v>35</v>
      </c>
      <c r="I18687" t="s">
        <v>307</v>
      </c>
      <c r="J18687" t="s">
        <v>308</v>
      </c>
      <c r="K18687">
        <v>410</v>
      </c>
      <c r="L18687" t="s">
        <v>1492</v>
      </c>
      <c r="M18687" t="s">
        <v>1492</v>
      </c>
      <c r="N18687">
        <v>19800</v>
      </c>
      <c r="O18687">
        <v>7</v>
      </c>
      <c r="P18687">
        <v>138600</v>
      </c>
      <c r="Q18687">
        <v>5</v>
      </c>
    </row>
    <row r="18688" spans="1:17" x14ac:dyDescent="0.15">
      <c r="A18688" s="1">
        <f t="shared" si="582"/>
        <v>2011</v>
      </c>
      <c r="B18688" s="1">
        <f t="shared" si="583"/>
        <v>5</v>
      </c>
      <c r="C18688" s="2">
        <v>40686</v>
      </c>
      <c r="D18688">
        <v>1</v>
      </c>
      <c r="E18688" t="s">
        <v>25</v>
      </c>
      <c r="F18688">
        <v>2</v>
      </c>
      <c r="G18688" t="s">
        <v>26</v>
      </c>
      <c r="H18688">
        <v>10</v>
      </c>
      <c r="I18688" t="s">
        <v>122</v>
      </c>
      <c r="J18688" t="s">
        <v>123</v>
      </c>
      <c r="K18688">
        <v>298</v>
      </c>
      <c r="L18688" t="s">
        <v>761</v>
      </c>
      <c r="M18688" t="s">
        <v>761</v>
      </c>
      <c r="N18688">
        <v>68700</v>
      </c>
      <c r="O18688">
        <v>4</v>
      </c>
      <c r="P18688">
        <v>274800</v>
      </c>
      <c r="Q18688">
        <v>12</v>
      </c>
    </row>
    <row r="18689" spans="1:17" x14ac:dyDescent="0.15">
      <c r="A18689" s="1">
        <f t="shared" si="582"/>
        <v>2011</v>
      </c>
      <c r="B18689" s="1">
        <f t="shared" si="583"/>
        <v>6</v>
      </c>
      <c r="C18689" s="2">
        <v>40710</v>
      </c>
      <c r="D18689">
        <v>3</v>
      </c>
      <c r="E18689" t="s">
        <v>19</v>
      </c>
      <c r="F18689">
        <v>11</v>
      </c>
      <c r="G18689" t="s">
        <v>85</v>
      </c>
      <c r="H18689">
        <v>43</v>
      </c>
      <c r="I18689" t="s">
        <v>176</v>
      </c>
      <c r="J18689" t="s">
        <v>177</v>
      </c>
      <c r="K18689">
        <v>466</v>
      </c>
      <c r="L18689" t="s">
        <v>402</v>
      </c>
      <c r="M18689" t="s">
        <v>402</v>
      </c>
      <c r="N18689">
        <v>116800</v>
      </c>
      <c r="O18689">
        <v>5</v>
      </c>
      <c r="P18689">
        <v>584000</v>
      </c>
      <c r="Q18689">
        <v>21</v>
      </c>
    </row>
    <row r="18690" spans="1:17" x14ac:dyDescent="0.15">
      <c r="A18690" s="1">
        <f t="shared" si="582"/>
        <v>2010</v>
      </c>
      <c r="B18690" s="1">
        <f t="shared" si="583"/>
        <v>1</v>
      </c>
      <c r="C18690" s="2">
        <v>40208</v>
      </c>
      <c r="D18690">
        <v>2</v>
      </c>
      <c r="E18690" t="s">
        <v>31</v>
      </c>
      <c r="F18690">
        <v>10</v>
      </c>
      <c r="G18690" t="s">
        <v>32</v>
      </c>
      <c r="H18690">
        <v>38</v>
      </c>
      <c r="I18690" t="s">
        <v>174</v>
      </c>
      <c r="J18690" t="s">
        <v>175</v>
      </c>
      <c r="K18690">
        <v>971</v>
      </c>
      <c r="L18690" t="s">
        <v>503</v>
      </c>
      <c r="M18690" t="s">
        <v>504</v>
      </c>
      <c r="N18690">
        <v>4850</v>
      </c>
      <c r="O18690">
        <v>6</v>
      </c>
      <c r="P18690">
        <v>29100</v>
      </c>
      <c r="Q18690">
        <v>1</v>
      </c>
    </row>
    <row r="18691" spans="1:17" x14ac:dyDescent="0.15">
      <c r="A18691" s="1">
        <f t="shared" ref="A18691:A18754" si="584">YEAR(C18691)</f>
        <v>2011</v>
      </c>
      <c r="B18691" s="1">
        <f t="shared" ref="B18691:B18754" si="585">MONTH(C18691)</f>
        <v>9</v>
      </c>
      <c r="C18691" s="2">
        <v>40803</v>
      </c>
      <c r="D18691">
        <v>3</v>
      </c>
      <c r="E18691" t="s">
        <v>19</v>
      </c>
      <c r="F18691">
        <v>11</v>
      </c>
      <c r="G18691" t="s">
        <v>85</v>
      </c>
      <c r="H18691">
        <v>39</v>
      </c>
      <c r="I18691" t="s">
        <v>214</v>
      </c>
      <c r="J18691" t="s">
        <v>215</v>
      </c>
      <c r="K18691">
        <v>318</v>
      </c>
      <c r="L18691" t="s">
        <v>296</v>
      </c>
      <c r="M18691" t="s">
        <v>297</v>
      </c>
      <c r="N18691">
        <v>56000</v>
      </c>
      <c r="O18691">
        <v>19</v>
      </c>
      <c r="P18691">
        <v>1064000</v>
      </c>
      <c r="Q18691">
        <v>40</v>
      </c>
    </row>
    <row r="18692" spans="1:17" x14ac:dyDescent="0.15">
      <c r="A18692" s="1">
        <f t="shared" si="584"/>
        <v>2008</v>
      </c>
      <c r="B18692" s="1">
        <f t="shared" si="585"/>
        <v>2</v>
      </c>
      <c r="C18692" s="2">
        <v>39486</v>
      </c>
      <c r="D18692">
        <v>1</v>
      </c>
      <c r="E18692" t="s">
        <v>25</v>
      </c>
      <c r="F18692">
        <v>2</v>
      </c>
      <c r="G18692" t="s">
        <v>26</v>
      </c>
      <c r="H18692">
        <v>10</v>
      </c>
      <c r="I18692" t="s">
        <v>122</v>
      </c>
      <c r="J18692" t="s">
        <v>123</v>
      </c>
      <c r="K18692">
        <v>321</v>
      </c>
      <c r="L18692" t="s">
        <v>225</v>
      </c>
      <c r="M18692" t="s">
        <v>225</v>
      </c>
      <c r="N18692">
        <v>68700</v>
      </c>
      <c r="O18692">
        <v>3</v>
      </c>
      <c r="P18692">
        <v>206100</v>
      </c>
      <c r="Q18692">
        <v>34</v>
      </c>
    </row>
    <row r="18693" spans="1:17" x14ac:dyDescent="0.15">
      <c r="A18693" s="1">
        <f t="shared" si="584"/>
        <v>2009</v>
      </c>
      <c r="B18693" s="1">
        <f t="shared" si="585"/>
        <v>12</v>
      </c>
      <c r="C18693" s="2">
        <v>40163</v>
      </c>
      <c r="D18693">
        <v>1</v>
      </c>
      <c r="E18693" t="s">
        <v>25</v>
      </c>
      <c r="F18693">
        <v>1</v>
      </c>
      <c r="G18693" t="s">
        <v>72</v>
      </c>
      <c r="H18693">
        <v>3</v>
      </c>
      <c r="I18693" t="s">
        <v>102</v>
      </c>
      <c r="J18693" t="s">
        <v>103</v>
      </c>
      <c r="K18693">
        <v>608</v>
      </c>
      <c r="L18693" t="s">
        <v>699</v>
      </c>
      <c r="M18693" t="s">
        <v>700</v>
      </c>
      <c r="N18693">
        <v>72000</v>
      </c>
      <c r="O18693">
        <v>5</v>
      </c>
      <c r="P18693">
        <v>360000</v>
      </c>
      <c r="Q18693">
        <v>11</v>
      </c>
    </row>
    <row r="18694" spans="1:17" x14ac:dyDescent="0.15">
      <c r="A18694" s="1">
        <f t="shared" si="584"/>
        <v>2009</v>
      </c>
      <c r="B18694" s="1">
        <f t="shared" si="585"/>
        <v>11</v>
      </c>
      <c r="C18694" s="2">
        <v>40119</v>
      </c>
      <c r="D18694">
        <v>1</v>
      </c>
      <c r="E18694" t="s">
        <v>25</v>
      </c>
      <c r="F18694">
        <v>1</v>
      </c>
      <c r="G18694" t="s">
        <v>72</v>
      </c>
      <c r="H18694">
        <v>1</v>
      </c>
      <c r="I18694" t="s">
        <v>164</v>
      </c>
      <c r="J18694" t="s">
        <v>165</v>
      </c>
      <c r="K18694">
        <v>750</v>
      </c>
      <c r="L18694" t="s">
        <v>452</v>
      </c>
      <c r="M18694" t="s">
        <v>453</v>
      </c>
      <c r="N18694">
        <v>57000</v>
      </c>
      <c r="O18694">
        <v>14</v>
      </c>
      <c r="P18694">
        <v>798000</v>
      </c>
      <c r="Q18694">
        <v>28</v>
      </c>
    </row>
    <row r="18695" spans="1:17" x14ac:dyDescent="0.15">
      <c r="A18695" s="1">
        <f t="shared" si="584"/>
        <v>2011</v>
      </c>
      <c r="B18695" s="1">
        <f t="shared" si="585"/>
        <v>12</v>
      </c>
      <c r="C18695" s="2">
        <v>40902</v>
      </c>
      <c r="D18695">
        <v>3</v>
      </c>
      <c r="E18695" t="s">
        <v>19</v>
      </c>
      <c r="F18695">
        <v>12</v>
      </c>
      <c r="G18695" t="s">
        <v>20</v>
      </c>
      <c r="H18695">
        <v>46</v>
      </c>
      <c r="I18695" t="s">
        <v>202</v>
      </c>
      <c r="J18695" t="s">
        <v>203</v>
      </c>
      <c r="K18695">
        <v>14</v>
      </c>
      <c r="L18695" t="s">
        <v>37</v>
      </c>
      <c r="M18695" t="s">
        <v>37</v>
      </c>
      <c r="N18695">
        <v>7960</v>
      </c>
      <c r="O18695">
        <v>5</v>
      </c>
      <c r="P18695">
        <v>39800</v>
      </c>
      <c r="Q18695">
        <v>25</v>
      </c>
    </row>
    <row r="18696" spans="1:17" x14ac:dyDescent="0.15">
      <c r="A18696" s="1">
        <f t="shared" si="584"/>
        <v>2009</v>
      </c>
      <c r="B18696" s="1">
        <f t="shared" si="585"/>
        <v>7</v>
      </c>
      <c r="C18696" s="2">
        <v>39995</v>
      </c>
      <c r="D18696">
        <v>4</v>
      </c>
      <c r="E18696" t="s">
        <v>140</v>
      </c>
      <c r="F18696">
        <v>14</v>
      </c>
      <c r="G18696" t="s">
        <v>141</v>
      </c>
      <c r="H18696">
        <v>51</v>
      </c>
      <c r="I18696" t="s">
        <v>186</v>
      </c>
      <c r="J18696" t="s">
        <v>187</v>
      </c>
      <c r="K18696">
        <v>497</v>
      </c>
      <c r="L18696" t="s">
        <v>1952</v>
      </c>
      <c r="M18696" t="s">
        <v>1952</v>
      </c>
      <c r="N18696">
        <v>28700</v>
      </c>
      <c r="O18696">
        <v>15</v>
      </c>
      <c r="P18696">
        <v>430500</v>
      </c>
      <c r="Q18696">
        <v>15</v>
      </c>
    </row>
    <row r="18697" spans="1:17" x14ac:dyDescent="0.15">
      <c r="A18697" s="1">
        <f t="shared" si="584"/>
        <v>2009</v>
      </c>
      <c r="B18697" s="1">
        <f t="shared" si="585"/>
        <v>9</v>
      </c>
      <c r="C18697" s="2">
        <v>40072</v>
      </c>
      <c r="D18697">
        <v>1</v>
      </c>
      <c r="E18697" t="s">
        <v>25</v>
      </c>
      <c r="F18697">
        <v>5</v>
      </c>
      <c r="G18697" t="s">
        <v>159</v>
      </c>
      <c r="H18697">
        <v>21</v>
      </c>
      <c r="I18697" t="s">
        <v>450</v>
      </c>
      <c r="J18697" t="s">
        <v>451</v>
      </c>
      <c r="K18697">
        <v>541</v>
      </c>
      <c r="L18697" t="s">
        <v>547</v>
      </c>
      <c r="M18697" t="s">
        <v>547</v>
      </c>
      <c r="N18697">
        <v>170040</v>
      </c>
      <c r="O18697">
        <v>1</v>
      </c>
      <c r="P18697">
        <v>170040</v>
      </c>
      <c r="Q18697">
        <v>9</v>
      </c>
    </row>
    <row r="18698" spans="1:17" x14ac:dyDescent="0.15">
      <c r="A18698" s="1">
        <f t="shared" si="584"/>
        <v>2009</v>
      </c>
      <c r="B18698" s="1">
        <f t="shared" si="585"/>
        <v>9</v>
      </c>
      <c r="C18698" s="2">
        <v>40076</v>
      </c>
      <c r="D18698">
        <v>5</v>
      </c>
      <c r="E18698" t="s">
        <v>14</v>
      </c>
      <c r="F18698">
        <v>15</v>
      </c>
      <c r="G18698" t="s">
        <v>14</v>
      </c>
      <c r="H18698">
        <v>63</v>
      </c>
      <c r="I18698" t="s">
        <v>47</v>
      </c>
      <c r="J18698" t="s">
        <v>48</v>
      </c>
      <c r="K18698">
        <v>508</v>
      </c>
      <c r="L18698" t="s">
        <v>737</v>
      </c>
      <c r="M18698" t="s">
        <v>738</v>
      </c>
      <c r="N18698">
        <v>8710</v>
      </c>
      <c r="O18698">
        <v>14</v>
      </c>
      <c r="P18698">
        <v>121940</v>
      </c>
      <c r="Q18698">
        <v>11</v>
      </c>
    </row>
    <row r="18699" spans="1:17" x14ac:dyDescent="0.15">
      <c r="A18699" s="1">
        <f t="shared" si="584"/>
        <v>2008</v>
      </c>
      <c r="B18699" s="1">
        <f t="shared" si="585"/>
        <v>12</v>
      </c>
      <c r="C18699" s="2">
        <v>39807</v>
      </c>
      <c r="D18699">
        <v>1</v>
      </c>
      <c r="E18699" t="s">
        <v>25</v>
      </c>
      <c r="F18699">
        <v>1</v>
      </c>
      <c r="G18699" t="s">
        <v>72</v>
      </c>
      <c r="H18699">
        <v>7</v>
      </c>
      <c r="I18699" t="s">
        <v>73</v>
      </c>
      <c r="J18699" t="s">
        <v>74</v>
      </c>
      <c r="K18699">
        <v>819</v>
      </c>
      <c r="L18699" t="s">
        <v>1451</v>
      </c>
      <c r="M18699" t="s">
        <v>1452</v>
      </c>
      <c r="N18699">
        <v>208000</v>
      </c>
      <c r="O18699">
        <v>11</v>
      </c>
      <c r="P18699">
        <v>2288000</v>
      </c>
      <c r="Q18699">
        <v>9</v>
      </c>
    </row>
    <row r="18700" spans="1:17" x14ac:dyDescent="0.15">
      <c r="A18700" s="1">
        <f t="shared" si="584"/>
        <v>2010</v>
      </c>
      <c r="B18700" s="1">
        <f t="shared" si="585"/>
        <v>8</v>
      </c>
      <c r="C18700" s="2">
        <v>40393</v>
      </c>
      <c r="D18700">
        <v>1</v>
      </c>
      <c r="E18700" t="s">
        <v>25</v>
      </c>
      <c r="F18700">
        <v>2</v>
      </c>
      <c r="G18700" t="s">
        <v>26</v>
      </c>
      <c r="H18700">
        <v>10</v>
      </c>
      <c r="I18700" t="s">
        <v>122</v>
      </c>
      <c r="J18700" t="s">
        <v>123</v>
      </c>
      <c r="K18700">
        <v>238</v>
      </c>
      <c r="L18700" t="s">
        <v>1163</v>
      </c>
      <c r="M18700" t="s">
        <v>1164</v>
      </c>
      <c r="N18700">
        <v>68700</v>
      </c>
      <c r="O18700">
        <v>2</v>
      </c>
      <c r="P18700">
        <v>137400</v>
      </c>
      <c r="Q18700">
        <v>1</v>
      </c>
    </row>
    <row r="18701" spans="1:17" x14ac:dyDescent="0.15">
      <c r="A18701" s="1">
        <f t="shared" si="584"/>
        <v>2009</v>
      </c>
      <c r="B18701" s="1">
        <f t="shared" si="585"/>
        <v>12</v>
      </c>
      <c r="C18701" s="2">
        <v>40148</v>
      </c>
      <c r="D18701">
        <v>1</v>
      </c>
      <c r="E18701" t="s">
        <v>25</v>
      </c>
      <c r="F18701">
        <v>2</v>
      </c>
      <c r="G18701" t="s">
        <v>26</v>
      </c>
      <c r="H18701">
        <v>10</v>
      </c>
      <c r="I18701" t="s">
        <v>122</v>
      </c>
      <c r="J18701" t="s">
        <v>123</v>
      </c>
      <c r="K18701">
        <v>271</v>
      </c>
      <c r="L18701" t="s">
        <v>1870</v>
      </c>
      <c r="M18701" t="s">
        <v>1871</v>
      </c>
      <c r="N18701">
        <v>66670</v>
      </c>
      <c r="O18701">
        <v>2</v>
      </c>
      <c r="P18701">
        <v>133340</v>
      </c>
      <c r="Q18701">
        <v>24</v>
      </c>
    </row>
    <row r="18702" spans="1:17" x14ac:dyDescent="0.15">
      <c r="A18702" s="1">
        <f t="shared" si="584"/>
        <v>2009</v>
      </c>
      <c r="B18702" s="1">
        <f t="shared" si="585"/>
        <v>8</v>
      </c>
      <c r="C18702" s="2">
        <v>40050</v>
      </c>
      <c r="D18702">
        <v>1</v>
      </c>
      <c r="E18702" t="s">
        <v>25</v>
      </c>
      <c r="F18702">
        <v>1</v>
      </c>
      <c r="G18702" t="s">
        <v>72</v>
      </c>
      <c r="H18702">
        <v>2</v>
      </c>
      <c r="I18702" t="s">
        <v>354</v>
      </c>
      <c r="J18702" t="s">
        <v>355</v>
      </c>
      <c r="K18702">
        <v>598</v>
      </c>
      <c r="L18702" t="s">
        <v>252</v>
      </c>
      <c r="M18702" t="s">
        <v>252</v>
      </c>
      <c r="N18702">
        <v>92000</v>
      </c>
      <c r="O18702">
        <v>9</v>
      </c>
      <c r="P18702">
        <v>828000</v>
      </c>
      <c r="Q18702">
        <v>26</v>
      </c>
    </row>
    <row r="18703" spans="1:17" x14ac:dyDescent="0.15">
      <c r="A18703" s="1">
        <f t="shared" si="584"/>
        <v>2009</v>
      </c>
      <c r="B18703" s="1">
        <f t="shared" si="585"/>
        <v>10</v>
      </c>
      <c r="C18703" s="2">
        <v>40093</v>
      </c>
      <c r="D18703">
        <v>3</v>
      </c>
      <c r="E18703" t="s">
        <v>19</v>
      </c>
      <c r="F18703">
        <v>12</v>
      </c>
      <c r="G18703" t="s">
        <v>20</v>
      </c>
      <c r="H18703">
        <v>44</v>
      </c>
      <c r="I18703" t="s">
        <v>21</v>
      </c>
      <c r="J18703" t="s">
        <v>22</v>
      </c>
      <c r="K18703">
        <v>801</v>
      </c>
      <c r="L18703" t="s">
        <v>1295</v>
      </c>
      <c r="M18703" t="s">
        <v>1295</v>
      </c>
      <c r="N18703">
        <v>39400</v>
      </c>
      <c r="O18703">
        <v>10</v>
      </c>
      <c r="P18703">
        <v>394000</v>
      </c>
      <c r="Q18703">
        <v>1</v>
      </c>
    </row>
    <row r="18704" spans="1:17" x14ac:dyDescent="0.15">
      <c r="A18704" s="1">
        <f t="shared" si="584"/>
        <v>2009</v>
      </c>
      <c r="B18704" s="1">
        <f t="shared" si="585"/>
        <v>4</v>
      </c>
      <c r="C18704" s="2">
        <v>39913</v>
      </c>
      <c r="D18704">
        <v>2</v>
      </c>
      <c r="E18704" t="s">
        <v>31</v>
      </c>
      <c r="F18704">
        <v>10</v>
      </c>
      <c r="G18704" t="s">
        <v>32</v>
      </c>
      <c r="H18704">
        <v>35</v>
      </c>
      <c r="I18704" t="s">
        <v>307</v>
      </c>
      <c r="J18704" t="s">
        <v>308</v>
      </c>
      <c r="K18704">
        <v>831</v>
      </c>
      <c r="L18704" t="s">
        <v>743</v>
      </c>
      <c r="M18704" t="s">
        <v>743</v>
      </c>
      <c r="N18704">
        <v>19800</v>
      </c>
      <c r="O18704">
        <v>10</v>
      </c>
      <c r="P18704">
        <v>198000</v>
      </c>
      <c r="Q18704">
        <v>15</v>
      </c>
    </row>
    <row r="18705" spans="1:17" x14ac:dyDescent="0.15">
      <c r="A18705" s="1">
        <f t="shared" si="584"/>
        <v>2009</v>
      </c>
      <c r="B18705" s="1">
        <f t="shared" si="585"/>
        <v>12</v>
      </c>
      <c r="C18705" s="2">
        <v>40177</v>
      </c>
      <c r="D18705">
        <v>1</v>
      </c>
      <c r="E18705" t="s">
        <v>25</v>
      </c>
      <c r="F18705">
        <v>4</v>
      </c>
      <c r="G18705" t="s">
        <v>89</v>
      </c>
      <c r="H18705">
        <v>18</v>
      </c>
      <c r="I18705" t="s">
        <v>99</v>
      </c>
      <c r="J18705" t="s">
        <v>99</v>
      </c>
      <c r="K18705">
        <v>634</v>
      </c>
      <c r="L18705" t="s">
        <v>132</v>
      </c>
      <c r="M18705" t="s">
        <v>133</v>
      </c>
      <c r="N18705">
        <v>39400</v>
      </c>
      <c r="O18705">
        <v>10</v>
      </c>
      <c r="P18705">
        <v>394000</v>
      </c>
      <c r="Q18705">
        <v>1</v>
      </c>
    </row>
    <row r="18706" spans="1:17" x14ac:dyDescent="0.15">
      <c r="A18706" s="1">
        <f t="shared" si="584"/>
        <v>2009</v>
      </c>
      <c r="B18706" s="1">
        <f t="shared" si="585"/>
        <v>4</v>
      </c>
      <c r="C18706" s="2">
        <v>39904</v>
      </c>
      <c r="D18706">
        <v>2</v>
      </c>
      <c r="E18706" t="s">
        <v>31</v>
      </c>
      <c r="F18706">
        <v>10</v>
      </c>
      <c r="G18706" t="s">
        <v>32</v>
      </c>
      <c r="H18706">
        <v>37</v>
      </c>
      <c r="I18706" t="s">
        <v>33</v>
      </c>
      <c r="J18706" t="s">
        <v>34</v>
      </c>
      <c r="K18706">
        <v>728</v>
      </c>
      <c r="L18706" t="s">
        <v>1901</v>
      </c>
      <c r="M18706" t="s">
        <v>1902</v>
      </c>
      <c r="N18706">
        <v>7590</v>
      </c>
      <c r="O18706">
        <v>8</v>
      </c>
      <c r="P18706">
        <v>60720</v>
      </c>
      <c r="Q18706">
        <v>14</v>
      </c>
    </row>
    <row r="18707" spans="1:17" x14ac:dyDescent="0.15">
      <c r="A18707" s="1">
        <f t="shared" si="584"/>
        <v>2010</v>
      </c>
      <c r="B18707" s="1">
        <f t="shared" si="585"/>
        <v>11</v>
      </c>
      <c r="C18707" s="2">
        <v>40502</v>
      </c>
      <c r="D18707">
        <v>3</v>
      </c>
      <c r="E18707" t="s">
        <v>19</v>
      </c>
      <c r="F18707">
        <v>12</v>
      </c>
      <c r="G18707" t="s">
        <v>20</v>
      </c>
      <c r="H18707">
        <v>44</v>
      </c>
      <c r="I18707" t="s">
        <v>21</v>
      </c>
      <c r="J18707" t="s">
        <v>22</v>
      </c>
      <c r="K18707">
        <v>475</v>
      </c>
      <c r="L18707" t="s">
        <v>1052</v>
      </c>
      <c r="M18707" t="s">
        <v>1052</v>
      </c>
      <c r="N18707">
        <v>33430</v>
      </c>
      <c r="O18707">
        <v>2</v>
      </c>
      <c r="P18707">
        <v>66860</v>
      </c>
      <c r="Q18707">
        <v>11</v>
      </c>
    </row>
    <row r="18708" spans="1:17" x14ac:dyDescent="0.15">
      <c r="A18708" s="1">
        <f t="shared" si="584"/>
        <v>2011</v>
      </c>
      <c r="B18708" s="1">
        <f t="shared" si="585"/>
        <v>6</v>
      </c>
      <c r="C18708" s="2">
        <v>40698</v>
      </c>
      <c r="D18708">
        <v>3</v>
      </c>
      <c r="E18708" t="s">
        <v>19</v>
      </c>
      <c r="F18708">
        <v>12</v>
      </c>
      <c r="G18708" t="s">
        <v>20</v>
      </c>
      <c r="H18708">
        <v>46</v>
      </c>
      <c r="I18708" t="s">
        <v>202</v>
      </c>
      <c r="J18708" t="s">
        <v>203</v>
      </c>
      <c r="K18708">
        <v>312</v>
      </c>
      <c r="L18708" t="s">
        <v>1973</v>
      </c>
      <c r="M18708" t="s">
        <v>1974</v>
      </c>
      <c r="N18708">
        <v>8690</v>
      </c>
      <c r="O18708">
        <v>14</v>
      </c>
      <c r="P18708">
        <v>121660</v>
      </c>
      <c r="Q18708">
        <v>1</v>
      </c>
    </row>
    <row r="18709" spans="1:17" x14ac:dyDescent="0.15">
      <c r="A18709" s="1">
        <f t="shared" si="584"/>
        <v>2009</v>
      </c>
      <c r="B18709" s="1">
        <f t="shared" si="585"/>
        <v>7</v>
      </c>
      <c r="C18709" s="2">
        <v>40023</v>
      </c>
      <c r="D18709">
        <v>2</v>
      </c>
      <c r="E18709" t="s">
        <v>31</v>
      </c>
      <c r="F18709">
        <v>7</v>
      </c>
      <c r="G18709" t="s">
        <v>67</v>
      </c>
      <c r="H18709">
        <v>27</v>
      </c>
      <c r="I18709" t="s">
        <v>191</v>
      </c>
      <c r="J18709" t="s">
        <v>192</v>
      </c>
      <c r="K18709">
        <v>309</v>
      </c>
      <c r="L18709" t="s">
        <v>1932</v>
      </c>
      <c r="M18709" t="s">
        <v>1933</v>
      </c>
      <c r="N18709">
        <v>49800</v>
      </c>
      <c r="O18709">
        <v>15</v>
      </c>
      <c r="P18709">
        <v>747000</v>
      </c>
      <c r="Q18709">
        <v>3</v>
      </c>
    </row>
    <row r="18710" spans="1:17" x14ac:dyDescent="0.15">
      <c r="A18710" s="1">
        <f t="shared" si="584"/>
        <v>2012</v>
      </c>
      <c r="B18710" s="1">
        <f t="shared" si="585"/>
        <v>1</v>
      </c>
      <c r="C18710" s="2">
        <v>40933</v>
      </c>
      <c r="D18710">
        <v>1</v>
      </c>
      <c r="E18710" t="s">
        <v>25</v>
      </c>
      <c r="F18710">
        <v>1</v>
      </c>
      <c r="G18710" t="s">
        <v>72</v>
      </c>
      <c r="H18710">
        <v>5</v>
      </c>
      <c r="I18710" t="s">
        <v>77</v>
      </c>
      <c r="J18710" t="s">
        <v>78</v>
      </c>
      <c r="K18710">
        <v>706</v>
      </c>
      <c r="L18710" t="s">
        <v>1149</v>
      </c>
      <c r="M18710" t="s">
        <v>1150</v>
      </c>
      <c r="N18710">
        <v>193630</v>
      </c>
      <c r="O18710">
        <v>15</v>
      </c>
      <c r="P18710">
        <v>2904450</v>
      </c>
      <c r="Q18710">
        <v>1</v>
      </c>
    </row>
    <row r="18711" spans="1:17" x14ac:dyDescent="0.15">
      <c r="A18711" s="1">
        <f t="shared" si="584"/>
        <v>2011</v>
      </c>
      <c r="B18711" s="1">
        <f t="shared" si="585"/>
        <v>9</v>
      </c>
      <c r="C18711" s="2">
        <v>40794</v>
      </c>
      <c r="D18711">
        <v>1</v>
      </c>
      <c r="E18711" t="s">
        <v>25</v>
      </c>
      <c r="F18711">
        <v>1</v>
      </c>
      <c r="G18711" t="s">
        <v>72</v>
      </c>
      <c r="H18711">
        <v>5</v>
      </c>
      <c r="I18711" t="s">
        <v>77</v>
      </c>
      <c r="J18711" t="s">
        <v>78</v>
      </c>
      <c r="K18711">
        <v>499</v>
      </c>
      <c r="L18711" t="s">
        <v>1783</v>
      </c>
      <c r="M18711" t="s">
        <v>1784</v>
      </c>
      <c r="N18711">
        <v>216450</v>
      </c>
      <c r="O18711">
        <v>5</v>
      </c>
      <c r="P18711">
        <v>1082250</v>
      </c>
      <c r="Q18711">
        <v>26</v>
      </c>
    </row>
    <row r="18712" spans="1:17" x14ac:dyDescent="0.15">
      <c r="A18712" s="1">
        <f t="shared" si="584"/>
        <v>2011</v>
      </c>
      <c r="B18712" s="1">
        <f t="shared" si="585"/>
        <v>10</v>
      </c>
      <c r="C18712" s="2">
        <v>40821</v>
      </c>
      <c r="D18712">
        <v>1</v>
      </c>
      <c r="E18712" t="s">
        <v>25</v>
      </c>
      <c r="F18712">
        <v>3</v>
      </c>
      <c r="G18712" t="s">
        <v>60</v>
      </c>
      <c r="H18712">
        <v>14</v>
      </c>
      <c r="I18712" t="s">
        <v>543</v>
      </c>
      <c r="J18712" t="s">
        <v>544</v>
      </c>
      <c r="K18712">
        <v>475</v>
      </c>
      <c r="L18712" t="s">
        <v>1052</v>
      </c>
      <c r="M18712" t="s">
        <v>1052</v>
      </c>
      <c r="N18712">
        <v>31120</v>
      </c>
      <c r="O18712">
        <v>3</v>
      </c>
      <c r="P18712">
        <v>93360</v>
      </c>
      <c r="Q18712">
        <v>11</v>
      </c>
    </row>
    <row r="18713" spans="1:17" x14ac:dyDescent="0.15">
      <c r="A18713" s="1">
        <f t="shared" si="584"/>
        <v>2011</v>
      </c>
      <c r="B18713" s="1">
        <f t="shared" si="585"/>
        <v>11</v>
      </c>
      <c r="C18713" s="2">
        <v>40876</v>
      </c>
      <c r="D18713">
        <v>1</v>
      </c>
      <c r="E18713" t="s">
        <v>25</v>
      </c>
      <c r="F18713">
        <v>1</v>
      </c>
      <c r="G18713" t="s">
        <v>72</v>
      </c>
      <c r="H18713">
        <v>2</v>
      </c>
      <c r="I18713" t="s">
        <v>354</v>
      </c>
      <c r="J18713" t="s">
        <v>355</v>
      </c>
      <c r="K18713">
        <v>956</v>
      </c>
      <c r="L18713" t="s">
        <v>648</v>
      </c>
      <c r="M18713" t="s">
        <v>649</v>
      </c>
      <c r="N18713">
        <v>92000</v>
      </c>
      <c r="O18713">
        <v>15</v>
      </c>
      <c r="P18713">
        <v>1380000</v>
      </c>
      <c r="Q18713">
        <v>28</v>
      </c>
    </row>
    <row r="18714" spans="1:17" x14ac:dyDescent="0.15">
      <c r="A18714" s="1">
        <f t="shared" si="584"/>
        <v>2009</v>
      </c>
      <c r="B18714" s="1">
        <f t="shared" si="585"/>
        <v>2</v>
      </c>
      <c r="C18714" s="2">
        <v>39871</v>
      </c>
      <c r="D18714">
        <v>4</v>
      </c>
      <c r="E18714" t="s">
        <v>140</v>
      </c>
      <c r="F18714">
        <v>13</v>
      </c>
      <c r="G18714" t="s">
        <v>155</v>
      </c>
      <c r="H18714">
        <v>47</v>
      </c>
      <c r="I18714" t="s">
        <v>156</v>
      </c>
      <c r="J18714" t="s">
        <v>156</v>
      </c>
      <c r="K18714">
        <v>282</v>
      </c>
      <c r="L18714" t="s">
        <v>1300</v>
      </c>
      <c r="M18714" t="s">
        <v>1301</v>
      </c>
      <c r="N18714">
        <v>40210</v>
      </c>
      <c r="O18714">
        <v>2</v>
      </c>
      <c r="P18714">
        <v>80420</v>
      </c>
      <c r="Q18714">
        <v>20</v>
      </c>
    </row>
    <row r="18715" spans="1:17" x14ac:dyDescent="0.15">
      <c r="A18715" s="1">
        <f t="shared" si="584"/>
        <v>2010</v>
      </c>
      <c r="B18715" s="1">
        <f t="shared" si="585"/>
        <v>9</v>
      </c>
      <c r="C18715" s="2">
        <v>40429</v>
      </c>
      <c r="D18715">
        <v>1</v>
      </c>
      <c r="E18715" t="s">
        <v>25</v>
      </c>
      <c r="F18715">
        <v>1</v>
      </c>
      <c r="G18715" t="s">
        <v>72</v>
      </c>
      <c r="H18715">
        <v>1</v>
      </c>
      <c r="I18715" t="s">
        <v>164</v>
      </c>
      <c r="J18715" t="s">
        <v>165</v>
      </c>
      <c r="K18715">
        <v>279</v>
      </c>
      <c r="L18715" t="s">
        <v>268</v>
      </c>
      <c r="M18715" t="s">
        <v>269</v>
      </c>
      <c r="N18715">
        <v>61200</v>
      </c>
      <c r="O18715">
        <v>10</v>
      </c>
      <c r="P18715">
        <v>612000</v>
      </c>
      <c r="Q18715">
        <v>28</v>
      </c>
    </row>
    <row r="18716" spans="1:17" x14ac:dyDescent="0.15">
      <c r="A18716" s="1">
        <f t="shared" si="584"/>
        <v>2008</v>
      </c>
      <c r="B18716" s="1">
        <f t="shared" si="585"/>
        <v>6</v>
      </c>
      <c r="C18716" s="2">
        <v>39618</v>
      </c>
      <c r="D18716">
        <v>2</v>
      </c>
      <c r="E18716" t="s">
        <v>31</v>
      </c>
      <c r="F18716">
        <v>9</v>
      </c>
      <c r="G18716" t="s">
        <v>81</v>
      </c>
      <c r="H18716">
        <v>32</v>
      </c>
      <c r="I18716" t="s">
        <v>244</v>
      </c>
      <c r="J18716" t="s">
        <v>245</v>
      </c>
      <c r="K18716">
        <v>280</v>
      </c>
      <c r="L18716" t="s">
        <v>1393</v>
      </c>
      <c r="M18716" t="s">
        <v>1394</v>
      </c>
      <c r="N18716">
        <v>6240</v>
      </c>
      <c r="O18716">
        <v>1</v>
      </c>
      <c r="P18716">
        <v>6240</v>
      </c>
      <c r="Q18716">
        <v>18</v>
      </c>
    </row>
    <row r="18717" spans="1:17" x14ac:dyDescent="0.15">
      <c r="A18717" s="1">
        <f t="shared" si="584"/>
        <v>2008</v>
      </c>
      <c r="B18717" s="1">
        <f t="shared" si="585"/>
        <v>2</v>
      </c>
      <c r="C18717" s="2">
        <v>39495</v>
      </c>
      <c r="D18717">
        <v>1</v>
      </c>
      <c r="E18717" t="s">
        <v>25</v>
      </c>
      <c r="F18717">
        <v>4</v>
      </c>
      <c r="G18717" t="s">
        <v>89</v>
      </c>
      <c r="H18717">
        <v>16</v>
      </c>
      <c r="I18717" t="s">
        <v>90</v>
      </c>
      <c r="J18717" t="s">
        <v>91</v>
      </c>
      <c r="K18717">
        <v>608</v>
      </c>
      <c r="L18717" t="s">
        <v>699</v>
      </c>
      <c r="M18717" t="s">
        <v>700</v>
      </c>
      <c r="N18717">
        <v>12420</v>
      </c>
      <c r="O18717">
        <v>13</v>
      </c>
      <c r="P18717">
        <v>161460</v>
      </c>
      <c r="Q18717">
        <v>11</v>
      </c>
    </row>
    <row r="18718" spans="1:17" x14ac:dyDescent="0.15">
      <c r="A18718" s="1">
        <f t="shared" si="584"/>
        <v>2009</v>
      </c>
      <c r="B18718" s="1">
        <f t="shared" si="585"/>
        <v>8</v>
      </c>
      <c r="C18718" s="2">
        <v>40043</v>
      </c>
      <c r="D18718">
        <v>5</v>
      </c>
      <c r="E18718" t="s">
        <v>14</v>
      </c>
      <c r="F18718">
        <v>15</v>
      </c>
      <c r="G18718" t="s">
        <v>14</v>
      </c>
      <c r="H18718">
        <v>55</v>
      </c>
      <c r="I18718" t="s">
        <v>15</v>
      </c>
      <c r="J18718" t="s">
        <v>16</v>
      </c>
      <c r="K18718">
        <v>630</v>
      </c>
      <c r="L18718" t="s">
        <v>789</v>
      </c>
      <c r="M18718" t="s">
        <v>790</v>
      </c>
      <c r="N18718">
        <v>21800</v>
      </c>
      <c r="O18718">
        <v>3</v>
      </c>
      <c r="P18718">
        <v>65400</v>
      </c>
      <c r="Q18718">
        <v>32</v>
      </c>
    </row>
    <row r="18719" spans="1:17" x14ac:dyDescent="0.15">
      <c r="A18719" s="1">
        <f t="shared" si="584"/>
        <v>2012</v>
      </c>
      <c r="B18719" s="1">
        <f t="shared" si="585"/>
        <v>3</v>
      </c>
      <c r="C18719" s="2">
        <v>40989</v>
      </c>
      <c r="D18719">
        <v>3</v>
      </c>
      <c r="E18719" t="s">
        <v>19</v>
      </c>
      <c r="F18719">
        <v>12</v>
      </c>
      <c r="G18719" t="s">
        <v>20</v>
      </c>
      <c r="H18719">
        <v>44</v>
      </c>
      <c r="I18719" t="s">
        <v>21</v>
      </c>
      <c r="J18719" t="s">
        <v>22</v>
      </c>
      <c r="K18719">
        <v>359</v>
      </c>
      <c r="L18719" t="s">
        <v>1538</v>
      </c>
      <c r="M18719" t="s">
        <v>1539</v>
      </c>
      <c r="N18719">
        <v>39400</v>
      </c>
      <c r="O18719">
        <v>7</v>
      </c>
      <c r="P18719">
        <v>275800</v>
      </c>
      <c r="Q18719">
        <v>6</v>
      </c>
    </row>
    <row r="18720" spans="1:17" x14ac:dyDescent="0.15">
      <c r="A18720" s="1">
        <f t="shared" si="584"/>
        <v>2010</v>
      </c>
      <c r="B18720" s="1">
        <f t="shared" si="585"/>
        <v>6</v>
      </c>
      <c r="C18720" s="2">
        <v>40331</v>
      </c>
      <c r="D18720">
        <v>2</v>
      </c>
      <c r="E18720" t="s">
        <v>31</v>
      </c>
      <c r="F18720">
        <v>8</v>
      </c>
      <c r="G18720" t="s">
        <v>125</v>
      </c>
      <c r="H18720">
        <v>29</v>
      </c>
      <c r="I18720" t="s">
        <v>266</v>
      </c>
      <c r="J18720" t="s">
        <v>267</v>
      </c>
      <c r="K18720">
        <v>656</v>
      </c>
      <c r="L18720" t="s">
        <v>522</v>
      </c>
      <c r="M18720" t="s">
        <v>523</v>
      </c>
      <c r="N18720">
        <v>45500</v>
      </c>
      <c r="O18720">
        <v>6</v>
      </c>
      <c r="P18720">
        <v>273000</v>
      </c>
      <c r="Q18720">
        <v>1</v>
      </c>
    </row>
    <row r="18721" spans="1:17" x14ac:dyDescent="0.15">
      <c r="A18721" s="1">
        <f t="shared" si="584"/>
        <v>2008</v>
      </c>
      <c r="B18721" s="1">
        <f t="shared" si="585"/>
        <v>6</v>
      </c>
      <c r="C18721" s="2">
        <v>39610</v>
      </c>
      <c r="D18721">
        <v>1</v>
      </c>
      <c r="E18721" t="s">
        <v>25</v>
      </c>
      <c r="F18721">
        <v>2</v>
      </c>
      <c r="G18721" t="s">
        <v>26</v>
      </c>
      <c r="H18721">
        <v>10</v>
      </c>
      <c r="I18721" t="s">
        <v>122</v>
      </c>
      <c r="J18721" t="s">
        <v>123</v>
      </c>
      <c r="K18721">
        <v>488</v>
      </c>
      <c r="L18721" t="s">
        <v>690</v>
      </c>
      <c r="M18721" t="s">
        <v>690</v>
      </c>
      <c r="N18721">
        <v>68700</v>
      </c>
      <c r="O18721">
        <v>14</v>
      </c>
      <c r="P18721">
        <v>961800</v>
      </c>
      <c r="Q18721">
        <v>26</v>
      </c>
    </row>
    <row r="18722" spans="1:17" x14ac:dyDescent="0.15">
      <c r="A18722" s="1">
        <f t="shared" si="584"/>
        <v>2009</v>
      </c>
      <c r="B18722" s="1">
        <f t="shared" si="585"/>
        <v>11</v>
      </c>
      <c r="C18722" s="2">
        <v>40119</v>
      </c>
      <c r="D18722">
        <v>4</v>
      </c>
      <c r="E18722" t="s">
        <v>140</v>
      </c>
      <c r="F18722">
        <v>14</v>
      </c>
      <c r="G18722" t="s">
        <v>141</v>
      </c>
      <c r="H18722">
        <v>50</v>
      </c>
      <c r="I18722" t="s">
        <v>142</v>
      </c>
      <c r="J18722" t="s">
        <v>143</v>
      </c>
      <c r="K18722">
        <v>679</v>
      </c>
      <c r="L18722" t="s">
        <v>1540</v>
      </c>
      <c r="M18722" t="s">
        <v>1541</v>
      </c>
      <c r="N18722">
        <v>19200</v>
      </c>
      <c r="O18722">
        <v>3</v>
      </c>
      <c r="P18722">
        <v>57600</v>
      </c>
      <c r="Q18722">
        <v>40</v>
      </c>
    </row>
    <row r="18723" spans="1:17" x14ac:dyDescent="0.15">
      <c r="A18723" s="1">
        <f t="shared" si="584"/>
        <v>2010</v>
      </c>
      <c r="B18723" s="1">
        <f t="shared" si="585"/>
        <v>4</v>
      </c>
      <c r="C18723" s="2">
        <v>40293</v>
      </c>
      <c r="D18723">
        <v>2</v>
      </c>
      <c r="E18723" t="s">
        <v>31</v>
      </c>
      <c r="F18723">
        <v>9</v>
      </c>
      <c r="G18723" t="s">
        <v>81</v>
      </c>
      <c r="H18723">
        <v>33</v>
      </c>
      <c r="I18723" t="s">
        <v>82</v>
      </c>
      <c r="J18723" t="s">
        <v>83</v>
      </c>
      <c r="K18723">
        <v>788</v>
      </c>
      <c r="L18723" t="s">
        <v>302</v>
      </c>
      <c r="M18723" t="s">
        <v>303</v>
      </c>
      <c r="N18723">
        <v>5690</v>
      </c>
      <c r="O18723">
        <v>16</v>
      </c>
      <c r="P18723">
        <v>91040</v>
      </c>
      <c r="Q18723">
        <v>1</v>
      </c>
    </row>
    <row r="18724" spans="1:17" x14ac:dyDescent="0.15">
      <c r="A18724" s="1">
        <f t="shared" si="584"/>
        <v>2012</v>
      </c>
      <c r="B18724" s="1">
        <f t="shared" si="585"/>
        <v>5</v>
      </c>
      <c r="C18724" s="2">
        <v>41037</v>
      </c>
      <c r="D18724">
        <v>5</v>
      </c>
      <c r="E18724" t="s">
        <v>14</v>
      </c>
      <c r="F18724">
        <v>15</v>
      </c>
      <c r="G18724" t="s">
        <v>14</v>
      </c>
      <c r="H18724">
        <v>55</v>
      </c>
      <c r="I18724" t="s">
        <v>15</v>
      </c>
      <c r="J18724" t="s">
        <v>16</v>
      </c>
      <c r="K18724">
        <v>655</v>
      </c>
      <c r="L18724" t="s">
        <v>417</v>
      </c>
      <c r="M18724" t="s">
        <v>418</v>
      </c>
      <c r="N18724">
        <v>20890</v>
      </c>
      <c r="O18724">
        <v>7</v>
      </c>
      <c r="P18724">
        <v>146230</v>
      </c>
      <c r="Q18724">
        <v>38</v>
      </c>
    </row>
    <row r="18725" spans="1:17" x14ac:dyDescent="0.15">
      <c r="A18725" s="1">
        <f t="shared" si="584"/>
        <v>2012</v>
      </c>
      <c r="B18725" s="1">
        <f t="shared" si="585"/>
        <v>6</v>
      </c>
      <c r="C18725" s="2">
        <v>41077</v>
      </c>
      <c r="D18725">
        <v>1</v>
      </c>
      <c r="E18725" t="s">
        <v>25</v>
      </c>
      <c r="F18725">
        <v>2</v>
      </c>
      <c r="G18725" t="s">
        <v>26</v>
      </c>
      <c r="H18725">
        <v>8</v>
      </c>
      <c r="I18725" t="s">
        <v>130</v>
      </c>
      <c r="J18725" t="s">
        <v>131</v>
      </c>
      <c r="K18725">
        <v>895</v>
      </c>
      <c r="L18725" t="s">
        <v>1702</v>
      </c>
      <c r="M18725" t="s">
        <v>1703</v>
      </c>
      <c r="N18725">
        <v>67790</v>
      </c>
      <c r="O18725">
        <v>5</v>
      </c>
      <c r="P18725">
        <v>338950</v>
      </c>
      <c r="Q18725">
        <v>31</v>
      </c>
    </row>
    <row r="18726" spans="1:17" x14ac:dyDescent="0.15">
      <c r="A18726" s="1">
        <f t="shared" si="584"/>
        <v>2010</v>
      </c>
      <c r="B18726" s="1">
        <f t="shared" si="585"/>
        <v>7</v>
      </c>
      <c r="C18726" s="2">
        <v>40379</v>
      </c>
      <c r="D18726">
        <v>2</v>
      </c>
      <c r="E18726" t="s">
        <v>31</v>
      </c>
      <c r="F18726">
        <v>8</v>
      </c>
      <c r="G18726" t="s">
        <v>125</v>
      </c>
      <c r="H18726">
        <v>28</v>
      </c>
      <c r="I18726" t="s">
        <v>126</v>
      </c>
      <c r="J18726" t="s">
        <v>127</v>
      </c>
      <c r="K18726">
        <v>212</v>
      </c>
      <c r="L18726" t="s">
        <v>430</v>
      </c>
      <c r="M18726" t="s">
        <v>431</v>
      </c>
      <c r="N18726">
        <v>20270</v>
      </c>
      <c r="O18726">
        <v>6</v>
      </c>
      <c r="P18726">
        <v>121620</v>
      </c>
      <c r="Q18726">
        <v>17</v>
      </c>
    </row>
    <row r="18727" spans="1:17" x14ac:dyDescent="0.15">
      <c r="A18727" s="1">
        <f t="shared" si="584"/>
        <v>2012</v>
      </c>
      <c r="B18727" s="1">
        <f t="shared" si="585"/>
        <v>1</v>
      </c>
      <c r="C18727" s="2">
        <v>40920</v>
      </c>
      <c r="D18727">
        <v>5</v>
      </c>
      <c r="E18727" t="s">
        <v>14</v>
      </c>
      <c r="F18727">
        <v>15</v>
      </c>
      <c r="G18727" t="s">
        <v>14</v>
      </c>
      <c r="H18727">
        <v>58</v>
      </c>
      <c r="I18727" t="s">
        <v>180</v>
      </c>
      <c r="J18727" t="s">
        <v>181</v>
      </c>
      <c r="K18727">
        <v>101</v>
      </c>
      <c r="L18727" t="s">
        <v>1773</v>
      </c>
      <c r="M18727" t="s">
        <v>1774</v>
      </c>
      <c r="N18727">
        <v>17470</v>
      </c>
      <c r="O18727">
        <v>7</v>
      </c>
      <c r="P18727">
        <v>122290</v>
      </c>
      <c r="Q18727">
        <v>31</v>
      </c>
    </row>
    <row r="18728" spans="1:17" x14ac:dyDescent="0.15">
      <c r="A18728" s="1">
        <f t="shared" si="584"/>
        <v>2011</v>
      </c>
      <c r="B18728" s="1">
        <f t="shared" si="585"/>
        <v>10</v>
      </c>
      <c r="C18728" s="2">
        <v>40838</v>
      </c>
      <c r="D18728">
        <v>2</v>
      </c>
      <c r="E18728" t="s">
        <v>31</v>
      </c>
      <c r="F18728">
        <v>10</v>
      </c>
      <c r="G18728" t="s">
        <v>32</v>
      </c>
      <c r="H18728">
        <v>38</v>
      </c>
      <c r="I18728" t="s">
        <v>174</v>
      </c>
      <c r="J18728" t="s">
        <v>175</v>
      </c>
      <c r="K18728">
        <v>995</v>
      </c>
      <c r="L18728" t="s">
        <v>1659</v>
      </c>
      <c r="M18728" t="s">
        <v>1660</v>
      </c>
      <c r="N18728">
        <v>4610</v>
      </c>
      <c r="O18728">
        <v>11</v>
      </c>
      <c r="P18728">
        <v>50710</v>
      </c>
      <c r="Q18728">
        <v>37</v>
      </c>
    </row>
    <row r="18729" spans="1:17" x14ac:dyDescent="0.15">
      <c r="A18729" s="1">
        <f t="shared" si="584"/>
        <v>2009</v>
      </c>
      <c r="B18729" s="1">
        <f t="shared" si="585"/>
        <v>11</v>
      </c>
      <c r="C18729" s="2">
        <v>40146</v>
      </c>
      <c r="D18729">
        <v>2</v>
      </c>
      <c r="E18729" t="s">
        <v>31</v>
      </c>
      <c r="F18729">
        <v>10</v>
      </c>
      <c r="G18729" t="s">
        <v>32</v>
      </c>
      <c r="H18729">
        <v>36</v>
      </c>
      <c r="I18729" t="s">
        <v>277</v>
      </c>
      <c r="J18729" t="s">
        <v>278</v>
      </c>
      <c r="K18729">
        <v>34</v>
      </c>
      <c r="L18729" t="s">
        <v>120</v>
      </c>
      <c r="M18729" t="s">
        <v>121</v>
      </c>
      <c r="N18729">
        <v>40530</v>
      </c>
      <c r="O18729">
        <v>1</v>
      </c>
      <c r="P18729">
        <v>40530</v>
      </c>
      <c r="Q18729">
        <v>25</v>
      </c>
    </row>
    <row r="18730" spans="1:17" x14ac:dyDescent="0.15">
      <c r="A18730" s="1">
        <f t="shared" si="584"/>
        <v>2009</v>
      </c>
      <c r="B18730" s="1">
        <f t="shared" si="585"/>
        <v>9</v>
      </c>
      <c r="C18730" s="2">
        <v>40066</v>
      </c>
      <c r="D18730">
        <v>3</v>
      </c>
      <c r="E18730" t="s">
        <v>19</v>
      </c>
      <c r="F18730">
        <v>11</v>
      </c>
      <c r="G18730" t="s">
        <v>85</v>
      </c>
      <c r="H18730">
        <v>43</v>
      </c>
      <c r="I18730" t="s">
        <v>176</v>
      </c>
      <c r="J18730" t="s">
        <v>177</v>
      </c>
      <c r="K18730">
        <v>867</v>
      </c>
      <c r="L18730" t="s">
        <v>1771</v>
      </c>
      <c r="M18730" t="s">
        <v>1772</v>
      </c>
      <c r="N18730">
        <v>116800</v>
      </c>
      <c r="O18730">
        <v>2</v>
      </c>
      <c r="P18730">
        <v>233600</v>
      </c>
      <c r="Q18730">
        <v>13</v>
      </c>
    </row>
    <row r="18731" spans="1:17" x14ac:dyDescent="0.15">
      <c r="A18731" s="1">
        <f t="shared" si="584"/>
        <v>2009</v>
      </c>
      <c r="B18731" s="1">
        <f t="shared" si="585"/>
        <v>10</v>
      </c>
      <c r="C18731" s="2">
        <v>40105</v>
      </c>
      <c r="D18731">
        <v>4</v>
      </c>
      <c r="E18731" t="s">
        <v>140</v>
      </c>
      <c r="F18731">
        <v>14</v>
      </c>
      <c r="G18731" t="s">
        <v>141</v>
      </c>
      <c r="H18731">
        <v>51</v>
      </c>
      <c r="I18731" t="s">
        <v>186</v>
      </c>
      <c r="J18731" t="s">
        <v>187</v>
      </c>
      <c r="K18731">
        <v>306</v>
      </c>
      <c r="L18731" t="s">
        <v>477</v>
      </c>
      <c r="M18731" t="s">
        <v>478</v>
      </c>
      <c r="N18731">
        <v>28330</v>
      </c>
      <c r="O18731">
        <v>2</v>
      </c>
      <c r="P18731">
        <v>56660</v>
      </c>
      <c r="Q18731">
        <v>20</v>
      </c>
    </row>
    <row r="18732" spans="1:17" x14ac:dyDescent="0.15">
      <c r="A18732" s="1">
        <f t="shared" si="584"/>
        <v>2008</v>
      </c>
      <c r="B18732" s="1">
        <f t="shared" si="585"/>
        <v>7</v>
      </c>
      <c r="C18732" s="2">
        <v>39656</v>
      </c>
      <c r="D18732">
        <v>1</v>
      </c>
      <c r="E18732" t="s">
        <v>25</v>
      </c>
      <c r="F18732">
        <v>4</v>
      </c>
      <c r="G18732" t="s">
        <v>89</v>
      </c>
      <c r="H18732">
        <v>18</v>
      </c>
      <c r="I18732" t="s">
        <v>99</v>
      </c>
      <c r="J18732" t="s">
        <v>99</v>
      </c>
      <c r="K18732">
        <v>430</v>
      </c>
      <c r="L18732" t="s">
        <v>959</v>
      </c>
      <c r="M18732" t="s">
        <v>960</v>
      </c>
      <c r="N18732">
        <v>42080</v>
      </c>
      <c r="O18732">
        <v>1</v>
      </c>
      <c r="P18732">
        <v>42080</v>
      </c>
      <c r="Q18732">
        <v>13</v>
      </c>
    </row>
    <row r="18733" spans="1:17" x14ac:dyDescent="0.15">
      <c r="A18733" s="1">
        <f t="shared" si="584"/>
        <v>2010</v>
      </c>
      <c r="B18733" s="1">
        <f t="shared" si="585"/>
        <v>1</v>
      </c>
      <c r="C18733" s="2">
        <v>40182</v>
      </c>
      <c r="D18733">
        <v>1</v>
      </c>
      <c r="E18733" t="s">
        <v>25</v>
      </c>
      <c r="F18733">
        <v>2</v>
      </c>
      <c r="G18733" t="s">
        <v>26</v>
      </c>
      <c r="H18733">
        <v>11</v>
      </c>
      <c r="I18733" t="s">
        <v>315</v>
      </c>
      <c r="J18733" t="s">
        <v>316</v>
      </c>
      <c r="K18733">
        <v>393</v>
      </c>
      <c r="L18733" t="s">
        <v>1383</v>
      </c>
      <c r="M18733" t="s">
        <v>1383</v>
      </c>
      <c r="N18733">
        <v>113800</v>
      </c>
      <c r="O18733">
        <v>1</v>
      </c>
      <c r="P18733">
        <v>113800</v>
      </c>
      <c r="Q18733">
        <v>36</v>
      </c>
    </row>
    <row r="18734" spans="1:17" x14ac:dyDescent="0.15">
      <c r="A18734" s="1">
        <f t="shared" si="584"/>
        <v>2011</v>
      </c>
      <c r="B18734" s="1">
        <f t="shared" si="585"/>
        <v>6</v>
      </c>
      <c r="C18734" s="2">
        <v>40711</v>
      </c>
      <c r="D18734">
        <v>3</v>
      </c>
      <c r="E18734" t="s">
        <v>19</v>
      </c>
      <c r="F18734">
        <v>11</v>
      </c>
      <c r="G18734" t="s">
        <v>85</v>
      </c>
      <c r="H18734">
        <v>43</v>
      </c>
      <c r="I18734" t="s">
        <v>176</v>
      </c>
      <c r="J18734" t="s">
        <v>177</v>
      </c>
      <c r="K18734">
        <v>983</v>
      </c>
      <c r="L18734" t="s">
        <v>1223</v>
      </c>
      <c r="M18734" t="s">
        <v>1224</v>
      </c>
      <c r="N18734">
        <v>103530</v>
      </c>
      <c r="O18734">
        <v>9</v>
      </c>
      <c r="P18734">
        <v>931770</v>
      </c>
      <c r="Q18734">
        <v>32</v>
      </c>
    </row>
    <row r="18735" spans="1:17" x14ac:dyDescent="0.15">
      <c r="A18735" s="1">
        <f t="shared" si="584"/>
        <v>2008</v>
      </c>
      <c r="B18735" s="1">
        <f t="shared" si="585"/>
        <v>9</v>
      </c>
      <c r="C18735" s="2">
        <v>39694</v>
      </c>
      <c r="D18735">
        <v>1</v>
      </c>
      <c r="E18735" t="s">
        <v>25</v>
      </c>
      <c r="F18735">
        <v>6</v>
      </c>
      <c r="G18735" t="s">
        <v>42</v>
      </c>
      <c r="H18735">
        <v>24</v>
      </c>
      <c r="I18735" t="s">
        <v>43</v>
      </c>
      <c r="J18735" t="s">
        <v>44</v>
      </c>
      <c r="K18735">
        <v>343</v>
      </c>
      <c r="L18735" t="s">
        <v>1782</v>
      </c>
      <c r="M18735" t="s">
        <v>1782</v>
      </c>
      <c r="N18735">
        <v>14680</v>
      </c>
      <c r="O18735">
        <v>4</v>
      </c>
      <c r="P18735">
        <v>58720</v>
      </c>
      <c r="Q18735">
        <v>8</v>
      </c>
    </row>
    <row r="18736" spans="1:17" x14ac:dyDescent="0.15">
      <c r="A18736" s="1">
        <f t="shared" si="584"/>
        <v>2012</v>
      </c>
      <c r="B18736" s="1">
        <f t="shared" si="585"/>
        <v>5</v>
      </c>
      <c r="C18736" s="2">
        <v>41041</v>
      </c>
      <c r="D18736">
        <v>5</v>
      </c>
      <c r="E18736" t="s">
        <v>14</v>
      </c>
      <c r="F18736">
        <v>15</v>
      </c>
      <c r="G18736" t="s">
        <v>14</v>
      </c>
      <c r="H18736">
        <v>56</v>
      </c>
      <c r="I18736" t="s">
        <v>218</v>
      </c>
      <c r="J18736" t="s">
        <v>219</v>
      </c>
      <c r="K18736">
        <v>233</v>
      </c>
      <c r="L18736" t="s">
        <v>877</v>
      </c>
      <c r="M18736" t="s">
        <v>878</v>
      </c>
      <c r="N18736">
        <v>18640</v>
      </c>
      <c r="O18736">
        <v>3</v>
      </c>
      <c r="P18736">
        <v>55920</v>
      </c>
      <c r="Q18736">
        <v>9</v>
      </c>
    </row>
    <row r="18737" spans="1:17" x14ac:dyDescent="0.15">
      <c r="A18737" s="1">
        <f t="shared" si="584"/>
        <v>2011</v>
      </c>
      <c r="B18737" s="1">
        <f t="shared" si="585"/>
        <v>4</v>
      </c>
      <c r="C18737" s="2">
        <v>40636</v>
      </c>
      <c r="D18737">
        <v>1</v>
      </c>
      <c r="E18737" t="s">
        <v>25</v>
      </c>
      <c r="F18737">
        <v>1</v>
      </c>
      <c r="G18737" t="s">
        <v>72</v>
      </c>
      <c r="H18737">
        <v>5</v>
      </c>
      <c r="I18737" t="s">
        <v>77</v>
      </c>
      <c r="J18737" t="s">
        <v>78</v>
      </c>
      <c r="K18737">
        <v>192</v>
      </c>
      <c r="L18737" t="s">
        <v>569</v>
      </c>
      <c r="M18737" t="s">
        <v>570</v>
      </c>
      <c r="N18737">
        <v>225550</v>
      </c>
      <c r="O18737">
        <v>9</v>
      </c>
      <c r="P18737">
        <v>2029950</v>
      </c>
      <c r="Q18737">
        <v>41</v>
      </c>
    </row>
    <row r="18738" spans="1:17" x14ac:dyDescent="0.15">
      <c r="A18738" s="1">
        <f t="shared" si="584"/>
        <v>2009</v>
      </c>
      <c r="B18738" s="1">
        <f t="shared" si="585"/>
        <v>2</v>
      </c>
      <c r="C18738" s="2">
        <v>39870</v>
      </c>
      <c r="D18738">
        <v>2</v>
      </c>
      <c r="E18738" t="s">
        <v>31</v>
      </c>
      <c r="F18738">
        <v>7</v>
      </c>
      <c r="G18738" t="s">
        <v>67</v>
      </c>
      <c r="H18738">
        <v>25</v>
      </c>
      <c r="I18738" t="s">
        <v>68</v>
      </c>
      <c r="J18738" t="s">
        <v>69</v>
      </c>
      <c r="K18738">
        <v>442</v>
      </c>
      <c r="L18738" t="s">
        <v>785</v>
      </c>
      <c r="M18738" t="s">
        <v>786</v>
      </c>
      <c r="N18738">
        <v>16890</v>
      </c>
      <c r="O18738">
        <v>4</v>
      </c>
      <c r="P18738">
        <v>67560</v>
      </c>
      <c r="Q18738">
        <v>15</v>
      </c>
    </row>
    <row r="18739" spans="1:17" x14ac:dyDescent="0.15">
      <c r="A18739" s="1">
        <f t="shared" si="584"/>
        <v>2009</v>
      </c>
      <c r="B18739" s="1">
        <f t="shared" si="585"/>
        <v>7</v>
      </c>
      <c r="C18739" s="2">
        <v>40008</v>
      </c>
      <c r="D18739">
        <v>1</v>
      </c>
      <c r="E18739" t="s">
        <v>25</v>
      </c>
      <c r="F18739">
        <v>5</v>
      </c>
      <c r="G18739" t="s">
        <v>159</v>
      </c>
      <c r="H18739">
        <v>22</v>
      </c>
      <c r="I18739" t="s">
        <v>160</v>
      </c>
      <c r="J18739" t="s">
        <v>161</v>
      </c>
      <c r="K18739">
        <v>897</v>
      </c>
      <c r="L18739" t="s">
        <v>1095</v>
      </c>
      <c r="M18739" t="s">
        <v>1095</v>
      </c>
      <c r="N18739">
        <v>128000</v>
      </c>
      <c r="O18739">
        <v>8</v>
      </c>
      <c r="P18739">
        <v>1024000</v>
      </c>
      <c r="Q18739">
        <v>35</v>
      </c>
    </row>
    <row r="18740" spans="1:17" x14ac:dyDescent="0.15">
      <c r="A18740" s="1">
        <f t="shared" si="584"/>
        <v>2009</v>
      </c>
      <c r="B18740" s="1">
        <f t="shared" si="585"/>
        <v>5</v>
      </c>
      <c r="C18740" s="2">
        <v>39946</v>
      </c>
      <c r="D18740">
        <v>1</v>
      </c>
      <c r="E18740" t="s">
        <v>25</v>
      </c>
      <c r="F18740">
        <v>2</v>
      </c>
      <c r="G18740" t="s">
        <v>26</v>
      </c>
      <c r="H18740">
        <v>10</v>
      </c>
      <c r="I18740" t="s">
        <v>122</v>
      </c>
      <c r="J18740" t="s">
        <v>123</v>
      </c>
      <c r="K18740">
        <v>161</v>
      </c>
      <c r="L18740" t="s">
        <v>248</v>
      </c>
      <c r="M18740" t="s">
        <v>249</v>
      </c>
      <c r="N18740">
        <v>43990</v>
      </c>
      <c r="O18740">
        <v>15</v>
      </c>
      <c r="P18740">
        <v>659850</v>
      </c>
      <c r="Q18740">
        <v>13</v>
      </c>
    </row>
    <row r="18741" spans="1:17" x14ac:dyDescent="0.15">
      <c r="A18741" s="1">
        <f t="shared" si="584"/>
        <v>2008</v>
      </c>
      <c r="B18741" s="1">
        <f t="shared" si="585"/>
        <v>4</v>
      </c>
      <c r="C18741" s="2">
        <v>39555</v>
      </c>
      <c r="D18741">
        <v>3</v>
      </c>
      <c r="E18741" t="s">
        <v>19</v>
      </c>
      <c r="F18741">
        <v>11</v>
      </c>
      <c r="G18741" t="s">
        <v>85</v>
      </c>
      <c r="H18741">
        <v>42</v>
      </c>
      <c r="I18741" t="s">
        <v>440</v>
      </c>
      <c r="J18741" t="s">
        <v>441</v>
      </c>
      <c r="K18741">
        <v>810</v>
      </c>
      <c r="L18741" t="s">
        <v>1218</v>
      </c>
      <c r="M18741" t="s">
        <v>1219</v>
      </c>
      <c r="N18741">
        <v>100850</v>
      </c>
      <c r="O18741">
        <v>12</v>
      </c>
      <c r="P18741">
        <v>1210200</v>
      </c>
      <c r="Q18741">
        <v>29</v>
      </c>
    </row>
    <row r="18742" spans="1:17" x14ac:dyDescent="0.15">
      <c r="A18742" s="1">
        <f t="shared" si="584"/>
        <v>2008</v>
      </c>
      <c r="B18742" s="1">
        <f t="shared" si="585"/>
        <v>1</v>
      </c>
      <c r="C18742" s="2">
        <v>39469</v>
      </c>
      <c r="D18742">
        <v>5</v>
      </c>
      <c r="E18742" t="s">
        <v>14</v>
      </c>
      <c r="F18742">
        <v>15</v>
      </c>
      <c r="G18742" t="s">
        <v>14</v>
      </c>
      <c r="H18742">
        <v>63</v>
      </c>
      <c r="I18742" t="s">
        <v>47</v>
      </c>
      <c r="J18742" t="s">
        <v>48</v>
      </c>
      <c r="K18742">
        <v>914</v>
      </c>
      <c r="L18742" t="s">
        <v>1399</v>
      </c>
      <c r="M18742" t="s">
        <v>1399</v>
      </c>
      <c r="N18742">
        <v>8450</v>
      </c>
      <c r="O18742">
        <v>17</v>
      </c>
      <c r="P18742">
        <v>143650</v>
      </c>
      <c r="Q18742">
        <v>23</v>
      </c>
    </row>
    <row r="18743" spans="1:17" x14ac:dyDescent="0.15">
      <c r="A18743" s="1">
        <f t="shared" si="584"/>
        <v>2009</v>
      </c>
      <c r="B18743" s="1">
        <f t="shared" si="585"/>
        <v>10</v>
      </c>
      <c r="C18743" s="2">
        <v>40110</v>
      </c>
      <c r="D18743">
        <v>3</v>
      </c>
      <c r="E18743" t="s">
        <v>19</v>
      </c>
      <c r="F18743">
        <v>11</v>
      </c>
      <c r="G18743" t="s">
        <v>85</v>
      </c>
      <c r="H18743">
        <v>39</v>
      </c>
      <c r="I18743" t="s">
        <v>214</v>
      </c>
      <c r="J18743" t="s">
        <v>215</v>
      </c>
      <c r="K18743">
        <v>913</v>
      </c>
      <c r="L18743" t="s">
        <v>466</v>
      </c>
      <c r="M18743" t="s">
        <v>467</v>
      </c>
      <c r="N18743">
        <v>33890</v>
      </c>
      <c r="O18743">
        <v>18</v>
      </c>
      <c r="P18743">
        <v>610020</v>
      </c>
      <c r="Q18743">
        <v>6</v>
      </c>
    </row>
    <row r="18744" spans="1:17" x14ac:dyDescent="0.15">
      <c r="A18744" s="1">
        <f t="shared" si="584"/>
        <v>2011</v>
      </c>
      <c r="B18744" s="1">
        <f t="shared" si="585"/>
        <v>4</v>
      </c>
      <c r="C18744" s="2">
        <v>40657</v>
      </c>
      <c r="D18744">
        <v>3</v>
      </c>
      <c r="E18744" t="s">
        <v>19</v>
      </c>
      <c r="F18744">
        <v>11</v>
      </c>
      <c r="G18744" t="s">
        <v>85</v>
      </c>
      <c r="H18744">
        <v>43</v>
      </c>
      <c r="I18744" t="s">
        <v>176</v>
      </c>
      <c r="J18744" t="s">
        <v>177</v>
      </c>
      <c r="K18744">
        <v>968</v>
      </c>
      <c r="L18744" t="s">
        <v>1787</v>
      </c>
      <c r="M18744" t="s">
        <v>1787</v>
      </c>
      <c r="N18744">
        <v>106660</v>
      </c>
      <c r="O18744">
        <v>5</v>
      </c>
      <c r="P18744">
        <v>533300</v>
      </c>
      <c r="Q18744">
        <v>15</v>
      </c>
    </row>
    <row r="18745" spans="1:17" x14ac:dyDescent="0.15">
      <c r="A18745" s="1">
        <f t="shared" si="584"/>
        <v>2010</v>
      </c>
      <c r="B18745" s="1">
        <f t="shared" si="585"/>
        <v>4</v>
      </c>
      <c r="C18745" s="2">
        <v>40295</v>
      </c>
      <c r="D18745">
        <v>1</v>
      </c>
      <c r="E18745" t="s">
        <v>25</v>
      </c>
      <c r="F18745">
        <v>3</v>
      </c>
      <c r="G18745" t="s">
        <v>60</v>
      </c>
      <c r="H18745">
        <v>14</v>
      </c>
      <c r="I18745" t="s">
        <v>543</v>
      </c>
      <c r="J18745" t="s">
        <v>544</v>
      </c>
      <c r="K18745">
        <v>497</v>
      </c>
      <c r="L18745" t="s">
        <v>1952</v>
      </c>
      <c r="M18745" t="s">
        <v>1952</v>
      </c>
      <c r="N18745">
        <v>32000</v>
      </c>
      <c r="O18745">
        <v>18</v>
      </c>
      <c r="P18745">
        <v>576000</v>
      </c>
      <c r="Q18745">
        <v>15</v>
      </c>
    </row>
    <row r="18746" spans="1:17" x14ac:dyDescent="0.15">
      <c r="A18746" s="1">
        <f t="shared" si="584"/>
        <v>2009</v>
      </c>
      <c r="B18746" s="1">
        <f t="shared" si="585"/>
        <v>11</v>
      </c>
      <c r="C18746" s="2">
        <v>40133</v>
      </c>
      <c r="D18746">
        <v>1</v>
      </c>
      <c r="E18746" t="s">
        <v>25</v>
      </c>
      <c r="F18746">
        <v>4</v>
      </c>
      <c r="G18746" t="s">
        <v>89</v>
      </c>
      <c r="H18746">
        <v>19</v>
      </c>
      <c r="I18746" t="s">
        <v>170</v>
      </c>
      <c r="J18746" t="s">
        <v>171</v>
      </c>
      <c r="K18746">
        <v>441</v>
      </c>
      <c r="L18746" t="s">
        <v>386</v>
      </c>
      <c r="M18746" t="s">
        <v>386</v>
      </c>
      <c r="N18746">
        <v>9800</v>
      </c>
      <c r="O18746">
        <v>5</v>
      </c>
      <c r="P18746">
        <v>49000</v>
      </c>
      <c r="Q18746">
        <v>26</v>
      </c>
    </row>
    <row r="18747" spans="1:17" x14ac:dyDescent="0.15">
      <c r="A18747" s="1">
        <f t="shared" si="584"/>
        <v>2011</v>
      </c>
      <c r="B18747" s="1">
        <f t="shared" si="585"/>
        <v>7</v>
      </c>
      <c r="C18747" s="2">
        <v>40732</v>
      </c>
      <c r="D18747">
        <v>5</v>
      </c>
      <c r="E18747" t="s">
        <v>14</v>
      </c>
      <c r="F18747">
        <v>15</v>
      </c>
      <c r="G18747" t="s">
        <v>14</v>
      </c>
      <c r="H18747">
        <v>57</v>
      </c>
      <c r="I18747" t="s">
        <v>513</v>
      </c>
      <c r="J18747" t="s">
        <v>514</v>
      </c>
      <c r="K18747">
        <v>478</v>
      </c>
      <c r="L18747" t="s">
        <v>1737</v>
      </c>
      <c r="M18747" t="s">
        <v>1738</v>
      </c>
      <c r="N18747">
        <v>2360</v>
      </c>
      <c r="O18747">
        <v>12</v>
      </c>
      <c r="P18747">
        <v>28320</v>
      </c>
      <c r="Q18747">
        <v>13</v>
      </c>
    </row>
    <row r="18748" spans="1:17" x14ac:dyDescent="0.15">
      <c r="A18748" s="1">
        <f t="shared" si="584"/>
        <v>2011</v>
      </c>
      <c r="B18748" s="1">
        <f t="shared" si="585"/>
        <v>10</v>
      </c>
      <c r="C18748" s="2">
        <v>40847</v>
      </c>
      <c r="D18748">
        <v>1</v>
      </c>
      <c r="E18748" t="s">
        <v>25</v>
      </c>
      <c r="F18748">
        <v>1</v>
      </c>
      <c r="G18748" t="s">
        <v>72</v>
      </c>
      <c r="H18748">
        <v>1</v>
      </c>
      <c r="I18748" t="s">
        <v>164</v>
      </c>
      <c r="J18748" t="s">
        <v>165</v>
      </c>
      <c r="K18748">
        <v>646</v>
      </c>
      <c r="L18748" t="s">
        <v>1914</v>
      </c>
      <c r="M18748" t="s">
        <v>1915</v>
      </c>
      <c r="N18748">
        <v>44060</v>
      </c>
      <c r="O18748">
        <v>14</v>
      </c>
      <c r="P18748">
        <v>616840</v>
      </c>
      <c r="Q18748">
        <v>26</v>
      </c>
    </row>
    <row r="18749" spans="1:17" x14ac:dyDescent="0.15">
      <c r="A18749" s="1">
        <f t="shared" si="584"/>
        <v>2010</v>
      </c>
      <c r="B18749" s="1">
        <f t="shared" si="585"/>
        <v>8</v>
      </c>
      <c r="C18749" s="2">
        <v>40396</v>
      </c>
      <c r="D18749">
        <v>1</v>
      </c>
      <c r="E18749" t="s">
        <v>25</v>
      </c>
      <c r="F18749">
        <v>3</v>
      </c>
      <c r="G18749" t="s">
        <v>60</v>
      </c>
      <c r="H18749">
        <v>14</v>
      </c>
      <c r="I18749" t="s">
        <v>543</v>
      </c>
      <c r="J18749" t="s">
        <v>544</v>
      </c>
      <c r="K18749">
        <v>277</v>
      </c>
      <c r="L18749" t="s">
        <v>1796</v>
      </c>
      <c r="M18749" t="s">
        <v>1797</v>
      </c>
      <c r="N18749">
        <v>32000</v>
      </c>
      <c r="O18749">
        <v>1</v>
      </c>
      <c r="P18749">
        <v>32000</v>
      </c>
      <c r="Q18749">
        <v>13</v>
      </c>
    </row>
    <row r="18750" spans="1:17" x14ac:dyDescent="0.15">
      <c r="A18750" s="1">
        <f t="shared" si="584"/>
        <v>2011</v>
      </c>
      <c r="B18750" s="1">
        <f t="shared" si="585"/>
        <v>7</v>
      </c>
      <c r="C18750" s="2">
        <v>40752</v>
      </c>
      <c r="D18750">
        <v>1</v>
      </c>
      <c r="E18750" t="s">
        <v>25</v>
      </c>
      <c r="F18750">
        <v>4</v>
      </c>
      <c r="G18750" t="s">
        <v>89</v>
      </c>
      <c r="H18750">
        <v>15</v>
      </c>
      <c r="I18750" t="s">
        <v>136</v>
      </c>
      <c r="J18750" t="s">
        <v>137</v>
      </c>
      <c r="K18750">
        <v>902</v>
      </c>
      <c r="L18750" t="s">
        <v>1531</v>
      </c>
      <c r="M18750" t="s">
        <v>1532</v>
      </c>
      <c r="N18750">
        <v>17500</v>
      </c>
      <c r="O18750">
        <v>2</v>
      </c>
      <c r="P18750">
        <v>35000</v>
      </c>
      <c r="Q18750">
        <v>13</v>
      </c>
    </row>
    <row r="18751" spans="1:17" x14ac:dyDescent="0.15">
      <c r="A18751" s="1">
        <f t="shared" si="584"/>
        <v>2012</v>
      </c>
      <c r="B18751" s="1">
        <f t="shared" si="585"/>
        <v>2</v>
      </c>
      <c r="C18751" s="2">
        <v>40965</v>
      </c>
      <c r="D18751">
        <v>1</v>
      </c>
      <c r="E18751" t="s">
        <v>25</v>
      </c>
      <c r="F18751">
        <v>1</v>
      </c>
      <c r="G18751" t="s">
        <v>72</v>
      </c>
      <c r="H18751">
        <v>2</v>
      </c>
      <c r="I18751" t="s">
        <v>354</v>
      </c>
      <c r="J18751" t="s">
        <v>355</v>
      </c>
      <c r="K18751">
        <v>62</v>
      </c>
      <c r="L18751" t="s">
        <v>1729</v>
      </c>
      <c r="M18751" t="s">
        <v>1730</v>
      </c>
      <c r="N18751">
        <v>75450</v>
      </c>
      <c r="O18751">
        <v>17</v>
      </c>
      <c r="P18751">
        <v>1282650</v>
      </c>
      <c r="Q18751">
        <v>28</v>
      </c>
    </row>
    <row r="18752" spans="1:17" x14ac:dyDescent="0.15">
      <c r="A18752" s="1">
        <f t="shared" si="584"/>
        <v>2012</v>
      </c>
      <c r="B18752" s="1">
        <f t="shared" si="585"/>
        <v>3</v>
      </c>
      <c r="C18752" s="2">
        <v>40993</v>
      </c>
      <c r="D18752">
        <v>5</v>
      </c>
      <c r="E18752" t="s">
        <v>14</v>
      </c>
      <c r="F18752">
        <v>15</v>
      </c>
      <c r="G18752" t="s">
        <v>14</v>
      </c>
      <c r="H18752">
        <v>65</v>
      </c>
      <c r="I18752" t="s">
        <v>323</v>
      </c>
      <c r="J18752" t="s">
        <v>324</v>
      </c>
      <c r="K18752">
        <v>272</v>
      </c>
      <c r="L18752" t="s">
        <v>1406</v>
      </c>
      <c r="M18752" t="s">
        <v>1407</v>
      </c>
      <c r="N18752">
        <v>8000</v>
      </c>
      <c r="O18752">
        <v>1</v>
      </c>
      <c r="P18752">
        <v>8000</v>
      </c>
      <c r="Q18752">
        <v>5</v>
      </c>
    </row>
    <row r="18753" spans="1:17" x14ac:dyDescent="0.15">
      <c r="A18753" s="1">
        <f t="shared" si="584"/>
        <v>2008</v>
      </c>
      <c r="B18753" s="1">
        <f t="shared" si="585"/>
        <v>12</v>
      </c>
      <c r="C18753" s="2">
        <v>39790</v>
      </c>
      <c r="D18753">
        <v>2</v>
      </c>
      <c r="E18753" t="s">
        <v>31</v>
      </c>
      <c r="F18753">
        <v>7</v>
      </c>
      <c r="G18753" t="s">
        <v>67</v>
      </c>
      <c r="H18753">
        <v>26</v>
      </c>
      <c r="I18753" t="s">
        <v>118</v>
      </c>
      <c r="J18753" t="s">
        <v>119</v>
      </c>
      <c r="K18753">
        <v>556</v>
      </c>
      <c r="L18753" t="s">
        <v>1515</v>
      </c>
      <c r="M18753" t="s">
        <v>1515</v>
      </c>
      <c r="N18753">
        <v>27720</v>
      </c>
      <c r="O18753">
        <v>15</v>
      </c>
      <c r="P18753">
        <v>415800</v>
      </c>
      <c r="Q18753">
        <v>8</v>
      </c>
    </row>
    <row r="18754" spans="1:17" x14ac:dyDescent="0.15">
      <c r="A18754" s="1">
        <f t="shared" si="584"/>
        <v>2008</v>
      </c>
      <c r="B18754" s="1">
        <f t="shared" si="585"/>
        <v>5</v>
      </c>
      <c r="C18754" s="2">
        <v>39599</v>
      </c>
      <c r="D18754">
        <v>1</v>
      </c>
      <c r="E18754" t="s">
        <v>25</v>
      </c>
      <c r="F18754">
        <v>2</v>
      </c>
      <c r="G18754" t="s">
        <v>26</v>
      </c>
      <c r="H18754">
        <v>11</v>
      </c>
      <c r="I18754" t="s">
        <v>315</v>
      </c>
      <c r="J18754" t="s">
        <v>316</v>
      </c>
      <c r="K18754">
        <v>1000</v>
      </c>
      <c r="L18754" t="s">
        <v>494</v>
      </c>
      <c r="M18754" t="s">
        <v>495</v>
      </c>
      <c r="N18754">
        <v>97870</v>
      </c>
      <c r="O18754">
        <v>2</v>
      </c>
      <c r="P18754">
        <v>195740</v>
      </c>
      <c r="Q18754">
        <v>7</v>
      </c>
    </row>
    <row r="18755" spans="1:17" x14ac:dyDescent="0.15">
      <c r="A18755" s="1">
        <f t="shared" ref="A18755:A18818" si="586">YEAR(C18755)</f>
        <v>2008</v>
      </c>
      <c r="B18755" s="1">
        <f t="shared" ref="B18755:B18818" si="587">MONTH(C18755)</f>
        <v>6</v>
      </c>
      <c r="C18755" s="2">
        <v>39619</v>
      </c>
      <c r="D18755">
        <v>1</v>
      </c>
      <c r="E18755" t="s">
        <v>25</v>
      </c>
      <c r="F18755">
        <v>3</v>
      </c>
      <c r="G18755" t="s">
        <v>60</v>
      </c>
      <c r="H18755">
        <v>13</v>
      </c>
      <c r="I18755" t="s">
        <v>61</v>
      </c>
      <c r="J18755" t="s">
        <v>62</v>
      </c>
      <c r="K18755">
        <v>945</v>
      </c>
      <c r="L18755" t="s">
        <v>674</v>
      </c>
      <c r="M18755" t="s">
        <v>675</v>
      </c>
      <c r="N18755">
        <v>28000</v>
      </c>
      <c r="O18755">
        <v>15</v>
      </c>
      <c r="P18755">
        <v>420000</v>
      </c>
      <c r="Q18755">
        <v>28</v>
      </c>
    </row>
    <row r="18756" spans="1:17" x14ac:dyDescent="0.15">
      <c r="A18756" s="1">
        <f t="shared" si="586"/>
        <v>2010</v>
      </c>
      <c r="B18756" s="1">
        <f t="shared" si="587"/>
        <v>5</v>
      </c>
      <c r="C18756" s="2">
        <v>40317</v>
      </c>
      <c r="D18756">
        <v>1</v>
      </c>
      <c r="E18756" t="s">
        <v>25</v>
      </c>
      <c r="F18756">
        <v>4</v>
      </c>
      <c r="G18756" t="s">
        <v>89</v>
      </c>
      <c r="H18756">
        <v>16</v>
      </c>
      <c r="I18756" t="s">
        <v>90</v>
      </c>
      <c r="J18756" t="s">
        <v>91</v>
      </c>
      <c r="K18756">
        <v>400</v>
      </c>
      <c r="L18756" t="s">
        <v>285</v>
      </c>
      <c r="M18756" t="s">
        <v>286</v>
      </c>
      <c r="N18756">
        <v>13510</v>
      </c>
      <c r="O18756">
        <v>18</v>
      </c>
      <c r="P18756">
        <v>243180</v>
      </c>
      <c r="Q18756">
        <v>1</v>
      </c>
    </row>
    <row r="18757" spans="1:17" x14ac:dyDescent="0.15">
      <c r="A18757" s="1">
        <f t="shared" si="586"/>
        <v>2011</v>
      </c>
      <c r="B18757" s="1">
        <f t="shared" si="587"/>
        <v>10</v>
      </c>
      <c r="C18757" s="2">
        <v>40833</v>
      </c>
      <c r="D18757">
        <v>1</v>
      </c>
      <c r="E18757" t="s">
        <v>25</v>
      </c>
      <c r="F18757">
        <v>5</v>
      </c>
      <c r="G18757" t="s">
        <v>159</v>
      </c>
      <c r="H18757">
        <v>22</v>
      </c>
      <c r="I18757" t="s">
        <v>160</v>
      </c>
      <c r="J18757" t="s">
        <v>161</v>
      </c>
      <c r="K18757">
        <v>200</v>
      </c>
      <c r="L18757" t="s">
        <v>1215</v>
      </c>
      <c r="M18757" t="s">
        <v>1215</v>
      </c>
      <c r="N18757">
        <v>128000</v>
      </c>
      <c r="O18757">
        <v>15</v>
      </c>
      <c r="P18757">
        <v>1920000</v>
      </c>
      <c r="Q18757">
        <v>1</v>
      </c>
    </row>
    <row r="18758" spans="1:17" x14ac:dyDescent="0.15">
      <c r="A18758" s="1">
        <f t="shared" si="586"/>
        <v>2011</v>
      </c>
      <c r="B18758" s="1">
        <f t="shared" si="587"/>
        <v>3</v>
      </c>
      <c r="C18758" s="2">
        <v>40615</v>
      </c>
      <c r="D18758">
        <v>3</v>
      </c>
      <c r="E18758" t="s">
        <v>19</v>
      </c>
      <c r="F18758">
        <v>12</v>
      </c>
      <c r="G18758" t="s">
        <v>20</v>
      </c>
      <c r="H18758">
        <v>46</v>
      </c>
      <c r="I18758" t="s">
        <v>202</v>
      </c>
      <c r="J18758" t="s">
        <v>203</v>
      </c>
      <c r="K18758">
        <v>306</v>
      </c>
      <c r="L18758" t="s">
        <v>477</v>
      </c>
      <c r="M18758" t="s">
        <v>478</v>
      </c>
      <c r="N18758">
        <v>9800</v>
      </c>
      <c r="O18758">
        <v>8</v>
      </c>
      <c r="P18758">
        <v>78400</v>
      </c>
      <c r="Q18758">
        <v>20</v>
      </c>
    </row>
    <row r="18759" spans="1:17" x14ac:dyDescent="0.15">
      <c r="A18759" s="1">
        <f t="shared" si="586"/>
        <v>2011</v>
      </c>
      <c r="B18759" s="1">
        <f t="shared" si="587"/>
        <v>7</v>
      </c>
      <c r="C18759" s="2">
        <v>40743</v>
      </c>
      <c r="D18759">
        <v>3</v>
      </c>
      <c r="E18759" t="s">
        <v>19</v>
      </c>
      <c r="F18759">
        <v>11</v>
      </c>
      <c r="G18759" t="s">
        <v>85</v>
      </c>
      <c r="H18759">
        <v>42</v>
      </c>
      <c r="I18759" t="s">
        <v>440</v>
      </c>
      <c r="J18759" t="s">
        <v>441</v>
      </c>
      <c r="K18759">
        <v>676</v>
      </c>
      <c r="L18759" t="s">
        <v>637</v>
      </c>
      <c r="M18759" t="s">
        <v>638</v>
      </c>
      <c r="N18759">
        <v>118000</v>
      </c>
      <c r="O18759">
        <v>16</v>
      </c>
      <c r="P18759">
        <v>1888000</v>
      </c>
      <c r="Q18759">
        <v>12</v>
      </c>
    </row>
    <row r="18760" spans="1:17" x14ac:dyDescent="0.15">
      <c r="A18760" s="1">
        <f t="shared" si="586"/>
        <v>2010</v>
      </c>
      <c r="B18760" s="1">
        <f t="shared" si="587"/>
        <v>6</v>
      </c>
      <c r="C18760" s="2">
        <v>40330</v>
      </c>
      <c r="D18760">
        <v>3</v>
      </c>
      <c r="E18760" t="s">
        <v>19</v>
      </c>
      <c r="F18760">
        <v>11</v>
      </c>
      <c r="G18760" t="s">
        <v>85</v>
      </c>
      <c r="H18760">
        <v>39</v>
      </c>
      <c r="I18760" t="s">
        <v>214</v>
      </c>
      <c r="J18760" t="s">
        <v>215</v>
      </c>
      <c r="K18760">
        <v>929</v>
      </c>
      <c r="L18760" t="s">
        <v>1395</v>
      </c>
      <c r="M18760" t="s">
        <v>1396</v>
      </c>
      <c r="N18760">
        <v>52940</v>
      </c>
      <c r="O18760">
        <v>3</v>
      </c>
      <c r="P18760">
        <v>158820</v>
      </c>
      <c r="Q18760">
        <v>40</v>
      </c>
    </row>
    <row r="18761" spans="1:17" x14ac:dyDescent="0.15">
      <c r="A18761" s="1">
        <f t="shared" si="586"/>
        <v>2008</v>
      </c>
      <c r="B18761" s="1">
        <f t="shared" si="587"/>
        <v>6</v>
      </c>
      <c r="C18761" s="2">
        <v>39603</v>
      </c>
      <c r="D18761">
        <v>5</v>
      </c>
      <c r="E18761" t="s">
        <v>14</v>
      </c>
      <c r="F18761">
        <v>15</v>
      </c>
      <c r="G18761" t="s">
        <v>14</v>
      </c>
      <c r="H18761">
        <v>65</v>
      </c>
      <c r="I18761" t="s">
        <v>323</v>
      </c>
      <c r="J18761" t="s">
        <v>324</v>
      </c>
      <c r="K18761">
        <v>424</v>
      </c>
      <c r="L18761" t="s">
        <v>1785</v>
      </c>
      <c r="M18761" t="s">
        <v>1786</v>
      </c>
      <c r="N18761">
        <v>6850</v>
      </c>
      <c r="O18761">
        <v>3</v>
      </c>
      <c r="P18761">
        <v>20550</v>
      </c>
      <c r="Q18761">
        <v>18</v>
      </c>
    </row>
    <row r="18762" spans="1:17" x14ac:dyDescent="0.15">
      <c r="A18762" s="1">
        <f t="shared" si="586"/>
        <v>2011</v>
      </c>
      <c r="B18762" s="1">
        <f t="shared" si="587"/>
        <v>5</v>
      </c>
      <c r="C18762" s="2">
        <v>40675</v>
      </c>
      <c r="D18762">
        <v>1</v>
      </c>
      <c r="E18762" t="s">
        <v>25</v>
      </c>
      <c r="F18762">
        <v>4</v>
      </c>
      <c r="G18762" t="s">
        <v>89</v>
      </c>
      <c r="H18762">
        <v>20</v>
      </c>
      <c r="I18762" t="s">
        <v>94</v>
      </c>
      <c r="J18762" t="s">
        <v>95</v>
      </c>
      <c r="K18762">
        <v>633</v>
      </c>
      <c r="L18762" t="s">
        <v>1544</v>
      </c>
      <c r="M18762" t="s">
        <v>1545</v>
      </c>
      <c r="N18762">
        <v>28000</v>
      </c>
      <c r="O18762">
        <v>6</v>
      </c>
      <c r="P18762">
        <v>168000</v>
      </c>
      <c r="Q18762">
        <v>21</v>
      </c>
    </row>
    <row r="18763" spans="1:17" x14ac:dyDescent="0.15">
      <c r="A18763" s="1">
        <f t="shared" si="586"/>
        <v>2008</v>
      </c>
      <c r="B18763" s="1">
        <f t="shared" si="587"/>
        <v>3</v>
      </c>
      <c r="C18763" s="2">
        <v>39510</v>
      </c>
      <c r="D18763">
        <v>1</v>
      </c>
      <c r="E18763" t="s">
        <v>25</v>
      </c>
      <c r="F18763">
        <v>4</v>
      </c>
      <c r="G18763" t="s">
        <v>89</v>
      </c>
      <c r="H18763">
        <v>15</v>
      </c>
      <c r="I18763" t="s">
        <v>136</v>
      </c>
      <c r="J18763" t="s">
        <v>137</v>
      </c>
      <c r="K18763">
        <v>867</v>
      </c>
      <c r="L18763" t="s">
        <v>1771</v>
      </c>
      <c r="M18763" t="s">
        <v>1772</v>
      </c>
      <c r="N18763">
        <v>15410</v>
      </c>
      <c r="O18763">
        <v>9</v>
      </c>
      <c r="P18763">
        <v>138690</v>
      </c>
      <c r="Q18763">
        <v>13</v>
      </c>
    </row>
    <row r="18764" spans="1:17" x14ac:dyDescent="0.15">
      <c r="A18764" s="1">
        <f t="shared" si="586"/>
        <v>2010</v>
      </c>
      <c r="B18764" s="1">
        <f t="shared" si="587"/>
        <v>7</v>
      </c>
      <c r="C18764" s="2">
        <v>40388</v>
      </c>
      <c r="D18764">
        <v>1</v>
      </c>
      <c r="E18764" t="s">
        <v>25</v>
      </c>
      <c r="F18764">
        <v>5</v>
      </c>
      <c r="G18764" t="s">
        <v>159</v>
      </c>
      <c r="H18764">
        <v>22</v>
      </c>
      <c r="I18764" t="s">
        <v>160</v>
      </c>
      <c r="J18764" t="s">
        <v>161</v>
      </c>
      <c r="K18764">
        <v>541</v>
      </c>
      <c r="L18764" t="s">
        <v>547</v>
      </c>
      <c r="M18764" t="s">
        <v>547</v>
      </c>
      <c r="N18764">
        <v>99570</v>
      </c>
      <c r="O18764">
        <v>4</v>
      </c>
      <c r="P18764">
        <v>398280</v>
      </c>
      <c r="Q18764">
        <v>9</v>
      </c>
    </row>
    <row r="18765" spans="1:17" x14ac:dyDescent="0.15">
      <c r="A18765" s="1">
        <f t="shared" si="586"/>
        <v>2011</v>
      </c>
      <c r="B18765" s="1">
        <f t="shared" si="587"/>
        <v>3</v>
      </c>
      <c r="C18765" s="2">
        <v>40604</v>
      </c>
      <c r="D18765">
        <v>2</v>
      </c>
      <c r="E18765" t="s">
        <v>31</v>
      </c>
      <c r="F18765">
        <v>8</v>
      </c>
      <c r="G18765" t="s">
        <v>125</v>
      </c>
      <c r="H18765">
        <v>30</v>
      </c>
      <c r="I18765" t="s">
        <v>250</v>
      </c>
      <c r="J18765" t="s">
        <v>251</v>
      </c>
      <c r="K18765">
        <v>745</v>
      </c>
      <c r="L18765" t="s">
        <v>1663</v>
      </c>
      <c r="M18765" t="s">
        <v>1664</v>
      </c>
      <c r="N18765">
        <v>64340</v>
      </c>
      <c r="O18765">
        <v>6</v>
      </c>
      <c r="P18765">
        <v>386040</v>
      </c>
      <c r="Q18765">
        <v>6</v>
      </c>
    </row>
    <row r="18766" spans="1:17" x14ac:dyDescent="0.15">
      <c r="A18766" s="1">
        <f t="shared" si="586"/>
        <v>2008</v>
      </c>
      <c r="B18766" s="1">
        <f t="shared" si="587"/>
        <v>12</v>
      </c>
      <c r="C18766" s="2">
        <v>39785</v>
      </c>
      <c r="D18766">
        <v>1</v>
      </c>
      <c r="E18766" t="s">
        <v>25</v>
      </c>
      <c r="F18766">
        <v>3</v>
      </c>
      <c r="G18766" t="s">
        <v>60</v>
      </c>
      <c r="H18766">
        <v>13</v>
      </c>
      <c r="I18766" t="s">
        <v>61</v>
      </c>
      <c r="J18766" t="s">
        <v>62</v>
      </c>
      <c r="K18766">
        <v>319</v>
      </c>
      <c r="L18766" t="s">
        <v>507</v>
      </c>
      <c r="M18766" t="s">
        <v>508</v>
      </c>
      <c r="N18766">
        <v>28000</v>
      </c>
      <c r="O18766">
        <v>17</v>
      </c>
      <c r="P18766">
        <v>476000</v>
      </c>
      <c r="Q18766">
        <v>28</v>
      </c>
    </row>
    <row r="18767" spans="1:17" x14ac:dyDescent="0.15">
      <c r="A18767" s="1">
        <f t="shared" si="586"/>
        <v>2010</v>
      </c>
      <c r="B18767" s="1">
        <f t="shared" si="587"/>
        <v>7</v>
      </c>
      <c r="C18767" s="2">
        <v>40374</v>
      </c>
      <c r="D18767">
        <v>3</v>
      </c>
      <c r="E18767" t="s">
        <v>19</v>
      </c>
      <c r="F18767">
        <v>12</v>
      </c>
      <c r="G18767" t="s">
        <v>20</v>
      </c>
      <c r="H18767">
        <v>45</v>
      </c>
      <c r="I18767" t="s">
        <v>145</v>
      </c>
      <c r="J18767" t="s">
        <v>146</v>
      </c>
      <c r="K18767">
        <v>447</v>
      </c>
      <c r="L18767" t="s">
        <v>1124</v>
      </c>
      <c r="M18767" t="s">
        <v>1125</v>
      </c>
      <c r="N18767">
        <v>11990</v>
      </c>
      <c r="O18767">
        <v>8</v>
      </c>
      <c r="P18767">
        <v>95920</v>
      </c>
      <c r="Q18767">
        <v>5</v>
      </c>
    </row>
    <row r="18768" spans="1:17" x14ac:dyDescent="0.15">
      <c r="A18768" s="1">
        <f t="shared" si="586"/>
        <v>2011</v>
      </c>
      <c r="B18768" s="1">
        <f t="shared" si="587"/>
        <v>5</v>
      </c>
      <c r="C18768" s="2">
        <v>40670</v>
      </c>
      <c r="D18768">
        <v>2</v>
      </c>
      <c r="E18768" t="s">
        <v>31</v>
      </c>
      <c r="F18768">
        <v>8</v>
      </c>
      <c r="G18768" t="s">
        <v>125</v>
      </c>
      <c r="H18768">
        <v>30</v>
      </c>
      <c r="I18768" t="s">
        <v>250</v>
      </c>
      <c r="J18768" t="s">
        <v>251</v>
      </c>
      <c r="K18768">
        <v>789</v>
      </c>
      <c r="L18768" t="s">
        <v>671</v>
      </c>
      <c r="M18768" t="s">
        <v>671</v>
      </c>
      <c r="N18768">
        <v>65000</v>
      </c>
      <c r="O18768">
        <v>6</v>
      </c>
      <c r="P18768">
        <v>390000</v>
      </c>
      <c r="Q18768">
        <v>39</v>
      </c>
    </row>
    <row r="18769" spans="1:17" x14ac:dyDescent="0.15">
      <c r="A18769" s="1">
        <f t="shared" si="586"/>
        <v>2012</v>
      </c>
      <c r="B18769" s="1">
        <f t="shared" si="587"/>
        <v>3</v>
      </c>
      <c r="C18769" s="2">
        <v>40979</v>
      </c>
      <c r="D18769">
        <v>1</v>
      </c>
      <c r="E18769" t="s">
        <v>25</v>
      </c>
      <c r="F18769">
        <v>3</v>
      </c>
      <c r="G18769" t="s">
        <v>60</v>
      </c>
      <c r="H18769">
        <v>12</v>
      </c>
      <c r="I18769" t="s">
        <v>260</v>
      </c>
      <c r="J18769" t="s">
        <v>261</v>
      </c>
      <c r="K18769">
        <v>921</v>
      </c>
      <c r="L18769" t="s">
        <v>1976</v>
      </c>
      <c r="M18769" t="s">
        <v>1976</v>
      </c>
      <c r="N18769">
        <v>15730</v>
      </c>
      <c r="O18769">
        <v>13</v>
      </c>
      <c r="P18769">
        <v>204490</v>
      </c>
      <c r="Q18769">
        <v>1</v>
      </c>
    </row>
    <row r="18770" spans="1:17" x14ac:dyDescent="0.15">
      <c r="A18770" s="1">
        <f t="shared" si="586"/>
        <v>2008</v>
      </c>
      <c r="B18770" s="1">
        <f t="shared" si="587"/>
        <v>7</v>
      </c>
      <c r="C18770" s="2">
        <v>39648</v>
      </c>
      <c r="D18770">
        <v>2</v>
      </c>
      <c r="E18770" t="s">
        <v>31</v>
      </c>
      <c r="F18770">
        <v>7</v>
      </c>
      <c r="G18770" t="s">
        <v>67</v>
      </c>
      <c r="H18770">
        <v>25</v>
      </c>
      <c r="I18770" t="s">
        <v>68</v>
      </c>
      <c r="J18770" t="s">
        <v>69</v>
      </c>
      <c r="K18770">
        <v>299</v>
      </c>
      <c r="L18770" t="s">
        <v>1806</v>
      </c>
      <c r="M18770" t="s">
        <v>1807</v>
      </c>
      <c r="N18770">
        <v>18700</v>
      </c>
      <c r="O18770">
        <v>8</v>
      </c>
      <c r="P18770">
        <v>149600</v>
      </c>
      <c r="Q18770">
        <v>3</v>
      </c>
    </row>
    <row r="18771" spans="1:17" x14ac:dyDescent="0.15">
      <c r="A18771" s="1">
        <f t="shared" si="586"/>
        <v>2011</v>
      </c>
      <c r="B18771" s="1">
        <f t="shared" si="587"/>
        <v>1</v>
      </c>
      <c r="C18771" s="2">
        <v>40556</v>
      </c>
      <c r="D18771">
        <v>1</v>
      </c>
      <c r="E18771" t="s">
        <v>25</v>
      </c>
      <c r="F18771">
        <v>4</v>
      </c>
      <c r="G18771" t="s">
        <v>89</v>
      </c>
      <c r="H18771">
        <v>18</v>
      </c>
      <c r="I18771" t="s">
        <v>99</v>
      </c>
      <c r="J18771" t="s">
        <v>99</v>
      </c>
      <c r="K18771">
        <v>98</v>
      </c>
      <c r="L18771" t="s">
        <v>63</v>
      </c>
      <c r="M18771" t="s">
        <v>64</v>
      </c>
      <c r="N18771">
        <v>42080</v>
      </c>
      <c r="O18771">
        <v>10</v>
      </c>
      <c r="P18771">
        <v>420800</v>
      </c>
      <c r="Q18771">
        <v>4</v>
      </c>
    </row>
    <row r="18772" spans="1:17" x14ac:dyDescent="0.15">
      <c r="A18772" s="1">
        <f t="shared" si="586"/>
        <v>2009</v>
      </c>
      <c r="B18772" s="1">
        <f t="shared" si="587"/>
        <v>7</v>
      </c>
      <c r="C18772" s="2">
        <v>40009</v>
      </c>
      <c r="D18772">
        <v>4</v>
      </c>
      <c r="E18772" t="s">
        <v>140</v>
      </c>
      <c r="F18772">
        <v>13</v>
      </c>
      <c r="G18772" t="s">
        <v>155</v>
      </c>
      <c r="H18772">
        <v>48</v>
      </c>
      <c r="I18772" t="s">
        <v>222</v>
      </c>
      <c r="J18772" t="s">
        <v>222</v>
      </c>
      <c r="K18772">
        <v>91</v>
      </c>
      <c r="L18772" t="s">
        <v>1733</v>
      </c>
      <c r="M18772" t="s">
        <v>1734</v>
      </c>
      <c r="N18772">
        <v>40030</v>
      </c>
      <c r="O18772">
        <v>18</v>
      </c>
      <c r="P18772">
        <v>720540</v>
      </c>
      <c r="Q18772">
        <v>39</v>
      </c>
    </row>
    <row r="18773" spans="1:17" x14ac:dyDescent="0.15">
      <c r="A18773" s="1">
        <f t="shared" si="586"/>
        <v>2011</v>
      </c>
      <c r="B18773" s="1">
        <f t="shared" si="587"/>
        <v>5</v>
      </c>
      <c r="C18773" s="2">
        <v>40672</v>
      </c>
      <c r="D18773">
        <v>2</v>
      </c>
      <c r="E18773" t="s">
        <v>31</v>
      </c>
      <c r="F18773">
        <v>10</v>
      </c>
      <c r="G18773" t="s">
        <v>32</v>
      </c>
      <c r="H18773">
        <v>36</v>
      </c>
      <c r="I18773" t="s">
        <v>277</v>
      </c>
      <c r="J18773" t="s">
        <v>278</v>
      </c>
      <c r="K18773">
        <v>400</v>
      </c>
      <c r="L18773" t="s">
        <v>285</v>
      </c>
      <c r="M18773" t="s">
        <v>286</v>
      </c>
      <c r="N18773">
        <v>48580</v>
      </c>
      <c r="O18773">
        <v>11</v>
      </c>
      <c r="P18773">
        <v>534380</v>
      </c>
      <c r="Q18773">
        <v>1</v>
      </c>
    </row>
    <row r="18774" spans="1:17" x14ac:dyDescent="0.15">
      <c r="A18774" s="1">
        <f t="shared" si="586"/>
        <v>2009</v>
      </c>
      <c r="B18774" s="1">
        <f t="shared" si="587"/>
        <v>10</v>
      </c>
      <c r="C18774" s="2">
        <v>40090</v>
      </c>
      <c r="D18774">
        <v>3</v>
      </c>
      <c r="E18774" t="s">
        <v>19</v>
      </c>
      <c r="F18774">
        <v>12</v>
      </c>
      <c r="G18774" t="s">
        <v>20</v>
      </c>
      <c r="H18774">
        <v>45</v>
      </c>
      <c r="I18774" t="s">
        <v>145</v>
      </c>
      <c r="J18774" t="s">
        <v>146</v>
      </c>
      <c r="K18774">
        <v>216</v>
      </c>
      <c r="L18774" t="s">
        <v>1790</v>
      </c>
      <c r="M18774" t="s">
        <v>1791</v>
      </c>
      <c r="N18774">
        <v>11090</v>
      </c>
      <c r="O18774">
        <v>16</v>
      </c>
      <c r="P18774">
        <v>177440</v>
      </c>
      <c r="Q18774">
        <v>34</v>
      </c>
    </row>
    <row r="18775" spans="1:17" x14ac:dyDescent="0.15">
      <c r="A18775" s="1">
        <f t="shared" si="586"/>
        <v>2009</v>
      </c>
      <c r="B18775" s="1">
        <f t="shared" si="587"/>
        <v>5</v>
      </c>
      <c r="C18775" s="2">
        <v>39946</v>
      </c>
      <c r="D18775">
        <v>3</v>
      </c>
      <c r="E18775" t="s">
        <v>19</v>
      </c>
      <c r="F18775">
        <v>11</v>
      </c>
      <c r="G18775" t="s">
        <v>85</v>
      </c>
      <c r="H18775">
        <v>42</v>
      </c>
      <c r="I18775" t="s">
        <v>440</v>
      </c>
      <c r="J18775" t="s">
        <v>441</v>
      </c>
      <c r="K18775">
        <v>577</v>
      </c>
      <c r="L18775" t="s">
        <v>1506</v>
      </c>
      <c r="M18775" t="s">
        <v>1507</v>
      </c>
      <c r="N18775">
        <v>117440</v>
      </c>
      <c r="O18775">
        <v>17</v>
      </c>
      <c r="P18775">
        <v>1996480</v>
      </c>
      <c r="Q18775">
        <v>26</v>
      </c>
    </row>
    <row r="18776" spans="1:17" x14ac:dyDescent="0.15">
      <c r="A18776" s="1">
        <f t="shared" si="586"/>
        <v>2008</v>
      </c>
      <c r="B18776" s="1">
        <f t="shared" si="587"/>
        <v>10</v>
      </c>
      <c r="C18776" s="2">
        <v>39735</v>
      </c>
      <c r="D18776">
        <v>5</v>
      </c>
      <c r="E18776" t="s">
        <v>14</v>
      </c>
      <c r="F18776">
        <v>15</v>
      </c>
      <c r="G18776" t="s">
        <v>14</v>
      </c>
      <c r="H18776">
        <v>58</v>
      </c>
      <c r="I18776" t="s">
        <v>180</v>
      </c>
      <c r="J18776" t="s">
        <v>181</v>
      </c>
      <c r="K18776">
        <v>888</v>
      </c>
      <c r="L18776" t="s">
        <v>458</v>
      </c>
      <c r="M18776" t="s">
        <v>459</v>
      </c>
      <c r="N18776">
        <v>18220</v>
      </c>
      <c r="O18776">
        <v>7</v>
      </c>
      <c r="P18776">
        <v>127540</v>
      </c>
      <c r="Q18776">
        <v>1</v>
      </c>
    </row>
    <row r="18777" spans="1:17" x14ac:dyDescent="0.15">
      <c r="A18777" s="1">
        <f t="shared" si="586"/>
        <v>2012</v>
      </c>
      <c r="B18777" s="1">
        <f t="shared" si="587"/>
        <v>4</v>
      </c>
      <c r="C18777" s="2">
        <v>41014</v>
      </c>
      <c r="D18777">
        <v>2</v>
      </c>
      <c r="E18777" t="s">
        <v>31</v>
      </c>
      <c r="F18777">
        <v>7</v>
      </c>
      <c r="G18777" t="s">
        <v>67</v>
      </c>
      <c r="H18777">
        <v>27</v>
      </c>
      <c r="I18777" t="s">
        <v>191</v>
      </c>
      <c r="J18777" t="s">
        <v>192</v>
      </c>
      <c r="K18777">
        <v>460</v>
      </c>
      <c r="L18777" t="s">
        <v>1073</v>
      </c>
      <c r="M18777" t="s">
        <v>1074</v>
      </c>
      <c r="N18777">
        <v>47540</v>
      </c>
      <c r="O18777">
        <v>1</v>
      </c>
      <c r="P18777">
        <v>47540</v>
      </c>
      <c r="Q18777">
        <v>1</v>
      </c>
    </row>
    <row r="18778" spans="1:17" x14ac:dyDescent="0.15">
      <c r="A18778" s="1">
        <f t="shared" si="586"/>
        <v>2010</v>
      </c>
      <c r="B18778" s="1">
        <f t="shared" si="587"/>
        <v>5</v>
      </c>
      <c r="C18778" s="2">
        <v>40314</v>
      </c>
      <c r="D18778">
        <v>1</v>
      </c>
      <c r="E18778" t="s">
        <v>25</v>
      </c>
      <c r="F18778">
        <v>6</v>
      </c>
      <c r="G18778" t="s">
        <v>42</v>
      </c>
      <c r="H18778">
        <v>23</v>
      </c>
      <c r="I18778" t="s">
        <v>114</v>
      </c>
      <c r="J18778" t="s">
        <v>115</v>
      </c>
      <c r="K18778">
        <v>492</v>
      </c>
      <c r="L18778" t="s">
        <v>1547</v>
      </c>
      <c r="M18778" t="s">
        <v>1548</v>
      </c>
      <c r="N18778">
        <v>23960</v>
      </c>
      <c r="O18778">
        <v>14</v>
      </c>
      <c r="P18778">
        <v>335440</v>
      </c>
      <c r="Q18778">
        <v>1</v>
      </c>
    </row>
    <row r="18779" spans="1:17" x14ac:dyDescent="0.15">
      <c r="A18779" s="1">
        <f t="shared" si="586"/>
        <v>2010</v>
      </c>
      <c r="B18779" s="1">
        <f t="shared" si="587"/>
        <v>1</v>
      </c>
      <c r="C18779" s="2">
        <v>40209</v>
      </c>
      <c r="D18779">
        <v>1</v>
      </c>
      <c r="E18779" t="s">
        <v>25</v>
      </c>
      <c r="F18779">
        <v>5</v>
      </c>
      <c r="G18779" t="s">
        <v>159</v>
      </c>
      <c r="H18779">
        <v>22</v>
      </c>
      <c r="I18779" t="s">
        <v>160</v>
      </c>
      <c r="J18779" t="s">
        <v>161</v>
      </c>
      <c r="K18779">
        <v>703</v>
      </c>
      <c r="L18779" t="s">
        <v>485</v>
      </c>
      <c r="M18779" t="s">
        <v>485</v>
      </c>
      <c r="N18779">
        <v>106570</v>
      </c>
      <c r="O18779">
        <v>2</v>
      </c>
      <c r="P18779">
        <v>213140</v>
      </c>
      <c r="Q18779">
        <v>13</v>
      </c>
    </row>
    <row r="18780" spans="1:17" x14ac:dyDescent="0.15">
      <c r="A18780" s="1">
        <f t="shared" si="586"/>
        <v>2008</v>
      </c>
      <c r="B18780" s="1">
        <f t="shared" si="587"/>
        <v>9</v>
      </c>
      <c r="C18780" s="2">
        <v>39699</v>
      </c>
      <c r="D18780">
        <v>2</v>
      </c>
      <c r="E18780" t="s">
        <v>31</v>
      </c>
      <c r="F18780">
        <v>8</v>
      </c>
      <c r="G18780" t="s">
        <v>125</v>
      </c>
      <c r="H18780">
        <v>30</v>
      </c>
      <c r="I18780" t="s">
        <v>250</v>
      </c>
      <c r="J18780" t="s">
        <v>251</v>
      </c>
      <c r="K18780">
        <v>673</v>
      </c>
      <c r="L18780" t="s">
        <v>532</v>
      </c>
      <c r="M18780" t="s">
        <v>533</v>
      </c>
      <c r="N18780">
        <v>50440</v>
      </c>
      <c r="O18780">
        <v>2</v>
      </c>
      <c r="P18780">
        <v>100880</v>
      </c>
      <c r="Q18780">
        <v>32</v>
      </c>
    </row>
    <row r="18781" spans="1:17" x14ac:dyDescent="0.15">
      <c r="A18781" s="1">
        <f t="shared" si="586"/>
        <v>2011</v>
      </c>
      <c r="B18781" s="1">
        <f t="shared" si="587"/>
        <v>6</v>
      </c>
      <c r="C18781" s="2">
        <v>40715</v>
      </c>
      <c r="D18781">
        <v>4</v>
      </c>
      <c r="E18781" t="s">
        <v>140</v>
      </c>
      <c r="F18781">
        <v>13</v>
      </c>
      <c r="G18781" t="s">
        <v>155</v>
      </c>
      <c r="H18781">
        <v>49</v>
      </c>
      <c r="I18781" t="s">
        <v>407</v>
      </c>
      <c r="J18781" t="s">
        <v>407</v>
      </c>
      <c r="K18781">
        <v>582</v>
      </c>
      <c r="L18781" t="s">
        <v>1346</v>
      </c>
      <c r="M18781" t="s">
        <v>1347</v>
      </c>
      <c r="N18781">
        <v>32200</v>
      </c>
      <c r="O18781">
        <v>1</v>
      </c>
      <c r="P18781">
        <v>32200</v>
      </c>
      <c r="Q18781">
        <v>1</v>
      </c>
    </row>
    <row r="18782" spans="1:17" x14ac:dyDescent="0.15">
      <c r="A18782" s="1">
        <f t="shared" si="586"/>
        <v>2011</v>
      </c>
      <c r="B18782" s="1">
        <f t="shared" si="587"/>
        <v>6</v>
      </c>
      <c r="C18782" s="2">
        <v>40706</v>
      </c>
      <c r="D18782">
        <v>2</v>
      </c>
      <c r="E18782" t="s">
        <v>31</v>
      </c>
      <c r="F18782">
        <v>8</v>
      </c>
      <c r="G18782" t="s">
        <v>125</v>
      </c>
      <c r="H18782">
        <v>30</v>
      </c>
      <c r="I18782" t="s">
        <v>250</v>
      </c>
      <c r="J18782" t="s">
        <v>251</v>
      </c>
      <c r="K18782">
        <v>539</v>
      </c>
      <c r="L18782" t="s">
        <v>352</v>
      </c>
      <c r="M18782" t="s">
        <v>352</v>
      </c>
      <c r="N18782">
        <v>61800</v>
      </c>
      <c r="O18782">
        <v>10</v>
      </c>
      <c r="P18782">
        <v>618000</v>
      </c>
      <c r="Q18782">
        <v>11</v>
      </c>
    </row>
    <row r="18783" spans="1:17" x14ac:dyDescent="0.15">
      <c r="A18783" s="1">
        <f t="shared" si="586"/>
        <v>2010</v>
      </c>
      <c r="B18783" s="1">
        <f t="shared" si="587"/>
        <v>8</v>
      </c>
      <c r="C18783" s="2">
        <v>40393</v>
      </c>
      <c r="D18783">
        <v>1</v>
      </c>
      <c r="E18783" t="s">
        <v>25</v>
      </c>
      <c r="F18783">
        <v>6</v>
      </c>
      <c r="G18783" t="s">
        <v>42</v>
      </c>
      <c r="H18783">
        <v>23</v>
      </c>
      <c r="I18783" t="s">
        <v>114</v>
      </c>
      <c r="J18783" t="s">
        <v>115</v>
      </c>
      <c r="K18783">
        <v>110</v>
      </c>
      <c r="L18783" t="s">
        <v>622</v>
      </c>
      <c r="M18783" t="s">
        <v>623</v>
      </c>
      <c r="N18783">
        <v>23090</v>
      </c>
      <c r="O18783">
        <v>12</v>
      </c>
      <c r="P18783">
        <v>277080</v>
      </c>
      <c r="Q18783">
        <v>40</v>
      </c>
    </row>
    <row r="18784" spans="1:17" x14ac:dyDescent="0.15">
      <c r="A18784" s="1">
        <f t="shared" si="586"/>
        <v>2011</v>
      </c>
      <c r="B18784" s="1">
        <f t="shared" si="587"/>
        <v>6</v>
      </c>
      <c r="C18784" s="2">
        <v>40701</v>
      </c>
      <c r="D18784">
        <v>5</v>
      </c>
      <c r="E18784" t="s">
        <v>14</v>
      </c>
      <c r="F18784">
        <v>15</v>
      </c>
      <c r="G18784" t="s">
        <v>14</v>
      </c>
      <c r="H18784">
        <v>54</v>
      </c>
      <c r="I18784" t="s">
        <v>374</v>
      </c>
      <c r="J18784" t="s">
        <v>375</v>
      </c>
      <c r="K18784">
        <v>917</v>
      </c>
      <c r="L18784" t="s">
        <v>791</v>
      </c>
      <c r="M18784" t="s">
        <v>792</v>
      </c>
      <c r="N18784">
        <v>9600</v>
      </c>
      <c r="O18784">
        <v>19</v>
      </c>
      <c r="P18784">
        <v>182400</v>
      </c>
      <c r="Q18784">
        <v>35</v>
      </c>
    </row>
    <row r="18785" spans="1:17" x14ac:dyDescent="0.15">
      <c r="A18785" s="1">
        <f t="shared" si="586"/>
        <v>2009</v>
      </c>
      <c r="B18785" s="1">
        <f t="shared" si="587"/>
        <v>8</v>
      </c>
      <c r="C18785" s="2">
        <v>40049</v>
      </c>
      <c r="D18785">
        <v>1</v>
      </c>
      <c r="E18785" t="s">
        <v>25</v>
      </c>
      <c r="F18785">
        <v>3</v>
      </c>
      <c r="G18785" t="s">
        <v>60</v>
      </c>
      <c r="H18785">
        <v>13</v>
      </c>
      <c r="I18785" t="s">
        <v>61</v>
      </c>
      <c r="J18785" t="s">
        <v>62</v>
      </c>
      <c r="K18785">
        <v>295</v>
      </c>
      <c r="L18785" t="s">
        <v>822</v>
      </c>
      <c r="M18785" t="s">
        <v>823</v>
      </c>
      <c r="N18785">
        <v>28000</v>
      </c>
      <c r="O18785">
        <v>16</v>
      </c>
      <c r="P18785">
        <v>448000</v>
      </c>
      <c r="Q18785">
        <v>13</v>
      </c>
    </row>
    <row r="18786" spans="1:17" x14ac:dyDescent="0.15">
      <c r="A18786" s="1">
        <f t="shared" si="586"/>
        <v>2008</v>
      </c>
      <c r="B18786" s="1">
        <f t="shared" si="587"/>
        <v>4</v>
      </c>
      <c r="C18786" s="2">
        <v>39543</v>
      </c>
      <c r="D18786">
        <v>2</v>
      </c>
      <c r="E18786" t="s">
        <v>31</v>
      </c>
      <c r="F18786">
        <v>8</v>
      </c>
      <c r="G18786" t="s">
        <v>125</v>
      </c>
      <c r="H18786">
        <v>30</v>
      </c>
      <c r="I18786" t="s">
        <v>250</v>
      </c>
      <c r="J18786" t="s">
        <v>251</v>
      </c>
      <c r="K18786">
        <v>796</v>
      </c>
      <c r="L18786" t="s">
        <v>1918</v>
      </c>
      <c r="M18786" t="s">
        <v>1919</v>
      </c>
      <c r="N18786">
        <v>54810</v>
      </c>
      <c r="O18786">
        <v>1</v>
      </c>
      <c r="P18786">
        <v>54810</v>
      </c>
      <c r="Q18786">
        <v>36</v>
      </c>
    </row>
    <row r="18787" spans="1:17" x14ac:dyDescent="0.15">
      <c r="A18787" s="1">
        <f t="shared" si="586"/>
        <v>2011</v>
      </c>
      <c r="B18787" s="1">
        <f t="shared" si="587"/>
        <v>5</v>
      </c>
      <c r="C18787" s="2">
        <v>40665</v>
      </c>
      <c r="D18787">
        <v>5</v>
      </c>
      <c r="E18787" t="s">
        <v>14</v>
      </c>
      <c r="F18787">
        <v>15</v>
      </c>
      <c r="G18787" t="s">
        <v>14</v>
      </c>
      <c r="H18787">
        <v>61</v>
      </c>
      <c r="I18787" t="s">
        <v>256</v>
      </c>
      <c r="J18787" t="s">
        <v>257</v>
      </c>
      <c r="K18787">
        <v>511</v>
      </c>
      <c r="L18787" t="s">
        <v>1577</v>
      </c>
      <c r="M18787" t="s">
        <v>1578</v>
      </c>
      <c r="N18787">
        <v>4820</v>
      </c>
      <c r="O18787">
        <v>5</v>
      </c>
      <c r="P18787">
        <v>24100</v>
      </c>
      <c r="Q18787">
        <v>13</v>
      </c>
    </row>
    <row r="18788" spans="1:17" x14ac:dyDescent="0.15">
      <c r="A18788" s="1">
        <f t="shared" si="586"/>
        <v>2010</v>
      </c>
      <c r="B18788" s="1">
        <f t="shared" si="587"/>
        <v>4</v>
      </c>
      <c r="C18788" s="2">
        <v>40285</v>
      </c>
      <c r="D18788">
        <v>1</v>
      </c>
      <c r="E18788" t="s">
        <v>25</v>
      </c>
      <c r="F18788">
        <v>1</v>
      </c>
      <c r="G18788" t="s">
        <v>72</v>
      </c>
      <c r="H18788">
        <v>6</v>
      </c>
      <c r="I18788" t="s">
        <v>366</v>
      </c>
      <c r="J18788" t="s">
        <v>367</v>
      </c>
      <c r="K18788">
        <v>838</v>
      </c>
      <c r="L18788" t="s">
        <v>1290</v>
      </c>
      <c r="M18788" t="s">
        <v>1290</v>
      </c>
      <c r="N18788">
        <v>127000</v>
      </c>
      <c r="O18788">
        <v>10</v>
      </c>
      <c r="P18788">
        <v>1270000</v>
      </c>
      <c r="Q18788">
        <v>19</v>
      </c>
    </row>
    <row r="18789" spans="1:17" x14ac:dyDescent="0.15">
      <c r="A18789" s="1">
        <f t="shared" si="586"/>
        <v>2011</v>
      </c>
      <c r="B18789" s="1">
        <f t="shared" si="587"/>
        <v>12</v>
      </c>
      <c r="C18789" s="2">
        <v>40902</v>
      </c>
      <c r="D18789">
        <v>4</v>
      </c>
      <c r="E18789" t="s">
        <v>140</v>
      </c>
      <c r="F18789">
        <v>14</v>
      </c>
      <c r="G18789" t="s">
        <v>141</v>
      </c>
      <c r="H18789">
        <v>50</v>
      </c>
      <c r="I18789" t="s">
        <v>142</v>
      </c>
      <c r="J18789" t="s">
        <v>143</v>
      </c>
      <c r="K18789">
        <v>971</v>
      </c>
      <c r="L18789" t="s">
        <v>503</v>
      </c>
      <c r="M18789" t="s">
        <v>504</v>
      </c>
      <c r="N18789">
        <v>19200</v>
      </c>
      <c r="O18789">
        <v>16</v>
      </c>
      <c r="P18789">
        <v>307200</v>
      </c>
      <c r="Q18789">
        <v>1</v>
      </c>
    </row>
    <row r="18790" spans="1:17" x14ac:dyDescent="0.15">
      <c r="A18790" s="1">
        <f t="shared" si="586"/>
        <v>2010</v>
      </c>
      <c r="B18790" s="1">
        <f t="shared" si="587"/>
        <v>8</v>
      </c>
      <c r="C18790" s="2">
        <v>40406</v>
      </c>
      <c r="D18790">
        <v>5</v>
      </c>
      <c r="E18790" t="s">
        <v>14</v>
      </c>
      <c r="F18790">
        <v>15</v>
      </c>
      <c r="G18790" t="s">
        <v>14</v>
      </c>
      <c r="H18790">
        <v>55</v>
      </c>
      <c r="I18790" t="s">
        <v>15</v>
      </c>
      <c r="J18790" t="s">
        <v>16</v>
      </c>
      <c r="K18790">
        <v>10</v>
      </c>
      <c r="L18790" t="s">
        <v>56</v>
      </c>
      <c r="M18790" t="s">
        <v>57</v>
      </c>
      <c r="N18790">
        <v>21800</v>
      </c>
      <c r="O18790">
        <v>15</v>
      </c>
      <c r="P18790">
        <v>327000</v>
      </c>
      <c r="Q18790">
        <v>27</v>
      </c>
    </row>
    <row r="18791" spans="1:17" x14ac:dyDescent="0.15">
      <c r="A18791" s="1">
        <f t="shared" si="586"/>
        <v>2010</v>
      </c>
      <c r="B18791" s="1">
        <f t="shared" si="587"/>
        <v>5</v>
      </c>
      <c r="C18791" s="2">
        <v>40307</v>
      </c>
      <c r="D18791">
        <v>5</v>
      </c>
      <c r="E18791" t="s">
        <v>14</v>
      </c>
      <c r="F18791">
        <v>15</v>
      </c>
      <c r="G18791" t="s">
        <v>14</v>
      </c>
      <c r="H18791">
        <v>58</v>
      </c>
      <c r="I18791" t="s">
        <v>180</v>
      </c>
      <c r="J18791" t="s">
        <v>181</v>
      </c>
      <c r="K18791">
        <v>829</v>
      </c>
      <c r="L18791" t="s">
        <v>965</v>
      </c>
      <c r="M18791" t="s">
        <v>965</v>
      </c>
      <c r="N18791">
        <v>18370</v>
      </c>
      <c r="O18791">
        <v>11</v>
      </c>
      <c r="P18791">
        <v>202070</v>
      </c>
      <c r="Q18791">
        <v>26</v>
      </c>
    </row>
    <row r="18792" spans="1:17" x14ac:dyDescent="0.15">
      <c r="A18792" s="1">
        <f t="shared" si="586"/>
        <v>2011</v>
      </c>
      <c r="B18792" s="1">
        <f t="shared" si="587"/>
        <v>6</v>
      </c>
      <c r="C18792" s="2">
        <v>40705</v>
      </c>
      <c r="D18792">
        <v>1</v>
      </c>
      <c r="E18792" t="s">
        <v>25</v>
      </c>
      <c r="F18792">
        <v>5</v>
      </c>
      <c r="G18792" t="s">
        <v>159</v>
      </c>
      <c r="H18792">
        <v>21</v>
      </c>
      <c r="I18792" t="s">
        <v>450</v>
      </c>
      <c r="J18792" t="s">
        <v>451</v>
      </c>
      <c r="K18792">
        <v>75</v>
      </c>
      <c r="L18792" t="s">
        <v>1912</v>
      </c>
      <c r="M18792" t="s">
        <v>1913</v>
      </c>
      <c r="N18792">
        <v>179400</v>
      </c>
      <c r="O18792">
        <v>16</v>
      </c>
      <c r="P18792">
        <v>2870400</v>
      </c>
      <c r="Q18792">
        <v>35</v>
      </c>
    </row>
    <row r="18793" spans="1:17" x14ac:dyDescent="0.15">
      <c r="A18793" s="1">
        <f t="shared" si="586"/>
        <v>2008</v>
      </c>
      <c r="B18793" s="1">
        <f t="shared" si="587"/>
        <v>8</v>
      </c>
      <c r="C18793" s="2">
        <v>39687</v>
      </c>
      <c r="D18793">
        <v>3</v>
      </c>
      <c r="E18793" t="s">
        <v>19</v>
      </c>
      <c r="F18793">
        <v>12</v>
      </c>
      <c r="G18793" t="s">
        <v>20</v>
      </c>
      <c r="H18793">
        <v>46</v>
      </c>
      <c r="I18793" t="s">
        <v>202</v>
      </c>
      <c r="J18793" t="s">
        <v>203</v>
      </c>
      <c r="K18793">
        <v>684</v>
      </c>
      <c r="L18793" t="s">
        <v>45</v>
      </c>
      <c r="M18793" t="s">
        <v>46</v>
      </c>
      <c r="N18793">
        <v>9620</v>
      </c>
      <c r="O18793">
        <v>2</v>
      </c>
      <c r="P18793">
        <v>19240</v>
      </c>
      <c r="Q18793">
        <v>21</v>
      </c>
    </row>
    <row r="18794" spans="1:17" x14ac:dyDescent="0.15">
      <c r="A18794" s="1">
        <f t="shared" si="586"/>
        <v>2011</v>
      </c>
      <c r="B18794" s="1">
        <f t="shared" si="587"/>
        <v>6</v>
      </c>
      <c r="C18794" s="2">
        <v>40713</v>
      </c>
      <c r="D18794">
        <v>3</v>
      </c>
      <c r="E18794" t="s">
        <v>19</v>
      </c>
      <c r="F18794">
        <v>11</v>
      </c>
      <c r="G18794" t="s">
        <v>85</v>
      </c>
      <c r="H18794">
        <v>42</v>
      </c>
      <c r="I18794" t="s">
        <v>440</v>
      </c>
      <c r="J18794" t="s">
        <v>441</v>
      </c>
      <c r="K18794">
        <v>393</v>
      </c>
      <c r="L18794" t="s">
        <v>1383</v>
      </c>
      <c r="M18794" t="s">
        <v>1383</v>
      </c>
      <c r="N18794">
        <v>118000</v>
      </c>
      <c r="O18794">
        <v>12</v>
      </c>
      <c r="P18794">
        <v>1416000</v>
      </c>
      <c r="Q18794">
        <v>36</v>
      </c>
    </row>
    <row r="18795" spans="1:17" x14ac:dyDescent="0.15">
      <c r="A18795" s="1">
        <f t="shared" si="586"/>
        <v>2010</v>
      </c>
      <c r="B18795" s="1">
        <f t="shared" si="587"/>
        <v>8</v>
      </c>
      <c r="C18795" s="2">
        <v>40410</v>
      </c>
      <c r="D18795">
        <v>1</v>
      </c>
      <c r="E18795" t="s">
        <v>25</v>
      </c>
      <c r="F18795">
        <v>4</v>
      </c>
      <c r="G18795" t="s">
        <v>89</v>
      </c>
      <c r="H18795">
        <v>18</v>
      </c>
      <c r="I18795" t="s">
        <v>99</v>
      </c>
      <c r="J18795" t="s">
        <v>99</v>
      </c>
      <c r="K18795">
        <v>937</v>
      </c>
      <c r="L18795" t="s">
        <v>1603</v>
      </c>
      <c r="M18795" t="s">
        <v>1604</v>
      </c>
      <c r="N18795">
        <v>36830</v>
      </c>
      <c r="O18795">
        <v>1</v>
      </c>
      <c r="P18795">
        <v>36830</v>
      </c>
      <c r="Q18795">
        <v>11</v>
      </c>
    </row>
    <row r="18796" spans="1:17" x14ac:dyDescent="0.15">
      <c r="A18796" s="1">
        <f t="shared" si="586"/>
        <v>2009</v>
      </c>
      <c r="B18796" s="1">
        <f t="shared" si="587"/>
        <v>3</v>
      </c>
      <c r="C18796" s="2">
        <v>39880</v>
      </c>
      <c r="D18796">
        <v>3</v>
      </c>
      <c r="E18796" t="s">
        <v>19</v>
      </c>
      <c r="F18796">
        <v>11</v>
      </c>
      <c r="G18796" t="s">
        <v>85</v>
      </c>
      <c r="H18796">
        <v>41</v>
      </c>
      <c r="I18796" t="s">
        <v>333</v>
      </c>
      <c r="J18796" t="s">
        <v>334</v>
      </c>
      <c r="K18796">
        <v>653</v>
      </c>
      <c r="L18796" t="s">
        <v>534</v>
      </c>
      <c r="M18796" t="s">
        <v>534</v>
      </c>
      <c r="N18796">
        <v>143000</v>
      </c>
      <c r="O18796">
        <v>13</v>
      </c>
      <c r="P18796">
        <v>1859000</v>
      </c>
      <c r="Q18796">
        <v>22</v>
      </c>
    </row>
    <row r="18797" spans="1:17" x14ac:dyDescent="0.15">
      <c r="A18797" s="1">
        <f t="shared" si="586"/>
        <v>2008</v>
      </c>
      <c r="B18797" s="1">
        <f t="shared" si="587"/>
        <v>3</v>
      </c>
      <c r="C18797" s="2">
        <v>39529</v>
      </c>
      <c r="D18797">
        <v>1</v>
      </c>
      <c r="E18797" t="s">
        <v>25</v>
      </c>
      <c r="F18797">
        <v>6</v>
      </c>
      <c r="G18797" t="s">
        <v>42</v>
      </c>
      <c r="H18797">
        <v>24</v>
      </c>
      <c r="I18797" t="s">
        <v>43</v>
      </c>
      <c r="J18797" t="s">
        <v>44</v>
      </c>
      <c r="K18797">
        <v>912</v>
      </c>
      <c r="L18797" t="s">
        <v>1625</v>
      </c>
      <c r="M18797" t="s">
        <v>1626</v>
      </c>
      <c r="N18797">
        <v>12120</v>
      </c>
      <c r="O18797">
        <v>8</v>
      </c>
      <c r="P18797">
        <v>96960</v>
      </c>
      <c r="Q18797">
        <v>14</v>
      </c>
    </row>
    <row r="18798" spans="1:17" x14ac:dyDescent="0.15">
      <c r="A18798" s="1">
        <f t="shared" si="586"/>
        <v>2012</v>
      </c>
      <c r="B18798" s="1">
        <f t="shared" si="587"/>
        <v>4</v>
      </c>
      <c r="C18798" s="2">
        <v>41011</v>
      </c>
      <c r="D18798">
        <v>1</v>
      </c>
      <c r="E18798" t="s">
        <v>25</v>
      </c>
      <c r="F18798">
        <v>6</v>
      </c>
      <c r="G18798" t="s">
        <v>42</v>
      </c>
      <c r="H18798">
        <v>24</v>
      </c>
      <c r="I18798" t="s">
        <v>43</v>
      </c>
      <c r="J18798" t="s">
        <v>44</v>
      </c>
      <c r="K18798">
        <v>398</v>
      </c>
      <c r="L18798" t="s">
        <v>592</v>
      </c>
      <c r="M18798" t="s">
        <v>593</v>
      </c>
      <c r="N18798">
        <v>8660</v>
      </c>
      <c r="O18798">
        <v>17</v>
      </c>
      <c r="P18798">
        <v>147220</v>
      </c>
      <c r="Q18798">
        <v>4</v>
      </c>
    </row>
    <row r="18799" spans="1:17" x14ac:dyDescent="0.15">
      <c r="A18799" s="1">
        <f t="shared" si="586"/>
        <v>2009</v>
      </c>
      <c r="B18799" s="1">
        <f t="shared" si="587"/>
        <v>7</v>
      </c>
      <c r="C18799" s="2">
        <v>40002</v>
      </c>
      <c r="D18799">
        <v>3</v>
      </c>
      <c r="E18799" t="s">
        <v>19</v>
      </c>
      <c r="F18799">
        <v>11</v>
      </c>
      <c r="G18799" t="s">
        <v>85</v>
      </c>
      <c r="H18799">
        <v>42</v>
      </c>
      <c r="I18799" t="s">
        <v>440</v>
      </c>
      <c r="J18799" t="s">
        <v>441</v>
      </c>
      <c r="K18799">
        <v>436</v>
      </c>
      <c r="L18799" t="s">
        <v>157</v>
      </c>
      <c r="M18799" t="s">
        <v>158</v>
      </c>
      <c r="N18799">
        <v>118000</v>
      </c>
      <c r="O18799">
        <v>17</v>
      </c>
      <c r="P18799">
        <v>2006000</v>
      </c>
      <c r="Q18799">
        <v>36</v>
      </c>
    </row>
    <row r="18800" spans="1:17" x14ac:dyDescent="0.15">
      <c r="A18800" s="1">
        <f t="shared" si="586"/>
        <v>2011</v>
      </c>
      <c r="B18800" s="1">
        <f t="shared" si="587"/>
        <v>6</v>
      </c>
      <c r="C18800" s="2">
        <v>40717</v>
      </c>
      <c r="D18800">
        <v>5</v>
      </c>
      <c r="E18800" t="s">
        <v>14</v>
      </c>
      <c r="F18800">
        <v>15</v>
      </c>
      <c r="G18800" t="s">
        <v>14</v>
      </c>
      <c r="H18800">
        <v>63</v>
      </c>
      <c r="I18800" t="s">
        <v>47</v>
      </c>
      <c r="J18800" t="s">
        <v>48</v>
      </c>
      <c r="K18800">
        <v>630</v>
      </c>
      <c r="L18800" t="s">
        <v>789</v>
      </c>
      <c r="M18800" t="s">
        <v>790</v>
      </c>
      <c r="N18800">
        <v>9980</v>
      </c>
      <c r="O18800">
        <v>1</v>
      </c>
      <c r="P18800">
        <v>9980</v>
      </c>
      <c r="Q18800">
        <v>32</v>
      </c>
    </row>
    <row r="18801" spans="1:17" x14ac:dyDescent="0.15">
      <c r="A18801" s="1">
        <f t="shared" si="586"/>
        <v>2010</v>
      </c>
      <c r="B18801" s="1">
        <f t="shared" si="587"/>
        <v>10</v>
      </c>
      <c r="C18801" s="2">
        <v>40456</v>
      </c>
      <c r="D18801">
        <v>3</v>
      </c>
      <c r="E18801" t="s">
        <v>19</v>
      </c>
      <c r="F18801">
        <v>11</v>
      </c>
      <c r="G18801" t="s">
        <v>85</v>
      </c>
      <c r="H18801">
        <v>41</v>
      </c>
      <c r="I18801" t="s">
        <v>333</v>
      </c>
      <c r="J18801" t="s">
        <v>334</v>
      </c>
      <c r="K18801">
        <v>101</v>
      </c>
      <c r="L18801" t="s">
        <v>1773</v>
      </c>
      <c r="M18801" t="s">
        <v>1774</v>
      </c>
      <c r="N18801">
        <v>137300</v>
      </c>
      <c r="O18801">
        <v>11</v>
      </c>
      <c r="P18801">
        <v>1510300</v>
      </c>
      <c r="Q18801">
        <v>31</v>
      </c>
    </row>
    <row r="18802" spans="1:17" x14ac:dyDescent="0.15">
      <c r="A18802" s="1">
        <f t="shared" si="586"/>
        <v>2008</v>
      </c>
      <c r="B18802" s="1">
        <f t="shared" si="587"/>
        <v>4</v>
      </c>
      <c r="C18802" s="2">
        <v>39552</v>
      </c>
      <c r="D18802">
        <v>4</v>
      </c>
      <c r="E18802" t="s">
        <v>140</v>
      </c>
      <c r="F18802">
        <v>13</v>
      </c>
      <c r="G18802" t="s">
        <v>155</v>
      </c>
      <c r="H18802">
        <v>47</v>
      </c>
      <c r="I18802" t="s">
        <v>156</v>
      </c>
      <c r="J18802" t="s">
        <v>156</v>
      </c>
      <c r="K18802">
        <v>85</v>
      </c>
      <c r="L18802" t="s">
        <v>1880</v>
      </c>
      <c r="M18802" t="s">
        <v>1881</v>
      </c>
      <c r="N18802">
        <v>30580</v>
      </c>
      <c r="O18802">
        <v>7</v>
      </c>
      <c r="P18802">
        <v>214060</v>
      </c>
      <c r="Q18802">
        <v>22</v>
      </c>
    </row>
    <row r="18803" spans="1:17" x14ac:dyDescent="0.15">
      <c r="A18803" s="1">
        <f t="shared" si="586"/>
        <v>2010</v>
      </c>
      <c r="B18803" s="1">
        <f t="shared" si="587"/>
        <v>12</v>
      </c>
      <c r="C18803" s="2">
        <v>40531</v>
      </c>
      <c r="D18803">
        <v>1</v>
      </c>
      <c r="E18803" t="s">
        <v>25</v>
      </c>
      <c r="F18803">
        <v>4</v>
      </c>
      <c r="G18803" t="s">
        <v>89</v>
      </c>
      <c r="H18803">
        <v>18</v>
      </c>
      <c r="I18803" t="s">
        <v>99</v>
      </c>
      <c r="J18803" t="s">
        <v>99</v>
      </c>
      <c r="K18803">
        <v>860</v>
      </c>
      <c r="L18803" t="s">
        <v>1848</v>
      </c>
      <c r="M18803" t="s">
        <v>1849</v>
      </c>
      <c r="N18803">
        <v>42080</v>
      </c>
      <c r="O18803">
        <v>1</v>
      </c>
      <c r="P18803">
        <v>42080</v>
      </c>
      <c r="Q18803">
        <v>4</v>
      </c>
    </row>
    <row r="18804" spans="1:17" x14ac:dyDescent="0.15">
      <c r="A18804" s="1">
        <f t="shared" si="586"/>
        <v>2010</v>
      </c>
      <c r="B18804" s="1">
        <f t="shared" si="587"/>
        <v>10</v>
      </c>
      <c r="C18804" s="2">
        <v>40478</v>
      </c>
      <c r="D18804">
        <v>5</v>
      </c>
      <c r="E18804" t="s">
        <v>14</v>
      </c>
      <c r="F18804">
        <v>15</v>
      </c>
      <c r="G18804" t="s">
        <v>14</v>
      </c>
      <c r="H18804">
        <v>52</v>
      </c>
      <c r="I18804" t="s">
        <v>106</v>
      </c>
      <c r="J18804" t="s">
        <v>107</v>
      </c>
      <c r="K18804">
        <v>273</v>
      </c>
      <c r="L18804" t="s">
        <v>1928</v>
      </c>
      <c r="M18804" t="s">
        <v>1929</v>
      </c>
      <c r="N18804">
        <v>13470</v>
      </c>
      <c r="O18804">
        <v>17</v>
      </c>
      <c r="P18804">
        <v>228990</v>
      </c>
      <c r="Q18804">
        <v>13</v>
      </c>
    </row>
    <row r="18805" spans="1:17" x14ac:dyDescent="0.15">
      <c r="A18805" s="1">
        <f t="shared" si="586"/>
        <v>2008</v>
      </c>
      <c r="B18805" s="1">
        <f t="shared" si="587"/>
        <v>10</v>
      </c>
      <c r="C18805" s="2">
        <v>39737</v>
      </c>
      <c r="D18805">
        <v>2</v>
      </c>
      <c r="E18805" t="s">
        <v>31</v>
      </c>
      <c r="F18805">
        <v>8</v>
      </c>
      <c r="G18805" t="s">
        <v>125</v>
      </c>
      <c r="H18805">
        <v>29</v>
      </c>
      <c r="I18805" t="s">
        <v>266</v>
      </c>
      <c r="J18805" t="s">
        <v>267</v>
      </c>
      <c r="K18805">
        <v>216</v>
      </c>
      <c r="L18805" t="s">
        <v>1790</v>
      </c>
      <c r="M18805" t="s">
        <v>1791</v>
      </c>
      <c r="N18805">
        <v>55000</v>
      </c>
      <c r="O18805">
        <v>1</v>
      </c>
      <c r="P18805">
        <v>55000</v>
      </c>
      <c r="Q18805">
        <v>34</v>
      </c>
    </row>
    <row r="18806" spans="1:17" x14ac:dyDescent="0.15">
      <c r="A18806" s="1">
        <f t="shared" si="586"/>
        <v>2010</v>
      </c>
      <c r="B18806" s="1">
        <f t="shared" si="587"/>
        <v>10</v>
      </c>
      <c r="C18806" s="2">
        <v>40458</v>
      </c>
      <c r="D18806">
        <v>5</v>
      </c>
      <c r="E18806" t="s">
        <v>14</v>
      </c>
      <c r="F18806">
        <v>15</v>
      </c>
      <c r="G18806" t="s">
        <v>14</v>
      </c>
      <c r="H18806">
        <v>64</v>
      </c>
      <c r="I18806" t="s">
        <v>304</v>
      </c>
      <c r="J18806" t="s">
        <v>305</v>
      </c>
      <c r="K18806">
        <v>30</v>
      </c>
      <c r="L18806" t="s">
        <v>1810</v>
      </c>
      <c r="M18806" t="s">
        <v>1811</v>
      </c>
      <c r="N18806">
        <v>9980</v>
      </c>
      <c r="O18806">
        <v>12</v>
      </c>
      <c r="P18806">
        <v>119760</v>
      </c>
      <c r="Q18806">
        <v>20</v>
      </c>
    </row>
    <row r="18807" spans="1:17" x14ac:dyDescent="0.15">
      <c r="A18807" s="1">
        <f t="shared" si="586"/>
        <v>2009</v>
      </c>
      <c r="B18807" s="1">
        <f t="shared" si="587"/>
        <v>12</v>
      </c>
      <c r="C18807" s="2">
        <v>40167</v>
      </c>
      <c r="D18807">
        <v>3</v>
      </c>
      <c r="E18807" t="s">
        <v>19</v>
      </c>
      <c r="F18807">
        <v>12</v>
      </c>
      <c r="G18807" t="s">
        <v>20</v>
      </c>
      <c r="H18807">
        <v>46</v>
      </c>
      <c r="I18807" t="s">
        <v>202</v>
      </c>
      <c r="J18807" t="s">
        <v>203</v>
      </c>
      <c r="K18807">
        <v>543</v>
      </c>
      <c r="L18807" t="s">
        <v>274</v>
      </c>
      <c r="M18807" t="s">
        <v>275</v>
      </c>
      <c r="N18807">
        <v>8250</v>
      </c>
      <c r="O18807">
        <v>18</v>
      </c>
      <c r="P18807">
        <v>148500</v>
      </c>
      <c r="Q18807">
        <v>1</v>
      </c>
    </row>
    <row r="18808" spans="1:17" x14ac:dyDescent="0.15">
      <c r="A18808" s="1">
        <f t="shared" si="586"/>
        <v>2010</v>
      </c>
      <c r="B18808" s="1">
        <f t="shared" si="587"/>
        <v>12</v>
      </c>
      <c r="C18808" s="2">
        <v>40528</v>
      </c>
      <c r="D18808">
        <v>1</v>
      </c>
      <c r="E18808" t="s">
        <v>25</v>
      </c>
      <c r="F18808">
        <v>6</v>
      </c>
      <c r="G18808" t="s">
        <v>42</v>
      </c>
      <c r="H18808">
        <v>24</v>
      </c>
      <c r="I18808" t="s">
        <v>43</v>
      </c>
      <c r="J18808" t="s">
        <v>44</v>
      </c>
      <c r="K18808">
        <v>114</v>
      </c>
      <c r="L18808" t="s">
        <v>327</v>
      </c>
      <c r="M18808" t="s">
        <v>328</v>
      </c>
      <c r="N18808">
        <v>14680</v>
      </c>
      <c r="O18808">
        <v>19</v>
      </c>
      <c r="P18808">
        <v>278920</v>
      </c>
      <c r="Q18808">
        <v>40</v>
      </c>
    </row>
    <row r="18809" spans="1:17" x14ac:dyDescent="0.15">
      <c r="A18809" s="1">
        <f t="shared" si="586"/>
        <v>2011</v>
      </c>
      <c r="B18809" s="1">
        <f t="shared" si="587"/>
        <v>11</v>
      </c>
      <c r="C18809" s="2">
        <v>40849</v>
      </c>
      <c r="D18809">
        <v>2</v>
      </c>
      <c r="E18809" t="s">
        <v>31</v>
      </c>
      <c r="F18809">
        <v>10</v>
      </c>
      <c r="G18809" t="s">
        <v>32</v>
      </c>
      <c r="H18809">
        <v>36</v>
      </c>
      <c r="I18809" t="s">
        <v>277</v>
      </c>
      <c r="J18809" t="s">
        <v>278</v>
      </c>
      <c r="K18809">
        <v>783</v>
      </c>
      <c r="L18809" t="s">
        <v>1636</v>
      </c>
      <c r="M18809" t="s">
        <v>1637</v>
      </c>
      <c r="N18809">
        <v>43580</v>
      </c>
      <c r="O18809">
        <v>10</v>
      </c>
      <c r="P18809">
        <v>435800</v>
      </c>
      <c r="Q18809">
        <v>7</v>
      </c>
    </row>
    <row r="18810" spans="1:17" x14ac:dyDescent="0.15">
      <c r="A18810" s="1">
        <f t="shared" si="586"/>
        <v>2011</v>
      </c>
      <c r="B18810" s="1">
        <f t="shared" si="587"/>
        <v>10</v>
      </c>
      <c r="C18810" s="2">
        <v>40840</v>
      </c>
      <c r="D18810">
        <v>1</v>
      </c>
      <c r="E18810" t="s">
        <v>25</v>
      </c>
      <c r="F18810">
        <v>1</v>
      </c>
      <c r="G18810" t="s">
        <v>72</v>
      </c>
      <c r="H18810">
        <v>7</v>
      </c>
      <c r="I18810" t="s">
        <v>73</v>
      </c>
      <c r="J18810" t="s">
        <v>74</v>
      </c>
      <c r="K18810">
        <v>765</v>
      </c>
      <c r="L18810" t="s">
        <v>1972</v>
      </c>
      <c r="M18810" t="s">
        <v>1972</v>
      </c>
      <c r="N18810">
        <v>208000</v>
      </c>
      <c r="O18810">
        <v>10</v>
      </c>
      <c r="P18810">
        <v>2080000</v>
      </c>
      <c r="Q18810">
        <v>15</v>
      </c>
    </row>
    <row r="18811" spans="1:17" x14ac:dyDescent="0.15">
      <c r="A18811" s="1">
        <f t="shared" si="586"/>
        <v>2010</v>
      </c>
      <c r="B18811" s="1">
        <f t="shared" si="587"/>
        <v>3</v>
      </c>
      <c r="C18811" s="2">
        <v>40264</v>
      </c>
      <c r="D18811">
        <v>2</v>
      </c>
      <c r="E18811" t="s">
        <v>31</v>
      </c>
      <c r="F18811">
        <v>7</v>
      </c>
      <c r="G18811" t="s">
        <v>67</v>
      </c>
      <c r="H18811">
        <v>25</v>
      </c>
      <c r="I18811" t="s">
        <v>68</v>
      </c>
      <c r="J18811" t="s">
        <v>69</v>
      </c>
      <c r="K18811">
        <v>706</v>
      </c>
      <c r="L18811" t="s">
        <v>1149</v>
      </c>
      <c r="M18811" t="s">
        <v>1150</v>
      </c>
      <c r="N18811">
        <v>18700</v>
      </c>
      <c r="O18811">
        <v>17</v>
      </c>
      <c r="P18811">
        <v>317900</v>
      </c>
      <c r="Q18811">
        <v>1</v>
      </c>
    </row>
    <row r="18812" spans="1:17" x14ac:dyDescent="0.15">
      <c r="A18812" s="1">
        <f t="shared" si="586"/>
        <v>2010</v>
      </c>
      <c r="B18812" s="1">
        <f t="shared" si="587"/>
        <v>2</v>
      </c>
      <c r="C18812" s="2">
        <v>40234</v>
      </c>
      <c r="D18812">
        <v>5</v>
      </c>
      <c r="E18812" t="s">
        <v>14</v>
      </c>
      <c r="F18812">
        <v>15</v>
      </c>
      <c r="G18812" t="s">
        <v>14</v>
      </c>
      <c r="H18812">
        <v>57</v>
      </c>
      <c r="I18812" t="s">
        <v>513</v>
      </c>
      <c r="J18812" t="s">
        <v>514</v>
      </c>
      <c r="K18812">
        <v>102</v>
      </c>
      <c r="L18812" t="s">
        <v>883</v>
      </c>
      <c r="M18812" t="s">
        <v>884</v>
      </c>
      <c r="N18812">
        <v>2680</v>
      </c>
      <c r="O18812">
        <v>7</v>
      </c>
      <c r="P18812">
        <v>18760</v>
      </c>
      <c r="Q18812">
        <v>12</v>
      </c>
    </row>
    <row r="18813" spans="1:17" x14ac:dyDescent="0.15">
      <c r="A18813" s="1">
        <f t="shared" si="586"/>
        <v>2012</v>
      </c>
      <c r="B18813" s="1">
        <f t="shared" si="587"/>
        <v>5</v>
      </c>
      <c r="C18813" s="2">
        <v>41043</v>
      </c>
      <c r="D18813">
        <v>4</v>
      </c>
      <c r="E18813" t="s">
        <v>140</v>
      </c>
      <c r="F18813">
        <v>14</v>
      </c>
      <c r="G18813" t="s">
        <v>141</v>
      </c>
      <c r="H18813">
        <v>50</v>
      </c>
      <c r="I18813" t="s">
        <v>142</v>
      </c>
      <c r="J18813" t="s">
        <v>143</v>
      </c>
      <c r="K18813">
        <v>89</v>
      </c>
      <c r="L18813" t="s">
        <v>1065</v>
      </c>
      <c r="M18813" t="s">
        <v>1065</v>
      </c>
      <c r="N18813">
        <v>19200</v>
      </c>
      <c r="O18813">
        <v>5</v>
      </c>
      <c r="P18813">
        <v>96000</v>
      </c>
      <c r="Q18813">
        <v>1</v>
      </c>
    </row>
    <row r="18814" spans="1:17" x14ac:dyDescent="0.15">
      <c r="A18814" s="1">
        <f t="shared" si="586"/>
        <v>2011</v>
      </c>
      <c r="B18814" s="1">
        <f t="shared" si="587"/>
        <v>7</v>
      </c>
      <c r="C18814" s="2">
        <v>40732</v>
      </c>
      <c r="D18814">
        <v>5</v>
      </c>
      <c r="E18814" t="s">
        <v>14</v>
      </c>
      <c r="F18814">
        <v>15</v>
      </c>
      <c r="G18814" t="s">
        <v>14</v>
      </c>
      <c r="H18814">
        <v>60</v>
      </c>
      <c r="I18814" t="s">
        <v>590</v>
      </c>
      <c r="J18814" t="s">
        <v>591</v>
      </c>
      <c r="K18814">
        <v>391</v>
      </c>
      <c r="L18814" t="s">
        <v>413</v>
      </c>
      <c r="M18814" t="s">
        <v>414</v>
      </c>
      <c r="N18814">
        <v>5980</v>
      </c>
      <c r="O18814">
        <v>7</v>
      </c>
      <c r="P18814">
        <v>41860</v>
      </c>
      <c r="Q18814">
        <v>21</v>
      </c>
    </row>
    <row r="18815" spans="1:17" x14ac:dyDescent="0.15">
      <c r="A18815" s="1">
        <f t="shared" si="586"/>
        <v>2012</v>
      </c>
      <c r="B18815" s="1">
        <f t="shared" si="587"/>
        <v>2</v>
      </c>
      <c r="C18815" s="2">
        <v>40940</v>
      </c>
      <c r="D18815">
        <v>3</v>
      </c>
      <c r="E18815" t="s">
        <v>19</v>
      </c>
      <c r="F18815">
        <v>11</v>
      </c>
      <c r="G18815" t="s">
        <v>85</v>
      </c>
      <c r="H18815">
        <v>42</v>
      </c>
      <c r="I18815" t="s">
        <v>440</v>
      </c>
      <c r="J18815" t="s">
        <v>441</v>
      </c>
      <c r="K18815">
        <v>219</v>
      </c>
      <c r="L18815" t="s">
        <v>1438</v>
      </c>
      <c r="M18815" t="s">
        <v>1439</v>
      </c>
      <c r="N18815">
        <v>118000</v>
      </c>
      <c r="O18815">
        <v>12</v>
      </c>
      <c r="P18815">
        <v>1416000</v>
      </c>
      <c r="Q18815">
        <v>40</v>
      </c>
    </row>
    <row r="18816" spans="1:17" x14ac:dyDescent="0.15">
      <c r="A18816" s="1">
        <f t="shared" si="586"/>
        <v>2008</v>
      </c>
      <c r="B18816" s="1">
        <f t="shared" si="587"/>
        <v>6</v>
      </c>
      <c r="C18816" s="2">
        <v>39612</v>
      </c>
      <c r="D18816">
        <v>1</v>
      </c>
      <c r="E18816" t="s">
        <v>25</v>
      </c>
      <c r="F18816">
        <v>3</v>
      </c>
      <c r="G18816" t="s">
        <v>60</v>
      </c>
      <c r="H18816">
        <v>12</v>
      </c>
      <c r="I18816" t="s">
        <v>260</v>
      </c>
      <c r="J18816" t="s">
        <v>261</v>
      </c>
      <c r="K18816">
        <v>258</v>
      </c>
      <c r="L18816" t="s">
        <v>810</v>
      </c>
      <c r="M18816" t="s">
        <v>811</v>
      </c>
      <c r="N18816">
        <v>11210</v>
      </c>
      <c r="O18816">
        <v>9</v>
      </c>
      <c r="P18816">
        <v>100890</v>
      </c>
      <c r="Q18816">
        <v>28</v>
      </c>
    </row>
    <row r="18817" spans="1:17" x14ac:dyDescent="0.15">
      <c r="A18817" s="1">
        <f t="shared" si="586"/>
        <v>2009</v>
      </c>
      <c r="B18817" s="1">
        <f t="shared" si="587"/>
        <v>12</v>
      </c>
      <c r="C18817" s="2">
        <v>40153</v>
      </c>
      <c r="D18817">
        <v>4</v>
      </c>
      <c r="E18817" t="s">
        <v>140</v>
      </c>
      <c r="F18817">
        <v>13</v>
      </c>
      <c r="G18817" t="s">
        <v>155</v>
      </c>
      <c r="H18817">
        <v>49</v>
      </c>
      <c r="I18817" t="s">
        <v>407</v>
      </c>
      <c r="J18817" t="s">
        <v>407</v>
      </c>
      <c r="K18817">
        <v>381</v>
      </c>
      <c r="L18817" t="s">
        <v>1247</v>
      </c>
      <c r="M18817" t="s">
        <v>1247</v>
      </c>
      <c r="N18817">
        <v>32200</v>
      </c>
      <c r="O18817">
        <v>11</v>
      </c>
      <c r="P18817">
        <v>354200</v>
      </c>
      <c r="Q18817">
        <v>8</v>
      </c>
    </row>
    <row r="18818" spans="1:17" x14ac:dyDescent="0.15">
      <c r="A18818" s="1">
        <f t="shared" si="586"/>
        <v>2010</v>
      </c>
      <c r="B18818" s="1">
        <f t="shared" si="587"/>
        <v>3</v>
      </c>
      <c r="C18818" s="2">
        <v>40254</v>
      </c>
      <c r="D18818">
        <v>5</v>
      </c>
      <c r="E18818" t="s">
        <v>14</v>
      </c>
      <c r="F18818">
        <v>15</v>
      </c>
      <c r="G18818" t="s">
        <v>14</v>
      </c>
      <c r="H18818">
        <v>55</v>
      </c>
      <c r="I18818" t="s">
        <v>15</v>
      </c>
      <c r="J18818" t="s">
        <v>16</v>
      </c>
      <c r="K18818">
        <v>515</v>
      </c>
      <c r="L18818" t="s">
        <v>1568</v>
      </c>
      <c r="M18818" t="s">
        <v>1569</v>
      </c>
      <c r="N18818">
        <v>19290</v>
      </c>
      <c r="O18818">
        <v>4</v>
      </c>
      <c r="P18818">
        <v>77160</v>
      </c>
      <c r="Q18818">
        <v>15</v>
      </c>
    </row>
    <row r="18819" spans="1:17" x14ac:dyDescent="0.15">
      <c r="A18819" s="1">
        <f t="shared" ref="A18819:A18882" si="588">YEAR(C18819)</f>
        <v>2010</v>
      </c>
      <c r="B18819" s="1">
        <f t="shared" ref="B18819:B18882" si="589">MONTH(C18819)</f>
        <v>5</v>
      </c>
      <c r="C18819" s="2">
        <v>40304</v>
      </c>
      <c r="D18819">
        <v>1</v>
      </c>
      <c r="E18819" t="s">
        <v>25</v>
      </c>
      <c r="F18819">
        <v>4</v>
      </c>
      <c r="G18819" t="s">
        <v>89</v>
      </c>
      <c r="H18819">
        <v>16</v>
      </c>
      <c r="I18819" t="s">
        <v>90</v>
      </c>
      <c r="J18819" t="s">
        <v>91</v>
      </c>
      <c r="K18819">
        <v>284</v>
      </c>
      <c r="L18819" t="s">
        <v>956</v>
      </c>
      <c r="M18819" t="s">
        <v>956</v>
      </c>
      <c r="N18819">
        <v>15200</v>
      </c>
      <c r="O18819">
        <v>19</v>
      </c>
      <c r="P18819">
        <v>288800</v>
      </c>
      <c r="Q18819">
        <v>1</v>
      </c>
    </row>
    <row r="18820" spans="1:17" x14ac:dyDescent="0.15">
      <c r="A18820" s="1">
        <f t="shared" si="588"/>
        <v>2008</v>
      </c>
      <c r="B18820" s="1">
        <f t="shared" si="589"/>
        <v>1</v>
      </c>
      <c r="C18820" s="2">
        <v>39469</v>
      </c>
      <c r="D18820">
        <v>3</v>
      </c>
      <c r="E18820" t="s">
        <v>19</v>
      </c>
      <c r="F18820">
        <v>11</v>
      </c>
      <c r="G18820" t="s">
        <v>85</v>
      </c>
      <c r="H18820">
        <v>42</v>
      </c>
      <c r="I18820" t="s">
        <v>440</v>
      </c>
      <c r="J18820" t="s">
        <v>441</v>
      </c>
      <c r="K18820">
        <v>706</v>
      </c>
      <c r="L18820" t="s">
        <v>1149</v>
      </c>
      <c r="M18820" t="s">
        <v>1150</v>
      </c>
      <c r="N18820">
        <v>102230</v>
      </c>
      <c r="O18820">
        <v>15</v>
      </c>
      <c r="P18820">
        <v>1533450</v>
      </c>
      <c r="Q18820">
        <v>1</v>
      </c>
    </row>
    <row r="18821" spans="1:17" x14ac:dyDescent="0.15">
      <c r="A18821" s="1">
        <f t="shared" si="588"/>
        <v>2009</v>
      </c>
      <c r="B18821" s="1">
        <f t="shared" si="589"/>
        <v>4</v>
      </c>
      <c r="C18821" s="2">
        <v>39911</v>
      </c>
      <c r="D18821">
        <v>1</v>
      </c>
      <c r="E18821" t="s">
        <v>25</v>
      </c>
      <c r="F18821">
        <v>5</v>
      </c>
      <c r="G18821" t="s">
        <v>159</v>
      </c>
      <c r="H18821">
        <v>21</v>
      </c>
      <c r="I18821" t="s">
        <v>450</v>
      </c>
      <c r="J18821" t="s">
        <v>451</v>
      </c>
      <c r="K18821">
        <v>62</v>
      </c>
      <c r="L18821" t="s">
        <v>1729</v>
      </c>
      <c r="M18821" t="s">
        <v>1730</v>
      </c>
      <c r="N18821">
        <v>162140</v>
      </c>
      <c r="O18821">
        <v>12</v>
      </c>
      <c r="P18821">
        <v>1945680</v>
      </c>
      <c r="Q18821">
        <v>28</v>
      </c>
    </row>
    <row r="18822" spans="1:17" x14ac:dyDescent="0.15">
      <c r="A18822" s="1">
        <f t="shared" si="588"/>
        <v>2009</v>
      </c>
      <c r="B18822" s="1">
        <f t="shared" si="589"/>
        <v>1</v>
      </c>
      <c r="C18822" s="2">
        <v>39834</v>
      </c>
      <c r="D18822">
        <v>5</v>
      </c>
      <c r="E18822" t="s">
        <v>14</v>
      </c>
      <c r="F18822">
        <v>15</v>
      </c>
      <c r="G18822" t="s">
        <v>14</v>
      </c>
      <c r="H18822">
        <v>63</v>
      </c>
      <c r="I18822" t="s">
        <v>47</v>
      </c>
      <c r="J18822" t="s">
        <v>48</v>
      </c>
      <c r="K18822">
        <v>513</v>
      </c>
      <c r="L18822" t="s">
        <v>1681</v>
      </c>
      <c r="M18822" t="s">
        <v>1681</v>
      </c>
      <c r="N18822">
        <v>8640</v>
      </c>
      <c r="O18822">
        <v>2</v>
      </c>
      <c r="P18822">
        <v>17280</v>
      </c>
      <c r="Q18822">
        <v>26</v>
      </c>
    </row>
    <row r="18823" spans="1:17" x14ac:dyDescent="0.15">
      <c r="A18823" s="1">
        <f t="shared" si="588"/>
        <v>2009</v>
      </c>
      <c r="B18823" s="1">
        <f t="shared" si="589"/>
        <v>12</v>
      </c>
      <c r="C18823" s="2">
        <v>40167</v>
      </c>
      <c r="D18823">
        <v>2</v>
      </c>
      <c r="E18823" t="s">
        <v>31</v>
      </c>
      <c r="F18823">
        <v>7</v>
      </c>
      <c r="G18823" t="s">
        <v>67</v>
      </c>
      <c r="H18823">
        <v>26</v>
      </c>
      <c r="I18823" t="s">
        <v>118</v>
      </c>
      <c r="J18823" t="s">
        <v>119</v>
      </c>
      <c r="K18823">
        <v>581</v>
      </c>
      <c r="L18823" t="s">
        <v>1516</v>
      </c>
      <c r="M18823" t="s">
        <v>1517</v>
      </c>
      <c r="N18823">
        <v>31160</v>
      </c>
      <c r="O18823">
        <v>11</v>
      </c>
      <c r="P18823">
        <v>342760</v>
      </c>
      <c r="Q18823">
        <v>39</v>
      </c>
    </row>
    <row r="18824" spans="1:17" x14ac:dyDescent="0.15">
      <c r="A18824" s="1">
        <f t="shared" si="588"/>
        <v>2008</v>
      </c>
      <c r="B18824" s="1">
        <f t="shared" si="589"/>
        <v>12</v>
      </c>
      <c r="C18824" s="2">
        <v>39783</v>
      </c>
      <c r="D18824">
        <v>5</v>
      </c>
      <c r="E18824" t="s">
        <v>14</v>
      </c>
      <c r="F18824">
        <v>15</v>
      </c>
      <c r="G18824" t="s">
        <v>14</v>
      </c>
      <c r="H18824">
        <v>62</v>
      </c>
      <c r="I18824" t="s">
        <v>331</v>
      </c>
      <c r="J18824" t="s">
        <v>332</v>
      </c>
      <c r="K18824">
        <v>478</v>
      </c>
      <c r="L18824" t="s">
        <v>1737</v>
      </c>
      <c r="M18824" t="s">
        <v>1738</v>
      </c>
      <c r="N18824">
        <v>8480</v>
      </c>
      <c r="O18824">
        <v>8</v>
      </c>
      <c r="P18824">
        <v>67840</v>
      </c>
      <c r="Q18824">
        <v>13</v>
      </c>
    </row>
    <row r="18825" spans="1:17" x14ac:dyDescent="0.15">
      <c r="A18825" s="1">
        <f t="shared" si="588"/>
        <v>2008</v>
      </c>
      <c r="B18825" s="1">
        <f t="shared" si="589"/>
        <v>12</v>
      </c>
      <c r="C18825" s="2">
        <v>39800</v>
      </c>
      <c r="D18825">
        <v>1</v>
      </c>
      <c r="E18825" t="s">
        <v>25</v>
      </c>
      <c r="F18825">
        <v>2</v>
      </c>
      <c r="G18825" t="s">
        <v>26</v>
      </c>
      <c r="H18825">
        <v>8</v>
      </c>
      <c r="I18825" t="s">
        <v>130</v>
      </c>
      <c r="J18825" t="s">
        <v>131</v>
      </c>
      <c r="K18825">
        <v>351</v>
      </c>
      <c r="L18825" t="s">
        <v>1404</v>
      </c>
      <c r="M18825" t="s">
        <v>1405</v>
      </c>
      <c r="N18825">
        <v>75000</v>
      </c>
      <c r="O18825">
        <v>10</v>
      </c>
      <c r="P18825">
        <v>750000</v>
      </c>
      <c r="Q18825">
        <v>25</v>
      </c>
    </row>
    <row r="18826" spans="1:17" x14ac:dyDescent="0.15">
      <c r="A18826" s="1">
        <f t="shared" si="588"/>
        <v>2009</v>
      </c>
      <c r="B18826" s="1">
        <f t="shared" si="589"/>
        <v>9</v>
      </c>
      <c r="C18826" s="2">
        <v>40064</v>
      </c>
      <c r="D18826">
        <v>5</v>
      </c>
      <c r="E18826" t="s">
        <v>14</v>
      </c>
      <c r="F18826">
        <v>15</v>
      </c>
      <c r="G18826" t="s">
        <v>14</v>
      </c>
      <c r="H18826">
        <v>52</v>
      </c>
      <c r="I18826" t="s">
        <v>106</v>
      </c>
      <c r="J18826" t="s">
        <v>107</v>
      </c>
      <c r="K18826">
        <v>175</v>
      </c>
      <c r="L18826" t="s">
        <v>1646</v>
      </c>
      <c r="M18826" t="s">
        <v>1647</v>
      </c>
      <c r="N18826">
        <v>13800</v>
      </c>
      <c r="O18826">
        <v>1</v>
      </c>
      <c r="P18826">
        <v>13800</v>
      </c>
      <c r="Q18826">
        <v>18</v>
      </c>
    </row>
    <row r="18827" spans="1:17" x14ac:dyDescent="0.15">
      <c r="A18827" s="1">
        <f t="shared" si="588"/>
        <v>2011</v>
      </c>
      <c r="B18827" s="1">
        <f t="shared" si="589"/>
        <v>6</v>
      </c>
      <c r="C18827" s="2">
        <v>40701</v>
      </c>
      <c r="D18827">
        <v>2</v>
      </c>
      <c r="E18827" t="s">
        <v>31</v>
      </c>
      <c r="F18827">
        <v>7</v>
      </c>
      <c r="G18827" t="s">
        <v>67</v>
      </c>
      <c r="H18827">
        <v>25</v>
      </c>
      <c r="I18827" t="s">
        <v>68</v>
      </c>
      <c r="J18827" t="s">
        <v>69</v>
      </c>
      <c r="K18827">
        <v>599</v>
      </c>
      <c r="L18827" t="s">
        <v>1671</v>
      </c>
      <c r="M18827" t="s">
        <v>1672</v>
      </c>
      <c r="N18827">
        <v>15550</v>
      </c>
      <c r="O18827">
        <v>5</v>
      </c>
      <c r="P18827">
        <v>77750</v>
      </c>
      <c r="Q18827">
        <v>10</v>
      </c>
    </row>
    <row r="18828" spans="1:17" x14ac:dyDescent="0.15">
      <c r="A18828" s="1">
        <f t="shared" si="588"/>
        <v>2012</v>
      </c>
      <c r="B18828" s="1">
        <f t="shared" si="589"/>
        <v>3</v>
      </c>
      <c r="C18828" s="2">
        <v>40992</v>
      </c>
      <c r="D18828">
        <v>1</v>
      </c>
      <c r="E18828" t="s">
        <v>25</v>
      </c>
      <c r="F18828">
        <v>6</v>
      </c>
      <c r="G18828" t="s">
        <v>42</v>
      </c>
      <c r="H18828">
        <v>24</v>
      </c>
      <c r="I18828" t="s">
        <v>43</v>
      </c>
      <c r="J18828" t="s">
        <v>44</v>
      </c>
      <c r="K18828">
        <v>114</v>
      </c>
      <c r="L18828" t="s">
        <v>327</v>
      </c>
      <c r="M18828" t="s">
        <v>328</v>
      </c>
      <c r="N18828">
        <v>9130</v>
      </c>
      <c r="O18828">
        <v>6</v>
      </c>
      <c r="P18828">
        <v>54780</v>
      </c>
      <c r="Q18828">
        <v>40</v>
      </c>
    </row>
    <row r="18829" spans="1:17" x14ac:dyDescent="0.15">
      <c r="A18829" s="1">
        <f t="shared" si="588"/>
        <v>2012</v>
      </c>
      <c r="B18829" s="1">
        <f t="shared" si="589"/>
        <v>6</v>
      </c>
      <c r="C18829" s="2">
        <v>41079</v>
      </c>
      <c r="D18829">
        <v>5</v>
      </c>
      <c r="E18829" t="s">
        <v>14</v>
      </c>
      <c r="F18829">
        <v>15</v>
      </c>
      <c r="G18829" t="s">
        <v>14</v>
      </c>
      <c r="H18829">
        <v>62</v>
      </c>
      <c r="I18829" t="s">
        <v>331</v>
      </c>
      <c r="J18829" t="s">
        <v>332</v>
      </c>
      <c r="K18829">
        <v>734</v>
      </c>
      <c r="L18829" t="s">
        <v>1171</v>
      </c>
      <c r="M18829" t="s">
        <v>1172</v>
      </c>
      <c r="N18829">
        <v>7860</v>
      </c>
      <c r="O18829">
        <v>12</v>
      </c>
      <c r="P18829">
        <v>94320</v>
      </c>
      <c r="Q18829">
        <v>16</v>
      </c>
    </row>
    <row r="18830" spans="1:17" x14ac:dyDescent="0.15">
      <c r="A18830" s="1">
        <f t="shared" si="588"/>
        <v>2011</v>
      </c>
      <c r="B18830" s="1">
        <f t="shared" si="589"/>
        <v>1</v>
      </c>
      <c r="C18830" s="2">
        <v>40557</v>
      </c>
      <c r="D18830">
        <v>5</v>
      </c>
      <c r="E18830" t="s">
        <v>14</v>
      </c>
      <c r="F18830">
        <v>15</v>
      </c>
      <c r="G18830" t="s">
        <v>14</v>
      </c>
      <c r="H18830">
        <v>58</v>
      </c>
      <c r="I18830" t="s">
        <v>180</v>
      </c>
      <c r="J18830" t="s">
        <v>181</v>
      </c>
      <c r="K18830">
        <v>516</v>
      </c>
      <c r="L18830" t="s">
        <v>633</v>
      </c>
      <c r="M18830" t="s">
        <v>634</v>
      </c>
      <c r="N18830">
        <v>16760</v>
      </c>
      <c r="O18830">
        <v>8</v>
      </c>
      <c r="P18830">
        <v>134080</v>
      </c>
      <c r="Q18830">
        <v>24</v>
      </c>
    </row>
    <row r="18831" spans="1:17" x14ac:dyDescent="0.15">
      <c r="A18831" s="1">
        <f t="shared" si="588"/>
        <v>2010</v>
      </c>
      <c r="B18831" s="1">
        <f t="shared" si="589"/>
        <v>8</v>
      </c>
      <c r="C18831" s="2">
        <v>40398</v>
      </c>
      <c r="D18831">
        <v>1</v>
      </c>
      <c r="E18831" t="s">
        <v>25</v>
      </c>
      <c r="F18831">
        <v>4</v>
      </c>
      <c r="G18831" t="s">
        <v>89</v>
      </c>
      <c r="H18831">
        <v>18</v>
      </c>
      <c r="I18831" t="s">
        <v>99</v>
      </c>
      <c r="J18831" t="s">
        <v>99</v>
      </c>
      <c r="K18831">
        <v>613</v>
      </c>
      <c r="L18831" t="s">
        <v>1293</v>
      </c>
      <c r="M18831" t="s">
        <v>1294</v>
      </c>
      <c r="N18831">
        <v>42080</v>
      </c>
      <c r="O18831">
        <v>5</v>
      </c>
      <c r="P18831">
        <v>210400</v>
      </c>
      <c r="Q18831">
        <v>13</v>
      </c>
    </row>
    <row r="18832" spans="1:17" x14ac:dyDescent="0.15">
      <c r="A18832" s="1">
        <f t="shared" si="588"/>
        <v>2011</v>
      </c>
      <c r="B18832" s="1">
        <f t="shared" si="589"/>
        <v>3</v>
      </c>
      <c r="C18832" s="2">
        <v>40605</v>
      </c>
      <c r="D18832">
        <v>3</v>
      </c>
      <c r="E18832" t="s">
        <v>19</v>
      </c>
      <c r="F18832">
        <v>11</v>
      </c>
      <c r="G18832" t="s">
        <v>85</v>
      </c>
      <c r="H18832">
        <v>41</v>
      </c>
      <c r="I18832" t="s">
        <v>333</v>
      </c>
      <c r="J18832" t="s">
        <v>334</v>
      </c>
      <c r="K18832">
        <v>330</v>
      </c>
      <c r="L18832" t="s">
        <v>1893</v>
      </c>
      <c r="M18832" t="s">
        <v>1894</v>
      </c>
      <c r="N18832">
        <v>117230</v>
      </c>
      <c r="O18832">
        <v>1</v>
      </c>
      <c r="P18832">
        <v>117230</v>
      </c>
      <c r="Q18832">
        <v>7</v>
      </c>
    </row>
    <row r="18833" spans="1:17" x14ac:dyDescent="0.15">
      <c r="A18833" s="1">
        <f t="shared" si="588"/>
        <v>2009</v>
      </c>
      <c r="B18833" s="1">
        <f t="shared" si="589"/>
        <v>3</v>
      </c>
      <c r="C18833" s="2">
        <v>39879</v>
      </c>
      <c r="D18833">
        <v>5</v>
      </c>
      <c r="E18833" t="s">
        <v>14</v>
      </c>
      <c r="F18833">
        <v>15</v>
      </c>
      <c r="G18833" t="s">
        <v>14</v>
      </c>
      <c r="H18833">
        <v>63</v>
      </c>
      <c r="I18833" t="s">
        <v>47</v>
      </c>
      <c r="J18833" t="s">
        <v>48</v>
      </c>
      <c r="K18833">
        <v>207</v>
      </c>
      <c r="L18833" t="s">
        <v>1388</v>
      </c>
      <c r="M18833" t="s">
        <v>1389</v>
      </c>
      <c r="N18833">
        <v>8430</v>
      </c>
      <c r="O18833">
        <v>17</v>
      </c>
      <c r="P18833">
        <v>143310</v>
      </c>
      <c r="Q18833">
        <v>15</v>
      </c>
    </row>
    <row r="18834" spans="1:17" x14ac:dyDescent="0.15">
      <c r="A18834" s="1">
        <f t="shared" si="588"/>
        <v>2010</v>
      </c>
      <c r="B18834" s="1">
        <f t="shared" si="589"/>
        <v>9</v>
      </c>
      <c r="C18834" s="2">
        <v>40447</v>
      </c>
      <c r="D18834">
        <v>5</v>
      </c>
      <c r="E18834" t="s">
        <v>14</v>
      </c>
      <c r="F18834">
        <v>15</v>
      </c>
      <c r="G18834" t="s">
        <v>14</v>
      </c>
      <c r="H18834">
        <v>57</v>
      </c>
      <c r="I18834" t="s">
        <v>513</v>
      </c>
      <c r="J18834" t="s">
        <v>514</v>
      </c>
      <c r="K18834">
        <v>895</v>
      </c>
      <c r="L18834" t="s">
        <v>1702</v>
      </c>
      <c r="M18834" t="s">
        <v>1703</v>
      </c>
      <c r="N18834">
        <v>1890</v>
      </c>
      <c r="O18834">
        <v>3</v>
      </c>
      <c r="P18834">
        <v>5670</v>
      </c>
      <c r="Q18834">
        <v>31</v>
      </c>
    </row>
    <row r="18835" spans="1:17" x14ac:dyDescent="0.15">
      <c r="A18835" s="1">
        <f t="shared" si="588"/>
        <v>2012</v>
      </c>
      <c r="B18835" s="1">
        <f t="shared" si="589"/>
        <v>3</v>
      </c>
      <c r="C18835" s="2">
        <v>40990</v>
      </c>
      <c r="D18835">
        <v>1</v>
      </c>
      <c r="E18835" t="s">
        <v>25</v>
      </c>
      <c r="F18835">
        <v>5</v>
      </c>
      <c r="G18835" t="s">
        <v>159</v>
      </c>
      <c r="H18835">
        <v>21</v>
      </c>
      <c r="I18835" t="s">
        <v>450</v>
      </c>
      <c r="J18835" t="s">
        <v>451</v>
      </c>
      <c r="K18835">
        <v>646</v>
      </c>
      <c r="L18835" t="s">
        <v>1914</v>
      </c>
      <c r="M18835" t="s">
        <v>1915</v>
      </c>
      <c r="N18835">
        <v>165170</v>
      </c>
      <c r="O18835">
        <v>8</v>
      </c>
      <c r="P18835">
        <v>1321360</v>
      </c>
      <c r="Q18835">
        <v>26</v>
      </c>
    </row>
    <row r="18836" spans="1:17" x14ac:dyDescent="0.15">
      <c r="A18836" s="1">
        <f t="shared" si="588"/>
        <v>2012</v>
      </c>
      <c r="B18836" s="1">
        <f t="shared" si="589"/>
        <v>2</v>
      </c>
      <c r="C18836" s="2">
        <v>40964</v>
      </c>
      <c r="D18836">
        <v>1</v>
      </c>
      <c r="E18836" t="s">
        <v>25</v>
      </c>
      <c r="F18836">
        <v>5</v>
      </c>
      <c r="G18836" t="s">
        <v>159</v>
      </c>
      <c r="H18836">
        <v>22</v>
      </c>
      <c r="I18836" t="s">
        <v>160</v>
      </c>
      <c r="J18836" t="s">
        <v>161</v>
      </c>
      <c r="K18836">
        <v>346</v>
      </c>
      <c r="L18836" t="s">
        <v>989</v>
      </c>
      <c r="M18836" t="s">
        <v>990</v>
      </c>
      <c r="N18836">
        <v>90030</v>
      </c>
      <c r="O18836">
        <v>4</v>
      </c>
      <c r="P18836">
        <v>360120</v>
      </c>
      <c r="Q18836">
        <v>25</v>
      </c>
    </row>
    <row r="18837" spans="1:17" x14ac:dyDescent="0.15">
      <c r="A18837" s="1">
        <f t="shared" si="588"/>
        <v>2008</v>
      </c>
      <c r="B18837" s="1">
        <f t="shared" si="589"/>
        <v>2</v>
      </c>
      <c r="C18837" s="2">
        <v>39484</v>
      </c>
      <c r="D18837">
        <v>5</v>
      </c>
      <c r="E18837" t="s">
        <v>14</v>
      </c>
      <c r="F18837">
        <v>15</v>
      </c>
      <c r="G18837" t="s">
        <v>14</v>
      </c>
      <c r="H18837">
        <v>57</v>
      </c>
      <c r="I18837" t="s">
        <v>513</v>
      </c>
      <c r="J18837" t="s">
        <v>514</v>
      </c>
      <c r="K18837">
        <v>669</v>
      </c>
      <c r="L18837" t="s">
        <v>1367</v>
      </c>
      <c r="M18837" t="s">
        <v>1368</v>
      </c>
      <c r="N18837">
        <v>2370</v>
      </c>
      <c r="O18837">
        <v>8</v>
      </c>
      <c r="P18837">
        <v>18960</v>
      </c>
      <c r="Q18837">
        <v>39</v>
      </c>
    </row>
    <row r="18838" spans="1:17" x14ac:dyDescent="0.15">
      <c r="A18838" s="1">
        <f t="shared" si="588"/>
        <v>2012</v>
      </c>
      <c r="B18838" s="1">
        <f t="shared" si="589"/>
        <v>6</v>
      </c>
      <c r="C18838" s="2">
        <v>41086</v>
      </c>
      <c r="D18838">
        <v>1</v>
      </c>
      <c r="E18838" t="s">
        <v>25</v>
      </c>
      <c r="F18838">
        <v>3</v>
      </c>
      <c r="G18838" t="s">
        <v>60</v>
      </c>
      <c r="H18838">
        <v>13</v>
      </c>
      <c r="I18838" t="s">
        <v>61</v>
      </c>
      <c r="J18838" t="s">
        <v>62</v>
      </c>
      <c r="K18838">
        <v>223</v>
      </c>
      <c r="L18838" t="s">
        <v>1141</v>
      </c>
      <c r="M18838" t="s">
        <v>1142</v>
      </c>
      <c r="N18838">
        <v>23930</v>
      </c>
      <c r="O18838">
        <v>2</v>
      </c>
      <c r="P18838">
        <v>47860</v>
      </c>
      <c r="Q18838">
        <v>40</v>
      </c>
    </row>
    <row r="18839" spans="1:17" x14ac:dyDescent="0.15">
      <c r="A18839" s="1">
        <f t="shared" si="588"/>
        <v>2011</v>
      </c>
      <c r="B18839" s="1">
        <f t="shared" si="589"/>
        <v>3</v>
      </c>
      <c r="C18839" s="2">
        <v>40619</v>
      </c>
      <c r="D18839">
        <v>2</v>
      </c>
      <c r="E18839" t="s">
        <v>31</v>
      </c>
      <c r="F18839">
        <v>8</v>
      </c>
      <c r="G18839" t="s">
        <v>125</v>
      </c>
      <c r="H18839">
        <v>29</v>
      </c>
      <c r="I18839" t="s">
        <v>266</v>
      </c>
      <c r="J18839" t="s">
        <v>267</v>
      </c>
      <c r="K18839">
        <v>32</v>
      </c>
      <c r="L18839" t="s">
        <v>1661</v>
      </c>
      <c r="M18839" t="s">
        <v>1662</v>
      </c>
      <c r="N18839">
        <v>44200</v>
      </c>
      <c r="O18839">
        <v>4</v>
      </c>
      <c r="P18839">
        <v>176800</v>
      </c>
      <c r="Q18839">
        <v>26</v>
      </c>
    </row>
    <row r="18840" spans="1:17" x14ac:dyDescent="0.15">
      <c r="A18840" s="1">
        <f t="shared" si="588"/>
        <v>2011</v>
      </c>
      <c r="B18840" s="1">
        <f t="shared" si="589"/>
        <v>2</v>
      </c>
      <c r="C18840" s="2">
        <v>40578</v>
      </c>
      <c r="D18840">
        <v>1</v>
      </c>
      <c r="E18840" t="s">
        <v>25</v>
      </c>
      <c r="F18840">
        <v>5</v>
      </c>
      <c r="G18840" t="s">
        <v>159</v>
      </c>
      <c r="H18840">
        <v>22</v>
      </c>
      <c r="I18840" t="s">
        <v>160</v>
      </c>
      <c r="J18840" t="s">
        <v>161</v>
      </c>
      <c r="K18840">
        <v>892</v>
      </c>
      <c r="L18840" t="s">
        <v>1348</v>
      </c>
      <c r="M18840" t="s">
        <v>1349</v>
      </c>
      <c r="N18840">
        <v>73130</v>
      </c>
      <c r="O18840">
        <v>1</v>
      </c>
      <c r="P18840">
        <v>73130</v>
      </c>
      <c r="Q18840">
        <v>11</v>
      </c>
    </row>
    <row r="18841" spans="1:17" x14ac:dyDescent="0.15">
      <c r="A18841" s="1">
        <f t="shared" si="588"/>
        <v>2012</v>
      </c>
      <c r="B18841" s="1">
        <f t="shared" si="589"/>
        <v>1</v>
      </c>
      <c r="C18841" s="2">
        <v>40909</v>
      </c>
      <c r="D18841">
        <v>3</v>
      </c>
      <c r="E18841" t="s">
        <v>19</v>
      </c>
      <c r="F18841">
        <v>12</v>
      </c>
      <c r="G18841" t="s">
        <v>20</v>
      </c>
      <c r="H18841">
        <v>44</v>
      </c>
      <c r="I18841" t="s">
        <v>21</v>
      </c>
      <c r="J18841" t="s">
        <v>22</v>
      </c>
      <c r="K18841">
        <v>212</v>
      </c>
      <c r="L18841" t="s">
        <v>430</v>
      </c>
      <c r="M18841" t="s">
        <v>431</v>
      </c>
      <c r="N18841">
        <v>32330</v>
      </c>
      <c r="O18841">
        <v>1</v>
      </c>
      <c r="P18841">
        <v>32330</v>
      </c>
      <c r="Q18841">
        <v>17</v>
      </c>
    </row>
    <row r="18842" spans="1:17" x14ac:dyDescent="0.15">
      <c r="A18842" s="1">
        <f t="shared" si="588"/>
        <v>2012</v>
      </c>
      <c r="B18842" s="1">
        <f t="shared" si="589"/>
        <v>2</v>
      </c>
      <c r="C18842" s="2">
        <v>40965</v>
      </c>
      <c r="D18842">
        <v>5</v>
      </c>
      <c r="E18842" t="s">
        <v>14</v>
      </c>
      <c r="F18842">
        <v>15</v>
      </c>
      <c r="G18842" t="s">
        <v>14</v>
      </c>
      <c r="H18842">
        <v>59</v>
      </c>
      <c r="I18842" t="s">
        <v>38</v>
      </c>
      <c r="J18842" t="s">
        <v>39</v>
      </c>
      <c r="K18842">
        <v>837</v>
      </c>
      <c r="L18842" t="s">
        <v>1778</v>
      </c>
      <c r="M18842" t="s">
        <v>1779</v>
      </c>
      <c r="N18842">
        <v>17800</v>
      </c>
      <c r="O18842">
        <v>19</v>
      </c>
      <c r="P18842">
        <v>338200</v>
      </c>
      <c r="Q18842">
        <v>24</v>
      </c>
    </row>
    <row r="18843" spans="1:17" x14ac:dyDescent="0.15">
      <c r="A18843" s="1">
        <f t="shared" si="588"/>
        <v>2011</v>
      </c>
      <c r="B18843" s="1">
        <f t="shared" si="589"/>
        <v>4</v>
      </c>
      <c r="C18843" s="2">
        <v>40651</v>
      </c>
      <c r="D18843">
        <v>3</v>
      </c>
      <c r="E18843" t="s">
        <v>19</v>
      </c>
      <c r="F18843">
        <v>11</v>
      </c>
      <c r="G18843" t="s">
        <v>85</v>
      </c>
      <c r="H18843">
        <v>41</v>
      </c>
      <c r="I18843" t="s">
        <v>333</v>
      </c>
      <c r="J18843" t="s">
        <v>334</v>
      </c>
      <c r="K18843">
        <v>613</v>
      </c>
      <c r="L18843" t="s">
        <v>1293</v>
      </c>
      <c r="M18843" t="s">
        <v>1294</v>
      </c>
      <c r="N18843">
        <v>143000</v>
      </c>
      <c r="O18843">
        <v>5</v>
      </c>
      <c r="P18843">
        <v>715000</v>
      </c>
      <c r="Q18843">
        <v>13</v>
      </c>
    </row>
    <row r="18844" spans="1:17" x14ac:dyDescent="0.15">
      <c r="A18844" s="1">
        <f t="shared" si="588"/>
        <v>2010</v>
      </c>
      <c r="B18844" s="1">
        <f t="shared" si="589"/>
        <v>2</v>
      </c>
      <c r="C18844" s="2">
        <v>40218</v>
      </c>
      <c r="D18844">
        <v>2</v>
      </c>
      <c r="E18844" t="s">
        <v>31</v>
      </c>
      <c r="F18844">
        <v>10</v>
      </c>
      <c r="G18844" t="s">
        <v>32</v>
      </c>
      <c r="H18844">
        <v>37</v>
      </c>
      <c r="I18844" t="s">
        <v>33</v>
      </c>
      <c r="J18844" t="s">
        <v>34</v>
      </c>
      <c r="K18844">
        <v>468</v>
      </c>
      <c r="L18844" t="s">
        <v>1245</v>
      </c>
      <c r="M18844" t="s">
        <v>1246</v>
      </c>
      <c r="N18844">
        <v>6790</v>
      </c>
      <c r="O18844">
        <v>7</v>
      </c>
      <c r="P18844">
        <v>47530</v>
      </c>
      <c r="Q18844">
        <v>1</v>
      </c>
    </row>
    <row r="18845" spans="1:17" x14ac:dyDescent="0.15">
      <c r="A18845" s="1">
        <f t="shared" si="588"/>
        <v>2009</v>
      </c>
      <c r="B18845" s="1">
        <f t="shared" si="589"/>
        <v>9</v>
      </c>
      <c r="C18845" s="2">
        <v>40069</v>
      </c>
      <c r="D18845">
        <v>1</v>
      </c>
      <c r="E18845" t="s">
        <v>25</v>
      </c>
      <c r="F18845">
        <v>3</v>
      </c>
      <c r="G18845" t="s">
        <v>60</v>
      </c>
      <c r="H18845">
        <v>12</v>
      </c>
      <c r="I18845" t="s">
        <v>260</v>
      </c>
      <c r="J18845" t="s">
        <v>261</v>
      </c>
      <c r="K18845">
        <v>829</v>
      </c>
      <c r="L18845" t="s">
        <v>965</v>
      </c>
      <c r="M18845" t="s">
        <v>965</v>
      </c>
      <c r="N18845">
        <v>18800</v>
      </c>
      <c r="O18845">
        <v>7</v>
      </c>
      <c r="P18845">
        <v>131600</v>
      </c>
      <c r="Q18845">
        <v>26</v>
      </c>
    </row>
    <row r="18846" spans="1:17" x14ac:dyDescent="0.15">
      <c r="A18846" s="1">
        <f t="shared" si="588"/>
        <v>2008</v>
      </c>
      <c r="B18846" s="1">
        <f t="shared" si="589"/>
        <v>11</v>
      </c>
      <c r="C18846" s="2">
        <v>39764</v>
      </c>
      <c r="D18846">
        <v>4</v>
      </c>
      <c r="E18846" t="s">
        <v>140</v>
      </c>
      <c r="F18846">
        <v>13</v>
      </c>
      <c r="G18846" t="s">
        <v>155</v>
      </c>
      <c r="H18846">
        <v>49</v>
      </c>
      <c r="I18846" t="s">
        <v>407</v>
      </c>
      <c r="J18846" t="s">
        <v>407</v>
      </c>
      <c r="K18846">
        <v>895</v>
      </c>
      <c r="L18846" t="s">
        <v>1702</v>
      </c>
      <c r="M18846" t="s">
        <v>1703</v>
      </c>
      <c r="N18846">
        <v>27600</v>
      </c>
      <c r="O18846">
        <v>8</v>
      </c>
      <c r="P18846">
        <v>220800</v>
      </c>
      <c r="Q18846">
        <v>31</v>
      </c>
    </row>
    <row r="18847" spans="1:17" x14ac:dyDescent="0.15">
      <c r="A18847" s="1">
        <f t="shared" si="588"/>
        <v>2012</v>
      </c>
      <c r="B18847" s="1">
        <f t="shared" si="589"/>
        <v>4</v>
      </c>
      <c r="C18847" s="2">
        <v>41023</v>
      </c>
      <c r="D18847">
        <v>1</v>
      </c>
      <c r="E18847" t="s">
        <v>25</v>
      </c>
      <c r="F18847">
        <v>1</v>
      </c>
      <c r="G18847" t="s">
        <v>72</v>
      </c>
      <c r="H18847">
        <v>7</v>
      </c>
      <c r="I18847" t="s">
        <v>73</v>
      </c>
      <c r="J18847" t="s">
        <v>74</v>
      </c>
      <c r="K18847">
        <v>833</v>
      </c>
      <c r="L18847" t="s">
        <v>362</v>
      </c>
      <c r="M18847" t="s">
        <v>363</v>
      </c>
      <c r="N18847">
        <v>208000</v>
      </c>
      <c r="O18847">
        <v>1</v>
      </c>
      <c r="P18847">
        <v>208000</v>
      </c>
      <c r="Q18847">
        <v>12</v>
      </c>
    </row>
    <row r="18848" spans="1:17" x14ac:dyDescent="0.15">
      <c r="A18848" s="1">
        <f t="shared" si="588"/>
        <v>2010</v>
      </c>
      <c r="B18848" s="1">
        <f t="shared" si="589"/>
        <v>7</v>
      </c>
      <c r="C18848" s="2">
        <v>40377</v>
      </c>
      <c r="D18848">
        <v>2</v>
      </c>
      <c r="E18848" t="s">
        <v>31</v>
      </c>
      <c r="F18848">
        <v>8</v>
      </c>
      <c r="G18848" t="s">
        <v>125</v>
      </c>
      <c r="H18848">
        <v>30</v>
      </c>
      <c r="I18848" t="s">
        <v>250</v>
      </c>
      <c r="J18848" t="s">
        <v>251</v>
      </c>
      <c r="K18848">
        <v>205</v>
      </c>
      <c r="L18848" t="s">
        <v>594</v>
      </c>
      <c r="M18848" t="s">
        <v>595</v>
      </c>
      <c r="N18848">
        <v>65000</v>
      </c>
      <c r="O18848">
        <v>3</v>
      </c>
      <c r="P18848">
        <v>195000</v>
      </c>
      <c r="Q18848">
        <v>21</v>
      </c>
    </row>
    <row r="18849" spans="1:17" x14ac:dyDescent="0.15">
      <c r="A18849" s="1">
        <f t="shared" si="588"/>
        <v>2009</v>
      </c>
      <c r="B18849" s="1">
        <f t="shared" si="589"/>
        <v>9</v>
      </c>
      <c r="C18849" s="2">
        <v>40065</v>
      </c>
      <c r="D18849">
        <v>4</v>
      </c>
      <c r="E18849" t="s">
        <v>140</v>
      </c>
      <c r="F18849">
        <v>14</v>
      </c>
      <c r="G18849" t="s">
        <v>141</v>
      </c>
      <c r="H18849">
        <v>51</v>
      </c>
      <c r="I18849" t="s">
        <v>186</v>
      </c>
      <c r="J18849" t="s">
        <v>187</v>
      </c>
      <c r="K18849">
        <v>587</v>
      </c>
      <c r="L18849" t="s">
        <v>1753</v>
      </c>
      <c r="M18849" t="s">
        <v>1754</v>
      </c>
      <c r="N18849">
        <v>25100</v>
      </c>
      <c r="O18849">
        <v>1</v>
      </c>
      <c r="P18849">
        <v>25100</v>
      </c>
      <c r="Q18849">
        <v>32</v>
      </c>
    </row>
    <row r="18850" spans="1:17" x14ac:dyDescent="0.15">
      <c r="A18850" s="1">
        <f t="shared" si="588"/>
        <v>2010</v>
      </c>
      <c r="B18850" s="1">
        <f t="shared" si="589"/>
        <v>3</v>
      </c>
      <c r="C18850" s="2">
        <v>40261</v>
      </c>
      <c r="D18850">
        <v>5</v>
      </c>
      <c r="E18850" t="s">
        <v>14</v>
      </c>
      <c r="F18850">
        <v>15</v>
      </c>
      <c r="G18850" t="s">
        <v>14</v>
      </c>
      <c r="H18850">
        <v>55</v>
      </c>
      <c r="I18850" t="s">
        <v>15</v>
      </c>
      <c r="J18850" t="s">
        <v>16</v>
      </c>
      <c r="K18850">
        <v>789</v>
      </c>
      <c r="L18850" t="s">
        <v>671</v>
      </c>
      <c r="M18850" t="s">
        <v>671</v>
      </c>
      <c r="N18850">
        <v>20400</v>
      </c>
      <c r="O18850">
        <v>14</v>
      </c>
      <c r="P18850">
        <v>285600</v>
      </c>
      <c r="Q18850">
        <v>39</v>
      </c>
    </row>
    <row r="18851" spans="1:17" x14ac:dyDescent="0.15">
      <c r="A18851" s="1">
        <f t="shared" si="588"/>
        <v>2008</v>
      </c>
      <c r="B18851" s="1">
        <f t="shared" si="589"/>
        <v>5</v>
      </c>
      <c r="C18851" s="2">
        <v>39595</v>
      </c>
      <c r="D18851">
        <v>4</v>
      </c>
      <c r="E18851" t="s">
        <v>140</v>
      </c>
      <c r="F18851">
        <v>14</v>
      </c>
      <c r="G18851" t="s">
        <v>141</v>
      </c>
      <c r="H18851">
        <v>51</v>
      </c>
      <c r="I18851" t="s">
        <v>186</v>
      </c>
      <c r="J18851" t="s">
        <v>187</v>
      </c>
      <c r="K18851">
        <v>664</v>
      </c>
      <c r="L18851" t="s">
        <v>100</v>
      </c>
      <c r="M18851" t="s">
        <v>101</v>
      </c>
      <c r="N18851">
        <v>24990</v>
      </c>
      <c r="O18851">
        <v>1</v>
      </c>
      <c r="P18851">
        <v>24990</v>
      </c>
      <c r="Q18851">
        <v>15</v>
      </c>
    </row>
    <row r="18852" spans="1:17" x14ac:dyDescent="0.15">
      <c r="A18852" s="1">
        <f t="shared" si="588"/>
        <v>2011</v>
      </c>
      <c r="B18852" s="1">
        <f t="shared" si="589"/>
        <v>1</v>
      </c>
      <c r="C18852" s="2">
        <v>40554</v>
      </c>
      <c r="D18852">
        <v>2</v>
      </c>
      <c r="E18852" t="s">
        <v>31</v>
      </c>
      <c r="F18852">
        <v>10</v>
      </c>
      <c r="G18852" t="s">
        <v>32</v>
      </c>
      <c r="H18852">
        <v>36</v>
      </c>
      <c r="I18852" t="s">
        <v>277</v>
      </c>
      <c r="J18852" t="s">
        <v>278</v>
      </c>
      <c r="K18852">
        <v>408</v>
      </c>
      <c r="L18852" t="s">
        <v>1269</v>
      </c>
      <c r="M18852" t="s">
        <v>1270</v>
      </c>
      <c r="N18852">
        <v>49800</v>
      </c>
      <c r="O18852">
        <v>9</v>
      </c>
      <c r="P18852">
        <v>448200</v>
      </c>
      <c r="Q18852">
        <v>27</v>
      </c>
    </row>
    <row r="18853" spans="1:17" x14ac:dyDescent="0.15">
      <c r="A18853" s="1">
        <f t="shared" si="588"/>
        <v>2008</v>
      </c>
      <c r="B18853" s="1">
        <f t="shared" si="589"/>
        <v>8</v>
      </c>
      <c r="C18853" s="2">
        <v>39687</v>
      </c>
      <c r="D18853">
        <v>2</v>
      </c>
      <c r="E18853" t="s">
        <v>31</v>
      </c>
      <c r="F18853">
        <v>10</v>
      </c>
      <c r="G18853" t="s">
        <v>32</v>
      </c>
      <c r="H18853">
        <v>36</v>
      </c>
      <c r="I18853" t="s">
        <v>277</v>
      </c>
      <c r="J18853" t="s">
        <v>278</v>
      </c>
      <c r="K18853">
        <v>780</v>
      </c>
      <c r="L18853" t="s">
        <v>1634</v>
      </c>
      <c r="M18853" t="s">
        <v>1635</v>
      </c>
      <c r="N18853">
        <v>40570</v>
      </c>
      <c r="O18853">
        <v>15</v>
      </c>
      <c r="P18853">
        <v>608550</v>
      </c>
      <c r="Q18853">
        <v>2</v>
      </c>
    </row>
    <row r="18854" spans="1:17" x14ac:dyDescent="0.15">
      <c r="A18854" s="1">
        <f t="shared" si="588"/>
        <v>2012</v>
      </c>
      <c r="B18854" s="1">
        <f t="shared" si="589"/>
        <v>5</v>
      </c>
      <c r="C18854" s="2">
        <v>41034</v>
      </c>
      <c r="D18854">
        <v>3</v>
      </c>
      <c r="E18854" t="s">
        <v>19</v>
      </c>
      <c r="F18854">
        <v>11</v>
      </c>
      <c r="G18854" t="s">
        <v>85</v>
      </c>
      <c r="H18854">
        <v>42</v>
      </c>
      <c r="I18854" t="s">
        <v>440</v>
      </c>
      <c r="J18854" t="s">
        <v>441</v>
      </c>
      <c r="K18854">
        <v>309</v>
      </c>
      <c r="L18854" t="s">
        <v>1932</v>
      </c>
      <c r="M18854" t="s">
        <v>1933</v>
      </c>
      <c r="N18854">
        <v>106750</v>
      </c>
      <c r="O18854">
        <v>9</v>
      </c>
      <c r="P18854">
        <v>960750</v>
      </c>
      <c r="Q18854">
        <v>3</v>
      </c>
    </row>
    <row r="18855" spans="1:17" x14ac:dyDescent="0.15">
      <c r="A18855" s="1">
        <f t="shared" si="588"/>
        <v>2010</v>
      </c>
      <c r="B18855" s="1">
        <f t="shared" si="589"/>
        <v>1</v>
      </c>
      <c r="C18855" s="2">
        <v>40193</v>
      </c>
      <c r="D18855">
        <v>5</v>
      </c>
      <c r="E18855" t="s">
        <v>14</v>
      </c>
      <c r="F18855">
        <v>15</v>
      </c>
      <c r="G18855" t="s">
        <v>14</v>
      </c>
      <c r="H18855">
        <v>63</v>
      </c>
      <c r="I18855" t="s">
        <v>47</v>
      </c>
      <c r="J18855" t="s">
        <v>48</v>
      </c>
      <c r="K18855">
        <v>271</v>
      </c>
      <c r="L18855" t="s">
        <v>1870</v>
      </c>
      <c r="M18855" t="s">
        <v>1871</v>
      </c>
      <c r="N18855">
        <v>9980</v>
      </c>
      <c r="O18855">
        <v>3</v>
      </c>
      <c r="P18855">
        <v>29940</v>
      </c>
      <c r="Q18855">
        <v>24</v>
      </c>
    </row>
    <row r="18856" spans="1:17" x14ac:dyDescent="0.15">
      <c r="A18856" s="1">
        <f t="shared" si="588"/>
        <v>2008</v>
      </c>
      <c r="B18856" s="1">
        <f t="shared" si="589"/>
        <v>7</v>
      </c>
      <c r="C18856" s="2">
        <v>39641</v>
      </c>
      <c r="D18856">
        <v>1</v>
      </c>
      <c r="E18856" t="s">
        <v>25</v>
      </c>
      <c r="F18856">
        <v>5</v>
      </c>
      <c r="G18856" t="s">
        <v>159</v>
      </c>
      <c r="H18856">
        <v>22</v>
      </c>
      <c r="I18856" t="s">
        <v>160</v>
      </c>
      <c r="J18856" t="s">
        <v>161</v>
      </c>
      <c r="K18856">
        <v>189</v>
      </c>
      <c r="L18856" t="s">
        <v>1834</v>
      </c>
      <c r="M18856" t="s">
        <v>1835</v>
      </c>
      <c r="N18856">
        <v>123550</v>
      </c>
      <c r="O18856">
        <v>2</v>
      </c>
      <c r="P18856">
        <v>247100</v>
      </c>
      <c r="Q18856">
        <v>38</v>
      </c>
    </row>
    <row r="18857" spans="1:17" x14ac:dyDescent="0.15">
      <c r="A18857" s="1">
        <f t="shared" si="588"/>
        <v>2009</v>
      </c>
      <c r="B18857" s="1">
        <f t="shared" si="589"/>
        <v>3</v>
      </c>
      <c r="C18857" s="2">
        <v>39893</v>
      </c>
      <c r="D18857">
        <v>3</v>
      </c>
      <c r="E18857" t="s">
        <v>19</v>
      </c>
      <c r="F18857">
        <v>11</v>
      </c>
      <c r="G18857" t="s">
        <v>85</v>
      </c>
      <c r="H18857">
        <v>42</v>
      </c>
      <c r="I18857" t="s">
        <v>440</v>
      </c>
      <c r="J18857" t="s">
        <v>441</v>
      </c>
      <c r="K18857">
        <v>707</v>
      </c>
      <c r="L18857" t="s">
        <v>468</v>
      </c>
      <c r="M18857" t="s">
        <v>468</v>
      </c>
      <c r="N18857">
        <v>118000</v>
      </c>
      <c r="O18857">
        <v>10</v>
      </c>
      <c r="P18857">
        <v>1180000</v>
      </c>
      <c r="Q18857">
        <v>34</v>
      </c>
    </row>
    <row r="18858" spans="1:17" x14ac:dyDescent="0.15">
      <c r="A18858" s="1">
        <f t="shared" si="588"/>
        <v>2010</v>
      </c>
      <c r="B18858" s="1">
        <f t="shared" si="589"/>
        <v>1</v>
      </c>
      <c r="C18858" s="2">
        <v>40184</v>
      </c>
      <c r="D18858">
        <v>1</v>
      </c>
      <c r="E18858" t="s">
        <v>25</v>
      </c>
      <c r="F18858">
        <v>4</v>
      </c>
      <c r="G18858" t="s">
        <v>89</v>
      </c>
      <c r="H18858">
        <v>17</v>
      </c>
      <c r="I18858" t="s">
        <v>319</v>
      </c>
      <c r="J18858" t="s">
        <v>320</v>
      </c>
      <c r="K18858">
        <v>956</v>
      </c>
      <c r="L18858" t="s">
        <v>648</v>
      </c>
      <c r="M18858" t="s">
        <v>649</v>
      </c>
      <c r="N18858">
        <v>20250</v>
      </c>
      <c r="O18858">
        <v>13</v>
      </c>
      <c r="P18858">
        <v>263250</v>
      </c>
      <c r="Q18858">
        <v>28</v>
      </c>
    </row>
    <row r="18859" spans="1:17" x14ac:dyDescent="0.15">
      <c r="A18859" s="1">
        <f t="shared" si="588"/>
        <v>2009</v>
      </c>
      <c r="B18859" s="1">
        <f t="shared" si="589"/>
        <v>9</v>
      </c>
      <c r="C18859" s="2">
        <v>40079</v>
      </c>
      <c r="D18859">
        <v>5</v>
      </c>
      <c r="E18859" t="s">
        <v>14</v>
      </c>
      <c r="F18859">
        <v>15</v>
      </c>
      <c r="G18859" t="s">
        <v>14</v>
      </c>
      <c r="H18859">
        <v>55</v>
      </c>
      <c r="I18859" t="s">
        <v>15</v>
      </c>
      <c r="J18859" t="s">
        <v>16</v>
      </c>
      <c r="K18859">
        <v>391</v>
      </c>
      <c r="L18859" t="s">
        <v>413</v>
      </c>
      <c r="M18859" t="s">
        <v>414</v>
      </c>
      <c r="N18859">
        <v>21800</v>
      </c>
      <c r="O18859">
        <v>6</v>
      </c>
      <c r="P18859">
        <v>130800</v>
      </c>
      <c r="Q18859">
        <v>21</v>
      </c>
    </row>
    <row r="18860" spans="1:17" x14ac:dyDescent="0.15">
      <c r="A18860" s="1">
        <f t="shared" si="588"/>
        <v>2010</v>
      </c>
      <c r="B18860" s="1">
        <f t="shared" si="589"/>
        <v>7</v>
      </c>
      <c r="C18860" s="2">
        <v>40374</v>
      </c>
      <c r="D18860">
        <v>1</v>
      </c>
      <c r="E18860" t="s">
        <v>25</v>
      </c>
      <c r="F18860">
        <v>1</v>
      </c>
      <c r="G18860" t="s">
        <v>72</v>
      </c>
      <c r="H18860">
        <v>4</v>
      </c>
      <c r="I18860" t="s">
        <v>236</v>
      </c>
      <c r="J18860" t="s">
        <v>237</v>
      </c>
      <c r="K18860">
        <v>979</v>
      </c>
      <c r="L18860" t="s">
        <v>524</v>
      </c>
      <c r="M18860" t="s">
        <v>525</v>
      </c>
      <c r="N18860">
        <v>149020</v>
      </c>
      <c r="O18860">
        <v>1</v>
      </c>
      <c r="P18860">
        <v>149020</v>
      </c>
      <c r="Q18860">
        <v>8</v>
      </c>
    </row>
    <row r="18861" spans="1:17" x14ac:dyDescent="0.15">
      <c r="A18861" s="1">
        <f t="shared" si="588"/>
        <v>2011</v>
      </c>
      <c r="B18861" s="1">
        <f t="shared" si="589"/>
        <v>7</v>
      </c>
      <c r="C18861" s="2">
        <v>40729</v>
      </c>
      <c r="D18861">
        <v>2</v>
      </c>
      <c r="E18861" t="s">
        <v>31</v>
      </c>
      <c r="F18861">
        <v>10</v>
      </c>
      <c r="G18861" t="s">
        <v>32</v>
      </c>
      <c r="H18861">
        <v>35</v>
      </c>
      <c r="I18861" t="s">
        <v>307</v>
      </c>
      <c r="J18861" t="s">
        <v>308</v>
      </c>
      <c r="K18861">
        <v>620</v>
      </c>
      <c r="L18861" t="s">
        <v>1953</v>
      </c>
      <c r="M18861" t="s">
        <v>1953</v>
      </c>
      <c r="N18861">
        <v>19800</v>
      </c>
      <c r="O18861">
        <v>13</v>
      </c>
      <c r="P18861">
        <v>257400</v>
      </c>
      <c r="Q18861">
        <v>40</v>
      </c>
    </row>
    <row r="18862" spans="1:17" x14ac:dyDescent="0.15">
      <c r="A18862" s="1">
        <f t="shared" si="588"/>
        <v>2010</v>
      </c>
      <c r="B18862" s="1">
        <f t="shared" si="589"/>
        <v>9</v>
      </c>
      <c r="C18862" s="2">
        <v>40427</v>
      </c>
      <c r="D18862">
        <v>5</v>
      </c>
      <c r="E18862" t="s">
        <v>14</v>
      </c>
      <c r="F18862">
        <v>15</v>
      </c>
      <c r="G18862" t="s">
        <v>14</v>
      </c>
      <c r="H18862">
        <v>55</v>
      </c>
      <c r="I18862" t="s">
        <v>15</v>
      </c>
      <c r="J18862" t="s">
        <v>16</v>
      </c>
      <c r="K18862">
        <v>505</v>
      </c>
      <c r="L18862" t="s">
        <v>1010</v>
      </c>
      <c r="M18862" t="s">
        <v>1011</v>
      </c>
      <c r="N18862">
        <v>21140</v>
      </c>
      <c r="O18862">
        <v>7</v>
      </c>
      <c r="P18862">
        <v>147980</v>
      </c>
      <c r="Q18862">
        <v>1</v>
      </c>
    </row>
    <row r="18863" spans="1:17" x14ac:dyDescent="0.15">
      <c r="A18863" s="1">
        <f t="shared" si="588"/>
        <v>2011</v>
      </c>
      <c r="B18863" s="1">
        <f t="shared" si="589"/>
        <v>9</v>
      </c>
      <c r="C18863" s="2">
        <v>40796</v>
      </c>
      <c r="D18863">
        <v>1</v>
      </c>
      <c r="E18863" t="s">
        <v>25</v>
      </c>
      <c r="F18863">
        <v>6</v>
      </c>
      <c r="G18863" t="s">
        <v>42</v>
      </c>
      <c r="H18863">
        <v>24</v>
      </c>
      <c r="I18863" t="s">
        <v>43</v>
      </c>
      <c r="J18863" t="s">
        <v>44</v>
      </c>
      <c r="K18863">
        <v>764</v>
      </c>
      <c r="L18863" t="s">
        <v>1426</v>
      </c>
      <c r="M18863" t="s">
        <v>1427</v>
      </c>
      <c r="N18863">
        <v>14680</v>
      </c>
      <c r="O18863">
        <v>15</v>
      </c>
      <c r="P18863">
        <v>220200</v>
      </c>
      <c r="Q18863">
        <v>17</v>
      </c>
    </row>
    <row r="18864" spans="1:17" x14ac:dyDescent="0.15">
      <c r="A18864" s="1">
        <f t="shared" si="588"/>
        <v>2012</v>
      </c>
      <c r="B18864" s="1">
        <f t="shared" si="589"/>
        <v>3</v>
      </c>
      <c r="C18864" s="2">
        <v>40999</v>
      </c>
      <c r="D18864">
        <v>1</v>
      </c>
      <c r="E18864" t="s">
        <v>25</v>
      </c>
      <c r="F18864">
        <v>3</v>
      </c>
      <c r="G18864" t="s">
        <v>60</v>
      </c>
      <c r="H18864">
        <v>14</v>
      </c>
      <c r="I18864" t="s">
        <v>543</v>
      </c>
      <c r="J18864" t="s">
        <v>544</v>
      </c>
      <c r="K18864">
        <v>481</v>
      </c>
      <c r="L18864" t="s">
        <v>561</v>
      </c>
      <c r="M18864" t="s">
        <v>562</v>
      </c>
      <c r="N18864">
        <v>31200</v>
      </c>
      <c r="O18864">
        <v>3</v>
      </c>
      <c r="P18864">
        <v>93600</v>
      </c>
      <c r="Q18864">
        <v>8</v>
      </c>
    </row>
    <row r="18865" spans="1:17" x14ac:dyDescent="0.15">
      <c r="A18865" s="1">
        <f t="shared" si="588"/>
        <v>2010</v>
      </c>
      <c r="B18865" s="1">
        <f t="shared" si="589"/>
        <v>5</v>
      </c>
      <c r="C18865" s="2">
        <v>40309</v>
      </c>
      <c r="D18865">
        <v>3</v>
      </c>
      <c r="E18865" t="s">
        <v>19</v>
      </c>
      <c r="F18865">
        <v>11</v>
      </c>
      <c r="G18865" t="s">
        <v>85</v>
      </c>
      <c r="H18865">
        <v>40</v>
      </c>
      <c r="I18865" t="s">
        <v>86</v>
      </c>
      <c r="J18865" t="s">
        <v>87</v>
      </c>
      <c r="K18865">
        <v>629</v>
      </c>
      <c r="L18865" t="s">
        <v>565</v>
      </c>
      <c r="M18865" t="s">
        <v>566</v>
      </c>
      <c r="N18865">
        <v>48000</v>
      </c>
      <c r="O18865">
        <v>7</v>
      </c>
      <c r="P18865">
        <v>336000</v>
      </c>
      <c r="Q18865">
        <v>1</v>
      </c>
    </row>
    <row r="18866" spans="1:17" x14ac:dyDescent="0.15">
      <c r="A18866" s="1">
        <f t="shared" si="588"/>
        <v>2009</v>
      </c>
      <c r="B18866" s="1">
        <f t="shared" si="589"/>
        <v>3</v>
      </c>
      <c r="C18866" s="2">
        <v>39889</v>
      </c>
      <c r="D18866">
        <v>1</v>
      </c>
      <c r="E18866" t="s">
        <v>25</v>
      </c>
      <c r="F18866">
        <v>6</v>
      </c>
      <c r="G18866" t="s">
        <v>42</v>
      </c>
      <c r="H18866">
        <v>24</v>
      </c>
      <c r="I18866" t="s">
        <v>43</v>
      </c>
      <c r="J18866" t="s">
        <v>44</v>
      </c>
      <c r="K18866">
        <v>608</v>
      </c>
      <c r="L18866" t="s">
        <v>699</v>
      </c>
      <c r="M18866" t="s">
        <v>700</v>
      </c>
      <c r="N18866">
        <v>12930</v>
      </c>
      <c r="O18866">
        <v>18</v>
      </c>
      <c r="P18866">
        <v>232740</v>
      </c>
      <c r="Q18866">
        <v>11</v>
      </c>
    </row>
    <row r="18867" spans="1:17" x14ac:dyDescent="0.15">
      <c r="A18867" s="1">
        <f t="shared" si="588"/>
        <v>2009</v>
      </c>
      <c r="B18867" s="1">
        <f t="shared" si="589"/>
        <v>2</v>
      </c>
      <c r="C18867" s="2">
        <v>39858</v>
      </c>
      <c r="D18867">
        <v>3</v>
      </c>
      <c r="E18867" t="s">
        <v>19</v>
      </c>
      <c r="F18867">
        <v>12</v>
      </c>
      <c r="G18867" t="s">
        <v>20</v>
      </c>
      <c r="H18867">
        <v>45</v>
      </c>
      <c r="I18867" t="s">
        <v>145</v>
      </c>
      <c r="J18867" t="s">
        <v>146</v>
      </c>
      <c r="K18867">
        <v>891</v>
      </c>
      <c r="L18867" t="s">
        <v>1864</v>
      </c>
      <c r="M18867" t="s">
        <v>1865</v>
      </c>
      <c r="N18867">
        <v>12380</v>
      </c>
      <c r="O18867">
        <v>1</v>
      </c>
      <c r="P18867">
        <v>12380</v>
      </c>
      <c r="Q18867">
        <v>12</v>
      </c>
    </row>
    <row r="18868" spans="1:17" x14ac:dyDescent="0.15">
      <c r="A18868" s="1">
        <f t="shared" si="588"/>
        <v>2010</v>
      </c>
      <c r="B18868" s="1">
        <f t="shared" si="589"/>
        <v>11</v>
      </c>
      <c r="C18868" s="2">
        <v>40490</v>
      </c>
      <c r="D18868">
        <v>2</v>
      </c>
      <c r="E18868" t="s">
        <v>31</v>
      </c>
      <c r="F18868">
        <v>8</v>
      </c>
      <c r="G18868" t="s">
        <v>125</v>
      </c>
      <c r="H18868">
        <v>30</v>
      </c>
      <c r="I18868" t="s">
        <v>250</v>
      </c>
      <c r="J18868" t="s">
        <v>251</v>
      </c>
      <c r="K18868">
        <v>925</v>
      </c>
      <c r="L18868" t="s">
        <v>1500</v>
      </c>
      <c r="M18868" t="s">
        <v>1500</v>
      </c>
      <c r="N18868">
        <v>65000</v>
      </c>
      <c r="O18868">
        <v>14</v>
      </c>
      <c r="P18868">
        <v>910000</v>
      </c>
      <c r="Q18868">
        <v>24</v>
      </c>
    </row>
    <row r="18869" spans="1:17" x14ac:dyDescent="0.15">
      <c r="A18869" s="1">
        <f t="shared" si="588"/>
        <v>2010</v>
      </c>
      <c r="B18869" s="1">
        <f t="shared" si="589"/>
        <v>12</v>
      </c>
      <c r="C18869" s="2">
        <v>40537</v>
      </c>
      <c r="D18869">
        <v>1</v>
      </c>
      <c r="E18869" t="s">
        <v>25</v>
      </c>
      <c r="F18869">
        <v>2</v>
      </c>
      <c r="G18869" t="s">
        <v>26</v>
      </c>
      <c r="H18869">
        <v>11</v>
      </c>
      <c r="I18869" t="s">
        <v>315</v>
      </c>
      <c r="J18869" t="s">
        <v>316</v>
      </c>
      <c r="K18869">
        <v>637</v>
      </c>
      <c r="L18869" t="s">
        <v>1592</v>
      </c>
      <c r="M18869" t="s">
        <v>1593</v>
      </c>
      <c r="N18869">
        <v>93870</v>
      </c>
      <c r="O18869">
        <v>10</v>
      </c>
      <c r="P18869">
        <v>938700</v>
      </c>
      <c r="Q18869">
        <v>22</v>
      </c>
    </row>
    <row r="18870" spans="1:17" x14ac:dyDescent="0.15">
      <c r="A18870" s="1">
        <f t="shared" si="588"/>
        <v>2012</v>
      </c>
      <c r="B18870" s="1">
        <f t="shared" si="589"/>
        <v>2</v>
      </c>
      <c r="C18870" s="2">
        <v>40964</v>
      </c>
      <c r="D18870">
        <v>3</v>
      </c>
      <c r="E18870" t="s">
        <v>19</v>
      </c>
      <c r="F18870">
        <v>11</v>
      </c>
      <c r="G18870" t="s">
        <v>85</v>
      </c>
      <c r="H18870">
        <v>41</v>
      </c>
      <c r="I18870" t="s">
        <v>333</v>
      </c>
      <c r="J18870" t="s">
        <v>334</v>
      </c>
      <c r="K18870">
        <v>238</v>
      </c>
      <c r="L18870" t="s">
        <v>1163</v>
      </c>
      <c r="M18870" t="s">
        <v>1164</v>
      </c>
      <c r="N18870">
        <v>143000</v>
      </c>
      <c r="O18870">
        <v>12</v>
      </c>
      <c r="P18870">
        <v>1716000</v>
      </c>
      <c r="Q18870">
        <v>1</v>
      </c>
    </row>
    <row r="18871" spans="1:17" x14ac:dyDescent="0.15">
      <c r="A18871" s="1">
        <f t="shared" si="588"/>
        <v>2008</v>
      </c>
      <c r="B18871" s="1">
        <f t="shared" si="589"/>
        <v>8</v>
      </c>
      <c r="C18871" s="2">
        <v>39680</v>
      </c>
      <c r="D18871">
        <v>5</v>
      </c>
      <c r="E18871" t="s">
        <v>14</v>
      </c>
      <c r="F18871">
        <v>15</v>
      </c>
      <c r="G18871" t="s">
        <v>14</v>
      </c>
      <c r="H18871">
        <v>64</v>
      </c>
      <c r="I18871" t="s">
        <v>304</v>
      </c>
      <c r="J18871" t="s">
        <v>305</v>
      </c>
      <c r="K18871">
        <v>666</v>
      </c>
      <c r="L18871" t="s">
        <v>498</v>
      </c>
      <c r="M18871" t="s">
        <v>499</v>
      </c>
      <c r="N18871">
        <v>5480</v>
      </c>
      <c r="O18871">
        <v>4</v>
      </c>
      <c r="P18871">
        <v>21920</v>
      </c>
      <c r="Q18871">
        <v>1</v>
      </c>
    </row>
    <row r="18872" spans="1:17" x14ac:dyDescent="0.15">
      <c r="A18872" s="1">
        <f t="shared" si="588"/>
        <v>2010</v>
      </c>
      <c r="B18872" s="1">
        <f t="shared" si="589"/>
        <v>9</v>
      </c>
      <c r="C18872" s="2">
        <v>40436</v>
      </c>
      <c r="D18872">
        <v>3</v>
      </c>
      <c r="E18872" t="s">
        <v>19</v>
      </c>
      <c r="F18872">
        <v>11</v>
      </c>
      <c r="G18872" t="s">
        <v>85</v>
      </c>
      <c r="H18872">
        <v>43</v>
      </c>
      <c r="I18872" t="s">
        <v>176</v>
      </c>
      <c r="J18872" t="s">
        <v>177</v>
      </c>
      <c r="K18872">
        <v>193</v>
      </c>
      <c r="L18872" t="s">
        <v>204</v>
      </c>
      <c r="M18872" t="s">
        <v>205</v>
      </c>
      <c r="N18872">
        <v>95750</v>
      </c>
      <c r="O18872">
        <v>15</v>
      </c>
      <c r="P18872">
        <v>1436250</v>
      </c>
      <c r="Q18872">
        <v>41</v>
      </c>
    </row>
    <row r="18873" spans="1:17" x14ac:dyDescent="0.15">
      <c r="A18873" s="1">
        <f t="shared" si="588"/>
        <v>2012</v>
      </c>
      <c r="B18873" s="1">
        <f t="shared" si="589"/>
        <v>5</v>
      </c>
      <c r="C18873" s="2">
        <v>41058</v>
      </c>
      <c r="D18873">
        <v>1</v>
      </c>
      <c r="E18873" t="s">
        <v>25</v>
      </c>
      <c r="F18873">
        <v>6</v>
      </c>
      <c r="G18873" t="s">
        <v>42</v>
      </c>
      <c r="H18873">
        <v>24</v>
      </c>
      <c r="I18873" t="s">
        <v>43</v>
      </c>
      <c r="J18873" t="s">
        <v>44</v>
      </c>
      <c r="K18873">
        <v>409</v>
      </c>
      <c r="L18873" t="s">
        <v>1832</v>
      </c>
      <c r="M18873" t="s">
        <v>1833</v>
      </c>
      <c r="N18873">
        <v>12770</v>
      </c>
      <c r="O18873">
        <v>6</v>
      </c>
      <c r="P18873">
        <v>76620</v>
      </c>
      <c r="Q18873">
        <v>28</v>
      </c>
    </row>
    <row r="18874" spans="1:17" x14ac:dyDescent="0.15">
      <c r="A18874" s="1">
        <f t="shared" si="588"/>
        <v>2010</v>
      </c>
      <c r="B18874" s="1">
        <f t="shared" si="589"/>
        <v>5</v>
      </c>
      <c r="C18874" s="2">
        <v>40304</v>
      </c>
      <c r="D18874">
        <v>5</v>
      </c>
      <c r="E18874" t="s">
        <v>14</v>
      </c>
      <c r="F18874">
        <v>15</v>
      </c>
      <c r="G18874" t="s">
        <v>14</v>
      </c>
      <c r="H18874">
        <v>61</v>
      </c>
      <c r="I18874" t="s">
        <v>256</v>
      </c>
      <c r="J18874" t="s">
        <v>257</v>
      </c>
      <c r="K18874">
        <v>395</v>
      </c>
      <c r="L18874" t="s">
        <v>1527</v>
      </c>
      <c r="M18874" t="s">
        <v>1528</v>
      </c>
      <c r="N18874">
        <v>5310</v>
      </c>
      <c r="O18874">
        <v>2</v>
      </c>
      <c r="P18874">
        <v>10620</v>
      </c>
      <c r="Q18874">
        <v>14</v>
      </c>
    </row>
    <row r="18875" spans="1:17" x14ac:dyDescent="0.15">
      <c r="A18875" s="1">
        <f t="shared" si="588"/>
        <v>2011</v>
      </c>
      <c r="B18875" s="1">
        <f t="shared" si="589"/>
        <v>6</v>
      </c>
      <c r="C18875" s="2">
        <v>40695</v>
      </c>
      <c r="D18875">
        <v>1</v>
      </c>
      <c r="E18875" t="s">
        <v>25</v>
      </c>
      <c r="F18875">
        <v>1</v>
      </c>
      <c r="G18875" t="s">
        <v>72</v>
      </c>
      <c r="H18875">
        <v>1</v>
      </c>
      <c r="I18875" t="s">
        <v>164</v>
      </c>
      <c r="J18875" t="s">
        <v>165</v>
      </c>
      <c r="K18875">
        <v>415</v>
      </c>
      <c r="L18875" t="s">
        <v>1552</v>
      </c>
      <c r="M18875" t="s">
        <v>1553</v>
      </c>
      <c r="N18875">
        <v>58320</v>
      </c>
      <c r="O18875">
        <v>10</v>
      </c>
      <c r="P18875">
        <v>583200</v>
      </c>
      <c r="Q18875">
        <v>27</v>
      </c>
    </row>
    <row r="18876" spans="1:17" x14ac:dyDescent="0.15">
      <c r="A18876" s="1">
        <f t="shared" si="588"/>
        <v>2012</v>
      </c>
      <c r="B18876" s="1">
        <f t="shared" si="589"/>
        <v>5</v>
      </c>
      <c r="C18876" s="2">
        <v>41055</v>
      </c>
      <c r="D18876">
        <v>5</v>
      </c>
      <c r="E18876" t="s">
        <v>14</v>
      </c>
      <c r="F18876">
        <v>15</v>
      </c>
      <c r="G18876" t="s">
        <v>14</v>
      </c>
      <c r="H18876">
        <v>52</v>
      </c>
      <c r="I18876" t="s">
        <v>106</v>
      </c>
      <c r="J18876" t="s">
        <v>107</v>
      </c>
      <c r="K18876">
        <v>90</v>
      </c>
      <c r="L18876" t="s">
        <v>1755</v>
      </c>
      <c r="M18876" t="s">
        <v>1756</v>
      </c>
      <c r="N18876">
        <v>13120</v>
      </c>
      <c r="O18876">
        <v>1</v>
      </c>
      <c r="P18876">
        <v>13120</v>
      </c>
      <c r="Q18876">
        <v>23</v>
      </c>
    </row>
    <row r="18877" spans="1:17" x14ac:dyDescent="0.15">
      <c r="A18877" s="1">
        <f t="shared" si="588"/>
        <v>2010</v>
      </c>
      <c r="B18877" s="1">
        <f t="shared" si="589"/>
        <v>6</v>
      </c>
      <c r="C18877" s="2">
        <v>40354</v>
      </c>
      <c r="D18877">
        <v>1</v>
      </c>
      <c r="E18877" t="s">
        <v>25</v>
      </c>
      <c r="F18877">
        <v>4</v>
      </c>
      <c r="G18877" t="s">
        <v>89</v>
      </c>
      <c r="H18877">
        <v>16</v>
      </c>
      <c r="I18877" t="s">
        <v>90</v>
      </c>
      <c r="J18877" t="s">
        <v>91</v>
      </c>
      <c r="K18877">
        <v>725</v>
      </c>
      <c r="L18877" t="s">
        <v>663</v>
      </c>
      <c r="M18877" t="s">
        <v>664</v>
      </c>
      <c r="N18877">
        <v>13670</v>
      </c>
      <c r="O18877">
        <v>8</v>
      </c>
      <c r="P18877">
        <v>109360</v>
      </c>
      <c r="Q18877">
        <v>14</v>
      </c>
    </row>
    <row r="18878" spans="1:17" x14ac:dyDescent="0.15">
      <c r="A18878" s="1">
        <f t="shared" si="588"/>
        <v>2008</v>
      </c>
      <c r="B18878" s="1">
        <f t="shared" si="589"/>
        <v>8</v>
      </c>
      <c r="C18878" s="2">
        <v>39677</v>
      </c>
      <c r="D18878">
        <v>4</v>
      </c>
      <c r="E18878" t="s">
        <v>140</v>
      </c>
      <c r="F18878">
        <v>14</v>
      </c>
      <c r="G18878" t="s">
        <v>141</v>
      </c>
      <c r="H18878">
        <v>50</v>
      </c>
      <c r="I18878" t="s">
        <v>142</v>
      </c>
      <c r="J18878" t="s">
        <v>143</v>
      </c>
      <c r="K18878">
        <v>753</v>
      </c>
      <c r="L18878" t="s">
        <v>573</v>
      </c>
      <c r="M18878" t="s">
        <v>574</v>
      </c>
      <c r="N18878">
        <v>12980</v>
      </c>
      <c r="O18878">
        <v>18</v>
      </c>
      <c r="P18878">
        <v>233640</v>
      </c>
      <c r="Q18878">
        <v>17</v>
      </c>
    </row>
    <row r="18879" spans="1:17" x14ac:dyDescent="0.15">
      <c r="A18879" s="1">
        <f t="shared" si="588"/>
        <v>2009</v>
      </c>
      <c r="B18879" s="1">
        <f t="shared" si="589"/>
        <v>4</v>
      </c>
      <c r="C18879" s="2">
        <v>39905</v>
      </c>
      <c r="D18879">
        <v>4</v>
      </c>
      <c r="E18879" t="s">
        <v>140</v>
      </c>
      <c r="F18879">
        <v>14</v>
      </c>
      <c r="G18879" t="s">
        <v>141</v>
      </c>
      <c r="H18879">
        <v>50</v>
      </c>
      <c r="I18879" t="s">
        <v>142</v>
      </c>
      <c r="J18879" t="s">
        <v>143</v>
      </c>
      <c r="K18879">
        <v>170</v>
      </c>
      <c r="L18879" t="s">
        <v>579</v>
      </c>
      <c r="M18879" t="s">
        <v>580</v>
      </c>
      <c r="N18879">
        <v>15870</v>
      </c>
      <c r="O18879">
        <v>6</v>
      </c>
      <c r="P18879">
        <v>95220</v>
      </c>
      <c r="Q18879">
        <v>15</v>
      </c>
    </row>
    <row r="18880" spans="1:17" x14ac:dyDescent="0.15">
      <c r="A18880" s="1">
        <f t="shared" si="588"/>
        <v>2011</v>
      </c>
      <c r="B18880" s="1">
        <f t="shared" si="589"/>
        <v>1</v>
      </c>
      <c r="C18880" s="2">
        <v>40558</v>
      </c>
      <c r="D18880">
        <v>5</v>
      </c>
      <c r="E18880" t="s">
        <v>14</v>
      </c>
      <c r="F18880">
        <v>15</v>
      </c>
      <c r="G18880" t="s">
        <v>14</v>
      </c>
      <c r="H18880">
        <v>64</v>
      </c>
      <c r="I18880" t="s">
        <v>304</v>
      </c>
      <c r="J18880" t="s">
        <v>305</v>
      </c>
      <c r="K18880">
        <v>150</v>
      </c>
      <c r="L18880" t="s">
        <v>680</v>
      </c>
      <c r="M18880" t="s">
        <v>681</v>
      </c>
      <c r="N18880">
        <v>9460</v>
      </c>
      <c r="O18880">
        <v>14</v>
      </c>
      <c r="P18880">
        <v>132440</v>
      </c>
      <c r="Q18880">
        <v>23</v>
      </c>
    </row>
    <row r="18881" spans="1:17" x14ac:dyDescent="0.15">
      <c r="A18881" s="1">
        <f t="shared" si="588"/>
        <v>2008</v>
      </c>
      <c r="B18881" s="1">
        <f t="shared" si="589"/>
        <v>4</v>
      </c>
      <c r="C18881" s="2">
        <v>39558</v>
      </c>
      <c r="D18881">
        <v>3</v>
      </c>
      <c r="E18881" t="s">
        <v>19</v>
      </c>
      <c r="F18881">
        <v>11</v>
      </c>
      <c r="G18881" t="s">
        <v>85</v>
      </c>
      <c r="H18881">
        <v>42</v>
      </c>
      <c r="I18881" t="s">
        <v>440</v>
      </c>
      <c r="J18881" t="s">
        <v>441</v>
      </c>
      <c r="K18881">
        <v>768</v>
      </c>
      <c r="L18881" t="s">
        <v>1471</v>
      </c>
      <c r="M18881" t="s">
        <v>1471</v>
      </c>
      <c r="N18881">
        <v>118000</v>
      </c>
      <c r="O18881">
        <v>5</v>
      </c>
      <c r="P18881">
        <v>590000</v>
      </c>
      <c r="Q18881">
        <v>18</v>
      </c>
    </row>
    <row r="18882" spans="1:17" x14ac:dyDescent="0.15">
      <c r="A18882" s="1">
        <f t="shared" si="588"/>
        <v>2012</v>
      </c>
      <c r="B18882" s="1">
        <f t="shared" si="589"/>
        <v>2</v>
      </c>
      <c r="C18882" s="2">
        <v>40955</v>
      </c>
      <c r="D18882">
        <v>1</v>
      </c>
      <c r="E18882" t="s">
        <v>25</v>
      </c>
      <c r="F18882">
        <v>2</v>
      </c>
      <c r="G18882" t="s">
        <v>26</v>
      </c>
      <c r="H18882">
        <v>10</v>
      </c>
      <c r="I18882" t="s">
        <v>122</v>
      </c>
      <c r="J18882" t="s">
        <v>123</v>
      </c>
      <c r="K18882">
        <v>166</v>
      </c>
      <c r="L18882" t="s">
        <v>1085</v>
      </c>
      <c r="M18882" t="s">
        <v>1086</v>
      </c>
      <c r="N18882">
        <v>68700</v>
      </c>
      <c r="O18882">
        <v>14</v>
      </c>
      <c r="P18882">
        <v>961800</v>
      </c>
      <c r="Q18882">
        <v>27</v>
      </c>
    </row>
    <row r="18883" spans="1:17" x14ac:dyDescent="0.15">
      <c r="A18883" s="1">
        <f t="shared" ref="A18883:A18946" si="590">YEAR(C18883)</f>
        <v>2010</v>
      </c>
      <c r="B18883" s="1">
        <f t="shared" ref="B18883:B18946" si="591">MONTH(C18883)</f>
        <v>10</v>
      </c>
      <c r="C18883" s="2">
        <v>40480</v>
      </c>
      <c r="D18883">
        <v>1</v>
      </c>
      <c r="E18883" t="s">
        <v>25</v>
      </c>
      <c r="F18883">
        <v>4</v>
      </c>
      <c r="G18883" t="s">
        <v>89</v>
      </c>
      <c r="H18883">
        <v>16</v>
      </c>
      <c r="I18883" t="s">
        <v>90</v>
      </c>
      <c r="J18883" t="s">
        <v>91</v>
      </c>
      <c r="K18883">
        <v>44</v>
      </c>
      <c r="L18883" t="s">
        <v>1334</v>
      </c>
      <c r="M18883" t="s">
        <v>1335</v>
      </c>
      <c r="N18883">
        <v>12570</v>
      </c>
      <c r="O18883">
        <v>3</v>
      </c>
      <c r="P18883">
        <v>37710</v>
      </c>
      <c r="Q18883">
        <v>18</v>
      </c>
    </row>
    <row r="18884" spans="1:17" x14ac:dyDescent="0.15">
      <c r="A18884" s="1">
        <f t="shared" si="590"/>
        <v>2009</v>
      </c>
      <c r="B18884" s="1">
        <f t="shared" si="591"/>
        <v>7</v>
      </c>
      <c r="C18884" s="2">
        <v>39999</v>
      </c>
      <c r="D18884">
        <v>3</v>
      </c>
      <c r="E18884" t="s">
        <v>19</v>
      </c>
      <c r="F18884">
        <v>11</v>
      </c>
      <c r="G18884" t="s">
        <v>85</v>
      </c>
      <c r="H18884">
        <v>43</v>
      </c>
      <c r="I18884" t="s">
        <v>176</v>
      </c>
      <c r="J18884" t="s">
        <v>177</v>
      </c>
      <c r="K18884">
        <v>371</v>
      </c>
      <c r="L18884" t="s">
        <v>1112</v>
      </c>
      <c r="M18884" t="s">
        <v>1113</v>
      </c>
      <c r="N18884">
        <v>107960</v>
      </c>
      <c r="O18884">
        <v>11</v>
      </c>
      <c r="P18884">
        <v>1187560</v>
      </c>
      <c r="Q18884">
        <v>1</v>
      </c>
    </row>
    <row r="18885" spans="1:17" x14ac:dyDescent="0.15">
      <c r="A18885" s="1">
        <f t="shared" si="590"/>
        <v>2011</v>
      </c>
      <c r="B18885" s="1">
        <f t="shared" si="591"/>
        <v>2</v>
      </c>
      <c r="C18885" s="2">
        <v>40576</v>
      </c>
      <c r="D18885">
        <v>2</v>
      </c>
      <c r="E18885" t="s">
        <v>31</v>
      </c>
      <c r="F18885">
        <v>10</v>
      </c>
      <c r="G18885" t="s">
        <v>32</v>
      </c>
      <c r="H18885">
        <v>35</v>
      </c>
      <c r="I18885" t="s">
        <v>307</v>
      </c>
      <c r="J18885" t="s">
        <v>308</v>
      </c>
      <c r="K18885">
        <v>762</v>
      </c>
      <c r="L18885" t="s">
        <v>587</v>
      </c>
      <c r="M18885" t="s">
        <v>587</v>
      </c>
      <c r="N18885">
        <v>19800</v>
      </c>
      <c r="O18885">
        <v>12</v>
      </c>
      <c r="P18885">
        <v>237600</v>
      </c>
      <c r="Q18885">
        <v>1</v>
      </c>
    </row>
    <row r="18886" spans="1:17" x14ac:dyDescent="0.15">
      <c r="A18886" s="1">
        <f t="shared" si="590"/>
        <v>2009</v>
      </c>
      <c r="B18886" s="1">
        <f t="shared" si="591"/>
        <v>10</v>
      </c>
      <c r="C18886" s="2">
        <v>40109</v>
      </c>
      <c r="D18886">
        <v>5</v>
      </c>
      <c r="E18886" t="s">
        <v>14</v>
      </c>
      <c r="F18886">
        <v>15</v>
      </c>
      <c r="G18886" t="s">
        <v>14</v>
      </c>
      <c r="H18886">
        <v>64</v>
      </c>
      <c r="I18886" t="s">
        <v>304</v>
      </c>
      <c r="J18886" t="s">
        <v>305</v>
      </c>
      <c r="K18886">
        <v>265</v>
      </c>
      <c r="L18886" t="s">
        <v>382</v>
      </c>
      <c r="M18886" t="s">
        <v>383</v>
      </c>
      <c r="N18886">
        <v>9250</v>
      </c>
      <c r="O18886">
        <v>6</v>
      </c>
      <c r="P18886">
        <v>55500</v>
      </c>
      <c r="Q18886">
        <v>2</v>
      </c>
    </row>
    <row r="18887" spans="1:17" x14ac:dyDescent="0.15">
      <c r="A18887" s="1">
        <f t="shared" si="590"/>
        <v>2011</v>
      </c>
      <c r="B18887" s="1">
        <f t="shared" si="591"/>
        <v>3</v>
      </c>
      <c r="C18887" s="2">
        <v>40614</v>
      </c>
      <c r="D18887">
        <v>3</v>
      </c>
      <c r="E18887" t="s">
        <v>19</v>
      </c>
      <c r="F18887">
        <v>11</v>
      </c>
      <c r="G18887" t="s">
        <v>85</v>
      </c>
      <c r="H18887">
        <v>42</v>
      </c>
      <c r="I18887" t="s">
        <v>440</v>
      </c>
      <c r="J18887" t="s">
        <v>441</v>
      </c>
      <c r="K18887">
        <v>911</v>
      </c>
      <c r="L18887" t="s">
        <v>598</v>
      </c>
      <c r="M18887" t="s">
        <v>599</v>
      </c>
      <c r="N18887">
        <v>118000</v>
      </c>
      <c r="O18887">
        <v>16</v>
      </c>
      <c r="P18887">
        <v>1888000</v>
      </c>
      <c r="Q18887">
        <v>15</v>
      </c>
    </row>
    <row r="18888" spans="1:17" x14ac:dyDescent="0.15">
      <c r="A18888" s="1">
        <f t="shared" si="590"/>
        <v>2009</v>
      </c>
      <c r="B18888" s="1">
        <f t="shared" si="591"/>
        <v>11</v>
      </c>
      <c r="C18888" s="2">
        <v>40126</v>
      </c>
      <c r="D18888">
        <v>2</v>
      </c>
      <c r="E18888" t="s">
        <v>31</v>
      </c>
      <c r="F18888">
        <v>7</v>
      </c>
      <c r="G18888" t="s">
        <v>67</v>
      </c>
      <c r="H18888">
        <v>26</v>
      </c>
      <c r="I18888" t="s">
        <v>118</v>
      </c>
      <c r="J18888" t="s">
        <v>119</v>
      </c>
      <c r="K18888">
        <v>775</v>
      </c>
      <c r="L18888" t="s">
        <v>1508</v>
      </c>
      <c r="M18888" t="s">
        <v>1509</v>
      </c>
      <c r="N18888">
        <v>33000</v>
      </c>
      <c r="O18888">
        <v>3</v>
      </c>
      <c r="P18888">
        <v>99000</v>
      </c>
      <c r="Q18888">
        <v>4</v>
      </c>
    </row>
    <row r="18889" spans="1:17" x14ac:dyDescent="0.15">
      <c r="A18889" s="1">
        <f t="shared" si="590"/>
        <v>2012</v>
      </c>
      <c r="B18889" s="1">
        <f t="shared" si="591"/>
        <v>3</v>
      </c>
      <c r="C18889" s="2">
        <v>40988</v>
      </c>
      <c r="D18889">
        <v>1</v>
      </c>
      <c r="E18889" t="s">
        <v>25</v>
      </c>
      <c r="F18889">
        <v>4</v>
      </c>
      <c r="G18889" t="s">
        <v>89</v>
      </c>
      <c r="H18889">
        <v>16</v>
      </c>
      <c r="I18889" t="s">
        <v>90</v>
      </c>
      <c r="J18889" t="s">
        <v>91</v>
      </c>
      <c r="K18889">
        <v>866</v>
      </c>
      <c r="L18889" t="s">
        <v>424</v>
      </c>
      <c r="M18889" t="s">
        <v>425</v>
      </c>
      <c r="N18889">
        <v>15200</v>
      </c>
      <c r="O18889">
        <v>9</v>
      </c>
      <c r="P18889">
        <v>136800</v>
      </c>
      <c r="Q18889">
        <v>40</v>
      </c>
    </row>
    <row r="18890" spans="1:17" x14ac:dyDescent="0.15">
      <c r="A18890" s="1">
        <f t="shared" si="590"/>
        <v>2009</v>
      </c>
      <c r="B18890" s="1">
        <f t="shared" si="591"/>
        <v>7</v>
      </c>
      <c r="C18890" s="2">
        <v>40006</v>
      </c>
      <c r="D18890">
        <v>1</v>
      </c>
      <c r="E18890" t="s">
        <v>25</v>
      </c>
      <c r="F18890">
        <v>2</v>
      </c>
      <c r="G18890" t="s">
        <v>26</v>
      </c>
      <c r="H18890">
        <v>10</v>
      </c>
      <c r="I18890" t="s">
        <v>122</v>
      </c>
      <c r="J18890" t="s">
        <v>123</v>
      </c>
      <c r="K18890">
        <v>431</v>
      </c>
      <c r="L18890" t="s">
        <v>1911</v>
      </c>
      <c r="M18890" t="s">
        <v>1911</v>
      </c>
      <c r="N18890">
        <v>68700</v>
      </c>
      <c r="O18890">
        <v>5</v>
      </c>
      <c r="P18890">
        <v>343500</v>
      </c>
      <c r="Q18890">
        <v>23</v>
      </c>
    </row>
    <row r="18891" spans="1:17" x14ac:dyDescent="0.15">
      <c r="A18891" s="1">
        <f t="shared" si="590"/>
        <v>2008</v>
      </c>
      <c r="B18891" s="1">
        <f t="shared" si="591"/>
        <v>6</v>
      </c>
      <c r="C18891" s="2">
        <v>39613</v>
      </c>
      <c r="D18891">
        <v>5</v>
      </c>
      <c r="E18891" t="s">
        <v>14</v>
      </c>
      <c r="F18891">
        <v>15</v>
      </c>
      <c r="G18891" t="s">
        <v>14</v>
      </c>
      <c r="H18891">
        <v>58</v>
      </c>
      <c r="I18891" t="s">
        <v>180</v>
      </c>
      <c r="J18891" t="s">
        <v>181</v>
      </c>
      <c r="K18891">
        <v>946</v>
      </c>
      <c r="L18891" t="s">
        <v>1472</v>
      </c>
      <c r="M18891" t="s">
        <v>1473</v>
      </c>
      <c r="N18891">
        <v>19800</v>
      </c>
      <c r="O18891">
        <v>15</v>
      </c>
      <c r="P18891">
        <v>297000</v>
      </c>
      <c r="Q18891">
        <v>28</v>
      </c>
    </row>
    <row r="18892" spans="1:17" x14ac:dyDescent="0.15">
      <c r="A18892" s="1">
        <f t="shared" si="590"/>
        <v>2008</v>
      </c>
      <c r="B18892" s="1">
        <f t="shared" si="591"/>
        <v>1</v>
      </c>
      <c r="C18892" s="2">
        <v>39452</v>
      </c>
      <c r="D18892">
        <v>5</v>
      </c>
      <c r="E18892" t="s">
        <v>14</v>
      </c>
      <c r="F18892">
        <v>15</v>
      </c>
      <c r="G18892" t="s">
        <v>14</v>
      </c>
      <c r="H18892">
        <v>54</v>
      </c>
      <c r="I18892" t="s">
        <v>374</v>
      </c>
      <c r="J18892" t="s">
        <v>375</v>
      </c>
      <c r="K18892">
        <v>126</v>
      </c>
      <c r="L18892" t="s">
        <v>826</v>
      </c>
      <c r="M18892" t="s">
        <v>827</v>
      </c>
      <c r="N18892">
        <v>11270</v>
      </c>
      <c r="O18892">
        <v>7</v>
      </c>
      <c r="P18892">
        <v>78890</v>
      </c>
      <c r="Q18892">
        <v>31</v>
      </c>
    </row>
    <row r="18893" spans="1:17" x14ac:dyDescent="0.15">
      <c r="A18893" s="1">
        <f t="shared" si="590"/>
        <v>2011</v>
      </c>
      <c r="B18893" s="1">
        <f t="shared" si="591"/>
        <v>10</v>
      </c>
      <c r="C18893" s="2">
        <v>40838</v>
      </c>
      <c r="D18893">
        <v>2</v>
      </c>
      <c r="E18893" t="s">
        <v>31</v>
      </c>
      <c r="F18893">
        <v>8</v>
      </c>
      <c r="G18893" t="s">
        <v>125</v>
      </c>
      <c r="H18893">
        <v>28</v>
      </c>
      <c r="I18893" t="s">
        <v>126</v>
      </c>
      <c r="J18893" t="s">
        <v>127</v>
      </c>
      <c r="K18893">
        <v>11</v>
      </c>
      <c r="L18893" t="s">
        <v>1216</v>
      </c>
      <c r="M18893" t="s">
        <v>1217</v>
      </c>
      <c r="N18893">
        <v>22000</v>
      </c>
      <c r="O18893">
        <v>10</v>
      </c>
      <c r="P18893">
        <v>220000</v>
      </c>
      <c r="Q18893">
        <v>1</v>
      </c>
    </row>
    <row r="18894" spans="1:17" x14ac:dyDescent="0.15">
      <c r="A18894" s="1">
        <f t="shared" si="590"/>
        <v>2008</v>
      </c>
      <c r="B18894" s="1">
        <f t="shared" si="591"/>
        <v>5</v>
      </c>
      <c r="C18894" s="2">
        <v>39577</v>
      </c>
      <c r="D18894">
        <v>5</v>
      </c>
      <c r="E18894" t="s">
        <v>14</v>
      </c>
      <c r="F18894">
        <v>15</v>
      </c>
      <c r="G18894" t="s">
        <v>14</v>
      </c>
      <c r="H18894">
        <v>52</v>
      </c>
      <c r="I18894" t="s">
        <v>106</v>
      </c>
      <c r="J18894" t="s">
        <v>107</v>
      </c>
      <c r="K18894">
        <v>464</v>
      </c>
      <c r="L18894" t="s">
        <v>1307</v>
      </c>
      <c r="M18894" t="s">
        <v>1308</v>
      </c>
      <c r="N18894">
        <v>8460</v>
      </c>
      <c r="O18894">
        <v>1</v>
      </c>
      <c r="P18894">
        <v>8460</v>
      </c>
      <c r="Q18894">
        <v>12</v>
      </c>
    </row>
    <row r="18895" spans="1:17" x14ac:dyDescent="0.15">
      <c r="A18895" s="1">
        <f t="shared" si="590"/>
        <v>2008</v>
      </c>
      <c r="B18895" s="1">
        <f t="shared" si="591"/>
        <v>10</v>
      </c>
      <c r="C18895" s="2">
        <v>39740</v>
      </c>
      <c r="D18895">
        <v>2</v>
      </c>
      <c r="E18895" t="s">
        <v>31</v>
      </c>
      <c r="F18895">
        <v>8</v>
      </c>
      <c r="G18895" t="s">
        <v>125</v>
      </c>
      <c r="H18895">
        <v>28</v>
      </c>
      <c r="I18895" t="s">
        <v>126</v>
      </c>
      <c r="J18895" t="s">
        <v>127</v>
      </c>
      <c r="K18895">
        <v>570</v>
      </c>
      <c r="L18895" t="s">
        <v>608</v>
      </c>
      <c r="M18895" t="s">
        <v>609</v>
      </c>
      <c r="N18895">
        <v>22000</v>
      </c>
      <c r="O18895">
        <v>3</v>
      </c>
      <c r="P18895">
        <v>66000</v>
      </c>
      <c r="Q18895">
        <v>6</v>
      </c>
    </row>
    <row r="18896" spans="1:17" x14ac:dyDescent="0.15">
      <c r="A18896" s="1">
        <f t="shared" si="590"/>
        <v>2008</v>
      </c>
      <c r="B18896" s="1">
        <f t="shared" si="591"/>
        <v>5</v>
      </c>
      <c r="C18896" s="2">
        <v>39579</v>
      </c>
      <c r="D18896">
        <v>2</v>
      </c>
      <c r="E18896" t="s">
        <v>31</v>
      </c>
      <c r="F18896">
        <v>7</v>
      </c>
      <c r="G18896" t="s">
        <v>67</v>
      </c>
      <c r="H18896">
        <v>27</v>
      </c>
      <c r="I18896" t="s">
        <v>191</v>
      </c>
      <c r="J18896" t="s">
        <v>192</v>
      </c>
      <c r="K18896">
        <v>871</v>
      </c>
      <c r="L18896" t="s">
        <v>669</v>
      </c>
      <c r="M18896" t="s">
        <v>670</v>
      </c>
      <c r="N18896">
        <v>40300</v>
      </c>
      <c r="O18896">
        <v>8</v>
      </c>
      <c r="P18896">
        <v>322400</v>
      </c>
      <c r="Q18896">
        <v>40</v>
      </c>
    </row>
    <row r="18897" spans="1:17" x14ac:dyDescent="0.15">
      <c r="A18897" s="1">
        <f t="shared" si="590"/>
        <v>2012</v>
      </c>
      <c r="B18897" s="1">
        <f t="shared" si="591"/>
        <v>2</v>
      </c>
      <c r="C18897" s="2">
        <v>40965</v>
      </c>
      <c r="D18897">
        <v>2</v>
      </c>
      <c r="E18897" t="s">
        <v>31</v>
      </c>
      <c r="F18897">
        <v>10</v>
      </c>
      <c r="G18897" t="s">
        <v>32</v>
      </c>
      <c r="H18897">
        <v>34</v>
      </c>
      <c r="I18897" t="s">
        <v>50</v>
      </c>
      <c r="J18897" t="s">
        <v>51</v>
      </c>
      <c r="K18897">
        <v>5</v>
      </c>
      <c r="L18897" t="s">
        <v>116</v>
      </c>
      <c r="M18897" t="s">
        <v>117</v>
      </c>
      <c r="N18897">
        <v>3280</v>
      </c>
      <c r="O18897">
        <v>4</v>
      </c>
      <c r="P18897">
        <v>13120</v>
      </c>
      <c r="Q18897">
        <v>12</v>
      </c>
    </row>
    <row r="18898" spans="1:17" x14ac:dyDescent="0.15">
      <c r="A18898" s="1">
        <f t="shared" si="590"/>
        <v>2010</v>
      </c>
      <c r="B18898" s="1">
        <f t="shared" si="591"/>
        <v>6</v>
      </c>
      <c r="C18898" s="2">
        <v>40337</v>
      </c>
      <c r="D18898">
        <v>3</v>
      </c>
      <c r="E18898" t="s">
        <v>19</v>
      </c>
      <c r="F18898">
        <v>11</v>
      </c>
      <c r="G18898" t="s">
        <v>85</v>
      </c>
      <c r="H18898">
        <v>41</v>
      </c>
      <c r="I18898" t="s">
        <v>333</v>
      </c>
      <c r="J18898" t="s">
        <v>334</v>
      </c>
      <c r="K18898">
        <v>421</v>
      </c>
      <c r="L18898" t="s">
        <v>1267</v>
      </c>
      <c r="M18898" t="s">
        <v>1268</v>
      </c>
      <c r="N18898">
        <v>136990</v>
      </c>
      <c r="O18898">
        <v>18</v>
      </c>
      <c r="P18898">
        <v>2465820</v>
      </c>
      <c r="Q18898">
        <v>1</v>
      </c>
    </row>
    <row r="18899" spans="1:17" x14ac:dyDescent="0.15">
      <c r="A18899" s="1">
        <f t="shared" si="590"/>
        <v>2012</v>
      </c>
      <c r="B18899" s="1">
        <f t="shared" si="591"/>
        <v>1</v>
      </c>
      <c r="C18899" s="2">
        <v>40936</v>
      </c>
      <c r="D18899">
        <v>3</v>
      </c>
      <c r="E18899" t="s">
        <v>19</v>
      </c>
      <c r="F18899">
        <v>11</v>
      </c>
      <c r="G18899" t="s">
        <v>85</v>
      </c>
      <c r="H18899">
        <v>40</v>
      </c>
      <c r="I18899" t="s">
        <v>86</v>
      </c>
      <c r="J18899" t="s">
        <v>87</v>
      </c>
      <c r="K18899">
        <v>164</v>
      </c>
      <c r="L18899" t="s">
        <v>1447</v>
      </c>
      <c r="M18899" t="s">
        <v>1448</v>
      </c>
      <c r="N18899">
        <v>44470</v>
      </c>
      <c r="O18899">
        <v>2</v>
      </c>
      <c r="P18899">
        <v>88940</v>
      </c>
      <c r="Q18899">
        <v>24</v>
      </c>
    </row>
    <row r="18900" spans="1:17" x14ac:dyDescent="0.15">
      <c r="A18900" s="1">
        <f t="shared" si="590"/>
        <v>2008</v>
      </c>
      <c r="B18900" s="1">
        <f t="shared" si="591"/>
        <v>8</v>
      </c>
      <c r="C18900" s="2">
        <v>39661</v>
      </c>
      <c r="D18900">
        <v>2</v>
      </c>
      <c r="E18900" t="s">
        <v>31</v>
      </c>
      <c r="F18900">
        <v>9</v>
      </c>
      <c r="G18900" t="s">
        <v>81</v>
      </c>
      <c r="H18900">
        <v>32</v>
      </c>
      <c r="I18900" t="s">
        <v>244</v>
      </c>
      <c r="J18900" t="s">
        <v>245</v>
      </c>
      <c r="K18900">
        <v>384</v>
      </c>
      <c r="L18900" t="s">
        <v>1276</v>
      </c>
      <c r="M18900" t="s">
        <v>1277</v>
      </c>
      <c r="N18900">
        <v>6980</v>
      </c>
      <c r="O18900">
        <v>6</v>
      </c>
      <c r="P18900">
        <v>41880</v>
      </c>
      <c r="Q18900">
        <v>30</v>
      </c>
    </row>
    <row r="18901" spans="1:17" x14ac:dyDescent="0.15">
      <c r="A18901" s="1">
        <f t="shared" si="590"/>
        <v>2011</v>
      </c>
      <c r="B18901" s="1">
        <f t="shared" si="591"/>
        <v>9</v>
      </c>
      <c r="C18901" s="2">
        <v>40801</v>
      </c>
      <c r="D18901">
        <v>3</v>
      </c>
      <c r="E18901" t="s">
        <v>19</v>
      </c>
      <c r="F18901">
        <v>12</v>
      </c>
      <c r="G18901" t="s">
        <v>20</v>
      </c>
      <c r="H18901">
        <v>46</v>
      </c>
      <c r="I18901" t="s">
        <v>202</v>
      </c>
      <c r="J18901" t="s">
        <v>203</v>
      </c>
      <c r="K18901">
        <v>566</v>
      </c>
      <c r="L18901" t="s">
        <v>1017</v>
      </c>
      <c r="M18901" t="s">
        <v>1018</v>
      </c>
      <c r="N18901">
        <v>9800</v>
      </c>
      <c r="O18901">
        <v>6</v>
      </c>
      <c r="P18901">
        <v>58800</v>
      </c>
      <c r="Q18901">
        <v>19</v>
      </c>
    </row>
    <row r="18902" spans="1:17" x14ac:dyDescent="0.15">
      <c r="A18902" s="1">
        <f t="shared" si="590"/>
        <v>2009</v>
      </c>
      <c r="B18902" s="1">
        <f t="shared" si="591"/>
        <v>3</v>
      </c>
      <c r="C18902" s="2">
        <v>39899</v>
      </c>
      <c r="D18902">
        <v>1</v>
      </c>
      <c r="E18902" t="s">
        <v>25</v>
      </c>
      <c r="F18902">
        <v>1</v>
      </c>
      <c r="G18902" t="s">
        <v>72</v>
      </c>
      <c r="H18902">
        <v>1</v>
      </c>
      <c r="I18902" t="s">
        <v>164</v>
      </c>
      <c r="J18902" t="s">
        <v>165</v>
      </c>
      <c r="K18902">
        <v>534</v>
      </c>
      <c r="L18902" t="s">
        <v>1118</v>
      </c>
      <c r="M18902" t="s">
        <v>1119</v>
      </c>
      <c r="N18902">
        <v>50080</v>
      </c>
      <c r="O18902">
        <v>14</v>
      </c>
      <c r="P18902">
        <v>701120</v>
      </c>
      <c r="Q18902">
        <v>28</v>
      </c>
    </row>
    <row r="18903" spans="1:17" x14ac:dyDescent="0.15">
      <c r="A18903" s="1">
        <f t="shared" si="590"/>
        <v>2009</v>
      </c>
      <c r="B18903" s="1">
        <f t="shared" si="591"/>
        <v>6</v>
      </c>
      <c r="C18903" s="2">
        <v>39975</v>
      </c>
      <c r="D18903">
        <v>1</v>
      </c>
      <c r="E18903" t="s">
        <v>25</v>
      </c>
      <c r="F18903">
        <v>3</v>
      </c>
      <c r="G18903" t="s">
        <v>60</v>
      </c>
      <c r="H18903">
        <v>14</v>
      </c>
      <c r="I18903" t="s">
        <v>543</v>
      </c>
      <c r="J18903" t="s">
        <v>544</v>
      </c>
      <c r="K18903">
        <v>535</v>
      </c>
      <c r="L18903" t="s">
        <v>1363</v>
      </c>
      <c r="M18903" t="s">
        <v>1364</v>
      </c>
      <c r="N18903">
        <v>32000</v>
      </c>
      <c r="O18903">
        <v>18</v>
      </c>
      <c r="P18903">
        <v>576000</v>
      </c>
      <c r="Q18903">
        <v>26</v>
      </c>
    </row>
    <row r="18904" spans="1:17" x14ac:dyDescent="0.15">
      <c r="A18904" s="1">
        <f t="shared" si="590"/>
        <v>2011</v>
      </c>
      <c r="B18904" s="1">
        <f t="shared" si="591"/>
        <v>6</v>
      </c>
      <c r="C18904" s="2">
        <v>40699</v>
      </c>
      <c r="D18904">
        <v>3</v>
      </c>
      <c r="E18904" t="s">
        <v>19</v>
      </c>
      <c r="F18904">
        <v>12</v>
      </c>
      <c r="G18904" t="s">
        <v>20</v>
      </c>
      <c r="H18904">
        <v>46</v>
      </c>
      <c r="I18904" t="s">
        <v>202</v>
      </c>
      <c r="J18904" t="s">
        <v>203</v>
      </c>
      <c r="K18904">
        <v>977</v>
      </c>
      <c r="L18904" t="s">
        <v>935</v>
      </c>
      <c r="M18904" t="s">
        <v>935</v>
      </c>
      <c r="N18904">
        <v>5160</v>
      </c>
      <c r="O18904">
        <v>3</v>
      </c>
      <c r="P18904">
        <v>15480</v>
      </c>
      <c r="Q18904">
        <v>1</v>
      </c>
    </row>
    <row r="18905" spans="1:17" x14ac:dyDescent="0.15">
      <c r="A18905" s="1">
        <f t="shared" si="590"/>
        <v>2011</v>
      </c>
      <c r="B18905" s="1">
        <f t="shared" si="591"/>
        <v>3</v>
      </c>
      <c r="C18905" s="2">
        <v>40617</v>
      </c>
      <c r="D18905">
        <v>2</v>
      </c>
      <c r="E18905" t="s">
        <v>31</v>
      </c>
      <c r="F18905">
        <v>10</v>
      </c>
      <c r="G18905" t="s">
        <v>32</v>
      </c>
      <c r="H18905">
        <v>35</v>
      </c>
      <c r="I18905" t="s">
        <v>307</v>
      </c>
      <c r="J18905" t="s">
        <v>308</v>
      </c>
      <c r="K18905">
        <v>758</v>
      </c>
      <c r="L18905" t="s">
        <v>1478</v>
      </c>
      <c r="M18905" t="s">
        <v>1479</v>
      </c>
      <c r="N18905">
        <v>16720</v>
      </c>
      <c r="O18905">
        <v>13</v>
      </c>
      <c r="P18905">
        <v>217360</v>
      </c>
      <c r="Q18905">
        <v>12</v>
      </c>
    </row>
    <row r="18906" spans="1:17" x14ac:dyDescent="0.15">
      <c r="A18906" s="1">
        <f t="shared" si="590"/>
        <v>2010</v>
      </c>
      <c r="B18906" s="1">
        <f t="shared" si="591"/>
        <v>8</v>
      </c>
      <c r="C18906" s="2">
        <v>40419</v>
      </c>
      <c r="D18906">
        <v>1</v>
      </c>
      <c r="E18906" t="s">
        <v>25</v>
      </c>
      <c r="F18906">
        <v>2</v>
      </c>
      <c r="G18906" t="s">
        <v>26</v>
      </c>
      <c r="H18906">
        <v>8</v>
      </c>
      <c r="I18906" t="s">
        <v>130</v>
      </c>
      <c r="J18906" t="s">
        <v>131</v>
      </c>
      <c r="K18906">
        <v>366</v>
      </c>
      <c r="L18906" t="s">
        <v>1251</v>
      </c>
      <c r="M18906" t="s">
        <v>1252</v>
      </c>
      <c r="N18906">
        <v>67070</v>
      </c>
      <c r="O18906">
        <v>1</v>
      </c>
      <c r="P18906">
        <v>67070</v>
      </c>
      <c r="Q18906">
        <v>31</v>
      </c>
    </row>
    <row r="18907" spans="1:17" x14ac:dyDescent="0.15">
      <c r="A18907" s="1">
        <f t="shared" si="590"/>
        <v>2009</v>
      </c>
      <c r="B18907" s="1">
        <f t="shared" si="591"/>
        <v>4</v>
      </c>
      <c r="C18907" s="2">
        <v>39922</v>
      </c>
      <c r="D18907">
        <v>1</v>
      </c>
      <c r="E18907" t="s">
        <v>25</v>
      </c>
      <c r="F18907">
        <v>1</v>
      </c>
      <c r="G18907" t="s">
        <v>72</v>
      </c>
      <c r="H18907">
        <v>1</v>
      </c>
      <c r="I18907" t="s">
        <v>164</v>
      </c>
      <c r="J18907" t="s">
        <v>165</v>
      </c>
      <c r="K18907">
        <v>391</v>
      </c>
      <c r="L18907" t="s">
        <v>413</v>
      </c>
      <c r="M18907" t="s">
        <v>414</v>
      </c>
      <c r="N18907">
        <v>62000</v>
      </c>
      <c r="O18907">
        <v>16</v>
      </c>
      <c r="P18907">
        <v>992000</v>
      </c>
      <c r="Q18907">
        <v>21</v>
      </c>
    </row>
    <row r="18908" spans="1:17" x14ac:dyDescent="0.15">
      <c r="A18908" s="1">
        <f t="shared" si="590"/>
        <v>2010</v>
      </c>
      <c r="B18908" s="1">
        <f t="shared" si="591"/>
        <v>4</v>
      </c>
      <c r="C18908" s="2">
        <v>40292</v>
      </c>
      <c r="D18908">
        <v>5</v>
      </c>
      <c r="E18908" t="s">
        <v>14</v>
      </c>
      <c r="F18908">
        <v>15</v>
      </c>
      <c r="G18908" t="s">
        <v>14</v>
      </c>
      <c r="H18908">
        <v>52</v>
      </c>
      <c r="I18908" t="s">
        <v>106</v>
      </c>
      <c r="J18908" t="s">
        <v>107</v>
      </c>
      <c r="K18908">
        <v>86</v>
      </c>
      <c r="L18908" t="s">
        <v>1284</v>
      </c>
      <c r="M18908" t="s">
        <v>1285</v>
      </c>
      <c r="N18908">
        <v>13800</v>
      </c>
      <c r="O18908">
        <v>16</v>
      </c>
      <c r="P18908">
        <v>220800</v>
      </c>
      <c r="Q18908">
        <v>4</v>
      </c>
    </row>
    <row r="18909" spans="1:17" x14ac:dyDescent="0.15">
      <c r="A18909" s="1">
        <f t="shared" si="590"/>
        <v>2008</v>
      </c>
      <c r="B18909" s="1">
        <f t="shared" si="591"/>
        <v>9</v>
      </c>
      <c r="C18909" s="2">
        <v>39721</v>
      </c>
      <c r="D18909">
        <v>1</v>
      </c>
      <c r="E18909" t="s">
        <v>25</v>
      </c>
      <c r="F18909">
        <v>6</v>
      </c>
      <c r="G18909" t="s">
        <v>42</v>
      </c>
      <c r="H18909">
        <v>23</v>
      </c>
      <c r="I18909" t="s">
        <v>114</v>
      </c>
      <c r="J18909" t="s">
        <v>115</v>
      </c>
      <c r="K18909">
        <v>726</v>
      </c>
      <c r="L18909" t="s">
        <v>834</v>
      </c>
      <c r="M18909" t="s">
        <v>835</v>
      </c>
      <c r="N18909">
        <v>23450</v>
      </c>
      <c r="O18909">
        <v>10</v>
      </c>
      <c r="P18909">
        <v>234500</v>
      </c>
      <c r="Q18909">
        <v>21</v>
      </c>
    </row>
    <row r="18910" spans="1:17" x14ac:dyDescent="0.15">
      <c r="A18910" s="1">
        <f t="shared" si="590"/>
        <v>2008</v>
      </c>
      <c r="B18910" s="1">
        <f t="shared" si="591"/>
        <v>8</v>
      </c>
      <c r="C18910" s="2">
        <v>39680</v>
      </c>
      <c r="D18910">
        <v>2</v>
      </c>
      <c r="E18910" t="s">
        <v>31</v>
      </c>
      <c r="F18910">
        <v>9</v>
      </c>
      <c r="G18910" t="s">
        <v>81</v>
      </c>
      <c r="H18910">
        <v>32</v>
      </c>
      <c r="I18910" t="s">
        <v>244</v>
      </c>
      <c r="J18910" t="s">
        <v>245</v>
      </c>
      <c r="K18910">
        <v>952</v>
      </c>
      <c r="L18910" t="s">
        <v>1822</v>
      </c>
      <c r="M18910" t="s">
        <v>1823</v>
      </c>
      <c r="N18910">
        <v>6970</v>
      </c>
      <c r="O18910">
        <v>7</v>
      </c>
      <c r="P18910">
        <v>48790</v>
      </c>
      <c r="Q18910">
        <v>15</v>
      </c>
    </row>
    <row r="18911" spans="1:17" x14ac:dyDescent="0.15">
      <c r="A18911" s="1">
        <f t="shared" si="590"/>
        <v>2011</v>
      </c>
      <c r="B18911" s="1">
        <f t="shared" si="591"/>
        <v>8</v>
      </c>
      <c r="C18911" s="2">
        <v>40780</v>
      </c>
      <c r="D18911">
        <v>1</v>
      </c>
      <c r="E18911" t="s">
        <v>25</v>
      </c>
      <c r="F18911">
        <v>2</v>
      </c>
      <c r="G18911" t="s">
        <v>26</v>
      </c>
      <c r="H18911">
        <v>10</v>
      </c>
      <c r="I18911" t="s">
        <v>122</v>
      </c>
      <c r="J18911" t="s">
        <v>123</v>
      </c>
      <c r="K18911">
        <v>416</v>
      </c>
      <c r="L18911" t="s">
        <v>1151</v>
      </c>
      <c r="M18911" t="s">
        <v>1152</v>
      </c>
      <c r="N18911">
        <v>63680</v>
      </c>
      <c r="O18911">
        <v>15</v>
      </c>
      <c r="P18911">
        <v>955200</v>
      </c>
      <c r="Q18911">
        <v>4</v>
      </c>
    </row>
    <row r="18912" spans="1:17" x14ac:dyDescent="0.15">
      <c r="A18912" s="1">
        <f t="shared" si="590"/>
        <v>2009</v>
      </c>
      <c r="B18912" s="1">
        <f t="shared" si="591"/>
        <v>6</v>
      </c>
      <c r="C18912" s="2">
        <v>39992</v>
      </c>
      <c r="D18912">
        <v>1</v>
      </c>
      <c r="E18912" t="s">
        <v>25</v>
      </c>
      <c r="F18912">
        <v>4</v>
      </c>
      <c r="G18912" t="s">
        <v>89</v>
      </c>
      <c r="H18912">
        <v>18</v>
      </c>
      <c r="I18912" t="s">
        <v>99</v>
      </c>
      <c r="J18912" t="s">
        <v>99</v>
      </c>
      <c r="K18912">
        <v>654</v>
      </c>
      <c r="L18912" t="s">
        <v>1412</v>
      </c>
      <c r="M18912" t="s">
        <v>1413</v>
      </c>
      <c r="N18912">
        <v>40010</v>
      </c>
      <c r="O18912">
        <v>19</v>
      </c>
      <c r="P18912">
        <v>760190</v>
      </c>
      <c r="Q18912">
        <v>18</v>
      </c>
    </row>
    <row r="18913" spans="1:17" x14ac:dyDescent="0.15">
      <c r="A18913" s="1">
        <f t="shared" si="590"/>
        <v>2008</v>
      </c>
      <c r="B18913" s="1">
        <f t="shared" si="591"/>
        <v>4</v>
      </c>
      <c r="C18913" s="2">
        <v>39557</v>
      </c>
      <c r="D18913">
        <v>1</v>
      </c>
      <c r="E18913" t="s">
        <v>25</v>
      </c>
      <c r="F18913">
        <v>4</v>
      </c>
      <c r="G18913" t="s">
        <v>89</v>
      </c>
      <c r="H18913">
        <v>18</v>
      </c>
      <c r="I18913" t="s">
        <v>99</v>
      </c>
      <c r="J18913" t="s">
        <v>99</v>
      </c>
      <c r="K18913">
        <v>621</v>
      </c>
      <c r="L18913" t="s">
        <v>1037</v>
      </c>
      <c r="M18913" t="s">
        <v>1037</v>
      </c>
      <c r="N18913">
        <v>42080</v>
      </c>
      <c r="O18913">
        <v>15</v>
      </c>
      <c r="P18913">
        <v>631200</v>
      </c>
      <c r="Q18913">
        <v>11</v>
      </c>
    </row>
    <row r="18914" spans="1:17" x14ac:dyDescent="0.15">
      <c r="A18914" s="1">
        <f t="shared" si="590"/>
        <v>2008</v>
      </c>
      <c r="B18914" s="1">
        <f t="shared" si="591"/>
        <v>12</v>
      </c>
      <c r="C18914" s="2">
        <v>39798</v>
      </c>
      <c r="D18914">
        <v>4</v>
      </c>
      <c r="E18914" t="s">
        <v>140</v>
      </c>
      <c r="F18914">
        <v>13</v>
      </c>
      <c r="G18914" t="s">
        <v>155</v>
      </c>
      <c r="H18914">
        <v>48</v>
      </c>
      <c r="I18914" t="s">
        <v>222</v>
      </c>
      <c r="J18914" t="s">
        <v>222</v>
      </c>
      <c r="K18914">
        <v>518</v>
      </c>
      <c r="L18914" t="s">
        <v>828</v>
      </c>
      <c r="M18914" t="s">
        <v>829</v>
      </c>
      <c r="N18914">
        <v>51530</v>
      </c>
      <c r="O18914">
        <v>8</v>
      </c>
      <c r="P18914">
        <v>412240</v>
      </c>
      <c r="Q18914">
        <v>2</v>
      </c>
    </row>
    <row r="18915" spans="1:17" x14ac:dyDescent="0.15">
      <c r="A18915" s="1">
        <f t="shared" si="590"/>
        <v>2009</v>
      </c>
      <c r="B18915" s="1">
        <f t="shared" si="591"/>
        <v>5</v>
      </c>
      <c r="C18915" s="2">
        <v>39942</v>
      </c>
      <c r="D18915">
        <v>1</v>
      </c>
      <c r="E18915" t="s">
        <v>25</v>
      </c>
      <c r="F18915">
        <v>3</v>
      </c>
      <c r="G18915" t="s">
        <v>60</v>
      </c>
      <c r="H18915">
        <v>13</v>
      </c>
      <c r="I18915" t="s">
        <v>61</v>
      </c>
      <c r="J18915" t="s">
        <v>62</v>
      </c>
      <c r="K18915">
        <v>990</v>
      </c>
      <c r="L18915" t="s">
        <v>846</v>
      </c>
      <c r="M18915" t="s">
        <v>847</v>
      </c>
      <c r="N18915">
        <v>28000</v>
      </c>
      <c r="O18915">
        <v>18</v>
      </c>
      <c r="P18915">
        <v>504000</v>
      </c>
      <c r="Q18915">
        <v>2</v>
      </c>
    </row>
    <row r="18916" spans="1:17" x14ac:dyDescent="0.15">
      <c r="A18916" s="1">
        <f t="shared" si="590"/>
        <v>2012</v>
      </c>
      <c r="B18916" s="1">
        <f t="shared" si="591"/>
        <v>4</v>
      </c>
      <c r="C18916" s="2">
        <v>41026</v>
      </c>
      <c r="D18916">
        <v>2</v>
      </c>
      <c r="E18916" t="s">
        <v>31</v>
      </c>
      <c r="F18916">
        <v>10</v>
      </c>
      <c r="G18916" t="s">
        <v>32</v>
      </c>
      <c r="H18916">
        <v>34</v>
      </c>
      <c r="I18916" t="s">
        <v>50</v>
      </c>
      <c r="J18916" t="s">
        <v>51</v>
      </c>
      <c r="K18916">
        <v>550</v>
      </c>
      <c r="L18916" t="s">
        <v>1237</v>
      </c>
      <c r="M18916" t="s">
        <v>1238</v>
      </c>
      <c r="N18916">
        <v>2790</v>
      </c>
      <c r="O18916">
        <v>1</v>
      </c>
      <c r="P18916">
        <v>2790</v>
      </c>
      <c r="Q18916">
        <v>1</v>
      </c>
    </row>
    <row r="18917" spans="1:17" x14ac:dyDescent="0.15">
      <c r="A18917" s="1">
        <f t="shared" si="590"/>
        <v>2012</v>
      </c>
      <c r="B18917" s="1">
        <f t="shared" si="591"/>
        <v>5</v>
      </c>
      <c r="C18917" s="2">
        <v>41058</v>
      </c>
      <c r="D18917">
        <v>1</v>
      </c>
      <c r="E18917" t="s">
        <v>25</v>
      </c>
      <c r="F18917">
        <v>6</v>
      </c>
      <c r="G18917" t="s">
        <v>42</v>
      </c>
      <c r="H18917">
        <v>24</v>
      </c>
      <c r="I18917" t="s">
        <v>43</v>
      </c>
      <c r="J18917" t="s">
        <v>44</v>
      </c>
      <c r="K18917">
        <v>262</v>
      </c>
      <c r="L18917" t="s">
        <v>1048</v>
      </c>
      <c r="M18917" t="s">
        <v>1049</v>
      </c>
      <c r="N18917">
        <v>13890</v>
      </c>
      <c r="O18917">
        <v>14</v>
      </c>
      <c r="P18917">
        <v>194460</v>
      </c>
      <c r="Q18917">
        <v>24</v>
      </c>
    </row>
    <row r="18918" spans="1:17" x14ac:dyDescent="0.15">
      <c r="A18918" s="1">
        <f t="shared" si="590"/>
        <v>2011</v>
      </c>
      <c r="B18918" s="1">
        <f t="shared" si="591"/>
        <v>9</v>
      </c>
      <c r="C18918" s="2">
        <v>40794</v>
      </c>
      <c r="D18918">
        <v>4</v>
      </c>
      <c r="E18918" t="s">
        <v>140</v>
      </c>
      <c r="F18918">
        <v>13</v>
      </c>
      <c r="G18918" t="s">
        <v>155</v>
      </c>
      <c r="H18918">
        <v>47</v>
      </c>
      <c r="I18918" t="s">
        <v>156</v>
      </c>
      <c r="J18918" t="s">
        <v>156</v>
      </c>
      <c r="K18918">
        <v>871</v>
      </c>
      <c r="L18918" t="s">
        <v>669</v>
      </c>
      <c r="M18918" t="s">
        <v>670</v>
      </c>
      <c r="N18918">
        <v>43800</v>
      </c>
      <c r="O18918">
        <v>2</v>
      </c>
      <c r="P18918">
        <v>87600</v>
      </c>
      <c r="Q18918">
        <v>40</v>
      </c>
    </row>
    <row r="18919" spans="1:17" x14ac:dyDescent="0.15">
      <c r="A18919" s="1">
        <f t="shared" si="590"/>
        <v>2010</v>
      </c>
      <c r="B18919" s="1">
        <f t="shared" si="591"/>
        <v>1</v>
      </c>
      <c r="C18919" s="2">
        <v>40204</v>
      </c>
      <c r="D18919">
        <v>3</v>
      </c>
      <c r="E18919" t="s">
        <v>19</v>
      </c>
      <c r="F18919">
        <v>11</v>
      </c>
      <c r="G18919" t="s">
        <v>85</v>
      </c>
      <c r="H18919">
        <v>42</v>
      </c>
      <c r="I18919" t="s">
        <v>440</v>
      </c>
      <c r="J18919" t="s">
        <v>441</v>
      </c>
      <c r="K18919">
        <v>501</v>
      </c>
      <c r="L18919" t="s">
        <v>695</v>
      </c>
      <c r="M18919" t="s">
        <v>696</v>
      </c>
      <c r="N18919">
        <v>106150</v>
      </c>
      <c r="O18919">
        <v>4</v>
      </c>
      <c r="P18919">
        <v>424600</v>
      </c>
      <c r="Q18919">
        <v>4</v>
      </c>
    </row>
    <row r="18920" spans="1:17" x14ac:dyDescent="0.15">
      <c r="A18920" s="1">
        <f t="shared" si="590"/>
        <v>2010</v>
      </c>
      <c r="B18920" s="1">
        <f t="shared" si="591"/>
        <v>12</v>
      </c>
      <c r="C18920" s="2">
        <v>40539</v>
      </c>
      <c r="D18920">
        <v>2</v>
      </c>
      <c r="E18920" t="s">
        <v>31</v>
      </c>
      <c r="F18920">
        <v>10</v>
      </c>
      <c r="G18920" t="s">
        <v>32</v>
      </c>
      <c r="H18920">
        <v>36</v>
      </c>
      <c r="I18920" t="s">
        <v>277</v>
      </c>
      <c r="J18920" t="s">
        <v>278</v>
      </c>
      <c r="K18920">
        <v>470</v>
      </c>
      <c r="L18920" t="s">
        <v>415</v>
      </c>
      <c r="M18920" t="s">
        <v>416</v>
      </c>
      <c r="N18920">
        <v>49800</v>
      </c>
      <c r="O18920">
        <v>4</v>
      </c>
      <c r="P18920">
        <v>199200</v>
      </c>
      <c r="Q18920">
        <v>4</v>
      </c>
    </row>
    <row r="18921" spans="1:17" x14ac:dyDescent="0.15">
      <c r="A18921" s="1">
        <f t="shared" si="590"/>
        <v>2011</v>
      </c>
      <c r="B18921" s="1">
        <f t="shared" si="591"/>
        <v>4</v>
      </c>
      <c r="C18921" s="2">
        <v>40638</v>
      </c>
      <c r="D18921">
        <v>2</v>
      </c>
      <c r="E18921" t="s">
        <v>31</v>
      </c>
      <c r="F18921">
        <v>8</v>
      </c>
      <c r="G18921" t="s">
        <v>125</v>
      </c>
      <c r="H18921">
        <v>30</v>
      </c>
      <c r="I18921" t="s">
        <v>250</v>
      </c>
      <c r="J18921" t="s">
        <v>251</v>
      </c>
      <c r="K18921">
        <v>644</v>
      </c>
      <c r="L18921" t="s">
        <v>1435</v>
      </c>
      <c r="M18921" t="s">
        <v>1436</v>
      </c>
      <c r="N18921">
        <v>65000</v>
      </c>
      <c r="O18921">
        <v>2</v>
      </c>
      <c r="P18921">
        <v>130000</v>
      </c>
      <c r="Q18921">
        <v>28</v>
      </c>
    </row>
    <row r="18922" spans="1:17" x14ac:dyDescent="0.15">
      <c r="A18922" s="1">
        <f t="shared" si="590"/>
        <v>2010</v>
      </c>
      <c r="B18922" s="1">
        <f t="shared" si="591"/>
        <v>2</v>
      </c>
      <c r="C18922" s="2">
        <v>40235</v>
      </c>
      <c r="D18922">
        <v>2</v>
      </c>
      <c r="E18922" t="s">
        <v>31</v>
      </c>
      <c r="F18922">
        <v>9</v>
      </c>
      <c r="G18922" t="s">
        <v>81</v>
      </c>
      <c r="H18922">
        <v>32</v>
      </c>
      <c r="I18922" t="s">
        <v>244</v>
      </c>
      <c r="J18922" t="s">
        <v>245</v>
      </c>
      <c r="K18922">
        <v>126</v>
      </c>
      <c r="L18922" t="s">
        <v>826</v>
      </c>
      <c r="M18922" t="s">
        <v>827</v>
      </c>
      <c r="N18922">
        <v>5890</v>
      </c>
      <c r="O18922">
        <v>7</v>
      </c>
      <c r="P18922">
        <v>41230</v>
      </c>
      <c r="Q18922">
        <v>31</v>
      </c>
    </row>
    <row r="18923" spans="1:17" x14ac:dyDescent="0.15">
      <c r="A18923" s="1">
        <f t="shared" si="590"/>
        <v>2011</v>
      </c>
      <c r="B18923" s="1">
        <f t="shared" si="591"/>
        <v>1</v>
      </c>
      <c r="C18923" s="2">
        <v>40571</v>
      </c>
      <c r="D18923">
        <v>1</v>
      </c>
      <c r="E18923" t="s">
        <v>25</v>
      </c>
      <c r="F18923">
        <v>4</v>
      </c>
      <c r="G18923" t="s">
        <v>89</v>
      </c>
      <c r="H18923">
        <v>19</v>
      </c>
      <c r="I18923" t="s">
        <v>170</v>
      </c>
      <c r="J18923" t="s">
        <v>171</v>
      </c>
      <c r="K18923">
        <v>625</v>
      </c>
      <c r="L18923" t="s">
        <v>1903</v>
      </c>
      <c r="M18923" t="s">
        <v>1904</v>
      </c>
      <c r="N18923">
        <v>9800</v>
      </c>
      <c r="O18923">
        <v>10</v>
      </c>
      <c r="P18923">
        <v>98000</v>
      </c>
      <c r="Q18923">
        <v>31</v>
      </c>
    </row>
    <row r="18924" spans="1:17" x14ac:dyDescent="0.15">
      <c r="A18924" s="1">
        <f t="shared" si="590"/>
        <v>2011</v>
      </c>
      <c r="B18924" s="1">
        <f t="shared" si="591"/>
        <v>1</v>
      </c>
      <c r="C18924" s="2">
        <v>40556</v>
      </c>
      <c r="D18924">
        <v>1</v>
      </c>
      <c r="E18924" t="s">
        <v>25</v>
      </c>
      <c r="F18924">
        <v>1</v>
      </c>
      <c r="G18924" t="s">
        <v>72</v>
      </c>
      <c r="H18924">
        <v>5</v>
      </c>
      <c r="I18924" t="s">
        <v>77</v>
      </c>
      <c r="J18924" t="s">
        <v>78</v>
      </c>
      <c r="K18924">
        <v>23</v>
      </c>
      <c r="L18924" t="s">
        <v>1937</v>
      </c>
      <c r="M18924" t="s">
        <v>1938</v>
      </c>
      <c r="N18924">
        <v>241840</v>
      </c>
      <c r="O18924">
        <v>7</v>
      </c>
      <c r="P18924">
        <v>1692880</v>
      </c>
      <c r="Q18924">
        <v>18</v>
      </c>
    </row>
    <row r="18925" spans="1:17" x14ac:dyDescent="0.15">
      <c r="A18925" s="1">
        <f t="shared" si="590"/>
        <v>2009</v>
      </c>
      <c r="B18925" s="1">
        <f t="shared" si="591"/>
        <v>6</v>
      </c>
      <c r="C18925" s="2">
        <v>39978</v>
      </c>
      <c r="D18925">
        <v>3</v>
      </c>
      <c r="E18925" t="s">
        <v>19</v>
      </c>
      <c r="F18925">
        <v>11</v>
      </c>
      <c r="G18925" t="s">
        <v>85</v>
      </c>
      <c r="H18925">
        <v>39</v>
      </c>
      <c r="I18925" t="s">
        <v>214</v>
      </c>
      <c r="J18925" t="s">
        <v>215</v>
      </c>
      <c r="K18925">
        <v>243</v>
      </c>
      <c r="L18925" t="s">
        <v>787</v>
      </c>
      <c r="M18925" t="s">
        <v>788</v>
      </c>
      <c r="N18925">
        <v>48750</v>
      </c>
      <c r="O18925">
        <v>1</v>
      </c>
      <c r="P18925">
        <v>48750</v>
      </c>
      <c r="Q18925">
        <v>23</v>
      </c>
    </row>
    <row r="18926" spans="1:17" x14ac:dyDescent="0.15">
      <c r="A18926" s="1">
        <f t="shared" si="590"/>
        <v>2009</v>
      </c>
      <c r="B18926" s="1">
        <f t="shared" si="591"/>
        <v>5</v>
      </c>
      <c r="C18926" s="2">
        <v>39961</v>
      </c>
      <c r="D18926">
        <v>3</v>
      </c>
      <c r="E18926" t="s">
        <v>19</v>
      </c>
      <c r="F18926">
        <v>11</v>
      </c>
      <c r="G18926" t="s">
        <v>85</v>
      </c>
      <c r="H18926">
        <v>41</v>
      </c>
      <c r="I18926" t="s">
        <v>333</v>
      </c>
      <c r="J18926" t="s">
        <v>334</v>
      </c>
      <c r="K18926">
        <v>86</v>
      </c>
      <c r="L18926" t="s">
        <v>1284</v>
      </c>
      <c r="M18926" t="s">
        <v>1285</v>
      </c>
      <c r="N18926">
        <v>83620</v>
      </c>
      <c r="O18926">
        <v>1</v>
      </c>
      <c r="P18926">
        <v>83620</v>
      </c>
      <c r="Q18926">
        <v>4</v>
      </c>
    </row>
    <row r="18927" spans="1:17" x14ac:dyDescent="0.15">
      <c r="A18927" s="1">
        <f t="shared" si="590"/>
        <v>2010</v>
      </c>
      <c r="B18927" s="1">
        <f t="shared" si="591"/>
        <v>4</v>
      </c>
      <c r="C18927" s="2">
        <v>40282</v>
      </c>
      <c r="D18927">
        <v>1</v>
      </c>
      <c r="E18927" t="s">
        <v>25</v>
      </c>
      <c r="F18927">
        <v>5</v>
      </c>
      <c r="G18927" t="s">
        <v>159</v>
      </c>
      <c r="H18927">
        <v>21</v>
      </c>
      <c r="I18927" t="s">
        <v>450</v>
      </c>
      <c r="J18927" t="s">
        <v>451</v>
      </c>
      <c r="K18927">
        <v>532</v>
      </c>
      <c r="L18927" t="s">
        <v>254</v>
      </c>
      <c r="M18927" t="s">
        <v>255</v>
      </c>
      <c r="N18927">
        <v>170390</v>
      </c>
      <c r="O18927">
        <v>1</v>
      </c>
      <c r="P18927">
        <v>170390</v>
      </c>
      <c r="Q18927">
        <v>22</v>
      </c>
    </row>
    <row r="18928" spans="1:17" x14ac:dyDescent="0.15">
      <c r="A18928" s="1">
        <f t="shared" si="590"/>
        <v>2009</v>
      </c>
      <c r="B18928" s="1">
        <f t="shared" si="591"/>
        <v>7</v>
      </c>
      <c r="C18928" s="2">
        <v>40006</v>
      </c>
      <c r="D18928">
        <v>1</v>
      </c>
      <c r="E18928" t="s">
        <v>25</v>
      </c>
      <c r="F18928">
        <v>2</v>
      </c>
      <c r="G18928" t="s">
        <v>26</v>
      </c>
      <c r="H18928">
        <v>8</v>
      </c>
      <c r="I18928" t="s">
        <v>130</v>
      </c>
      <c r="J18928" t="s">
        <v>131</v>
      </c>
      <c r="K18928">
        <v>568</v>
      </c>
      <c r="L18928" t="s">
        <v>313</v>
      </c>
      <c r="M18928" t="s">
        <v>314</v>
      </c>
      <c r="N18928">
        <v>38340</v>
      </c>
      <c r="O18928">
        <v>6</v>
      </c>
      <c r="P18928">
        <v>230040</v>
      </c>
      <c r="Q18928">
        <v>16</v>
      </c>
    </row>
    <row r="18929" spans="1:17" x14ac:dyDescent="0.15">
      <c r="A18929" s="1">
        <f t="shared" si="590"/>
        <v>2009</v>
      </c>
      <c r="B18929" s="1">
        <f t="shared" si="591"/>
        <v>8</v>
      </c>
      <c r="C18929" s="2">
        <v>40052</v>
      </c>
      <c r="D18929">
        <v>2</v>
      </c>
      <c r="E18929" t="s">
        <v>31</v>
      </c>
      <c r="F18929">
        <v>10</v>
      </c>
      <c r="G18929" t="s">
        <v>32</v>
      </c>
      <c r="H18929">
        <v>38</v>
      </c>
      <c r="I18929" t="s">
        <v>174</v>
      </c>
      <c r="J18929" t="s">
        <v>175</v>
      </c>
      <c r="K18929">
        <v>836</v>
      </c>
      <c r="L18929" t="s">
        <v>650</v>
      </c>
      <c r="M18929" t="s">
        <v>651</v>
      </c>
      <c r="N18929">
        <v>4880</v>
      </c>
      <c r="O18929">
        <v>13</v>
      </c>
      <c r="P18929">
        <v>63440</v>
      </c>
      <c r="Q18929">
        <v>15</v>
      </c>
    </row>
    <row r="18930" spans="1:17" x14ac:dyDescent="0.15">
      <c r="A18930" s="1">
        <f t="shared" si="590"/>
        <v>2010</v>
      </c>
      <c r="B18930" s="1">
        <f t="shared" si="591"/>
        <v>3</v>
      </c>
      <c r="C18930" s="2">
        <v>40266</v>
      </c>
      <c r="D18930">
        <v>2</v>
      </c>
      <c r="E18930" t="s">
        <v>31</v>
      </c>
      <c r="F18930">
        <v>8</v>
      </c>
      <c r="G18930" t="s">
        <v>125</v>
      </c>
      <c r="H18930">
        <v>29</v>
      </c>
      <c r="I18930" t="s">
        <v>266</v>
      </c>
      <c r="J18930" t="s">
        <v>267</v>
      </c>
      <c r="K18930">
        <v>915</v>
      </c>
      <c r="L18930" t="s">
        <v>723</v>
      </c>
      <c r="M18930" t="s">
        <v>724</v>
      </c>
      <c r="N18930">
        <v>55000</v>
      </c>
      <c r="O18930">
        <v>6</v>
      </c>
      <c r="P18930">
        <v>330000</v>
      </c>
      <c r="Q18930">
        <v>40</v>
      </c>
    </row>
    <row r="18931" spans="1:17" x14ac:dyDescent="0.15">
      <c r="A18931" s="1">
        <f t="shared" si="590"/>
        <v>2008</v>
      </c>
      <c r="B18931" s="1">
        <f t="shared" si="591"/>
        <v>1</v>
      </c>
      <c r="C18931" s="2">
        <v>39459</v>
      </c>
      <c r="D18931">
        <v>1</v>
      </c>
      <c r="E18931" t="s">
        <v>25</v>
      </c>
      <c r="F18931">
        <v>5</v>
      </c>
      <c r="G18931" t="s">
        <v>159</v>
      </c>
      <c r="H18931">
        <v>22</v>
      </c>
      <c r="I18931" t="s">
        <v>160</v>
      </c>
      <c r="J18931" t="s">
        <v>161</v>
      </c>
      <c r="K18931">
        <v>321</v>
      </c>
      <c r="L18931" t="s">
        <v>225</v>
      </c>
      <c r="M18931" t="s">
        <v>225</v>
      </c>
      <c r="N18931">
        <v>128000</v>
      </c>
      <c r="O18931">
        <v>1</v>
      </c>
      <c r="P18931">
        <v>128000</v>
      </c>
      <c r="Q18931">
        <v>34</v>
      </c>
    </row>
    <row r="18932" spans="1:17" x14ac:dyDescent="0.15">
      <c r="A18932" s="1">
        <f t="shared" si="590"/>
        <v>2012</v>
      </c>
      <c r="B18932" s="1">
        <f t="shared" si="591"/>
        <v>6</v>
      </c>
      <c r="C18932" s="2">
        <v>41077</v>
      </c>
      <c r="D18932">
        <v>1</v>
      </c>
      <c r="E18932" t="s">
        <v>25</v>
      </c>
      <c r="F18932">
        <v>6</v>
      </c>
      <c r="G18932" t="s">
        <v>42</v>
      </c>
      <c r="H18932">
        <v>24</v>
      </c>
      <c r="I18932" t="s">
        <v>43</v>
      </c>
      <c r="J18932" t="s">
        <v>44</v>
      </c>
      <c r="K18932">
        <v>115</v>
      </c>
      <c r="L18932" t="s">
        <v>1850</v>
      </c>
      <c r="M18932" t="s">
        <v>1851</v>
      </c>
      <c r="N18932">
        <v>14680</v>
      </c>
      <c r="O18932">
        <v>6</v>
      </c>
      <c r="P18932">
        <v>88080</v>
      </c>
      <c r="Q18932">
        <v>27</v>
      </c>
    </row>
    <row r="18933" spans="1:17" x14ac:dyDescent="0.15">
      <c r="A18933" s="1">
        <f t="shared" si="590"/>
        <v>2008</v>
      </c>
      <c r="B18933" s="1">
        <f t="shared" si="591"/>
        <v>8</v>
      </c>
      <c r="C18933" s="2">
        <v>39679</v>
      </c>
      <c r="D18933">
        <v>5</v>
      </c>
      <c r="E18933" t="s">
        <v>14</v>
      </c>
      <c r="F18933">
        <v>15</v>
      </c>
      <c r="G18933" t="s">
        <v>14</v>
      </c>
      <c r="H18933">
        <v>64</v>
      </c>
      <c r="I18933" t="s">
        <v>304</v>
      </c>
      <c r="J18933" t="s">
        <v>305</v>
      </c>
      <c r="K18933">
        <v>228</v>
      </c>
      <c r="L18933" t="s">
        <v>1882</v>
      </c>
      <c r="M18933" t="s">
        <v>1882</v>
      </c>
      <c r="N18933">
        <v>8170</v>
      </c>
      <c r="O18933">
        <v>15</v>
      </c>
      <c r="P18933">
        <v>122550</v>
      </c>
      <c r="Q18933">
        <v>11</v>
      </c>
    </row>
    <row r="18934" spans="1:17" x14ac:dyDescent="0.15">
      <c r="A18934" s="1">
        <f t="shared" si="590"/>
        <v>2010</v>
      </c>
      <c r="B18934" s="1">
        <f t="shared" si="591"/>
        <v>9</v>
      </c>
      <c r="C18934" s="2">
        <v>40422</v>
      </c>
      <c r="D18934">
        <v>1</v>
      </c>
      <c r="E18934" t="s">
        <v>25</v>
      </c>
      <c r="F18934">
        <v>4</v>
      </c>
      <c r="G18934" t="s">
        <v>89</v>
      </c>
      <c r="H18934">
        <v>16</v>
      </c>
      <c r="I18934" t="s">
        <v>90</v>
      </c>
      <c r="J18934" t="s">
        <v>91</v>
      </c>
      <c r="K18934">
        <v>862</v>
      </c>
      <c r="L18934" t="s">
        <v>196</v>
      </c>
      <c r="M18934" t="s">
        <v>197</v>
      </c>
      <c r="N18934">
        <v>13660</v>
      </c>
      <c r="O18934">
        <v>9</v>
      </c>
      <c r="P18934">
        <v>122940</v>
      </c>
      <c r="Q18934">
        <v>9</v>
      </c>
    </row>
    <row r="18935" spans="1:17" x14ac:dyDescent="0.15">
      <c r="A18935" s="1">
        <f t="shared" si="590"/>
        <v>2008</v>
      </c>
      <c r="B18935" s="1">
        <f t="shared" si="591"/>
        <v>11</v>
      </c>
      <c r="C18935" s="2">
        <v>39754</v>
      </c>
      <c r="D18935">
        <v>1</v>
      </c>
      <c r="E18935" t="s">
        <v>25</v>
      </c>
      <c r="F18935">
        <v>3</v>
      </c>
      <c r="G18935" t="s">
        <v>60</v>
      </c>
      <c r="H18935">
        <v>13</v>
      </c>
      <c r="I18935" t="s">
        <v>61</v>
      </c>
      <c r="J18935" t="s">
        <v>62</v>
      </c>
      <c r="K18935">
        <v>666</v>
      </c>
      <c r="L18935" t="s">
        <v>498</v>
      </c>
      <c r="M18935" t="s">
        <v>499</v>
      </c>
      <c r="N18935">
        <v>24430</v>
      </c>
      <c r="O18935">
        <v>13</v>
      </c>
      <c r="P18935">
        <v>317590</v>
      </c>
      <c r="Q18935">
        <v>1</v>
      </c>
    </row>
    <row r="18936" spans="1:17" x14ac:dyDescent="0.15">
      <c r="A18936" s="1">
        <f t="shared" si="590"/>
        <v>2009</v>
      </c>
      <c r="B18936" s="1">
        <f t="shared" si="591"/>
        <v>8</v>
      </c>
      <c r="C18936" s="2">
        <v>40050</v>
      </c>
      <c r="D18936">
        <v>5</v>
      </c>
      <c r="E18936" t="s">
        <v>14</v>
      </c>
      <c r="F18936">
        <v>15</v>
      </c>
      <c r="G18936" t="s">
        <v>14</v>
      </c>
      <c r="H18936">
        <v>52</v>
      </c>
      <c r="I18936" t="s">
        <v>106</v>
      </c>
      <c r="J18936" t="s">
        <v>107</v>
      </c>
      <c r="K18936">
        <v>617</v>
      </c>
      <c r="L18936" t="s">
        <v>1101</v>
      </c>
      <c r="M18936" t="s">
        <v>1102</v>
      </c>
      <c r="N18936">
        <v>11990</v>
      </c>
      <c r="O18936">
        <v>17</v>
      </c>
      <c r="P18936">
        <v>203830</v>
      </c>
      <c r="Q18936">
        <v>19</v>
      </c>
    </row>
    <row r="18937" spans="1:17" x14ac:dyDescent="0.15">
      <c r="A18937" s="1">
        <f t="shared" si="590"/>
        <v>2009</v>
      </c>
      <c r="B18937" s="1">
        <f t="shared" si="591"/>
        <v>6</v>
      </c>
      <c r="C18937" s="2">
        <v>39992</v>
      </c>
      <c r="D18937">
        <v>1</v>
      </c>
      <c r="E18937" t="s">
        <v>25</v>
      </c>
      <c r="F18937">
        <v>4</v>
      </c>
      <c r="G18937" t="s">
        <v>89</v>
      </c>
      <c r="H18937">
        <v>15</v>
      </c>
      <c r="I18937" t="s">
        <v>136</v>
      </c>
      <c r="J18937" t="s">
        <v>137</v>
      </c>
      <c r="K18937">
        <v>679</v>
      </c>
      <c r="L18937" t="s">
        <v>1540</v>
      </c>
      <c r="M18937" t="s">
        <v>1541</v>
      </c>
      <c r="N18937">
        <v>16630</v>
      </c>
      <c r="O18937">
        <v>5</v>
      </c>
      <c r="P18937">
        <v>83150</v>
      </c>
      <c r="Q18937">
        <v>40</v>
      </c>
    </row>
    <row r="18938" spans="1:17" x14ac:dyDescent="0.15">
      <c r="A18938" s="1">
        <f t="shared" si="590"/>
        <v>2011</v>
      </c>
      <c r="B18938" s="1">
        <f t="shared" si="591"/>
        <v>2</v>
      </c>
      <c r="C18938" s="2">
        <v>40593</v>
      </c>
      <c r="D18938">
        <v>1</v>
      </c>
      <c r="E18938" t="s">
        <v>25</v>
      </c>
      <c r="F18938">
        <v>4</v>
      </c>
      <c r="G18938" t="s">
        <v>89</v>
      </c>
      <c r="H18938">
        <v>15</v>
      </c>
      <c r="I18938" t="s">
        <v>136</v>
      </c>
      <c r="J18938" t="s">
        <v>137</v>
      </c>
      <c r="K18938">
        <v>914</v>
      </c>
      <c r="L18938" t="s">
        <v>1399</v>
      </c>
      <c r="M18938" t="s">
        <v>1399</v>
      </c>
      <c r="N18938">
        <v>9420</v>
      </c>
      <c r="O18938">
        <v>1</v>
      </c>
      <c r="P18938">
        <v>9420</v>
      </c>
      <c r="Q18938">
        <v>23</v>
      </c>
    </row>
    <row r="18939" spans="1:17" x14ac:dyDescent="0.15">
      <c r="A18939" s="1">
        <f t="shared" si="590"/>
        <v>2010</v>
      </c>
      <c r="B18939" s="1">
        <f t="shared" si="591"/>
        <v>2</v>
      </c>
      <c r="C18939" s="2">
        <v>40230</v>
      </c>
      <c r="D18939">
        <v>2</v>
      </c>
      <c r="E18939" t="s">
        <v>31</v>
      </c>
      <c r="F18939">
        <v>8</v>
      </c>
      <c r="G18939" t="s">
        <v>125</v>
      </c>
      <c r="H18939">
        <v>29</v>
      </c>
      <c r="I18939" t="s">
        <v>266</v>
      </c>
      <c r="J18939" t="s">
        <v>267</v>
      </c>
      <c r="K18939">
        <v>269</v>
      </c>
      <c r="L18939" t="s">
        <v>1536</v>
      </c>
      <c r="M18939" t="s">
        <v>1537</v>
      </c>
      <c r="N18939">
        <v>55000</v>
      </c>
      <c r="O18939">
        <v>18</v>
      </c>
      <c r="P18939">
        <v>990000</v>
      </c>
      <c r="Q18939">
        <v>18</v>
      </c>
    </row>
    <row r="18940" spans="1:17" x14ac:dyDescent="0.15">
      <c r="A18940" s="1">
        <f t="shared" si="590"/>
        <v>2010</v>
      </c>
      <c r="B18940" s="1">
        <f t="shared" si="591"/>
        <v>10</v>
      </c>
      <c r="C18940" s="2">
        <v>40468</v>
      </c>
      <c r="D18940">
        <v>1</v>
      </c>
      <c r="E18940" t="s">
        <v>25</v>
      </c>
      <c r="F18940">
        <v>1</v>
      </c>
      <c r="G18940" t="s">
        <v>72</v>
      </c>
      <c r="H18940">
        <v>7</v>
      </c>
      <c r="I18940" t="s">
        <v>73</v>
      </c>
      <c r="J18940" t="s">
        <v>74</v>
      </c>
      <c r="K18940">
        <v>260</v>
      </c>
      <c r="L18940" t="s">
        <v>818</v>
      </c>
      <c r="M18940" t="s">
        <v>819</v>
      </c>
      <c r="N18940">
        <v>208000</v>
      </c>
      <c r="O18940">
        <v>8</v>
      </c>
      <c r="P18940">
        <v>1664000</v>
      </c>
      <c r="Q18940">
        <v>30</v>
      </c>
    </row>
    <row r="18941" spans="1:17" x14ac:dyDescent="0.15">
      <c r="A18941" s="1">
        <f t="shared" si="590"/>
        <v>2011</v>
      </c>
      <c r="B18941" s="1">
        <f t="shared" si="591"/>
        <v>7</v>
      </c>
      <c r="C18941" s="2">
        <v>40748</v>
      </c>
      <c r="D18941">
        <v>1</v>
      </c>
      <c r="E18941" t="s">
        <v>25</v>
      </c>
      <c r="F18941">
        <v>1</v>
      </c>
      <c r="G18941" t="s">
        <v>72</v>
      </c>
      <c r="H18941">
        <v>1</v>
      </c>
      <c r="I18941" t="s">
        <v>164</v>
      </c>
      <c r="J18941" t="s">
        <v>165</v>
      </c>
      <c r="K18941">
        <v>80</v>
      </c>
      <c r="L18941" t="s">
        <v>1518</v>
      </c>
      <c r="M18941" t="s">
        <v>1519</v>
      </c>
      <c r="N18941">
        <v>60020</v>
      </c>
      <c r="O18941">
        <v>13</v>
      </c>
      <c r="P18941">
        <v>780260</v>
      </c>
      <c r="Q18941">
        <v>37</v>
      </c>
    </row>
    <row r="18942" spans="1:17" x14ac:dyDescent="0.15">
      <c r="A18942" s="1">
        <f t="shared" si="590"/>
        <v>2008</v>
      </c>
      <c r="B18942" s="1">
        <f t="shared" si="591"/>
        <v>12</v>
      </c>
      <c r="C18942" s="2">
        <v>39791</v>
      </c>
      <c r="D18942">
        <v>1</v>
      </c>
      <c r="E18942" t="s">
        <v>25</v>
      </c>
      <c r="F18942">
        <v>1</v>
      </c>
      <c r="G18942" t="s">
        <v>72</v>
      </c>
      <c r="H18942">
        <v>5</v>
      </c>
      <c r="I18942" t="s">
        <v>77</v>
      </c>
      <c r="J18942" t="s">
        <v>78</v>
      </c>
      <c r="K18942">
        <v>468</v>
      </c>
      <c r="L18942" t="s">
        <v>1245</v>
      </c>
      <c r="M18942" t="s">
        <v>1246</v>
      </c>
      <c r="N18942">
        <v>239170</v>
      </c>
      <c r="O18942">
        <v>9</v>
      </c>
      <c r="P18942">
        <v>2152530</v>
      </c>
      <c r="Q18942">
        <v>1</v>
      </c>
    </row>
    <row r="18943" spans="1:17" x14ac:dyDescent="0.15">
      <c r="A18943" s="1">
        <f t="shared" si="590"/>
        <v>2009</v>
      </c>
      <c r="B18943" s="1">
        <f t="shared" si="591"/>
        <v>8</v>
      </c>
      <c r="C18943" s="2">
        <v>40041</v>
      </c>
      <c r="D18943">
        <v>1</v>
      </c>
      <c r="E18943" t="s">
        <v>25</v>
      </c>
      <c r="F18943">
        <v>1</v>
      </c>
      <c r="G18943" t="s">
        <v>72</v>
      </c>
      <c r="H18943">
        <v>3</v>
      </c>
      <c r="I18943" t="s">
        <v>102</v>
      </c>
      <c r="J18943" t="s">
        <v>103</v>
      </c>
      <c r="K18943">
        <v>588</v>
      </c>
      <c r="L18943" t="s">
        <v>134</v>
      </c>
      <c r="M18943" t="s">
        <v>135</v>
      </c>
      <c r="N18943">
        <v>135000</v>
      </c>
      <c r="O18943">
        <v>9</v>
      </c>
      <c r="P18943">
        <v>1215000</v>
      </c>
      <c r="Q18943">
        <v>14</v>
      </c>
    </row>
    <row r="18944" spans="1:17" x14ac:dyDescent="0.15">
      <c r="A18944" s="1">
        <f t="shared" si="590"/>
        <v>2011</v>
      </c>
      <c r="B18944" s="1">
        <f t="shared" si="591"/>
        <v>12</v>
      </c>
      <c r="C18944" s="2">
        <v>40895</v>
      </c>
      <c r="D18944">
        <v>1</v>
      </c>
      <c r="E18944" t="s">
        <v>25</v>
      </c>
      <c r="F18944">
        <v>4</v>
      </c>
      <c r="G18944" t="s">
        <v>89</v>
      </c>
      <c r="H18944">
        <v>20</v>
      </c>
      <c r="I18944" t="s">
        <v>94</v>
      </c>
      <c r="J18944" t="s">
        <v>95</v>
      </c>
      <c r="K18944">
        <v>665</v>
      </c>
      <c r="L18944" t="s">
        <v>1704</v>
      </c>
      <c r="M18944" t="s">
        <v>1705</v>
      </c>
      <c r="N18944">
        <v>21990</v>
      </c>
      <c r="O18944">
        <v>5</v>
      </c>
      <c r="P18944">
        <v>109950</v>
      </c>
      <c r="Q18944">
        <v>12</v>
      </c>
    </row>
    <row r="18945" spans="1:17" x14ac:dyDescent="0.15">
      <c r="A18945" s="1">
        <f t="shared" si="590"/>
        <v>2010</v>
      </c>
      <c r="B18945" s="1">
        <f t="shared" si="591"/>
        <v>3</v>
      </c>
      <c r="C18945" s="2">
        <v>40266</v>
      </c>
      <c r="D18945">
        <v>4</v>
      </c>
      <c r="E18945" t="s">
        <v>140</v>
      </c>
      <c r="F18945">
        <v>14</v>
      </c>
      <c r="G18945" t="s">
        <v>141</v>
      </c>
      <c r="H18945">
        <v>50</v>
      </c>
      <c r="I18945" t="s">
        <v>142</v>
      </c>
      <c r="J18945" t="s">
        <v>143</v>
      </c>
      <c r="K18945">
        <v>889</v>
      </c>
      <c r="L18945" t="s">
        <v>1012</v>
      </c>
      <c r="M18945" t="s">
        <v>1013</v>
      </c>
      <c r="N18945">
        <v>12980</v>
      </c>
      <c r="O18945">
        <v>13</v>
      </c>
      <c r="P18945">
        <v>168740</v>
      </c>
      <c r="Q18945">
        <v>26</v>
      </c>
    </row>
    <row r="18946" spans="1:17" x14ac:dyDescent="0.15">
      <c r="A18946" s="1">
        <f t="shared" si="590"/>
        <v>2012</v>
      </c>
      <c r="B18946" s="1">
        <f t="shared" si="591"/>
        <v>2</v>
      </c>
      <c r="C18946" s="2">
        <v>40948</v>
      </c>
      <c r="D18946">
        <v>3</v>
      </c>
      <c r="E18946" t="s">
        <v>19</v>
      </c>
      <c r="F18946">
        <v>11</v>
      </c>
      <c r="G18946" t="s">
        <v>85</v>
      </c>
      <c r="H18946">
        <v>39</v>
      </c>
      <c r="I18946" t="s">
        <v>214</v>
      </c>
      <c r="J18946" t="s">
        <v>215</v>
      </c>
      <c r="K18946">
        <v>821</v>
      </c>
      <c r="L18946" t="s">
        <v>1225</v>
      </c>
      <c r="M18946" t="s">
        <v>1226</v>
      </c>
      <c r="N18946">
        <v>56000</v>
      </c>
      <c r="O18946">
        <v>1</v>
      </c>
      <c r="P18946">
        <v>56000</v>
      </c>
      <c r="Q18946">
        <v>33</v>
      </c>
    </row>
    <row r="18947" spans="1:17" x14ac:dyDescent="0.15">
      <c r="A18947" s="1">
        <f t="shared" ref="A18947:A19010" si="592">YEAR(C18947)</f>
        <v>2011</v>
      </c>
      <c r="B18947" s="1">
        <f t="shared" ref="B18947:B19010" si="593">MONTH(C18947)</f>
        <v>10</v>
      </c>
      <c r="C18947" s="2">
        <v>40836</v>
      </c>
      <c r="D18947">
        <v>2</v>
      </c>
      <c r="E18947" t="s">
        <v>31</v>
      </c>
      <c r="F18947">
        <v>10</v>
      </c>
      <c r="G18947" t="s">
        <v>32</v>
      </c>
      <c r="H18947">
        <v>37</v>
      </c>
      <c r="I18947" t="s">
        <v>33</v>
      </c>
      <c r="J18947" t="s">
        <v>34</v>
      </c>
      <c r="K18947">
        <v>630</v>
      </c>
      <c r="L18947" t="s">
        <v>789</v>
      </c>
      <c r="M18947" t="s">
        <v>790</v>
      </c>
      <c r="N18947">
        <v>7870</v>
      </c>
      <c r="O18947">
        <v>17</v>
      </c>
      <c r="P18947">
        <v>133790</v>
      </c>
      <c r="Q18947">
        <v>32</v>
      </c>
    </row>
    <row r="18948" spans="1:17" x14ac:dyDescent="0.15">
      <c r="A18948" s="1">
        <f t="shared" si="592"/>
        <v>2010</v>
      </c>
      <c r="B18948" s="1">
        <f t="shared" si="593"/>
        <v>4</v>
      </c>
      <c r="C18948" s="2">
        <v>40287</v>
      </c>
      <c r="D18948">
        <v>3</v>
      </c>
      <c r="E18948" t="s">
        <v>19</v>
      </c>
      <c r="F18948">
        <v>11</v>
      </c>
      <c r="G18948" t="s">
        <v>85</v>
      </c>
      <c r="H18948">
        <v>39</v>
      </c>
      <c r="I18948" t="s">
        <v>214</v>
      </c>
      <c r="J18948" t="s">
        <v>215</v>
      </c>
      <c r="K18948">
        <v>485</v>
      </c>
      <c r="L18948" t="s">
        <v>1072</v>
      </c>
      <c r="M18948" t="s">
        <v>1072</v>
      </c>
      <c r="N18948">
        <v>56000</v>
      </c>
      <c r="O18948">
        <v>15</v>
      </c>
      <c r="P18948">
        <v>840000</v>
      </c>
      <c r="Q18948">
        <v>23</v>
      </c>
    </row>
    <row r="18949" spans="1:17" x14ac:dyDescent="0.15">
      <c r="A18949" s="1">
        <f t="shared" si="592"/>
        <v>2008</v>
      </c>
      <c r="B18949" s="1">
        <f t="shared" si="593"/>
        <v>2</v>
      </c>
      <c r="C18949" s="2">
        <v>39497</v>
      </c>
      <c r="D18949">
        <v>2</v>
      </c>
      <c r="E18949" t="s">
        <v>31</v>
      </c>
      <c r="F18949">
        <v>7</v>
      </c>
      <c r="G18949" t="s">
        <v>67</v>
      </c>
      <c r="H18949">
        <v>25</v>
      </c>
      <c r="I18949" t="s">
        <v>68</v>
      </c>
      <c r="J18949" t="s">
        <v>69</v>
      </c>
      <c r="K18949">
        <v>449</v>
      </c>
      <c r="L18949" t="s">
        <v>1907</v>
      </c>
      <c r="M18949" t="s">
        <v>1907</v>
      </c>
      <c r="N18949">
        <v>17000</v>
      </c>
      <c r="O18949">
        <v>4</v>
      </c>
      <c r="P18949">
        <v>68000</v>
      </c>
      <c r="Q18949">
        <v>35</v>
      </c>
    </row>
    <row r="18950" spans="1:17" x14ac:dyDescent="0.15">
      <c r="A18950" s="1">
        <f t="shared" si="592"/>
        <v>2009</v>
      </c>
      <c r="B18950" s="1">
        <f t="shared" si="593"/>
        <v>7</v>
      </c>
      <c r="C18950" s="2">
        <v>40004</v>
      </c>
      <c r="D18950">
        <v>1</v>
      </c>
      <c r="E18950" t="s">
        <v>25</v>
      </c>
      <c r="F18950">
        <v>6</v>
      </c>
      <c r="G18950" t="s">
        <v>42</v>
      </c>
      <c r="H18950">
        <v>24</v>
      </c>
      <c r="I18950" t="s">
        <v>43</v>
      </c>
      <c r="J18950" t="s">
        <v>44</v>
      </c>
      <c r="K18950">
        <v>736</v>
      </c>
      <c r="L18950" t="s">
        <v>1524</v>
      </c>
      <c r="M18950" t="s">
        <v>1524</v>
      </c>
      <c r="N18950">
        <v>9090</v>
      </c>
      <c r="O18950">
        <v>1</v>
      </c>
      <c r="P18950">
        <v>9090</v>
      </c>
      <c r="Q18950">
        <v>15</v>
      </c>
    </row>
    <row r="18951" spans="1:17" x14ac:dyDescent="0.15">
      <c r="A18951" s="1">
        <f t="shared" si="592"/>
        <v>2009</v>
      </c>
      <c r="B18951" s="1">
        <f t="shared" si="593"/>
        <v>1</v>
      </c>
      <c r="C18951" s="2">
        <v>39843</v>
      </c>
      <c r="D18951">
        <v>2</v>
      </c>
      <c r="E18951" t="s">
        <v>31</v>
      </c>
      <c r="F18951">
        <v>10</v>
      </c>
      <c r="G18951" t="s">
        <v>32</v>
      </c>
      <c r="H18951">
        <v>38</v>
      </c>
      <c r="I18951" t="s">
        <v>174</v>
      </c>
      <c r="J18951" t="s">
        <v>175</v>
      </c>
      <c r="K18951">
        <v>828</v>
      </c>
      <c r="L18951" t="s">
        <v>1579</v>
      </c>
      <c r="M18951" t="s">
        <v>1580</v>
      </c>
      <c r="N18951">
        <v>4880</v>
      </c>
      <c r="O18951">
        <v>11</v>
      </c>
      <c r="P18951">
        <v>53680</v>
      </c>
      <c r="Q18951">
        <v>1</v>
      </c>
    </row>
    <row r="18952" spans="1:17" x14ac:dyDescent="0.15">
      <c r="A18952" s="1">
        <f t="shared" si="592"/>
        <v>2012</v>
      </c>
      <c r="B18952" s="1">
        <f t="shared" si="593"/>
        <v>6</v>
      </c>
      <c r="C18952" s="2">
        <v>41084</v>
      </c>
      <c r="D18952">
        <v>4</v>
      </c>
      <c r="E18952" t="s">
        <v>140</v>
      </c>
      <c r="F18952">
        <v>13</v>
      </c>
      <c r="G18952" t="s">
        <v>155</v>
      </c>
      <c r="H18952">
        <v>48</v>
      </c>
      <c r="I18952" t="s">
        <v>222</v>
      </c>
      <c r="J18952" t="s">
        <v>222</v>
      </c>
      <c r="K18952">
        <v>857</v>
      </c>
      <c r="L18952" t="s">
        <v>876</v>
      </c>
      <c r="M18952" t="s">
        <v>876</v>
      </c>
      <c r="N18952">
        <v>54800</v>
      </c>
      <c r="O18952">
        <v>4</v>
      </c>
      <c r="P18952">
        <v>219200</v>
      </c>
      <c r="Q18952">
        <v>3</v>
      </c>
    </row>
    <row r="18953" spans="1:17" x14ac:dyDescent="0.15">
      <c r="A18953" s="1">
        <f t="shared" si="592"/>
        <v>2008</v>
      </c>
      <c r="B18953" s="1">
        <f t="shared" si="593"/>
        <v>2</v>
      </c>
      <c r="C18953" s="2">
        <v>39507</v>
      </c>
      <c r="D18953">
        <v>2</v>
      </c>
      <c r="E18953" t="s">
        <v>31</v>
      </c>
      <c r="F18953">
        <v>10</v>
      </c>
      <c r="G18953" t="s">
        <v>32</v>
      </c>
      <c r="H18953">
        <v>38</v>
      </c>
      <c r="I18953" t="s">
        <v>174</v>
      </c>
      <c r="J18953" t="s">
        <v>175</v>
      </c>
      <c r="K18953">
        <v>13</v>
      </c>
      <c r="L18953" t="s">
        <v>854</v>
      </c>
      <c r="M18953" t="s">
        <v>855</v>
      </c>
      <c r="N18953">
        <v>4120</v>
      </c>
      <c r="O18953">
        <v>18</v>
      </c>
      <c r="P18953">
        <v>74160</v>
      </c>
      <c r="Q18953">
        <v>9</v>
      </c>
    </row>
    <row r="18954" spans="1:17" x14ac:dyDescent="0.15">
      <c r="A18954" s="1">
        <f t="shared" si="592"/>
        <v>2011</v>
      </c>
      <c r="B18954" s="1">
        <f t="shared" si="593"/>
        <v>6</v>
      </c>
      <c r="C18954" s="2">
        <v>40711</v>
      </c>
      <c r="D18954">
        <v>3</v>
      </c>
      <c r="E18954" t="s">
        <v>19</v>
      </c>
      <c r="F18954">
        <v>12</v>
      </c>
      <c r="G18954" t="s">
        <v>20</v>
      </c>
      <c r="H18954">
        <v>45</v>
      </c>
      <c r="I18954" t="s">
        <v>145</v>
      </c>
      <c r="J18954" t="s">
        <v>146</v>
      </c>
      <c r="K18954">
        <v>302</v>
      </c>
      <c r="L18954" t="s">
        <v>492</v>
      </c>
      <c r="M18954" t="s">
        <v>493</v>
      </c>
      <c r="N18954">
        <v>10360</v>
      </c>
      <c r="O18954">
        <v>5</v>
      </c>
      <c r="P18954">
        <v>51800</v>
      </c>
      <c r="Q18954">
        <v>26</v>
      </c>
    </row>
    <row r="18955" spans="1:17" x14ac:dyDescent="0.15">
      <c r="A18955" s="1">
        <f t="shared" si="592"/>
        <v>2011</v>
      </c>
      <c r="B18955" s="1">
        <f t="shared" si="593"/>
        <v>6</v>
      </c>
      <c r="C18955" s="2">
        <v>40712</v>
      </c>
      <c r="D18955">
        <v>1</v>
      </c>
      <c r="E18955" t="s">
        <v>25</v>
      </c>
      <c r="F18955">
        <v>4</v>
      </c>
      <c r="G18955" t="s">
        <v>89</v>
      </c>
      <c r="H18955">
        <v>16</v>
      </c>
      <c r="I18955" t="s">
        <v>90</v>
      </c>
      <c r="J18955" t="s">
        <v>91</v>
      </c>
      <c r="K18955">
        <v>606</v>
      </c>
      <c r="L18955" t="s">
        <v>1020</v>
      </c>
      <c r="M18955" t="s">
        <v>1021</v>
      </c>
      <c r="N18955">
        <v>15200</v>
      </c>
      <c r="O18955">
        <v>10</v>
      </c>
      <c r="P18955">
        <v>152000</v>
      </c>
      <c r="Q18955">
        <v>34</v>
      </c>
    </row>
    <row r="18956" spans="1:17" x14ac:dyDescent="0.15">
      <c r="A18956" s="1">
        <f t="shared" si="592"/>
        <v>2010</v>
      </c>
      <c r="B18956" s="1">
        <f t="shared" si="593"/>
        <v>10</v>
      </c>
      <c r="C18956" s="2">
        <v>40458</v>
      </c>
      <c r="D18956">
        <v>1</v>
      </c>
      <c r="E18956" t="s">
        <v>25</v>
      </c>
      <c r="F18956">
        <v>4</v>
      </c>
      <c r="G18956" t="s">
        <v>89</v>
      </c>
      <c r="H18956">
        <v>17</v>
      </c>
      <c r="I18956" t="s">
        <v>319</v>
      </c>
      <c r="J18956" t="s">
        <v>320</v>
      </c>
      <c r="K18956">
        <v>120</v>
      </c>
      <c r="L18956" t="s">
        <v>948</v>
      </c>
      <c r="M18956" t="s">
        <v>948</v>
      </c>
      <c r="N18956">
        <v>24120</v>
      </c>
      <c r="O18956">
        <v>12</v>
      </c>
      <c r="P18956">
        <v>289440</v>
      </c>
      <c r="Q18956">
        <v>27</v>
      </c>
    </row>
    <row r="18957" spans="1:17" x14ac:dyDescent="0.15">
      <c r="A18957" s="1">
        <f t="shared" si="592"/>
        <v>2008</v>
      </c>
      <c r="B18957" s="1">
        <f t="shared" si="593"/>
        <v>7</v>
      </c>
      <c r="C18957" s="2">
        <v>39644</v>
      </c>
      <c r="D18957">
        <v>5</v>
      </c>
      <c r="E18957" t="s">
        <v>14</v>
      </c>
      <c r="F18957">
        <v>15</v>
      </c>
      <c r="G18957" t="s">
        <v>14</v>
      </c>
      <c r="H18957">
        <v>64</v>
      </c>
      <c r="I18957" t="s">
        <v>304</v>
      </c>
      <c r="J18957" t="s">
        <v>305</v>
      </c>
      <c r="K18957">
        <v>697</v>
      </c>
      <c r="L18957" t="s">
        <v>1488</v>
      </c>
      <c r="M18957" t="s">
        <v>1489</v>
      </c>
      <c r="N18957">
        <v>8500</v>
      </c>
      <c r="O18957">
        <v>18</v>
      </c>
      <c r="P18957">
        <v>153000</v>
      </c>
      <c r="Q18957">
        <v>17</v>
      </c>
    </row>
    <row r="18958" spans="1:17" x14ac:dyDescent="0.15">
      <c r="A18958" s="1">
        <f t="shared" si="592"/>
        <v>2012</v>
      </c>
      <c r="B18958" s="1">
        <f t="shared" si="593"/>
        <v>1</v>
      </c>
      <c r="C18958" s="2">
        <v>40926</v>
      </c>
      <c r="D18958">
        <v>5</v>
      </c>
      <c r="E18958" t="s">
        <v>14</v>
      </c>
      <c r="F18958">
        <v>15</v>
      </c>
      <c r="G18958" t="s">
        <v>14</v>
      </c>
      <c r="H18958">
        <v>54</v>
      </c>
      <c r="I18958" t="s">
        <v>374</v>
      </c>
      <c r="J18958" t="s">
        <v>375</v>
      </c>
      <c r="K18958">
        <v>383</v>
      </c>
      <c r="L18958" t="s">
        <v>848</v>
      </c>
      <c r="M18958" t="s">
        <v>849</v>
      </c>
      <c r="N18958">
        <v>13110</v>
      </c>
      <c r="O18958">
        <v>13</v>
      </c>
      <c r="P18958">
        <v>170430</v>
      </c>
      <c r="Q18958">
        <v>7</v>
      </c>
    </row>
    <row r="18959" spans="1:17" x14ac:dyDescent="0.15">
      <c r="A18959" s="1">
        <f t="shared" si="592"/>
        <v>2009</v>
      </c>
      <c r="B18959" s="1">
        <f t="shared" si="593"/>
        <v>4</v>
      </c>
      <c r="C18959" s="2">
        <v>39920</v>
      </c>
      <c r="D18959">
        <v>1</v>
      </c>
      <c r="E18959" t="s">
        <v>25</v>
      </c>
      <c r="F18959">
        <v>5</v>
      </c>
      <c r="G18959" t="s">
        <v>159</v>
      </c>
      <c r="H18959">
        <v>22</v>
      </c>
      <c r="I18959" t="s">
        <v>160</v>
      </c>
      <c r="J18959" t="s">
        <v>161</v>
      </c>
      <c r="K18959">
        <v>359</v>
      </c>
      <c r="L18959" t="s">
        <v>1538</v>
      </c>
      <c r="M18959" t="s">
        <v>1539</v>
      </c>
      <c r="N18959">
        <v>128000</v>
      </c>
      <c r="O18959">
        <v>16</v>
      </c>
      <c r="P18959">
        <v>2048000</v>
      </c>
      <c r="Q18959">
        <v>6</v>
      </c>
    </row>
    <row r="18960" spans="1:17" x14ac:dyDescent="0.15">
      <c r="A18960" s="1">
        <f t="shared" si="592"/>
        <v>2012</v>
      </c>
      <c r="B18960" s="1">
        <f t="shared" si="593"/>
        <v>6</v>
      </c>
      <c r="C18960" s="2">
        <v>41079</v>
      </c>
      <c r="D18960">
        <v>2</v>
      </c>
      <c r="E18960" t="s">
        <v>31</v>
      </c>
      <c r="F18960">
        <v>10</v>
      </c>
      <c r="G18960" t="s">
        <v>32</v>
      </c>
      <c r="H18960">
        <v>34</v>
      </c>
      <c r="I18960" t="s">
        <v>50</v>
      </c>
      <c r="J18960" t="s">
        <v>51</v>
      </c>
      <c r="K18960">
        <v>938</v>
      </c>
      <c r="L18960" t="s">
        <v>556</v>
      </c>
      <c r="M18960" t="s">
        <v>556</v>
      </c>
      <c r="N18960">
        <v>3070</v>
      </c>
      <c r="O18960">
        <v>16</v>
      </c>
      <c r="P18960">
        <v>49120</v>
      </c>
      <c r="Q18960">
        <v>7</v>
      </c>
    </row>
    <row r="18961" spans="1:17" x14ac:dyDescent="0.15">
      <c r="A18961" s="1">
        <f t="shared" si="592"/>
        <v>2008</v>
      </c>
      <c r="B18961" s="1">
        <f t="shared" si="593"/>
        <v>11</v>
      </c>
      <c r="C18961" s="2">
        <v>39766</v>
      </c>
      <c r="D18961">
        <v>1</v>
      </c>
      <c r="E18961" t="s">
        <v>25</v>
      </c>
      <c r="F18961">
        <v>2</v>
      </c>
      <c r="G18961" t="s">
        <v>26</v>
      </c>
      <c r="H18961">
        <v>8</v>
      </c>
      <c r="I18961" t="s">
        <v>130</v>
      </c>
      <c r="J18961" t="s">
        <v>131</v>
      </c>
      <c r="K18961">
        <v>346</v>
      </c>
      <c r="L18961" t="s">
        <v>989</v>
      </c>
      <c r="M18961" t="s">
        <v>990</v>
      </c>
      <c r="N18961">
        <v>73020</v>
      </c>
      <c r="O18961">
        <v>11</v>
      </c>
      <c r="P18961">
        <v>803220</v>
      </c>
      <c r="Q18961">
        <v>25</v>
      </c>
    </row>
    <row r="18962" spans="1:17" x14ac:dyDescent="0.15">
      <c r="A18962" s="1">
        <f t="shared" si="592"/>
        <v>2011</v>
      </c>
      <c r="B18962" s="1">
        <f t="shared" si="593"/>
        <v>6</v>
      </c>
      <c r="C18962" s="2">
        <v>40717</v>
      </c>
      <c r="D18962">
        <v>1</v>
      </c>
      <c r="E18962" t="s">
        <v>25</v>
      </c>
      <c r="F18962">
        <v>1</v>
      </c>
      <c r="G18962" t="s">
        <v>72</v>
      </c>
      <c r="H18962">
        <v>4</v>
      </c>
      <c r="I18962" t="s">
        <v>236</v>
      </c>
      <c r="J18962" t="s">
        <v>237</v>
      </c>
      <c r="K18962">
        <v>912</v>
      </c>
      <c r="L18962" t="s">
        <v>1625</v>
      </c>
      <c r="M18962" t="s">
        <v>1626</v>
      </c>
      <c r="N18962">
        <v>165110</v>
      </c>
      <c r="O18962">
        <v>1</v>
      </c>
      <c r="P18962">
        <v>165110</v>
      </c>
      <c r="Q18962">
        <v>14</v>
      </c>
    </row>
    <row r="18963" spans="1:17" x14ac:dyDescent="0.15">
      <c r="A18963" s="1">
        <f t="shared" si="592"/>
        <v>2012</v>
      </c>
      <c r="B18963" s="1">
        <f t="shared" si="593"/>
        <v>2</v>
      </c>
      <c r="C18963" s="2">
        <v>40940</v>
      </c>
      <c r="D18963">
        <v>2</v>
      </c>
      <c r="E18963" t="s">
        <v>31</v>
      </c>
      <c r="F18963">
        <v>9</v>
      </c>
      <c r="G18963" t="s">
        <v>81</v>
      </c>
      <c r="H18963">
        <v>33</v>
      </c>
      <c r="I18963" t="s">
        <v>82</v>
      </c>
      <c r="J18963" t="s">
        <v>83</v>
      </c>
      <c r="K18963">
        <v>422</v>
      </c>
      <c r="L18963" t="s">
        <v>1759</v>
      </c>
      <c r="M18963" t="s">
        <v>1760</v>
      </c>
      <c r="N18963">
        <v>4730</v>
      </c>
      <c r="O18963">
        <v>2</v>
      </c>
      <c r="P18963">
        <v>9460</v>
      </c>
      <c r="Q18963">
        <v>40</v>
      </c>
    </row>
    <row r="18964" spans="1:17" x14ac:dyDescent="0.15">
      <c r="A18964" s="1">
        <f t="shared" si="592"/>
        <v>2010</v>
      </c>
      <c r="B18964" s="1">
        <f t="shared" si="593"/>
        <v>3</v>
      </c>
      <c r="C18964" s="2">
        <v>40266</v>
      </c>
      <c r="D18964">
        <v>2</v>
      </c>
      <c r="E18964" t="s">
        <v>31</v>
      </c>
      <c r="F18964">
        <v>10</v>
      </c>
      <c r="G18964" t="s">
        <v>32</v>
      </c>
      <c r="H18964">
        <v>35</v>
      </c>
      <c r="I18964" t="s">
        <v>307</v>
      </c>
      <c r="J18964" t="s">
        <v>308</v>
      </c>
      <c r="K18964">
        <v>30</v>
      </c>
      <c r="L18964" t="s">
        <v>1810</v>
      </c>
      <c r="M18964" t="s">
        <v>1811</v>
      </c>
      <c r="N18964">
        <v>17420</v>
      </c>
      <c r="O18964">
        <v>1</v>
      </c>
      <c r="P18964">
        <v>17420</v>
      </c>
      <c r="Q18964">
        <v>20</v>
      </c>
    </row>
    <row r="18965" spans="1:17" x14ac:dyDescent="0.15">
      <c r="A18965" s="1">
        <f t="shared" si="592"/>
        <v>2008</v>
      </c>
      <c r="B18965" s="1">
        <f t="shared" si="593"/>
        <v>2</v>
      </c>
      <c r="C18965" s="2">
        <v>39495</v>
      </c>
      <c r="D18965">
        <v>5</v>
      </c>
      <c r="E18965" t="s">
        <v>14</v>
      </c>
      <c r="F18965">
        <v>15</v>
      </c>
      <c r="G18965" t="s">
        <v>14</v>
      </c>
      <c r="H18965">
        <v>57</v>
      </c>
      <c r="I18965" t="s">
        <v>513</v>
      </c>
      <c r="J18965" t="s">
        <v>514</v>
      </c>
      <c r="K18965">
        <v>466</v>
      </c>
      <c r="L18965" t="s">
        <v>402</v>
      </c>
      <c r="M18965" t="s">
        <v>402</v>
      </c>
      <c r="N18965">
        <v>2680</v>
      </c>
      <c r="O18965">
        <v>3</v>
      </c>
      <c r="P18965">
        <v>8040</v>
      </c>
      <c r="Q18965">
        <v>21</v>
      </c>
    </row>
    <row r="18966" spans="1:17" x14ac:dyDescent="0.15">
      <c r="A18966" s="1">
        <f t="shared" si="592"/>
        <v>2011</v>
      </c>
      <c r="B18966" s="1">
        <f t="shared" si="593"/>
        <v>10</v>
      </c>
      <c r="C18966" s="2">
        <v>40820</v>
      </c>
      <c r="D18966">
        <v>2</v>
      </c>
      <c r="E18966" t="s">
        <v>31</v>
      </c>
      <c r="F18966">
        <v>8</v>
      </c>
      <c r="G18966" t="s">
        <v>125</v>
      </c>
      <c r="H18966">
        <v>30</v>
      </c>
      <c r="I18966" t="s">
        <v>250</v>
      </c>
      <c r="J18966" t="s">
        <v>251</v>
      </c>
      <c r="K18966">
        <v>1</v>
      </c>
      <c r="L18966" t="s">
        <v>246</v>
      </c>
      <c r="M18966" t="s">
        <v>247</v>
      </c>
      <c r="N18966">
        <v>64290</v>
      </c>
      <c r="O18966">
        <v>16</v>
      </c>
      <c r="P18966">
        <v>1028640</v>
      </c>
      <c r="Q18966">
        <v>25</v>
      </c>
    </row>
    <row r="18967" spans="1:17" x14ac:dyDescent="0.15">
      <c r="A18967" s="1">
        <f t="shared" si="592"/>
        <v>2008</v>
      </c>
      <c r="B18967" s="1">
        <f t="shared" si="593"/>
        <v>1</v>
      </c>
      <c r="C18967" s="2">
        <v>39462</v>
      </c>
      <c r="D18967">
        <v>1</v>
      </c>
      <c r="E18967" t="s">
        <v>25</v>
      </c>
      <c r="F18967">
        <v>1</v>
      </c>
      <c r="G18967" t="s">
        <v>72</v>
      </c>
      <c r="H18967">
        <v>3</v>
      </c>
      <c r="I18967" t="s">
        <v>102</v>
      </c>
      <c r="J18967" t="s">
        <v>103</v>
      </c>
      <c r="K18967">
        <v>377</v>
      </c>
      <c r="L18967" t="s">
        <v>1075</v>
      </c>
      <c r="M18967" t="s">
        <v>1075</v>
      </c>
      <c r="N18967">
        <v>132960</v>
      </c>
      <c r="O18967">
        <v>5</v>
      </c>
      <c r="P18967">
        <v>664800</v>
      </c>
      <c r="Q18967">
        <v>26</v>
      </c>
    </row>
    <row r="18968" spans="1:17" x14ac:dyDescent="0.15">
      <c r="A18968" s="1">
        <f t="shared" si="592"/>
        <v>2012</v>
      </c>
      <c r="B18968" s="1">
        <f t="shared" si="593"/>
        <v>2</v>
      </c>
      <c r="C18968" s="2">
        <v>40960</v>
      </c>
      <c r="D18968">
        <v>2</v>
      </c>
      <c r="E18968" t="s">
        <v>31</v>
      </c>
      <c r="F18968">
        <v>10</v>
      </c>
      <c r="G18968" t="s">
        <v>32</v>
      </c>
      <c r="H18968">
        <v>38</v>
      </c>
      <c r="I18968" t="s">
        <v>174</v>
      </c>
      <c r="J18968" t="s">
        <v>175</v>
      </c>
      <c r="K18968">
        <v>435</v>
      </c>
      <c r="L18968" t="s">
        <v>860</v>
      </c>
      <c r="M18968" t="s">
        <v>861</v>
      </c>
      <c r="N18968">
        <v>4880</v>
      </c>
      <c r="O18968">
        <v>10</v>
      </c>
      <c r="P18968">
        <v>48800</v>
      </c>
      <c r="Q18968">
        <v>33</v>
      </c>
    </row>
    <row r="18969" spans="1:17" x14ac:dyDescent="0.15">
      <c r="A18969" s="1">
        <f t="shared" si="592"/>
        <v>2010</v>
      </c>
      <c r="B18969" s="1">
        <f t="shared" si="593"/>
        <v>12</v>
      </c>
      <c r="C18969" s="2">
        <v>40525</v>
      </c>
      <c r="D18969">
        <v>2</v>
      </c>
      <c r="E18969" t="s">
        <v>31</v>
      </c>
      <c r="F18969">
        <v>9</v>
      </c>
      <c r="G18969" t="s">
        <v>81</v>
      </c>
      <c r="H18969">
        <v>31</v>
      </c>
      <c r="I18969" t="s">
        <v>291</v>
      </c>
      <c r="J18969" t="s">
        <v>292</v>
      </c>
      <c r="K18969">
        <v>107</v>
      </c>
      <c r="L18969" t="s">
        <v>600</v>
      </c>
      <c r="M18969" t="s">
        <v>601</v>
      </c>
      <c r="N18969">
        <v>10800</v>
      </c>
      <c r="O18969">
        <v>18</v>
      </c>
      <c r="P18969">
        <v>194400</v>
      </c>
      <c r="Q18969">
        <v>29</v>
      </c>
    </row>
    <row r="18970" spans="1:17" x14ac:dyDescent="0.15">
      <c r="A18970" s="1">
        <f t="shared" si="592"/>
        <v>2008</v>
      </c>
      <c r="B18970" s="1">
        <f t="shared" si="593"/>
        <v>4</v>
      </c>
      <c r="C18970" s="2">
        <v>39552</v>
      </c>
      <c r="D18970">
        <v>3</v>
      </c>
      <c r="E18970" t="s">
        <v>19</v>
      </c>
      <c r="F18970">
        <v>12</v>
      </c>
      <c r="G18970" t="s">
        <v>20</v>
      </c>
      <c r="H18970">
        <v>45</v>
      </c>
      <c r="I18970" t="s">
        <v>145</v>
      </c>
      <c r="J18970" t="s">
        <v>146</v>
      </c>
      <c r="K18970">
        <v>368</v>
      </c>
      <c r="L18970" t="s">
        <v>602</v>
      </c>
      <c r="M18970" t="s">
        <v>603</v>
      </c>
      <c r="N18970">
        <v>10520</v>
      </c>
      <c r="O18970">
        <v>7</v>
      </c>
      <c r="P18970">
        <v>73640</v>
      </c>
      <c r="Q18970">
        <v>36</v>
      </c>
    </row>
    <row r="18971" spans="1:17" x14ac:dyDescent="0.15">
      <c r="A18971" s="1">
        <f t="shared" si="592"/>
        <v>2009</v>
      </c>
      <c r="B18971" s="1">
        <f t="shared" si="593"/>
        <v>3</v>
      </c>
      <c r="C18971" s="2">
        <v>39896</v>
      </c>
      <c r="D18971">
        <v>1</v>
      </c>
      <c r="E18971" t="s">
        <v>25</v>
      </c>
      <c r="F18971">
        <v>1</v>
      </c>
      <c r="G18971" t="s">
        <v>72</v>
      </c>
      <c r="H18971">
        <v>2</v>
      </c>
      <c r="I18971" t="s">
        <v>354</v>
      </c>
      <c r="J18971" t="s">
        <v>355</v>
      </c>
      <c r="K18971">
        <v>95</v>
      </c>
      <c r="L18971" t="s">
        <v>168</v>
      </c>
      <c r="M18971" t="s">
        <v>169</v>
      </c>
      <c r="N18971">
        <v>92000</v>
      </c>
      <c r="O18971">
        <v>8</v>
      </c>
      <c r="P18971">
        <v>736000</v>
      </c>
      <c r="Q18971">
        <v>16</v>
      </c>
    </row>
    <row r="18972" spans="1:17" x14ac:dyDescent="0.15">
      <c r="A18972" s="1">
        <f t="shared" si="592"/>
        <v>2010</v>
      </c>
      <c r="B18972" s="1">
        <f t="shared" si="593"/>
        <v>5</v>
      </c>
      <c r="C18972" s="2">
        <v>40310</v>
      </c>
      <c r="D18972">
        <v>3</v>
      </c>
      <c r="E18972" t="s">
        <v>19</v>
      </c>
      <c r="F18972">
        <v>11</v>
      </c>
      <c r="G18972" t="s">
        <v>85</v>
      </c>
      <c r="H18972">
        <v>42</v>
      </c>
      <c r="I18972" t="s">
        <v>440</v>
      </c>
      <c r="J18972" t="s">
        <v>441</v>
      </c>
      <c r="K18972">
        <v>909</v>
      </c>
      <c r="L18972" t="s">
        <v>1116</v>
      </c>
      <c r="M18972" t="s">
        <v>1117</v>
      </c>
      <c r="N18972">
        <v>98670</v>
      </c>
      <c r="O18972">
        <v>1</v>
      </c>
      <c r="P18972">
        <v>98670</v>
      </c>
      <c r="Q18972">
        <v>39</v>
      </c>
    </row>
    <row r="18973" spans="1:17" x14ac:dyDescent="0.15">
      <c r="A18973" s="1">
        <f t="shared" si="592"/>
        <v>2008</v>
      </c>
      <c r="B18973" s="1">
        <f t="shared" si="593"/>
        <v>1</v>
      </c>
      <c r="C18973" s="2">
        <v>39454</v>
      </c>
      <c r="D18973">
        <v>1</v>
      </c>
      <c r="E18973" t="s">
        <v>25</v>
      </c>
      <c r="F18973">
        <v>2</v>
      </c>
      <c r="G18973" t="s">
        <v>26</v>
      </c>
      <c r="H18973">
        <v>8</v>
      </c>
      <c r="I18973" t="s">
        <v>130</v>
      </c>
      <c r="J18973" t="s">
        <v>131</v>
      </c>
      <c r="K18973">
        <v>954</v>
      </c>
      <c r="L18973" t="s">
        <v>976</v>
      </c>
      <c r="M18973" t="s">
        <v>977</v>
      </c>
      <c r="N18973">
        <v>61520</v>
      </c>
      <c r="O18973">
        <v>13</v>
      </c>
      <c r="P18973">
        <v>799760</v>
      </c>
      <c r="Q18973">
        <v>3</v>
      </c>
    </row>
    <row r="18974" spans="1:17" x14ac:dyDescent="0.15">
      <c r="A18974" s="1">
        <f t="shared" si="592"/>
        <v>2012</v>
      </c>
      <c r="B18974" s="1">
        <f t="shared" si="593"/>
        <v>1</v>
      </c>
      <c r="C18974" s="2">
        <v>40910</v>
      </c>
      <c r="D18974">
        <v>2</v>
      </c>
      <c r="E18974" t="s">
        <v>31</v>
      </c>
      <c r="F18974">
        <v>10</v>
      </c>
      <c r="G18974" t="s">
        <v>32</v>
      </c>
      <c r="H18974">
        <v>37</v>
      </c>
      <c r="I18974" t="s">
        <v>33</v>
      </c>
      <c r="J18974" t="s">
        <v>34</v>
      </c>
      <c r="K18974">
        <v>969</v>
      </c>
      <c r="L18974" t="s">
        <v>1239</v>
      </c>
      <c r="M18974" t="s">
        <v>1240</v>
      </c>
      <c r="N18974">
        <v>6520</v>
      </c>
      <c r="O18974">
        <v>4</v>
      </c>
      <c r="P18974">
        <v>26080</v>
      </c>
      <c r="Q18974">
        <v>1</v>
      </c>
    </row>
    <row r="18975" spans="1:17" x14ac:dyDescent="0.15">
      <c r="A18975" s="1">
        <f t="shared" si="592"/>
        <v>2011</v>
      </c>
      <c r="B18975" s="1">
        <f t="shared" si="593"/>
        <v>11</v>
      </c>
      <c r="C18975" s="2">
        <v>40864</v>
      </c>
      <c r="D18975">
        <v>1</v>
      </c>
      <c r="E18975" t="s">
        <v>25</v>
      </c>
      <c r="F18975">
        <v>6</v>
      </c>
      <c r="G18975" t="s">
        <v>42</v>
      </c>
      <c r="H18975">
        <v>23</v>
      </c>
      <c r="I18975" t="s">
        <v>114</v>
      </c>
      <c r="J18975" t="s">
        <v>115</v>
      </c>
      <c r="K18975">
        <v>54</v>
      </c>
      <c r="L18975" t="s">
        <v>1357</v>
      </c>
      <c r="M18975" t="s">
        <v>1358</v>
      </c>
      <c r="N18975">
        <v>23960</v>
      </c>
      <c r="O18975">
        <v>6</v>
      </c>
      <c r="P18975">
        <v>143760</v>
      </c>
      <c r="Q18975">
        <v>1</v>
      </c>
    </row>
    <row r="18976" spans="1:17" x14ac:dyDescent="0.15">
      <c r="A18976" s="1">
        <f t="shared" si="592"/>
        <v>2008</v>
      </c>
      <c r="B18976" s="1">
        <f t="shared" si="593"/>
        <v>1</v>
      </c>
      <c r="C18976" s="2">
        <v>39476</v>
      </c>
      <c r="D18976">
        <v>1</v>
      </c>
      <c r="E18976" t="s">
        <v>25</v>
      </c>
      <c r="F18976">
        <v>1</v>
      </c>
      <c r="G18976" t="s">
        <v>72</v>
      </c>
      <c r="H18976">
        <v>1</v>
      </c>
      <c r="I18976" t="s">
        <v>164</v>
      </c>
      <c r="J18976" t="s">
        <v>165</v>
      </c>
      <c r="K18976">
        <v>442</v>
      </c>
      <c r="L18976" t="s">
        <v>785</v>
      </c>
      <c r="M18976" t="s">
        <v>786</v>
      </c>
      <c r="N18976">
        <v>62000</v>
      </c>
      <c r="O18976">
        <v>13</v>
      </c>
      <c r="P18976">
        <v>806000</v>
      </c>
      <c r="Q18976">
        <v>15</v>
      </c>
    </row>
    <row r="18977" spans="1:17" x14ac:dyDescent="0.15">
      <c r="A18977" s="1">
        <f t="shared" si="592"/>
        <v>2009</v>
      </c>
      <c r="B18977" s="1">
        <f t="shared" si="593"/>
        <v>1</v>
      </c>
      <c r="C18977" s="2">
        <v>39833</v>
      </c>
      <c r="D18977">
        <v>5</v>
      </c>
      <c r="E18977" t="s">
        <v>14</v>
      </c>
      <c r="F18977">
        <v>15</v>
      </c>
      <c r="G18977" t="s">
        <v>14</v>
      </c>
      <c r="H18977">
        <v>55</v>
      </c>
      <c r="I18977" t="s">
        <v>15</v>
      </c>
      <c r="J18977" t="s">
        <v>16</v>
      </c>
      <c r="K18977">
        <v>527</v>
      </c>
      <c r="L18977" t="s">
        <v>1838</v>
      </c>
      <c r="M18977" t="s">
        <v>1839</v>
      </c>
      <c r="N18977">
        <v>11410</v>
      </c>
      <c r="O18977">
        <v>5</v>
      </c>
      <c r="P18977">
        <v>57050</v>
      </c>
      <c r="Q18977">
        <v>26</v>
      </c>
    </row>
    <row r="18978" spans="1:17" x14ac:dyDescent="0.15">
      <c r="A18978" s="1">
        <f t="shared" si="592"/>
        <v>2008</v>
      </c>
      <c r="B18978" s="1">
        <f t="shared" si="593"/>
        <v>9</v>
      </c>
      <c r="C18978" s="2">
        <v>39704</v>
      </c>
      <c r="D18978">
        <v>1</v>
      </c>
      <c r="E18978" t="s">
        <v>25</v>
      </c>
      <c r="F18978">
        <v>2</v>
      </c>
      <c r="G18978" t="s">
        <v>26</v>
      </c>
      <c r="H18978">
        <v>8</v>
      </c>
      <c r="I18978" t="s">
        <v>130</v>
      </c>
      <c r="J18978" t="s">
        <v>131</v>
      </c>
      <c r="K18978">
        <v>542</v>
      </c>
      <c r="L18978" t="s">
        <v>1319</v>
      </c>
      <c r="M18978" t="s">
        <v>1320</v>
      </c>
      <c r="N18978">
        <v>60760</v>
      </c>
      <c r="O18978">
        <v>15</v>
      </c>
      <c r="P18978">
        <v>911400</v>
      </c>
      <c r="Q18978">
        <v>18</v>
      </c>
    </row>
    <row r="18979" spans="1:17" x14ac:dyDescent="0.15">
      <c r="A18979" s="1">
        <f t="shared" si="592"/>
        <v>2011</v>
      </c>
      <c r="B18979" s="1">
        <f t="shared" si="593"/>
        <v>7</v>
      </c>
      <c r="C18979" s="2">
        <v>40754</v>
      </c>
      <c r="D18979">
        <v>1</v>
      </c>
      <c r="E18979" t="s">
        <v>25</v>
      </c>
      <c r="F18979">
        <v>1</v>
      </c>
      <c r="G18979" t="s">
        <v>72</v>
      </c>
      <c r="H18979">
        <v>6</v>
      </c>
      <c r="I18979" t="s">
        <v>366</v>
      </c>
      <c r="J18979" t="s">
        <v>367</v>
      </c>
      <c r="K18979">
        <v>665</v>
      </c>
      <c r="L18979" t="s">
        <v>1704</v>
      </c>
      <c r="M18979" t="s">
        <v>1705</v>
      </c>
      <c r="N18979">
        <v>127000</v>
      </c>
      <c r="O18979">
        <v>9</v>
      </c>
      <c r="P18979">
        <v>1143000</v>
      </c>
      <c r="Q18979">
        <v>12</v>
      </c>
    </row>
    <row r="18980" spans="1:17" x14ac:dyDescent="0.15">
      <c r="A18980" s="1">
        <f t="shared" si="592"/>
        <v>2008</v>
      </c>
      <c r="B18980" s="1">
        <f t="shared" si="593"/>
        <v>11</v>
      </c>
      <c r="C18980" s="2">
        <v>39766</v>
      </c>
      <c r="D18980">
        <v>3</v>
      </c>
      <c r="E18980" t="s">
        <v>19</v>
      </c>
      <c r="F18980">
        <v>11</v>
      </c>
      <c r="G18980" t="s">
        <v>85</v>
      </c>
      <c r="H18980">
        <v>39</v>
      </c>
      <c r="I18980" t="s">
        <v>214</v>
      </c>
      <c r="J18980" t="s">
        <v>215</v>
      </c>
      <c r="K18980">
        <v>667</v>
      </c>
      <c r="L18980" t="s">
        <v>1025</v>
      </c>
      <c r="M18980" t="s">
        <v>1026</v>
      </c>
      <c r="N18980">
        <v>33800</v>
      </c>
      <c r="O18980">
        <v>17</v>
      </c>
      <c r="P18980">
        <v>574600</v>
      </c>
      <c r="Q18980">
        <v>1</v>
      </c>
    </row>
    <row r="18981" spans="1:17" x14ac:dyDescent="0.15">
      <c r="A18981" s="1">
        <f t="shared" si="592"/>
        <v>2012</v>
      </c>
      <c r="B18981" s="1">
        <f t="shared" si="593"/>
        <v>5</v>
      </c>
      <c r="C18981" s="2">
        <v>41056</v>
      </c>
      <c r="D18981">
        <v>1</v>
      </c>
      <c r="E18981" t="s">
        <v>25</v>
      </c>
      <c r="F18981">
        <v>2</v>
      </c>
      <c r="G18981" t="s">
        <v>26</v>
      </c>
      <c r="H18981">
        <v>8</v>
      </c>
      <c r="I18981" t="s">
        <v>130</v>
      </c>
      <c r="J18981" t="s">
        <v>131</v>
      </c>
      <c r="K18981">
        <v>565</v>
      </c>
      <c r="L18981" t="s">
        <v>353</v>
      </c>
      <c r="M18981" t="s">
        <v>353</v>
      </c>
      <c r="N18981">
        <v>75000</v>
      </c>
      <c r="O18981">
        <v>9</v>
      </c>
      <c r="P18981">
        <v>675000</v>
      </c>
      <c r="Q18981">
        <v>1</v>
      </c>
    </row>
    <row r="18982" spans="1:17" x14ac:dyDescent="0.15">
      <c r="A18982" s="1">
        <f t="shared" si="592"/>
        <v>2012</v>
      </c>
      <c r="B18982" s="1">
        <f t="shared" si="593"/>
        <v>6</v>
      </c>
      <c r="C18982" s="2">
        <v>41065</v>
      </c>
      <c r="D18982">
        <v>2</v>
      </c>
      <c r="E18982" t="s">
        <v>31</v>
      </c>
      <c r="F18982">
        <v>10</v>
      </c>
      <c r="G18982" t="s">
        <v>32</v>
      </c>
      <c r="H18982">
        <v>35</v>
      </c>
      <c r="I18982" t="s">
        <v>307</v>
      </c>
      <c r="J18982" t="s">
        <v>308</v>
      </c>
      <c r="K18982">
        <v>236</v>
      </c>
      <c r="L18982" t="s">
        <v>665</v>
      </c>
      <c r="M18982" t="s">
        <v>666</v>
      </c>
      <c r="N18982">
        <v>19090</v>
      </c>
      <c r="O18982">
        <v>1</v>
      </c>
      <c r="P18982">
        <v>19090</v>
      </c>
      <c r="Q18982">
        <v>23</v>
      </c>
    </row>
    <row r="18983" spans="1:17" x14ac:dyDescent="0.15">
      <c r="A18983" s="1">
        <f t="shared" si="592"/>
        <v>2011</v>
      </c>
      <c r="B18983" s="1">
        <f t="shared" si="593"/>
        <v>1</v>
      </c>
      <c r="C18983" s="2">
        <v>40574</v>
      </c>
      <c r="D18983">
        <v>1</v>
      </c>
      <c r="E18983" t="s">
        <v>25</v>
      </c>
      <c r="F18983">
        <v>6</v>
      </c>
      <c r="G18983" t="s">
        <v>42</v>
      </c>
      <c r="H18983">
        <v>24</v>
      </c>
      <c r="I18983" t="s">
        <v>43</v>
      </c>
      <c r="J18983" t="s">
        <v>44</v>
      </c>
      <c r="K18983">
        <v>70</v>
      </c>
      <c r="L18983" t="s">
        <v>368</v>
      </c>
      <c r="M18983" t="s">
        <v>368</v>
      </c>
      <c r="N18983">
        <v>12410</v>
      </c>
      <c r="O18983">
        <v>16</v>
      </c>
      <c r="P18983">
        <v>198560</v>
      </c>
      <c r="Q18983">
        <v>1</v>
      </c>
    </row>
    <row r="18984" spans="1:17" x14ac:dyDescent="0.15">
      <c r="A18984" s="1">
        <f t="shared" si="592"/>
        <v>2010</v>
      </c>
      <c r="B18984" s="1">
        <f t="shared" si="593"/>
        <v>12</v>
      </c>
      <c r="C18984" s="2">
        <v>40535</v>
      </c>
      <c r="D18984">
        <v>1</v>
      </c>
      <c r="E18984" t="s">
        <v>25</v>
      </c>
      <c r="F18984">
        <v>2</v>
      </c>
      <c r="G18984" t="s">
        <v>26</v>
      </c>
      <c r="H18984">
        <v>11</v>
      </c>
      <c r="I18984" t="s">
        <v>315</v>
      </c>
      <c r="J18984" t="s">
        <v>316</v>
      </c>
      <c r="K18984">
        <v>651</v>
      </c>
      <c r="L18984" t="s">
        <v>1379</v>
      </c>
      <c r="M18984" t="s">
        <v>1380</v>
      </c>
      <c r="N18984">
        <v>75590</v>
      </c>
      <c r="O18984">
        <v>6</v>
      </c>
      <c r="P18984">
        <v>453540</v>
      </c>
      <c r="Q18984">
        <v>13</v>
      </c>
    </row>
    <row r="18985" spans="1:17" x14ac:dyDescent="0.15">
      <c r="A18985" s="1">
        <f t="shared" si="592"/>
        <v>2011</v>
      </c>
      <c r="B18985" s="1">
        <f t="shared" si="593"/>
        <v>8</v>
      </c>
      <c r="C18985" s="2">
        <v>40763</v>
      </c>
      <c r="D18985">
        <v>1</v>
      </c>
      <c r="E18985" t="s">
        <v>25</v>
      </c>
      <c r="F18985">
        <v>1</v>
      </c>
      <c r="G18985" t="s">
        <v>72</v>
      </c>
      <c r="H18985">
        <v>6</v>
      </c>
      <c r="I18985" t="s">
        <v>366</v>
      </c>
      <c r="J18985" t="s">
        <v>367</v>
      </c>
      <c r="K18985">
        <v>68</v>
      </c>
      <c r="L18985" t="s">
        <v>1344</v>
      </c>
      <c r="M18985" t="s">
        <v>1345</v>
      </c>
      <c r="N18985">
        <v>119150</v>
      </c>
      <c r="O18985">
        <v>15</v>
      </c>
      <c r="P18985">
        <v>1787250</v>
      </c>
      <c r="Q18985">
        <v>36</v>
      </c>
    </row>
    <row r="18986" spans="1:17" x14ac:dyDescent="0.15">
      <c r="A18986" s="1">
        <f t="shared" si="592"/>
        <v>2008</v>
      </c>
      <c r="B18986" s="1">
        <f t="shared" si="593"/>
        <v>11</v>
      </c>
      <c r="C18986" s="2">
        <v>39763</v>
      </c>
      <c r="D18986">
        <v>1</v>
      </c>
      <c r="E18986" t="s">
        <v>25</v>
      </c>
      <c r="F18986">
        <v>2</v>
      </c>
      <c r="G18986" t="s">
        <v>26</v>
      </c>
      <c r="H18986">
        <v>10</v>
      </c>
      <c r="I18986" t="s">
        <v>122</v>
      </c>
      <c r="J18986" t="s">
        <v>123</v>
      </c>
      <c r="K18986">
        <v>360</v>
      </c>
      <c r="L18986" t="s">
        <v>928</v>
      </c>
      <c r="M18986" t="s">
        <v>929</v>
      </c>
      <c r="N18986">
        <v>68700</v>
      </c>
      <c r="O18986">
        <v>14</v>
      </c>
      <c r="P18986">
        <v>961800</v>
      </c>
      <c r="Q18986">
        <v>13</v>
      </c>
    </row>
    <row r="18987" spans="1:17" x14ac:dyDescent="0.15">
      <c r="A18987" s="1">
        <f t="shared" si="592"/>
        <v>2008</v>
      </c>
      <c r="B18987" s="1">
        <f t="shared" si="593"/>
        <v>3</v>
      </c>
      <c r="C18987" s="2">
        <v>39536</v>
      </c>
      <c r="D18987">
        <v>4</v>
      </c>
      <c r="E18987" t="s">
        <v>140</v>
      </c>
      <c r="F18987">
        <v>14</v>
      </c>
      <c r="G18987" t="s">
        <v>141</v>
      </c>
      <c r="H18987">
        <v>50</v>
      </c>
      <c r="I18987" t="s">
        <v>142</v>
      </c>
      <c r="J18987" t="s">
        <v>143</v>
      </c>
      <c r="K18987">
        <v>798</v>
      </c>
      <c r="L18987" t="s">
        <v>1243</v>
      </c>
      <c r="M18987" t="s">
        <v>1244</v>
      </c>
      <c r="N18987">
        <v>19200</v>
      </c>
      <c r="O18987">
        <v>10</v>
      </c>
      <c r="P18987">
        <v>192000</v>
      </c>
      <c r="Q18987">
        <v>1</v>
      </c>
    </row>
    <row r="18988" spans="1:17" x14ac:dyDescent="0.15">
      <c r="A18988" s="1">
        <f t="shared" si="592"/>
        <v>2011</v>
      </c>
      <c r="B18988" s="1">
        <f t="shared" si="593"/>
        <v>6</v>
      </c>
      <c r="C18988" s="2">
        <v>40695</v>
      </c>
      <c r="D18988">
        <v>5</v>
      </c>
      <c r="E18988" t="s">
        <v>14</v>
      </c>
      <c r="F18988">
        <v>15</v>
      </c>
      <c r="G18988" t="s">
        <v>14</v>
      </c>
      <c r="H18988">
        <v>65</v>
      </c>
      <c r="I18988" t="s">
        <v>323</v>
      </c>
      <c r="J18988" t="s">
        <v>324</v>
      </c>
      <c r="K18988">
        <v>477</v>
      </c>
      <c r="L18988" t="s">
        <v>755</v>
      </c>
      <c r="M18988" t="s">
        <v>756</v>
      </c>
      <c r="N18988">
        <v>8000</v>
      </c>
      <c r="O18988">
        <v>18</v>
      </c>
      <c r="P18988">
        <v>144000</v>
      </c>
      <c r="Q18988">
        <v>7</v>
      </c>
    </row>
    <row r="18989" spans="1:17" x14ac:dyDescent="0.15">
      <c r="A18989" s="1">
        <f t="shared" si="592"/>
        <v>2010</v>
      </c>
      <c r="B18989" s="1">
        <f t="shared" si="593"/>
        <v>2</v>
      </c>
      <c r="C18989" s="2">
        <v>40215</v>
      </c>
      <c r="D18989">
        <v>1</v>
      </c>
      <c r="E18989" t="s">
        <v>25</v>
      </c>
      <c r="F18989">
        <v>4</v>
      </c>
      <c r="G18989" t="s">
        <v>89</v>
      </c>
      <c r="H18989">
        <v>16</v>
      </c>
      <c r="I18989" t="s">
        <v>90</v>
      </c>
      <c r="J18989" t="s">
        <v>91</v>
      </c>
      <c r="K18989">
        <v>229</v>
      </c>
      <c r="L18989" t="s">
        <v>1718</v>
      </c>
      <c r="M18989" t="s">
        <v>1719</v>
      </c>
      <c r="N18989">
        <v>13570</v>
      </c>
      <c r="O18989">
        <v>4</v>
      </c>
      <c r="P18989">
        <v>54280</v>
      </c>
      <c r="Q18989">
        <v>30</v>
      </c>
    </row>
    <row r="18990" spans="1:17" x14ac:dyDescent="0.15">
      <c r="A18990" s="1">
        <f t="shared" si="592"/>
        <v>2009</v>
      </c>
      <c r="B18990" s="1">
        <f t="shared" si="593"/>
        <v>10</v>
      </c>
      <c r="C18990" s="2">
        <v>40088</v>
      </c>
      <c r="D18990">
        <v>4</v>
      </c>
      <c r="E18990" t="s">
        <v>140</v>
      </c>
      <c r="F18990">
        <v>14</v>
      </c>
      <c r="G18990" t="s">
        <v>141</v>
      </c>
      <c r="H18990">
        <v>50</v>
      </c>
      <c r="I18990" t="s">
        <v>142</v>
      </c>
      <c r="J18990" t="s">
        <v>143</v>
      </c>
      <c r="K18990">
        <v>930</v>
      </c>
      <c r="L18990" t="s">
        <v>1449</v>
      </c>
      <c r="M18990" t="s">
        <v>1449</v>
      </c>
      <c r="N18990">
        <v>16070</v>
      </c>
      <c r="O18990">
        <v>1</v>
      </c>
      <c r="P18990">
        <v>16070</v>
      </c>
      <c r="Q18990">
        <v>1</v>
      </c>
    </row>
    <row r="18991" spans="1:17" x14ac:dyDescent="0.15">
      <c r="A18991" s="1">
        <f t="shared" si="592"/>
        <v>2010</v>
      </c>
      <c r="B18991" s="1">
        <f t="shared" si="593"/>
        <v>9</v>
      </c>
      <c r="C18991" s="2">
        <v>40436</v>
      </c>
      <c r="D18991">
        <v>2</v>
      </c>
      <c r="E18991" t="s">
        <v>31</v>
      </c>
      <c r="F18991">
        <v>10</v>
      </c>
      <c r="G18991" t="s">
        <v>32</v>
      </c>
      <c r="H18991">
        <v>38</v>
      </c>
      <c r="I18991" t="s">
        <v>174</v>
      </c>
      <c r="J18991" t="s">
        <v>175</v>
      </c>
      <c r="K18991">
        <v>20</v>
      </c>
      <c r="L18991" t="s">
        <v>1891</v>
      </c>
      <c r="M18991" t="s">
        <v>1892</v>
      </c>
      <c r="N18991">
        <v>4880</v>
      </c>
      <c r="O18991">
        <v>12</v>
      </c>
      <c r="P18991">
        <v>58560</v>
      </c>
      <c r="Q18991">
        <v>14</v>
      </c>
    </row>
    <row r="18992" spans="1:17" x14ac:dyDescent="0.15">
      <c r="A18992" s="1">
        <f t="shared" si="592"/>
        <v>2012</v>
      </c>
      <c r="B18992" s="1">
        <f t="shared" si="593"/>
        <v>4</v>
      </c>
      <c r="C18992" s="2">
        <v>41006</v>
      </c>
      <c r="D18992">
        <v>4</v>
      </c>
      <c r="E18992" t="s">
        <v>140</v>
      </c>
      <c r="F18992">
        <v>14</v>
      </c>
      <c r="G18992" t="s">
        <v>141</v>
      </c>
      <c r="H18992">
        <v>51</v>
      </c>
      <c r="I18992" t="s">
        <v>186</v>
      </c>
      <c r="J18992" t="s">
        <v>187</v>
      </c>
      <c r="K18992">
        <v>868</v>
      </c>
      <c r="L18992" t="s">
        <v>184</v>
      </c>
      <c r="M18992" t="s">
        <v>185</v>
      </c>
      <c r="N18992">
        <v>28700</v>
      </c>
      <c r="O18992">
        <v>12</v>
      </c>
      <c r="P18992">
        <v>344400</v>
      </c>
      <c r="Q18992">
        <v>30</v>
      </c>
    </row>
    <row r="18993" spans="1:17" x14ac:dyDescent="0.15">
      <c r="A18993" s="1">
        <f t="shared" si="592"/>
        <v>2010</v>
      </c>
      <c r="B18993" s="1">
        <f t="shared" si="593"/>
        <v>3</v>
      </c>
      <c r="C18993" s="2">
        <v>40261</v>
      </c>
      <c r="D18993">
        <v>4</v>
      </c>
      <c r="E18993" t="s">
        <v>140</v>
      </c>
      <c r="F18993">
        <v>13</v>
      </c>
      <c r="G18993" t="s">
        <v>155</v>
      </c>
      <c r="H18993">
        <v>47</v>
      </c>
      <c r="I18993" t="s">
        <v>156</v>
      </c>
      <c r="J18993" t="s">
        <v>156</v>
      </c>
      <c r="K18993">
        <v>529</v>
      </c>
      <c r="L18993" t="s">
        <v>978</v>
      </c>
      <c r="M18993" t="s">
        <v>979</v>
      </c>
      <c r="N18993">
        <v>23220</v>
      </c>
      <c r="O18993">
        <v>9</v>
      </c>
      <c r="P18993">
        <v>208980</v>
      </c>
      <c r="Q18993">
        <v>13</v>
      </c>
    </row>
    <row r="18994" spans="1:17" x14ac:dyDescent="0.15">
      <c r="A18994" s="1">
        <f t="shared" si="592"/>
        <v>2009</v>
      </c>
      <c r="B18994" s="1">
        <f t="shared" si="593"/>
        <v>3</v>
      </c>
      <c r="C18994" s="2">
        <v>39903</v>
      </c>
      <c r="D18994">
        <v>5</v>
      </c>
      <c r="E18994" t="s">
        <v>14</v>
      </c>
      <c r="F18994">
        <v>15</v>
      </c>
      <c r="G18994" t="s">
        <v>14</v>
      </c>
      <c r="H18994">
        <v>55</v>
      </c>
      <c r="I18994" t="s">
        <v>15</v>
      </c>
      <c r="J18994" t="s">
        <v>16</v>
      </c>
      <c r="K18994">
        <v>363</v>
      </c>
      <c r="L18994" t="s">
        <v>1330</v>
      </c>
      <c r="M18994" t="s">
        <v>1331</v>
      </c>
      <c r="N18994">
        <v>15750</v>
      </c>
      <c r="O18994">
        <v>8</v>
      </c>
      <c r="P18994">
        <v>126000</v>
      </c>
      <c r="Q18994">
        <v>33</v>
      </c>
    </row>
    <row r="18995" spans="1:17" x14ac:dyDescent="0.15">
      <c r="A18995" s="1">
        <f t="shared" si="592"/>
        <v>2010</v>
      </c>
      <c r="B18995" s="1">
        <f t="shared" si="593"/>
        <v>7</v>
      </c>
      <c r="C18995" s="2">
        <v>40366</v>
      </c>
      <c r="D18995">
        <v>1</v>
      </c>
      <c r="E18995" t="s">
        <v>25</v>
      </c>
      <c r="F18995">
        <v>4</v>
      </c>
      <c r="G18995" t="s">
        <v>89</v>
      </c>
      <c r="H18995">
        <v>16</v>
      </c>
      <c r="I18995" t="s">
        <v>90</v>
      </c>
      <c r="J18995" t="s">
        <v>91</v>
      </c>
      <c r="K18995">
        <v>922</v>
      </c>
      <c r="L18995" t="s">
        <v>1716</v>
      </c>
      <c r="M18995" t="s">
        <v>1717</v>
      </c>
      <c r="N18995">
        <v>15200</v>
      </c>
      <c r="O18995">
        <v>8</v>
      </c>
      <c r="P18995">
        <v>121600</v>
      </c>
      <c r="Q18995">
        <v>27</v>
      </c>
    </row>
    <row r="18996" spans="1:17" x14ac:dyDescent="0.15">
      <c r="A18996" s="1">
        <f t="shared" si="592"/>
        <v>2011</v>
      </c>
      <c r="B18996" s="1">
        <f t="shared" si="593"/>
        <v>12</v>
      </c>
      <c r="C18996" s="2">
        <v>40878</v>
      </c>
      <c r="D18996">
        <v>1</v>
      </c>
      <c r="E18996" t="s">
        <v>25</v>
      </c>
      <c r="F18996">
        <v>2</v>
      </c>
      <c r="G18996" t="s">
        <v>26</v>
      </c>
      <c r="H18996">
        <v>8</v>
      </c>
      <c r="I18996" t="s">
        <v>130</v>
      </c>
      <c r="J18996" t="s">
        <v>131</v>
      </c>
      <c r="K18996">
        <v>295</v>
      </c>
      <c r="L18996" t="s">
        <v>822</v>
      </c>
      <c r="M18996" t="s">
        <v>823</v>
      </c>
      <c r="N18996">
        <v>75000</v>
      </c>
      <c r="O18996">
        <v>13</v>
      </c>
      <c r="P18996">
        <v>975000</v>
      </c>
      <c r="Q18996">
        <v>13</v>
      </c>
    </row>
    <row r="18997" spans="1:17" x14ac:dyDescent="0.15">
      <c r="A18997" s="1">
        <f t="shared" si="592"/>
        <v>2010</v>
      </c>
      <c r="B18997" s="1">
        <f t="shared" si="593"/>
        <v>1</v>
      </c>
      <c r="C18997" s="2">
        <v>40196</v>
      </c>
      <c r="D18997">
        <v>2</v>
      </c>
      <c r="E18997" t="s">
        <v>31</v>
      </c>
      <c r="F18997">
        <v>7</v>
      </c>
      <c r="G18997" t="s">
        <v>67</v>
      </c>
      <c r="H18997">
        <v>27</v>
      </c>
      <c r="I18997" t="s">
        <v>191</v>
      </c>
      <c r="J18997" t="s">
        <v>192</v>
      </c>
      <c r="K18997">
        <v>690</v>
      </c>
      <c r="L18997" t="s">
        <v>1686</v>
      </c>
      <c r="M18997" t="s">
        <v>1687</v>
      </c>
      <c r="N18997">
        <v>49800</v>
      </c>
      <c r="O18997">
        <v>14</v>
      </c>
      <c r="P18997">
        <v>697200</v>
      </c>
      <c r="Q18997">
        <v>28</v>
      </c>
    </row>
    <row r="18998" spans="1:17" x14ac:dyDescent="0.15">
      <c r="A18998" s="1">
        <f t="shared" si="592"/>
        <v>2011</v>
      </c>
      <c r="B18998" s="1">
        <f t="shared" si="593"/>
        <v>10</v>
      </c>
      <c r="C18998" s="2">
        <v>40837</v>
      </c>
      <c r="D18998">
        <v>2</v>
      </c>
      <c r="E18998" t="s">
        <v>31</v>
      </c>
      <c r="F18998">
        <v>8</v>
      </c>
      <c r="G18998" t="s">
        <v>125</v>
      </c>
      <c r="H18998">
        <v>28</v>
      </c>
      <c r="I18998" t="s">
        <v>126</v>
      </c>
      <c r="J18998" t="s">
        <v>127</v>
      </c>
      <c r="K18998">
        <v>154</v>
      </c>
      <c r="L18998" t="s">
        <v>1814</v>
      </c>
      <c r="M18998" t="s">
        <v>1814</v>
      </c>
      <c r="N18998">
        <v>18610</v>
      </c>
      <c r="O18998">
        <v>12</v>
      </c>
      <c r="P18998">
        <v>223320</v>
      </c>
      <c r="Q18998">
        <v>1</v>
      </c>
    </row>
    <row r="18999" spans="1:17" x14ac:dyDescent="0.15">
      <c r="A18999" s="1">
        <f t="shared" si="592"/>
        <v>2009</v>
      </c>
      <c r="B18999" s="1">
        <f t="shared" si="593"/>
        <v>1</v>
      </c>
      <c r="C18999" s="2">
        <v>39836</v>
      </c>
      <c r="D18999">
        <v>3</v>
      </c>
      <c r="E18999" t="s">
        <v>19</v>
      </c>
      <c r="F18999">
        <v>11</v>
      </c>
      <c r="G18999" t="s">
        <v>85</v>
      </c>
      <c r="H18999">
        <v>39</v>
      </c>
      <c r="I18999" t="s">
        <v>214</v>
      </c>
      <c r="J18999" t="s">
        <v>215</v>
      </c>
      <c r="K18999">
        <v>558</v>
      </c>
      <c r="L18999" t="s">
        <v>1091</v>
      </c>
      <c r="M18999" t="s">
        <v>1092</v>
      </c>
      <c r="N18999">
        <v>56000</v>
      </c>
      <c r="O18999">
        <v>14</v>
      </c>
      <c r="P18999">
        <v>784000</v>
      </c>
      <c r="Q18999">
        <v>23</v>
      </c>
    </row>
    <row r="19000" spans="1:17" x14ac:dyDescent="0.15">
      <c r="A19000" s="1">
        <f t="shared" si="592"/>
        <v>2010</v>
      </c>
      <c r="B19000" s="1">
        <f t="shared" si="593"/>
        <v>1</v>
      </c>
      <c r="C19000" s="2">
        <v>40191</v>
      </c>
      <c r="D19000">
        <v>1</v>
      </c>
      <c r="E19000" t="s">
        <v>25</v>
      </c>
      <c r="F19000">
        <v>2</v>
      </c>
      <c r="G19000" t="s">
        <v>26</v>
      </c>
      <c r="H19000">
        <v>9</v>
      </c>
      <c r="I19000" t="s">
        <v>27</v>
      </c>
      <c r="J19000" t="s">
        <v>28</v>
      </c>
      <c r="K19000">
        <v>855</v>
      </c>
      <c r="L19000" t="s">
        <v>518</v>
      </c>
      <c r="M19000" t="s">
        <v>518</v>
      </c>
      <c r="N19000">
        <v>56010</v>
      </c>
      <c r="O19000">
        <v>7</v>
      </c>
      <c r="P19000">
        <v>392070</v>
      </c>
      <c r="Q19000">
        <v>17</v>
      </c>
    </row>
    <row r="19001" spans="1:17" x14ac:dyDescent="0.15">
      <c r="A19001" s="1">
        <f t="shared" si="592"/>
        <v>2011</v>
      </c>
      <c r="B19001" s="1">
        <f t="shared" si="593"/>
        <v>2</v>
      </c>
      <c r="C19001" s="2">
        <v>40585</v>
      </c>
      <c r="D19001">
        <v>3</v>
      </c>
      <c r="E19001" t="s">
        <v>19</v>
      </c>
      <c r="F19001">
        <v>12</v>
      </c>
      <c r="G19001" t="s">
        <v>20</v>
      </c>
      <c r="H19001">
        <v>45</v>
      </c>
      <c r="I19001" t="s">
        <v>145</v>
      </c>
      <c r="J19001" t="s">
        <v>146</v>
      </c>
      <c r="K19001">
        <v>403</v>
      </c>
      <c r="L19001" t="s">
        <v>172</v>
      </c>
      <c r="M19001" t="s">
        <v>173</v>
      </c>
      <c r="N19001">
        <v>11180</v>
      </c>
      <c r="O19001">
        <v>2</v>
      </c>
      <c r="P19001">
        <v>22360</v>
      </c>
      <c r="Q19001">
        <v>21</v>
      </c>
    </row>
    <row r="19002" spans="1:17" x14ac:dyDescent="0.15">
      <c r="A19002" s="1">
        <f t="shared" si="592"/>
        <v>2011</v>
      </c>
      <c r="B19002" s="1">
        <f t="shared" si="593"/>
        <v>11</v>
      </c>
      <c r="C19002" s="2">
        <v>40850</v>
      </c>
      <c r="D19002">
        <v>2</v>
      </c>
      <c r="E19002" t="s">
        <v>31</v>
      </c>
      <c r="F19002">
        <v>10</v>
      </c>
      <c r="G19002" t="s">
        <v>32</v>
      </c>
      <c r="H19002">
        <v>37</v>
      </c>
      <c r="I19002" t="s">
        <v>33</v>
      </c>
      <c r="J19002" t="s">
        <v>34</v>
      </c>
      <c r="K19002">
        <v>706</v>
      </c>
      <c r="L19002" t="s">
        <v>1149</v>
      </c>
      <c r="M19002" t="s">
        <v>1150</v>
      </c>
      <c r="N19002">
        <v>7280</v>
      </c>
      <c r="O19002">
        <v>5</v>
      </c>
      <c r="P19002">
        <v>36400</v>
      </c>
      <c r="Q19002">
        <v>1</v>
      </c>
    </row>
    <row r="19003" spans="1:17" x14ac:dyDescent="0.15">
      <c r="A19003" s="1">
        <f t="shared" si="592"/>
        <v>2008</v>
      </c>
      <c r="B19003" s="1">
        <f t="shared" si="593"/>
        <v>12</v>
      </c>
      <c r="C19003" s="2">
        <v>39786</v>
      </c>
      <c r="D19003">
        <v>1</v>
      </c>
      <c r="E19003" t="s">
        <v>25</v>
      </c>
      <c r="F19003">
        <v>4</v>
      </c>
      <c r="G19003" t="s">
        <v>89</v>
      </c>
      <c r="H19003">
        <v>16</v>
      </c>
      <c r="I19003" t="s">
        <v>90</v>
      </c>
      <c r="J19003" t="s">
        <v>91</v>
      </c>
      <c r="K19003">
        <v>246</v>
      </c>
      <c r="L19003" t="s">
        <v>1522</v>
      </c>
      <c r="M19003" t="s">
        <v>1523</v>
      </c>
      <c r="N19003">
        <v>14300</v>
      </c>
      <c r="O19003">
        <v>1</v>
      </c>
      <c r="P19003">
        <v>14300</v>
      </c>
      <c r="Q19003">
        <v>29</v>
      </c>
    </row>
    <row r="19004" spans="1:17" x14ac:dyDescent="0.15">
      <c r="A19004" s="1">
        <f t="shared" si="592"/>
        <v>2009</v>
      </c>
      <c r="B19004" s="1">
        <f t="shared" si="593"/>
        <v>10</v>
      </c>
      <c r="C19004" s="2">
        <v>40109</v>
      </c>
      <c r="D19004">
        <v>2</v>
      </c>
      <c r="E19004" t="s">
        <v>31</v>
      </c>
      <c r="F19004">
        <v>8</v>
      </c>
      <c r="G19004" t="s">
        <v>125</v>
      </c>
      <c r="H19004">
        <v>28</v>
      </c>
      <c r="I19004" t="s">
        <v>126</v>
      </c>
      <c r="J19004" t="s">
        <v>127</v>
      </c>
      <c r="K19004">
        <v>777</v>
      </c>
      <c r="L19004" t="s">
        <v>1110</v>
      </c>
      <c r="M19004" t="s">
        <v>1111</v>
      </c>
      <c r="N19004">
        <v>22000</v>
      </c>
      <c r="O19004">
        <v>8</v>
      </c>
      <c r="P19004">
        <v>176000</v>
      </c>
      <c r="Q19004">
        <v>36</v>
      </c>
    </row>
    <row r="19005" spans="1:17" x14ac:dyDescent="0.15">
      <c r="A19005" s="1">
        <f t="shared" si="592"/>
        <v>2011</v>
      </c>
      <c r="B19005" s="1">
        <f t="shared" si="593"/>
        <v>2</v>
      </c>
      <c r="C19005" s="2">
        <v>40600</v>
      </c>
      <c r="D19005">
        <v>2</v>
      </c>
      <c r="E19005" t="s">
        <v>31</v>
      </c>
      <c r="F19005">
        <v>10</v>
      </c>
      <c r="G19005" t="s">
        <v>32</v>
      </c>
      <c r="H19005">
        <v>34</v>
      </c>
      <c r="I19005" t="s">
        <v>50</v>
      </c>
      <c r="J19005" t="s">
        <v>51</v>
      </c>
      <c r="K19005">
        <v>55</v>
      </c>
      <c r="L19005" t="s">
        <v>1482</v>
      </c>
      <c r="M19005" t="s">
        <v>1483</v>
      </c>
      <c r="N19005">
        <v>3200</v>
      </c>
      <c r="O19005">
        <v>16</v>
      </c>
      <c r="P19005">
        <v>51200</v>
      </c>
      <c r="Q19005">
        <v>38</v>
      </c>
    </row>
    <row r="19006" spans="1:17" x14ac:dyDescent="0.15">
      <c r="A19006" s="1">
        <f t="shared" si="592"/>
        <v>2010</v>
      </c>
      <c r="B19006" s="1">
        <f t="shared" si="593"/>
        <v>3</v>
      </c>
      <c r="C19006" s="2">
        <v>40245</v>
      </c>
      <c r="D19006">
        <v>5</v>
      </c>
      <c r="E19006" t="s">
        <v>14</v>
      </c>
      <c r="F19006">
        <v>15</v>
      </c>
      <c r="G19006" t="s">
        <v>14</v>
      </c>
      <c r="H19006">
        <v>52</v>
      </c>
      <c r="I19006" t="s">
        <v>106</v>
      </c>
      <c r="J19006" t="s">
        <v>107</v>
      </c>
      <c r="K19006">
        <v>963</v>
      </c>
      <c r="L19006" t="s">
        <v>1061</v>
      </c>
      <c r="M19006" t="s">
        <v>1062</v>
      </c>
      <c r="N19006">
        <v>13800</v>
      </c>
      <c r="O19006">
        <v>5</v>
      </c>
      <c r="P19006">
        <v>69000</v>
      </c>
      <c r="Q19006">
        <v>18</v>
      </c>
    </row>
    <row r="19007" spans="1:17" x14ac:dyDescent="0.15">
      <c r="A19007" s="1">
        <f t="shared" si="592"/>
        <v>2011</v>
      </c>
      <c r="B19007" s="1">
        <f t="shared" si="593"/>
        <v>1</v>
      </c>
      <c r="C19007" s="2">
        <v>40557</v>
      </c>
      <c r="D19007">
        <v>1</v>
      </c>
      <c r="E19007" t="s">
        <v>25</v>
      </c>
      <c r="F19007">
        <v>4</v>
      </c>
      <c r="G19007" t="s">
        <v>89</v>
      </c>
      <c r="H19007">
        <v>19</v>
      </c>
      <c r="I19007" t="s">
        <v>170</v>
      </c>
      <c r="J19007" t="s">
        <v>171</v>
      </c>
      <c r="K19007">
        <v>321</v>
      </c>
      <c r="L19007" t="s">
        <v>225</v>
      </c>
      <c r="M19007" t="s">
        <v>225</v>
      </c>
      <c r="N19007">
        <v>9010</v>
      </c>
      <c r="O19007">
        <v>18</v>
      </c>
      <c r="P19007">
        <v>162180</v>
      </c>
      <c r="Q19007">
        <v>34</v>
      </c>
    </row>
    <row r="19008" spans="1:17" x14ac:dyDescent="0.15">
      <c r="A19008" s="1">
        <f t="shared" si="592"/>
        <v>2011</v>
      </c>
      <c r="B19008" s="1">
        <f t="shared" si="593"/>
        <v>6</v>
      </c>
      <c r="C19008" s="2">
        <v>40715</v>
      </c>
      <c r="D19008">
        <v>1</v>
      </c>
      <c r="E19008" t="s">
        <v>25</v>
      </c>
      <c r="F19008">
        <v>3</v>
      </c>
      <c r="G19008" t="s">
        <v>60</v>
      </c>
      <c r="H19008">
        <v>13</v>
      </c>
      <c r="I19008" t="s">
        <v>61</v>
      </c>
      <c r="J19008" t="s">
        <v>62</v>
      </c>
      <c r="K19008">
        <v>119</v>
      </c>
      <c r="L19008" t="s">
        <v>1480</v>
      </c>
      <c r="M19008" t="s">
        <v>1481</v>
      </c>
      <c r="N19008">
        <v>28000</v>
      </c>
      <c r="O19008">
        <v>12</v>
      </c>
      <c r="P19008">
        <v>336000</v>
      </c>
      <c r="Q19008">
        <v>2</v>
      </c>
    </row>
    <row r="19009" spans="1:17" x14ac:dyDescent="0.15">
      <c r="A19009" s="1">
        <f t="shared" si="592"/>
        <v>2010</v>
      </c>
      <c r="B19009" s="1">
        <f t="shared" si="593"/>
        <v>9</v>
      </c>
      <c r="C19009" s="2">
        <v>40451</v>
      </c>
      <c r="D19009">
        <v>2</v>
      </c>
      <c r="E19009" t="s">
        <v>31</v>
      </c>
      <c r="F19009">
        <v>8</v>
      </c>
      <c r="G19009" t="s">
        <v>125</v>
      </c>
      <c r="H19009">
        <v>30</v>
      </c>
      <c r="I19009" t="s">
        <v>250</v>
      </c>
      <c r="J19009" t="s">
        <v>251</v>
      </c>
      <c r="K19009">
        <v>234</v>
      </c>
      <c r="L19009" t="s">
        <v>515</v>
      </c>
      <c r="M19009" t="s">
        <v>515</v>
      </c>
      <c r="N19009">
        <v>61050</v>
      </c>
      <c r="O19009">
        <v>2</v>
      </c>
      <c r="P19009">
        <v>122100</v>
      </c>
      <c r="Q19009">
        <v>14</v>
      </c>
    </row>
    <row r="19010" spans="1:17" x14ac:dyDescent="0.15">
      <c r="A19010" s="1">
        <f t="shared" si="592"/>
        <v>2009</v>
      </c>
      <c r="B19010" s="1">
        <f t="shared" si="593"/>
        <v>6</v>
      </c>
      <c r="C19010" s="2">
        <v>39970</v>
      </c>
      <c r="D19010">
        <v>3</v>
      </c>
      <c r="E19010" t="s">
        <v>19</v>
      </c>
      <c r="F19010">
        <v>11</v>
      </c>
      <c r="G19010" t="s">
        <v>85</v>
      </c>
      <c r="H19010">
        <v>41</v>
      </c>
      <c r="I19010" t="s">
        <v>333</v>
      </c>
      <c r="J19010" t="s">
        <v>334</v>
      </c>
      <c r="K19010">
        <v>13</v>
      </c>
      <c r="L19010" t="s">
        <v>854</v>
      </c>
      <c r="M19010" t="s">
        <v>855</v>
      </c>
      <c r="N19010">
        <v>143000</v>
      </c>
      <c r="O19010">
        <v>18</v>
      </c>
      <c r="P19010">
        <v>2574000</v>
      </c>
      <c r="Q19010">
        <v>9</v>
      </c>
    </row>
    <row r="19011" spans="1:17" x14ac:dyDescent="0.15">
      <c r="A19011" s="1">
        <f t="shared" ref="A19011:A19074" si="594">YEAR(C19011)</f>
        <v>2009</v>
      </c>
      <c r="B19011" s="1">
        <f t="shared" ref="B19011:B19074" si="595">MONTH(C19011)</f>
        <v>10</v>
      </c>
      <c r="C19011" s="2">
        <v>40105</v>
      </c>
      <c r="D19011">
        <v>5</v>
      </c>
      <c r="E19011" t="s">
        <v>14</v>
      </c>
      <c r="F19011">
        <v>15</v>
      </c>
      <c r="G19011" t="s">
        <v>14</v>
      </c>
      <c r="H19011">
        <v>60</v>
      </c>
      <c r="I19011" t="s">
        <v>590</v>
      </c>
      <c r="J19011" t="s">
        <v>591</v>
      </c>
      <c r="K19011">
        <v>259</v>
      </c>
      <c r="L19011" t="s">
        <v>754</v>
      </c>
      <c r="M19011" t="s">
        <v>754</v>
      </c>
      <c r="N19011">
        <v>5710</v>
      </c>
      <c r="O19011">
        <v>1</v>
      </c>
      <c r="P19011">
        <v>5710</v>
      </c>
      <c r="Q19011">
        <v>26</v>
      </c>
    </row>
    <row r="19012" spans="1:17" x14ac:dyDescent="0.15">
      <c r="A19012" s="1">
        <f t="shared" si="594"/>
        <v>2009</v>
      </c>
      <c r="B19012" s="1">
        <f t="shared" si="595"/>
        <v>7</v>
      </c>
      <c r="C19012" s="2">
        <v>40008</v>
      </c>
      <c r="D19012">
        <v>3</v>
      </c>
      <c r="E19012" t="s">
        <v>19</v>
      </c>
      <c r="F19012">
        <v>11</v>
      </c>
      <c r="G19012" t="s">
        <v>85</v>
      </c>
      <c r="H19012">
        <v>43</v>
      </c>
      <c r="I19012" t="s">
        <v>176</v>
      </c>
      <c r="J19012" t="s">
        <v>177</v>
      </c>
      <c r="K19012">
        <v>711</v>
      </c>
      <c r="L19012" t="s">
        <v>432</v>
      </c>
      <c r="M19012" t="s">
        <v>433</v>
      </c>
      <c r="N19012">
        <v>79720</v>
      </c>
      <c r="O19012">
        <v>1</v>
      </c>
      <c r="P19012">
        <v>79720</v>
      </c>
      <c r="Q19012">
        <v>35</v>
      </c>
    </row>
    <row r="19013" spans="1:17" x14ac:dyDescent="0.15">
      <c r="A19013" s="1">
        <f t="shared" si="594"/>
        <v>2011</v>
      </c>
      <c r="B19013" s="1">
        <f t="shared" si="595"/>
        <v>11</v>
      </c>
      <c r="C19013" s="2">
        <v>40856</v>
      </c>
      <c r="D19013">
        <v>1</v>
      </c>
      <c r="E19013" t="s">
        <v>25</v>
      </c>
      <c r="F19013">
        <v>2</v>
      </c>
      <c r="G19013" t="s">
        <v>26</v>
      </c>
      <c r="H19013">
        <v>8</v>
      </c>
      <c r="I19013" t="s">
        <v>130</v>
      </c>
      <c r="J19013" t="s">
        <v>131</v>
      </c>
      <c r="K19013">
        <v>790</v>
      </c>
      <c r="L19013" t="s">
        <v>446</v>
      </c>
      <c r="M19013" t="s">
        <v>447</v>
      </c>
      <c r="N19013">
        <v>75000</v>
      </c>
      <c r="O19013">
        <v>12</v>
      </c>
      <c r="P19013">
        <v>900000</v>
      </c>
      <c r="Q19013">
        <v>16</v>
      </c>
    </row>
    <row r="19014" spans="1:17" x14ac:dyDescent="0.15">
      <c r="A19014" s="1">
        <f t="shared" si="594"/>
        <v>2011</v>
      </c>
      <c r="B19014" s="1">
        <f t="shared" si="595"/>
        <v>12</v>
      </c>
      <c r="C19014" s="2">
        <v>40881</v>
      </c>
      <c r="D19014">
        <v>5</v>
      </c>
      <c r="E19014" t="s">
        <v>14</v>
      </c>
      <c r="F19014">
        <v>15</v>
      </c>
      <c r="G19014" t="s">
        <v>14</v>
      </c>
      <c r="H19014">
        <v>52</v>
      </c>
      <c r="I19014" t="s">
        <v>106</v>
      </c>
      <c r="J19014" t="s">
        <v>107</v>
      </c>
      <c r="K19014">
        <v>335</v>
      </c>
      <c r="L19014" t="s">
        <v>783</v>
      </c>
      <c r="M19014" t="s">
        <v>784</v>
      </c>
      <c r="N19014">
        <v>13800</v>
      </c>
      <c r="O19014">
        <v>9</v>
      </c>
      <c r="P19014">
        <v>124200</v>
      </c>
      <c r="Q19014">
        <v>9</v>
      </c>
    </row>
    <row r="19015" spans="1:17" x14ac:dyDescent="0.15">
      <c r="A19015" s="1">
        <f t="shared" si="594"/>
        <v>2009</v>
      </c>
      <c r="B19015" s="1">
        <f t="shared" si="595"/>
        <v>12</v>
      </c>
      <c r="C19015" s="2">
        <v>40167</v>
      </c>
      <c r="D19015">
        <v>3</v>
      </c>
      <c r="E19015" t="s">
        <v>19</v>
      </c>
      <c r="F19015">
        <v>12</v>
      </c>
      <c r="G19015" t="s">
        <v>20</v>
      </c>
      <c r="H19015">
        <v>46</v>
      </c>
      <c r="I19015" t="s">
        <v>202</v>
      </c>
      <c r="J19015" t="s">
        <v>203</v>
      </c>
      <c r="K19015">
        <v>79</v>
      </c>
      <c r="L19015" t="s">
        <v>588</v>
      </c>
      <c r="M19015" t="s">
        <v>589</v>
      </c>
      <c r="N19015">
        <v>8500</v>
      </c>
      <c r="O19015">
        <v>9</v>
      </c>
      <c r="P19015">
        <v>76500</v>
      </c>
      <c r="Q19015">
        <v>15</v>
      </c>
    </row>
    <row r="19016" spans="1:17" x14ac:dyDescent="0.15">
      <c r="A19016" s="1">
        <f t="shared" si="594"/>
        <v>2011</v>
      </c>
      <c r="B19016" s="1">
        <f t="shared" si="595"/>
        <v>6</v>
      </c>
      <c r="C19016" s="2">
        <v>40698</v>
      </c>
      <c r="D19016">
        <v>1</v>
      </c>
      <c r="E19016" t="s">
        <v>25</v>
      </c>
      <c r="F19016">
        <v>4</v>
      </c>
      <c r="G19016" t="s">
        <v>89</v>
      </c>
      <c r="H19016">
        <v>19</v>
      </c>
      <c r="I19016" t="s">
        <v>170</v>
      </c>
      <c r="J19016" t="s">
        <v>171</v>
      </c>
      <c r="K19016">
        <v>220</v>
      </c>
      <c r="L19016" t="s">
        <v>672</v>
      </c>
      <c r="M19016" t="s">
        <v>673</v>
      </c>
      <c r="N19016">
        <v>6000</v>
      </c>
      <c r="O19016">
        <v>1</v>
      </c>
      <c r="P19016">
        <v>6000</v>
      </c>
      <c r="Q19016">
        <v>1</v>
      </c>
    </row>
    <row r="19017" spans="1:17" x14ac:dyDescent="0.15">
      <c r="A19017" s="1">
        <f t="shared" si="594"/>
        <v>2008</v>
      </c>
      <c r="B19017" s="1">
        <f t="shared" si="595"/>
        <v>7</v>
      </c>
      <c r="C19017" s="2">
        <v>39634</v>
      </c>
      <c r="D19017">
        <v>5</v>
      </c>
      <c r="E19017" t="s">
        <v>14</v>
      </c>
      <c r="F19017">
        <v>15</v>
      </c>
      <c r="G19017" t="s">
        <v>14</v>
      </c>
      <c r="H19017">
        <v>54</v>
      </c>
      <c r="I19017" t="s">
        <v>374</v>
      </c>
      <c r="J19017" t="s">
        <v>375</v>
      </c>
      <c r="K19017">
        <v>966</v>
      </c>
      <c r="L19017" t="s">
        <v>735</v>
      </c>
      <c r="M19017" t="s">
        <v>736</v>
      </c>
      <c r="N19017">
        <v>13800</v>
      </c>
      <c r="O19017">
        <v>8</v>
      </c>
      <c r="P19017">
        <v>110400</v>
      </c>
      <c r="Q19017">
        <v>22</v>
      </c>
    </row>
    <row r="19018" spans="1:17" x14ac:dyDescent="0.15">
      <c r="A19018" s="1">
        <f t="shared" si="594"/>
        <v>2009</v>
      </c>
      <c r="B19018" s="1">
        <f t="shared" si="595"/>
        <v>10</v>
      </c>
      <c r="C19018" s="2">
        <v>40105</v>
      </c>
      <c r="D19018">
        <v>2</v>
      </c>
      <c r="E19018" t="s">
        <v>31</v>
      </c>
      <c r="F19018">
        <v>10</v>
      </c>
      <c r="G19018" t="s">
        <v>32</v>
      </c>
      <c r="H19018">
        <v>37</v>
      </c>
      <c r="I19018" t="s">
        <v>33</v>
      </c>
      <c r="J19018" t="s">
        <v>34</v>
      </c>
      <c r="K19018">
        <v>169</v>
      </c>
      <c r="L19018" t="s">
        <v>1958</v>
      </c>
      <c r="M19018" t="s">
        <v>1959</v>
      </c>
      <c r="N19018">
        <v>6160</v>
      </c>
      <c r="O19018">
        <v>4</v>
      </c>
      <c r="P19018">
        <v>24640</v>
      </c>
      <c r="Q19018">
        <v>28</v>
      </c>
    </row>
    <row r="19019" spans="1:17" x14ac:dyDescent="0.15">
      <c r="A19019" s="1">
        <f t="shared" si="594"/>
        <v>2010</v>
      </c>
      <c r="B19019" s="1">
        <f t="shared" si="595"/>
        <v>4</v>
      </c>
      <c r="C19019" s="2">
        <v>40273</v>
      </c>
      <c r="D19019">
        <v>1</v>
      </c>
      <c r="E19019" t="s">
        <v>25</v>
      </c>
      <c r="F19019">
        <v>6</v>
      </c>
      <c r="G19019" t="s">
        <v>42</v>
      </c>
      <c r="H19019">
        <v>24</v>
      </c>
      <c r="I19019" t="s">
        <v>43</v>
      </c>
      <c r="J19019" t="s">
        <v>44</v>
      </c>
      <c r="K19019">
        <v>681</v>
      </c>
      <c r="L19019" t="s">
        <v>1455</v>
      </c>
      <c r="M19019" t="s">
        <v>1456</v>
      </c>
      <c r="N19019">
        <v>8380</v>
      </c>
      <c r="O19019">
        <v>4</v>
      </c>
      <c r="P19019">
        <v>33520</v>
      </c>
      <c r="Q19019">
        <v>11</v>
      </c>
    </row>
    <row r="19020" spans="1:17" x14ac:dyDescent="0.15">
      <c r="A19020" s="1">
        <f t="shared" si="594"/>
        <v>2011</v>
      </c>
      <c r="B19020" s="1">
        <f t="shared" si="595"/>
        <v>4</v>
      </c>
      <c r="C19020" s="2">
        <v>40645</v>
      </c>
      <c r="D19020">
        <v>1</v>
      </c>
      <c r="E19020" t="s">
        <v>25</v>
      </c>
      <c r="F19020">
        <v>6</v>
      </c>
      <c r="G19020" t="s">
        <v>42</v>
      </c>
      <c r="H19020">
        <v>24</v>
      </c>
      <c r="I19020" t="s">
        <v>43</v>
      </c>
      <c r="J19020" t="s">
        <v>44</v>
      </c>
      <c r="K19020">
        <v>485</v>
      </c>
      <c r="L19020" t="s">
        <v>1072</v>
      </c>
      <c r="M19020" t="s">
        <v>1072</v>
      </c>
      <c r="N19020">
        <v>7800</v>
      </c>
      <c r="O19020">
        <v>8</v>
      </c>
      <c r="P19020">
        <v>62400</v>
      </c>
      <c r="Q19020">
        <v>23</v>
      </c>
    </row>
    <row r="19021" spans="1:17" x14ac:dyDescent="0.15">
      <c r="A19021" s="1">
        <f t="shared" si="594"/>
        <v>2008</v>
      </c>
      <c r="B19021" s="1">
        <f t="shared" si="595"/>
        <v>12</v>
      </c>
      <c r="C19021" s="2">
        <v>39809</v>
      </c>
      <c r="D19021">
        <v>4</v>
      </c>
      <c r="E19021" t="s">
        <v>140</v>
      </c>
      <c r="F19021">
        <v>14</v>
      </c>
      <c r="G19021" t="s">
        <v>141</v>
      </c>
      <c r="H19021">
        <v>51</v>
      </c>
      <c r="I19021" t="s">
        <v>186</v>
      </c>
      <c r="J19021" t="s">
        <v>187</v>
      </c>
      <c r="K19021">
        <v>96</v>
      </c>
      <c r="L19021" t="s">
        <v>1939</v>
      </c>
      <c r="M19021" t="s">
        <v>1940</v>
      </c>
      <c r="N19021">
        <v>16940</v>
      </c>
      <c r="O19021">
        <v>19</v>
      </c>
      <c r="P19021">
        <v>321860</v>
      </c>
      <c r="Q19021">
        <v>31</v>
      </c>
    </row>
    <row r="19022" spans="1:17" x14ac:dyDescent="0.15">
      <c r="A19022" s="1">
        <f t="shared" si="594"/>
        <v>2012</v>
      </c>
      <c r="B19022" s="1">
        <f t="shared" si="595"/>
        <v>5</v>
      </c>
      <c r="C19022" s="2">
        <v>41046</v>
      </c>
      <c r="D19022">
        <v>1</v>
      </c>
      <c r="E19022" t="s">
        <v>25</v>
      </c>
      <c r="F19022">
        <v>4</v>
      </c>
      <c r="G19022" t="s">
        <v>89</v>
      </c>
      <c r="H19022">
        <v>19</v>
      </c>
      <c r="I19022" t="s">
        <v>170</v>
      </c>
      <c r="J19022" t="s">
        <v>171</v>
      </c>
      <c r="K19022">
        <v>730</v>
      </c>
      <c r="L19022" t="s">
        <v>17</v>
      </c>
      <c r="M19022" t="s">
        <v>18</v>
      </c>
      <c r="N19022">
        <v>9200</v>
      </c>
      <c r="O19022">
        <v>8</v>
      </c>
      <c r="P19022">
        <v>73600</v>
      </c>
      <c r="Q19022">
        <v>5</v>
      </c>
    </row>
    <row r="19023" spans="1:17" x14ac:dyDescent="0.15">
      <c r="A19023" s="1">
        <f t="shared" si="594"/>
        <v>2012</v>
      </c>
      <c r="B19023" s="1">
        <f t="shared" si="595"/>
        <v>3</v>
      </c>
      <c r="C19023" s="2">
        <v>40999</v>
      </c>
      <c r="D19023">
        <v>2</v>
      </c>
      <c r="E19023" t="s">
        <v>31</v>
      </c>
      <c r="F19023">
        <v>9</v>
      </c>
      <c r="G19023" t="s">
        <v>81</v>
      </c>
      <c r="H19023">
        <v>33</v>
      </c>
      <c r="I19023" t="s">
        <v>82</v>
      </c>
      <c r="J19023" t="s">
        <v>83</v>
      </c>
      <c r="K19023">
        <v>352</v>
      </c>
      <c r="L19023" t="s">
        <v>1311</v>
      </c>
      <c r="M19023" t="s">
        <v>1312</v>
      </c>
      <c r="N19023">
        <v>5310</v>
      </c>
      <c r="O19023">
        <v>2</v>
      </c>
      <c r="P19023">
        <v>10620</v>
      </c>
      <c r="Q19023">
        <v>16</v>
      </c>
    </row>
    <row r="19024" spans="1:17" x14ac:dyDescent="0.15">
      <c r="A19024" s="1">
        <f t="shared" si="594"/>
        <v>2010</v>
      </c>
      <c r="B19024" s="1">
        <f t="shared" si="595"/>
        <v>12</v>
      </c>
      <c r="C19024" s="2">
        <v>40538</v>
      </c>
      <c r="D19024">
        <v>2</v>
      </c>
      <c r="E19024" t="s">
        <v>31</v>
      </c>
      <c r="F19024">
        <v>10</v>
      </c>
      <c r="G19024" t="s">
        <v>32</v>
      </c>
      <c r="H19024">
        <v>36</v>
      </c>
      <c r="I19024" t="s">
        <v>277</v>
      </c>
      <c r="J19024" t="s">
        <v>278</v>
      </c>
      <c r="K19024">
        <v>963</v>
      </c>
      <c r="L19024" t="s">
        <v>1061</v>
      </c>
      <c r="M19024" t="s">
        <v>1062</v>
      </c>
      <c r="N19024">
        <v>45860</v>
      </c>
      <c r="O19024">
        <v>3</v>
      </c>
      <c r="P19024">
        <v>137580</v>
      </c>
      <c r="Q19024">
        <v>18</v>
      </c>
    </row>
    <row r="19025" spans="1:17" x14ac:dyDescent="0.15">
      <c r="A19025" s="1">
        <f t="shared" si="594"/>
        <v>2011</v>
      </c>
      <c r="B19025" s="1">
        <f t="shared" si="595"/>
        <v>1</v>
      </c>
      <c r="C19025" s="2">
        <v>40561</v>
      </c>
      <c r="D19025">
        <v>1</v>
      </c>
      <c r="E19025" t="s">
        <v>25</v>
      </c>
      <c r="F19025">
        <v>4</v>
      </c>
      <c r="G19025" t="s">
        <v>89</v>
      </c>
      <c r="H19025">
        <v>17</v>
      </c>
      <c r="I19025" t="s">
        <v>319</v>
      </c>
      <c r="J19025" t="s">
        <v>320</v>
      </c>
      <c r="K19025">
        <v>860</v>
      </c>
      <c r="L19025" t="s">
        <v>1848</v>
      </c>
      <c r="M19025" t="s">
        <v>1849</v>
      </c>
      <c r="N19025">
        <v>23600</v>
      </c>
      <c r="O19025">
        <v>12</v>
      </c>
      <c r="P19025">
        <v>283200</v>
      </c>
      <c r="Q19025">
        <v>4</v>
      </c>
    </row>
    <row r="19026" spans="1:17" x14ac:dyDescent="0.15">
      <c r="A19026" s="1">
        <f t="shared" si="594"/>
        <v>2010</v>
      </c>
      <c r="B19026" s="1">
        <f t="shared" si="595"/>
        <v>7</v>
      </c>
      <c r="C19026" s="2">
        <v>40388</v>
      </c>
      <c r="D19026">
        <v>5</v>
      </c>
      <c r="E19026" t="s">
        <v>14</v>
      </c>
      <c r="F19026">
        <v>15</v>
      </c>
      <c r="G19026" t="s">
        <v>14</v>
      </c>
      <c r="H19026">
        <v>64</v>
      </c>
      <c r="I19026" t="s">
        <v>304</v>
      </c>
      <c r="J19026" t="s">
        <v>305</v>
      </c>
      <c r="K19026">
        <v>196</v>
      </c>
      <c r="L19026" t="s">
        <v>528</v>
      </c>
      <c r="M19026" t="s">
        <v>529</v>
      </c>
      <c r="N19026">
        <v>9980</v>
      </c>
      <c r="O19026">
        <v>9</v>
      </c>
      <c r="P19026">
        <v>89820</v>
      </c>
      <c r="Q19026">
        <v>7</v>
      </c>
    </row>
    <row r="19027" spans="1:17" x14ac:dyDescent="0.15">
      <c r="A19027" s="1">
        <f t="shared" si="594"/>
        <v>2012</v>
      </c>
      <c r="B19027" s="1">
        <f t="shared" si="595"/>
        <v>3</v>
      </c>
      <c r="C19027" s="2">
        <v>40986</v>
      </c>
      <c r="D19027">
        <v>1</v>
      </c>
      <c r="E19027" t="s">
        <v>25</v>
      </c>
      <c r="F19027">
        <v>1</v>
      </c>
      <c r="G19027" t="s">
        <v>72</v>
      </c>
      <c r="H19027">
        <v>2</v>
      </c>
      <c r="I19027" t="s">
        <v>354</v>
      </c>
      <c r="J19027" t="s">
        <v>355</v>
      </c>
      <c r="K19027">
        <v>222</v>
      </c>
      <c r="L19027" t="s">
        <v>1302</v>
      </c>
      <c r="M19027" t="s">
        <v>1303</v>
      </c>
      <c r="N19027">
        <v>88490</v>
      </c>
      <c r="O19027">
        <v>1</v>
      </c>
      <c r="P19027">
        <v>88490</v>
      </c>
      <c r="Q19027">
        <v>38</v>
      </c>
    </row>
    <row r="19028" spans="1:17" x14ac:dyDescent="0.15">
      <c r="A19028" s="1">
        <f t="shared" si="594"/>
        <v>2008</v>
      </c>
      <c r="B19028" s="1">
        <f t="shared" si="595"/>
        <v>9</v>
      </c>
      <c r="C19028" s="2">
        <v>39692</v>
      </c>
      <c r="D19028">
        <v>5</v>
      </c>
      <c r="E19028" t="s">
        <v>14</v>
      </c>
      <c r="F19028">
        <v>15</v>
      </c>
      <c r="G19028" t="s">
        <v>14</v>
      </c>
      <c r="H19028">
        <v>52</v>
      </c>
      <c r="I19028" t="s">
        <v>106</v>
      </c>
      <c r="J19028" t="s">
        <v>107</v>
      </c>
      <c r="K19028">
        <v>843</v>
      </c>
      <c r="L19028" t="s">
        <v>1846</v>
      </c>
      <c r="M19028" t="s">
        <v>1847</v>
      </c>
      <c r="N19028">
        <v>13800</v>
      </c>
      <c r="O19028">
        <v>1</v>
      </c>
      <c r="P19028">
        <v>13800</v>
      </c>
      <c r="Q19028">
        <v>33</v>
      </c>
    </row>
    <row r="19029" spans="1:17" x14ac:dyDescent="0.15">
      <c r="A19029" s="1">
        <f t="shared" si="594"/>
        <v>2010</v>
      </c>
      <c r="B19029" s="1">
        <f t="shared" si="595"/>
        <v>5</v>
      </c>
      <c r="C19029" s="2">
        <v>40314</v>
      </c>
      <c r="D19029">
        <v>5</v>
      </c>
      <c r="E19029" t="s">
        <v>14</v>
      </c>
      <c r="F19029">
        <v>15</v>
      </c>
      <c r="G19029" t="s">
        <v>14</v>
      </c>
      <c r="H19029">
        <v>52</v>
      </c>
      <c r="I19029" t="s">
        <v>106</v>
      </c>
      <c r="J19029" t="s">
        <v>107</v>
      </c>
      <c r="K19029">
        <v>690</v>
      </c>
      <c r="L19029" t="s">
        <v>1686</v>
      </c>
      <c r="M19029" t="s">
        <v>1687</v>
      </c>
      <c r="N19029">
        <v>12140</v>
      </c>
      <c r="O19029">
        <v>14</v>
      </c>
      <c r="P19029">
        <v>169960</v>
      </c>
      <c r="Q19029">
        <v>28</v>
      </c>
    </row>
    <row r="19030" spans="1:17" x14ac:dyDescent="0.15">
      <c r="A19030" s="1">
        <f t="shared" si="594"/>
        <v>2010</v>
      </c>
      <c r="B19030" s="1">
        <f t="shared" si="595"/>
        <v>1</v>
      </c>
      <c r="C19030" s="2">
        <v>40193</v>
      </c>
      <c r="D19030">
        <v>3</v>
      </c>
      <c r="E19030" t="s">
        <v>19</v>
      </c>
      <c r="F19030">
        <v>11</v>
      </c>
      <c r="G19030" t="s">
        <v>85</v>
      </c>
      <c r="H19030">
        <v>39</v>
      </c>
      <c r="I19030" t="s">
        <v>214</v>
      </c>
      <c r="J19030" t="s">
        <v>215</v>
      </c>
      <c r="K19030">
        <v>482</v>
      </c>
      <c r="L19030" t="s">
        <v>567</v>
      </c>
      <c r="M19030" t="s">
        <v>568</v>
      </c>
      <c r="N19030">
        <v>56000</v>
      </c>
      <c r="O19030">
        <v>8</v>
      </c>
      <c r="P19030">
        <v>448000</v>
      </c>
      <c r="Q19030">
        <v>28</v>
      </c>
    </row>
    <row r="19031" spans="1:17" x14ac:dyDescent="0.15">
      <c r="A19031" s="1">
        <f t="shared" si="594"/>
        <v>2009</v>
      </c>
      <c r="B19031" s="1">
        <f t="shared" si="595"/>
        <v>5</v>
      </c>
      <c r="C19031" s="2">
        <v>39956</v>
      </c>
      <c r="D19031">
        <v>5</v>
      </c>
      <c r="E19031" t="s">
        <v>14</v>
      </c>
      <c r="F19031">
        <v>15</v>
      </c>
      <c r="G19031" t="s">
        <v>14</v>
      </c>
      <c r="H19031">
        <v>65</v>
      </c>
      <c r="I19031" t="s">
        <v>323</v>
      </c>
      <c r="J19031" t="s">
        <v>324</v>
      </c>
      <c r="K19031">
        <v>405</v>
      </c>
      <c r="L19031" t="s">
        <v>1723</v>
      </c>
      <c r="M19031" t="s">
        <v>1724</v>
      </c>
      <c r="N19031">
        <v>8000</v>
      </c>
      <c r="O19031">
        <v>8</v>
      </c>
      <c r="P19031">
        <v>64000</v>
      </c>
      <c r="Q19031">
        <v>32</v>
      </c>
    </row>
    <row r="19032" spans="1:17" x14ac:dyDescent="0.15">
      <c r="A19032" s="1">
        <f t="shared" si="594"/>
        <v>2008</v>
      </c>
      <c r="B19032" s="1">
        <f t="shared" si="595"/>
        <v>1</v>
      </c>
      <c r="C19032" s="2">
        <v>39469</v>
      </c>
      <c r="D19032">
        <v>1</v>
      </c>
      <c r="E19032" t="s">
        <v>25</v>
      </c>
      <c r="F19032">
        <v>4</v>
      </c>
      <c r="G19032" t="s">
        <v>89</v>
      </c>
      <c r="H19032">
        <v>19</v>
      </c>
      <c r="I19032" t="s">
        <v>170</v>
      </c>
      <c r="J19032" t="s">
        <v>171</v>
      </c>
      <c r="K19032">
        <v>356</v>
      </c>
      <c r="L19032" t="s">
        <v>182</v>
      </c>
      <c r="M19032" t="s">
        <v>183</v>
      </c>
      <c r="N19032">
        <v>8960</v>
      </c>
      <c r="O19032">
        <v>19</v>
      </c>
      <c r="P19032">
        <v>170240</v>
      </c>
      <c r="Q19032">
        <v>15</v>
      </c>
    </row>
    <row r="19033" spans="1:17" x14ac:dyDescent="0.15">
      <c r="A19033" s="1">
        <f t="shared" si="594"/>
        <v>2010</v>
      </c>
      <c r="B19033" s="1">
        <f t="shared" si="595"/>
        <v>9</v>
      </c>
      <c r="C19033" s="2">
        <v>40447</v>
      </c>
      <c r="D19033">
        <v>3</v>
      </c>
      <c r="E19033" t="s">
        <v>19</v>
      </c>
      <c r="F19033">
        <v>11</v>
      </c>
      <c r="G19033" t="s">
        <v>85</v>
      </c>
      <c r="H19033">
        <v>43</v>
      </c>
      <c r="I19033" t="s">
        <v>176</v>
      </c>
      <c r="J19033" t="s">
        <v>177</v>
      </c>
      <c r="K19033">
        <v>296</v>
      </c>
      <c r="L19033" t="s">
        <v>1371</v>
      </c>
      <c r="M19033" t="s">
        <v>1372</v>
      </c>
      <c r="N19033">
        <v>112040</v>
      </c>
      <c r="O19033">
        <v>16</v>
      </c>
      <c r="P19033">
        <v>1792640</v>
      </c>
      <c r="Q19033">
        <v>13</v>
      </c>
    </row>
    <row r="19034" spans="1:17" x14ac:dyDescent="0.15">
      <c r="A19034" s="1">
        <f t="shared" si="594"/>
        <v>2011</v>
      </c>
      <c r="B19034" s="1">
        <f t="shared" si="595"/>
        <v>5</v>
      </c>
      <c r="C19034" s="2">
        <v>40675</v>
      </c>
      <c r="D19034">
        <v>1</v>
      </c>
      <c r="E19034" t="s">
        <v>25</v>
      </c>
      <c r="F19034">
        <v>4</v>
      </c>
      <c r="G19034" t="s">
        <v>89</v>
      </c>
      <c r="H19034">
        <v>18</v>
      </c>
      <c r="I19034" t="s">
        <v>99</v>
      </c>
      <c r="J19034" t="s">
        <v>99</v>
      </c>
      <c r="K19034">
        <v>489</v>
      </c>
      <c r="L19034" t="s">
        <v>1981</v>
      </c>
      <c r="M19034" t="s">
        <v>1982</v>
      </c>
      <c r="N19034">
        <v>38920</v>
      </c>
      <c r="O19034">
        <v>16</v>
      </c>
      <c r="P19034">
        <v>622720</v>
      </c>
      <c r="Q19034">
        <v>7</v>
      </c>
    </row>
    <row r="19035" spans="1:17" x14ac:dyDescent="0.15">
      <c r="A19035" s="1">
        <f t="shared" si="594"/>
        <v>2011</v>
      </c>
      <c r="B19035" s="1">
        <f t="shared" si="595"/>
        <v>10</v>
      </c>
      <c r="C19035" s="2">
        <v>40821</v>
      </c>
      <c r="D19035">
        <v>2</v>
      </c>
      <c r="E19035" t="s">
        <v>31</v>
      </c>
      <c r="F19035">
        <v>10</v>
      </c>
      <c r="G19035" t="s">
        <v>32</v>
      </c>
      <c r="H19035">
        <v>38</v>
      </c>
      <c r="I19035" t="s">
        <v>174</v>
      </c>
      <c r="J19035" t="s">
        <v>175</v>
      </c>
      <c r="K19035">
        <v>764</v>
      </c>
      <c r="L19035" t="s">
        <v>1426</v>
      </c>
      <c r="M19035" t="s">
        <v>1427</v>
      </c>
      <c r="N19035">
        <v>4540</v>
      </c>
      <c r="O19035">
        <v>2</v>
      </c>
      <c r="P19035">
        <v>9080</v>
      </c>
      <c r="Q19035">
        <v>17</v>
      </c>
    </row>
    <row r="19036" spans="1:17" x14ac:dyDescent="0.15">
      <c r="A19036" s="1">
        <f t="shared" si="594"/>
        <v>2008</v>
      </c>
      <c r="B19036" s="1">
        <f t="shared" si="595"/>
        <v>10</v>
      </c>
      <c r="C19036" s="2">
        <v>39735</v>
      </c>
      <c r="D19036">
        <v>3</v>
      </c>
      <c r="E19036" t="s">
        <v>19</v>
      </c>
      <c r="F19036">
        <v>12</v>
      </c>
      <c r="G19036" t="s">
        <v>20</v>
      </c>
      <c r="H19036">
        <v>44</v>
      </c>
      <c r="I19036" t="s">
        <v>21</v>
      </c>
      <c r="J19036" t="s">
        <v>22</v>
      </c>
      <c r="K19036">
        <v>678</v>
      </c>
      <c r="L19036" t="s">
        <v>1402</v>
      </c>
      <c r="M19036" t="s">
        <v>1403</v>
      </c>
      <c r="N19036">
        <v>37560</v>
      </c>
      <c r="O19036">
        <v>14</v>
      </c>
      <c r="P19036">
        <v>525840</v>
      </c>
      <c r="Q19036">
        <v>29</v>
      </c>
    </row>
    <row r="19037" spans="1:17" x14ac:dyDescent="0.15">
      <c r="A19037" s="1">
        <f t="shared" si="594"/>
        <v>2008</v>
      </c>
      <c r="B19037" s="1">
        <f t="shared" si="595"/>
        <v>3</v>
      </c>
      <c r="C19037" s="2">
        <v>39524</v>
      </c>
      <c r="D19037">
        <v>2</v>
      </c>
      <c r="E19037" t="s">
        <v>31</v>
      </c>
      <c r="F19037">
        <v>10</v>
      </c>
      <c r="G19037" t="s">
        <v>32</v>
      </c>
      <c r="H19037">
        <v>35</v>
      </c>
      <c r="I19037" t="s">
        <v>307</v>
      </c>
      <c r="J19037" t="s">
        <v>308</v>
      </c>
      <c r="K19037">
        <v>802</v>
      </c>
      <c r="L19037" t="s">
        <v>894</v>
      </c>
      <c r="M19037" t="s">
        <v>895</v>
      </c>
      <c r="N19037">
        <v>19800</v>
      </c>
      <c r="O19037">
        <v>3</v>
      </c>
      <c r="P19037">
        <v>59400</v>
      </c>
      <c r="Q19037">
        <v>5</v>
      </c>
    </row>
    <row r="19038" spans="1:17" x14ac:dyDescent="0.15">
      <c r="A19038" s="1">
        <f t="shared" si="594"/>
        <v>2011</v>
      </c>
      <c r="B19038" s="1">
        <f t="shared" si="595"/>
        <v>11</v>
      </c>
      <c r="C19038" s="2">
        <v>40849</v>
      </c>
      <c r="D19038">
        <v>1</v>
      </c>
      <c r="E19038" t="s">
        <v>25</v>
      </c>
      <c r="F19038">
        <v>6</v>
      </c>
      <c r="G19038" t="s">
        <v>42</v>
      </c>
      <c r="H19038">
        <v>24</v>
      </c>
      <c r="I19038" t="s">
        <v>43</v>
      </c>
      <c r="J19038" t="s">
        <v>44</v>
      </c>
      <c r="K19038">
        <v>607</v>
      </c>
      <c r="L19038" t="s">
        <v>610</v>
      </c>
      <c r="M19038" t="s">
        <v>611</v>
      </c>
      <c r="N19038">
        <v>14680</v>
      </c>
      <c r="O19038">
        <v>15</v>
      </c>
      <c r="P19038">
        <v>220200</v>
      </c>
      <c r="Q19038">
        <v>25</v>
      </c>
    </row>
    <row r="19039" spans="1:17" x14ac:dyDescent="0.15">
      <c r="A19039" s="1">
        <f t="shared" si="594"/>
        <v>2009</v>
      </c>
      <c r="B19039" s="1">
        <f t="shared" si="595"/>
        <v>10</v>
      </c>
      <c r="C19039" s="2">
        <v>40114</v>
      </c>
      <c r="D19039">
        <v>2</v>
      </c>
      <c r="E19039" t="s">
        <v>31</v>
      </c>
      <c r="F19039">
        <v>7</v>
      </c>
      <c r="G19039" t="s">
        <v>67</v>
      </c>
      <c r="H19039">
        <v>25</v>
      </c>
      <c r="I19039" t="s">
        <v>68</v>
      </c>
      <c r="J19039" t="s">
        <v>69</v>
      </c>
      <c r="K19039">
        <v>431</v>
      </c>
      <c r="L19039" t="s">
        <v>1911</v>
      </c>
      <c r="M19039" t="s">
        <v>1911</v>
      </c>
      <c r="N19039">
        <v>18700</v>
      </c>
      <c r="O19039">
        <v>1</v>
      </c>
      <c r="P19039">
        <v>18700</v>
      </c>
      <c r="Q19039">
        <v>23</v>
      </c>
    </row>
    <row r="19040" spans="1:17" x14ac:dyDescent="0.15">
      <c r="A19040" s="1">
        <f t="shared" si="594"/>
        <v>2009</v>
      </c>
      <c r="B19040" s="1">
        <f t="shared" si="595"/>
        <v>1</v>
      </c>
      <c r="C19040" s="2">
        <v>39843</v>
      </c>
      <c r="D19040">
        <v>3</v>
      </c>
      <c r="E19040" t="s">
        <v>19</v>
      </c>
      <c r="F19040">
        <v>11</v>
      </c>
      <c r="G19040" t="s">
        <v>85</v>
      </c>
      <c r="H19040">
        <v>42</v>
      </c>
      <c r="I19040" t="s">
        <v>440</v>
      </c>
      <c r="J19040" t="s">
        <v>441</v>
      </c>
      <c r="K19040">
        <v>146</v>
      </c>
      <c r="L19040" t="s">
        <v>1274</v>
      </c>
      <c r="M19040" t="s">
        <v>1275</v>
      </c>
      <c r="N19040">
        <v>105810</v>
      </c>
      <c r="O19040">
        <v>1</v>
      </c>
      <c r="P19040">
        <v>105810</v>
      </c>
      <c r="Q19040">
        <v>14</v>
      </c>
    </row>
    <row r="19041" spans="1:17" x14ac:dyDescent="0.15">
      <c r="A19041" s="1">
        <f t="shared" si="594"/>
        <v>2008</v>
      </c>
      <c r="B19041" s="1">
        <f t="shared" si="595"/>
        <v>12</v>
      </c>
      <c r="C19041" s="2">
        <v>39800</v>
      </c>
      <c r="D19041">
        <v>2</v>
      </c>
      <c r="E19041" t="s">
        <v>31</v>
      </c>
      <c r="F19041">
        <v>10</v>
      </c>
      <c r="G19041" t="s">
        <v>32</v>
      </c>
      <c r="H19041">
        <v>37</v>
      </c>
      <c r="I19041" t="s">
        <v>33</v>
      </c>
      <c r="J19041" t="s">
        <v>34</v>
      </c>
      <c r="K19041">
        <v>861</v>
      </c>
      <c r="L19041" t="s">
        <v>1181</v>
      </c>
      <c r="M19041" t="s">
        <v>1182</v>
      </c>
      <c r="N19041">
        <v>7780</v>
      </c>
      <c r="O19041">
        <v>16</v>
      </c>
      <c r="P19041">
        <v>124480</v>
      </c>
      <c r="Q19041">
        <v>28</v>
      </c>
    </row>
    <row r="19042" spans="1:17" x14ac:dyDescent="0.15">
      <c r="A19042" s="1">
        <f t="shared" si="594"/>
        <v>2011</v>
      </c>
      <c r="B19042" s="1">
        <f t="shared" si="595"/>
        <v>9</v>
      </c>
      <c r="C19042" s="2">
        <v>40814</v>
      </c>
      <c r="D19042">
        <v>5</v>
      </c>
      <c r="E19042" t="s">
        <v>14</v>
      </c>
      <c r="F19042">
        <v>15</v>
      </c>
      <c r="G19042" t="s">
        <v>14</v>
      </c>
      <c r="H19042">
        <v>57</v>
      </c>
      <c r="I19042" t="s">
        <v>513</v>
      </c>
      <c r="J19042" t="s">
        <v>514</v>
      </c>
      <c r="K19042">
        <v>425</v>
      </c>
      <c r="L19042" t="s">
        <v>816</v>
      </c>
      <c r="M19042" t="s">
        <v>817</v>
      </c>
      <c r="N19042">
        <v>2650</v>
      </c>
      <c r="O19042">
        <v>4</v>
      </c>
      <c r="P19042">
        <v>10600</v>
      </c>
      <c r="Q19042">
        <v>15</v>
      </c>
    </row>
    <row r="19043" spans="1:17" x14ac:dyDescent="0.15">
      <c r="A19043" s="1">
        <f t="shared" si="594"/>
        <v>2011</v>
      </c>
      <c r="B19043" s="1">
        <f t="shared" si="595"/>
        <v>9</v>
      </c>
      <c r="C19043" s="2">
        <v>40812</v>
      </c>
      <c r="D19043">
        <v>2</v>
      </c>
      <c r="E19043" t="s">
        <v>31</v>
      </c>
      <c r="F19043">
        <v>8</v>
      </c>
      <c r="G19043" t="s">
        <v>125</v>
      </c>
      <c r="H19043">
        <v>28</v>
      </c>
      <c r="I19043" t="s">
        <v>126</v>
      </c>
      <c r="J19043" t="s">
        <v>127</v>
      </c>
      <c r="K19043">
        <v>2</v>
      </c>
      <c r="L19043" t="s">
        <v>1014</v>
      </c>
      <c r="M19043" t="s">
        <v>1015</v>
      </c>
      <c r="N19043">
        <v>16840</v>
      </c>
      <c r="O19043">
        <v>2</v>
      </c>
      <c r="P19043">
        <v>33680</v>
      </c>
      <c r="Q19043">
        <v>12</v>
      </c>
    </row>
    <row r="19044" spans="1:17" x14ac:dyDescent="0.15">
      <c r="A19044" s="1">
        <f t="shared" si="594"/>
        <v>2010</v>
      </c>
      <c r="B19044" s="1">
        <f t="shared" si="595"/>
        <v>11</v>
      </c>
      <c r="C19044" s="2">
        <v>40506</v>
      </c>
      <c r="D19044">
        <v>5</v>
      </c>
      <c r="E19044" t="s">
        <v>14</v>
      </c>
      <c r="F19044">
        <v>15</v>
      </c>
      <c r="G19044" t="s">
        <v>14</v>
      </c>
      <c r="H19044">
        <v>64</v>
      </c>
      <c r="I19044" t="s">
        <v>304</v>
      </c>
      <c r="J19044" t="s">
        <v>305</v>
      </c>
      <c r="K19044">
        <v>123</v>
      </c>
      <c r="L19044" t="s">
        <v>856</v>
      </c>
      <c r="M19044" t="s">
        <v>856</v>
      </c>
      <c r="N19044">
        <v>9740</v>
      </c>
      <c r="O19044">
        <v>9</v>
      </c>
      <c r="P19044">
        <v>87660</v>
      </c>
      <c r="Q19044">
        <v>23</v>
      </c>
    </row>
    <row r="19045" spans="1:17" x14ac:dyDescent="0.15">
      <c r="A19045" s="1">
        <f t="shared" si="594"/>
        <v>2008</v>
      </c>
      <c r="B19045" s="1">
        <f t="shared" si="595"/>
        <v>10</v>
      </c>
      <c r="C19045" s="2">
        <v>39725</v>
      </c>
      <c r="D19045">
        <v>1</v>
      </c>
      <c r="E19045" t="s">
        <v>25</v>
      </c>
      <c r="F19045">
        <v>2</v>
      </c>
      <c r="G19045" t="s">
        <v>26</v>
      </c>
      <c r="H19045">
        <v>11</v>
      </c>
      <c r="I19045" t="s">
        <v>315</v>
      </c>
      <c r="J19045" t="s">
        <v>316</v>
      </c>
      <c r="K19045">
        <v>49</v>
      </c>
      <c r="L19045" t="s">
        <v>632</v>
      </c>
      <c r="M19045" t="s">
        <v>632</v>
      </c>
      <c r="N19045">
        <v>113800</v>
      </c>
      <c r="O19045">
        <v>15</v>
      </c>
      <c r="P19045">
        <v>1707000</v>
      </c>
      <c r="Q19045">
        <v>40</v>
      </c>
    </row>
    <row r="19046" spans="1:17" x14ac:dyDescent="0.15">
      <c r="A19046" s="1">
        <f t="shared" si="594"/>
        <v>2008</v>
      </c>
      <c r="B19046" s="1">
        <f t="shared" si="595"/>
        <v>12</v>
      </c>
      <c r="C19046" s="2">
        <v>39788</v>
      </c>
      <c r="D19046">
        <v>5</v>
      </c>
      <c r="E19046" t="s">
        <v>14</v>
      </c>
      <c r="F19046">
        <v>15</v>
      </c>
      <c r="G19046" t="s">
        <v>14</v>
      </c>
      <c r="H19046">
        <v>52</v>
      </c>
      <c r="I19046" t="s">
        <v>106</v>
      </c>
      <c r="J19046" t="s">
        <v>107</v>
      </c>
      <c r="K19046">
        <v>912</v>
      </c>
      <c r="L19046" t="s">
        <v>1625</v>
      </c>
      <c r="M19046" t="s">
        <v>1626</v>
      </c>
      <c r="N19046">
        <v>13800</v>
      </c>
      <c r="O19046">
        <v>10</v>
      </c>
      <c r="P19046">
        <v>138000</v>
      </c>
      <c r="Q19046">
        <v>14</v>
      </c>
    </row>
    <row r="19047" spans="1:17" x14ac:dyDescent="0.15">
      <c r="A19047" s="1">
        <f t="shared" si="594"/>
        <v>2009</v>
      </c>
      <c r="B19047" s="1">
        <f t="shared" si="595"/>
        <v>9</v>
      </c>
      <c r="C19047" s="2">
        <v>40057</v>
      </c>
      <c r="D19047">
        <v>2</v>
      </c>
      <c r="E19047" t="s">
        <v>31</v>
      </c>
      <c r="F19047">
        <v>7</v>
      </c>
      <c r="G19047" t="s">
        <v>67</v>
      </c>
      <c r="H19047">
        <v>27</v>
      </c>
      <c r="I19047" t="s">
        <v>191</v>
      </c>
      <c r="J19047" t="s">
        <v>192</v>
      </c>
      <c r="K19047">
        <v>126</v>
      </c>
      <c r="L19047" t="s">
        <v>826</v>
      </c>
      <c r="M19047" t="s">
        <v>827</v>
      </c>
      <c r="N19047">
        <v>47900</v>
      </c>
      <c r="O19047">
        <v>17</v>
      </c>
      <c r="P19047">
        <v>814300</v>
      </c>
      <c r="Q19047">
        <v>31</v>
      </c>
    </row>
    <row r="19048" spans="1:17" x14ac:dyDescent="0.15">
      <c r="A19048" s="1">
        <f t="shared" si="594"/>
        <v>2011</v>
      </c>
      <c r="B19048" s="1">
        <f t="shared" si="595"/>
        <v>6</v>
      </c>
      <c r="C19048" s="2">
        <v>40720</v>
      </c>
      <c r="D19048">
        <v>2</v>
      </c>
      <c r="E19048" t="s">
        <v>31</v>
      </c>
      <c r="F19048">
        <v>10</v>
      </c>
      <c r="G19048" t="s">
        <v>32</v>
      </c>
      <c r="H19048">
        <v>35</v>
      </c>
      <c r="I19048" t="s">
        <v>307</v>
      </c>
      <c r="J19048" t="s">
        <v>308</v>
      </c>
      <c r="K19048">
        <v>232</v>
      </c>
      <c r="L19048" t="s">
        <v>852</v>
      </c>
      <c r="M19048" t="s">
        <v>853</v>
      </c>
      <c r="N19048">
        <v>18170</v>
      </c>
      <c r="O19048">
        <v>11</v>
      </c>
      <c r="P19048">
        <v>199870</v>
      </c>
      <c r="Q19048">
        <v>2</v>
      </c>
    </row>
    <row r="19049" spans="1:17" x14ac:dyDescent="0.15">
      <c r="A19049" s="1">
        <f t="shared" si="594"/>
        <v>2008</v>
      </c>
      <c r="B19049" s="1">
        <f t="shared" si="595"/>
        <v>2</v>
      </c>
      <c r="C19049" s="2">
        <v>39498</v>
      </c>
      <c r="D19049">
        <v>2</v>
      </c>
      <c r="E19049" t="s">
        <v>31</v>
      </c>
      <c r="F19049">
        <v>9</v>
      </c>
      <c r="G19049" t="s">
        <v>81</v>
      </c>
      <c r="H19049">
        <v>33</v>
      </c>
      <c r="I19049" t="s">
        <v>82</v>
      </c>
      <c r="J19049" t="s">
        <v>83</v>
      </c>
      <c r="K19049">
        <v>974</v>
      </c>
      <c r="L19049" t="s">
        <v>885</v>
      </c>
      <c r="M19049" t="s">
        <v>886</v>
      </c>
      <c r="N19049">
        <v>4730</v>
      </c>
      <c r="O19049">
        <v>18</v>
      </c>
      <c r="P19049">
        <v>85140</v>
      </c>
      <c r="Q19049">
        <v>40</v>
      </c>
    </row>
    <row r="19050" spans="1:17" x14ac:dyDescent="0.15">
      <c r="A19050" s="1">
        <f t="shared" si="594"/>
        <v>2011</v>
      </c>
      <c r="B19050" s="1">
        <f t="shared" si="595"/>
        <v>5</v>
      </c>
      <c r="C19050" s="2">
        <v>40682</v>
      </c>
      <c r="D19050">
        <v>5</v>
      </c>
      <c r="E19050" t="s">
        <v>14</v>
      </c>
      <c r="F19050">
        <v>15</v>
      </c>
      <c r="G19050" t="s">
        <v>14</v>
      </c>
      <c r="H19050">
        <v>58</v>
      </c>
      <c r="I19050" t="s">
        <v>180</v>
      </c>
      <c r="J19050" t="s">
        <v>181</v>
      </c>
      <c r="K19050">
        <v>16</v>
      </c>
      <c r="L19050" t="s">
        <v>340</v>
      </c>
      <c r="M19050" t="s">
        <v>341</v>
      </c>
      <c r="N19050">
        <v>17550</v>
      </c>
      <c r="O19050">
        <v>14</v>
      </c>
      <c r="P19050">
        <v>245700</v>
      </c>
      <c r="Q19050">
        <v>4</v>
      </c>
    </row>
    <row r="19051" spans="1:17" x14ac:dyDescent="0.15">
      <c r="A19051" s="1">
        <f t="shared" si="594"/>
        <v>2009</v>
      </c>
      <c r="B19051" s="1">
        <f t="shared" si="595"/>
        <v>5</v>
      </c>
      <c r="C19051" s="2">
        <v>39940</v>
      </c>
      <c r="D19051">
        <v>2</v>
      </c>
      <c r="E19051" t="s">
        <v>31</v>
      </c>
      <c r="F19051">
        <v>8</v>
      </c>
      <c r="G19051" t="s">
        <v>125</v>
      </c>
      <c r="H19051">
        <v>28</v>
      </c>
      <c r="I19051" t="s">
        <v>126</v>
      </c>
      <c r="J19051" t="s">
        <v>127</v>
      </c>
      <c r="K19051">
        <v>652</v>
      </c>
      <c r="L19051" t="s">
        <v>1055</v>
      </c>
      <c r="M19051" t="s">
        <v>1056</v>
      </c>
      <c r="N19051">
        <v>18080</v>
      </c>
      <c r="O19051">
        <v>5</v>
      </c>
      <c r="P19051">
        <v>90400</v>
      </c>
      <c r="Q19051">
        <v>30</v>
      </c>
    </row>
    <row r="19052" spans="1:17" x14ac:dyDescent="0.15">
      <c r="A19052" s="1">
        <f t="shared" si="594"/>
        <v>2008</v>
      </c>
      <c r="B19052" s="1">
        <f t="shared" si="595"/>
        <v>1</v>
      </c>
      <c r="C19052" s="2">
        <v>39462</v>
      </c>
      <c r="D19052">
        <v>1</v>
      </c>
      <c r="E19052" t="s">
        <v>25</v>
      </c>
      <c r="F19052">
        <v>2</v>
      </c>
      <c r="G19052" t="s">
        <v>26</v>
      </c>
      <c r="H19052">
        <v>8</v>
      </c>
      <c r="I19052" t="s">
        <v>130</v>
      </c>
      <c r="J19052" t="s">
        <v>131</v>
      </c>
      <c r="K19052">
        <v>813</v>
      </c>
      <c r="L19052" t="s">
        <v>748</v>
      </c>
      <c r="M19052" t="s">
        <v>749</v>
      </c>
      <c r="N19052">
        <v>75000</v>
      </c>
      <c r="O19052">
        <v>1</v>
      </c>
      <c r="P19052">
        <v>75000</v>
      </c>
      <c r="Q19052">
        <v>4</v>
      </c>
    </row>
    <row r="19053" spans="1:17" x14ac:dyDescent="0.15">
      <c r="A19053" s="1">
        <f t="shared" si="594"/>
        <v>2010</v>
      </c>
      <c r="B19053" s="1">
        <f t="shared" si="595"/>
        <v>10</v>
      </c>
      <c r="C19053" s="2">
        <v>40479</v>
      </c>
      <c r="D19053">
        <v>3</v>
      </c>
      <c r="E19053" t="s">
        <v>19</v>
      </c>
      <c r="F19053">
        <v>11</v>
      </c>
      <c r="G19053" t="s">
        <v>85</v>
      </c>
      <c r="H19053">
        <v>39</v>
      </c>
      <c r="I19053" t="s">
        <v>214</v>
      </c>
      <c r="J19053" t="s">
        <v>215</v>
      </c>
      <c r="K19053">
        <v>788</v>
      </c>
      <c r="L19053" t="s">
        <v>302</v>
      </c>
      <c r="M19053" t="s">
        <v>303</v>
      </c>
      <c r="N19053">
        <v>47230</v>
      </c>
      <c r="O19053">
        <v>17</v>
      </c>
      <c r="P19053">
        <v>802910</v>
      </c>
      <c r="Q19053">
        <v>1</v>
      </c>
    </row>
    <row r="19054" spans="1:17" x14ac:dyDescent="0.15">
      <c r="A19054" s="1">
        <f t="shared" si="594"/>
        <v>2011</v>
      </c>
      <c r="B19054" s="1">
        <f t="shared" si="595"/>
        <v>11</v>
      </c>
      <c r="C19054" s="2">
        <v>40866</v>
      </c>
      <c r="D19054">
        <v>1</v>
      </c>
      <c r="E19054" t="s">
        <v>25</v>
      </c>
      <c r="F19054">
        <v>1</v>
      </c>
      <c r="G19054" t="s">
        <v>72</v>
      </c>
      <c r="H19054">
        <v>5</v>
      </c>
      <c r="I19054" t="s">
        <v>77</v>
      </c>
      <c r="J19054" t="s">
        <v>78</v>
      </c>
      <c r="K19054">
        <v>4</v>
      </c>
      <c r="L19054" t="s">
        <v>1632</v>
      </c>
      <c r="M19054" t="s">
        <v>1633</v>
      </c>
      <c r="N19054">
        <v>248000</v>
      </c>
      <c r="O19054">
        <v>5</v>
      </c>
      <c r="P19054">
        <v>1240000</v>
      </c>
      <c r="Q19054">
        <v>15</v>
      </c>
    </row>
    <row r="19055" spans="1:17" x14ac:dyDescent="0.15">
      <c r="A19055" s="1">
        <f t="shared" si="594"/>
        <v>2009</v>
      </c>
      <c r="B19055" s="1">
        <f t="shared" si="595"/>
        <v>2</v>
      </c>
      <c r="C19055" s="2">
        <v>39867</v>
      </c>
      <c r="D19055">
        <v>2</v>
      </c>
      <c r="E19055" t="s">
        <v>31</v>
      </c>
      <c r="F19055">
        <v>8</v>
      </c>
      <c r="G19055" t="s">
        <v>125</v>
      </c>
      <c r="H19055">
        <v>29</v>
      </c>
      <c r="I19055" t="s">
        <v>266</v>
      </c>
      <c r="J19055" t="s">
        <v>267</v>
      </c>
      <c r="K19055">
        <v>365</v>
      </c>
      <c r="L19055" t="s">
        <v>693</v>
      </c>
      <c r="M19055" t="s">
        <v>694</v>
      </c>
      <c r="N19055">
        <v>30510</v>
      </c>
      <c r="O19055">
        <v>6</v>
      </c>
      <c r="P19055">
        <v>183060</v>
      </c>
      <c r="Q19055">
        <v>23</v>
      </c>
    </row>
    <row r="19056" spans="1:17" x14ac:dyDescent="0.15">
      <c r="A19056" s="1">
        <f t="shared" si="594"/>
        <v>2012</v>
      </c>
      <c r="B19056" s="1">
        <f t="shared" si="595"/>
        <v>4</v>
      </c>
      <c r="C19056" s="2">
        <v>41001</v>
      </c>
      <c r="D19056">
        <v>1</v>
      </c>
      <c r="E19056" t="s">
        <v>25</v>
      </c>
      <c r="F19056">
        <v>4</v>
      </c>
      <c r="G19056" t="s">
        <v>89</v>
      </c>
      <c r="H19056">
        <v>15</v>
      </c>
      <c r="I19056" t="s">
        <v>136</v>
      </c>
      <c r="J19056" t="s">
        <v>137</v>
      </c>
      <c r="K19056">
        <v>969</v>
      </c>
      <c r="L19056" t="s">
        <v>1239</v>
      </c>
      <c r="M19056" t="s">
        <v>1240</v>
      </c>
      <c r="N19056">
        <v>17500</v>
      </c>
      <c r="O19056">
        <v>6</v>
      </c>
      <c r="P19056">
        <v>105000</v>
      </c>
      <c r="Q19056">
        <v>1</v>
      </c>
    </row>
    <row r="19057" spans="1:17" x14ac:dyDescent="0.15">
      <c r="A19057" s="1">
        <f t="shared" si="594"/>
        <v>2012</v>
      </c>
      <c r="B19057" s="1">
        <f t="shared" si="595"/>
        <v>3</v>
      </c>
      <c r="C19057" s="2">
        <v>40969</v>
      </c>
      <c r="D19057">
        <v>3</v>
      </c>
      <c r="E19057" t="s">
        <v>19</v>
      </c>
      <c r="F19057">
        <v>11</v>
      </c>
      <c r="G19057" t="s">
        <v>85</v>
      </c>
      <c r="H19057">
        <v>39</v>
      </c>
      <c r="I19057" t="s">
        <v>214</v>
      </c>
      <c r="J19057" t="s">
        <v>215</v>
      </c>
      <c r="K19057">
        <v>225</v>
      </c>
      <c r="L19057" t="s">
        <v>75</v>
      </c>
      <c r="M19057" t="s">
        <v>76</v>
      </c>
      <c r="N19057">
        <v>48300</v>
      </c>
      <c r="O19057">
        <v>2</v>
      </c>
      <c r="P19057">
        <v>96600</v>
      </c>
      <c r="Q19057">
        <v>18</v>
      </c>
    </row>
    <row r="19058" spans="1:17" x14ac:dyDescent="0.15">
      <c r="A19058" s="1">
        <f t="shared" si="594"/>
        <v>2010</v>
      </c>
      <c r="B19058" s="1">
        <f t="shared" si="595"/>
        <v>4</v>
      </c>
      <c r="C19058" s="2">
        <v>40293</v>
      </c>
      <c r="D19058">
        <v>3</v>
      </c>
      <c r="E19058" t="s">
        <v>19</v>
      </c>
      <c r="F19058">
        <v>12</v>
      </c>
      <c r="G19058" t="s">
        <v>20</v>
      </c>
      <c r="H19058">
        <v>46</v>
      </c>
      <c r="I19058" t="s">
        <v>202</v>
      </c>
      <c r="J19058" t="s">
        <v>203</v>
      </c>
      <c r="K19058">
        <v>287</v>
      </c>
      <c r="L19058" t="s">
        <v>624</v>
      </c>
      <c r="M19058" t="s">
        <v>625</v>
      </c>
      <c r="N19058">
        <v>9800</v>
      </c>
      <c r="O19058">
        <v>3</v>
      </c>
      <c r="P19058">
        <v>29400</v>
      </c>
      <c r="Q19058">
        <v>23</v>
      </c>
    </row>
    <row r="19059" spans="1:17" x14ac:dyDescent="0.15">
      <c r="A19059" s="1">
        <f t="shared" si="594"/>
        <v>2011</v>
      </c>
      <c r="B19059" s="1">
        <f t="shared" si="595"/>
        <v>4</v>
      </c>
      <c r="C19059" s="2">
        <v>40634</v>
      </c>
      <c r="D19059">
        <v>1</v>
      </c>
      <c r="E19059" t="s">
        <v>25</v>
      </c>
      <c r="F19059">
        <v>6</v>
      </c>
      <c r="G19059" t="s">
        <v>42</v>
      </c>
      <c r="H19059">
        <v>24</v>
      </c>
      <c r="I19059" t="s">
        <v>43</v>
      </c>
      <c r="J19059" t="s">
        <v>44</v>
      </c>
      <c r="K19059">
        <v>692</v>
      </c>
      <c r="L19059" t="s">
        <v>912</v>
      </c>
      <c r="M19059" t="s">
        <v>912</v>
      </c>
      <c r="N19059">
        <v>12490</v>
      </c>
      <c r="O19059">
        <v>9</v>
      </c>
      <c r="P19059">
        <v>112410</v>
      </c>
      <c r="Q19059">
        <v>6</v>
      </c>
    </row>
    <row r="19060" spans="1:17" x14ac:dyDescent="0.15">
      <c r="A19060" s="1">
        <f t="shared" si="594"/>
        <v>2011</v>
      </c>
      <c r="B19060" s="1">
        <f t="shared" si="595"/>
        <v>12</v>
      </c>
      <c r="C19060" s="2">
        <v>40895</v>
      </c>
      <c r="D19060">
        <v>3</v>
      </c>
      <c r="E19060" t="s">
        <v>19</v>
      </c>
      <c r="F19060">
        <v>11</v>
      </c>
      <c r="G19060" t="s">
        <v>85</v>
      </c>
      <c r="H19060">
        <v>41</v>
      </c>
      <c r="I19060" t="s">
        <v>333</v>
      </c>
      <c r="J19060" t="s">
        <v>334</v>
      </c>
      <c r="K19060">
        <v>966</v>
      </c>
      <c r="L19060" t="s">
        <v>735</v>
      </c>
      <c r="M19060" t="s">
        <v>736</v>
      </c>
      <c r="N19060">
        <v>143000</v>
      </c>
      <c r="O19060">
        <v>13</v>
      </c>
      <c r="P19060">
        <v>1859000</v>
      </c>
      <c r="Q19060">
        <v>22</v>
      </c>
    </row>
    <row r="19061" spans="1:17" x14ac:dyDescent="0.15">
      <c r="A19061" s="1">
        <f t="shared" si="594"/>
        <v>2008</v>
      </c>
      <c r="B19061" s="1">
        <f t="shared" si="595"/>
        <v>8</v>
      </c>
      <c r="C19061" s="2">
        <v>39665</v>
      </c>
      <c r="D19061">
        <v>2</v>
      </c>
      <c r="E19061" t="s">
        <v>31</v>
      </c>
      <c r="F19061">
        <v>10</v>
      </c>
      <c r="G19061" t="s">
        <v>32</v>
      </c>
      <c r="H19061">
        <v>38</v>
      </c>
      <c r="I19061" t="s">
        <v>174</v>
      </c>
      <c r="J19061" t="s">
        <v>175</v>
      </c>
      <c r="K19061">
        <v>389</v>
      </c>
      <c r="L19061" t="s">
        <v>918</v>
      </c>
      <c r="M19061" t="s">
        <v>919</v>
      </c>
      <c r="N19061">
        <v>4200</v>
      </c>
      <c r="O19061">
        <v>11</v>
      </c>
      <c r="P19061">
        <v>46200</v>
      </c>
      <c r="Q19061">
        <v>15</v>
      </c>
    </row>
    <row r="19062" spans="1:17" x14ac:dyDescent="0.15">
      <c r="A19062" s="1">
        <f t="shared" si="594"/>
        <v>2009</v>
      </c>
      <c r="B19062" s="1">
        <f t="shared" si="595"/>
        <v>5</v>
      </c>
      <c r="C19062" s="2">
        <v>39963</v>
      </c>
      <c r="D19062">
        <v>3</v>
      </c>
      <c r="E19062" t="s">
        <v>19</v>
      </c>
      <c r="F19062">
        <v>11</v>
      </c>
      <c r="G19062" t="s">
        <v>85</v>
      </c>
      <c r="H19062">
        <v>43</v>
      </c>
      <c r="I19062" t="s">
        <v>176</v>
      </c>
      <c r="J19062" t="s">
        <v>177</v>
      </c>
      <c r="K19062">
        <v>431</v>
      </c>
      <c r="L19062" t="s">
        <v>1911</v>
      </c>
      <c r="M19062" t="s">
        <v>1911</v>
      </c>
      <c r="N19062">
        <v>115340</v>
      </c>
      <c r="O19062">
        <v>10</v>
      </c>
      <c r="P19062">
        <v>1153400</v>
      </c>
      <c r="Q19062">
        <v>23</v>
      </c>
    </row>
    <row r="19063" spans="1:17" x14ac:dyDescent="0.15">
      <c r="A19063" s="1">
        <f t="shared" si="594"/>
        <v>2010</v>
      </c>
      <c r="B19063" s="1">
        <f t="shared" si="595"/>
        <v>11</v>
      </c>
      <c r="C19063" s="2">
        <v>40506</v>
      </c>
      <c r="D19063">
        <v>3</v>
      </c>
      <c r="E19063" t="s">
        <v>19</v>
      </c>
      <c r="F19063">
        <v>11</v>
      </c>
      <c r="G19063" t="s">
        <v>85</v>
      </c>
      <c r="H19063">
        <v>41</v>
      </c>
      <c r="I19063" t="s">
        <v>333</v>
      </c>
      <c r="J19063" t="s">
        <v>334</v>
      </c>
      <c r="K19063">
        <v>468</v>
      </c>
      <c r="L19063" t="s">
        <v>1245</v>
      </c>
      <c r="M19063" t="s">
        <v>1246</v>
      </c>
      <c r="N19063">
        <v>125490</v>
      </c>
      <c r="O19063">
        <v>10</v>
      </c>
      <c r="P19063">
        <v>1254900</v>
      </c>
      <c r="Q19063">
        <v>1</v>
      </c>
    </row>
    <row r="19064" spans="1:17" x14ac:dyDescent="0.15">
      <c r="A19064" s="1">
        <f t="shared" si="594"/>
        <v>2010</v>
      </c>
      <c r="B19064" s="1">
        <f t="shared" si="595"/>
        <v>7</v>
      </c>
      <c r="C19064" s="2">
        <v>40362</v>
      </c>
      <c r="D19064">
        <v>5</v>
      </c>
      <c r="E19064" t="s">
        <v>14</v>
      </c>
      <c r="F19064">
        <v>15</v>
      </c>
      <c r="G19064" t="s">
        <v>14</v>
      </c>
      <c r="H19064">
        <v>59</v>
      </c>
      <c r="I19064" t="s">
        <v>38</v>
      </c>
      <c r="J19064" t="s">
        <v>39</v>
      </c>
      <c r="K19064">
        <v>919</v>
      </c>
      <c r="L19064" t="s">
        <v>1566</v>
      </c>
      <c r="M19064" t="s">
        <v>1567</v>
      </c>
      <c r="N19064">
        <v>17800</v>
      </c>
      <c r="O19064">
        <v>1</v>
      </c>
      <c r="P19064">
        <v>17800</v>
      </c>
      <c r="Q19064">
        <v>18</v>
      </c>
    </row>
    <row r="19065" spans="1:17" x14ac:dyDescent="0.15">
      <c r="A19065" s="1">
        <f t="shared" si="594"/>
        <v>2011</v>
      </c>
      <c r="B19065" s="1">
        <f t="shared" si="595"/>
        <v>8</v>
      </c>
      <c r="C19065" s="2">
        <v>40758</v>
      </c>
      <c r="D19065">
        <v>4</v>
      </c>
      <c r="E19065" t="s">
        <v>140</v>
      </c>
      <c r="F19065">
        <v>14</v>
      </c>
      <c r="G19065" t="s">
        <v>141</v>
      </c>
      <c r="H19065">
        <v>51</v>
      </c>
      <c r="I19065" t="s">
        <v>186</v>
      </c>
      <c r="J19065" t="s">
        <v>187</v>
      </c>
      <c r="K19065">
        <v>229</v>
      </c>
      <c r="L19065" t="s">
        <v>1718</v>
      </c>
      <c r="M19065" t="s">
        <v>1719</v>
      </c>
      <c r="N19065">
        <v>26950</v>
      </c>
      <c r="O19065">
        <v>12</v>
      </c>
      <c r="P19065">
        <v>323400</v>
      </c>
      <c r="Q19065">
        <v>30</v>
      </c>
    </row>
    <row r="19066" spans="1:17" x14ac:dyDescent="0.15">
      <c r="A19066" s="1">
        <f t="shared" si="594"/>
        <v>2008</v>
      </c>
      <c r="B19066" s="1">
        <f t="shared" si="595"/>
        <v>8</v>
      </c>
      <c r="C19066" s="2">
        <v>39678</v>
      </c>
      <c r="D19066">
        <v>2</v>
      </c>
      <c r="E19066" t="s">
        <v>31</v>
      </c>
      <c r="F19066">
        <v>10</v>
      </c>
      <c r="G19066" t="s">
        <v>32</v>
      </c>
      <c r="H19066">
        <v>37</v>
      </c>
      <c r="I19066" t="s">
        <v>33</v>
      </c>
      <c r="J19066" t="s">
        <v>34</v>
      </c>
      <c r="K19066">
        <v>944</v>
      </c>
      <c r="L19066" t="s">
        <v>1897</v>
      </c>
      <c r="M19066" t="s">
        <v>1898</v>
      </c>
      <c r="N19066">
        <v>7870</v>
      </c>
      <c r="O19066">
        <v>3</v>
      </c>
      <c r="P19066">
        <v>23610</v>
      </c>
      <c r="Q19066">
        <v>26</v>
      </c>
    </row>
    <row r="19067" spans="1:17" x14ac:dyDescent="0.15">
      <c r="A19067" s="1">
        <f t="shared" si="594"/>
        <v>2010</v>
      </c>
      <c r="B19067" s="1">
        <f t="shared" si="595"/>
        <v>6</v>
      </c>
      <c r="C19067" s="2">
        <v>40337</v>
      </c>
      <c r="D19067">
        <v>1</v>
      </c>
      <c r="E19067" t="s">
        <v>25</v>
      </c>
      <c r="F19067">
        <v>3</v>
      </c>
      <c r="G19067" t="s">
        <v>60</v>
      </c>
      <c r="H19067">
        <v>12</v>
      </c>
      <c r="I19067" t="s">
        <v>260</v>
      </c>
      <c r="J19067" t="s">
        <v>261</v>
      </c>
      <c r="K19067">
        <v>499</v>
      </c>
      <c r="L19067" t="s">
        <v>1783</v>
      </c>
      <c r="M19067" t="s">
        <v>1784</v>
      </c>
      <c r="N19067">
        <v>18430</v>
      </c>
      <c r="O19067">
        <v>12</v>
      </c>
      <c r="P19067">
        <v>221160</v>
      </c>
      <c r="Q19067">
        <v>26</v>
      </c>
    </row>
    <row r="19068" spans="1:17" x14ac:dyDescent="0.15">
      <c r="A19068" s="1">
        <f t="shared" si="594"/>
        <v>2011</v>
      </c>
      <c r="B19068" s="1">
        <f t="shared" si="595"/>
        <v>9</v>
      </c>
      <c r="C19068" s="2">
        <v>40807</v>
      </c>
      <c r="D19068">
        <v>1</v>
      </c>
      <c r="E19068" t="s">
        <v>25</v>
      </c>
      <c r="F19068">
        <v>1</v>
      </c>
      <c r="G19068" t="s">
        <v>72</v>
      </c>
      <c r="H19068">
        <v>6</v>
      </c>
      <c r="I19068" t="s">
        <v>366</v>
      </c>
      <c r="J19068" t="s">
        <v>367</v>
      </c>
      <c r="K19068">
        <v>468</v>
      </c>
      <c r="L19068" t="s">
        <v>1245</v>
      </c>
      <c r="M19068" t="s">
        <v>1246</v>
      </c>
      <c r="N19068">
        <v>103560</v>
      </c>
      <c r="O19068">
        <v>13</v>
      </c>
      <c r="P19068">
        <v>1346280</v>
      </c>
      <c r="Q19068">
        <v>1</v>
      </c>
    </row>
    <row r="19069" spans="1:17" x14ac:dyDescent="0.15">
      <c r="A19069" s="1">
        <f t="shared" si="594"/>
        <v>2009</v>
      </c>
      <c r="B19069" s="1">
        <f t="shared" si="595"/>
        <v>5</v>
      </c>
      <c r="C19069" s="2">
        <v>39944</v>
      </c>
      <c r="D19069">
        <v>1</v>
      </c>
      <c r="E19069" t="s">
        <v>25</v>
      </c>
      <c r="F19069">
        <v>6</v>
      </c>
      <c r="G19069" t="s">
        <v>42</v>
      </c>
      <c r="H19069">
        <v>24</v>
      </c>
      <c r="I19069" t="s">
        <v>43</v>
      </c>
      <c r="J19069" t="s">
        <v>44</v>
      </c>
      <c r="K19069">
        <v>378</v>
      </c>
      <c r="L19069" t="s">
        <v>1721</v>
      </c>
      <c r="M19069" t="s">
        <v>1722</v>
      </c>
      <c r="N19069">
        <v>11900</v>
      </c>
      <c r="O19069">
        <v>14</v>
      </c>
      <c r="P19069">
        <v>166600</v>
      </c>
      <c r="Q19069">
        <v>5</v>
      </c>
    </row>
    <row r="19070" spans="1:17" x14ac:dyDescent="0.15">
      <c r="A19070" s="1">
        <f t="shared" si="594"/>
        <v>2010</v>
      </c>
      <c r="B19070" s="1">
        <f t="shared" si="595"/>
        <v>8</v>
      </c>
      <c r="C19070" s="2">
        <v>40420</v>
      </c>
      <c r="D19070">
        <v>3</v>
      </c>
      <c r="E19070" t="s">
        <v>19</v>
      </c>
      <c r="F19070">
        <v>11</v>
      </c>
      <c r="G19070" t="s">
        <v>85</v>
      </c>
      <c r="H19070">
        <v>41</v>
      </c>
      <c r="I19070" t="s">
        <v>333</v>
      </c>
      <c r="J19070" t="s">
        <v>334</v>
      </c>
      <c r="K19070">
        <v>308</v>
      </c>
      <c r="L19070" t="s">
        <v>1558</v>
      </c>
      <c r="M19070" t="s">
        <v>1558</v>
      </c>
      <c r="N19070">
        <v>143000</v>
      </c>
      <c r="O19070">
        <v>7</v>
      </c>
      <c r="P19070">
        <v>1001000</v>
      </c>
      <c r="Q19070">
        <v>36</v>
      </c>
    </row>
    <row r="19071" spans="1:17" x14ac:dyDescent="0.15">
      <c r="A19071" s="1">
        <f t="shared" si="594"/>
        <v>2010</v>
      </c>
      <c r="B19071" s="1">
        <f t="shared" si="595"/>
        <v>6</v>
      </c>
      <c r="C19071" s="2">
        <v>40331</v>
      </c>
      <c r="D19071">
        <v>1</v>
      </c>
      <c r="E19071" t="s">
        <v>25</v>
      </c>
      <c r="F19071">
        <v>4</v>
      </c>
      <c r="G19071" t="s">
        <v>89</v>
      </c>
      <c r="H19071">
        <v>16</v>
      </c>
      <c r="I19071" t="s">
        <v>90</v>
      </c>
      <c r="J19071" t="s">
        <v>91</v>
      </c>
      <c r="K19071">
        <v>413</v>
      </c>
      <c r="L19071" t="s">
        <v>999</v>
      </c>
      <c r="M19071" t="s">
        <v>1000</v>
      </c>
      <c r="N19071">
        <v>15200</v>
      </c>
      <c r="O19071">
        <v>13</v>
      </c>
      <c r="P19071">
        <v>197600</v>
      </c>
      <c r="Q19071">
        <v>21</v>
      </c>
    </row>
    <row r="19072" spans="1:17" x14ac:dyDescent="0.15">
      <c r="A19072" s="1">
        <f t="shared" si="594"/>
        <v>2008</v>
      </c>
      <c r="B19072" s="1">
        <f t="shared" si="595"/>
        <v>11</v>
      </c>
      <c r="C19072" s="2">
        <v>39764</v>
      </c>
      <c r="D19072">
        <v>5</v>
      </c>
      <c r="E19072" t="s">
        <v>14</v>
      </c>
      <c r="F19072">
        <v>15</v>
      </c>
      <c r="G19072" t="s">
        <v>14</v>
      </c>
      <c r="H19072">
        <v>64</v>
      </c>
      <c r="I19072" t="s">
        <v>304</v>
      </c>
      <c r="J19072" t="s">
        <v>305</v>
      </c>
      <c r="K19072">
        <v>1</v>
      </c>
      <c r="L19072" t="s">
        <v>246</v>
      </c>
      <c r="M19072" t="s">
        <v>247</v>
      </c>
      <c r="N19072">
        <v>8490</v>
      </c>
      <c r="O19072">
        <v>6</v>
      </c>
      <c r="P19072">
        <v>50940</v>
      </c>
      <c r="Q19072">
        <v>25</v>
      </c>
    </row>
    <row r="19073" spans="1:17" x14ac:dyDescent="0.15">
      <c r="A19073" s="1">
        <f t="shared" si="594"/>
        <v>2011</v>
      </c>
      <c r="B19073" s="1">
        <f t="shared" si="595"/>
        <v>9</v>
      </c>
      <c r="C19073" s="2">
        <v>40812</v>
      </c>
      <c r="D19073">
        <v>5</v>
      </c>
      <c r="E19073" t="s">
        <v>14</v>
      </c>
      <c r="F19073">
        <v>15</v>
      </c>
      <c r="G19073" t="s">
        <v>14</v>
      </c>
      <c r="H19073">
        <v>65</v>
      </c>
      <c r="I19073" t="s">
        <v>323</v>
      </c>
      <c r="J19073" t="s">
        <v>324</v>
      </c>
      <c r="K19073">
        <v>839</v>
      </c>
      <c r="L19073" t="s">
        <v>1611</v>
      </c>
      <c r="M19073" t="s">
        <v>1612</v>
      </c>
      <c r="N19073">
        <v>8000</v>
      </c>
      <c r="O19073">
        <v>1</v>
      </c>
      <c r="P19073">
        <v>8000</v>
      </c>
      <c r="Q19073">
        <v>10</v>
      </c>
    </row>
    <row r="19074" spans="1:17" x14ac:dyDescent="0.15">
      <c r="A19074" s="1">
        <f t="shared" si="594"/>
        <v>2008</v>
      </c>
      <c r="B19074" s="1">
        <f t="shared" si="595"/>
        <v>12</v>
      </c>
      <c r="C19074" s="2">
        <v>39804</v>
      </c>
      <c r="D19074">
        <v>5</v>
      </c>
      <c r="E19074" t="s">
        <v>14</v>
      </c>
      <c r="F19074">
        <v>15</v>
      </c>
      <c r="G19074" t="s">
        <v>14</v>
      </c>
      <c r="H19074">
        <v>53</v>
      </c>
      <c r="I19074" t="s">
        <v>151</v>
      </c>
      <c r="J19074" t="s">
        <v>152</v>
      </c>
      <c r="K19074">
        <v>56</v>
      </c>
      <c r="L19074" t="s">
        <v>1005</v>
      </c>
      <c r="M19074" t="s">
        <v>1005</v>
      </c>
      <c r="N19074">
        <v>12760</v>
      </c>
      <c r="O19074">
        <v>19</v>
      </c>
      <c r="P19074">
        <v>242440</v>
      </c>
      <c r="Q19074">
        <v>25</v>
      </c>
    </row>
    <row r="19075" spans="1:17" x14ac:dyDescent="0.15">
      <c r="A19075" s="1">
        <f t="shared" ref="A19075:A19138" si="596">YEAR(C19075)</f>
        <v>2009</v>
      </c>
      <c r="B19075" s="1">
        <f t="shared" ref="B19075:B19138" si="597">MONTH(C19075)</f>
        <v>7</v>
      </c>
      <c r="C19075" s="2">
        <v>40021</v>
      </c>
      <c r="D19075">
        <v>5</v>
      </c>
      <c r="E19075" t="s">
        <v>14</v>
      </c>
      <c r="F19075">
        <v>15</v>
      </c>
      <c r="G19075" t="s">
        <v>14</v>
      </c>
      <c r="H19075">
        <v>62</v>
      </c>
      <c r="I19075" t="s">
        <v>331</v>
      </c>
      <c r="J19075" t="s">
        <v>332</v>
      </c>
      <c r="K19075">
        <v>547</v>
      </c>
      <c r="L19075" t="s">
        <v>1640</v>
      </c>
      <c r="M19075" t="s">
        <v>1641</v>
      </c>
      <c r="N19075">
        <v>8480</v>
      </c>
      <c r="O19075">
        <v>2</v>
      </c>
      <c r="P19075">
        <v>16960</v>
      </c>
      <c r="Q19075">
        <v>21</v>
      </c>
    </row>
    <row r="19076" spans="1:17" x14ac:dyDescent="0.15">
      <c r="A19076" s="1">
        <f t="shared" si="596"/>
        <v>2008</v>
      </c>
      <c r="B19076" s="1">
        <f t="shared" si="597"/>
        <v>3</v>
      </c>
      <c r="C19076" s="2">
        <v>39538</v>
      </c>
      <c r="D19076">
        <v>4</v>
      </c>
      <c r="E19076" t="s">
        <v>140</v>
      </c>
      <c r="F19076">
        <v>13</v>
      </c>
      <c r="G19076" t="s">
        <v>155</v>
      </c>
      <c r="H19076">
        <v>48</v>
      </c>
      <c r="I19076" t="s">
        <v>222</v>
      </c>
      <c r="J19076" t="s">
        <v>222</v>
      </c>
      <c r="K19076">
        <v>446</v>
      </c>
      <c r="L19076" t="s">
        <v>1695</v>
      </c>
      <c r="M19076" t="s">
        <v>1695</v>
      </c>
      <c r="N19076">
        <v>46810</v>
      </c>
      <c r="O19076">
        <v>2</v>
      </c>
      <c r="P19076">
        <v>93620</v>
      </c>
      <c r="Q19076">
        <v>27</v>
      </c>
    </row>
    <row r="19077" spans="1:17" x14ac:dyDescent="0.15">
      <c r="A19077" s="1">
        <f t="shared" si="596"/>
        <v>2010</v>
      </c>
      <c r="B19077" s="1">
        <f t="shared" si="597"/>
        <v>8</v>
      </c>
      <c r="C19077" s="2">
        <v>40394</v>
      </c>
      <c r="D19077">
        <v>2</v>
      </c>
      <c r="E19077" t="s">
        <v>31</v>
      </c>
      <c r="F19077">
        <v>7</v>
      </c>
      <c r="G19077" t="s">
        <v>67</v>
      </c>
      <c r="H19077">
        <v>26</v>
      </c>
      <c r="I19077" t="s">
        <v>118</v>
      </c>
      <c r="J19077" t="s">
        <v>119</v>
      </c>
      <c r="K19077">
        <v>749</v>
      </c>
      <c r="L19077" t="s">
        <v>1642</v>
      </c>
      <c r="M19077" t="s">
        <v>1643</v>
      </c>
      <c r="N19077">
        <v>33000</v>
      </c>
      <c r="O19077">
        <v>13</v>
      </c>
      <c r="P19077">
        <v>429000</v>
      </c>
      <c r="Q19077">
        <v>15</v>
      </c>
    </row>
    <row r="19078" spans="1:17" x14ac:dyDescent="0.15">
      <c r="A19078" s="1">
        <f t="shared" si="596"/>
        <v>2010</v>
      </c>
      <c r="B19078" s="1">
        <f t="shared" si="597"/>
        <v>7</v>
      </c>
      <c r="C19078" s="2">
        <v>40369</v>
      </c>
      <c r="D19078">
        <v>2</v>
      </c>
      <c r="E19078" t="s">
        <v>31</v>
      </c>
      <c r="F19078">
        <v>10</v>
      </c>
      <c r="G19078" t="s">
        <v>32</v>
      </c>
      <c r="H19078">
        <v>38</v>
      </c>
      <c r="I19078" t="s">
        <v>174</v>
      </c>
      <c r="J19078" t="s">
        <v>175</v>
      </c>
      <c r="K19078">
        <v>473</v>
      </c>
      <c r="L19078" t="s">
        <v>857</v>
      </c>
      <c r="M19078" t="s">
        <v>857</v>
      </c>
      <c r="N19078">
        <v>4360</v>
      </c>
      <c r="O19078">
        <v>16</v>
      </c>
      <c r="P19078">
        <v>69760</v>
      </c>
      <c r="Q19078">
        <v>26</v>
      </c>
    </row>
    <row r="19079" spans="1:17" x14ac:dyDescent="0.15">
      <c r="A19079" s="1">
        <f t="shared" si="596"/>
        <v>2011</v>
      </c>
      <c r="B19079" s="1">
        <f t="shared" si="597"/>
        <v>2</v>
      </c>
      <c r="C19079" s="2">
        <v>40602</v>
      </c>
      <c r="D19079">
        <v>5</v>
      </c>
      <c r="E19079" t="s">
        <v>14</v>
      </c>
      <c r="F19079">
        <v>15</v>
      </c>
      <c r="G19079" t="s">
        <v>14</v>
      </c>
      <c r="H19079">
        <v>64</v>
      </c>
      <c r="I19079" t="s">
        <v>304</v>
      </c>
      <c r="J19079" t="s">
        <v>305</v>
      </c>
      <c r="K19079">
        <v>601</v>
      </c>
      <c r="L19079" t="s">
        <v>520</v>
      </c>
      <c r="M19079" t="s">
        <v>521</v>
      </c>
      <c r="N19079">
        <v>5130</v>
      </c>
      <c r="O19079">
        <v>11</v>
      </c>
      <c r="P19079">
        <v>56430</v>
      </c>
      <c r="Q19079">
        <v>33</v>
      </c>
    </row>
    <row r="19080" spans="1:17" x14ac:dyDescent="0.15">
      <c r="A19080" s="1">
        <f t="shared" si="596"/>
        <v>2008</v>
      </c>
      <c r="B19080" s="1">
        <f t="shared" si="597"/>
        <v>9</v>
      </c>
      <c r="C19080" s="2">
        <v>39692</v>
      </c>
      <c r="D19080">
        <v>4</v>
      </c>
      <c r="E19080" t="s">
        <v>140</v>
      </c>
      <c r="F19080">
        <v>13</v>
      </c>
      <c r="G19080" t="s">
        <v>155</v>
      </c>
      <c r="H19080">
        <v>47</v>
      </c>
      <c r="I19080" t="s">
        <v>156</v>
      </c>
      <c r="J19080" t="s">
        <v>156</v>
      </c>
      <c r="K19080">
        <v>119</v>
      </c>
      <c r="L19080" t="s">
        <v>1480</v>
      </c>
      <c r="M19080" t="s">
        <v>1481</v>
      </c>
      <c r="N19080">
        <v>28270</v>
      </c>
      <c r="O19080">
        <v>2</v>
      </c>
      <c r="P19080">
        <v>56540</v>
      </c>
      <c r="Q19080">
        <v>2</v>
      </c>
    </row>
    <row r="19081" spans="1:17" x14ac:dyDescent="0.15">
      <c r="A19081" s="1">
        <f t="shared" si="596"/>
        <v>2008</v>
      </c>
      <c r="B19081" s="1">
        <f t="shared" si="597"/>
        <v>9</v>
      </c>
      <c r="C19081" s="2">
        <v>39716</v>
      </c>
      <c r="D19081">
        <v>5</v>
      </c>
      <c r="E19081" t="s">
        <v>14</v>
      </c>
      <c r="F19081">
        <v>15</v>
      </c>
      <c r="G19081" t="s">
        <v>14</v>
      </c>
      <c r="H19081">
        <v>63</v>
      </c>
      <c r="I19081" t="s">
        <v>47</v>
      </c>
      <c r="J19081" t="s">
        <v>48</v>
      </c>
      <c r="K19081">
        <v>501</v>
      </c>
      <c r="L19081" t="s">
        <v>695</v>
      </c>
      <c r="M19081" t="s">
        <v>696</v>
      </c>
      <c r="N19081">
        <v>9730</v>
      </c>
      <c r="O19081">
        <v>2</v>
      </c>
      <c r="P19081">
        <v>19460</v>
      </c>
      <c r="Q19081">
        <v>4</v>
      </c>
    </row>
    <row r="19082" spans="1:17" x14ac:dyDescent="0.15">
      <c r="A19082" s="1">
        <f t="shared" si="596"/>
        <v>2011</v>
      </c>
      <c r="B19082" s="1">
        <f t="shared" si="597"/>
        <v>2</v>
      </c>
      <c r="C19082" s="2">
        <v>40600</v>
      </c>
      <c r="D19082">
        <v>3</v>
      </c>
      <c r="E19082" t="s">
        <v>19</v>
      </c>
      <c r="F19082">
        <v>12</v>
      </c>
      <c r="G19082" t="s">
        <v>20</v>
      </c>
      <c r="H19082">
        <v>46</v>
      </c>
      <c r="I19082" t="s">
        <v>202</v>
      </c>
      <c r="J19082" t="s">
        <v>203</v>
      </c>
      <c r="K19082">
        <v>524</v>
      </c>
      <c r="L19082" t="s">
        <v>283</v>
      </c>
      <c r="M19082" t="s">
        <v>284</v>
      </c>
      <c r="N19082">
        <v>8380</v>
      </c>
      <c r="O19082">
        <v>6</v>
      </c>
      <c r="P19082">
        <v>50280</v>
      </c>
      <c r="Q19082">
        <v>23</v>
      </c>
    </row>
    <row r="19083" spans="1:17" x14ac:dyDescent="0.15">
      <c r="A19083" s="1">
        <f t="shared" si="596"/>
        <v>2011</v>
      </c>
      <c r="B19083" s="1">
        <f t="shared" si="597"/>
        <v>12</v>
      </c>
      <c r="C19083" s="2">
        <v>40904</v>
      </c>
      <c r="D19083">
        <v>3</v>
      </c>
      <c r="E19083" t="s">
        <v>19</v>
      </c>
      <c r="F19083">
        <v>12</v>
      </c>
      <c r="G19083" t="s">
        <v>20</v>
      </c>
      <c r="H19083">
        <v>44</v>
      </c>
      <c r="I19083" t="s">
        <v>21</v>
      </c>
      <c r="J19083" t="s">
        <v>22</v>
      </c>
      <c r="K19083">
        <v>344</v>
      </c>
      <c r="L19083" t="s">
        <v>1948</v>
      </c>
      <c r="M19083" t="s">
        <v>1949</v>
      </c>
      <c r="N19083">
        <v>36180</v>
      </c>
      <c r="O19083">
        <v>13</v>
      </c>
      <c r="P19083">
        <v>470340</v>
      </c>
      <c r="Q19083">
        <v>12</v>
      </c>
    </row>
    <row r="19084" spans="1:17" x14ac:dyDescent="0.15">
      <c r="A19084" s="1">
        <f t="shared" si="596"/>
        <v>2008</v>
      </c>
      <c r="B19084" s="1">
        <f t="shared" si="597"/>
        <v>7</v>
      </c>
      <c r="C19084" s="2">
        <v>39643</v>
      </c>
      <c r="D19084">
        <v>2</v>
      </c>
      <c r="E19084" t="s">
        <v>31</v>
      </c>
      <c r="F19084">
        <v>10</v>
      </c>
      <c r="G19084" t="s">
        <v>32</v>
      </c>
      <c r="H19084">
        <v>37</v>
      </c>
      <c r="I19084" t="s">
        <v>33</v>
      </c>
      <c r="J19084" t="s">
        <v>34</v>
      </c>
      <c r="K19084">
        <v>197</v>
      </c>
      <c r="L19084" t="s">
        <v>717</v>
      </c>
      <c r="M19084" t="s">
        <v>718</v>
      </c>
      <c r="N19084">
        <v>7870</v>
      </c>
      <c r="O19084">
        <v>9</v>
      </c>
      <c r="P19084">
        <v>70830</v>
      </c>
      <c r="Q19084">
        <v>26</v>
      </c>
    </row>
    <row r="19085" spans="1:17" x14ac:dyDescent="0.15">
      <c r="A19085" s="1">
        <f t="shared" si="596"/>
        <v>2010</v>
      </c>
      <c r="B19085" s="1">
        <f t="shared" si="597"/>
        <v>4</v>
      </c>
      <c r="C19085" s="2">
        <v>40295</v>
      </c>
      <c r="D19085">
        <v>1</v>
      </c>
      <c r="E19085" t="s">
        <v>25</v>
      </c>
      <c r="F19085">
        <v>3</v>
      </c>
      <c r="G19085" t="s">
        <v>60</v>
      </c>
      <c r="H19085">
        <v>13</v>
      </c>
      <c r="I19085" t="s">
        <v>61</v>
      </c>
      <c r="J19085" t="s">
        <v>62</v>
      </c>
      <c r="K19085">
        <v>707</v>
      </c>
      <c r="L19085" t="s">
        <v>468</v>
      </c>
      <c r="M19085" t="s">
        <v>468</v>
      </c>
      <c r="N19085">
        <v>15850</v>
      </c>
      <c r="O19085">
        <v>6</v>
      </c>
      <c r="P19085">
        <v>95100</v>
      </c>
      <c r="Q19085">
        <v>34</v>
      </c>
    </row>
    <row r="19086" spans="1:17" x14ac:dyDescent="0.15">
      <c r="A19086" s="1">
        <f t="shared" si="596"/>
        <v>2010</v>
      </c>
      <c r="B19086" s="1">
        <f t="shared" si="597"/>
        <v>1</v>
      </c>
      <c r="C19086" s="2">
        <v>40204</v>
      </c>
      <c r="D19086">
        <v>2</v>
      </c>
      <c r="E19086" t="s">
        <v>31</v>
      </c>
      <c r="F19086">
        <v>8</v>
      </c>
      <c r="G19086" t="s">
        <v>125</v>
      </c>
      <c r="H19086">
        <v>30</v>
      </c>
      <c r="I19086" t="s">
        <v>250</v>
      </c>
      <c r="J19086" t="s">
        <v>251</v>
      </c>
      <c r="K19086">
        <v>266</v>
      </c>
      <c r="L19086" t="s">
        <v>913</v>
      </c>
      <c r="M19086" t="s">
        <v>913</v>
      </c>
      <c r="N19086">
        <v>48730</v>
      </c>
      <c r="O19086">
        <v>3</v>
      </c>
      <c r="P19086">
        <v>146190</v>
      </c>
      <c r="Q19086">
        <v>2</v>
      </c>
    </row>
    <row r="19087" spans="1:17" x14ac:dyDescent="0.15">
      <c r="A19087" s="1">
        <f t="shared" si="596"/>
        <v>2010</v>
      </c>
      <c r="B19087" s="1">
        <f t="shared" si="597"/>
        <v>11</v>
      </c>
      <c r="C19087" s="2">
        <v>40489</v>
      </c>
      <c r="D19087">
        <v>3</v>
      </c>
      <c r="E19087" t="s">
        <v>19</v>
      </c>
      <c r="F19087">
        <v>11</v>
      </c>
      <c r="G19087" t="s">
        <v>85</v>
      </c>
      <c r="H19087">
        <v>42</v>
      </c>
      <c r="I19087" t="s">
        <v>440</v>
      </c>
      <c r="J19087" t="s">
        <v>441</v>
      </c>
      <c r="K19087">
        <v>34</v>
      </c>
      <c r="L19087" t="s">
        <v>120</v>
      </c>
      <c r="M19087" t="s">
        <v>121</v>
      </c>
      <c r="N19087">
        <v>107000</v>
      </c>
      <c r="O19087">
        <v>9</v>
      </c>
      <c r="P19087">
        <v>963000</v>
      </c>
      <c r="Q19087">
        <v>25</v>
      </c>
    </row>
    <row r="19088" spans="1:17" x14ac:dyDescent="0.15">
      <c r="A19088" s="1">
        <f t="shared" si="596"/>
        <v>2010</v>
      </c>
      <c r="B19088" s="1">
        <f t="shared" si="597"/>
        <v>7</v>
      </c>
      <c r="C19088" s="2">
        <v>40360</v>
      </c>
      <c r="D19088">
        <v>1</v>
      </c>
      <c r="E19088" t="s">
        <v>25</v>
      </c>
      <c r="F19088">
        <v>4</v>
      </c>
      <c r="G19088" t="s">
        <v>89</v>
      </c>
      <c r="H19088">
        <v>19</v>
      </c>
      <c r="I19088" t="s">
        <v>170</v>
      </c>
      <c r="J19088" t="s">
        <v>171</v>
      </c>
      <c r="K19088">
        <v>522</v>
      </c>
      <c r="L19088" t="s">
        <v>1619</v>
      </c>
      <c r="M19088" t="s">
        <v>1619</v>
      </c>
      <c r="N19088">
        <v>9800</v>
      </c>
      <c r="O19088">
        <v>13</v>
      </c>
      <c r="P19088">
        <v>127400</v>
      </c>
      <c r="Q19088">
        <v>14</v>
      </c>
    </row>
    <row r="19089" spans="1:17" x14ac:dyDescent="0.15">
      <c r="A19089" s="1">
        <f t="shared" si="596"/>
        <v>2011</v>
      </c>
      <c r="B19089" s="1">
        <f t="shared" si="597"/>
        <v>11</v>
      </c>
      <c r="C19089" s="2">
        <v>40862</v>
      </c>
      <c r="D19089">
        <v>3</v>
      </c>
      <c r="E19089" t="s">
        <v>19</v>
      </c>
      <c r="F19089">
        <v>12</v>
      </c>
      <c r="G19089" t="s">
        <v>20</v>
      </c>
      <c r="H19089">
        <v>46</v>
      </c>
      <c r="I19089" t="s">
        <v>202</v>
      </c>
      <c r="J19089" t="s">
        <v>203</v>
      </c>
      <c r="K19089">
        <v>757</v>
      </c>
      <c r="L19089" t="s">
        <v>526</v>
      </c>
      <c r="M19089" t="s">
        <v>527</v>
      </c>
      <c r="N19089">
        <v>8770</v>
      </c>
      <c r="O19089">
        <v>8</v>
      </c>
      <c r="P19089">
        <v>70160</v>
      </c>
      <c r="Q19089">
        <v>18</v>
      </c>
    </row>
    <row r="19090" spans="1:17" x14ac:dyDescent="0.15">
      <c r="A19090" s="1">
        <f t="shared" si="596"/>
        <v>2008</v>
      </c>
      <c r="B19090" s="1">
        <f t="shared" si="597"/>
        <v>12</v>
      </c>
      <c r="C19090" s="2">
        <v>39786</v>
      </c>
      <c r="D19090">
        <v>5</v>
      </c>
      <c r="E19090" t="s">
        <v>14</v>
      </c>
      <c r="F19090">
        <v>15</v>
      </c>
      <c r="G19090" t="s">
        <v>14</v>
      </c>
      <c r="H19090">
        <v>57</v>
      </c>
      <c r="I19090" t="s">
        <v>513</v>
      </c>
      <c r="J19090" t="s">
        <v>514</v>
      </c>
      <c r="K19090">
        <v>109</v>
      </c>
      <c r="L19090" t="s">
        <v>1966</v>
      </c>
      <c r="M19090" t="s">
        <v>1967</v>
      </c>
      <c r="N19090">
        <v>1870</v>
      </c>
      <c r="O19090">
        <v>11</v>
      </c>
      <c r="P19090">
        <v>20570</v>
      </c>
      <c r="Q19090">
        <v>30</v>
      </c>
    </row>
    <row r="19091" spans="1:17" x14ac:dyDescent="0.15">
      <c r="A19091" s="1">
        <f t="shared" si="596"/>
        <v>2012</v>
      </c>
      <c r="B19091" s="1">
        <f t="shared" si="597"/>
        <v>5</v>
      </c>
      <c r="C19091" s="2">
        <v>41058</v>
      </c>
      <c r="D19091">
        <v>5</v>
      </c>
      <c r="E19091" t="s">
        <v>14</v>
      </c>
      <c r="F19091">
        <v>15</v>
      </c>
      <c r="G19091" t="s">
        <v>14</v>
      </c>
      <c r="H19091">
        <v>58</v>
      </c>
      <c r="I19091" t="s">
        <v>180</v>
      </c>
      <c r="J19091" t="s">
        <v>181</v>
      </c>
      <c r="K19091">
        <v>185</v>
      </c>
      <c r="L19091" t="s">
        <v>936</v>
      </c>
      <c r="M19091" t="s">
        <v>936</v>
      </c>
      <c r="N19091">
        <v>19800</v>
      </c>
      <c r="O19091">
        <v>17</v>
      </c>
      <c r="P19091">
        <v>336600</v>
      </c>
      <c r="Q19091">
        <v>7</v>
      </c>
    </row>
    <row r="19092" spans="1:17" x14ac:dyDescent="0.15">
      <c r="A19092" s="1">
        <f t="shared" si="596"/>
        <v>2008</v>
      </c>
      <c r="B19092" s="1">
        <f t="shared" si="597"/>
        <v>6</v>
      </c>
      <c r="C19092" s="2">
        <v>39627</v>
      </c>
      <c r="D19092">
        <v>1</v>
      </c>
      <c r="E19092" t="s">
        <v>25</v>
      </c>
      <c r="F19092">
        <v>1</v>
      </c>
      <c r="G19092" t="s">
        <v>72</v>
      </c>
      <c r="H19092">
        <v>1</v>
      </c>
      <c r="I19092" t="s">
        <v>164</v>
      </c>
      <c r="J19092" t="s">
        <v>165</v>
      </c>
      <c r="K19092">
        <v>564</v>
      </c>
      <c r="L19092" t="s">
        <v>97</v>
      </c>
      <c r="M19092" t="s">
        <v>98</v>
      </c>
      <c r="N19092">
        <v>36200</v>
      </c>
      <c r="O19092">
        <v>2</v>
      </c>
      <c r="P19092">
        <v>72400</v>
      </c>
      <c r="Q19092">
        <v>28</v>
      </c>
    </row>
    <row r="19093" spans="1:17" x14ac:dyDescent="0.15">
      <c r="A19093" s="1">
        <f t="shared" si="596"/>
        <v>2008</v>
      </c>
      <c r="B19093" s="1">
        <f t="shared" si="597"/>
        <v>4</v>
      </c>
      <c r="C19093" s="2">
        <v>39543</v>
      </c>
      <c r="D19093">
        <v>1</v>
      </c>
      <c r="E19093" t="s">
        <v>25</v>
      </c>
      <c r="F19093">
        <v>4</v>
      </c>
      <c r="G19093" t="s">
        <v>89</v>
      </c>
      <c r="H19093">
        <v>20</v>
      </c>
      <c r="I19093" t="s">
        <v>94</v>
      </c>
      <c r="J19093" t="s">
        <v>95</v>
      </c>
      <c r="K19093">
        <v>162</v>
      </c>
      <c r="L19093" t="s">
        <v>1648</v>
      </c>
      <c r="M19093" t="s">
        <v>1649</v>
      </c>
      <c r="N19093">
        <v>28000</v>
      </c>
      <c r="O19093">
        <v>14</v>
      </c>
      <c r="P19093">
        <v>392000</v>
      </c>
      <c r="Q19093">
        <v>1</v>
      </c>
    </row>
    <row r="19094" spans="1:17" x14ac:dyDescent="0.15">
      <c r="A19094" s="1">
        <f t="shared" si="596"/>
        <v>2012</v>
      </c>
      <c r="B19094" s="1">
        <f t="shared" si="597"/>
        <v>4</v>
      </c>
      <c r="C19094" s="2">
        <v>41006</v>
      </c>
      <c r="D19094">
        <v>1</v>
      </c>
      <c r="E19094" t="s">
        <v>25</v>
      </c>
      <c r="F19094">
        <v>2</v>
      </c>
      <c r="G19094" t="s">
        <v>26</v>
      </c>
      <c r="H19094">
        <v>8</v>
      </c>
      <c r="I19094" t="s">
        <v>130</v>
      </c>
      <c r="J19094" t="s">
        <v>131</v>
      </c>
      <c r="K19094">
        <v>759</v>
      </c>
      <c r="L19094" t="s">
        <v>166</v>
      </c>
      <c r="M19094" t="s">
        <v>167</v>
      </c>
      <c r="N19094">
        <v>65310</v>
      </c>
      <c r="O19094">
        <v>10</v>
      </c>
      <c r="P19094">
        <v>653100</v>
      </c>
      <c r="Q19094">
        <v>28</v>
      </c>
    </row>
    <row r="19095" spans="1:17" x14ac:dyDescent="0.15">
      <c r="A19095" s="1">
        <f t="shared" si="596"/>
        <v>2008</v>
      </c>
      <c r="B19095" s="1">
        <f t="shared" si="597"/>
        <v>8</v>
      </c>
      <c r="C19095" s="2">
        <v>39687</v>
      </c>
      <c r="D19095">
        <v>2</v>
      </c>
      <c r="E19095" t="s">
        <v>31</v>
      </c>
      <c r="F19095">
        <v>7</v>
      </c>
      <c r="G19095" t="s">
        <v>67</v>
      </c>
      <c r="H19095">
        <v>27</v>
      </c>
      <c r="I19095" t="s">
        <v>191</v>
      </c>
      <c r="J19095" t="s">
        <v>192</v>
      </c>
      <c r="K19095">
        <v>533</v>
      </c>
      <c r="L19095" t="s">
        <v>1650</v>
      </c>
      <c r="M19095" t="s">
        <v>1651</v>
      </c>
      <c r="N19095">
        <v>43490</v>
      </c>
      <c r="O19095">
        <v>14</v>
      </c>
      <c r="P19095">
        <v>608860</v>
      </c>
      <c r="Q19095">
        <v>1</v>
      </c>
    </row>
    <row r="19096" spans="1:17" x14ac:dyDescent="0.15">
      <c r="A19096" s="1">
        <f t="shared" si="596"/>
        <v>2009</v>
      </c>
      <c r="B19096" s="1">
        <f t="shared" si="597"/>
        <v>12</v>
      </c>
      <c r="C19096" s="2">
        <v>40163</v>
      </c>
      <c r="D19096">
        <v>1</v>
      </c>
      <c r="E19096" t="s">
        <v>25</v>
      </c>
      <c r="F19096">
        <v>4</v>
      </c>
      <c r="G19096" t="s">
        <v>89</v>
      </c>
      <c r="H19096">
        <v>16</v>
      </c>
      <c r="I19096" t="s">
        <v>90</v>
      </c>
      <c r="J19096" t="s">
        <v>91</v>
      </c>
      <c r="K19096">
        <v>133</v>
      </c>
      <c r="L19096" t="s">
        <v>112</v>
      </c>
      <c r="M19096" t="s">
        <v>113</v>
      </c>
      <c r="N19096">
        <v>13980</v>
      </c>
      <c r="O19096">
        <v>7</v>
      </c>
      <c r="P19096">
        <v>97860</v>
      </c>
      <c r="Q19096">
        <v>13</v>
      </c>
    </row>
    <row r="19097" spans="1:17" x14ac:dyDescent="0.15">
      <c r="A19097" s="1">
        <f t="shared" si="596"/>
        <v>2009</v>
      </c>
      <c r="B19097" s="1">
        <f t="shared" si="597"/>
        <v>8</v>
      </c>
      <c r="C19097" s="2">
        <v>40032</v>
      </c>
      <c r="D19097">
        <v>3</v>
      </c>
      <c r="E19097" t="s">
        <v>19</v>
      </c>
      <c r="F19097">
        <v>11</v>
      </c>
      <c r="G19097" t="s">
        <v>85</v>
      </c>
      <c r="H19097">
        <v>43</v>
      </c>
      <c r="I19097" t="s">
        <v>176</v>
      </c>
      <c r="J19097" t="s">
        <v>177</v>
      </c>
      <c r="K19097">
        <v>873</v>
      </c>
      <c r="L19097" t="s">
        <v>1063</v>
      </c>
      <c r="M19097" t="s">
        <v>1064</v>
      </c>
      <c r="N19097">
        <v>98400</v>
      </c>
      <c r="O19097">
        <v>1</v>
      </c>
      <c r="P19097">
        <v>98400</v>
      </c>
      <c r="Q19097">
        <v>13</v>
      </c>
    </row>
    <row r="19098" spans="1:17" x14ac:dyDescent="0.15">
      <c r="A19098" s="1">
        <f t="shared" si="596"/>
        <v>2008</v>
      </c>
      <c r="B19098" s="1">
        <f t="shared" si="597"/>
        <v>1</v>
      </c>
      <c r="C19098" s="2">
        <v>39450</v>
      </c>
      <c r="D19098">
        <v>3</v>
      </c>
      <c r="E19098" t="s">
        <v>19</v>
      </c>
      <c r="F19098">
        <v>12</v>
      </c>
      <c r="G19098" t="s">
        <v>20</v>
      </c>
      <c r="H19098">
        <v>45</v>
      </c>
      <c r="I19098" t="s">
        <v>145</v>
      </c>
      <c r="J19098" t="s">
        <v>146</v>
      </c>
      <c r="K19098">
        <v>597</v>
      </c>
      <c r="L19098" t="s">
        <v>1957</v>
      </c>
      <c r="M19098" t="s">
        <v>1957</v>
      </c>
      <c r="N19098">
        <v>9120</v>
      </c>
      <c r="O19098">
        <v>15</v>
      </c>
      <c r="P19098">
        <v>136800</v>
      </c>
      <c r="Q19098">
        <v>17</v>
      </c>
    </row>
    <row r="19099" spans="1:17" x14ac:dyDescent="0.15">
      <c r="A19099" s="1">
        <f t="shared" si="596"/>
        <v>2012</v>
      </c>
      <c r="B19099" s="1">
        <f t="shared" si="597"/>
        <v>1</v>
      </c>
      <c r="C19099" s="2">
        <v>40922</v>
      </c>
      <c r="D19099">
        <v>4</v>
      </c>
      <c r="E19099" t="s">
        <v>140</v>
      </c>
      <c r="F19099">
        <v>13</v>
      </c>
      <c r="G19099" t="s">
        <v>155</v>
      </c>
      <c r="H19099">
        <v>47</v>
      </c>
      <c r="I19099" t="s">
        <v>156</v>
      </c>
      <c r="J19099" t="s">
        <v>156</v>
      </c>
      <c r="K19099">
        <v>506</v>
      </c>
      <c r="L19099" t="s">
        <v>1107</v>
      </c>
      <c r="M19099" t="s">
        <v>1108</v>
      </c>
      <c r="N19099">
        <v>43800</v>
      </c>
      <c r="O19099">
        <v>11</v>
      </c>
      <c r="P19099">
        <v>481800</v>
      </c>
      <c r="Q19099">
        <v>12</v>
      </c>
    </row>
    <row r="19100" spans="1:17" x14ac:dyDescent="0.15">
      <c r="A19100" s="1">
        <f t="shared" si="596"/>
        <v>2010</v>
      </c>
      <c r="B19100" s="1">
        <f t="shared" si="597"/>
        <v>4</v>
      </c>
      <c r="C19100" s="2">
        <v>40275</v>
      </c>
      <c r="D19100">
        <v>1</v>
      </c>
      <c r="E19100" t="s">
        <v>25</v>
      </c>
      <c r="F19100">
        <v>6</v>
      </c>
      <c r="G19100" t="s">
        <v>42</v>
      </c>
      <c r="H19100">
        <v>24</v>
      </c>
      <c r="I19100" t="s">
        <v>43</v>
      </c>
      <c r="J19100" t="s">
        <v>44</v>
      </c>
      <c r="K19100">
        <v>308</v>
      </c>
      <c r="L19100" t="s">
        <v>1558</v>
      </c>
      <c r="M19100" t="s">
        <v>1558</v>
      </c>
      <c r="N19100">
        <v>14680</v>
      </c>
      <c r="O19100">
        <v>17</v>
      </c>
      <c r="P19100">
        <v>249560</v>
      </c>
      <c r="Q19100">
        <v>36</v>
      </c>
    </row>
    <row r="19101" spans="1:17" x14ac:dyDescent="0.15">
      <c r="A19101" s="1">
        <f t="shared" si="596"/>
        <v>2008</v>
      </c>
      <c r="B19101" s="1">
        <f t="shared" si="597"/>
        <v>4</v>
      </c>
      <c r="C19101" s="2">
        <v>39562</v>
      </c>
      <c r="D19101">
        <v>1</v>
      </c>
      <c r="E19101" t="s">
        <v>25</v>
      </c>
      <c r="F19101">
        <v>2</v>
      </c>
      <c r="G19101" t="s">
        <v>26</v>
      </c>
      <c r="H19101">
        <v>10</v>
      </c>
      <c r="I19101" t="s">
        <v>122</v>
      </c>
      <c r="J19101" t="s">
        <v>123</v>
      </c>
      <c r="K19101">
        <v>701</v>
      </c>
      <c r="L19101" t="s">
        <v>448</v>
      </c>
      <c r="M19101" t="s">
        <v>449</v>
      </c>
      <c r="N19101">
        <v>68700</v>
      </c>
      <c r="O19101">
        <v>3</v>
      </c>
      <c r="P19101">
        <v>206100</v>
      </c>
      <c r="Q19101">
        <v>1</v>
      </c>
    </row>
    <row r="19102" spans="1:17" x14ac:dyDescent="0.15">
      <c r="A19102" s="1">
        <f t="shared" si="596"/>
        <v>2009</v>
      </c>
      <c r="B19102" s="1">
        <f t="shared" si="597"/>
        <v>1</v>
      </c>
      <c r="C19102" s="2">
        <v>39829</v>
      </c>
      <c r="D19102">
        <v>1</v>
      </c>
      <c r="E19102" t="s">
        <v>25</v>
      </c>
      <c r="F19102">
        <v>5</v>
      </c>
      <c r="G19102" t="s">
        <v>159</v>
      </c>
      <c r="H19102">
        <v>22</v>
      </c>
      <c r="I19102" t="s">
        <v>160</v>
      </c>
      <c r="J19102" t="s">
        <v>161</v>
      </c>
      <c r="K19102">
        <v>618</v>
      </c>
      <c r="L19102" t="s">
        <v>656</v>
      </c>
      <c r="M19102" t="s">
        <v>657</v>
      </c>
      <c r="N19102">
        <v>121080</v>
      </c>
      <c r="O19102">
        <v>6</v>
      </c>
      <c r="P19102">
        <v>726480</v>
      </c>
      <c r="Q19102">
        <v>26</v>
      </c>
    </row>
    <row r="19103" spans="1:17" x14ac:dyDescent="0.15">
      <c r="A19103" s="1">
        <f t="shared" si="596"/>
        <v>2010</v>
      </c>
      <c r="B19103" s="1">
        <f t="shared" si="597"/>
        <v>11</v>
      </c>
      <c r="C19103" s="2">
        <v>40511</v>
      </c>
      <c r="D19103">
        <v>1</v>
      </c>
      <c r="E19103" t="s">
        <v>25</v>
      </c>
      <c r="F19103">
        <v>4</v>
      </c>
      <c r="G19103" t="s">
        <v>89</v>
      </c>
      <c r="H19103">
        <v>15</v>
      </c>
      <c r="I19103" t="s">
        <v>136</v>
      </c>
      <c r="J19103" t="s">
        <v>137</v>
      </c>
      <c r="K19103">
        <v>624</v>
      </c>
      <c r="L19103" t="s">
        <v>980</v>
      </c>
      <c r="M19103" t="s">
        <v>981</v>
      </c>
      <c r="N19103">
        <v>17500</v>
      </c>
      <c r="O19103">
        <v>2</v>
      </c>
      <c r="P19103">
        <v>35000</v>
      </c>
      <c r="Q19103">
        <v>13</v>
      </c>
    </row>
    <row r="19104" spans="1:17" x14ac:dyDescent="0.15">
      <c r="A19104" s="1">
        <f t="shared" si="596"/>
        <v>2011</v>
      </c>
      <c r="B19104" s="1">
        <f t="shared" si="597"/>
        <v>1</v>
      </c>
      <c r="C19104" s="2">
        <v>40549</v>
      </c>
      <c r="D19104">
        <v>1</v>
      </c>
      <c r="E19104" t="s">
        <v>25</v>
      </c>
      <c r="F19104">
        <v>1</v>
      </c>
      <c r="G19104" t="s">
        <v>72</v>
      </c>
      <c r="H19104">
        <v>7</v>
      </c>
      <c r="I19104" t="s">
        <v>73</v>
      </c>
      <c r="J19104" t="s">
        <v>74</v>
      </c>
      <c r="K19104">
        <v>479</v>
      </c>
      <c r="L19104" t="s">
        <v>1196</v>
      </c>
      <c r="M19104" t="s">
        <v>1197</v>
      </c>
      <c r="N19104">
        <v>194180</v>
      </c>
      <c r="O19104">
        <v>9</v>
      </c>
      <c r="P19104">
        <v>1747620</v>
      </c>
      <c r="Q19104">
        <v>12</v>
      </c>
    </row>
    <row r="19105" spans="1:17" x14ac:dyDescent="0.15">
      <c r="A19105" s="1">
        <f t="shared" si="596"/>
        <v>2009</v>
      </c>
      <c r="B19105" s="1">
        <f t="shared" si="597"/>
        <v>11</v>
      </c>
      <c r="C19105" s="2">
        <v>40124</v>
      </c>
      <c r="D19105">
        <v>5</v>
      </c>
      <c r="E19105" t="s">
        <v>14</v>
      </c>
      <c r="F19105">
        <v>15</v>
      </c>
      <c r="G19105" t="s">
        <v>14</v>
      </c>
      <c r="H19105">
        <v>63</v>
      </c>
      <c r="I19105" t="s">
        <v>47</v>
      </c>
      <c r="J19105" t="s">
        <v>48</v>
      </c>
      <c r="K19105">
        <v>961</v>
      </c>
      <c r="L19105" t="s">
        <v>1202</v>
      </c>
      <c r="M19105" t="s">
        <v>1203</v>
      </c>
      <c r="N19105">
        <v>9980</v>
      </c>
      <c r="O19105">
        <v>9</v>
      </c>
      <c r="P19105">
        <v>89820</v>
      </c>
      <c r="Q19105">
        <v>1</v>
      </c>
    </row>
    <row r="19106" spans="1:17" x14ac:dyDescent="0.15">
      <c r="A19106" s="1">
        <f t="shared" si="596"/>
        <v>2009</v>
      </c>
      <c r="B19106" s="1">
        <f t="shared" si="597"/>
        <v>4</v>
      </c>
      <c r="C19106" s="2">
        <v>39906</v>
      </c>
      <c r="D19106">
        <v>1</v>
      </c>
      <c r="E19106" t="s">
        <v>25</v>
      </c>
      <c r="F19106">
        <v>2</v>
      </c>
      <c r="G19106" t="s">
        <v>26</v>
      </c>
      <c r="H19106">
        <v>10</v>
      </c>
      <c r="I19106" t="s">
        <v>122</v>
      </c>
      <c r="J19106" t="s">
        <v>123</v>
      </c>
      <c r="K19106">
        <v>635</v>
      </c>
      <c r="L19106" t="s">
        <v>1673</v>
      </c>
      <c r="M19106" t="s">
        <v>1674</v>
      </c>
      <c r="N19106">
        <v>68480</v>
      </c>
      <c r="O19106">
        <v>5</v>
      </c>
      <c r="P19106">
        <v>342400</v>
      </c>
      <c r="Q19106">
        <v>1</v>
      </c>
    </row>
    <row r="19107" spans="1:17" x14ac:dyDescent="0.15">
      <c r="A19107" s="1">
        <f t="shared" si="596"/>
        <v>2010</v>
      </c>
      <c r="B19107" s="1">
        <f t="shared" si="597"/>
        <v>8</v>
      </c>
      <c r="C19107" s="2">
        <v>40407</v>
      </c>
      <c r="D19107">
        <v>5</v>
      </c>
      <c r="E19107" t="s">
        <v>14</v>
      </c>
      <c r="F19107">
        <v>15</v>
      </c>
      <c r="G19107" t="s">
        <v>14</v>
      </c>
      <c r="H19107">
        <v>64</v>
      </c>
      <c r="I19107" t="s">
        <v>304</v>
      </c>
      <c r="J19107" t="s">
        <v>305</v>
      </c>
      <c r="K19107">
        <v>934</v>
      </c>
      <c r="L19107" t="s">
        <v>1229</v>
      </c>
      <c r="M19107" t="s">
        <v>1230</v>
      </c>
      <c r="N19107">
        <v>8160</v>
      </c>
      <c r="O19107">
        <v>18</v>
      </c>
      <c r="P19107">
        <v>146880</v>
      </c>
      <c r="Q19107">
        <v>1</v>
      </c>
    </row>
    <row r="19108" spans="1:17" x14ac:dyDescent="0.15">
      <c r="A19108" s="1">
        <f t="shared" si="596"/>
        <v>2008</v>
      </c>
      <c r="B19108" s="1">
        <f t="shared" si="597"/>
        <v>2</v>
      </c>
      <c r="C19108" s="2">
        <v>39488</v>
      </c>
      <c r="D19108">
        <v>5</v>
      </c>
      <c r="E19108" t="s">
        <v>14</v>
      </c>
      <c r="F19108">
        <v>15</v>
      </c>
      <c r="G19108" t="s">
        <v>14</v>
      </c>
      <c r="H19108">
        <v>64</v>
      </c>
      <c r="I19108" t="s">
        <v>304</v>
      </c>
      <c r="J19108" t="s">
        <v>305</v>
      </c>
      <c r="K19108">
        <v>345</v>
      </c>
      <c r="L19108" t="s">
        <v>1856</v>
      </c>
      <c r="M19108" t="s">
        <v>1857</v>
      </c>
      <c r="N19108">
        <v>9720</v>
      </c>
      <c r="O19108">
        <v>8</v>
      </c>
      <c r="P19108">
        <v>77760</v>
      </c>
      <c r="Q19108">
        <v>27</v>
      </c>
    </row>
    <row r="19109" spans="1:17" x14ac:dyDescent="0.15">
      <c r="A19109" s="1">
        <f t="shared" si="596"/>
        <v>2010</v>
      </c>
      <c r="B19109" s="1">
        <f t="shared" si="597"/>
        <v>10</v>
      </c>
      <c r="C19109" s="2">
        <v>40482</v>
      </c>
      <c r="D19109">
        <v>1</v>
      </c>
      <c r="E19109" t="s">
        <v>25</v>
      </c>
      <c r="F19109">
        <v>3</v>
      </c>
      <c r="G19109" t="s">
        <v>60</v>
      </c>
      <c r="H19109">
        <v>13</v>
      </c>
      <c r="I19109" t="s">
        <v>61</v>
      </c>
      <c r="J19109" t="s">
        <v>62</v>
      </c>
      <c r="K19109">
        <v>335</v>
      </c>
      <c r="L19109" t="s">
        <v>783</v>
      </c>
      <c r="M19109" t="s">
        <v>784</v>
      </c>
      <c r="N19109">
        <v>28000</v>
      </c>
      <c r="O19109">
        <v>19</v>
      </c>
      <c r="P19109">
        <v>532000</v>
      </c>
      <c r="Q19109">
        <v>9</v>
      </c>
    </row>
    <row r="19110" spans="1:17" x14ac:dyDescent="0.15">
      <c r="A19110" s="1">
        <f t="shared" si="596"/>
        <v>2010</v>
      </c>
      <c r="B19110" s="1">
        <f t="shared" si="597"/>
        <v>4</v>
      </c>
      <c r="C19110" s="2">
        <v>40278</v>
      </c>
      <c r="D19110">
        <v>3</v>
      </c>
      <c r="E19110" t="s">
        <v>19</v>
      </c>
      <c r="F19110">
        <v>11</v>
      </c>
      <c r="G19110" t="s">
        <v>85</v>
      </c>
      <c r="H19110">
        <v>42</v>
      </c>
      <c r="I19110" t="s">
        <v>440</v>
      </c>
      <c r="J19110" t="s">
        <v>441</v>
      </c>
      <c r="K19110">
        <v>881</v>
      </c>
      <c r="L19110" t="s">
        <v>65</v>
      </c>
      <c r="M19110" t="s">
        <v>66</v>
      </c>
      <c r="N19110">
        <v>103990</v>
      </c>
      <c r="O19110">
        <v>10</v>
      </c>
      <c r="P19110">
        <v>1039900</v>
      </c>
      <c r="Q19110">
        <v>8</v>
      </c>
    </row>
    <row r="19111" spans="1:17" x14ac:dyDescent="0.15">
      <c r="A19111" s="1">
        <f t="shared" si="596"/>
        <v>2008</v>
      </c>
      <c r="B19111" s="1">
        <f t="shared" si="597"/>
        <v>3</v>
      </c>
      <c r="C19111" s="2">
        <v>39516</v>
      </c>
      <c r="D19111">
        <v>1</v>
      </c>
      <c r="E19111" t="s">
        <v>25</v>
      </c>
      <c r="F19111">
        <v>6</v>
      </c>
      <c r="G19111" t="s">
        <v>42</v>
      </c>
      <c r="H19111">
        <v>24</v>
      </c>
      <c r="I19111" t="s">
        <v>43</v>
      </c>
      <c r="J19111" t="s">
        <v>44</v>
      </c>
      <c r="K19111">
        <v>195</v>
      </c>
      <c r="L19111" t="s">
        <v>678</v>
      </c>
      <c r="M19111" t="s">
        <v>679</v>
      </c>
      <c r="N19111">
        <v>14680</v>
      </c>
      <c r="O19111">
        <v>8</v>
      </c>
      <c r="P19111">
        <v>117440</v>
      </c>
      <c r="Q19111">
        <v>6</v>
      </c>
    </row>
    <row r="19112" spans="1:17" x14ac:dyDescent="0.15">
      <c r="A19112" s="1">
        <f t="shared" si="596"/>
        <v>2011</v>
      </c>
      <c r="B19112" s="1">
        <f t="shared" si="597"/>
        <v>12</v>
      </c>
      <c r="C19112" s="2">
        <v>40891</v>
      </c>
      <c r="D19112">
        <v>1</v>
      </c>
      <c r="E19112" t="s">
        <v>25</v>
      </c>
      <c r="F19112">
        <v>6</v>
      </c>
      <c r="G19112" t="s">
        <v>42</v>
      </c>
      <c r="H19112">
        <v>24</v>
      </c>
      <c r="I19112" t="s">
        <v>43</v>
      </c>
      <c r="J19112" t="s">
        <v>44</v>
      </c>
      <c r="K19112">
        <v>66</v>
      </c>
      <c r="L19112" t="s">
        <v>232</v>
      </c>
      <c r="M19112" t="s">
        <v>233</v>
      </c>
      <c r="N19112">
        <v>10760</v>
      </c>
      <c r="O19112">
        <v>17</v>
      </c>
      <c r="P19112">
        <v>182920</v>
      </c>
      <c r="Q19112">
        <v>23</v>
      </c>
    </row>
    <row r="19113" spans="1:17" x14ac:dyDescent="0.15">
      <c r="A19113" s="1">
        <f t="shared" si="596"/>
        <v>2011</v>
      </c>
      <c r="B19113" s="1">
        <f t="shared" si="597"/>
        <v>11</v>
      </c>
      <c r="C19113" s="2">
        <v>40876</v>
      </c>
      <c r="D19113">
        <v>1</v>
      </c>
      <c r="E19113" t="s">
        <v>25</v>
      </c>
      <c r="F19113">
        <v>5</v>
      </c>
      <c r="G19113" t="s">
        <v>159</v>
      </c>
      <c r="H19113">
        <v>22</v>
      </c>
      <c r="I19113" t="s">
        <v>160</v>
      </c>
      <c r="J19113" t="s">
        <v>161</v>
      </c>
      <c r="K19113">
        <v>649</v>
      </c>
      <c r="L19113" t="s">
        <v>1397</v>
      </c>
      <c r="M19113" t="s">
        <v>1398</v>
      </c>
      <c r="N19113">
        <v>128000</v>
      </c>
      <c r="O19113">
        <v>17</v>
      </c>
      <c r="P19113">
        <v>2176000</v>
      </c>
      <c r="Q19113">
        <v>26</v>
      </c>
    </row>
    <row r="19114" spans="1:17" x14ac:dyDescent="0.15">
      <c r="A19114" s="1">
        <f t="shared" si="596"/>
        <v>2012</v>
      </c>
      <c r="B19114" s="1">
        <f t="shared" si="597"/>
        <v>1</v>
      </c>
      <c r="C19114" s="2">
        <v>40934</v>
      </c>
      <c r="D19114">
        <v>1</v>
      </c>
      <c r="E19114" t="s">
        <v>25</v>
      </c>
      <c r="F19114">
        <v>4</v>
      </c>
      <c r="G19114" t="s">
        <v>89</v>
      </c>
      <c r="H19114">
        <v>20</v>
      </c>
      <c r="I19114" t="s">
        <v>94</v>
      </c>
      <c r="J19114" t="s">
        <v>95</v>
      </c>
      <c r="K19114">
        <v>917</v>
      </c>
      <c r="L19114" t="s">
        <v>791</v>
      </c>
      <c r="M19114" t="s">
        <v>792</v>
      </c>
      <c r="N19114">
        <v>27340</v>
      </c>
      <c r="O19114">
        <v>6</v>
      </c>
      <c r="P19114">
        <v>164040</v>
      </c>
      <c r="Q19114">
        <v>35</v>
      </c>
    </row>
    <row r="19115" spans="1:17" x14ac:dyDescent="0.15">
      <c r="A19115" s="1">
        <f t="shared" si="596"/>
        <v>2011</v>
      </c>
      <c r="B19115" s="1">
        <f t="shared" si="597"/>
        <v>7</v>
      </c>
      <c r="C19115" s="2">
        <v>40739</v>
      </c>
      <c r="D19115">
        <v>1</v>
      </c>
      <c r="E19115" t="s">
        <v>25</v>
      </c>
      <c r="F19115">
        <v>4</v>
      </c>
      <c r="G19115" t="s">
        <v>89</v>
      </c>
      <c r="H19115">
        <v>20</v>
      </c>
      <c r="I19115" t="s">
        <v>94</v>
      </c>
      <c r="J19115" t="s">
        <v>95</v>
      </c>
      <c r="K19115">
        <v>395</v>
      </c>
      <c r="L19115" t="s">
        <v>1527</v>
      </c>
      <c r="M19115" t="s">
        <v>1528</v>
      </c>
      <c r="N19115">
        <v>24930</v>
      </c>
      <c r="O19115">
        <v>2</v>
      </c>
      <c r="P19115">
        <v>49860</v>
      </c>
      <c r="Q19115">
        <v>14</v>
      </c>
    </row>
    <row r="19116" spans="1:17" x14ac:dyDescent="0.15">
      <c r="A19116" s="1">
        <f t="shared" si="596"/>
        <v>2012</v>
      </c>
      <c r="B19116" s="1">
        <f t="shared" si="597"/>
        <v>1</v>
      </c>
      <c r="C19116" s="2">
        <v>40931</v>
      </c>
      <c r="D19116">
        <v>1</v>
      </c>
      <c r="E19116" t="s">
        <v>25</v>
      </c>
      <c r="F19116">
        <v>2</v>
      </c>
      <c r="G19116" t="s">
        <v>26</v>
      </c>
      <c r="H19116">
        <v>10</v>
      </c>
      <c r="I19116" t="s">
        <v>122</v>
      </c>
      <c r="J19116" t="s">
        <v>123</v>
      </c>
      <c r="K19116">
        <v>343</v>
      </c>
      <c r="L19116" t="s">
        <v>1782</v>
      </c>
      <c r="M19116" t="s">
        <v>1782</v>
      </c>
      <c r="N19116">
        <v>56550</v>
      </c>
      <c r="O19116">
        <v>2</v>
      </c>
      <c r="P19116">
        <v>113100</v>
      </c>
      <c r="Q19116">
        <v>8</v>
      </c>
    </row>
    <row r="19117" spans="1:17" x14ac:dyDescent="0.15">
      <c r="A19117" s="1">
        <f t="shared" si="596"/>
        <v>2009</v>
      </c>
      <c r="B19117" s="1">
        <f t="shared" si="597"/>
        <v>3</v>
      </c>
      <c r="C19117" s="2">
        <v>39887</v>
      </c>
      <c r="D19117">
        <v>1</v>
      </c>
      <c r="E19117" t="s">
        <v>25</v>
      </c>
      <c r="F19117">
        <v>1</v>
      </c>
      <c r="G19117" t="s">
        <v>72</v>
      </c>
      <c r="H19117">
        <v>1</v>
      </c>
      <c r="I19117" t="s">
        <v>164</v>
      </c>
      <c r="J19117" t="s">
        <v>165</v>
      </c>
      <c r="K19117">
        <v>327</v>
      </c>
      <c r="L19117" t="s">
        <v>54</v>
      </c>
      <c r="M19117" t="s">
        <v>55</v>
      </c>
      <c r="N19117">
        <v>55730</v>
      </c>
      <c r="O19117">
        <v>16</v>
      </c>
      <c r="P19117">
        <v>891680</v>
      </c>
      <c r="Q19117">
        <v>22</v>
      </c>
    </row>
    <row r="19118" spans="1:17" x14ac:dyDescent="0.15">
      <c r="A19118" s="1">
        <f t="shared" si="596"/>
        <v>2011</v>
      </c>
      <c r="B19118" s="1">
        <f t="shared" si="597"/>
        <v>7</v>
      </c>
      <c r="C19118" s="2">
        <v>40742</v>
      </c>
      <c r="D19118">
        <v>3</v>
      </c>
      <c r="E19118" t="s">
        <v>19</v>
      </c>
      <c r="F19118">
        <v>12</v>
      </c>
      <c r="G19118" t="s">
        <v>20</v>
      </c>
      <c r="H19118">
        <v>45</v>
      </c>
      <c r="I19118" t="s">
        <v>145</v>
      </c>
      <c r="J19118" t="s">
        <v>146</v>
      </c>
      <c r="K19118">
        <v>40</v>
      </c>
      <c r="L19118" t="s">
        <v>1546</v>
      </c>
      <c r="M19118" t="s">
        <v>1546</v>
      </c>
      <c r="N19118">
        <v>8730</v>
      </c>
      <c r="O19118">
        <v>11</v>
      </c>
      <c r="P19118">
        <v>96030</v>
      </c>
      <c r="Q19118">
        <v>1</v>
      </c>
    </row>
    <row r="19119" spans="1:17" x14ac:dyDescent="0.15">
      <c r="A19119" s="1">
        <f t="shared" si="596"/>
        <v>2008</v>
      </c>
      <c r="B19119" s="1">
        <f t="shared" si="597"/>
        <v>11</v>
      </c>
      <c r="C19119" s="2">
        <v>39759</v>
      </c>
      <c r="D19119">
        <v>2</v>
      </c>
      <c r="E19119" t="s">
        <v>31</v>
      </c>
      <c r="F19119">
        <v>7</v>
      </c>
      <c r="G19119" t="s">
        <v>67</v>
      </c>
      <c r="H19119">
        <v>27</v>
      </c>
      <c r="I19119" t="s">
        <v>191</v>
      </c>
      <c r="J19119" t="s">
        <v>192</v>
      </c>
      <c r="K19119">
        <v>205</v>
      </c>
      <c r="L19119" t="s">
        <v>594</v>
      </c>
      <c r="M19119" t="s">
        <v>595</v>
      </c>
      <c r="N19119">
        <v>30890</v>
      </c>
      <c r="O19119">
        <v>6</v>
      </c>
      <c r="P19119">
        <v>185340</v>
      </c>
      <c r="Q19119">
        <v>21</v>
      </c>
    </row>
    <row r="19120" spans="1:17" x14ac:dyDescent="0.15">
      <c r="A19120" s="1">
        <f t="shared" si="596"/>
        <v>2008</v>
      </c>
      <c r="B19120" s="1">
        <f t="shared" si="597"/>
        <v>8</v>
      </c>
      <c r="C19120" s="2">
        <v>39678</v>
      </c>
      <c r="D19120">
        <v>5</v>
      </c>
      <c r="E19120" t="s">
        <v>14</v>
      </c>
      <c r="F19120">
        <v>15</v>
      </c>
      <c r="G19120" t="s">
        <v>14</v>
      </c>
      <c r="H19120">
        <v>59</v>
      </c>
      <c r="I19120" t="s">
        <v>38</v>
      </c>
      <c r="J19120" t="s">
        <v>39</v>
      </c>
      <c r="K19120">
        <v>547</v>
      </c>
      <c r="L19120" t="s">
        <v>1640</v>
      </c>
      <c r="M19120" t="s">
        <v>1641</v>
      </c>
      <c r="N19120">
        <v>17800</v>
      </c>
      <c r="O19120">
        <v>6</v>
      </c>
      <c r="P19120">
        <v>106800</v>
      </c>
      <c r="Q19120">
        <v>21</v>
      </c>
    </row>
    <row r="19121" spans="1:17" x14ac:dyDescent="0.15">
      <c r="A19121" s="1">
        <f t="shared" si="596"/>
        <v>2012</v>
      </c>
      <c r="B19121" s="1">
        <f t="shared" si="597"/>
        <v>1</v>
      </c>
      <c r="C19121" s="2">
        <v>40939</v>
      </c>
      <c r="D19121">
        <v>2</v>
      </c>
      <c r="E19121" t="s">
        <v>31</v>
      </c>
      <c r="F19121">
        <v>8</v>
      </c>
      <c r="G19121" t="s">
        <v>125</v>
      </c>
      <c r="H19121">
        <v>30</v>
      </c>
      <c r="I19121" t="s">
        <v>250</v>
      </c>
      <c r="J19121" t="s">
        <v>251</v>
      </c>
      <c r="K19121">
        <v>55</v>
      </c>
      <c r="L19121" t="s">
        <v>1482</v>
      </c>
      <c r="M19121" t="s">
        <v>1483</v>
      </c>
      <c r="N19121">
        <v>57020</v>
      </c>
      <c r="O19121">
        <v>5</v>
      </c>
      <c r="P19121">
        <v>285100</v>
      </c>
      <c r="Q19121">
        <v>38</v>
      </c>
    </row>
    <row r="19122" spans="1:17" x14ac:dyDescent="0.15">
      <c r="A19122" s="1">
        <f t="shared" si="596"/>
        <v>2009</v>
      </c>
      <c r="B19122" s="1">
        <f t="shared" si="597"/>
        <v>8</v>
      </c>
      <c r="C19122" s="2">
        <v>40028</v>
      </c>
      <c r="D19122">
        <v>1</v>
      </c>
      <c r="E19122" t="s">
        <v>25</v>
      </c>
      <c r="F19122">
        <v>2</v>
      </c>
      <c r="G19122" t="s">
        <v>26</v>
      </c>
      <c r="H19122">
        <v>11</v>
      </c>
      <c r="I19122" t="s">
        <v>315</v>
      </c>
      <c r="J19122" t="s">
        <v>316</v>
      </c>
      <c r="K19122">
        <v>404</v>
      </c>
      <c r="L19122" t="s">
        <v>1126</v>
      </c>
      <c r="M19122" t="s">
        <v>1127</v>
      </c>
      <c r="N19122">
        <v>94540</v>
      </c>
      <c r="O19122">
        <v>10</v>
      </c>
      <c r="P19122">
        <v>945400</v>
      </c>
      <c r="Q19122">
        <v>15</v>
      </c>
    </row>
    <row r="19123" spans="1:17" x14ac:dyDescent="0.15">
      <c r="A19123" s="1">
        <f t="shared" si="596"/>
        <v>2008</v>
      </c>
      <c r="B19123" s="1">
        <f t="shared" si="597"/>
        <v>4</v>
      </c>
      <c r="C19123" s="2">
        <v>39556</v>
      </c>
      <c r="D19123">
        <v>2</v>
      </c>
      <c r="E19123" t="s">
        <v>31</v>
      </c>
      <c r="F19123">
        <v>10</v>
      </c>
      <c r="G19123" t="s">
        <v>32</v>
      </c>
      <c r="H19123">
        <v>34</v>
      </c>
      <c r="I19123" t="s">
        <v>50</v>
      </c>
      <c r="J19123" t="s">
        <v>51</v>
      </c>
      <c r="K19123">
        <v>292</v>
      </c>
      <c r="L19123" t="s">
        <v>1905</v>
      </c>
      <c r="M19123" t="s">
        <v>1906</v>
      </c>
      <c r="N19123">
        <v>3280</v>
      </c>
      <c r="O19123">
        <v>1</v>
      </c>
      <c r="P19123">
        <v>3280</v>
      </c>
      <c r="Q19123">
        <v>17</v>
      </c>
    </row>
    <row r="19124" spans="1:17" x14ac:dyDescent="0.15">
      <c r="A19124" s="1">
        <f t="shared" si="596"/>
        <v>2008</v>
      </c>
      <c r="B19124" s="1">
        <f t="shared" si="597"/>
        <v>8</v>
      </c>
      <c r="C19124" s="2">
        <v>39680</v>
      </c>
      <c r="D19124">
        <v>1</v>
      </c>
      <c r="E19124" t="s">
        <v>25</v>
      </c>
      <c r="F19124">
        <v>3</v>
      </c>
      <c r="G19124" t="s">
        <v>60</v>
      </c>
      <c r="H19124">
        <v>13</v>
      </c>
      <c r="I19124" t="s">
        <v>61</v>
      </c>
      <c r="J19124" t="s">
        <v>62</v>
      </c>
      <c r="K19124">
        <v>943</v>
      </c>
      <c r="L19124" t="s">
        <v>1213</v>
      </c>
      <c r="M19124" t="s">
        <v>1214</v>
      </c>
      <c r="N19124">
        <v>28000</v>
      </c>
      <c r="O19124">
        <v>17</v>
      </c>
      <c r="P19124">
        <v>476000</v>
      </c>
      <c r="Q19124">
        <v>13</v>
      </c>
    </row>
    <row r="19125" spans="1:17" x14ac:dyDescent="0.15">
      <c r="A19125" s="1">
        <f t="shared" si="596"/>
        <v>2010</v>
      </c>
      <c r="B19125" s="1">
        <f t="shared" si="597"/>
        <v>5</v>
      </c>
      <c r="C19125" s="2">
        <v>40328</v>
      </c>
      <c r="D19125">
        <v>3</v>
      </c>
      <c r="E19125" t="s">
        <v>19</v>
      </c>
      <c r="F19125">
        <v>11</v>
      </c>
      <c r="G19125" t="s">
        <v>85</v>
      </c>
      <c r="H19125">
        <v>39</v>
      </c>
      <c r="I19125" t="s">
        <v>214</v>
      </c>
      <c r="J19125" t="s">
        <v>215</v>
      </c>
      <c r="K19125">
        <v>972</v>
      </c>
      <c r="L19125" t="s">
        <v>1741</v>
      </c>
      <c r="M19125" t="s">
        <v>1742</v>
      </c>
      <c r="N19125">
        <v>49690</v>
      </c>
      <c r="O19125">
        <v>1</v>
      </c>
      <c r="P19125">
        <v>49690</v>
      </c>
      <c r="Q19125">
        <v>24</v>
      </c>
    </row>
    <row r="19126" spans="1:17" x14ac:dyDescent="0.15">
      <c r="A19126" s="1">
        <f t="shared" si="596"/>
        <v>2008</v>
      </c>
      <c r="B19126" s="1">
        <f t="shared" si="597"/>
        <v>4</v>
      </c>
      <c r="C19126" s="2">
        <v>39553</v>
      </c>
      <c r="D19126">
        <v>1</v>
      </c>
      <c r="E19126" t="s">
        <v>25</v>
      </c>
      <c r="F19126">
        <v>2</v>
      </c>
      <c r="G19126" t="s">
        <v>26</v>
      </c>
      <c r="H19126">
        <v>11</v>
      </c>
      <c r="I19126" t="s">
        <v>315</v>
      </c>
      <c r="J19126" t="s">
        <v>316</v>
      </c>
      <c r="K19126">
        <v>945</v>
      </c>
      <c r="L19126" t="s">
        <v>674</v>
      </c>
      <c r="M19126" t="s">
        <v>675</v>
      </c>
      <c r="N19126">
        <v>105890</v>
      </c>
      <c r="O19126">
        <v>2</v>
      </c>
      <c r="P19126">
        <v>211780</v>
      </c>
      <c r="Q19126">
        <v>28</v>
      </c>
    </row>
    <row r="19127" spans="1:17" x14ac:dyDescent="0.15">
      <c r="A19127" s="1">
        <f t="shared" si="596"/>
        <v>2009</v>
      </c>
      <c r="B19127" s="1">
        <f t="shared" si="597"/>
        <v>10</v>
      </c>
      <c r="C19127" s="2">
        <v>40088</v>
      </c>
      <c r="D19127">
        <v>1</v>
      </c>
      <c r="E19127" t="s">
        <v>25</v>
      </c>
      <c r="F19127">
        <v>5</v>
      </c>
      <c r="G19127" t="s">
        <v>159</v>
      </c>
      <c r="H19127">
        <v>22</v>
      </c>
      <c r="I19127" t="s">
        <v>160</v>
      </c>
      <c r="J19127" t="s">
        <v>161</v>
      </c>
      <c r="K19127">
        <v>91</v>
      </c>
      <c r="L19127" t="s">
        <v>1733</v>
      </c>
      <c r="M19127" t="s">
        <v>1734</v>
      </c>
      <c r="N19127">
        <v>105190</v>
      </c>
      <c r="O19127">
        <v>2</v>
      </c>
      <c r="P19127">
        <v>210380</v>
      </c>
      <c r="Q19127">
        <v>39</v>
      </c>
    </row>
    <row r="19128" spans="1:17" x14ac:dyDescent="0.15">
      <c r="A19128" s="1">
        <f t="shared" si="596"/>
        <v>2010</v>
      </c>
      <c r="B19128" s="1">
        <f t="shared" si="597"/>
        <v>10</v>
      </c>
      <c r="C19128" s="2">
        <v>40477</v>
      </c>
      <c r="D19128">
        <v>1</v>
      </c>
      <c r="E19128" t="s">
        <v>25</v>
      </c>
      <c r="F19128">
        <v>3</v>
      </c>
      <c r="G19128" t="s">
        <v>60</v>
      </c>
      <c r="H19128">
        <v>14</v>
      </c>
      <c r="I19128" t="s">
        <v>543</v>
      </c>
      <c r="J19128" t="s">
        <v>544</v>
      </c>
      <c r="K19128">
        <v>436</v>
      </c>
      <c r="L19128" t="s">
        <v>157</v>
      </c>
      <c r="M19128" t="s">
        <v>158</v>
      </c>
      <c r="N19128">
        <v>23030</v>
      </c>
      <c r="O19128">
        <v>11</v>
      </c>
      <c r="P19128">
        <v>253330</v>
      </c>
      <c r="Q19128">
        <v>36</v>
      </c>
    </row>
    <row r="19129" spans="1:17" x14ac:dyDescent="0.15">
      <c r="A19129" s="1">
        <f t="shared" si="596"/>
        <v>2009</v>
      </c>
      <c r="B19129" s="1">
        <f t="shared" si="597"/>
        <v>7</v>
      </c>
      <c r="C19129" s="2">
        <v>40007</v>
      </c>
      <c r="D19129">
        <v>5</v>
      </c>
      <c r="E19129" t="s">
        <v>14</v>
      </c>
      <c r="F19129">
        <v>15</v>
      </c>
      <c r="G19129" t="s">
        <v>14</v>
      </c>
      <c r="H19129">
        <v>52</v>
      </c>
      <c r="I19129" t="s">
        <v>106</v>
      </c>
      <c r="J19129" t="s">
        <v>107</v>
      </c>
      <c r="K19129">
        <v>176</v>
      </c>
      <c r="L19129" t="s">
        <v>739</v>
      </c>
      <c r="M19129" t="s">
        <v>740</v>
      </c>
      <c r="N19129">
        <v>13800</v>
      </c>
      <c r="O19129">
        <v>8</v>
      </c>
      <c r="P19129">
        <v>110400</v>
      </c>
      <c r="Q19129">
        <v>26</v>
      </c>
    </row>
    <row r="19130" spans="1:17" x14ac:dyDescent="0.15">
      <c r="A19130" s="1">
        <f t="shared" si="596"/>
        <v>2011</v>
      </c>
      <c r="B19130" s="1">
        <f t="shared" si="597"/>
        <v>9</v>
      </c>
      <c r="C19130" s="2">
        <v>40801</v>
      </c>
      <c r="D19130">
        <v>2</v>
      </c>
      <c r="E19130" t="s">
        <v>31</v>
      </c>
      <c r="F19130">
        <v>10</v>
      </c>
      <c r="G19130" t="s">
        <v>32</v>
      </c>
      <c r="H19130">
        <v>38</v>
      </c>
      <c r="I19130" t="s">
        <v>174</v>
      </c>
      <c r="J19130" t="s">
        <v>175</v>
      </c>
      <c r="K19130">
        <v>409</v>
      </c>
      <c r="L19130" t="s">
        <v>1832</v>
      </c>
      <c r="M19130" t="s">
        <v>1833</v>
      </c>
      <c r="N19130">
        <v>4880</v>
      </c>
      <c r="O19130">
        <v>12</v>
      </c>
      <c r="P19130">
        <v>58560</v>
      </c>
      <c r="Q19130">
        <v>28</v>
      </c>
    </row>
    <row r="19131" spans="1:17" x14ac:dyDescent="0.15">
      <c r="A19131" s="1">
        <f t="shared" si="596"/>
        <v>2008</v>
      </c>
      <c r="B19131" s="1">
        <f t="shared" si="597"/>
        <v>3</v>
      </c>
      <c r="C19131" s="2">
        <v>39532</v>
      </c>
      <c r="D19131">
        <v>4</v>
      </c>
      <c r="E19131" t="s">
        <v>140</v>
      </c>
      <c r="F19131">
        <v>14</v>
      </c>
      <c r="G19131" t="s">
        <v>141</v>
      </c>
      <c r="H19131">
        <v>50</v>
      </c>
      <c r="I19131" t="s">
        <v>142</v>
      </c>
      <c r="J19131" t="s">
        <v>143</v>
      </c>
      <c r="K19131">
        <v>279</v>
      </c>
      <c r="L19131" t="s">
        <v>268</v>
      </c>
      <c r="M19131" t="s">
        <v>269</v>
      </c>
      <c r="N19131">
        <v>19200</v>
      </c>
      <c r="O19131">
        <v>13</v>
      </c>
      <c r="P19131">
        <v>249600</v>
      </c>
      <c r="Q19131">
        <v>28</v>
      </c>
    </row>
    <row r="19132" spans="1:17" x14ac:dyDescent="0.15">
      <c r="A19132" s="1">
        <f t="shared" si="596"/>
        <v>2011</v>
      </c>
      <c r="B19132" s="1">
        <f t="shared" si="597"/>
        <v>12</v>
      </c>
      <c r="C19132" s="2">
        <v>40891</v>
      </c>
      <c r="D19132">
        <v>2</v>
      </c>
      <c r="E19132" t="s">
        <v>31</v>
      </c>
      <c r="F19132">
        <v>10</v>
      </c>
      <c r="G19132" t="s">
        <v>32</v>
      </c>
      <c r="H19132">
        <v>37</v>
      </c>
      <c r="I19132" t="s">
        <v>33</v>
      </c>
      <c r="J19132" t="s">
        <v>34</v>
      </c>
      <c r="K19132">
        <v>745</v>
      </c>
      <c r="L19132" t="s">
        <v>1663</v>
      </c>
      <c r="M19132" t="s">
        <v>1664</v>
      </c>
      <c r="N19132">
        <v>7790</v>
      </c>
      <c r="O19132">
        <v>13</v>
      </c>
      <c r="P19132">
        <v>101270</v>
      </c>
      <c r="Q19132">
        <v>6</v>
      </c>
    </row>
    <row r="19133" spans="1:17" x14ac:dyDescent="0.15">
      <c r="A19133" s="1">
        <f t="shared" si="596"/>
        <v>2009</v>
      </c>
      <c r="B19133" s="1">
        <f t="shared" si="597"/>
        <v>6</v>
      </c>
      <c r="C19133" s="2">
        <v>39978</v>
      </c>
      <c r="D19133">
        <v>1</v>
      </c>
      <c r="E19133" t="s">
        <v>25</v>
      </c>
      <c r="F19133">
        <v>1</v>
      </c>
      <c r="G19133" t="s">
        <v>72</v>
      </c>
      <c r="H19133">
        <v>5</v>
      </c>
      <c r="I19133" t="s">
        <v>77</v>
      </c>
      <c r="J19133" t="s">
        <v>78</v>
      </c>
      <c r="K19133">
        <v>420</v>
      </c>
      <c r="L19133" t="s">
        <v>814</v>
      </c>
      <c r="M19133" t="s">
        <v>815</v>
      </c>
      <c r="N19133">
        <v>212880</v>
      </c>
      <c r="O19133">
        <v>5</v>
      </c>
      <c r="P19133">
        <v>1064400</v>
      </c>
      <c r="Q19133">
        <v>26</v>
      </c>
    </row>
    <row r="19134" spans="1:17" x14ac:dyDescent="0.15">
      <c r="A19134" s="1">
        <f t="shared" si="596"/>
        <v>2009</v>
      </c>
      <c r="B19134" s="1">
        <f t="shared" si="597"/>
        <v>9</v>
      </c>
      <c r="C19134" s="2">
        <v>40071</v>
      </c>
      <c r="D19134">
        <v>1</v>
      </c>
      <c r="E19134" t="s">
        <v>25</v>
      </c>
      <c r="F19134">
        <v>4</v>
      </c>
      <c r="G19134" t="s">
        <v>89</v>
      </c>
      <c r="H19134">
        <v>16</v>
      </c>
      <c r="I19134" t="s">
        <v>90</v>
      </c>
      <c r="J19134" t="s">
        <v>91</v>
      </c>
      <c r="K19134">
        <v>504</v>
      </c>
      <c r="L19134" t="s">
        <v>563</v>
      </c>
      <c r="M19134" t="s">
        <v>564</v>
      </c>
      <c r="N19134">
        <v>14270</v>
      </c>
      <c r="O19134">
        <v>15</v>
      </c>
      <c r="P19134">
        <v>214050</v>
      </c>
      <c r="Q19134">
        <v>11</v>
      </c>
    </row>
    <row r="19135" spans="1:17" x14ac:dyDescent="0.15">
      <c r="A19135" s="1">
        <f t="shared" si="596"/>
        <v>2010</v>
      </c>
      <c r="B19135" s="1">
        <f t="shared" si="597"/>
        <v>4</v>
      </c>
      <c r="C19135" s="2">
        <v>40294</v>
      </c>
      <c r="D19135">
        <v>1</v>
      </c>
      <c r="E19135" t="s">
        <v>25</v>
      </c>
      <c r="F19135">
        <v>4</v>
      </c>
      <c r="G19135" t="s">
        <v>89</v>
      </c>
      <c r="H19135">
        <v>16</v>
      </c>
      <c r="I19135" t="s">
        <v>90</v>
      </c>
      <c r="J19135" t="s">
        <v>91</v>
      </c>
      <c r="K19135">
        <v>67</v>
      </c>
      <c r="L19135" t="s">
        <v>1339</v>
      </c>
      <c r="M19135" t="s">
        <v>1339</v>
      </c>
      <c r="N19135">
        <v>13880</v>
      </c>
      <c r="O19135">
        <v>13</v>
      </c>
      <c r="P19135">
        <v>180440</v>
      </c>
      <c r="Q19135">
        <v>12</v>
      </c>
    </row>
    <row r="19136" spans="1:17" x14ac:dyDescent="0.15">
      <c r="A19136" s="1">
        <f t="shared" si="596"/>
        <v>2008</v>
      </c>
      <c r="B19136" s="1">
        <f t="shared" si="597"/>
        <v>8</v>
      </c>
      <c r="C19136" s="2">
        <v>39673</v>
      </c>
      <c r="D19136">
        <v>1</v>
      </c>
      <c r="E19136" t="s">
        <v>25</v>
      </c>
      <c r="F19136">
        <v>1</v>
      </c>
      <c r="G19136" t="s">
        <v>72</v>
      </c>
      <c r="H19136">
        <v>7</v>
      </c>
      <c r="I19136" t="s">
        <v>73</v>
      </c>
      <c r="J19136" t="s">
        <v>74</v>
      </c>
      <c r="K19136">
        <v>750</v>
      </c>
      <c r="L19136" t="s">
        <v>452</v>
      </c>
      <c r="M19136" t="s">
        <v>453</v>
      </c>
      <c r="N19136">
        <v>207680</v>
      </c>
      <c r="O19136">
        <v>3</v>
      </c>
      <c r="P19136">
        <v>623040</v>
      </c>
      <c r="Q19136">
        <v>28</v>
      </c>
    </row>
    <row r="19137" spans="1:17" x14ac:dyDescent="0.15">
      <c r="A19137" s="1">
        <f t="shared" si="596"/>
        <v>2008</v>
      </c>
      <c r="B19137" s="1">
        <f t="shared" si="597"/>
        <v>8</v>
      </c>
      <c r="C19137" s="2">
        <v>39680</v>
      </c>
      <c r="D19137">
        <v>1</v>
      </c>
      <c r="E19137" t="s">
        <v>25</v>
      </c>
      <c r="F19137">
        <v>1</v>
      </c>
      <c r="G19137" t="s">
        <v>72</v>
      </c>
      <c r="H19137">
        <v>1</v>
      </c>
      <c r="I19137" t="s">
        <v>164</v>
      </c>
      <c r="J19137" t="s">
        <v>165</v>
      </c>
      <c r="K19137">
        <v>994</v>
      </c>
      <c r="L19137" t="s">
        <v>1430</v>
      </c>
      <c r="M19137" t="s">
        <v>1430</v>
      </c>
      <c r="N19137">
        <v>55910</v>
      </c>
      <c r="O19137">
        <v>12</v>
      </c>
      <c r="P19137">
        <v>670920</v>
      </c>
      <c r="Q19137">
        <v>35</v>
      </c>
    </row>
    <row r="19138" spans="1:17" x14ac:dyDescent="0.15">
      <c r="A19138" s="1">
        <f t="shared" si="596"/>
        <v>2012</v>
      </c>
      <c r="B19138" s="1">
        <f t="shared" si="597"/>
        <v>2</v>
      </c>
      <c r="C19138" s="2">
        <v>40962</v>
      </c>
      <c r="D19138">
        <v>4</v>
      </c>
      <c r="E19138" t="s">
        <v>140</v>
      </c>
      <c r="F19138">
        <v>13</v>
      </c>
      <c r="G19138" t="s">
        <v>155</v>
      </c>
      <c r="H19138">
        <v>48</v>
      </c>
      <c r="I19138" t="s">
        <v>222</v>
      </c>
      <c r="J19138" t="s">
        <v>222</v>
      </c>
      <c r="K19138">
        <v>538</v>
      </c>
      <c r="L19138" t="s">
        <v>1581</v>
      </c>
      <c r="M19138" t="s">
        <v>1582</v>
      </c>
      <c r="N19138">
        <v>54800</v>
      </c>
      <c r="O19138">
        <v>14</v>
      </c>
      <c r="P19138">
        <v>767200</v>
      </c>
      <c r="Q19138">
        <v>13</v>
      </c>
    </row>
    <row r="19139" spans="1:17" x14ac:dyDescent="0.15">
      <c r="A19139" s="1">
        <f t="shared" ref="A19139:A19202" si="598">YEAR(C19139)</f>
        <v>2011</v>
      </c>
      <c r="B19139" s="1">
        <f t="shared" ref="B19139:B19202" si="599">MONTH(C19139)</f>
        <v>12</v>
      </c>
      <c r="C19139" s="2">
        <v>40900</v>
      </c>
      <c r="D19139">
        <v>5</v>
      </c>
      <c r="E19139" t="s">
        <v>14</v>
      </c>
      <c r="F19139">
        <v>15</v>
      </c>
      <c r="G19139" t="s">
        <v>14</v>
      </c>
      <c r="H19139">
        <v>52</v>
      </c>
      <c r="I19139" t="s">
        <v>106</v>
      </c>
      <c r="J19139" t="s">
        <v>107</v>
      </c>
      <c r="K19139">
        <v>742</v>
      </c>
      <c r="L19139" t="s">
        <v>1493</v>
      </c>
      <c r="M19139" t="s">
        <v>1494</v>
      </c>
      <c r="N19139">
        <v>13800</v>
      </c>
      <c r="O19139">
        <v>11</v>
      </c>
      <c r="P19139">
        <v>151800</v>
      </c>
      <c r="Q19139">
        <v>15</v>
      </c>
    </row>
    <row r="19140" spans="1:17" x14ac:dyDescent="0.15">
      <c r="A19140" s="1">
        <f t="shared" si="598"/>
        <v>2010</v>
      </c>
      <c r="B19140" s="1">
        <f t="shared" si="599"/>
        <v>7</v>
      </c>
      <c r="C19140" s="2">
        <v>40364</v>
      </c>
      <c r="D19140">
        <v>1</v>
      </c>
      <c r="E19140" t="s">
        <v>25</v>
      </c>
      <c r="F19140">
        <v>4</v>
      </c>
      <c r="G19140" t="s">
        <v>89</v>
      </c>
      <c r="H19140">
        <v>20</v>
      </c>
      <c r="I19140" t="s">
        <v>94</v>
      </c>
      <c r="J19140" t="s">
        <v>95</v>
      </c>
      <c r="K19140">
        <v>245</v>
      </c>
      <c r="L19140" t="s">
        <v>777</v>
      </c>
      <c r="M19140" t="s">
        <v>778</v>
      </c>
      <c r="N19140">
        <v>28000</v>
      </c>
      <c r="O19140">
        <v>8</v>
      </c>
      <c r="P19140">
        <v>224000</v>
      </c>
      <c r="Q19140">
        <v>1</v>
      </c>
    </row>
    <row r="19141" spans="1:17" x14ac:dyDescent="0.15">
      <c r="A19141" s="1">
        <f t="shared" si="598"/>
        <v>2011</v>
      </c>
      <c r="B19141" s="1">
        <f t="shared" si="599"/>
        <v>8</v>
      </c>
      <c r="C19141" s="2">
        <v>40758</v>
      </c>
      <c r="D19141">
        <v>4</v>
      </c>
      <c r="E19141" t="s">
        <v>140</v>
      </c>
      <c r="F19141">
        <v>13</v>
      </c>
      <c r="G19141" t="s">
        <v>155</v>
      </c>
      <c r="H19141">
        <v>47</v>
      </c>
      <c r="I19141" t="s">
        <v>156</v>
      </c>
      <c r="J19141" t="s">
        <v>156</v>
      </c>
      <c r="K19141">
        <v>849</v>
      </c>
      <c r="L19141" t="s">
        <v>1599</v>
      </c>
      <c r="M19141" t="s">
        <v>1600</v>
      </c>
      <c r="N19141">
        <v>43800</v>
      </c>
      <c r="O19141">
        <v>6</v>
      </c>
      <c r="P19141">
        <v>262800</v>
      </c>
      <c r="Q19141">
        <v>35</v>
      </c>
    </row>
    <row r="19142" spans="1:17" x14ac:dyDescent="0.15">
      <c r="A19142" s="1">
        <f t="shared" si="598"/>
        <v>2010</v>
      </c>
      <c r="B19142" s="1">
        <f t="shared" si="599"/>
        <v>8</v>
      </c>
      <c r="C19142" s="2">
        <v>40413</v>
      </c>
      <c r="D19142">
        <v>5</v>
      </c>
      <c r="E19142" t="s">
        <v>14</v>
      </c>
      <c r="F19142">
        <v>15</v>
      </c>
      <c r="G19142" t="s">
        <v>14</v>
      </c>
      <c r="H19142">
        <v>52</v>
      </c>
      <c r="I19142" t="s">
        <v>106</v>
      </c>
      <c r="J19142" t="s">
        <v>107</v>
      </c>
      <c r="K19142">
        <v>531</v>
      </c>
      <c r="L19142" t="s">
        <v>1617</v>
      </c>
      <c r="M19142" t="s">
        <v>1618</v>
      </c>
      <c r="N19142">
        <v>13800</v>
      </c>
      <c r="O19142">
        <v>2</v>
      </c>
      <c r="P19142">
        <v>27600</v>
      </c>
      <c r="Q19142">
        <v>1</v>
      </c>
    </row>
    <row r="19143" spans="1:17" x14ac:dyDescent="0.15">
      <c r="A19143" s="1">
        <f t="shared" si="598"/>
        <v>2008</v>
      </c>
      <c r="B19143" s="1">
        <f t="shared" si="599"/>
        <v>10</v>
      </c>
      <c r="C19143" s="2">
        <v>39732</v>
      </c>
      <c r="D19143">
        <v>1</v>
      </c>
      <c r="E19143" t="s">
        <v>25</v>
      </c>
      <c r="F19143">
        <v>6</v>
      </c>
      <c r="G19143" t="s">
        <v>42</v>
      </c>
      <c r="H19143">
        <v>24</v>
      </c>
      <c r="I19143" t="s">
        <v>43</v>
      </c>
      <c r="J19143" t="s">
        <v>44</v>
      </c>
      <c r="K19143">
        <v>838</v>
      </c>
      <c r="L19143" t="s">
        <v>1290</v>
      </c>
      <c r="M19143" t="s">
        <v>1290</v>
      </c>
      <c r="N19143">
        <v>12750</v>
      </c>
      <c r="O19143">
        <v>6</v>
      </c>
      <c r="P19143">
        <v>76500</v>
      </c>
      <c r="Q19143">
        <v>19</v>
      </c>
    </row>
    <row r="19144" spans="1:17" x14ac:dyDescent="0.15">
      <c r="A19144" s="1">
        <f t="shared" si="598"/>
        <v>2009</v>
      </c>
      <c r="B19144" s="1">
        <f t="shared" si="599"/>
        <v>5</v>
      </c>
      <c r="C19144" s="2">
        <v>39949</v>
      </c>
      <c r="D19144">
        <v>2</v>
      </c>
      <c r="E19144" t="s">
        <v>31</v>
      </c>
      <c r="F19144">
        <v>10</v>
      </c>
      <c r="G19144" t="s">
        <v>32</v>
      </c>
      <c r="H19144">
        <v>38</v>
      </c>
      <c r="I19144" t="s">
        <v>174</v>
      </c>
      <c r="J19144" t="s">
        <v>175</v>
      </c>
      <c r="K19144">
        <v>797</v>
      </c>
      <c r="L19144" t="s">
        <v>1936</v>
      </c>
      <c r="M19144" t="s">
        <v>1936</v>
      </c>
      <c r="N19144">
        <v>4880</v>
      </c>
      <c r="O19144">
        <v>2</v>
      </c>
      <c r="P19144">
        <v>9760</v>
      </c>
      <c r="Q19144">
        <v>23</v>
      </c>
    </row>
    <row r="19145" spans="1:17" x14ac:dyDescent="0.15">
      <c r="A19145" s="1">
        <f t="shared" si="598"/>
        <v>2009</v>
      </c>
      <c r="B19145" s="1">
        <f t="shared" si="599"/>
        <v>3</v>
      </c>
      <c r="C19145" s="2">
        <v>39888</v>
      </c>
      <c r="D19145">
        <v>1</v>
      </c>
      <c r="E19145" t="s">
        <v>25</v>
      </c>
      <c r="F19145">
        <v>4</v>
      </c>
      <c r="G19145" t="s">
        <v>89</v>
      </c>
      <c r="H19145">
        <v>20</v>
      </c>
      <c r="I19145" t="s">
        <v>94</v>
      </c>
      <c r="J19145" t="s">
        <v>95</v>
      </c>
      <c r="K19145">
        <v>259</v>
      </c>
      <c r="L19145" t="s">
        <v>754</v>
      </c>
      <c r="M19145" t="s">
        <v>754</v>
      </c>
      <c r="N19145">
        <v>27610</v>
      </c>
      <c r="O19145">
        <v>18</v>
      </c>
      <c r="P19145">
        <v>496980</v>
      </c>
      <c r="Q19145">
        <v>26</v>
      </c>
    </row>
    <row r="19146" spans="1:17" x14ac:dyDescent="0.15">
      <c r="A19146" s="1">
        <f t="shared" si="598"/>
        <v>2008</v>
      </c>
      <c r="B19146" s="1">
        <f t="shared" si="599"/>
        <v>5</v>
      </c>
      <c r="C19146" s="2">
        <v>39583</v>
      </c>
      <c r="D19146">
        <v>5</v>
      </c>
      <c r="E19146" t="s">
        <v>14</v>
      </c>
      <c r="F19146">
        <v>15</v>
      </c>
      <c r="G19146" t="s">
        <v>14</v>
      </c>
      <c r="H19146">
        <v>62</v>
      </c>
      <c r="I19146" t="s">
        <v>331</v>
      </c>
      <c r="J19146" t="s">
        <v>332</v>
      </c>
      <c r="K19146">
        <v>454</v>
      </c>
      <c r="L19146" t="s">
        <v>1513</v>
      </c>
      <c r="M19146" t="s">
        <v>1514</v>
      </c>
      <c r="N19146">
        <v>8480</v>
      </c>
      <c r="O19146">
        <v>18</v>
      </c>
      <c r="P19146">
        <v>152640</v>
      </c>
      <c r="Q19146">
        <v>40</v>
      </c>
    </row>
    <row r="19147" spans="1:17" x14ac:dyDescent="0.15">
      <c r="A19147" s="1">
        <f t="shared" si="598"/>
        <v>2012</v>
      </c>
      <c r="B19147" s="1">
        <f t="shared" si="599"/>
        <v>3</v>
      </c>
      <c r="C19147" s="2">
        <v>40972</v>
      </c>
      <c r="D19147">
        <v>5</v>
      </c>
      <c r="E19147" t="s">
        <v>14</v>
      </c>
      <c r="F19147">
        <v>15</v>
      </c>
      <c r="G19147" t="s">
        <v>14</v>
      </c>
      <c r="H19147">
        <v>65</v>
      </c>
      <c r="I19147" t="s">
        <v>323</v>
      </c>
      <c r="J19147" t="s">
        <v>324</v>
      </c>
      <c r="K19147">
        <v>168</v>
      </c>
      <c r="L19147" t="s">
        <v>732</v>
      </c>
      <c r="M19147" t="s">
        <v>733</v>
      </c>
      <c r="N19147">
        <v>7710</v>
      </c>
      <c r="O19147">
        <v>11</v>
      </c>
      <c r="P19147">
        <v>84810</v>
      </c>
      <c r="Q19147">
        <v>2</v>
      </c>
    </row>
    <row r="19148" spans="1:17" x14ac:dyDescent="0.15">
      <c r="A19148" s="1">
        <f t="shared" si="598"/>
        <v>2012</v>
      </c>
      <c r="B19148" s="1">
        <f t="shared" si="599"/>
        <v>3</v>
      </c>
      <c r="C19148" s="2">
        <v>40978</v>
      </c>
      <c r="D19148">
        <v>1</v>
      </c>
      <c r="E19148" t="s">
        <v>25</v>
      </c>
      <c r="F19148">
        <v>2</v>
      </c>
      <c r="G19148" t="s">
        <v>26</v>
      </c>
      <c r="H19148">
        <v>9</v>
      </c>
      <c r="I19148" t="s">
        <v>27</v>
      </c>
      <c r="J19148" t="s">
        <v>28</v>
      </c>
      <c r="K19148">
        <v>597</v>
      </c>
      <c r="L19148" t="s">
        <v>1957</v>
      </c>
      <c r="M19148" t="s">
        <v>1957</v>
      </c>
      <c r="N19148">
        <v>58000</v>
      </c>
      <c r="O19148">
        <v>7</v>
      </c>
      <c r="P19148">
        <v>406000</v>
      </c>
      <c r="Q19148">
        <v>17</v>
      </c>
    </row>
    <row r="19149" spans="1:17" x14ac:dyDescent="0.15">
      <c r="A19149" s="1">
        <f t="shared" si="598"/>
        <v>2010</v>
      </c>
      <c r="B19149" s="1">
        <f t="shared" si="599"/>
        <v>3</v>
      </c>
      <c r="C19149" s="2">
        <v>40268</v>
      </c>
      <c r="D19149">
        <v>5</v>
      </c>
      <c r="E19149" t="s">
        <v>14</v>
      </c>
      <c r="F19149">
        <v>15</v>
      </c>
      <c r="G19149" t="s">
        <v>14</v>
      </c>
      <c r="H19149">
        <v>52</v>
      </c>
      <c r="I19149" t="s">
        <v>106</v>
      </c>
      <c r="J19149" t="s">
        <v>107</v>
      </c>
      <c r="K19149">
        <v>641</v>
      </c>
      <c r="L19149" t="s">
        <v>511</v>
      </c>
      <c r="M19149" t="s">
        <v>512</v>
      </c>
      <c r="N19149">
        <v>13090</v>
      </c>
      <c r="O19149">
        <v>2</v>
      </c>
      <c r="P19149">
        <v>26180</v>
      </c>
      <c r="Q19149">
        <v>19</v>
      </c>
    </row>
    <row r="19150" spans="1:17" x14ac:dyDescent="0.15">
      <c r="A19150" s="1">
        <f t="shared" si="598"/>
        <v>2012</v>
      </c>
      <c r="B19150" s="1">
        <f t="shared" si="599"/>
        <v>1</v>
      </c>
      <c r="C19150" s="2">
        <v>40910</v>
      </c>
      <c r="D19150">
        <v>3</v>
      </c>
      <c r="E19150" t="s">
        <v>19</v>
      </c>
      <c r="F19150">
        <v>12</v>
      </c>
      <c r="G19150" t="s">
        <v>20</v>
      </c>
      <c r="H19150">
        <v>45</v>
      </c>
      <c r="I19150" t="s">
        <v>145</v>
      </c>
      <c r="J19150" t="s">
        <v>146</v>
      </c>
      <c r="K19150">
        <v>666</v>
      </c>
      <c r="L19150" t="s">
        <v>498</v>
      </c>
      <c r="M19150" t="s">
        <v>499</v>
      </c>
      <c r="N19150">
        <v>10910</v>
      </c>
      <c r="O19150">
        <v>2</v>
      </c>
      <c r="P19150">
        <v>21820</v>
      </c>
      <c r="Q19150">
        <v>1</v>
      </c>
    </row>
    <row r="19151" spans="1:17" x14ac:dyDescent="0.15">
      <c r="A19151" s="1">
        <f t="shared" si="598"/>
        <v>2012</v>
      </c>
      <c r="B19151" s="1">
        <f t="shared" si="599"/>
        <v>1</v>
      </c>
      <c r="C19151" s="2">
        <v>40915</v>
      </c>
      <c r="D19151">
        <v>1</v>
      </c>
      <c r="E19151" t="s">
        <v>25</v>
      </c>
      <c r="F19151">
        <v>2</v>
      </c>
      <c r="G19151" t="s">
        <v>26</v>
      </c>
      <c r="H19151">
        <v>11</v>
      </c>
      <c r="I19151" t="s">
        <v>315</v>
      </c>
      <c r="J19151" t="s">
        <v>316</v>
      </c>
      <c r="K19151">
        <v>481</v>
      </c>
      <c r="L19151" t="s">
        <v>561</v>
      </c>
      <c r="M19151" t="s">
        <v>562</v>
      </c>
      <c r="N19151">
        <v>102030</v>
      </c>
      <c r="O19151">
        <v>1</v>
      </c>
      <c r="P19151">
        <v>102030</v>
      </c>
      <c r="Q19151">
        <v>8</v>
      </c>
    </row>
    <row r="19152" spans="1:17" x14ac:dyDescent="0.15">
      <c r="A19152" s="1">
        <f t="shared" si="598"/>
        <v>2009</v>
      </c>
      <c r="B19152" s="1">
        <f t="shared" si="599"/>
        <v>1</v>
      </c>
      <c r="C19152" s="2">
        <v>39834</v>
      </c>
      <c r="D19152">
        <v>3</v>
      </c>
      <c r="E19152" t="s">
        <v>19</v>
      </c>
      <c r="F19152">
        <v>11</v>
      </c>
      <c r="G19152" t="s">
        <v>85</v>
      </c>
      <c r="H19152">
        <v>43</v>
      </c>
      <c r="I19152" t="s">
        <v>176</v>
      </c>
      <c r="J19152" t="s">
        <v>177</v>
      </c>
      <c r="K19152">
        <v>703</v>
      </c>
      <c r="L19152" t="s">
        <v>485</v>
      </c>
      <c r="M19152" t="s">
        <v>485</v>
      </c>
      <c r="N19152">
        <v>116800</v>
      </c>
      <c r="O19152">
        <v>4</v>
      </c>
      <c r="P19152">
        <v>467200</v>
      </c>
      <c r="Q19152">
        <v>13</v>
      </c>
    </row>
    <row r="19153" spans="1:17" x14ac:dyDescent="0.15">
      <c r="A19153" s="1">
        <f t="shared" si="598"/>
        <v>2009</v>
      </c>
      <c r="B19153" s="1">
        <f t="shared" si="599"/>
        <v>12</v>
      </c>
      <c r="C19153" s="2">
        <v>40149</v>
      </c>
      <c r="D19153">
        <v>2</v>
      </c>
      <c r="E19153" t="s">
        <v>31</v>
      </c>
      <c r="F19153">
        <v>10</v>
      </c>
      <c r="G19153" t="s">
        <v>32</v>
      </c>
      <c r="H19153">
        <v>37</v>
      </c>
      <c r="I19153" t="s">
        <v>33</v>
      </c>
      <c r="J19153" t="s">
        <v>34</v>
      </c>
      <c r="K19153">
        <v>573</v>
      </c>
      <c r="L19153" t="s">
        <v>1209</v>
      </c>
      <c r="M19153" t="s">
        <v>1210</v>
      </c>
      <c r="N19153">
        <v>7870</v>
      </c>
      <c r="O19153">
        <v>1</v>
      </c>
      <c r="P19153">
        <v>7870</v>
      </c>
      <c r="Q19153">
        <v>6</v>
      </c>
    </row>
    <row r="19154" spans="1:17" x14ac:dyDescent="0.15">
      <c r="A19154" s="1">
        <f t="shared" si="598"/>
        <v>2011</v>
      </c>
      <c r="B19154" s="1">
        <f t="shared" si="599"/>
        <v>5</v>
      </c>
      <c r="C19154" s="2">
        <v>40684</v>
      </c>
      <c r="D19154">
        <v>1</v>
      </c>
      <c r="E19154" t="s">
        <v>25</v>
      </c>
      <c r="F19154">
        <v>5</v>
      </c>
      <c r="G19154" t="s">
        <v>159</v>
      </c>
      <c r="H19154">
        <v>22</v>
      </c>
      <c r="I19154" t="s">
        <v>160</v>
      </c>
      <c r="J19154" t="s">
        <v>161</v>
      </c>
      <c r="K19154">
        <v>338</v>
      </c>
      <c r="L19154" t="s">
        <v>380</v>
      </c>
      <c r="M19154" t="s">
        <v>381</v>
      </c>
      <c r="N19154">
        <v>124320</v>
      </c>
      <c r="O19154">
        <v>5</v>
      </c>
      <c r="P19154">
        <v>621600</v>
      </c>
      <c r="Q19154">
        <v>23</v>
      </c>
    </row>
    <row r="19155" spans="1:17" x14ac:dyDescent="0.15">
      <c r="A19155" s="1">
        <f t="shared" si="598"/>
        <v>2008</v>
      </c>
      <c r="B19155" s="1">
        <f t="shared" si="599"/>
        <v>11</v>
      </c>
      <c r="C19155" s="2">
        <v>39780</v>
      </c>
      <c r="D19155">
        <v>1</v>
      </c>
      <c r="E19155" t="s">
        <v>25</v>
      </c>
      <c r="F19155">
        <v>4</v>
      </c>
      <c r="G19155" t="s">
        <v>89</v>
      </c>
      <c r="H19155">
        <v>16</v>
      </c>
      <c r="I19155" t="s">
        <v>90</v>
      </c>
      <c r="J19155" t="s">
        <v>91</v>
      </c>
      <c r="K19155">
        <v>61</v>
      </c>
      <c r="L19155" t="s">
        <v>626</v>
      </c>
      <c r="M19155" t="s">
        <v>626</v>
      </c>
      <c r="N19155">
        <v>15200</v>
      </c>
      <c r="O19155">
        <v>10</v>
      </c>
      <c r="P19155">
        <v>152000</v>
      </c>
      <c r="Q19155">
        <v>16</v>
      </c>
    </row>
    <row r="19156" spans="1:17" x14ac:dyDescent="0.15">
      <c r="A19156" s="1">
        <f t="shared" si="598"/>
        <v>2009</v>
      </c>
      <c r="B19156" s="1">
        <f t="shared" si="599"/>
        <v>1</v>
      </c>
      <c r="C19156" s="2">
        <v>39841</v>
      </c>
      <c r="D19156">
        <v>2</v>
      </c>
      <c r="E19156" t="s">
        <v>31</v>
      </c>
      <c r="F19156">
        <v>9</v>
      </c>
      <c r="G19156" t="s">
        <v>81</v>
      </c>
      <c r="H19156">
        <v>33</v>
      </c>
      <c r="I19156" t="s">
        <v>82</v>
      </c>
      <c r="J19156" t="s">
        <v>83</v>
      </c>
      <c r="K19156">
        <v>46</v>
      </c>
      <c r="L19156" t="s">
        <v>1135</v>
      </c>
      <c r="M19156" t="s">
        <v>1136</v>
      </c>
      <c r="N19156">
        <v>3430</v>
      </c>
      <c r="O19156">
        <v>7</v>
      </c>
      <c r="P19156">
        <v>24010</v>
      </c>
      <c r="Q19156">
        <v>9</v>
      </c>
    </row>
    <row r="19157" spans="1:17" x14ac:dyDescent="0.15">
      <c r="A19157" s="1">
        <f t="shared" si="598"/>
        <v>2009</v>
      </c>
      <c r="B19157" s="1">
        <f t="shared" si="599"/>
        <v>8</v>
      </c>
      <c r="C19157" s="2">
        <v>40049</v>
      </c>
      <c r="D19157">
        <v>1</v>
      </c>
      <c r="E19157" t="s">
        <v>25</v>
      </c>
      <c r="F19157">
        <v>2</v>
      </c>
      <c r="G19157" t="s">
        <v>26</v>
      </c>
      <c r="H19157">
        <v>10</v>
      </c>
      <c r="I19157" t="s">
        <v>122</v>
      </c>
      <c r="J19157" t="s">
        <v>123</v>
      </c>
      <c r="K19157">
        <v>501</v>
      </c>
      <c r="L19157" t="s">
        <v>695</v>
      </c>
      <c r="M19157" t="s">
        <v>696</v>
      </c>
      <c r="N19157">
        <v>68700</v>
      </c>
      <c r="O19157">
        <v>2</v>
      </c>
      <c r="P19157">
        <v>137400</v>
      </c>
      <c r="Q19157">
        <v>4</v>
      </c>
    </row>
    <row r="19158" spans="1:17" x14ac:dyDescent="0.15">
      <c r="A19158" s="1">
        <f t="shared" si="598"/>
        <v>2008</v>
      </c>
      <c r="B19158" s="1">
        <f t="shared" si="599"/>
        <v>11</v>
      </c>
      <c r="C19158" s="2">
        <v>39764</v>
      </c>
      <c r="D19158">
        <v>3</v>
      </c>
      <c r="E19158" t="s">
        <v>19</v>
      </c>
      <c r="F19158">
        <v>12</v>
      </c>
      <c r="G19158" t="s">
        <v>20</v>
      </c>
      <c r="H19158">
        <v>46</v>
      </c>
      <c r="I19158" t="s">
        <v>202</v>
      </c>
      <c r="J19158" t="s">
        <v>203</v>
      </c>
      <c r="K19158">
        <v>527</v>
      </c>
      <c r="L19158" t="s">
        <v>1838</v>
      </c>
      <c r="M19158" t="s">
        <v>1839</v>
      </c>
      <c r="N19158">
        <v>9050</v>
      </c>
      <c r="O19158">
        <v>13</v>
      </c>
      <c r="P19158">
        <v>117650</v>
      </c>
      <c r="Q19158">
        <v>26</v>
      </c>
    </row>
    <row r="19159" spans="1:17" x14ac:dyDescent="0.15">
      <c r="A19159" s="1">
        <f t="shared" si="598"/>
        <v>2010</v>
      </c>
      <c r="B19159" s="1">
        <f t="shared" si="599"/>
        <v>1</v>
      </c>
      <c r="C19159" s="2">
        <v>40184</v>
      </c>
      <c r="D19159">
        <v>5</v>
      </c>
      <c r="E19159" t="s">
        <v>14</v>
      </c>
      <c r="F19159">
        <v>15</v>
      </c>
      <c r="G19159" t="s">
        <v>14</v>
      </c>
      <c r="H19159">
        <v>53</v>
      </c>
      <c r="I19159" t="s">
        <v>151</v>
      </c>
      <c r="J19159" t="s">
        <v>152</v>
      </c>
      <c r="K19159">
        <v>95</v>
      </c>
      <c r="L19159" t="s">
        <v>168</v>
      </c>
      <c r="M19159" t="s">
        <v>169</v>
      </c>
      <c r="N19159">
        <v>12800</v>
      </c>
      <c r="O19159">
        <v>2</v>
      </c>
      <c r="P19159">
        <v>25600</v>
      </c>
      <c r="Q19159">
        <v>16</v>
      </c>
    </row>
    <row r="19160" spans="1:17" x14ac:dyDescent="0.15">
      <c r="A19160" s="1">
        <f t="shared" si="598"/>
        <v>2010</v>
      </c>
      <c r="B19160" s="1">
        <f t="shared" si="599"/>
        <v>12</v>
      </c>
      <c r="C19160" s="2">
        <v>40533</v>
      </c>
      <c r="D19160">
        <v>1</v>
      </c>
      <c r="E19160" t="s">
        <v>25</v>
      </c>
      <c r="F19160">
        <v>6</v>
      </c>
      <c r="G19160" t="s">
        <v>42</v>
      </c>
      <c r="H19160">
        <v>23</v>
      </c>
      <c r="I19160" t="s">
        <v>114</v>
      </c>
      <c r="J19160" t="s">
        <v>115</v>
      </c>
      <c r="K19160">
        <v>811</v>
      </c>
      <c r="L19160" t="s">
        <v>422</v>
      </c>
      <c r="M19160" t="s">
        <v>423</v>
      </c>
      <c r="N19160">
        <v>20330</v>
      </c>
      <c r="O19160">
        <v>16</v>
      </c>
      <c r="P19160">
        <v>325280</v>
      </c>
      <c r="Q19160">
        <v>15</v>
      </c>
    </row>
    <row r="19161" spans="1:17" x14ac:dyDescent="0.15">
      <c r="A19161" s="1">
        <f t="shared" si="598"/>
        <v>2010</v>
      </c>
      <c r="B19161" s="1">
        <f t="shared" si="599"/>
        <v>6</v>
      </c>
      <c r="C19161" s="2">
        <v>40359</v>
      </c>
      <c r="D19161">
        <v>1</v>
      </c>
      <c r="E19161" t="s">
        <v>25</v>
      </c>
      <c r="F19161">
        <v>4</v>
      </c>
      <c r="G19161" t="s">
        <v>89</v>
      </c>
      <c r="H19161">
        <v>16</v>
      </c>
      <c r="I19161" t="s">
        <v>90</v>
      </c>
      <c r="J19161" t="s">
        <v>91</v>
      </c>
      <c r="K19161">
        <v>510</v>
      </c>
      <c r="L19161" t="s">
        <v>1860</v>
      </c>
      <c r="M19161" t="s">
        <v>1861</v>
      </c>
      <c r="N19161">
        <v>13590</v>
      </c>
      <c r="O19161">
        <v>11</v>
      </c>
      <c r="P19161">
        <v>149490</v>
      </c>
      <c r="Q19161">
        <v>13</v>
      </c>
    </row>
    <row r="19162" spans="1:17" x14ac:dyDescent="0.15">
      <c r="A19162" s="1">
        <f t="shared" si="598"/>
        <v>2010</v>
      </c>
      <c r="B19162" s="1">
        <f t="shared" si="599"/>
        <v>4</v>
      </c>
      <c r="C19162" s="2">
        <v>40282</v>
      </c>
      <c r="D19162">
        <v>2</v>
      </c>
      <c r="E19162" t="s">
        <v>31</v>
      </c>
      <c r="F19162">
        <v>9</v>
      </c>
      <c r="G19162" t="s">
        <v>81</v>
      </c>
      <c r="H19162">
        <v>31</v>
      </c>
      <c r="I19162" t="s">
        <v>291</v>
      </c>
      <c r="J19162" t="s">
        <v>292</v>
      </c>
      <c r="K19162">
        <v>25</v>
      </c>
      <c r="L19162" t="s">
        <v>1866</v>
      </c>
      <c r="M19162" t="s">
        <v>1867</v>
      </c>
      <c r="N19162">
        <v>10800</v>
      </c>
      <c r="O19162">
        <v>8</v>
      </c>
      <c r="P19162">
        <v>86400</v>
      </c>
      <c r="Q19162">
        <v>28</v>
      </c>
    </row>
    <row r="19163" spans="1:17" x14ac:dyDescent="0.15">
      <c r="A19163" s="1">
        <f t="shared" si="598"/>
        <v>2009</v>
      </c>
      <c r="B19163" s="1">
        <f t="shared" si="599"/>
        <v>1</v>
      </c>
      <c r="C19163" s="2">
        <v>39839</v>
      </c>
      <c r="D19163">
        <v>1</v>
      </c>
      <c r="E19163" t="s">
        <v>25</v>
      </c>
      <c r="F19163">
        <v>6</v>
      </c>
      <c r="G19163" t="s">
        <v>42</v>
      </c>
      <c r="H19163">
        <v>24</v>
      </c>
      <c r="I19163" t="s">
        <v>43</v>
      </c>
      <c r="J19163" t="s">
        <v>44</v>
      </c>
      <c r="K19163">
        <v>115</v>
      </c>
      <c r="L19163" t="s">
        <v>1850</v>
      </c>
      <c r="M19163" t="s">
        <v>1851</v>
      </c>
      <c r="N19163">
        <v>12140</v>
      </c>
      <c r="O19163">
        <v>15</v>
      </c>
      <c r="P19163">
        <v>182100</v>
      </c>
      <c r="Q19163">
        <v>27</v>
      </c>
    </row>
    <row r="19164" spans="1:17" x14ac:dyDescent="0.15">
      <c r="A19164" s="1">
        <f t="shared" si="598"/>
        <v>2009</v>
      </c>
      <c r="B19164" s="1">
        <f t="shared" si="599"/>
        <v>9</v>
      </c>
      <c r="C19164" s="2">
        <v>40086</v>
      </c>
      <c r="D19164">
        <v>3</v>
      </c>
      <c r="E19164" t="s">
        <v>19</v>
      </c>
      <c r="F19164">
        <v>11</v>
      </c>
      <c r="G19164" t="s">
        <v>85</v>
      </c>
      <c r="H19164">
        <v>41</v>
      </c>
      <c r="I19164" t="s">
        <v>333</v>
      </c>
      <c r="J19164" t="s">
        <v>334</v>
      </c>
      <c r="K19164">
        <v>358</v>
      </c>
      <c r="L19164" t="s">
        <v>539</v>
      </c>
      <c r="M19164" t="s">
        <v>540</v>
      </c>
      <c r="N19164">
        <v>115450</v>
      </c>
      <c r="O19164">
        <v>1</v>
      </c>
      <c r="P19164">
        <v>115450</v>
      </c>
      <c r="Q19164">
        <v>16</v>
      </c>
    </row>
    <row r="19165" spans="1:17" x14ac:dyDescent="0.15">
      <c r="A19165" s="1">
        <f t="shared" si="598"/>
        <v>2010</v>
      </c>
      <c r="B19165" s="1">
        <f t="shared" si="599"/>
        <v>7</v>
      </c>
      <c r="C19165" s="2">
        <v>40377</v>
      </c>
      <c r="D19165">
        <v>3</v>
      </c>
      <c r="E19165" t="s">
        <v>19</v>
      </c>
      <c r="F19165">
        <v>11</v>
      </c>
      <c r="G19165" t="s">
        <v>85</v>
      </c>
      <c r="H19165">
        <v>41</v>
      </c>
      <c r="I19165" t="s">
        <v>333</v>
      </c>
      <c r="J19165" t="s">
        <v>334</v>
      </c>
      <c r="K19165">
        <v>725</v>
      </c>
      <c r="L19165" t="s">
        <v>663</v>
      </c>
      <c r="M19165" t="s">
        <v>664</v>
      </c>
      <c r="N19165">
        <v>116770</v>
      </c>
      <c r="O19165">
        <v>10</v>
      </c>
      <c r="P19165">
        <v>1167700</v>
      </c>
      <c r="Q19165">
        <v>14</v>
      </c>
    </row>
    <row r="19166" spans="1:17" x14ac:dyDescent="0.15">
      <c r="A19166" s="1">
        <f t="shared" si="598"/>
        <v>2010</v>
      </c>
      <c r="B19166" s="1">
        <f t="shared" si="599"/>
        <v>12</v>
      </c>
      <c r="C19166" s="2">
        <v>40518</v>
      </c>
      <c r="D19166">
        <v>5</v>
      </c>
      <c r="E19166" t="s">
        <v>14</v>
      </c>
      <c r="F19166">
        <v>15</v>
      </c>
      <c r="G19166" t="s">
        <v>14</v>
      </c>
      <c r="H19166">
        <v>54</v>
      </c>
      <c r="I19166" t="s">
        <v>374</v>
      </c>
      <c r="J19166" t="s">
        <v>375</v>
      </c>
      <c r="K19166">
        <v>114</v>
      </c>
      <c r="L19166" t="s">
        <v>327</v>
      </c>
      <c r="M19166" t="s">
        <v>328</v>
      </c>
      <c r="N19166">
        <v>13800</v>
      </c>
      <c r="O19166">
        <v>4</v>
      </c>
      <c r="P19166">
        <v>55200</v>
      </c>
      <c r="Q19166">
        <v>40</v>
      </c>
    </row>
    <row r="19167" spans="1:17" x14ac:dyDescent="0.15">
      <c r="A19167" s="1">
        <f t="shared" si="598"/>
        <v>2008</v>
      </c>
      <c r="B19167" s="1">
        <f t="shared" si="599"/>
        <v>9</v>
      </c>
      <c r="C19167" s="2">
        <v>39709</v>
      </c>
      <c r="D19167">
        <v>3</v>
      </c>
      <c r="E19167" t="s">
        <v>19</v>
      </c>
      <c r="F19167">
        <v>12</v>
      </c>
      <c r="G19167" t="s">
        <v>20</v>
      </c>
      <c r="H19167">
        <v>45</v>
      </c>
      <c r="I19167" t="s">
        <v>145</v>
      </c>
      <c r="J19167" t="s">
        <v>146</v>
      </c>
      <c r="K19167">
        <v>350</v>
      </c>
      <c r="L19167" t="s">
        <v>419</v>
      </c>
      <c r="M19167" t="s">
        <v>419</v>
      </c>
      <c r="N19167">
        <v>12180</v>
      </c>
      <c r="O19167">
        <v>8</v>
      </c>
      <c r="P19167">
        <v>97440</v>
      </c>
      <c r="Q19167">
        <v>26</v>
      </c>
    </row>
    <row r="19168" spans="1:17" x14ac:dyDescent="0.15">
      <c r="A19168" s="1">
        <f t="shared" si="598"/>
        <v>2012</v>
      </c>
      <c r="B19168" s="1">
        <f t="shared" si="599"/>
        <v>2</v>
      </c>
      <c r="C19168" s="2">
        <v>40943</v>
      </c>
      <c r="D19168">
        <v>5</v>
      </c>
      <c r="E19168" t="s">
        <v>14</v>
      </c>
      <c r="F19168">
        <v>15</v>
      </c>
      <c r="G19168" t="s">
        <v>14</v>
      </c>
      <c r="H19168">
        <v>55</v>
      </c>
      <c r="I19168" t="s">
        <v>15</v>
      </c>
      <c r="J19168" t="s">
        <v>16</v>
      </c>
      <c r="K19168">
        <v>818</v>
      </c>
      <c r="L19168" t="s">
        <v>1008</v>
      </c>
      <c r="M19168" t="s">
        <v>1009</v>
      </c>
      <c r="N19168">
        <v>20130</v>
      </c>
      <c r="O19168">
        <v>14</v>
      </c>
      <c r="P19168">
        <v>281820</v>
      </c>
      <c r="Q19168">
        <v>4</v>
      </c>
    </row>
    <row r="19169" spans="1:17" x14ac:dyDescent="0.15">
      <c r="A19169" s="1">
        <f t="shared" si="598"/>
        <v>2009</v>
      </c>
      <c r="B19169" s="1">
        <f t="shared" si="599"/>
        <v>1</v>
      </c>
      <c r="C19169" s="2">
        <v>39817</v>
      </c>
      <c r="D19169">
        <v>2</v>
      </c>
      <c r="E19169" t="s">
        <v>31</v>
      </c>
      <c r="F19169">
        <v>8</v>
      </c>
      <c r="G19169" t="s">
        <v>125</v>
      </c>
      <c r="H19169">
        <v>29</v>
      </c>
      <c r="I19169" t="s">
        <v>266</v>
      </c>
      <c r="J19169" t="s">
        <v>267</v>
      </c>
      <c r="K19169">
        <v>247</v>
      </c>
      <c r="L19169" t="s">
        <v>346</v>
      </c>
      <c r="M19169" t="s">
        <v>347</v>
      </c>
      <c r="N19169">
        <v>55000</v>
      </c>
      <c r="O19169">
        <v>9</v>
      </c>
      <c r="P19169">
        <v>495000</v>
      </c>
      <c r="Q19169">
        <v>28</v>
      </c>
    </row>
    <row r="19170" spans="1:17" x14ac:dyDescent="0.15">
      <c r="A19170" s="1">
        <f t="shared" si="598"/>
        <v>2011</v>
      </c>
      <c r="B19170" s="1">
        <f t="shared" si="599"/>
        <v>10</v>
      </c>
      <c r="C19170" s="2">
        <v>40818</v>
      </c>
      <c r="D19170">
        <v>3</v>
      </c>
      <c r="E19170" t="s">
        <v>19</v>
      </c>
      <c r="F19170">
        <v>11</v>
      </c>
      <c r="G19170" t="s">
        <v>85</v>
      </c>
      <c r="H19170">
        <v>39</v>
      </c>
      <c r="I19170" t="s">
        <v>214</v>
      </c>
      <c r="J19170" t="s">
        <v>215</v>
      </c>
      <c r="K19170">
        <v>442</v>
      </c>
      <c r="L19170" t="s">
        <v>785</v>
      </c>
      <c r="M19170" t="s">
        <v>786</v>
      </c>
      <c r="N19170">
        <v>56000</v>
      </c>
      <c r="O19170">
        <v>5</v>
      </c>
      <c r="P19170">
        <v>280000</v>
      </c>
      <c r="Q19170">
        <v>15</v>
      </c>
    </row>
    <row r="19171" spans="1:17" x14ac:dyDescent="0.15">
      <c r="A19171" s="1">
        <f t="shared" si="598"/>
        <v>2008</v>
      </c>
      <c r="B19171" s="1">
        <f t="shared" si="599"/>
        <v>7</v>
      </c>
      <c r="C19171" s="2">
        <v>39643</v>
      </c>
      <c r="D19171">
        <v>1</v>
      </c>
      <c r="E19171" t="s">
        <v>25</v>
      </c>
      <c r="F19171">
        <v>3</v>
      </c>
      <c r="G19171" t="s">
        <v>60</v>
      </c>
      <c r="H19171">
        <v>14</v>
      </c>
      <c r="I19171" t="s">
        <v>543</v>
      </c>
      <c r="J19171" t="s">
        <v>544</v>
      </c>
      <c r="K19171">
        <v>338</v>
      </c>
      <c r="L19171" t="s">
        <v>380</v>
      </c>
      <c r="M19171" t="s">
        <v>381</v>
      </c>
      <c r="N19171">
        <v>27480</v>
      </c>
      <c r="O19171">
        <v>2</v>
      </c>
      <c r="P19171">
        <v>54960</v>
      </c>
      <c r="Q19171">
        <v>23</v>
      </c>
    </row>
    <row r="19172" spans="1:17" x14ac:dyDescent="0.15">
      <c r="A19172" s="1">
        <f t="shared" si="598"/>
        <v>2010</v>
      </c>
      <c r="B19172" s="1">
        <f t="shared" si="599"/>
        <v>11</v>
      </c>
      <c r="C19172" s="2">
        <v>40491</v>
      </c>
      <c r="D19172">
        <v>1</v>
      </c>
      <c r="E19172" t="s">
        <v>25</v>
      </c>
      <c r="F19172">
        <v>6</v>
      </c>
      <c r="G19172" t="s">
        <v>42</v>
      </c>
      <c r="H19172">
        <v>24</v>
      </c>
      <c r="I19172" t="s">
        <v>43</v>
      </c>
      <c r="J19172" t="s">
        <v>44</v>
      </c>
      <c r="K19172">
        <v>323</v>
      </c>
      <c r="L19172" t="s">
        <v>1780</v>
      </c>
      <c r="M19172" t="s">
        <v>1781</v>
      </c>
      <c r="N19172">
        <v>11650</v>
      </c>
      <c r="O19172">
        <v>1</v>
      </c>
      <c r="P19172">
        <v>11650</v>
      </c>
      <c r="Q19172">
        <v>33</v>
      </c>
    </row>
    <row r="19173" spans="1:17" x14ac:dyDescent="0.15">
      <c r="A19173" s="1">
        <f t="shared" si="598"/>
        <v>2011</v>
      </c>
      <c r="B19173" s="1">
        <f t="shared" si="599"/>
        <v>4</v>
      </c>
      <c r="C19173" s="2">
        <v>40658</v>
      </c>
      <c r="D19173">
        <v>2</v>
      </c>
      <c r="E19173" t="s">
        <v>31</v>
      </c>
      <c r="F19173">
        <v>7</v>
      </c>
      <c r="G19173" t="s">
        <v>67</v>
      </c>
      <c r="H19173">
        <v>27</v>
      </c>
      <c r="I19173" t="s">
        <v>191</v>
      </c>
      <c r="J19173" t="s">
        <v>192</v>
      </c>
      <c r="K19173">
        <v>364</v>
      </c>
      <c r="L19173" t="s">
        <v>910</v>
      </c>
      <c r="M19173" t="s">
        <v>911</v>
      </c>
      <c r="N19173">
        <v>49800</v>
      </c>
      <c r="O19173">
        <v>18</v>
      </c>
      <c r="P19173">
        <v>896400</v>
      </c>
      <c r="Q19173">
        <v>15</v>
      </c>
    </row>
    <row r="19174" spans="1:17" x14ac:dyDescent="0.15">
      <c r="A19174" s="1">
        <f t="shared" si="598"/>
        <v>2008</v>
      </c>
      <c r="B19174" s="1">
        <f t="shared" si="599"/>
        <v>4</v>
      </c>
      <c r="C19174" s="2">
        <v>39548</v>
      </c>
      <c r="D19174">
        <v>3</v>
      </c>
      <c r="E19174" t="s">
        <v>19</v>
      </c>
      <c r="F19174">
        <v>12</v>
      </c>
      <c r="G19174" t="s">
        <v>20</v>
      </c>
      <c r="H19174">
        <v>45</v>
      </c>
      <c r="I19174" t="s">
        <v>145</v>
      </c>
      <c r="J19174" t="s">
        <v>146</v>
      </c>
      <c r="K19174">
        <v>322</v>
      </c>
      <c r="L19174" t="s">
        <v>405</v>
      </c>
      <c r="M19174" t="s">
        <v>406</v>
      </c>
      <c r="N19174">
        <v>10020</v>
      </c>
      <c r="O19174">
        <v>14</v>
      </c>
      <c r="P19174">
        <v>140280</v>
      </c>
      <c r="Q19174">
        <v>28</v>
      </c>
    </row>
    <row r="19175" spans="1:17" x14ac:dyDescent="0.15">
      <c r="A19175" s="1">
        <f t="shared" si="598"/>
        <v>2011</v>
      </c>
      <c r="B19175" s="1">
        <f t="shared" si="599"/>
        <v>12</v>
      </c>
      <c r="C19175" s="2">
        <v>40905</v>
      </c>
      <c r="D19175">
        <v>1</v>
      </c>
      <c r="E19175" t="s">
        <v>25</v>
      </c>
      <c r="F19175">
        <v>2</v>
      </c>
      <c r="G19175" t="s">
        <v>26</v>
      </c>
      <c r="H19175">
        <v>10</v>
      </c>
      <c r="I19175" t="s">
        <v>122</v>
      </c>
      <c r="J19175" t="s">
        <v>123</v>
      </c>
      <c r="K19175">
        <v>58</v>
      </c>
      <c r="L19175" t="s">
        <v>1003</v>
      </c>
      <c r="M19175" t="s">
        <v>1004</v>
      </c>
      <c r="N19175">
        <v>58250</v>
      </c>
      <c r="O19175">
        <v>8</v>
      </c>
      <c r="P19175">
        <v>466000</v>
      </c>
      <c r="Q19175">
        <v>28</v>
      </c>
    </row>
    <row r="19176" spans="1:17" x14ac:dyDescent="0.15">
      <c r="A19176" s="1">
        <f t="shared" si="598"/>
        <v>2009</v>
      </c>
      <c r="B19176" s="1">
        <f t="shared" si="599"/>
        <v>6</v>
      </c>
      <c r="C19176" s="2">
        <v>39968</v>
      </c>
      <c r="D19176">
        <v>4</v>
      </c>
      <c r="E19176" t="s">
        <v>140</v>
      </c>
      <c r="F19176">
        <v>14</v>
      </c>
      <c r="G19176" t="s">
        <v>141</v>
      </c>
      <c r="H19176">
        <v>50</v>
      </c>
      <c r="I19176" t="s">
        <v>142</v>
      </c>
      <c r="J19176" t="s">
        <v>143</v>
      </c>
      <c r="K19176">
        <v>592</v>
      </c>
      <c r="L19176" t="s">
        <v>1278</v>
      </c>
      <c r="M19176" t="s">
        <v>1278</v>
      </c>
      <c r="N19176">
        <v>15900</v>
      </c>
      <c r="O19176">
        <v>18</v>
      </c>
      <c r="P19176">
        <v>286200</v>
      </c>
      <c r="Q19176">
        <v>1</v>
      </c>
    </row>
    <row r="19177" spans="1:17" x14ac:dyDescent="0.15">
      <c r="A19177" s="1">
        <f t="shared" si="598"/>
        <v>2011</v>
      </c>
      <c r="B19177" s="1">
        <f t="shared" si="599"/>
        <v>12</v>
      </c>
      <c r="C19177" s="2">
        <v>40895</v>
      </c>
      <c r="D19177">
        <v>4</v>
      </c>
      <c r="E19177" t="s">
        <v>140</v>
      </c>
      <c r="F19177">
        <v>14</v>
      </c>
      <c r="G19177" t="s">
        <v>141</v>
      </c>
      <c r="H19177">
        <v>50</v>
      </c>
      <c r="I19177" t="s">
        <v>142</v>
      </c>
      <c r="J19177" t="s">
        <v>143</v>
      </c>
      <c r="K19177">
        <v>598</v>
      </c>
      <c r="L19177" t="s">
        <v>252</v>
      </c>
      <c r="M19177" t="s">
        <v>252</v>
      </c>
      <c r="N19177">
        <v>17950</v>
      </c>
      <c r="O19177">
        <v>16</v>
      </c>
      <c r="P19177">
        <v>287200</v>
      </c>
      <c r="Q19177">
        <v>26</v>
      </c>
    </row>
    <row r="19178" spans="1:17" x14ac:dyDescent="0.15">
      <c r="A19178" s="1">
        <f t="shared" si="598"/>
        <v>2010</v>
      </c>
      <c r="B19178" s="1">
        <f t="shared" si="599"/>
        <v>5</v>
      </c>
      <c r="C19178" s="2">
        <v>40328</v>
      </c>
      <c r="D19178">
        <v>1</v>
      </c>
      <c r="E19178" t="s">
        <v>25</v>
      </c>
      <c r="F19178">
        <v>4</v>
      </c>
      <c r="G19178" t="s">
        <v>89</v>
      </c>
      <c r="H19178">
        <v>20</v>
      </c>
      <c r="I19178" t="s">
        <v>94</v>
      </c>
      <c r="J19178" t="s">
        <v>95</v>
      </c>
      <c r="K19178">
        <v>607</v>
      </c>
      <c r="L19178" t="s">
        <v>610</v>
      </c>
      <c r="M19178" t="s">
        <v>611</v>
      </c>
      <c r="N19178">
        <v>26340</v>
      </c>
      <c r="O19178">
        <v>12</v>
      </c>
      <c r="P19178">
        <v>316080</v>
      </c>
      <c r="Q19178">
        <v>25</v>
      </c>
    </row>
    <row r="19179" spans="1:17" x14ac:dyDescent="0.15">
      <c r="A19179" s="1">
        <f t="shared" si="598"/>
        <v>2009</v>
      </c>
      <c r="B19179" s="1">
        <f t="shared" si="599"/>
        <v>10</v>
      </c>
      <c r="C19179" s="2">
        <v>40091</v>
      </c>
      <c r="D19179">
        <v>1</v>
      </c>
      <c r="E19179" t="s">
        <v>25</v>
      </c>
      <c r="F19179">
        <v>3</v>
      </c>
      <c r="G19179" t="s">
        <v>60</v>
      </c>
      <c r="H19179">
        <v>14</v>
      </c>
      <c r="I19179" t="s">
        <v>543</v>
      </c>
      <c r="J19179" t="s">
        <v>544</v>
      </c>
      <c r="K19179">
        <v>291</v>
      </c>
      <c r="L19179" t="s">
        <v>1099</v>
      </c>
      <c r="M19179" t="s">
        <v>1100</v>
      </c>
      <c r="N19179">
        <v>20720</v>
      </c>
      <c r="O19179">
        <v>16</v>
      </c>
      <c r="P19179">
        <v>331520</v>
      </c>
      <c r="Q19179">
        <v>11</v>
      </c>
    </row>
    <row r="19180" spans="1:17" x14ac:dyDescent="0.15">
      <c r="A19180" s="1">
        <f t="shared" si="598"/>
        <v>2009</v>
      </c>
      <c r="B19180" s="1">
        <f t="shared" si="599"/>
        <v>8</v>
      </c>
      <c r="C19180" s="2">
        <v>40033</v>
      </c>
      <c r="D19180">
        <v>2</v>
      </c>
      <c r="E19180" t="s">
        <v>31</v>
      </c>
      <c r="F19180">
        <v>9</v>
      </c>
      <c r="G19180" t="s">
        <v>81</v>
      </c>
      <c r="H19180">
        <v>31</v>
      </c>
      <c r="I19180" t="s">
        <v>291</v>
      </c>
      <c r="J19180" t="s">
        <v>292</v>
      </c>
      <c r="K19180">
        <v>846</v>
      </c>
      <c r="L19180" t="s">
        <v>1035</v>
      </c>
      <c r="M19180" t="s">
        <v>1036</v>
      </c>
      <c r="N19180">
        <v>10800</v>
      </c>
      <c r="O19180">
        <v>2</v>
      </c>
      <c r="P19180">
        <v>21600</v>
      </c>
      <c r="Q19180">
        <v>12</v>
      </c>
    </row>
    <row r="19181" spans="1:17" x14ac:dyDescent="0.15">
      <c r="A19181" s="1">
        <f t="shared" si="598"/>
        <v>2009</v>
      </c>
      <c r="B19181" s="1">
        <f t="shared" si="599"/>
        <v>1</v>
      </c>
      <c r="C19181" s="2">
        <v>39843</v>
      </c>
      <c r="D19181">
        <v>2</v>
      </c>
      <c r="E19181" t="s">
        <v>31</v>
      </c>
      <c r="F19181">
        <v>10</v>
      </c>
      <c r="G19181" t="s">
        <v>32</v>
      </c>
      <c r="H19181">
        <v>37</v>
      </c>
      <c r="I19181" t="s">
        <v>33</v>
      </c>
      <c r="J19181" t="s">
        <v>34</v>
      </c>
      <c r="K19181">
        <v>392</v>
      </c>
      <c r="L19181" t="s">
        <v>1710</v>
      </c>
      <c r="M19181" t="s">
        <v>1711</v>
      </c>
      <c r="N19181">
        <v>6320</v>
      </c>
      <c r="O19181">
        <v>12</v>
      </c>
      <c r="P19181">
        <v>75840</v>
      </c>
      <c r="Q19181">
        <v>33</v>
      </c>
    </row>
    <row r="19182" spans="1:17" x14ac:dyDescent="0.15">
      <c r="A19182" s="1">
        <f t="shared" si="598"/>
        <v>2009</v>
      </c>
      <c r="B19182" s="1">
        <f t="shared" si="599"/>
        <v>10</v>
      </c>
      <c r="C19182" s="2">
        <v>40095</v>
      </c>
      <c r="D19182">
        <v>5</v>
      </c>
      <c r="E19182" t="s">
        <v>14</v>
      </c>
      <c r="F19182">
        <v>15</v>
      </c>
      <c r="G19182" t="s">
        <v>14</v>
      </c>
      <c r="H19182">
        <v>55</v>
      </c>
      <c r="I19182" t="s">
        <v>15</v>
      </c>
      <c r="J19182" t="s">
        <v>16</v>
      </c>
      <c r="K19182">
        <v>119</v>
      </c>
      <c r="L19182" t="s">
        <v>1480</v>
      </c>
      <c r="M19182" t="s">
        <v>1481</v>
      </c>
      <c r="N19182">
        <v>21800</v>
      </c>
      <c r="O19182">
        <v>4</v>
      </c>
      <c r="P19182">
        <v>87200</v>
      </c>
      <c r="Q19182">
        <v>2</v>
      </c>
    </row>
    <row r="19183" spans="1:17" x14ac:dyDescent="0.15">
      <c r="A19183" s="1">
        <f t="shared" si="598"/>
        <v>2009</v>
      </c>
      <c r="B19183" s="1">
        <f t="shared" si="599"/>
        <v>6</v>
      </c>
      <c r="C19183" s="2">
        <v>39978</v>
      </c>
      <c r="D19183">
        <v>2</v>
      </c>
      <c r="E19183" t="s">
        <v>31</v>
      </c>
      <c r="F19183">
        <v>7</v>
      </c>
      <c r="G19183" t="s">
        <v>67</v>
      </c>
      <c r="H19183">
        <v>27</v>
      </c>
      <c r="I19183" t="s">
        <v>191</v>
      </c>
      <c r="J19183" t="s">
        <v>192</v>
      </c>
      <c r="K19183">
        <v>48</v>
      </c>
      <c r="L19183" t="s">
        <v>1044</v>
      </c>
      <c r="M19183" t="s">
        <v>1045</v>
      </c>
      <c r="N19183">
        <v>29810</v>
      </c>
      <c r="O19183">
        <v>3</v>
      </c>
      <c r="P19183">
        <v>89430</v>
      </c>
      <c r="Q19183">
        <v>18</v>
      </c>
    </row>
    <row r="19184" spans="1:17" x14ac:dyDescent="0.15">
      <c r="A19184" s="1">
        <f t="shared" si="598"/>
        <v>2011</v>
      </c>
      <c r="B19184" s="1">
        <f t="shared" si="599"/>
        <v>6</v>
      </c>
      <c r="C19184" s="2">
        <v>40715</v>
      </c>
      <c r="D19184">
        <v>1</v>
      </c>
      <c r="E19184" t="s">
        <v>25</v>
      </c>
      <c r="F19184">
        <v>3</v>
      </c>
      <c r="G19184" t="s">
        <v>60</v>
      </c>
      <c r="H19184">
        <v>13</v>
      </c>
      <c r="I19184" t="s">
        <v>61</v>
      </c>
      <c r="J19184" t="s">
        <v>62</v>
      </c>
      <c r="K19184">
        <v>996</v>
      </c>
      <c r="L19184" t="s">
        <v>1868</v>
      </c>
      <c r="M19184" t="s">
        <v>1869</v>
      </c>
      <c r="N19184">
        <v>27310</v>
      </c>
      <c r="O19184">
        <v>1</v>
      </c>
      <c r="P19184">
        <v>27310</v>
      </c>
      <c r="Q19184">
        <v>7</v>
      </c>
    </row>
    <row r="19185" spans="1:17" x14ac:dyDescent="0.15">
      <c r="A19185" s="1">
        <f t="shared" si="598"/>
        <v>2009</v>
      </c>
      <c r="B19185" s="1">
        <f t="shared" si="599"/>
        <v>1</v>
      </c>
      <c r="C19185" s="2">
        <v>39829</v>
      </c>
      <c r="D19185">
        <v>2</v>
      </c>
      <c r="E19185" t="s">
        <v>31</v>
      </c>
      <c r="F19185">
        <v>8</v>
      </c>
      <c r="G19185" t="s">
        <v>125</v>
      </c>
      <c r="H19185">
        <v>30</v>
      </c>
      <c r="I19185" t="s">
        <v>250</v>
      </c>
      <c r="J19185" t="s">
        <v>251</v>
      </c>
      <c r="K19185">
        <v>461</v>
      </c>
      <c r="L19185" t="s">
        <v>1766</v>
      </c>
      <c r="M19185" t="s">
        <v>1766</v>
      </c>
      <c r="N19185">
        <v>64790</v>
      </c>
      <c r="O19185">
        <v>6</v>
      </c>
      <c r="P19185">
        <v>388740</v>
      </c>
      <c r="Q19185">
        <v>35</v>
      </c>
    </row>
    <row r="19186" spans="1:17" x14ac:dyDescent="0.15">
      <c r="A19186" s="1">
        <f t="shared" si="598"/>
        <v>2010</v>
      </c>
      <c r="B19186" s="1">
        <f t="shared" si="599"/>
        <v>8</v>
      </c>
      <c r="C19186" s="2">
        <v>40408</v>
      </c>
      <c r="D19186">
        <v>1</v>
      </c>
      <c r="E19186" t="s">
        <v>25</v>
      </c>
      <c r="F19186">
        <v>3</v>
      </c>
      <c r="G19186" t="s">
        <v>60</v>
      </c>
      <c r="H19186">
        <v>12</v>
      </c>
      <c r="I19186" t="s">
        <v>260</v>
      </c>
      <c r="J19186" t="s">
        <v>261</v>
      </c>
      <c r="K19186">
        <v>323</v>
      </c>
      <c r="L19186" t="s">
        <v>1780</v>
      </c>
      <c r="M19186" t="s">
        <v>1781</v>
      </c>
      <c r="N19186">
        <v>16050</v>
      </c>
      <c r="O19186">
        <v>16</v>
      </c>
      <c r="P19186">
        <v>256800</v>
      </c>
      <c r="Q19186">
        <v>33</v>
      </c>
    </row>
    <row r="19187" spans="1:17" x14ac:dyDescent="0.15">
      <c r="A19187" s="1">
        <f t="shared" si="598"/>
        <v>2009</v>
      </c>
      <c r="B19187" s="1">
        <f t="shared" si="599"/>
        <v>12</v>
      </c>
      <c r="C19187" s="2">
        <v>40177</v>
      </c>
      <c r="D19187">
        <v>2</v>
      </c>
      <c r="E19187" t="s">
        <v>31</v>
      </c>
      <c r="F19187">
        <v>8</v>
      </c>
      <c r="G19187" t="s">
        <v>125</v>
      </c>
      <c r="H19187">
        <v>29</v>
      </c>
      <c r="I19187" t="s">
        <v>266</v>
      </c>
      <c r="J19187" t="s">
        <v>267</v>
      </c>
      <c r="K19187">
        <v>160</v>
      </c>
      <c r="L19187" t="s">
        <v>1505</v>
      </c>
      <c r="M19187" t="s">
        <v>1505</v>
      </c>
      <c r="N19187">
        <v>46940</v>
      </c>
      <c r="O19187">
        <v>13</v>
      </c>
      <c r="P19187">
        <v>610220</v>
      </c>
      <c r="Q19187">
        <v>1</v>
      </c>
    </row>
    <row r="19188" spans="1:17" x14ac:dyDescent="0.15">
      <c r="A19188" s="1">
        <f t="shared" si="598"/>
        <v>2009</v>
      </c>
      <c r="B19188" s="1">
        <f t="shared" si="599"/>
        <v>9</v>
      </c>
      <c r="C19188" s="2">
        <v>40069</v>
      </c>
      <c r="D19188">
        <v>2</v>
      </c>
      <c r="E19188" t="s">
        <v>31</v>
      </c>
      <c r="F19188">
        <v>8</v>
      </c>
      <c r="G19188" t="s">
        <v>125</v>
      </c>
      <c r="H19188">
        <v>30</v>
      </c>
      <c r="I19188" t="s">
        <v>250</v>
      </c>
      <c r="J19188" t="s">
        <v>251</v>
      </c>
      <c r="K19188">
        <v>424</v>
      </c>
      <c r="L19188" t="s">
        <v>1785</v>
      </c>
      <c r="M19188" t="s">
        <v>1786</v>
      </c>
      <c r="N19188">
        <v>54990</v>
      </c>
      <c r="O19188">
        <v>5</v>
      </c>
      <c r="P19188">
        <v>274950</v>
      </c>
      <c r="Q19188">
        <v>18</v>
      </c>
    </row>
    <row r="19189" spans="1:17" x14ac:dyDescent="0.15">
      <c r="A19189" s="1">
        <f t="shared" si="598"/>
        <v>2009</v>
      </c>
      <c r="B19189" s="1">
        <f t="shared" si="599"/>
        <v>2</v>
      </c>
      <c r="C19189" s="2">
        <v>39862</v>
      </c>
      <c r="D19189">
        <v>1</v>
      </c>
      <c r="E19189" t="s">
        <v>25</v>
      </c>
      <c r="F19189">
        <v>1</v>
      </c>
      <c r="G19189" t="s">
        <v>72</v>
      </c>
      <c r="H19189">
        <v>2</v>
      </c>
      <c r="I19189" t="s">
        <v>354</v>
      </c>
      <c r="J19189" t="s">
        <v>355</v>
      </c>
      <c r="K19189">
        <v>367</v>
      </c>
      <c r="L19189" t="s">
        <v>1624</v>
      </c>
      <c r="M19189" t="s">
        <v>1624</v>
      </c>
      <c r="N19189">
        <v>92000</v>
      </c>
      <c r="O19189">
        <v>2</v>
      </c>
      <c r="P19189">
        <v>184000</v>
      </c>
      <c r="Q19189">
        <v>9</v>
      </c>
    </row>
    <row r="19190" spans="1:17" x14ac:dyDescent="0.15">
      <c r="A19190" s="1">
        <f t="shared" si="598"/>
        <v>2011</v>
      </c>
      <c r="B19190" s="1">
        <f t="shared" si="599"/>
        <v>1</v>
      </c>
      <c r="C19190" s="2">
        <v>40556</v>
      </c>
      <c r="D19190">
        <v>1</v>
      </c>
      <c r="E19190" t="s">
        <v>25</v>
      </c>
      <c r="F19190">
        <v>1</v>
      </c>
      <c r="G19190" t="s">
        <v>72</v>
      </c>
      <c r="H19190">
        <v>3</v>
      </c>
      <c r="I19190" t="s">
        <v>102</v>
      </c>
      <c r="J19190" t="s">
        <v>103</v>
      </c>
      <c r="K19190">
        <v>121</v>
      </c>
      <c r="L19190" t="s">
        <v>1428</v>
      </c>
      <c r="M19190" t="s">
        <v>1429</v>
      </c>
      <c r="N19190">
        <v>135000</v>
      </c>
      <c r="O19190">
        <v>14</v>
      </c>
      <c r="P19190">
        <v>1890000</v>
      </c>
      <c r="Q19190">
        <v>23</v>
      </c>
    </row>
    <row r="19191" spans="1:17" x14ac:dyDescent="0.15">
      <c r="A19191" s="1">
        <f t="shared" si="598"/>
        <v>2011</v>
      </c>
      <c r="B19191" s="1">
        <f t="shared" si="599"/>
        <v>6</v>
      </c>
      <c r="C19191" s="2">
        <v>40711</v>
      </c>
      <c r="D19191">
        <v>2</v>
      </c>
      <c r="E19191" t="s">
        <v>31</v>
      </c>
      <c r="F19191">
        <v>10</v>
      </c>
      <c r="G19191" t="s">
        <v>32</v>
      </c>
      <c r="H19191">
        <v>35</v>
      </c>
      <c r="I19191" t="s">
        <v>307</v>
      </c>
      <c r="J19191" t="s">
        <v>308</v>
      </c>
      <c r="K19191">
        <v>777</v>
      </c>
      <c r="L19191" t="s">
        <v>1110</v>
      </c>
      <c r="M19191" t="s">
        <v>1111</v>
      </c>
      <c r="N19191">
        <v>19800</v>
      </c>
      <c r="O19191">
        <v>11</v>
      </c>
      <c r="P19191">
        <v>217800</v>
      </c>
      <c r="Q19191">
        <v>36</v>
      </c>
    </row>
    <row r="19192" spans="1:17" x14ac:dyDescent="0.15">
      <c r="A19192" s="1">
        <f t="shared" si="598"/>
        <v>2010</v>
      </c>
      <c r="B19192" s="1">
        <f t="shared" si="599"/>
        <v>1</v>
      </c>
      <c r="C19192" s="2">
        <v>40184</v>
      </c>
      <c r="D19192">
        <v>3</v>
      </c>
      <c r="E19192" t="s">
        <v>19</v>
      </c>
      <c r="F19192">
        <v>11</v>
      </c>
      <c r="G19192" t="s">
        <v>85</v>
      </c>
      <c r="H19192">
        <v>43</v>
      </c>
      <c r="I19192" t="s">
        <v>176</v>
      </c>
      <c r="J19192" t="s">
        <v>177</v>
      </c>
      <c r="K19192">
        <v>198</v>
      </c>
      <c r="L19192" t="s">
        <v>1836</v>
      </c>
      <c r="M19192" t="s">
        <v>1837</v>
      </c>
      <c r="N19192">
        <v>103110</v>
      </c>
      <c r="O19192">
        <v>2</v>
      </c>
      <c r="P19192">
        <v>206220</v>
      </c>
      <c r="Q19192">
        <v>40</v>
      </c>
    </row>
    <row r="19193" spans="1:17" x14ac:dyDescent="0.15">
      <c r="A19193" s="1">
        <f t="shared" si="598"/>
        <v>2010</v>
      </c>
      <c r="B19193" s="1">
        <f t="shared" si="599"/>
        <v>8</v>
      </c>
      <c r="C19193" s="2">
        <v>40395</v>
      </c>
      <c r="D19193">
        <v>5</v>
      </c>
      <c r="E19193" t="s">
        <v>14</v>
      </c>
      <c r="F19193">
        <v>15</v>
      </c>
      <c r="G19193" t="s">
        <v>14</v>
      </c>
      <c r="H19193">
        <v>63</v>
      </c>
      <c r="I19193" t="s">
        <v>47</v>
      </c>
      <c r="J19193" t="s">
        <v>48</v>
      </c>
      <c r="K19193">
        <v>732</v>
      </c>
      <c r="L19193" t="s">
        <v>1556</v>
      </c>
      <c r="M19193" t="s">
        <v>1557</v>
      </c>
      <c r="N19193">
        <v>8930</v>
      </c>
      <c r="O19193">
        <v>10</v>
      </c>
      <c r="P19193">
        <v>89300</v>
      </c>
      <c r="Q19193">
        <v>1</v>
      </c>
    </row>
    <row r="19194" spans="1:17" x14ac:dyDescent="0.15">
      <c r="A19194" s="1">
        <f t="shared" si="598"/>
        <v>2008</v>
      </c>
      <c r="B19194" s="1">
        <f t="shared" si="599"/>
        <v>5</v>
      </c>
      <c r="C19194" s="2">
        <v>39583</v>
      </c>
      <c r="D19194">
        <v>5</v>
      </c>
      <c r="E19194" t="s">
        <v>14</v>
      </c>
      <c r="F19194">
        <v>15</v>
      </c>
      <c r="G19194" t="s">
        <v>14</v>
      </c>
      <c r="H19194">
        <v>62</v>
      </c>
      <c r="I19194" t="s">
        <v>331</v>
      </c>
      <c r="J19194" t="s">
        <v>332</v>
      </c>
      <c r="K19194">
        <v>19</v>
      </c>
      <c r="L19194" t="s">
        <v>1450</v>
      </c>
      <c r="M19194" t="s">
        <v>1450</v>
      </c>
      <c r="N19194">
        <v>8480</v>
      </c>
      <c r="O19194">
        <v>6</v>
      </c>
      <c r="P19194">
        <v>50880</v>
      </c>
      <c r="Q19194">
        <v>25</v>
      </c>
    </row>
    <row r="19195" spans="1:17" x14ac:dyDescent="0.15">
      <c r="A19195" s="1">
        <f t="shared" si="598"/>
        <v>2011</v>
      </c>
      <c r="B19195" s="1">
        <f t="shared" si="599"/>
        <v>12</v>
      </c>
      <c r="C19195" s="2">
        <v>40897</v>
      </c>
      <c r="D19195">
        <v>3</v>
      </c>
      <c r="E19195" t="s">
        <v>19</v>
      </c>
      <c r="F19195">
        <v>12</v>
      </c>
      <c r="G19195" t="s">
        <v>20</v>
      </c>
      <c r="H19195">
        <v>45</v>
      </c>
      <c r="I19195" t="s">
        <v>145</v>
      </c>
      <c r="J19195" t="s">
        <v>146</v>
      </c>
      <c r="K19195">
        <v>355</v>
      </c>
      <c r="L19195" t="s">
        <v>775</v>
      </c>
      <c r="M19195" t="s">
        <v>776</v>
      </c>
      <c r="N19195">
        <v>12400</v>
      </c>
      <c r="O19195">
        <v>7</v>
      </c>
      <c r="P19195">
        <v>86800</v>
      </c>
      <c r="Q19195">
        <v>2</v>
      </c>
    </row>
    <row r="19196" spans="1:17" x14ac:dyDescent="0.15">
      <c r="A19196" s="1">
        <f t="shared" si="598"/>
        <v>2011</v>
      </c>
      <c r="B19196" s="1">
        <f t="shared" si="599"/>
        <v>4</v>
      </c>
      <c r="C19196" s="2">
        <v>40645</v>
      </c>
      <c r="D19196">
        <v>1</v>
      </c>
      <c r="E19196" t="s">
        <v>25</v>
      </c>
      <c r="F19196">
        <v>4</v>
      </c>
      <c r="G19196" t="s">
        <v>89</v>
      </c>
      <c r="H19196">
        <v>15</v>
      </c>
      <c r="I19196" t="s">
        <v>136</v>
      </c>
      <c r="J19196" t="s">
        <v>137</v>
      </c>
      <c r="K19196">
        <v>756</v>
      </c>
      <c r="L19196" t="s">
        <v>1128</v>
      </c>
      <c r="M19196" t="s">
        <v>1129</v>
      </c>
      <c r="N19196">
        <v>14770</v>
      </c>
      <c r="O19196">
        <v>6</v>
      </c>
      <c r="P19196">
        <v>88620</v>
      </c>
      <c r="Q19196">
        <v>1</v>
      </c>
    </row>
    <row r="19197" spans="1:17" x14ac:dyDescent="0.15">
      <c r="A19197" s="1">
        <f t="shared" si="598"/>
        <v>2008</v>
      </c>
      <c r="B19197" s="1">
        <f t="shared" si="599"/>
        <v>2</v>
      </c>
      <c r="C19197" s="2">
        <v>39502</v>
      </c>
      <c r="D19197">
        <v>5</v>
      </c>
      <c r="E19197" t="s">
        <v>14</v>
      </c>
      <c r="F19197">
        <v>15</v>
      </c>
      <c r="G19197" t="s">
        <v>14</v>
      </c>
      <c r="H19197">
        <v>57</v>
      </c>
      <c r="I19197" t="s">
        <v>513</v>
      </c>
      <c r="J19197" t="s">
        <v>514</v>
      </c>
      <c r="K19197">
        <v>342</v>
      </c>
      <c r="L19197" t="s">
        <v>1977</v>
      </c>
      <c r="M19197" t="s">
        <v>1978</v>
      </c>
      <c r="N19197">
        <v>2250</v>
      </c>
      <c r="O19197">
        <v>10</v>
      </c>
      <c r="P19197">
        <v>22500</v>
      </c>
      <c r="Q19197">
        <v>26</v>
      </c>
    </row>
    <row r="19198" spans="1:17" x14ac:dyDescent="0.15">
      <c r="A19198" s="1">
        <f t="shared" si="598"/>
        <v>2009</v>
      </c>
      <c r="B19198" s="1">
        <f t="shared" si="599"/>
        <v>9</v>
      </c>
      <c r="C19198" s="2">
        <v>40078</v>
      </c>
      <c r="D19198">
        <v>3</v>
      </c>
      <c r="E19198" t="s">
        <v>19</v>
      </c>
      <c r="F19198">
        <v>12</v>
      </c>
      <c r="G19198" t="s">
        <v>20</v>
      </c>
      <c r="H19198">
        <v>46</v>
      </c>
      <c r="I19198" t="s">
        <v>202</v>
      </c>
      <c r="J19198" t="s">
        <v>203</v>
      </c>
      <c r="K19198">
        <v>195</v>
      </c>
      <c r="L19198" t="s">
        <v>678</v>
      </c>
      <c r="M19198" t="s">
        <v>679</v>
      </c>
      <c r="N19198">
        <v>8210</v>
      </c>
      <c r="O19198">
        <v>11</v>
      </c>
      <c r="P19198">
        <v>90310</v>
      </c>
      <c r="Q19198">
        <v>6</v>
      </c>
    </row>
    <row r="19199" spans="1:17" x14ac:dyDescent="0.15">
      <c r="A19199" s="1">
        <f t="shared" si="598"/>
        <v>2011</v>
      </c>
      <c r="B19199" s="1">
        <f t="shared" si="599"/>
        <v>10</v>
      </c>
      <c r="C19199" s="2">
        <v>40838</v>
      </c>
      <c r="D19199">
        <v>1</v>
      </c>
      <c r="E19199" t="s">
        <v>25</v>
      </c>
      <c r="F19199">
        <v>4</v>
      </c>
      <c r="G19199" t="s">
        <v>89</v>
      </c>
      <c r="H19199">
        <v>20</v>
      </c>
      <c r="I19199" t="s">
        <v>94</v>
      </c>
      <c r="J19199" t="s">
        <v>95</v>
      </c>
      <c r="K19199">
        <v>52</v>
      </c>
      <c r="L19199" t="s">
        <v>583</v>
      </c>
      <c r="M19199" t="s">
        <v>584</v>
      </c>
      <c r="N19199">
        <v>26840</v>
      </c>
      <c r="O19199">
        <v>14</v>
      </c>
      <c r="P19199">
        <v>375760</v>
      </c>
      <c r="Q19199">
        <v>28</v>
      </c>
    </row>
    <row r="19200" spans="1:17" x14ac:dyDescent="0.15">
      <c r="A19200" s="1">
        <f t="shared" si="598"/>
        <v>2011</v>
      </c>
      <c r="B19200" s="1">
        <f t="shared" si="599"/>
        <v>6</v>
      </c>
      <c r="C19200" s="2">
        <v>40708</v>
      </c>
      <c r="D19200">
        <v>2</v>
      </c>
      <c r="E19200" t="s">
        <v>31</v>
      </c>
      <c r="F19200">
        <v>7</v>
      </c>
      <c r="G19200" t="s">
        <v>67</v>
      </c>
      <c r="H19200">
        <v>27</v>
      </c>
      <c r="I19200" t="s">
        <v>191</v>
      </c>
      <c r="J19200" t="s">
        <v>192</v>
      </c>
      <c r="K19200">
        <v>163</v>
      </c>
      <c r="L19200" t="s">
        <v>1943</v>
      </c>
      <c r="M19200" t="s">
        <v>1944</v>
      </c>
      <c r="N19200">
        <v>49800</v>
      </c>
      <c r="O19200">
        <v>14</v>
      </c>
      <c r="P19200">
        <v>697200</v>
      </c>
      <c r="Q19200">
        <v>31</v>
      </c>
    </row>
    <row r="19201" spans="1:17" x14ac:dyDescent="0.15">
      <c r="A19201" s="1">
        <f t="shared" si="598"/>
        <v>2010</v>
      </c>
      <c r="B19201" s="1">
        <f t="shared" si="599"/>
        <v>7</v>
      </c>
      <c r="C19201" s="2">
        <v>40378</v>
      </c>
      <c r="D19201">
        <v>1</v>
      </c>
      <c r="E19201" t="s">
        <v>25</v>
      </c>
      <c r="F19201">
        <v>3</v>
      </c>
      <c r="G19201" t="s">
        <v>60</v>
      </c>
      <c r="H19201">
        <v>12</v>
      </c>
      <c r="I19201" t="s">
        <v>260</v>
      </c>
      <c r="J19201" t="s">
        <v>261</v>
      </c>
      <c r="K19201">
        <v>401</v>
      </c>
      <c r="L19201" t="s">
        <v>893</v>
      </c>
      <c r="M19201" t="s">
        <v>893</v>
      </c>
      <c r="N19201">
        <v>18800</v>
      </c>
      <c r="O19201">
        <v>3</v>
      </c>
      <c r="P19201">
        <v>56400</v>
      </c>
      <c r="Q19201">
        <v>14</v>
      </c>
    </row>
    <row r="19202" spans="1:17" x14ac:dyDescent="0.15">
      <c r="A19202" s="1">
        <f t="shared" si="598"/>
        <v>2010</v>
      </c>
      <c r="B19202" s="1">
        <f t="shared" si="599"/>
        <v>10</v>
      </c>
      <c r="C19202" s="2">
        <v>40477</v>
      </c>
      <c r="D19202">
        <v>4</v>
      </c>
      <c r="E19202" t="s">
        <v>140</v>
      </c>
      <c r="F19202">
        <v>14</v>
      </c>
      <c r="G19202" t="s">
        <v>141</v>
      </c>
      <c r="H19202">
        <v>50</v>
      </c>
      <c r="I19202" t="s">
        <v>142</v>
      </c>
      <c r="J19202" t="s">
        <v>143</v>
      </c>
      <c r="K19202">
        <v>539</v>
      </c>
      <c r="L19202" t="s">
        <v>352</v>
      </c>
      <c r="M19202" t="s">
        <v>352</v>
      </c>
      <c r="N19202">
        <v>16530</v>
      </c>
      <c r="O19202">
        <v>8</v>
      </c>
      <c r="P19202">
        <v>132240</v>
      </c>
      <c r="Q19202">
        <v>11</v>
      </c>
    </row>
    <row r="19203" spans="1:17" x14ac:dyDescent="0.15">
      <c r="A19203" s="1">
        <f t="shared" ref="A19203:A19266" si="600">YEAR(C19203)</f>
        <v>2012</v>
      </c>
      <c r="B19203" s="1">
        <f t="shared" ref="B19203:B19266" si="601">MONTH(C19203)</f>
        <v>1</v>
      </c>
      <c r="C19203" s="2">
        <v>40934</v>
      </c>
      <c r="D19203">
        <v>3</v>
      </c>
      <c r="E19203" t="s">
        <v>19</v>
      </c>
      <c r="F19203">
        <v>11</v>
      </c>
      <c r="G19203" t="s">
        <v>85</v>
      </c>
      <c r="H19203">
        <v>40</v>
      </c>
      <c r="I19203" t="s">
        <v>86</v>
      </c>
      <c r="J19203" t="s">
        <v>87</v>
      </c>
      <c r="K19203">
        <v>992</v>
      </c>
      <c r="L19203" t="s">
        <v>801</v>
      </c>
      <c r="M19203" t="s">
        <v>802</v>
      </c>
      <c r="N19203">
        <v>48000</v>
      </c>
      <c r="O19203">
        <v>10</v>
      </c>
      <c r="P19203">
        <v>480000</v>
      </c>
      <c r="Q19203">
        <v>23</v>
      </c>
    </row>
    <row r="19204" spans="1:17" x14ac:dyDescent="0.15">
      <c r="A19204" s="1">
        <f t="shared" si="600"/>
        <v>2011</v>
      </c>
      <c r="B19204" s="1">
        <f t="shared" si="601"/>
        <v>5</v>
      </c>
      <c r="C19204" s="2">
        <v>40677</v>
      </c>
      <c r="D19204">
        <v>1</v>
      </c>
      <c r="E19204" t="s">
        <v>25</v>
      </c>
      <c r="F19204">
        <v>2</v>
      </c>
      <c r="G19204" t="s">
        <v>26</v>
      </c>
      <c r="H19204">
        <v>8</v>
      </c>
      <c r="I19204" t="s">
        <v>130</v>
      </c>
      <c r="J19204" t="s">
        <v>131</v>
      </c>
      <c r="K19204">
        <v>900</v>
      </c>
      <c r="L19204" t="s">
        <v>1080</v>
      </c>
      <c r="M19204" t="s">
        <v>1080</v>
      </c>
      <c r="N19204">
        <v>75000</v>
      </c>
      <c r="O19204">
        <v>10</v>
      </c>
      <c r="P19204">
        <v>750000</v>
      </c>
      <c r="Q19204">
        <v>28</v>
      </c>
    </row>
    <row r="19205" spans="1:17" x14ac:dyDescent="0.15">
      <c r="A19205" s="1">
        <f t="shared" si="600"/>
        <v>2008</v>
      </c>
      <c r="B19205" s="1">
        <f t="shared" si="601"/>
        <v>1</v>
      </c>
      <c r="C19205" s="2">
        <v>39469</v>
      </c>
      <c r="D19205">
        <v>5</v>
      </c>
      <c r="E19205" t="s">
        <v>14</v>
      </c>
      <c r="F19205">
        <v>15</v>
      </c>
      <c r="G19205" t="s">
        <v>14</v>
      </c>
      <c r="H19205">
        <v>58</v>
      </c>
      <c r="I19205" t="s">
        <v>180</v>
      </c>
      <c r="J19205" t="s">
        <v>181</v>
      </c>
      <c r="K19205">
        <v>466</v>
      </c>
      <c r="L19205" t="s">
        <v>402</v>
      </c>
      <c r="M19205" t="s">
        <v>402</v>
      </c>
      <c r="N19205">
        <v>11420</v>
      </c>
      <c r="O19205">
        <v>3</v>
      </c>
      <c r="P19205">
        <v>34260</v>
      </c>
      <c r="Q19205">
        <v>21</v>
      </c>
    </row>
    <row r="19206" spans="1:17" x14ac:dyDescent="0.15">
      <c r="A19206" s="1">
        <f t="shared" si="600"/>
        <v>2010</v>
      </c>
      <c r="B19206" s="1">
        <f t="shared" si="601"/>
        <v>6</v>
      </c>
      <c r="C19206" s="2">
        <v>40353</v>
      </c>
      <c r="D19206">
        <v>3</v>
      </c>
      <c r="E19206" t="s">
        <v>19</v>
      </c>
      <c r="F19206">
        <v>12</v>
      </c>
      <c r="G19206" t="s">
        <v>20</v>
      </c>
      <c r="H19206">
        <v>44</v>
      </c>
      <c r="I19206" t="s">
        <v>21</v>
      </c>
      <c r="J19206" t="s">
        <v>22</v>
      </c>
      <c r="K19206">
        <v>252</v>
      </c>
      <c r="L19206" t="s">
        <v>1490</v>
      </c>
      <c r="M19206" t="s">
        <v>1491</v>
      </c>
      <c r="N19206">
        <v>34090</v>
      </c>
      <c r="O19206">
        <v>3</v>
      </c>
      <c r="P19206">
        <v>102270</v>
      </c>
      <c r="Q19206">
        <v>15</v>
      </c>
    </row>
    <row r="19207" spans="1:17" x14ac:dyDescent="0.15">
      <c r="A19207" s="1">
        <f t="shared" si="600"/>
        <v>2011</v>
      </c>
      <c r="B19207" s="1">
        <f t="shared" si="601"/>
        <v>8</v>
      </c>
      <c r="C19207" s="2">
        <v>40768</v>
      </c>
      <c r="D19207">
        <v>5</v>
      </c>
      <c r="E19207" t="s">
        <v>14</v>
      </c>
      <c r="F19207">
        <v>15</v>
      </c>
      <c r="G19207" t="s">
        <v>14</v>
      </c>
      <c r="H19207">
        <v>65</v>
      </c>
      <c r="I19207" t="s">
        <v>323</v>
      </c>
      <c r="J19207" t="s">
        <v>324</v>
      </c>
      <c r="K19207">
        <v>715</v>
      </c>
      <c r="L19207" t="s">
        <v>896</v>
      </c>
      <c r="M19207" t="s">
        <v>897</v>
      </c>
      <c r="N19207">
        <v>7640</v>
      </c>
      <c r="O19207">
        <v>7</v>
      </c>
      <c r="P19207">
        <v>53480</v>
      </c>
      <c r="Q19207">
        <v>35</v>
      </c>
    </row>
    <row r="19208" spans="1:17" x14ac:dyDescent="0.15">
      <c r="A19208" s="1">
        <f t="shared" si="600"/>
        <v>2008</v>
      </c>
      <c r="B19208" s="1">
        <f t="shared" si="601"/>
        <v>3</v>
      </c>
      <c r="C19208" s="2">
        <v>39514</v>
      </c>
      <c r="D19208">
        <v>3</v>
      </c>
      <c r="E19208" t="s">
        <v>19</v>
      </c>
      <c r="F19208">
        <v>12</v>
      </c>
      <c r="G19208" t="s">
        <v>20</v>
      </c>
      <c r="H19208">
        <v>44</v>
      </c>
      <c r="I19208" t="s">
        <v>21</v>
      </c>
      <c r="J19208" t="s">
        <v>22</v>
      </c>
      <c r="K19208">
        <v>433</v>
      </c>
      <c r="L19208" t="s">
        <v>1288</v>
      </c>
      <c r="M19208" t="s">
        <v>1289</v>
      </c>
      <c r="N19208">
        <v>39400</v>
      </c>
      <c r="O19208">
        <v>12</v>
      </c>
      <c r="P19208">
        <v>472800</v>
      </c>
      <c r="Q19208">
        <v>4</v>
      </c>
    </row>
    <row r="19209" spans="1:17" x14ac:dyDescent="0.15">
      <c r="A19209" s="1">
        <f t="shared" si="600"/>
        <v>2009</v>
      </c>
      <c r="B19209" s="1">
        <f t="shared" si="601"/>
        <v>3</v>
      </c>
      <c r="C19209" s="2">
        <v>39875</v>
      </c>
      <c r="D19209">
        <v>1</v>
      </c>
      <c r="E19209" t="s">
        <v>25</v>
      </c>
      <c r="F19209">
        <v>2</v>
      </c>
      <c r="G19209" t="s">
        <v>26</v>
      </c>
      <c r="H19209">
        <v>8</v>
      </c>
      <c r="I19209" t="s">
        <v>130</v>
      </c>
      <c r="J19209" t="s">
        <v>131</v>
      </c>
      <c r="K19209">
        <v>510</v>
      </c>
      <c r="L19209" t="s">
        <v>1860</v>
      </c>
      <c r="M19209" t="s">
        <v>1861</v>
      </c>
      <c r="N19209">
        <v>70160</v>
      </c>
      <c r="O19209">
        <v>16</v>
      </c>
      <c r="P19209">
        <v>1122560</v>
      </c>
      <c r="Q19209">
        <v>13</v>
      </c>
    </row>
    <row r="19210" spans="1:17" x14ac:dyDescent="0.15">
      <c r="A19210" s="1">
        <f t="shared" si="600"/>
        <v>2008</v>
      </c>
      <c r="B19210" s="1">
        <f t="shared" si="601"/>
        <v>3</v>
      </c>
      <c r="C19210" s="2">
        <v>39516</v>
      </c>
      <c r="D19210">
        <v>5</v>
      </c>
      <c r="E19210" t="s">
        <v>14</v>
      </c>
      <c r="F19210">
        <v>15</v>
      </c>
      <c r="G19210" t="s">
        <v>14</v>
      </c>
      <c r="H19210">
        <v>63</v>
      </c>
      <c r="I19210" t="s">
        <v>47</v>
      </c>
      <c r="J19210" t="s">
        <v>48</v>
      </c>
      <c r="K19210">
        <v>192</v>
      </c>
      <c r="L19210" t="s">
        <v>569</v>
      </c>
      <c r="M19210" t="s">
        <v>570</v>
      </c>
      <c r="N19210">
        <v>9130</v>
      </c>
      <c r="O19210">
        <v>19</v>
      </c>
      <c r="P19210">
        <v>173470</v>
      </c>
      <c r="Q19210">
        <v>41</v>
      </c>
    </row>
    <row r="19211" spans="1:17" x14ac:dyDescent="0.15">
      <c r="A19211" s="1">
        <f t="shared" si="600"/>
        <v>2008</v>
      </c>
      <c r="B19211" s="1">
        <f t="shared" si="601"/>
        <v>6</v>
      </c>
      <c r="C19211" s="2">
        <v>39601</v>
      </c>
      <c r="D19211">
        <v>5</v>
      </c>
      <c r="E19211" t="s">
        <v>14</v>
      </c>
      <c r="F19211">
        <v>15</v>
      </c>
      <c r="G19211" t="s">
        <v>14</v>
      </c>
      <c r="H19211">
        <v>64</v>
      </c>
      <c r="I19211" t="s">
        <v>304</v>
      </c>
      <c r="J19211" t="s">
        <v>305</v>
      </c>
      <c r="K19211">
        <v>619</v>
      </c>
      <c r="L19211" t="s">
        <v>1644</v>
      </c>
      <c r="M19211" t="s">
        <v>1645</v>
      </c>
      <c r="N19211">
        <v>9980</v>
      </c>
      <c r="O19211">
        <v>19</v>
      </c>
      <c r="P19211">
        <v>189620</v>
      </c>
      <c r="Q19211">
        <v>4</v>
      </c>
    </row>
    <row r="19212" spans="1:17" x14ac:dyDescent="0.15">
      <c r="A19212" s="1">
        <f t="shared" si="600"/>
        <v>2011</v>
      </c>
      <c r="B19212" s="1">
        <f t="shared" si="601"/>
        <v>5</v>
      </c>
      <c r="C19212" s="2">
        <v>40681</v>
      </c>
      <c r="D19212">
        <v>2</v>
      </c>
      <c r="E19212" t="s">
        <v>31</v>
      </c>
      <c r="F19212">
        <v>7</v>
      </c>
      <c r="G19212" t="s">
        <v>67</v>
      </c>
      <c r="H19212">
        <v>27</v>
      </c>
      <c r="I19212" t="s">
        <v>191</v>
      </c>
      <c r="J19212" t="s">
        <v>192</v>
      </c>
      <c r="K19212">
        <v>121</v>
      </c>
      <c r="L19212" t="s">
        <v>1428</v>
      </c>
      <c r="M19212" t="s">
        <v>1429</v>
      </c>
      <c r="N19212">
        <v>45720</v>
      </c>
      <c r="O19212">
        <v>1</v>
      </c>
      <c r="P19212">
        <v>45720</v>
      </c>
      <c r="Q19212">
        <v>23</v>
      </c>
    </row>
    <row r="19213" spans="1:17" x14ac:dyDescent="0.15">
      <c r="A19213" s="1">
        <f t="shared" si="600"/>
        <v>2011</v>
      </c>
      <c r="B19213" s="1">
        <f t="shared" si="601"/>
        <v>7</v>
      </c>
      <c r="C19213" s="2">
        <v>40734</v>
      </c>
      <c r="D19213">
        <v>2</v>
      </c>
      <c r="E19213" t="s">
        <v>31</v>
      </c>
      <c r="F19213">
        <v>9</v>
      </c>
      <c r="G19213" t="s">
        <v>81</v>
      </c>
      <c r="H19213">
        <v>33</v>
      </c>
      <c r="I19213" t="s">
        <v>82</v>
      </c>
      <c r="J19213" t="s">
        <v>83</v>
      </c>
      <c r="K19213">
        <v>980</v>
      </c>
      <c r="L19213" t="s">
        <v>1682</v>
      </c>
      <c r="M19213" t="s">
        <v>1683</v>
      </c>
      <c r="N19213">
        <v>5690</v>
      </c>
      <c r="O19213">
        <v>17</v>
      </c>
      <c r="P19213">
        <v>96730</v>
      </c>
      <c r="Q19213">
        <v>34</v>
      </c>
    </row>
    <row r="19214" spans="1:17" x14ac:dyDescent="0.15">
      <c r="A19214" s="1">
        <f t="shared" si="600"/>
        <v>2009</v>
      </c>
      <c r="B19214" s="1">
        <f t="shared" si="601"/>
        <v>8</v>
      </c>
      <c r="C19214" s="2">
        <v>40041</v>
      </c>
      <c r="D19214">
        <v>1</v>
      </c>
      <c r="E19214" t="s">
        <v>25</v>
      </c>
      <c r="F19214">
        <v>2</v>
      </c>
      <c r="G19214" t="s">
        <v>26</v>
      </c>
      <c r="H19214">
        <v>10</v>
      </c>
      <c r="I19214" t="s">
        <v>122</v>
      </c>
      <c r="J19214" t="s">
        <v>123</v>
      </c>
      <c r="K19214">
        <v>228</v>
      </c>
      <c r="L19214" t="s">
        <v>1882</v>
      </c>
      <c r="M19214" t="s">
        <v>1882</v>
      </c>
      <c r="N19214">
        <v>68700</v>
      </c>
      <c r="O19214">
        <v>12</v>
      </c>
      <c r="P19214">
        <v>824400</v>
      </c>
      <c r="Q19214">
        <v>11</v>
      </c>
    </row>
    <row r="19215" spans="1:17" x14ac:dyDescent="0.15">
      <c r="A19215" s="1">
        <f t="shared" si="600"/>
        <v>2011</v>
      </c>
      <c r="B19215" s="1">
        <f t="shared" si="601"/>
        <v>7</v>
      </c>
      <c r="C19215" s="2">
        <v>40753</v>
      </c>
      <c r="D19215">
        <v>4</v>
      </c>
      <c r="E19215" t="s">
        <v>140</v>
      </c>
      <c r="F19215">
        <v>13</v>
      </c>
      <c r="G19215" t="s">
        <v>155</v>
      </c>
      <c r="H19215">
        <v>47</v>
      </c>
      <c r="I19215" t="s">
        <v>156</v>
      </c>
      <c r="J19215" t="s">
        <v>156</v>
      </c>
      <c r="K19215">
        <v>97</v>
      </c>
      <c r="L19215" t="s">
        <v>70</v>
      </c>
      <c r="M19215" t="s">
        <v>71</v>
      </c>
      <c r="N19215">
        <v>39680</v>
      </c>
      <c r="O19215">
        <v>11</v>
      </c>
      <c r="P19215">
        <v>436480</v>
      </c>
      <c r="Q19215">
        <v>12</v>
      </c>
    </row>
    <row r="19216" spans="1:17" x14ac:dyDescent="0.15">
      <c r="A19216" s="1">
        <f t="shared" si="600"/>
        <v>2011</v>
      </c>
      <c r="B19216" s="1">
        <f t="shared" si="601"/>
        <v>8</v>
      </c>
      <c r="C19216" s="2">
        <v>40780</v>
      </c>
      <c r="D19216">
        <v>1</v>
      </c>
      <c r="E19216" t="s">
        <v>25</v>
      </c>
      <c r="F19216">
        <v>4</v>
      </c>
      <c r="G19216" t="s">
        <v>89</v>
      </c>
      <c r="H19216">
        <v>16</v>
      </c>
      <c r="I19216" t="s">
        <v>90</v>
      </c>
      <c r="J19216" t="s">
        <v>91</v>
      </c>
      <c r="K19216">
        <v>311</v>
      </c>
      <c r="L19216" t="s">
        <v>1667</v>
      </c>
      <c r="M19216" t="s">
        <v>1668</v>
      </c>
      <c r="N19216">
        <v>15200</v>
      </c>
      <c r="O19216">
        <v>16</v>
      </c>
      <c r="P19216">
        <v>243200</v>
      </c>
      <c r="Q19216">
        <v>1</v>
      </c>
    </row>
    <row r="19217" spans="1:17" x14ac:dyDescent="0.15">
      <c r="A19217" s="1">
        <f t="shared" si="600"/>
        <v>2010</v>
      </c>
      <c r="B19217" s="1">
        <f t="shared" si="601"/>
        <v>11</v>
      </c>
      <c r="C19217" s="2">
        <v>40489</v>
      </c>
      <c r="D19217">
        <v>5</v>
      </c>
      <c r="E19217" t="s">
        <v>14</v>
      </c>
      <c r="F19217">
        <v>15</v>
      </c>
      <c r="G19217" t="s">
        <v>14</v>
      </c>
      <c r="H19217">
        <v>57</v>
      </c>
      <c r="I19217" t="s">
        <v>513</v>
      </c>
      <c r="J19217" t="s">
        <v>514</v>
      </c>
      <c r="K19217">
        <v>647</v>
      </c>
      <c r="L19217" t="s">
        <v>900</v>
      </c>
      <c r="M19217" t="s">
        <v>901</v>
      </c>
      <c r="N19217">
        <v>2280</v>
      </c>
      <c r="O19217">
        <v>4</v>
      </c>
      <c r="P19217">
        <v>9120</v>
      </c>
      <c r="Q19217">
        <v>16</v>
      </c>
    </row>
    <row r="19218" spans="1:17" x14ac:dyDescent="0.15">
      <c r="A19218" s="1">
        <f t="shared" si="600"/>
        <v>2011</v>
      </c>
      <c r="B19218" s="1">
        <f t="shared" si="601"/>
        <v>12</v>
      </c>
      <c r="C19218" s="2">
        <v>40895</v>
      </c>
      <c r="D19218">
        <v>1</v>
      </c>
      <c r="E19218" t="s">
        <v>25</v>
      </c>
      <c r="F19218">
        <v>2</v>
      </c>
      <c r="G19218" t="s">
        <v>26</v>
      </c>
      <c r="H19218">
        <v>8</v>
      </c>
      <c r="I19218" t="s">
        <v>130</v>
      </c>
      <c r="J19218" t="s">
        <v>131</v>
      </c>
      <c r="K19218">
        <v>568</v>
      </c>
      <c r="L19218" t="s">
        <v>313</v>
      </c>
      <c r="M19218" t="s">
        <v>314</v>
      </c>
      <c r="N19218">
        <v>75000</v>
      </c>
      <c r="O19218">
        <v>18</v>
      </c>
      <c r="P19218">
        <v>1350000</v>
      </c>
      <c r="Q19218">
        <v>16</v>
      </c>
    </row>
    <row r="19219" spans="1:17" x14ac:dyDescent="0.15">
      <c r="A19219" s="1">
        <f t="shared" si="600"/>
        <v>2010</v>
      </c>
      <c r="B19219" s="1">
        <f t="shared" si="601"/>
        <v>2</v>
      </c>
      <c r="C19219" s="2">
        <v>40215</v>
      </c>
      <c r="D19219">
        <v>1</v>
      </c>
      <c r="E19219" t="s">
        <v>25</v>
      </c>
      <c r="F19219">
        <v>1</v>
      </c>
      <c r="G19219" t="s">
        <v>72</v>
      </c>
      <c r="H19219">
        <v>5</v>
      </c>
      <c r="I19219" t="s">
        <v>77</v>
      </c>
      <c r="J19219" t="s">
        <v>78</v>
      </c>
      <c r="K19219">
        <v>251</v>
      </c>
      <c r="L19219" t="s">
        <v>1613</v>
      </c>
      <c r="M19219" t="s">
        <v>1614</v>
      </c>
      <c r="N19219">
        <v>248000</v>
      </c>
      <c r="O19219">
        <v>1</v>
      </c>
      <c r="P19219">
        <v>248000</v>
      </c>
      <c r="Q19219">
        <v>18</v>
      </c>
    </row>
    <row r="19220" spans="1:17" x14ac:dyDescent="0.15">
      <c r="A19220" s="1">
        <f t="shared" si="600"/>
        <v>2011</v>
      </c>
      <c r="B19220" s="1">
        <f t="shared" si="601"/>
        <v>10</v>
      </c>
      <c r="C19220" s="2">
        <v>40837</v>
      </c>
      <c r="D19220">
        <v>2</v>
      </c>
      <c r="E19220" t="s">
        <v>31</v>
      </c>
      <c r="F19220">
        <v>10</v>
      </c>
      <c r="G19220" t="s">
        <v>32</v>
      </c>
      <c r="H19220">
        <v>34</v>
      </c>
      <c r="I19220" t="s">
        <v>50</v>
      </c>
      <c r="J19220" t="s">
        <v>51</v>
      </c>
      <c r="K19220">
        <v>740</v>
      </c>
      <c r="L19220" t="s">
        <v>727</v>
      </c>
      <c r="M19220" t="s">
        <v>728</v>
      </c>
      <c r="N19220">
        <v>2680</v>
      </c>
      <c r="O19220">
        <v>17</v>
      </c>
      <c r="P19220">
        <v>45560</v>
      </c>
      <c r="Q19220">
        <v>23</v>
      </c>
    </row>
    <row r="19221" spans="1:17" x14ac:dyDescent="0.15">
      <c r="A19221" s="1">
        <f t="shared" si="600"/>
        <v>2010</v>
      </c>
      <c r="B19221" s="1">
        <f t="shared" si="601"/>
        <v>2</v>
      </c>
      <c r="C19221" s="2">
        <v>40237</v>
      </c>
      <c r="D19221">
        <v>1</v>
      </c>
      <c r="E19221" t="s">
        <v>25</v>
      </c>
      <c r="F19221">
        <v>1</v>
      </c>
      <c r="G19221" t="s">
        <v>72</v>
      </c>
      <c r="H19221">
        <v>1</v>
      </c>
      <c r="I19221" t="s">
        <v>164</v>
      </c>
      <c r="J19221" t="s">
        <v>165</v>
      </c>
      <c r="K19221">
        <v>383</v>
      </c>
      <c r="L19221" t="s">
        <v>848</v>
      </c>
      <c r="M19221" t="s">
        <v>849</v>
      </c>
      <c r="N19221">
        <v>53180</v>
      </c>
      <c r="O19221">
        <v>5</v>
      </c>
      <c r="P19221">
        <v>265900</v>
      </c>
      <c r="Q19221">
        <v>7</v>
      </c>
    </row>
    <row r="19222" spans="1:17" x14ac:dyDescent="0.15">
      <c r="A19222" s="1">
        <f t="shared" si="600"/>
        <v>2008</v>
      </c>
      <c r="B19222" s="1">
        <f t="shared" si="601"/>
        <v>7</v>
      </c>
      <c r="C19222" s="2">
        <v>39656</v>
      </c>
      <c r="D19222">
        <v>5</v>
      </c>
      <c r="E19222" t="s">
        <v>14</v>
      </c>
      <c r="F19222">
        <v>15</v>
      </c>
      <c r="G19222" t="s">
        <v>14</v>
      </c>
      <c r="H19222">
        <v>60</v>
      </c>
      <c r="I19222" t="s">
        <v>590</v>
      </c>
      <c r="J19222" t="s">
        <v>591</v>
      </c>
      <c r="K19222">
        <v>482</v>
      </c>
      <c r="L19222" t="s">
        <v>567</v>
      </c>
      <c r="M19222" t="s">
        <v>568</v>
      </c>
      <c r="N19222">
        <v>5230</v>
      </c>
      <c r="O19222">
        <v>13</v>
      </c>
      <c r="P19222">
        <v>67990</v>
      </c>
      <c r="Q19222">
        <v>28</v>
      </c>
    </row>
    <row r="19223" spans="1:17" x14ac:dyDescent="0.15">
      <c r="A19223" s="1">
        <f t="shared" si="600"/>
        <v>2009</v>
      </c>
      <c r="B19223" s="1">
        <f t="shared" si="601"/>
        <v>12</v>
      </c>
      <c r="C19223" s="2">
        <v>40169</v>
      </c>
      <c r="D19223">
        <v>2</v>
      </c>
      <c r="E19223" t="s">
        <v>31</v>
      </c>
      <c r="F19223">
        <v>7</v>
      </c>
      <c r="G19223" t="s">
        <v>67</v>
      </c>
      <c r="H19223">
        <v>25</v>
      </c>
      <c r="I19223" t="s">
        <v>68</v>
      </c>
      <c r="J19223" t="s">
        <v>69</v>
      </c>
      <c r="K19223">
        <v>959</v>
      </c>
      <c r="L19223" t="s">
        <v>1431</v>
      </c>
      <c r="M19223" t="s">
        <v>1432</v>
      </c>
      <c r="N19223">
        <v>18550</v>
      </c>
      <c r="O19223">
        <v>3</v>
      </c>
      <c r="P19223">
        <v>55650</v>
      </c>
      <c r="Q19223">
        <v>17</v>
      </c>
    </row>
    <row r="19224" spans="1:17" x14ac:dyDescent="0.15">
      <c r="A19224" s="1">
        <f t="shared" si="600"/>
        <v>2010</v>
      </c>
      <c r="B19224" s="1">
        <f t="shared" si="601"/>
        <v>9</v>
      </c>
      <c r="C19224" s="2">
        <v>40444</v>
      </c>
      <c r="D19224">
        <v>1</v>
      </c>
      <c r="E19224" t="s">
        <v>25</v>
      </c>
      <c r="F19224">
        <v>2</v>
      </c>
      <c r="G19224" t="s">
        <v>26</v>
      </c>
      <c r="H19224">
        <v>8</v>
      </c>
      <c r="I19224" t="s">
        <v>130</v>
      </c>
      <c r="J19224" t="s">
        <v>131</v>
      </c>
      <c r="K19224">
        <v>520</v>
      </c>
      <c r="L19224" t="s">
        <v>993</v>
      </c>
      <c r="M19224" t="s">
        <v>994</v>
      </c>
      <c r="N19224">
        <v>73200</v>
      </c>
      <c r="O19224">
        <v>14</v>
      </c>
      <c r="P19224">
        <v>1024800</v>
      </c>
      <c r="Q19224">
        <v>13</v>
      </c>
    </row>
    <row r="19225" spans="1:17" x14ac:dyDescent="0.15">
      <c r="A19225" s="1">
        <f t="shared" si="600"/>
        <v>2011</v>
      </c>
      <c r="B19225" s="1">
        <f t="shared" si="601"/>
        <v>7</v>
      </c>
      <c r="C19225" s="2">
        <v>40754</v>
      </c>
      <c r="D19225">
        <v>2</v>
      </c>
      <c r="E19225" t="s">
        <v>31</v>
      </c>
      <c r="F19225">
        <v>7</v>
      </c>
      <c r="G19225" t="s">
        <v>67</v>
      </c>
      <c r="H19225">
        <v>27</v>
      </c>
      <c r="I19225" t="s">
        <v>191</v>
      </c>
      <c r="J19225" t="s">
        <v>192</v>
      </c>
      <c r="K19225">
        <v>255</v>
      </c>
      <c r="L19225" t="s">
        <v>1495</v>
      </c>
      <c r="M19225" t="s">
        <v>1496</v>
      </c>
      <c r="N19225">
        <v>49120</v>
      </c>
      <c r="O19225">
        <v>12</v>
      </c>
      <c r="P19225">
        <v>589440</v>
      </c>
      <c r="Q19225">
        <v>11</v>
      </c>
    </row>
    <row r="19226" spans="1:17" x14ac:dyDescent="0.15">
      <c r="A19226" s="1">
        <f t="shared" si="600"/>
        <v>2010</v>
      </c>
      <c r="B19226" s="1">
        <f t="shared" si="601"/>
        <v>12</v>
      </c>
      <c r="C19226" s="2">
        <v>40533</v>
      </c>
      <c r="D19226">
        <v>1</v>
      </c>
      <c r="E19226" t="s">
        <v>25</v>
      </c>
      <c r="F19226">
        <v>2</v>
      </c>
      <c r="G19226" t="s">
        <v>26</v>
      </c>
      <c r="H19226">
        <v>10</v>
      </c>
      <c r="I19226" t="s">
        <v>122</v>
      </c>
      <c r="J19226" t="s">
        <v>123</v>
      </c>
      <c r="K19226">
        <v>798</v>
      </c>
      <c r="L19226" t="s">
        <v>1243</v>
      </c>
      <c r="M19226" t="s">
        <v>1244</v>
      </c>
      <c r="N19226">
        <v>68700</v>
      </c>
      <c r="O19226">
        <v>5</v>
      </c>
      <c r="P19226">
        <v>343500</v>
      </c>
      <c r="Q19226">
        <v>1</v>
      </c>
    </row>
    <row r="19227" spans="1:17" x14ac:dyDescent="0.15">
      <c r="A19227" s="1">
        <f t="shared" si="600"/>
        <v>2010</v>
      </c>
      <c r="B19227" s="1">
        <f t="shared" si="601"/>
        <v>11</v>
      </c>
      <c r="C19227" s="2">
        <v>40507</v>
      </c>
      <c r="D19227">
        <v>1</v>
      </c>
      <c r="E19227" t="s">
        <v>25</v>
      </c>
      <c r="F19227">
        <v>2</v>
      </c>
      <c r="G19227" t="s">
        <v>26</v>
      </c>
      <c r="H19227">
        <v>8</v>
      </c>
      <c r="I19227" t="s">
        <v>130</v>
      </c>
      <c r="J19227" t="s">
        <v>131</v>
      </c>
      <c r="K19227">
        <v>721</v>
      </c>
      <c r="L19227" t="s">
        <v>991</v>
      </c>
      <c r="M19227" t="s">
        <v>992</v>
      </c>
      <c r="N19227">
        <v>62820</v>
      </c>
      <c r="O19227">
        <v>4</v>
      </c>
      <c r="P19227">
        <v>251280</v>
      </c>
      <c r="Q19227">
        <v>1</v>
      </c>
    </row>
    <row r="19228" spans="1:17" x14ac:dyDescent="0.15">
      <c r="A19228" s="1">
        <f t="shared" si="600"/>
        <v>2009</v>
      </c>
      <c r="B19228" s="1">
        <f t="shared" si="601"/>
        <v>10</v>
      </c>
      <c r="C19228" s="2">
        <v>40103</v>
      </c>
      <c r="D19228">
        <v>3</v>
      </c>
      <c r="E19228" t="s">
        <v>19</v>
      </c>
      <c r="F19228">
        <v>11</v>
      </c>
      <c r="G19228" t="s">
        <v>85</v>
      </c>
      <c r="H19228">
        <v>39</v>
      </c>
      <c r="I19228" t="s">
        <v>214</v>
      </c>
      <c r="J19228" t="s">
        <v>215</v>
      </c>
      <c r="K19228">
        <v>771</v>
      </c>
      <c r="L19228" t="s">
        <v>336</v>
      </c>
      <c r="M19228" t="s">
        <v>337</v>
      </c>
      <c r="N19228">
        <v>50840</v>
      </c>
      <c r="O19228">
        <v>2</v>
      </c>
      <c r="P19228">
        <v>101680</v>
      </c>
      <c r="Q19228">
        <v>22</v>
      </c>
    </row>
    <row r="19229" spans="1:17" x14ac:dyDescent="0.15">
      <c r="A19229" s="1">
        <f t="shared" si="600"/>
        <v>2008</v>
      </c>
      <c r="B19229" s="1">
        <f t="shared" si="601"/>
        <v>5</v>
      </c>
      <c r="C19229" s="2">
        <v>39595</v>
      </c>
      <c r="D19229">
        <v>2</v>
      </c>
      <c r="E19229" t="s">
        <v>31</v>
      </c>
      <c r="F19229">
        <v>8</v>
      </c>
      <c r="G19229" t="s">
        <v>125</v>
      </c>
      <c r="H19229">
        <v>29</v>
      </c>
      <c r="I19229" t="s">
        <v>266</v>
      </c>
      <c r="J19229" t="s">
        <v>267</v>
      </c>
      <c r="K19229">
        <v>255</v>
      </c>
      <c r="L19229" t="s">
        <v>1495</v>
      </c>
      <c r="M19229" t="s">
        <v>1496</v>
      </c>
      <c r="N19229">
        <v>54690</v>
      </c>
      <c r="O19229">
        <v>4</v>
      </c>
      <c r="P19229">
        <v>218760</v>
      </c>
      <c r="Q19229">
        <v>11</v>
      </c>
    </row>
    <row r="19230" spans="1:17" x14ac:dyDescent="0.15">
      <c r="A19230" s="1">
        <f t="shared" si="600"/>
        <v>2012</v>
      </c>
      <c r="B19230" s="1">
        <f t="shared" si="601"/>
        <v>1</v>
      </c>
      <c r="C19230" s="2">
        <v>40922</v>
      </c>
      <c r="D19230">
        <v>1</v>
      </c>
      <c r="E19230" t="s">
        <v>25</v>
      </c>
      <c r="F19230">
        <v>4</v>
      </c>
      <c r="G19230" t="s">
        <v>89</v>
      </c>
      <c r="H19230">
        <v>15</v>
      </c>
      <c r="I19230" t="s">
        <v>136</v>
      </c>
      <c r="J19230" t="s">
        <v>137</v>
      </c>
      <c r="K19230">
        <v>952</v>
      </c>
      <c r="L19230" t="s">
        <v>1822</v>
      </c>
      <c r="M19230" t="s">
        <v>1823</v>
      </c>
      <c r="N19230">
        <v>17500</v>
      </c>
      <c r="O19230">
        <v>5</v>
      </c>
      <c r="P19230">
        <v>87500</v>
      </c>
      <c r="Q19230">
        <v>15</v>
      </c>
    </row>
    <row r="19231" spans="1:17" x14ac:dyDescent="0.15">
      <c r="A19231" s="1">
        <f t="shared" si="600"/>
        <v>2011</v>
      </c>
      <c r="B19231" s="1">
        <f t="shared" si="601"/>
        <v>10</v>
      </c>
      <c r="C19231" s="2">
        <v>40832</v>
      </c>
      <c r="D19231">
        <v>2</v>
      </c>
      <c r="E19231" t="s">
        <v>31</v>
      </c>
      <c r="F19231">
        <v>7</v>
      </c>
      <c r="G19231" t="s">
        <v>67</v>
      </c>
      <c r="H19231">
        <v>26</v>
      </c>
      <c r="I19231" t="s">
        <v>118</v>
      </c>
      <c r="J19231" t="s">
        <v>119</v>
      </c>
      <c r="K19231">
        <v>428</v>
      </c>
      <c r="L19231" t="s">
        <v>682</v>
      </c>
      <c r="M19231" t="s">
        <v>683</v>
      </c>
      <c r="N19231">
        <v>31270</v>
      </c>
      <c r="O19231">
        <v>5</v>
      </c>
      <c r="P19231">
        <v>156350</v>
      </c>
      <c r="Q19231">
        <v>30</v>
      </c>
    </row>
    <row r="19232" spans="1:17" x14ac:dyDescent="0.15">
      <c r="A19232" s="1">
        <f t="shared" si="600"/>
        <v>2009</v>
      </c>
      <c r="B19232" s="1">
        <f t="shared" si="601"/>
        <v>9</v>
      </c>
      <c r="C19232" s="2">
        <v>40074</v>
      </c>
      <c r="D19232">
        <v>2</v>
      </c>
      <c r="E19232" t="s">
        <v>31</v>
      </c>
      <c r="F19232">
        <v>8</v>
      </c>
      <c r="G19232" t="s">
        <v>125</v>
      </c>
      <c r="H19232">
        <v>29</v>
      </c>
      <c r="I19232" t="s">
        <v>266</v>
      </c>
      <c r="J19232" t="s">
        <v>267</v>
      </c>
      <c r="K19232">
        <v>239</v>
      </c>
      <c r="L19232" t="s">
        <v>1211</v>
      </c>
      <c r="M19232" t="s">
        <v>1212</v>
      </c>
      <c r="N19232">
        <v>50170</v>
      </c>
      <c r="O19232">
        <v>6</v>
      </c>
      <c r="P19232">
        <v>301020</v>
      </c>
      <c r="Q19232">
        <v>24</v>
      </c>
    </row>
    <row r="19233" spans="1:17" x14ac:dyDescent="0.15">
      <c r="A19233" s="1">
        <f t="shared" si="600"/>
        <v>2009</v>
      </c>
      <c r="B19233" s="1">
        <f t="shared" si="601"/>
        <v>1</v>
      </c>
      <c r="C19233" s="2">
        <v>39820</v>
      </c>
      <c r="D19233">
        <v>1</v>
      </c>
      <c r="E19233" t="s">
        <v>25</v>
      </c>
      <c r="F19233">
        <v>1</v>
      </c>
      <c r="G19233" t="s">
        <v>72</v>
      </c>
      <c r="H19233">
        <v>2</v>
      </c>
      <c r="I19233" t="s">
        <v>354</v>
      </c>
      <c r="J19233" t="s">
        <v>355</v>
      </c>
      <c r="K19233">
        <v>77</v>
      </c>
      <c r="L19233" t="s">
        <v>1830</v>
      </c>
      <c r="M19233" t="s">
        <v>1831</v>
      </c>
      <c r="N19233">
        <v>91150</v>
      </c>
      <c r="O19233">
        <v>12</v>
      </c>
      <c r="P19233">
        <v>1093800</v>
      </c>
      <c r="Q19233">
        <v>9</v>
      </c>
    </row>
    <row r="19234" spans="1:17" x14ac:dyDescent="0.15">
      <c r="A19234" s="1">
        <f t="shared" si="600"/>
        <v>2008</v>
      </c>
      <c r="B19234" s="1">
        <f t="shared" si="601"/>
        <v>10</v>
      </c>
      <c r="C19234" s="2">
        <v>39728</v>
      </c>
      <c r="D19234">
        <v>3</v>
      </c>
      <c r="E19234" t="s">
        <v>19</v>
      </c>
      <c r="F19234">
        <v>12</v>
      </c>
      <c r="G19234" t="s">
        <v>20</v>
      </c>
      <c r="H19234">
        <v>44</v>
      </c>
      <c r="I19234" t="s">
        <v>21</v>
      </c>
      <c r="J19234" t="s">
        <v>22</v>
      </c>
      <c r="K19234">
        <v>743</v>
      </c>
      <c r="L19234" t="s">
        <v>471</v>
      </c>
      <c r="M19234" t="s">
        <v>472</v>
      </c>
      <c r="N19234">
        <v>39400</v>
      </c>
      <c r="O19234">
        <v>12</v>
      </c>
      <c r="P19234">
        <v>472800</v>
      </c>
      <c r="Q19234">
        <v>28</v>
      </c>
    </row>
    <row r="19235" spans="1:17" x14ac:dyDescent="0.15">
      <c r="A19235" s="1">
        <f t="shared" si="600"/>
        <v>2011</v>
      </c>
      <c r="B19235" s="1">
        <f t="shared" si="601"/>
        <v>11</v>
      </c>
      <c r="C19235" s="2">
        <v>40862</v>
      </c>
      <c r="D19235">
        <v>5</v>
      </c>
      <c r="E19235" t="s">
        <v>14</v>
      </c>
      <c r="F19235">
        <v>15</v>
      </c>
      <c r="G19235" t="s">
        <v>14</v>
      </c>
      <c r="H19235">
        <v>52</v>
      </c>
      <c r="I19235" t="s">
        <v>106</v>
      </c>
      <c r="J19235" t="s">
        <v>107</v>
      </c>
      <c r="K19235">
        <v>532</v>
      </c>
      <c r="L19235" t="s">
        <v>254</v>
      </c>
      <c r="M19235" t="s">
        <v>255</v>
      </c>
      <c r="N19235">
        <v>13240</v>
      </c>
      <c r="O19235">
        <v>4</v>
      </c>
      <c r="P19235">
        <v>52960</v>
      </c>
      <c r="Q19235">
        <v>22</v>
      </c>
    </row>
    <row r="19236" spans="1:17" x14ac:dyDescent="0.15">
      <c r="A19236" s="1">
        <f t="shared" si="600"/>
        <v>2008</v>
      </c>
      <c r="B19236" s="1">
        <f t="shared" si="601"/>
        <v>6</v>
      </c>
      <c r="C19236" s="2">
        <v>39608</v>
      </c>
      <c r="D19236">
        <v>2</v>
      </c>
      <c r="E19236" t="s">
        <v>31</v>
      </c>
      <c r="F19236">
        <v>9</v>
      </c>
      <c r="G19236" t="s">
        <v>81</v>
      </c>
      <c r="H19236">
        <v>33</v>
      </c>
      <c r="I19236" t="s">
        <v>82</v>
      </c>
      <c r="J19236" t="s">
        <v>83</v>
      </c>
      <c r="K19236">
        <v>604</v>
      </c>
      <c r="L19236" t="s">
        <v>719</v>
      </c>
      <c r="M19236" t="s">
        <v>720</v>
      </c>
      <c r="N19236">
        <v>5690</v>
      </c>
      <c r="O19236">
        <v>1</v>
      </c>
      <c r="P19236">
        <v>5690</v>
      </c>
      <c r="Q19236">
        <v>17</v>
      </c>
    </row>
    <row r="19237" spans="1:17" x14ac:dyDescent="0.15">
      <c r="A19237" s="1">
        <f t="shared" si="600"/>
        <v>2008</v>
      </c>
      <c r="B19237" s="1">
        <f t="shared" si="601"/>
        <v>6</v>
      </c>
      <c r="C19237" s="2">
        <v>39615</v>
      </c>
      <c r="D19237">
        <v>1</v>
      </c>
      <c r="E19237" t="s">
        <v>25</v>
      </c>
      <c r="F19237">
        <v>4</v>
      </c>
      <c r="G19237" t="s">
        <v>89</v>
      </c>
      <c r="H19237">
        <v>18</v>
      </c>
      <c r="I19237" t="s">
        <v>99</v>
      </c>
      <c r="J19237" t="s">
        <v>99</v>
      </c>
      <c r="K19237">
        <v>539</v>
      </c>
      <c r="L19237" t="s">
        <v>352</v>
      </c>
      <c r="M19237" t="s">
        <v>352</v>
      </c>
      <c r="N19237">
        <v>33090</v>
      </c>
      <c r="O19237">
        <v>15</v>
      </c>
      <c r="P19237">
        <v>496350</v>
      </c>
      <c r="Q19237">
        <v>11</v>
      </c>
    </row>
    <row r="19238" spans="1:17" x14ac:dyDescent="0.15">
      <c r="A19238" s="1">
        <f t="shared" si="600"/>
        <v>2010</v>
      </c>
      <c r="B19238" s="1">
        <f t="shared" si="601"/>
        <v>7</v>
      </c>
      <c r="C19238" s="2">
        <v>40369</v>
      </c>
      <c r="D19238">
        <v>1</v>
      </c>
      <c r="E19238" t="s">
        <v>25</v>
      </c>
      <c r="F19238">
        <v>4</v>
      </c>
      <c r="G19238" t="s">
        <v>89</v>
      </c>
      <c r="H19238">
        <v>15</v>
      </c>
      <c r="I19238" t="s">
        <v>136</v>
      </c>
      <c r="J19238" t="s">
        <v>137</v>
      </c>
      <c r="K19238">
        <v>956</v>
      </c>
      <c r="L19238" t="s">
        <v>648</v>
      </c>
      <c r="M19238" t="s">
        <v>649</v>
      </c>
      <c r="N19238">
        <v>17480</v>
      </c>
      <c r="O19238">
        <v>12</v>
      </c>
      <c r="P19238">
        <v>209760</v>
      </c>
      <c r="Q19238">
        <v>28</v>
      </c>
    </row>
    <row r="19239" spans="1:17" x14ac:dyDescent="0.15">
      <c r="A19239" s="1">
        <f t="shared" si="600"/>
        <v>2010</v>
      </c>
      <c r="B19239" s="1">
        <f t="shared" si="601"/>
        <v>1</v>
      </c>
      <c r="C19239" s="2">
        <v>40186</v>
      </c>
      <c r="D19239">
        <v>2</v>
      </c>
      <c r="E19239" t="s">
        <v>31</v>
      </c>
      <c r="F19239">
        <v>7</v>
      </c>
      <c r="G19239" t="s">
        <v>67</v>
      </c>
      <c r="H19239">
        <v>25</v>
      </c>
      <c r="I19239" t="s">
        <v>68</v>
      </c>
      <c r="J19239" t="s">
        <v>69</v>
      </c>
      <c r="K19239">
        <v>270</v>
      </c>
      <c r="L19239" t="s">
        <v>1132</v>
      </c>
      <c r="M19239" t="s">
        <v>1132</v>
      </c>
      <c r="N19239">
        <v>16560</v>
      </c>
      <c r="O19239">
        <v>16</v>
      </c>
      <c r="P19239">
        <v>264960</v>
      </c>
      <c r="Q19239">
        <v>17</v>
      </c>
    </row>
    <row r="19240" spans="1:17" x14ac:dyDescent="0.15">
      <c r="A19240" s="1">
        <f t="shared" si="600"/>
        <v>2008</v>
      </c>
      <c r="B19240" s="1">
        <f t="shared" si="601"/>
        <v>2</v>
      </c>
      <c r="C19240" s="2">
        <v>39495</v>
      </c>
      <c r="D19240">
        <v>5</v>
      </c>
      <c r="E19240" t="s">
        <v>14</v>
      </c>
      <c r="F19240">
        <v>15</v>
      </c>
      <c r="G19240" t="s">
        <v>14</v>
      </c>
      <c r="H19240">
        <v>64</v>
      </c>
      <c r="I19240" t="s">
        <v>304</v>
      </c>
      <c r="J19240" t="s">
        <v>305</v>
      </c>
      <c r="K19240">
        <v>862</v>
      </c>
      <c r="L19240" t="s">
        <v>196</v>
      </c>
      <c r="M19240" t="s">
        <v>197</v>
      </c>
      <c r="N19240">
        <v>9690</v>
      </c>
      <c r="O19240">
        <v>18</v>
      </c>
      <c r="P19240">
        <v>174420</v>
      </c>
      <c r="Q19240">
        <v>9</v>
      </c>
    </row>
    <row r="19241" spans="1:17" x14ac:dyDescent="0.15">
      <c r="A19241" s="1">
        <f t="shared" si="600"/>
        <v>2010</v>
      </c>
      <c r="B19241" s="1">
        <f t="shared" si="601"/>
        <v>1</v>
      </c>
      <c r="C19241" s="2">
        <v>40206</v>
      </c>
      <c r="D19241">
        <v>4</v>
      </c>
      <c r="E19241" t="s">
        <v>140</v>
      </c>
      <c r="F19241">
        <v>13</v>
      </c>
      <c r="G19241" t="s">
        <v>155</v>
      </c>
      <c r="H19241">
        <v>48</v>
      </c>
      <c r="I19241" t="s">
        <v>222</v>
      </c>
      <c r="J19241" t="s">
        <v>222</v>
      </c>
      <c r="K19241">
        <v>581</v>
      </c>
      <c r="L19241" t="s">
        <v>1516</v>
      </c>
      <c r="M19241" t="s">
        <v>1517</v>
      </c>
      <c r="N19241">
        <v>54800</v>
      </c>
      <c r="O19241">
        <v>4</v>
      </c>
      <c r="P19241">
        <v>219200</v>
      </c>
      <c r="Q19241">
        <v>39</v>
      </c>
    </row>
    <row r="19242" spans="1:17" x14ac:dyDescent="0.15">
      <c r="A19242" s="1">
        <f t="shared" si="600"/>
        <v>2008</v>
      </c>
      <c r="B19242" s="1">
        <f t="shared" si="601"/>
        <v>7</v>
      </c>
      <c r="C19242" s="2">
        <v>39642</v>
      </c>
      <c r="D19242">
        <v>1</v>
      </c>
      <c r="E19242" t="s">
        <v>25</v>
      </c>
      <c r="F19242">
        <v>3</v>
      </c>
      <c r="G19242" t="s">
        <v>60</v>
      </c>
      <c r="H19242">
        <v>13</v>
      </c>
      <c r="I19242" t="s">
        <v>61</v>
      </c>
      <c r="J19242" t="s">
        <v>62</v>
      </c>
      <c r="K19242">
        <v>705</v>
      </c>
      <c r="L19242" t="s">
        <v>1615</v>
      </c>
      <c r="M19242" t="s">
        <v>1616</v>
      </c>
      <c r="N19242">
        <v>28000</v>
      </c>
      <c r="O19242">
        <v>9</v>
      </c>
      <c r="P19242">
        <v>252000</v>
      </c>
      <c r="Q19242">
        <v>7</v>
      </c>
    </row>
    <row r="19243" spans="1:17" x14ac:dyDescent="0.15">
      <c r="A19243" s="1">
        <f t="shared" si="600"/>
        <v>2011</v>
      </c>
      <c r="B19243" s="1">
        <f t="shared" si="601"/>
        <v>12</v>
      </c>
      <c r="C19243" s="2">
        <v>40878</v>
      </c>
      <c r="D19243">
        <v>5</v>
      </c>
      <c r="E19243" t="s">
        <v>14</v>
      </c>
      <c r="F19243">
        <v>15</v>
      </c>
      <c r="G19243" t="s">
        <v>14</v>
      </c>
      <c r="H19243">
        <v>59</v>
      </c>
      <c r="I19243" t="s">
        <v>38</v>
      </c>
      <c r="J19243" t="s">
        <v>39</v>
      </c>
      <c r="K19243">
        <v>763</v>
      </c>
      <c r="L19243" t="s">
        <v>376</v>
      </c>
      <c r="M19243" t="s">
        <v>377</v>
      </c>
      <c r="N19243">
        <v>15160</v>
      </c>
      <c r="O19243">
        <v>16</v>
      </c>
      <c r="P19243">
        <v>242560</v>
      </c>
      <c r="Q19243">
        <v>10</v>
      </c>
    </row>
    <row r="19244" spans="1:17" x14ac:dyDescent="0.15">
      <c r="A19244" s="1">
        <f t="shared" si="600"/>
        <v>2008</v>
      </c>
      <c r="B19244" s="1">
        <f t="shared" si="601"/>
        <v>3</v>
      </c>
      <c r="C19244" s="2">
        <v>39515</v>
      </c>
      <c r="D19244">
        <v>5</v>
      </c>
      <c r="E19244" t="s">
        <v>14</v>
      </c>
      <c r="F19244">
        <v>15</v>
      </c>
      <c r="G19244" t="s">
        <v>14</v>
      </c>
      <c r="H19244">
        <v>57</v>
      </c>
      <c r="I19244" t="s">
        <v>513</v>
      </c>
      <c r="J19244" t="s">
        <v>514</v>
      </c>
      <c r="K19244">
        <v>369</v>
      </c>
      <c r="L19244" t="s">
        <v>842</v>
      </c>
      <c r="M19244" t="s">
        <v>843</v>
      </c>
      <c r="N19244">
        <v>2220</v>
      </c>
      <c r="O19244">
        <v>8</v>
      </c>
      <c r="P19244">
        <v>17760</v>
      </c>
      <c r="Q19244">
        <v>27</v>
      </c>
    </row>
    <row r="19245" spans="1:17" x14ac:dyDescent="0.15">
      <c r="A19245" s="1">
        <f t="shared" si="600"/>
        <v>2009</v>
      </c>
      <c r="B19245" s="1">
        <f t="shared" si="601"/>
        <v>8</v>
      </c>
      <c r="C19245" s="2">
        <v>40043</v>
      </c>
      <c r="D19245">
        <v>1</v>
      </c>
      <c r="E19245" t="s">
        <v>25</v>
      </c>
      <c r="F19245">
        <v>5</v>
      </c>
      <c r="G19245" t="s">
        <v>159</v>
      </c>
      <c r="H19245">
        <v>22</v>
      </c>
      <c r="I19245" t="s">
        <v>160</v>
      </c>
      <c r="J19245" t="s">
        <v>161</v>
      </c>
      <c r="K19245">
        <v>192</v>
      </c>
      <c r="L19245" t="s">
        <v>569</v>
      </c>
      <c r="M19245" t="s">
        <v>570</v>
      </c>
      <c r="N19245">
        <v>92600</v>
      </c>
      <c r="O19245">
        <v>3</v>
      </c>
      <c r="P19245">
        <v>277800</v>
      </c>
      <c r="Q19245">
        <v>41</v>
      </c>
    </row>
    <row r="19246" spans="1:17" x14ac:dyDescent="0.15">
      <c r="A19246" s="1">
        <f t="shared" si="600"/>
        <v>2008</v>
      </c>
      <c r="B19246" s="1">
        <f t="shared" si="601"/>
        <v>8</v>
      </c>
      <c r="C19246" s="2">
        <v>39666</v>
      </c>
      <c r="D19246">
        <v>4</v>
      </c>
      <c r="E19246" t="s">
        <v>140</v>
      </c>
      <c r="F19246">
        <v>13</v>
      </c>
      <c r="G19246" t="s">
        <v>155</v>
      </c>
      <c r="H19246">
        <v>47</v>
      </c>
      <c r="I19246" t="s">
        <v>156</v>
      </c>
      <c r="J19246" t="s">
        <v>156</v>
      </c>
      <c r="K19246">
        <v>441</v>
      </c>
      <c r="L19246" t="s">
        <v>386</v>
      </c>
      <c r="M19246" t="s">
        <v>386</v>
      </c>
      <c r="N19246">
        <v>43800</v>
      </c>
      <c r="O19246">
        <v>15</v>
      </c>
      <c r="P19246">
        <v>657000</v>
      </c>
      <c r="Q19246">
        <v>26</v>
      </c>
    </row>
    <row r="19247" spans="1:17" x14ac:dyDescent="0.15">
      <c r="A19247" s="1">
        <f t="shared" si="600"/>
        <v>2011</v>
      </c>
      <c r="B19247" s="1">
        <f t="shared" si="601"/>
        <v>8</v>
      </c>
      <c r="C19247" s="2">
        <v>40783</v>
      </c>
      <c r="D19247">
        <v>5</v>
      </c>
      <c r="E19247" t="s">
        <v>14</v>
      </c>
      <c r="F19247">
        <v>15</v>
      </c>
      <c r="G19247" t="s">
        <v>14</v>
      </c>
      <c r="H19247">
        <v>62</v>
      </c>
      <c r="I19247" t="s">
        <v>331</v>
      </c>
      <c r="J19247" t="s">
        <v>332</v>
      </c>
      <c r="K19247">
        <v>592</v>
      </c>
      <c r="L19247" t="s">
        <v>1278</v>
      </c>
      <c r="M19247" t="s">
        <v>1278</v>
      </c>
      <c r="N19247">
        <v>6910</v>
      </c>
      <c r="O19247">
        <v>18</v>
      </c>
      <c r="P19247">
        <v>124380</v>
      </c>
      <c r="Q19247">
        <v>1</v>
      </c>
    </row>
    <row r="19248" spans="1:17" x14ac:dyDescent="0.15">
      <c r="A19248" s="1">
        <f t="shared" si="600"/>
        <v>2010</v>
      </c>
      <c r="B19248" s="1">
        <f t="shared" si="601"/>
        <v>11</v>
      </c>
      <c r="C19248" s="2">
        <v>40484</v>
      </c>
      <c r="D19248">
        <v>2</v>
      </c>
      <c r="E19248" t="s">
        <v>31</v>
      </c>
      <c r="F19248">
        <v>8</v>
      </c>
      <c r="G19248" t="s">
        <v>125</v>
      </c>
      <c r="H19248">
        <v>28</v>
      </c>
      <c r="I19248" t="s">
        <v>126</v>
      </c>
      <c r="J19248" t="s">
        <v>127</v>
      </c>
      <c r="K19248">
        <v>828</v>
      </c>
      <c r="L19248" t="s">
        <v>1579</v>
      </c>
      <c r="M19248" t="s">
        <v>1580</v>
      </c>
      <c r="N19248">
        <v>22000</v>
      </c>
      <c r="O19248">
        <v>17</v>
      </c>
      <c r="P19248">
        <v>374000</v>
      </c>
      <c r="Q19248">
        <v>1</v>
      </c>
    </row>
    <row r="19249" spans="1:17" x14ac:dyDescent="0.15">
      <c r="A19249" s="1">
        <f t="shared" si="600"/>
        <v>2010</v>
      </c>
      <c r="B19249" s="1">
        <f t="shared" si="601"/>
        <v>4</v>
      </c>
      <c r="C19249" s="2">
        <v>40286</v>
      </c>
      <c r="D19249">
        <v>1</v>
      </c>
      <c r="E19249" t="s">
        <v>25</v>
      </c>
      <c r="F19249">
        <v>2</v>
      </c>
      <c r="G19249" t="s">
        <v>26</v>
      </c>
      <c r="H19249">
        <v>10</v>
      </c>
      <c r="I19249" t="s">
        <v>122</v>
      </c>
      <c r="J19249" t="s">
        <v>123</v>
      </c>
      <c r="K19249">
        <v>310</v>
      </c>
      <c r="L19249" t="s">
        <v>1751</v>
      </c>
      <c r="M19249" t="s">
        <v>1752</v>
      </c>
      <c r="N19249">
        <v>44230</v>
      </c>
      <c r="O19249">
        <v>18</v>
      </c>
      <c r="P19249">
        <v>796140</v>
      </c>
      <c r="Q19249">
        <v>27</v>
      </c>
    </row>
    <row r="19250" spans="1:17" x14ac:dyDescent="0.15">
      <c r="A19250" s="1">
        <f t="shared" si="600"/>
        <v>2008</v>
      </c>
      <c r="B19250" s="1">
        <f t="shared" si="601"/>
        <v>12</v>
      </c>
      <c r="C19250" s="2">
        <v>39788</v>
      </c>
      <c r="D19250">
        <v>2</v>
      </c>
      <c r="E19250" t="s">
        <v>31</v>
      </c>
      <c r="F19250">
        <v>9</v>
      </c>
      <c r="G19250" t="s">
        <v>81</v>
      </c>
      <c r="H19250">
        <v>33</v>
      </c>
      <c r="I19250" t="s">
        <v>82</v>
      </c>
      <c r="J19250" t="s">
        <v>83</v>
      </c>
      <c r="K19250">
        <v>643</v>
      </c>
      <c r="L19250" t="s">
        <v>1622</v>
      </c>
      <c r="M19250" t="s">
        <v>1623</v>
      </c>
      <c r="N19250">
        <v>4720</v>
      </c>
      <c r="O19250">
        <v>2</v>
      </c>
      <c r="P19250">
        <v>9440</v>
      </c>
      <c r="Q19250">
        <v>4</v>
      </c>
    </row>
    <row r="19251" spans="1:17" x14ac:dyDescent="0.15">
      <c r="A19251" s="1">
        <f t="shared" si="600"/>
        <v>2008</v>
      </c>
      <c r="B19251" s="1">
        <f t="shared" si="601"/>
        <v>3</v>
      </c>
      <c r="C19251" s="2">
        <v>39521</v>
      </c>
      <c r="D19251">
        <v>2</v>
      </c>
      <c r="E19251" t="s">
        <v>31</v>
      </c>
      <c r="F19251">
        <v>7</v>
      </c>
      <c r="G19251" t="s">
        <v>67</v>
      </c>
      <c r="H19251">
        <v>26</v>
      </c>
      <c r="I19251" t="s">
        <v>118</v>
      </c>
      <c r="J19251" t="s">
        <v>119</v>
      </c>
      <c r="K19251">
        <v>349</v>
      </c>
      <c r="L19251" t="s">
        <v>1609</v>
      </c>
      <c r="M19251" t="s">
        <v>1610</v>
      </c>
      <c r="N19251">
        <v>33000</v>
      </c>
      <c r="O19251">
        <v>10</v>
      </c>
      <c r="P19251">
        <v>330000</v>
      </c>
      <c r="Q19251">
        <v>28</v>
      </c>
    </row>
    <row r="19252" spans="1:17" x14ac:dyDescent="0.15">
      <c r="A19252" s="1">
        <f t="shared" si="600"/>
        <v>2010</v>
      </c>
      <c r="B19252" s="1">
        <f t="shared" si="601"/>
        <v>2</v>
      </c>
      <c r="C19252" s="2">
        <v>40213</v>
      </c>
      <c r="D19252">
        <v>3</v>
      </c>
      <c r="E19252" t="s">
        <v>19</v>
      </c>
      <c r="F19252">
        <v>11</v>
      </c>
      <c r="G19252" t="s">
        <v>85</v>
      </c>
      <c r="H19252">
        <v>41</v>
      </c>
      <c r="I19252" t="s">
        <v>333</v>
      </c>
      <c r="J19252" t="s">
        <v>334</v>
      </c>
      <c r="K19252">
        <v>153</v>
      </c>
      <c r="L19252" t="s">
        <v>1588</v>
      </c>
      <c r="M19252" t="s">
        <v>1589</v>
      </c>
      <c r="N19252">
        <v>143000</v>
      </c>
      <c r="O19252">
        <v>5</v>
      </c>
      <c r="P19252">
        <v>715000</v>
      </c>
      <c r="Q19252">
        <v>40</v>
      </c>
    </row>
    <row r="19253" spans="1:17" x14ac:dyDescent="0.15">
      <c r="A19253" s="1">
        <f t="shared" si="600"/>
        <v>2010</v>
      </c>
      <c r="B19253" s="1">
        <f t="shared" si="601"/>
        <v>7</v>
      </c>
      <c r="C19253" s="2">
        <v>40377</v>
      </c>
      <c r="D19253">
        <v>1</v>
      </c>
      <c r="E19253" t="s">
        <v>25</v>
      </c>
      <c r="F19253">
        <v>1</v>
      </c>
      <c r="G19253" t="s">
        <v>72</v>
      </c>
      <c r="H19253">
        <v>1</v>
      </c>
      <c r="I19253" t="s">
        <v>164</v>
      </c>
      <c r="J19253" t="s">
        <v>165</v>
      </c>
      <c r="K19253">
        <v>810</v>
      </c>
      <c r="L19253" t="s">
        <v>1218</v>
      </c>
      <c r="M19253" t="s">
        <v>1219</v>
      </c>
      <c r="N19253">
        <v>62000</v>
      </c>
      <c r="O19253">
        <v>2</v>
      </c>
      <c r="P19253">
        <v>124000</v>
      </c>
      <c r="Q19253">
        <v>29</v>
      </c>
    </row>
    <row r="19254" spans="1:17" x14ac:dyDescent="0.15">
      <c r="A19254" s="1">
        <f t="shared" si="600"/>
        <v>2011</v>
      </c>
      <c r="B19254" s="1">
        <f t="shared" si="601"/>
        <v>12</v>
      </c>
      <c r="C19254" s="2">
        <v>40896</v>
      </c>
      <c r="D19254">
        <v>2</v>
      </c>
      <c r="E19254" t="s">
        <v>31</v>
      </c>
      <c r="F19254">
        <v>9</v>
      </c>
      <c r="G19254" t="s">
        <v>81</v>
      </c>
      <c r="H19254">
        <v>32</v>
      </c>
      <c r="I19254" t="s">
        <v>244</v>
      </c>
      <c r="J19254" t="s">
        <v>245</v>
      </c>
      <c r="K19254">
        <v>730</v>
      </c>
      <c r="L19254" t="s">
        <v>17</v>
      </c>
      <c r="M19254" t="s">
        <v>18</v>
      </c>
      <c r="N19254">
        <v>6980</v>
      </c>
      <c r="O19254">
        <v>12</v>
      </c>
      <c r="P19254">
        <v>83760</v>
      </c>
      <c r="Q19254">
        <v>5</v>
      </c>
    </row>
    <row r="19255" spans="1:17" x14ac:dyDescent="0.15">
      <c r="A19255" s="1">
        <f t="shared" si="600"/>
        <v>2010</v>
      </c>
      <c r="B19255" s="1">
        <f t="shared" si="601"/>
        <v>4</v>
      </c>
      <c r="C19255" s="2">
        <v>40292</v>
      </c>
      <c r="D19255">
        <v>1</v>
      </c>
      <c r="E19255" t="s">
        <v>25</v>
      </c>
      <c r="F19255">
        <v>1</v>
      </c>
      <c r="G19255" t="s">
        <v>72</v>
      </c>
      <c r="H19255">
        <v>5</v>
      </c>
      <c r="I19255" t="s">
        <v>77</v>
      </c>
      <c r="J19255" t="s">
        <v>78</v>
      </c>
      <c r="K19255">
        <v>811</v>
      </c>
      <c r="L19255" t="s">
        <v>422</v>
      </c>
      <c r="M19255" t="s">
        <v>423</v>
      </c>
      <c r="N19255">
        <v>243950</v>
      </c>
      <c r="O19255">
        <v>16</v>
      </c>
      <c r="P19255">
        <v>3903200</v>
      </c>
      <c r="Q19255">
        <v>15</v>
      </c>
    </row>
    <row r="19256" spans="1:17" x14ac:dyDescent="0.15">
      <c r="A19256" s="1">
        <f t="shared" si="600"/>
        <v>2010</v>
      </c>
      <c r="B19256" s="1">
        <f t="shared" si="601"/>
        <v>2</v>
      </c>
      <c r="C19256" s="2">
        <v>40228</v>
      </c>
      <c r="D19256">
        <v>1</v>
      </c>
      <c r="E19256" t="s">
        <v>25</v>
      </c>
      <c r="F19256">
        <v>2</v>
      </c>
      <c r="G19256" t="s">
        <v>26</v>
      </c>
      <c r="H19256">
        <v>8</v>
      </c>
      <c r="I19256" t="s">
        <v>130</v>
      </c>
      <c r="J19256" t="s">
        <v>131</v>
      </c>
      <c r="K19256">
        <v>389</v>
      </c>
      <c r="L19256" t="s">
        <v>918</v>
      </c>
      <c r="M19256" t="s">
        <v>919</v>
      </c>
      <c r="N19256">
        <v>63910</v>
      </c>
      <c r="O19256">
        <v>12</v>
      </c>
      <c r="P19256">
        <v>766920</v>
      </c>
      <c r="Q19256">
        <v>15</v>
      </c>
    </row>
    <row r="19257" spans="1:17" x14ac:dyDescent="0.15">
      <c r="A19257" s="1">
        <f t="shared" si="600"/>
        <v>2010</v>
      </c>
      <c r="B19257" s="1">
        <f t="shared" si="601"/>
        <v>8</v>
      </c>
      <c r="C19257" s="2">
        <v>40410</v>
      </c>
      <c r="D19257">
        <v>2</v>
      </c>
      <c r="E19257" t="s">
        <v>31</v>
      </c>
      <c r="F19257">
        <v>7</v>
      </c>
      <c r="G19257" t="s">
        <v>67</v>
      </c>
      <c r="H19257">
        <v>27</v>
      </c>
      <c r="I19257" t="s">
        <v>191</v>
      </c>
      <c r="J19257" t="s">
        <v>192</v>
      </c>
      <c r="K19257">
        <v>851</v>
      </c>
      <c r="L19257" t="s">
        <v>1926</v>
      </c>
      <c r="M19257" t="s">
        <v>1927</v>
      </c>
      <c r="N19257">
        <v>49800</v>
      </c>
      <c r="O19257">
        <v>7</v>
      </c>
      <c r="P19257">
        <v>348600</v>
      </c>
      <c r="Q19257">
        <v>26</v>
      </c>
    </row>
    <row r="19258" spans="1:17" x14ac:dyDescent="0.15">
      <c r="A19258" s="1">
        <f t="shared" si="600"/>
        <v>2008</v>
      </c>
      <c r="B19258" s="1">
        <f t="shared" si="601"/>
        <v>5</v>
      </c>
      <c r="C19258" s="2">
        <v>39579</v>
      </c>
      <c r="D19258">
        <v>2</v>
      </c>
      <c r="E19258" t="s">
        <v>31</v>
      </c>
      <c r="F19258">
        <v>8</v>
      </c>
      <c r="G19258" t="s">
        <v>125</v>
      </c>
      <c r="H19258">
        <v>28</v>
      </c>
      <c r="I19258" t="s">
        <v>126</v>
      </c>
      <c r="J19258" t="s">
        <v>127</v>
      </c>
      <c r="K19258">
        <v>586</v>
      </c>
      <c r="L19258" t="s">
        <v>1826</v>
      </c>
      <c r="M19258" t="s">
        <v>1827</v>
      </c>
      <c r="N19258">
        <v>22000</v>
      </c>
      <c r="O19258">
        <v>10</v>
      </c>
      <c r="P19258">
        <v>220000</v>
      </c>
      <c r="Q19258">
        <v>39</v>
      </c>
    </row>
    <row r="19259" spans="1:17" x14ac:dyDescent="0.15">
      <c r="A19259" s="1">
        <f t="shared" si="600"/>
        <v>2011</v>
      </c>
      <c r="B19259" s="1">
        <f t="shared" si="601"/>
        <v>10</v>
      </c>
      <c r="C19259" s="2">
        <v>40837</v>
      </c>
      <c r="D19259">
        <v>2</v>
      </c>
      <c r="E19259" t="s">
        <v>31</v>
      </c>
      <c r="F19259">
        <v>10</v>
      </c>
      <c r="G19259" t="s">
        <v>32</v>
      </c>
      <c r="H19259">
        <v>38</v>
      </c>
      <c r="I19259" t="s">
        <v>174</v>
      </c>
      <c r="J19259" t="s">
        <v>175</v>
      </c>
      <c r="K19259">
        <v>101</v>
      </c>
      <c r="L19259" t="s">
        <v>1773</v>
      </c>
      <c r="M19259" t="s">
        <v>1774</v>
      </c>
      <c r="N19259">
        <v>4880</v>
      </c>
      <c r="O19259">
        <v>5</v>
      </c>
      <c r="P19259">
        <v>24400</v>
      </c>
      <c r="Q19259">
        <v>31</v>
      </c>
    </row>
    <row r="19260" spans="1:17" x14ac:dyDescent="0.15">
      <c r="A19260" s="1">
        <f t="shared" si="600"/>
        <v>2011</v>
      </c>
      <c r="B19260" s="1">
        <f t="shared" si="601"/>
        <v>11</v>
      </c>
      <c r="C19260" s="2">
        <v>40866</v>
      </c>
      <c r="D19260">
        <v>3</v>
      </c>
      <c r="E19260" t="s">
        <v>19</v>
      </c>
      <c r="F19260">
        <v>12</v>
      </c>
      <c r="G19260" t="s">
        <v>20</v>
      </c>
      <c r="H19260">
        <v>44</v>
      </c>
      <c r="I19260" t="s">
        <v>21</v>
      </c>
      <c r="J19260" t="s">
        <v>22</v>
      </c>
      <c r="K19260">
        <v>788</v>
      </c>
      <c r="L19260" t="s">
        <v>302</v>
      </c>
      <c r="M19260" t="s">
        <v>303</v>
      </c>
      <c r="N19260">
        <v>36180</v>
      </c>
      <c r="O19260">
        <v>7</v>
      </c>
      <c r="P19260">
        <v>253260</v>
      </c>
      <c r="Q19260">
        <v>1</v>
      </c>
    </row>
    <row r="19261" spans="1:17" x14ac:dyDescent="0.15">
      <c r="A19261" s="1">
        <f t="shared" si="600"/>
        <v>2008</v>
      </c>
      <c r="B19261" s="1">
        <f t="shared" si="601"/>
        <v>10</v>
      </c>
      <c r="C19261" s="2">
        <v>39747</v>
      </c>
      <c r="D19261">
        <v>2</v>
      </c>
      <c r="E19261" t="s">
        <v>31</v>
      </c>
      <c r="F19261">
        <v>8</v>
      </c>
      <c r="G19261" t="s">
        <v>125</v>
      </c>
      <c r="H19261">
        <v>28</v>
      </c>
      <c r="I19261" t="s">
        <v>126</v>
      </c>
      <c r="J19261" t="s">
        <v>127</v>
      </c>
      <c r="K19261">
        <v>484</v>
      </c>
      <c r="L19261" t="s">
        <v>1114</v>
      </c>
      <c r="M19261" t="s">
        <v>1115</v>
      </c>
      <c r="N19261">
        <v>22000</v>
      </c>
      <c r="O19261">
        <v>17</v>
      </c>
      <c r="P19261">
        <v>374000</v>
      </c>
      <c r="Q19261">
        <v>40</v>
      </c>
    </row>
    <row r="19262" spans="1:17" x14ac:dyDescent="0.15">
      <c r="A19262" s="1">
        <f t="shared" si="600"/>
        <v>2011</v>
      </c>
      <c r="B19262" s="1">
        <f t="shared" si="601"/>
        <v>1</v>
      </c>
      <c r="C19262" s="2">
        <v>40566</v>
      </c>
      <c r="D19262">
        <v>5</v>
      </c>
      <c r="E19262" t="s">
        <v>14</v>
      </c>
      <c r="F19262">
        <v>15</v>
      </c>
      <c r="G19262" t="s">
        <v>14</v>
      </c>
      <c r="H19262">
        <v>59</v>
      </c>
      <c r="I19262" t="s">
        <v>38</v>
      </c>
      <c r="J19262" t="s">
        <v>39</v>
      </c>
      <c r="K19262">
        <v>780</v>
      </c>
      <c r="L19262" t="s">
        <v>1634</v>
      </c>
      <c r="M19262" t="s">
        <v>1635</v>
      </c>
      <c r="N19262">
        <v>17800</v>
      </c>
      <c r="O19262">
        <v>12</v>
      </c>
      <c r="P19262">
        <v>213600</v>
      </c>
      <c r="Q19262">
        <v>2</v>
      </c>
    </row>
    <row r="19263" spans="1:17" x14ac:dyDescent="0.15">
      <c r="A19263" s="1">
        <f t="shared" si="600"/>
        <v>2010</v>
      </c>
      <c r="B19263" s="1">
        <f t="shared" si="601"/>
        <v>4</v>
      </c>
      <c r="C19263" s="2">
        <v>40282</v>
      </c>
      <c r="D19263">
        <v>5</v>
      </c>
      <c r="E19263" t="s">
        <v>14</v>
      </c>
      <c r="F19263">
        <v>15</v>
      </c>
      <c r="G19263" t="s">
        <v>14</v>
      </c>
      <c r="H19263">
        <v>65</v>
      </c>
      <c r="I19263" t="s">
        <v>323</v>
      </c>
      <c r="J19263" t="s">
        <v>324</v>
      </c>
      <c r="K19263">
        <v>435</v>
      </c>
      <c r="L19263" t="s">
        <v>860</v>
      </c>
      <c r="M19263" t="s">
        <v>861</v>
      </c>
      <c r="N19263">
        <v>7200</v>
      </c>
      <c r="O19263">
        <v>11</v>
      </c>
      <c r="P19263">
        <v>79200</v>
      </c>
      <c r="Q19263">
        <v>33</v>
      </c>
    </row>
    <row r="19264" spans="1:17" x14ac:dyDescent="0.15">
      <c r="A19264" s="1">
        <f t="shared" si="600"/>
        <v>2008</v>
      </c>
      <c r="B19264" s="1">
        <f t="shared" si="601"/>
        <v>6</v>
      </c>
      <c r="C19264" s="2">
        <v>39622</v>
      </c>
      <c r="D19264">
        <v>5</v>
      </c>
      <c r="E19264" t="s">
        <v>14</v>
      </c>
      <c r="F19264">
        <v>15</v>
      </c>
      <c r="G19264" t="s">
        <v>14</v>
      </c>
      <c r="H19264">
        <v>62</v>
      </c>
      <c r="I19264" t="s">
        <v>331</v>
      </c>
      <c r="J19264" t="s">
        <v>332</v>
      </c>
      <c r="K19264">
        <v>409</v>
      </c>
      <c r="L19264" t="s">
        <v>1832</v>
      </c>
      <c r="M19264" t="s">
        <v>1833</v>
      </c>
      <c r="N19264">
        <v>7730</v>
      </c>
      <c r="O19264">
        <v>7</v>
      </c>
      <c r="P19264">
        <v>54110</v>
      </c>
      <c r="Q19264">
        <v>28</v>
      </c>
    </row>
    <row r="19265" spans="1:17" x14ac:dyDescent="0.15">
      <c r="A19265" s="1">
        <f t="shared" si="600"/>
        <v>2012</v>
      </c>
      <c r="B19265" s="1">
        <f t="shared" si="601"/>
        <v>3</v>
      </c>
      <c r="C19265" s="2">
        <v>40975</v>
      </c>
      <c r="D19265">
        <v>4</v>
      </c>
      <c r="E19265" t="s">
        <v>140</v>
      </c>
      <c r="F19265">
        <v>14</v>
      </c>
      <c r="G19265" t="s">
        <v>141</v>
      </c>
      <c r="H19265">
        <v>50</v>
      </c>
      <c r="I19265" t="s">
        <v>142</v>
      </c>
      <c r="J19265" t="s">
        <v>143</v>
      </c>
      <c r="K19265">
        <v>798</v>
      </c>
      <c r="L19265" t="s">
        <v>1243</v>
      </c>
      <c r="M19265" t="s">
        <v>1244</v>
      </c>
      <c r="N19265">
        <v>18210</v>
      </c>
      <c r="O19265">
        <v>18</v>
      </c>
      <c r="P19265">
        <v>327780</v>
      </c>
      <c r="Q19265">
        <v>1</v>
      </c>
    </row>
    <row r="19266" spans="1:17" x14ac:dyDescent="0.15">
      <c r="A19266" s="1">
        <f t="shared" si="600"/>
        <v>2008</v>
      </c>
      <c r="B19266" s="1">
        <f t="shared" si="601"/>
        <v>2</v>
      </c>
      <c r="C19266" s="2">
        <v>39480</v>
      </c>
      <c r="D19266">
        <v>3</v>
      </c>
      <c r="E19266" t="s">
        <v>19</v>
      </c>
      <c r="F19266">
        <v>11</v>
      </c>
      <c r="G19266" t="s">
        <v>85</v>
      </c>
      <c r="H19266">
        <v>39</v>
      </c>
      <c r="I19266" t="s">
        <v>214</v>
      </c>
      <c r="J19266" t="s">
        <v>215</v>
      </c>
      <c r="K19266">
        <v>995</v>
      </c>
      <c r="L19266" t="s">
        <v>1659</v>
      </c>
      <c r="M19266" t="s">
        <v>1660</v>
      </c>
      <c r="N19266">
        <v>56000</v>
      </c>
      <c r="O19266">
        <v>1</v>
      </c>
      <c r="P19266">
        <v>56000</v>
      </c>
      <c r="Q19266">
        <v>37</v>
      </c>
    </row>
    <row r="19267" spans="1:17" x14ac:dyDescent="0.15">
      <c r="A19267" s="1">
        <f t="shared" ref="A19267:A19330" si="602">YEAR(C19267)</f>
        <v>2011</v>
      </c>
      <c r="B19267" s="1">
        <f t="shared" ref="B19267:B19330" si="603">MONTH(C19267)</f>
        <v>8</v>
      </c>
      <c r="C19267" s="2">
        <v>40770</v>
      </c>
      <c r="D19267">
        <v>2</v>
      </c>
      <c r="E19267" t="s">
        <v>31</v>
      </c>
      <c r="F19267">
        <v>8</v>
      </c>
      <c r="G19267" t="s">
        <v>125</v>
      </c>
      <c r="H19267">
        <v>29</v>
      </c>
      <c r="I19267" t="s">
        <v>266</v>
      </c>
      <c r="J19267" t="s">
        <v>267</v>
      </c>
      <c r="K19267">
        <v>160</v>
      </c>
      <c r="L19267" t="s">
        <v>1505</v>
      </c>
      <c r="M19267" t="s">
        <v>1505</v>
      </c>
      <c r="N19267">
        <v>55000</v>
      </c>
      <c r="O19267">
        <v>2</v>
      </c>
      <c r="P19267">
        <v>110000</v>
      </c>
      <c r="Q19267">
        <v>1</v>
      </c>
    </row>
    <row r="19268" spans="1:17" x14ac:dyDescent="0.15">
      <c r="A19268" s="1">
        <f t="shared" si="602"/>
        <v>2011</v>
      </c>
      <c r="B19268" s="1">
        <f t="shared" si="603"/>
        <v>7</v>
      </c>
      <c r="C19268" s="2">
        <v>40753</v>
      </c>
      <c r="D19268">
        <v>3</v>
      </c>
      <c r="E19268" t="s">
        <v>19</v>
      </c>
      <c r="F19268">
        <v>11</v>
      </c>
      <c r="G19268" t="s">
        <v>85</v>
      </c>
      <c r="H19268">
        <v>40</v>
      </c>
      <c r="I19268" t="s">
        <v>86</v>
      </c>
      <c r="J19268" t="s">
        <v>87</v>
      </c>
      <c r="K19268">
        <v>562</v>
      </c>
      <c r="L19268" t="s">
        <v>1620</v>
      </c>
      <c r="M19268" t="s">
        <v>1621</v>
      </c>
      <c r="N19268">
        <v>42440</v>
      </c>
      <c r="O19268">
        <v>8</v>
      </c>
      <c r="P19268">
        <v>339520</v>
      </c>
      <c r="Q19268">
        <v>15</v>
      </c>
    </row>
    <row r="19269" spans="1:17" x14ac:dyDescent="0.15">
      <c r="A19269" s="1">
        <f t="shared" si="602"/>
        <v>2009</v>
      </c>
      <c r="B19269" s="1">
        <f t="shared" si="603"/>
        <v>7</v>
      </c>
      <c r="C19269" s="2">
        <v>40012</v>
      </c>
      <c r="D19269">
        <v>1</v>
      </c>
      <c r="E19269" t="s">
        <v>25</v>
      </c>
      <c r="F19269">
        <v>1</v>
      </c>
      <c r="G19269" t="s">
        <v>72</v>
      </c>
      <c r="H19269">
        <v>1</v>
      </c>
      <c r="I19269" t="s">
        <v>164</v>
      </c>
      <c r="J19269" t="s">
        <v>165</v>
      </c>
      <c r="K19269">
        <v>278</v>
      </c>
      <c r="L19269" t="s">
        <v>908</v>
      </c>
      <c r="M19269" t="s">
        <v>909</v>
      </c>
      <c r="N19269">
        <v>62000</v>
      </c>
      <c r="O19269">
        <v>1</v>
      </c>
      <c r="P19269">
        <v>62000</v>
      </c>
      <c r="Q19269">
        <v>35</v>
      </c>
    </row>
    <row r="19270" spans="1:17" x14ac:dyDescent="0.15">
      <c r="A19270" s="1">
        <f t="shared" si="602"/>
        <v>2010</v>
      </c>
      <c r="B19270" s="1">
        <f t="shared" si="603"/>
        <v>1</v>
      </c>
      <c r="C19270" s="2">
        <v>40180</v>
      </c>
      <c r="D19270">
        <v>4</v>
      </c>
      <c r="E19270" t="s">
        <v>140</v>
      </c>
      <c r="F19270">
        <v>13</v>
      </c>
      <c r="G19270" t="s">
        <v>155</v>
      </c>
      <c r="H19270">
        <v>47</v>
      </c>
      <c r="I19270" t="s">
        <v>156</v>
      </c>
      <c r="J19270" t="s">
        <v>156</v>
      </c>
      <c r="K19270">
        <v>64</v>
      </c>
      <c r="L19270" t="s">
        <v>317</v>
      </c>
      <c r="M19270" t="s">
        <v>318</v>
      </c>
      <c r="N19270">
        <v>42260</v>
      </c>
      <c r="O19270">
        <v>16</v>
      </c>
      <c r="P19270">
        <v>676160</v>
      </c>
      <c r="Q19270">
        <v>20</v>
      </c>
    </row>
    <row r="19271" spans="1:17" x14ac:dyDescent="0.15">
      <c r="A19271" s="1">
        <f t="shared" si="602"/>
        <v>2012</v>
      </c>
      <c r="B19271" s="1">
        <f t="shared" si="603"/>
        <v>4</v>
      </c>
      <c r="C19271" s="2">
        <v>41026</v>
      </c>
      <c r="D19271">
        <v>2</v>
      </c>
      <c r="E19271" t="s">
        <v>31</v>
      </c>
      <c r="F19271">
        <v>9</v>
      </c>
      <c r="G19271" t="s">
        <v>81</v>
      </c>
      <c r="H19271">
        <v>33</v>
      </c>
      <c r="I19271" t="s">
        <v>82</v>
      </c>
      <c r="J19271" t="s">
        <v>83</v>
      </c>
      <c r="K19271">
        <v>411</v>
      </c>
      <c r="L19271" t="s">
        <v>1885</v>
      </c>
      <c r="M19271" t="s">
        <v>1886</v>
      </c>
      <c r="N19271">
        <v>4770</v>
      </c>
      <c r="O19271">
        <v>8</v>
      </c>
      <c r="P19271">
        <v>38160</v>
      </c>
      <c r="Q19271">
        <v>1</v>
      </c>
    </row>
    <row r="19272" spans="1:17" x14ac:dyDescent="0.15">
      <c r="A19272" s="1">
        <f t="shared" si="602"/>
        <v>2010</v>
      </c>
      <c r="B19272" s="1">
        <f t="shared" si="603"/>
        <v>9</v>
      </c>
      <c r="C19272" s="2">
        <v>40422</v>
      </c>
      <c r="D19272">
        <v>2</v>
      </c>
      <c r="E19272" t="s">
        <v>31</v>
      </c>
      <c r="F19272">
        <v>10</v>
      </c>
      <c r="G19272" t="s">
        <v>32</v>
      </c>
      <c r="H19272">
        <v>35</v>
      </c>
      <c r="I19272" t="s">
        <v>307</v>
      </c>
      <c r="J19272" t="s">
        <v>308</v>
      </c>
      <c r="K19272">
        <v>38</v>
      </c>
      <c r="L19272" t="s">
        <v>1594</v>
      </c>
      <c r="M19272" t="s">
        <v>1594</v>
      </c>
      <c r="N19272">
        <v>19800</v>
      </c>
      <c r="O19272">
        <v>15</v>
      </c>
      <c r="P19272">
        <v>297000</v>
      </c>
      <c r="Q19272">
        <v>26</v>
      </c>
    </row>
    <row r="19273" spans="1:17" x14ac:dyDescent="0.15">
      <c r="A19273" s="1">
        <f t="shared" si="602"/>
        <v>2009</v>
      </c>
      <c r="B19273" s="1">
        <f t="shared" si="603"/>
        <v>7</v>
      </c>
      <c r="C19273" s="2">
        <v>40021</v>
      </c>
      <c r="D19273">
        <v>1</v>
      </c>
      <c r="E19273" t="s">
        <v>25</v>
      </c>
      <c r="F19273">
        <v>4</v>
      </c>
      <c r="G19273" t="s">
        <v>89</v>
      </c>
      <c r="H19273">
        <v>20</v>
      </c>
      <c r="I19273" t="s">
        <v>94</v>
      </c>
      <c r="J19273" t="s">
        <v>95</v>
      </c>
      <c r="K19273">
        <v>345</v>
      </c>
      <c r="L19273" t="s">
        <v>1856</v>
      </c>
      <c r="M19273" t="s">
        <v>1857</v>
      </c>
      <c r="N19273">
        <v>18540</v>
      </c>
      <c r="O19273">
        <v>6</v>
      </c>
      <c r="P19273">
        <v>111240</v>
      </c>
      <c r="Q19273">
        <v>27</v>
      </c>
    </row>
    <row r="19274" spans="1:17" x14ac:dyDescent="0.15">
      <c r="A19274" s="1">
        <f t="shared" si="602"/>
        <v>2011</v>
      </c>
      <c r="B19274" s="1">
        <f t="shared" si="603"/>
        <v>7</v>
      </c>
      <c r="C19274" s="2">
        <v>40737</v>
      </c>
      <c r="D19274">
        <v>3</v>
      </c>
      <c r="E19274" t="s">
        <v>19</v>
      </c>
      <c r="F19274">
        <v>12</v>
      </c>
      <c r="G19274" t="s">
        <v>20</v>
      </c>
      <c r="H19274">
        <v>46</v>
      </c>
      <c r="I19274" t="s">
        <v>202</v>
      </c>
      <c r="J19274" t="s">
        <v>203</v>
      </c>
      <c r="K19274">
        <v>91</v>
      </c>
      <c r="L19274" t="s">
        <v>1733</v>
      </c>
      <c r="M19274" t="s">
        <v>1734</v>
      </c>
      <c r="N19274">
        <v>9800</v>
      </c>
      <c r="O19274">
        <v>7</v>
      </c>
      <c r="P19274">
        <v>68600</v>
      </c>
      <c r="Q19274">
        <v>39</v>
      </c>
    </row>
    <row r="19275" spans="1:17" x14ac:dyDescent="0.15">
      <c r="A19275" s="1">
        <f t="shared" si="602"/>
        <v>2008</v>
      </c>
      <c r="B19275" s="1">
        <f t="shared" si="603"/>
        <v>2</v>
      </c>
      <c r="C19275" s="2">
        <v>39507</v>
      </c>
      <c r="D19275">
        <v>3</v>
      </c>
      <c r="E19275" t="s">
        <v>19</v>
      </c>
      <c r="F19275">
        <v>12</v>
      </c>
      <c r="G19275" t="s">
        <v>20</v>
      </c>
      <c r="H19275">
        <v>46</v>
      </c>
      <c r="I19275" t="s">
        <v>202</v>
      </c>
      <c r="J19275" t="s">
        <v>203</v>
      </c>
      <c r="K19275">
        <v>922</v>
      </c>
      <c r="L19275" t="s">
        <v>1716</v>
      </c>
      <c r="M19275" t="s">
        <v>1717</v>
      </c>
      <c r="N19275">
        <v>9010</v>
      </c>
      <c r="O19275">
        <v>17</v>
      </c>
      <c r="P19275">
        <v>153170</v>
      </c>
      <c r="Q19275">
        <v>27</v>
      </c>
    </row>
    <row r="19276" spans="1:17" x14ac:dyDescent="0.15">
      <c r="A19276" s="1">
        <f t="shared" si="602"/>
        <v>2008</v>
      </c>
      <c r="B19276" s="1">
        <f t="shared" si="603"/>
        <v>3</v>
      </c>
      <c r="C19276" s="2">
        <v>39521</v>
      </c>
      <c r="D19276">
        <v>1</v>
      </c>
      <c r="E19276" t="s">
        <v>25</v>
      </c>
      <c r="F19276">
        <v>4</v>
      </c>
      <c r="G19276" t="s">
        <v>89</v>
      </c>
      <c r="H19276">
        <v>18</v>
      </c>
      <c r="I19276" t="s">
        <v>99</v>
      </c>
      <c r="J19276" t="s">
        <v>99</v>
      </c>
      <c r="K19276">
        <v>63</v>
      </c>
      <c r="L19276" t="s">
        <v>1876</v>
      </c>
      <c r="M19276" t="s">
        <v>1877</v>
      </c>
      <c r="N19276">
        <v>35310</v>
      </c>
      <c r="O19276">
        <v>10</v>
      </c>
      <c r="P19276">
        <v>353100</v>
      </c>
      <c r="Q19276">
        <v>40</v>
      </c>
    </row>
    <row r="19277" spans="1:17" x14ac:dyDescent="0.15">
      <c r="A19277" s="1">
        <f t="shared" si="602"/>
        <v>2009</v>
      </c>
      <c r="B19277" s="1">
        <f t="shared" si="603"/>
        <v>9</v>
      </c>
      <c r="C19277" s="2">
        <v>40071</v>
      </c>
      <c r="D19277">
        <v>3</v>
      </c>
      <c r="E19277" t="s">
        <v>19</v>
      </c>
      <c r="F19277">
        <v>11</v>
      </c>
      <c r="G19277" t="s">
        <v>85</v>
      </c>
      <c r="H19277">
        <v>41</v>
      </c>
      <c r="I19277" t="s">
        <v>333</v>
      </c>
      <c r="J19277" t="s">
        <v>334</v>
      </c>
      <c r="K19277">
        <v>196</v>
      </c>
      <c r="L19277" t="s">
        <v>528</v>
      </c>
      <c r="M19277" t="s">
        <v>529</v>
      </c>
      <c r="N19277">
        <v>97350</v>
      </c>
      <c r="O19277">
        <v>18</v>
      </c>
      <c r="P19277">
        <v>1752300</v>
      </c>
      <c r="Q19277">
        <v>7</v>
      </c>
    </row>
    <row r="19278" spans="1:17" x14ac:dyDescent="0.15">
      <c r="A19278" s="1">
        <f t="shared" si="602"/>
        <v>2010</v>
      </c>
      <c r="B19278" s="1">
        <f t="shared" si="603"/>
        <v>6</v>
      </c>
      <c r="C19278" s="2">
        <v>40337</v>
      </c>
      <c r="D19278">
        <v>4</v>
      </c>
      <c r="E19278" t="s">
        <v>140</v>
      </c>
      <c r="F19278">
        <v>13</v>
      </c>
      <c r="G19278" t="s">
        <v>155</v>
      </c>
      <c r="H19278">
        <v>49</v>
      </c>
      <c r="I19278" t="s">
        <v>407</v>
      </c>
      <c r="J19278" t="s">
        <v>407</v>
      </c>
      <c r="K19278">
        <v>16</v>
      </c>
      <c r="L19278" t="s">
        <v>340</v>
      </c>
      <c r="M19278" t="s">
        <v>341</v>
      </c>
      <c r="N19278">
        <v>32200</v>
      </c>
      <c r="O19278">
        <v>2</v>
      </c>
      <c r="P19278">
        <v>64400</v>
      </c>
      <c r="Q19278">
        <v>4</v>
      </c>
    </row>
    <row r="19279" spans="1:17" x14ac:dyDescent="0.15">
      <c r="A19279" s="1">
        <f t="shared" si="602"/>
        <v>2012</v>
      </c>
      <c r="B19279" s="1">
        <f t="shared" si="603"/>
        <v>3</v>
      </c>
      <c r="C19279" s="2">
        <v>40989</v>
      </c>
      <c r="D19279">
        <v>1</v>
      </c>
      <c r="E19279" t="s">
        <v>25</v>
      </c>
      <c r="F19279">
        <v>4</v>
      </c>
      <c r="G19279" t="s">
        <v>89</v>
      </c>
      <c r="H19279">
        <v>19</v>
      </c>
      <c r="I19279" t="s">
        <v>170</v>
      </c>
      <c r="J19279" t="s">
        <v>171</v>
      </c>
      <c r="K19279">
        <v>207</v>
      </c>
      <c r="L19279" t="s">
        <v>1388</v>
      </c>
      <c r="M19279" t="s">
        <v>1389</v>
      </c>
      <c r="N19279">
        <v>9800</v>
      </c>
      <c r="O19279">
        <v>5</v>
      </c>
      <c r="P19279">
        <v>49000</v>
      </c>
      <c r="Q19279">
        <v>15</v>
      </c>
    </row>
    <row r="19280" spans="1:17" x14ac:dyDescent="0.15">
      <c r="A19280" s="1">
        <f t="shared" si="602"/>
        <v>2009</v>
      </c>
      <c r="B19280" s="1">
        <f t="shared" si="603"/>
        <v>12</v>
      </c>
      <c r="C19280" s="2">
        <v>40167</v>
      </c>
      <c r="D19280">
        <v>1</v>
      </c>
      <c r="E19280" t="s">
        <v>25</v>
      </c>
      <c r="F19280">
        <v>4</v>
      </c>
      <c r="G19280" t="s">
        <v>89</v>
      </c>
      <c r="H19280">
        <v>18</v>
      </c>
      <c r="I19280" t="s">
        <v>99</v>
      </c>
      <c r="J19280" t="s">
        <v>99</v>
      </c>
      <c r="K19280">
        <v>563</v>
      </c>
      <c r="L19280" t="s">
        <v>1031</v>
      </c>
      <c r="M19280" t="s">
        <v>1032</v>
      </c>
      <c r="N19280">
        <v>25990</v>
      </c>
      <c r="O19280">
        <v>2</v>
      </c>
      <c r="P19280">
        <v>51980</v>
      </c>
      <c r="Q19280">
        <v>21</v>
      </c>
    </row>
    <row r="19281" spans="1:17" x14ac:dyDescent="0.15">
      <c r="A19281" s="1">
        <f t="shared" si="602"/>
        <v>2011</v>
      </c>
      <c r="B19281" s="1">
        <f t="shared" si="603"/>
        <v>11</v>
      </c>
      <c r="C19281" s="2">
        <v>40871</v>
      </c>
      <c r="D19281">
        <v>1</v>
      </c>
      <c r="E19281" t="s">
        <v>25</v>
      </c>
      <c r="F19281">
        <v>2</v>
      </c>
      <c r="G19281" t="s">
        <v>26</v>
      </c>
      <c r="H19281">
        <v>11</v>
      </c>
      <c r="I19281" t="s">
        <v>315</v>
      </c>
      <c r="J19281" t="s">
        <v>316</v>
      </c>
      <c r="K19281">
        <v>927</v>
      </c>
      <c r="L19281" t="s">
        <v>1854</v>
      </c>
      <c r="M19281" t="s">
        <v>1855</v>
      </c>
      <c r="N19281">
        <v>113800</v>
      </c>
      <c r="O19281">
        <v>11</v>
      </c>
      <c r="P19281">
        <v>1251800</v>
      </c>
      <c r="Q19281">
        <v>26</v>
      </c>
    </row>
    <row r="19282" spans="1:17" x14ac:dyDescent="0.15">
      <c r="A19282" s="1">
        <f t="shared" si="602"/>
        <v>2008</v>
      </c>
      <c r="B19282" s="1">
        <f t="shared" si="603"/>
        <v>10</v>
      </c>
      <c r="C19282" s="2">
        <v>39727</v>
      </c>
      <c r="D19282">
        <v>4</v>
      </c>
      <c r="E19282" t="s">
        <v>140</v>
      </c>
      <c r="F19282">
        <v>14</v>
      </c>
      <c r="G19282" t="s">
        <v>141</v>
      </c>
      <c r="H19282">
        <v>50</v>
      </c>
      <c r="I19282" t="s">
        <v>142</v>
      </c>
      <c r="J19282" t="s">
        <v>143</v>
      </c>
      <c r="K19282">
        <v>723</v>
      </c>
      <c r="L19282" t="s">
        <v>1109</v>
      </c>
      <c r="M19282" t="s">
        <v>1109</v>
      </c>
      <c r="N19282">
        <v>19200</v>
      </c>
      <c r="O19282">
        <v>15</v>
      </c>
      <c r="P19282">
        <v>288000</v>
      </c>
      <c r="Q19282">
        <v>15</v>
      </c>
    </row>
    <row r="19283" spans="1:17" x14ac:dyDescent="0.15">
      <c r="A19283" s="1">
        <f t="shared" si="602"/>
        <v>2009</v>
      </c>
      <c r="B19283" s="1">
        <f t="shared" si="603"/>
        <v>8</v>
      </c>
      <c r="C19283" s="2">
        <v>40050</v>
      </c>
      <c r="D19283">
        <v>1</v>
      </c>
      <c r="E19283" t="s">
        <v>25</v>
      </c>
      <c r="F19283">
        <v>4</v>
      </c>
      <c r="G19283" t="s">
        <v>89</v>
      </c>
      <c r="H19283">
        <v>18</v>
      </c>
      <c r="I19283" t="s">
        <v>99</v>
      </c>
      <c r="J19283" t="s">
        <v>99</v>
      </c>
      <c r="K19283">
        <v>777</v>
      </c>
      <c r="L19283" t="s">
        <v>1110</v>
      </c>
      <c r="M19283" t="s">
        <v>1111</v>
      </c>
      <c r="N19283">
        <v>42080</v>
      </c>
      <c r="O19283">
        <v>4</v>
      </c>
      <c r="P19283">
        <v>168320</v>
      </c>
      <c r="Q19283">
        <v>36</v>
      </c>
    </row>
    <row r="19284" spans="1:17" x14ac:dyDescent="0.15">
      <c r="A19284" s="1">
        <f t="shared" si="602"/>
        <v>2010</v>
      </c>
      <c r="B19284" s="1">
        <f t="shared" si="603"/>
        <v>11</v>
      </c>
      <c r="C19284" s="2">
        <v>40489</v>
      </c>
      <c r="D19284">
        <v>1</v>
      </c>
      <c r="E19284" t="s">
        <v>25</v>
      </c>
      <c r="F19284">
        <v>4</v>
      </c>
      <c r="G19284" t="s">
        <v>89</v>
      </c>
      <c r="H19284">
        <v>16</v>
      </c>
      <c r="I19284" t="s">
        <v>90</v>
      </c>
      <c r="J19284" t="s">
        <v>91</v>
      </c>
      <c r="K19284">
        <v>860</v>
      </c>
      <c r="L19284" t="s">
        <v>1848</v>
      </c>
      <c r="M19284" t="s">
        <v>1849</v>
      </c>
      <c r="N19284">
        <v>11040</v>
      </c>
      <c r="O19284">
        <v>13</v>
      </c>
      <c r="P19284">
        <v>143520</v>
      </c>
      <c r="Q19284">
        <v>4</v>
      </c>
    </row>
    <row r="19285" spans="1:17" x14ac:dyDescent="0.15">
      <c r="A19285" s="1">
        <f t="shared" si="602"/>
        <v>2011</v>
      </c>
      <c r="B19285" s="1">
        <f t="shared" si="603"/>
        <v>10</v>
      </c>
      <c r="C19285" s="2">
        <v>40847</v>
      </c>
      <c r="D19285">
        <v>2</v>
      </c>
      <c r="E19285" t="s">
        <v>31</v>
      </c>
      <c r="F19285">
        <v>10</v>
      </c>
      <c r="G19285" t="s">
        <v>32</v>
      </c>
      <c r="H19285">
        <v>38</v>
      </c>
      <c r="I19285" t="s">
        <v>174</v>
      </c>
      <c r="J19285" t="s">
        <v>175</v>
      </c>
      <c r="K19285">
        <v>219</v>
      </c>
      <c r="L19285" t="s">
        <v>1438</v>
      </c>
      <c r="M19285" t="s">
        <v>1439</v>
      </c>
      <c r="N19285">
        <v>4880</v>
      </c>
      <c r="O19285">
        <v>8</v>
      </c>
      <c r="P19285">
        <v>39040</v>
      </c>
      <c r="Q19285">
        <v>40</v>
      </c>
    </row>
    <row r="19286" spans="1:17" x14ac:dyDescent="0.15">
      <c r="A19286" s="1">
        <f t="shared" si="602"/>
        <v>2008</v>
      </c>
      <c r="B19286" s="1">
        <f t="shared" si="603"/>
        <v>5</v>
      </c>
      <c r="C19286" s="2">
        <v>39599</v>
      </c>
      <c r="D19286">
        <v>1</v>
      </c>
      <c r="E19286" t="s">
        <v>25</v>
      </c>
      <c r="F19286">
        <v>1</v>
      </c>
      <c r="G19286" t="s">
        <v>72</v>
      </c>
      <c r="H19286">
        <v>5</v>
      </c>
      <c r="I19286" t="s">
        <v>77</v>
      </c>
      <c r="J19286" t="s">
        <v>78</v>
      </c>
      <c r="K19286">
        <v>786</v>
      </c>
      <c r="L19286" t="s">
        <v>144</v>
      </c>
      <c r="M19286" t="s">
        <v>144</v>
      </c>
      <c r="N19286">
        <v>190340</v>
      </c>
      <c r="O19286">
        <v>8</v>
      </c>
      <c r="P19286">
        <v>1522720</v>
      </c>
      <c r="Q19286">
        <v>41</v>
      </c>
    </row>
    <row r="19287" spans="1:17" x14ac:dyDescent="0.15">
      <c r="A19287" s="1">
        <f t="shared" si="602"/>
        <v>2008</v>
      </c>
      <c r="B19287" s="1">
        <f t="shared" si="603"/>
        <v>3</v>
      </c>
      <c r="C19287" s="2">
        <v>39511</v>
      </c>
      <c r="D19287">
        <v>5</v>
      </c>
      <c r="E19287" t="s">
        <v>14</v>
      </c>
      <c r="F19287">
        <v>15</v>
      </c>
      <c r="G19287" t="s">
        <v>14</v>
      </c>
      <c r="H19287">
        <v>56</v>
      </c>
      <c r="I19287" t="s">
        <v>218</v>
      </c>
      <c r="J19287" t="s">
        <v>219</v>
      </c>
      <c r="K19287">
        <v>597</v>
      </c>
      <c r="L19287" t="s">
        <v>1957</v>
      </c>
      <c r="M19287" t="s">
        <v>1957</v>
      </c>
      <c r="N19287">
        <v>19590</v>
      </c>
      <c r="O19287">
        <v>9</v>
      </c>
      <c r="P19287">
        <v>176310</v>
      </c>
      <c r="Q19287">
        <v>17</v>
      </c>
    </row>
    <row r="19288" spans="1:17" x14ac:dyDescent="0.15">
      <c r="A19288" s="1">
        <f t="shared" si="602"/>
        <v>2012</v>
      </c>
      <c r="B19288" s="1">
        <f t="shared" si="603"/>
        <v>3</v>
      </c>
      <c r="C19288" s="2">
        <v>40995</v>
      </c>
      <c r="D19288">
        <v>5</v>
      </c>
      <c r="E19288" t="s">
        <v>14</v>
      </c>
      <c r="F19288">
        <v>15</v>
      </c>
      <c r="G19288" t="s">
        <v>14</v>
      </c>
      <c r="H19288">
        <v>57</v>
      </c>
      <c r="I19288" t="s">
        <v>513</v>
      </c>
      <c r="J19288" t="s">
        <v>514</v>
      </c>
      <c r="K19288">
        <v>168</v>
      </c>
      <c r="L19288" t="s">
        <v>732</v>
      </c>
      <c r="M19288" t="s">
        <v>733</v>
      </c>
      <c r="N19288">
        <v>2680</v>
      </c>
      <c r="O19288">
        <v>1</v>
      </c>
      <c r="P19288">
        <v>2680</v>
      </c>
      <c r="Q19288">
        <v>2</v>
      </c>
    </row>
    <row r="19289" spans="1:17" x14ac:dyDescent="0.15">
      <c r="A19289" s="1">
        <f t="shared" si="602"/>
        <v>2008</v>
      </c>
      <c r="B19289" s="1">
        <f t="shared" si="603"/>
        <v>10</v>
      </c>
      <c r="C19289" s="2">
        <v>39723</v>
      </c>
      <c r="D19289">
        <v>1</v>
      </c>
      <c r="E19289" t="s">
        <v>25</v>
      </c>
      <c r="F19289">
        <v>4</v>
      </c>
      <c r="G19289" t="s">
        <v>89</v>
      </c>
      <c r="H19289">
        <v>16</v>
      </c>
      <c r="I19289" t="s">
        <v>90</v>
      </c>
      <c r="J19289" t="s">
        <v>91</v>
      </c>
      <c r="K19289">
        <v>483</v>
      </c>
      <c r="L19289" t="s">
        <v>1207</v>
      </c>
      <c r="M19289" t="s">
        <v>1208</v>
      </c>
      <c r="N19289">
        <v>11210</v>
      </c>
      <c r="O19289">
        <v>14</v>
      </c>
      <c r="P19289">
        <v>156940</v>
      </c>
      <c r="Q19289">
        <v>23</v>
      </c>
    </row>
    <row r="19290" spans="1:17" x14ac:dyDescent="0.15">
      <c r="A19290" s="1">
        <f t="shared" si="602"/>
        <v>2010</v>
      </c>
      <c r="B19290" s="1">
        <f t="shared" si="603"/>
        <v>10</v>
      </c>
      <c r="C19290" s="2">
        <v>40460</v>
      </c>
      <c r="D19290">
        <v>1</v>
      </c>
      <c r="E19290" t="s">
        <v>25</v>
      </c>
      <c r="F19290">
        <v>2</v>
      </c>
      <c r="G19290" t="s">
        <v>26</v>
      </c>
      <c r="H19290">
        <v>10</v>
      </c>
      <c r="I19290" t="s">
        <v>122</v>
      </c>
      <c r="J19290" t="s">
        <v>123</v>
      </c>
      <c r="K19290">
        <v>325</v>
      </c>
      <c r="L19290" t="s">
        <v>661</v>
      </c>
      <c r="M19290" t="s">
        <v>662</v>
      </c>
      <c r="N19290">
        <v>63580</v>
      </c>
      <c r="O19290">
        <v>15</v>
      </c>
      <c r="P19290">
        <v>953700</v>
      </c>
      <c r="Q19290">
        <v>33</v>
      </c>
    </row>
    <row r="19291" spans="1:17" x14ac:dyDescent="0.15">
      <c r="A19291" s="1">
        <f t="shared" si="602"/>
        <v>2008</v>
      </c>
      <c r="B19291" s="1">
        <f t="shared" si="603"/>
        <v>12</v>
      </c>
      <c r="C19291" s="2">
        <v>39783</v>
      </c>
      <c r="D19291">
        <v>3</v>
      </c>
      <c r="E19291" t="s">
        <v>19</v>
      </c>
      <c r="F19291">
        <v>11</v>
      </c>
      <c r="G19291" t="s">
        <v>85</v>
      </c>
      <c r="H19291">
        <v>40</v>
      </c>
      <c r="I19291" t="s">
        <v>86</v>
      </c>
      <c r="J19291" t="s">
        <v>87</v>
      </c>
      <c r="K19291">
        <v>869</v>
      </c>
      <c r="L19291" t="s">
        <v>889</v>
      </c>
      <c r="M19291" t="s">
        <v>890</v>
      </c>
      <c r="N19291">
        <v>41780</v>
      </c>
      <c r="O19291">
        <v>9</v>
      </c>
      <c r="P19291">
        <v>376020</v>
      </c>
      <c r="Q19291">
        <v>16</v>
      </c>
    </row>
    <row r="19292" spans="1:17" x14ac:dyDescent="0.15">
      <c r="A19292" s="1">
        <f t="shared" si="602"/>
        <v>2010</v>
      </c>
      <c r="B19292" s="1">
        <f t="shared" si="603"/>
        <v>8</v>
      </c>
      <c r="C19292" s="2">
        <v>40420</v>
      </c>
      <c r="D19292">
        <v>2</v>
      </c>
      <c r="E19292" t="s">
        <v>31</v>
      </c>
      <c r="F19292">
        <v>7</v>
      </c>
      <c r="G19292" t="s">
        <v>67</v>
      </c>
      <c r="H19292">
        <v>25</v>
      </c>
      <c r="I19292" t="s">
        <v>68</v>
      </c>
      <c r="J19292" t="s">
        <v>69</v>
      </c>
      <c r="K19292">
        <v>156</v>
      </c>
      <c r="L19292" t="s">
        <v>729</v>
      </c>
      <c r="M19292" t="s">
        <v>729</v>
      </c>
      <c r="N19292">
        <v>18270</v>
      </c>
      <c r="O19292">
        <v>9</v>
      </c>
      <c r="P19292">
        <v>164430</v>
      </c>
      <c r="Q19292">
        <v>24</v>
      </c>
    </row>
    <row r="19293" spans="1:17" x14ac:dyDescent="0.15">
      <c r="A19293" s="1">
        <f t="shared" si="602"/>
        <v>2010</v>
      </c>
      <c r="B19293" s="1">
        <f t="shared" si="603"/>
        <v>1</v>
      </c>
      <c r="C19293" s="2">
        <v>40187</v>
      </c>
      <c r="D19293">
        <v>3</v>
      </c>
      <c r="E19293" t="s">
        <v>19</v>
      </c>
      <c r="F19293">
        <v>11</v>
      </c>
      <c r="G19293" t="s">
        <v>85</v>
      </c>
      <c r="H19293">
        <v>42</v>
      </c>
      <c r="I19293" t="s">
        <v>440</v>
      </c>
      <c r="J19293" t="s">
        <v>441</v>
      </c>
      <c r="K19293">
        <v>359</v>
      </c>
      <c r="L19293" t="s">
        <v>1538</v>
      </c>
      <c r="M19293" t="s">
        <v>1539</v>
      </c>
      <c r="N19293">
        <v>118000</v>
      </c>
      <c r="O19293">
        <v>14</v>
      </c>
      <c r="P19293">
        <v>1652000</v>
      </c>
      <c r="Q19293">
        <v>6</v>
      </c>
    </row>
    <row r="19294" spans="1:17" x14ac:dyDescent="0.15">
      <c r="A19294" s="1">
        <f t="shared" si="602"/>
        <v>2009</v>
      </c>
      <c r="B19294" s="1">
        <f t="shared" si="603"/>
        <v>10</v>
      </c>
      <c r="C19294" s="2">
        <v>40095</v>
      </c>
      <c r="D19294">
        <v>2</v>
      </c>
      <c r="E19294" t="s">
        <v>31</v>
      </c>
      <c r="F19294">
        <v>10</v>
      </c>
      <c r="G19294" t="s">
        <v>32</v>
      </c>
      <c r="H19294">
        <v>35</v>
      </c>
      <c r="I19294" t="s">
        <v>307</v>
      </c>
      <c r="J19294" t="s">
        <v>308</v>
      </c>
      <c r="K19294">
        <v>124</v>
      </c>
      <c r="L19294" t="s">
        <v>500</v>
      </c>
      <c r="M19294" t="s">
        <v>501</v>
      </c>
      <c r="N19294">
        <v>16740</v>
      </c>
      <c r="O19294">
        <v>17</v>
      </c>
      <c r="P19294">
        <v>284580</v>
      </c>
      <c r="Q19294">
        <v>6</v>
      </c>
    </row>
    <row r="19295" spans="1:17" x14ac:dyDescent="0.15">
      <c r="A19295" s="1">
        <f t="shared" si="602"/>
        <v>2011</v>
      </c>
      <c r="B19295" s="1">
        <f t="shared" si="603"/>
        <v>3</v>
      </c>
      <c r="C19295" s="2">
        <v>40612</v>
      </c>
      <c r="D19295">
        <v>3</v>
      </c>
      <c r="E19295" t="s">
        <v>19</v>
      </c>
      <c r="F19295">
        <v>11</v>
      </c>
      <c r="G19295" t="s">
        <v>85</v>
      </c>
      <c r="H19295">
        <v>43</v>
      </c>
      <c r="I19295" t="s">
        <v>176</v>
      </c>
      <c r="J19295" t="s">
        <v>177</v>
      </c>
      <c r="K19295">
        <v>412</v>
      </c>
      <c r="L19295" t="s">
        <v>1376</v>
      </c>
      <c r="M19295" t="s">
        <v>1377</v>
      </c>
      <c r="N19295">
        <v>102830</v>
      </c>
      <c r="O19295">
        <v>5</v>
      </c>
      <c r="P19295">
        <v>514150</v>
      </c>
      <c r="Q19295">
        <v>23</v>
      </c>
    </row>
    <row r="19296" spans="1:17" x14ac:dyDescent="0.15">
      <c r="A19296" s="1">
        <f t="shared" si="602"/>
        <v>2011</v>
      </c>
      <c r="B19296" s="1">
        <f t="shared" si="603"/>
        <v>6</v>
      </c>
      <c r="C19296" s="2">
        <v>40706</v>
      </c>
      <c r="D19296">
        <v>1</v>
      </c>
      <c r="E19296" t="s">
        <v>25</v>
      </c>
      <c r="F19296">
        <v>4</v>
      </c>
      <c r="G19296" t="s">
        <v>89</v>
      </c>
      <c r="H19296">
        <v>15</v>
      </c>
      <c r="I19296" t="s">
        <v>136</v>
      </c>
      <c r="J19296" t="s">
        <v>137</v>
      </c>
      <c r="K19296">
        <v>568</v>
      </c>
      <c r="L19296" t="s">
        <v>313</v>
      </c>
      <c r="M19296" t="s">
        <v>314</v>
      </c>
      <c r="N19296">
        <v>17500</v>
      </c>
      <c r="O19296">
        <v>2</v>
      </c>
      <c r="P19296">
        <v>35000</v>
      </c>
      <c r="Q19296">
        <v>16</v>
      </c>
    </row>
    <row r="19297" spans="1:17" x14ac:dyDescent="0.15">
      <c r="A19297" s="1">
        <f t="shared" si="602"/>
        <v>2010</v>
      </c>
      <c r="B19297" s="1">
        <f t="shared" si="603"/>
        <v>3</v>
      </c>
      <c r="C19297" s="2">
        <v>40249</v>
      </c>
      <c r="D19297">
        <v>5</v>
      </c>
      <c r="E19297" t="s">
        <v>14</v>
      </c>
      <c r="F19297">
        <v>15</v>
      </c>
      <c r="G19297" t="s">
        <v>14</v>
      </c>
      <c r="H19297">
        <v>52</v>
      </c>
      <c r="I19297" t="s">
        <v>106</v>
      </c>
      <c r="J19297" t="s">
        <v>107</v>
      </c>
      <c r="K19297">
        <v>859</v>
      </c>
      <c r="L19297" t="s">
        <v>1924</v>
      </c>
      <c r="M19297" t="s">
        <v>1925</v>
      </c>
      <c r="N19297">
        <v>13800</v>
      </c>
      <c r="O19297">
        <v>1</v>
      </c>
      <c r="P19297">
        <v>13800</v>
      </c>
      <c r="Q19297">
        <v>28</v>
      </c>
    </row>
    <row r="19298" spans="1:17" x14ac:dyDescent="0.15">
      <c r="A19298" s="1">
        <f t="shared" si="602"/>
        <v>2010</v>
      </c>
      <c r="B19298" s="1">
        <f t="shared" si="603"/>
        <v>11</v>
      </c>
      <c r="C19298" s="2">
        <v>40507</v>
      </c>
      <c r="D19298">
        <v>5</v>
      </c>
      <c r="E19298" t="s">
        <v>14</v>
      </c>
      <c r="F19298">
        <v>15</v>
      </c>
      <c r="G19298" t="s">
        <v>14</v>
      </c>
      <c r="H19298">
        <v>56</v>
      </c>
      <c r="I19298" t="s">
        <v>218</v>
      </c>
      <c r="J19298" t="s">
        <v>219</v>
      </c>
      <c r="K19298">
        <v>915</v>
      </c>
      <c r="L19298" t="s">
        <v>723</v>
      </c>
      <c r="M19298" t="s">
        <v>724</v>
      </c>
      <c r="N19298">
        <v>18950</v>
      </c>
      <c r="O19298">
        <v>7</v>
      </c>
      <c r="P19298">
        <v>132650</v>
      </c>
      <c r="Q19298">
        <v>40</v>
      </c>
    </row>
    <row r="19299" spans="1:17" x14ac:dyDescent="0.15">
      <c r="A19299" s="1">
        <f t="shared" si="602"/>
        <v>2010</v>
      </c>
      <c r="B19299" s="1">
        <f t="shared" si="603"/>
        <v>11</v>
      </c>
      <c r="C19299" s="2">
        <v>40494</v>
      </c>
      <c r="D19299">
        <v>4</v>
      </c>
      <c r="E19299" t="s">
        <v>140</v>
      </c>
      <c r="F19299">
        <v>13</v>
      </c>
      <c r="G19299" t="s">
        <v>155</v>
      </c>
      <c r="H19299">
        <v>47</v>
      </c>
      <c r="I19299" t="s">
        <v>156</v>
      </c>
      <c r="J19299" t="s">
        <v>156</v>
      </c>
      <c r="K19299">
        <v>824</v>
      </c>
      <c r="L19299" t="s">
        <v>1954</v>
      </c>
      <c r="M19299" t="s">
        <v>1955</v>
      </c>
      <c r="N19299">
        <v>43800</v>
      </c>
      <c r="O19299">
        <v>6</v>
      </c>
      <c r="P19299">
        <v>262800</v>
      </c>
      <c r="Q19299">
        <v>10</v>
      </c>
    </row>
    <row r="19300" spans="1:17" x14ac:dyDescent="0.15">
      <c r="A19300" s="1">
        <f t="shared" si="602"/>
        <v>2009</v>
      </c>
      <c r="B19300" s="1">
        <f t="shared" si="603"/>
        <v>12</v>
      </c>
      <c r="C19300" s="2">
        <v>40165</v>
      </c>
      <c r="D19300">
        <v>5</v>
      </c>
      <c r="E19300" t="s">
        <v>14</v>
      </c>
      <c r="F19300">
        <v>15</v>
      </c>
      <c r="G19300" t="s">
        <v>14</v>
      </c>
      <c r="H19300">
        <v>52</v>
      </c>
      <c r="I19300" t="s">
        <v>106</v>
      </c>
      <c r="J19300" t="s">
        <v>107</v>
      </c>
      <c r="K19300">
        <v>300</v>
      </c>
      <c r="L19300" t="s">
        <v>939</v>
      </c>
      <c r="M19300" t="s">
        <v>940</v>
      </c>
      <c r="N19300">
        <v>11460</v>
      </c>
      <c r="O19300">
        <v>3</v>
      </c>
      <c r="P19300">
        <v>34380</v>
      </c>
      <c r="Q19300">
        <v>33</v>
      </c>
    </row>
    <row r="19301" spans="1:17" x14ac:dyDescent="0.15">
      <c r="A19301" s="1">
        <f t="shared" si="602"/>
        <v>2008</v>
      </c>
      <c r="B19301" s="1">
        <f t="shared" si="603"/>
        <v>8</v>
      </c>
      <c r="C19301" s="2">
        <v>39665</v>
      </c>
      <c r="D19301">
        <v>1</v>
      </c>
      <c r="E19301" t="s">
        <v>25</v>
      </c>
      <c r="F19301">
        <v>1</v>
      </c>
      <c r="G19301" t="s">
        <v>72</v>
      </c>
      <c r="H19301">
        <v>1</v>
      </c>
      <c r="I19301" t="s">
        <v>164</v>
      </c>
      <c r="J19301" t="s">
        <v>165</v>
      </c>
      <c r="K19301">
        <v>382</v>
      </c>
      <c r="L19301" t="s">
        <v>1597</v>
      </c>
      <c r="M19301" t="s">
        <v>1598</v>
      </c>
      <c r="N19301">
        <v>52840</v>
      </c>
      <c r="O19301">
        <v>14</v>
      </c>
      <c r="P19301">
        <v>739760</v>
      </c>
      <c r="Q19301">
        <v>3</v>
      </c>
    </row>
    <row r="19302" spans="1:17" x14ac:dyDescent="0.15">
      <c r="A19302" s="1">
        <f t="shared" si="602"/>
        <v>2010</v>
      </c>
      <c r="B19302" s="1">
        <f t="shared" si="603"/>
        <v>5</v>
      </c>
      <c r="C19302" s="2">
        <v>40313</v>
      </c>
      <c r="D19302">
        <v>5</v>
      </c>
      <c r="E19302" t="s">
        <v>14</v>
      </c>
      <c r="F19302">
        <v>15</v>
      </c>
      <c r="G19302" t="s">
        <v>14</v>
      </c>
      <c r="H19302">
        <v>55</v>
      </c>
      <c r="I19302" t="s">
        <v>15</v>
      </c>
      <c r="J19302" t="s">
        <v>16</v>
      </c>
      <c r="K19302">
        <v>525</v>
      </c>
      <c r="L19302" t="s">
        <v>1503</v>
      </c>
      <c r="M19302" t="s">
        <v>1504</v>
      </c>
      <c r="N19302">
        <v>21800</v>
      </c>
      <c r="O19302">
        <v>18</v>
      </c>
      <c r="P19302">
        <v>392400</v>
      </c>
      <c r="Q19302">
        <v>42</v>
      </c>
    </row>
    <row r="19303" spans="1:17" x14ac:dyDescent="0.15">
      <c r="A19303" s="1">
        <f t="shared" si="602"/>
        <v>2011</v>
      </c>
      <c r="B19303" s="1">
        <f t="shared" si="603"/>
        <v>11</v>
      </c>
      <c r="C19303" s="2">
        <v>40873</v>
      </c>
      <c r="D19303">
        <v>2</v>
      </c>
      <c r="E19303" t="s">
        <v>31</v>
      </c>
      <c r="F19303">
        <v>10</v>
      </c>
      <c r="G19303" t="s">
        <v>32</v>
      </c>
      <c r="H19303">
        <v>35</v>
      </c>
      <c r="I19303" t="s">
        <v>307</v>
      </c>
      <c r="J19303" t="s">
        <v>308</v>
      </c>
      <c r="K19303">
        <v>823</v>
      </c>
      <c r="L19303" t="s">
        <v>1583</v>
      </c>
      <c r="M19303" t="s">
        <v>1584</v>
      </c>
      <c r="N19303">
        <v>15000</v>
      </c>
      <c r="O19303">
        <v>4</v>
      </c>
      <c r="P19303">
        <v>60000</v>
      </c>
      <c r="Q19303">
        <v>4</v>
      </c>
    </row>
    <row r="19304" spans="1:17" x14ac:dyDescent="0.15">
      <c r="A19304" s="1">
        <f t="shared" si="602"/>
        <v>2008</v>
      </c>
      <c r="B19304" s="1">
        <f t="shared" si="603"/>
        <v>10</v>
      </c>
      <c r="C19304" s="2">
        <v>39743</v>
      </c>
      <c r="D19304">
        <v>2</v>
      </c>
      <c r="E19304" t="s">
        <v>31</v>
      </c>
      <c r="F19304">
        <v>8</v>
      </c>
      <c r="G19304" t="s">
        <v>125</v>
      </c>
      <c r="H19304">
        <v>29</v>
      </c>
      <c r="I19304" t="s">
        <v>266</v>
      </c>
      <c r="J19304" t="s">
        <v>267</v>
      </c>
      <c r="K19304">
        <v>960</v>
      </c>
      <c r="L19304" t="s">
        <v>1840</v>
      </c>
      <c r="M19304" t="s">
        <v>1841</v>
      </c>
      <c r="N19304">
        <v>54160</v>
      </c>
      <c r="O19304">
        <v>1</v>
      </c>
      <c r="P19304">
        <v>54160</v>
      </c>
      <c r="Q19304">
        <v>33</v>
      </c>
    </row>
    <row r="19305" spans="1:17" x14ac:dyDescent="0.15">
      <c r="A19305" s="1">
        <f t="shared" si="602"/>
        <v>2009</v>
      </c>
      <c r="B19305" s="1">
        <f t="shared" si="603"/>
        <v>7</v>
      </c>
      <c r="C19305" s="2">
        <v>40011</v>
      </c>
      <c r="D19305">
        <v>2</v>
      </c>
      <c r="E19305" t="s">
        <v>31</v>
      </c>
      <c r="F19305">
        <v>7</v>
      </c>
      <c r="G19305" t="s">
        <v>67</v>
      </c>
      <c r="H19305">
        <v>27</v>
      </c>
      <c r="I19305" t="s">
        <v>191</v>
      </c>
      <c r="J19305" t="s">
        <v>192</v>
      </c>
      <c r="K19305">
        <v>290</v>
      </c>
      <c r="L19305" t="s">
        <v>162</v>
      </c>
      <c r="M19305" t="s">
        <v>163</v>
      </c>
      <c r="N19305">
        <v>49800</v>
      </c>
      <c r="O19305">
        <v>5</v>
      </c>
      <c r="P19305">
        <v>249000</v>
      </c>
      <c r="Q19305">
        <v>28</v>
      </c>
    </row>
    <row r="19306" spans="1:17" x14ac:dyDescent="0.15">
      <c r="A19306" s="1">
        <f t="shared" si="602"/>
        <v>2009</v>
      </c>
      <c r="B19306" s="1">
        <f t="shared" si="603"/>
        <v>1</v>
      </c>
      <c r="C19306" s="2">
        <v>39839</v>
      </c>
      <c r="D19306">
        <v>1</v>
      </c>
      <c r="E19306" t="s">
        <v>25</v>
      </c>
      <c r="F19306">
        <v>6</v>
      </c>
      <c r="G19306" t="s">
        <v>42</v>
      </c>
      <c r="H19306">
        <v>24</v>
      </c>
      <c r="I19306" t="s">
        <v>43</v>
      </c>
      <c r="J19306" t="s">
        <v>44</v>
      </c>
      <c r="K19306">
        <v>964</v>
      </c>
      <c r="L19306" t="s">
        <v>934</v>
      </c>
      <c r="M19306" t="s">
        <v>934</v>
      </c>
      <c r="N19306">
        <v>14640</v>
      </c>
      <c r="O19306">
        <v>1</v>
      </c>
      <c r="P19306">
        <v>14640</v>
      </c>
      <c r="Q19306">
        <v>28</v>
      </c>
    </row>
    <row r="19307" spans="1:17" x14ac:dyDescent="0.15">
      <c r="A19307" s="1">
        <f t="shared" si="602"/>
        <v>2009</v>
      </c>
      <c r="B19307" s="1">
        <f t="shared" si="603"/>
        <v>3</v>
      </c>
      <c r="C19307" s="2">
        <v>39884</v>
      </c>
      <c r="D19307">
        <v>1</v>
      </c>
      <c r="E19307" t="s">
        <v>25</v>
      </c>
      <c r="F19307">
        <v>1</v>
      </c>
      <c r="G19307" t="s">
        <v>72</v>
      </c>
      <c r="H19307">
        <v>7</v>
      </c>
      <c r="I19307" t="s">
        <v>73</v>
      </c>
      <c r="J19307" t="s">
        <v>74</v>
      </c>
      <c r="K19307">
        <v>450</v>
      </c>
      <c r="L19307" t="s">
        <v>1749</v>
      </c>
      <c r="M19307" t="s">
        <v>1750</v>
      </c>
      <c r="N19307">
        <v>208000</v>
      </c>
      <c r="O19307">
        <v>13</v>
      </c>
      <c r="P19307">
        <v>2704000</v>
      </c>
      <c r="Q19307">
        <v>26</v>
      </c>
    </row>
    <row r="19308" spans="1:17" x14ac:dyDescent="0.15">
      <c r="A19308" s="1">
        <f t="shared" si="602"/>
        <v>2012</v>
      </c>
      <c r="B19308" s="1">
        <f t="shared" si="603"/>
        <v>4</v>
      </c>
      <c r="C19308" s="2">
        <v>41025</v>
      </c>
      <c r="D19308">
        <v>2</v>
      </c>
      <c r="E19308" t="s">
        <v>31</v>
      </c>
      <c r="F19308">
        <v>10</v>
      </c>
      <c r="G19308" t="s">
        <v>32</v>
      </c>
      <c r="H19308">
        <v>36</v>
      </c>
      <c r="I19308" t="s">
        <v>277</v>
      </c>
      <c r="J19308" t="s">
        <v>278</v>
      </c>
      <c r="K19308">
        <v>323</v>
      </c>
      <c r="L19308" t="s">
        <v>1780</v>
      </c>
      <c r="M19308" t="s">
        <v>1781</v>
      </c>
      <c r="N19308">
        <v>49800</v>
      </c>
      <c r="O19308">
        <v>10</v>
      </c>
      <c r="P19308">
        <v>498000</v>
      </c>
      <c r="Q19308">
        <v>33</v>
      </c>
    </row>
    <row r="19309" spans="1:17" x14ac:dyDescent="0.15">
      <c r="A19309" s="1">
        <f t="shared" si="602"/>
        <v>2011</v>
      </c>
      <c r="B19309" s="1">
        <f t="shared" si="603"/>
        <v>12</v>
      </c>
      <c r="C19309" s="2">
        <v>40890</v>
      </c>
      <c r="D19309">
        <v>3</v>
      </c>
      <c r="E19309" t="s">
        <v>19</v>
      </c>
      <c r="F19309">
        <v>12</v>
      </c>
      <c r="G19309" t="s">
        <v>20</v>
      </c>
      <c r="H19309">
        <v>46</v>
      </c>
      <c r="I19309" t="s">
        <v>202</v>
      </c>
      <c r="J19309" t="s">
        <v>203</v>
      </c>
      <c r="K19309">
        <v>326</v>
      </c>
      <c r="L19309" t="s">
        <v>1291</v>
      </c>
      <c r="M19309" t="s">
        <v>1292</v>
      </c>
      <c r="N19309">
        <v>8720</v>
      </c>
      <c r="O19309">
        <v>7</v>
      </c>
      <c r="P19309">
        <v>61040</v>
      </c>
      <c r="Q19309">
        <v>13</v>
      </c>
    </row>
    <row r="19310" spans="1:17" x14ac:dyDescent="0.15">
      <c r="A19310" s="1">
        <f t="shared" si="602"/>
        <v>2009</v>
      </c>
      <c r="B19310" s="1">
        <f t="shared" si="603"/>
        <v>12</v>
      </c>
      <c r="C19310" s="2">
        <v>40163</v>
      </c>
      <c r="D19310">
        <v>1</v>
      </c>
      <c r="E19310" t="s">
        <v>25</v>
      </c>
      <c r="F19310">
        <v>3</v>
      </c>
      <c r="G19310" t="s">
        <v>60</v>
      </c>
      <c r="H19310">
        <v>12</v>
      </c>
      <c r="I19310" t="s">
        <v>260</v>
      </c>
      <c r="J19310" t="s">
        <v>261</v>
      </c>
      <c r="K19310">
        <v>855</v>
      </c>
      <c r="L19310" t="s">
        <v>518</v>
      </c>
      <c r="M19310" t="s">
        <v>518</v>
      </c>
      <c r="N19310">
        <v>18800</v>
      </c>
      <c r="O19310">
        <v>18</v>
      </c>
      <c r="P19310">
        <v>338400</v>
      </c>
      <c r="Q19310">
        <v>17</v>
      </c>
    </row>
    <row r="19311" spans="1:17" x14ac:dyDescent="0.15">
      <c r="A19311" s="1">
        <f t="shared" si="602"/>
        <v>2009</v>
      </c>
      <c r="B19311" s="1">
        <f t="shared" si="603"/>
        <v>7</v>
      </c>
      <c r="C19311" s="2">
        <v>40021</v>
      </c>
      <c r="D19311">
        <v>2</v>
      </c>
      <c r="E19311" t="s">
        <v>31</v>
      </c>
      <c r="F19311">
        <v>10</v>
      </c>
      <c r="G19311" t="s">
        <v>32</v>
      </c>
      <c r="H19311">
        <v>35</v>
      </c>
      <c r="I19311" t="s">
        <v>307</v>
      </c>
      <c r="J19311" t="s">
        <v>308</v>
      </c>
      <c r="K19311">
        <v>253</v>
      </c>
      <c r="L19311" t="s">
        <v>1764</v>
      </c>
      <c r="M19311" t="s">
        <v>1765</v>
      </c>
      <c r="N19311">
        <v>17700</v>
      </c>
      <c r="O19311">
        <v>11</v>
      </c>
      <c r="P19311">
        <v>194700</v>
      </c>
      <c r="Q19311">
        <v>11</v>
      </c>
    </row>
    <row r="19312" spans="1:17" x14ac:dyDescent="0.15">
      <c r="A19312" s="1">
        <f t="shared" si="602"/>
        <v>2011</v>
      </c>
      <c r="B19312" s="1">
        <f t="shared" si="603"/>
        <v>3</v>
      </c>
      <c r="C19312" s="2">
        <v>40604</v>
      </c>
      <c r="D19312">
        <v>1</v>
      </c>
      <c r="E19312" t="s">
        <v>25</v>
      </c>
      <c r="F19312">
        <v>4</v>
      </c>
      <c r="G19312" t="s">
        <v>89</v>
      </c>
      <c r="H19312">
        <v>16</v>
      </c>
      <c r="I19312" t="s">
        <v>90</v>
      </c>
      <c r="J19312" t="s">
        <v>91</v>
      </c>
      <c r="K19312">
        <v>704</v>
      </c>
      <c r="L19312" t="s">
        <v>1272</v>
      </c>
      <c r="M19312" t="s">
        <v>1273</v>
      </c>
      <c r="N19312">
        <v>12370</v>
      </c>
      <c r="O19312">
        <v>7</v>
      </c>
      <c r="P19312">
        <v>86590</v>
      </c>
      <c r="Q19312">
        <v>1</v>
      </c>
    </row>
    <row r="19313" spans="1:17" x14ac:dyDescent="0.15">
      <c r="A19313" s="1">
        <f t="shared" si="602"/>
        <v>2009</v>
      </c>
      <c r="B19313" s="1">
        <f t="shared" si="603"/>
        <v>10</v>
      </c>
      <c r="C19313" s="2">
        <v>40107</v>
      </c>
      <c r="D19313">
        <v>1</v>
      </c>
      <c r="E19313" t="s">
        <v>25</v>
      </c>
      <c r="F19313">
        <v>4</v>
      </c>
      <c r="G19313" t="s">
        <v>89</v>
      </c>
      <c r="H19313">
        <v>16</v>
      </c>
      <c r="I19313" t="s">
        <v>90</v>
      </c>
      <c r="J19313" t="s">
        <v>91</v>
      </c>
      <c r="K19313">
        <v>509</v>
      </c>
      <c r="L19313" t="s">
        <v>1725</v>
      </c>
      <c r="M19313" t="s">
        <v>1726</v>
      </c>
      <c r="N19313">
        <v>12200</v>
      </c>
      <c r="O19313">
        <v>10</v>
      </c>
      <c r="P19313">
        <v>122000</v>
      </c>
      <c r="Q19313">
        <v>9</v>
      </c>
    </row>
    <row r="19314" spans="1:17" x14ac:dyDescent="0.15">
      <c r="A19314" s="1">
        <f t="shared" si="602"/>
        <v>2011</v>
      </c>
      <c r="B19314" s="1">
        <f t="shared" si="603"/>
        <v>12</v>
      </c>
      <c r="C19314" s="2">
        <v>40891</v>
      </c>
      <c r="D19314">
        <v>2</v>
      </c>
      <c r="E19314" t="s">
        <v>31</v>
      </c>
      <c r="F19314">
        <v>7</v>
      </c>
      <c r="G19314" t="s">
        <v>67</v>
      </c>
      <c r="H19314">
        <v>27</v>
      </c>
      <c r="I19314" t="s">
        <v>191</v>
      </c>
      <c r="J19314" t="s">
        <v>192</v>
      </c>
      <c r="K19314">
        <v>260</v>
      </c>
      <c r="L19314" t="s">
        <v>818</v>
      </c>
      <c r="M19314" t="s">
        <v>819</v>
      </c>
      <c r="N19314">
        <v>42520</v>
      </c>
      <c r="O19314">
        <v>16</v>
      </c>
      <c r="P19314">
        <v>680320</v>
      </c>
      <c r="Q19314">
        <v>30</v>
      </c>
    </row>
    <row r="19315" spans="1:17" x14ac:dyDescent="0.15">
      <c r="A19315" s="1">
        <f t="shared" si="602"/>
        <v>2012</v>
      </c>
      <c r="B19315" s="1">
        <f t="shared" si="603"/>
        <v>2</v>
      </c>
      <c r="C19315" s="2">
        <v>40941</v>
      </c>
      <c r="D19315">
        <v>2</v>
      </c>
      <c r="E19315" t="s">
        <v>31</v>
      </c>
      <c r="F19315">
        <v>10</v>
      </c>
      <c r="G19315" t="s">
        <v>32</v>
      </c>
      <c r="H19315">
        <v>34</v>
      </c>
      <c r="I19315" t="s">
        <v>50</v>
      </c>
      <c r="J19315" t="s">
        <v>51</v>
      </c>
      <c r="K19315">
        <v>613</v>
      </c>
      <c r="L19315" t="s">
        <v>1293</v>
      </c>
      <c r="M19315" t="s">
        <v>1294</v>
      </c>
      <c r="N19315">
        <v>3280</v>
      </c>
      <c r="O19315">
        <v>5</v>
      </c>
      <c r="P19315">
        <v>16400</v>
      </c>
      <c r="Q19315">
        <v>13</v>
      </c>
    </row>
    <row r="19316" spans="1:17" x14ac:dyDescent="0.15">
      <c r="A19316" s="1">
        <f t="shared" si="602"/>
        <v>2008</v>
      </c>
      <c r="B19316" s="1">
        <f t="shared" si="603"/>
        <v>11</v>
      </c>
      <c r="C19316" s="2">
        <v>39757</v>
      </c>
      <c r="D19316">
        <v>5</v>
      </c>
      <c r="E19316" t="s">
        <v>14</v>
      </c>
      <c r="F19316">
        <v>15</v>
      </c>
      <c r="G19316" t="s">
        <v>14</v>
      </c>
      <c r="H19316">
        <v>57</v>
      </c>
      <c r="I19316" t="s">
        <v>513</v>
      </c>
      <c r="J19316" t="s">
        <v>514</v>
      </c>
      <c r="K19316">
        <v>681</v>
      </c>
      <c r="L19316" t="s">
        <v>1455</v>
      </c>
      <c r="M19316" t="s">
        <v>1456</v>
      </c>
      <c r="N19316">
        <v>2450</v>
      </c>
      <c r="O19316">
        <v>3</v>
      </c>
      <c r="P19316">
        <v>7350</v>
      </c>
      <c r="Q19316">
        <v>11</v>
      </c>
    </row>
    <row r="19317" spans="1:17" x14ac:dyDescent="0.15">
      <c r="A19317" s="1">
        <f t="shared" si="602"/>
        <v>2011</v>
      </c>
      <c r="B19317" s="1">
        <f t="shared" si="603"/>
        <v>1</v>
      </c>
      <c r="C19317" s="2">
        <v>40549</v>
      </c>
      <c r="D19317">
        <v>2</v>
      </c>
      <c r="E19317" t="s">
        <v>31</v>
      </c>
      <c r="F19317">
        <v>10</v>
      </c>
      <c r="G19317" t="s">
        <v>32</v>
      </c>
      <c r="H19317">
        <v>34</v>
      </c>
      <c r="I19317" t="s">
        <v>50</v>
      </c>
      <c r="J19317" t="s">
        <v>51</v>
      </c>
      <c r="K19317">
        <v>189</v>
      </c>
      <c r="L19317" t="s">
        <v>1834</v>
      </c>
      <c r="M19317" t="s">
        <v>1835</v>
      </c>
      <c r="N19317">
        <v>3210</v>
      </c>
      <c r="O19317">
        <v>2</v>
      </c>
      <c r="P19317">
        <v>6420</v>
      </c>
      <c r="Q19317">
        <v>38</v>
      </c>
    </row>
    <row r="19318" spans="1:17" x14ac:dyDescent="0.15">
      <c r="A19318" s="1">
        <f t="shared" si="602"/>
        <v>2008</v>
      </c>
      <c r="B19318" s="1">
        <f t="shared" si="603"/>
        <v>2</v>
      </c>
      <c r="C19318" s="2">
        <v>39500</v>
      </c>
      <c r="D19318">
        <v>3</v>
      </c>
      <c r="E19318" t="s">
        <v>19</v>
      </c>
      <c r="F19318">
        <v>11</v>
      </c>
      <c r="G19318" t="s">
        <v>85</v>
      </c>
      <c r="H19318">
        <v>39</v>
      </c>
      <c r="I19318" t="s">
        <v>214</v>
      </c>
      <c r="J19318" t="s">
        <v>215</v>
      </c>
      <c r="K19318">
        <v>576</v>
      </c>
      <c r="L19318" t="s">
        <v>444</v>
      </c>
      <c r="M19318" t="s">
        <v>445</v>
      </c>
      <c r="N19318">
        <v>56000</v>
      </c>
      <c r="O19318">
        <v>13</v>
      </c>
      <c r="P19318">
        <v>728000</v>
      </c>
      <c r="Q19318">
        <v>23</v>
      </c>
    </row>
    <row r="19319" spans="1:17" x14ac:dyDescent="0.15">
      <c r="A19319" s="1">
        <f t="shared" si="602"/>
        <v>2008</v>
      </c>
      <c r="B19319" s="1">
        <f t="shared" si="603"/>
        <v>2</v>
      </c>
      <c r="C19319" s="2">
        <v>39483</v>
      </c>
      <c r="D19319">
        <v>4</v>
      </c>
      <c r="E19319" t="s">
        <v>140</v>
      </c>
      <c r="F19319">
        <v>13</v>
      </c>
      <c r="G19319" t="s">
        <v>155</v>
      </c>
      <c r="H19319">
        <v>47</v>
      </c>
      <c r="I19319" t="s">
        <v>156</v>
      </c>
      <c r="J19319" t="s">
        <v>156</v>
      </c>
      <c r="K19319">
        <v>503</v>
      </c>
      <c r="L19319" t="s">
        <v>1828</v>
      </c>
      <c r="M19319" t="s">
        <v>1829</v>
      </c>
      <c r="N19319">
        <v>38740</v>
      </c>
      <c r="O19319">
        <v>6</v>
      </c>
      <c r="P19319">
        <v>232440</v>
      </c>
      <c r="Q19319">
        <v>13</v>
      </c>
    </row>
    <row r="19320" spans="1:17" x14ac:dyDescent="0.15">
      <c r="A19320" s="1">
        <f t="shared" si="602"/>
        <v>2008</v>
      </c>
      <c r="B19320" s="1">
        <f t="shared" si="603"/>
        <v>12</v>
      </c>
      <c r="C19320" s="2">
        <v>39807</v>
      </c>
      <c r="D19320">
        <v>5</v>
      </c>
      <c r="E19320" t="s">
        <v>14</v>
      </c>
      <c r="F19320">
        <v>15</v>
      </c>
      <c r="G19320" t="s">
        <v>14</v>
      </c>
      <c r="H19320">
        <v>60</v>
      </c>
      <c r="I19320" t="s">
        <v>590</v>
      </c>
      <c r="J19320" t="s">
        <v>591</v>
      </c>
      <c r="K19320">
        <v>562</v>
      </c>
      <c r="L19320" t="s">
        <v>1620</v>
      </c>
      <c r="M19320" t="s">
        <v>1621</v>
      </c>
      <c r="N19320">
        <v>3630</v>
      </c>
      <c r="O19320">
        <v>15</v>
      </c>
      <c r="P19320">
        <v>54450</v>
      </c>
      <c r="Q19320">
        <v>15</v>
      </c>
    </row>
    <row r="19321" spans="1:17" x14ac:dyDescent="0.15">
      <c r="A19321" s="1">
        <f t="shared" si="602"/>
        <v>2010</v>
      </c>
      <c r="B19321" s="1">
        <f t="shared" si="603"/>
        <v>9</v>
      </c>
      <c r="C19321" s="2">
        <v>40449</v>
      </c>
      <c r="D19321">
        <v>2</v>
      </c>
      <c r="E19321" t="s">
        <v>31</v>
      </c>
      <c r="F19321">
        <v>9</v>
      </c>
      <c r="G19321" t="s">
        <v>81</v>
      </c>
      <c r="H19321">
        <v>31</v>
      </c>
      <c r="I19321" t="s">
        <v>291</v>
      </c>
      <c r="J19321" t="s">
        <v>292</v>
      </c>
      <c r="K19321">
        <v>293</v>
      </c>
      <c r="L19321" t="s">
        <v>629</v>
      </c>
      <c r="M19321" t="s">
        <v>629</v>
      </c>
      <c r="N19321">
        <v>10800</v>
      </c>
      <c r="O19321">
        <v>9</v>
      </c>
      <c r="P19321">
        <v>97200</v>
      </c>
      <c r="Q19321">
        <v>7</v>
      </c>
    </row>
    <row r="19322" spans="1:17" x14ac:dyDescent="0.15">
      <c r="A19322" s="1">
        <f t="shared" si="602"/>
        <v>2010</v>
      </c>
      <c r="B19322" s="1">
        <f t="shared" si="603"/>
        <v>1</v>
      </c>
      <c r="C19322" s="2">
        <v>40196</v>
      </c>
      <c r="D19322">
        <v>1</v>
      </c>
      <c r="E19322" t="s">
        <v>25</v>
      </c>
      <c r="F19322">
        <v>2</v>
      </c>
      <c r="G19322" t="s">
        <v>26</v>
      </c>
      <c r="H19322">
        <v>8</v>
      </c>
      <c r="I19322" t="s">
        <v>130</v>
      </c>
      <c r="J19322" t="s">
        <v>131</v>
      </c>
      <c r="K19322">
        <v>99</v>
      </c>
      <c r="L19322" t="s">
        <v>762</v>
      </c>
      <c r="M19322" t="s">
        <v>762</v>
      </c>
      <c r="N19322">
        <v>65330</v>
      </c>
      <c r="O19322">
        <v>15</v>
      </c>
      <c r="P19322">
        <v>979950</v>
      </c>
      <c r="Q19322">
        <v>24</v>
      </c>
    </row>
    <row r="19323" spans="1:17" x14ac:dyDescent="0.15">
      <c r="A19323" s="1">
        <f t="shared" si="602"/>
        <v>2010</v>
      </c>
      <c r="B19323" s="1">
        <f t="shared" si="603"/>
        <v>2</v>
      </c>
      <c r="C19323" s="2">
        <v>40230</v>
      </c>
      <c r="D19323">
        <v>1</v>
      </c>
      <c r="E19323" t="s">
        <v>25</v>
      </c>
      <c r="F19323">
        <v>2</v>
      </c>
      <c r="G19323" t="s">
        <v>26</v>
      </c>
      <c r="H19323">
        <v>10</v>
      </c>
      <c r="I19323" t="s">
        <v>122</v>
      </c>
      <c r="J19323" t="s">
        <v>123</v>
      </c>
      <c r="K19323">
        <v>680</v>
      </c>
      <c r="L19323" t="s">
        <v>230</v>
      </c>
      <c r="M19323" t="s">
        <v>231</v>
      </c>
      <c r="N19323">
        <v>65070</v>
      </c>
      <c r="O19323">
        <v>14</v>
      </c>
      <c r="P19323">
        <v>910980</v>
      </c>
      <c r="Q19323">
        <v>38</v>
      </c>
    </row>
    <row r="19324" spans="1:17" x14ac:dyDescent="0.15">
      <c r="A19324" s="1">
        <f t="shared" si="602"/>
        <v>2010</v>
      </c>
      <c r="B19324" s="1">
        <f t="shared" si="603"/>
        <v>1</v>
      </c>
      <c r="C19324" s="2">
        <v>40184</v>
      </c>
      <c r="D19324">
        <v>1</v>
      </c>
      <c r="E19324" t="s">
        <v>25</v>
      </c>
      <c r="F19324">
        <v>3</v>
      </c>
      <c r="G19324" t="s">
        <v>60</v>
      </c>
      <c r="H19324">
        <v>14</v>
      </c>
      <c r="I19324" t="s">
        <v>543</v>
      </c>
      <c r="J19324" t="s">
        <v>544</v>
      </c>
      <c r="K19324">
        <v>833</v>
      </c>
      <c r="L19324" t="s">
        <v>362</v>
      </c>
      <c r="M19324" t="s">
        <v>363</v>
      </c>
      <c r="N19324">
        <v>28650</v>
      </c>
      <c r="O19324">
        <v>17</v>
      </c>
      <c r="P19324">
        <v>487050</v>
      </c>
      <c r="Q19324">
        <v>12</v>
      </c>
    </row>
    <row r="19325" spans="1:17" x14ac:dyDescent="0.15">
      <c r="A19325" s="1">
        <f t="shared" si="602"/>
        <v>2008</v>
      </c>
      <c r="B19325" s="1">
        <f t="shared" si="603"/>
        <v>3</v>
      </c>
      <c r="C19325" s="2">
        <v>39512</v>
      </c>
      <c r="D19325">
        <v>1</v>
      </c>
      <c r="E19325" t="s">
        <v>25</v>
      </c>
      <c r="F19325">
        <v>1</v>
      </c>
      <c r="G19325" t="s">
        <v>72</v>
      </c>
      <c r="H19325">
        <v>6</v>
      </c>
      <c r="I19325" t="s">
        <v>366</v>
      </c>
      <c r="J19325" t="s">
        <v>367</v>
      </c>
      <c r="K19325">
        <v>296</v>
      </c>
      <c r="L19325" t="s">
        <v>1371</v>
      </c>
      <c r="M19325" t="s">
        <v>1372</v>
      </c>
      <c r="N19325">
        <v>127000</v>
      </c>
      <c r="O19325">
        <v>18</v>
      </c>
      <c r="P19325">
        <v>2286000</v>
      </c>
      <c r="Q19325">
        <v>13</v>
      </c>
    </row>
    <row r="19326" spans="1:17" x14ac:dyDescent="0.15">
      <c r="A19326" s="1">
        <f t="shared" si="602"/>
        <v>2012</v>
      </c>
      <c r="B19326" s="1">
        <f t="shared" si="603"/>
        <v>1</v>
      </c>
      <c r="C19326" s="2">
        <v>40936</v>
      </c>
      <c r="D19326">
        <v>5</v>
      </c>
      <c r="E19326" t="s">
        <v>14</v>
      </c>
      <c r="F19326">
        <v>15</v>
      </c>
      <c r="G19326" t="s">
        <v>14</v>
      </c>
      <c r="H19326">
        <v>63</v>
      </c>
      <c r="I19326" t="s">
        <v>47</v>
      </c>
      <c r="J19326" t="s">
        <v>48</v>
      </c>
      <c r="K19326">
        <v>785</v>
      </c>
      <c r="L19326" t="s">
        <v>1419</v>
      </c>
      <c r="M19326" t="s">
        <v>1420</v>
      </c>
      <c r="N19326">
        <v>9980</v>
      </c>
      <c r="O19326">
        <v>1</v>
      </c>
      <c r="P19326">
        <v>9980</v>
      </c>
      <c r="Q19326">
        <v>1</v>
      </c>
    </row>
    <row r="19327" spans="1:17" x14ac:dyDescent="0.15">
      <c r="A19327" s="1">
        <f t="shared" si="602"/>
        <v>2008</v>
      </c>
      <c r="B19327" s="1">
        <f t="shared" si="603"/>
        <v>4</v>
      </c>
      <c r="C19327" s="2">
        <v>39560</v>
      </c>
      <c r="D19327">
        <v>4</v>
      </c>
      <c r="E19327" t="s">
        <v>140</v>
      </c>
      <c r="F19327">
        <v>13</v>
      </c>
      <c r="G19327" t="s">
        <v>155</v>
      </c>
      <c r="H19327">
        <v>47</v>
      </c>
      <c r="I19327" t="s">
        <v>156</v>
      </c>
      <c r="J19327" t="s">
        <v>156</v>
      </c>
      <c r="K19327">
        <v>129</v>
      </c>
      <c r="L19327" t="s">
        <v>490</v>
      </c>
      <c r="M19327" t="s">
        <v>491</v>
      </c>
      <c r="N19327">
        <v>40920</v>
      </c>
      <c r="O19327">
        <v>1</v>
      </c>
      <c r="P19327">
        <v>40920</v>
      </c>
      <c r="Q19327">
        <v>25</v>
      </c>
    </row>
    <row r="19328" spans="1:17" x14ac:dyDescent="0.15">
      <c r="A19328" s="1">
        <f t="shared" si="602"/>
        <v>2010</v>
      </c>
      <c r="B19328" s="1">
        <f t="shared" si="603"/>
        <v>6</v>
      </c>
      <c r="C19328" s="2">
        <v>40341</v>
      </c>
      <c r="D19328">
        <v>3</v>
      </c>
      <c r="E19328" t="s">
        <v>19</v>
      </c>
      <c r="F19328">
        <v>11</v>
      </c>
      <c r="G19328" t="s">
        <v>85</v>
      </c>
      <c r="H19328">
        <v>43</v>
      </c>
      <c r="I19328" t="s">
        <v>176</v>
      </c>
      <c r="J19328" t="s">
        <v>177</v>
      </c>
      <c r="K19328">
        <v>197</v>
      </c>
      <c r="L19328" t="s">
        <v>717</v>
      </c>
      <c r="M19328" t="s">
        <v>718</v>
      </c>
      <c r="N19328">
        <v>77960</v>
      </c>
      <c r="O19328">
        <v>3</v>
      </c>
      <c r="P19328">
        <v>233880</v>
      </c>
      <c r="Q19328">
        <v>26</v>
      </c>
    </row>
    <row r="19329" spans="1:17" x14ac:dyDescent="0.15">
      <c r="A19329" s="1">
        <f t="shared" si="602"/>
        <v>2008</v>
      </c>
      <c r="B19329" s="1">
        <f t="shared" si="603"/>
        <v>2</v>
      </c>
      <c r="C19329" s="2">
        <v>39493</v>
      </c>
      <c r="D19329">
        <v>1</v>
      </c>
      <c r="E19329" t="s">
        <v>25</v>
      </c>
      <c r="F19329">
        <v>4</v>
      </c>
      <c r="G19329" t="s">
        <v>89</v>
      </c>
      <c r="H19329">
        <v>19</v>
      </c>
      <c r="I19329" t="s">
        <v>170</v>
      </c>
      <c r="J19329" t="s">
        <v>171</v>
      </c>
      <c r="K19329">
        <v>625</v>
      </c>
      <c r="L19329" t="s">
        <v>1903</v>
      </c>
      <c r="M19329" t="s">
        <v>1904</v>
      </c>
      <c r="N19329">
        <v>9800</v>
      </c>
      <c r="O19329">
        <v>8</v>
      </c>
      <c r="P19329">
        <v>78400</v>
      </c>
      <c r="Q19329">
        <v>31</v>
      </c>
    </row>
    <row r="19330" spans="1:17" x14ac:dyDescent="0.15">
      <c r="A19330" s="1">
        <f t="shared" si="602"/>
        <v>2010</v>
      </c>
      <c r="B19330" s="1">
        <f t="shared" si="603"/>
        <v>7</v>
      </c>
      <c r="C19330" s="2">
        <v>40367</v>
      </c>
      <c r="D19330">
        <v>1</v>
      </c>
      <c r="E19330" t="s">
        <v>25</v>
      </c>
      <c r="F19330">
        <v>4</v>
      </c>
      <c r="G19330" t="s">
        <v>89</v>
      </c>
      <c r="H19330">
        <v>16</v>
      </c>
      <c r="I19330" t="s">
        <v>90</v>
      </c>
      <c r="J19330" t="s">
        <v>91</v>
      </c>
      <c r="K19330">
        <v>830</v>
      </c>
      <c r="L19330" t="s">
        <v>1424</v>
      </c>
      <c r="M19330" t="s">
        <v>1425</v>
      </c>
      <c r="N19330">
        <v>14070</v>
      </c>
      <c r="O19330">
        <v>16</v>
      </c>
      <c r="P19330">
        <v>225120</v>
      </c>
      <c r="Q19330">
        <v>14</v>
      </c>
    </row>
    <row r="19331" spans="1:17" x14ac:dyDescent="0.15">
      <c r="A19331" s="1">
        <f t="shared" ref="A19331:A19394" si="604">YEAR(C19331)</f>
        <v>2011</v>
      </c>
      <c r="B19331" s="1">
        <f t="shared" ref="B19331:B19394" si="605">MONTH(C19331)</f>
        <v>10</v>
      </c>
      <c r="C19331" s="2">
        <v>40842</v>
      </c>
      <c r="D19331">
        <v>4</v>
      </c>
      <c r="E19331" t="s">
        <v>140</v>
      </c>
      <c r="F19331">
        <v>13</v>
      </c>
      <c r="G19331" t="s">
        <v>155</v>
      </c>
      <c r="H19331">
        <v>48</v>
      </c>
      <c r="I19331" t="s">
        <v>222</v>
      </c>
      <c r="J19331" t="s">
        <v>222</v>
      </c>
      <c r="K19331">
        <v>214</v>
      </c>
      <c r="L19331" t="s">
        <v>1920</v>
      </c>
      <c r="M19331" t="s">
        <v>1921</v>
      </c>
      <c r="N19331">
        <v>45010</v>
      </c>
      <c r="O19331">
        <v>17</v>
      </c>
      <c r="P19331">
        <v>765170</v>
      </c>
      <c r="Q19331">
        <v>23</v>
      </c>
    </row>
    <row r="19332" spans="1:17" x14ac:dyDescent="0.15">
      <c r="A19332" s="1">
        <f t="shared" si="604"/>
        <v>2009</v>
      </c>
      <c r="B19332" s="1">
        <f t="shared" si="605"/>
        <v>11</v>
      </c>
      <c r="C19332" s="2">
        <v>40139</v>
      </c>
      <c r="D19332">
        <v>3</v>
      </c>
      <c r="E19332" t="s">
        <v>19</v>
      </c>
      <c r="F19332">
        <v>11</v>
      </c>
      <c r="G19332" t="s">
        <v>85</v>
      </c>
      <c r="H19332">
        <v>43</v>
      </c>
      <c r="I19332" t="s">
        <v>176</v>
      </c>
      <c r="J19332" t="s">
        <v>177</v>
      </c>
      <c r="K19332">
        <v>449</v>
      </c>
      <c r="L19332" t="s">
        <v>1907</v>
      </c>
      <c r="M19332" t="s">
        <v>1907</v>
      </c>
      <c r="N19332">
        <v>116800</v>
      </c>
      <c r="O19332">
        <v>8</v>
      </c>
      <c r="P19332">
        <v>934400</v>
      </c>
      <c r="Q19332">
        <v>35</v>
      </c>
    </row>
    <row r="19333" spans="1:17" x14ac:dyDescent="0.15">
      <c r="A19333" s="1">
        <f t="shared" si="604"/>
        <v>2012</v>
      </c>
      <c r="B19333" s="1">
        <f t="shared" si="605"/>
        <v>2</v>
      </c>
      <c r="C19333" s="2">
        <v>40964</v>
      </c>
      <c r="D19333">
        <v>1</v>
      </c>
      <c r="E19333" t="s">
        <v>25</v>
      </c>
      <c r="F19333">
        <v>2</v>
      </c>
      <c r="G19333" t="s">
        <v>26</v>
      </c>
      <c r="H19333">
        <v>10</v>
      </c>
      <c r="I19333" t="s">
        <v>122</v>
      </c>
      <c r="J19333" t="s">
        <v>123</v>
      </c>
      <c r="K19333">
        <v>634</v>
      </c>
      <c r="L19333" t="s">
        <v>132</v>
      </c>
      <c r="M19333" t="s">
        <v>133</v>
      </c>
      <c r="N19333">
        <v>68700</v>
      </c>
      <c r="O19333">
        <v>6</v>
      </c>
      <c r="P19333">
        <v>412200</v>
      </c>
      <c r="Q19333">
        <v>1</v>
      </c>
    </row>
    <row r="19334" spans="1:17" x14ac:dyDescent="0.15">
      <c r="A19334" s="1">
        <f t="shared" si="604"/>
        <v>2010</v>
      </c>
      <c r="B19334" s="1">
        <f t="shared" si="605"/>
        <v>6</v>
      </c>
      <c r="C19334" s="2">
        <v>40331</v>
      </c>
      <c r="D19334">
        <v>4</v>
      </c>
      <c r="E19334" t="s">
        <v>140</v>
      </c>
      <c r="F19334">
        <v>14</v>
      </c>
      <c r="G19334" t="s">
        <v>141</v>
      </c>
      <c r="H19334">
        <v>51</v>
      </c>
      <c r="I19334" t="s">
        <v>186</v>
      </c>
      <c r="J19334" t="s">
        <v>187</v>
      </c>
      <c r="K19334">
        <v>72</v>
      </c>
      <c r="L19334" t="s">
        <v>1858</v>
      </c>
      <c r="M19334" t="s">
        <v>1859</v>
      </c>
      <c r="N19334">
        <v>25220</v>
      </c>
      <c r="O19334">
        <v>6</v>
      </c>
      <c r="P19334">
        <v>151320</v>
      </c>
      <c r="Q19334">
        <v>13</v>
      </c>
    </row>
    <row r="19335" spans="1:17" x14ac:dyDescent="0.15">
      <c r="A19335" s="1">
        <f t="shared" si="604"/>
        <v>2011</v>
      </c>
      <c r="B19335" s="1">
        <f t="shared" si="605"/>
        <v>9</v>
      </c>
      <c r="C19335" s="2">
        <v>40799</v>
      </c>
      <c r="D19335">
        <v>1</v>
      </c>
      <c r="E19335" t="s">
        <v>25</v>
      </c>
      <c r="F19335">
        <v>1</v>
      </c>
      <c r="G19335" t="s">
        <v>72</v>
      </c>
      <c r="H19335">
        <v>5</v>
      </c>
      <c r="I19335" t="s">
        <v>77</v>
      </c>
      <c r="J19335" t="s">
        <v>78</v>
      </c>
      <c r="K19335">
        <v>944</v>
      </c>
      <c r="L19335" t="s">
        <v>1897</v>
      </c>
      <c r="M19335" t="s">
        <v>1898</v>
      </c>
      <c r="N19335">
        <v>248000</v>
      </c>
      <c r="O19335">
        <v>11</v>
      </c>
      <c r="P19335">
        <v>2728000</v>
      </c>
      <c r="Q19335">
        <v>26</v>
      </c>
    </row>
    <row r="19336" spans="1:17" x14ac:dyDescent="0.15">
      <c r="A19336" s="1">
        <f t="shared" si="604"/>
        <v>2009</v>
      </c>
      <c r="B19336" s="1">
        <f t="shared" si="605"/>
        <v>5</v>
      </c>
      <c r="C19336" s="2">
        <v>39963</v>
      </c>
      <c r="D19336">
        <v>1</v>
      </c>
      <c r="E19336" t="s">
        <v>25</v>
      </c>
      <c r="F19336">
        <v>4</v>
      </c>
      <c r="G19336" t="s">
        <v>89</v>
      </c>
      <c r="H19336">
        <v>20</v>
      </c>
      <c r="I19336" t="s">
        <v>94</v>
      </c>
      <c r="J19336" t="s">
        <v>95</v>
      </c>
      <c r="K19336">
        <v>652</v>
      </c>
      <c r="L19336" t="s">
        <v>1055</v>
      </c>
      <c r="M19336" t="s">
        <v>1056</v>
      </c>
      <c r="N19336">
        <v>25620</v>
      </c>
      <c r="O19336">
        <v>12</v>
      </c>
      <c r="P19336">
        <v>307440</v>
      </c>
      <c r="Q19336">
        <v>30</v>
      </c>
    </row>
    <row r="19337" spans="1:17" x14ac:dyDescent="0.15">
      <c r="A19337" s="1">
        <f t="shared" si="604"/>
        <v>2008</v>
      </c>
      <c r="B19337" s="1">
        <f t="shared" si="605"/>
        <v>2</v>
      </c>
      <c r="C19337" s="2">
        <v>39490</v>
      </c>
      <c r="D19337">
        <v>1</v>
      </c>
      <c r="E19337" t="s">
        <v>25</v>
      </c>
      <c r="F19337">
        <v>2</v>
      </c>
      <c r="G19337" t="s">
        <v>26</v>
      </c>
      <c r="H19337">
        <v>10</v>
      </c>
      <c r="I19337" t="s">
        <v>122</v>
      </c>
      <c r="J19337" t="s">
        <v>123</v>
      </c>
      <c r="K19337">
        <v>333</v>
      </c>
      <c r="L19337" t="s">
        <v>505</v>
      </c>
      <c r="M19337" t="s">
        <v>506</v>
      </c>
      <c r="N19337">
        <v>68700</v>
      </c>
      <c r="O19337">
        <v>1</v>
      </c>
      <c r="P19337">
        <v>68700</v>
      </c>
      <c r="Q19337">
        <v>26</v>
      </c>
    </row>
    <row r="19338" spans="1:17" x14ac:dyDescent="0.15">
      <c r="A19338" s="1">
        <f t="shared" si="604"/>
        <v>2011</v>
      </c>
      <c r="B19338" s="1">
        <f t="shared" si="605"/>
        <v>2</v>
      </c>
      <c r="C19338" s="2">
        <v>40581</v>
      </c>
      <c r="D19338">
        <v>5</v>
      </c>
      <c r="E19338" t="s">
        <v>14</v>
      </c>
      <c r="F19338">
        <v>15</v>
      </c>
      <c r="G19338" t="s">
        <v>14</v>
      </c>
      <c r="H19338">
        <v>60</v>
      </c>
      <c r="I19338" t="s">
        <v>590</v>
      </c>
      <c r="J19338" t="s">
        <v>591</v>
      </c>
      <c r="K19338">
        <v>454</v>
      </c>
      <c r="L19338" t="s">
        <v>1513</v>
      </c>
      <c r="M19338" t="s">
        <v>1514</v>
      </c>
      <c r="N19338">
        <v>4940</v>
      </c>
      <c r="O19338">
        <v>1</v>
      </c>
      <c r="P19338">
        <v>4940</v>
      </c>
      <c r="Q19338">
        <v>40</v>
      </c>
    </row>
    <row r="19339" spans="1:17" x14ac:dyDescent="0.15">
      <c r="A19339" s="1">
        <f t="shared" si="604"/>
        <v>2012</v>
      </c>
      <c r="B19339" s="1">
        <f t="shared" si="605"/>
        <v>2</v>
      </c>
      <c r="C19339" s="2">
        <v>40960</v>
      </c>
      <c r="D19339">
        <v>1</v>
      </c>
      <c r="E19339" t="s">
        <v>25</v>
      </c>
      <c r="F19339">
        <v>4</v>
      </c>
      <c r="G19339" t="s">
        <v>89</v>
      </c>
      <c r="H19339">
        <v>17</v>
      </c>
      <c r="I19339" t="s">
        <v>319</v>
      </c>
      <c r="J19339" t="s">
        <v>320</v>
      </c>
      <c r="K19339">
        <v>633</v>
      </c>
      <c r="L19339" t="s">
        <v>1544</v>
      </c>
      <c r="M19339" t="s">
        <v>1545</v>
      </c>
      <c r="N19339">
        <v>26500</v>
      </c>
      <c r="O19339">
        <v>13</v>
      </c>
      <c r="P19339">
        <v>344500</v>
      </c>
      <c r="Q19339">
        <v>21</v>
      </c>
    </row>
    <row r="19340" spans="1:17" x14ac:dyDescent="0.15">
      <c r="A19340" s="1">
        <f t="shared" si="604"/>
        <v>2008</v>
      </c>
      <c r="B19340" s="1">
        <f t="shared" si="605"/>
        <v>4</v>
      </c>
      <c r="C19340" s="2">
        <v>39553</v>
      </c>
      <c r="D19340">
        <v>1</v>
      </c>
      <c r="E19340" t="s">
        <v>25</v>
      </c>
      <c r="F19340">
        <v>4</v>
      </c>
      <c r="G19340" t="s">
        <v>89</v>
      </c>
      <c r="H19340">
        <v>15</v>
      </c>
      <c r="I19340" t="s">
        <v>136</v>
      </c>
      <c r="J19340" t="s">
        <v>137</v>
      </c>
      <c r="K19340">
        <v>175</v>
      </c>
      <c r="L19340" t="s">
        <v>1646</v>
      </c>
      <c r="M19340" t="s">
        <v>1647</v>
      </c>
      <c r="N19340">
        <v>17500</v>
      </c>
      <c r="O19340">
        <v>7</v>
      </c>
      <c r="P19340">
        <v>122500</v>
      </c>
      <c r="Q19340">
        <v>18</v>
      </c>
    </row>
    <row r="19341" spans="1:17" x14ac:dyDescent="0.15">
      <c r="A19341" s="1">
        <f t="shared" si="604"/>
        <v>2011</v>
      </c>
      <c r="B19341" s="1">
        <f t="shared" si="605"/>
        <v>9</v>
      </c>
      <c r="C19341" s="2">
        <v>40802</v>
      </c>
      <c r="D19341">
        <v>4</v>
      </c>
      <c r="E19341" t="s">
        <v>140</v>
      </c>
      <c r="F19341">
        <v>14</v>
      </c>
      <c r="G19341" t="s">
        <v>141</v>
      </c>
      <c r="H19341">
        <v>50</v>
      </c>
      <c r="I19341" t="s">
        <v>142</v>
      </c>
      <c r="J19341" t="s">
        <v>143</v>
      </c>
      <c r="K19341">
        <v>569</v>
      </c>
      <c r="L19341" t="s">
        <v>391</v>
      </c>
      <c r="M19341" t="s">
        <v>392</v>
      </c>
      <c r="N19341">
        <v>18250</v>
      </c>
      <c r="O19341">
        <v>1</v>
      </c>
      <c r="P19341">
        <v>18250</v>
      </c>
      <c r="Q19341">
        <v>7</v>
      </c>
    </row>
    <row r="19342" spans="1:17" x14ac:dyDescent="0.15">
      <c r="A19342" s="1">
        <f t="shared" si="604"/>
        <v>2009</v>
      </c>
      <c r="B19342" s="1">
        <f t="shared" si="605"/>
        <v>5</v>
      </c>
      <c r="C19342" s="2">
        <v>39948</v>
      </c>
      <c r="D19342">
        <v>1</v>
      </c>
      <c r="E19342" t="s">
        <v>25</v>
      </c>
      <c r="F19342">
        <v>5</v>
      </c>
      <c r="G19342" t="s">
        <v>159</v>
      </c>
      <c r="H19342">
        <v>22</v>
      </c>
      <c r="I19342" t="s">
        <v>160</v>
      </c>
      <c r="J19342" t="s">
        <v>161</v>
      </c>
      <c r="K19342">
        <v>913</v>
      </c>
      <c r="L19342" t="s">
        <v>466</v>
      </c>
      <c r="M19342" t="s">
        <v>467</v>
      </c>
      <c r="N19342">
        <v>122700</v>
      </c>
      <c r="O19342">
        <v>18</v>
      </c>
      <c r="P19342">
        <v>2208600</v>
      </c>
      <c r="Q19342">
        <v>6</v>
      </c>
    </row>
    <row r="19343" spans="1:17" x14ac:dyDescent="0.15">
      <c r="A19343" s="1">
        <f t="shared" si="604"/>
        <v>2008</v>
      </c>
      <c r="B19343" s="1">
        <f t="shared" si="605"/>
        <v>5</v>
      </c>
      <c r="C19343" s="2">
        <v>39581</v>
      </c>
      <c r="D19343">
        <v>1</v>
      </c>
      <c r="E19343" t="s">
        <v>25</v>
      </c>
      <c r="F19343">
        <v>5</v>
      </c>
      <c r="G19343" t="s">
        <v>159</v>
      </c>
      <c r="H19343">
        <v>21</v>
      </c>
      <c r="I19343" t="s">
        <v>450</v>
      </c>
      <c r="J19343" t="s">
        <v>451</v>
      </c>
      <c r="K19343">
        <v>537</v>
      </c>
      <c r="L19343" t="s">
        <v>697</v>
      </c>
      <c r="M19343" t="s">
        <v>698</v>
      </c>
      <c r="N19343">
        <v>198000</v>
      </c>
      <c r="O19343">
        <v>1</v>
      </c>
      <c r="P19343">
        <v>198000</v>
      </c>
      <c r="Q19343">
        <v>35</v>
      </c>
    </row>
    <row r="19344" spans="1:17" x14ac:dyDescent="0.15">
      <c r="A19344" s="1">
        <f t="shared" si="604"/>
        <v>2011</v>
      </c>
      <c r="B19344" s="1">
        <f t="shared" si="605"/>
        <v>9</v>
      </c>
      <c r="C19344" s="2">
        <v>40787</v>
      </c>
      <c r="D19344">
        <v>2</v>
      </c>
      <c r="E19344" t="s">
        <v>31</v>
      </c>
      <c r="F19344">
        <v>8</v>
      </c>
      <c r="G19344" t="s">
        <v>125</v>
      </c>
      <c r="H19344">
        <v>29</v>
      </c>
      <c r="I19344" t="s">
        <v>266</v>
      </c>
      <c r="J19344" t="s">
        <v>267</v>
      </c>
      <c r="K19344">
        <v>828</v>
      </c>
      <c r="L19344" t="s">
        <v>1579</v>
      </c>
      <c r="M19344" t="s">
        <v>1580</v>
      </c>
      <c r="N19344">
        <v>55000</v>
      </c>
      <c r="O19344">
        <v>13</v>
      </c>
      <c r="P19344">
        <v>715000</v>
      </c>
      <c r="Q19344">
        <v>1</v>
      </c>
    </row>
    <row r="19345" spans="1:17" x14ac:dyDescent="0.15">
      <c r="A19345" s="1">
        <f t="shared" si="604"/>
        <v>2008</v>
      </c>
      <c r="B19345" s="1">
        <f t="shared" si="605"/>
        <v>2</v>
      </c>
      <c r="C19345" s="2">
        <v>39486</v>
      </c>
      <c r="D19345">
        <v>2</v>
      </c>
      <c r="E19345" t="s">
        <v>31</v>
      </c>
      <c r="F19345">
        <v>10</v>
      </c>
      <c r="G19345" t="s">
        <v>32</v>
      </c>
      <c r="H19345">
        <v>35</v>
      </c>
      <c r="I19345" t="s">
        <v>307</v>
      </c>
      <c r="J19345" t="s">
        <v>308</v>
      </c>
      <c r="K19345">
        <v>788</v>
      </c>
      <c r="L19345" t="s">
        <v>302</v>
      </c>
      <c r="M19345" t="s">
        <v>303</v>
      </c>
      <c r="N19345">
        <v>16630</v>
      </c>
      <c r="O19345">
        <v>1</v>
      </c>
      <c r="P19345">
        <v>16630</v>
      </c>
      <c r="Q19345">
        <v>1</v>
      </c>
    </row>
    <row r="19346" spans="1:17" x14ac:dyDescent="0.15">
      <c r="A19346" s="1">
        <f t="shared" si="604"/>
        <v>2009</v>
      </c>
      <c r="B19346" s="1">
        <f t="shared" si="605"/>
        <v>12</v>
      </c>
      <c r="C19346" s="2">
        <v>40168</v>
      </c>
      <c r="D19346">
        <v>1</v>
      </c>
      <c r="E19346" t="s">
        <v>25</v>
      </c>
      <c r="F19346">
        <v>6</v>
      </c>
      <c r="G19346" t="s">
        <v>42</v>
      </c>
      <c r="H19346">
        <v>24</v>
      </c>
      <c r="I19346" t="s">
        <v>43</v>
      </c>
      <c r="J19346" t="s">
        <v>44</v>
      </c>
      <c r="K19346">
        <v>20</v>
      </c>
      <c r="L19346" t="s">
        <v>1891</v>
      </c>
      <c r="M19346" t="s">
        <v>1892</v>
      </c>
      <c r="N19346">
        <v>12730</v>
      </c>
      <c r="O19346">
        <v>1</v>
      </c>
      <c r="P19346">
        <v>12730</v>
      </c>
      <c r="Q19346">
        <v>14</v>
      </c>
    </row>
    <row r="19347" spans="1:17" x14ac:dyDescent="0.15">
      <c r="A19347" s="1">
        <f t="shared" si="604"/>
        <v>2010</v>
      </c>
      <c r="B19347" s="1">
        <f t="shared" si="605"/>
        <v>10</v>
      </c>
      <c r="C19347" s="2">
        <v>40472</v>
      </c>
      <c r="D19347">
        <v>5</v>
      </c>
      <c r="E19347" t="s">
        <v>14</v>
      </c>
      <c r="F19347">
        <v>15</v>
      </c>
      <c r="G19347" t="s">
        <v>14</v>
      </c>
      <c r="H19347">
        <v>55</v>
      </c>
      <c r="I19347" t="s">
        <v>15</v>
      </c>
      <c r="J19347" t="s">
        <v>16</v>
      </c>
      <c r="K19347">
        <v>140</v>
      </c>
      <c r="L19347" t="s">
        <v>226</v>
      </c>
      <c r="M19347" t="s">
        <v>227</v>
      </c>
      <c r="N19347">
        <v>21500</v>
      </c>
      <c r="O19347">
        <v>4</v>
      </c>
      <c r="P19347">
        <v>86000</v>
      </c>
      <c r="Q19347">
        <v>28</v>
      </c>
    </row>
    <row r="19348" spans="1:17" x14ac:dyDescent="0.15">
      <c r="A19348" s="1">
        <f t="shared" si="604"/>
        <v>2010</v>
      </c>
      <c r="B19348" s="1">
        <f t="shared" si="605"/>
        <v>6</v>
      </c>
      <c r="C19348" s="2">
        <v>40352</v>
      </c>
      <c r="D19348">
        <v>2</v>
      </c>
      <c r="E19348" t="s">
        <v>31</v>
      </c>
      <c r="F19348">
        <v>10</v>
      </c>
      <c r="G19348" t="s">
        <v>32</v>
      </c>
      <c r="H19348">
        <v>38</v>
      </c>
      <c r="I19348" t="s">
        <v>174</v>
      </c>
      <c r="J19348" t="s">
        <v>175</v>
      </c>
      <c r="K19348">
        <v>89</v>
      </c>
      <c r="L19348" t="s">
        <v>1065</v>
      </c>
      <c r="M19348" t="s">
        <v>1065</v>
      </c>
      <c r="N19348">
        <v>3510</v>
      </c>
      <c r="O19348">
        <v>14</v>
      </c>
      <c r="P19348">
        <v>49140</v>
      </c>
      <c r="Q19348">
        <v>1</v>
      </c>
    </row>
    <row r="19349" spans="1:17" x14ac:dyDescent="0.15">
      <c r="A19349" s="1">
        <f t="shared" si="604"/>
        <v>2010</v>
      </c>
      <c r="B19349" s="1">
        <f t="shared" si="605"/>
        <v>4</v>
      </c>
      <c r="C19349" s="2">
        <v>40278</v>
      </c>
      <c r="D19349">
        <v>3</v>
      </c>
      <c r="E19349" t="s">
        <v>19</v>
      </c>
      <c r="F19349">
        <v>11</v>
      </c>
      <c r="G19349" t="s">
        <v>85</v>
      </c>
      <c r="H19349">
        <v>41</v>
      </c>
      <c r="I19349" t="s">
        <v>333</v>
      </c>
      <c r="J19349" t="s">
        <v>334</v>
      </c>
      <c r="K19349">
        <v>868</v>
      </c>
      <c r="L19349" t="s">
        <v>184</v>
      </c>
      <c r="M19349" t="s">
        <v>185</v>
      </c>
      <c r="N19349">
        <v>143000</v>
      </c>
      <c r="O19349">
        <v>8</v>
      </c>
      <c r="P19349">
        <v>1144000</v>
      </c>
      <c r="Q19349">
        <v>30</v>
      </c>
    </row>
    <row r="19350" spans="1:17" x14ac:dyDescent="0.15">
      <c r="A19350" s="1">
        <f t="shared" si="604"/>
        <v>2010</v>
      </c>
      <c r="B19350" s="1">
        <f t="shared" si="605"/>
        <v>6</v>
      </c>
      <c r="C19350" s="2">
        <v>40355</v>
      </c>
      <c r="D19350">
        <v>5</v>
      </c>
      <c r="E19350" t="s">
        <v>14</v>
      </c>
      <c r="F19350">
        <v>15</v>
      </c>
      <c r="G19350" t="s">
        <v>14</v>
      </c>
      <c r="H19350">
        <v>58</v>
      </c>
      <c r="I19350" t="s">
        <v>180</v>
      </c>
      <c r="J19350" t="s">
        <v>181</v>
      </c>
      <c r="K19350">
        <v>959</v>
      </c>
      <c r="L19350" t="s">
        <v>1431</v>
      </c>
      <c r="M19350" t="s">
        <v>1432</v>
      </c>
      <c r="N19350">
        <v>15840</v>
      </c>
      <c r="O19350">
        <v>10</v>
      </c>
      <c r="P19350">
        <v>158400</v>
      </c>
      <c r="Q19350">
        <v>17</v>
      </c>
    </row>
    <row r="19351" spans="1:17" x14ac:dyDescent="0.15">
      <c r="A19351" s="1">
        <f t="shared" si="604"/>
        <v>2011</v>
      </c>
      <c r="B19351" s="1">
        <f t="shared" si="605"/>
        <v>4</v>
      </c>
      <c r="C19351" s="2">
        <v>40653</v>
      </c>
      <c r="D19351">
        <v>3</v>
      </c>
      <c r="E19351" t="s">
        <v>19</v>
      </c>
      <c r="F19351">
        <v>12</v>
      </c>
      <c r="G19351" t="s">
        <v>20</v>
      </c>
      <c r="H19351">
        <v>45</v>
      </c>
      <c r="I19351" t="s">
        <v>145</v>
      </c>
      <c r="J19351" t="s">
        <v>146</v>
      </c>
      <c r="K19351">
        <v>857</v>
      </c>
      <c r="L19351" t="s">
        <v>876</v>
      </c>
      <c r="M19351" t="s">
        <v>876</v>
      </c>
      <c r="N19351">
        <v>11090</v>
      </c>
      <c r="O19351">
        <v>14</v>
      </c>
      <c r="P19351">
        <v>155260</v>
      </c>
      <c r="Q19351">
        <v>3</v>
      </c>
    </row>
    <row r="19352" spans="1:17" x14ac:dyDescent="0.15">
      <c r="A19352" s="1">
        <f t="shared" si="604"/>
        <v>2012</v>
      </c>
      <c r="B19352" s="1">
        <f t="shared" si="605"/>
        <v>4</v>
      </c>
      <c r="C19352" s="2">
        <v>41016</v>
      </c>
      <c r="D19352">
        <v>3</v>
      </c>
      <c r="E19352" t="s">
        <v>19</v>
      </c>
      <c r="F19352">
        <v>11</v>
      </c>
      <c r="G19352" t="s">
        <v>85</v>
      </c>
      <c r="H19352">
        <v>43</v>
      </c>
      <c r="I19352" t="s">
        <v>176</v>
      </c>
      <c r="J19352" t="s">
        <v>177</v>
      </c>
      <c r="K19352">
        <v>362</v>
      </c>
      <c r="L19352" t="s">
        <v>1627</v>
      </c>
      <c r="M19352" t="s">
        <v>1627</v>
      </c>
      <c r="N19352">
        <v>94530</v>
      </c>
      <c r="O19352">
        <v>2</v>
      </c>
      <c r="P19352">
        <v>189060</v>
      </c>
      <c r="Q19352">
        <v>36</v>
      </c>
    </row>
    <row r="19353" spans="1:17" x14ac:dyDescent="0.15">
      <c r="A19353" s="1">
        <f t="shared" si="604"/>
        <v>2010</v>
      </c>
      <c r="B19353" s="1">
        <f t="shared" si="605"/>
        <v>10</v>
      </c>
      <c r="C19353" s="2">
        <v>40482</v>
      </c>
      <c r="D19353">
        <v>1</v>
      </c>
      <c r="E19353" t="s">
        <v>25</v>
      </c>
      <c r="F19353">
        <v>4</v>
      </c>
      <c r="G19353" t="s">
        <v>89</v>
      </c>
      <c r="H19353">
        <v>19</v>
      </c>
      <c r="I19353" t="s">
        <v>170</v>
      </c>
      <c r="J19353" t="s">
        <v>171</v>
      </c>
      <c r="K19353">
        <v>879</v>
      </c>
      <c r="L19353" t="s">
        <v>1340</v>
      </c>
      <c r="M19353" t="s">
        <v>1341</v>
      </c>
      <c r="N19353">
        <v>8820</v>
      </c>
      <c r="O19353">
        <v>16</v>
      </c>
      <c r="P19353">
        <v>141120</v>
      </c>
      <c r="Q19353">
        <v>4</v>
      </c>
    </row>
    <row r="19354" spans="1:17" x14ac:dyDescent="0.15">
      <c r="A19354" s="1">
        <f t="shared" si="604"/>
        <v>2009</v>
      </c>
      <c r="B19354" s="1">
        <f t="shared" si="605"/>
        <v>8</v>
      </c>
      <c r="C19354" s="2">
        <v>40028</v>
      </c>
      <c r="D19354">
        <v>5</v>
      </c>
      <c r="E19354" t="s">
        <v>14</v>
      </c>
      <c r="F19354">
        <v>15</v>
      </c>
      <c r="G19354" t="s">
        <v>14</v>
      </c>
      <c r="H19354">
        <v>64</v>
      </c>
      <c r="I19354" t="s">
        <v>304</v>
      </c>
      <c r="J19354" t="s">
        <v>305</v>
      </c>
      <c r="K19354">
        <v>404</v>
      </c>
      <c r="L19354" t="s">
        <v>1126</v>
      </c>
      <c r="M19354" t="s">
        <v>1127</v>
      </c>
      <c r="N19354">
        <v>5620</v>
      </c>
      <c r="O19354">
        <v>8</v>
      </c>
      <c r="P19354">
        <v>44960</v>
      </c>
      <c r="Q19354">
        <v>15</v>
      </c>
    </row>
    <row r="19355" spans="1:17" x14ac:dyDescent="0.15">
      <c r="A19355" s="1">
        <f t="shared" si="604"/>
        <v>2011</v>
      </c>
      <c r="B19355" s="1">
        <f t="shared" si="605"/>
        <v>5</v>
      </c>
      <c r="C19355" s="2">
        <v>40670</v>
      </c>
      <c r="D19355">
        <v>1</v>
      </c>
      <c r="E19355" t="s">
        <v>25</v>
      </c>
      <c r="F19355">
        <v>2</v>
      </c>
      <c r="G19355" t="s">
        <v>26</v>
      </c>
      <c r="H19355">
        <v>9</v>
      </c>
      <c r="I19355" t="s">
        <v>27</v>
      </c>
      <c r="J19355" t="s">
        <v>28</v>
      </c>
      <c r="K19355">
        <v>452</v>
      </c>
      <c r="L19355" t="s">
        <v>1169</v>
      </c>
      <c r="M19355" t="s">
        <v>1170</v>
      </c>
      <c r="N19355">
        <v>56270</v>
      </c>
      <c r="O19355">
        <v>17</v>
      </c>
      <c r="P19355">
        <v>956590</v>
      </c>
      <c r="Q19355">
        <v>9</v>
      </c>
    </row>
    <row r="19356" spans="1:17" x14ac:dyDescent="0.15">
      <c r="A19356" s="1">
        <f t="shared" si="604"/>
        <v>2008</v>
      </c>
      <c r="B19356" s="1">
        <f t="shared" si="605"/>
        <v>10</v>
      </c>
      <c r="C19356" s="2">
        <v>39723</v>
      </c>
      <c r="D19356">
        <v>1</v>
      </c>
      <c r="E19356" t="s">
        <v>25</v>
      </c>
      <c r="F19356">
        <v>4</v>
      </c>
      <c r="G19356" t="s">
        <v>89</v>
      </c>
      <c r="H19356">
        <v>16</v>
      </c>
      <c r="I19356" t="s">
        <v>90</v>
      </c>
      <c r="J19356" t="s">
        <v>91</v>
      </c>
      <c r="K19356">
        <v>856</v>
      </c>
      <c r="L19356" t="s">
        <v>1962</v>
      </c>
      <c r="M19356" t="s">
        <v>1963</v>
      </c>
      <c r="N19356">
        <v>12230</v>
      </c>
      <c r="O19356">
        <v>1</v>
      </c>
      <c r="P19356">
        <v>12230</v>
      </c>
      <c r="Q19356">
        <v>39</v>
      </c>
    </row>
    <row r="19357" spans="1:17" x14ac:dyDescent="0.15">
      <c r="A19357" s="1">
        <f t="shared" si="604"/>
        <v>2008</v>
      </c>
      <c r="B19357" s="1">
        <f t="shared" si="605"/>
        <v>4</v>
      </c>
      <c r="C19357" s="2">
        <v>39540</v>
      </c>
      <c r="D19357">
        <v>2</v>
      </c>
      <c r="E19357" t="s">
        <v>31</v>
      </c>
      <c r="F19357">
        <v>7</v>
      </c>
      <c r="G19357" t="s">
        <v>67</v>
      </c>
      <c r="H19357">
        <v>26</v>
      </c>
      <c r="I19357" t="s">
        <v>118</v>
      </c>
      <c r="J19357" t="s">
        <v>119</v>
      </c>
      <c r="K19357">
        <v>902</v>
      </c>
      <c r="L19357" t="s">
        <v>1531</v>
      </c>
      <c r="M19357" t="s">
        <v>1532</v>
      </c>
      <c r="N19357">
        <v>33000</v>
      </c>
      <c r="O19357">
        <v>17</v>
      </c>
      <c r="P19357">
        <v>561000</v>
      </c>
      <c r="Q19357">
        <v>13</v>
      </c>
    </row>
    <row r="19358" spans="1:17" x14ac:dyDescent="0.15">
      <c r="A19358" s="1">
        <f t="shared" si="604"/>
        <v>2012</v>
      </c>
      <c r="B19358" s="1">
        <f t="shared" si="605"/>
        <v>4</v>
      </c>
      <c r="C19358" s="2">
        <v>41002</v>
      </c>
      <c r="D19358">
        <v>3</v>
      </c>
      <c r="E19358" t="s">
        <v>19</v>
      </c>
      <c r="F19358">
        <v>11</v>
      </c>
      <c r="G19358" t="s">
        <v>85</v>
      </c>
      <c r="H19358">
        <v>41</v>
      </c>
      <c r="I19358" t="s">
        <v>333</v>
      </c>
      <c r="J19358" t="s">
        <v>334</v>
      </c>
      <c r="K19358">
        <v>203</v>
      </c>
      <c r="L19358" t="s">
        <v>1175</v>
      </c>
      <c r="M19358" t="s">
        <v>1176</v>
      </c>
      <c r="N19358">
        <v>122550</v>
      </c>
      <c r="O19358">
        <v>18</v>
      </c>
      <c r="P19358">
        <v>2205900</v>
      </c>
      <c r="Q19358">
        <v>1</v>
      </c>
    </row>
    <row r="19359" spans="1:17" x14ac:dyDescent="0.15">
      <c r="A19359" s="1">
        <f t="shared" si="604"/>
        <v>2008</v>
      </c>
      <c r="B19359" s="1">
        <f t="shared" si="605"/>
        <v>9</v>
      </c>
      <c r="C19359" s="2">
        <v>39711</v>
      </c>
      <c r="D19359">
        <v>3</v>
      </c>
      <c r="E19359" t="s">
        <v>19</v>
      </c>
      <c r="F19359">
        <v>11</v>
      </c>
      <c r="G19359" t="s">
        <v>85</v>
      </c>
      <c r="H19359">
        <v>42</v>
      </c>
      <c r="I19359" t="s">
        <v>440</v>
      </c>
      <c r="J19359" t="s">
        <v>441</v>
      </c>
      <c r="K19359">
        <v>717</v>
      </c>
      <c r="L19359" t="s">
        <v>1700</v>
      </c>
      <c r="M19359" t="s">
        <v>1701</v>
      </c>
      <c r="N19359">
        <v>96900</v>
      </c>
      <c r="O19359">
        <v>9</v>
      </c>
      <c r="P19359">
        <v>872100</v>
      </c>
      <c r="Q19359">
        <v>19</v>
      </c>
    </row>
    <row r="19360" spans="1:17" x14ac:dyDescent="0.15">
      <c r="A19360" s="1">
        <f t="shared" si="604"/>
        <v>2011</v>
      </c>
      <c r="B19360" s="1">
        <f t="shared" si="605"/>
        <v>4</v>
      </c>
      <c r="C19360" s="2">
        <v>40636</v>
      </c>
      <c r="D19360">
        <v>2</v>
      </c>
      <c r="E19360" t="s">
        <v>31</v>
      </c>
      <c r="F19360">
        <v>9</v>
      </c>
      <c r="G19360" t="s">
        <v>81</v>
      </c>
      <c r="H19360">
        <v>32</v>
      </c>
      <c r="I19360" t="s">
        <v>244</v>
      </c>
      <c r="J19360" t="s">
        <v>245</v>
      </c>
      <c r="K19360">
        <v>884</v>
      </c>
      <c r="L19360" t="s">
        <v>643</v>
      </c>
      <c r="M19360" t="s">
        <v>643</v>
      </c>
      <c r="N19360">
        <v>6610</v>
      </c>
      <c r="O19360">
        <v>9</v>
      </c>
      <c r="P19360">
        <v>59490</v>
      </c>
      <c r="Q19360">
        <v>28</v>
      </c>
    </row>
    <row r="19361" spans="1:17" x14ac:dyDescent="0.15">
      <c r="A19361" s="1">
        <f t="shared" si="604"/>
        <v>2008</v>
      </c>
      <c r="B19361" s="1">
        <f t="shared" si="605"/>
        <v>7</v>
      </c>
      <c r="C19361" s="2">
        <v>39636</v>
      </c>
      <c r="D19361">
        <v>1</v>
      </c>
      <c r="E19361" t="s">
        <v>25</v>
      </c>
      <c r="F19361">
        <v>4</v>
      </c>
      <c r="G19361" t="s">
        <v>89</v>
      </c>
      <c r="H19361">
        <v>16</v>
      </c>
      <c r="I19361" t="s">
        <v>90</v>
      </c>
      <c r="J19361" t="s">
        <v>91</v>
      </c>
      <c r="K19361">
        <v>101</v>
      </c>
      <c r="L19361" t="s">
        <v>1773</v>
      </c>
      <c r="M19361" t="s">
        <v>1774</v>
      </c>
      <c r="N19361">
        <v>14310</v>
      </c>
      <c r="O19361">
        <v>12</v>
      </c>
      <c r="P19361">
        <v>171720</v>
      </c>
      <c r="Q19361">
        <v>31</v>
      </c>
    </row>
    <row r="19362" spans="1:17" x14ac:dyDescent="0.15">
      <c r="A19362" s="1">
        <f t="shared" si="604"/>
        <v>2011</v>
      </c>
      <c r="B19362" s="1">
        <f t="shared" si="605"/>
        <v>10</v>
      </c>
      <c r="C19362" s="2">
        <v>40820</v>
      </c>
      <c r="D19362">
        <v>3</v>
      </c>
      <c r="E19362" t="s">
        <v>19</v>
      </c>
      <c r="F19362">
        <v>11</v>
      </c>
      <c r="G19362" t="s">
        <v>85</v>
      </c>
      <c r="H19362">
        <v>43</v>
      </c>
      <c r="I19362" t="s">
        <v>176</v>
      </c>
      <c r="J19362" t="s">
        <v>177</v>
      </c>
      <c r="K19362">
        <v>70</v>
      </c>
      <c r="L19362" t="s">
        <v>368</v>
      </c>
      <c r="M19362" t="s">
        <v>368</v>
      </c>
      <c r="N19362">
        <v>111500</v>
      </c>
      <c r="O19362">
        <v>2</v>
      </c>
      <c r="P19362">
        <v>223000</v>
      </c>
      <c r="Q19362">
        <v>1</v>
      </c>
    </row>
    <row r="19363" spans="1:17" x14ac:dyDescent="0.15">
      <c r="A19363" s="1">
        <f t="shared" si="604"/>
        <v>2010</v>
      </c>
      <c r="B19363" s="1">
        <f t="shared" si="605"/>
        <v>9</v>
      </c>
      <c r="C19363" s="2">
        <v>40438</v>
      </c>
      <c r="D19363">
        <v>1</v>
      </c>
      <c r="E19363" t="s">
        <v>25</v>
      </c>
      <c r="F19363">
        <v>6</v>
      </c>
      <c r="G19363" t="s">
        <v>42</v>
      </c>
      <c r="H19363">
        <v>24</v>
      </c>
      <c r="I19363" t="s">
        <v>43</v>
      </c>
      <c r="J19363" t="s">
        <v>44</v>
      </c>
      <c r="K19363">
        <v>249</v>
      </c>
      <c r="L19363" t="s">
        <v>393</v>
      </c>
      <c r="M19363" t="s">
        <v>393</v>
      </c>
      <c r="N19363">
        <v>14350</v>
      </c>
      <c r="O19363">
        <v>18</v>
      </c>
      <c r="P19363">
        <v>258300</v>
      </c>
      <c r="Q19363">
        <v>1</v>
      </c>
    </row>
    <row r="19364" spans="1:17" x14ac:dyDescent="0.15">
      <c r="A19364" s="1">
        <f t="shared" si="604"/>
        <v>2012</v>
      </c>
      <c r="B19364" s="1">
        <f t="shared" si="605"/>
        <v>4</v>
      </c>
      <c r="C19364" s="2">
        <v>41016</v>
      </c>
      <c r="D19364">
        <v>1</v>
      </c>
      <c r="E19364" t="s">
        <v>25</v>
      </c>
      <c r="F19364">
        <v>4</v>
      </c>
      <c r="G19364" t="s">
        <v>89</v>
      </c>
      <c r="H19364">
        <v>17</v>
      </c>
      <c r="I19364" t="s">
        <v>319</v>
      </c>
      <c r="J19364" t="s">
        <v>320</v>
      </c>
      <c r="K19364">
        <v>977</v>
      </c>
      <c r="L19364" t="s">
        <v>935</v>
      </c>
      <c r="M19364" t="s">
        <v>935</v>
      </c>
      <c r="N19364">
        <v>25270</v>
      </c>
      <c r="O19364">
        <v>6</v>
      </c>
      <c r="P19364">
        <v>151620</v>
      </c>
      <c r="Q19364">
        <v>1</v>
      </c>
    </row>
    <row r="19365" spans="1:17" x14ac:dyDescent="0.15">
      <c r="A19365" s="1">
        <f t="shared" si="604"/>
        <v>2008</v>
      </c>
      <c r="B19365" s="1">
        <f t="shared" si="605"/>
        <v>11</v>
      </c>
      <c r="C19365" s="2">
        <v>39767</v>
      </c>
      <c r="D19365">
        <v>1</v>
      </c>
      <c r="E19365" t="s">
        <v>25</v>
      </c>
      <c r="F19365">
        <v>4</v>
      </c>
      <c r="G19365" t="s">
        <v>89</v>
      </c>
      <c r="H19365">
        <v>20</v>
      </c>
      <c r="I19365" t="s">
        <v>94</v>
      </c>
      <c r="J19365" t="s">
        <v>95</v>
      </c>
      <c r="K19365">
        <v>632</v>
      </c>
      <c r="L19365" t="s">
        <v>189</v>
      </c>
      <c r="M19365" t="s">
        <v>190</v>
      </c>
      <c r="N19365">
        <v>25320</v>
      </c>
      <c r="O19365">
        <v>7</v>
      </c>
      <c r="P19365">
        <v>177240</v>
      </c>
      <c r="Q19365">
        <v>22</v>
      </c>
    </row>
    <row r="19366" spans="1:17" x14ac:dyDescent="0.15">
      <c r="A19366" s="1">
        <f t="shared" si="604"/>
        <v>2010</v>
      </c>
      <c r="B19366" s="1">
        <f t="shared" si="605"/>
        <v>7</v>
      </c>
      <c r="C19366" s="2">
        <v>40390</v>
      </c>
      <c r="D19366">
        <v>3</v>
      </c>
      <c r="E19366" t="s">
        <v>19</v>
      </c>
      <c r="F19366">
        <v>11</v>
      </c>
      <c r="G19366" t="s">
        <v>85</v>
      </c>
      <c r="H19366">
        <v>40</v>
      </c>
      <c r="I19366" t="s">
        <v>86</v>
      </c>
      <c r="J19366" t="s">
        <v>87</v>
      </c>
      <c r="K19366">
        <v>932</v>
      </c>
      <c r="L19366" t="s">
        <v>1326</v>
      </c>
      <c r="M19366" t="s">
        <v>1327</v>
      </c>
      <c r="N19366">
        <v>41620</v>
      </c>
      <c r="O19366">
        <v>15</v>
      </c>
      <c r="P19366">
        <v>624300</v>
      </c>
      <c r="Q19366">
        <v>30</v>
      </c>
    </row>
    <row r="19367" spans="1:17" x14ac:dyDescent="0.15">
      <c r="A19367" s="1">
        <f t="shared" si="604"/>
        <v>2009</v>
      </c>
      <c r="B19367" s="1">
        <f t="shared" si="605"/>
        <v>6</v>
      </c>
      <c r="C19367" s="2">
        <v>39966</v>
      </c>
      <c r="D19367">
        <v>4</v>
      </c>
      <c r="E19367" t="s">
        <v>140</v>
      </c>
      <c r="F19367">
        <v>13</v>
      </c>
      <c r="G19367" t="s">
        <v>155</v>
      </c>
      <c r="H19367">
        <v>49</v>
      </c>
      <c r="I19367" t="s">
        <v>407</v>
      </c>
      <c r="J19367" t="s">
        <v>407</v>
      </c>
      <c r="K19367">
        <v>728</v>
      </c>
      <c r="L19367" t="s">
        <v>1901</v>
      </c>
      <c r="M19367" t="s">
        <v>1902</v>
      </c>
      <c r="N19367">
        <v>32200</v>
      </c>
      <c r="O19367">
        <v>16</v>
      </c>
      <c r="P19367">
        <v>515200</v>
      </c>
      <c r="Q19367">
        <v>14</v>
      </c>
    </row>
    <row r="19368" spans="1:17" x14ac:dyDescent="0.15">
      <c r="A19368" s="1">
        <f t="shared" si="604"/>
        <v>2011</v>
      </c>
      <c r="B19368" s="1">
        <f t="shared" si="605"/>
        <v>1</v>
      </c>
      <c r="C19368" s="2">
        <v>40559</v>
      </c>
      <c r="D19368">
        <v>2</v>
      </c>
      <c r="E19368" t="s">
        <v>31</v>
      </c>
      <c r="F19368">
        <v>10</v>
      </c>
      <c r="G19368" t="s">
        <v>32</v>
      </c>
      <c r="H19368">
        <v>34</v>
      </c>
      <c r="I19368" t="s">
        <v>50</v>
      </c>
      <c r="J19368" t="s">
        <v>51</v>
      </c>
      <c r="K19368">
        <v>364</v>
      </c>
      <c r="L19368" t="s">
        <v>910</v>
      </c>
      <c r="M19368" t="s">
        <v>911</v>
      </c>
      <c r="N19368">
        <v>3280</v>
      </c>
      <c r="O19368">
        <v>14</v>
      </c>
      <c r="P19368">
        <v>45920</v>
      </c>
      <c r="Q19368">
        <v>15</v>
      </c>
    </row>
    <row r="19369" spans="1:17" x14ac:dyDescent="0.15">
      <c r="A19369" s="1">
        <f t="shared" si="604"/>
        <v>2012</v>
      </c>
      <c r="B19369" s="1">
        <f t="shared" si="605"/>
        <v>1</v>
      </c>
      <c r="C19369" s="2">
        <v>40917</v>
      </c>
      <c r="D19369">
        <v>1</v>
      </c>
      <c r="E19369" t="s">
        <v>25</v>
      </c>
      <c r="F19369">
        <v>3</v>
      </c>
      <c r="G19369" t="s">
        <v>60</v>
      </c>
      <c r="H19369">
        <v>13</v>
      </c>
      <c r="I19369" t="s">
        <v>61</v>
      </c>
      <c r="J19369" t="s">
        <v>62</v>
      </c>
      <c r="K19369">
        <v>274</v>
      </c>
      <c r="L19369" t="s">
        <v>475</v>
      </c>
      <c r="M19369" t="s">
        <v>476</v>
      </c>
      <c r="N19369">
        <v>28000</v>
      </c>
      <c r="O19369">
        <v>2</v>
      </c>
      <c r="P19369">
        <v>56000</v>
      </c>
      <c r="Q19369">
        <v>16</v>
      </c>
    </row>
    <row r="19370" spans="1:17" x14ac:dyDescent="0.15">
      <c r="A19370" s="1">
        <f t="shared" si="604"/>
        <v>2011</v>
      </c>
      <c r="B19370" s="1">
        <f t="shared" si="605"/>
        <v>1</v>
      </c>
      <c r="C19370" s="2">
        <v>40547</v>
      </c>
      <c r="D19370">
        <v>4</v>
      </c>
      <c r="E19370" t="s">
        <v>140</v>
      </c>
      <c r="F19370">
        <v>14</v>
      </c>
      <c r="G19370" t="s">
        <v>141</v>
      </c>
      <c r="H19370">
        <v>50</v>
      </c>
      <c r="I19370" t="s">
        <v>142</v>
      </c>
      <c r="J19370" t="s">
        <v>143</v>
      </c>
      <c r="K19370">
        <v>5</v>
      </c>
      <c r="L19370" t="s">
        <v>116</v>
      </c>
      <c r="M19370" t="s">
        <v>117</v>
      </c>
      <c r="N19370">
        <v>16890</v>
      </c>
      <c r="O19370">
        <v>16</v>
      </c>
      <c r="P19370">
        <v>270240</v>
      </c>
      <c r="Q19370">
        <v>12</v>
      </c>
    </row>
    <row r="19371" spans="1:17" x14ac:dyDescent="0.15">
      <c r="A19371" s="1">
        <f t="shared" si="604"/>
        <v>2011</v>
      </c>
      <c r="B19371" s="1">
        <f t="shared" si="605"/>
        <v>1</v>
      </c>
      <c r="C19371" s="2">
        <v>40569</v>
      </c>
      <c r="D19371">
        <v>1</v>
      </c>
      <c r="E19371" t="s">
        <v>25</v>
      </c>
      <c r="F19371">
        <v>4</v>
      </c>
      <c r="G19371" t="s">
        <v>89</v>
      </c>
      <c r="H19371">
        <v>16</v>
      </c>
      <c r="I19371" t="s">
        <v>90</v>
      </c>
      <c r="J19371" t="s">
        <v>91</v>
      </c>
      <c r="K19371">
        <v>758</v>
      </c>
      <c r="L19371" t="s">
        <v>1478</v>
      </c>
      <c r="M19371" t="s">
        <v>1479</v>
      </c>
      <c r="N19371">
        <v>13800</v>
      </c>
      <c r="O19371">
        <v>2</v>
      </c>
      <c r="P19371">
        <v>27600</v>
      </c>
      <c r="Q19371">
        <v>12</v>
      </c>
    </row>
    <row r="19372" spans="1:17" x14ac:dyDescent="0.15">
      <c r="A19372" s="1">
        <f t="shared" si="604"/>
        <v>2009</v>
      </c>
      <c r="B19372" s="1">
        <f t="shared" si="605"/>
        <v>11</v>
      </c>
      <c r="C19372" s="2">
        <v>40132</v>
      </c>
      <c r="D19372">
        <v>5</v>
      </c>
      <c r="E19372" t="s">
        <v>14</v>
      </c>
      <c r="F19372">
        <v>15</v>
      </c>
      <c r="G19372" t="s">
        <v>14</v>
      </c>
      <c r="H19372">
        <v>63</v>
      </c>
      <c r="I19372" t="s">
        <v>47</v>
      </c>
      <c r="J19372" t="s">
        <v>48</v>
      </c>
      <c r="K19372">
        <v>708</v>
      </c>
      <c r="L19372" t="s">
        <v>618</v>
      </c>
      <c r="M19372" t="s">
        <v>619</v>
      </c>
      <c r="N19372">
        <v>9180</v>
      </c>
      <c r="O19372">
        <v>1</v>
      </c>
      <c r="P19372">
        <v>9180</v>
      </c>
      <c r="Q19372">
        <v>8</v>
      </c>
    </row>
    <row r="19373" spans="1:17" x14ac:dyDescent="0.15">
      <c r="A19373" s="1">
        <f t="shared" si="604"/>
        <v>2009</v>
      </c>
      <c r="B19373" s="1">
        <f t="shared" si="605"/>
        <v>12</v>
      </c>
      <c r="C19373" s="2">
        <v>40172</v>
      </c>
      <c r="D19373">
        <v>1</v>
      </c>
      <c r="E19373" t="s">
        <v>25</v>
      </c>
      <c r="F19373">
        <v>5</v>
      </c>
      <c r="G19373" t="s">
        <v>159</v>
      </c>
      <c r="H19373">
        <v>22</v>
      </c>
      <c r="I19373" t="s">
        <v>160</v>
      </c>
      <c r="J19373" t="s">
        <v>161</v>
      </c>
      <c r="K19373">
        <v>706</v>
      </c>
      <c r="L19373" t="s">
        <v>1149</v>
      </c>
      <c r="M19373" t="s">
        <v>1150</v>
      </c>
      <c r="N19373">
        <v>76210</v>
      </c>
      <c r="O19373">
        <v>16</v>
      </c>
      <c r="P19373">
        <v>1219360</v>
      </c>
      <c r="Q19373">
        <v>1</v>
      </c>
    </row>
    <row r="19374" spans="1:17" x14ac:dyDescent="0.15">
      <c r="A19374" s="1">
        <f t="shared" si="604"/>
        <v>2010</v>
      </c>
      <c r="B19374" s="1">
        <f t="shared" si="605"/>
        <v>1</v>
      </c>
      <c r="C19374" s="2">
        <v>40206</v>
      </c>
      <c r="D19374">
        <v>2</v>
      </c>
      <c r="E19374" t="s">
        <v>31</v>
      </c>
      <c r="F19374">
        <v>8</v>
      </c>
      <c r="G19374" t="s">
        <v>125</v>
      </c>
      <c r="H19374">
        <v>28</v>
      </c>
      <c r="I19374" t="s">
        <v>126</v>
      </c>
      <c r="J19374" t="s">
        <v>127</v>
      </c>
      <c r="K19374">
        <v>882</v>
      </c>
      <c r="L19374" t="s">
        <v>1802</v>
      </c>
      <c r="M19374" t="s">
        <v>1803</v>
      </c>
      <c r="N19374">
        <v>22000</v>
      </c>
      <c r="O19374">
        <v>15</v>
      </c>
      <c r="P19374">
        <v>330000</v>
      </c>
      <c r="Q19374">
        <v>16</v>
      </c>
    </row>
    <row r="19375" spans="1:17" x14ac:dyDescent="0.15">
      <c r="A19375" s="1">
        <f t="shared" si="604"/>
        <v>2008</v>
      </c>
      <c r="B19375" s="1">
        <f t="shared" si="605"/>
        <v>1</v>
      </c>
      <c r="C19375" s="2">
        <v>39475</v>
      </c>
      <c r="D19375">
        <v>5</v>
      </c>
      <c r="E19375" t="s">
        <v>14</v>
      </c>
      <c r="F19375">
        <v>15</v>
      </c>
      <c r="G19375" t="s">
        <v>14</v>
      </c>
      <c r="H19375">
        <v>63</v>
      </c>
      <c r="I19375" t="s">
        <v>47</v>
      </c>
      <c r="J19375" t="s">
        <v>48</v>
      </c>
      <c r="K19375">
        <v>551</v>
      </c>
      <c r="L19375" t="s">
        <v>153</v>
      </c>
      <c r="M19375" t="s">
        <v>154</v>
      </c>
      <c r="N19375">
        <v>9980</v>
      </c>
      <c r="O19375">
        <v>1</v>
      </c>
      <c r="P19375">
        <v>9980</v>
      </c>
      <c r="Q19375">
        <v>1</v>
      </c>
    </row>
    <row r="19376" spans="1:17" x14ac:dyDescent="0.15">
      <c r="A19376" s="1">
        <f t="shared" si="604"/>
        <v>2008</v>
      </c>
      <c r="B19376" s="1">
        <f t="shared" si="605"/>
        <v>8</v>
      </c>
      <c r="C19376" s="2">
        <v>39677</v>
      </c>
      <c r="D19376">
        <v>1</v>
      </c>
      <c r="E19376" t="s">
        <v>25</v>
      </c>
      <c r="F19376">
        <v>4</v>
      </c>
      <c r="G19376" t="s">
        <v>89</v>
      </c>
      <c r="H19376">
        <v>19</v>
      </c>
      <c r="I19376" t="s">
        <v>170</v>
      </c>
      <c r="J19376" t="s">
        <v>171</v>
      </c>
      <c r="K19376">
        <v>271</v>
      </c>
      <c r="L19376" t="s">
        <v>1870</v>
      </c>
      <c r="M19376" t="s">
        <v>1871</v>
      </c>
      <c r="N19376">
        <v>8090</v>
      </c>
      <c r="O19376">
        <v>14</v>
      </c>
      <c r="P19376">
        <v>113260</v>
      </c>
      <c r="Q19376">
        <v>24</v>
      </c>
    </row>
    <row r="19377" spans="1:17" x14ac:dyDescent="0.15">
      <c r="A19377" s="1">
        <f t="shared" si="604"/>
        <v>2009</v>
      </c>
      <c r="B19377" s="1">
        <f t="shared" si="605"/>
        <v>7</v>
      </c>
      <c r="C19377" s="2">
        <v>40021</v>
      </c>
      <c r="D19377">
        <v>2</v>
      </c>
      <c r="E19377" t="s">
        <v>31</v>
      </c>
      <c r="F19377">
        <v>10</v>
      </c>
      <c r="G19377" t="s">
        <v>32</v>
      </c>
      <c r="H19377">
        <v>37</v>
      </c>
      <c r="I19377" t="s">
        <v>33</v>
      </c>
      <c r="J19377" t="s">
        <v>34</v>
      </c>
      <c r="K19377">
        <v>874</v>
      </c>
      <c r="L19377" t="s">
        <v>1140</v>
      </c>
      <c r="M19377" t="s">
        <v>1140</v>
      </c>
      <c r="N19377">
        <v>6310</v>
      </c>
      <c r="O19377">
        <v>14</v>
      </c>
      <c r="P19377">
        <v>88340</v>
      </c>
      <c r="Q19377">
        <v>1</v>
      </c>
    </row>
    <row r="19378" spans="1:17" x14ac:dyDescent="0.15">
      <c r="A19378" s="1">
        <f t="shared" si="604"/>
        <v>2008</v>
      </c>
      <c r="B19378" s="1">
        <f t="shared" si="605"/>
        <v>6</v>
      </c>
      <c r="C19378" s="2">
        <v>39605</v>
      </c>
      <c r="D19378">
        <v>2</v>
      </c>
      <c r="E19378" t="s">
        <v>31</v>
      </c>
      <c r="F19378">
        <v>8</v>
      </c>
      <c r="G19378" t="s">
        <v>125</v>
      </c>
      <c r="H19378">
        <v>29</v>
      </c>
      <c r="I19378" t="s">
        <v>266</v>
      </c>
      <c r="J19378" t="s">
        <v>267</v>
      </c>
      <c r="K19378">
        <v>982</v>
      </c>
      <c r="L19378" t="s">
        <v>1878</v>
      </c>
      <c r="M19378" t="s">
        <v>1879</v>
      </c>
      <c r="N19378">
        <v>55000</v>
      </c>
      <c r="O19378">
        <v>12</v>
      </c>
      <c r="P19378">
        <v>660000</v>
      </c>
      <c r="Q19378">
        <v>1</v>
      </c>
    </row>
    <row r="19379" spans="1:17" x14ac:dyDescent="0.15">
      <c r="A19379" s="1">
        <f t="shared" si="604"/>
        <v>2009</v>
      </c>
      <c r="B19379" s="1">
        <f t="shared" si="605"/>
        <v>7</v>
      </c>
      <c r="C19379" s="2">
        <v>40004</v>
      </c>
      <c r="D19379">
        <v>2</v>
      </c>
      <c r="E19379" t="s">
        <v>31</v>
      </c>
      <c r="F19379">
        <v>10</v>
      </c>
      <c r="G19379" t="s">
        <v>32</v>
      </c>
      <c r="H19379">
        <v>35</v>
      </c>
      <c r="I19379" t="s">
        <v>307</v>
      </c>
      <c r="J19379" t="s">
        <v>308</v>
      </c>
      <c r="K19379">
        <v>847</v>
      </c>
      <c r="L19379" t="s">
        <v>873</v>
      </c>
      <c r="M19379" t="s">
        <v>873</v>
      </c>
      <c r="N19379">
        <v>19800</v>
      </c>
      <c r="O19379">
        <v>1</v>
      </c>
      <c r="P19379">
        <v>19800</v>
      </c>
      <c r="Q19379">
        <v>25</v>
      </c>
    </row>
    <row r="19380" spans="1:17" x14ac:dyDescent="0.15">
      <c r="A19380" s="1">
        <f t="shared" si="604"/>
        <v>2010</v>
      </c>
      <c r="B19380" s="1">
        <f t="shared" si="605"/>
        <v>4</v>
      </c>
      <c r="C19380" s="2">
        <v>40280</v>
      </c>
      <c r="D19380">
        <v>1</v>
      </c>
      <c r="E19380" t="s">
        <v>25</v>
      </c>
      <c r="F19380">
        <v>3</v>
      </c>
      <c r="G19380" t="s">
        <v>60</v>
      </c>
      <c r="H19380">
        <v>12</v>
      </c>
      <c r="I19380" t="s">
        <v>260</v>
      </c>
      <c r="J19380" t="s">
        <v>261</v>
      </c>
      <c r="K19380">
        <v>34</v>
      </c>
      <c r="L19380" t="s">
        <v>120</v>
      </c>
      <c r="M19380" t="s">
        <v>121</v>
      </c>
      <c r="N19380">
        <v>15940</v>
      </c>
      <c r="O19380">
        <v>1</v>
      </c>
      <c r="P19380">
        <v>15940</v>
      </c>
      <c r="Q19380">
        <v>25</v>
      </c>
    </row>
    <row r="19381" spans="1:17" x14ac:dyDescent="0.15">
      <c r="A19381" s="1">
        <f t="shared" si="604"/>
        <v>2012</v>
      </c>
      <c r="B19381" s="1">
        <f t="shared" si="605"/>
        <v>4</v>
      </c>
      <c r="C19381" s="2">
        <v>41011</v>
      </c>
      <c r="D19381">
        <v>5</v>
      </c>
      <c r="E19381" t="s">
        <v>14</v>
      </c>
      <c r="F19381">
        <v>15</v>
      </c>
      <c r="G19381" t="s">
        <v>14</v>
      </c>
      <c r="H19381">
        <v>58</v>
      </c>
      <c r="I19381" t="s">
        <v>180</v>
      </c>
      <c r="J19381" t="s">
        <v>181</v>
      </c>
      <c r="K19381">
        <v>761</v>
      </c>
      <c r="L19381" t="s">
        <v>1474</v>
      </c>
      <c r="M19381" t="s">
        <v>1475</v>
      </c>
      <c r="N19381">
        <v>19800</v>
      </c>
      <c r="O19381">
        <v>2</v>
      </c>
      <c r="P19381">
        <v>39600</v>
      </c>
      <c r="Q19381">
        <v>4</v>
      </c>
    </row>
    <row r="19382" spans="1:17" x14ac:dyDescent="0.15">
      <c r="A19382" s="1">
        <f t="shared" si="604"/>
        <v>2008</v>
      </c>
      <c r="B19382" s="1">
        <f t="shared" si="605"/>
        <v>5</v>
      </c>
      <c r="C19382" s="2">
        <v>39581</v>
      </c>
      <c r="D19382">
        <v>1</v>
      </c>
      <c r="E19382" t="s">
        <v>25</v>
      </c>
      <c r="F19382">
        <v>1</v>
      </c>
      <c r="G19382" t="s">
        <v>72</v>
      </c>
      <c r="H19382">
        <v>5</v>
      </c>
      <c r="I19382" t="s">
        <v>77</v>
      </c>
      <c r="J19382" t="s">
        <v>78</v>
      </c>
      <c r="K19382">
        <v>404</v>
      </c>
      <c r="L19382" t="s">
        <v>1126</v>
      </c>
      <c r="M19382" t="s">
        <v>1127</v>
      </c>
      <c r="N19382">
        <v>124140</v>
      </c>
      <c r="O19382">
        <v>3</v>
      </c>
      <c r="P19382">
        <v>372420</v>
      </c>
      <c r="Q19382">
        <v>15</v>
      </c>
    </row>
    <row r="19383" spans="1:17" x14ac:dyDescent="0.15">
      <c r="A19383" s="1">
        <f t="shared" si="604"/>
        <v>2011</v>
      </c>
      <c r="B19383" s="1">
        <f t="shared" si="605"/>
        <v>11</v>
      </c>
      <c r="C19383" s="2">
        <v>40874</v>
      </c>
      <c r="D19383">
        <v>2</v>
      </c>
      <c r="E19383" t="s">
        <v>31</v>
      </c>
      <c r="F19383">
        <v>10</v>
      </c>
      <c r="G19383" t="s">
        <v>32</v>
      </c>
      <c r="H19383">
        <v>37</v>
      </c>
      <c r="I19383" t="s">
        <v>33</v>
      </c>
      <c r="J19383" t="s">
        <v>34</v>
      </c>
      <c r="K19383">
        <v>529</v>
      </c>
      <c r="L19383" t="s">
        <v>978</v>
      </c>
      <c r="M19383" t="s">
        <v>979</v>
      </c>
      <c r="N19383">
        <v>6910</v>
      </c>
      <c r="O19383">
        <v>1</v>
      </c>
      <c r="P19383">
        <v>6910</v>
      </c>
      <c r="Q19383">
        <v>13</v>
      </c>
    </row>
    <row r="19384" spans="1:17" x14ac:dyDescent="0.15">
      <c r="A19384" s="1">
        <f t="shared" si="604"/>
        <v>2011</v>
      </c>
      <c r="B19384" s="1">
        <f t="shared" si="605"/>
        <v>10</v>
      </c>
      <c r="C19384" s="2">
        <v>40830</v>
      </c>
      <c r="D19384">
        <v>5</v>
      </c>
      <c r="E19384" t="s">
        <v>14</v>
      </c>
      <c r="F19384">
        <v>15</v>
      </c>
      <c r="G19384" t="s">
        <v>14</v>
      </c>
      <c r="H19384">
        <v>61</v>
      </c>
      <c r="I19384" t="s">
        <v>256</v>
      </c>
      <c r="J19384" t="s">
        <v>257</v>
      </c>
      <c r="K19384">
        <v>380</v>
      </c>
      <c r="L19384" t="s">
        <v>462</v>
      </c>
      <c r="M19384" t="s">
        <v>463</v>
      </c>
      <c r="N19384">
        <v>5980</v>
      </c>
      <c r="O19384">
        <v>19</v>
      </c>
      <c r="P19384">
        <v>113620</v>
      </c>
      <c r="Q19384">
        <v>23</v>
      </c>
    </row>
    <row r="19385" spans="1:17" x14ac:dyDescent="0.15">
      <c r="A19385" s="1">
        <f t="shared" si="604"/>
        <v>2010</v>
      </c>
      <c r="B19385" s="1">
        <f t="shared" si="605"/>
        <v>9</v>
      </c>
      <c r="C19385" s="2">
        <v>40427</v>
      </c>
      <c r="D19385">
        <v>2</v>
      </c>
      <c r="E19385" t="s">
        <v>31</v>
      </c>
      <c r="F19385">
        <v>10</v>
      </c>
      <c r="G19385" t="s">
        <v>32</v>
      </c>
      <c r="H19385">
        <v>37</v>
      </c>
      <c r="I19385" t="s">
        <v>33</v>
      </c>
      <c r="J19385" t="s">
        <v>34</v>
      </c>
      <c r="K19385">
        <v>341</v>
      </c>
      <c r="L19385" t="s">
        <v>1769</v>
      </c>
      <c r="M19385" t="s">
        <v>1770</v>
      </c>
      <c r="N19385">
        <v>7870</v>
      </c>
      <c r="O19385">
        <v>1</v>
      </c>
      <c r="P19385">
        <v>7870</v>
      </c>
      <c r="Q19385">
        <v>14</v>
      </c>
    </row>
    <row r="19386" spans="1:17" x14ac:dyDescent="0.15">
      <c r="A19386" s="1">
        <f t="shared" si="604"/>
        <v>2010</v>
      </c>
      <c r="B19386" s="1">
        <f t="shared" si="605"/>
        <v>11</v>
      </c>
      <c r="C19386" s="2">
        <v>40496</v>
      </c>
      <c r="D19386">
        <v>1</v>
      </c>
      <c r="E19386" t="s">
        <v>25</v>
      </c>
      <c r="F19386">
        <v>6</v>
      </c>
      <c r="G19386" t="s">
        <v>42</v>
      </c>
      <c r="H19386">
        <v>23</v>
      </c>
      <c r="I19386" t="s">
        <v>114</v>
      </c>
      <c r="J19386" t="s">
        <v>115</v>
      </c>
      <c r="K19386">
        <v>745</v>
      </c>
      <c r="L19386" t="s">
        <v>1663</v>
      </c>
      <c r="M19386" t="s">
        <v>1664</v>
      </c>
      <c r="N19386">
        <v>23960</v>
      </c>
      <c r="O19386">
        <v>2</v>
      </c>
      <c r="P19386">
        <v>47920</v>
      </c>
      <c r="Q19386">
        <v>6</v>
      </c>
    </row>
    <row r="19387" spans="1:17" x14ac:dyDescent="0.15">
      <c r="A19387" s="1">
        <f t="shared" si="604"/>
        <v>2012</v>
      </c>
      <c r="B19387" s="1">
        <f t="shared" si="605"/>
        <v>1</v>
      </c>
      <c r="C19387" s="2">
        <v>40936</v>
      </c>
      <c r="D19387">
        <v>2</v>
      </c>
      <c r="E19387" t="s">
        <v>31</v>
      </c>
      <c r="F19387">
        <v>8</v>
      </c>
      <c r="G19387" t="s">
        <v>125</v>
      </c>
      <c r="H19387">
        <v>29</v>
      </c>
      <c r="I19387" t="s">
        <v>266</v>
      </c>
      <c r="J19387" t="s">
        <v>267</v>
      </c>
      <c r="K19387">
        <v>370</v>
      </c>
      <c r="L19387" t="s">
        <v>1745</v>
      </c>
      <c r="M19387" t="s">
        <v>1746</v>
      </c>
      <c r="N19387">
        <v>49030</v>
      </c>
      <c r="O19387">
        <v>10</v>
      </c>
      <c r="P19387">
        <v>490300</v>
      </c>
      <c r="Q19387">
        <v>40</v>
      </c>
    </row>
    <row r="19388" spans="1:17" x14ac:dyDescent="0.15">
      <c r="A19388" s="1">
        <f t="shared" si="604"/>
        <v>2010</v>
      </c>
      <c r="B19388" s="1">
        <f t="shared" si="605"/>
        <v>7</v>
      </c>
      <c r="C19388" s="2">
        <v>40376</v>
      </c>
      <c r="D19388">
        <v>2</v>
      </c>
      <c r="E19388" t="s">
        <v>31</v>
      </c>
      <c r="F19388">
        <v>10</v>
      </c>
      <c r="G19388" t="s">
        <v>32</v>
      </c>
      <c r="H19388">
        <v>36</v>
      </c>
      <c r="I19388" t="s">
        <v>277</v>
      </c>
      <c r="J19388" t="s">
        <v>278</v>
      </c>
      <c r="K19388">
        <v>334</v>
      </c>
      <c r="L19388" t="s">
        <v>1469</v>
      </c>
      <c r="M19388" t="s">
        <v>1470</v>
      </c>
      <c r="N19388">
        <v>35740</v>
      </c>
      <c r="O19388">
        <v>3</v>
      </c>
      <c r="P19388">
        <v>107220</v>
      </c>
      <c r="Q19388">
        <v>35</v>
      </c>
    </row>
    <row r="19389" spans="1:17" x14ac:dyDescent="0.15">
      <c r="A19389" s="1">
        <f t="shared" si="604"/>
        <v>2008</v>
      </c>
      <c r="B19389" s="1">
        <f t="shared" si="605"/>
        <v>10</v>
      </c>
      <c r="C19389" s="2">
        <v>39742</v>
      </c>
      <c r="D19389">
        <v>5</v>
      </c>
      <c r="E19389" t="s">
        <v>14</v>
      </c>
      <c r="F19389">
        <v>15</v>
      </c>
      <c r="G19389" t="s">
        <v>14</v>
      </c>
      <c r="H19389">
        <v>63</v>
      </c>
      <c r="I19389" t="s">
        <v>47</v>
      </c>
      <c r="J19389" t="s">
        <v>48</v>
      </c>
      <c r="K19389">
        <v>622</v>
      </c>
      <c r="L19389" t="s">
        <v>1535</v>
      </c>
      <c r="M19389" t="s">
        <v>1535</v>
      </c>
      <c r="N19389">
        <v>7710</v>
      </c>
      <c r="O19389">
        <v>10</v>
      </c>
      <c r="P19389">
        <v>77100</v>
      </c>
      <c r="Q19389">
        <v>32</v>
      </c>
    </row>
    <row r="19390" spans="1:17" x14ac:dyDescent="0.15">
      <c r="A19390" s="1">
        <f t="shared" si="604"/>
        <v>2010</v>
      </c>
      <c r="B19390" s="1">
        <f t="shared" si="605"/>
        <v>9</v>
      </c>
      <c r="C19390" s="2">
        <v>40432</v>
      </c>
      <c r="D19390">
        <v>5</v>
      </c>
      <c r="E19390" t="s">
        <v>14</v>
      </c>
      <c r="F19390">
        <v>15</v>
      </c>
      <c r="G19390" t="s">
        <v>14</v>
      </c>
      <c r="H19390">
        <v>59</v>
      </c>
      <c r="I19390" t="s">
        <v>38</v>
      </c>
      <c r="J19390" t="s">
        <v>39</v>
      </c>
      <c r="K19390">
        <v>206</v>
      </c>
      <c r="L19390" t="s">
        <v>1050</v>
      </c>
      <c r="M19390" t="s">
        <v>1051</v>
      </c>
      <c r="N19390">
        <v>12890</v>
      </c>
      <c r="O19390">
        <v>4</v>
      </c>
      <c r="P19390">
        <v>51560</v>
      </c>
      <c r="Q19390">
        <v>16</v>
      </c>
    </row>
    <row r="19391" spans="1:17" x14ac:dyDescent="0.15">
      <c r="A19391" s="1">
        <f t="shared" si="604"/>
        <v>2011</v>
      </c>
      <c r="B19391" s="1">
        <f t="shared" si="605"/>
        <v>5</v>
      </c>
      <c r="C19391" s="2">
        <v>40692</v>
      </c>
      <c r="D19391">
        <v>5</v>
      </c>
      <c r="E19391" t="s">
        <v>14</v>
      </c>
      <c r="F19391">
        <v>15</v>
      </c>
      <c r="G19391" t="s">
        <v>14</v>
      </c>
      <c r="H19391">
        <v>57</v>
      </c>
      <c r="I19391" t="s">
        <v>513</v>
      </c>
      <c r="J19391" t="s">
        <v>514</v>
      </c>
      <c r="K19391">
        <v>544</v>
      </c>
      <c r="L19391" t="s">
        <v>1767</v>
      </c>
      <c r="M19391" t="s">
        <v>1768</v>
      </c>
      <c r="N19391">
        <v>1950</v>
      </c>
      <c r="O19391">
        <v>1</v>
      </c>
      <c r="P19391">
        <v>1950</v>
      </c>
      <c r="Q19391">
        <v>9</v>
      </c>
    </row>
    <row r="19392" spans="1:17" x14ac:dyDescent="0.15">
      <c r="A19392" s="1">
        <f t="shared" si="604"/>
        <v>2008</v>
      </c>
      <c r="B19392" s="1">
        <f t="shared" si="605"/>
        <v>10</v>
      </c>
      <c r="C19392" s="2">
        <v>39728</v>
      </c>
      <c r="D19392">
        <v>3</v>
      </c>
      <c r="E19392" t="s">
        <v>19</v>
      </c>
      <c r="F19392">
        <v>11</v>
      </c>
      <c r="G19392" t="s">
        <v>85</v>
      </c>
      <c r="H19392">
        <v>41</v>
      </c>
      <c r="I19392" t="s">
        <v>333</v>
      </c>
      <c r="J19392" t="s">
        <v>334</v>
      </c>
      <c r="K19392">
        <v>674</v>
      </c>
      <c r="L19392" t="s">
        <v>530</v>
      </c>
      <c r="M19392" t="s">
        <v>531</v>
      </c>
      <c r="N19392">
        <v>132270</v>
      </c>
      <c r="O19392">
        <v>14</v>
      </c>
      <c r="P19392">
        <v>1851780</v>
      </c>
      <c r="Q19392">
        <v>17</v>
      </c>
    </row>
    <row r="19393" spans="1:17" x14ac:dyDescent="0.15">
      <c r="A19393" s="1">
        <f t="shared" si="604"/>
        <v>2009</v>
      </c>
      <c r="B19393" s="1">
        <f t="shared" si="605"/>
        <v>12</v>
      </c>
      <c r="C19393" s="2">
        <v>40177</v>
      </c>
      <c r="D19393">
        <v>3</v>
      </c>
      <c r="E19393" t="s">
        <v>19</v>
      </c>
      <c r="F19393">
        <v>11</v>
      </c>
      <c r="G19393" t="s">
        <v>85</v>
      </c>
      <c r="H19393">
        <v>40</v>
      </c>
      <c r="I19393" t="s">
        <v>86</v>
      </c>
      <c r="J19393" t="s">
        <v>87</v>
      </c>
      <c r="K19393">
        <v>953</v>
      </c>
      <c r="L19393" t="s">
        <v>1605</v>
      </c>
      <c r="M19393" t="s">
        <v>1606</v>
      </c>
      <c r="N19393">
        <v>40240</v>
      </c>
      <c r="O19393">
        <v>13</v>
      </c>
      <c r="P19393">
        <v>523120</v>
      </c>
      <c r="Q19393">
        <v>30</v>
      </c>
    </row>
    <row r="19394" spans="1:17" x14ac:dyDescent="0.15">
      <c r="A19394" s="1">
        <f t="shared" si="604"/>
        <v>2009</v>
      </c>
      <c r="B19394" s="1">
        <f t="shared" si="605"/>
        <v>11</v>
      </c>
      <c r="C19394" s="2">
        <v>40144</v>
      </c>
      <c r="D19394">
        <v>1</v>
      </c>
      <c r="E19394" t="s">
        <v>25</v>
      </c>
      <c r="F19394">
        <v>2</v>
      </c>
      <c r="G19394" t="s">
        <v>26</v>
      </c>
      <c r="H19394">
        <v>10</v>
      </c>
      <c r="I19394" t="s">
        <v>122</v>
      </c>
      <c r="J19394" t="s">
        <v>123</v>
      </c>
      <c r="K19394">
        <v>353</v>
      </c>
      <c r="L19394" t="s">
        <v>952</v>
      </c>
      <c r="M19394" t="s">
        <v>953</v>
      </c>
      <c r="N19394">
        <v>60890</v>
      </c>
      <c r="O19394">
        <v>4</v>
      </c>
      <c r="P19394">
        <v>243560</v>
      </c>
      <c r="Q19394">
        <v>22</v>
      </c>
    </row>
    <row r="19395" spans="1:17" x14ac:dyDescent="0.15">
      <c r="A19395" s="1">
        <f t="shared" ref="A19395:A19458" si="606">YEAR(C19395)</f>
        <v>2008</v>
      </c>
      <c r="B19395" s="1">
        <f t="shared" ref="B19395:B19458" si="607">MONTH(C19395)</f>
        <v>9</v>
      </c>
      <c r="C19395" s="2">
        <v>39704</v>
      </c>
      <c r="D19395">
        <v>5</v>
      </c>
      <c r="E19395" t="s">
        <v>14</v>
      </c>
      <c r="F19395">
        <v>15</v>
      </c>
      <c r="G19395" t="s">
        <v>14</v>
      </c>
      <c r="H19395">
        <v>64</v>
      </c>
      <c r="I19395" t="s">
        <v>304</v>
      </c>
      <c r="J19395" t="s">
        <v>305</v>
      </c>
      <c r="K19395">
        <v>807</v>
      </c>
      <c r="L19395" t="s">
        <v>951</v>
      </c>
      <c r="M19395" t="s">
        <v>951</v>
      </c>
      <c r="N19395">
        <v>9980</v>
      </c>
      <c r="O19395">
        <v>6</v>
      </c>
      <c r="P19395">
        <v>59880</v>
      </c>
      <c r="Q19395">
        <v>23</v>
      </c>
    </row>
    <row r="19396" spans="1:17" x14ac:dyDescent="0.15">
      <c r="A19396" s="1">
        <f t="shared" si="606"/>
        <v>2010</v>
      </c>
      <c r="B19396" s="1">
        <f t="shared" si="607"/>
        <v>8</v>
      </c>
      <c r="C19396" s="2">
        <v>40417</v>
      </c>
      <c r="D19396">
        <v>1</v>
      </c>
      <c r="E19396" t="s">
        <v>25</v>
      </c>
      <c r="F19396">
        <v>6</v>
      </c>
      <c r="G19396" t="s">
        <v>42</v>
      </c>
      <c r="H19396">
        <v>24</v>
      </c>
      <c r="I19396" t="s">
        <v>43</v>
      </c>
      <c r="J19396" t="s">
        <v>44</v>
      </c>
      <c r="K19396">
        <v>788</v>
      </c>
      <c r="L19396" t="s">
        <v>302</v>
      </c>
      <c r="M19396" t="s">
        <v>303</v>
      </c>
      <c r="N19396">
        <v>14680</v>
      </c>
      <c r="O19396">
        <v>1</v>
      </c>
      <c r="P19396">
        <v>14680</v>
      </c>
      <c r="Q19396">
        <v>1</v>
      </c>
    </row>
    <row r="19397" spans="1:17" x14ac:dyDescent="0.15">
      <c r="A19397" s="1">
        <f t="shared" si="606"/>
        <v>2008</v>
      </c>
      <c r="B19397" s="1">
        <f t="shared" si="607"/>
        <v>3</v>
      </c>
      <c r="C19397" s="2">
        <v>39538</v>
      </c>
      <c r="D19397">
        <v>5</v>
      </c>
      <c r="E19397" t="s">
        <v>14</v>
      </c>
      <c r="F19397">
        <v>15</v>
      </c>
      <c r="G19397" t="s">
        <v>14</v>
      </c>
      <c r="H19397">
        <v>59</v>
      </c>
      <c r="I19397" t="s">
        <v>38</v>
      </c>
      <c r="J19397" t="s">
        <v>39</v>
      </c>
      <c r="K19397">
        <v>253</v>
      </c>
      <c r="L19397" t="s">
        <v>1764</v>
      </c>
      <c r="M19397" t="s">
        <v>1765</v>
      </c>
      <c r="N19397">
        <v>15680</v>
      </c>
      <c r="O19397">
        <v>13</v>
      </c>
      <c r="P19397">
        <v>203840</v>
      </c>
      <c r="Q19397">
        <v>11</v>
      </c>
    </row>
    <row r="19398" spans="1:17" x14ac:dyDescent="0.15">
      <c r="A19398" s="1">
        <f t="shared" si="606"/>
        <v>2009</v>
      </c>
      <c r="B19398" s="1">
        <f t="shared" si="607"/>
        <v>1</v>
      </c>
      <c r="C19398" s="2">
        <v>39824</v>
      </c>
      <c r="D19398">
        <v>4</v>
      </c>
      <c r="E19398" t="s">
        <v>140</v>
      </c>
      <c r="F19398">
        <v>13</v>
      </c>
      <c r="G19398" t="s">
        <v>155</v>
      </c>
      <c r="H19398">
        <v>47</v>
      </c>
      <c r="I19398" t="s">
        <v>156</v>
      </c>
      <c r="J19398" t="s">
        <v>156</v>
      </c>
      <c r="K19398">
        <v>936</v>
      </c>
      <c r="L19398" t="s">
        <v>767</v>
      </c>
      <c r="M19398" t="s">
        <v>768</v>
      </c>
      <c r="N19398">
        <v>43800</v>
      </c>
      <c r="O19398">
        <v>7</v>
      </c>
      <c r="P19398">
        <v>306600</v>
      </c>
      <c r="Q19398">
        <v>36</v>
      </c>
    </row>
    <row r="19399" spans="1:17" x14ac:dyDescent="0.15">
      <c r="A19399" s="1">
        <f t="shared" si="606"/>
        <v>2008</v>
      </c>
      <c r="B19399" s="1">
        <f t="shared" si="607"/>
        <v>5</v>
      </c>
      <c r="C19399" s="2">
        <v>39579</v>
      </c>
      <c r="D19399">
        <v>4</v>
      </c>
      <c r="E19399" t="s">
        <v>140</v>
      </c>
      <c r="F19399">
        <v>13</v>
      </c>
      <c r="G19399" t="s">
        <v>155</v>
      </c>
      <c r="H19399">
        <v>47</v>
      </c>
      <c r="I19399" t="s">
        <v>156</v>
      </c>
      <c r="J19399" t="s">
        <v>156</v>
      </c>
      <c r="K19399">
        <v>182</v>
      </c>
      <c r="L19399" t="s">
        <v>1595</v>
      </c>
      <c r="M19399" t="s">
        <v>1596</v>
      </c>
      <c r="N19399">
        <v>43800</v>
      </c>
      <c r="O19399">
        <v>7</v>
      </c>
      <c r="P19399">
        <v>306600</v>
      </c>
      <c r="Q19399">
        <v>32</v>
      </c>
    </row>
    <row r="19400" spans="1:17" x14ac:dyDescent="0.15">
      <c r="A19400" s="1">
        <f t="shared" si="606"/>
        <v>2012</v>
      </c>
      <c r="B19400" s="1">
        <f t="shared" si="607"/>
        <v>1</v>
      </c>
      <c r="C19400" s="2">
        <v>40931</v>
      </c>
      <c r="D19400">
        <v>5</v>
      </c>
      <c r="E19400" t="s">
        <v>14</v>
      </c>
      <c r="F19400">
        <v>15</v>
      </c>
      <c r="G19400" t="s">
        <v>14</v>
      </c>
      <c r="H19400">
        <v>65</v>
      </c>
      <c r="I19400" t="s">
        <v>323</v>
      </c>
      <c r="J19400" t="s">
        <v>324</v>
      </c>
      <c r="K19400">
        <v>964</v>
      </c>
      <c r="L19400" t="s">
        <v>934</v>
      </c>
      <c r="M19400" t="s">
        <v>934</v>
      </c>
      <c r="N19400">
        <v>8000</v>
      </c>
      <c r="O19400">
        <v>17</v>
      </c>
      <c r="P19400">
        <v>136000</v>
      </c>
      <c r="Q19400">
        <v>28</v>
      </c>
    </row>
    <row r="19401" spans="1:17" x14ac:dyDescent="0.15">
      <c r="A19401" s="1">
        <f t="shared" si="606"/>
        <v>2011</v>
      </c>
      <c r="B19401" s="1">
        <f t="shared" si="607"/>
        <v>7</v>
      </c>
      <c r="C19401" s="2">
        <v>40739</v>
      </c>
      <c r="D19401">
        <v>5</v>
      </c>
      <c r="E19401" t="s">
        <v>14</v>
      </c>
      <c r="F19401">
        <v>15</v>
      </c>
      <c r="G19401" t="s">
        <v>14</v>
      </c>
      <c r="H19401">
        <v>52</v>
      </c>
      <c r="I19401" t="s">
        <v>106</v>
      </c>
      <c r="J19401" t="s">
        <v>107</v>
      </c>
      <c r="K19401">
        <v>253</v>
      </c>
      <c r="L19401" t="s">
        <v>1764</v>
      </c>
      <c r="M19401" t="s">
        <v>1765</v>
      </c>
      <c r="N19401">
        <v>11460</v>
      </c>
      <c r="O19401">
        <v>10</v>
      </c>
      <c r="P19401">
        <v>114600</v>
      </c>
      <c r="Q19401">
        <v>11</v>
      </c>
    </row>
    <row r="19402" spans="1:17" x14ac:dyDescent="0.15">
      <c r="A19402" s="1">
        <f t="shared" si="606"/>
        <v>2008</v>
      </c>
      <c r="B19402" s="1">
        <f t="shared" si="607"/>
        <v>1</v>
      </c>
      <c r="C19402" s="2">
        <v>39468</v>
      </c>
      <c r="D19402">
        <v>1</v>
      </c>
      <c r="E19402" t="s">
        <v>25</v>
      </c>
      <c r="F19402">
        <v>4</v>
      </c>
      <c r="G19402" t="s">
        <v>89</v>
      </c>
      <c r="H19402">
        <v>20</v>
      </c>
      <c r="I19402" t="s">
        <v>94</v>
      </c>
      <c r="J19402" t="s">
        <v>95</v>
      </c>
      <c r="K19402">
        <v>214</v>
      </c>
      <c r="L19402" t="s">
        <v>1920</v>
      </c>
      <c r="M19402" t="s">
        <v>1921</v>
      </c>
      <c r="N19402">
        <v>26430</v>
      </c>
      <c r="O19402">
        <v>3</v>
      </c>
      <c r="P19402">
        <v>79290</v>
      </c>
      <c r="Q19402">
        <v>23</v>
      </c>
    </row>
    <row r="19403" spans="1:17" x14ac:dyDescent="0.15">
      <c r="A19403" s="1">
        <f t="shared" si="606"/>
        <v>2012</v>
      </c>
      <c r="B19403" s="1">
        <f t="shared" si="607"/>
        <v>1</v>
      </c>
      <c r="C19403" s="2">
        <v>40924</v>
      </c>
      <c r="D19403">
        <v>2</v>
      </c>
      <c r="E19403" t="s">
        <v>31</v>
      </c>
      <c r="F19403">
        <v>8</v>
      </c>
      <c r="G19403" t="s">
        <v>125</v>
      </c>
      <c r="H19403">
        <v>29</v>
      </c>
      <c r="I19403" t="s">
        <v>266</v>
      </c>
      <c r="J19403" t="s">
        <v>267</v>
      </c>
      <c r="K19403">
        <v>539</v>
      </c>
      <c r="L19403" t="s">
        <v>352</v>
      </c>
      <c r="M19403" t="s">
        <v>352</v>
      </c>
      <c r="N19403">
        <v>39970</v>
      </c>
      <c r="O19403">
        <v>1</v>
      </c>
      <c r="P19403">
        <v>39970</v>
      </c>
      <c r="Q19403">
        <v>11</v>
      </c>
    </row>
    <row r="19404" spans="1:17" x14ac:dyDescent="0.15">
      <c r="A19404" s="1">
        <f t="shared" si="606"/>
        <v>2009</v>
      </c>
      <c r="B19404" s="1">
        <f t="shared" si="607"/>
        <v>8</v>
      </c>
      <c r="C19404" s="2">
        <v>40047</v>
      </c>
      <c r="D19404">
        <v>2</v>
      </c>
      <c r="E19404" t="s">
        <v>31</v>
      </c>
      <c r="F19404">
        <v>10</v>
      </c>
      <c r="G19404" t="s">
        <v>32</v>
      </c>
      <c r="H19404">
        <v>38</v>
      </c>
      <c r="I19404" t="s">
        <v>174</v>
      </c>
      <c r="J19404" t="s">
        <v>175</v>
      </c>
      <c r="K19404">
        <v>701</v>
      </c>
      <c r="L19404" t="s">
        <v>448</v>
      </c>
      <c r="M19404" t="s">
        <v>449</v>
      </c>
      <c r="N19404">
        <v>3950</v>
      </c>
      <c r="O19404">
        <v>7</v>
      </c>
      <c r="P19404">
        <v>27650</v>
      </c>
      <c r="Q19404">
        <v>1</v>
      </c>
    </row>
    <row r="19405" spans="1:17" x14ac:dyDescent="0.15">
      <c r="A19405" s="1">
        <f t="shared" si="606"/>
        <v>2009</v>
      </c>
      <c r="B19405" s="1">
        <f t="shared" si="607"/>
        <v>1</v>
      </c>
      <c r="C19405" s="2">
        <v>39838</v>
      </c>
      <c r="D19405">
        <v>2</v>
      </c>
      <c r="E19405" t="s">
        <v>31</v>
      </c>
      <c r="F19405">
        <v>7</v>
      </c>
      <c r="G19405" t="s">
        <v>67</v>
      </c>
      <c r="H19405">
        <v>26</v>
      </c>
      <c r="I19405" t="s">
        <v>118</v>
      </c>
      <c r="J19405" t="s">
        <v>119</v>
      </c>
      <c r="K19405">
        <v>103</v>
      </c>
      <c r="L19405" t="s">
        <v>552</v>
      </c>
      <c r="M19405" t="s">
        <v>553</v>
      </c>
      <c r="N19405">
        <v>28210</v>
      </c>
      <c r="O19405">
        <v>18</v>
      </c>
      <c r="P19405">
        <v>507780</v>
      </c>
      <c r="Q19405">
        <v>22</v>
      </c>
    </row>
    <row r="19406" spans="1:17" x14ac:dyDescent="0.15">
      <c r="A19406" s="1">
        <f t="shared" si="606"/>
        <v>2011</v>
      </c>
      <c r="B19406" s="1">
        <f t="shared" si="607"/>
        <v>2</v>
      </c>
      <c r="C19406" s="2">
        <v>40576</v>
      </c>
      <c r="D19406">
        <v>2</v>
      </c>
      <c r="E19406" t="s">
        <v>31</v>
      </c>
      <c r="F19406">
        <v>7</v>
      </c>
      <c r="G19406" t="s">
        <v>67</v>
      </c>
      <c r="H19406">
        <v>27</v>
      </c>
      <c r="I19406" t="s">
        <v>191</v>
      </c>
      <c r="J19406" t="s">
        <v>192</v>
      </c>
      <c r="K19406">
        <v>126</v>
      </c>
      <c r="L19406" t="s">
        <v>826</v>
      </c>
      <c r="M19406" t="s">
        <v>827</v>
      </c>
      <c r="N19406">
        <v>45160</v>
      </c>
      <c r="O19406">
        <v>1</v>
      </c>
      <c r="P19406">
        <v>45160</v>
      </c>
      <c r="Q19406">
        <v>31</v>
      </c>
    </row>
    <row r="19407" spans="1:17" x14ac:dyDescent="0.15">
      <c r="A19407" s="1">
        <f t="shared" si="606"/>
        <v>2010</v>
      </c>
      <c r="B19407" s="1">
        <f t="shared" si="607"/>
        <v>1</v>
      </c>
      <c r="C19407" s="2">
        <v>40194</v>
      </c>
      <c r="D19407">
        <v>5</v>
      </c>
      <c r="E19407" t="s">
        <v>14</v>
      </c>
      <c r="F19407">
        <v>15</v>
      </c>
      <c r="G19407" t="s">
        <v>14</v>
      </c>
      <c r="H19407">
        <v>59</v>
      </c>
      <c r="I19407" t="s">
        <v>38</v>
      </c>
      <c r="J19407" t="s">
        <v>39</v>
      </c>
      <c r="K19407">
        <v>66</v>
      </c>
      <c r="L19407" t="s">
        <v>232</v>
      </c>
      <c r="M19407" t="s">
        <v>233</v>
      </c>
      <c r="N19407">
        <v>17800</v>
      </c>
      <c r="O19407">
        <v>1</v>
      </c>
      <c r="P19407">
        <v>17800</v>
      </c>
      <c r="Q19407">
        <v>23</v>
      </c>
    </row>
    <row r="19408" spans="1:17" x14ac:dyDescent="0.15">
      <c r="A19408" s="1">
        <f t="shared" si="606"/>
        <v>2011</v>
      </c>
      <c r="B19408" s="1">
        <f t="shared" si="607"/>
        <v>7</v>
      </c>
      <c r="C19408" s="2">
        <v>40735</v>
      </c>
      <c r="D19408">
        <v>1</v>
      </c>
      <c r="E19408" t="s">
        <v>25</v>
      </c>
      <c r="F19408">
        <v>1</v>
      </c>
      <c r="G19408" t="s">
        <v>72</v>
      </c>
      <c r="H19408">
        <v>5</v>
      </c>
      <c r="I19408" t="s">
        <v>77</v>
      </c>
      <c r="J19408" t="s">
        <v>78</v>
      </c>
      <c r="K19408">
        <v>640</v>
      </c>
      <c r="L19408" t="s">
        <v>1908</v>
      </c>
      <c r="M19408" t="s">
        <v>1909</v>
      </c>
      <c r="N19408">
        <v>207400</v>
      </c>
      <c r="O19408">
        <v>14</v>
      </c>
      <c r="P19408">
        <v>2903600</v>
      </c>
      <c r="Q19408">
        <v>29</v>
      </c>
    </row>
    <row r="19409" spans="1:17" x14ac:dyDescent="0.15">
      <c r="A19409" s="1">
        <f t="shared" si="606"/>
        <v>2010</v>
      </c>
      <c r="B19409" s="1">
        <f t="shared" si="607"/>
        <v>4</v>
      </c>
      <c r="C19409" s="2">
        <v>40287</v>
      </c>
      <c r="D19409">
        <v>3</v>
      </c>
      <c r="E19409" t="s">
        <v>19</v>
      </c>
      <c r="F19409">
        <v>11</v>
      </c>
      <c r="G19409" t="s">
        <v>85</v>
      </c>
      <c r="H19409">
        <v>39</v>
      </c>
      <c r="I19409" t="s">
        <v>214</v>
      </c>
      <c r="J19409" t="s">
        <v>215</v>
      </c>
      <c r="K19409">
        <v>565</v>
      </c>
      <c r="L19409" t="s">
        <v>353</v>
      </c>
      <c r="M19409" t="s">
        <v>353</v>
      </c>
      <c r="N19409">
        <v>56000</v>
      </c>
      <c r="O19409">
        <v>14</v>
      </c>
      <c r="P19409">
        <v>784000</v>
      </c>
      <c r="Q19409">
        <v>1</v>
      </c>
    </row>
    <row r="19410" spans="1:17" x14ac:dyDescent="0.15">
      <c r="A19410" s="1">
        <f t="shared" si="606"/>
        <v>2008</v>
      </c>
      <c r="B19410" s="1">
        <f t="shared" si="607"/>
        <v>6</v>
      </c>
      <c r="C19410" s="2">
        <v>39627</v>
      </c>
      <c r="D19410">
        <v>1</v>
      </c>
      <c r="E19410" t="s">
        <v>25</v>
      </c>
      <c r="F19410">
        <v>2</v>
      </c>
      <c r="G19410" t="s">
        <v>26</v>
      </c>
      <c r="H19410">
        <v>11</v>
      </c>
      <c r="I19410" t="s">
        <v>315</v>
      </c>
      <c r="J19410" t="s">
        <v>316</v>
      </c>
      <c r="K19410">
        <v>268</v>
      </c>
      <c r="L19410" t="s">
        <v>1204</v>
      </c>
      <c r="M19410" t="s">
        <v>1205</v>
      </c>
      <c r="N19410">
        <v>113800</v>
      </c>
      <c r="O19410">
        <v>16</v>
      </c>
      <c r="P19410">
        <v>1820800</v>
      </c>
      <c r="Q19410">
        <v>1</v>
      </c>
    </row>
    <row r="19411" spans="1:17" x14ac:dyDescent="0.15">
      <c r="A19411" s="1">
        <f t="shared" si="606"/>
        <v>2008</v>
      </c>
      <c r="B19411" s="1">
        <f t="shared" si="607"/>
        <v>12</v>
      </c>
      <c r="C19411" s="2">
        <v>39783</v>
      </c>
      <c r="D19411">
        <v>2</v>
      </c>
      <c r="E19411" t="s">
        <v>31</v>
      </c>
      <c r="F19411">
        <v>9</v>
      </c>
      <c r="G19411" t="s">
        <v>81</v>
      </c>
      <c r="H19411">
        <v>31</v>
      </c>
      <c r="I19411" t="s">
        <v>291</v>
      </c>
      <c r="J19411" t="s">
        <v>292</v>
      </c>
      <c r="K19411">
        <v>496</v>
      </c>
      <c r="L19411" t="s">
        <v>1190</v>
      </c>
      <c r="M19411" t="s">
        <v>1191</v>
      </c>
      <c r="N19411">
        <v>8670</v>
      </c>
      <c r="O19411">
        <v>12</v>
      </c>
      <c r="P19411">
        <v>104040</v>
      </c>
      <c r="Q19411">
        <v>1</v>
      </c>
    </row>
    <row r="19412" spans="1:17" x14ac:dyDescent="0.15">
      <c r="A19412" s="1">
        <f t="shared" si="606"/>
        <v>2010</v>
      </c>
      <c r="B19412" s="1">
        <f t="shared" si="607"/>
        <v>4</v>
      </c>
      <c r="C19412" s="2">
        <v>40278</v>
      </c>
      <c r="D19412">
        <v>3</v>
      </c>
      <c r="E19412" t="s">
        <v>19</v>
      </c>
      <c r="F19412">
        <v>12</v>
      </c>
      <c r="G19412" t="s">
        <v>20</v>
      </c>
      <c r="H19412">
        <v>45</v>
      </c>
      <c r="I19412" t="s">
        <v>145</v>
      </c>
      <c r="J19412" t="s">
        <v>146</v>
      </c>
      <c r="K19412">
        <v>280</v>
      </c>
      <c r="L19412" t="s">
        <v>1393</v>
      </c>
      <c r="M19412" t="s">
        <v>1394</v>
      </c>
      <c r="N19412">
        <v>9930</v>
      </c>
      <c r="O19412">
        <v>6</v>
      </c>
      <c r="P19412">
        <v>59580</v>
      </c>
      <c r="Q19412">
        <v>18</v>
      </c>
    </row>
    <row r="19413" spans="1:17" x14ac:dyDescent="0.15">
      <c r="A19413" s="1">
        <f t="shared" si="606"/>
        <v>2012</v>
      </c>
      <c r="B19413" s="1">
        <f t="shared" si="607"/>
        <v>4</v>
      </c>
      <c r="C19413" s="2">
        <v>41016</v>
      </c>
      <c r="D19413">
        <v>1</v>
      </c>
      <c r="E19413" t="s">
        <v>25</v>
      </c>
      <c r="F19413">
        <v>2</v>
      </c>
      <c r="G19413" t="s">
        <v>26</v>
      </c>
      <c r="H19413">
        <v>8</v>
      </c>
      <c r="I19413" t="s">
        <v>130</v>
      </c>
      <c r="J19413" t="s">
        <v>131</v>
      </c>
      <c r="K19413">
        <v>685</v>
      </c>
      <c r="L19413" t="s">
        <v>844</v>
      </c>
      <c r="M19413" t="s">
        <v>845</v>
      </c>
      <c r="N19413">
        <v>75000</v>
      </c>
      <c r="O19413">
        <v>3</v>
      </c>
      <c r="P19413">
        <v>225000</v>
      </c>
      <c r="Q19413">
        <v>33</v>
      </c>
    </row>
    <row r="19414" spans="1:17" x14ac:dyDescent="0.15">
      <c r="A19414" s="1">
        <f t="shared" si="606"/>
        <v>2008</v>
      </c>
      <c r="B19414" s="1">
        <f t="shared" si="607"/>
        <v>4</v>
      </c>
      <c r="C19414" s="2">
        <v>39562</v>
      </c>
      <c r="D19414">
        <v>4</v>
      </c>
      <c r="E19414" t="s">
        <v>140</v>
      </c>
      <c r="F19414">
        <v>14</v>
      </c>
      <c r="G19414" t="s">
        <v>141</v>
      </c>
      <c r="H19414">
        <v>50</v>
      </c>
      <c r="I19414" t="s">
        <v>142</v>
      </c>
      <c r="J19414" t="s">
        <v>143</v>
      </c>
      <c r="K19414">
        <v>592</v>
      </c>
      <c r="L19414" t="s">
        <v>1278</v>
      </c>
      <c r="M19414" t="s">
        <v>1278</v>
      </c>
      <c r="N19414">
        <v>15690</v>
      </c>
      <c r="O19414">
        <v>8</v>
      </c>
      <c r="P19414">
        <v>125520</v>
      </c>
      <c r="Q19414">
        <v>1</v>
      </c>
    </row>
    <row r="19415" spans="1:17" x14ac:dyDescent="0.15">
      <c r="A19415" s="1">
        <f t="shared" si="606"/>
        <v>2008</v>
      </c>
      <c r="B19415" s="1">
        <f t="shared" si="607"/>
        <v>8</v>
      </c>
      <c r="C19415" s="2">
        <v>39687</v>
      </c>
      <c r="D19415">
        <v>4</v>
      </c>
      <c r="E19415" t="s">
        <v>140</v>
      </c>
      <c r="F19415">
        <v>13</v>
      </c>
      <c r="G19415" t="s">
        <v>155</v>
      </c>
      <c r="H19415">
        <v>48</v>
      </c>
      <c r="I19415" t="s">
        <v>222</v>
      </c>
      <c r="J19415" t="s">
        <v>222</v>
      </c>
      <c r="K19415">
        <v>712</v>
      </c>
      <c r="L19415" t="s">
        <v>667</v>
      </c>
      <c r="M19415" t="s">
        <v>668</v>
      </c>
      <c r="N19415">
        <v>54800</v>
      </c>
      <c r="O19415">
        <v>4</v>
      </c>
      <c r="P19415">
        <v>219200</v>
      </c>
      <c r="Q19415">
        <v>5</v>
      </c>
    </row>
    <row r="19416" spans="1:17" x14ac:dyDescent="0.15">
      <c r="A19416" s="1">
        <f t="shared" si="606"/>
        <v>2009</v>
      </c>
      <c r="B19416" s="1">
        <f t="shared" si="607"/>
        <v>11</v>
      </c>
      <c r="C19416" s="2">
        <v>40139</v>
      </c>
      <c r="D19416">
        <v>3</v>
      </c>
      <c r="E19416" t="s">
        <v>19</v>
      </c>
      <c r="F19416">
        <v>11</v>
      </c>
      <c r="G19416" t="s">
        <v>85</v>
      </c>
      <c r="H19416">
        <v>42</v>
      </c>
      <c r="I19416" t="s">
        <v>440</v>
      </c>
      <c r="J19416" t="s">
        <v>441</v>
      </c>
      <c r="K19416">
        <v>545</v>
      </c>
      <c r="L19416" t="s">
        <v>535</v>
      </c>
      <c r="M19416" t="s">
        <v>536</v>
      </c>
      <c r="N19416">
        <v>111750</v>
      </c>
      <c r="O19416">
        <v>10</v>
      </c>
      <c r="P19416">
        <v>1117500</v>
      </c>
      <c r="Q19416">
        <v>15</v>
      </c>
    </row>
    <row r="19417" spans="1:17" x14ac:dyDescent="0.15">
      <c r="A19417" s="1">
        <f t="shared" si="606"/>
        <v>2008</v>
      </c>
      <c r="B19417" s="1">
        <f t="shared" si="607"/>
        <v>12</v>
      </c>
      <c r="C19417" s="2">
        <v>39783</v>
      </c>
      <c r="D19417">
        <v>4</v>
      </c>
      <c r="E19417" t="s">
        <v>140</v>
      </c>
      <c r="F19417">
        <v>13</v>
      </c>
      <c r="G19417" t="s">
        <v>155</v>
      </c>
      <c r="H19417">
        <v>48</v>
      </c>
      <c r="I19417" t="s">
        <v>222</v>
      </c>
      <c r="J19417" t="s">
        <v>222</v>
      </c>
      <c r="K19417">
        <v>124</v>
      </c>
      <c r="L19417" t="s">
        <v>500</v>
      </c>
      <c r="M19417" t="s">
        <v>501</v>
      </c>
      <c r="N19417">
        <v>54800</v>
      </c>
      <c r="O19417">
        <v>1</v>
      </c>
      <c r="P19417">
        <v>54800</v>
      </c>
      <c r="Q19417">
        <v>6</v>
      </c>
    </row>
    <row r="19418" spans="1:17" x14ac:dyDescent="0.15">
      <c r="A19418" s="1">
        <f t="shared" si="606"/>
        <v>2011</v>
      </c>
      <c r="B19418" s="1">
        <f t="shared" si="607"/>
        <v>10</v>
      </c>
      <c r="C19418" s="2">
        <v>40837</v>
      </c>
      <c r="D19418">
        <v>1</v>
      </c>
      <c r="E19418" t="s">
        <v>25</v>
      </c>
      <c r="F19418">
        <v>2</v>
      </c>
      <c r="G19418" t="s">
        <v>26</v>
      </c>
      <c r="H19418">
        <v>8</v>
      </c>
      <c r="I19418" t="s">
        <v>130</v>
      </c>
      <c r="J19418" t="s">
        <v>131</v>
      </c>
      <c r="K19418">
        <v>808</v>
      </c>
      <c r="L19418" t="s">
        <v>1476</v>
      </c>
      <c r="M19418" t="s">
        <v>1477</v>
      </c>
      <c r="N19418">
        <v>75000</v>
      </c>
      <c r="O19418">
        <v>3</v>
      </c>
      <c r="P19418">
        <v>225000</v>
      </c>
      <c r="Q19418">
        <v>15</v>
      </c>
    </row>
    <row r="19419" spans="1:17" x14ac:dyDescent="0.15">
      <c r="A19419" s="1">
        <f t="shared" si="606"/>
        <v>2011</v>
      </c>
      <c r="B19419" s="1">
        <f t="shared" si="607"/>
        <v>3</v>
      </c>
      <c r="C19419" s="2">
        <v>40612</v>
      </c>
      <c r="D19419">
        <v>2</v>
      </c>
      <c r="E19419" t="s">
        <v>31</v>
      </c>
      <c r="F19419">
        <v>7</v>
      </c>
      <c r="G19419" t="s">
        <v>67</v>
      </c>
      <c r="H19419">
        <v>27</v>
      </c>
      <c r="I19419" t="s">
        <v>191</v>
      </c>
      <c r="J19419" t="s">
        <v>192</v>
      </c>
      <c r="K19419">
        <v>738</v>
      </c>
      <c r="L19419" t="s">
        <v>1437</v>
      </c>
      <c r="M19419" t="s">
        <v>1437</v>
      </c>
      <c r="N19419">
        <v>49800</v>
      </c>
      <c r="O19419">
        <v>2</v>
      </c>
      <c r="P19419">
        <v>99600</v>
      </c>
      <c r="Q19419">
        <v>28</v>
      </c>
    </row>
    <row r="19420" spans="1:17" x14ac:dyDescent="0.15">
      <c r="A19420" s="1">
        <f t="shared" si="606"/>
        <v>2009</v>
      </c>
      <c r="B19420" s="1">
        <f t="shared" si="607"/>
        <v>2</v>
      </c>
      <c r="C19420" s="2">
        <v>39853</v>
      </c>
      <c r="D19420">
        <v>5</v>
      </c>
      <c r="E19420" t="s">
        <v>14</v>
      </c>
      <c r="F19420">
        <v>15</v>
      </c>
      <c r="G19420" t="s">
        <v>14</v>
      </c>
      <c r="H19420">
        <v>55</v>
      </c>
      <c r="I19420" t="s">
        <v>15</v>
      </c>
      <c r="J19420" t="s">
        <v>16</v>
      </c>
      <c r="K19420">
        <v>522</v>
      </c>
      <c r="L19420" t="s">
        <v>1619</v>
      </c>
      <c r="M19420" t="s">
        <v>1619</v>
      </c>
      <c r="N19420">
        <v>21010</v>
      </c>
      <c r="O19420">
        <v>8</v>
      </c>
      <c r="P19420">
        <v>168080</v>
      </c>
      <c r="Q19420">
        <v>14</v>
      </c>
    </row>
    <row r="19421" spans="1:17" x14ac:dyDescent="0.15">
      <c r="A19421" s="1">
        <f t="shared" si="606"/>
        <v>2010</v>
      </c>
      <c r="B19421" s="1">
        <f t="shared" si="607"/>
        <v>3</v>
      </c>
      <c r="C19421" s="2">
        <v>40254</v>
      </c>
      <c r="D19421">
        <v>2</v>
      </c>
      <c r="E19421" t="s">
        <v>31</v>
      </c>
      <c r="F19421">
        <v>9</v>
      </c>
      <c r="G19421" t="s">
        <v>81</v>
      </c>
      <c r="H19421">
        <v>33</v>
      </c>
      <c r="I19421" t="s">
        <v>82</v>
      </c>
      <c r="J19421" t="s">
        <v>83</v>
      </c>
      <c r="K19421">
        <v>147</v>
      </c>
      <c r="L19421" t="s">
        <v>1042</v>
      </c>
      <c r="M19421" t="s">
        <v>1043</v>
      </c>
      <c r="N19421">
        <v>5690</v>
      </c>
      <c r="O19421">
        <v>17</v>
      </c>
      <c r="P19421">
        <v>96730</v>
      </c>
      <c r="Q19421">
        <v>36</v>
      </c>
    </row>
    <row r="19422" spans="1:17" x14ac:dyDescent="0.15">
      <c r="A19422" s="1">
        <f t="shared" si="606"/>
        <v>2010</v>
      </c>
      <c r="B19422" s="1">
        <f t="shared" si="607"/>
        <v>8</v>
      </c>
      <c r="C19422" s="2">
        <v>40410</v>
      </c>
      <c r="D19422">
        <v>1</v>
      </c>
      <c r="E19422" t="s">
        <v>25</v>
      </c>
      <c r="F19422">
        <v>4</v>
      </c>
      <c r="G19422" t="s">
        <v>89</v>
      </c>
      <c r="H19422">
        <v>18</v>
      </c>
      <c r="I19422" t="s">
        <v>99</v>
      </c>
      <c r="J19422" t="s">
        <v>99</v>
      </c>
      <c r="K19422">
        <v>263</v>
      </c>
      <c r="L19422" t="s">
        <v>208</v>
      </c>
      <c r="M19422" t="s">
        <v>209</v>
      </c>
      <c r="N19422">
        <v>24960</v>
      </c>
      <c r="O19422">
        <v>6</v>
      </c>
      <c r="P19422">
        <v>149760</v>
      </c>
      <c r="Q19422">
        <v>1</v>
      </c>
    </row>
    <row r="19423" spans="1:17" x14ac:dyDescent="0.15">
      <c r="A19423" s="1">
        <f t="shared" si="606"/>
        <v>2010</v>
      </c>
      <c r="B19423" s="1">
        <f t="shared" si="607"/>
        <v>5</v>
      </c>
      <c r="C19423" s="2">
        <v>40307</v>
      </c>
      <c r="D19423">
        <v>3</v>
      </c>
      <c r="E19423" t="s">
        <v>19</v>
      </c>
      <c r="F19423">
        <v>12</v>
      </c>
      <c r="G19423" t="s">
        <v>20</v>
      </c>
      <c r="H19423">
        <v>46</v>
      </c>
      <c r="I19423" t="s">
        <v>202</v>
      </c>
      <c r="J19423" t="s">
        <v>203</v>
      </c>
      <c r="K19423">
        <v>257</v>
      </c>
      <c r="L19423" t="s">
        <v>741</v>
      </c>
      <c r="M19423" t="s">
        <v>742</v>
      </c>
      <c r="N19423">
        <v>7330</v>
      </c>
      <c r="O19423">
        <v>2</v>
      </c>
      <c r="P19423">
        <v>14660</v>
      </c>
      <c r="Q19423">
        <v>23</v>
      </c>
    </row>
    <row r="19424" spans="1:17" x14ac:dyDescent="0.15">
      <c r="A19424" s="1">
        <f t="shared" si="606"/>
        <v>2008</v>
      </c>
      <c r="B19424" s="1">
        <f t="shared" si="607"/>
        <v>4</v>
      </c>
      <c r="C19424" s="2">
        <v>39560</v>
      </c>
      <c r="D19424">
        <v>3</v>
      </c>
      <c r="E19424" t="s">
        <v>19</v>
      </c>
      <c r="F19424">
        <v>11</v>
      </c>
      <c r="G19424" t="s">
        <v>85</v>
      </c>
      <c r="H19424">
        <v>39</v>
      </c>
      <c r="I19424" t="s">
        <v>214</v>
      </c>
      <c r="J19424" t="s">
        <v>215</v>
      </c>
      <c r="K19424">
        <v>689</v>
      </c>
      <c r="L19424" t="s">
        <v>944</v>
      </c>
      <c r="M19424" t="s">
        <v>945</v>
      </c>
      <c r="N19424">
        <v>45360</v>
      </c>
      <c r="O19424">
        <v>6</v>
      </c>
      <c r="P19424">
        <v>272160</v>
      </c>
      <c r="Q19424">
        <v>1</v>
      </c>
    </row>
    <row r="19425" spans="1:17" x14ac:dyDescent="0.15">
      <c r="A19425" s="1">
        <f t="shared" si="606"/>
        <v>2008</v>
      </c>
      <c r="B19425" s="1">
        <f t="shared" si="607"/>
        <v>3</v>
      </c>
      <c r="C19425" s="2">
        <v>39509</v>
      </c>
      <c r="D19425">
        <v>2</v>
      </c>
      <c r="E19425" t="s">
        <v>31</v>
      </c>
      <c r="F19425">
        <v>10</v>
      </c>
      <c r="G19425" t="s">
        <v>32</v>
      </c>
      <c r="H19425">
        <v>36</v>
      </c>
      <c r="I19425" t="s">
        <v>277</v>
      </c>
      <c r="J19425" t="s">
        <v>278</v>
      </c>
      <c r="K19425">
        <v>425</v>
      </c>
      <c r="L19425" t="s">
        <v>816</v>
      </c>
      <c r="M19425" t="s">
        <v>817</v>
      </c>
      <c r="N19425">
        <v>48760</v>
      </c>
      <c r="O19425">
        <v>4</v>
      </c>
      <c r="P19425">
        <v>195040</v>
      </c>
      <c r="Q19425">
        <v>15</v>
      </c>
    </row>
    <row r="19426" spans="1:17" x14ac:dyDescent="0.15">
      <c r="A19426" s="1">
        <f t="shared" si="606"/>
        <v>2012</v>
      </c>
      <c r="B19426" s="1">
        <f t="shared" si="607"/>
        <v>2</v>
      </c>
      <c r="C19426" s="2">
        <v>40955</v>
      </c>
      <c r="D19426">
        <v>3</v>
      </c>
      <c r="E19426" t="s">
        <v>19</v>
      </c>
      <c r="F19426">
        <v>11</v>
      </c>
      <c r="G19426" t="s">
        <v>85</v>
      </c>
      <c r="H19426">
        <v>43</v>
      </c>
      <c r="I19426" t="s">
        <v>176</v>
      </c>
      <c r="J19426" t="s">
        <v>177</v>
      </c>
      <c r="K19426">
        <v>632</v>
      </c>
      <c r="L19426" t="s">
        <v>189</v>
      </c>
      <c r="M19426" t="s">
        <v>190</v>
      </c>
      <c r="N19426">
        <v>100520</v>
      </c>
      <c r="O19426">
        <v>7</v>
      </c>
      <c r="P19426">
        <v>703640</v>
      </c>
      <c r="Q19426">
        <v>22</v>
      </c>
    </row>
    <row r="19427" spans="1:17" x14ac:dyDescent="0.15">
      <c r="A19427" s="1">
        <f t="shared" si="606"/>
        <v>2008</v>
      </c>
      <c r="B19427" s="1">
        <f t="shared" si="607"/>
        <v>2</v>
      </c>
      <c r="C19427" s="2">
        <v>39498</v>
      </c>
      <c r="D19427">
        <v>1</v>
      </c>
      <c r="E19427" t="s">
        <v>25</v>
      </c>
      <c r="F19427">
        <v>6</v>
      </c>
      <c r="G19427" t="s">
        <v>42</v>
      </c>
      <c r="H19427">
        <v>24</v>
      </c>
      <c r="I19427" t="s">
        <v>43</v>
      </c>
      <c r="J19427" t="s">
        <v>44</v>
      </c>
      <c r="K19427">
        <v>986</v>
      </c>
      <c r="L19427" t="s">
        <v>1916</v>
      </c>
      <c r="M19427" t="s">
        <v>1916</v>
      </c>
      <c r="N19427">
        <v>14680</v>
      </c>
      <c r="O19427">
        <v>3</v>
      </c>
      <c r="P19427">
        <v>44040</v>
      </c>
      <c r="Q19427">
        <v>15</v>
      </c>
    </row>
    <row r="19428" spans="1:17" x14ac:dyDescent="0.15">
      <c r="A19428" s="1">
        <f t="shared" si="606"/>
        <v>2009</v>
      </c>
      <c r="B19428" s="1">
        <f t="shared" si="607"/>
        <v>6</v>
      </c>
      <c r="C19428" s="2">
        <v>39987</v>
      </c>
      <c r="D19428">
        <v>1</v>
      </c>
      <c r="E19428" t="s">
        <v>25</v>
      </c>
      <c r="F19428">
        <v>4</v>
      </c>
      <c r="G19428" t="s">
        <v>89</v>
      </c>
      <c r="H19428">
        <v>15</v>
      </c>
      <c r="I19428" t="s">
        <v>136</v>
      </c>
      <c r="J19428" t="s">
        <v>137</v>
      </c>
      <c r="K19428">
        <v>971</v>
      </c>
      <c r="L19428" t="s">
        <v>503</v>
      </c>
      <c r="M19428" t="s">
        <v>504</v>
      </c>
      <c r="N19428">
        <v>14730</v>
      </c>
      <c r="O19428">
        <v>11</v>
      </c>
      <c r="P19428">
        <v>162030</v>
      </c>
      <c r="Q19428">
        <v>1</v>
      </c>
    </row>
    <row r="19429" spans="1:17" x14ac:dyDescent="0.15">
      <c r="A19429" s="1">
        <f t="shared" si="606"/>
        <v>2010</v>
      </c>
      <c r="B19429" s="1">
        <f t="shared" si="607"/>
        <v>5</v>
      </c>
      <c r="C19429" s="2">
        <v>40314</v>
      </c>
      <c r="D19429">
        <v>1</v>
      </c>
      <c r="E19429" t="s">
        <v>25</v>
      </c>
      <c r="F19429">
        <v>3</v>
      </c>
      <c r="G19429" t="s">
        <v>60</v>
      </c>
      <c r="H19429">
        <v>13</v>
      </c>
      <c r="I19429" t="s">
        <v>61</v>
      </c>
      <c r="J19429" t="s">
        <v>62</v>
      </c>
      <c r="K19429">
        <v>766</v>
      </c>
      <c r="L19429" t="s">
        <v>1194</v>
      </c>
      <c r="M19429" t="s">
        <v>1195</v>
      </c>
      <c r="N19429">
        <v>20160</v>
      </c>
      <c r="O19429">
        <v>12</v>
      </c>
      <c r="P19429">
        <v>241920</v>
      </c>
      <c r="Q19429">
        <v>3</v>
      </c>
    </row>
    <row r="19430" spans="1:17" x14ac:dyDescent="0.15">
      <c r="A19430" s="1">
        <f t="shared" si="606"/>
        <v>2009</v>
      </c>
      <c r="B19430" s="1">
        <f t="shared" si="607"/>
        <v>1</v>
      </c>
      <c r="C19430" s="2">
        <v>39826</v>
      </c>
      <c r="D19430">
        <v>1</v>
      </c>
      <c r="E19430" t="s">
        <v>25</v>
      </c>
      <c r="F19430">
        <v>4</v>
      </c>
      <c r="G19430" t="s">
        <v>89</v>
      </c>
      <c r="H19430">
        <v>15</v>
      </c>
      <c r="I19430" t="s">
        <v>136</v>
      </c>
      <c r="J19430" t="s">
        <v>137</v>
      </c>
      <c r="K19430">
        <v>616</v>
      </c>
      <c r="L19430" t="s">
        <v>930</v>
      </c>
      <c r="M19430" t="s">
        <v>930</v>
      </c>
      <c r="N19430">
        <v>17500</v>
      </c>
      <c r="O19430">
        <v>11</v>
      </c>
      <c r="P19430">
        <v>192500</v>
      </c>
      <c r="Q19430">
        <v>4</v>
      </c>
    </row>
    <row r="19431" spans="1:17" x14ac:dyDescent="0.15">
      <c r="A19431" s="1">
        <f t="shared" si="606"/>
        <v>2011</v>
      </c>
      <c r="B19431" s="1">
        <f t="shared" si="607"/>
        <v>2</v>
      </c>
      <c r="C19431" s="2">
        <v>40590</v>
      </c>
      <c r="D19431">
        <v>1</v>
      </c>
      <c r="E19431" t="s">
        <v>25</v>
      </c>
      <c r="F19431">
        <v>1</v>
      </c>
      <c r="G19431" t="s">
        <v>72</v>
      </c>
      <c r="H19431">
        <v>1</v>
      </c>
      <c r="I19431" t="s">
        <v>164</v>
      </c>
      <c r="J19431" t="s">
        <v>165</v>
      </c>
      <c r="K19431">
        <v>142</v>
      </c>
      <c r="L19431" t="s">
        <v>881</v>
      </c>
      <c r="M19431" t="s">
        <v>882</v>
      </c>
      <c r="N19431">
        <v>62000</v>
      </c>
      <c r="O19431">
        <v>17</v>
      </c>
      <c r="P19431">
        <v>1054000</v>
      </c>
      <c r="Q19431">
        <v>1</v>
      </c>
    </row>
    <row r="19432" spans="1:17" x14ac:dyDescent="0.15">
      <c r="A19432" s="1">
        <f t="shared" si="606"/>
        <v>2012</v>
      </c>
      <c r="B19432" s="1">
        <f t="shared" si="607"/>
        <v>5</v>
      </c>
      <c r="C19432" s="2">
        <v>41049</v>
      </c>
      <c r="D19432">
        <v>1</v>
      </c>
      <c r="E19432" t="s">
        <v>25</v>
      </c>
      <c r="F19432">
        <v>4</v>
      </c>
      <c r="G19432" t="s">
        <v>89</v>
      </c>
      <c r="H19432">
        <v>16</v>
      </c>
      <c r="I19432" t="s">
        <v>90</v>
      </c>
      <c r="J19432" t="s">
        <v>91</v>
      </c>
      <c r="K19432">
        <v>566</v>
      </c>
      <c r="L19432" t="s">
        <v>1017</v>
      </c>
      <c r="M19432" t="s">
        <v>1018</v>
      </c>
      <c r="N19432">
        <v>15200</v>
      </c>
      <c r="O19432">
        <v>3</v>
      </c>
      <c r="P19432">
        <v>45600</v>
      </c>
      <c r="Q19432">
        <v>19</v>
      </c>
    </row>
    <row r="19433" spans="1:17" x14ac:dyDescent="0.15">
      <c r="A19433" s="1">
        <f t="shared" si="606"/>
        <v>2012</v>
      </c>
      <c r="B19433" s="1">
        <f t="shared" si="607"/>
        <v>1</v>
      </c>
      <c r="C19433" s="2">
        <v>40917</v>
      </c>
      <c r="D19433">
        <v>5</v>
      </c>
      <c r="E19433" t="s">
        <v>14</v>
      </c>
      <c r="F19433">
        <v>15</v>
      </c>
      <c r="G19433" t="s">
        <v>14</v>
      </c>
      <c r="H19433">
        <v>61</v>
      </c>
      <c r="I19433" t="s">
        <v>256</v>
      </c>
      <c r="J19433" t="s">
        <v>257</v>
      </c>
      <c r="K19433">
        <v>382</v>
      </c>
      <c r="L19433" t="s">
        <v>1597</v>
      </c>
      <c r="M19433" t="s">
        <v>1598</v>
      </c>
      <c r="N19433">
        <v>5980</v>
      </c>
      <c r="O19433">
        <v>13</v>
      </c>
      <c r="P19433">
        <v>77740</v>
      </c>
      <c r="Q19433">
        <v>3</v>
      </c>
    </row>
    <row r="19434" spans="1:17" x14ac:dyDescent="0.15">
      <c r="A19434" s="1">
        <f t="shared" si="606"/>
        <v>2012</v>
      </c>
      <c r="B19434" s="1">
        <f t="shared" si="607"/>
        <v>4</v>
      </c>
      <c r="C19434" s="2">
        <v>41004</v>
      </c>
      <c r="D19434">
        <v>4</v>
      </c>
      <c r="E19434" t="s">
        <v>140</v>
      </c>
      <c r="F19434">
        <v>14</v>
      </c>
      <c r="G19434" t="s">
        <v>141</v>
      </c>
      <c r="H19434">
        <v>51</v>
      </c>
      <c r="I19434" t="s">
        <v>186</v>
      </c>
      <c r="J19434" t="s">
        <v>187</v>
      </c>
      <c r="K19434">
        <v>347</v>
      </c>
      <c r="L19434" t="s">
        <v>194</v>
      </c>
      <c r="M19434" t="s">
        <v>195</v>
      </c>
      <c r="N19434">
        <v>26890</v>
      </c>
      <c r="O19434">
        <v>15</v>
      </c>
      <c r="P19434">
        <v>403350</v>
      </c>
      <c r="Q19434">
        <v>10</v>
      </c>
    </row>
    <row r="19435" spans="1:17" x14ac:dyDescent="0.15">
      <c r="A19435" s="1">
        <f t="shared" si="606"/>
        <v>2008</v>
      </c>
      <c r="B19435" s="1">
        <f t="shared" si="607"/>
        <v>5</v>
      </c>
      <c r="C19435" s="2">
        <v>39596</v>
      </c>
      <c r="D19435">
        <v>3</v>
      </c>
      <c r="E19435" t="s">
        <v>19</v>
      </c>
      <c r="F19435">
        <v>12</v>
      </c>
      <c r="G19435" t="s">
        <v>20</v>
      </c>
      <c r="H19435">
        <v>46</v>
      </c>
      <c r="I19435" t="s">
        <v>202</v>
      </c>
      <c r="J19435" t="s">
        <v>203</v>
      </c>
      <c r="K19435">
        <v>273</v>
      </c>
      <c r="L19435" t="s">
        <v>1928</v>
      </c>
      <c r="M19435" t="s">
        <v>1929</v>
      </c>
      <c r="N19435">
        <v>9530</v>
      </c>
      <c r="O19435">
        <v>11</v>
      </c>
      <c r="P19435">
        <v>104830</v>
      </c>
      <c r="Q19435">
        <v>13</v>
      </c>
    </row>
    <row r="19436" spans="1:17" x14ac:dyDescent="0.15">
      <c r="A19436" s="1">
        <f t="shared" si="606"/>
        <v>2010</v>
      </c>
      <c r="B19436" s="1">
        <f t="shared" si="607"/>
        <v>11</v>
      </c>
      <c r="C19436" s="2">
        <v>40502</v>
      </c>
      <c r="D19436">
        <v>2</v>
      </c>
      <c r="E19436" t="s">
        <v>31</v>
      </c>
      <c r="F19436">
        <v>8</v>
      </c>
      <c r="G19436" t="s">
        <v>125</v>
      </c>
      <c r="H19436">
        <v>29</v>
      </c>
      <c r="I19436" t="s">
        <v>266</v>
      </c>
      <c r="J19436" t="s">
        <v>267</v>
      </c>
      <c r="K19436">
        <v>177</v>
      </c>
      <c r="L19436" t="s">
        <v>1808</v>
      </c>
      <c r="M19436" t="s">
        <v>1809</v>
      </c>
      <c r="N19436">
        <v>55000</v>
      </c>
      <c r="O19436">
        <v>13</v>
      </c>
      <c r="P19436">
        <v>715000</v>
      </c>
      <c r="Q19436">
        <v>24</v>
      </c>
    </row>
    <row r="19437" spans="1:17" x14ac:dyDescent="0.15">
      <c r="A19437" s="1">
        <f t="shared" si="606"/>
        <v>2010</v>
      </c>
      <c r="B19437" s="1">
        <f t="shared" si="607"/>
        <v>4</v>
      </c>
      <c r="C19437" s="2">
        <v>40280</v>
      </c>
      <c r="D19437">
        <v>1</v>
      </c>
      <c r="E19437" t="s">
        <v>25</v>
      </c>
      <c r="F19437">
        <v>5</v>
      </c>
      <c r="G19437" t="s">
        <v>159</v>
      </c>
      <c r="H19437">
        <v>21</v>
      </c>
      <c r="I19437" t="s">
        <v>450</v>
      </c>
      <c r="J19437" t="s">
        <v>451</v>
      </c>
      <c r="K19437">
        <v>309</v>
      </c>
      <c r="L19437" t="s">
        <v>1932</v>
      </c>
      <c r="M19437" t="s">
        <v>1933</v>
      </c>
      <c r="N19437">
        <v>162550</v>
      </c>
      <c r="O19437">
        <v>1</v>
      </c>
      <c r="P19437">
        <v>162550</v>
      </c>
      <c r="Q19437">
        <v>3</v>
      </c>
    </row>
    <row r="19438" spans="1:17" x14ac:dyDescent="0.15">
      <c r="A19438" s="1">
        <f t="shared" si="606"/>
        <v>2008</v>
      </c>
      <c r="B19438" s="1">
        <f t="shared" si="607"/>
        <v>9</v>
      </c>
      <c r="C19438" s="2">
        <v>39697</v>
      </c>
      <c r="D19438">
        <v>1</v>
      </c>
      <c r="E19438" t="s">
        <v>25</v>
      </c>
      <c r="F19438">
        <v>4</v>
      </c>
      <c r="G19438" t="s">
        <v>89</v>
      </c>
      <c r="H19438">
        <v>15</v>
      </c>
      <c r="I19438" t="s">
        <v>136</v>
      </c>
      <c r="J19438" t="s">
        <v>137</v>
      </c>
      <c r="K19438">
        <v>517</v>
      </c>
      <c r="L19438" t="s">
        <v>804</v>
      </c>
      <c r="M19438" t="s">
        <v>805</v>
      </c>
      <c r="N19438">
        <v>17500</v>
      </c>
      <c r="O19438">
        <v>5</v>
      </c>
      <c r="P19438">
        <v>87500</v>
      </c>
      <c r="Q19438">
        <v>22</v>
      </c>
    </row>
    <row r="19439" spans="1:17" x14ac:dyDescent="0.15">
      <c r="A19439" s="1">
        <f t="shared" si="606"/>
        <v>2008</v>
      </c>
      <c r="B19439" s="1">
        <f t="shared" si="607"/>
        <v>11</v>
      </c>
      <c r="C19439" s="2">
        <v>39781</v>
      </c>
      <c r="D19439">
        <v>3</v>
      </c>
      <c r="E19439" t="s">
        <v>19</v>
      </c>
      <c r="F19439">
        <v>11</v>
      </c>
      <c r="G19439" t="s">
        <v>85</v>
      </c>
      <c r="H19439">
        <v>40</v>
      </c>
      <c r="I19439" t="s">
        <v>86</v>
      </c>
      <c r="J19439" t="s">
        <v>87</v>
      </c>
      <c r="K19439">
        <v>910</v>
      </c>
      <c r="L19439" t="s">
        <v>1105</v>
      </c>
      <c r="M19439" t="s">
        <v>1106</v>
      </c>
      <c r="N19439">
        <v>40190</v>
      </c>
      <c r="O19439">
        <v>9</v>
      </c>
      <c r="P19439">
        <v>361710</v>
      </c>
      <c r="Q19439">
        <v>41</v>
      </c>
    </row>
    <row r="19440" spans="1:17" x14ac:dyDescent="0.15">
      <c r="A19440" s="1">
        <f t="shared" si="606"/>
        <v>2009</v>
      </c>
      <c r="B19440" s="1">
        <f t="shared" si="607"/>
        <v>8</v>
      </c>
      <c r="C19440" s="2">
        <v>40030</v>
      </c>
      <c r="D19440">
        <v>5</v>
      </c>
      <c r="E19440" t="s">
        <v>14</v>
      </c>
      <c r="F19440">
        <v>15</v>
      </c>
      <c r="G19440" t="s">
        <v>14</v>
      </c>
      <c r="H19440">
        <v>52</v>
      </c>
      <c r="I19440" t="s">
        <v>106</v>
      </c>
      <c r="J19440" t="s">
        <v>107</v>
      </c>
      <c r="K19440">
        <v>971</v>
      </c>
      <c r="L19440" t="s">
        <v>503</v>
      </c>
      <c r="M19440" t="s">
        <v>504</v>
      </c>
      <c r="N19440">
        <v>13800</v>
      </c>
      <c r="O19440">
        <v>1</v>
      </c>
      <c r="P19440">
        <v>13800</v>
      </c>
      <c r="Q19440">
        <v>1</v>
      </c>
    </row>
    <row r="19441" spans="1:17" x14ac:dyDescent="0.15">
      <c r="A19441" s="1">
        <f t="shared" si="606"/>
        <v>2011</v>
      </c>
      <c r="B19441" s="1">
        <f t="shared" si="607"/>
        <v>2</v>
      </c>
      <c r="C19441" s="2">
        <v>40578</v>
      </c>
      <c r="D19441">
        <v>5</v>
      </c>
      <c r="E19441" t="s">
        <v>14</v>
      </c>
      <c r="F19441">
        <v>15</v>
      </c>
      <c r="G19441" t="s">
        <v>14</v>
      </c>
      <c r="H19441">
        <v>59</v>
      </c>
      <c r="I19441" t="s">
        <v>38</v>
      </c>
      <c r="J19441" t="s">
        <v>39</v>
      </c>
      <c r="K19441">
        <v>552</v>
      </c>
      <c r="L19441" t="s">
        <v>496</v>
      </c>
      <c r="M19441" t="s">
        <v>497</v>
      </c>
      <c r="N19441">
        <v>16590</v>
      </c>
      <c r="O19441">
        <v>2</v>
      </c>
      <c r="P19441">
        <v>33180</v>
      </c>
      <c r="Q19441">
        <v>1</v>
      </c>
    </row>
    <row r="19442" spans="1:17" x14ac:dyDescent="0.15">
      <c r="A19442" s="1">
        <f t="shared" si="606"/>
        <v>2010</v>
      </c>
      <c r="B19442" s="1">
        <f t="shared" si="607"/>
        <v>3</v>
      </c>
      <c r="C19442" s="2">
        <v>40264</v>
      </c>
      <c r="D19442">
        <v>5</v>
      </c>
      <c r="E19442" t="s">
        <v>14</v>
      </c>
      <c r="F19442">
        <v>15</v>
      </c>
      <c r="G19442" t="s">
        <v>14</v>
      </c>
      <c r="H19442">
        <v>64</v>
      </c>
      <c r="I19442" t="s">
        <v>304</v>
      </c>
      <c r="J19442" t="s">
        <v>305</v>
      </c>
      <c r="K19442">
        <v>233</v>
      </c>
      <c r="L19442" t="s">
        <v>877</v>
      </c>
      <c r="M19442" t="s">
        <v>878</v>
      </c>
      <c r="N19442">
        <v>9190</v>
      </c>
      <c r="O19442">
        <v>11</v>
      </c>
      <c r="P19442">
        <v>101090</v>
      </c>
      <c r="Q19442">
        <v>9</v>
      </c>
    </row>
    <row r="19443" spans="1:17" x14ac:dyDescent="0.15">
      <c r="A19443" s="1">
        <f t="shared" si="606"/>
        <v>2009</v>
      </c>
      <c r="B19443" s="1">
        <f t="shared" si="607"/>
        <v>3</v>
      </c>
      <c r="C19443" s="2">
        <v>39886</v>
      </c>
      <c r="D19443">
        <v>3</v>
      </c>
      <c r="E19443" t="s">
        <v>19</v>
      </c>
      <c r="F19443">
        <v>12</v>
      </c>
      <c r="G19443" t="s">
        <v>20</v>
      </c>
      <c r="H19443">
        <v>46</v>
      </c>
      <c r="I19443" t="s">
        <v>202</v>
      </c>
      <c r="J19443" t="s">
        <v>203</v>
      </c>
      <c r="K19443">
        <v>858</v>
      </c>
      <c r="L19443" t="s">
        <v>898</v>
      </c>
      <c r="M19443" t="s">
        <v>899</v>
      </c>
      <c r="N19443">
        <v>8050</v>
      </c>
      <c r="O19443">
        <v>6</v>
      </c>
      <c r="P19443">
        <v>48300</v>
      </c>
      <c r="Q19443">
        <v>2</v>
      </c>
    </row>
    <row r="19444" spans="1:17" x14ac:dyDescent="0.15">
      <c r="A19444" s="1">
        <f t="shared" si="606"/>
        <v>2009</v>
      </c>
      <c r="B19444" s="1">
        <f t="shared" si="607"/>
        <v>2</v>
      </c>
      <c r="C19444" s="2">
        <v>39850</v>
      </c>
      <c r="D19444">
        <v>1</v>
      </c>
      <c r="E19444" t="s">
        <v>25</v>
      </c>
      <c r="F19444">
        <v>4</v>
      </c>
      <c r="G19444" t="s">
        <v>89</v>
      </c>
      <c r="H19444">
        <v>20</v>
      </c>
      <c r="I19444" t="s">
        <v>94</v>
      </c>
      <c r="J19444" t="s">
        <v>95</v>
      </c>
      <c r="K19444">
        <v>682</v>
      </c>
      <c r="L19444" t="s">
        <v>1087</v>
      </c>
      <c r="M19444" t="s">
        <v>1088</v>
      </c>
      <c r="N19444">
        <v>24040</v>
      </c>
      <c r="O19444">
        <v>18</v>
      </c>
      <c r="P19444">
        <v>432720</v>
      </c>
      <c r="Q19444">
        <v>22</v>
      </c>
    </row>
    <row r="19445" spans="1:17" x14ac:dyDescent="0.15">
      <c r="A19445" s="1">
        <f t="shared" si="606"/>
        <v>2012</v>
      </c>
      <c r="B19445" s="1">
        <f t="shared" si="607"/>
        <v>4</v>
      </c>
      <c r="C19445" s="2">
        <v>41014</v>
      </c>
      <c r="D19445">
        <v>5</v>
      </c>
      <c r="E19445" t="s">
        <v>14</v>
      </c>
      <c r="F19445">
        <v>15</v>
      </c>
      <c r="G19445" t="s">
        <v>14</v>
      </c>
      <c r="H19445">
        <v>55</v>
      </c>
      <c r="I19445" t="s">
        <v>15</v>
      </c>
      <c r="J19445" t="s">
        <v>16</v>
      </c>
      <c r="K19445">
        <v>800</v>
      </c>
      <c r="L19445" t="s">
        <v>344</v>
      </c>
      <c r="M19445" t="s">
        <v>345</v>
      </c>
      <c r="N19445">
        <v>21670</v>
      </c>
      <c r="O19445">
        <v>13</v>
      </c>
      <c r="P19445">
        <v>281710</v>
      </c>
      <c r="Q19445">
        <v>34</v>
      </c>
    </row>
    <row r="19446" spans="1:17" x14ac:dyDescent="0.15">
      <c r="A19446" s="1">
        <f t="shared" si="606"/>
        <v>2011</v>
      </c>
      <c r="B19446" s="1">
        <f t="shared" si="607"/>
        <v>11</v>
      </c>
      <c r="C19446" s="2">
        <v>40852</v>
      </c>
      <c r="D19446">
        <v>2</v>
      </c>
      <c r="E19446" t="s">
        <v>31</v>
      </c>
      <c r="F19446">
        <v>7</v>
      </c>
      <c r="G19446" t="s">
        <v>67</v>
      </c>
      <c r="H19446">
        <v>25</v>
      </c>
      <c r="I19446" t="s">
        <v>68</v>
      </c>
      <c r="J19446" t="s">
        <v>69</v>
      </c>
      <c r="K19446">
        <v>611</v>
      </c>
      <c r="L19446" t="s">
        <v>1459</v>
      </c>
      <c r="M19446" t="s">
        <v>1459</v>
      </c>
      <c r="N19446">
        <v>12400</v>
      </c>
      <c r="O19446">
        <v>6</v>
      </c>
      <c r="P19446">
        <v>74400</v>
      </c>
      <c r="Q19446">
        <v>1</v>
      </c>
    </row>
    <row r="19447" spans="1:17" x14ac:dyDescent="0.15">
      <c r="A19447" s="1">
        <f t="shared" si="606"/>
        <v>2010</v>
      </c>
      <c r="B19447" s="1">
        <f t="shared" si="607"/>
        <v>6</v>
      </c>
      <c r="C19447" s="2">
        <v>40352</v>
      </c>
      <c r="D19447">
        <v>2</v>
      </c>
      <c r="E19447" t="s">
        <v>31</v>
      </c>
      <c r="F19447">
        <v>7</v>
      </c>
      <c r="G19447" t="s">
        <v>67</v>
      </c>
      <c r="H19447">
        <v>26</v>
      </c>
      <c r="I19447" t="s">
        <v>118</v>
      </c>
      <c r="J19447" t="s">
        <v>119</v>
      </c>
      <c r="K19447">
        <v>342</v>
      </c>
      <c r="L19447" t="s">
        <v>1977</v>
      </c>
      <c r="M19447" t="s">
        <v>1978</v>
      </c>
      <c r="N19447">
        <v>33000</v>
      </c>
      <c r="O19447">
        <v>6</v>
      </c>
      <c r="P19447">
        <v>198000</v>
      </c>
      <c r="Q19447">
        <v>26</v>
      </c>
    </row>
    <row r="19448" spans="1:17" x14ac:dyDescent="0.15">
      <c r="A19448" s="1">
        <f t="shared" si="606"/>
        <v>2011</v>
      </c>
      <c r="B19448" s="1">
        <f t="shared" si="607"/>
        <v>10</v>
      </c>
      <c r="C19448" s="2">
        <v>40842</v>
      </c>
      <c r="D19448">
        <v>3</v>
      </c>
      <c r="E19448" t="s">
        <v>19</v>
      </c>
      <c r="F19448">
        <v>11</v>
      </c>
      <c r="G19448" t="s">
        <v>85</v>
      </c>
      <c r="H19448">
        <v>43</v>
      </c>
      <c r="I19448" t="s">
        <v>176</v>
      </c>
      <c r="J19448" t="s">
        <v>177</v>
      </c>
      <c r="K19448">
        <v>528</v>
      </c>
      <c r="L19448" t="s">
        <v>779</v>
      </c>
      <c r="M19448" t="s">
        <v>780</v>
      </c>
      <c r="N19448">
        <v>114320</v>
      </c>
      <c r="O19448">
        <v>16</v>
      </c>
      <c r="P19448">
        <v>1829120</v>
      </c>
      <c r="Q19448">
        <v>1</v>
      </c>
    </row>
    <row r="19449" spans="1:17" x14ac:dyDescent="0.15">
      <c r="A19449" s="1">
        <f t="shared" si="606"/>
        <v>2008</v>
      </c>
      <c r="B19449" s="1">
        <f t="shared" si="607"/>
        <v>8</v>
      </c>
      <c r="C19449" s="2">
        <v>39682</v>
      </c>
      <c r="D19449">
        <v>3</v>
      </c>
      <c r="E19449" t="s">
        <v>19</v>
      </c>
      <c r="F19449">
        <v>11</v>
      </c>
      <c r="G19449" t="s">
        <v>85</v>
      </c>
      <c r="H19449">
        <v>39</v>
      </c>
      <c r="I19449" t="s">
        <v>214</v>
      </c>
      <c r="J19449" t="s">
        <v>215</v>
      </c>
      <c r="K19449">
        <v>162</v>
      </c>
      <c r="L19449" t="s">
        <v>1648</v>
      </c>
      <c r="M19449" t="s">
        <v>1649</v>
      </c>
      <c r="N19449">
        <v>47990</v>
      </c>
      <c r="O19449">
        <v>1</v>
      </c>
      <c r="P19449">
        <v>47990</v>
      </c>
      <c r="Q19449">
        <v>1</v>
      </c>
    </row>
    <row r="19450" spans="1:17" x14ac:dyDescent="0.15">
      <c r="A19450" s="1">
        <f t="shared" si="606"/>
        <v>2010</v>
      </c>
      <c r="B19450" s="1">
        <f t="shared" si="607"/>
        <v>8</v>
      </c>
      <c r="C19450" s="2">
        <v>40406</v>
      </c>
      <c r="D19450">
        <v>4</v>
      </c>
      <c r="E19450" t="s">
        <v>140</v>
      </c>
      <c r="F19450">
        <v>14</v>
      </c>
      <c r="G19450" t="s">
        <v>141</v>
      </c>
      <c r="H19450">
        <v>51</v>
      </c>
      <c r="I19450" t="s">
        <v>186</v>
      </c>
      <c r="J19450" t="s">
        <v>187</v>
      </c>
      <c r="K19450">
        <v>924</v>
      </c>
      <c r="L19450" t="s">
        <v>1804</v>
      </c>
      <c r="M19450" t="s">
        <v>1805</v>
      </c>
      <c r="N19450">
        <v>25720</v>
      </c>
      <c r="O19450">
        <v>12</v>
      </c>
      <c r="P19450">
        <v>308640</v>
      </c>
      <c r="Q19450">
        <v>27</v>
      </c>
    </row>
    <row r="19451" spans="1:17" x14ac:dyDescent="0.15">
      <c r="A19451" s="1">
        <f t="shared" si="606"/>
        <v>2011</v>
      </c>
      <c r="B19451" s="1">
        <f t="shared" si="607"/>
        <v>7</v>
      </c>
      <c r="C19451" s="2">
        <v>40725</v>
      </c>
      <c r="D19451">
        <v>5</v>
      </c>
      <c r="E19451" t="s">
        <v>14</v>
      </c>
      <c r="F19451">
        <v>15</v>
      </c>
      <c r="G19451" t="s">
        <v>14</v>
      </c>
      <c r="H19451">
        <v>54</v>
      </c>
      <c r="I19451" t="s">
        <v>374</v>
      </c>
      <c r="J19451" t="s">
        <v>375</v>
      </c>
      <c r="K19451">
        <v>757</v>
      </c>
      <c r="L19451" t="s">
        <v>526</v>
      </c>
      <c r="M19451" t="s">
        <v>527</v>
      </c>
      <c r="N19451">
        <v>13220</v>
      </c>
      <c r="O19451">
        <v>12</v>
      </c>
      <c r="P19451">
        <v>158640</v>
      </c>
      <c r="Q19451">
        <v>18</v>
      </c>
    </row>
    <row r="19452" spans="1:17" x14ac:dyDescent="0.15">
      <c r="A19452" s="1">
        <f t="shared" si="606"/>
        <v>2008</v>
      </c>
      <c r="B19452" s="1">
        <f t="shared" si="607"/>
        <v>6</v>
      </c>
      <c r="C19452" s="2">
        <v>39605</v>
      </c>
      <c r="D19452">
        <v>5</v>
      </c>
      <c r="E19452" t="s">
        <v>14</v>
      </c>
      <c r="F19452">
        <v>15</v>
      </c>
      <c r="G19452" t="s">
        <v>14</v>
      </c>
      <c r="H19452">
        <v>59</v>
      </c>
      <c r="I19452" t="s">
        <v>38</v>
      </c>
      <c r="J19452" t="s">
        <v>39</v>
      </c>
      <c r="K19452">
        <v>524</v>
      </c>
      <c r="L19452" t="s">
        <v>283</v>
      </c>
      <c r="M19452" t="s">
        <v>284</v>
      </c>
      <c r="N19452">
        <v>9800</v>
      </c>
      <c r="O19452">
        <v>16</v>
      </c>
      <c r="P19452">
        <v>156800</v>
      </c>
      <c r="Q19452">
        <v>23</v>
      </c>
    </row>
    <row r="19453" spans="1:17" x14ac:dyDescent="0.15">
      <c r="A19453" s="1">
        <f t="shared" si="606"/>
        <v>2010</v>
      </c>
      <c r="B19453" s="1">
        <f t="shared" si="607"/>
        <v>5</v>
      </c>
      <c r="C19453" s="2">
        <v>40321</v>
      </c>
      <c r="D19453">
        <v>5</v>
      </c>
      <c r="E19453" t="s">
        <v>14</v>
      </c>
      <c r="F19453">
        <v>15</v>
      </c>
      <c r="G19453" t="s">
        <v>14</v>
      </c>
      <c r="H19453">
        <v>65</v>
      </c>
      <c r="I19453" t="s">
        <v>323</v>
      </c>
      <c r="J19453" t="s">
        <v>324</v>
      </c>
      <c r="K19453">
        <v>120</v>
      </c>
      <c r="L19453" t="s">
        <v>948</v>
      </c>
      <c r="M19453" t="s">
        <v>948</v>
      </c>
      <c r="N19453">
        <v>6610</v>
      </c>
      <c r="O19453">
        <v>17</v>
      </c>
      <c r="P19453">
        <v>112370</v>
      </c>
      <c r="Q19453">
        <v>27</v>
      </c>
    </row>
    <row r="19454" spans="1:17" x14ac:dyDescent="0.15">
      <c r="A19454" s="1">
        <f t="shared" si="606"/>
        <v>2009</v>
      </c>
      <c r="B19454" s="1">
        <f t="shared" si="607"/>
        <v>2</v>
      </c>
      <c r="C19454" s="2">
        <v>39862</v>
      </c>
      <c r="D19454">
        <v>1</v>
      </c>
      <c r="E19454" t="s">
        <v>25</v>
      </c>
      <c r="F19454">
        <v>1</v>
      </c>
      <c r="G19454" t="s">
        <v>72</v>
      </c>
      <c r="H19454">
        <v>6</v>
      </c>
      <c r="I19454" t="s">
        <v>366</v>
      </c>
      <c r="J19454" t="s">
        <v>367</v>
      </c>
      <c r="K19454">
        <v>899</v>
      </c>
      <c r="L19454" t="s">
        <v>1313</v>
      </c>
      <c r="M19454" t="s">
        <v>1314</v>
      </c>
      <c r="N19454">
        <v>127000</v>
      </c>
      <c r="O19454">
        <v>17</v>
      </c>
      <c r="P19454">
        <v>2159000</v>
      </c>
      <c r="Q19454">
        <v>7</v>
      </c>
    </row>
    <row r="19455" spans="1:17" x14ac:dyDescent="0.15">
      <c r="A19455" s="1">
        <f t="shared" si="606"/>
        <v>2008</v>
      </c>
      <c r="B19455" s="1">
        <f t="shared" si="607"/>
        <v>6</v>
      </c>
      <c r="C19455" s="2">
        <v>39617</v>
      </c>
      <c r="D19455">
        <v>2</v>
      </c>
      <c r="E19455" t="s">
        <v>31</v>
      </c>
      <c r="F19455">
        <v>10</v>
      </c>
      <c r="G19455" t="s">
        <v>32</v>
      </c>
      <c r="H19455">
        <v>37</v>
      </c>
      <c r="I19455" t="s">
        <v>33</v>
      </c>
      <c r="J19455" t="s">
        <v>34</v>
      </c>
      <c r="K19455">
        <v>818</v>
      </c>
      <c r="L19455" t="s">
        <v>1008</v>
      </c>
      <c r="M19455" t="s">
        <v>1009</v>
      </c>
      <c r="N19455">
        <v>7310</v>
      </c>
      <c r="O19455">
        <v>15</v>
      </c>
      <c r="P19455">
        <v>109650</v>
      </c>
      <c r="Q19455">
        <v>4</v>
      </c>
    </row>
    <row r="19456" spans="1:17" x14ac:dyDescent="0.15">
      <c r="A19456" s="1">
        <f t="shared" si="606"/>
        <v>2011</v>
      </c>
      <c r="B19456" s="1">
        <f t="shared" si="607"/>
        <v>2</v>
      </c>
      <c r="C19456" s="2">
        <v>40595</v>
      </c>
      <c r="D19456">
        <v>5</v>
      </c>
      <c r="E19456" t="s">
        <v>14</v>
      </c>
      <c r="F19456">
        <v>15</v>
      </c>
      <c r="G19456" t="s">
        <v>14</v>
      </c>
      <c r="H19456">
        <v>64</v>
      </c>
      <c r="I19456" t="s">
        <v>304</v>
      </c>
      <c r="J19456" t="s">
        <v>305</v>
      </c>
      <c r="K19456">
        <v>315</v>
      </c>
      <c r="L19456" t="s">
        <v>1560</v>
      </c>
      <c r="M19456" t="s">
        <v>1561</v>
      </c>
      <c r="N19456">
        <v>9160</v>
      </c>
      <c r="O19456">
        <v>2</v>
      </c>
      <c r="P19456">
        <v>18320</v>
      </c>
      <c r="Q19456">
        <v>15</v>
      </c>
    </row>
    <row r="19457" spans="1:17" x14ac:dyDescent="0.15">
      <c r="A19457" s="1">
        <f t="shared" si="606"/>
        <v>2008</v>
      </c>
      <c r="B19457" s="1">
        <f t="shared" si="607"/>
        <v>12</v>
      </c>
      <c r="C19457" s="2">
        <v>39812</v>
      </c>
      <c r="D19457">
        <v>2</v>
      </c>
      <c r="E19457" t="s">
        <v>31</v>
      </c>
      <c r="F19457">
        <v>8</v>
      </c>
      <c r="G19457" t="s">
        <v>125</v>
      </c>
      <c r="H19457">
        <v>28</v>
      </c>
      <c r="I19457" t="s">
        <v>126</v>
      </c>
      <c r="J19457" t="s">
        <v>127</v>
      </c>
      <c r="K19457">
        <v>106</v>
      </c>
      <c r="L19457" t="s">
        <v>378</v>
      </c>
      <c r="M19457" t="s">
        <v>379</v>
      </c>
      <c r="N19457">
        <v>22000</v>
      </c>
      <c r="O19457">
        <v>8</v>
      </c>
      <c r="P19457">
        <v>176000</v>
      </c>
      <c r="Q19457">
        <v>1</v>
      </c>
    </row>
    <row r="19458" spans="1:17" x14ac:dyDescent="0.15">
      <c r="A19458" s="1">
        <f t="shared" si="606"/>
        <v>2011</v>
      </c>
      <c r="B19458" s="1">
        <f t="shared" si="607"/>
        <v>1</v>
      </c>
      <c r="C19458" s="2">
        <v>40573</v>
      </c>
      <c r="D19458">
        <v>1</v>
      </c>
      <c r="E19458" t="s">
        <v>25</v>
      </c>
      <c r="F19458">
        <v>4</v>
      </c>
      <c r="G19458" t="s">
        <v>89</v>
      </c>
      <c r="H19458">
        <v>15</v>
      </c>
      <c r="I19458" t="s">
        <v>136</v>
      </c>
      <c r="J19458" t="s">
        <v>137</v>
      </c>
      <c r="K19458">
        <v>346</v>
      </c>
      <c r="L19458" t="s">
        <v>989</v>
      </c>
      <c r="M19458" t="s">
        <v>990</v>
      </c>
      <c r="N19458">
        <v>16350</v>
      </c>
      <c r="O19458">
        <v>12</v>
      </c>
      <c r="P19458">
        <v>196200</v>
      </c>
      <c r="Q19458">
        <v>25</v>
      </c>
    </row>
    <row r="19459" spans="1:17" x14ac:dyDescent="0.15">
      <c r="A19459" s="1">
        <f t="shared" ref="A19459:A19522" si="608">YEAR(C19459)</f>
        <v>2011</v>
      </c>
      <c r="B19459" s="1">
        <f t="shared" ref="B19459:B19522" si="609">MONTH(C19459)</f>
        <v>10</v>
      </c>
      <c r="C19459" s="2">
        <v>40825</v>
      </c>
      <c r="D19459">
        <v>1</v>
      </c>
      <c r="E19459" t="s">
        <v>25</v>
      </c>
      <c r="F19459">
        <v>6</v>
      </c>
      <c r="G19459" t="s">
        <v>42</v>
      </c>
      <c r="H19459">
        <v>24</v>
      </c>
      <c r="I19459" t="s">
        <v>43</v>
      </c>
      <c r="J19459" t="s">
        <v>44</v>
      </c>
      <c r="K19459">
        <v>558</v>
      </c>
      <c r="L19459" t="s">
        <v>1091</v>
      </c>
      <c r="M19459" t="s">
        <v>1092</v>
      </c>
      <c r="N19459">
        <v>11520</v>
      </c>
      <c r="O19459">
        <v>11</v>
      </c>
      <c r="P19459">
        <v>126720</v>
      </c>
      <c r="Q19459">
        <v>23</v>
      </c>
    </row>
    <row r="19460" spans="1:17" x14ac:dyDescent="0.15">
      <c r="A19460" s="1">
        <f t="shared" si="608"/>
        <v>2011</v>
      </c>
      <c r="B19460" s="1">
        <f t="shared" si="609"/>
        <v>6</v>
      </c>
      <c r="C19460" s="2">
        <v>40698</v>
      </c>
      <c r="D19460">
        <v>4</v>
      </c>
      <c r="E19460" t="s">
        <v>140</v>
      </c>
      <c r="F19460">
        <v>14</v>
      </c>
      <c r="G19460" t="s">
        <v>141</v>
      </c>
      <c r="H19460">
        <v>50</v>
      </c>
      <c r="I19460" t="s">
        <v>142</v>
      </c>
      <c r="J19460" t="s">
        <v>143</v>
      </c>
      <c r="K19460">
        <v>322</v>
      </c>
      <c r="L19460" t="s">
        <v>405</v>
      </c>
      <c r="M19460" t="s">
        <v>406</v>
      </c>
      <c r="N19460">
        <v>19200</v>
      </c>
      <c r="O19460">
        <v>1</v>
      </c>
      <c r="P19460">
        <v>19200</v>
      </c>
      <c r="Q19460">
        <v>28</v>
      </c>
    </row>
    <row r="19461" spans="1:17" x14ac:dyDescent="0.15">
      <c r="A19461" s="1">
        <f t="shared" si="608"/>
        <v>2010</v>
      </c>
      <c r="B19461" s="1">
        <f t="shared" si="609"/>
        <v>2</v>
      </c>
      <c r="C19461" s="2">
        <v>40229</v>
      </c>
      <c r="D19461">
        <v>1</v>
      </c>
      <c r="E19461" t="s">
        <v>25</v>
      </c>
      <c r="F19461">
        <v>2</v>
      </c>
      <c r="G19461" t="s">
        <v>26</v>
      </c>
      <c r="H19461">
        <v>10</v>
      </c>
      <c r="I19461" t="s">
        <v>122</v>
      </c>
      <c r="J19461" t="s">
        <v>123</v>
      </c>
      <c r="K19461">
        <v>17</v>
      </c>
      <c r="L19461" t="s">
        <v>281</v>
      </c>
      <c r="M19461" t="s">
        <v>282</v>
      </c>
      <c r="N19461">
        <v>68160</v>
      </c>
      <c r="O19461">
        <v>7</v>
      </c>
      <c r="P19461">
        <v>477120</v>
      </c>
      <c r="Q19461">
        <v>7</v>
      </c>
    </row>
    <row r="19462" spans="1:17" x14ac:dyDescent="0.15">
      <c r="A19462" s="1">
        <f t="shared" si="608"/>
        <v>2009</v>
      </c>
      <c r="B19462" s="1">
        <f t="shared" si="609"/>
        <v>6</v>
      </c>
      <c r="C19462" s="2">
        <v>39981</v>
      </c>
      <c r="D19462">
        <v>1</v>
      </c>
      <c r="E19462" t="s">
        <v>25</v>
      </c>
      <c r="F19462">
        <v>2</v>
      </c>
      <c r="G19462" t="s">
        <v>26</v>
      </c>
      <c r="H19462">
        <v>8</v>
      </c>
      <c r="I19462" t="s">
        <v>130</v>
      </c>
      <c r="J19462" t="s">
        <v>131</v>
      </c>
      <c r="K19462">
        <v>405</v>
      </c>
      <c r="L19462" t="s">
        <v>1723</v>
      </c>
      <c r="M19462" t="s">
        <v>1724</v>
      </c>
      <c r="N19462">
        <v>63890</v>
      </c>
      <c r="O19462">
        <v>15</v>
      </c>
      <c r="P19462">
        <v>958350</v>
      </c>
      <c r="Q19462">
        <v>32</v>
      </c>
    </row>
    <row r="19463" spans="1:17" x14ac:dyDescent="0.15">
      <c r="A19463" s="1">
        <f t="shared" si="608"/>
        <v>2009</v>
      </c>
      <c r="B19463" s="1">
        <f t="shared" si="609"/>
        <v>8</v>
      </c>
      <c r="C19463" s="2">
        <v>40050</v>
      </c>
      <c r="D19463">
        <v>5</v>
      </c>
      <c r="E19463" t="s">
        <v>14</v>
      </c>
      <c r="F19463">
        <v>15</v>
      </c>
      <c r="G19463" t="s">
        <v>14</v>
      </c>
      <c r="H19463">
        <v>52</v>
      </c>
      <c r="I19463" t="s">
        <v>106</v>
      </c>
      <c r="J19463" t="s">
        <v>107</v>
      </c>
      <c r="K19463">
        <v>443</v>
      </c>
      <c r="L19463" t="s">
        <v>516</v>
      </c>
      <c r="M19463" t="s">
        <v>517</v>
      </c>
      <c r="N19463">
        <v>13800</v>
      </c>
      <c r="O19463">
        <v>17</v>
      </c>
      <c r="P19463">
        <v>234600</v>
      </c>
      <c r="Q19463">
        <v>11</v>
      </c>
    </row>
    <row r="19464" spans="1:17" x14ac:dyDescent="0.15">
      <c r="A19464" s="1">
        <f t="shared" si="608"/>
        <v>2010</v>
      </c>
      <c r="B19464" s="1">
        <f t="shared" si="609"/>
        <v>11</v>
      </c>
      <c r="C19464" s="2">
        <v>40494</v>
      </c>
      <c r="D19464">
        <v>3</v>
      </c>
      <c r="E19464" t="s">
        <v>19</v>
      </c>
      <c r="F19464">
        <v>11</v>
      </c>
      <c r="G19464" t="s">
        <v>85</v>
      </c>
      <c r="H19464">
        <v>42</v>
      </c>
      <c r="I19464" t="s">
        <v>440</v>
      </c>
      <c r="J19464" t="s">
        <v>441</v>
      </c>
      <c r="K19464">
        <v>337</v>
      </c>
      <c r="L19464" t="s">
        <v>926</v>
      </c>
      <c r="M19464" t="s">
        <v>927</v>
      </c>
      <c r="N19464">
        <v>118000</v>
      </c>
      <c r="O19464">
        <v>18</v>
      </c>
      <c r="P19464">
        <v>2124000</v>
      </c>
      <c r="Q19464">
        <v>40</v>
      </c>
    </row>
    <row r="19465" spans="1:17" x14ac:dyDescent="0.15">
      <c r="A19465" s="1">
        <f t="shared" si="608"/>
        <v>2009</v>
      </c>
      <c r="B19465" s="1">
        <f t="shared" si="609"/>
        <v>6</v>
      </c>
      <c r="C19465" s="2">
        <v>39987</v>
      </c>
      <c r="D19465">
        <v>2</v>
      </c>
      <c r="E19465" t="s">
        <v>31</v>
      </c>
      <c r="F19465">
        <v>8</v>
      </c>
      <c r="G19465" t="s">
        <v>125</v>
      </c>
      <c r="H19465">
        <v>28</v>
      </c>
      <c r="I19465" t="s">
        <v>126</v>
      </c>
      <c r="J19465" t="s">
        <v>127</v>
      </c>
      <c r="K19465">
        <v>43</v>
      </c>
      <c r="L19465" t="s">
        <v>438</v>
      </c>
      <c r="M19465" t="s">
        <v>439</v>
      </c>
      <c r="N19465">
        <v>20910</v>
      </c>
      <c r="O19465">
        <v>18</v>
      </c>
      <c r="P19465">
        <v>376380</v>
      </c>
      <c r="Q19465">
        <v>38</v>
      </c>
    </row>
    <row r="19466" spans="1:17" x14ac:dyDescent="0.15">
      <c r="A19466" s="1">
        <f t="shared" si="608"/>
        <v>2011</v>
      </c>
      <c r="B19466" s="1">
        <f t="shared" si="609"/>
        <v>10</v>
      </c>
      <c r="C19466" s="2">
        <v>40823</v>
      </c>
      <c r="D19466">
        <v>3</v>
      </c>
      <c r="E19466" t="s">
        <v>19</v>
      </c>
      <c r="F19466">
        <v>12</v>
      </c>
      <c r="G19466" t="s">
        <v>20</v>
      </c>
      <c r="H19466">
        <v>44</v>
      </c>
      <c r="I19466" t="s">
        <v>21</v>
      </c>
      <c r="J19466" t="s">
        <v>22</v>
      </c>
      <c r="K19466">
        <v>188</v>
      </c>
      <c r="L19466" t="s">
        <v>188</v>
      </c>
      <c r="M19466" t="s">
        <v>188</v>
      </c>
      <c r="N19466">
        <v>39400</v>
      </c>
      <c r="O19466">
        <v>14</v>
      </c>
      <c r="P19466">
        <v>551600</v>
      </c>
      <c r="Q19466">
        <v>15</v>
      </c>
    </row>
    <row r="19467" spans="1:17" x14ac:dyDescent="0.15">
      <c r="A19467" s="1">
        <f t="shared" si="608"/>
        <v>2012</v>
      </c>
      <c r="B19467" s="1">
        <f t="shared" si="609"/>
        <v>5</v>
      </c>
      <c r="C19467" s="2">
        <v>41036</v>
      </c>
      <c r="D19467">
        <v>2</v>
      </c>
      <c r="E19467" t="s">
        <v>31</v>
      </c>
      <c r="F19467">
        <v>8</v>
      </c>
      <c r="G19467" t="s">
        <v>125</v>
      </c>
      <c r="H19467">
        <v>28</v>
      </c>
      <c r="I19467" t="s">
        <v>126</v>
      </c>
      <c r="J19467" t="s">
        <v>127</v>
      </c>
      <c r="K19467">
        <v>402</v>
      </c>
      <c r="L19467" t="s">
        <v>1533</v>
      </c>
      <c r="M19467" t="s">
        <v>1534</v>
      </c>
      <c r="N19467">
        <v>14180</v>
      </c>
      <c r="O19467">
        <v>15</v>
      </c>
      <c r="P19467">
        <v>212700</v>
      </c>
      <c r="Q19467">
        <v>1</v>
      </c>
    </row>
    <row r="19468" spans="1:17" x14ac:dyDescent="0.15">
      <c r="A19468" s="1">
        <f t="shared" si="608"/>
        <v>2009</v>
      </c>
      <c r="B19468" s="1">
        <f t="shared" si="609"/>
        <v>5</v>
      </c>
      <c r="C19468" s="2">
        <v>39958</v>
      </c>
      <c r="D19468">
        <v>5</v>
      </c>
      <c r="E19468" t="s">
        <v>14</v>
      </c>
      <c r="F19468">
        <v>15</v>
      </c>
      <c r="G19468" t="s">
        <v>14</v>
      </c>
      <c r="H19468">
        <v>55</v>
      </c>
      <c r="I19468" t="s">
        <v>15</v>
      </c>
      <c r="J19468" t="s">
        <v>16</v>
      </c>
      <c r="K19468">
        <v>756</v>
      </c>
      <c r="L19468" t="s">
        <v>1128</v>
      </c>
      <c r="M19468" t="s">
        <v>1129</v>
      </c>
      <c r="N19468">
        <v>18460</v>
      </c>
      <c r="O19468">
        <v>8</v>
      </c>
      <c r="P19468">
        <v>147680</v>
      </c>
      <c r="Q19468">
        <v>1</v>
      </c>
    </row>
    <row r="19469" spans="1:17" x14ac:dyDescent="0.15">
      <c r="A19469" s="1">
        <f t="shared" si="608"/>
        <v>2008</v>
      </c>
      <c r="B19469" s="1">
        <f t="shared" si="609"/>
        <v>3</v>
      </c>
      <c r="C19469" s="2">
        <v>39515</v>
      </c>
      <c r="D19469">
        <v>5</v>
      </c>
      <c r="E19469" t="s">
        <v>14</v>
      </c>
      <c r="F19469">
        <v>15</v>
      </c>
      <c r="G19469" t="s">
        <v>14</v>
      </c>
      <c r="H19469">
        <v>58</v>
      </c>
      <c r="I19469" t="s">
        <v>180</v>
      </c>
      <c r="J19469" t="s">
        <v>181</v>
      </c>
      <c r="K19469">
        <v>110</v>
      </c>
      <c r="L19469" t="s">
        <v>622</v>
      </c>
      <c r="M19469" t="s">
        <v>623</v>
      </c>
      <c r="N19469">
        <v>16090</v>
      </c>
      <c r="O19469">
        <v>1</v>
      </c>
      <c r="P19469">
        <v>16090</v>
      </c>
      <c r="Q19469">
        <v>40</v>
      </c>
    </row>
    <row r="19470" spans="1:17" x14ac:dyDescent="0.15">
      <c r="A19470" s="1">
        <f t="shared" si="608"/>
        <v>2012</v>
      </c>
      <c r="B19470" s="1">
        <f t="shared" si="609"/>
        <v>4</v>
      </c>
      <c r="C19470" s="2">
        <v>41009</v>
      </c>
      <c r="D19470">
        <v>2</v>
      </c>
      <c r="E19470" t="s">
        <v>31</v>
      </c>
      <c r="F19470">
        <v>7</v>
      </c>
      <c r="G19470" t="s">
        <v>67</v>
      </c>
      <c r="H19470">
        <v>27</v>
      </c>
      <c r="I19470" t="s">
        <v>191</v>
      </c>
      <c r="J19470" t="s">
        <v>192</v>
      </c>
      <c r="K19470">
        <v>606</v>
      </c>
      <c r="L19470" t="s">
        <v>1020</v>
      </c>
      <c r="M19470" t="s">
        <v>1021</v>
      </c>
      <c r="N19470">
        <v>26080</v>
      </c>
      <c r="O19470">
        <v>1</v>
      </c>
      <c r="P19470">
        <v>26080</v>
      </c>
      <c r="Q19470">
        <v>34</v>
      </c>
    </row>
    <row r="19471" spans="1:17" x14ac:dyDescent="0.15">
      <c r="A19471" s="1">
        <f t="shared" si="608"/>
        <v>2012</v>
      </c>
      <c r="B19471" s="1">
        <f t="shared" si="609"/>
        <v>1</v>
      </c>
      <c r="C19471" s="2">
        <v>40915</v>
      </c>
      <c r="D19471">
        <v>1</v>
      </c>
      <c r="E19471" t="s">
        <v>25</v>
      </c>
      <c r="F19471">
        <v>4</v>
      </c>
      <c r="G19471" t="s">
        <v>89</v>
      </c>
      <c r="H19471">
        <v>18</v>
      </c>
      <c r="I19471" t="s">
        <v>99</v>
      </c>
      <c r="J19471" t="s">
        <v>99</v>
      </c>
      <c r="K19471">
        <v>774</v>
      </c>
      <c r="L19471" t="s">
        <v>957</v>
      </c>
      <c r="M19471" t="s">
        <v>958</v>
      </c>
      <c r="N19471">
        <v>36230</v>
      </c>
      <c r="O19471">
        <v>2</v>
      </c>
      <c r="P19471">
        <v>72460</v>
      </c>
      <c r="Q19471">
        <v>30</v>
      </c>
    </row>
    <row r="19472" spans="1:17" x14ac:dyDescent="0.15">
      <c r="A19472" s="1">
        <f t="shared" si="608"/>
        <v>2010</v>
      </c>
      <c r="B19472" s="1">
        <f t="shared" si="609"/>
        <v>8</v>
      </c>
      <c r="C19472" s="2">
        <v>40396</v>
      </c>
      <c r="D19472">
        <v>3</v>
      </c>
      <c r="E19472" t="s">
        <v>19</v>
      </c>
      <c r="F19472">
        <v>11</v>
      </c>
      <c r="G19472" t="s">
        <v>85</v>
      </c>
      <c r="H19472">
        <v>41</v>
      </c>
      <c r="I19472" t="s">
        <v>333</v>
      </c>
      <c r="J19472" t="s">
        <v>334</v>
      </c>
      <c r="K19472">
        <v>928</v>
      </c>
      <c r="L19472" t="s">
        <v>686</v>
      </c>
      <c r="M19472" t="s">
        <v>687</v>
      </c>
      <c r="N19472">
        <v>120010</v>
      </c>
      <c r="O19472">
        <v>4</v>
      </c>
      <c r="P19472">
        <v>480040</v>
      </c>
      <c r="Q19472">
        <v>10</v>
      </c>
    </row>
    <row r="19473" spans="1:17" x14ac:dyDescent="0.15">
      <c r="A19473" s="1">
        <f t="shared" si="608"/>
        <v>2010</v>
      </c>
      <c r="B19473" s="1">
        <f t="shared" si="609"/>
        <v>3</v>
      </c>
      <c r="C19473" s="2">
        <v>40261</v>
      </c>
      <c r="D19473">
        <v>3</v>
      </c>
      <c r="E19473" t="s">
        <v>19</v>
      </c>
      <c r="F19473">
        <v>11</v>
      </c>
      <c r="G19473" t="s">
        <v>85</v>
      </c>
      <c r="H19473">
        <v>42</v>
      </c>
      <c r="I19473" t="s">
        <v>440</v>
      </c>
      <c r="J19473" t="s">
        <v>441</v>
      </c>
      <c r="K19473">
        <v>468</v>
      </c>
      <c r="L19473" t="s">
        <v>1245</v>
      </c>
      <c r="M19473" t="s">
        <v>1246</v>
      </c>
      <c r="N19473">
        <v>107600</v>
      </c>
      <c r="O19473">
        <v>16</v>
      </c>
      <c r="P19473">
        <v>1721600</v>
      </c>
      <c r="Q19473">
        <v>1</v>
      </c>
    </row>
    <row r="19474" spans="1:17" x14ac:dyDescent="0.15">
      <c r="A19474" s="1">
        <f t="shared" si="608"/>
        <v>2011</v>
      </c>
      <c r="B19474" s="1">
        <f t="shared" si="609"/>
        <v>11</v>
      </c>
      <c r="C19474" s="2">
        <v>40857</v>
      </c>
      <c r="D19474">
        <v>5</v>
      </c>
      <c r="E19474" t="s">
        <v>14</v>
      </c>
      <c r="F19474">
        <v>15</v>
      </c>
      <c r="G19474" t="s">
        <v>14</v>
      </c>
      <c r="H19474">
        <v>63</v>
      </c>
      <c r="I19474" t="s">
        <v>47</v>
      </c>
      <c r="J19474" t="s">
        <v>48</v>
      </c>
      <c r="K19474">
        <v>26</v>
      </c>
      <c r="L19474" t="s">
        <v>1607</v>
      </c>
      <c r="M19474" t="s">
        <v>1608</v>
      </c>
      <c r="N19474">
        <v>9550</v>
      </c>
      <c r="O19474">
        <v>13</v>
      </c>
      <c r="P19474">
        <v>124150</v>
      </c>
      <c r="Q19474">
        <v>4</v>
      </c>
    </row>
    <row r="19475" spans="1:17" x14ac:dyDescent="0.15">
      <c r="A19475" s="1">
        <f t="shared" si="608"/>
        <v>2009</v>
      </c>
      <c r="B19475" s="1">
        <f t="shared" si="609"/>
        <v>6</v>
      </c>
      <c r="C19475" s="2">
        <v>39987</v>
      </c>
      <c r="D19475">
        <v>5</v>
      </c>
      <c r="E19475" t="s">
        <v>14</v>
      </c>
      <c r="F19475">
        <v>15</v>
      </c>
      <c r="G19475" t="s">
        <v>14</v>
      </c>
      <c r="H19475">
        <v>65</v>
      </c>
      <c r="I19475" t="s">
        <v>323</v>
      </c>
      <c r="J19475" t="s">
        <v>324</v>
      </c>
      <c r="K19475">
        <v>101</v>
      </c>
      <c r="L19475" t="s">
        <v>1773</v>
      </c>
      <c r="M19475" t="s">
        <v>1774</v>
      </c>
      <c r="N19475">
        <v>5560</v>
      </c>
      <c r="O19475">
        <v>5</v>
      </c>
      <c r="P19475">
        <v>27800</v>
      </c>
      <c r="Q19475">
        <v>31</v>
      </c>
    </row>
    <row r="19476" spans="1:17" x14ac:dyDescent="0.15">
      <c r="A19476" s="1">
        <f t="shared" si="608"/>
        <v>2008</v>
      </c>
      <c r="B19476" s="1">
        <f t="shared" si="609"/>
        <v>6</v>
      </c>
      <c r="C19476" s="2">
        <v>39617</v>
      </c>
      <c r="D19476">
        <v>1</v>
      </c>
      <c r="E19476" t="s">
        <v>25</v>
      </c>
      <c r="F19476">
        <v>6</v>
      </c>
      <c r="G19476" t="s">
        <v>42</v>
      </c>
      <c r="H19476">
        <v>24</v>
      </c>
      <c r="I19476" t="s">
        <v>43</v>
      </c>
      <c r="J19476" t="s">
        <v>44</v>
      </c>
      <c r="K19476">
        <v>888</v>
      </c>
      <c r="L19476" t="s">
        <v>458</v>
      </c>
      <c r="M19476" t="s">
        <v>459</v>
      </c>
      <c r="N19476">
        <v>13250</v>
      </c>
      <c r="O19476">
        <v>8</v>
      </c>
      <c r="P19476">
        <v>106000</v>
      </c>
      <c r="Q19476">
        <v>1</v>
      </c>
    </row>
    <row r="19477" spans="1:17" x14ac:dyDescent="0.15">
      <c r="A19477" s="1">
        <f t="shared" si="608"/>
        <v>2010</v>
      </c>
      <c r="B19477" s="1">
        <f t="shared" si="609"/>
        <v>7</v>
      </c>
      <c r="C19477" s="2">
        <v>40369</v>
      </c>
      <c r="D19477">
        <v>1</v>
      </c>
      <c r="E19477" t="s">
        <v>25</v>
      </c>
      <c r="F19477">
        <v>4</v>
      </c>
      <c r="G19477" t="s">
        <v>89</v>
      </c>
      <c r="H19477">
        <v>18</v>
      </c>
      <c r="I19477" t="s">
        <v>99</v>
      </c>
      <c r="J19477" t="s">
        <v>99</v>
      </c>
      <c r="K19477">
        <v>876</v>
      </c>
      <c r="L19477" t="s">
        <v>585</v>
      </c>
      <c r="M19477" t="s">
        <v>586</v>
      </c>
      <c r="N19477">
        <v>37130</v>
      </c>
      <c r="O19477">
        <v>12</v>
      </c>
      <c r="P19477">
        <v>445560</v>
      </c>
      <c r="Q19477">
        <v>15</v>
      </c>
    </row>
    <row r="19478" spans="1:17" x14ac:dyDescent="0.15">
      <c r="A19478" s="1">
        <f t="shared" si="608"/>
        <v>2012</v>
      </c>
      <c r="B19478" s="1">
        <f t="shared" si="609"/>
        <v>3</v>
      </c>
      <c r="C19478" s="2">
        <v>40979</v>
      </c>
      <c r="D19478">
        <v>1</v>
      </c>
      <c r="E19478" t="s">
        <v>25</v>
      </c>
      <c r="F19478">
        <v>4</v>
      </c>
      <c r="G19478" t="s">
        <v>89</v>
      </c>
      <c r="H19478">
        <v>15</v>
      </c>
      <c r="I19478" t="s">
        <v>136</v>
      </c>
      <c r="J19478" t="s">
        <v>137</v>
      </c>
      <c r="K19478">
        <v>609</v>
      </c>
      <c r="L19478" t="s">
        <v>701</v>
      </c>
      <c r="M19478" t="s">
        <v>702</v>
      </c>
      <c r="N19478">
        <v>9340</v>
      </c>
      <c r="O19478">
        <v>9</v>
      </c>
      <c r="P19478">
        <v>84060</v>
      </c>
      <c r="Q19478">
        <v>15</v>
      </c>
    </row>
    <row r="19479" spans="1:17" x14ac:dyDescent="0.15">
      <c r="A19479" s="1">
        <f t="shared" si="608"/>
        <v>2011</v>
      </c>
      <c r="B19479" s="1">
        <f t="shared" si="609"/>
        <v>5</v>
      </c>
      <c r="C19479" s="2">
        <v>40684</v>
      </c>
      <c r="D19479">
        <v>2</v>
      </c>
      <c r="E19479" t="s">
        <v>31</v>
      </c>
      <c r="F19479">
        <v>7</v>
      </c>
      <c r="G19479" t="s">
        <v>67</v>
      </c>
      <c r="H19479">
        <v>25</v>
      </c>
      <c r="I19479" t="s">
        <v>68</v>
      </c>
      <c r="J19479" t="s">
        <v>69</v>
      </c>
      <c r="K19479">
        <v>959</v>
      </c>
      <c r="L19479" t="s">
        <v>1431</v>
      </c>
      <c r="M19479" t="s">
        <v>1432</v>
      </c>
      <c r="N19479">
        <v>18700</v>
      </c>
      <c r="O19479">
        <v>10</v>
      </c>
      <c r="P19479">
        <v>187000</v>
      </c>
      <c r="Q19479">
        <v>17</v>
      </c>
    </row>
    <row r="19480" spans="1:17" x14ac:dyDescent="0.15">
      <c r="A19480" s="1">
        <f t="shared" si="608"/>
        <v>2011</v>
      </c>
      <c r="B19480" s="1">
        <f t="shared" si="609"/>
        <v>11</v>
      </c>
      <c r="C19480" s="2">
        <v>40861</v>
      </c>
      <c r="D19480">
        <v>1</v>
      </c>
      <c r="E19480" t="s">
        <v>25</v>
      </c>
      <c r="F19480">
        <v>6</v>
      </c>
      <c r="G19480" t="s">
        <v>42</v>
      </c>
      <c r="H19480">
        <v>23</v>
      </c>
      <c r="I19480" t="s">
        <v>114</v>
      </c>
      <c r="J19480" t="s">
        <v>115</v>
      </c>
      <c r="K19480">
        <v>736</v>
      </c>
      <c r="L19480" t="s">
        <v>1524</v>
      </c>
      <c r="M19480" t="s">
        <v>1524</v>
      </c>
      <c r="N19480">
        <v>20700</v>
      </c>
      <c r="O19480">
        <v>7</v>
      </c>
      <c r="P19480">
        <v>144900</v>
      </c>
      <c r="Q19480">
        <v>15</v>
      </c>
    </row>
    <row r="19481" spans="1:17" x14ac:dyDescent="0.15">
      <c r="A19481" s="1">
        <f t="shared" si="608"/>
        <v>2011</v>
      </c>
      <c r="B19481" s="1">
        <f t="shared" si="609"/>
        <v>1</v>
      </c>
      <c r="C19481" s="2">
        <v>40550</v>
      </c>
      <c r="D19481">
        <v>2</v>
      </c>
      <c r="E19481" t="s">
        <v>31</v>
      </c>
      <c r="F19481">
        <v>8</v>
      </c>
      <c r="G19481" t="s">
        <v>125</v>
      </c>
      <c r="H19481">
        <v>28</v>
      </c>
      <c r="I19481" t="s">
        <v>126</v>
      </c>
      <c r="J19481" t="s">
        <v>127</v>
      </c>
      <c r="K19481">
        <v>869</v>
      </c>
      <c r="L19481" t="s">
        <v>889</v>
      </c>
      <c r="M19481" t="s">
        <v>890</v>
      </c>
      <c r="N19481">
        <v>18080</v>
      </c>
      <c r="O19481">
        <v>7</v>
      </c>
      <c r="P19481">
        <v>126560</v>
      </c>
      <c r="Q19481">
        <v>16</v>
      </c>
    </row>
    <row r="19482" spans="1:17" x14ac:dyDescent="0.15">
      <c r="A19482" s="1">
        <f t="shared" si="608"/>
        <v>2011</v>
      </c>
      <c r="B19482" s="1">
        <f t="shared" si="609"/>
        <v>3</v>
      </c>
      <c r="C19482" s="2">
        <v>40621</v>
      </c>
      <c r="D19482">
        <v>5</v>
      </c>
      <c r="E19482" t="s">
        <v>14</v>
      </c>
      <c r="F19482">
        <v>15</v>
      </c>
      <c r="G19482" t="s">
        <v>14</v>
      </c>
      <c r="H19482">
        <v>52</v>
      </c>
      <c r="I19482" t="s">
        <v>106</v>
      </c>
      <c r="J19482" t="s">
        <v>107</v>
      </c>
      <c r="K19482">
        <v>15</v>
      </c>
      <c r="L19482" t="s">
        <v>1259</v>
      </c>
      <c r="M19482" t="s">
        <v>1260</v>
      </c>
      <c r="N19482">
        <v>13800</v>
      </c>
      <c r="O19482">
        <v>4</v>
      </c>
      <c r="P19482">
        <v>55200</v>
      </c>
      <c r="Q19482">
        <v>15</v>
      </c>
    </row>
    <row r="19483" spans="1:17" x14ac:dyDescent="0.15">
      <c r="A19483" s="1">
        <f t="shared" si="608"/>
        <v>2010</v>
      </c>
      <c r="B19483" s="1">
        <f t="shared" si="609"/>
        <v>4</v>
      </c>
      <c r="C19483" s="2">
        <v>40285</v>
      </c>
      <c r="D19483">
        <v>3</v>
      </c>
      <c r="E19483" t="s">
        <v>19</v>
      </c>
      <c r="F19483">
        <v>12</v>
      </c>
      <c r="G19483" t="s">
        <v>20</v>
      </c>
      <c r="H19483">
        <v>46</v>
      </c>
      <c r="I19483" t="s">
        <v>202</v>
      </c>
      <c r="J19483" t="s">
        <v>203</v>
      </c>
      <c r="K19483">
        <v>393</v>
      </c>
      <c r="L19483" t="s">
        <v>1383</v>
      </c>
      <c r="M19483" t="s">
        <v>1383</v>
      </c>
      <c r="N19483">
        <v>9800</v>
      </c>
      <c r="O19483">
        <v>8</v>
      </c>
      <c r="P19483">
        <v>78400</v>
      </c>
      <c r="Q19483">
        <v>36</v>
      </c>
    </row>
    <row r="19484" spans="1:17" x14ac:dyDescent="0.15">
      <c r="A19484" s="1">
        <f t="shared" si="608"/>
        <v>2009</v>
      </c>
      <c r="B19484" s="1">
        <f t="shared" si="609"/>
        <v>11</v>
      </c>
      <c r="C19484" s="2">
        <v>40146</v>
      </c>
      <c r="D19484">
        <v>5</v>
      </c>
      <c r="E19484" t="s">
        <v>14</v>
      </c>
      <c r="F19484">
        <v>15</v>
      </c>
      <c r="G19484" t="s">
        <v>14</v>
      </c>
      <c r="H19484">
        <v>59</v>
      </c>
      <c r="I19484" t="s">
        <v>38</v>
      </c>
      <c r="J19484" t="s">
        <v>39</v>
      </c>
      <c r="K19484">
        <v>233</v>
      </c>
      <c r="L19484" t="s">
        <v>877</v>
      </c>
      <c r="M19484" t="s">
        <v>878</v>
      </c>
      <c r="N19484">
        <v>17800</v>
      </c>
      <c r="O19484">
        <v>3</v>
      </c>
      <c r="P19484">
        <v>53400</v>
      </c>
      <c r="Q19484">
        <v>9</v>
      </c>
    </row>
    <row r="19485" spans="1:17" x14ac:dyDescent="0.15">
      <c r="A19485" s="1">
        <f t="shared" si="608"/>
        <v>2011</v>
      </c>
      <c r="B19485" s="1">
        <f t="shared" si="609"/>
        <v>7</v>
      </c>
      <c r="C19485" s="2">
        <v>40739</v>
      </c>
      <c r="D19485">
        <v>3</v>
      </c>
      <c r="E19485" t="s">
        <v>19</v>
      </c>
      <c r="F19485">
        <v>11</v>
      </c>
      <c r="G19485" t="s">
        <v>85</v>
      </c>
      <c r="H19485">
        <v>43</v>
      </c>
      <c r="I19485" t="s">
        <v>176</v>
      </c>
      <c r="J19485" t="s">
        <v>177</v>
      </c>
      <c r="K19485">
        <v>519</v>
      </c>
      <c r="L19485" t="s">
        <v>922</v>
      </c>
      <c r="M19485" t="s">
        <v>923</v>
      </c>
      <c r="N19485">
        <v>106430</v>
      </c>
      <c r="O19485">
        <v>15</v>
      </c>
      <c r="P19485">
        <v>1596450</v>
      </c>
      <c r="Q19485">
        <v>13</v>
      </c>
    </row>
    <row r="19486" spans="1:17" x14ac:dyDescent="0.15">
      <c r="A19486" s="1">
        <f t="shared" si="608"/>
        <v>2010</v>
      </c>
      <c r="B19486" s="1">
        <f t="shared" si="609"/>
        <v>3</v>
      </c>
      <c r="C19486" s="2">
        <v>40251</v>
      </c>
      <c r="D19486">
        <v>1</v>
      </c>
      <c r="E19486" t="s">
        <v>25</v>
      </c>
      <c r="F19486">
        <v>2</v>
      </c>
      <c r="G19486" t="s">
        <v>26</v>
      </c>
      <c r="H19486">
        <v>10</v>
      </c>
      <c r="I19486" t="s">
        <v>122</v>
      </c>
      <c r="J19486" t="s">
        <v>123</v>
      </c>
      <c r="K19486">
        <v>657</v>
      </c>
      <c r="L19486" t="s">
        <v>1122</v>
      </c>
      <c r="M19486" t="s">
        <v>1123</v>
      </c>
      <c r="N19486">
        <v>57000</v>
      </c>
      <c r="O19486">
        <v>6</v>
      </c>
      <c r="P19486">
        <v>342000</v>
      </c>
      <c r="Q19486">
        <v>19</v>
      </c>
    </row>
    <row r="19487" spans="1:17" x14ac:dyDescent="0.15">
      <c r="A19487" s="1">
        <f t="shared" si="608"/>
        <v>2011</v>
      </c>
      <c r="B19487" s="1">
        <f t="shared" si="609"/>
        <v>11</v>
      </c>
      <c r="C19487" s="2">
        <v>40869</v>
      </c>
      <c r="D19487">
        <v>2</v>
      </c>
      <c r="E19487" t="s">
        <v>31</v>
      </c>
      <c r="F19487">
        <v>8</v>
      </c>
      <c r="G19487" t="s">
        <v>125</v>
      </c>
      <c r="H19487">
        <v>29</v>
      </c>
      <c r="I19487" t="s">
        <v>266</v>
      </c>
      <c r="J19487" t="s">
        <v>267</v>
      </c>
      <c r="K19487">
        <v>794</v>
      </c>
      <c r="L19487" t="s">
        <v>104</v>
      </c>
      <c r="M19487" t="s">
        <v>105</v>
      </c>
      <c r="N19487">
        <v>38020</v>
      </c>
      <c r="O19487">
        <v>4</v>
      </c>
      <c r="P19487">
        <v>152080</v>
      </c>
      <c r="Q19487">
        <v>24</v>
      </c>
    </row>
    <row r="19488" spans="1:17" x14ac:dyDescent="0.15">
      <c r="A19488" s="1">
        <f t="shared" si="608"/>
        <v>2009</v>
      </c>
      <c r="B19488" s="1">
        <f t="shared" si="609"/>
        <v>10</v>
      </c>
      <c r="C19488" s="2">
        <v>40107</v>
      </c>
      <c r="D19488">
        <v>1</v>
      </c>
      <c r="E19488" t="s">
        <v>25</v>
      </c>
      <c r="F19488">
        <v>4</v>
      </c>
      <c r="G19488" t="s">
        <v>89</v>
      </c>
      <c r="H19488">
        <v>20</v>
      </c>
      <c r="I19488" t="s">
        <v>94</v>
      </c>
      <c r="J19488" t="s">
        <v>95</v>
      </c>
      <c r="K19488">
        <v>331</v>
      </c>
      <c r="L19488" t="s">
        <v>836</v>
      </c>
      <c r="M19488" t="s">
        <v>837</v>
      </c>
      <c r="N19488">
        <v>26950</v>
      </c>
      <c r="O19488">
        <v>12</v>
      </c>
      <c r="P19488">
        <v>323400</v>
      </c>
      <c r="Q19488">
        <v>14</v>
      </c>
    </row>
    <row r="19489" spans="1:17" x14ac:dyDescent="0.15">
      <c r="A19489" s="1">
        <f t="shared" si="608"/>
        <v>2009</v>
      </c>
      <c r="B19489" s="1">
        <f t="shared" si="609"/>
        <v>1</v>
      </c>
      <c r="C19489" s="2">
        <v>39822</v>
      </c>
      <c r="D19489">
        <v>1</v>
      </c>
      <c r="E19489" t="s">
        <v>25</v>
      </c>
      <c r="F19489">
        <v>2</v>
      </c>
      <c r="G19489" t="s">
        <v>26</v>
      </c>
      <c r="H19489">
        <v>8</v>
      </c>
      <c r="I19489" t="s">
        <v>130</v>
      </c>
      <c r="J19489" t="s">
        <v>131</v>
      </c>
      <c r="K19489">
        <v>201</v>
      </c>
      <c r="L19489" t="s">
        <v>808</v>
      </c>
      <c r="M19489" t="s">
        <v>809</v>
      </c>
      <c r="N19489">
        <v>74670</v>
      </c>
      <c r="O19489">
        <v>1</v>
      </c>
      <c r="P19489">
        <v>74670</v>
      </c>
      <c r="Q19489">
        <v>1</v>
      </c>
    </row>
    <row r="19490" spans="1:17" x14ac:dyDescent="0.15">
      <c r="A19490" s="1">
        <f t="shared" si="608"/>
        <v>2009</v>
      </c>
      <c r="B19490" s="1">
        <f t="shared" si="609"/>
        <v>2</v>
      </c>
      <c r="C19490" s="2">
        <v>39862</v>
      </c>
      <c r="D19490">
        <v>2</v>
      </c>
      <c r="E19490" t="s">
        <v>31</v>
      </c>
      <c r="F19490">
        <v>8</v>
      </c>
      <c r="G19490" t="s">
        <v>125</v>
      </c>
      <c r="H19490">
        <v>28</v>
      </c>
      <c r="I19490" t="s">
        <v>126</v>
      </c>
      <c r="J19490" t="s">
        <v>127</v>
      </c>
      <c r="K19490">
        <v>310</v>
      </c>
      <c r="L19490" t="s">
        <v>1751</v>
      </c>
      <c r="M19490" t="s">
        <v>1752</v>
      </c>
      <c r="N19490">
        <v>17720</v>
      </c>
      <c r="O19490">
        <v>1</v>
      </c>
      <c r="P19490">
        <v>17720</v>
      </c>
      <c r="Q19490">
        <v>27</v>
      </c>
    </row>
    <row r="19491" spans="1:17" x14ac:dyDescent="0.15">
      <c r="A19491" s="1">
        <f t="shared" si="608"/>
        <v>2008</v>
      </c>
      <c r="B19491" s="1">
        <f t="shared" si="609"/>
        <v>7</v>
      </c>
      <c r="C19491" s="2">
        <v>39651</v>
      </c>
      <c r="D19491">
        <v>1</v>
      </c>
      <c r="E19491" t="s">
        <v>25</v>
      </c>
      <c r="F19491">
        <v>2</v>
      </c>
      <c r="G19491" t="s">
        <v>26</v>
      </c>
      <c r="H19491">
        <v>10</v>
      </c>
      <c r="I19491" t="s">
        <v>122</v>
      </c>
      <c r="J19491" t="s">
        <v>123</v>
      </c>
      <c r="K19491">
        <v>59</v>
      </c>
      <c r="L19491" t="s">
        <v>469</v>
      </c>
      <c r="M19491" t="s">
        <v>470</v>
      </c>
      <c r="N19491">
        <v>60100</v>
      </c>
      <c r="O19491">
        <v>19</v>
      </c>
      <c r="P19491">
        <v>1141900</v>
      </c>
      <c r="Q19491">
        <v>35</v>
      </c>
    </row>
    <row r="19492" spans="1:17" x14ac:dyDescent="0.15">
      <c r="A19492" s="1">
        <f t="shared" si="608"/>
        <v>2009</v>
      </c>
      <c r="B19492" s="1">
        <f t="shared" si="609"/>
        <v>5</v>
      </c>
      <c r="C19492" s="2">
        <v>39946</v>
      </c>
      <c r="D19492">
        <v>1</v>
      </c>
      <c r="E19492" t="s">
        <v>25</v>
      </c>
      <c r="F19492">
        <v>3</v>
      </c>
      <c r="G19492" t="s">
        <v>60</v>
      </c>
      <c r="H19492">
        <v>14</v>
      </c>
      <c r="I19492" t="s">
        <v>543</v>
      </c>
      <c r="J19492" t="s">
        <v>544</v>
      </c>
      <c r="K19492">
        <v>47</v>
      </c>
      <c r="L19492" t="s">
        <v>1400</v>
      </c>
      <c r="M19492" t="s">
        <v>1401</v>
      </c>
      <c r="N19492">
        <v>27880</v>
      </c>
      <c r="O19492">
        <v>11</v>
      </c>
      <c r="P19492">
        <v>306680</v>
      </c>
      <c r="Q19492">
        <v>15</v>
      </c>
    </row>
    <row r="19493" spans="1:17" x14ac:dyDescent="0.15">
      <c r="A19493" s="1">
        <f t="shared" si="608"/>
        <v>2009</v>
      </c>
      <c r="B19493" s="1">
        <f t="shared" si="609"/>
        <v>6</v>
      </c>
      <c r="C19493" s="2">
        <v>39978</v>
      </c>
      <c r="D19493">
        <v>3</v>
      </c>
      <c r="E19493" t="s">
        <v>19</v>
      </c>
      <c r="F19493">
        <v>12</v>
      </c>
      <c r="G19493" t="s">
        <v>20</v>
      </c>
      <c r="H19493">
        <v>46</v>
      </c>
      <c r="I19493" t="s">
        <v>202</v>
      </c>
      <c r="J19493" t="s">
        <v>203</v>
      </c>
      <c r="K19493">
        <v>482</v>
      </c>
      <c r="L19493" t="s">
        <v>567</v>
      </c>
      <c r="M19493" t="s">
        <v>568</v>
      </c>
      <c r="N19493">
        <v>8960</v>
      </c>
      <c r="O19493">
        <v>14</v>
      </c>
      <c r="P19493">
        <v>125440</v>
      </c>
      <c r="Q19493">
        <v>28</v>
      </c>
    </row>
    <row r="19494" spans="1:17" x14ac:dyDescent="0.15">
      <c r="A19494" s="1">
        <f t="shared" si="608"/>
        <v>2008</v>
      </c>
      <c r="B19494" s="1">
        <f t="shared" si="609"/>
        <v>1</v>
      </c>
      <c r="C19494" s="2">
        <v>39468</v>
      </c>
      <c r="D19494">
        <v>5</v>
      </c>
      <c r="E19494" t="s">
        <v>14</v>
      </c>
      <c r="F19494">
        <v>15</v>
      </c>
      <c r="G19494" t="s">
        <v>14</v>
      </c>
      <c r="H19494">
        <v>59</v>
      </c>
      <c r="I19494" t="s">
        <v>38</v>
      </c>
      <c r="J19494" t="s">
        <v>39</v>
      </c>
      <c r="K19494">
        <v>753</v>
      </c>
      <c r="L19494" t="s">
        <v>573</v>
      </c>
      <c r="M19494" t="s">
        <v>574</v>
      </c>
      <c r="N19494">
        <v>15450</v>
      </c>
      <c r="O19494">
        <v>1</v>
      </c>
      <c r="P19494">
        <v>15450</v>
      </c>
      <c r="Q19494">
        <v>17</v>
      </c>
    </row>
    <row r="19495" spans="1:17" x14ac:dyDescent="0.15">
      <c r="A19495" s="1">
        <f t="shared" si="608"/>
        <v>2011</v>
      </c>
      <c r="B19495" s="1">
        <f t="shared" si="609"/>
        <v>1</v>
      </c>
      <c r="C19495" s="2">
        <v>40544</v>
      </c>
      <c r="D19495">
        <v>1</v>
      </c>
      <c r="E19495" t="s">
        <v>25</v>
      </c>
      <c r="F19495">
        <v>4</v>
      </c>
      <c r="G19495" t="s">
        <v>89</v>
      </c>
      <c r="H19495">
        <v>15</v>
      </c>
      <c r="I19495" t="s">
        <v>136</v>
      </c>
      <c r="J19495" t="s">
        <v>137</v>
      </c>
      <c r="K19495">
        <v>796</v>
      </c>
      <c r="L19495" t="s">
        <v>1918</v>
      </c>
      <c r="M19495" t="s">
        <v>1919</v>
      </c>
      <c r="N19495">
        <v>17500</v>
      </c>
      <c r="O19495">
        <v>2</v>
      </c>
      <c r="P19495">
        <v>35000</v>
      </c>
      <c r="Q19495">
        <v>36</v>
      </c>
    </row>
    <row r="19496" spans="1:17" x14ac:dyDescent="0.15">
      <c r="A19496" s="1">
        <f t="shared" si="608"/>
        <v>2009</v>
      </c>
      <c r="B19496" s="1">
        <f t="shared" si="609"/>
        <v>2</v>
      </c>
      <c r="C19496" s="2">
        <v>39848</v>
      </c>
      <c r="D19496">
        <v>1</v>
      </c>
      <c r="E19496" t="s">
        <v>25</v>
      </c>
      <c r="F19496">
        <v>6</v>
      </c>
      <c r="G19496" t="s">
        <v>42</v>
      </c>
      <c r="H19496">
        <v>23</v>
      </c>
      <c r="I19496" t="s">
        <v>114</v>
      </c>
      <c r="J19496" t="s">
        <v>115</v>
      </c>
      <c r="K19496">
        <v>404</v>
      </c>
      <c r="L19496" t="s">
        <v>1126</v>
      </c>
      <c r="M19496" t="s">
        <v>1127</v>
      </c>
      <c r="N19496">
        <v>13230</v>
      </c>
      <c r="O19496">
        <v>13</v>
      </c>
      <c r="P19496">
        <v>171990</v>
      </c>
      <c r="Q19496">
        <v>15</v>
      </c>
    </row>
    <row r="19497" spans="1:17" x14ac:dyDescent="0.15">
      <c r="A19497" s="1">
        <f t="shared" si="608"/>
        <v>2009</v>
      </c>
      <c r="B19497" s="1">
        <f t="shared" si="609"/>
        <v>7</v>
      </c>
      <c r="C19497" s="2">
        <v>40025</v>
      </c>
      <c r="D19497">
        <v>1</v>
      </c>
      <c r="E19497" t="s">
        <v>25</v>
      </c>
      <c r="F19497">
        <v>4</v>
      </c>
      <c r="G19497" t="s">
        <v>89</v>
      </c>
      <c r="H19497">
        <v>20</v>
      </c>
      <c r="I19497" t="s">
        <v>94</v>
      </c>
      <c r="J19497" t="s">
        <v>95</v>
      </c>
      <c r="K19497">
        <v>729</v>
      </c>
      <c r="L19497" t="s">
        <v>713</v>
      </c>
      <c r="M19497" t="s">
        <v>714</v>
      </c>
      <c r="N19497">
        <v>26790</v>
      </c>
      <c r="O19497">
        <v>6</v>
      </c>
      <c r="P19497">
        <v>160740</v>
      </c>
      <c r="Q19497">
        <v>4</v>
      </c>
    </row>
    <row r="19498" spans="1:17" x14ac:dyDescent="0.15">
      <c r="A19498" s="1">
        <f t="shared" si="608"/>
        <v>2008</v>
      </c>
      <c r="B19498" s="1">
        <f t="shared" si="609"/>
        <v>7</v>
      </c>
      <c r="C19498" s="2">
        <v>39636</v>
      </c>
      <c r="D19498">
        <v>3</v>
      </c>
      <c r="E19498" t="s">
        <v>19</v>
      </c>
      <c r="F19498">
        <v>11</v>
      </c>
      <c r="G19498" t="s">
        <v>85</v>
      </c>
      <c r="H19498">
        <v>41</v>
      </c>
      <c r="I19498" t="s">
        <v>333</v>
      </c>
      <c r="J19498" t="s">
        <v>334</v>
      </c>
      <c r="K19498">
        <v>714</v>
      </c>
      <c r="L19498" t="s">
        <v>1874</v>
      </c>
      <c r="M19498" t="s">
        <v>1875</v>
      </c>
      <c r="N19498">
        <v>143000</v>
      </c>
      <c r="O19498">
        <v>8</v>
      </c>
      <c r="P19498">
        <v>1144000</v>
      </c>
      <c r="Q19498">
        <v>17</v>
      </c>
    </row>
    <row r="19499" spans="1:17" x14ac:dyDescent="0.15">
      <c r="A19499" s="1">
        <f t="shared" si="608"/>
        <v>2011</v>
      </c>
      <c r="B19499" s="1">
        <f t="shared" si="609"/>
        <v>9</v>
      </c>
      <c r="C19499" s="2">
        <v>40813</v>
      </c>
      <c r="D19499">
        <v>5</v>
      </c>
      <c r="E19499" t="s">
        <v>14</v>
      </c>
      <c r="F19499">
        <v>15</v>
      </c>
      <c r="G19499" t="s">
        <v>14</v>
      </c>
      <c r="H19499">
        <v>55</v>
      </c>
      <c r="I19499" t="s">
        <v>15</v>
      </c>
      <c r="J19499" t="s">
        <v>16</v>
      </c>
      <c r="K19499">
        <v>120</v>
      </c>
      <c r="L19499" t="s">
        <v>948</v>
      </c>
      <c r="M19499" t="s">
        <v>948</v>
      </c>
      <c r="N19499">
        <v>21800</v>
      </c>
      <c r="O19499">
        <v>14</v>
      </c>
      <c r="P19499">
        <v>305200</v>
      </c>
      <c r="Q19499">
        <v>27</v>
      </c>
    </row>
    <row r="19500" spans="1:17" x14ac:dyDescent="0.15">
      <c r="A19500" s="1">
        <f t="shared" si="608"/>
        <v>2008</v>
      </c>
      <c r="B19500" s="1">
        <f t="shared" si="609"/>
        <v>12</v>
      </c>
      <c r="C19500" s="2">
        <v>39785</v>
      </c>
      <c r="D19500">
        <v>1</v>
      </c>
      <c r="E19500" t="s">
        <v>25</v>
      </c>
      <c r="F19500">
        <v>1</v>
      </c>
      <c r="G19500" t="s">
        <v>72</v>
      </c>
      <c r="H19500">
        <v>1</v>
      </c>
      <c r="I19500" t="s">
        <v>164</v>
      </c>
      <c r="J19500" t="s">
        <v>165</v>
      </c>
      <c r="K19500">
        <v>500</v>
      </c>
      <c r="L19500" t="s">
        <v>824</v>
      </c>
      <c r="M19500" t="s">
        <v>825</v>
      </c>
      <c r="N19500">
        <v>62000</v>
      </c>
      <c r="O19500">
        <v>3</v>
      </c>
      <c r="P19500">
        <v>186000</v>
      </c>
      <c r="Q19500">
        <v>4</v>
      </c>
    </row>
    <row r="19501" spans="1:17" x14ac:dyDescent="0.15">
      <c r="A19501" s="1">
        <f t="shared" si="608"/>
        <v>2011</v>
      </c>
      <c r="B19501" s="1">
        <f t="shared" si="609"/>
        <v>5</v>
      </c>
      <c r="C19501" s="2">
        <v>40672</v>
      </c>
      <c r="D19501">
        <v>1</v>
      </c>
      <c r="E19501" t="s">
        <v>25</v>
      </c>
      <c r="F19501">
        <v>3</v>
      </c>
      <c r="G19501" t="s">
        <v>60</v>
      </c>
      <c r="H19501">
        <v>13</v>
      </c>
      <c r="I19501" t="s">
        <v>61</v>
      </c>
      <c r="J19501" t="s">
        <v>62</v>
      </c>
      <c r="K19501">
        <v>744</v>
      </c>
      <c r="L19501" t="s">
        <v>1654</v>
      </c>
      <c r="M19501" t="s">
        <v>1655</v>
      </c>
      <c r="N19501">
        <v>22700</v>
      </c>
      <c r="O19501">
        <v>6</v>
      </c>
      <c r="P19501">
        <v>136200</v>
      </c>
      <c r="Q19501">
        <v>21</v>
      </c>
    </row>
    <row r="19502" spans="1:17" x14ac:dyDescent="0.15">
      <c r="A19502" s="1">
        <f t="shared" si="608"/>
        <v>2010</v>
      </c>
      <c r="B19502" s="1">
        <f t="shared" si="609"/>
        <v>3</v>
      </c>
      <c r="C19502" s="2">
        <v>40242</v>
      </c>
      <c r="D19502">
        <v>1</v>
      </c>
      <c r="E19502" t="s">
        <v>25</v>
      </c>
      <c r="F19502">
        <v>4</v>
      </c>
      <c r="G19502" t="s">
        <v>89</v>
      </c>
      <c r="H19502">
        <v>17</v>
      </c>
      <c r="I19502" t="s">
        <v>319</v>
      </c>
      <c r="J19502" t="s">
        <v>320</v>
      </c>
      <c r="K19502">
        <v>428</v>
      </c>
      <c r="L19502" t="s">
        <v>682</v>
      </c>
      <c r="M19502" t="s">
        <v>683</v>
      </c>
      <c r="N19502">
        <v>26500</v>
      </c>
      <c r="O19502">
        <v>1</v>
      </c>
      <c r="P19502">
        <v>26500</v>
      </c>
      <c r="Q19502">
        <v>30</v>
      </c>
    </row>
    <row r="19503" spans="1:17" x14ac:dyDescent="0.15">
      <c r="A19503" s="1">
        <f t="shared" si="608"/>
        <v>2009</v>
      </c>
      <c r="B19503" s="1">
        <f t="shared" si="609"/>
        <v>6</v>
      </c>
      <c r="C19503" s="2">
        <v>39973</v>
      </c>
      <c r="D19503">
        <v>3</v>
      </c>
      <c r="E19503" t="s">
        <v>19</v>
      </c>
      <c r="F19503">
        <v>12</v>
      </c>
      <c r="G19503" t="s">
        <v>20</v>
      </c>
      <c r="H19503">
        <v>46</v>
      </c>
      <c r="I19503" t="s">
        <v>202</v>
      </c>
      <c r="J19503" t="s">
        <v>203</v>
      </c>
      <c r="K19503">
        <v>737</v>
      </c>
      <c r="L19503" t="s">
        <v>1465</v>
      </c>
      <c r="M19503" t="s">
        <v>1466</v>
      </c>
      <c r="N19503">
        <v>8780</v>
      </c>
      <c r="O19503">
        <v>17</v>
      </c>
      <c r="P19503">
        <v>149260</v>
      </c>
      <c r="Q19503">
        <v>15</v>
      </c>
    </row>
    <row r="19504" spans="1:17" x14ac:dyDescent="0.15">
      <c r="A19504" s="1">
        <f t="shared" si="608"/>
        <v>2009</v>
      </c>
      <c r="B19504" s="1">
        <f t="shared" si="609"/>
        <v>6</v>
      </c>
      <c r="C19504" s="2">
        <v>39992</v>
      </c>
      <c r="D19504">
        <v>1</v>
      </c>
      <c r="E19504" t="s">
        <v>25</v>
      </c>
      <c r="F19504">
        <v>1</v>
      </c>
      <c r="G19504" t="s">
        <v>72</v>
      </c>
      <c r="H19504">
        <v>4</v>
      </c>
      <c r="I19504" t="s">
        <v>236</v>
      </c>
      <c r="J19504" t="s">
        <v>237</v>
      </c>
      <c r="K19504">
        <v>416</v>
      </c>
      <c r="L19504" t="s">
        <v>1151</v>
      </c>
      <c r="M19504" t="s">
        <v>1152</v>
      </c>
      <c r="N19504">
        <v>182000</v>
      </c>
      <c r="O19504">
        <v>4</v>
      </c>
      <c r="P19504">
        <v>728000</v>
      </c>
      <c r="Q19504">
        <v>4</v>
      </c>
    </row>
    <row r="19505" spans="1:17" x14ac:dyDescent="0.15">
      <c r="A19505" s="1">
        <f t="shared" si="608"/>
        <v>2011</v>
      </c>
      <c r="B19505" s="1">
        <f t="shared" si="609"/>
        <v>4</v>
      </c>
      <c r="C19505" s="2">
        <v>40641</v>
      </c>
      <c r="D19505">
        <v>1</v>
      </c>
      <c r="E19505" t="s">
        <v>25</v>
      </c>
      <c r="F19505">
        <v>1</v>
      </c>
      <c r="G19505" t="s">
        <v>72</v>
      </c>
      <c r="H19505">
        <v>5</v>
      </c>
      <c r="I19505" t="s">
        <v>77</v>
      </c>
      <c r="J19505" t="s">
        <v>78</v>
      </c>
      <c r="K19505">
        <v>93</v>
      </c>
      <c r="L19505" t="s">
        <v>1309</v>
      </c>
      <c r="M19505" t="s">
        <v>1310</v>
      </c>
      <c r="N19505">
        <v>165240</v>
      </c>
      <c r="O19505">
        <v>2</v>
      </c>
      <c r="P19505">
        <v>330480</v>
      </c>
      <c r="Q19505">
        <v>36</v>
      </c>
    </row>
    <row r="19506" spans="1:17" x14ac:dyDescent="0.15">
      <c r="A19506" s="1">
        <f t="shared" si="608"/>
        <v>2008</v>
      </c>
      <c r="B19506" s="1">
        <f t="shared" si="609"/>
        <v>5</v>
      </c>
      <c r="C19506" s="2">
        <v>39577</v>
      </c>
      <c r="D19506">
        <v>1</v>
      </c>
      <c r="E19506" t="s">
        <v>25</v>
      </c>
      <c r="F19506">
        <v>5</v>
      </c>
      <c r="G19506" t="s">
        <v>159</v>
      </c>
      <c r="H19506">
        <v>22</v>
      </c>
      <c r="I19506" t="s">
        <v>160</v>
      </c>
      <c r="J19506" t="s">
        <v>161</v>
      </c>
      <c r="K19506">
        <v>396</v>
      </c>
      <c r="L19506" t="s">
        <v>1565</v>
      </c>
      <c r="M19506" t="s">
        <v>1565</v>
      </c>
      <c r="N19506">
        <v>128000</v>
      </c>
      <c r="O19506">
        <v>3</v>
      </c>
      <c r="P19506">
        <v>384000</v>
      </c>
      <c r="Q19506">
        <v>24</v>
      </c>
    </row>
    <row r="19507" spans="1:17" x14ac:dyDescent="0.15">
      <c r="A19507" s="1">
        <f t="shared" si="608"/>
        <v>2009</v>
      </c>
      <c r="B19507" s="1">
        <f t="shared" si="609"/>
        <v>12</v>
      </c>
      <c r="C19507" s="2">
        <v>40173</v>
      </c>
      <c r="D19507">
        <v>3</v>
      </c>
      <c r="E19507" t="s">
        <v>19</v>
      </c>
      <c r="F19507">
        <v>12</v>
      </c>
      <c r="G19507" t="s">
        <v>20</v>
      </c>
      <c r="H19507">
        <v>46</v>
      </c>
      <c r="I19507" t="s">
        <v>202</v>
      </c>
      <c r="J19507" t="s">
        <v>203</v>
      </c>
      <c r="K19507">
        <v>903</v>
      </c>
      <c r="L19507" t="s">
        <v>398</v>
      </c>
      <c r="M19507" t="s">
        <v>399</v>
      </c>
      <c r="N19507">
        <v>8110</v>
      </c>
      <c r="O19507">
        <v>18</v>
      </c>
      <c r="P19507">
        <v>145980</v>
      </c>
      <c r="Q19507">
        <v>29</v>
      </c>
    </row>
    <row r="19508" spans="1:17" x14ac:dyDescent="0.15">
      <c r="A19508" s="1">
        <f t="shared" si="608"/>
        <v>2009</v>
      </c>
      <c r="B19508" s="1">
        <f t="shared" si="609"/>
        <v>10</v>
      </c>
      <c r="C19508" s="2">
        <v>40103</v>
      </c>
      <c r="D19508">
        <v>5</v>
      </c>
      <c r="E19508" t="s">
        <v>14</v>
      </c>
      <c r="F19508">
        <v>15</v>
      </c>
      <c r="G19508" t="s">
        <v>14</v>
      </c>
      <c r="H19508">
        <v>54</v>
      </c>
      <c r="I19508" t="s">
        <v>374</v>
      </c>
      <c r="J19508" t="s">
        <v>375</v>
      </c>
      <c r="K19508">
        <v>246</v>
      </c>
      <c r="L19508" t="s">
        <v>1522</v>
      </c>
      <c r="M19508" t="s">
        <v>1523</v>
      </c>
      <c r="N19508">
        <v>13800</v>
      </c>
      <c r="O19508">
        <v>2</v>
      </c>
      <c r="P19508">
        <v>27600</v>
      </c>
      <c r="Q19508">
        <v>29</v>
      </c>
    </row>
    <row r="19509" spans="1:17" x14ac:dyDescent="0.15">
      <c r="A19509" s="1">
        <f t="shared" si="608"/>
        <v>2011</v>
      </c>
      <c r="B19509" s="1">
        <f t="shared" si="609"/>
        <v>5</v>
      </c>
      <c r="C19509" s="2">
        <v>40677</v>
      </c>
      <c r="D19509">
        <v>5</v>
      </c>
      <c r="E19509" t="s">
        <v>14</v>
      </c>
      <c r="F19509">
        <v>15</v>
      </c>
      <c r="G19509" t="s">
        <v>14</v>
      </c>
      <c r="H19509">
        <v>61</v>
      </c>
      <c r="I19509" t="s">
        <v>256</v>
      </c>
      <c r="J19509" t="s">
        <v>257</v>
      </c>
      <c r="K19509">
        <v>416</v>
      </c>
      <c r="L19509" t="s">
        <v>1151</v>
      </c>
      <c r="M19509" t="s">
        <v>1152</v>
      </c>
      <c r="N19509">
        <v>5980</v>
      </c>
      <c r="O19509">
        <v>9</v>
      </c>
      <c r="P19509">
        <v>53820</v>
      </c>
      <c r="Q19509">
        <v>4</v>
      </c>
    </row>
    <row r="19510" spans="1:17" x14ac:dyDescent="0.15">
      <c r="A19510" s="1">
        <f t="shared" si="608"/>
        <v>2012</v>
      </c>
      <c r="B19510" s="1">
        <f t="shared" si="609"/>
        <v>5</v>
      </c>
      <c r="C19510" s="2">
        <v>41056</v>
      </c>
      <c r="D19510">
        <v>2</v>
      </c>
      <c r="E19510" t="s">
        <v>31</v>
      </c>
      <c r="F19510">
        <v>7</v>
      </c>
      <c r="G19510" t="s">
        <v>67</v>
      </c>
      <c r="H19510">
        <v>25</v>
      </c>
      <c r="I19510" t="s">
        <v>68</v>
      </c>
      <c r="J19510" t="s">
        <v>69</v>
      </c>
      <c r="K19510">
        <v>598</v>
      </c>
      <c r="L19510" t="s">
        <v>252</v>
      </c>
      <c r="M19510" t="s">
        <v>252</v>
      </c>
      <c r="N19510">
        <v>18700</v>
      </c>
      <c r="O19510">
        <v>2</v>
      </c>
      <c r="P19510">
        <v>37400</v>
      </c>
      <c r="Q19510">
        <v>26</v>
      </c>
    </row>
    <row r="19511" spans="1:17" x14ac:dyDescent="0.15">
      <c r="A19511" s="1">
        <f t="shared" si="608"/>
        <v>2009</v>
      </c>
      <c r="B19511" s="1">
        <f t="shared" si="609"/>
        <v>4</v>
      </c>
      <c r="C19511" s="2">
        <v>39922</v>
      </c>
      <c r="D19511">
        <v>2</v>
      </c>
      <c r="E19511" t="s">
        <v>31</v>
      </c>
      <c r="F19511">
        <v>10</v>
      </c>
      <c r="G19511" t="s">
        <v>32</v>
      </c>
      <c r="H19511">
        <v>34</v>
      </c>
      <c r="I19511" t="s">
        <v>50</v>
      </c>
      <c r="J19511" t="s">
        <v>51</v>
      </c>
      <c r="K19511">
        <v>608</v>
      </c>
      <c r="L19511" t="s">
        <v>699</v>
      </c>
      <c r="M19511" t="s">
        <v>700</v>
      </c>
      <c r="N19511">
        <v>3210</v>
      </c>
      <c r="O19511">
        <v>13</v>
      </c>
      <c r="P19511">
        <v>41730</v>
      </c>
      <c r="Q19511">
        <v>11</v>
      </c>
    </row>
    <row r="19512" spans="1:17" x14ac:dyDescent="0.15">
      <c r="A19512" s="1">
        <f t="shared" si="608"/>
        <v>2011</v>
      </c>
      <c r="B19512" s="1">
        <f t="shared" si="609"/>
        <v>11</v>
      </c>
      <c r="C19512" s="2">
        <v>40874</v>
      </c>
      <c r="D19512">
        <v>3</v>
      </c>
      <c r="E19512" t="s">
        <v>19</v>
      </c>
      <c r="F19512">
        <v>11</v>
      </c>
      <c r="G19512" t="s">
        <v>85</v>
      </c>
      <c r="H19512">
        <v>42</v>
      </c>
      <c r="I19512" t="s">
        <v>440</v>
      </c>
      <c r="J19512" t="s">
        <v>441</v>
      </c>
      <c r="K19512">
        <v>575</v>
      </c>
      <c r="L19512" t="s">
        <v>1497</v>
      </c>
      <c r="M19512" t="s">
        <v>1497</v>
      </c>
      <c r="N19512">
        <v>118000</v>
      </c>
      <c r="O19512">
        <v>11</v>
      </c>
      <c r="P19512">
        <v>1298000</v>
      </c>
      <c r="Q19512">
        <v>23</v>
      </c>
    </row>
    <row r="19513" spans="1:17" x14ac:dyDescent="0.15">
      <c r="A19513" s="1">
        <f t="shared" si="608"/>
        <v>2010</v>
      </c>
      <c r="B19513" s="1">
        <f t="shared" si="609"/>
        <v>3</v>
      </c>
      <c r="C19513" s="2">
        <v>40268</v>
      </c>
      <c r="D19513">
        <v>5</v>
      </c>
      <c r="E19513" t="s">
        <v>14</v>
      </c>
      <c r="F19513">
        <v>15</v>
      </c>
      <c r="G19513" t="s">
        <v>14</v>
      </c>
      <c r="H19513">
        <v>52</v>
      </c>
      <c r="I19513" t="s">
        <v>106</v>
      </c>
      <c r="J19513" t="s">
        <v>107</v>
      </c>
      <c r="K19513">
        <v>439</v>
      </c>
      <c r="L19513" t="s">
        <v>1652</v>
      </c>
      <c r="M19513" t="s">
        <v>1653</v>
      </c>
      <c r="N19513">
        <v>11060</v>
      </c>
      <c r="O19513">
        <v>5</v>
      </c>
      <c r="P19513">
        <v>55300</v>
      </c>
      <c r="Q19513">
        <v>11</v>
      </c>
    </row>
    <row r="19514" spans="1:17" x14ac:dyDescent="0.15">
      <c r="A19514" s="1">
        <f t="shared" si="608"/>
        <v>2011</v>
      </c>
      <c r="B19514" s="1">
        <f t="shared" si="609"/>
        <v>6</v>
      </c>
      <c r="C19514" s="2">
        <v>40719</v>
      </c>
      <c r="D19514">
        <v>3</v>
      </c>
      <c r="E19514" t="s">
        <v>19</v>
      </c>
      <c r="F19514">
        <v>11</v>
      </c>
      <c r="G19514" t="s">
        <v>85</v>
      </c>
      <c r="H19514">
        <v>41</v>
      </c>
      <c r="I19514" t="s">
        <v>333</v>
      </c>
      <c r="J19514" t="s">
        <v>334</v>
      </c>
      <c r="K19514">
        <v>92</v>
      </c>
      <c r="L19514" t="s">
        <v>348</v>
      </c>
      <c r="M19514" t="s">
        <v>349</v>
      </c>
      <c r="N19514">
        <v>121960</v>
      </c>
      <c r="O19514">
        <v>5</v>
      </c>
      <c r="P19514">
        <v>609800</v>
      </c>
      <c r="Q19514">
        <v>7</v>
      </c>
    </row>
    <row r="19515" spans="1:17" x14ac:dyDescent="0.15">
      <c r="A19515" s="1">
        <f t="shared" si="608"/>
        <v>2008</v>
      </c>
      <c r="B19515" s="1">
        <f t="shared" si="609"/>
        <v>12</v>
      </c>
      <c r="C19515" s="2">
        <v>39785</v>
      </c>
      <c r="D19515">
        <v>5</v>
      </c>
      <c r="E19515" t="s">
        <v>14</v>
      </c>
      <c r="F19515">
        <v>15</v>
      </c>
      <c r="G19515" t="s">
        <v>14</v>
      </c>
      <c r="H19515">
        <v>58</v>
      </c>
      <c r="I19515" t="s">
        <v>180</v>
      </c>
      <c r="J19515" t="s">
        <v>181</v>
      </c>
      <c r="K19515">
        <v>105</v>
      </c>
      <c r="L19515" t="s">
        <v>968</v>
      </c>
      <c r="M19515" t="s">
        <v>969</v>
      </c>
      <c r="N19515">
        <v>19800</v>
      </c>
      <c r="O19515">
        <v>13</v>
      </c>
      <c r="P19515">
        <v>257400</v>
      </c>
      <c r="Q19515">
        <v>13</v>
      </c>
    </row>
    <row r="19516" spans="1:17" x14ac:dyDescent="0.15">
      <c r="A19516" s="1">
        <f t="shared" si="608"/>
        <v>2009</v>
      </c>
      <c r="B19516" s="1">
        <f t="shared" si="609"/>
        <v>3</v>
      </c>
      <c r="C19516" s="2">
        <v>39879</v>
      </c>
      <c r="D19516">
        <v>3</v>
      </c>
      <c r="E19516" t="s">
        <v>19</v>
      </c>
      <c r="F19516">
        <v>11</v>
      </c>
      <c r="G19516" t="s">
        <v>85</v>
      </c>
      <c r="H19516">
        <v>42</v>
      </c>
      <c r="I19516" t="s">
        <v>440</v>
      </c>
      <c r="J19516" t="s">
        <v>441</v>
      </c>
      <c r="K19516">
        <v>432</v>
      </c>
      <c r="L19516" t="s">
        <v>838</v>
      </c>
      <c r="M19516" t="s">
        <v>839</v>
      </c>
      <c r="N19516">
        <v>100710</v>
      </c>
      <c r="O19516">
        <v>7</v>
      </c>
      <c r="P19516">
        <v>704970</v>
      </c>
      <c r="Q19516">
        <v>4</v>
      </c>
    </row>
    <row r="19517" spans="1:17" x14ac:dyDescent="0.15">
      <c r="A19517" s="1">
        <f t="shared" si="608"/>
        <v>2009</v>
      </c>
      <c r="B19517" s="1">
        <f t="shared" si="609"/>
        <v>5</v>
      </c>
      <c r="C19517" s="2">
        <v>39940</v>
      </c>
      <c r="D19517">
        <v>3</v>
      </c>
      <c r="E19517" t="s">
        <v>19</v>
      </c>
      <c r="F19517">
        <v>11</v>
      </c>
      <c r="G19517" t="s">
        <v>85</v>
      </c>
      <c r="H19517">
        <v>43</v>
      </c>
      <c r="I19517" t="s">
        <v>176</v>
      </c>
      <c r="J19517" t="s">
        <v>177</v>
      </c>
      <c r="K19517">
        <v>755</v>
      </c>
      <c r="L19517" t="s">
        <v>1167</v>
      </c>
      <c r="M19517" t="s">
        <v>1168</v>
      </c>
      <c r="N19517">
        <v>116800</v>
      </c>
      <c r="O19517">
        <v>11</v>
      </c>
      <c r="P19517">
        <v>1284800</v>
      </c>
      <c r="Q19517">
        <v>1</v>
      </c>
    </row>
    <row r="19518" spans="1:17" x14ac:dyDescent="0.15">
      <c r="A19518" s="1">
        <f t="shared" si="608"/>
        <v>2008</v>
      </c>
      <c r="B19518" s="1">
        <f t="shared" si="609"/>
        <v>9</v>
      </c>
      <c r="C19518" s="2">
        <v>39697</v>
      </c>
      <c r="D19518">
        <v>2</v>
      </c>
      <c r="E19518" t="s">
        <v>31</v>
      </c>
      <c r="F19518">
        <v>10</v>
      </c>
      <c r="G19518" t="s">
        <v>32</v>
      </c>
      <c r="H19518">
        <v>37</v>
      </c>
      <c r="I19518" t="s">
        <v>33</v>
      </c>
      <c r="J19518" t="s">
        <v>34</v>
      </c>
      <c r="K19518">
        <v>165</v>
      </c>
      <c r="L19518" t="s">
        <v>387</v>
      </c>
      <c r="M19518" t="s">
        <v>388</v>
      </c>
      <c r="N19518">
        <v>7870</v>
      </c>
      <c r="O19518">
        <v>3</v>
      </c>
      <c r="P19518">
        <v>23610</v>
      </c>
      <c r="Q19518">
        <v>10</v>
      </c>
    </row>
    <row r="19519" spans="1:17" x14ac:dyDescent="0.15">
      <c r="A19519" s="1">
        <f t="shared" si="608"/>
        <v>2009</v>
      </c>
      <c r="B19519" s="1">
        <f t="shared" si="609"/>
        <v>2</v>
      </c>
      <c r="C19519" s="2">
        <v>39867</v>
      </c>
      <c r="D19519">
        <v>1</v>
      </c>
      <c r="E19519" t="s">
        <v>25</v>
      </c>
      <c r="F19519">
        <v>6</v>
      </c>
      <c r="G19519" t="s">
        <v>42</v>
      </c>
      <c r="H19519">
        <v>24</v>
      </c>
      <c r="I19519" t="s">
        <v>43</v>
      </c>
      <c r="J19519" t="s">
        <v>44</v>
      </c>
      <c r="K19519">
        <v>925</v>
      </c>
      <c r="L19519" t="s">
        <v>1500</v>
      </c>
      <c r="M19519" t="s">
        <v>1500</v>
      </c>
      <c r="N19519">
        <v>14680</v>
      </c>
      <c r="O19519">
        <v>16</v>
      </c>
      <c r="P19519">
        <v>234880</v>
      </c>
      <c r="Q19519">
        <v>24</v>
      </c>
    </row>
    <row r="19520" spans="1:17" x14ac:dyDescent="0.15">
      <c r="A19520" s="1">
        <f t="shared" si="608"/>
        <v>2012</v>
      </c>
      <c r="B19520" s="1">
        <f t="shared" si="609"/>
        <v>4</v>
      </c>
      <c r="C19520" s="2">
        <v>41018</v>
      </c>
      <c r="D19520">
        <v>1</v>
      </c>
      <c r="E19520" t="s">
        <v>25</v>
      </c>
      <c r="F19520">
        <v>6</v>
      </c>
      <c r="G19520" t="s">
        <v>42</v>
      </c>
      <c r="H19520">
        <v>24</v>
      </c>
      <c r="I19520" t="s">
        <v>43</v>
      </c>
      <c r="J19520" t="s">
        <v>44</v>
      </c>
      <c r="K19520">
        <v>125</v>
      </c>
      <c r="L19520" t="s">
        <v>797</v>
      </c>
      <c r="M19520" t="s">
        <v>798</v>
      </c>
      <c r="N19520">
        <v>14680</v>
      </c>
      <c r="O19520">
        <v>4</v>
      </c>
      <c r="P19520">
        <v>58720</v>
      </c>
      <c r="Q19520">
        <v>12</v>
      </c>
    </row>
    <row r="19521" spans="1:17" x14ac:dyDescent="0.15">
      <c r="A19521" s="1">
        <f t="shared" si="608"/>
        <v>2009</v>
      </c>
      <c r="B19521" s="1">
        <f t="shared" si="609"/>
        <v>10</v>
      </c>
      <c r="C19521" s="2">
        <v>40112</v>
      </c>
      <c r="D19521">
        <v>1</v>
      </c>
      <c r="E19521" t="s">
        <v>25</v>
      </c>
      <c r="F19521">
        <v>4</v>
      </c>
      <c r="G19521" t="s">
        <v>89</v>
      </c>
      <c r="H19521">
        <v>20</v>
      </c>
      <c r="I19521" t="s">
        <v>94</v>
      </c>
      <c r="J19521" t="s">
        <v>95</v>
      </c>
      <c r="K19521">
        <v>235</v>
      </c>
      <c r="L19521" t="s">
        <v>1817</v>
      </c>
      <c r="M19521" t="s">
        <v>1818</v>
      </c>
      <c r="N19521">
        <v>28000</v>
      </c>
      <c r="O19521">
        <v>1</v>
      </c>
      <c r="P19521">
        <v>28000</v>
      </c>
      <c r="Q19521">
        <v>1</v>
      </c>
    </row>
    <row r="19522" spans="1:17" x14ac:dyDescent="0.15">
      <c r="A19522" s="1">
        <f t="shared" si="608"/>
        <v>2009</v>
      </c>
      <c r="B19522" s="1">
        <f t="shared" si="609"/>
        <v>9</v>
      </c>
      <c r="C19522" s="2">
        <v>40069</v>
      </c>
      <c r="D19522">
        <v>5</v>
      </c>
      <c r="E19522" t="s">
        <v>14</v>
      </c>
      <c r="F19522">
        <v>15</v>
      </c>
      <c r="G19522" t="s">
        <v>14</v>
      </c>
      <c r="H19522">
        <v>58</v>
      </c>
      <c r="I19522" t="s">
        <v>180</v>
      </c>
      <c r="J19522" t="s">
        <v>181</v>
      </c>
      <c r="K19522">
        <v>368</v>
      </c>
      <c r="L19522" t="s">
        <v>602</v>
      </c>
      <c r="M19522" t="s">
        <v>603</v>
      </c>
      <c r="N19522">
        <v>19800</v>
      </c>
      <c r="O19522">
        <v>5</v>
      </c>
      <c r="P19522">
        <v>99000</v>
      </c>
      <c r="Q19522">
        <v>36</v>
      </c>
    </row>
    <row r="19523" spans="1:17" x14ac:dyDescent="0.15">
      <c r="A19523" s="1">
        <f t="shared" ref="A19523:A19586" si="610">YEAR(C19523)</f>
        <v>2012</v>
      </c>
      <c r="B19523" s="1">
        <f t="shared" ref="B19523:B19586" si="611">MONTH(C19523)</f>
        <v>6</v>
      </c>
      <c r="C19523" s="2">
        <v>41070</v>
      </c>
      <c r="D19523">
        <v>5</v>
      </c>
      <c r="E19523" t="s">
        <v>14</v>
      </c>
      <c r="F19523">
        <v>15</v>
      </c>
      <c r="G19523" t="s">
        <v>14</v>
      </c>
      <c r="H19523">
        <v>61</v>
      </c>
      <c r="I19523" t="s">
        <v>256</v>
      </c>
      <c r="J19523" t="s">
        <v>257</v>
      </c>
      <c r="K19523">
        <v>4</v>
      </c>
      <c r="L19523" t="s">
        <v>1632</v>
      </c>
      <c r="M19523" t="s">
        <v>1633</v>
      </c>
      <c r="N19523">
        <v>4830</v>
      </c>
      <c r="O19523">
        <v>11</v>
      </c>
      <c r="P19523">
        <v>53130</v>
      </c>
      <c r="Q19523">
        <v>15</v>
      </c>
    </row>
    <row r="19524" spans="1:17" x14ac:dyDescent="0.15">
      <c r="A19524" s="1">
        <f t="shared" si="610"/>
        <v>2009</v>
      </c>
      <c r="B19524" s="1">
        <f t="shared" si="611"/>
        <v>10</v>
      </c>
      <c r="C19524" s="2">
        <v>40098</v>
      </c>
      <c r="D19524">
        <v>2</v>
      </c>
      <c r="E19524" t="s">
        <v>31</v>
      </c>
      <c r="F19524">
        <v>10</v>
      </c>
      <c r="G19524" t="s">
        <v>32</v>
      </c>
      <c r="H19524">
        <v>38</v>
      </c>
      <c r="I19524" t="s">
        <v>174</v>
      </c>
      <c r="J19524" t="s">
        <v>175</v>
      </c>
      <c r="K19524">
        <v>92</v>
      </c>
      <c r="L19524" t="s">
        <v>348</v>
      </c>
      <c r="M19524" t="s">
        <v>349</v>
      </c>
      <c r="N19524">
        <v>4040</v>
      </c>
      <c r="O19524">
        <v>1</v>
      </c>
      <c r="P19524">
        <v>4040</v>
      </c>
      <c r="Q19524">
        <v>7</v>
      </c>
    </row>
    <row r="19525" spans="1:17" x14ac:dyDescent="0.15">
      <c r="A19525" s="1">
        <f t="shared" si="610"/>
        <v>2010</v>
      </c>
      <c r="B19525" s="1">
        <f t="shared" si="611"/>
        <v>11</v>
      </c>
      <c r="C19525" s="2">
        <v>40508</v>
      </c>
      <c r="D19525">
        <v>2</v>
      </c>
      <c r="E19525" t="s">
        <v>31</v>
      </c>
      <c r="F19525">
        <v>8</v>
      </c>
      <c r="G19525" t="s">
        <v>125</v>
      </c>
      <c r="H19525">
        <v>29</v>
      </c>
      <c r="I19525" t="s">
        <v>266</v>
      </c>
      <c r="J19525" t="s">
        <v>267</v>
      </c>
      <c r="K19525">
        <v>582</v>
      </c>
      <c r="L19525" t="s">
        <v>1346</v>
      </c>
      <c r="M19525" t="s">
        <v>1347</v>
      </c>
      <c r="N19525">
        <v>55000</v>
      </c>
      <c r="O19525">
        <v>19</v>
      </c>
      <c r="P19525">
        <v>1045000</v>
      </c>
      <c r="Q19525">
        <v>1</v>
      </c>
    </row>
    <row r="19526" spans="1:17" x14ac:dyDescent="0.15">
      <c r="A19526" s="1">
        <f t="shared" si="610"/>
        <v>2011</v>
      </c>
      <c r="B19526" s="1">
        <f t="shared" si="611"/>
        <v>8</v>
      </c>
      <c r="C19526" s="2">
        <v>40761</v>
      </c>
      <c r="D19526">
        <v>5</v>
      </c>
      <c r="E19526" t="s">
        <v>14</v>
      </c>
      <c r="F19526">
        <v>15</v>
      </c>
      <c r="G19526" t="s">
        <v>14</v>
      </c>
      <c r="H19526">
        <v>58</v>
      </c>
      <c r="I19526" t="s">
        <v>180</v>
      </c>
      <c r="J19526" t="s">
        <v>181</v>
      </c>
      <c r="K19526">
        <v>692</v>
      </c>
      <c r="L19526" t="s">
        <v>912</v>
      </c>
      <c r="M19526" t="s">
        <v>912</v>
      </c>
      <c r="N19526">
        <v>19320</v>
      </c>
      <c r="O19526">
        <v>9</v>
      </c>
      <c r="P19526">
        <v>173880</v>
      </c>
      <c r="Q19526">
        <v>6</v>
      </c>
    </row>
    <row r="19527" spans="1:17" x14ac:dyDescent="0.15">
      <c r="A19527" s="1">
        <f t="shared" si="610"/>
        <v>2009</v>
      </c>
      <c r="B19527" s="1">
        <f t="shared" si="611"/>
        <v>12</v>
      </c>
      <c r="C19527" s="2">
        <v>40165</v>
      </c>
      <c r="D19527">
        <v>1</v>
      </c>
      <c r="E19527" t="s">
        <v>25</v>
      </c>
      <c r="F19527">
        <v>5</v>
      </c>
      <c r="G19527" t="s">
        <v>159</v>
      </c>
      <c r="H19527">
        <v>22</v>
      </c>
      <c r="I19527" t="s">
        <v>160</v>
      </c>
      <c r="J19527" t="s">
        <v>161</v>
      </c>
      <c r="K19527">
        <v>285</v>
      </c>
      <c r="L19527" t="s">
        <v>1917</v>
      </c>
      <c r="M19527" t="s">
        <v>1917</v>
      </c>
      <c r="N19527">
        <v>128000</v>
      </c>
      <c r="O19527">
        <v>11</v>
      </c>
      <c r="P19527">
        <v>1408000</v>
      </c>
      <c r="Q19527">
        <v>17</v>
      </c>
    </row>
    <row r="19528" spans="1:17" x14ac:dyDescent="0.15">
      <c r="A19528" s="1">
        <f t="shared" si="610"/>
        <v>2008</v>
      </c>
      <c r="B19528" s="1">
        <f t="shared" si="611"/>
        <v>2</v>
      </c>
      <c r="C19528" s="2">
        <v>39492</v>
      </c>
      <c r="D19528">
        <v>3</v>
      </c>
      <c r="E19528" t="s">
        <v>19</v>
      </c>
      <c r="F19528">
        <v>12</v>
      </c>
      <c r="G19528" t="s">
        <v>20</v>
      </c>
      <c r="H19528">
        <v>46</v>
      </c>
      <c r="I19528" t="s">
        <v>202</v>
      </c>
      <c r="J19528" t="s">
        <v>203</v>
      </c>
      <c r="K19528">
        <v>529</v>
      </c>
      <c r="L19528" t="s">
        <v>978</v>
      </c>
      <c r="M19528" t="s">
        <v>979</v>
      </c>
      <c r="N19528">
        <v>9800</v>
      </c>
      <c r="O19528">
        <v>13</v>
      </c>
      <c r="P19528">
        <v>127400</v>
      </c>
      <c r="Q19528">
        <v>13</v>
      </c>
    </row>
    <row r="19529" spans="1:17" x14ac:dyDescent="0.15">
      <c r="A19529" s="1">
        <f t="shared" si="610"/>
        <v>2011</v>
      </c>
      <c r="B19529" s="1">
        <f t="shared" si="611"/>
        <v>5</v>
      </c>
      <c r="C19529" s="2">
        <v>40674</v>
      </c>
      <c r="D19529">
        <v>2</v>
      </c>
      <c r="E19529" t="s">
        <v>31</v>
      </c>
      <c r="F19529">
        <v>7</v>
      </c>
      <c r="G19529" t="s">
        <v>67</v>
      </c>
      <c r="H19529">
        <v>27</v>
      </c>
      <c r="I19529" t="s">
        <v>191</v>
      </c>
      <c r="J19529" t="s">
        <v>192</v>
      </c>
      <c r="K19529">
        <v>105</v>
      </c>
      <c r="L19529" t="s">
        <v>968</v>
      </c>
      <c r="M19529" t="s">
        <v>969</v>
      </c>
      <c r="N19529">
        <v>49800</v>
      </c>
      <c r="O19529">
        <v>5</v>
      </c>
      <c r="P19529">
        <v>249000</v>
      </c>
      <c r="Q19529">
        <v>13</v>
      </c>
    </row>
    <row r="19530" spans="1:17" x14ac:dyDescent="0.15">
      <c r="A19530" s="1">
        <f t="shared" si="610"/>
        <v>2009</v>
      </c>
      <c r="B19530" s="1">
        <f t="shared" si="611"/>
        <v>12</v>
      </c>
      <c r="C19530" s="2">
        <v>40151</v>
      </c>
      <c r="D19530">
        <v>5</v>
      </c>
      <c r="E19530" t="s">
        <v>14</v>
      </c>
      <c r="F19530">
        <v>15</v>
      </c>
      <c r="G19530" t="s">
        <v>14</v>
      </c>
      <c r="H19530">
        <v>52</v>
      </c>
      <c r="I19530" t="s">
        <v>106</v>
      </c>
      <c r="J19530" t="s">
        <v>107</v>
      </c>
      <c r="K19530">
        <v>159</v>
      </c>
      <c r="L19530" t="s">
        <v>832</v>
      </c>
      <c r="M19530" t="s">
        <v>833</v>
      </c>
      <c r="N19530">
        <v>13800</v>
      </c>
      <c r="O19530">
        <v>14</v>
      </c>
      <c r="P19530">
        <v>193200</v>
      </c>
      <c r="Q19530">
        <v>12</v>
      </c>
    </row>
    <row r="19531" spans="1:17" x14ac:dyDescent="0.15">
      <c r="A19531" s="1">
        <f t="shared" si="610"/>
        <v>2009</v>
      </c>
      <c r="B19531" s="1">
        <f t="shared" si="611"/>
        <v>7</v>
      </c>
      <c r="C19531" s="2">
        <v>40008</v>
      </c>
      <c r="D19531">
        <v>5</v>
      </c>
      <c r="E19531" t="s">
        <v>14</v>
      </c>
      <c r="F19531">
        <v>15</v>
      </c>
      <c r="G19531" t="s">
        <v>14</v>
      </c>
      <c r="H19531">
        <v>60</v>
      </c>
      <c r="I19531" t="s">
        <v>590</v>
      </c>
      <c r="J19531" t="s">
        <v>591</v>
      </c>
      <c r="K19531">
        <v>349</v>
      </c>
      <c r="L19531" t="s">
        <v>1609</v>
      </c>
      <c r="M19531" t="s">
        <v>1610</v>
      </c>
      <c r="N19531">
        <v>5280</v>
      </c>
      <c r="O19531">
        <v>19</v>
      </c>
      <c r="P19531">
        <v>100320</v>
      </c>
      <c r="Q19531">
        <v>28</v>
      </c>
    </row>
    <row r="19532" spans="1:17" x14ac:dyDescent="0.15">
      <c r="A19532" s="1">
        <f t="shared" si="610"/>
        <v>2011</v>
      </c>
      <c r="B19532" s="1">
        <f t="shared" si="611"/>
        <v>7</v>
      </c>
      <c r="C19532" s="2">
        <v>40741</v>
      </c>
      <c r="D19532">
        <v>2</v>
      </c>
      <c r="E19532" t="s">
        <v>31</v>
      </c>
      <c r="F19532">
        <v>10</v>
      </c>
      <c r="G19532" t="s">
        <v>32</v>
      </c>
      <c r="H19532">
        <v>36</v>
      </c>
      <c r="I19532" t="s">
        <v>277</v>
      </c>
      <c r="J19532" t="s">
        <v>278</v>
      </c>
      <c r="K19532">
        <v>969</v>
      </c>
      <c r="L19532" t="s">
        <v>1239</v>
      </c>
      <c r="M19532" t="s">
        <v>1240</v>
      </c>
      <c r="N19532">
        <v>44130</v>
      </c>
      <c r="O19532">
        <v>5</v>
      </c>
      <c r="P19532">
        <v>220650</v>
      </c>
      <c r="Q19532">
        <v>1</v>
      </c>
    </row>
    <row r="19533" spans="1:17" x14ac:dyDescent="0.15">
      <c r="A19533" s="1">
        <f t="shared" si="610"/>
        <v>2012</v>
      </c>
      <c r="B19533" s="1">
        <f t="shared" si="611"/>
        <v>2</v>
      </c>
      <c r="C19533" s="2">
        <v>40944</v>
      </c>
      <c r="D19533">
        <v>3</v>
      </c>
      <c r="E19533" t="s">
        <v>19</v>
      </c>
      <c r="F19533">
        <v>12</v>
      </c>
      <c r="G19533" t="s">
        <v>20</v>
      </c>
      <c r="H19533">
        <v>46</v>
      </c>
      <c r="I19533" t="s">
        <v>202</v>
      </c>
      <c r="J19533" t="s">
        <v>203</v>
      </c>
      <c r="K19533">
        <v>162</v>
      </c>
      <c r="L19533" t="s">
        <v>1648</v>
      </c>
      <c r="M19533" t="s">
        <v>1649</v>
      </c>
      <c r="N19533">
        <v>9800</v>
      </c>
      <c r="O19533">
        <v>3</v>
      </c>
      <c r="P19533">
        <v>29400</v>
      </c>
      <c r="Q19533">
        <v>1</v>
      </c>
    </row>
    <row r="19534" spans="1:17" x14ac:dyDescent="0.15">
      <c r="A19534" s="1">
        <f t="shared" si="610"/>
        <v>2009</v>
      </c>
      <c r="B19534" s="1">
        <f t="shared" si="611"/>
        <v>2</v>
      </c>
      <c r="C19534" s="2">
        <v>39865</v>
      </c>
      <c r="D19534">
        <v>2</v>
      </c>
      <c r="E19534" t="s">
        <v>31</v>
      </c>
      <c r="F19534">
        <v>9</v>
      </c>
      <c r="G19534" t="s">
        <v>81</v>
      </c>
      <c r="H19534">
        <v>31</v>
      </c>
      <c r="I19534" t="s">
        <v>291</v>
      </c>
      <c r="J19534" t="s">
        <v>292</v>
      </c>
      <c r="K19534">
        <v>305</v>
      </c>
      <c r="L19534" t="s">
        <v>1762</v>
      </c>
      <c r="M19534" t="s">
        <v>1763</v>
      </c>
      <c r="N19534">
        <v>10800</v>
      </c>
      <c r="O19534">
        <v>16</v>
      </c>
      <c r="P19534">
        <v>172800</v>
      </c>
      <c r="Q19534">
        <v>7</v>
      </c>
    </row>
    <row r="19535" spans="1:17" x14ac:dyDescent="0.15">
      <c r="A19535" s="1">
        <f t="shared" si="610"/>
        <v>2009</v>
      </c>
      <c r="B19535" s="1">
        <f t="shared" si="611"/>
        <v>11</v>
      </c>
      <c r="C19535" s="2">
        <v>40131</v>
      </c>
      <c r="D19535">
        <v>2</v>
      </c>
      <c r="E19535" t="s">
        <v>31</v>
      </c>
      <c r="F19535">
        <v>8</v>
      </c>
      <c r="G19535" t="s">
        <v>125</v>
      </c>
      <c r="H19535">
        <v>29</v>
      </c>
      <c r="I19535" t="s">
        <v>266</v>
      </c>
      <c r="J19535" t="s">
        <v>267</v>
      </c>
      <c r="K19535">
        <v>159</v>
      </c>
      <c r="L19535" t="s">
        <v>832</v>
      </c>
      <c r="M19535" t="s">
        <v>833</v>
      </c>
      <c r="N19535">
        <v>55000</v>
      </c>
      <c r="O19535">
        <v>2</v>
      </c>
      <c r="P19535">
        <v>110000</v>
      </c>
      <c r="Q19535">
        <v>12</v>
      </c>
    </row>
    <row r="19536" spans="1:17" x14ac:dyDescent="0.15">
      <c r="A19536" s="1">
        <f t="shared" si="610"/>
        <v>2008</v>
      </c>
      <c r="B19536" s="1">
        <f t="shared" si="611"/>
        <v>9</v>
      </c>
      <c r="C19536" s="2">
        <v>39703</v>
      </c>
      <c r="D19536">
        <v>5</v>
      </c>
      <c r="E19536" t="s">
        <v>14</v>
      </c>
      <c r="F19536">
        <v>15</v>
      </c>
      <c r="G19536" t="s">
        <v>14</v>
      </c>
      <c r="H19536">
        <v>55</v>
      </c>
      <c r="I19536" t="s">
        <v>15</v>
      </c>
      <c r="J19536" t="s">
        <v>16</v>
      </c>
      <c r="K19536">
        <v>611</v>
      </c>
      <c r="L19536" t="s">
        <v>1459</v>
      </c>
      <c r="M19536" t="s">
        <v>1459</v>
      </c>
      <c r="N19536">
        <v>21800</v>
      </c>
      <c r="O19536">
        <v>12</v>
      </c>
      <c r="P19536">
        <v>261600</v>
      </c>
      <c r="Q19536">
        <v>1</v>
      </c>
    </row>
    <row r="19537" spans="1:17" x14ac:dyDescent="0.15">
      <c r="A19537" s="1">
        <f t="shared" si="610"/>
        <v>2011</v>
      </c>
      <c r="B19537" s="1">
        <f t="shared" si="611"/>
        <v>1</v>
      </c>
      <c r="C19537" s="2">
        <v>40558</v>
      </c>
      <c r="D19537">
        <v>3</v>
      </c>
      <c r="E19537" t="s">
        <v>19</v>
      </c>
      <c r="F19537">
        <v>11</v>
      </c>
      <c r="G19537" t="s">
        <v>85</v>
      </c>
      <c r="H19537">
        <v>43</v>
      </c>
      <c r="I19537" t="s">
        <v>176</v>
      </c>
      <c r="J19537" t="s">
        <v>177</v>
      </c>
      <c r="K19537">
        <v>765</v>
      </c>
      <c r="L19537" t="s">
        <v>1972</v>
      </c>
      <c r="M19537" t="s">
        <v>1972</v>
      </c>
      <c r="N19537">
        <v>93460</v>
      </c>
      <c r="O19537">
        <v>1</v>
      </c>
      <c r="P19537">
        <v>93460</v>
      </c>
      <c r="Q19537">
        <v>15</v>
      </c>
    </row>
    <row r="19538" spans="1:17" x14ac:dyDescent="0.15">
      <c r="A19538" s="1">
        <f t="shared" si="610"/>
        <v>2010</v>
      </c>
      <c r="B19538" s="1">
        <f t="shared" si="611"/>
        <v>6</v>
      </c>
      <c r="C19538" s="2">
        <v>40331</v>
      </c>
      <c r="D19538">
        <v>2</v>
      </c>
      <c r="E19538" t="s">
        <v>31</v>
      </c>
      <c r="F19538">
        <v>8</v>
      </c>
      <c r="G19538" t="s">
        <v>125</v>
      </c>
      <c r="H19538">
        <v>30</v>
      </c>
      <c r="I19538" t="s">
        <v>250</v>
      </c>
      <c r="J19538" t="s">
        <v>251</v>
      </c>
      <c r="K19538">
        <v>624</v>
      </c>
      <c r="L19538" t="s">
        <v>980</v>
      </c>
      <c r="M19538" t="s">
        <v>981</v>
      </c>
      <c r="N19538">
        <v>63340</v>
      </c>
      <c r="O19538">
        <v>15</v>
      </c>
      <c r="P19538">
        <v>950100</v>
      </c>
      <c r="Q19538">
        <v>13</v>
      </c>
    </row>
    <row r="19539" spans="1:17" x14ac:dyDescent="0.15">
      <c r="A19539" s="1">
        <f t="shared" si="610"/>
        <v>2008</v>
      </c>
      <c r="B19539" s="1">
        <f t="shared" si="611"/>
        <v>10</v>
      </c>
      <c r="C19539" s="2">
        <v>39750</v>
      </c>
      <c r="D19539">
        <v>2</v>
      </c>
      <c r="E19539" t="s">
        <v>31</v>
      </c>
      <c r="F19539">
        <v>10</v>
      </c>
      <c r="G19539" t="s">
        <v>32</v>
      </c>
      <c r="H19539">
        <v>36</v>
      </c>
      <c r="I19539" t="s">
        <v>277</v>
      </c>
      <c r="J19539" t="s">
        <v>278</v>
      </c>
      <c r="K19539">
        <v>494</v>
      </c>
      <c r="L19539" t="s">
        <v>454</v>
      </c>
      <c r="M19539" t="s">
        <v>455</v>
      </c>
      <c r="N19539">
        <v>28800</v>
      </c>
      <c r="O19539">
        <v>15</v>
      </c>
      <c r="P19539">
        <v>432000</v>
      </c>
      <c r="Q19539">
        <v>1</v>
      </c>
    </row>
    <row r="19540" spans="1:17" x14ac:dyDescent="0.15">
      <c r="A19540" s="1">
        <f t="shared" si="610"/>
        <v>2009</v>
      </c>
      <c r="B19540" s="1">
        <f t="shared" si="611"/>
        <v>10</v>
      </c>
      <c r="C19540" s="2">
        <v>40117</v>
      </c>
      <c r="D19540">
        <v>4</v>
      </c>
      <c r="E19540" t="s">
        <v>140</v>
      </c>
      <c r="F19540">
        <v>13</v>
      </c>
      <c r="G19540" t="s">
        <v>155</v>
      </c>
      <c r="H19540">
        <v>47</v>
      </c>
      <c r="I19540" t="s">
        <v>156</v>
      </c>
      <c r="J19540" t="s">
        <v>156</v>
      </c>
      <c r="K19540">
        <v>418</v>
      </c>
      <c r="L19540" t="s">
        <v>1572</v>
      </c>
      <c r="M19540" t="s">
        <v>1573</v>
      </c>
      <c r="N19540">
        <v>43800</v>
      </c>
      <c r="O19540">
        <v>11</v>
      </c>
      <c r="P19540">
        <v>481800</v>
      </c>
      <c r="Q19540">
        <v>15</v>
      </c>
    </row>
    <row r="19541" spans="1:17" x14ac:dyDescent="0.15">
      <c r="A19541" s="1">
        <f t="shared" si="610"/>
        <v>2010</v>
      </c>
      <c r="B19541" s="1">
        <f t="shared" si="611"/>
        <v>3</v>
      </c>
      <c r="C19541" s="2">
        <v>40261</v>
      </c>
      <c r="D19541">
        <v>1</v>
      </c>
      <c r="E19541" t="s">
        <v>25</v>
      </c>
      <c r="F19541">
        <v>4</v>
      </c>
      <c r="G19541" t="s">
        <v>89</v>
      </c>
      <c r="H19541">
        <v>18</v>
      </c>
      <c r="I19541" t="s">
        <v>99</v>
      </c>
      <c r="J19541" t="s">
        <v>99</v>
      </c>
      <c r="K19541">
        <v>157</v>
      </c>
      <c r="L19541" t="s">
        <v>279</v>
      </c>
      <c r="M19541" t="s">
        <v>280</v>
      </c>
      <c r="N19541">
        <v>42080</v>
      </c>
      <c r="O19541">
        <v>13</v>
      </c>
      <c r="P19541">
        <v>547040</v>
      </c>
      <c r="Q19541">
        <v>16</v>
      </c>
    </row>
    <row r="19542" spans="1:17" x14ac:dyDescent="0.15">
      <c r="A19542" s="1">
        <f t="shared" si="610"/>
        <v>2011</v>
      </c>
      <c r="B19542" s="1">
        <f t="shared" si="611"/>
        <v>9</v>
      </c>
      <c r="C19542" s="2">
        <v>40797</v>
      </c>
      <c r="D19542">
        <v>5</v>
      </c>
      <c r="E19542" t="s">
        <v>14</v>
      </c>
      <c r="F19542">
        <v>15</v>
      </c>
      <c r="G19542" t="s">
        <v>14</v>
      </c>
      <c r="H19542">
        <v>60</v>
      </c>
      <c r="I19542" t="s">
        <v>590</v>
      </c>
      <c r="J19542" t="s">
        <v>591</v>
      </c>
      <c r="K19542">
        <v>727</v>
      </c>
      <c r="L19542" t="s">
        <v>757</v>
      </c>
      <c r="M19542" t="s">
        <v>758</v>
      </c>
      <c r="N19542">
        <v>3490</v>
      </c>
      <c r="O19542">
        <v>14</v>
      </c>
      <c r="P19542">
        <v>48860</v>
      </c>
      <c r="Q19542">
        <v>38</v>
      </c>
    </row>
    <row r="19543" spans="1:17" x14ac:dyDescent="0.15">
      <c r="A19543" s="1">
        <f t="shared" si="610"/>
        <v>2008</v>
      </c>
      <c r="B19543" s="1">
        <f t="shared" si="611"/>
        <v>11</v>
      </c>
      <c r="C19543" s="2">
        <v>39781</v>
      </c>
      <c r="D19543">
        <v>5</v>
      </c>
      <c r="E19543" t="s">
        <v>14</v>
      </c>
      <c r="F19543">
        <v>15</v>
      </c>
      <c r="G19543" t="s">
        <v>14</v>
      </c>
      <c r="H19543">
        <v>63</v>
      </c>
      <c r="I19543" t="s">
        <v>47</v>
      </c>
      <c r="J19543" t="s">
        <v>48</v>
      </c>
      <c r="K19543">
        <v>475</v>
      </c>
      <c r="L19543" t="s">
        <v>1052</v>
      </c>
      <c r="M19543" t="s">
        <v>1052</v>
      </c>
      <c r="N19543">
        <v>8370</v>
      </c>
      <c r="O19543">
        <v>3</v>
      </c>
      <c r="P19543">
        <v>25110</v>
      </c>
      <c r="Q19543">
        <v>11</v>
      </c>
    </row>
    <row r="19544" spans="1:17" x14ac:dyDescent="0.15">
      <c r="A19544" s="1">
        <f t="shared" si="610"/>
        <v>2009</v>
      </c>
      <c r="B19544" s="1">
        <f t="shared" si="611"/>
        <v>4</v>
      </c>
      <c r="C19544" s="2">
        <v>39927</v>
      </c>
      <c r="D19544">
        <v>1</v>
      </c>
      <c r="E19544" t="s">
        <v>25</v>
      </c>
      <c r="F19544">
        <v>1</v>
      </c>
      <c r="G19544" t="s">
        <v>72</v>
      </c>
      <c r="H19544">
        <v>5</v>
      </c>
      <c r="I19544" t="s">
        <v>77</v>
      </c>
      <c r="J19544" t="s">
        <v>78</v>
      </c>
      <c r="K19544">
        <v>969</v>
      </c>
      <c r="L19544" t="s">
        <v>1239</v>
      </c>
      <c r="M19544" t="s">
        <v>1240</v>
      </c>
      <c r="N19544">
        <v>211120</v>
      </c>
      <c r="O19544">
        <v>8</v>
      </c>
      <c r="P19544">
        <v>1688960</v>
      </c>
      <c r="Q19544">
        <v>1</v>
      </c>
    </row>
    <row r="19545" spans="1:17" x14ac:dyDescent="0.15">
      <c r="A19545" s="1">
        <f t="shared" si="610"/>
        <v>2009</v>
      </c>
      <c r="B19545" s="1">
        <f t="shared" si="611"/>
        <v>1</v>
      </c>
      <c r="C19545" s="2">
        <v>39838</v>
      </c>
      <c r="D19545">
        <v>2</v>
      </c>
      <c r="E19545" t="s">
        <v>31</v>
      </c>
      <c r="F19545">
        <v>7</v>
      </c>
      <c r="G19545" t="s">
        <v>67</v>
      </c>
      <c r="H19545">
        <v>25</v>
      </c>
      <c r="I19545" t="s">
        <v>68</v>
      </c>
      <c r="J19545" t="s">
        <v>69</v>
      </c>
      <c r="K19545">
        <v>633</v>
      </c>
      <c r="L19545" t="s">
        <v>1544</v>
      </c>
      <c r="M19545" t="s">
        <v>1545</v>
      </c>
      <c r="N19545">
        <v>18700</v>
      </c>
      <c r="O19545">
        <v>2</v>
      </c>
      <c r="P19545">
        <v>37400</v>
      </c>
      <c r="Q19545">
        <v>21</v>
      </c>
    </row>
    <row r="19546" spans="1:17" x14ac:dyDescent="0.15">
      <c r="A19546" s="1">
        <f t="shared" si="610"/>
        <v>2012</v>
      </c>
      <c r="B19546" s="1">
        <f t="shared" si="611"/>
        <v>6</v>
      </c>
      <c r="C19546" s="2">
        <v>41088</v>
      </c>
      <c r="D19546">
        <v>5</v>
      </c>
      <c r="E19546" t="s">
        <v>14</v>
      </c>
      <c r="F19546">
        <v>15</v>
      </c>
      <c r="G19546" t="s">
        <v>14</v>
      </c>
      <c r="H19546">
        <v>59</v>
      </c>
      <c r="I19546" t="s">
        <v>38</v>
      </c>
      <c r="J19546" t="s">
        <v>39</v>
      </c>
      <c r="K19546">
        <v>41</v>
      </c>
      <c r="L19546" t="s">
        <v>1143</v>
      </c>
      <c r="M19546" t="s">
        <v>1144</v>
      </c>
      <c r="N19546">
        <v>17800</v>
      </c>
      <c r="O19546">
        <v>4</v>
      </c>
      <c r="P19546">
        <v>71200</v>
      </c>
      <c r="Q19546">
        <v>26</v>
      </c>
    </row>
    <row r="19547" spans="1:17" x14ac:dyDescent="0.15">
      <c r="A19547" s="1">
        <f t="shared" si="610"/>
        <v>2011</v>
      </c>
      <c r="B19547" s="1">
        <f t="shared" si="611"/>
        <v>8</v>
      </c>
      <c r="C19547" s="2">
        <v>40776</v>
      </c>
      <c r="D19547">
        <v>1</v>
      </c>
      <c r="E19547" t="s">
        <v>25</v>
      </c>
      <c r="F19547">
        <v>6</v>
      </c>
      <c r="G19547" t="s">
        <v>42</v>
      </c>
      <c r="H19547">
        <v>24</v>
      </c>
      <c r="I19547" t="s">
        <v>43</v>
      </c>
      <c r="J19547" t="s">
        <v>44</v>
      </c>
      <c r="K19547">
        <v>372</v>
      </c>
      <c r="L19547" t="s">
        <v>734</v>
      </c>
      <c r="M19547" t="s">
        <v>734</v>
      </c>
      <c r="N19547">
        <v>14680</v>
      </c>
      <c r="O19547">
        <v>13</v>
      </c>
      <c r="P19547">
        <v>190840</v>
      </c>
      <c r="Q19547">
        <v>2</v>
      </c>
    </row>
    <row r="19548" spans="1:17" x14ac:dyDescent="0.15">
      <c r="A19548" s="1">
        <f t="shared" si="610"/>
        <v>2012</v>
      </c>
      <c r="B19548" s="1">
        <f t="shared" si="611"/>
        <v>3</v>
      </c>
      <c r="C19548" s="2">
        <v>40987</v>
      </c>
      <c r="D19548">
        <v>3</v>
      </c>
      <c r="E19548" t="s">
        <v>19</v>
      </c>
      <c r="F19548">
        <v>12</v>
      </c>
      <c r="G19548" t="s">
        <v>20</v>
      </c>
      <c r="H19548">
        <v>46</v>
      </c>
      <c r="I19548" t="s">
        <v>202</v>
      </c>
      <c r="J19548" t="s">
        <v>203</v>
      </c>
      <c r="K19548">
        <v>354</v>
      </c>
      <c r="L19548" t="s">
        <v>1130</v>
      </c>
      <c r="M19548" t="s">
        <v>1131</v>
      </c>
      <c r="N19548">
        <v>7900</v>
      </c>
      <c r="O19548">
        <v>1</v>
      </c>
      <c r="P19548">
        <v>7900</v>
      </c>
      <c r="Q19548">
        <v>37</v>
      </c>
    </row>
    <row r="19549" spans="1:17" x14ac:dyDescent="0.15">
      <c r="A19549" s="1">
        <f t="shared" si="610"/>
        <v>2009</v>
      </c>
      <c r="B19549" s="1">
        <f t="shared" si="611"/>
        <v>7</v>
      </c>
      <c r="C19549" s="2">
        <v>40021</v>
      </c>
      <c r="D19549">
        <v>5</v>
      </c>
      <c r="E19549" t="s">
        <v>14</v>
      </c>
      <c r="F19549">
        <v>15</v>
      </c>
      <c r="G19549" t="s">
        <v>14</v>
      </c>
      <c r="H19549">
        <v>54</v>
      </c>
      <c r="I19549" t="s">
        <v>374</v>
      </c>
      <c r="J19549" t="s">
        <v>375</v>
      </c>
      <c r="K19549">
        <v>505</v>
      </c>
      <c r="L19549" t="s">
        <v>1010</v>
      </c>
      <c r="M19549" t="s">
        <v>1011</v>
      </c>
      <c r="N19549">
        <v>13350</v>
      </c>
      <c r="O19549">
        <v>1</v>
      </c>
      <c r="P19549">
        <v>13350</v>
      </c>
      <c r="Q19549">
        <v>1</v>
      </c>
    </row>
    <row r="19550" spans="1:17" x14ac:dyDescent="0.15">
      <c r="A19550" s="1">
        <f t="shared" si="610"/>
        <v>2010</v>
      </c>
      <c r="B19550" s="1">
        <f t="shared" si="611"/>
        <v>9</v>
      </c>
      <c r="C19550" s="2">
        <v>40434</v>
      </c>
      <c r="D19550">
        <v>1</v>
      </c>
      <c r="E19550" t="s">
        <v>25</v>
      </c>
      <c r="F19550">
        <v>2</v>
      </c>
      <c r="G19550" t="s">
        <v>26</v>
      </c>
      <c r="H19550">
        <v>10</v>
      </c>
      <c r="I19550" t="s">
        <v>122</v>
      </c>
      <c r="J19550" t="s">
        <v>123</v>
      </c>
      <c r="K19550">
        <v>146</v>
      </c>
      <c r="L19550" t="s">
        <v>1274</v>
      </c>
      <c r="M19550" t="s">
        <v>1275</v>
      </c>
      <c r="N19550">
        <v>68700</v>
      </c>
      <c r="O19550">
        <v>11</v>
      </c>
      <c r="P19550">
        <v>755700</v>
      </c>
      <c r="Q19550">
        <v>14</v>
      </c>
    </row>
    <row r="19551" spans="1:17" x14ac:dyDescent="0.15">
      <c r="A19551" s="1">
        <f t="shared" si="610"/>
        <v>2011</v>
      </c>
      <c r="B19551" s="1">
        <f t="shared" si="611"/>
        <v>3</v>
      </c>
      <c r="C19551" s="2">
        <v>40605</v>
      </c>
      <c r="D19551">
        <v>3</v>
      </c>
      <c r="E19551" t="s">
        <v>19</v>
      </c>
      <c r="F19551">
        <v>12</v>
      </c>
      <c r="G19551" t="s">
        <v>20</v>
      </c>
      <c r="H19551">
        <v>44</v>
      </c>
      <c r="I19551" t="s">
        <v>21</v>
      </c>
      <c r="J19551" t="s">
        <v>22</v>
      </c>
      <c r="K19551">
        <v>123</v>
      </c>
      <c r="L19551" t="s">
        <v>856</v>
      </c>
      <c r="M19551" t="s">
        <v>856</v>
      </c>
      <c r="N19551">
        <v>39400</v>
      </c>
      <c r="O19551">
        <v>11</v>
      </c>
      <c r="P19551">
        <v>433400</v>
      </c>
      <c r="Q19551">
        <v>23</v>
      </c>
    </row>
    <row r="19552" spans="1:17" x14ac:dyDescent="0.15">
      <c r="A19552" s="1">
        <f t="shared" si="610"/>
        <v>2009</v>
      </c>
      <c r="B19552" s="1">
        <f t="shared" si="611"/>
        <v>4</v>
      </c>
      <c r="C19552" s="2">
        <v>39905</v>
      </c>
      <c r="D19552">
        <v>3</v>
      </c>
      <c r="E19552" t="s">
        <v>19</v>
      </c>
      <c r="F19552">
        <v>12</v>
      </c>
      <c r="G19552" t="s">
        <v>20</v>
      </c>
      <c r="H19552">
        <v>46</v>
      </c>
      <c r="I19552" t="s">
        <v>202</v>
      </c>
      <c r="J19552" t="s">
        <v>203</v>
      </c>
      <c r="K19552">
        <v>198</v>
      </c>
      <c r="L19552" t="s">
        <v>1836</v>
      </c>
      <c r="M19552" t="s">
        <v>1837</v>
      </c>
      <c r="N19552">
        <v>8380</v>
      </c>
      <c r="O19552">
        <v>1</v>
      </c>
      <c r="P19552">
        <v>8380</v>
      </c>
      <c r="Q19552">
        <v>40</v>
      </c>
    </row>
    <row r="19553" spans="1:17" x14ac:dyDescent="0.15">
      <c r="A19553" s="1">
        <f t="shared" si="610"/>
        <v>2009</v>
      </c>
      <c r="B19553" s="1">
        <f t="shared" si="611"/>
        <v>8</v>
      </c>
      <c r="C19553" s="2">
        <v>40047</v>
      </c>
      <c r="D19553">
        <v>4</v>
      </c>
      <c r="E19553" t="s">
        <v>140</v>
      </c>
      <c r="F19553">
        <v>14</v>
      </c>
      <c r="G19553" t="s">
        <v>141</v>
      </c>
      <c r="H19553">
        <v>50</v>
      </c>
      <c r="I19553" t="s">
        <v>142</v>
      </c>
      <c r="J19553" t="s">
        <v>143</v>
      </c>
      <c r="K19553">
        <v>649</v>
      </c>
      <c r="L19553" t="s">
        <v>1397</v>
      </c>
      <c r="M19553" t="s">
        <v>1398</v>
      </c>
      <c r="N19553">
        <v>17650</v>
      </c>
      <c r="O19553">
        <v>7</v>
      </c>
      <c r="P19553">
        <v>123550</v>
      </c>
      <c r="Q19553">
        <v>26</v>
      </c>
    </row>
    <row r="19554" spans="1:17" x14ac:dyDescent="0.15">
      <c r="A19554" s="1">
        <f t="shared" si="610"/>
        <v>2010</v>
      </c>
      <c r="B19554" s="1">
        <f t="shared" si="611"/>
        <v>12</v>
      </c>
      <c r="C19554" s="2">
        <v>40528</v>
      </c>
      <c r="D19554">
        <v>2</v>
      </c>
      <c r="E19554" t="s">
        <v>31</v>
      </c>
      <c r="F19554">
        <v>8</v>
      </c>
      <c r="G19554" t="s">
        <v>125</v>
      </c>
      <c r="H19554">
        <v>29</v>
      </c>
      <c r="I19554" t="s">
        <v>266</v>
      </c>
      <c r="J19554" t="s">
        <v>267</v>
      </c>
      <c r="K19554">
        <v>809</v>
      </c>
      <c r="L19554" t="s">
        <v>1103</v>
      </c>
      <c r="M19554" t="s">
        <v>1104</v>
      </c>
      <c r="N19554">
        <v>55000</v>
      </c>
      <c r="O19554">
        <v>2</v>
      </c>
      <c r="P19554">
        <v>110000</v>
      </c>
      <c r="Q19554">
        <v>37</v>
      </c>
    </row>
    <row r="19555" spans="1:17" x14ac:dyDescent="0.15">
      <c r="A19555" s="1">
        <f t="shared" si="610"/>
        <v>2010</v>
      </c>
      <c r="B19555" s="1">
        <f t="shared" si="611"/>
        <v>1</v>
      </c>
      <c r="C19555" s="2">
        <v>40209</v>
      </c>
      <c r="D19555">
        <v>5</v>
      </c>
      <c r="E19555" t="s">
        <v>14</v>
      </c>
      <c r="F19555">
        <v>15</v>
      </c>
      <c r="G19555" t="s">
        <v>14</v>
      </c>
      <c r="H19555">
        <v>57</v>
      </c>
      <c r="I19555" t="s">
        <v>513</v>
      </c>
      <c r="J19555" t="s">
        <v>514</v>
      </c>
      <c r="K19555">
        <v>802</v>
      </c>
      <c r="L19555" t="s">
        <v>894</v>
      </c>
      <c r="M19555" t="s">
        <v>895</v>
      </c>
      <c r="N19555">
        <v>2680</v>
      </c>
      <c r="O19555">
        <v>14</v>
      </c>
      <c r="P19555">
        <v>37520</v>
      </c>
      <c r="Q19555">
        <v>5</v>
      </c>
    </row>
    <row r="19556" spans="1:17" x14ac:dyDescent="0.15">
      <c r="A19556" s="1">
        <f t="shared" si="610"/>
        <v>2012</v>
      </c>
      <c r="B19556" s="1">
        <f t="shared" si="611"/>
        <v>3</v>
      </c>
      <c r="C19556" s="2">
        <v>40978</v>
      </c>
      <c r="D19556">
        <v>2</v>
      </c>
      <c r="E19556" t="s">
        <v>31</v>
      </c>
      <c r="F19556">
        <v>7</v>
      </c>
      <c r="G19556" t="s">
        <v>67</v>
      </c>
      <c r="H19556">
        <v>26</v>
      </c>
      <c r="I19556" t="s">
        <v>118</v>
      </c>
      <c r="J19556" t="s">
        <v>119</v>
      </c>
      <c r="K19556">
        <v>583</v>
      </c>
      <c r="L19556" t="s">
        <v>744</v>
      </c>
      <c r="M19556" t="s">
        <v>745</v>
      </c>
      <c r="N19556">
        <v>33000</v>
      </c>
      <c r="O19556">
        <v>5</v>
      </c>
      <c r="P19556">
        <v>165000</v>
      </c>
      <c r="Q19556">
        <v>23</v>
      </c>
    </row>
    <row r="19557" spans="1:17" x14ac:dyDescent="0.15">
      <c r="A19557" s="1">
        <f t="shared" si="610"/>
        <v>2011</v>
      </c>
      <c r="B19557" s="1">
        <f t="shared" si="611"/>
        <v>1</v>
      </c>
      <c r="C19557" s="2">
        <v>40547</v>
      </c>
      <c r="D19557">
        <v>1</v>
      </c>
      <c r="E19557" t="s">
        <v>25</v>
      </c>
      <c r="F19557">
        <v>5</v>
      </c>
      <c r="G19557" t="s">
        <v>159</v>
      </c>
      <c r="H19557">
        <v>22</v>
      </c>
      <c r="I19557" t="s">
        <v>160</v>
      </c>
      <c r="J19557" t="s">
        <v>161</v>
      </c>
      <c r="K19557">
        <v>568</v>
      </c>
      <c r="L19557" t="s">
        <v>313</v>
      </c>
      <c r="M19557" t="s">
        <v>314</v>
      </c>
      <c r="N19557">
        <v>125740</v>
      </c>
      <c r="O19557">
        <v>1</v>
      </c>
      <c r="P19557">
        <v>125740</v>
      </c>
      <c r="Q19557">
        <v>16</v>
      </c>
    </row>
    <row r="19558" spans="1:17" x14ac:dyDescent="0.15">
      <c r="A19558" s="1">
        <f t="shared" si="610"/>
        <v>2010</v>
      </c>
      <c r="B19558" s="1">
        <f t="shared" si="611"/>
        <v>8</v>
      </c>
      <c r="C19558" s="2">
        <v>40408</v>
      </c>
      <c r="D19558">
        <v>5</v>
      </c>
      <c r="E19558" t="s">
        <v>14</v>
      </c>
      <c r="F19558">
        <v>15</v>
      </c>
      <c r="G19558" t="s">
        <v>14</v>
      </c>
      <c r="H19558">
        <v>57</v>
      </c>
      <c r="I19558" t="s">
        <v>513</v>
      </c>
      <c r="J19558" t="s">
        <v>514</v>
      </c>
      <c r="K19558">
        <v>569</v>
      </c>
      <c r="L19558" t="s">
        <v>391</v>
      </c>
      <c r="M19558" t="s">
        <v>392</v>
      </c>
      <c r="N19558">
        <v>2530</v>
      </c>
      <c r="O19558">
        <v>4</v>
      </c>
      <c r="P19558">
        <v>10120</v>
      </c>
      <c r="Q19558">
        <v>7</v>
      </c>
    </row>
    <row r="19559" spans="1:17" x14ac:dyDescent="0.15">
      <c r="A19559" s="1">
        <f t="shared" si="610"/>
        <v>2010</v>
      </c>
      <c r="B19559" s="1">
        <f t="shared" si="611"/>
        <v>7</v>
      </c>
      <c r="C19559" s="2">
        <v>40369</v>
      </c>
      <c r="D19559">
        <v>2</v>
      </c>
      <c r="E19559" t="s">
        <v>31</v>
      </c>
      <c r="F19559">
        <v>10</v>
      </c>
      <c r="G19559" t="s">
        <v>32</v>
      </c>
      <c r="H19559">
        <v>34</v>
      </c>
      <c r="I19559" t="s">
        <v>50</v>
      </c>
      <c r="J19559" t="s">
        <v>51</v>
      </c>
      <c r="K19559">
        <v>768</v>
      </c>
      <c r="L19559" t="s">
        <v>1471</v>
      </c>
      <c r="M19559" t="s">
        <v>1471</v>
      </c>
      <c r="N19559">
        <v>3280</v>
      </c>
      <c r="O19559">
        <v>5</v>
      </c>
      <c r="P19559">
        <v>16400</v>
      </c>
      <c r="Q19559">
        <v>18</v>
      </c>
    </row>
    <row r="19560" spans="1:17" x14ac:dyDescent="0.15">
      <c r="A19560" s="1">
        <f t="shared" si="610"/>
        <v>2008</v>
      </c>
      <c r="B19560" s="1">
        <f t="shared" si="611"/>
        <v>5</v>
      </c>
      <c r="C19560" s="2">
        <v>39582</v>
      </c>
      <c r="D19560">
        <v>1</v>
      </c>
      <c r="E19560" t="s">
        <v>25</v>
      </c>
      <c r="F19560">
        <v>6</v>
      </c>
      <c r="G19560" t="s">
        <v>42</v>
      </c>
      <c r="H19560">
        <v>24</v>
      </c>
      <c r="I19560" t="s">
        <v>43</v>
      </c>
      <c r="J19560" t="s">
        <v>44</v>
      </c>
      <c r="K19560">
        <v>491</v>
      </c>
      <c r="L19560" t="s">
        <v>1498</v>
      </c>
      <c r="M19560" t="s">
        <v>1498</v>
      </c>
      <c r="N19560">
        <v>12930</v>
      </c>
      <c r="O19560">
        <v>15</v>
      </c>
      <c r="P19560">
        <v>193950</v>
      </c>
      <c r="Q19560">
        <v>21</v>
      </c>
    </row>
    <row r="19561" spans="1:17" x14ac:dyDescent="0.15">
      <c r="A19561" s="1">
        <f t="shared" si="610"/>
        <v>2010</v>
      </c>
      <c r="B19561" s="1">
        <f t="shared" si="611"/>
        <v>3</v>
      </c>
      <c r="C19561" s="2">
        <v>40253</v>
      </c>
      <c r="D19561">
        <v>2</v>
      </c>
      <c r="E19561" t="s">
        <v>31</v>
      </c>
      <c r="F19561">
        <v>10</v>
      </c>
      <c r="G19561" t="s">
        <v>32</v>
      </c>
      <c r="H19561">
        <v>38</v>
      </c>
      <c r="I19561" t="s">
        <v>174</v>
      </c>
      <c r="J19561" t="s">
        <v>175</v>
      </c>
      <c r="K19561">
        <v>216</v>
      </c>
      <c r="L19561" t="s">
        <v>1790</v>
      </c>
      <c r="M19561" t="s">
        <v>1791</v>
      </c>
      <c r="N19561">
        <v>4110</v>
      </c>
      <c r="O19561">
        <v>6</v>
      </c>
      <c r="P19561">
        <v>24660</v>
      </c>
      <c r="Q19561">
        <v>34</v>
      </c>
    </row>
    <row r="19562" spans="1:17" x14ac:dyDescent="0.15">
      <c r="A19562" s="1">
        <f t="shared" si="610"/>
        <v>2009</v>
      </c>
      <c r="B19562" s="1">
        <f t="shared" si="611"/>
        <v>11</v>
      </c>
      <c r="C19562" s="2">
        <v>40129</v>
      </c>
      <c r="D19562">
        <v>3</v>
      </c>
      <c r="E19562" t="s">
        <v>19</v>
      </c>
      <c r="F19562">
        <v>11</v>
      </c>
      <c r="G19562" t="s">
        <v>85</v>
      </c>
      <c r="H19562">
        <v>43</v>
      </c>
      <c r="I19562" t="s">
        <v>176</v>
      </c>
      <c r="J19562" t="s">
        <v>177</v>
      </c>
      <c r="K19562">
        <v>175</v>
      </c>
      <c r="L19562" t="s">
        <v>1646</v>
      </c>
      <c r="M19562" t="s">
        <v>1647</v>
      </c>
      <c r="N19562">
        <v>105060</v>
      </c>
      <c r="O19562">
        <v>7</v>
      </c>
      <c r="P19562">
        <v>735420</v>
      </c>
      <c r="Q19562">
        <v>18</v>
      </c>
    </row>
    <row r="19563" spans="1:17" x14ac:dyDescent="0.15">
      <c r="A19563" s="1">
        <f t="shared" si="610"/>
        <v>2008</v>
      </c>
      <c r="B19563" s="1">
        <f t="shared" si="611"/>
        <v>8</v>
      </c>
      <c r="C19563" s="2">
        <v>39670</v>
      </c>
      <c r="D19563">
        <v>2</v>
      </c>
      <c r="E19563" t="s">
        <v>31</v>
      </c>
      <c r="F19563">
        <v>8</v>
      </c>
      <c r="G19563" t="s">
        <v>125</v>
      </c>
      <c r="H19563">
        <v>28</v>
      </c>
      <c r="I19563" t="s">
        <v>126</v>
      </c>
      <c r="J19563" t="s">
        <v>127</v>
      </c>
      <c r="K19563">
        <v>493</v>
      </c>
      <c r="L19563" t="s">
        <v>966</v>
      </c>
      <c r="M19563" t="s">
        <v>967</v>
      </c>
      <c r="N19563">
        <v>18590</v>
      </c>
      <c r="O19563">
        <v>18</v>
      </c>
      <c r="P19563">
        <v>334620</v>
      </c>
      <c r="Q19563">
        <v>1</v>
      </c>
    </row>
    <row r="19564" spans="1:17" x14ac:dyDescent="0.15">
      <c r="A19564" s="1">
        <f t="shared" si="610"/>
        <v>2010</v>
      </c>
      <c r="B19564" s="1">
        <f t="shared" si="611"/>
        <v>2</v>
      </c>
      <c r="C19564" s="2">
        <v>40215</v>
      </c>
      <c r="D19564">
        <v>2</v>
      </c>
      <c r="E19564" t="s">
        <v>31</v>
      </c>
      <c r="F19564">
        <v>10</v>
      </c>
      <c r="G19564" t="s">
        <v>32</v>
      </c>
      <c r="H19564">
        <v>38</v>
      </c>
      <c r="I19564" t="s">
        <v>174</v>
      </c>
      <c r="J19564" t="s">
        <v>175</v>
      </c>
      <c r="K19564">
        <v>851</v>
      </c>
      <c r="L19564" t="s">
        <v>1926</v>
      </c>
      <c r="M19564" t="s">
        <v>1927</v>
      </c>
      <c r="N19564">
        <v>4880</v>
      </c>
      <c r="O19564">
        <v>9</v>
      </c>
      <c r="P19564">
        <v>43920</v>
      </c>
      <c r="Q19564">
        <v>26</v>
      </c>
    </row>
    <row r="19565" spans="1:17" x14ac:dyDescent="0.15">
      <c r="A19565" s="1">
        <f t="shared" si="610"/>
        <v>2011</v>
      </c>
      <c r="B19565" s="1">
        <f t="shared" si="611"/>
        <v>12</v>
      </c>
      <c r="C19565" s="2">
        <v>40881</v>
      </c>
      <c r="D19565">
        <v>5</v>
      </c>
      <c r="E19565" t="s">
        <v>14</v>
      </c>
      <c r="F19565">
        <v>15</v>
      </c>
      <c r="G19565" t="s">
        <v>14</v>
      </c>
      <c r="H19565">
        <v>55</v>
      </c>
      <c r="I19565" t="s">
        <v>15</v>
      </c>
      <c r="J19565" t="s">
        <v>16</v>
      </c>
      <c r="K19565">
        <v>255</v>
      </c>
      <c r="L19565" t="s">
        <v>1495</v>
      </c>
      <c r="M19565" t="s">
        <v>1496</v>
      </c>
      <c r="N19565">
        <v>21800</v>
      </c>
      <c r="O19565">
        <v>1</v>
      </c>
      <c r="P19565">
        <v>21800</v>
      </c>
      <c r="Q19565">
        <v>11</v>
      </c>
    </row>
    <row r="19566" spans="1:17" x14ac:dyDescent="0.15">
      <c r="A19566" s="1">
        <f t="shared" si="610"/>
        <v>2010</v>
      </c>
      <c r="B19566" s="1">
        <f t="shared" si="611"/>
        <v>7</v>
      </c>
      <c r="C19566" s="2">
        <v>40372</v>
      </c>
      <c r="D19566">
        <v>2</v>
      </c>
      <c r="E19566" t="s">
        <v>31</v>
      </c>
      <c r="F19566">
        <v>10</v>
      </c>
      <c r="G19566" t="s">
        <v>32</v>
      </c>
      <c r="H19566">
        <v>35</v>
      </c>
      <c r="I19566" t="s">
        <v>307</v>
      </c>
      <c r="J19566" t="s">
        <v>308</v>
      </c>
      <c r="K19566">
        <v>608</v>
      </c>
      <c r="L19566" t="s">
        <v>699</v>
      </c>
      <c r="M19566" t="s">
        <v>700</v>
      </c>
      <c r="N19566">
        <v>17280</v>
      </c>
      <c r="O19566">
        <v>13</v>
      </c>
      <c r="P19566">
        <v>224640</v>
      </c>
      <c r="Q19566">
        <v>11</v>
      </c>
    </row>
    <row r="19567" spans="1:17" x14ac:dyDescent="0.15">
      <c r="A19567" s="1">
        <f t="shared" si="610"/>
        <v>2009</v>
      </c>
      <c r="B19567" s="1">
        <f t="shared" si="611"/>
        <v>2</v>
      </c>
      <c r="C19567" s="2">
        <v>39855</v>
      </c>
      <c r="D19567">
        <v>4</v>
      </c>
      <c r="E19567" t="s">
        <v>140</v>
      </c>
      <c r="F19567">
        <v>13</v>
      </c>
      <c r="G19567" t="s">
        <v>155</v>
      </c>
      <c r="H19567">
        <v>49</v>
      </c>
      <c r="I19567" t="s">
        <v>407</v>
      </c>
      <c r="J19567" t="s">
        <v>407</v>
      </c>
      <c r="K19567">
        <v>471</v>
      </c>
      <c r="L19567" t="s">
        <v>659</v>
      </c>
      <c r="M19567" t="s">
        <v>660</v>
      </c>
      <c r="N19567">
        <v>30120</v>
      </c>
      <c r="O19567">
        <v>15</v>
      </c>
      <c r="P19567">
        <v>451800</v>
      </c>
      <c r="Q19567">
        <v>1</v>
      </c>
    </row>
    <row r="19568" spans="1:17" x14ac:dyDescent="0.15">
      <c r="A19568" s="1">
        <f t="shared" si="610"/>
        <v>2008</v>
      </c>
      <c r="B19568" s="1">
        <f t="shared" si="611"/>
        <v>9</v>
      </c>
      <c r="C19568" s="2">
        <v>39697</v>
      </c>
      <c r="D19568">
        <v>2</v>
      </c>
      <c r="E19568" t="s">
        <v>31</v>
      </c>
      <c r="F19568">
        <v>7</v>
      </c>
      <c r="G19568" t="s">
        <v>67</v>
      </c>
      <c r="H19568">
        <v>27</v>
      </c>
      <c r="I19568" t="s">
        <v>191</v>
      </c>
      <c r="J19568" t="s">
        <v>192</v>
      </c>
      <c r="K19568">
        <v>653</v>
      </c>
      <c r="L19568" t="s">
        <v>534</v>
      </c>
      <c r="M19568" t="s">
        <v>534</v>
      </c>
      <c r="N19568">
        <v>49800</v>
      </c>
      <c r="O19568">
        <v>10</v>
      </c>
      <c r="P19568">
        <v>498000</v>
      </c>
      <c r="Q19568">
        <v>22</v>
      </c>
    </row>
    <row r="19569" spans="1:17" x14ac:dyDescent="0.15">
      <c r="A19569" s="1">
        <f t="shared" si="610"/>
        <v>2008</v>
      </c>
      <c r="B19569" s="1">
        <f t="shared" si="611"/>
        <v>4</v>
      </c>
      <c r="C19569" s="2">
        <v>39563</v>
      </c>
      <c r="D19569">
        <v>3</v>
      </c>
      <c r="E19569" t="s">
        <v>19</v>
      </c>
      <c r="F19569">
        <v>11</v>
      </c>
      <c r="G19569" t="s">
        <v>85</v>
      </c>
      <c r="H19569">
        <v>43</v>
      </c>
      <c r="I19569" t="s">
        <v>176</v>
      </c>
      <c r="J19569" t="s">
        <v>177</v>
      </c>
      <c r="K19569">
        <v>574</v>
      </c>
      <c r="L19569" t="s">
        <v>604</v>
      </c>
      <c r="M19569" t="s">
        <v>605</v>
      </c>
      <c r="N19569">
        <v>116800</v>
      </c>
      <c r="O19569">
        <v>2</v>
      </c>
      <c r="P19569">
        <v>233600</v>
      </c>
      <c r="Q19569">
        <v>8</v>
      </c>
    </row>
    <row r="19570" spans="1:17" x14ac:dyDescent="0.15">
      <c r="A19570" s="1">
        <f t="shared" si="610"/>
        <v>2010</v>
      </c>
      <c r="B19570" s="1">
        <f t="shared" si="611"/>
        <v>8</v>
      </c>
      <c r="C19570" s="2">
        <v>40400</v>
      </c>
      <c r="D19570">
        <v>2</v>
      </c>
      <c r="E19570" t="s">
        <v>31</v>
      </c>
      <c r="F19570">
        <v>7</v>
      </c>
      <c r="G19570" t="s">
        <v>67</v>
      </c>
      <c r="H19570">
        <v>25</v>
      </c>
      <c r="I19570" t="s">
        <v>68</v>
      </c>
      <c r="J19570" t="s">
        <v>69</v>
      </c>
      <c r="K19570">
        <v>317</v>
      </c>
      <c r="L19570" t="s">
        <v>396</v>
      </c>
      <c r="M19570" t="s">
        <v>397</v>
      </c>
      <c r="N19570">
        <v>18700</v>
      </c>
      <c r="O19570">
        <v>11</v>
      </c>
      <c r="P19570">
        <v>205700</v>
      </c>
      <c r="Q19570">
        <v>24</v>
      </c>
    </row>
    <row r="19571" spans="1:17" x14ac:dyDescent="0.15">
      <c r="A19571" s="1">
        <f t="shared" si="610"/>
        <v>2010</v>
      </c>
      <c r="B19571" s="1">
        <f t="shared" si="611"/>
        <v>7</v>
      </c>
      <c r="C19571" s="2">
        <v>40378</v>
      </c>
      <c r="D19571">
        <v>4</v>
      </c>
      <c r="E19571" t="s">
        <v>140</v>
      </c>
      <c r="F19571">
        <v>14</v>
      </c>
      <c r="G19571" t="s">
        <v>141</v>
      </c>
      <c r="H19571">
        <v>50</v>
      </c>
      <c r="I19571" t="s">
        <v>142</v>
      </c>
      <c r="J19571" t="s">
        <v>143</v>
      </c>
      <c r="K19571">
        <v>806</v>
      </c>
      <c r="L19571" t="s">
        <v>1391</v>
      </c>
      <c r="M19571" t="s">
        <v>1392</v>
      </c>
      <c r="N19571">
        <v>19200</v>
      </c>
      <c r="O19571">
        <v>2</v>
      </c>
      <c r="P19571">
        <v>38400</v>
      </c>
      <c r="Q19571">
        <v>16</v>
      </c>
    </row>
    <row r="19572" spans="1:17" x14ac:dyDescent="0.15">
      <c r="A19572" s="1">
        <f t="shared" si="610"/>
        <v>2008</v>
      </c>
      <c r="B19572" s="1">
        <f t="shared" si="611"/>
        <v>5</v>
      </c>
      <c r="C19572" s="2">
        <v>39583</v>
      </c>
      <c r="D19572">
        <v>1</v>
      </c>
      <c r="E19572" t="s">
        <v>25</v>
      </c>
      <c r="F19572">
        <v>2</v>
      </c>
      <c r="G19572" t="s">
        <v>26</v>
      </c>
      <c r="H19572">
        <v>8</v>
      </c>
      <c r="I19572" t="s">
        <v>130</v>
      </c>
      <c r="J19572" t="s">
        <v>131</v>
      </c>
      <c r="K19572">
        <v>487</v>
      </c>
      <c r="L19572" t="s">
        <v>1253</v>
      </c>
      <c r="M19572" t="s">
        <v>1254</v>
      </c>
      <c r="N19572">
        <v>67520</v>
      </c>
      <c r="O19572">
        <v>18</v>
      </c>
      <c r="P19572">
        <v>1215360</v>
      </c>
      <c r="Q19572">
        <v>37</v>
      </c>
    </row>
    <row r="19573" spans="1:17" x14ac:dyDescent="0.15">
      <c r="A19573" s="1">
        <f t="shared" si="610"/>
        <v>2012</v>
      </c>
      <c r="B19573" s="1">
        <f t="shared" si="611"/>
        <v>2</v>
      </c>
      <c r="C19573" s="2">
        <v>40950</v>
      </c>
      <c r="D19573">
        <v>5</v>
      </c>
      <c r="E19573" t="s">
        <v>14</v>
      </c>
      <c r="F19573">
        <v>15</v>
      </c>
      <c r="G19573" t="s">
        <v>14</v>
      </c>
      <c r="H19573">
        <v>52</v>
      </c>
      <c r="I19573" t="s">
        <v>106</v>
      </c>
      <c r="J19573" t="s">
        <v>107</v>
      </c>
      <c r="K19573">
        <v>132</v>
      </c>
      <c r="L19573" t="s">
        <v>1206</v>
      </c>
      <c r="M19573" t="s">
        <v>1206</v>
      </c>
      <c r="N19573">
        <v>13800</v>
      </c>
      <c r="O19573">
        <v>8</v>
      </c>
      <c r="P19573">
        <v>110400</v>
      </c>
      <c r="Q19573">
        <v>12</v>
      </c>
    </row>
    <row r="19574" spans="1:17" x14ac:dyDescent="0.15">
      <c r="A19574" s="1">
        <f t="shared" si="610"/>
        <v>2009</v>
      </c>
      <c r="B19574" s="1">
        <f t="shared" si="611"/>
        <v>6</v>
      </c>
      <c r="C19574" s="2">
        <v>39987</v>
      </c>
      <c r="D19574">
        <v>5</v>
      </c>
      <c r="E19574" t="s">
        <v>14</v>
      </c>
      <c r="F19574">
        <v>15</v>
      </c>
      <c r="G19574" t="s">
        <v>14</v>
      </c>
      <c r="H19574">
        <v>53</v>
      </c>
      <c r="I19574" t="s">
        <v>151</v>
      </c>
      <c r="J19574" t="s">
        <v>152</v>
      </c>
      <c r="K19574">
        <v>536</v>
      </c>
      <c r="L19574" t="s">
        <v>1821</v>
      </c>
      <c r="M19574" t="s">
        <v>1821</v>
      </c>
      <c r="N19574">
        <v>12800</v>
      </c>
      <c r="O19574">
        <v>11</v>
      </c>
      <c r="P19574">
        <v>140800</v>
      </c>
      <c r="Q19574">
        <v>20</v>
      </c>
    </row>
    <row r="19575" spans="1:17" x14ac:dyDescent="0.15">
      <c r="A19575" s="1">
        <f t="shared" si="610"/>
        <v>2010</v>
      </c>
      <c r="B19575" s="1">
        <f t="shared" si="611"/>
        <v>10</v>
      </c>
      <c r="C19575" s="2">
        <v>40456</v>
      </c>
      <c r="D19575">
        <v>1</v>
      </c>
      <c r="E19575" t="s">
        <v>25</v>
      </c>
      <c r="F19575">
        <v>4</v>
      </c>
      <c r="G19575" t="s">
        <v>89</v>
      </c>
      <c r="H19575">
        <v>20</v>
      </c>
      <c r="I19575" t="s">
        <v>94</v>
      </c>
      <c r="J19575" t="s">
        <v>95</v>
      </c>
      <c r="K19575">
        <v>988</v>
      </c>
      <c r="L19575" t="s">
        <v>220</v>
      </c>
      <c r="M19575" t="s">
        <v>221</v>
      </c>
      <c r="N19575">
        <v>23630</v>
      </c>
      <c r="O19575">
        <v>2</v>
      </c>
      <c r="P19575">
        <v>47260</v>
      </c>
      <c r="Q19575">
        <v>8</v>
      </c>
    </row>
    <row r="19576" spans="1:17" x14ac:dyDescent="0.15">
      <c r="A19576" s="1">
        <f t="shared" si="610"/>
        <v>2009</v>
      </c>
      <c r="B19576" s="1">
        <f t="shared" si="611"/>
        <v>6</v>
      </c>
      <c r="C19576" s="2">
        <v>39984</v>
      </c>
      <c r="D19576">
        <v>1</v>
      </c>
      <c r="E19576" t="s">
        <v>25</v>
      </c>
      <c r="F19576">
        <v>3</v>
      </c>
      <c r="G19576" t="s">
        <v>60</v>
      </c>
      <c r="H19576">
        <v>13</v>
      </c>
      <c r="I19576" t="s">
        <v>61</v>
      </c>
      <c r="J19576" t="s">
        <v>62</v>
      </c>
      <c r="K19576">
        <v>163</v>
      </c>
      <c r="L19576" t="s">
        <v>1943</v>
      </c>
      <c r="M19576" t="s">
        <v>1944</v>
      </c>
      <c r="N19576">
        <v>28000</v>
      </c>
      <c r="O19576">
        <v>19</v>
      </c>
      <c r="P19576">
        <v>532000</v>
      </c>
      <c r="Q19576">
        <v>31</v>
      </c>
    </row>
    <row r="19577" spans="1:17" x14ac:dyDescent="0.15">
      <c r="A19577" s="1">
        <f t="shared" si="610"/>
        <v>2008</v>
      </c>
      <c r="B19577" s="1">
        <f t="shared" si="611"/>
        <v>2</v>
      </c>
      <c r="C19577" s="2">
        <v>39480</v>
      </c>
      <c r="D19577">
        <v>2</v>
      </c>
      <c r="E19577" t="s">
        <v>31</v>
      </c>
      <c r="F19577">
        <v>10</v>
      </c>
      <c r="G19577" t="s">
        <v>32</v>
      </c>
      <c r="H19577">
        <v>36</v>
      </c>
      <c r="I19577" t="s">
        <v>277</v>
      </c>
      <c r="J19577" t="s">
        <v>278</v>
      </c>
      <c r="K19577">
        <v>174</v>
      </c>
      <c r="L19577" t="s">
        <v>276</v>
      </c>
      <c r="M19577" t="s">
        <v>276</v>
      </c>
      <c r="N19577">
        <v>49800</v>
      </c>
      <c r="O19577">
        <v>17</v>
      </c>
      <c r="P19577">
        <v>846600</v>
      </c>
      <c r="Q19577">
        <v>7</v>
      </c>
    </row>
    <row r="19578" spans="1:17" x14ac:dyDescent="0.15">
      <c r="A19578" s="1">
        <f t="shared" si="610"/>
        <v>2009</v>
      </c>
      <c r="B19578" s="1">
        <f t="shared" si="611"/>
        <v>10</v>
      </c>
      <c r="C19578" s="2">
        <v>40114</v>
      </c>
      <c r="D19578">
        <v>4</v>
      </c>
      <c r="E19578" t="s">
        <v>140</v>
      </c>
      <c r="F19578">
        <v>13</v>
      </c>
      <c r="G19578" t="s">
        <v>155</v>
      </c>
      <c r="H19578">
        <v>47</v>
      </c>
      <c r="I19578" t="s">
        <v>156</v>
      </c>
      <c r="J19578" t="s">
        <v>156</v>
      </c>
      <c r="K19578">
        <v>946</v>
      </c>
      <c r="L19578" t="s">
        <v>1472</v>
      </c>
      <c r="M19578" t="s">
        <v>1473</v>
      </c>
      <c r="N19578">
        <v>27220</v>
      </c>
      <c r="O19578">
        <v>3</v>
      </c>
      <c r="P19578">
        <v>81660</v>
      </c>
      <c r="Q19578">
        <v>28</v>
      </c>
    </row>
    <row r="19579" spans="1:17" x14ac:dyDescent="0.15">
      <c r="A19579" s="1">
        <f t="shared" si="610"/>
        <v>2010</v>
      </c>
      <c r="B19579" s="1">
        <f t="shared" si="611"/>
        <v>9</v>
      </c>
      <c r="C19579" s="2">
        <v>40447</v>
      </c>
      <c r="D19579">
        <v>3</v>
      </c>
      <c r="E19579" t="s">
        <v>19</v>
      </c>
      <c r="F19579">
        <v>11</v>
      </c>
      <c r="G19579" t="s">
        <v>85</v>
      </c>
      <c r="H19579">
        <v>40</v>
      </c>
      <c r="I19579" t="s">
        <v>86</v>
      </c>
      <c r="J19579" t="s">
        <v>87</v>
      </c>
      <c r="K19579">
        <v>856</v>
      </c>
      <c r="L19579" t="s">
        <v>1962</v>
      </c>
      <c r="M19579" t="s">
        <v>1963</v>
      </c>
      <c r="N19579">
        <v>39890</v>
      </c>
      <c r="O19579">
        <v>10</v>
      </c>
      <c r="P19579">
        <v>398900</v>
      </c>
      <c r="Q19579">
        <v>39</v>
      </c>
    </row>
    <row r="19580" spans="1:17" x14ac:dyDescent="0.15">
      <c r="A19580" s="1">
        <f t="shared" si="610"/>
        <v>2011</v>
      </c>
      <c r="B19580" s="1">
        <f t="shared" si="611"/>
        <v>11</v>
      </c>
      <c r="C19580" s="2">
        <v>40866</v>
      </c>
      <c r="D19580">
        <v>5</v>
      </c>
      <c r="E19580" t="s">
        <v>14</v>
      </c>
      <c r="F19580">
        <v>15</v>
      </c>
      <c r="G19580" t="s">
        <v>14</v>
      </c>
      <c r="H19580">
        <v>52</v>
      </c>
      <c r="I19580" t="s">
        <v>106</v>
      </c>
      <c r="J19580" t="s">
        <v>107</v>
      </c>
      <c r="K19580">
        <v>241</v>
      </c>
      <c r="L19580" t="s">
        <v>1001</v>
      </c>
      <c r="M19580" t="s">
        <v>1002</v>
      </c>
      <c r="N19580">
        <v>13800</v>
      </c>
      <c r="O19580">
        <v>3</v>
      </c>
      <c r="P19580">
        <v>41400</v>
      </c>
      <c r="Q19580">
        <v>6</v>
      </c>
    </row>
    <row r="19581" spans="1:17" x14ac:dyDescent="0.15">
      <c r="A19581" s="1">
        <f t="shared" si="610"/>
        <v>2009</v>
      </c>
      <c r="B19581" s="1">
        <f t="shared" si="611"/>
        <v>6</v>
      </c>
      <c r="C19581" s="2">
        <v>39971</v>
      </c>
      <c r="D19581">
        <v>2</v>
      </c>
      <c r="E19581" t="s">
        <v>31</v>
      </c>
      <c r="F19581">
        <v>8</v>
      </c>
      <c r="G19581" t="s">
        <v>125</v>
      </c>
      <c r="H19581">
        <v>30</v>
      </c>
      <c r="I19581" t="s">
        <v>250</v>
      </c>
      <c r="J19581" t="s">
        <v>251</v>
      </c>
      <c r="K19581">
        <v>288</v>
      </c>
      <c r="L19581" t="s">
        <v>1872</v>
      </c>
      <c r="M19581" t="s">
        <v>1873</v>
      </c>
      <c r="N19581">
        <v>65000</v>
      </c>
      <c r="O19581">
        <v>14</v>
      </c>
      <c r="P19581">
        <v>910000</v>
      </c>
      <c r="Q19581">
        <v>25</v>
      </c>
    </row>
    <row r="19582" spans="1:17" x14ac:dyDescent="0.15">
      <c r="A19582" s="1">
        <f t="shared" si="610"/>
        <v>2011</v>
      </c>
      <c r="B19582" s="1">
        <f t="shared" si="611"/>
        <v>4</v>
      </c>
      <c r="C19582" s="2">
        <v>40650</v>
      </c>
      <c r="D19582">
        <v>3</v>
      </c>
      <c r="E19582" t="s">
        <v>19</v>
      </c>
      <c r="F19582">
        <v>11</v>
      </c>
      <c r="G19582" t="s">
        <v>85</v>
      </c>
      <c r="H19582">
        <v>43</v>
      </c>
      <c r="I19582" t="s">
        <v>176</v>
      </c>
      <c r="J19582" t="s">
        <v>177</v>
      </c>
      <c r="K19582">
        <v>97</v>
      </c>
      <c r="L19582" t="s">
        <v>70</v>
      </c>
      <c r="M19582" t="s">
        <v>71</v>
      </c>
      <c r="N19582">
        <v>99470</v>
      </c>
      <c r="O19582">
        <v>5</v>
      </c>
      <c r="P19582">
        <v>497350</v>
      </c>
      <c r="Q19582">
        <v>12</v>
      </c>
    </row>
    <row r="19583" spans="1:17" x14ac:dyDescent="0.15">
      <c r="A19583" s="1">
        <f t="shared" si="610"/>
        <v>2012</v>
      </c>
      <c r="B19583" s="1">
        <f t="shared" si="611"/>
        <v>4</v>
      </c>
      <c r="C19583" s="2">
        <v>41018</v>
      </c>
      <c r="D19583">
        <v>1</v>
      </c>
      <c r="E19583" t="s">
        <v>25</v>
      </c>
      <c r="F19583">
        <v>1</v>
      </c>
      <c r="G19583" t="s">
        <v>72</v>
      </c>
      <c r="H19583">
        <v>3</v>
      </c>
      <c r="I19583" t="s">
        <v>102</v>
      </c>
      <c r="J19583" t="s">
        <v>103</v>
      </c>
      <c r="K19583">
        <v>449</v>
      </c>
      <c r="L19583" t="s">
        <v>1907</v>
      </c>
      <c r="M19583" t="s">
        <v>1907</v>
      </c>
      <c r="N19583">
        <v>118340</v>
      </c>
      <c r="O19583">
        <v>1</v>
      </c>
      <c r="P19583">
        <v>118340</v>
      </c>
      <c r="Q19583">
        <v>35</v>
      </c>
    </row>
    <row r="19584" spans="1:17" x14ac:dyDescent="0.15">
      <c r="A19584" s="1">
        <f t="shared" si="610"/>
        <v>2010</v>
      </c>
      <c r="B19584" s="1">
        <f t="shared" si="611"/>
        <v>12</v>
      </c>
      <c r="C19584" s="2">
        <v>40532</v>
      </c>
      <c r="D19584">
        <v>2</v>
      </c>
      <c r="E19584" t="s">
        <v>31</v>
      </c>
      <c r="F19584">
        <v>8</v>
      </c>
      <c r="G19584" t="s">
        <v>125</v>
      </c>
      <c r="H19584">
        <v>29</v>
      </c>
      <c r="I19584" t="s">
        <v>266</v>
      </c>
      <c r="J19584" t="s">
        <v>267</v>
      </c>
      <c r="K19584">
        <v>237</v>
      </c>
      <c r="L19584" t="s">
        <v>408</v>
      </c>
      <c r="M19584" t="s">
        <v>409</v>
      </c>
      <c r="N19584">
        <v>55000</v>
      </c>
      <c r="O19584">
        <v>15</v>
      </c>
      <c r="P19584">
        <v>825000</v>
      </c>
      <c r="Q19584">
        <v>10</v>
      </c>
    </row>
    <row r="19585" spans="1:17" x14ac:dyDescent="0.15">
      <c r="A19585" s="1">
        <f t="shared" si="610"/>
        <v>2008</v>
      </c>
      <c r="B19585" s="1">
        <f t="shared" si="611"/>
        <v>8</v>
      </c>
      <c r="C19585" s="2">
        <v>39680</v>
      </c>
      <c r="D19585">
        <v>4</v>
      </c>
      <c r="E19585" t="s">
        <v>140</v>
      </c>
      <c r="F19585">
        <v>14</v>
      </c>
      <c r="G19585" t="s">
        <v>141</v>
      </c>
      <c r="H19585">
        <v>50</v>
      </c>
      <c r="I19585" t="s">
        <v>142</v>
      </c>
      <c r="J19585" t="s">
        <v>143</v>
      </c>
      <c r="K19585">
        <v>238</v>
      </c>
      <c r="L19585" t="s">
        <v>1163</v>
      </c>
      <c r="M19585" t="s">
        <v>1164</v>
      </c>
      <c r="N19585">
        <v>15670</v>
      </c>
      <c r="O19585">
        <v>4</v>
      </c>
      <c r="P19585">
        <v>62680</v>
      </c>
      <c r="Q19585">
        <v>1</v>
      </c>
    </row>
    <row r="19586" spans="1:17" x14ac:dyDescent="0.15">
      <c r="A19586" s="1">
        <f t="shared" si="610"/>
        <v>2009</v>
      </c>
      <c r="B19586" s="1">
        <f t="shared" si="611"/>
        <v>8</v>
      </c>
      <c r="C19586" s="2">
        <v>40049</v>
      </c>
      <c r="D19586">
        <v>3</v>
      </c>
      <c r="E19586" t="s">
        <v>19</v>
      </c>
      <c r="F19586">
        <v>11</v>
      </c>
      <c r="G19586" t="s">
        <v>85</v>
      </c>
      <c r="H19586">
        <v>43</v>
      </c>
      <c r="I19586" t="s">
        <v>176</v>
      </c>
      <c r="J19586" t="s">
        <v>177</v>
      </c>
      <c r="K19586">
        <v>390</v>
      </c>
      <c r="L19586" t="s">
        <v>997</v>
      </c>
      <c r="M19586" t="s">
        <v>998</v>
      </c>
      <c r="N19586">
        <v>106930</v>
      </c>
      <c r="O19586">
        <v>9</v>
      </c>
      <c r="P19586">
        <v>962370</v>
      </c>
      <c r="Q19586">
        <v>20</v>
      </c>
    </row>
    <row r="19587" spans="1:17" x14ac:dyDescent="0.15">
      <c r="A19587" s="1">
        <f t="shared" ref="A19587:A19650" si="612">YEAR(C19587)</f>
        <v>2010</v>
      </c>
      <c r="B19587" s="1">
        <f t="shared" ref="B19587:B19650" si="613">MONTH(C19587)</f>
        <v>8</v>
      </c>
      <c r="C19587" s="2">
        <v>40391</v>
      </c>
      <c r="D19587">
        <v>5</v>
      </c>
      <c r="E19587" t="s">
        <v>14</v>
      </c>
      <c r="F19587">
        <v>15</v>
      </c>
      <c r="G19587" t="s">
        <v>14</v>
      </c>
      <c r="H19587">
        <v>55</v>
      </c>
      <c r="I19587" t="s">
        <v>15</v>
      </c>
      <c r="J19587" t="s">
        <v>16</v>
      </c>
      <c r="K19587">
        <v>112</v>
      </c>
      <c r="L19587" t="s">
        <v>1696</v>
      </c>
      <c r="M19587" t="s">
        <v>1697</v>
      </c>
      <c r="N19587">
        <v>21800</v>
      </c>
      <c r="O19587">
        <v>2</v>
      </c>
      <c r="P19587">
        <v>43600</v>
      </c>
      <c r="Q19587">
        <v>18</v>
      </c>
    </row>
    <row r="19588" spans="1:17" x14ac:dyDescent="0.15">
      <c r="A19588" s="1">
        <f t="shared" si="612"/>
        <v>2011</v>
      </c>
      <c r="B19588" s="1">
        <f t="shared" si="613"/>
        <v>9</v>
      </c>
      <c r="C19588" s="2">
        <v>40796</v>
      </c>
      <c r="D19588">
        <v>2</v>
      </c>
      <c r="E19588" t="s">
        <v>31</v>
      </c>
      <c r="F19588">
        <v>9</v>
      </c>
      <c r="G19588" t="s">
        <v>81</v>
      </c>
      <c r="H19588">
        <v>32</v>
      </c>
      <c r="I19588" t="s">
        <v>244</v>
      </c>
      <c r="J19588" t="s">
        <v>245</v>
      </c>
      <c r="K19588">
        <v>632</v>
      </c>
      <c r="L19588" t="s">
        <v>189</v>
      </c>
      <c r="M19588" t="s">
        <v>190</v>
      </c>
      <c r="N19588">
        <v>6980</v>
      </c>
      <c r="O19588">
        <v>12</v>
      </c>
      <c r="P19588">
        <v>83760</v>
      </c>
      <c r="Q19588">
        <v>22</v>
      </c>
    </row>
    <row r="19589" spans="1:17" x14ac:dyDescent="0.15">
      <c r="A19589" s="1">
        <f t="shared" si="612"/>
        <v>2008</v>
      </c>
      <c r="B19589" s="1">
        <f t="shared" si="613"/>
        <v>3</v>
      </c>
      <c r="C19589" s="2">
        <v>39529</v>
      </c>
      <c r="D19589">
        <v>2</v>
      </c>
      <c r="E19589" t="s">
        <v>31</v>
      </c>
      <c r="F19589">
        <v>7</v>
      </c>
      <c r="G19589" t="s">
        <v>67</v>
      </c>
      <c r="H19589">
        <v>25</v>
      </c>
      <c r="I19589" t="s">
        <v>68</v>
      </c>
      <c r="J19589" t="s">
        <v>69</v>
      </c>
      <c r="K19589">
        <v>981</v>
      </c>
      <c r="L19589" t="s">
        <v>1739</v>
      </c>
      <c r="M19589" t="s">
        <v>1740</v>
      </c>
      <c r="N19589">
        <v>17830</v>
      </c>
      <c r="O19589">
        <v>6</v>
      </c>
      <c r="P19589">
        <v>106980</v>
      </c>
      <c r="Q19589">
        <v>13</v>
      </c>
    </row>
    <row r="19590" spans="1:17" x14ac:dyDescent="0.15">
      <c r="A19590" s="1">
        <f t="shared" si="612"/>
        <v>2010</v>
      </c>
      <c r="B19590" s="1">
        <f t="shared" si="613"/>
        <v>5</v>
      </c>
      <c r="C19590" s="2">
        <v>40302</v>
      </c>
      <c r="D19590">
        <v>4</v>
      </c>
      <c r="E19590" t="s">
        <v>140</v>
      </c>
      <c r="F19590">
        <v>14</v>
      </c>
      <c r="G19590" t="s">
        <v>141</v>
      </c>
      <c r="H19590">
        <v>50</v>
      </c>
      <c r="I19590" t="s">
        <v>142</v>
      </c>
      <c r="J19590" t="s">
        <v>143</v>
      </c>
      <c r="K19590">
        <v>16</v>
      </c>
      <c r="L19590" t="s">
        <v>340</v>
      </c>
      <c r="M19590" t="s">
        <v>341</v>
      </c>
      <c r="N19590">
        <v>18220</v>
      </c>
      <c r="O19590">
        <v>15</v>
      </c>
      <c r="P19590">
        <v>273300</v>
      </c>
      <c r="Q19590">
        <v>4</v>
      </c>
    </row>
    <row r="19591" spans="1:17" x14ac:dyDescent="0.15">
      <c r="A19591" s="1">
        <f t="shared" si="612"/>
        <v>2008</v>
      </c>
      <c r="B19591" s="1">
        <f t="shared" si="613"/>
        <v>10</v>
      </c>
      <c r="C19591" s="2">
        <v>39737</v>
      </c>
      <c r="D19591">
        <v>4</v>
      </c>
      <c r="E19591" t="s">
        <v>140</v>
      </c>
      <c r="F19591">
        <v>13</v>
      </c>
      <c r="G19591" t="s">
        <v>155</v>
      </c>
      <c r="H19591">
        <v>48</v>
      </c>
      <c r="I19591" t="s">
        <v>222</v>
      </c>
      <c r="J19591" t="s">
        <v>222</v>
      </c>
      <c r="K19591">
        <v>983</v>
      </c>
      <c r="L19591" t="s">
        <v>1223</v>
      </c>
      <c r="M19591" t="s">
        <v>1224</v>
      </c>
      <c r="N19591">
        <v>47640</v>
      </c>
      <c r="O19591">
        <v>14</v>
      </c>
      <c r="P19591">
        <v>666960</v>
      </c>
      <c r="Q19591">
        <v>32</v>
      </c>
    </row>
    <row r="19592" spans="1:17" x14ac:dyDescent="0.15">
      <c r="A19592" s="1">
        <f t="shared" si="612"/>
        <v>2010</v>
      </c>
      <c r="B19592" s="1">
        <f t="shared" si="613"/>
        <v>9</v>
      </c>
      <c r="C19592" s="2">
        <v>40438</v>
      </c>
      <c r="D19592">
        <v>3</v>
      </c>
      <c r="E19592" t="s">
        <v>19</v>
      </c>
      <c r="F19592">
        <v>11</v>
      </c>
      <c r="G19592" t="s">
        <v>85</v>
      </c>
      <c r="H19592">
        <v>43</v>
      </c>
      <c r="I19592" t="s">
        <v>176</v>
      </c>
      <c r="J19592" t="s">
        <v>177</v>
      </c>
      <c r="K19592">
        <v>666</v>
      </c>
      <c r="L19592" t="s">
        <v>498</v>
      </c>
      <c r="M19592" t="s">
        <v>499</v>
      </c>
      <c r="N19592">
        <v>116800</v>
      </c>
      <c r="O19592">
        <v>12</v>
      </c>
      <c r="P19592">
        <v>1401600</v>
      </c>
      <c r="Q19592">
        <v>1</v>
      </c>
    </row>
    <row r="19593" spans="1:17" x14ac:dyDescent="0.15">
      <c r="A19593" s="1">
        <f t="shared" si="612"/>
        <v>2011</v>
      </c>
      <c r="B19593" s="1">
        <f t="shared" si="613"/>
        <v>10</v>
      </c>
      <c r="C19593" s="2">
        <v>40826</v>
      </c>
      <c r="D19593">
        <v>1</v>
      </c>
      <c r="E19593" t="s">
        <v>25</v>
      </c>
      <c r="F19593">
        <v>4</v>
      </c>
      <c r="G19593" t="s">
        <v>89</v>
      </c>
      <c r="H19593">
        <v>20</v>
      </c>
      <c r="I19593" t="s">
        <v>94</v>
      </c>
      <c r="J19593" t="s">
        <v>95</v>
      </c>
      <c r="K19593">
        <v>398</v>
      </c>
      <c r="L19593" t="s">
        <v>592</v>
      </c>
      <c r="M19593" t="s">
        <v>593</v>
      </c>
      <c r="N19593">
        <v>23480</v>
      </c>
      <c r="O19593">
        <v>12</v>
      </c>
      <c r="P19593">
        <v>281760</v>
      </c>
      <c r="Q19593">
        <v>4</v>
      </c>
    </row>
    <row r="19594" spans="1:17" x14ac:dyDescent="0.15">
      <c r="A19594" s="1">
        <f t="shared" si="612"/>
        <v>2008</v>
      </c>
      <c r="B19594" s="1">
        <f t="shared" si="613"/>
        <v>7</v>
      </c>
      <c r="C19594" s="2">
        <v>39658</v>
      </c>
      <c r="D19594">
        <v>1</v>
      </c>
      <c r="E19594" t="s">
        <v>25</v>
      </c>
      <c r="F19594">
        <v>1</v>
      </c>
      <c r="G19594" t="s">
        <v>72</v>
      </c>
      <c r="H19594">
        <v>1</v>
      </c>
      <c r="I19594" t="s">
        <v>164</v>
      </c>
      <c r="J19594" t="s">
        <v>165</v>
      </c>
      <c r="K19594">
        <v>485</v>
      </c>
      <c r="L19594" t="s">
        <v>1072</v>
      </c>
      <c r="M19594" t="s">
        <v>1072</v>
      </c>
      <c r="N19594">
        <v>62000</v>
      </c>
      <c r="O19594">
        <v>14</v>
      </c>
      <c r="P19594">
        <v>868000</v>
      </c>
      <c r="Q19594">
        <v>23</v>
      </c>
    </row>
    <row r="19595" spans="1:17" x14ac:dyDescent="0.15">
      <c r="A19595" s="1">
        <f t="shared" si="612"/>
        <v>2008</v>
      </c>
      <c r="B19595" s="1">
        <f t="shared" si="613"/>
        <v>5</v>
      </c>
      <c r="C19595" s="2">
        <v>39584</v>
      </c>
      <c r="D19595">
        <v>3</v>
      </c>
      <c r="E19595" t="s">
        <v>19</v>
      </c>
      <c r="F19595">
        <v>12</v>
      </c>
      <c r="G19595" t="s">
        <v>20</v>
      </c>
      <c r="H19595">
        <v>44</v>
      </c>
      <c r="I19595" t="s">
        <v>21</v>
      </c>
      <c r="J19595" t="s">
        <v>22</v>
      </c>
      <c r="K19595">
        <v>698</v>
      </c>
      <c r="L19595" t="s">
        <v>557</v>
      </c>
      <c r="M19595" t="s">
        <v>558</v>
      </c>
      <c r="N19595">
        <v>39400</v>
      </c>
      <c r="O19595">
        <v>18</v>
      </c>
      <c r="P19595">
        <v>709200</v>
      </c>
      <c r="Q19595">
        <v>36</v>
      </c>
    </row>
    <row r="19596" spans="1:17" x14ac:dyDescent="0.15">
      <c r="A19596" s="1">
        <f t="shared" si="612"/>
        <v>2008</v>
      </c>
      <c r="B19596" s="1">
        <f t="shared" si="613"/>
        <v>3</v>
      </c>
      <c r="C19596" s="2">
        <v>39524</v>
      </c>
      <c r="D19596">
        <v>5</v>
      </c>
      <c r="E19596" t="s">
        <v>14</v>
      </c>
      <c r="F19596">
        <v>15</v>
      </c>
      <c r="G19596" t="s">
        <v>14</v>
      </c>
      <c r="H19596">
        <v>54</v>
      </c>
      <c r="I19596" t="s">
        <v>374</v>
      </c>
      <c r="J19596" t="s">
        <v>375</v>
      </c>
      <c r="K19596">
        <v>240</v>
      </c>
      <c r="L19596" t="s">
        <v>870</v>
      </c>
      <c r="M19596" t="s">
        <v>871</v>
      </c>
      <c r="N19596">
        <v>11160</v>
      </c>
      <c r="O19596">
        <v>2</v>
      </c>
      <c r="P19596">
        <v>22320</v>
      </c>
      <c r="Q19596">
        <v>2</v>
      </c>
    </row>
    <row r="19597" spans="1:17" x14ac:dyDescent="0.15">
      <c r="A19597" s="1">
        <f t="shared" si="612"/>
        <v>2011</v>
      </c>
      <c r="B19597" s="1">
        <f t="shared" si="613"/>
        <v>1</v>
      </c>
      <c r="C19597" s="2">
        <v>40566</v>
      </c>
      <c r="D19597">
        <v>1</v>
      </c>
      <c r="E19597" t="s">
        <v>25</v>
      </c>
      <c r="F19597">
        <v>4</v>
      </c>
      <c r="G19597" t="s">
        <v>89</v>
      </c>
      <c r="H19597">
        <v>15</v>
      </c>
      <c r="I19597" t="s">
        <v>136</v>
      </c>
      <c r="J19597" t="s">
        <v>137</v>
      </c>
      <c r="K19597">
        <v>949</v>
      </c>
      <c r="L19597" t="s">
        <v>40</v>
      </c>
      <c r="M19597" t="s">
        <v>41</v>
      </c>
      <c r="N19597">
        <v>15210</v>
      </c>
      <c r="O19597">
        <v>3</v>
      </c>
      <c r="P19597">
        <v>45630</v>
      </c>
      <c r="Q19597">
        <v>18</v>
      </c>
    </row>
    <row r="19598" spans="1:17" x14ac:dyDescent="0.15">
      <c r="A19598" s="1">
        <f t="shared" si="612"/>
        <v>2008</v>
      </c>
      <c r="B19598" s="1">
        <f t="shared" si="613"/>
        <v>4</v>
      </c>
      <c r="C19598" s="2">
        <v>39545</v>
      </c>
      <c r="D19598">
        <v>3</v>
      </c>
      <c r="E19598" t="s">
        <v>19</v>
      </c>
      <c r="F19598">
        <v>11</v>
      </c>
      <c r="G19598" t="s">
        <v>85</v>
      </c>
      <c r="H19598">
        <v>42</v>
      </c>
      <c r="I19598" t="s">
        <v>440</v>
      </c>
      <c r="J19598" t="s">
        <v>441</v>
      </c>
      <c r="K19598">
        <v>743</v>
      </c>
      <c r="L19598" t="s">
        <v>471</v>
      </c>
      <c r="M19598" t="s">
        <v>472</v>
      </c>
      <c r="N19598">
        <v>118000</v>
      </c>
      <c r="O19598">
        <v>7</v>
      </c>
      <c r="P19598">
        <v>826000</v>
      </c>
      <c r="Q19598">
        <v>28</v>
      </c>
    </row>
    <row r="19599" spans="1:17" x14ac:dyDescent="0.15">
      <c r="A19599" s="1">
        <f t="shared" si="612"/>
        <v>2009</v>
      </c>
      <c r="B19599" s="1">
        <f t="shared" si="613"/>
        <v>6</v>
      </c>
      <c r="C19599" s="2">
        <v>39970</v>
      </c>
      <c r="D19599">
        <v>1</v>
      </c>
      <c r="E19599" t="s">
        <v>25</v>
      </c>
      <c r="F19599">
        <v>5</v>
      </c>
      <c r="G19599" t="s">
        <v>159</v>
      </c>
      <c r="H19599">
        <v>22</v>
      </c>
      <c r="I19599" t="s">
        <v>160</v>
      </c>
      <c r="J19599" t="s">
        <v>161</v>
      </c>
      <c r="K19599">
        <v>709</v>
      </c>
      <c r="L19599" t="s">
        <v>1185</v>
      </c>
      <c r="M19599" t="s">
        <v>1186</v>
      </c>
      <c r="N19599">
        <v>109560</v>
      </c>
      <c r="O19599">
        <v>14</v>
      </c>
      <c r="P19599">
        <v>1533840</v>
      </c>
      <c r="Q19599">
        <v>26</v>
      </c>
    </row>
    <row r="19600" spans="1:17" x14ac:dyDescent="0.15">
      <c r="A19600" s="1">
        <f t="shared" si="612"/>
        <v>2011</v>
      </c>
      <c r="B19600" s="1">
        <f t="shared" si="613"/>
        <v>11</v>
      </c>
      <c r="C19600" s="2">
        <v>40856</v>
      </c>
      <c r="D19600">
        <v>1</v>
      </c>
      <c r="E19600" t="s">
        <v>25</v>
      </c>
      <c r="F19600">
        <v>4</v>
      </c>
      <c r="G19600" t="s">
        <v>89</v>
      </c>
      <c r="H19600">
        <v>18</v>
      </c>
      <c r="I19600" t="s">
        <v>99</v>
      </c>
      <c r="J19600" t="s">
        <v>99</v>
      </c>
      <c r="K19600">
        <v>482</v>
      </c>
      <c r="L19600" t="s">
        <v>567</v>
      </c>
      <c r="M19600" t="s">
        <v>568</v>
      </c>
      <c r="N19600">
        <v>42080</v>
      </c>
      <c r="O19600">
        <v>4</v>
      </c>
      <c r="P19600">
        <v>168320</v>
      </c>
      <c r="Q19600">
        <v>28</v>
      </c>
    </row>
    <row r="19601" spans="1:17" x14ac:dyDescent="0.15">
      <c r="A19601" s="1">
        <f t="shared" si="612"/>
        <v>2010</v>
      </c>
      <c r="B19601" s="1">
        <f t="shared" si="613"/>
        <v>9</v>
      </c>
      <c r="C19601" s="2">
        <v>40449</v>
      </c>
      <c r="D19601">
        <v>2</v>
      </c>
      <c r="E19601" t="s">
        <v>31</v>
      </c>
      <c r="F19601">
        <v>8</v>
      </c>
      <c r="G19601" t="s">
        <v>125</v>
      </c>
      <c r="H19601">
        <v>30</v>
      </c>
      <c r="I19601" t="s">
        <v>250</v>
      </c>
      <c r="J19601" t="s">
        <v>251</v>
      </c>
      <c r="K19601">
        <v>165</v>
      </c>
      <c r="L19601" t="s">
        <v>387</v>
      </c>
      <c r="M19601" t="s">
        <v>388</v>
      </c>
      <c r="N19601">
        <v>60980</v>
      </c>
      <c r="O19601">
        <v>10</v>
      </c>
      <c r="P19601">
        <v>609800</v>
      </c>
      <c r="Q19601">
        <v>10</v>
      </c>
    </row>
    <row r="19602" spans="1:17" x14ac:dyDescent="0.15">
      <c r="A19602" s="1">
        <f t="shared" si="612"/>
        <v>2008</v>
      </c>
      <c r="B19602" s="1">
        <f t="shared" si="613"/>
        <v>8</v>
      </c>
      <c r="C19602" s="2">
        <v>39680</v>
      </c>
      <c r="D19602">
        <v>1</v>
      </c>
      <c r="E19602" t="s">
        <v>25</v>
      </c>
      <c r="F19602">
        <v>3</v>
      </c>
      <c r="G19602" t="s">
        <v>60</v>
      </c>
      <c r="H19602">
        <v>14</v>
      </c>
      <c r="I19602" t="s">
        <v>543</v>
      </c>
      <c r="J19602" t="s">
        <v>544</v>
      </c>
      <c r="K19602">
        <v>251</v>
      </c>
      <c r="L19602" t="s">
        <v>1613</v>
      </c>
      <c r="M19602" t="s">
        <v>1614</v>
      </c>
      <c r="N19602">
        <v>29720</v>
      </c>
      <c r="O19602">
        <v>10</v>
      </c>
      <c r="P19602">
        <v>297200</v>
      </c>
      <c r="Q19602">
        <v>18</v>
      </c>
    </row>
    <row r="19603" spans="1:17" x14ac:dyDescent="0.15">
      <c r="A19603" s="1">
        <f t="shared" si="612"/>
        <v>2009</v>
      </c>
      <c r="B19603" s="1">
        <f t="shared" si="613"/>
        <v>10</v>
      </c>
      <c r="C19603" s="2">
        <v>40115</v>
      </c>
      <c r="D19603">
        <v>5</v>
      </c>
      <c r="E19603" t="s">
        <v>14</v>
      </c>
      <c r="F19603">
        <v>15</v>
      </c>
      <c r="G19603" t="s">
        <v>14</v>
      </c>
      <c r="H19603">
        <v>64</v>
      </c>
      <c r="I19603" t="s">
        <v>304</v>
      </c>
      <c r="J19603" t="s">
        <v>305</v>
      </c>
      <c r="K19603">
        <v>299</v>
      </c>
      <c r="L19603" t="s">
        <v>1806</v>
      </c>
      <c r="M19603" t="s">
        <v>1807</v>
      </c>
      <c r="N19603">
        <v>8530</v>
      </c>
      <c r="O19603">
        <v>6</v>
      </c>
      <c r="P19603">
        <v>51180</v>
      </c>
      <c r="Q19603">
        <v>3</v>
      </c>
    </row>
    <row r="19604" spans="1:17" x14ac:dyDescent="0.15">
      <c r="A19604" s="1">
        <f t="shared" si="612"/>
        <v>2012</v>
      </c>
      <c r="B19604" s="1">
        <f t="shared" si="613"/>
        <v>3</v>
      </c>
      <c r="C19604" s="2">
        <v>40973</v>
      </c>
      <c r="D19604">
        <v>2</v>
      </c>
      <c r="E19604" t="s">
        <v>31</v>
      </c>
      <c r="F19604">
        <v>8</v>
      </c>
      <c r="G19604" t="s">
        <v>125</v>
      </c>
      <c r="H19604">
        <v>29</v>
      </c>
      <c r="I19604" t="s">
        <v>266</v>
      </c>
      <c r="J19604" t="s">
        <v>267</v>
      </c>
      <c r="K19604">
        <v>868</v>
      </c>
      <c r="L19604" t="s">
        <v>184</v>
      </c>
      <c r="M19604" t="s">
        <v>185</v>
      </c>
      <c r="N19604">
        <v>50200</v>
      </c>
      <c r="O19604">
        <v>7</v>
      </c>
      <c r="P19604">
        <v>351400</v>
      </c>
      <c r="Q19604">
        <v>30</v>
      </c>
    </row>
    <row r="19605" spans="1:17" x14ac:dyDescent="0.15">
      <c r="A19605" s="1">
        <f t="shared" si="612"/>
        <v>2012</v>
      </c>
      <c r="B19605" s="1">
        <f t="shared" si="613"/>
        <v>4</v>
      </c>
      <c r="C19605" s="2">
        <v>41009</v>
      </c>
      <c r="D19605">
        <v>2</v>
      </c>
      <c r="E19605" t="s">
        <v>31</v>
      </c>
      <c r="F19605">
        <v>10</v>
      </c>
      <c r="G19605" t="s">
        <v>32</v>
      </c>
      <c r="H19605">
        <v>38</v>
      </c>
      <c r="I19605" t="s">
        <v>174</v>
      </c>
      <c r="J19605" t="s">
        <v>175</v>
      </c>
      <c r="K19605">
        <v>155</v>
      </c>
      <c r="L19605" t="s">
        <v>1220</v>
      </c>
      <c r="M19605" t="s">
        <v>1220</v>
      </c>
      <c r="N19605">
        <v>4310</v>
      </c>
      <c r="O19605">
        <v>1</v>
      </c>
      <c r="P19605">
        <v>4310</v>
      </c>
      <c r="Q19605">
        <v>30</v>
      </c>
    </row>
    <row r="19606" spans="1:17" x14ac:dyDescent="0.15">
      <c r="A19606" s="1">
        <f t="shared" si="612"/>
        <v>2009</v>
      </c>
      <c r="B19606" s="1">
        <f t="shared" si="613"/>
        <v>3</v>
      </c>
      <c r="C19606" s="2">
        <v>39886</v>
      </c>
      <c r="D19606">
        <v>2</v>
      </c>
      <c r="E19606" t="s">
        <v>31</v>
      </c>
      <c r="F19606">
        <v>8</v>
      </c>
      <c r="G19606" t="s">
        <v>125</v>
      </c>
      <c r="H19606">
        <v>28</v>
      </c>
      <c r="I19606" t="s">
        <v>126</v>
      </c>
      <c r="J19606" t="s">
        <v>127</v>
      </c>
      <c r="K19606">
        <v>508</v>
      </c>
      <c r="L19606" t="s">
        <v>737</v>
      </c>
      <c r="M19606" t="s">
        <v>738</v>
      </c>
      <c r="N19606">
        <v>22000</v>
      </c>
      <c r="O19606">
        <v>17</v>
      </c>
      <c r="P19606">
        <v>374000</v>
      </c>
      <c r="Q19606">
        <v>11</v>
      </c>
    </row>
    <row r="19607" spans="1:17" x14ac:dyDescent="0.15">
      <c r="A19607" s="1">
        <f t="shared" si="612"/>
        <v>2012</v>
      </c>
      <c r="B19607" s="1">
        <f t="shared" si="613"/>
        <v>4</v>
      </c>
      <c r="C19607" s="2">
        <v>41014</v>
      </c>
      <c r="D19607">
        <v>2</v>
      </c>
      <c r="E19607" t="s">
        <v>31</v>
      </c>
      <c r="F19607">
        <v>10</v>
      </c>
      <c r="G19607" t="s">
        <v>32</v>
      </c>
      <c r="H19607">
        <v>34</v>
      </c>
      <c r="I19607" t="s">
        <v>50</v>
      </c>
      <c r="J19607" t="s">
        <v>51</v>
      </c>
      <c r="K19607">
        <v>507</v>
      </c>
      <c r="L19607" t="s">
        <v>1574</v>
      </c>
      <c r="M19607" t="s">
        <v>1574</v>
      </c>
      <c r="N19607">
        <v>3200</v>
      </c>
      <c r="O19607">
        <v>9</v>
      </c>
      <c r="P19607">
        <v>28800</v>
      </c>
      <c r="Q19607">
        <v>15</v>
      </c>
    </row>
    <row r="19608" spans="1:17" x14ac:dyDescent="0.15">
      <c r="A19608" s="1">
        <f t="shared" si="612"/>
        <v>2010</v>
      </c>
      <c r="B19608" s="1">
        <f t="shared" si="613"/>
        <v>10</v>
      </c>
      <c r="C19608" s="2">
        <v>40456</v>
      </c>
      <c r="D19608">
        <v>2</v>
      </c>
      <c r="E19608" t="s">
        <v>31</v>
      </c>
      <c r="F19608">
        <v>9</v>
      </c>
      <c r="G19608" t="s">
        <v>81</v>
      </c>
      <c r="H19608">
        <v>33</v>
      </c>
      <c r="I19608" t="s">
        <v>82</v>
      </c>
      <c r="J19608" t="s">
        <v>83</v>
      </c>
      <c r="K19608">
        <v>508</v>
      </c>
      <c r="L19608" t="s">
        <v>737</v>
      </c>
      <c r="M19608" t="s">
        <v>738</v>
      </c>
      <c r="N19608">
        <v>3140</v>
      </c>
      <c r="O19608">
        <v>3</v>
      </c>
      <c r="P19608">
        <v>9420</v>
      </c>
      <c r="Q19608">
        <v>11</v>
      </c>
    </row>
    <row r="19609" spans="1:17" x14ac:dyDescent="0.15">
      <c r="A19609" s="1">
        <f t="shared" si="612"/>
        <v>2011</v>
      </c>
      <c r="B19609" s="1">
        <f t="shared" si="613"/>
        <v>2</v>
      </c>
      <c r="C19609" s="2">
        <v>40592</v>
      </c>
      <c r="D19609">
        <v>3</v>
      </c>
      <c r="E19609" t="s">
        <v>19</v>
      </c>
      <c r="F19609">
        <v>11</v>
      </c>
      <c r="G19609" t="s">
        <v>85</v>
      </c>
      <c r="H19609">
        <v>43</v>
      </c>
      <c r="I19609" t="s">
        <v>176</v>
      </c>
      <c r="J19609" t="s">
        <v>177</v>
      </c>
      <c r="K19609">
        <v>415</v>
      </c>
      <c r="L19609" t="s">
        <v>1552</v>
      </c>
      <c r="M19609" t="s">
        <v>1553</v>
      </c>
      <c r="N19609">
        <v>116800</v>
      </c>
      <c r="O19609">
        <v>1</v>
      </c>
      <c r="P19609">
        <v>116800</v>
      </c>
      <c r="Q19609">
        <v>27</v>
      </c>
    </row>
    <row r="19610" spans="1:17" x14ac:dyDescent="0.15">
      <c r="A19610" s="1">
        <f t="shared" si="612"/>
        <v>2011</v>
      </c>
      <c r="B19610" s="1">
        <f t="shared" si="613"/>
        <v>12</v>
      </c>
      <c r="C19610" s="2">
        <v>40881</v>
      </c>
      <c r="D19610">
        <v>2</v>
      </c>
      <c r="E19610" t="s">
        <v>31</v>
      </c>
      <c r="F19610">
        <v>9</v>
      </c>
      <c r="G19610" t="s">
        <v>81</v>
      </c>
      <c r="H19610">
        <v>33</v>
      </c>
      <c r="I19610" t="s">
        <v>82</v>
      </c>
      <c r="J19610" t="s">
        <v>83</v>
      </c>
      <c r="K19610">
        <v>327</v>
      </c>
      <c r="L19610" t="s">
        <v>54</v>
      </c>
      <c r="M19610" t="s">
        <v>55</v>
      </c>
      <c r="N19610">
        <v>5690</v>
      </c>
      <c r="O19610">
        <v>7</v>
      </c>
      <c r="P19610">
        <v>39830</v>
      </c>
      <c r="Q19610">
        <v>22</v>
      </c>
    </row>
    <row r="19611" spans="1:17" x14ac:dyDescent="0.15">
      <c r="A19611" s="1">
        <f t="shared" si="612"/>
        <v>2009</v>
      </c>
      <c r="B19611" s="1">
        <f t="shared" si="613"/>
        <v>3</v>
      </c>
      <c r="C19611" s="2">
        <v>39887</v>
      </c>
      <c r="D19611">
        <v>1</v>
      </c>
      <c r="E19611" t="s">
        <v>25</v>
      </c>
      <c r="F19611">
        <v>2</v>
      </c>
      <c r="G19611" t="s">
        <v>26</v>
      </c>
      <c r="H19611">
        <v>10</v>
      </c>
      <c r="I19611" t="s">
        <v>122</v>
      </c>
      <c r="J19611" t="s">
        <v>123</v>
      </c>
      <c r="K19611">
        <v>302</v>
      </c>
      <c r="L19611" t="s">
        <v>492</v>
      </c>
      <c r="M19611" t="s">
        <v>493</v>
      </c>
      <c r="N19611">
        <v>61360</v>
      </c>
      <c r="O19611">
        <v>5</v>
      </c>
      <c r="P19611">
        <v>306800</v>
      </c>
      <c r="Q19611">
        <v>26</v>
      </c>
    </row>
    <row r="19612" spans="1:17" x14ac:dyDescent="0.15">
      <c r="A19612" s="1">
        <f t="shared" si="612"/>
        <v>2011</v>
      </c>
      <c r="B19612" s="1">
        <f t="shared" si="613"/>
        <v>3</v>
      </c>
      <c r="C19612" s="2">
        <v>40631</v>
      </c>
      <c r="D19612">
        <v>1</v>
      </c>
      <c r="E19612" t="s">
        <v>25</v>
      </c>
      <c r="F19612">
        <v>3</v>
      </c>
      <c r="G19612" t="s">
        <v>60</v>
      </c>
      <c r="H19612">
        <v>12</v>
      </c>
      <c r="I19612" t="s">
        <v>260</v>
      </c>
      <c r="J19612" t="s">
        <v>261</v>
      </c>
      <c r="K19612">
        <v>647</v>
      </c>
      <c r="L19612" t="s">
        <v>900</v>
      </c>
      <c r="M19612" t="s">
        <v>901</v>
      </c>
      <c r="N19612">
        <v>18800</v>
      </c>
      <c r="O19612">
        <v>4</v>
      </c>
      <c r="P19612">
        <v>75200</v>
      </c>
      <c r="Q19612">
        <v>16</v>
      </c>
    </row>
    <row r="19613" spans="1:17" x14ac:dyDescent="0.15">
      <c r="A19613" s="1">
        <f t="shared" si="612"/>
        <v>2008</v>
      </c>
      <c r="B19613" s="1">
        <f t="shared" si="613"/>
        <v>5</v>
      </c>
      <c r="C19613" s="2">
        <v>39577</v>
      </c>
      <c r="D19613">
        <v>4</v>
      </c>
      <c r="E19613" t="s">
        <v>140</v>
      </c>
      <c r="F19613">
        <v>14</v>
      </c>
      <c r="G19613" t="s">
        <v>141</v>
      </c>
      <c r="H19613">
        <v>50</v>
      </c>
      <c r="I19613" t="s">
        <v>142</v>
      </c>
      <c r="J19613" t="s">
        <v>143</v>
      </c>
      <c r="K19613">
        <v>255</v>
      </c>
      <c r="L19613" t="s">
        <v>1495</v>
      </c>
      <c r="M19613" t="s">
        <v>1496</v>
      </c>
      <c r="N19613">
        <v>18090</v>
      </c>
      <c r="O19613">
        <v>14</v>
      </c>
      <c r="P19613">
        <v>253260</v>
      </c>
      <c r="Q19613">
        <v>11</v>
      </c>
    </row>
    <row r="19614" spans="1:17" x14ac:dyDescent="0.15">
      <c r="A19614" s="1">
        <f t="shared" si="612"/>
        <v>2008</v>
      </c>
      <c r="B19614" s="1">
        <f t="shared" si="613"/>
        <v>2</v>
      </c>
      <c r="C19614" s="2">
        <v>39488</v>
      </c>
      <c r="D19614">
        <v>1</v>
      </c>
      <c r="E19614" t="s">
        <v>25</v>
      </c>
      <c r="F19614">
        <v>4</v>
      </c>
      <c r="G19614" t="s">
        <v>89</v>
      </c>
      <c r="H19614">
        <v>15</v>
      </c>
      <c r="I19614" t="s">
        <v>136</v>
      </c>
      <c r="J19614" t="s">
        <v>137</v>
      </c>
      <c r="K19614">
        <v>821</v>
      </c>
      <c r="L19614" t="s">
        <v>1225</v>
      </c>
      <c r="M19614" t="s">
        <v>1226</v>
      </c>
      <c r="N19614">
        <v>16350</v>
      </c>
      <c r="O19614">
        <v>11</v>
      </c>
      <c r="P19614">
        <v>179850</v>
      </c>
      <c r="Q19614">
        <v>33</v>
      </c>
    </row>
    <row r="19615" spans="1:17" x14ac:dyDescent="0.15">
      <c r="A19615" s="1">
        <f t="shared" si="612"/>
        <v>2009</v>
      </c>
      <c r="B19615" s="1">
        <f t="shared" si="613"/>
        <v>10</v>
      </c>
      <c r="C19615" s="2">
        <v>40093</v>
      </c>
      <c r="D19615">
        <v>2</v>
      </c>
      <c r="E19615" t="s">
        <v>31</v>
      </c>
      <c r="F19615">
        <v>10</v>
      </c>
      <c r="G19615" t="s">
        <v>32</v>
      </c>
      <c r="H19615">
        <v>35</v>
      </c>
      <c r="I19615" t="s">
        <v>307</v>
      </c>
      <c r="J19615" t="s">
        <v>308</v>
      </c>
      <c r="K19615">
        <v>85</v>
      </c>
      <c r="L19615" t="s">
        <v>1880</v>
      </c>
      <c r="M19615" t="s">
        <v>1881</v>
      </c>
      <c r="N19615">
        <v>11490</v>
      </c>
      <c r="O19615">
        <v>17</v>
      </c>
      <c r="P19615">
        <v>195330</v>
      </c>
      <c r="Q19615">
        <v>22</v>
      </c>
    </row>
    <row r="19616" spans="1:17" x14ac:dyDescent="0.15">
      <c r="A19616" s="1">
        <f t="shared" si="612"/>
        <v>2012</v>
      </c>
      <c r="B19616" s="1">
        <f t="shared" si="613"/>
        <v>5</v>
      </c>
      <c r="C19616" s="2">
        <v>41044</v>
      </c>
      <c r="D19616">
        <v>3</v>
      </c>
      <c r="E19616" t="s">
        <v>19</v>
      </c>
      <c r="F19616">
        <v>11</v>
      </c>
      <c r="G19616" t="s">
        <v>85</v>
      </c>
      <c r="H19616">
        <v>42</v>
      </c>
      <c r="I19616" t="s">
        <v>440</v>
      </c>
      <c r="J19616" t="s">
        <v>441</v>
      </c>
      <c r="K19616">
        <v>542</v>
      </c>
      <c r="L19616" t="s">
        <v>1319</v>
      </c>
      <c r="M19616" t="s">
        <v>1320</v>
      </c>
      <c r="N19616">
        <v>102310</v>
      </c>
      <c r="O19616">
        <v>7</v>
      </c>
      <c r="P19616">
        <v>716170</v>
      </c>
      <c r="Q19616">
        <v>18</v>
      </c>
    </row>
    <row r="19617" spans="1:17" x14ac:dyDescent="0.15">
      <c r="A19617" s="1">
        <f t="shared" si="612"/>
        <v>2008</v>
      </c>
      <c r="B19617" s="1">
        <f t="shared" si="613"/>
        <v>6</v>
      </c>
      <c r="C19617" s="2">
        <v>39608</v>
      </c>
      <c r="D19617">
        <v>1</v>
      </c>
      <c r="E19617" t="s">
        <v>25</v>
      </c>
      <c r="F19617">
        <v>1</v>
      </c>
      <c r="G19617" t="s">
        <v>72</v>
      </c>
      <c r="H19617">
        <v>1</v>
      </c>
      <c r="I19617" t="s">
        <v>164</v>
      </c>
      <c r="J19617" t="s">
        <v>165</v>
      </c>
      <c r="K19617">
        <v>713</v>
      </c>
      <c r="L19617" t="s">
        <v>1057</v>
      </c>
      <c r="M19617" t="s">
        <v>1058</v>
      </c>
      <c r="N19617">
        <v>51290</v>
      </c>
      <c r="O19617">
        <v>4</v>
      </c>
      <c r="P19617">
        <v>205160</v>
      </c>
      <c r="Q19617">
        <v>23</v>
      </c>
    </row>
    <row r="19618" spans="1:17" x14ac:dyDescent="0.15">
      <c r="A19618" s="1">
        <f t="shared" si="612"/>
        <v>2009</v>
      </c>
      <c r="B19618" s="1">
        <f t="shared" si="613"/>
        <v>5</v>
      </c>
      <c r="C19618" s="2">
        <v>39961</v>
      </c>
      <c r="D19618">
        <v>2</v>
      </c>
      <c r="E19618" t="s">
        <v>31</v>
      </c>
      <c r="F19618">
        <v>10</v>
      </c>
      <c r="G19618" t="s">
        <v>32</v>
      </c>
      <c r="H19618">
        <v>34</v>
      </c>
      <c r="I19618" t="s">
        <v>50</v>
      </c>
      <c r="J19618" t="s">
        <v>51</v>
      </c>
      <c r="K19618">
        <v>251</v>
      </c>
      <c r="L19618" t="s">
        <v>1613</v>
      </c>
      <c r="M19618" t="s">
        <v>1614</v>
      </c>
      <c r="N19618">
        <v>2930</v>
      </c>
      <c r="O19618">
        <v>13</v>
      </c>
      <c r="P19618">
        <v>38090</v>
      </c>
      <c r="Q19618">
        <v>18</v>
      </c>
    </row>
    <row r="19619" spans="1:17" x14ac:dyDescent="0.15">
      <c r="A19619" s="1">
        <f t="shared" si="612"/>
        <v>2008</v>
      </c>
      <c r="B19619" s="1">
        <f t="shared" si="613"/>
        <v>11</v>
      </c>
      <c r="C19619" s="2">
        <v>39766</v>
      </c>
      <c r="D19619">
        <v>1</v>
      </c>
      <c r="E19619" t="s">
        <v>25</v>
      </c>
      <c r="F19619">
        <v>4</v>
      </c>
      <c r="G19619" t="s">
        <v>89</v>
      </c>
      <c r="H19619">
        <v>18</v>
      </c>
      <c r="I19619" t="s">
        <v>99</v>
      </c>
      <c r="J19619" t="s">
        <v>99</v>
      </c>
      <c r="K19619">
        <v>376</v>
      </c>
      <c r="L19619" t="s">
        <v>1384</v>
      </c>
      <c r="M19619" t="s">
        <v>1385</v>
      </c>
      <c r="N19619">
        <v>35650</v>
      </c>
      <c r="O19619">
        <v>1</v>
      </c>
      <c r="P19619">
        <v>35650</v>
      </c>
      <c r="Q19619">
        <v>28</v>
      </c>
    </row>
    <row r="19620" spans="1:17" x14ac:dyDescent="0.15">
      <c r="A19620" s="1">
        <f t="shared" si="612"/>
        <v>2010</v>
      </c>
      <c r="B19620" s="1">
        <f t="shared" si="613"/>
        <v>4</v>
      </c>
      <c r="C19620" s="2">
        <v>40271</v>
      </c>
      <c r="D19620">
        <v>1</v>
      </c>
      <c r="E19620" t="s">
        <v>25</v>
      </c>
      <c r="F19620">
        <v>4</v>
      </c>
      <c r="G19620" t="s">
        <v>89</v>
      </c>
      <c r="H19620">
        <v>18</v>
      </c>
      <c r="I19620" t="s">
        <v>99</v>
      </c>
      <c r="J19620" t="s">
        <v>99</v>
      </c>
      <c r="K19620">
        <v>290</v>
      </c>
      <c r="L19620" t="s">
        <v>162</v>
      </c>
      <c r="M19620" t="s">
        <v>163</v>
      </c>
      <c r="N19620">
        <v>42080</v>
      </c>
      <c r="O19620">
        <v>13</v>
      </c>
      <c r="P19620">
        <v>547040</v>
      </c>
      <c r="Q19620">
        <v>28</v>
      </c>
    </row>
    <row r="19621" spans="1:17" x14ac:dyDescent="0.15">
      <c r="A19621" s="1">
        <f t="shared" si="612"/>
        <v>2010</v>
      </c>
      <c r="B19621" s="1">
        <f t="shared" si="613"/>
        <v>1</v>
      </c>
      <c r="C19621" s="2">
        <v>40192</v>
      </c>
      <c r="D19621">
        <v>2</v>
      </c>
      <c r="E19621" t="s">
        <v>31</v>
      </c>
      <c r="F19621">
        <v>9</v>
      </c>
      <c r="G19621" t="s">
        <v>81</v>
      </c>
      <c r="H19621">
        <v>33</v>
      </c>
      <c r="I19621" t="s">
        <v>82</v>
      </c>
      <c r="J19621" t="s">
        <v>83</v>
      </c>
      <c r="K19621">
        <v>659</v>
      </c>
      <c r="L19621" t="s">
        <v>902</v>
      </c>
      <c r="M19621" t="s">
        <v>903</v>
      </c>
      <c r="N19621">
        <v>5620</v>
      </c>
      <c r="O19621">
        <v>18</v>
      </c>
      <c r="P19621">
        <v>101160</v>
      </c>
      <c r="Q19621">
        <v>7</v>
      </c>
    </row>
    <row r="19622" spans="1:17" x14ac:dyDescent="0.15">
      <c r="A19622" s="1">
        <f t="shared" si="612"/>
        <v>2009</v>
      </c>
      <c r="B19622" s="1">
        <f t="shared" si="613"/>
        <v>9</v>
      </c>
      <c r="C19622" s="2">
        <v>40084</v>
      </c>
      <c r="D19622">
        <v>5</v>
      </c>
      <c r="E19622" t="s">
        <v>14</v>
      </c>
      <c r="F19622">
        <v>15</v>
      </c>
      <c r="G19622" t="s">
        <v>14</v>
      </c>
      <c r="H19622">
        <v>57</v>
      </c>
      <c r="I19622" t="s">
        <v>513</v>
      </c>
      <c r="J19622" t="s">
        <v>514</v>
      </c>
      <c r="K19622">
        <v>569</v>
      </c>
      <c r="L19622" t="s">
        <v>391</v>
      </c>
      <c r="M19622" t="s">
        <v>392</v>
      </c>
      <c r="N19622">
        <v>1640</v>
      </c>
      <c r="O19622">
        <v>18</v>
      </c>
      <c r="P19622">
        <v>29520</v>
      </c>
      <c r="Q19622">
        <v>7</v>
      </c>
    </row>
    <row r="19623" spans="1:17" x14ac:dyDescent="0.15">
      <c r="A19623" s="1">
        <f t="shared" si="612"/>
        <v>2010</v>
      </c>
      <c r="B19623" s="1">
        <f t="shared" si="613"/>
        <v>12</v>
      </c>
      <c r="C19623" s="2">
        <v>40537</v>
      </c>
      <c r="D19623">
        <v>1</v>
      </c>
      <c r="E19623" t="s">
        <v>25</v>
      </c>
      <c r="F19623">
        <v>4</v>
      </c>
      <c r="G19623" t="s">
        <v>89</v>
      </c>
      <c r="H19623">
        <v>18</v>
      </c>
      <c r="I19623" t="s">
        <v>99</v>
      </c>
      <c r="J19623" t="s">
        <v>99</v>
      </c>
      <c r="K19623">
        <v>822</v>
      </c>
      <c r="L19623" t="s">
        <v>1570</v>
      </c>
      <c r="M19623" t="s">
        <v>1571</v>
      </c>
      <c r="N19623">
        <v>37120</v>
      </c>
      <c r="O19623">
        <v>15</v>
      </c>
      <c r="P19623">
        <v>556800</v>
      </c>
      <c r="Q19623">
        <v>5</v>
      </c>
    </row>
    <row r="19624" spans="1:17" x14ac:dyDescent="0.15">
      <c r="A19624" s="1">
        <f t="shared" si="612"/>
        <v>2010</v>
      </c>
      <c r="B19624" s="1">
        <f t="shared" si="613"/>
        <v>1</v>
      </c>
      <c r="C19624" s="2">
        <v>40208</v>
      </c>
      <c r="D19624">
        <v>1</v>
      </c>
      <c r="E19624" t="s">
        <v>25</v>
      </c>
      <c r="F19624">
        <v>4</v>
      </c>
      <c r="G19624" t="s">
        <v>89</v>
      </c>
      <c r="H19624">
        <v>16</v>
      </c>
      <c r="I19624" t="s">
        <v>90</v>
      </c>
      <c r="J19624" t="s">
        <v>91</v>
      </c>
      <c r="K19624">
        <v>362</v>
      </c>
      <c r="L19624" t="s">
        <v>1627</v>
      </c>
      <c r="M19624" t="s">
        <v>1627</v>
      </c>
      <c r="N19624">
        <v>15200</v>
      </c>
      <c r="O19624">
        <v>16</v>
      </c>
      <c r="P19624">
        <v>243200</v>
      </c>
      <c r="Q19624">
        <v>36</v>
      </c>
    </row>
    <row r="19625" spans="1:17" x14ac:dyDescent="0.15">
      <c r="A19625" s="1">
        <f t="shared" si="612"/>
        <v>2008</v>
      </c>
      <c r="B19625" s="1">
        <f t="shared" si="613"/>
        <v>9</v>
      </c>
      <c r="C19625" s="2">
        <v>39707</v>
      </c>
      <c r="D19625">
        <v>1</v>
      </c>
      <c r="E19625" t="s">
        <v>25</v>
      </c>
      <c r="F19625">
        <v>1</v>
      </c>
      <c r="G19625" t="s">
        <v>72</v>
      </c>
      <c r="H19625">
        <v>4</v>
      </c>
      <c r="I19625" t="s">
        <v>236</v>
      </c>
      <c r="J19625" t="s">
        <v>237</v>
      </c>
      <c r="K19625">
        <v>97</v>
      </c>
      <c r="L19625" t="s">
        <v>70</v>
      </c>
      <c r="M19625" t="s">
        <v>71</v>
      </c>
      <c r="N19625">
        <v>179870</v>
      </c>
      <c r="O19625">
        <v>13</v>
      </c>
      <c r="P19625">
        <v>2338310</v>
      </c>
      <c r="Q19625">
        <v>12</v>
      </c>
    </row>
    <row r="19626" spans="1:17" x14ac:dyDescent="0.15">
      <c r="A19626" s="1">
        <f t="shared" si="612"/>
        <v>2010</v>
      </c>
      <c r="B19626" s="1">
        <f t="shared" si="613"/>
        <v>2</v>
      </c>
      <c r="C19626" s="2">
        <v>40211</v>
      </c>
      <c r="D19626">
        <v>5</v>
      </c>
      <c r="E19626" t="s">
        <v>14</v>
      </c>
      <c r="F19626">
        <v>15</v>
      </c>
      <c r="G19626" t="s">
        <v>14</v>
      </c>
      <c r="H19626">
        <v>59</v>
      </c>
      <c r="I19626" t="s">
        <v>38</v>
      </c>
      <c r="J19626" t="s">
        <v>39</v>
      </c>
      <c r="K19626">
        <v>241</v>
      </c>
      <c r="L19626" t="s">
        <v>1001</v>
      </c>
      <c r="M19626" t="s">
        <v>1002</v>
      </c>
      <c r="N19626">
        <v>17800</v>
      </c>
      <c r="O19626">
        <v>2</v>
      </c>
      <c r="P19626">
        <v>35600</v>
      </c>
      <c r="Q19626">
        <v>6</v>
      </c>
    </row>
    <row r="19627" spans="1:17" x14ac:dyDescent="0.15">
      <c r="A19627" s="1">
        <f t="shared" si="612"/>
        <v>2009</v>
      </c>
      <c r="B19627" s="1">
        <f t="shared" si="613"/>
        <v>6</v>
      </c>
      <c r="C19627" s="2">
        <v>39970</v>
      </c>
      <c r="D19627">
        <v>2</v>
      </c>
      <c r="E19627" t="s">
        <v>31</v>
      </c>
      <c r="F19627">
        <v>7</v>
      </c>
      <c r="G19627" t="s">
        <v>67</v>
      </c>
      <c r="H19627">
        <v>26</v>
      </c>
      <c r="I19627" t="s">
        <v>118</v>
      </c>
      <c r="J19627" t="s">
        <v>119</v>
      </c>
      <c r="K19627">
        <v>941</v>
      </c>
      <c r="L19627" t="s">
        <v>434</v>
      </c>
      <c r="M19627" t="s">
        <v>435</v>
      </c>
      <c r="N19627">
        <v>29440</v>
      </c>
      <c r="O19627">
        <v>18</v>
      </c>
      <c r="P19627">
        <v>529920</v>
      </c>
      <c r="Q19627">
        <v>1</v>
      </c>
    </row>
    <row r="19628" spans="1:17" x14ac:dyDescent="0.15">
      <c r="A19628" s="1">
        <f t="shared" si="612"/>
        <v>2009</v>
      </c>
      <c r="B19628" s="1">
        <f t="shared" si="613"/>
        <v>4</v>
      </c>
      <c r="C19628" s="2">
        <v>39908</v>
      </c>
      <c r="D19628">
        <v>1</v>
      </c>
      <c r="E19628" t="s">
        <v>25</v>
      </c>
      <c r="F19628">
        <v>1</v>
      </c>
      <c r="G19628" t="s">
        <v>72</v>
      </c>
      <c r="H19628">
        <v>3</v>
      </c>
      <c r="I19628" t="s">
        <v>102</v>
      </c>
      <c r="J19628" t="s">
        <v>103</v>
      </c>
      <c r="K19628">
        <v>418</v>
      </c>
      <c r="L19628" t="s">
        <v>1572</v>
      </c>
      <c r="M19628" t="s">
        <v>1573</v>
      </c>
      <c r="N19628">
        <v>135000</v>
      </c>
      <c r="O19628">
        <v>1</v>
      </c>
      <c r="P19628">
        <v>135000</v>
      </c>
      <c r="Q19628">
        <v>15</v>
      </c>
    </row>
    <row r="19629" spans="1:17" x14ac:dyDescent="0.15">
      <c r="A19629" s="1">
        <f t="shared" si="612"/>
        <v>2008</v>
      </c>
      <c r="B19629" s="1">
        <f t="shared" si="613"/>
        <v>4</v>
      </c>
      <c r="C19629" s="2">
        <v>39548</v>
      </c>
      <c r="D19629">
        <v>1</v>
      </c>
      <c r="E19629" t="s">
        <v>25</v>
      </c>
      <c r="F19629">
        <v>2</v>
      </c>
      <c r="G19629" t="s">
        <v>26</v>
      </c>
      <c r="H19629">
        <v>10</v>
      </c>
      <c r="I19629" t="s">
        <v>122</v>
      </c>
      <c r="J19629" t="s">
        <v>123</v>
      </c>
      <c r="K19629">
        <v>329</v>
      </c>
      <c r="L19629" t="s">
        <v>356</v>
      </c>
      <c r="M19629" t="s">
        <v>357</v>
      </c>
      <c r="N19629">
        <v>68700</v>
      </c>
      <c r="O19629">
        <v>10</v>
      </c>
      <c r="P19629">
        <v>687000</v>
      </c>
      <c r="Q19629">
        <v>4</v>
      </c>
    </row>
    <row r="19630" spans="1:17" x14ac:dyDescent="0.15">
      <c r="A19630" s="1">
        <f t="shared" si="612"/>
        <v>2012</v>
      </c>
      <c r="B19630" s="1">
        <f t="shared" si="613"/>
        <v>4</v>
      </c>
      <c r="C19630" s="2">
        <v>41026</v>
      </c>
      <c r="D19630">
        <v>1</v>
      </c>
      <c r="E19630" t="s">
        <v>25</v>
      </c>
      <c r="F19630">
        <v>5</v>
      </c>
      <c r="G19630" t="s">
        <v>159</v>
      </c>
      <c r="H19630">
        <v>22</v>
      </c>
      <c r="I19630" t="s">
        <v>160</v>
      </c>
      <c r="J19630" t="s">
        <v>161</v>
      </c>
      <c r="K19630">
        <v>469</v>
      </c>
      <c r="L19630" t="s">
        <v>721</v>
      </c>
      <c r="M19630" t="s">
        <v>722</v>
      </c>
      <c r="N19630">
        <v>128000</v>
      </c>
      <c r="O19630">
        <v>13</v>
      </c>
      <c r="P19630">
        <v>1664000</v>
      </c>
      <c r="Q19630">
        <v>26</v>
      </c>
    </row>
    <row r="19631" spans="1:17" x14ac:dyDescent="0.15">
      <c r="A19631" s="1">
        <f t="shared" si="612"/>
        <v>2009</v>
      </c>
      <c r="B19631" s="1">
        <f t="shared" si="613"/>
        <v>6</v>
      </c>
      <c r="C19631" s="2">
        <v>39981</v>
      </c>
      <c r="D19631">
        <v>3</v>
      </c>
      <c r="E19631" t="s">
        <v>19</v>
      </c>
      <c r="F19631">
        <v>12</v>
      </c>
      <c r="G19631" t="s">
        <v>20</v>
      </c>
      <c r="H19631">
        <v>46</v>
      </c>
      <c r="I19631" t="s">
        <v>202</v>
      </c>
      <c r="J19631" t="s">
        <v>203</v>
      </c>
      <c r="K19631">
        <v>171</v>
      </c>
      <c r="L19631" t="s">
        <v>294</v>
      </c>
      <c r="M19631" t="s">
        <v>295</v>
      </c>
      <c r="N19631">
        <v>8480</v>
      </c>
      <c r="O19631">
        <v>13</v>
      </c>
      <c r="P19631">
        <v>110240</v>
      </c>
      <c r="Q19631">
        <v>5</v>
      </c>
    </row>
    <row r="19632" spans="1:17" x14ac:dyDescent="0.15">
      <c r="A19632" s="1">
        <f t="shared" si="612"/>
        <v>2011</v>
      </c>
      <c r="B19632" s="1">
        <f t="shared" si="613"/>
        <v>10</v>
      </c>
      <c r="C19632" s="2">
        <v>40823</v>
      </c>
      <c r="D19632">
        <v>5</v>
      </c>
      <c r="E19632" t="s">
        <v>14</v>
      </c>
      <c r="F19632">
        <v>15</v>
      </c>
      <c r="G19632" t="s">
        <v>14</v>
      </c>
      <c r="H19632">
        <v>55</v>
      </c>
      <c r="I19632" t="s">
        <v>15</v>
      </c>
      <c r="J19632" t="s">
        <v>16</v>
      </c>
      <c r="K19632">
        <v>484</v>
      </c>
      <c r="L19632" t="s">
        <v>1114</v>
      </c>
      <c r="M19632" t="s">
        <v>1115</v>
      </c>
      <c r="N19632">
        <v>17770</v>
      </c>
      <c r="O19632">
        <v>5</v>
      </c>
      <c r="P19632">
        <v>88850</v>
      </c>
      <c r="Q19632">
        <v>40</v>
      </c>
    </row>
    <row r="19633" spans="1:17" x14ac:dyDescent="0.15">
      <c r="A19633" s="1">
        <f t="shared" si="612"/>
        <v>2008</v>
      </c>
      <c r="B19633" s="1">
        <f t="shared" si="613"/>
        <v>6</v>
      </c>
      <c r="C19633" s="2">
        <v>39603</v>
      </c>
      <c r="D19633">
        <v>5</v>
      </c>
      <c r="E19633" t="s">
        <v>14</v>
      </c>
      <c r="F19633">
        <v>15</v>
      </c>
      <c r="G19633" t="s">
        <v>14</v>
      </c>
      <c r="H19633">
        <v>64</v>
      </c>
      <c r="I19633" t="s">
        <v>304</v>
      </c>
      <c r="J19633" t="s">
        <v>305</v>
      </c>
      <c r="K19633">
        <v>537</v>
      </c>
      <c r="L19633" t="s">
        <v>697</v>
      </c>
      <c r="M19633" t="s">
        <v>698</v>
      </c>
      <c r="N19633">
        <v>5980</v>
      </c>
      <c r="O19633">
        <v>10</v>
      </c>
      <c r="P19633">
        <v>59800</v>
      </c>
      <c r="Q19633">
        <v>35</v>
      </c>
    </row>
    <row r="19634" spans="1:17" x14ac:dyDescent="0.15">
      <c r="A19634" s="1">
        <f t="shared" si="612"/>
        <v>2011</v>
      </c>
      <c r="B19634" s="1">
        <f t="shared" si="613"/>
        <v>7</v>
      </c>
      <c r="C19634" s="2">
        <v>40753</v>
      </c>
      <c r="D19634">
        <v>2</v>
      </c>
      <c r="E19634" t="s">
        <v>31</v>
      </c>
      <c r="F19634">
        <v>9</v>
      </c>
      <c r="G19634" t="s">
        <v>81</v>
      </c>
      <c r="H19634">
        <v>33</v>
      </c>
      <c r="I19634" t="s">
        <v>82</v>
      </c>
      <c r="J19634" t="s">
        <v>83</v>
      </c>
      <c r="K19634">
        <v>470</v>
      </c>
      <c r="L19634" t="s">
        <v>415</v>
      </c>
      <c r="M19634" t="s">
        <v>416</v>
      </c>
      <c r="N19634">
        <v>5690</v>
      </c>
      <c r="O19634">
        <v>17</v>
      </c>
      <c r="P19634">
        <v>96730</v>
      </c>
      <c r="Q19634">
        <v>4</v>
      </c>
    </row>
    <row r="19635" spans="1:17" x14ac:dyDescent="0.15">
      <c r="A19635" s="1">
        <f t="shared" si="612"/>
        <v>2008</v>
      </c>
      <c r="B19635" s="1">
        <f t="shared" si="613"/>
        <v>5</v>
      </c>
      <c r="C19635" s="2">
        <v>39579</v>
      </c>
      <c r="D19635">
        <v>5</v>
      </c>
      <c r="E19635" t="s">
        <v>14</v>
      </c>
      <c r="F19635">
        <v>15</v>
      </c>
      <c r="G19635" t="s">
        <v>14</v>
      </c>
      <c r="H19635">
        <v>56</v>
      </c>
      <c r="I19635" t="s">
        <v>218</v>
      </c>
      <c r="J19635" t="s">
        <v>219</v>
      </c>
      <c r="K19635">
        <v>117</v>
      </c>
      <c r="L19635" t="s">
        <v>1298</v>
      </c>
      <c r="M19635" t="s">
        <v>1299</v>
      </c>
      <c r="N19635">
        <v>22800</v>
      </c>
      <c r="O19635">
        <v>16</v>
      </c>
      <c r="P19635">
        <v>364800</v>
      </c>
      <c r="Q19635">
        <v>16</v>
      </c>
    </row>
    <row r="19636" spans="1:17" x14ac:dyDescent="0.15">
      <c r="A19636" s="1">
        <f t="shared" si="612"/>
        <v>2012</v>
      </c>
      <c r="B19636" s="1">
        <f t="shared" si="613"/>
        <v>3</v>
      </c>
      <c r="C19636" s="2">
        <v>40975</v>
      </c>
      <c r="D19636">
        <v>5</v>
      </c>
      <c r="E19636" t="s">
        <v>14</v>
      </c>
      <c r="F19636">
        <v>15</v>
      </c>
      <c r="G19636" t="s">
        <v>14</v>
      </c>
      <c r="H19636">
        <v>63</v>
      </c>
      <c r="I19636" t="s">
        <v>47</v>
      </c>
      <c r="J19636" t="s">
        <v>48</v>
      </c>
      <c r="K19636">
        <v>606</v>
      </c>
      <c r="L19636" t="s">
        <v>1020</v>
      </c>
      <c r="M19636" t="s">
        <v>1021</v>
      </c>
      <c r="N19636">
        <v>9980</v>
      </c>
      <c r="O19636">
        <v>12</v>
      </c>
      <c r="P19636">
        <v>119760</v>
      </c>
      <c r="Q19636">
        <v>34</v>
      </c>
    </row>
    <row r="19637" spans="1:17" x14ac:dyDescent="0.15">
      <c r="A19637" s="1">
        <f t="shared" si="612"/>
        <v>2010</v>
      </c>
      <c r="B19637" s="1">
        <f t="shared" si="613"/>
        <v>5</v>
      </c>
      <c r="C19637" s="2">
        <v>40311</v>
      </c>
      <c r="D19637">
        <v>5</v>
      </c>
      <c r="E19637" t="s">
        <v>14</v>
      </c>
      <c r="F19637">
        <v>15</v>
      </c>
      <c r="G19637" t="s">
        <v>14</v>
      </c>
      <c r="H19637">
        <v>57</v>
      </c>
      <c r="I19637" t="s">
        <v>513</v>
      </c>
      <c r="J19637" t="s">
        <v>514</v>
      </c>
      <c r="K19637">
        <v>96</v>
      </c>
      <c r="L19637" t="s">
        <v>1939</v>
      </c>
      <c r="M19637" t="s">
        <v>1940</v>
      </c>
      <c r="N19637">
        <v>2270</v>
      </c>
      <c r="O19637">
        <v>8</v>
      </c>
      <c r="P19637">
        <v>18160</v>
      </c>
      <c r="Q19637">
        <v>31</v>
      </c>
    </row>
    <row r="19638" spans="1:17" x14ac:dyDescent="0.15">
      <c r="A19638" s="1">
        <f t="shared" si="612"/>
        <v>2009</v>
      </c>
      <c r="B19638" s="1">
        <f t="shared" si="613"/>
        <v>1</v>
      </c>
      <c r="C19638" s="2">
        <v>39819</v>
      </c>
      <c r="D19638">
        <v>3</v>
      </c>
      <c r="E19638" t="s">
        <v>19</v>
      </c>
      <c r="F19638">
        <v>12</v>
      </c>
      <c r="G19638" t="s">
        <v>20</v>
      </c>
      <c r="H19638">
        <v>46</v>
      </c>
      <c r="I19638" t="s">
        <v>202</v>
      </c>
      <c r="J19638" t="s">
        <v>203</v>
      </c>
      <c r="K19638">
        <v>579</v>
      </c>
      <c r="L19638" t="s">
        <v>1264</v>
      </c>
      <c r="M19638" t="s">
        <v>1265</v>
      </c>
      <c r="N19638">
        <v>8800</v>
      </c>
      <c r="O19638">
        <v>11</v>
      </c>
      <c r="P19638">
        <v>96800</v>
      </c>
      <c r="Q19638">
        <v>27</v>
      </c>
    </row>
    <row r="19639" spans="1:17" x14ac:dyDescent="0.15">
      <c r="A19639" s="1">
        <f t="shared" si="612"/>
        <v>2010</v>
      </c>
      <c r="B19639" s="1">
        <f t="shared" si="613"/>
        <v>10</v>
      </c>
      <c r="C19639" s="2">
        <v>40456</v>
      </c>
      <c r="D19639">
        <v>1</v>
      </c>
      <c r="E19639" t="s">
        <v>25</v>
      </c>
      <c r="F19639">
        <v>6</v>
      </c>
      <c r="G19639" t="s">
        <v>42</v>
      </c>
      <c r="H19639">
        <v>24</v>
      </c>
      <c r="I19639" t="s">
        <v>43</v>
      </c>
      <c r="J19639" t="s">
        <v>44</v>
      </c>
      <c r="K19639">
        <v>302</v>
      </c>
      <c r="L19639" t="s">
        <v>492</v>
      </c>
      <c r="M19639" t="s">
        <v>493</v>
      </c>
      <c r="N19639">
        <v>14680</v>
      </c>
      <c r="O19639">
        <v>4</v>
      </c>
      <c r="P19639">
        <v>58720</v>
      </c>
      <c r="Q19639">
        <v>26</v>
      </c>
    </row>
    <row r="19640" spans="1:17" x14ac:dyDescent="0.15">
      <c r="A19640" s="1">
        <f t="shared" si="612"/>
        <v>2009</v>
      </c>
      <c r="B19640" s="1">
        <f t="shared" si="613"/>
        <v>5</v>
      </c>
      <c r="C19640" s="2">
        <v>39958</v>
      </c>
      <c r="D19640">
        <v>5</v>
      </c>
      <c r="E19640" t="s">
        <v>14</v>
      </c>
      <c r="F19640">
        <v>15</v>
      </c>
      <c r="G19640" t="s">
        <v>14</v>
      </c>
      <c r="H19640">
        <v>59</v>
      </c>
      <c r="I19640" t="s">
        <v>38</v>
      </c>
      <c r="J19640" t="s">
        <v>39</v>
      </c>
      <c r="K19640">
        <v>850</v>
      </c>
      <c r="L19640" t="s">
        <v>1979</v>
      </c>
      <c r="M19640" t="s">
        <v>1980</v>
      </c>
      <c r="N19640">
        <v>17800</v>
      </c>
      <c r="O19640">
        <v>16</v>
      </c>
      <c r="P19640">
        <v>284800</v>
      </c>
      <c r="Q19640">
        <v>1</v>
      </c>
    </row>
    <row r="19641" spans="1:17" x14ac:dyDescent="0.15">
      <c r="A19641" s="1">
        <f t="shared" si="612"/>
        <v>2009</v>
      </c>
      <c r="B19641" s="1">
        <f t="shared" si="613"/>
        <v>9</v>
      </c>
      <c r="C19641" s="2">
        <v>40066</v>
      </c>
      <c r="D19641">
        <v>2</v>
      </c>
      <c r="E19641" t="s">
        <v>31</v>
      </c>
      <c r="F19641">
        <v>10</v>
      </c>
      <c r="G19641" t="s">
        <v>32</v>
      </c>
      <c r="H19641">
        <v>34</v>
      </c>
      <c r="I19641" t="s">
        <v>50</v>
      </c>
      <c r="J19641" t="s">
        <v>51</v>
      </c>
      <c r="K19641">
        <v>261</v>
      </c>
      <c r="L19641" t="s">
        <v>1160</v>
      </c>
      <c r="M19641" t="s">
        <v>1160</v>
      </c>
      <c r="N19641">
        <v>3280</v>
      </c>
      <c r="O19641">
        <v>16</v>
      </c>
      <c r="P19641">
        <v>52480</v>
      </c>
      <c r="Q19641">
        <v>38</v>
      </c>
    </row>
    <row r="19642" spans="1:17" x14ac:dyDescent="0.15">
      <c r="A19642" s="1">
        <f t="shared" si="612"/>
        <v>2011</v>
      </c>
      <c r="B19642" s="1">
        <f t="shared" si="613"/>
        <v>8</v>
      </c>
      <c r="C19642" s="2">
        <v>40777</v>
      </c>
      <c r="D19642">
        <v>4</v>
      </c>
      <c r="E19642" t="s">
        <v>140</v>
      </c>
      <c r="F19642">
        <v>14</v>
      </c>
      <c r="G19642" t="s">
        <v>141</v>
      </c>
      <c r="H19642">
        <v>50</v>
      </c>
      <c r="I19642" t="s">
        <v>142</v>
      </c>
      <c r="J19642" t="s">
        <v>143</v>
      </c>
      <c r="K19642">
        <v>698</v>
      </c>
      <c r="L19642" t="s">
        <v>557</v>
      </c>
      <c r="M19642" t="s">
        <v>558</v>
      </c>
      <c r="N19642">
        <v>17490</v>
      </c>
      <c r="O19642">
        <v>13</v>
      </c>
      <c r="P19642">
        <v>227370</v>
      </c>
      <c r="Q19642">
        <v>36</v>
      </c>
    </row>
    <row r="19643" spans="1:17" x14ac:dyDescent="0.15">
      <c r="A19643" s="1">
        <f t="shared" si="612"/>
        <v>2009</v>
      </c>
      <c r="B19643" s="1">
        <f t="shared" si="613"/>
        <v>8</v>
      </c>
      <c r="C19643" s="2">
        <v>40026</v>
      </c>
      <c r="D19643">
        <v>5</v>
      </c>
      <c r="E19643" t="s">
        <v>14</v>
      </c>
      <c r="F19643">
        <v>15</v>
      </c>
      <c r="G19643" t="s">
        <v>14</v>
      </c>
      <c r="H19643">
        <v>55</v>
      </c>
      <c r="I19643" t="s">
        <v>15</v>
      </c>
      <c r="J19643" t="s">
        <v>16</v>
      </c>
      <c r="K19643">
        <v>413</v>
      </c>
      <c r="L19643" t="s">
        <v>999</v>
      </c>
      <c r="M19643" t="s">
        <v>1000</v>
      </c>
      <c r="N19643">
        <v>21800</v>
      </c>
      <c r="O19643">
        <v>14</v>
      </c>
      <c r="P19643">
        <v>305200</v>
      </c>
      <c r="Q19643">
        <v>21</v>
      </c>
    </row>
    <row r="19644" spans="1:17" x14ac:dyDescent="0.15">
      <c r="A19644" s="1">
        <f t="shared" si="612"/>
        <v>2008</v>
      </c>
      <c r="B19644" s="1">
        <f t="shared" si="613"/>
        <v>7</v>
      </c>
      <c r="C19644" s="2">
        <v>39637</v>
      </c>
      <c r="D19644">
        <v>3</v>
      </c>
      <c r="E19644" t="s">
        <v>19</v>
      </c>
      <c r="F19644">
        <v>11</v>
      </c>
      <c r="G19644" t="s">
        <v>85</v>
      </c>
      <c r="H19644">
        <v>43</v>
      </c>
      <c r="I19644" t="s">
        <v>176</v>
      </c>
      <c r="J19644" t="s">
        <v>177</v>
      </c>
      <c r="K19644">
        <v>856</v>
      </c>
      <c r="L19644" t="s">
        <v>1962</v>
      </c>
      <c r="M19644" t="s">
        <v>1963</v>
      </c>
      <c r="N19644">
        <v>97060</v>
      </c>
      <c r="O19644">
        <v>2</v>
      </c>
      <c r="P19644">
        <v>194120</v>
      </c>
      <c r="Q19644">
        <v>39</v>
      </c>
    </row>
    <row r="19645" spans="1:17" x14ac:dyDescent="0.15">
      <c r="A19645" s="1">
        <f t="shared" si="612"/>
        <v>2009</v>
      </c>
      <c r="B19645" s="1">
        <f t="shared" si="613"/>
        <v>1</v>
      </c>
      <c r="C19645" s="2">
        <v>39824</v>
      </c>
      <c r="D19645">
        <v>3</v>
      </c>
      <c r="E19645" t="s">
        <v>19</v>
      </c>
      <c r="F19645">
        <v>11</v>
      </c>
      <c r="G19645" t="s">
        <v>85</v>
      </c>
      <c r="H19645">
        <v>43</v>
      </c>
      <c r="I19645" t="s">
        <v>176</v>
      </c>
      <c r="J19645" t="s">
        <v>177</v>
      </c>
      <c r="K19645">
        <v>68</v>
      </c>
      <c r="L19645" t="s">
        <v>1344</v>
      </c>
      <c r="M19645" t="s">
        <v>1345</v>
      </c>
      <c r="N19645">
        <v>116800</v>
      </c>
      <c r="O19645">
        <v>16</v>
      </c>
      <c r="P19645">
        <v>1868800</v>
      </c>
      <c r="Q19645">
        <v>36</v>
      </c>
    </row>
    <row r="19646" spans="1:17" x14ac:dyDescent="0.15">
      <c r="A19646" s="1">
        <f t="shared" si="612"/>
        <v>2009</v>
      </c>
      <c r="B19646" s="1">
        <f t="shared" si="613"/>
        <v>5</v>
      </c>
      <c r="C19646" s="2">
        <v>39940</v>
      </c>
      <c r="D19646">
        <v>1</v>
      </c>
      <c r="E19646" t="s">
        <v>25</v>
      </c>
      <c r="F19646">
        <v>4</v>
      </c>
      <c r="G19646" t="s">
        <v>89</v>
      </c>
      <c r="H19646">
        <v>20</v>
      </c>
      <c r="I19646" t="s">
        <v>94</v>
      </c>
      <c r="J19646" t="s">
        <v>95</v>
      </c>
      <c r="K19646">
        <v>150</v>
      </c>
      <c r="L19646" t="s">
        <v>680</v>
      </c>
      <c r="M19646" t="s">
        <v>681</v>
      </c>
      <c r="N19646">
        <v>21730</v>
      </c>
      <c r="O19646">
        <v>2</v>
      </c>
      <c r="P19646">
        <v>43460</v>
      </c>
      <c r="Q19646">
        <v>23</v>
      </c>
    </row>
    <row r="19647" spans="1:17" x14ac:dyDescent="0.15">
      <c r="A19647" s="1">
        <f t="shared" si="612"/>
        <v>2008</v>
      </c>
      <c r="B19647" s="1">
        <f t="shared" si="613"/>
        <v>11</v>
      </c>
      <c r="C19647" s="2">
        <v>39769</v>
      </c>
      <c r="D19647">
        <v>3</v>
      </c>
      <c r="E19647" t="s">
        <v>19</v>
      </c>
      <c r="F19647">
        <v>11</v>
      </c>
      <c r="G19647" t="s">
        <v>85</v>
      </c>
      <c r="H19647">
        <v>42</v>
      </c>
      <c r="I19647" t="s">
        <v>440</v>
      </c>
      <c r="J19647" t="s">
        <v>441</v>
      </c>
      <c r="K19647">
        <v>716</v>
      </c>
      <c r="L19647" t="s">
        <v>1139</v>
      </c>
      <c r="M19647" t="s">
        <v>1139</v>
      </c>
      <c r="N19647">
        <v>106160</v>
      </c>
      <c r="O19647">
        <v>1</v>
      </c>
      <c r="P19647">
        <v>106160</v>
      </c>
      <c r="Q19647">
        <v>1</v>
      </c>
    </row>
    <row r="19648" spans="1:17" x14ac:dyDescent="0.15">
      <c r="A19648" s="1">
        <f t="shared" si="612"/>
        <v>2011</v>
      </c>
      <c r="B19648" s="1">
        <f t="shared" si="613"/>
        <v>3</v>
      </c>
      <c r="C19648" s="2">
        <v>40633</v>
      </c>
      <c r="D19648">
        <v>2</v>
      </c>
      <c r="E19648" t="s">
        <v>31</v>
      </c>
      <c r="F19648">
        <v>9</v>
      </c>
      <c r="G19648" t="s">
        <v>81</v>
      </c>
      <c r="H19648">
        <v>33</v>
      </c>
      <c r="I19648" t="s">
        <v>82</v>
      </c>
      <c r="J19648" t="s">
        <v>83</v>
      </c>
      <c r="K19648">
        <v>702</v>
      </c>
      <c r="L19648" t="s">
        <v>1338</v>
      </c>
      <c r="M19648" t="s">
        <v>1338</v>
      </c>
      <c r="N19648">
        <v>5510</v>
      </c>
      <c r="O19648">
        <v>1</v>
      </c>
      <c r="P19648">
        <v>5510</v>
      </c>
      <c r="Q19648">
        <v>2</v>
      </c>
    </row>
    <row r="19649" spans="1:17" x14ac:dyDescent="0.15">
      <c r="A19649" s="1">
        <f t="shared" si="612"/>
        <v>2011</v>
      </c>
      <c r="B19649" s="1">
        <f t="shared" si="613"/>
        <v>1</v>
      </c>
      <c r="C19649" s="2">
        <v>40549</v>
      </c>
      <c r="D19649">
        <v>3</v>
      </c>
      <c r="E19649" t="s">
        <v>19</v>
      </c>
      <c r="F19649">
        <v>12</v>
      </c>
      <c r="G19649" t="s">
        <v>20</v>
      </c>
      <c r="H19649">
        <v>46</v>
      </c>
      <c r="I19649" t="s">
        <v>202</v>
      </c>
      <c r="J19649" t="s">
        <v>203</v>
      </c>
      <c r="K19649">
        <v>824</v>
      </c>
      <c r="L19649" t="s">
        <v>1954</v>
      </c>
      <c r="M19649" t="s">
        <v>1955</v>
      </c>
      <c r="N19649">
        <v>9800</v>
      </c>
      <c r="O19649">
        <v>8</v>
      </c>
      <c r="P19649">
        <v>78400</v>
      </c>
      <c r="Q19649">
        <v>10</v>
      </c>
    </row>
    <row r="19650" spans="1:17" x14ac:dyDescent="0.15">
      <c r="A19650" s="1">
        <f t="shared" si="612"/>
        <v>2009</v>
      </c>
      <c r="B19650" s="1">
        <f t="shared" si="613"/>
        <v>9</v>
      </c>
      <c r="C19650" s="2">
        <v>40084</v>
      </c>
      <c r="D19650">
        <v>3</v>
      </c>
      <c r="E19650" t="s">
        <v>19</v>
      </c>
      <c r="F19650">
        <v>12</v>
      </c>
      <c r="G19650" t="s">
        <v>20</v>
      </c>
      <c r="H19650">
        <v>46</v>
      </c>
      <c r="I19650" t="s">
        <v>202</v>
      </c>
      <c r="J19650" t="s">
        <v>203</v>
      </c>
      <c r="K19650">
        <v>720</v>
      </c>
      <c r="L19650" t="s">
        <v>1257</v>
      </c>
      <c r="M19650" t="s">
        <v>1258</v>
      </c>
      <c r="N19650">
        <v>9800</v>
      </c>
      <c r="O19650">
        <v>9</v>
      </c>
      <c r="P19650">
        <v>88200</v>
      </c>
      <c r="Q19650">
        <v>37</v>
      </c>
    </row>
    <row r="19651" spans="1:17" x14ac:dyDescent="0.15">
      <c r="A19651" s="1">
        <f t="shared" ref="A19651:A19714" si="614">YEAR(C19651)</f>
        <v>2010</v>
      </c>
      <c r="B19651" s="1">
        <f t="shared" ref="B19651:B19714" si="615">MONTH(C19651)</f>
        <v>10</v>
      </c>
      <c r="C19651" s="2">
        <v>40474</v>
      </c>
      <c r="D19651">
        <v>3</v>
      </c>
      <c r="E19651" t="s">
        <v>19</v>
      </c>
      <c r="F19651">
        <v>11</v>
      </c>
      <c r="G19651" t="s">
        <v>85</v>
      </c>
      <c r="H19651">
        <v>39</v>
      </c>
      <c r="I19651" t="s">
        <v>214</v>
      </c>
      <c r="J19651" t="s">
        <v>215</v>
      </c>
      <c r="K19651">
        <v>100</v>
      </c>
      <c r="L19651" t="s">
        <v>110</v>
      </c>
      <c r="M19651" t="s">
        <v>111</v>
      </c>
      <c r="N19651">
        <v>56000</v>
      </c>
      <c r="O19651">
        <v>15</v>
      </c>
      <c r="P19651">
        <v>840000</v>
      </c>
      <c r="Q19651">
        <v>1</v>
      </c>
    </row>
    <row r="19652" spans="1:17" x14ac:dyDescent="0.15">
      <c r="A19652" s="1">
        <f t="shared" si="614"/>
        <v>2008</v>
      </c>
      <c r="B19652" s="1">
        <f t="shared" si="615"/>
        <v>10</v>
      </c>
      <c r="C19652" s="2">
        <v>39745</v>
      </c>
      <c r="D19652">
        <v>1</v>
      </c>
      <c r="E19652" t="s">
        <v>25</v>
      </c>
      <c r="F19652">
        <v>4</v>
      </c>
      <c r="G19652" t="s">
        <v>89</v>
      </c>
      <c r="H19652">
        <v>18</v>
      </c>
      <c r="I19652" t="s">
        <v>99</v>
      </c>
      <c r="J19652" t="s">
        <v>99</v>
      </c>
      <c r="K19652">
        <v>286</v>
      </c>
      <c r="L19652" t="s">
        <v>1321</v>
      </c>
      <c r="M19652" t="s">
        <v>1321</v>
      </c>
      <c r="N19652">
        <v>42080</v>
      </c>
      <c r="O19652">
        <v>1</v>
      </c>
      <c r="P19652">
        <v>42080</v>
      </c>
      <c r="Q19652">
        <v>4</v>
      </c>
    </row>
    <row r="19653" spans="1:17" x14ac:dyDescent="0.15">
      <c r="A19653" s="1">
        <f t="shared" si="614"/>
        <v>2012</v>
      </c>
      <c r="B19653" s="1">
        <f t="shared" si="615"/>
        <v>3</v>
      </c>
      <c r="C19653" s="2">
        <v>40980</v>
      </c>
      <c r="D19653">
        <v>1</v>
      </c>
      <c r="E19653" t="s">
        <v>25</v>
      </c>
      <c r="F19653">
        <v>4</v>
      </c>
      <c r="G19653" t="s">
        <v>89</v>
      </c>
      <c r="H19653">
        <v>19</v>
      </c>
      <c r="I19653" t="s">
        <v>170</v>
      </c>
      <c r="J19653" t="s">
        <v>171</v>
      </c>
      <c r="K19653">
        <v>181</v>
      </c>
      <c r="L19653" t="s">
        <v>1414</v>
      </c>
      <c r="M19653" t="s">
        <v>1415</v>
      </c>
      <c r="N19653">
        <v>9800</v>
      </c>
      <c r="O19653">
        <v>2</v>
      </c>
      <c r="P19653">
        <v>19600</v>
      </c>
      <c r="Q19653">
        <v>15</v>
      </c>
    </row>
    <row r="19654" spans="1:17" x14ac:dyDescent="0.15">
      <c r="A19654" s="1">
        <f t="shared" si="614"/>
        <v>2008</v>
      </c>
      <c r="B19654" s="1">
        <f t="shared" si="615"/>
        <v>10</v>
      </c>
      <c r="C19654" s="2">
        <v>39733</v>
      </c>
      <c r="D19654">
        <v>1</v>
      </c>
      <c r="E19654" t="s">
        <v>25</v>
      </c>
      <c r="F19654">
        <v>4</v>
      </c>
      <c r="G19654" t="s">
        <v>89</v>
      </c>
      <c r="H19654">
        <v>20</v>
      </c>
      <c r="I19654" t="s">
        <v>94</v>
      </c>
      <c r="J19654" t="s">
        <v>95</v>
      </c>
      <c r="K19654">
        <v>711</v>
      </c>
      <c r="L19654" t="s">
        <v>432</v>
      </c>
      <c r="M19654" t="s">
        <v>433</v>
      </c>
      <c r="N19654">
        <v>24390</v>
      </c>
      <c r="O19654">
        <v>18</v>
      </c>
      <c r="P19654">
        <v>439020</v>
      </c>
      <c r="Q19654">
        <v>35</v>
      </c>
    </row>
    <row r="19655" spans="1:17" x14ac:dyDescent="0.15">
      <c r="A19655" s="1">
        <f t="shared" si="614"/>
        <v>2009</v>
      </c>
      <c r="B19655" s="1">
        <f t="shared" si="615"/>
        <v>3</v>
      </c>
      <c r="C19655" s="2">
        <v>39882</v>
      </c>
      <c r="D19655">
        <v>5</v>
      </c>
      <c r="E19655" t="s">
        <v>14</v>
      </c>
      <c r="F19655">
        <v>15</v>
      </c>
      <c r="G19655" t="s">
        <v>14</v>
      </c>
      <c r="H19655">
        <v>58</v>
      </c>
      <c r="I19655" t="s">
        <v>180</v>
      </c>
      <c r="J19655" t="s">
        <v>181</v>
      </c>
      <c r="K19655">
        <v>557</v>
      </c>
      <c r="L19655" t="s">
        <v>1296</v>
      </c>
      <c r="M19655" t="s">
        <v>1297</v>
      </c>
      <c r="N19655">
        <v>16580</v>
      </c>
      <c r="O19655">
        <v>13</v>
      </c>
      <c r="P19655">
        <v>215540</v>
      </c>
      <c r="Q19655">
        <v>16</v>
      </c>
    </row>
    <row r="19656" spans="1:17" x14ac:dyDescent="0.15">
      <c r="A19656" s="1">
        <f t="shared" si="614"/>
        <v>2008</v>
      </c>
      <c r="B19656" s="1">
        <f t="shared" si="615"/>
        <v>12</v>
      </c>
      <c r="C19656" s="2">
        <v>39785</v>
      </c>
      <c r="D19656">
        <v>1</v>
      </c>
      <c r="E19656" t="s">
        <v>25</v>
      </c>
      <c r="F19656">
        <v>4</v>
      </c>
      <c r="G19656" t="s">
        <v>89</v>
      </c>
      <c r="H19656">
        <v>15</v>
      </c>
      <c r="I19656" t="s">
        <v>136</v>
      </c>
      <c r="J19656" t="s">
        <v>137</v>
      </c>
      <c r="K19656">
        <v>280</v>
      </c>
      <c r="L19656" t="s">
        <v>1393</v>
      </c>
      <c r="M19656" t="s">
        <v>1394</v>
      </c>
      <c r="N19656">
        <v>17060</v>
      </c>
      <c r="O19656">
        <v>3</v>
      </c>
      <c r="P19656">
        <v>51180</v>
      </c>
      <c r="Q19656">
        <v>18</v>
      </c>
    </row>
    <row r="19657" spans="1:17" x14ac:dyDescent="0.15">
      <c r="A19657" s="1">
        <f t="shared" si="614"/>
        <v>2012</v>
      </c>
      <c r="B19657" s="1">
        <f t="shared" si="615"/>
        <v>4</v>
      </c>
      <c r="C19657" s="2">
        <v>41023</v>
      </c>
      <c r="D19657">
        <v>1</v>
      </c>
      <c r="E19657" t="s">
        <v>25</v>
      </c>
      <c r="F19657">
        <v>3</v>
      </c>
      <c r="G19657" t="s">
        <v>60</v>
      </c>
      <c r="H19657">
        <v>13</v>
      </c>
      <c r="I19657" t="s">
        <v>61</v>
      </c>
      <c r="J19657" t="s">
        <v>62</v>
      </c>
      <c r="K19657">
        <v>973</v>
      </c>
      <c r="L19657" t="s">
        <v>193</v>
      </c>
      <c r="M19657" t="s">
        <v>193</v>
      </c>
      <c r="N19657">
        <v>28000</v>
      </c>
      <c r="O19657">
        <v>19</v>
      </c>
      <c r="P19657">
        <v>532000</v>
      </c>
      <c r="Q19657">
        <v>15</v>
      </c>
    </row>
    <row r="19658" spans="1:17" x14ac:dyDescent="0.15">
      <c r="A19658" s="1">
        <f t="shared" si="614"/>
        <v>2011</v>
      </c>
      <c r="B19658" s="1">
        <f t="shared" si="615"/>
        <v>8</v>
      </c>
      <c r="C19658" s="2">
        <v>40770</v>
      </c>
      <c r="D19658">
        <v>1</v>
      </c>
      <c r="E19658" t="s">
        <v>25</v>
      </c>
      <c r="F19658">
        <v>5</v>
      </c>
      <c r="G19658" t="s">
        <v>159</v>
      </c>
      <c r="H19658">
        <v>22</v>
      </c>
      <c r="I19658" t="s">
        <v>160</v>
      </c>
      <c r="J19658" t="s">
        <v>161</v>
      </c>
      <c r="K19658">
        <v>12</v>
      </c>
      <c r="L19658" t="s">
        <v>1038</v>
      </c>
      <c r="M19658" t="s">
        <v>1039</v>
      </c>
      <c r="N19658">
        <v>128000</v>
      </c>
      <c r="O19658">
        <v>18</v>
      </c>
      <c r="P19658">
        <v>2304000</v>
      </c>
      <c r="Q19658">
        <v>12</v>
      </c>
    </row>
    <row r="19659" spans="1:17" x14ac:dyDescent="0.15">
      <c r="A19659" s="1">
        <f t="shared" si="614"/>
        <v>2010</v>
      </c>
      <c r="B19659" s="1">
        <f t="shared" si="615"/>
        <v>11</v>
      </c>
      <c r="C19659" s="2">
        <v>40492</v>
      </c>
      <c r="D19659">
        <v>5</v>
      </c>
      <c r="E19659" t="s">
        <v>14</v>
      </c>
      <c r="F19659">
        <v>15</v>
      </c>
      <c r="G19659" t="s">
        <v>14</v>
      </c>
      <c r="H19659">
        <v>58</v>
      </c>
      <c r="I19659" t="s">
        <v>180</v>
      </c>
      <c r="J19659" t="s">
        <v>181</v>
      </c>
      <c r="K19659">
        <v>488</v>
      </c>
      <c r="L19659" t="s">
        <v>690</v>
      </c>
      <c r="M19659" t="s">
        <v>690</v>
      </c>
      <c r="N19659">
        <v>10540</v>
      </c>
      <c r="O19659">
        <v>12</v>
      </c>
      <c r="P19659">
        <v>126480</v>
      </c>
      <c r="Q19659">
        <v>26</v>
      </c>
    </row>
    <row r="19660" spans="1:17" x14ac:dyDescent="0.15">
      <c r="A19660" s="1">
        <f t="shared" si="614"/>
        <v>2011</v>
      </c>
      <c r="B19660" s="1">
        <f t="shared" si="615"/>
        <v>6</v>
      </c>
      <c r="C19660" s="2">
        <v>40695</v>
      </c>
      <c r="D19660">
        <v>1</v>
      </c>
      <c r="E19660" t="s">
        <v>25</v>
      </c>
      <c r="F19660">
        <v>2</v>
      </c>
      <c r="G19660" t="s">
        <v>26</v>
      </c>
      <c r="H19660">
        <v>10</v>
      </c>
      <c r="I19660" t="s">
        <v>122</v>
      </c>
      <c r="J19660" t="s">
        <v>123</v>
      </c>
      <c r="K19660">
        <v>233</v>
      </c>
      <c r="L19660" t="s">
        <v>877</v>
      </c>
      <c r="M19660" t="s">
        <v>878</v>
      </c>
      <c r="N19660">
        <v>68700</v>
      </c>
      <c r="O19660">
        <v>7</v>
      </c>
      <c r="P19660">
        <v>480900</v>
      </c>
      <c r="Q19660">
        <v>9</v>
      </c>
    </row>
    <row r="19661" spans="1:17" x14ac:dyDescent="0.15">
      <c r="A19661" s="1">
        <f t="shared" si="614"/>
        <v>2009</v>
      </c>
      <c r="B19661" s="1">
        <f t="shared" si="615"/>
        <v>2</v>
      </c>
      <c r="C19661" s="2">
        <v>39857</v>
      </c>
      <c r="D19661">
        <v>1</v>
      </c>
      <c r="E19661" t="s">
        <v>25</v>
      </c>
      <c r="F19661">
        <v>3</v>
      </c>
      <c r="G19661" t="s">
        <v>60</v>
      </c>
      <c r="H19661">
        <v>14</v>
      </c>
      <c r="I19661" t="s">
        <v>543</v>
      </c>
      <c r="J19661" t="s">
        <v>544</v>
      </c>
      <c r="K19661">
        <v>314</v>
      </c>
      <c r="L19661" t="s">
        <v>616</v>
      </c>
      <c r="M19661" t="s">
        <v>617</v>
      </c>
      <c r="N19661">
        <v>32000</v>
      </c>
      <c r="O19661">
        <v>2</v>
      </c>
      <c r="P19661">
        <v>64000</v>
      </c>
      <c r="Q19661">
        <v>15</v>
      </c>
    </row>
    <row r="19662" spans="1:17" x14ac:dyDescent="0.15">
      <c r="A19662" s="1">
        <f t="shared" si="614"/>
        <v>2012</v>
      </c>
      <c r="B19662" s="1">
        <f t="shared" si="615"/>
        <v>3</v>
      </c>
      <c r="C19662" s="2">
        <v>40973</v>
      </c>
      <c r="D19662">
        <v>1</v>
      </c>
      <c r="E19662" t="s">
        <v>25</v>
      </c>
      <c r="F19662">
        <v>1</v>
      </c>
      <c r="G19662" t="s">
        <v>72</v>
      </c>
      <c r="H19662">
        <v>5</v>
      </c>
      <c r="I19662" t="s">
        <v>77</v>
      </c>
      <c r="J19662" t="s">
        <v>78</v>
      </c>
      <c r="K19662">
        <v>948</v>
      </c>
      <c r="L19662" t="s">
        <v>1792</v>
      </c>
      <c r="M19662" t="s">
        <v>1792</v>
      </c>
      <c r="N19662">
        <v>248000</v>
      </c>
      <c r="O19662">
        <v>13</v>
      </c>
      <c r="P19662">
        <v>3224000</v>
      </c>
      <c r="Q19662">
        <v>32</v>
      </c>
    </row>
    <row r="19663" spans="1:17" x14ac:dyDescent="0.15">
      <c r="A19663" s="1">
        <f t="shared" si="614"/>
        <v>2010</v>
      </c>
      <c r="B19663" s="1">
        <f t="shared" si="615"/>
        <v>10</v>
      </c>
      <c r="C19663" s="2">
        <v>40475</v>
      </c>
      <c r="D19663">
        <v>4</v>
      </c>
      <c r="E19663" t="s">
        <v>140</v>
      </c>
      <c r="F19663">
        <v>13</v>
      </c>
      <c r="G19663" t="s">
        <v>155</v>
      </c>
      <c r="H19663">
        <v>49</v>
      </c>
      <c r="I19663" t="s">
        <v>407</v>
      </c>
      <c r="J19663" t="s">
        <v>407</v>
      </c>
      <c r="K19663">
        <v>468</v>
      </c>
      <c r="L19663" t="s">
        <v>1245</v>
      </c>
      <c r="M19663" t="s">
        <v>1246</v>
      </c>
      <c r="N19663">
        <v>23760</v>
      </c>
      <c r="O19663">
        <v>2</v>
      </c>
      <c r="P19663">
        <v>47520</v>
      </c>
      <c r="Q19663">
        <v>1</v>
      </c>
    </row>
    <row r="19664" spans="1:17" x14ac:dyDescent="0.15">
      <c r="A19664" s="1">
        <f t="shared" si="614"/>
        <v>2008</v>
      </c>
      <c r="B19664" s="1">
        <f t="shared" si="615"/>
        <v>2</v>
      </c>
      <c r="C19664" s="2">
        <v>39505</v>
      </c>
      <c r="D19664">
        <v>2</v>
      </c>
      <c r="E19664" t="s">
        <v>31</v>
      </c>
      <c r="F19664">
        <v>10</v>
      </c>
      <c r="G19664" t="s">
        <v>32</v>
      </c>
      <c r="H19664">
        <v>36</v>
      </c>
      <c r="I19664" t="s">
        <v>277</v>
      </c>
      <c r="J19664" t="s">
        <v>278</v>
      </c>
      <c r="K19664">
        <v>194</v>
      </c>
      <c r="L19664" t="s">
        <v>138</v>
      </c>
      <c r="M19664" t="s">
        <v>139</v>
      </c>
      <c r="N19664">
        <v>49800</v>
      </c>
      <c r="O19664">
        <v>15</v>
      </c>
      <c r="P19664">
        <v>747000</v>
      </c>
      <c r="Q19664">
        <v>4</v>
      </c>
    </row>
    <row r="19665" spans="1:17" x14ac:dyDescent="0.15">
      <c r="A19665" s="1">
        <f t="shared" si="614"/>
        <v>2009</v>
      </c>
      <c r="B19665" s="1">
        <f t="shared" si="615"/>
        <v>1</v>
      </c>
      <c r="C19665" s="2">
        <v>39829</v>
      </c>
      <c r="D19665">
        <v>4</v>
      </c>
      <c r="E19665" t="s">
        <v>140</v>
      </c>
      <c r="F19665">
        <v>14</v>
      </c>
      <c r="G19665" t="s">
        <v>141</v>
      </c>
      <c r="H19665">
        <v>50</v>
      </c>
      <c r="I19665" t="s">
        <v>142</v>
      </c>
      <c r="J19665" t="s">
        <v>143</v>
      </c>
      <c r="K19665">
        <v>310</v>
      </c>
      <c r="L19665" t="s">
        <v>1751</v>
      </c>
      <c r="M19665" t="s">
        <v>1752</v>
      </c>
      <c r="N19665">
        <v>17840</v>
      </c>
      <c r="O19665">
        <v>18</v>
      </c>
      <c r="P19665">
        <v>321120</v>
      </c>
      <c r="Q19665">
        <v>27</v>
      </c>
    </row>
    <row r="19666" spans="1:17" x14ac:dyDescent="0.15">
      <c r="A19666" s="1">
        <f t="shared" si="614"/>
        <v>2009</v>
      </c>
      <c r="B19666" s="1">
        <f t="shared" si="615"/>
        <v>6</v>
      </c>
      <c r="C19666" s="2">
        <v>39980</v>
      </c>
      <c r="D19666">
        <v>2</v>
      </c>
      <c r="E19666" t="s">
        <v>31</v>
      </c>
      <c r="F19666">
        <v>9</v>
      </c>
      <c r="G19666" t="s">
        <v>81</v>
      </c>
      <c r="H19666">
        <v>31</v>
      </c>
      <c r="I19666" t="s">
        <v>291</v>
      </c>
      <c r="J19666" t="s">
        <v>292</v>
      </c>
      <c r="K19666">
        <v>263</v>
      </c>
      <c r="L19666" t="s">
        <v>208</v>
      </c>
      <c r="M19666" t="s">
        <v>209</v>
      </c>
      <c r="N19666">
        <v>10800</v>
      </c>
      <c r="O19666">
        <v>19</v>
      </c>
      <c r="P19666">
        <v>205200</v>
      </c>
      <c r="Q19666">
        <v>1</v>
      </c>
    </row>
    <row r="19667" spans="1:17" x14ac:dyDescent="0.15">
      <c r="A19667" s="1">
        <f t="shared" si="614"/>
        <v>2011</v>
      </c>
      <c r="B19667" s="1">
        <f t="shared" si="615"/>
        <v>3</v>
      </c>
      <c r="C19667" s="2">
        <v>40631</v>
      </c>
      <c r="D19667">
        <v>3</v>
      </c>
      <c r="E19667" t="s">
        <v>19</v>
      </c>
      <c r="F19667">
        <v>12</v>
      </c>
      <c r="G19667" t="s">
        <v>20</v>
      </c>
      <c r="H19667">
        <v>45</v>
      </c>
      <c r="I19667" t="s">
        <v>145</v>
      </c>
      <c r="J19667" t="s">
        <v>146</v>
      </c>
      <c r="K19667">
        <v>836</v>
      </c>
      <c r="L19667" t="s">
        <v>650</v>
      </c>
      <c r="M19667" t="s">
        <v>651</v>
      </c>
      <c r="N19667">
        <v>12400</v>
      </c>
      <c r="O19667">
        <v>4</v>
      </c>
      <c r="P19667">
        <v>49600</v>
      </c>
      <c r="Q19667">
        <v>15</v>
      </c>
    </row>
    <row r="19668" spans="1:17" x14ac:dyDescent="0.15">
      <c r="A19668" s="1">
        <f t="shared" si="614"/>
        <v>2009</v>
      </c>
      <c r="B19668" s="1">
        <f t="shared" si="615"/>
        <v>10</v>
      </c>
      <c r="C19668" s="2">
        <v>40092</v>
      </c>
      <c r="D19668">
        <v>2</v>
      </c>
      <c r="E19668" t="s">
        <v>31</v>
      </c>
      <c r="F19668">
        <v>7</v>
      </c>
      <c r="G19668" t="s">
        <v>67</v>
      </c>
      <c r="H19668">
        <v>27</v>
      </c>
      <c r="I19668" t="s">
        <v>191</v>
      </c>
      <c r="J19668" t="s">
        <v>192</v>
      </c>
      <c r="K19668">
        <v>788</v>
      </c>
      <c r="L19668" t="s">
        <v>302</v>
      </c>
      <c r="M19668" t="s">
        <v>303</v>
      </c>
      <c r="N19668">
        <v>49410</v>
      </c>
      <c r="O19668">
        <v>7</v>
      </c>
      <c r="P19668">
        <v>345870</v>
      </c>
      <c r="Q19668">
        <v>1</v>
      </c>
    </row>
    <row r="19669" spans="1:17" x14ac:dyDescent="0.15">
      <c r="A19669" s="1">
        <f t="shared" si="614"/>
        <v>2008</v>
      </c>
      <c r="B19669" s="1">
        <f t="shared" si="615"/>
        <v>3</v>
      </c>
      <c r="C19669" s="2">
        <v>39527</v>
      </c>
      <c r="D19669">
        <v>5</v>
      </c>
      <c r="E19669" t="s">
        <v>14</v>
      </c>
      <c r="F19669">
        <v>15</v>
      </c>
      <c r="G19669" t="s">
        <v>14</v>
      </c>
      <c r="H19669">
        <v>63</v>
      </c>
      <c r="I19669" t="s">
        <v>47</v>
      </c>
      <c r="J19669" t="s">
        <v>48</v>
      </c>
      <c r="K19669">
        <v>801</v>
      </c>
      <c r="L19669" t="s">
        <v>1295</v>
      </c>
      <c r="M19669" t="s">
        <v>1295</v>
      </c>
      <c r="N19669">
        <v>9980</v>
      </c>
      <c r="O19669">
        <v>14</v>
      </c>
      <c r="P19669">
        <v>139720</v>
      </c>
      <c r="Q19669">
        <v>1</v>
      </c>
    </row>
    <row r="19670" spans="1:17" x14ac:dyDescent="0.15">
      <c r="A19670" s="1">
        <f t="shared" si="614"/>
        <v>2010</v>
      </c>
      <c r="B19670" s="1">
        <f t="shared" si="615"/>
        <v>12</v>
      </c>
      <c r="C19670" s="2">
        <v>40528</v>
      </c>
      <c r="D19670">
        <v>1</v>
      </c>
      <c r="E19670" t="s">
        <v>25</v>
      </c>
      <c r="F19670">
        <v>5</v>
      </c>
      <c r="G19670" t="s">
        <v>159</v>
      </c>
      <c r="H19670">
        <v>22</v>
      </c>
      <c r="I19670" t="s">
        <v>160</v>
      </c>
      <c r="J19670" t="s">
        <v>161</v>
      </c>
      <c r="K19670">
        <v>346</v>
      </c>
      <c r="L19670" t="s">
        <v>989</v>
      </c>
      <c r="M19670" t="s">
        <v>990</v>
      </c>
      <c r="N19670">
        <v>122310</v>
      </c>
      <c r="O19670">
        <v>15</v>
      </c>
      <c r="P19670">
        <v>1834650</v>
      </c>
      <c r="Q19670">
        <v>25</v>
      </c>
    </row>
    <row r="19671" spans="1:17" x14ac:dyDescent="0.15">
      <c r="A19671" s="1">
        <f t="shared" si="614"/>
        <v>2010</v>
      </c>
      <c r="B19671" s="1">
        <f t="shared" si="615"/>
        <v>9</v>
      </c>
      <c r="C19671" s="2">
        <v>40439</v>
      </c>
      <c r="D19671">
        <v>3</v>
      </c>
      <c r="E19671" t="s">
        <v>19</v>
      </c>
      <c r="F19671">
        <v>12</v>
      </c>
      <c r="G19671" t="s">
        <v>20</v>
      </c>
      <c r="H19671">
        <v>44</v>
      </c>
      <c r="I19671" t="s">
        <v>21</v>
      </c>
      <c r="J19671" t="s">
        <v>22</v>
      </c>
      <c r="K19671">
        <v>312</v>
      </c>
      <c r="L19671" t="s">
        <v>1973</v>
      </c>
      <c r="M19671" t="s">
        <v>1974</v>
      </c>
      <c r="N19671">
        <v>39400</v>
      </c>
      <c r="O19671">
        <v>8</v>
      </c>
      <c r="P19671">
        <v>315200</v>
      </c>
      <c r="Q19671">
        <v>1</v>
      </c>
    </row>
    <row r="19672" spans="1:17" x14ac:dyDescent="0.15">
      <c r="A19672" s="1">
        <f t="shared" si="614"/>
        <v>2009</v>
      </c>
      <c r="B19672" s="1">
        <f t="shared" si="615"/>
        <v>7</v>
      </c>
      <c r="C19672" s="2">
        <v>40021</v>
      </c>
      <c r="D19672">
        <v>1</v>
      </c>
      <c r="E19672" t="s">
        <v>25</v>
      </c>
      <c r="F19672">
        <v>3</v>
      </c>
      <c r="G19672" t="s">
        <v>60</v>
      </c>
      <c r="H19672">
        <v>14</v>
      </c>
      <c r="I19672" t="s">
        <v>543</v>
      </c>
      <c r="J19672" t="s">
        <v>544</v>
      </c>
      <c r="K19672">
        <v>201</v>
      </c>
      <c r="L19672" t="s">
        <v>808</v>
      </c>
      <c r="M19672" t="s">
        <v>809</v>
      </c>
      <c r="N19672">
        <v>32000</v>
      </c>
      <c r="O19672">
        <v>14</v>
      </c>
      <c r="P19672">
        <v>448000</v>
      </c>
      <c r="Q19672">
        <v>1</v>
      </c>
    </row>
    <row r="19673" spans="1:17" x14ac:dyDescent="0.15">
      <c r="A19673" s="1">
        <f t="shared" si="614"/>
        <v>2009</v>
      </c>
      <c r="B19673" s="1">
        <f t="shared" si="615"/>
        <v>10</v>
      </c>
      <c r="C19673" s="2">
        <v>40098</v>
      </c>
      <c r="D19673">
        <v>2</v>
      </c>
      <c r="E19673" t="s">
        <v>31</v>
      </c>
      <c r="F19673">
        <v>10</v>
      </c>
      <c r="G19673" t="s">
        <v>32</v>
      </c>
      <c r="H19673">
        <v>38</v>
      </c>
      <c r="I19673" t="s">
        <v>174</v>
      </c>
      <c r="J19673" t="s">
        <v>175</v>
      </c>
      <c r="K19673">
        <v>102</v>
      </c>
      <c r="L19673" t="s">
        <v>883</v>
      </c>
      <c r="M19673" t="s">
        <v>884</v>
      </c>
      <c r="N19673">
        <v>4880</v>
      </c>
      <c r="O19673">
        <v>2</v>
      </c>
      <c r="P19673">
        <v>9760</v>
      </c>
      <c r="Q19673">
        <v>12</v>
      </c>
    </row>
    <row r="19674" spans="1:17" x14ac:dyDescent="0.15">
      <c r="A19674" s="1">
        <f t="shared" si="614"/>
        <v>2010</v>
      </c>
      <c r="B19674" s="1">
        <f t="shared" si="615"/>
        <v>8</v>
      </c>
      <c r="C19674" s="2">
        <v>40405</v>
      </c>
      <c r="D19674">
        <v>3</v>
      </c>
      <c r="E19674" t="s">
        <v>19</v>
      </c>
      <c r="F19674">
        <v>11</v>
      </c>
      <c r="G19674" t="s">
        <v>85</v>
      </c>
      <c r="H19674">
        <v>42</v>
      </c>
      <c r="I19674" t="s">
        <v>440</v>
      </c>
      <c r="J19674" t="s">
        <v>441</v>
      </c>
      <c r="K19674">
        <v>531</v>
      </c>
      <c r="L19674" t="s">
        <v>1617</v>
      </c>
      <c r="M19674" t="s">
        <v>1618</v>
      </c>
      <c r="N19674">
        <v>109830</v>
      </c>
      <c r="O19674">
        <v>13</v>
      </c>
      <c r="P19674">
        <v>1427790</v>
      </c>
      <c r="Q19674">
        <v>1</v>
      </c>
    </row>
    <row r="19675" spans="1:17" x14ac:dyDescent="0.15">
      <c r="A19675" s="1">
        <f t="shared" si="614"/>
        <v>2012</v>
      </c>
      <c r="B19675" s="1">
        <f t="shared" si="615"/>
        <v>5</v>
      </c>
      <c r="C19675" s="2">
        <v>41058</v>
      </c>
      <c r="D19675">
        <v>1</v>
      </c>
      <c r="E19675" t="s">
        <v>25</v>
      </c>
      <c r="F19675">
        <v>4</v>
      </c>
      <c r="G19675" t="s">
        <v>89</v>
      </c>
      <c r="H19675">
        <v>17</v>
      </c>
      <c r="I19675" t="s">
        <v>319</v>
      </c>
      <c r="J19675" t="s">
        <v>320</v>
      </c>
      <c r="K19675">
        <v>279</v>
      </c>
      <c r="L19675" t="s">
        <v>268</v>
      </c>
      <c r="M19675" t="s">
        <v>269</v>
      </c>
      <c r="N19675">
        <v>26500</v>
      </c>
      <c r="O19675">
        <v>1</v>
      </c>
      <c r="P19675">
        <v>26500</v>
      </c>
      <c r="Q19675">
        <v>28</v>
      </c>
    </row>
    <row r="19676" spans="1:17" x14ac:dyDescent="0.15">
      <c r="A19676" s="1">
        <f t="shared" si="614"/>
        <v>2009</v>
      </c>
      <c r="B19676" s="1">
        <f t="shared" si="615"/>
        <v>5</v>
      </c>
      <c r="C19676" s="2">
        <v>39947</v>
      </c>
      <c r="D19676">
        <v>3</v>
      </c>
      <c r="E19676" t="s">
        <v>19</v>
      </c>
      <c r="F19676">
        <v>12</v>
      </c>
      <c r="G19676" t="s">
        <v>20</v>
      </c>
      <c r="H19676">
        <v>45</v>
      </c>
      <c r="I19676" t="s">
        <v>145</v>
      </c>
      <c r="J19676" t="s">
        <v>146</v>
      </c>
      <c r="K19676">
        <v>802</v>
      </c>
      <c r="L19676" t="s">
        <v>894</v>
      </c>
      <c r="M19676" t="s">
        <v>895</v>
      </c>
      <c r="N19676">
        <v>12400</v>
      </c>
      <c r="O19676">
        <v>4</v>
      </c>
      <c r="P19676">
        <v>49600</v>
      </c>
      <c r="Q19676">
        <v>5</v>
      </c>
    </row>
    <row r="19677" spans="1:17" x14ac:dyDescent="0.15">
      <c r="A19677" s="1">
        <f t="shared" si="614"/>
        <v>2010</v>
      </c>
      <c r="B19677" s="1">
        <f t="shared" si="615"/>
        <v>7</v>
      </c>
      <c r="C19677" s="2">
        <v>40388</v>
      </c>
      <c r="D19677">
        <v>2</v>
      </c>
      <c r="E19677" t="s">
        <v>31</v>
      </c>
      <c r="F19677">
        <v>7</v>
      </c>
      <c r="G19677" t="s">
        <v>67</v>
      </c>
      <c r="H19677">
        <v>25</v>
      </c>
      <c r="I19677" t="s">
        <v>68</v>
      </c>
      <c r="J19677" t="s">
        <v>69</v>
      </c>
      <c r="K19677">
        <v>345</v>
      </c>
      <c r="L19677" t="s">
        <v>1856</v>
      </c>
      <c r="M19677" t="s">
        <v>1857</v>
      </c>
      <c r="N19677">
        <v>18700</v>
      </c>
      <c r="O19677">
        <v>13</v>
      </c>
      <c r="P19677">
        <v>243100</v>
      </c>
      <c r="Q19677">
        <v>27</v>
      </c>
    </row>
    <row r="19678" spans="1:17" x14ac:dyDescent="0.15">
      <c r="A19678" s="1">
        <f t="shared" si="614"/>
        <v>2009</v>
      </c>
      <c r="B19678" s="1">
        <f t="shared" si="615"/>
        <v>11</v>
      </c>
      <c r="C19678" s="2">
        <v>40124</v>
      </c>
      <c r="D19678">
        <v>3</v>
      </c>
      <c r="E19678" t="s">
        <v>19</v>
      </c>
      <c r="F19678">
        <v>12</v>
      </c>
      <c r="G19678" t="s">
        <v>20</v>
      </c>
      <c r="H19678">
        <v>45</v>
      </c>
      <c r="I19678" t="s">
        <v>145</v>
      </c>
      <c r="J19678" t="s">
        <v>146</v>
      </c>
      <c r="K19678">
        <v>967</v>
      </c>
      <c r="L19678" t="s">
        <v>1585</v>
      </c>
      <c r="M19678" t="s">
        <v>1585</v>
      </c>
      <c r="N19678">
        <v>9500</v>
      </c>
      <c r="O19678">
        <v>16</v>
      </c>
      <c r="P19678">
        <v>152000</v>
      </c>
      <c r="Q19678">
        <v>4</v>
      </c>
    </row>
    <row r="19679" spans="1:17" x14ac:dyDescent="0.15">
      <c r="A19679" s="1">
        <f t="shared" si="614"/>
        <v>2010</v>
      </c>
      <c r="B19679" s="1">
        <f t="shared" si="615"/>
        <v>9</v>
      </c>
      <c r="C19679" s="2">
        <v>40434</v>
      </c>
      <c r="D19679">
        <v>2</v>
      </c>
      <c r="E19679" t="s">
        <v>31</v>
      </c>
      <c r="F19679">
        <v>10</v>
      </c>
      <c r="G19679" t="s">
        <v>32</v>
      </c>
      <c r="H19679">
        <v>34</v>
      </c>
      <c r="I19679" t="s">
        <v>50</v>
      </c>
      <c r="J19679" t="s">
        <v>51</v>
      </c>
      <c r="K19679">
        <v>304</v>
      </c>
      <c r="L19679" t="s">
        <v>1442</v>
      </c>
      <c r="M19679" t="s">
        <v>1443</v>
      </c>
      <c r="N19679">
        <v>3280</v>
      </c>
      <c r="O19679">
        <v>10</v>
      </c>
      <c r="P19679">
        <v>32800</v>
      </c>
      <c r="Q19679">
        <v>39</v>
      </c>
    </row>
    <row r="19680" spans="1:17" x14ac:dyDescent="0.15">
      <c r="A19680" s="1">
        <f t="shared" si="614"/>
        <v>2008</v>
      </c>
      <c r="B19680" s="1">
        <f t="shared" si="615"/>
        <v>11</v>
      </c>
      <c r="C19680" s="2">
        <v>39781</v>
      </c>
      <c r="D19680">
        <v>1</v>
      </c>
      <c r="E19680" t="s">
        <v>25</v>
      </c>
      <c r="F19680">
        <v>1</v>
      </c>
      <c r="G19680" t="s">
        <v>72</v>
      </c>
      <c r="H19680">
        <v>2</v>
      </c>
      <c r="I19680" t="s">
        <v>354</v>
      </c>
      <c r="J19680" t="s">
        <v>355</v>
      </c>
      <c r="K19680">
        <v>714</v>
      </c>
      <c r="L19680" t="s">
        <v>1874</v>
      </c>
      <c r="M19680" t="s">
        <v>1875</v>
      </c>
      <c r="N19680">
        <v>87030</v>
      </c>
      <c r="O19680">
        <v>17</v>
      </c>
      <c r="P19680">
        <v>1479510</v>
      </c>
      <c r="Q19680">
        <v>17</v>
      </c>
    </row>
    <row r="19681" spans="1:17" x14ac:dyDescent="0.15">
      <c r="A19681" s="1">
        <f t="shared" si="614"/>
        <v>2008</v>
      </c>
      <c r="B19681" s="1">
        <f t="shared" si="615"/>
        <v>1</v>
      </c>
      <c r="C19681" s="2">
        <v>39472</v>
      </c>
      <c r="D19681">
        <v>2</v>
      </c>
      <c r="E19681" t="s">
        <v>31</v>
      </c>
      <c r="F19681">
        <v>10</v>
      </c>
      <c r="G19681" t="s">
        <v>32</v>
      </c>
      <c r="H19681">
        <v>35</v>
      </c>
      <c r="I19681" t="s">
        <v>307</v>
      </c>
      <c r="J19681" t="s">
        <v>308</v>
      </c>
      <c r="K19681">
        <v>470</v>
      </c>
      <c r="L19681" t="s">
        <v>415</v>
      </c>
      <c r="M19681" t="s">
        <v>416</v>
      </c>
      <c r="N19681">
        <v>16840</v>
      </c>
      <c r="O19681">
        <v>6</v>
      </c>
      <c r="P19681">
        <v>101040</v>
      </c>
      <c r="Q19681">
        <v>4</v>
      </c>
    </row>
    <row r="19682" spans="1:17" x14ac:dyDescent="0.15">
      <c r="A19682" s="1">
        <f t="shared" si="614"/>
        <v>2008</v>
      </c>
      <c r="B19682" s="1">
        <f t="shared" si="615"/>
        <v>12</v>
      </c>
      <c r="C19682" s="2">
        <v>39790</v>
      </c>
      <c r="D19682">
        <v>5</v>
      </c>
      <c r="E19682" t="s">
        <v>14</v>
      </c>
      <c r="F19682">
        <v>15</v>
      </c>
      <c r="G19682" t="s">
        <v>14</v>
      </c>
      <c r="H19682">
        <v>65</v>
      </c>
      <c r="I19682" t="s">
        <v>323</v>
      </c>
      <c r="J19682" t="s">
        <v>324</v>
      </c>
      <c r="K19682">
        <v>446</v>
      </c>
      <c r="L19682" t="s">
        <v>1695</v>
      </c>
      <c r="M19682" t="s">
        <v>1695</v>
      </c>
      <c r="N19682">
        <v>6510</v>
      </c>
      <c r="O19682">
        <v>4</v>
      </c>
      <c r="P19682">
        <v>26040</v>
      </c>
      <c r="Q19682">
        <v>27</v>
      </c>
    </row>
    <row r="19683" spans="1:17" x14ac:dyDescent="0.15">
      <c r="A19683" s="1">
        <f t="shared" si="614"/>
        <v>2008</v>
      </c>
      <c r="B19683" s="1">
        <f t="shared" si="615"/>
        <v>5</v>
      </c>
      <c r="C19683" s="2">
        <v>39598</v>
      </c>
      <c r="D19683">
        <v>1</v>
      </c>
      <c r="E19683" t="s">
        <v>25</v>
      </c>
      <c r="F19683">
        <v>4</v>
      </c>
      <c r="G19683" t="s">
        <v>89</v>
      </c>
      <c r="H19683">
        <v>16</v>
      </c>
      <c r="I19683" t="s">
        <v>90</v>
      </c>
      <c r="J19683" t="s">
        <v>91</v>
      </c>
      <c r="K19683">
        <v>814</v>
      </c>
      <c r="L19683" t="s">
        <v>1819</v>
      </c>
      <c r="M19683" t="s">
        <v>1820</v>
      </c>
      <c r="N19683">
        <v>15200</v>
      </c>
      <c r="O19683">
        <v>10</v>
      </c>
      <c r="P19683">
        <v>152000</v>
      </c>
      <c r="Q19683">
        <v>40</v>
      </c>
    </row>
    <row r="19684" spans="1:17" x14ac:dyDescent="0.15">
      <c r="A19684" s="1">
        <f t="shared" si="614"/>
        <v>2010</v>
      </c>
      <c r="B19684" s="1">
        <f t="shared" si="615"/>
        <v>9</v>
      </c>
      <c r="C19684" s="2">
        <v>40425</v>
      </c>
      <c r="D19684">
        <v>1</v>
      </c>
      <c r="E19684" t="s">
        <v>25</v>
      </c>
      <c r="F19684">
        <v>4</v>
      </c>
      <c r="G19684" t="s">
        <v>89</v>
      </c>
      <c r="H19684">
        <v>20</v>
      </c>
      <c r="I19684" t="s">
        <v>94</v>
      </c>
      <c r="J19684" t="s">
        <v>95</v>
      </c>
      <c r="K19684">
        <v>245</v>
      </c>
      <c r="L19684" t="s">
        <v>777</v>
      </c>
      <c r="M19684" t="s">
        <v>778</v>
      </c>
      <c r="N19684">
        <v>26630</v>
      </c>
      <c r="O19684">
        <v>8</v>
      </c>
      <c r="P19684">
        <v>213040</v>
      </c>
      <c r="Q19684">
        <v>1</v>
      </c>
    </row>
    <row r="19685" spans="1:17" x14ac:dyDescent="0.15">
      <c r="A19685" s="1">
        <f t="shared" si="614"/>
        <v>2011</v>
      </c>
      <c r="B19685" s="1">
        <f t="shared" si="615"/>
        <v>5</v>
      </c>
      <c r="C19685" s="2">
        <v>40667</v>
      </c>
      <c r="D19685">
        <v>1</v>
      </c>
      <c r="E19685" t="s">
        <v>25</v>
      </c>
      <c r="F19685">
        <v>2</v>
      </c>
      <c r="G19685" t="s">
        <v>26</v>
      </c>
      <c r="H19685">
        <v>10</v>
      </c>
      <c r="I19685" t="s">
        <v>122</v>
      </c>
      <c r="J19685" t="s">
        <v>123</v>
      </c>
      <c r="K19685">
        <v>27</v>
      </c>
      <c r="L19685" t="s">
        <v>641</v>
      </c>
      <c r="M19685" t="s">
        <v>642</v>
      </c>
      <c r="N19685">
        <v>68700</v>
      </c>
      <c r="O19685">
        <v>1</v>
      </c>
      <c r="P19685">
        <v>68700</v>
      </c>
      <c r="Q19685">
        <v>2</v>
      </c>
    </row>
    <row r="19686" spans="1:17" x14ac:dyDescent="0.15">
      <c r="A19686" s="1">
        <f t="shared" si="614"/>
        <v>2012</v>
      </c>
      <c r="B19686" s="1">
        <f t="shared" si="615"/>
        <v>3</v>
      </c>
      <c r="C19686" s="2">
        <v>40985</v>
      </c>
      <c r="D19686">
        <v>4</v>
      </c>
      <c r="E19686" t="s">
        <v>140</v>
      </c>
      <c r="F19686">
        <v>13</v>
      </c>
      <c r="G19686" t="s">
        <v>155</v>
      </c>
      <c r="H19686">
        <v>47</v>
      </c>
      <c r="I19686" t="s">
        <v>156</v>
      </c>
      <c r="J19686" t="s">
        <v>156</v>
      </c>
      <c r="K19686">
        <v>704</v>
      </c>
      <c r="L19686" t="s">
        <v>1272</v>
      </c>
      <c r="M19686" t="s">
        <v>1273</v>
      </c>
      <c r="N19686">
        <v>43800</v>
      </c>
      <c r="O19686">
        <v>16</v>
      </c>
      <c r="P19686">
        <v>700800</v>
      </c>
      <c r="Q19686">
        <v>1</v>
      </c>
    </row>
    <row r="19687" spans="1:17" x14ac:dyDescent="0.15">
      <c r="A19687" s="1">
        <f t="shared" si="614"/>
        <v>2011</v>
      </c>
      <c r="B19687" s="1">
        <f t="shared" si="615"/>
        <v>6</v>
      </c>
      <c r="C19687" s="2">
        <v>40715</v>
      </c>
      <c r="D19687">
        <v>2</v>
      </c>
      <c r="E19687" t="s">
        <v>31</v>
      </c>
      <c r="F19687">
        <v>10</v>
      </c>
      <c r="G19687" t="s">
        <v>32</v>
      </c>
      <c r="H19687">
        <v>35</v>
      </c>
      <c r="I19687" t="s">
        <v>307</v>
      </c>
      <c r="J19687" t="s">
        <v>308</v>
      </c>
      <c r="K19687">
        <v>709</v>
      </c>
      <c r="L19687" t="s">
        <v>1185</v>
      </c>
      <c r="M19687" t="s">
        <v>1186</v>
      </c>
      <c r="N19687">
        <v>19800</v>
      </c>
      <c r="O19687">
        <v>15</v>
      </c>
      <c r="P19687">
        <v>297000</v>
      </c>
      <c r="Q19687">
        <v>26</v>
      </c>
    </row>
    <row r="19688" spans="1:17" x14ac:dyDescent="0.15">
      <c r="A19688" s="1">
        <f t="shared" si="614"/>
        <v>2010</v>
      </c>
      <c r="B19688" s="1">
        <f t="shared" si="615"/>
        <v>2</v>
      </c>
      <c r="C19688" s="2">
        <v>40230</v>
      </c>
      <c r="D19688">
        <v>5</v>
      </c>
      <c r="E19688" t="s">
        <v>14</v>
      </c>
      <c r="F19688">
        <v>15</v>
      </c>
      <c r="G19688" t="s">
        <v>14</v>
      </c>
      <c r="H19688">
        <v>63</v>
      </c>
      <c r="I19688" t="s">
        <v>47</v>
      </c>
      <c r="J19688" t="s">
        <v>48</v>
      </c>
      <c r="K19688">
        <v>480</v>
      </c>
      <c r="L19688" t="s">
        <v>212</v>
      </c>
      <c r="M19688" t="s">
        <v>213</v>
      </c>
      <c r="N19688">
        <v>5600</v>
      </c>
      <c r="O19688">
        <v>11</v>
      </c>
      <c r="P19688">
        <v>61600</v>
      </c>
      <c r="Q19688">
        <v>17</v>
      </c>
    </row>
    <row r="19689" spans="1:17" x14ac:dyDescent="0.15">
      <c r="A19689" s="1">
        <f t="shared" si="614"/>
        <v>2010</v>
      </c>
      <c r="B19689" s="1">
        <f t="shared" si="615"/>
        <v>6</v>
      </c>
      <c r="C19689" s="2">
        <v>40331</v>
      </c>
      <c r="D19689">
        <v>1</v>
      </c>
      <c r="E19689" t="s">
        <v>25</v>
      </c>
      <c r="F19689">
        <v>2</v>
      </c>
      <c r="G19689" t="s">
        <v>26</v>
      </c>
      <c r="H19689">
        <v>10</v>
      </c>
      <c r="I19689" t="s">
        <v>122</v>
      </c>
      <c r="J19689" t="s">
        <v>123</v>
      </c>
      <c r="K19689">
        <v>477</v>
      </c>
      <c r="L19689" t="s">
        <v>755</v>
      </c>
      <c r="M19689" t="s">
        <v>756</v>
      </c>
      <c r="N19689">
        <v>58170</v>
      </c>
      <c r="O19689">
        <v>11</v>
      </c>
      <c r="P19689">
        <v>639870</v>
      </c>
      <c r="Q19689">
        <v>7</v>
      </c>
    </row>
    <row r="19690" spans="1:17" x14ac:dyDescent="0.15">
      <c r="A19690" s="1">
        <f t="shared" si="614"/>
        <v>2009</v>
      </c>
      <c r="B19690" s="1">
        <f t="shared" si="615"/>
        <v>7</v>
      </c>
      <c r="C19690" s="2">
        <v>40021</v>
      </c>
      <c r="D19690">
        <v>3</v>
      </c>
      <c r="E19690" t="s">
        <v>19</v>
      </c>
      <c r="F19690">
        <v>11</v>
      </c>
      <c r="G19690" t="s">
        <v>85</v>
      </c>
      <c r="H19690">
        <v>41</v>
      </c>
      <c r="I19690" t="s">
        <v>333</v>
      </c>
      <c r="J19690" t="s">
        <v>334</v>
      </c>
      <c r="K19690">
        <v>251</v>
      </c>
      <c r="L19690" t="s">
        <v>1613</v>
      </c>
      <c r="M19690" t="s">
        <v>1614</v>
      </c>
      <c r="N19690">
        <v>125940</v>
      </c>
      <c r="O19690">
        <v>6</v>
      </c>
      <c r="P19690">
        <v>755640</v>
      </c>
      <c r="Q19690">
        <v>18</v>
      </c>
    </row>
    <row r="19691" spans="1:17" x14ac:dyDescent="0.15">
      <c r="A19691" s="1">
        <f t="shared" si="614"/>
        <v>2008</v>
      </c>
      <c r="B19691" s="1">
        <f t="shared" si="615"/>
        <v>12</v>
      </c>
      <c r="C19691" s="2">
        <v>39783</v>
      </c>
      <c r="D19691">
        <v>1</v>
      </c>
      <c r="E19691" t="s">
        <v>25</v>
      </c>
      <c r="F19691">
        <v>2</v>
      </c>
      <c r="G19691" t="s">
        <v>26</v>
      </c>
      <c r="H19691">
        <v>9</v>
      </c>
      <c r="I19691" t="s">
        <v>27</v>
      </c>
      <c r="J19691" t="s">
        <v>28</v>
      </c>
      <c r="K19691">
        <v>622</v>
      </c>
      <c r="L19691" t="s">
        <v>1535</v>
      </c>
      <c r="M19691" t="s">
        <v>1535</v>
      </c>
      <c r="N19691">
        <v>50700</v>
      </c>
      <c r="O19691">
        <v>11</v>
      </c>
      <c r="P19691">
        <v>557700</v>
      </c>
      <c r="Q19691">
        <v>32</v>
      </c>
    </row>
    <row r="19692" spans="1:17" x14ac:dyDescent="0.15">
      <c r="A19692" s="1">
        <f t="shared" si="614"/>
        <v>2009</v>
      </c>
      <c r="B19692" s="1">
        <f t="shared" si="615"/>
        <v>1</v>
      </c>
      <c r="C19692" s="2">
        <v>39843</v>
      </c>
      <c r="D19692">
        <v>3</v>
      </c>
      <c r="E19692" t="s">
        <v>19</v>
      </c>
      <c r="F19692">
        <v>11</v>
      </c>
      <c r="G19692" t="s">
        <v>85</v>
      </c>
      <c r="H19692">
        <v>39</v>
      </c>
      <c r="I19692" t="s">
        <v>214</v>
      </c>
      <c r="J19692" t="s">
        <v>215</v>
      </c>
      <c r="K19692">
        <v>399</v>
      </c>
      <c r="L19692" t="s">
        <v>223</v>
      </c>
      <c r="M19692" t="s">
        <v>224</v>
      </c>
      <c r="N19692">
        <v>46340</v>
      </c>
      <c r="O19692">
        <v>5</v>
      </c>
      <c r="P19692">
        <v>231700</v>
      </c>
      <c r="Q19692">
        <v>1</v>
      </c>
    </row>
    <row r="19693" spans="1:17" x14ac:dyDescent="0.15">
      <c r="A19693" s="1">
        <f t="shared" si="614"/>
        <v>2009</v>
      </c>
      <c r="B19693" s="1">
        <f t="shared" si="615"/>
        <v>5</v>
      </c>
      <c r="C19693" s="2">
        <v>39963</v>
      </c>
      <c r="D19693">
        <v>1</v>
      </c>
      <c r="E19693" t="s">
        <v>25</v>
      </c>
      <c r="F19693">
        <v>4</v>
      </c>
      <c r="G19693" t="s">
        <v>89</v>
      </c>
      <c r="H19693">
        <v>16</v>
      </c>
      <c r="I19693" t="s">
        <v>90</v>
      </c>
      <c r="J19693" t="s">
        <v>91</v>
      </c>
      <c r="K19693">
        <v>912</v>
      </c>
      <c r="L19693" t="s">
        <v>1625</v>
      </c>
      <c r="M19693" t="s">
        <v>1626</v>
      </c>
      <c r="N19693">
        <v>15040</v>
      </c>
      <c r="O19693">
        <v>8</v>
      </c>
      <c r="P19693">
        <v>120320</v>
      </c>
      <c r="Q19693">
        <v>14</v>
      </c>
    </row>
    <row r="19694" spans="1:17" x14ac:dyDescent="0.15">
      <c r="A19694" s="1">
        <f t="shared" si="614"/>
        <v>2009</v>
      </c>
      <c r="B19694" s="1">
        <f t="shared" si="615"/>
        <v>6</v>
      </c>
      <c r="C19694" s="2">
        <v>39981</v>
      </c>
      <c r="D19694">
        <v>1</v>
      </c>
      <c r="E19694" t="s">
        <v>25</v>
      </c>
      <c r="F19694">
        <v>4</v>
      </c>
      <c r="G19694" t="s">
        <v>89</v>
      </c>
      <c r="H19694">
        <v>20</v>
      </c>
      <c r="I19694" t="s">
        <v>94</v>
      </c>
      <c r="J19694" t="s">
        <v>95</v>
      </c>
      <c r="K19694">
        <v>177</v>
      </c>
      <c r="L19694" t="s">
        <v>1808</v>
      </c>
      <c r="M19694" t="s">
        <v>1809</v>
      </c>
      <c r="N19694">
        <v>28000</v>
      </c>
      <c r="O19694">
        <v>16</v>
      </c>
      <c r="P19694">
        <v>448000</v>
      </c>
      <c r="Q19694">
        <v>24</v>
      </c>
    </row>
    <row r="19695" spans="1:17" x14ac:dyDescent="0.15">
      <c r="A19695" s="1">
        <f t="shared" si="614"/>
        <v>2008</v>
      </c>
      <c r="B19695" s="1">
        <f t="shared" si="615"/>
        <v>11</v>
      </c>
      <c r="C19695" s="2">
        <v>39759</v>
      </c>
      <c r="D19695">
        <v>2</v>
      </c>
      <c r="E19695" t="s">
        <v>31</v>
      </c>
      <c r="F19695">
        <v>10</v>
      </c>
      <c r="G19695" t="s">
        <v>32</v>
      </c>
      <c r="H19695">
        <v>35</v>
      </c>
      <c r="I19695" t="s">
        <v>307</v>
      </c>
      <c r="J19695" t="s">
        <v>308</v>
      </c>
      <c r="K19695">
        <v>255</v>
      </c>
      <c r="L19695" t="s">
        <v>1495</v>
      </c>
      <c r="M19695" t="s">
        <v>1496</v>
      </c>
      <c r="N19695">
        <v>19800</v>
      </c>
      <c r="O19695">
        <v>2</v>
      </c>
      <c r="P19695">
        <v>39600</v>
      </c>
      <c r="Q19695">
        <v>11</v>
      </c>
    </row>
    <row r="19696" spans="1:17" x14ac:dyDescent="0.15">
      <c r="A19696" s="1">
        <f t="shared" si="614"/>
        <v>2008</v>
      </c>
      <c r="B19696" s="1">
        <f t="shared" si="615"/>
        <v>3</v>
      </c>
      <c r="C19696" s="2">
        <v>39536</v>
      </c>
      <c r="D19696">
        <v>1</v>
      </c>
      <c r="E19696" t="s">
        <v>25</v>
      </c>
      <c r="F19696">
        <v>2</v>
      </c>
      <c r="G19696" t="s">
        <v>26</v>
      </c>
      <c r="H19696">
        <v>8</v>
      </c>
      <c r="I19696" t="s">
        <v>130</v>
      </c>
      <c r="J19696" t="s">
        <v>131</v>
      </c>
      <c r="K19696">
        <v>766</v>
      </c>
      <c r="L19696" t="s">
        <v>1194</v>
      </c>
      <c r="M19696" t="s">
        <v>1195</v>
      </c>
      <c r="N19696">
        <v>66750</v>
      </c>
      <c r="O19696">
        <v>15</v>
      </c>
      <c r="P19696">
        <v>1001250</v>
      </c>
      <c r="Q19696">
        <v>3</v>
      </c>
    </row>
    <row r="19697" spans="1:17" x14ac:dyDescent="0.15">
      <c r="A19697" s="1">
        <f t="shared" si="614"/>
        <v>2008</v>
      </c>
      <c r="B19697" s="1">
        <f t="shared" si="615"/>
        <v>8</v>
      </c>
      <c r="C19697" s="2">
        <v>39679</v>
      </c>
      <c r="D19697">
        <v>1</v>
      </c>
      <c r="E19697" t="s">
        <v>25</v>
      </c>
      <c r="F19697">
        <v>4</v>
      </c>
      <c r="G19697" t="s">
        <v>89</v>
      </c>
      <c r="H19697">
        <v>16</v>
      </c>
      <c r="I19697" t="s">
        <v>90</v>
      </c>
      <c r="J19697" t="s">
        <v>91</v>
      </c>
      <c r="K19697">
        <v>364</v>
      </c>
      <c r="L19697" t="s">
        <v>910</v>
      </c>
      <c r="M19697" t="s">
        <v>911</v>
      </c>
      <c r="N19697">
        <v>9930</v>
      </c>
      <c r="O19697">
        <v>11</v>
      </c>
      <c r="P19697">
        <v>109230</v>
      </c>
      <c r="Q19697">
        <v>15</v>
      </c>
    </row>
    <row r="19698" spans="1:17" x14ac:dyDescent="0.15">
      <c r="A19698" s="1">
        <f t="shared" si="614"/>
        <v>2011</v>
      </c>
      <c r="B19698" s="1">
        <f t="shared" si="615"/>
        <v>2</v>
      </c>
      <c r="C19698" s="2">
        <v>40590</v>
      </c>
      <c r="D19698">
        <v>3</v>
      </c>
      <c r="E19698" t="s">
        <v>19</v>
      </c>
      <c r="F19698">
        <v>12</v>
      </c>
      <c r="G19698" t="s">
        <v>20</v>
      </c>
      <c r="H19698">
        <v>44</v>
      </c>
      <c r="I19698" t="s">
        <v>21</v>
      </c>
      <c r="J19698" t="s">
        <v>22</v>
      </c>
      <c r="K19698">
        <v>761</v>
      </c>
      <c r="L19698" t="s">
        <v>1474</v>
      </c>
      <c r="M19698" t="s">
        <v>1475</v>
      </c>
      <c r="N19698">
        <v>31520</v>
      </c>
      <c r="O19698">
        <v>10</v>
      </c>
      <c r="P19698">
        <v>315200</v>
      </c>
      <c r="Q19698">
        <v>4</v>
      </c>
    </row>
    <row r="19699" spans="1:17" x14ac:dyDescent="0.15">
      <c r="A19699" s="1">
        <f t="shared" si="614"/>
        <v>2009</v>
      </c>
      <c r="B19699" s="1">
        <f t="shared" si="615"/>
        <v>3</v>
      </c>
      <c r="C19699" s="2">
        <v>39886</v>
      </c>
      <c r="D19699">
        <v>1</v>
      </c>
      <c r="E19699" t="s">
        <v>25</v>
      </c>
      <c r="F19699">
        <v>1</v>
      </c>
      <c r="G19699" t="s">
        <v>72</v>
      </c>
      <c r="H19699">
        <v>1</v>
      </c>
      <c r="I19699" t="s">
        <v>164</v>
      </c>
      <c r="J19699" t="s">
        <v>165</v>
      </c>
      <c r="K19699">
        <v>818</v>
      </c>
      <c r="L19699" t="s">
        <v>1008</v>
      </c>
      <c r="M19699" t="s">
        <v>1009</v>
      </c>
      <c r="N19699">
        <v>62000</v>
      </c>
      <c r="O19699">
        <v>11</v>
      </c>
      <c r="P19699">
        <v>682000</v>
      </c>
      <c r="Q19699">
        <v>4</v>
      </c>
    </row>
    <row r="19700" spans="1:17" x14ac:dyDescent="0.15">
      <c r="A19700" s="1">
        <f t="shared" si="614"/>
        <v>2011</v>
      </c>
      <c r="B19700" s="1">
        <f t="shared" si="615"/>
        <v>9</v>
      </c>
      <c r="C19700" s="2">
        <v>40801</v>
      </c>
      <c r="D19700">
        <v>1</v>
      </c>
      <c r="E19700" t="s">
        <v>25</v>
      </c>
      <c r="F19700">
        <v>6</v>
      </c>
      <c r="G19700" t="s">
        <v>42</v>
      </c>
      <c r="H19700">
        <v>24</v>
      </c>
      <c r="I19700" t="s">
        <v>43</v>
      </c>
      <c r="J19700" t="s">
        <v>44</v>
      </c>
      <c r="K19700">
        <v>32</v>
      </c>
      <c r="L19700" t="s">
        <v>1661</v>
      </c>
      <c r="M19700" t="s">
        <v>1662</v>
      </c>
      <c r="N19700">
        <v>14680</v>
      </c>
      <c r="O19700">
        <v>16</v>
      </c>
      <c r="P19700">
        <v>234880</v>
      </c>
      <c r="Q19700">
        <v>26</v>
      </c>
    </row>
    <row r="19701" spans="1:17" x14ac:dyDescent="0.15">
      <c r="A19701" s="1">
        <f t="shared" si="614"/>
        <v>2011</v>
      </c>
      <c r="B19701" s="1">
        <f t="shared" si="615"/>
        <v>7</v>
      </c>
      <c r="C19701" s="2">
        <v>40735</v>
      </c>
      <c r="D19701">
        <v>1</v>
      </c>
      <c r="E19701" t="s">
        <v>25</v>
      </c>
      <c r="F19701">
        <v>4</v>
      </c>
      <c r="G19701" t="s">
        <v>89</v>
      </c>
      <c r="H19701">
        <v>20</v>
      </c>
      <c r="I19701" t="s">
        <v>94</v>
      </c>
      <c r="J19701" t="s">
        <v>95</v>
      </c>
      <c r="K19701">
        <v>80</v>
      </c>
      <c r="L19701" t="s">
        <v>1518</v>
      </c>
      <c r="M19701" t="s">
        <v>1519</v>
      </c>
      <c r="N19701">
        <v>23750</v>
      </c>
      <c r="O19701">
        <v>6</v>
      </c>
      <c r="P19701">
        <v>142500</v>
      </c>
      <c r="Q19701">
        <v>37</v>
      </c>
    </row>
    <row r="19702" spans="1:17" x14ac:dyDescent="0.15">
      <c r="A19702" s="1">
        <f t="shared" si="614"/>
        <v>2008</v>
      </c>
      <c r="B19702" s="1">
        <f t="shared" si="615"/>
        <v>10</v>
      </c>
      <c r="C19702" s="2">
        <v>39738</v>
      </c>
      <c r="D19702">
        <v>2</v>
      </c>
      <c r="E19702" t="s">
        <v>31</v>
      </c>
      <c r="F19702">
        <v>9</v>
      </c>
      <c r="G19702" t="s">
        <v>81</v>
      </c>
      <c r="H19702">
        <v>32</v>
      </c>
      <c r="I19702" t="s">
        <v>244</v>
      </c>
      <c r="J19702" t="s">
        <v>245</v>
      </c>
      <c r="K19702">
        <v>622</v>
      </c>
      <c r="L19702" t="s">
        <v>1535</v>
      </c>
      <c r="M19702" t="s">
        <v>1535</v>
      </c>
      <c r="N19702">
        <v>5820</v>
      </c>
      <c r="O19702">
        <v>12</v>
      </c>
      <c r="P19702">
        <v>69840</v>
      </c>
      <c r="Q19702">
        <v>32</v>
      </c>
    </row>
    <row r="19703" spans="1:17" x14ac:dyDescent="0.15">
      <c r="A19703" s="1">
        <f t="shared" si="614"/>
        <v>2008</v>
      </c>
      <c r="B19703" s="1">
        <f t="shared" si="615"/>
        <v>7</v>
      </c>
      <c r="C19703" s="2">
        <v>39642</v>
      </c>
      <c r="D19703">
        <v>2</v>
      </c>
      <c r="E19703" t="s">
        <v>31</v>
      </c>
      <c r="F19703">
        <v>9</v>
      </c>
      <c r="G19703" t="s">
        <v>81</v>
      </c>
      <c r="H19703">
        <v>33</v>
      </c>
      <c r="I19703" t="s">
        <v>82</v>
      </c>
      <c r="J19703" t="s">
        <v>83</v>
      </c>
      <c r="K19703">
        <v>219</v>
      </c>
      <c r="L19703" t="s">
        <v>1438</v>
      </c>
      <c r="M19703" t="s">
        <v>1439</v>
      </c>
      <c r="N19703">
        <v>5690</v>
      </c>
      <c r="O19703">
        <v>18</v>
      </c>
      <c r="P19703">
        <v>102420</v>
      </c>
      <c r="Q19703">
        <v>40</v>
      </c>
    </row>
    <row r="19704" spans="1:17" x14ac:dyDescent="0.15">
      <c r="A19704" s="1">
        <f t="shared" si="614"/>
        <v>2011</v>
      </c>
      <c r="B19704" s="1">
        <f t="shared" si="615"/>
        <v>3</v>
      </c>
      <c r="C19704" s="2">
        <v>40633</v>
      </c>
      <c r="D19704">
        <v>1</v>
      </c>
      <c r="E19704" t="s">
        <v>25</v>
      </c>
      <c r="F19704">
        <v>3</v>
      </c>
      <c r="G19704" t="s">
        <v>60</v>
      </c>
      <c r="H19704">
        <v>13</v>
      </c>
      <c r="I19704" t="s">
        <v>61</v>
      </c>
      <c r="J19704" t="s">
        <v>62</v>
      </c>
      <c r="K19704">
        <v>22</v>
      </c>
      <c r="L19704" t="s">
        <v>644</v>
      </c>
      <c r="M19704" t="s">
        <v>645</v>
      </c>
      <c r="N19704">
        <v>22600</v>
      </c>
      <c r="O19704">
        <v>12</v>
      </c>
      <c r="P19704">
        <v>271200</v>
      </c>
      <c r="Q19704">
        <v>20</v>
      </c>
    </row>
    <row r="19705" spans="1:17" x14ac:dyDescent="0.15">
      <c r="A19705" s="1">
        <f t="shared" si="614"/>
        <v>2010</v>
      </c>
      <c r="B19705" s="1">
        <f t="shared" si="615"/>
        <v>11</v>
      </c>
      <c r="C19705" s="2">
        <v>40489</v>
      </c>
      <c r="D19705">
        <v>2</v>
      </c>
      <c r="E19705" t="s">
        <v>31</v>
      </c>
      <c r="F19705">
        <v>10</v>
      </c>
      <c r="G19705" t="s">
        <v>32</v>
      </c>
      <c r="H19705">
        <v>36</v>
      </c>
      <c r="I19705" t="s">
        <v>277</v>
      </c>
      <c r="J19705" t="s">
        <v>278</v>
      </c>
      <c r="K19705">
        <v>7</v>
      </c>
      <c r="L19705" t="s">
        <v>1510</v>
      </c>
      <c r="M19705" t="s">
        <v>1510</v>
      </c>
      <c r="N19705">
        <v>49800</v>
      </c>
      <c r="O19705">
        <v>7</v>
      </c>
      <c r="P19705">
        <v>348600</v>
      </c>
      <c r="Q19705">
        <v>21</v>
      </c>
    </row>
    <row r="19706" spans="1:17" x14ac:dyDescent="0.15">
      <c r="A19706" s="1">
        <f t="shared" si="614"/>
        <v>2009</v>
      </c>
      <c r="B19706" s="1">
        <f t="shared" si="615"/>
        <v>10</v>
      </c>
      <c r="C19706" s="2">
        <v>40091</v>
      </c>
      <c r="D19706">
        <v>4</v>
      </c>
      <c r="E19706" t="s">
        <v>140</v>
      </c>
      <c r="F19706">
        <v>14</v>
      </c>
      <c r="G19706" t="s">
        <v>141</v>
      </c>
      <c r="H19706">
        <v>50</v>
      </c>
      <c r="I19706" t="s">
        <v>142</v>
      </c>
      <c r="J19706" t="s">
        <v>143</v>
      </c>
      <c r="K19706">
        <v>664</v>
      </c>
      <c r="L19706" t="s">
        <v>100</v>
      </c>
      <c r="M19706" t="s">
        <v>101</v>
      </c>
      <c r="N19706">
        <v>19200</v>
      </c>
      <c r="O19706">
        <v>2</v>
      </c>
      <c r="P19706">
        <v>38400</v>
      </c>
      <c r="Q19706">
        <v>15</v>
      </c>
    </row>
    <row r="19707" spans="1:17" x14ac:dyDescent="0.15">
      <c r="A19707" s="1">
        <f t="shared" si="614"/>
        <v>2008</v>
      </c>
      <c r="B19707" s="1">
        <f t="shared" si="615"/>
        <v>6</v>
      </c>
      <c r="C19707" s="2">
        <v>39615</v>
      </c>
      <c r="D19707">
        <v>2</v>
      </c>
      <c r="E19707" t="s">
        <v>31</v>
      </c>
      <c r="F19707">
        <v>10</v>
      </c>
      <c r="G19707" t="s">
        <v>32</v>
      </c>
      <c r="H19707">
        <v>36</v>
      </c>
      <c r="I19707" t="s">
        <v>277</v>
      </c>
      <c r="J19707" t="s">
        <v>278</v>
      </c>
      <c r="K19707">
        <v>162</v>
      </c>
      <c r="L19707" t="s">
        <v>1648</v>
      </c>
      <c r="M19707" t="s">
        <v>1649</v>
      </c>
      <c r="N19707">
        <v>49800</v>
      </c>
      <c r="O19707">
        <v>10</v>
      </c>
      <c r="P19707">
        <v>498000</v>
      </c>
      <c r="Q19707">
        <v>1</v>
      </c>
    </row>
    <row r="19708" spans="1:17" x14ac:dyDescent="0.15">
      <c r="A19708" s="1">
        <f t="shared" si="614"/>
        <v>2012</v>
      </c>
      <c r="B19708" s="1">
        <f t="shared" si="615"/>
        <v>2</v>
      </c>
      <c r="C19708" s="2">
        <v>40968</v>
      </c>
      <c r="D19708">
        <v>1</v>
      </c>
      <c r="E19708" t="s">
        <v>25</v>
      </c>
      <c r="F19708">
        <v>1</v>
      </c>
      <c r="G19708" t="s">
        <v>72</v>
      </c>
      <c r="H19708">
        <v>1</v>
      </c>
      <c r="I19708" t="s">
        <v>164</v>
      </c>
      <c r="J19708" t="s">
        <v>165</v>
      </c>
      <c r="K19708">
        <v>132</v>
      </c>
      <c r="L19708" t="s">
        <v>1206</v>
      </c>
      <c r="M19708" t="s">
        <v>1206</v>
      </c>
      <c r="N19708">
        <v>56450</v>
      </c>
      <c r="O19708">
        <v>1</v>
      </c>
      <c r="P19708">
        <v>56450</v>
      </c>
      <c r="Q19708">
        <v>12</v>
      </c>
    </row>
    <row r="19709" spans="1:17" x14ac:dyDescent="0.15">
      <c r="A19709" s="1">
        <f t="shared" si="614"/>
        <v>2009</v>
      </c>
      <c r="B19709" s="1">
        <f t="shared" si="615"/>
        <v>1</v>
      </c>
      <c r="C19709" s="2">
        <v>39843</v>
      </c>
      <c r="D19709">
        <v>4</v>
      </c>
      <c r="E19709" t="s">
        <v>140</v>
      </c>
      <c r="F19709">
        <v>13</v>
      </c>
      <c r="G19709" t="s">
        <v>155</v>
      </c>
      <c r="H19709">
        <v>48</v>
      </c>
      <c r="I19709" t="s">
        <v>222</v>
      </c>
      <c r="J19709" t="s">
        <v>222</v>
      </c>
      <c r="K19709">
        <v>100</v>
      </c>
      <c r="L19709" t="s">
        <v>110</v>
      </c>
      <c r="M19709" t="s">
        <v>111</v>
      </c>
      <c r="N19709">
        <v>54800</v>
      </c>
      <c r="O19709">
        <v>15</v>
      </c>
      <c r="P19709">
        <v>822000</v>
      </c>
      <c r="Q19709">
        <v>1</v>
      </c>
    </row>
    <row r="19710" spans="1:17" x14ac:dyDescent="0.15">
      <c r="A19710" s="1">
        <f t="shared" si="614"/>
        <v>2011</v>
      </c>
      <c r="B19710" s="1">
        <f t="shared" si="615"/>
        <v>6</v>
      </c>
      <c r="C19710" s="2">
        <v>40703</v>
      </c>
      <c r="D19710">
        <v>5</v>
      </c>
      <c r="E19710" t="s">
        <v>14</v>
      </c>
      <c r="F19710">
        <v>15</v>
      </c>
      <c r="G19710" t="s">
        <v>14</v>
      </c>
      <c r="H19710">
        <v>55</v>
      </c>
      <c r="I19710" t="s">
        <v>15</v>
      </c>
      <c r="J19710" t="s">
        <v>16</v>
      </c>
      <c r="K19710">
        <v>847</v>
      </c>
      <c r="L19710" t="s">
        <v>873</v>
      </c>
      <c r="M19710" t="s">
        <v>873</v>
      </c>
      <c r="N19710">
        <v>21800</v>
      </c>
      <c r="O19710">
        <v>13</v>
      </c>
      <c r="P19710">
        <v>283400</v>
      </c>
      <c r="Q19710">
        <v>25</v>
      </c>
    </row>
    <row r="19711" spans="1:17" x14ac:dyDescent="0.15">
      <c r="A19711" s="1">
        <f t="shared" si="614"/>
        <v>2011</v>
      </c>
      <c r="B19711" s="1">
        <f t="shared" si="615"/>
        <v>12</v>
      </c>
      <c r="C19711" s="2">
        <v>40898</v>
      </c>
      <c r="D19711">
        <v>2</v>
      </c>
      <c r="E19711" t="s">
        <v>31</v>
      </c>
      <c r="F19711">
        <v>10</v>
      </c>
      <c r="G19711" t="s">
        <v>32</v>
      </c>
      <c r="H19711">
        <v>37</v>
      </c>
      <c r="I19711" t="s">
        <v>33</v>
      </c>
      <c r="J19711" t="s">
        <v>34</v>
      </c>
      <c r="K19711">
        <v>934</v>
      </c>
      <c r="L19711" t="s">
        <v>1229</v>
      </c>
      <c r="M19711" t="s">
        <v>1230</v>
      </c>
      <c r="N19711">
        <v>7870</v>
      </c>
      <c r="O19711">
        <v>10</v>
      </c>
      <c r="P19711">
        <v>78700</v>
      </c>
      <c r="Q19711">
        <v>1</v>
      </c>
    </row>
    <row r="19712" spans="1:17" x14ac:dyDescent="0.15">
      <c r="A19712" s="1">
        <f t="shared" si="614"/>
        <v>2012</v>
      </c>
      <c r="B19712" s="1">
        <f t="shared" si="615"/>
        <v>3</v>
      </c>
      <c r="C19712" s="2">
        <v>40992</v>
      </c>
      <c r="D19712">
        <v>3</v>
      </c>
      <c r="E19712" t="s">
        <v>19</v>
      </c>
      <c r="F19712">
        <v>11</v>
      </c>
      <c r="G19712" t="s">
        <v>85</v>
      </c>
      <c r="H19712">
        <v>41</v>
      </c>
      <c r="I19712" t="s">
        <v>333</v>
      </c>
      <c r="J19712" t="s">
        <v>334</v>
      </c>
      <c r="K19712">
        <v>318</v>
      </c>
      <c r="L19712" t="s">
        <v>296</v>
      </c>
      <c r="M19712" t="s">
        <v>297</v>
      </c>
      <c r="N19712">
        <v>143000</v>
      </c>
      <c r="O19712">
        <v>12</v>
      </c>
      <c r="P19712">
        <v>1716000</v>
      </c>
      <c r="Q19712">
        <v>40</v>
      </c>
    </row>
    <row r="19713" spans="1:17" x14ac:dyDescent="0.15">
      <c r="A19713" s="1">
        <f t="shared" si="614"/>
        <v>2009</v>
      </c>
      <c r="B19713" s="1">
        <f t="shared" si="615"/>
        <v>1</v>
      </c>
      <c r="C19713" s="2">
        <v>39839</v>
      </c>
      <c r="D19713">
        <v>5</v>
      </c>
      <c r="E19713" t="s">
        <v>14</v>
      </c>
      <c r="F19713">
        <v>15</v>
      </c>
      <c r="G19713" t="s">
        <v>14</v>
      </c>
      <c r="H19713">
        <v>53</v>
      </c>
      <c r="I19713" t="s">
        <v>151</v>
      </c>
      <c r="J19713" t="s">
        <v>152</v>
      </c>
      <c r="K19713">
        <v>115</v>
      </c>
      <c r="L19713" t="s">
        <v>1850</v>
      </c>
      <c r="M19713" t="s">
        <v>1851</v>
      </c>
      <c r="N19713">
        <v>11040</v>
      </c>
      <c r="O19713">
        <v>2</v>
      </c>
      <c r="P19713">
        <v>22080</v>
      </c>
      <c r="Q19713">
        <v>27</v>
      </c>
    </row>
    <row r="19714" spans="1:17" x14ac:dyDescent="0.15">
      <c r="A19714" s="1">
        <f t="shared" si="614"/>
        <v>2008</v>
      </c>
      <c r="B19714" s="1">
        <f t="shared" si="615"/>
        <v>12</v>
      </c>
      <c r="C19714" s="2">
        <v>39798</v>
      </c>
      <c r="D19714">
        <v>2</v>
      </c>
      <c r="E19714" t="s">
        <v>31</v>
      </c>
      <c r="F19714">
        <v>7</v>
      </c>
      <c r="G19714" t="s">
        <v>67</v>
      </c>
      <c r="H19714">
        <v>25</v>
      </c>
      <c r="I19714" t="s">
        <v>68</v>
      </c>
      <c r="J19714" t="s">
        <v>69</v>
      </c>
      <c r="K19714">
        <v>977</v>
      </c>
      <c r="L19714" t="s">
        <v>935</v>
      </c>
      <c r="M19714" t="s">
        <v>935</v>
      </c>
      <c r="N19714">
        <v>16000</v>
      </c>
      <c r="O19714">
        <v>17</v>
      </c>
      <c r="P19714">
        <v>272000</v>
      </c>
      <c r="Q19714">
        <v>1</v>
      </c>
    </row>
    <row r="19715" spans="1:17" x14ac:dyDescent="0.15">
      <c r="A19715" s="1">
        <f t="shared" ref="A19715:A19778" si="616">YEAR(C19715)</f>
        <v>2009</v>
      </c>
      <c r="B19715" s="1">
        <f t="shared" ref="B19715:B19778" si="617">MONTH(C19715)</f>
        <v>9</v>
      </c>
      <c r="C19715" s="2">
        <v>40062</v>
      </c>
      <c r="D19715">
        <v>2</v>
      </c>
      <c r="E19715" t="s">
        <v>31</v>
      </c>
      <c r="F19715">
        <v>10</v>
      </c>
      <c r="G19715" t="s">
        <v>32</v>
      </c>
      <c r="H19715">
        <v>35</v>
      </c>
      <c r="I19715" t="s">
        <v>307</v>
      </c>
      <c r="J19715" t="s">
        <v>308</v>
      </c>
      <c r="K19715">
        <v>238</v>
      </c>
      <c r="L19715" t="s">
        <v>1163</v>
      </c>
      <c r="M19715" t="s">
        <v>1164</v>
      </c>
      <c r="N19715">
        <v>19800</v>
      </c>
      <c r="O19715">
        <v>3</v>
      </c>
      <c r="P19715">
        <v>59400</v>
      </c>
      <c r="Q19715">
        <v>1</v>
      </c>
    </row>
    <row r="19716" spans="1:17" x14ac:dyDescent="0.15">
      <c r="A19716" s="1">
        <f t="shared" si="616"/>
        <v>2008</v>
      </c>
      <c r="B19716" s="1">
        <f t="shared" si="617"/>
        <v>11</v>
      </c>
      <c r="C19716" s="2">
        <v>39757</v>
      </c>
      <c r="D19716">
        <v>5</v>
      </c>
      <c r="E19716" t="s">
        <v>14</v>
      </c>
      <c r="F19716">
        <v>15</v>
      </c>
      <c r="G19716" t="s">
        <v>14</v>
      </c>
      <c r="H19716">
        <v>52</v>
      </c>
      <c r="I19716" t="s">
        <v>106</v>
      </c>
      <c r="J19716" t="s">
        <v>107</v>
      </c>
      <c r="K19716">
        <v>593</v>
      </c>
      <c r="L19716" t="s">
        <v>1177</v>
      </c>
      <c r="M19716" t="s">
        <v>1178</v>
      </c>
      <c r="N19716">
        <v>13800</v>
      </c>
      <c r="O19716">
        <v>7</v>
      </c>
      <c r="P19716">
        <v>96600</v>
      </c>
      <c r="Q19716">
        <v>1</v>
      </c>
    </row>
    <row r="19717" spans="1:17" x14ac:dyDescent="0.15">
      <c r="A19717" s="1">
        <f t="shared" si="616"/>
        <v>2011</v>
      </c>
      <c r="B19717" s="1">
        <f t="shared" si="617"/>
        <v>12</v>
      </c>
      <c r="C19717" s="2">
        <v>40902</v>
      </c>
      <c r="D19717">
        <v>1</v>
      </c>
      <c r="E19717" t="s">
        <v>25</v>
      </c>
      <c r="F19717">
        <v>4</v>
      </c>
      <c r="G19717" t="s">
        <v>89</v>
      </c>
      <c r="H19717">
        <v>16</v>
      </c>
      <c r="I19717" t="s">
        <v>90</v>
      </c>
      <c r="J19717" t="s">
        <v>91</v>
      </c>
      <c r="K19717">
        <v>948</v>
      </c>
      <c r="L19717" t="s">
        <v>1792</v>
      </c>
      <c r="M19717" t="s">
        <v>1792</v>
      </c>
      <c r="N19717">
        <v>15140</v>
      </c>
      <c r="O19717">
        <v>1</v>
      </c>
      <c r="P19717">
        <v>15140</v>
      </c>
      <c r="Q19717">
        <v>32</v>
      </c>
    </row>
    <row r="19718" spans="1:17" x14ac:dyDescent="0.15">
      <c r="A19718" s="1">
        <f t="shared" si="616"/>
        <v>2009</v>
      </c>
      <c r="B19718" s="1">
        <f t="shared" si="617"/>
        <v>5</v>
      </c>
      <c r="C19718" s="2">
        <v>39961</v>
      </c>
      <c r="D19718">
        <v>5</v>
      </c>
      <c r="E19718" t="s">
        <v>14</v>
      </c>
      <c r="F19718">
        <v>15</v>
      </c>
      <c r="G19718" t="s">
        <v>14</v>
      </c>
      <c r="H19718">
        <v>55</v>
      </c>
      <c r="I19718" t="s">
        <v>15</v>
      </c>
      <c r="J19718" t="s">
        <v>16</v>
      </c>
      <c r="K19718">
        <v>659</v>
      </c>
      <c r="L19718" t="s">
        <v>902</v>
      </c>
      <c r="M19718" t="s">
        <v>903</v>
      </c>
      <c r="N19718">
        <v>21800</v>
      </c>
      <c r="O19718">
        <v>14</v>
      </c>
      <c r="P19718">
        <v>305200</v>
      </c>
      <c r="Q19718">
        <v>7</v>
      </c>
    </row>
    <row r="19719" spans="1:17" x14ac:dyDescent="0.15">
      <c r="A19719" s="1">
        <f t="shared" si="616"/>
        <v>2008</v>
      </c>
      <c r="B19719" s="1">
        <f t="shared" si="617"/>
        <v>3</v>
      </c>
      <c r="C19719" s="2">
        <v>39536</v>
      </c>
      <c r="D19719">
        <v>3</v>
      </c>
      <c r="E19719" t="s">
        <v>19</v>
      </c>
      <c r="F19719">
        <v>11</v>
      </c>
      <c r="G19719" t="s">
        <v>85</v>
      </c>
      <c r="H19719">
        <v>41</v>
      </c>
      <c r="I19719" t="s">
        <v>333</v>
      </c>
      <c r="J19719" t="s">
        <v>334</v>
      </c>
      <c r="K19719">
        <v>699</v>
      </c>
      <c r="L19719" t="s">
        <v>581</v>
      </c>
      <c r="M19719" t="s">
        <v>582</v>
      </c>
      <c r="N19719">
        <v>126840</v>
      </c>
      <c r="O19719">
        <v>15</v>
      </c>
      <c r="P19719">
        <v>1902600</v>
      </c>
      <c r="Q19719">
        <v>30</v>
      </c>
    </row>
    <row r="19720" spans="1:17" x14ac:dyDescent="0.15">
      <c r="A19720" s="1">
        <f t="shared" si="616"/>
        <v>2008</v>
      </c>
      <c r="B19720" s="1">
        <f t="shared" si="617"/>
        <v>7</v>
      </c>
      <c r="C19720" s="2">
        <v>39635</v>
      </c>
      <c r="D19720">
        <v>1</v>
      </c>
      <c r="E19720" t="s">
        <v>25</v>
      </c>
      <c r="F19720">
        <v>2</v>
      </c>
      <c r="G19720" t="s">
        <v>26</v>
      </c>
      <c r="H19720">
        <v>10</v>
      </c>
      <c r="I19720" t="s">
        <v>122</v>
      </c>
      <c r="J19720" t="s">
        <v>123</v>
      </c>
      <c r="K19720">
        <v>570</v>
      </c>
      <c r="L19720" t="s">
        <v>608</v>
      </c>
      <c r="M19720" t="s">
        <v>609</v>
      </c>
      <c r="N19720">
        <v>55610</v>
      </c>
      <c r="O19720">
        <v>19</v>
      </c>
      <c r="P19720">
        <v>1056590</v>
      </c>
      <c r="Q19720">
        <v>6</v>
      </c>
    </row>
    <row r="19721" spans="1:17" x14ac:dyDescent="0.15">
      <c r="A19721" s="1">
        <f t="shared" si="616"/>
        <v>2010</v>
      </c>
      <c r="B19721" s="1">
        <f t="shared" si="617"/>
        <v>10</v>
      </c>
      <c r="C19721" s="2">
        <v>40478</v>
      </c>
      <c r="D19721">
        <v>3</v>
      </c>
      <c r="E19721" t="s">
        <v>19</v>
      </c>
      <c r="F19721">
        <v>11</v>
      </c>
      <c r="G19721" t="s">
        <v>85</v>
      </c>
      <c r="H19721">
        <v>41</v>
      </c>
      <c r="I19721" t="s">
        <v>333</v>
      </c>
      <c r="J19721" t="s">
        <v>334</v>
      </c>
      <c r="K19721">
        <v>713</v>
      </c>
      <c r="L19721" t="s">
        <v>1057</v>
      </c>
      <c r="M19721" t="s">
        <v>1058</v>
      </c>
      <c r="N19721">
        <v>143000</v>
      </c>
      <c r="O19721">
        <v>2</v>
      </c>
      <c r="P19721">
        <v>286000</v>
      </c>
      <c r="Q19721">
        <v>23</v>
      </c>
    </row>
    <row r="19722" spans="1:17" x14ac:dyDescent="0.15">
      <c r="A19722" s="1">
        <f t="shared" si="616"/>
        <v>2010</v>
      </c>
      <c r="B19722" s="1">
        <f t="shared" si="617"/>
        <v>3</v>
      </c>
      <c r="C19722" s="2">
        <v>40249</v>
      </c>
      <c r="D19722">
        <v>2</v>
      </c>
      <c r="E19722" t="s">
        <v>31</v>
      </c>
      <c r="F19722">
        <v>9</v>
      </c>
      <c r="G19722" t="s">
        <v>81</v>
      </c>
      <c r="H19722">
        <v>31</v>
      </c>
      <c r="I19722" t="s">
        <v>291</v>
      </c>
      <c r="J19722" t="s">
        <v>292</v>
      </c>
      <c r="K19722">
        <v>28</v>
      </c>
      <c r="L19722" t="s">
        <v>29</v>
      </c>
      <c r="M19722" t="s">
        <v>30</v>
      </c>
      <c r="N19722">
        <v>10800</v>
      </c>
      <c r="O19722">
        <v>2</v>
      </c>
      <c r="P19722">
        <v>21600</v>
      </c>
      <c r="Q19722">
        <v>13</v>
      </c>
    </row>
    <row r="19723" spans="1:17" x14ac:dyDescent="0.15">
      <c r="A19723" s="1">
        <f t="shared" si="616"/>
        <v>2012</v>
      </c>
      <c r="B19723" s="1">
        <f t="shared" si="617"/>
        <v>1</v>
      </c>
      <c r="C19723" s="2">
        <v>40937</v>
      </c>
      <c r="D19723">
        <v>5</v>
      </c>
      <c r="E19723" t="s">
        <v>14</v>
      </c>
      <c r="F19723">
        <v>15</v>
      </c>
      <c r="G19723" t="s">
        <v>14</v>
      </c>
      <c r="H19723">
        <v>54</v>
      </c>
      <c r="I19723" t="s">
        <v>374</v>
      </c>
      <c r="J19723" t="s">
        <v>375</v>
      </c>
      <c r="K19723">
        <v>193</v>
      </c>
      <c r="L19723" t="s">
        <v>204</v>
      </c>
      <c r="M19723" t="s">
        <v>205</v>
      </c>
      <c r="N19723">
        <v>13480</v>
      </c>
      <c r="O19723">
        <v>1</v>
      </c>
      <c r="P19723">
        <v>13480</v>
      </c>
      <c r="Q19723">
        <v>41</v>
      </c>
    </row>
    <row r="19724" spans="1:17" x14ac:dyDescent="0.15">
      <c r="A19724" s="1">
        <f t="shared" si="616"/>
        <v>2009</v>
      </c>
      <c r="B19724" s="1">
        <f t="shared" si="617"/>
        <v>11</v>
      </c>
      <c r="C19724" s="2">
        <v>40142</v>
      </c>
      <c r="D19724">
        <v>5</v>
      </c>
      <c r="E19724" t="s">
        <v>14</v>
      </c>
      <c r="F19724">
        <v>15</v>
      </c>
      <c r="G19724" t="s">
        <v>14</v>
      </c>
      <c r="H19724">
        <v>59</v>
      </c>
      <c r="I19724" t="s">
        <v>38</v>
      </c>
      <c r="J19724" t="s">
        <v>39</v>
      </c>
      <c r="K19724">
        <v>608</v>
      </c>
      <c r="L19724" t="s">
        <v>699</v>
      </c>
      <c r="M19724" t="s">
        <v>700</v>
      </c>
      <c r="N19724">
        <v>17030</v>
      </c>
      <c r="O19724">
        <v>8</v>
      </c>
      <c r="P19724">
        <v>136240</v>
      </c>
      <c r="Q19724">
        <v>11</v>
      </c>
    </row>
    <row r="19725" spans="1:17" x14ac:dyDescent="0.15">
      <c r="A19725" s="1">
        <f t="shared" si="616"/>
        <v>2010</v>
      </c>
      <c r="B19725" s="1">
        <f t="shared" si="617"/>
        <v>3</v>
      </c>
      <c r="C19725" s="2">
        <v>40252</v>
      </c>
      <c r="D19725">
        <v>3</v>
      </c>
      <c r="E19725" t="s">
        <v>19</v>
      </c>
      <c r="F19725">
        <v>11</v>
      </c>
      <c r="G19725" t="s">
        <v>85</v>
      </c>
      <c r="H19725">
        <v>42</v>
      </c>
      <c r="I19725" t="s">
        <v>440</v>
      </c>
      <c r="J19725" t="s">
        <v>441</v>
      </c>
      <c r="K19725">
        <v>364</v>
      </c>
      <c r="L19725" t="s">
        <v>910</v>
      </c>
      <c r="M19725" t="s">
        <v>911</v>
      </c>
      <c r="N19725">
        <v>99820</v>
      </c>
      <c r="O19725">
        <v>9</v>
      </c>
      <c r="P19725">
        <v>898380</v>
      </c>
      <c r="Q19725">
        <v>15</v>
      </c>
    </row>
    <row r="19726" spans="1:17" x14ac:dyDescent="0.15">
      <c r="A19726" s="1">
        <f t="shared" si="616"/>
        <v>2011</v>
      </c>
      <c r="B19726" s="1">
        <f t="shared" si="617"/>
        <v>2</v>
      </c>
      <c r="C19726" s="2">
        <v>40580</v>
      </c>
      <c r="D19726">
        <v>2</v>
      </c>
      <c r="E19726" t="s">
        <v>31</v>
      </c>
      <c r="F19726">
        <v>8</v>
      </c>
      <c r="G19726" t="s">
        <v>125</v>
      </c>
      <c r="H19726">
        <v>28</v>
      </c>
      <c r="I19726" t="s">
        <v>126</v>
      </c>
      <c r="J19726" t="s">
        <v>127</v>
      </c>
      <c r="K19726">
        <v>64</v>
      </c>
      <c r="L19726" t="s">
        <v>317</v>
      </c>
      <c r="M19726" t="s">
        <v>318</v>
      </c>
      <c r="N19726">
        <v>19380</v>
      </c>
      <c r="O19726">
        <v>1</v>
      </c>
      <c r="P19726">
        <v>19380</v>
      </c>
      <c r="Q19726">
        <v>20</v>
      </c>
    </row>
    <row r="19727" spans="1:17" x14ac:dyDescent="0.15">
      <c r="A19727" s="1">
        <f t="shared" si="616"/>
        <v>2010</v>
      </c>
      <c r="B19727" s="1">
        <f t="shared" si="617"/>
        <v>6</v>
      </c>
      <c r="C19727" s="2">
        <v>40336</v>
      </c>
      <c r="D19727">
        <v>5</v>
      </c>
      <c r="E19727" t="s">
        <v>14</v>
      </c>
      <c r="F19727">
        <v>15</v>
      </c>
      <c r="G19727" t="s">
        <v>14</v>
      </c>
      <c r="H19727">
        <v>55</v>
      </c>
      <c r="I19727" t="s">
        <v>15</v>
      </c>
      <c r="J19727" t="s">
        <v>16</v>
      </c>
      <c r="K19727">
        <v>56</v>
      </c>
      <c r="L19727" t="s">
        <v>1005</v>
      </c>
      <c r="M19727" t="s">
        <v>1005</v>
      </c>
      <c r="N19727">
        <v>11390</v>
      </c>
      <c r="O19727">
        <v>2</v>
      </c>
      <c r="P19727">
        <v>22780</v>
      </c>
      <c r="Q19727">
        <v>25</v>
      </c>
    </row>
    <row r="19728" spans="1:17" x14ac:dyDescent="0.15">
      <c r="A19728" s="1">
        <f t="shared" si="616"/>
        <v>2010</v>
      </c>
      <c r="B19728" s="1">
        <f t="shared" si="617"/>
        <v>9</v>
      </c>
      <c r="C19728" s="2">
        <v>40447</v>
      </c>
      <c r="D19728">
        <v>1</v>
      </c>
      <c r="E19728" t="s">
        <v>25</v>
      </c>
      <c r="F19728">
        <v>5</v>
      </c>
      <c r="G19728" t="s">
        <v>159</v>
      </c>
      <c r="H19728">
        <v>21</v>
      </c>
      <c r="I19728" t="s">
        <v>450</v>
      </c>
      <c r="J19728" t="s">
        <v>451</v>
      </c>
      <c r="K19728">
        <v>255</v>
      </c>
      <c r="L19728" t="s">
        <v>1495</v>
      </c>
      <c r="M19728" t="s">
        <v>1496</v>
      </c>
      <c r="N19728">
        <v>172830</v>
      </c>
      <c r="O19728">
        <v>5</v>
      </c>
      <c r="P19728">
        <v>864150</v>
      </c>
      <c r="Q19728">
        <v>11</v>
      </c>
    </row>
    <row r="19729" spans="1:17" x14ac:dyDescent="0.15">
      <c r="A19729" s="1">
        <f t="shared" si="616"/>
        <v>2009</v>
      </c>
      <c r="B19729" s="1">
        <f t="shared" si="617"/>
        <v>8</v>
      </c>
      <c r="C19729" s="2">
        <v>40041</v>
      </c>
      <c r="D19729">
        <v>1</v>
      </c>
      <c r="E19729" t="s">
        <v>25</v>
      </c>
      <c r="F19729">
        <v>6</v>
      </c>
      <c r="G19729" t="s">
        <v>42</v>
      </c>
      <c r="H19729">
        <v>24</v>
      </c>
      <c r="I19729" t="s">
        <v>43</v>
      </c>
      <c r="J19729" t="s">
        <v>44</v>
      </c>
      <c r="K19729">
        <v>231</v>
      </c>
      <c r="L19729" t="s">
        <v>1200</v>
      </c>
      <c r="M19729" t="s">
        <v>1201</v>
      </c>
      <c r="N19729">
        <v>8380</v>
      </c>
      <c r="O19729">
        <v>4</v>
      </c>
      <c r="P19729">
        <v>33520</v>
      </c>
      <c r="Q19729">
        <v>21</v>
      </c>
    </row>
    <row r="19730" spans="1:17" x14ac:dyDescent="0.15">
      <c r="A19730" s="1">
        <f t="shared" si="616"/>
        <v>2012</v>
      </c>
      <c r="B19730" s="1">
        <f t="shared" si="617"/>
        <v>2</v>
      </c>
      <c r="C19730" s="2">
        <v>40962</v>
      </c>
      <c r="D19730">
        <v>5</v>
      </c>
      <c r="E19730" t="s">
        <v>14</v>
      </c>
      <c r="F19730">
        <v>15</v>
      </c>
      <c r="G19730" t="s">
        <v>14</v>
      </c>
      <c r="H19730">
        <v>64</v>
      </c>
      <c r="I19730" t="s">
        <v>304</v>
      </c>
      <c r="J19730" t="s">
        <v>305</v>
      </c>
      <c r="K19730">
        <v>74</v>
      </c>
      <c r="L19730" t="s">
        <v>1511</v>
      </c>
      <c r="M19730" t="s">
        <v>1511</v>
      </c>
      <c r="N19730">
        <v>9600</v>
      </c>
      <c r="O19730">
        <v>14</v>
      </c>
      <c r="P19730">
        <v>134400</v>
      </c>
      <c r="Q19730">
        <v>32</v>
      </c>
    </row>
    <row r="19731" spans="1:17" x14ac:dyDescent="0.15">
      <c r="A19731" s="1">
        <f t="shared" si="616"/>
        <v>2009</v>
      </c>
      <c r="B19731" s="1">
        <f t="shared" si="617"/>
        <v>9</v>
      </c>
      <c r="C19731" s="2">
        <v>40076</v>
      </c>
      <c r="D19731">
        <v>5</v>
      </c>
      <c r="E19731" t="s">
        <v>14</v>
      </c>
      <c r="F19731">
        <v>15</v>
      </c>
      <c r="G19731" t="s">
        <v>14</v>
      </c>
      <c r="H19731">
        <v>52</v>
      </c>
      <c r="I19731" t="s">
        <v>106</v>
      </c>
      <c r="J19731" t="s">
        <v>107</v>
      </c>
      <c r="K19731">
        <v>525</v>
      </c>
      <c r="L19731" t="s">
        <v>1503</v>
      </c>
      <c r="M19731" t="s">
        <v>1504</v>
      </c>
      <c r="N19731">
        <v>11680</v>
      </c>
      <c r="O19731">
        <v>1</v>
      </c>
      <c r="P19731">
        <v>11680</v>
      </c>
      <c r="Q19731">
        <v>42</v>
      </c>
    </row>
    <row r="19732" spans="1:17" x14ac:dyDescent="0.15">
      <c r="A19732" s="1">
        <f t="shared" si="616"/>
        <v>2008</v>
      </c>
      <c r="B19732" s="1">
        <f t="shared" si="617"/>
        <v>2</v>
      </c>
      <c r="C19732" s="2">
        <v>39491</v>
      </c>
      <c r="D19732">
        <v>1</v>
      </c>
      <c r="E19732" t="s">
        <v>25</v>
      </c>
      <c r="F19732">
        <v>6</v>
      </c>
      <c r="G19732" t="s">
        <v>42</v>
      </c>
      <c r="H19732">
        <v>24</v>
      </c>
      <c r="I19732" t="s">
        <v>43</v>
      </c>
      <c r="J19732" t="s">
        <v>44</v>
      </c>
      <c r="K19732">
        <v>995</v>
      </c>
      <c r="L19732" t="s">
        <v>1659</v>
      </c>
      <c r="M19732" t="s">
        <v>1660</v>
      </c>
      <c r="N19732">
        <v>14680</v>
      </c>
      <c r="O19732">
        <v>5</v>
      </c>
      <c r="P19732">
        <v>73400</v>
      </c>
      <c r="Q19732">
        <v>37</v>
      </c>
    </row>
    <row r="19733" spans="1:17" x14ac:dyDescent="0.15">
      <c r="A19733" s="1">
        <f t="shared" si="616"/>
        <v>2008</v>
      </c>
      <c r="B19733" s="1">
        <f t="shared" si="617"/>
        <v>4</v>
      </c>
      <c r="C19733" s="2">
        <v>39545</v>
      </c>
      <c r="D19733">
        <v>1</v>
      </c>
      <c r="E19733" t="s">
        <v>25</v>
      </c>
      <c r="F19733">
        <v>6</v>
      </c>
      <c r="G19733" t="s">
        <v>42</v>
      </c>
      <c r="H19733">
        <v>24</v>
      </c>
      <c r="I19733" t="s">
        <v>43</v>
      </c>
      <c r="J19733" t="s">
        <v>44</v>
      </c>
      <c r="K19733">
        <v>109</v>
      </c>
      <c r="L19733" t="s">
        <v>1966</v>
      </c>
      <c r="M19733" t="s">
        <v>1967</v>
      </c>
      <c r="N19733">
        <v>14680</v>
      </c>
      <c r="O19733">
        <v>2</v>
      </c>
      <c r="P19733">
        <v>29360</v>
      </c>
      <c r="Q19733">
        <v>30</v>
      </c>
    </row>
    <row r="19734" spans="1:17" x14ac:dyDescent="0.15">
      <c r="A19734" s="1">
        <f t="shared" si="616"/>
        <v>2011</v>
      </c>
      <c r="B19734" s="1">
        <f t="shared" si="617"/>
        <v>8</v>
      </c>
      <c r="C19734" s="2">
        <v>40779</v>
      </c>
      <c r="D19734">
        <v>1</v>
      </c>
      <c r="E19734" t="s">
        <v>25</v>
      </c>
      <c r="F19734">
        <v>4</v>
      </c>
      <c r="G19734" t="s">
        <v>89</v>
      </c>
      <c r="H19734">
        <v>20</v>
      </c>
      <c r="I19734" t="s">
        <v>94</v>
      </c>
      <c r="J19734" t="s">
        <v>95</v>
      </c>
      <c r="K19734">
        <v>543</v>
      </c>
      <c r="L19734" t="s">
        <v>274</v>
      </c>
      <c r="M19734" t="s">
        <v>275</v>
      </c>
      <c r="N19734">
        <v>25890</v>
      </c>
      <c r="O19734">
        <v>5</v>
      </c>
      <c r="P19734">
        <v>129450</v>
      </c>
      <c r="Q19734">
        <v>1</v>
      </c>
    </row>
    <row r="19735" spans="1:17" x14ac:dyDescent="0.15">
      <c r="A19735" s="1">
        <f t="shared" si="616"/>
        <v>2009</v>
      </c>
      <c r="B19735" s="1">
        <f t="shared" si="617"/>
        <v>2</v>
      </c>
      <c r="C19735" s="2">
        <v>39869</v>
      </c>
      <c r="D19735">
        <v>5</v>
      </c>
      <c r="E19735" t="s">
        <v>14</v>
      </c>
      <c r="F19735">
        <v>15</v>
      </c>
      <c r="G19735" t="s">
        <v>14</v>
      </c>
      <c r="H19735">
        <v>53</v>
      </c>
      <c r="I19735" t="s">
        <v>151</v>
      </c>
      <c r="J19735" t="s">
        <v>152</v>
      </c>
      <c r="K19735">
        <v>438</v>
      </c>
      <c r="L19735" t="s">
        <v>941</v>
      </c>
      <c r="M19735" t="s">
        <v>941</v>
      </c>
      <c r="N19735">
        <v>12800</v>
      </c>
      <c r="O19735">
        <v>1</v>
      </c>
      <c r="P19735">
        <v>12800</v>
      </c>
      <c r="Q19735">
        <v>13</v>
      </c>
    </row>
    <row r="19736" spans="1:17" x14ac:dyDescent="0.15">
      <c r="A19736" s="1">
        <f t="shared" si="616"/>
        <v>2008</v>
      </c>
      <c r="B19736" s="1">
        <f t="shared" si="617"/>
        <v>9</v>
      </c>
      <c r="C19736" s="2">
        <v>39706</v>
      </c>
      <c r="D19736">
        <v>1</v>
      </c>
      <c r="E19736" t="s">
        <v>25</v>
      </c>
      <c r="F19736">
        <v>4</v>
      </c>
      <c r="G19736" t="s">
        <v>89</v>
      </c>
      <c r="H19736">
        <v>15</v>
      </c>
      <c r="I19736" t="s">
        <v>136</v>
      </c>
      <c r="J19736" t="s">
        <v>137</v>
      </c>
      <c r="K19736">
        <v>244</v>
      </c>
      <c r="L19736" t="s">
        <v>394</v>
      </c>
      <c r="M19736" t="s">
        <v>395</v>
      </c>
      <c r="N19736">
        <v>17500</v>
      </c>
      <c r="O19736">
        <v>14</v>
      </c>
      <c r="P19736">
        <v>245000</v>
      </c>
      <c r="Q19736">
        <v>22</v>
      </c>
    </row>
    <row r="19737" spans="1:17" x14ac:dyDescent="0.15">
      <c r="A19737" s="1">
        <f t="shared" si="616"/>
        <v>2011</v>
      </c>
      <c r="B19737" s="1">
        <f t="shared" si="617"/>
        <v>7</v>
      </c>
      <c r="C19737" s="2">
        <v>40751</v>
      </c>
      <c r="D19737">
        <v>2</v>
      </c>
      <c r="E19737" t="s">
        <v>31</v>
      </c>
      <c r="F19737">
        <v>7</v>
      </c>
      <c r="G19737" t="s">
        <v>67</v>
      </c>
      <c r="H19737">
        <v>27</v>
      </c>
      <c r="I19737" t="s">
        <v>191</v>
      </c>
      <c r="J19737" t="s">
        <v>192</v>
      </c>
      <c r="K19737">
        <v>899</v>
      </c>
      <c r="L19737" t="s">
        <v>1313</v>
      </c>
      <c r="M19737" t="s">
        <v>1314</v>
      </c>
      <c r="N19737">
        <v>27900</v>
      </c>
      <c r="O19737">
        <v>5</v>
      </c>
      <c r="P19737">
        <v>139500</v>
      </c>
      <c r="Q19737">
        <v>7</v>
      </c>
    </row>
    <row r="19738" spans="1:17" x14ac:dyDescent="0.15">
      <c r="A19738" s="1">
        <f t="shared" si="616"/>
        <v>2010</v>
      </c>
      <c r="B19738" s="1">
        <f t="shared" si="617"/>
        <v>9</v>
      </c>
      <c r="C19738" s="2">
        <v>40429</v>
      </c>
      <c r="D19738">
        <v>3</v>
      </c>
      <c r="E19738" t="s">
        <v>19</v>
      </c>
      <c r="F19738">
        <v>12</v>
      </c>
      <c r="G19738" t="s">
        <v>20</v>
      </c>
      <c r="H19738">
        <v>46</v>
      </c>
      <c r="I19738" t="s">
        <v>202</v>
      </c>
      <c r="J19738" t="s">
        <v>203</v>
      </c>
      <c r="K19738">
        <v>235</v>
      </c>
      <c r="L19738" t="s">
        <v>1817</v>
      </c>
      <c r="M19738" t="s">
        <v>1818</v>
      </c>
      <c r="N19738">
        <v>9800</v>
      </c>
      <c r="O19738">
        <v>19</v>
      </c>
      <c r="P19738">
        <v>186200</v>
      </c>
      <c r="Q19738">
        <v>1</v>
      </c>
    </row>
    <row r="19739" spans="1:17" x14ac:dyDescent="0.15">
      <c r="A19739" s="1">
        <f t="shared" si="616"/>
        <v>2012</v>
      </c>
      <c r="B19739" s="1">
        <f t="shared" si="617"/>
        <v>1</v>
      </c>
      <c r="C19739" s="2">
        <v>40938</v>
      </c>
      <c r="D19739">
        <v>3</v>
      </c>
      <c r="E19739" t="s">
        <v>19</v>
      </c>
      <c r="F19739">
        <v>12</v>
      </c>
      <c r="G19739" t="s">
        <v>20</v>
      </c>
      <c r="H19739">
        <v>46</v>
      </c>
      <c r="I19739" t="s">
        <v>202</v>
      </c>
      <c r="J19739" t="s">
        <v>203</v>
      </c>
      <c r="K19739">
        <v>935</v>
      </c>
      <c r="L19739" t="s">
        <v>400</v>
      </c>
      <c r="M19739" t="s">
        <v>401</v>
      </c>
      <c r="N19739">
        <v>9800</v>
      </c>
      <c r="O19739">
        <v>9</v>
      </c>
      <c r="P19739">
        <v>88200</v>
      </c>
      <c r="Q19739">
        <v>11</v>
      </c>
    </row>
    <row r="19740" spans="1:17" x14ac:dyDescent="0.15">
      <c r="A19740" s="1">
        <f t="shared" si="616"/>
        <v>2012</v>
      </c>
      <c r="B19740" s="1">
        <f t="shared" si="617"/>
        <v>3</v>
      </c>
      <c r="C19740" s="2">
        <v>40972</v>
      </c>
      <c r="D19740">
        <v>5</v>
      </c>
      <c r="E19740" t="s">
        <v>14</v>
      </c>
      <c r="F19740">
        <v>15</v>
      </c>
      <c r="G19740" t="s">
        <v>14</v>
      </c>
      <c r="H19740">
        <v>53</v>
      </c>
      <c r="I19740" t="s">
        <v>151</v>
      </c>
      <c r="J19740" t="s">
        <v>152</v>
      </c>
      <c r="K19740">
        <v>476</v>
      </c>
      <c r="L19740" t="s">
        <v>709</v>
      </c>
      <c r="M19740" t="s">
        <v>710</v>
      </c>
      <c r="N19740">
        <v>12650</v>
      </c>
      <c r="O19740">
        <v>10</v>
      </c>
      <c r="P19740">
        <v>126500</v>
      </c>
      <c r="Q19740">
        <v>18</v>
      </c>
    </row>
    <row r="19741" spans="1:17" x14ac:dyDescent="0.15">
      <c r="A19741" s="1">
        <f t="shared" si="616"/>
        <v>2009</v>
      </c>
      <c r="B19741" s="1">
        <f t="shared" si="617"/>
        <v>12</v>
      </c>
      <c r="C19741" s="2">
        <v>40169</v>
      </c>
      <c r="D19741">
        <v>2</v>
      </c>
      <c r="E19741" t="s">
        <v>31</v>
      </c>
      <c r="F19741">
        <v>9</v>
      </c>
      <c r="G19741" t="s">
        <v>81</v>
      </c>
      <c r="H19741">
        <v>33</v>
      </c>
      <c r="I19741" t="s">
        <v>82</v>
      </c>
      <c r="J19741" t="s">
        <v>83</v>
      </c>
      <c r="K19741">
        <v>411</v>
      </c>
      <c r="L19741" t="s">
        <v>1885</v>
      </c>
      <c r="M19741" t="s">
        <v>1886</v>
      </c>
      <c r="N19741">
        <v>4990</v>
      </c>
      <c r="O19741">
        <v>3</v>
      </c>
      <c r="P19741">
        <v>14970</v>
      </c>
      <c r="Q19741">
        <v>1</v>
      </c>
    </row>
    <row r="19742" spans="1:17" x14ac:dyDescent="0.15">
      <c r="A19742" s="1">
        <f t="shared" si="616"/>
        <v>2009</v>
      </c>
      <c r="B19742" s="1">
        <f t="shared" si="617"/>
        <v>1</v>
      </c>
      <c r="C19742" s="2">
        <v>39819</v>
      </c>
      <c r="D19742">
        <v>3</v>
      </c>
      <c r="E19742" t="s">
        <v>19</v>
      </c>
      <c r="F19742">
        <v>11</v>
      </c>
      <c r="G19742" t="s">
        <v>85</v>
      </c>
      <c r="H19742">
        <v>43</v>
      </c>
      <c r="I19742" t="s">
        <v>176</v>
      </c>
      <c r="J19742" t="s">
        <v>177</v>
      </c>
      <c r="K19742">
        <v>216</v>
      </c>
      <c r="L19742" t="s">
        <v>1790</v>
      </c>
      <c r="M19742" t="s">
        <v>1791</v>
      </c>
      <c r="N19742">
        <v>60770</v>
      </c>
      <c r="O19742">
        <v>2</v>
      </c>
      <c r="P19742">
        <v>121540</v>
      </c>
      <c r="Q19742">
        <v>34</v>
      </c>
    </row>
    <row r="19743" spans="1:17" x14ac:dyDescent="0.15">
      <c r="A19743" s="1">
        <f t="shared" si="616"/>
        <v>2010</v>
      </c>
      <c r="B19743" s="1">
        <f t="shared" si="617"/>
        <v>5</v>
      </c>
      <c r="C19743" s="2">
        <v>40326</v>
      </c>
      <c r="D19743">
        <v>2</v>
      </c>
      <c r="E19743" t="s">
        <v>31</v>
      </c>
      <c r="F19743">
        <v>10</v>
      </c>
      <c r="G19743" t="s">
        <v>32</v>
      </c>
      <c r="H19743">
        <v>34</v>
      </c>
      <c r="I19743" t="s">
        <v>50</v>
      </c>
      <c r="J19743" t="s">
        <v>51</v>
      </c>
      <c r="K19743">
        <v>870</v>
      </c>
      <c r="L19743" t="s">
        <v>1956</v>
      </c>
      <c r="M19743" t="s">
        <v>1956</v>
      </c>
      <c r="N19743">
        <v>3280</v>
      </c>
      <c r="O19743">
        <v>10</v>
      </c>
      <c r="P19743">
        <v>32800</v>
      </c>
      <c r="Q19743">
        <v>38</v>
      </c>
    </row>
    <row r="19744" spans="1:17" x14ac:dyDescent="0.15">
      <c r="A19744" s="1">
        <f t="shared" si="616"/>
        <v>2008</v>
      </c>
      <c r="B19744" s="1">
        <f t="shared" si="617"/>
        <v>6</v>
      </c>
      <c r="C19744" s="2">
        <v>39603</v>
      </c>
      <c r="D19744">
        <v>2</v>
      </c>
      <c r="E19744" t="s">
        <v>31</v>
      </c>
      <c r="F19744">
        <v>8</v>
      </c>
      <c r="G19744" t="s">
        <v>125</v>
      </c>
      <c r="H19744">
        <v>28</v>
      </c>
      <c r="I19744" t="s">
        <v>126</v>
      </c>
      <c r="J19744" t="s">
        <v>127</v>
      </c>
      <c r="K19744">
        <v>250</v>
      </c>
      <c r="L19744" t="s">
        <v>874</v>
      </c>
      <c r="M19744" t="s">
        <v>875</v>
      </c>
      <c r="N19744">
        <v>20800</v>
      </c>
      <c r="O19744">
        <v>12</v>
      </c>
      <c r="P19744">
        <v>249600</v>
      </c>
      <c r="Q19744">
        <v>39</v>
      </c>
    </row>
    <row r="19745" spans="1:17" x14ac:dyDescent="0.15">
      <c r="A19745" s="1">
        <f t="shared" si="616"/>
        <v>2010</v>
      </c>
      <c r="B19745" s="1">
        <f t="shared" si="617"/>
        <v>3</v>
      </c>
      <c r="C19745" s="2">
        <v>40254</v>
      </c>
      <c r="D19745">
        <v>3</v>
      </c>
      <c r="E19745" t="s">
        <v>19</v>
      </c>
      <c r="F19745">
        <v>11</v>
      </c>
      <c r="G19745" t="s">
        <v>85</v>
      </c>
      <c r="H19745">
        <v>43</v>
      </c>
      <c r="I19745" t="s">
        <v>176</v>
      </c>
      <c r="J19745" t="s">
        <v>177</v>
      </c>
      <c r="K19745">
        <v>580</v>
      </c>
      <c r="L19745" t="s">
        <v>571</v>
      </c>
      <c r="M19745" t="s">
        <v>572</v>
      </c>
      <c r="N19745">
        <v>113050</v>
      </c>
      <c r="O19745">
        <v>11</v>
      </c>
      <c r="P19745">
        <v>1243550</v>
      </c>
      <c r="Q19745">
        <v>35</v>
      </c>
    </row>
    <row r="19746" spans="1:17" x14ac:dyDescent="0.15">
      <c r="A19746" s="1">
        <f t="shared" si="616"/>
        <v>2008</v>
      </c>
      <c r="B19746" s="1">
        <f t="shared" si="617"/>
        <v>1</v>
      </c>
      <c r="C19746" s="2">
        <v>39456</v>
      </c>
      <c r="D19746">
        <v>5</v>
      </c>
      <c r="E19746" t="s">
        <v>14</v>
      </c>
      <c r="F19746">
        <v>15</v>
      </c>
      <c r="G19746" t="s">
        <v>14</v>
      </c>
      <c r="H19746">
        <v>64</v>
      </c>
      <c r="I19746" t="s">
        <v>304</v>
      </c>
      <c r="J19746" t="s">
        <v>305</v>
      </c>
      <c r="K19746">
        <v>537</v>
      </c>
      <c r="L19746" t="s">
        <v>697</v>
      </c>
      <c r="M19746" t="s">
        <v>698</v>
      </c>
      <c r="N19746">
        <v>9370</v>
      </c>
      <c r="O19746">
        <v>1</v>
      </c>
      <c r="P19746">
        <v>9370</v>
      </c>
      <c r="Q19746">
        <v>35</v>
      </c>
    </row>
    <row r="19747" spans="1:17" x14ac:dyDescent="0.15">
      <c r="A19747" s="1">
        <f t="shared" si="616"/>
        <v>2011</v>
      </c>
      <c r="B19747" s="1">
        <f t="shared" si="617"/>
        <v>2</v>
      </c>
      <c r="C19747" s="2">
        <v>40595</v>
      </c>
      <c r="D19747">
        <v>3</v>
      </c>
      <c r="E19747" t="s">
        <v>19</v>
      </c>
      <c r="F19747">
        <v>12</v>
      </c>
      <c r="G19747" t="s">
        <v>20</v>
      </c>
      <c r="H19747">
        <v>44</v>
      </c>
      <c r="I19747" t="s">
        <v>21</v>
      </c>
      <c r="J19747" t="s">
        <v>22</v>
      </c>
      <c r="K19747">
        <v>979</v>
      </c>
      <c r="L19747" t="s">
        <v>524</v>
      </c>
      <c r="M19747" t="s">
        <v>525</v>
      </c>
      <c r="N19747">
        <v>39400</v>
      </c>
      <c r="O19747">
        <v>8</v>
      </c>
      <c r="P19747">
        <v>315200</v>
      </c>
      <c r="Q19747">
        <v>8</v>
      </c>
    </row>
    <row r="19748" spans="1:17" x14ac:dyDescent="0.15">
      <c r="A19748" s="1">
        <f t="shared" si="616"/>
        <v>2012</v>
      </c>
      <c r="B19748" s="1">
        <f t="shared" si="617"/>
        <v>4</v>
      </c>
      <c r="C19748" s="2">
        <v>41024</v>
      </c>
      <c r="D19748">
        <v>5</v>
      </c>
      <c r="E19748" t="s">
        <v>14</v>
      </c>
      <c r="F19748">
        <v>15</v>
      </c>
      <c r="G19748" t="s">
        <v>14</v>
      </c>
      <c r="H19748">
        <v>53</v>
      </c>
      <c r="I19748" t="s">
        <v>151</v>
      </c>
      <c r="J19748" t="s">
        <v>152</v>
      </c>
      <c r="K19748">
        <v>352</v>
      </c>
      <c r="L19748" t="s">
        <v>1311</v>
      </c>
      <c r="M19748" t="s">
        <v>1312</v>
      </c>
      <c r="N19748">
        <v>12620</v>
      </c>
      <c r="O19748">
        <v>7</v>
      </c>
      <c r="P19748">
        <v>88340</v>
      </c>
      <c r="Q19748">
        <v>16</v>
      </c>
    </row>
    <row r="19749" spans="1:17" x14ac:dyDescent="0.15">
      <c r="A19749" s="1">
        <f t="shared" si="616"/>
        <v>2010</v>
      </c>
      <c r="B19749" s="1">
        <f t="shared" si="617"/>
        <v>3</v>
      </c>
      <c r="C19749" s="2">
        <v>40264</v>
      </c>
      <c r="D19749">
        <v>5</v>
      </c>
      <c r="E19749" t="s">
        <v>14</v>
      </c>
      <c r="F19749">
        <v>15</v>
      </c>
      <c r="G19749" t="s">
        <v>14</v>
      </c>
      <c r="H19749">
        <v>65</v>
      </c>
      <c r="I19749" t="s">
        <v>323</v>
      </c>
      <c r="J19749" t="s">
        <v>324</v>
      </c>
      <c r="K19749">
        <v>454</v>
      </c>
      <c r="L19749" t="s">
        <v>1513</v>
      </c>
      <c r="M19749" t="s">
        <v>1514</v>
      </c>
      <c r="N19749">
        <v>5270</v>
      </c>
      <c r="O19749">
        <v>2</v>
      </c>
      <c r="P19749">
        <v>10540</v>
      </c>
      <c r="Q19749">
        <v>40</v>
      </c>
    </row>
    <row r="19750" spans="1:17" x14ac:dyDescent="0.15">
      <c r="A19750" s="1">
        <f t="shared" si="616"/>
        <v>2010</v>
      </c>
      <c r="B19750" s="1">
        <f t="shared" si="617"/>
        <v>4</v>
      </c>
      <c r="C19750" s="2">
        <v>40278</v>
      </c>
      <c r="D19750">
        <v>5</v>
      </c>
      <c r="E19750" t="s">
        <v>14</v>
      </c>
      <c r="F19750">
        <v>15</v>
      </c>
      <c r="G19750" t="s">
        <v>14</v>
      </c>
      <c r="H19750">
        <v>56</v>
      </c>
      <c r="I19750" t="s">
        <v>218</v>
      </c>
      <c r="J19750" t="s">
        <v>219</v>
      </c>
      <c r="K19750">
        <v>11</v>
      </c>
      <c r="L19750" t="s">
        <v>1216</v>
      </c>
      <c r="M19750" t="s">
        <v>1217</v>
      </c>
      <c r="N19750">
        <v>22800</v>
      </c>
      <c r="O19750">
        <v>11</v>
      </c>
      <c r="P19750">
        <v>250800</v>
      </c>
      <c r="Q19750">
        <v>1</v>
      </c>
    </row>
    <row r="19751" spans="1:17" x14ac:dyDescent="0.15">
      <c r="A19751" s="1">
        <f t="shared" si="616"/>
        <v>2010</v>
      </c>
      <c r="B19751" s="1">
        <f t="shared" si="617"/>
        <v>7</v>
      </c>
      <c r="C19751" s="2">
        <v>40364</v>
      </c>
      <c r="D19751">
        <v>5</v>
      </c>
      <c r="E19751" t="s">
        <v>14</v>
      </c>
      <c r="F19751">
        <v>15</v>
      </c>
      <c r="G19751" t="s">
        <v>14</v>
      </c>
      <c r="H19751">
        <v>57</v>
      </c>
      <c r="I19751" t="s">
        <v>513</v>
      </c>
      <c r="J19751" t="s">
        <v>514</v>
      </c>
      <c r="K19751">
        <v>818</v>
      </c>
      <c r="L19751" t="s">
        <v>1008</v>
      </c>
      <c r="M19751" t="s">
        <v>1009</v>
      </c>
      <c r="N19751">
        <v>2630</v>
      </c>
      <c r="O19751">
        <v>1</v>
      </c>
      <c r="P19751">
        <v>2630</v>
      </c>
      <c r="Q19751">
        <v>4</v>
      </c>
    </row>
    <row r="19752" spans="1:17" x14ac:dyDescent="0.15">
      <c r="A19752" s="1">
        <f t="shared" si="616"/>
        <v>2010</v>
      </c>
      <c r="B19752" s="1">
        <f t="shared" si="617"/>
        <v>4</v>
      </c>
      <c r="C19752" s="2">
        <v>40273</v>
      </c>
      <c r="D19752">
        <v>1</v>
      </c>
      <c r="E19752" t="s">
        <v>25</v>
      </c>
      <c r="F19752">
        <v>4</v>
      </c>
      <c r="G19752" t="s">
        <v>89</v>
      </c>
      <c r="H19752">
        <v>20</v>
      </c>
      <c r="I19752" t="s">
        <v>94</v>
      </c>
      <c r="J19752" t="s">
        <v>95</v>
      </c>
      <c r="K19752">
        <v>329</v>
      </c>
      <c r="L19752" t="s">
        <v>356</v>
      </c>
      <c r="M19752" t="s">
        <v>357</v>
      </c>
      <c r="N19752">
        <v>28000</v>
      </c>
      <c r="O19752">
        <v>7</v>
      </c>
      <c r="P19752">
        <v>196000</v>
      </c>
      <c r="Q19752">
        <v>4</v>
      </c>
    </row>
    <row r="19753" spans="1:17" x14ac:dyDescent="0.15">
      <c r="A19753" s="1">
        <f t="shared" si="616"/>
        <v>2008</v>
      </c>
      <c r="B19753" s="1">
        <f t="shared" si="617"/>
        <v>2</v>
      </c>
      <c r="C19753" s="2">
        <v>39500</v>
      </c>
      <c r="D19753">
        <v>2</v>
      </c>
      <c r="E19753" t="s">
        <v>31</v>
      </c>
      <c r="F19753">
        <v>10</v>
      </c>
      <c r="G19753" t="s">
        <v>32</v>
      </c>
      <c r="H19753">
        <v>34</v>
      </c>
      <c r="I19753" t="s">
        <v>50</v>
      </c>
      <c r="J19753" t="s">
        <v>51</v>
      </c>
      <c r="K19753">
        <v>900</v>
      </c>
      <c r="L19753" t="s">
        <v>1080</v>
      </c>
      <c r="M19753" t="s">
        <v>1080</v>
      </c>
      <c r="N19753">
        <v>3030</v>
      </c>
      <c r="O19753">
        <v>19</v>
      </c>
      <c r="P19753">
        <v>57570</v>
      </c>
      <c r="Q19753">
        <v>28</v>
      </c>
    </row>
    <row r="19754" spans="1:17" x14ac:dyDescent="0.15">
      <c r="A19754" s="1">
        <f t="shared" si="616"/>
        <v>2011</v>
      </c>
      <c r="B19754" s="1">
        <f t="shared" si="617"/>
        <v>9</v>
      </c>
      <c r="C19754" s="2">
        <v>40799</v>
      </c>
      <c r="D19754">
        <v>3</v>
      </c>
      <c r="E19754" t="s">
        <v>19</v>
      </c>
      <c r="F19754">
        <v>11</v>
      </c>
      <c r="G19754" t="s">
        <v>85</v>
      </c>
      <c r="H19754">
        <v>43</v>
      </c>
      <c r="I19754" t="s">
        <v>176</v>
      </c>
      <c r="J19754" t="s">
        <v>177</v>
      </c>
      <c r="K19754">
        <v>558</v>
      </c>
      <c r="L19754" t="s">
        <v>1091</v>
      </c>
      <c r="M19754" t="s">
        <v>1092</v>
      </c>
      <c r="N19754">
        <v>94190</v>
      </c>
      <c r="O19754">
        <v>4</v>
      </c>
      <c r="P19754">
        <v>376760</v>
      </c>
      <c r="Q19754">
        <v>23</v>
      </c>
    </row>
    <row r="19755" spans="1:17" x14ac:dyDescent="0.15">
      <c r="A19755" s="1">
        <f t="shared" si="616"/>
        <v>2008</v>
      </c>
      <c r="B19755" s="1">
        <f t="shared" si="617"/>
        <v>1</v>
      </c>
      <c r="C19755" s="2">
        <v>39471</v>
      </c>
      <c r="D19755">
        <v>5</v>
      </c>
      <c r="E19755" t="s">
        <v>14</v>
      </c>
      <c r="F19755">
        <v>15</v>
      </c>
      <c r="G19755" t="s">
        <v>14</v>
      </c>
      <c r="H19755">
        <v>65</v>
      </c>
      <c r="I19755" t="s">
        <v>323</v>
      </c>
      <c r="J19755" t="s">
        <v>324</v>
      </c>
      <c r="K19755">
        <v>919</v>
      </c>
      <c r="L19755" t="s">
        <v>1566</v>
      </c>
      <c r="M19755" t="s">
        <v>1567</v>
      </c>
      <c r="N19755">
        <v>8000</v>
      </c>
      <c r="O19755">
        <v>14</v>
      </c>
      <c r="P19755">
        <v>112000</v>
      </c>
      <c r="Q19755">
        <v>18</v>
      </c>
    </row>
    <row r="19756" spans="1:17" x14ac:dyDescent="0.15">
      <c r="A19756" s="1">
        <f t="shared" si="616"/>
        <v>2008</v>
      </c>
      <c r="B19756" s="1">
        <f t="shared" si="617"/>
        <v>6</v>
      </c>
      <c r="C19756" s="2">
        <v>39618</v>
      </c>
      <c r="D19756">
        <v>4</v>
      </c>
      <c r="E19756" t="s">
        <v>140</v>
      </c>
      <c r="F19756">
        <v>14</v>
      </c>
      <c r="G19756" t="s">
        <v>141</v>
      </c>
      <c r="H19756">
        <v>50</v>
      </c>
      <c r="I19756" t="s">
        <v>142</v>
      </c>
      <c r="J19756" t="s">
        <v>143</v>
      </c>
      <c r="K19756">
        <v>835</v>
      </c>
      <c r="L19756" t="s">
        <v>937</v>
      </c>
      <c r="M19756" t="s">
        <v>938</v>
      </c>
      <c r="N19756">
        <v>18340</v>
      </c>
      <c r="O19756">
        <v>10</v>
      </c>
      <c r="P19756">
        <v>183400</v>
      </c>
      <c r="Q19756">
        <v>1</v>
      </c>
    </row>
    <row r="19757" spans="1:17" x14ac:dyDescent="0.15">
      <c r="A19757" s="1">
        <f t="shared" si="616"/>
        <v>2012</v>
      </c>
      <c r="B19757" s="1">
        <f t="shared" si="617"/>
        <v>4</v>
      </c>
      <c r="C19757" s="2">
        <v>41013</v>
      </c>
      <c r="D19757">
        <v>4</v>
      </c>
      <c r="E19757" t="s">
        <v>140</v>
      </c>
      <c r="F19757">
        <v>14</v>
      </c>
      <c r="G19757" t="s">
        <v>141</v>
      </c>
      <c r="H19757">
        <v>50</v>
      </c>
      <c r="I19757" t="s">
        <v>142</v>
      </c>
      <c r="J19757" t="s">
        <v>143</v>
      </c>
      <c r="K19757">
        <v>448</v>
      </c>
      <c r="L19757" t="s">
        <v>1227</v>
      </c>
      <c r="M19757" t="s">
        <v>1228</v>
      </c>
      <c r="N19757">
        <v>17900</v>
      </c>
      <c r="O19757">
        <v>8</v>
      </c>
      <c r="P19757">
        <v>143200</v>
      </c>
      <c r="Q19757">
        <v>11</v>
      </c>
    </row>
    <row r="19758" spans="1:17" x14ac:dyDescent="0.15">
      <c r="A19758" s="1">
        <f t="shared" si="616"/>
        <v>2009</v>
      </c>
      <c r="B19758" s="1">
        <f t="shared" si="617"/>
        <v>8</v>
      </c>
      <c r="C19758" s="2">
        <v>40028</v>
      </c>
      <c r="D19758">
        <v>1</v>
      </c>
      <c r="E19758" t="s">
        <v>25</v>
      </c>
      <c r="F19758">
        <v>4</v>
      </c>
      <c r="G19758" t="s">
        <v>89</v>
      </c>
      <c r="H19758">
        <v>20</v>
      </c>
      <c r="I19758" t="s">
        <v>94</v>
      </c>
      <c r="J19758" t="s">
        <v>95</v>
      </c>
      <c r="K19758">
        <v>719</v>
      </c>
      <c r="L19758" t="s">
        <v>862</v>
      </c>
      <c r="M19758" t="s">
        <v>863</v>
      </c>
      <c r="N19758">
        <v>23850</v>
      </c>
      <c r="O19758">
        <v>17</v>
      </c>
      <c r="P19758">
        <v>405450</v>
      </c>
      <c r="Q19758">
        <v>1</v>
      </c>
    </row>
    <row r="19759" spans="1:17" x14ac:dyDescent="0.15">
      <c r="A19759" s="1">
        <f t="shared" si="616"/>
        <v>2010</v>
      </c>
      <c r="B19759" s="1">
        <f t="shared" si="617"/>
        <v>4</v>
      </c>
      <c r="C19759" s="2">
        <v>40285</v>
      </c>
      <c r="D19759">
        <v>2</v>
      </c>
      <c r="E19759" t="s">
        <v>31</v>
      </c>
      <c r="F19759">
        <v>9</v>
      </c>
      <c r="G19759" t="s">
        <v>81</v>
      </c>
      <c r="H19759">
        <v>31</v>
      </c>
      <c r="I19759" t="s">
        <v>291</v>
      </c>
      <c r="J19759" t="s">
        <v>292</v>
      </c>
      <c r="K19759">
        <v>93</v>
      </c>
      <c r="L19759" t="s">
        <v>1309</v>
      </c>
      <c r="M19759" t="s">
        <v>1310</v>
      </c>
      <c r="N19759">
        <v>9600</v>
      </c>
      <c r="O19759">
        <v>15</v>
      </c>
      <c r="P19759">
        <v>144000</v>
      </c>
      <c r="Q19759">
        <v>36</v>
      </c>
    </row>
    <row r="19760" spans="1:17" x14ac:dyDescent="0.15">
      <c r="A19760" s="1">
        <f t="shared" si="616"/>
        <v>2010</v>
      </c>
      <c r="B19760" s="1">
        <f t="shared" si="617"/>
        <v>1</v>
      </c>
      <c r="C19760" s="2">
        <v>40186</v>
      </c>
      <c r="D19760">
        <v>5</v>
      </c>
      <c r="E19760" t="s">
        <v>14</v>
      </c>
      <c r="F19760">
        <v>15</v>
      </c>
      <c r="G19760" t="s">
        <v>14</v>
      </c>
      <c r="H19760">
        <v>63</v>
      </c>
      <c r="I19760" t="s">
        <v>47</v>
      </c>
      <c r="J19760" t="s">
        <v>48</v>
      </c>
      <c r="K19760">
        <v>913</v>
      </c>
      <c r="L19760" t="s">
        <v>466</v>
      </c>
      <c r="M19760" t="s">
        <v>467</v>
      </c>
      <c r="N19760">
        <v>9700</v>
      </c>
      <c r="O19760">
        <v>17</v>
      </c>
      <c r="P19760">
        <v>164900</v>
      </c>
      <c r="Q19760">
        <v>6</v>
      </c>
    </row>
    <row r="19761" spans="1:17" x14ac:dyDescent="0.15">
      <c r="A19761" s="1">
        <f t="shared" si="616"/>
        <v>2010</v>
      </c>
      <c r="B19761" s="1">
        <f t="shared" si="617"/>
        <v>11</v>
      </c>
      <c r="C19761" s="2">
        <v>40489</v>
      </c>
      <c r="D19761">
        <v>1</v>
      </c>
      <c r="E19761" t="s">
        <v>25</v>
      </c>
      <c r="F19761">
        <v>1</v>
      </c>
      <c r="G19761" t="s">
        <v>72</v>
      </c>
      <c r="H19761">
        <v>6</v>
      </c>
      <c r="I19761" t="s">
        <v>366</v>
      </c>
      <c r="J19761" t="s">
        <v>367</v>
      </c>
      <c r="K19761">
        <v>563</v>
      </c>
      <c r="L19761" t="s">
        <v>1031</v>
      </c>
      <c r="M19761" t="s">
        <v>1032</v>
      </c>
      <c r="N19761">
        <v>112660</v>
      </c>
      <c r="O19761">
        <v>2</v>
      </c>
      <c r="P19761">
        <v>225320</v>
      </c>
      <c r="Q19761">
        <v>21</v>
      </c>
    </row>
    <row r="19762" spans="1:17" x14ac:dyDescent="0.15">
      <c r="A19762" s="1">
        <f t="shared" si="616"/>
        <v>2012</v>
      </c>
      <c r="B19762" s="1">
        <f t="shared" si="617"/>
        <v>4</v>
      </c>
      <c r="C19762" s="2">
        <v>41028</v>
      </c>
      <c r="D19762">
        <v>2</v>
      </c>
      <c r="E19762" t="s">
        <v>31</v>
      </c>
      <c r="F19762">
        <v>9</v>
      </c>
      <c r="G19762" t="s">
        <v>81</v>
      </c>
      <c r="H19762">
        <v>33</v>
      </c>
      <c r="I19762" t="s">
        <v>82</v>
      </c>
      <c r="J19762" t="s">
        <v>83</v>
      </c>
      <c r="K19762">
        <v>409</v>
      </c>
      <c r="L19762" t="s">
        <v>1832</v>
      </c>
      <c r="M19762" t="s">
        <v>1833</v>
      </c>
      <c r="N19762">
        <v>5690</v>
      </c>
      <c r="O19762">
        <v>2</v>
      </c>
      <c r="P19762">
        <v>11380</v>
      </c>
      <c r="Q19762">
        <v>28</v>
      </c>
    </row>
    <row r="19763" spans="1:17" x14ac:dyDescent="0.15">
      <c r="A19763" s="1">
        <f t="shared" si="616"/>
        <v>2009</v>
      </c>
      <c r="B19763" s="1">
        <f t="shared" si="617"/>
        <v>1</v>
      </c>
      <c r="C19763" s="2">
        <v>39829</v>
      </c>
      <c r="D19763">
        <v>1</v>
      </c>
      <c r="E19763" t="s">
        <v>25</v>
      </c>
      <c r="F19763">
        <v>4</v>
      </c>
      <c r="G19763" t="s">
        <v>89</v>
      </c>
      <c r="H19763">
        <v>18</v>
      </c>
      <c r="I19763" t="s">
        <v>99</v>
      </c>
      <c r="J19763" t="s">
        <v>99</v>
      </c>
      <c r="K19763">
        <v>317</v>
      </c>
      <c r="L19763" t="s">
        <v>396</v>
      </c>
      <c r="M19763" t="s">
        <v>397</v>
      </c>
      <c r="N19763">
        <v>34690</v>
      </c>
      <c r="O19763">
        <v>7</v>
      </c>
      <c r="P19763">
        <v>242830</v>
      </c>
      <c r="Q19763">
        <v>24</v>
      </c>
    </row>
    <row r="19764" spans="1:17" x14ac:dyDescent="0.15">
      <c r="A19764" s="1">
        <f t="shared" si="616"/>
        <v>2011</v>
      </c>
      <c r="B19764" s="1">
        <f t="shared" si="617"/>
        <v>6</v>
      </c>
      <c r="C19764" s="2">
        <v>40719</v>
      </c>
      <c r="D19764">
        <v>2</v>
      </c>
      <c r="E19764" t="s">
        <v>31</v>
      </c>
      <c r="F19764">
        <v>8</v>
      </c>
      <c r="G19764" t="s">
        <v>125</v>
      </c>
      <c r="H19764">
        <v>29</v>
      </c>
      <c r="I19764" t="s">
        <v>266</v>
      </c>
      <c r="J19764" t="s">
        <v>267</v>
      </c>
      <c r="K19764">
        <v>600</v>
      </c>
      <c r="L19764" t="s">
        <v>479</v>
      </c>
      <c r="M19764" t="s">
        <v>480</v>
      </c>
      <c r="N19764">
        <v>46420</v>
      </c>
      <c r="O19764">
        <v>11</v>
      </c>
      <c r="P19764">
        <v>510620</v>
      </c>
      <c r="Q19764">
        <v>15</v>
      </c>
    </row>
    <row r="19765" spans="1:17" x14ac:dyDescent="0.15">
      <c r="A19765" s="1">
        <f t="shared" si="616"/>
        <v>2010</v>
      </c>
      <c r="B19765" s="1">
        <f t="shared" si="617"/>
        <v>10</v>
      </c>
      <c r="C19765" s="2">
        <v>40453</v>
      </c>
      <c r="D19765">
        <v>5</v>
      </c>
      <c r="E19765" t="s">
        <v>14</v>
      </c>
      <c r="F19765">
        <v>15</v>
      </c>
      <c r="G19765" t="s">
        <v>14</v>
      </c>
      <c r="H19765">
        <v>63</v>
      </c>
      <c r="I19765" t="s">
        <v>47</v>
      </c>
      <c r="J19765" t="s">
        <v>48</v>
      </c>
      <c r="K19765">
        <v>296</v>
      </c>
      <c r="L19765" t="s">
        <v>1371</v>
      </c>
      <c r="M19765" t="s">
        <v>1372</v>
      </c>
      <c r="N19765">
        <v>9980</v>
      </c>
      <c r="O19765">
        <v>4</v>
      </c>
      <c r="P19765">
        <v>39920</v>
      </c>
      <c r="Q19765">
        <v>13</v>
      </c>
    </row>
    <row r="19766" spans="1:17" x14ac:dyDescent="0.15">
      <c r="A19766" s="1">
        <f t="shared" si="616"/>
        <v>2009</v>
      </c>
      <c r="B19766" s="1">
        <f t="shared" si="617"/>
        <v>3</v>
      </c>
      <c r="C19766" s="2">
        <v>39882</v>
      </c>
      <c r="D19766">
        <v>2</v>
      </c>
      <c r="E19766" t="s">
        <v>31</v>
      </c>
      <c r="F19766">
        <v>8</v>
      </c>
      <c r="G19766" t="s">
        <v>125</v>
      </c>
      <c r="H19766">
        <v>28</v>
      </c>
      <c r="I19766" t="s">
        <v>126</v>
      </c>
      <c r="J19766" t="s">
        <v>127</v>
      </c>
      <c r="K19766">
        <v>421</v>
      </c>
      <c r="L19766" t="s">
        <v>1267</v>
      </c>
      <c r="M19766" t="s">
        <v>1268</v>
      </c>
      <c r="N19766">
        <v>22000</v>
      </c>
      <c r="O19766">
        <v>6</v>
      </c>
      <c r="P19766">
        <v>132000</v>
      </c>
      <c r="Q19766">
        <v>1</v>
      </c>
    </row>
    <row r="19767" spans="1:17" x14ac:dyDescent="0.15">
      <c r="A19767" s="1">
        <f t="shared" si="616"/>
        <v>2011</v>
      </c>
      <c r="B19767" s="1">
        <f t="shared" si="617"/>
        <v>5</v>
      </c>
      <c r="C19767" s="2">
        <v>40688</v>
      </c>
      <c r="D19767">
        <v>3</v>
      </c>
      <c r="E19767" t="s">
        <v>19</v>
      </c>
      <c r="F19767">
        <v>12</v>
      </c>
      <c r="G19767" t="s">
        <v>20</v>
      </c>
      <c r="H19767">
        <v>46</v>
      </c>
      <c r="I19767" t="s">
        <v>202</v>
      </c>
      <c r="J19767" t="s">
        <v>203</v>
      </c>
      <c r="K19767">
        <v>639</v>
      </c>
      <c r="L19767" t="s">
        <v>96</v>
      </c>
      <c r="M19767" t="s">
        <v>96</v>
      </c>
      <c r="N19767">
        <v>5850</v>
      </c>
      <c r="O19767">
        <v>18</v>
      </c>
      <c r="P19767">
        <v>105300</v>
      </c>
      <c r="Q19767">
        <v>14</v>
      </c>
    </row>
    <row r="19768" spans="1:17" x14ac:dyDescent="0.15">
      <c r="A19768" s="1">
        <f t="shared" si="616"/>
        <v>2011</v>
      </c>
      <c r="B19768" s="1">
        <f t="shared" si="617"/>
        <v>8</v>
      </c>
      <c r="C19768" s="2">
        <v>40780</v>
      </c>
      <c r="D19768">
        <v>3</v>
      </c>
      <c r="E19768" t="s">
        <v>19</v>
      </c>
      <c r="F19768">
        <v>11</v>
      </c>
      <c r="G19768" t="s">
        <v>85</v>
      </c>
      <c r="H19768">
        <v>40</v>
      </c>
      <c r="I19768" t="s">
        <v>86</v>
      </c>
      <c r="J19768" t="s">
        <v>87</v>
      </c>
      <c r="K19768">
        <v>318</v>
      </c>
      <c r="L19768" t="s">
        <v>296</v>
      </c>
      <c r="M19768" t="s">
        <v>297</v>
      </c>
      <c r="N19768">
        <v>41660</v>
      </c>
      <c r="O19768">
        <v>19</v>
      </c>
      <c r="P19768">
        <v>791540</v>
      </c>
      <c r="Q19768">
        <v>40</v>
      </c>
    </row>
    <row r="19769" spans="1:17" x14ac:dyDescent="0.15">
      <c r="A19769" s="1">
        <f t="shared" si="616"/>
        <v>2012</v>
      </c>
      <c r="B19769" s="1">
        <f t="shared" si="617"/>
        <v>3</v>
      </c>
      <c r="C19769" s="2">
        <v>40999</v>
      </c>
      <c r="D19769">
        <v>5</v>
      </c>
      <c r="E19769" t="s">
        <v>14</v>
      </c>
      <c r="F19769">
        <v>15</v>
      </c>
      <c r="G19769" t="s">
        <v>14</v>
      </c>
      <c r="H19769">
        <v>61</v>
      </c>
      <c r="I19769" t="s">
        <v>256</v>
      </c>
      <c r="J19769" t="s">
        <v>257</v>
      </c>
      <c r="K19769">
        <v>282</v>
      </c>
      <c r="L19769" t="s">
        <v>1300</v>
      </c>
      <c r="M19769" t="s">
        <v>1301</v>
      </c>
      <c r="N19769">
        <v>3330</v>
      </c>
      <c r="O19769">
        <v>1</v>
      </c>
      <c r="P19769">
        <v>3330</v>
      </c>
      <c r="Q19769">
        <v>20</v>
      </c>
    </row>
    <row r="19770" spans="1:17" x14ac:dyDescent="0.15">
      <c r="A19770" s="1">
        <f t="shared" si="616"/>
        <v>2012</v>
      </c>
      <c r="B19770" s="1">
        <f t="shared" si="617"/>
        <v>2</v>
      </c>
      <c r="C19770" s="2">
        <v>40968</v>
      </c>
      <c r="D19770">
        <v>3</v>
      </c>
      <c r="E19770" t="s">
        <v>19</v>
      </c>
      <c r="F19770">
        <v>12</v>
      </c>
      <c r="G19770" t="s">
        <v>20</v>
      </c>
      <c r="H19770">
        <v>46</v>
      </c>
      <c r="I19770" t="s">
        <v>202</v>
      </c>
      <c r="J19770" t="s">
        <v>203</v>
      </c>
      <c r="K19770">
        <v>818</v>
      </c>
      <c r="L19770" t="s">
        <v>1008</v>
      </c>
      <c r="M19770" t="s">
        <v>1009</v>
      </c>
      <c r="N19770">
        <v>8890</v>
      </c>
      <c r="O19770">
        <v>4</v>
      </c>
      <c r="P19770">
        <v>35560</v>
      </c>
      <c r="Q19770">
        <v>4</v>
      </c>
    </row>
    <row r="19771" spans="1:17" x14ac:dyDescent="0.15">
      <c r="A19771" s="1">
        <f t="shared" si="616"/>
        <v>2008</v>
      </c>
      <c r="B19771" s="1">
        <f t="shared" si="617"/>
        <v>12</v>
      </c>
      <c r="C19771" s="2">
        <v>39795</v>
      </c>
      <c r="D19771">
        <v>3</v>
      </c>
      <c r="E19771" t="s">
        <v>19</v>
      </c>
      <c r="F19771">
        <v>12</v>
      </c>
      <c r="G19771" t="s">
        <v>20</v>
      </c>
      <c r="H19771">
        <v>46</v>
      </c>
      <c r="I19771" t="s">
        <v>202</v>
      </c>
      <c r="J19771" t="s">
        <v>203</v>
      </c>
      <c r="K19771">
        <v>414</v>
      </c>
      <c r="L19771" t="s">
        <v>1712</v>
      </c>
      <c r="M19771" t="s">
        <v>1713</v>
      </c>
      <c r="N19771">
        <v>7530</v>
      </c>
      <c r="O19771">
        <v>1</v>
      </c>
      <c r="P19771">
        <v>7530</v>
      </c>
      <c r="Q19771">
        <v>1</v>
      </c>
    </row>
    <row r="19772" spans="1:17" x14ac:dyDescent="0.15">
      <c r="A19772" s="1">
        <f t="shared" si="616"/>
        <v>2010</v>
      </c>
      <c r="B19772" s="1">
        <f t="shared" si="617"/>
        <v>10</v>
      </c>
      <c r="C19772" s="2">
        <v>40454</v>
      </c>
      <c r="D19772">
        <v>4</v>
      </c>
      <c r="E19772" t="s">
        <v>140</v>
      </c>
      <c r="F19772">
        <v>13</v>
      </c>
      <c r="G19772" t="s">
        <v>155</v>
      </c>
      <c r="H19772">
        <v>48</v>
      </c>
      <c r="I19772" t="s">
        <v>222</v>
      </c>
      <c r="J19772" t="s">
        <v>222</v>
      </c>
      <c r="K19772">
        <v>690</v>
      </c>
      <c r="L19772" t="s">
        <v>1686</v>
      </c>
      <c r="M19772" t="s">
        <v>1687</v>
      </c>
      <c r="N19772">
        <v>33170</v>
      </c>
      <c r="O19772">
        <v>13</v>
      </c>
      <c r="P19772">
        <v>431210</v>
      </c>
      <c r="Q19772">
        <v>28</v>
      </c>
    </row>
    <row r="19773" spans="1:17" x14ac:dyDescent="0.15">
      <c r="A19773" s="1">
        <f t="shared" si="616"/>
        <v>2009</v>
      </c>
      <c r="B19773" s="1">
        <f t="shared" si="617"/>
        <v>4</v>
      </c>
      <c r="C19773" s="2">
        <v>39929</v>
      </c>
      <c r="D19773">
        <v>5</v>
      </c>
      <c r="E19773" t="s">
        <v>14</v>
      </c>
      <c r="F19773">
        <v>15</v>
      </c>
      <c r="G19773" t="s">
        <v>14</v>
      </c>
      <c r="H19773">
        <v>55</v>
      </c>
      <c r="I19773" t="s">
        <v>15</v>
      </c>
      <c r="J19773" t="s">
        <v>16</v>
      </c>
      <c r="K19773">
        <v>798</v>
      </c>
      <c r="L19773" t="s">
        <v>1243</v>
      </c>
      <c r="M19773" t="s">
        <v>1244</v>
      </c>
      <c r="N19773">
        <v>21120</v>
      </c>
      <c r="O19773">
        <v>5</v>
      </c>
      <c r="P19773">
        <v>105600</v>
      </c>
      <c r="Q19773">
        <v>1</v>
      </c>
    </row>
    <row r="19774" spans="1:17" x14ac:dyDescent="0.15">
      <c r="A19774" s="1">
        <f t="shared" si="616"/>
        <v>2010</v>
      </c>
      <c r="B19774" s="1">
        <f t="shared" si="617"/>
        <v>12</v>
      </c>
      <c r="C19774" s="2">
        <v>40528</v>
      </c>
      <c r="D19774">
        <v>1</v>
      </c>
      <c r="E19774" t="s">
        <v>25</v>
      </c>
      <c r="F19774">
        <v>2</v>
      </c>
      <c r="G19774" t="s">
        <v>26</v>
      </c>
      <c r="H19774">
        <v>10</v>
      </c>
      <c r="I19774" t="s">
        <v>122</v>
      </c>
      <c r="J19774" t="s">
        <v>123</v>
      </c>
      <c r="K19774">
        <v>624</v>
      </c>
      <c r="L19774" t="s">
        <v>980</v>
      </c>
      <c r="M19774" t="s">
        <v>981</v>
      </c>
      <c r="N19774">
        <v>68700</v>
      </c>
      <c r="O19774">
        <v>3</v>
      </c>
      <c r="P19774">
        <v>206100</v>
      </c>
      <c r="Q19774">
        <v>13</v>
      </c>
    </row>
    <row r="19775" spans="1:17" x14ac:dyDescent="0.15">
      <c r="A19775" s="1">
        <f t="shared" si="616"/>
        <v>2008</v>
      </c>
      <c r="B19775" s="1">
        <f t="shared" si="617"/>
        <v>3</v>
      </c>
      <c r="C19775" s="2">
        <v>39512</v>
      </c>
      <c r="D19775">
        <v>5</v>
      </c>
      <c r="E19775" t="s">
        <v>14</v>
      </c>
      <c r="F19775">
        <v>15</v>
      </c>
      <c r="G19775" t="s">
        <v>14</v>
      </c>
      <c r="H19775">
        <v>63</v>
      </c>
      <c r="I19775" t="s">
        <v>47</v>
      </c>
      <c r="J19775" t="s">
        <v>48</v>
      </c>
      <c r="K19775">
        <v>351</v>
      </c>
      <c r="L19775" t="s">
        <v>1404</v>
      </c>
      <c r="M19775" t="s">
        <v>1405</v>
      </c>
      <c r="N19775">
        <v>9980</v>
      </c>
      <c r="O19775">
        <v>1</v>
      </c>
      <c r="P19775">
        <v>9980</v>
      </c>
      <c r="Q19775">
        <v>25</v>
      </c>
    </row>
    <row r="19776" spans="1:17" x14ac:dyDescent="0.15">
      <c r="A19776" s="1">
        <f t="shared" si="616"/>
        <v>2011</v>
      </c>
      <c r="B19776" s="1">
        <f t="shared" si="617"/>
        <v>6</v>
      </c>
      <c r="C19776" s="2">
        <v>40723</v>
      </c>
      <c r="D19776">
        <v>1</v>
      </c>
      <c r="E19776" t="s">
        <v>25</v>
      </c>
      <c r="F19776">
        <v>4</v>
      </c>
      <c r="G19776" t="s">
        <v>89</v>
      </c>
      <c r="H19776">
        <v>17</v>
      </c>
      <c r="I19776" t="s">
        <v>319</v>
      </c>
      <c r="J19776" t="s">
        <v>320</v>
      </c>
      <c r="K19776">
        <v>893</v>
      </c>
      <c r="L19776" t="s">
        <v>691</v>
      </c>
      <c r="M19776" t="s">
        <v>692</v>
      </c>
      <c r="N19776">
        <v>26500</v>
      </c>
      <c r="O19776">
        <v>4</v>
      </c>
      <c r="P19776">
        <v>106000</v>
      </c>
      <c r="Q19776">
        <v>40</v>
      </c>
    </row>
    <row r="19777" spans="1:17" x14ac:dyDescent="0.15">
      <c r="A19777" s="1">
        <f t="shared" si="616"/>
        <v>2011</v>
      </c>
      <c r="B19777" s="1">
        <f t="shared" si="617"/>
        <v>8</v>
      </c>
      <c r="C19777" s="2">
        <v>40770</v>
      </c>
      <c r="D19777">
        <v>1</v>
      </c>
      <c r="E19777" t="s">
        <v>25</v>
      </c>
      <c r="F19777">
        <v>2</v>
      </c>
      <c r="G19777" t="s">
        <v>26</v>
      </c>
      <c r="H19777">
        <v>10</v>
      </c>
      <c r="I19777" t="s">
        <v>122</v>
      </c>
      <c r="J19777" t="s">
        <v>123</v>
      </c>
      <c r="K19777">
        <v>797</v>
      </c>
      <c r="L19777" t="s">
        <v>1936</v>
      </c>
      <c r="M19777" t="s">
        <v>1936</v>
      </c>
      <c r="N19777">
        <v>68700</v>
      </c>
      <c r="O19777">
        <v>12</v>
      </c>
      <c r="P19777">
        <v>824400</v>
      </c>
      <c r="Q19777">
        <v>23</v>
      </c>
    </row>
    <row r="19778" spans="1:17" x14ac:dyDescent="0.15">
      <c r="A19778" s="1">
        <f t="shared" si="616"/>
        <v>2008</v>
      </c>
      <c r="B19778" s="1">
        <f t="shared" si="617"/>
        <v>12</v>
      </c>
      <c r="C19778" s="2">
        <v>39787</v>
      </c>
      <c r="D19778">
        <v>1</v>
      </c>
      <c r="E19778" t="s">
        <v>25</v>
      </c>
      <c r="F19778">
        <v>6</v>
      </c>
      <c r="G19778" t="s">
        <v>42</v>
      </c>
      <c r="H19778">
        <v>24</v>
      </c>
      <c r="I19778" t="s">
        <v>43</v>
      </c>
      <c r="J19778" t="s">
        <v>44</v>
      </c>
      <c r="K19778">
        <v>475</v>
      </c>
      <c r="L19778" t="s">
        <v>1052</v>
      </c>
      <c r="M19778" t="s">
        <v>1052</v>
      </c>
      <c r="N19778">
        <v>12470</v>
      </c>
      <c r="O19778">
        <v>5</v>
      </c>
      <c r="P19778">
        <v>62350</v>
      </c>
      <c r="Q19778">
        <v>11</v>
      </c>
    </row>
    <row r="19779" spans="1:17" x14ac:dyDescent="0.15">
      <c r="A19779" s="1">
        <f t="shared" ref="A19779:A19842" si="618">YEAR(C19779)</f>
        <v>2008</v>
      </c>
      <c r="B19779" s="1">
        <f t="shared" ref="B19779:B19842" si="619">MONTH(C19779)</f>
        <v>8</v>
      </c>
      <c r="C19779" s="2">
        <v>39678</v>
      </c>
      <c r="D19779">
        <v>1</v>
      </c>
      <c r="E19779" t="s">
        <v>25</v>
      </c>
      <c r="F19779">
        <v>4</v>
      </c>
      <c r="G19779" t="s">
        <v>89</v>
      </c>
      <c r="H19779">
        <v>18</v>
      </c>
      <c r="I19779" t="s">
        <v>99</v>
      </c>
      <c r="J19779" t="s">
        <v>99</v>
      </c>
      <c r="K19779">
        <v>547</v>
      </c>
      <c r="L19779" t="s">
        <v>1640</v>
      </c>
      <c r="M19779" t="s">
        <v>1641</v>
      </c>
      <c r="N19779">
        <v>42080</v>
      </c>
      <c r="O19779">
        <v>8</v>
      </c>
      <c r="P19779">
        <v>336640</v>
      </c>
      <c r="Q19779">
        <v>21</v>
      </c>
    </row>
    <row r="19780" spans="1:17" x14ac:dyDescent="0.15">
      <c r="A19780" s="1">
        <f t="shared" si="618"/>
        <v>2011</v>
      </c>
      <c r="B19780" s="1">
        <f t="shared" si="619"/>
        <v>12</v>
      </c>
      <c r="C19780" s="2">
        <v>40884</v>
      </c>
      <c r="D19780">
        <v>1</v>
      </c>
      <c r="E19780" t="s">
        <v>25</v>
      </c>
      <c r="F19780">
        <v>2</v>
      </c>
      <c r="G19780" t="s">
        <v>26</v>
      </c>
      <c r="H19780">
        <v>8</v>
      </c>
      <c r="I19780" t="s">
        <v>130</v>
      </c>
      <c r="J19780" t="s">
        <v>131</v>
      </c>
      <c r="K19780">
        <v>223</v>
      </c>
      <c r="L19780" t="s">
        <v>1141</v>
      </c>
      <c r="M19780" t="s">
        <v>1142</v>
      </c>
      <c r="N19780">
        <v>75000</v>
      </c>
      <c r="O19780">
        <v>2</v>
      </c>
      <c r="P19780">
        <v>150000</v>
      </c>
      <c r="Q19780">
        <v>40</v>
      </c>
    </row>
    <row r="19781" spans="1:17" x14ac:dyDescent="0.15">
      <c r="A19781" s="1">
        <f t="shared" si="618"/>
        <v>2008</v>
      </c>
      <c r="B19781" s="1">
        <f t="shared" si="619"/>
        <v>6</v>
      </c>
      <c r="C19781" s="2">
        <v>39601</v>
      </c>
      <c r="D19781">
        <v>5</v>
      </c>
      <c r="E19781" t="s">
        <v>14</v>
      </c>
      <c r="F19781">
        <v>15</v>
      </c>
      <c r="G19781" t="s">
        <v>14</v>
      </c>
      <c r="H19781">
        <v>58</v>
      </c>
      <c r="I19781" t="s">
        <v>180</v>
      </c>
      <c r="J19781" t="s">
        <v>181</v>
      </c>
      <c r="K19781">
        <v>909</v>
      </c>
      <c r="L19781" t="s">
        <v>1116</v>
      </c>
      <c r="M19781" t="s">
        <v>1117</v>
      </c>
      <c r="N19781">
        <v>15440</v>
      </c>
      <c r="O19781">
        <v>8</v>
      </c>
      <c r="P19781">
        <v>123520</v>
      </c>
      <c r="Q19781">
        <v>39</v>
      </c>
    </row>
    <row r="19782" spans="1:17" x14ac:dyDescent="0.15">
      <c r="A19782" s="1">
        <f t="shared" si="618"/>
        <v>2011</v>
      </c>
      <c r="B19782" s="1">
        <f t="shared" si="619"/>
        <v>6</v>
      </c>
      <c r="C19782" s="2">
        <v>40713</v>
      </c>
      <c r="D19782">
        <v>1</v>
      </c>
      <c r="E19782" t="s">
        <v>25</v>
      </c>
      <c r="F19782">
        <v>4</v>
      </c>
      <c r="G19782" t="s">
        <v>89</v>
      </c>
      <c r="H19782">
        <v>19</v>
      </c>
      <c r="I19782" t="s">
        <v>170</v>
      </c>
      <c r="J19782" t="s">
        <v>171</v>
      </c>
      <c r="K19782">
        <v>821</v>
      </c>
      <c r="L19782" t="s">
        <v>1225</v>
      </c>
      <c r="M19782" t="s">
        <v>1226</v>
      </c>
      <c r="N19782">
        <v>9800</v>
      </c>
      <c r="O19782">
        <v>15</v>
      </c>
      <c r="P19782">
        <v>147000</v>
      </c>
      <c r="Q19782">
        <v>33</v>
      </c>
    </row>
    <row r="19783" spans="1:17" x14ac:dyDescent="0.15">
      <c r="A19783" s="1">
        <f t="shared" si="618"/>
        <v>2010</v>
      </c>
      <c r="B19783" s="1">
        <f t="shared" si="619"/>
        <v>8</v>
      </c>
      <c r="C19783" s="2">
        <v>40408</v>
      </c>
      <c r="D19783">
        <v>2</v>
      </c>
      <c r="E19783" t="s">
        <v>31</v>
      </c>
      <c r="F19783">
        <v>8</v>
      </c>
      <c r="G19783" t="s">
        <v>125</v>
      </c>
      <c r="H19783">
        <v>29</v>
      </c>
      <c r="I19783" t="s">
        <v>266</v>
      </c>
      <c r="J19783" t="s">
        <v>267</v>
      </c>
      <c r="K19783">
        <v>235</v>
      </c>
      <c r="L19783" t="s">
        <v>1817</v>
      </c>
      <c r="M19783" t="s">
        <v>1818</v>
      </c>
      <c r="N19783">
        <v>32080</v>
      </c>
      <c r="O19783">
        <v>17</v>
      </c>
      <c r="P19783">
        <v>545360</v>
      </c>
      <c r="Q19783">
        <v>1</v>
      </c>
    </row>
    <row r="19784" spans="1:17" x14ac:dyDescent="0.15">
      <c r="A19784" s="1">
        <f t="shared" si="618"/>
        <v>2009</v>
      </c>
      <c r="B19784" s="1">
        <f t="shared" si="619"/>
        <v>9</v>
      </c>
      <c r="C19784" s="2">
        <v>40062</v>
      </c>
      <c r="D19784">
        <v>1</v>
      </c>
      <c r="E19784" t="s">
        <v>25</v>
      </c>
      <c r="F19784">
        <v>4</v>
      </c>
      <c r="G19784" t="s">
        <v>89</v>
      </c>
      <c r="H19784">
        <v>20</v>
      </c>
      <c r="I19784" t="s">
        <v>94</v>
      </c>
      <c r="J19784" t="s">
        <v>95</v>
      </c>
      <c r="K19784">
        <v>677</v>
      </c>
      <c r="L19784" t="s">
        <v>630</v>
      </c>
      <c r="M19784" t="s">
        <v>631</v>
      </c>
      <c r="N19784">
        <v>20630</v>
      </c>
      <c r="O19784">
        <v>5</v>
      </c>
      <c r="P19784">
        <v>103150</v>
      </c>
      <c r="Q19784">
        <v>21</v>
      </c>
    </row>
    <row r="19785" spans="1:17" x14ac:dyDescent="0.15">
      <c r="A19785" s="1">
        <f t="shared" si="618"/>
        <v>2010</v>
      </c>
      <c r="B19785" s="1">
        <f t="shared" si="619"/>
        <v>6</v>
      </c>
      <c r="C19785" s="2">
        <v>40357</v>
      </c>
      <c r="D19785">
        <v>5</v>
      </c>
      <c r="E19785" t="s">
        <v>14</v>
      </c>
      <c r="F19785">
        <v>15</v>
      </c>
      <c r="G19785" t="s">
        <v>14</v>
      </c>
      <c r="H19785">
        <v>52</v>
      </c>
      <c r="I19785" t="s">
        <v>106</v>
      </c>
      <c r="J19785" t="s">
        <v>107</v>
      </c>
      <c r="K19785">
        <v>474</v>
      </c>
      <c r="L19785" t="s">
        <v>840</v>
      </c>
      <c r="M19785" t="s">
        <v>841</v>
      </c>
      <c r="N19785">
        <v>13190</v>
      </c>
      <c r="O19785">
        <v>18</v>
      </c>
      <c r="P19785">
        <v>237420</v>
      </c>
      <c r="Q19785">
        <v>22</v>
      </c>
    </row>
    <row r="19786" spans="1:17" x14ac:dyDescent="0.15">
      <c r="A19786" s="1">
        <f t="shared" si="618"/>
        <v>2008</v>
      </c>
      <c r="B19786" s="1">
        <f t="shared" si="619"/>
        <v>7</v>
      </c>
      <c r="C19786" s="2">
        <v>39637</v>
      </c>
      <c r="D19786">
        <v>1</v>
      </c>
      <c r="E19786" t="s">
        <v>25</v>
      </c>
      <c r="F19786">
        <v>6</v>
      </c>
      <c r="G19786" t="s">
        <v>42</v>
      </c>
      <c r="H19786">
        <v>23</v>
      </c>
      <c r="I19786" t="s">
        <v>114</v>
      </c>
      <c r="J19786" t="s">
        <v>115</v>
      </c>
      <c r="K19786">
        <v>794</v>
      </c>
      <c r="L19786" t="s">
        <v>104</v>
      </c>
      <c r="M19786" t="s">
        <v>105</v>
      </c>
      <c r="N19786">
        <v>19280</v>
      </c>
      <c r="O19786">
        <v>13</v>
      </c>
      <c r="P19786">
        <v>250640</v>
      </c>
      <c r="Q19786">
        <v>24</v>
      </c>
    </row>
    <row r="19787" spans="1:17" x14ac:dyDescent="0.15">
      <c r="A19787" s="1">
        <f t="shared" si="618"/>
        <v>2012</v>
      </c>
      <c r="B19787" s="1">
        <f t="shared" si="619"/>
        <v>5</v>
      </c>
      <c r="C19787" s="2">
        <v>41039</v>
      </c>
      <c r="D19787">
        <v>3</v>
      </c>
      <c r="E19787" t="s">
        <v>19</v>
      </c>
      <c r="F19787">
        <v>11</v>
      </c>
      <c r="G19787" t="s">
        <v>85</v>
      </c>
      <c r="H19787">
        <v>42</v>
      </c>
      <c r="I19787" t="s">
        <v>440</v>
      </c>
      <c r="J19787" t="s">
        <v>441</v>
      </c>
      <c r="K19787">
        <v>382</v>
      </c>
      <c r="L19787" t="s">
        <v>1597</v>
      </c>
      <c r="M19787" t="s">
        <v>1598</v>
      </c>
      <c r="N19787">
        <v>94630</v>
      </c>
      <c r="O19787">
        <v>18</v>
      </c>
      <c r="P19787">
        <v>1703340</v>
      </c>
      <c r="Q19787">
        <v>3</v>
      </c>
    </row>
    <row r="19788" spans="1:17" x14ac:dyDescent="0.15">
      <c r="A19788" s="1">
        <f t="shared" si="618"/>
        <v>2011</v>
      </c>
      <c r="B19788" s="1">
        <f t="shared" si="619"/>
        <v>12</v>
      </c>
      <c r="C19788" s="2">
        <v>40881</v>
      </c>
      <c r="D19788">
        <v>3</v>
      </c>
      <c r="E19788" t="s">
        <v>19</v>
      </c>
      <c r="F19788">
        <v>11</v>
      </c>
      <c r="G19788" t="s">
        <v>85</v>
      </c>
      <c r="H19788">
        <v>40</v>
      </c>
      <c r="I19788" t="s">
        <v>86</v>
      </c>
      <c r="J19788" t="s">
        <v>87</v>
      </c>
      <c r="K19788">
        <v>550</v>
      </c>
      <c r="L19788" t="s">
        <v>1237</v>
      </c>
      <c r="M19788" t="s">
        <v>1238</v>
      </c>
      <c r="N19788">
        <v>48000</v>
      </c>
      <c r="O19788">
        <v>16</v>
      </c>
      <c r="P19788">
        <v>768000</v>
      </c>
      <c r="Q19788">
        <v>1</v>
      </c>
    </row>
    <row r="19789" spans="1:17" x14ac:dyDescent="0.15">
      <c r="A19789" s="1">
        <f t="shared" si="618"/>
        <v>2009</v>
      </c>
      <c r="B19789" s="1">
        <f t="shared" si="619"/>
        <v>11</v>
      </c>
      <c r="C19789" s="2">
        <v>40142</v>
      </c>
      <c r="D19789">
        <v>1</v>
      </c>
      <c r="E19789" t="s">
        <v>25</v>
      </c>
      <c r="F19789">
        <v>4</v>
      </c>
      <c r="G19789" t="s">
        <v>89</v>
      </c>
      <c r="H19789">
        <v>15</v>
      </c>
      <c r="I19789" t="s">
        <v>136</v>
      </c>
      <c r="J19789" t="s">
        <v>137</v>
      </c>
      <c r="K19789">
        <v>449</v>
      </c>
      <c r="L19789" t="s">
        <v>1907</v>
      </c>
      <c r="M19789" t="s">
        <v>1907</v>
      </c>
      <c r="N19789">
        <v>15990</v>
      </c>
      <c r="O19789">
        <v>18</v>
      </c>
      <c r="P19789">
        <v>287820</v>
      </c>
      <c r="Q19789">
        <v>35</v>
      </c>
    </row>
    <row r="19790" spans="1:17" x14ac:dyDescent="0.15">
      <c r="A19790" s="1">
        <f t="shared" si="618"/>
        <v>2009</v>
      </c>
      <c r="B19790" s="1">
        <f t="shared" si="619"/>
        <v>8</v>
      </c>
      <c r="C19790" s="2">
        <v>40050</v>
      </c>
      <c r="D19790">
        <v>1</v>
      </c>
      <c r="E19790" t="s">
        <v>25</v>
      </c>
      <c r="F19790">
        <v>4</v>
      </c>
      <c r="G19790" t="s">
        <v>89</v>
      </c>
      <c r="H19790">
        <v>19</v>
      </c>
      <c r="I19790" t="s">
        <v>170</v>
      </c>
      <c r="J19790" t="s">
        <v>171</v>
      </c>
      <c r="K19790">
        <v>329</v>
      </c>
      <c r="L19790" t="s">
        <v>356</v>
      </c>
      <c r="M19790" t="s">
        <v>357</v>
      </c>
      <c r="N19790">
        <v>9800</v>
      </c>
      <c r="O19790">
        <v>2</v>
      </c>
      <c r="P19790">
        <v>19600</v>
      </c>
      <c r="Q19790">
        <v>4</v>
      </c>
    </row>
    <row r="19791" spans="1:17" x14ac:dyDescent="0.15">
      <c r="A19791" s="1">
        <f t="shared" si="618"/>
        <v>2008</v>
      </c>
      <c r="B19791" s="1">
        <f t="shared" si="619"/>
        <v>6</v>
      </c>
      <c r="C19791" s="2">
        <v>39605</v>
      </c>
      <c r="D19791">
        <v>3</v>
      </c>
      <c r="E19791" t="s">
        <v>19</v>
      </c>
      <c r="F19791">
        <v>11</v>
      </c>
      <c r="G19791" t="s">
        <v>85</v>
      </c>
      <c r="H19791">
        <v>43</v>
      </c>
      <c r="I19791" t="s">
        <v>176</v>
      </c>
      <c r="J19791" t="s">
        <v>177</v>
      </c>
      <c r="K19791">
        <v>20</v>
      </c>
      <c r="L19791" t="s">
        <v>1891</v>
      </c>
      <c r="M19791" t="s">
        <v>1892</v>
      </c>
      <c r="N19791">
        <v>116800</v>
      </c>
      <c r="O19791">
        <v>9</v>
      </c>
      <c r="P19791">
        <v>1051200</v>
      </c>
      <c r="Q19791">
        <v>14</v>
      </c>
    </row>
    <row r="19792" spans="1:17" x14ac:dyDescent="0.15">
      <c r="A19792" s="1">
        <f t="shared" si="618"/>
        <v>2011</v>
      </c>
      <c r="B19792" s="1">
        <f t="shared" si="619"/>
        <v>12</v>
      </c>
      <c r="C19792" s="2">
        <v>40895</v>
      </c>
      <c r="D19792">
        <v>1</v>
      </c>
      <c r="E19792" t="s">
        <v>25</v>
      </c>
      <c r="F19792">
        <v>4</v>
      </c>
      <c r="G19792" t="s">
        <v>89</v>
      </c>
      <c r="H19792">
        <v>18</v>
      </c>
      <c r="I19792" t="s">
        <v>99</v>
      </c>
      <c r="J19792" t="s">
        <v>99</v>
      </c>
      <c r="K19792">
        <v>497</v>
      </c>
      <c r="L19792" t="s">
        <v>1952</v>
      </c>
      <c r="M19792" t="s">
        <v>1952</v>
      </c>
      <c r="N19792">
        <v>38300</v>
      </c>
      <c r="O19792">
        <v>13</v>
      </c>
      <c r="P19792">
        <v>497900</v>
      </c>
      <c r="Q19792">
        <v>15</v>
      </c>
    </row>
    <row r="19793" spans="1:17" x14ac:dyDescent="0.15">
      <c r="A19793" s="1">
        <f t="shared" si="618"/>
        <v>2011</v>
      </c>
      <c r="B19793" s="1">
        <f t="shared" si="619"/>
        <v>7</v>
      </c>
      <c r="C19793" s="2">
        <v>40751</v>
      </c>
      <c r="D19793">
        <v>2</v>
      </c>
      <c r="E19793" t="s">
        <v>31</v>
      </c>
      <c r="F19793">
        <v>8</v>
      </c>
      <c r="G19793" t="s">
        <v>125</v>
      </c>
      <c r="H19793">
        <v>30</v>
      </c>
      <c r="I19793" t="s">
        <v>250</v>
      </c>
      <c r="J19793" t="s">
        <v>251</v>
      </c>
      <c r="K19793">
        <v>468</v>
      </c>
      <c r="L19793" t="s">
        <v>1245</v>
      </c>
      <c r="M19793" t="s">
        <v>1246</v>
      </c>
      <c r="N19793">
        <v>62980</v>
      </c>
      <c r="O19793">
        <v>17</v>
      </c>
      <c r="P19793">
        <v>1070660</v>
      </c>
      <c r="Q19793">
        <v>1</v>
      </c>
    </row>
    <row r="19794" spans="1:17" x14ac:dyDescent="0.15">
      <c r="A19794" s="1">
        <f t="shared" si="618"/>
        <v>2012</v>
      </c>
      <c r="B19794" s="1">
        <f t="shared" si="619"/>
        <v>4</v>
      </c>
      <c r="C19794" s="2">
        <v>41011</v>
      </c>
      <c r="D19794">
        <v>2</v>
      </c>
      <c r="E19794" t="s">
        <v>31</v>
      </c>
      <c r="F19794">
        <v>8</v>
      </c>
      <c r="G19794" t="s">
        <v>125</v>
      </c>
      <c r="H19794">
        <v>28</v>
      </c>
      <c r="I19794" t="s">
        <v>126</v>
      </c>
      <c r="J19794" t="s">
        <v>127</v>
      </c>
      <c r="K19794">
        <v>671</v>
      </c>
      <c r="L19794" t="s">
        <v>1887</v>
      </c>
      <c r="M19794" t="s">
        <v>1888</v>
      </c>
      <c r="N19794">
        <v>22000</v>
      </c>
      <c r="O19794">
        <v>10</v>
      </c>
      <c r="P19794">
        <v>220000</v>
      </c>
      <c r="Q19794">
        <v>12</v>
      </c>
    </row>
    <row r="19795" spans="1:17" x14ac:dyDescent="0.15">
      <c r="A19795" s="1">
        <f t="shared" si="618"/>
        <v>2011</v>
      </c>
      <c r="B19795" s="1">
        <f t="shared" si="619"/>
        <v>12</v>
      </c>
      <c r="C19795" s="2">
        <v>40896</v>
      </c>
      <c r="D19795">
        <v>1</v>
      </c>
      <c r="E19795" t="s">
        <v>25</v>
      </c>
      <c r="F19795">
        <v>2</v>
      </c>
      <c r="G19795" t="s">
        <v>26</v>
      </c>
      <c r="H19795">
        <v>9</v>
      </c>
      <c r="I19795" t="s">
        <v>27</v>
      </c>
      <c r="J19795" t="s">
        <v>28</v>
      </c>
      <c r="K19795">
        <v>478</v>
      </c>
      <c r="L19795" t="s">
        <v>1737</v>
      </c>
      <c r="M19795" t="s">
        <v>1738</v>
      </c>
      <c r="N19795">
        <v>58000</v>
      </c>
      <c r="O19795">
        <v>12</v>
      </c>
      <c r="P19795">
        <v>696000</v>
      </c>
      <c r="Q19795">
        <v>13</v>
      </c>
    </row>
    <row r="19796" spans="1:17" x14ac:dyDescent="0.15">
      <c r="A19796" s="1">
        <f t="shared" si="618"/>
        <v>2009</v>
      </c>
      <c r="B19796" s="1">
        <f t="shared" si="619"/>
        <v>3</v>
      </c>
      <c r="C19796" s="2">
        <v>39903</v>
      </c>
      <c r="D19796">
        <v>1</v>
      </c>
      <c r="E19796" t="s">
        <v>25</v>
      </c>
      <c r="F19796">
        <v>2</v>
      </c>
      <c r="G19796" t="s">
        <v>26</v>
      </c>
      <c r="H19796">
        <v>10</v>
      </c>
      <c r="I19796" t="s">
        <v>122</v>
      </c>
      <c r="J19796" t="s">
        <v>123</v>
      </c>
      <c r="K19796">
        <v>734</v>
      </c>
      <c r="L19796" t="s">
        <v>1171</v>
      </c>
      <c r="M19796" t="s">
        <v>1172</v>
      </c>
      <c r="N19796">
        <v>56110</v>
      </c>
      <c r="O19796">
        <v>5</v>
      </c>
      <c r="P19796">
        <v>280550</v>
      </c>
      <c r="Q19796">
        <v>16</v>
      </c>
    </row>
    <row r="19797" spans="1:17" x14ac:dyDescent="0.15">
      <c r="A19797" s="1">
        <f t="shared" si="618"/>
        <v>2012</v>
      </c>
      <c r="B19797" s="1">
        <f t="shared" si="619"/>
        <v>2</v>
      </c>
      <c r="C19797" s="2">
        <v>40944</v>
      </c>
      <c r="D19797">
        <v>2</v>
      </c>
      <c r="E19797" t="s">
        <v>31</v>
      </c>
      <c r="F19797">
        <v>10</v>
      </c>
      <c r="G19797" t="s">
        <v>32</v>
      </c>
      <c r="H19797">
        <v>37</v>
      </c>
      <c r="I19797" t="s">
        <v>33</v>
      </c>
      <c r="J19797" t="s">
        <v>34</v>
      </c>
      <c r="K19797">
        <v>979</v>
      </c>
      <c r="L19797" t="s">
        <v>524</v>
      </c>
      <c r="M19797" t="s">
        <v>525</v>
      </c>
      <c r="N19797">
        <v>7300</v>
      </c>
      <c r="O19797">
        <v>3</v>
      </c>
      <c r="P19797">
        <v>21900</v>
      </c>
      <c r="Q19797">
        <v>8</v>
      </c>
    </row>
    <row r="19798" spans="1:17" x14ac:dyDescent="0.15">
      <c r="A19798" s="1">
        <f t="shared" si="618"/>
        <v>2012</v>
      </c>
      <c r="B19798" s="1">
        <f t="shared" si="619"/>
        <v>6</v>
      </c>
      <c r="C19798" s="2">
        <v>41077</v>
      </c>
      <c r="D19798">
        <v>1</v>
      </c>
      <c r="E19798" t="s">
        <v>25</v>
      </c>
      <c r="F19798">
        <v>3</v>
      </c>
      <c r="G19798" t="s">
        <v>60</v>
      </c>
      <c r="H19798">
        <v>12</v>
      </c>
      <c r="I19798" t="s">
        <v>260</v>
      </c>
      <c r="J19798" t="s">
        <v>261</v>
      </c>
      <c r="K19798">
        <v>4</v>
      </c>
      <c r="L19798" t="s">
        <v>1632</v>
      </c>
      <c r="M19798" t="s">
        <v>1633</v>
      </c>
      <c r="N19798">
        <v>18800</v>
      </c>
      <c r="O19798">
        <v>3</v>
      </c>
      <c r="P19798">
        <v>56400</v>
      </c>
      <c r="Q19798">
        <v>15</v>
      </c>
    </row>
    <row r="19799" spans="1:17" x14ac:dyDescent="0.15">
      <c r="A19799" s="1">
        <f t="shared" si="618"/>
        <v>2010</v>
      </c>
      <c r="B19799" s="1">
        <f t="shared" si="619"/>
        <v>10</v>
      </c>
      <c r="C19799" s="2">
        <v>40479</v>
      </c>
      <c r="D19799">
        <v>3</v>
      </c>
      <c r="E19799" t="s">
        <v>19</v>
      </c>
      <c r="F19799">
        <v>12</v>
      </c>
      <c r="G19799" t="s">
        <v>20</v>
      </c>
      <c r="H19799">
        <v>44</v>
      </c>
      <c r="I19799" t="s">
        <v>21</v>
      </c>
      <c r="J19799" t="s">
        <v>22</v>
      </c>
      <c r="K19799">
        <v>987</v>
      </c>
      <c r="L19799" t="s">
        <v>1727</v>
      </c>
      <c r="M19799" t="s">
        <v>1728</v>
      </c>
      <c r="N19799">
        <v>37000</v>
      </c>
      <c r="O19799">
        <v>9</v>
      </c>
      <c r="P19799">
        <v>333000</v>
      </c>
      <c r="Q19799">
        <v>16</v>
      </c>
    </row>
    <row r="19800" spans="1:17" x14ac:dyDescent="0.15">
      <c r="A19800" s="1">
        <f t="shared" si="618"/>
        <v>2010</v>
      </c>
      <c r="B19800" s="1">
        <f t="shared" si="619"/>
        <v>7</v>
      </c>
      <c r="C19800" s="2">
        <v>40388</v>
      </c>
      <c r="D19800">
        <v>1</v>
      </c>
      <c r="E19800" t="s">
        <v>25</v>
      </c>
      <c r="F19800">
        <v>4</v>
      </c>
      <c r="G19800" t="s">
        <v>89</v>
      </c>
      <c r="H19800">
        <v>15</v>
      </c>
      <c r="I19800" t="s">
        <v>136</v>
      </c>
      <c r="J19800" t="s">
        <v>137</v>
      </c>
      <c r="K19800">
        <v>171</v>
      </c>
      <c r="L19800" t="s">
        <v>294</v>
      </c>
      <c r="M19800" t="s">
        <v>295</v>
      </c>
      <c r="N19800">
        <v>17500</v>
      </c>
      <c r="O19800">
        <v>1</v>
      </c>
      <c r="P19800">
        <v>17500</v>
      </c>
      <c r="Q19800">
        <v>5</v>
      </c>
    </row>
    <row r="19801" spans="1:17" x14ac:dyDescent="0.15">
      <c r="A19801" s="1">
        <f t="shared" si="618"/>
        <v>2009</v>
      </c>
      <c r="B19801" s="1">
        <f t="shared" si="619"/>
        <v>11</v>
      </c>
      <c r="C19801" s="2">
        <v>40127</v>
      </c>
      <c r="D19801">
        <v>2</v>
      </c>
      <c r="E19801" t="s">
        <v>31</v>
      </c>
      <c r="F19801">
        <v>8</v>
      </c>
      <c r="G19801" t="s">
        <v>125</v>
      </c>
      <c r="H19801">
        <v>28</v>
      </c>
      <c r="I19801" t="s">
        <v>126</v>
      </c>
      <c r="J19801" t="s">
        <v>127</v>
      </c>
      <c r="K19801">
        <v>534</v>
      </c>
      <c r="L19801" t="s">
        <v>1118</v>
      </c>
      <c r="M19801" t="s">
        <v>1119</v>
      </c>
      <c r="N19801">
        <v>22000</v>
      </c>
      <c r="O19801">
        <v>18</v>
      </c>
      <c r="P19801">
        <v>396000</v>
      </c>
      <c r="Q19801">
        <v>28</v>
      </c>
    </row>
    <row r="19802" spans="1:17" x14ac:dyDescent="0.15">
      <c r="A19802" s="1">
        <f t="shared" si="618"/>
        <v>2009</v>
      </c>
      <c r="B19802" s="1">
        <f t="shared" si="619"/>
        <v>9</v>
      </c>
      <c r="C19802" s="2">
        <v>40059</v>
      </c>
      <c r="D19802">
        <v>2</v>
      </c>
      <c r="E19802" t="s">
        <v>31</v>
      </c>
      <c r="F19802">
        <v>7</v>
      </c>
      <c r="G19802" t="s">
        <v>67</v>
      </c>
      <c r="H19802">
        <v>27</v>
      </c>
      <c r="I19802" t="s">
        <v>191</v>
      </c>
      <c r="J19802" t="s">
        <v>192</v>
      </c>
      <c r="K19802">
        <v>536</v>
      </c>
      <c r="L19802" t="s">
        <v>1821</v>
      </c>
      <c r="M19802" t="s">
        <v>1821</v>
      </c>
      <c r="N19802">
        <v>43570</v>
      </c>
      <c r="O19802">
        <v>9</v>
      </c>
      <c r="P19802">
        <v>392130</v>
      </c>
      <c r="Q19802">
        <v>20</v>
      </c>
    </row>
    <row r="19803" spans="1:17" x14ac:dyDescent="0.15">
      <c r="A19803" s="1">
        <f t="shared" si="618"/>
        <v>2010</v>
      </c>
      <c r="B19803" s="1">
        <f t="shared" si="619"/>
        <v>9</v>
      </c>
      <c r="C19803" s="2">
        <v>40436</v>
      </c>
      <c r="D19803">
        <v>1</v>
      </c>
      <c r="E19803" t="s">
        <v>25</v>
      </c>
      <c r="F19803">
        <v>1</v>
      </c>
      <c r="G19803" t="s">
        <v>72</v>
      </c>
      <c r="H19803">
        <v>5</v>
      </c>
      <c r="I19803" t="s">
        <v>77</v>
      </c>
      <c r="J19803" t="s">
        <v>78</v>
      </c>
      <c r="K19803">
        <v>448</v>
      </c>
      <c r="L19803" t="s">
        <v>1227</v>
      </c>
      <c r="M19803" t="s">
        <v>1228</v>
      </c>
      <c r="N19803">
        <v>209130</v>
      </c>
      <c r="O19803">
        <v>4</v>
      </c>
      <c r="P19803">
        <v>836520</v>
      </c>
      <c r="Q19803">
        <v>11</v>
      </c>
    </row>
    <row r="19804" spans="1:17" x14ac:dyDescent="0.15">
      <c r="A19804" s="1">
        <f t="shared" si="618"/>
        <v>2011</v>
      </c>
      <c r="B19804" s="1">
        <f t="shared" si="619"/>
        <v>5</v>
      </c>
      <c r="C19804" s="2">
        <v>40670</v>
      </c>
      <c r="D19804">
        <v>1</v>
      </c>
      <c r="E19804" t="s">
        <v>25</v>
      </c>
      <c r="F19804">
        <v>1</v>
      </c>
      <c r="G19804" t="s">
        <v>72</v>
      </c>
      <c r="H19804">
        <v>4</v>
      </c>
      <c r="I19804" t="s">
        <v>236</v>
      </c>
      <c r="J19804" t="s">
        <v>237</v>
      </c>
      <c r="K19804">
        <v>370</v>
      </c>
      <c r="L19804" t="s">
        <v>1745</v>
      </c>
      <c r="M19804" t="s">
        <v>1746</v>
      </c>
      <c r="N19804">
        <v>115470</v>
      </c>
      <c r="O19804">
        <v>17</v>
      </c>
      <c r="P19804">
        <v>1962990</v>
      </c>
      <c r="Q19804">
        <v>40</v>
      </c>
    </row>
    <row r="19805" spans="1:17" x14ac:dyDescent="0.15">
      <c r="A19805" s="1">
        <f t="shared" si="618"/>
        <v>2009</v>
      </c>
      <c r="B19805" s="1">
        <f t="shared" si="619"/>
        <v>7</v>
      </c>
      <c r="C19805" s="2">
        <v>39997</v>
      </c>
      <c r="D19805">
        <v>2</v>
      </c>
      <c r="E19805" t="s">
        <v>31</v>
      </c>
      <c r="F19805">
        <v>7</v>
      </c>
      <c r="G19805" t="s">
        <v>67</v>
      </c>
      <c r="H19805">
        <v>27</v>
      </c>
      <c r="I19805" t="s">
        <v>191</v>
      </c>
      <c r="J19805" t="s">
        <v>192</v>
      </c>
      <c r="K19805">
        <v>972</v>
      </c>
      <c r="L19805" t="s">
        <v>1741</v>
      </c>
      <c r="M19805" t="s">
        <v>1742</v>
      </c>
      <c r="N19805">
        <v>42980</v>
      </c>
      <c r="O19805">
        <v>4</v>
      </c>
      <c r="P19805">
        <v>171920</v>
      </c>
      <c r="Q19805">
        <v>24</v>
      </c>
    </row>
    <row r="19806" spans="1:17" x14ac:dyDescent="0.15">
      <c r="A19806" s="1">
        <f t="shared" si="618"/>
        <v>2011</v>
      </c>
      <c r="B19806" s="1">
        <f t="shared" si="619"/>
        <v>10</v>
      </c>
      <c r="C19806" s="2">
        <v>40818</v>
      </c>
      <c r="D19806">
        <v>3</v>
      </c>
      <c r="E19806" t="s">
        <v>19</v>
      </c>
      <c r="F19806">
        <v>11</v>
      </c>
      <c r="G19806" t="s">
        <v>85</v>
      </c>
      <c r="H19806">
        <v>39</v>
      </c>
      <c r="I19806" t="s">
        <v>214</v>
      </c>
      <c r="J19806" t="s">
        <v>215</v>
      </c>
      <c r="K19806">
        <v>161</v>
      </c>
      <c r="L19806" t="s">
        <v>248</v>
      </c>
      <c r="M19806" t="s">
        <v>249</v>
      </c>
      <c r="N19806">
        <v>56000</v>
      </c>
      <c r="O19806">
        <v>18</v>
      </c>
      <c r="P19806">
        <v>1008000</v>
      </c>
      <c r="Q19806">
        <v>13</v>
      </c>
    </row>
    <row r="19807" spans="1:17" x14ac:dyDescent="0.15">
      <c r="A19807" s="1">
        <f t="shared" si="618"/>
        <v>2011</v>
      </c>
      <c r="B19807" s="1">
        <f t="shared" si="619"/>
        <v>6</v>
      </c>
      <c r="C19807" s="2">
        <v>40715</v>
      </c>
      <c r="D19807">
        <v>1</v>
      </c>
      <c r="E19807" t="s">
        <v>25</v>
      </c>
      <c r="F19807">
        <v>1</v>
      </c>
      <c r="G19807" t="s">
        <v>72</v>
      </c>
      <c r="H19807">
        <v>7</v>
      </c>
      <c r="I19807" t="s">
        <v>73</v>
      </c>
      <c r="J19807" t="s">
        <v>74</v>
      </c>
      <c r="K19807">
        <v>884</v>
      </c>
      <c r="L19807" t="s">
        <v>643</v>
      </c>
      <c r="M19807" t="s">
        <v>643</v>
      </c>
      <c r="N19807">
        <v>208000</v>
      </c>
      <c r="O19807">
        <v>1</v>
      </c>
      <c r="P19807">
        <v>208000</v>
      </c>
      <c r="Q19807">
        <v>28</v>
      </c>
    </row>
    <row r="19808" spans="1:17" x14ac:dyDescent="0.15">
      <c r="A19808" s="1">
        <f t="shared" si="618"/>
        <v>2009</v>
      </c>
      <c r="B19808" s="1">
        <f t="shared" si="619"/>
        <v>9</v>
      </c>
      <c r="C19808" s="2">
        <v>40078</v>
      </c>
      <c r="D19808">
        <v>2</v>
      </c>
      <c r="E19808" t="s">
        <v>31</v>
      </c>
      <c r="F19808">
        <v>10</v>
      </c>
      <c r="G19808" t="s">
        <v>32</v>
      </c>
      <c r="H19808">
        <v>34</v>
      </c>
      <c r="I19808" t="s">
        <v>50</v>
      </c>
      <c r="J19808" t="s">
        <v>51</v>
      </c>
      <c r="K19808">
        <v>325</v>
      </c>
      <c r="L19808" t="s">
        <v>661</v>
      </c>
      <c r="M19808" t="s">
        <v>662</v>
      </c>
      <c r="N19808">
        <v>3170</v>
      </c>
      <c r="O19808">
        <v>9</v>
      </c>
      <c r="P19808">
        <v>28530</v>
      </c>
      <c r="Q19808">
        <v>33</v>
      </c>
    </row>
    <row r="19809" spans="1:17" x14ac:dyDescent="0.15">
      <c r="A19809" s="1">
        <f t="shared" si="618"/>
        <v>2009</v>
      </c>
      <c r="B19809" s="1">
        <f t="shared" si="619"/>
        <v>6</v>
      </c>
      <c r="C19809" s="2">
        <v>39970</v>
      </c>
      <c r="D19809">
        <v>3</v>
      </c>
      <c r="E19809" t="s">
        <v>19</v>
      </c>
      <c r="F19809">
        <v>12</v>
      </c>
      <c r="G19809" t="s">
        <v>20</v>
      </c>
      <c r="H19809">
        <v>44</v>
      </c>
      <c r="I19809" t="s">
        <v>21</v>
      </c>
      <c r="J19809" t="s">
        <v>22</v>
      </c>
      <c r="K19809">
        <v>975</v>
      </c>
      <c r="L19809" t="s">
        <v>1549</v>
      </c>
      <c r="M19809" t="s">
        <v>1550</v>
      </c>
      <c r="N19809">
        <v>25080</v>
      </c>
      <c r="O19809">
        <v>9</v>
      </c>
      <c r="P19809">
        <v>225720</v>
      </c>
      <c r="Q19809">
        <v>26</v>
      </c>
    </row>
    <row r="19810" spans="1:17" x14ac:dyDescent="0.15">
      <c r="A19810" s="1">
        <f t="shared" si="618"/>
        <v>2008</v>
      </c>
      <c r="B19810" s="1">
        <f t="shared" si="619"/>
        <v>8</v>
      </c>
      <c r="C19810" s="2">
        <v>39682</v>
      </c>
      <c r="D19810">
        <v>2</v>
      </c>
      <c r="E19810" t="s">
        <v>31</v>
      </c>
      <c r="F19810">
        <v>10</v>
      </c>
      <c r="G19810" t="s">
        <v>32</v>
      </c>
      <c r="H19810">
        <v>34</v>
      </c>
      <c r="I19810" t="s">
        <v>50</v>
      </c>
      <c r="J19810" t="s">
        <v>51</v>
      </c>
      <c r="K19810">
        <v>227</v>
      </c>
      <c r="L19810" t="s">
        <v>1421</v>
      </c>
      <c r="M19810" t="s">
        <v>1421</v>
      </c>
      <c r="N19810">
        <v>3280</v>
      </c>
      <c r="O19810">
        <v>16</v>
      </c>
      <c r="P19810">
        <v>52480</v>
      </c>
      <c r="Q19810">
        <v>20</v>
      </c>
    </row>
    <row r="19811" spans="1:17" x14ac:dyDescent="0.15">
      <c r="A19811" s="1">
        <f t="shared" si="618"/>
        <v>2009</v>
      </c>
      <c r="B19811" s="1">
        <f t="shared" si="619"/>
        <v>1</v>
      </c>
      <c r="C19811" s="2">
        <v>39838</v>
      </c>
      <c r="D19811">
        <v>4</v>
      </c>
      <c r="E19811" t="s">
        <v>140</v>
      </c>
      <c r="F19811">
        <v>14</v>
      </c>
      <c r="G19811" t="s">
        <v>141</v>
      </c>
      <c r="H19811">
        <v>50</v>
      </c>
      <c r="I19811" t="s">
        <v>142</v>
      </c>
      <c r="J19811" t="s">
        <v>143</v>
      </c>
      <c r="K19811">
        <v>883</v>
      </c>
      <c r="L19811" t="s">
        <v>769</v>
      </c>
      <c r="M19811" t="s">
        <v>770</v>
      </c>
      <c r="N19811">
        <v>19200</v>
      </c>
      <c r="O19811">
        <v>9</v>
      </c>
      <c r="P19811">
        <v>172800</v>
      </c>
      <c r="Q19811">
        <v>9</v>
      </c>
    </row>
    <row r="19812" spans="1:17" x14ac:dyDescent="0.15">
      <c r="A19812" s="1">
        <f t="shared" si="618"/>
        <v>2009</v>
      </c>
      <c r="B19812" s="1">
        <f t="shared" si="619"/>
        <v>7</v>
      </c>
      <c r="C19812" s="2">
        <v>40011</v>
      </c>
      <c r="D19812">
        <v>2</v>
      </c>
      <c r="E19812" t="s">
        <v>31</v>
      </c>
      <c r="F19812">
        <v>7</v>
      </c>
      <c r="G19812" t="s">
        <v>67</v>
      </c>
      <c r="H19812">
        <v>26</v>
      </c>
      <c r="I19812" t="s">
        <v>118</v>
      </c>
      <c r="J19812" t="s">
        <v>119</v>
      </c>
      <c r="K19812">
        <v>770</v>
      </c>
      <c r="L19812" t="s">
        <v>1006</v>
      </c>
      <c r="M19812" t="s">
        <v>1007</v>
      </c>
      <c r="N19812">
        <v>33000</v>
      </c>
      <c r="O19812">
        <v>17</v>
      </c>
      <c r="P19812">
        <v>561000</v>
      </c>
      <c r="Q19812">
        <v>28</v>
      </c>
    </row>
    <row r="19813" spans="1:17" x14ac:dyDescent="0.15">
      <c r="A19813" s="1">
        <f t="shared" si="618"/>
        <v>2012</v>
      </c>
      <c r="B19813" s="1">
        <f t="shared" si="619"/>
        <v>2</v>
      </c>
      <c r="C19813" s="2">
        <v>40962</v>
      </c>
      <c r="D19813">
        <v>1</v>
      </c>
      <c r="E19813" t="s">
        <v>25</v>
      </c>
      <c r="F19813">
        <v>4</v>
      </c>
      <c r="G19813" t="s">
        <v>89</v>
      </c>
      <c r="H19813">
        <v>20</v>
      </c>
      <c r="I19813" t="s">
        <v>94</v>
      </c>
      <c r="J19813" t="s">
        <v>95</v>
      </c>
      <c r="K19813">
        <v>181</v>
      </c>
      <c r="L19813" t="s">
        <v>1414</v>
      </c>
      <c r="M19813" t="s">
        <v>1415</v>
      </c>
      <c r="N19813">
        <v>28000</v>
      </c>
      <c r="O19813">
        <v>17</v>
      </c>
      <c r="P19813">
        <v>476000</v>
      </c>
      <c r="Q19813">
        <v>15</v>
      </c>
    </row>
    <row r="19814" spans="1:17" x14ac:dyDescent="0.15">
      <c r="A19814" s="1">
        <f t="shared" si="618"/>
        <v>2010</v>
      </c>
      <c r="B19814" s="1">
        <f t="shared" si="619"/>
        <v>9</v>
      </c>
      <c r="C19814" s="2">
        <v>40448</v>
      </c>
      <c r="D19814">
        <v>2</v>
      </c>
      <c r="E19814" t="s">
        <v>31</v>
      </c>
      <c r="F19814">
        <v>10</v>
      </c>
      <c r="G19814" t="s">
        <v>32</v>
      </c>
      <c r="H19814">
        <v>37</v>
      </c>
      <c r="I19814" t="s">
        <v>33</v>
      </c>
      <c r="J19814" t="s">
        <v>34</v>
      </c>
      <c r="K19814">
        <v>10</v>
      </c>
      <c r="L19814" t="s">
        <v>56</v>
      </c>
      <c r="M19814" t="s">
        <v>57</v>
      </c>
      <c r="N19814">
        <v>7870</v>
      </c>
      <c r="O19814">
        <v>8</v>
      </c>
      <c r="P19814">
        <v>62960</v>
      </c>
      <c r="Q19814">
        <v>27</v>
      </c>
    </row>
    <row r="19815" spans="1:17" x14ac:dyDescent="0.15">
      <c r="A19815" s="1">
        <f t="shared" si="618"/>
        <v>2010</v>
      </c>
      <c r="B19815" s="1">
        <f t="shared" si="619"/>
        <v>2</v>
      </c>
      <c r="C19815" s="2">
        <v>40215</v>
      </c>
      <c r="D19815">
        <v>1</v>
      </c>
      <c r="E19815" t="s">
        <v>25</v>
      </c>
      <c r="F19815">
        <v>5</v>
      </c>
      <c r="G19815" t="s">
        <v>159</v>
      </c>
      <c r="H19815">
        <v>21</v>
      </c>
      <c r="I19815" t="s">
        <v>450</v>
      </c>
      <c r="J19815" t="s">
        <v>451</v>
      </c>
      <c r="K19815">
        <v>723</v>
      </c>
      <c r="L19815" t="s">
        <v>1109</v>
      </c>
      <c r="M19815" t="s">
        <v>1109</v>
      </c>
      <c r="N19815">
        <v>165620</v>
      </c>
      <c r="O19815">
        <v>1</v>
      </c>
      <c r="P19815">
        <v>165620</v>
      </c>
      <c r="Q19815">
        <v>15</v>
      </c>
    </row>
    <row r="19816" spans="1:17" x14ac:dyDescent="0.15">
      <c r="A19816" s="1">
        <f t="shared" si="618"/>
        <v>2011</v>
      </c>
      <c r="B19816" s="1">
        <f t="shared" si="619"/>
        <v>10</v>
      </c>
      <c r="C19816" s="2">
        <v>40840</v>
      </c>
      <c r="D19816">
        <v>5</v>
      </c>
      <c r="E19816" t="s">
        <v>14</v>
      </c>
      <c r="F19816">
        <v>15</v>
      </c>
      <c r="G19816" t="s">
        <v>14</v>
      </c>
      <c r="H19816">
        <v>53</v>
      </c>
      <c r="I19816" t="s">
        <v>151</v>
      </c>
      <c r="J19816" t="s">
        <v>152</v>
      </c>
      <c r="K19816">
        <v>47</v>
      </c>
      <c r="L19816" t="s">
        <v>1400</v>
      </c>
      <c r="M19816" t="s">
        <v>1401</v>
      </c>
      <c r="N19816">
        <v>12800</v>
      </c>
      <c r="O19816">
        <v>6</v>
      </c>
      <c r="P19816">
        <v>76800</v>
      </c>
      <c r="Q19816">
        <v>15</v>
      </c>
    </row>
    <row r="19817" spans="1:17" x14ac:dyDescent="0.15">
      <c r="A19817" s="1">
        <f t="shared" si="618"/>
        <v>2011</v>
      </c>
      <c r="B19817" s="1">
        <f t="shared" si="619"/>
        <v>5</v>
      </c>
      <c r="C19817" s="2">
        <v>40688</v>
      </c>
      <c r="D19817">
        <v>1</v>
      </c>
      <c r="E19817" t="s">
        <v>25</v>
      </c>
      <c r="F19817">
        <v>3</v>
      </c>
      <c r="G19817" t="s">
        <v>60</v>
      </c>
      <c r="H19817">
        <v>12</v>
      </c>
      <c r="I19817" t="s">
        <v>260</v>
      </c>
      <c r="J19817" t="s">
        <v>261</v>
      </c>
      <c r="K19817">
        <v>398</v>
      </c>
      <c r="L19817" t="s">
        <v>592</v>
      </c>
      <c r="M19817" t="s">
        <v>593</v>
      </c>
      <c r="N19817">
        <v>17080</v>
      </c>
      <c r="O19817">
        <v>5</v>
      </c>
      <c r="P19817">
        <v>85400</v>
      </c>
      <c r="Q19817">
        <v>4</v>
      </c>
    </row>
    <row r="19818" spans="1:17" x14ac:dyDescent="0.15">
      <c r="A19818" s="1">
        <f t="shared" si="618"/>
        <v>2009</v>
      </c>
      <c r="B19818" s="1">
        <f t="shared" si="619"/>
        <v>10</v>
      </c>
      <c r="C19818" s="2">
        <v>40108</v>
      </c>
      <c r="D19818">
        <v>3</v>
      </c>
      <c r="E19818" t="s">
        <v>19</v>
      </c>
      <c r="F19818">
        <v>12</v>
      </c>
      <c r="G19818" t="s">
        <v>20</v>
      </c>
      <c r="H19818">
        <v>45</v>
      </c>
      <c r="I19818" t="s">
        <v>145</v>
      </c>
      <c r="J19818" t="s">
        <v>146</v>
      </c>
      <c r="K19818">
        <v>819</v>
      </c>
      <c r="L19818" t="s">
        <v>1451</v>
      </c>
      <c r="M19818" t="s">
        <v>1452</v>
      </c>
      <c r="N19818">
        <v>12400</v>
      </c>
      <c r="O19818">
        <v>14</v>
      </c>
      <c r="P19818">
        <v>173600</v>
      </c>
      <c r="Q19818">
        <v>9</v>
      </c>
    </row>
    <row r="19819" spans="1:17" x14ac:dyDescent="0.15">
      <c r="A19819" s="1">
        <f t="shared" si="618"/>
        <v>2009</v>
      </c>
      <c r="B19819" s="1">
        <f t="shared" si="619"/>
        <v>10</v>
      </c>
      <c r="C19819" s="2">
        <v>40109</v>
      </c>
      <c r="D19819">
        <v>5</v>
      </c>
      <c r="E19819" t="s">
        <v>14</v>
      </c>
      <c r="F19819">
        <v>15</v>
      </c>
      <c r="G19819" t="s">
        <v>14</v>
      </c>
      <c r="H19819">
        <v>58</v>
      </c>
      <c r="I19819" t="s">
        <v>180</v>
      </c>
      <c r="J19819" t="s">
        <v>181</v>
      </c>
      <c r="K19819">
        <v>802</v>
      </c>
      <c r="L19819" t="s">
        <v>894</v>
      </c>
      <c r="M19819" t="s">
        <v>895</v>
      </c>
      <c r="N19819">
        <v>15960</v>
      </c>
      <c r="O19819">
        <v>7</v>
      </c>
      <c r="P19819">
        <v>111720</v>
      </c>
      <c r="Q19819">
        <v>5</v>
      </c>
    </row>
    <row r="19820" spans="1:17" x14ac:dyDescent="0.15">
      <c r="A19820" s="1">
        <f t="shared" si="618"/>
        <v>2010</v>
      </c>
      <c r="B19820" s="1">
        <f t="shared" si="619"/>
        <v>5</v>
      </c>
      <c r="C19820" s="2">
        <v>40306</v>
      </c>
      <c r="D19820">
        <v>5</v>
      </c>
      <c r="E19820" t="s">
        <v>14</v>
      </c>
      <c r="F19820">
        <v>15</v>
      </c>
      <c r="G19820" t="s">
        <v>14</v>
      </c>
      <c r="H19820">
        <v>57</v>
      </c>
      <c r="I19820" t="s">
        <v>513</v>
      </c>
      <c r="J19820" t="s">
        <v>514</v>
      </c>
      <c r="K19820">
        <v>876</v>
      </c>
      <c r="L19820" t="s">
        <v>585</v>
      </c>
      <c r="M19820" t="s">
        <v>586</v>
      </c>
      <c r="N19820">
        <v>2450</v>
      </c>
      <c r="O19820">
        <v>15</v>
      </c>
      <c r="P19820">
        <v>36750</v>
      </c>
      <c r="Q19820">
        <v>15</v>
      </c>
    </row>
    <row r="19821" spans="1:17" x14ac:dyDescent="0.15">
      <c r="A19821" s="1">
        <f t="shared" si="618"/>
        <v>2012</v>
      </c>
      <c r="B19821" s="1">
        <f t="shared" si="619"/>
        <v>2</v>
      </c>
      <c r="C19821" s="2">
        <v>40960</v>
      </c>
      <c r="D19821">
        <v>1</v>
      </c>
      <c r="E19821" t="s">
        <v>25</v>
      </c>
      <c r="F19821">
        <v>4</v>
      </c>
      <c r="G19821" t="s">
        <v>89</v>
      </c>
      <c r="H19821">
        <v>20</v>
      </c>
      <c r="I19821" t="s">
        <v>94</v>
      </c>
      <c r="J19821" t="s">
        <v>95</v>
      </c>
      <c r="K19821">
        <v>863</v>
      </c>
      <c r="L19821" t="s">
        <v>1046</v>
      </c>
      <c r="M19821" t="s">
        <v>1047</v>
      </c>
      <c r="N19821">
        <v>28000</v>
      </c>
      <c r="O19821">
        <v>1</v>
      </c>
      <c r="P19821">
        <v>28000</v>
      </c>
      <c r="Q19821">
        <v>23</v>
      </c>
    </row>
    <row r="19822" spans="1:17" x14ac:dyDescent="0.15">
      <c r="A19822" s="1">
        <f t="shared" si="618"/>
        <v>2012</v>
      </c>
      <c r="B19822" s="1">
        <f t="shared" si="619"/>
        <v>5</v>
      </c>
      <c r="C19822" s="2">
        <v>41056</v>
      </c>
      <c r="D19822">
        <v>5</v>
      </c>
      <c r="E19822" t="s">
        <v>14</v>
      </c>
      <c r="F19822">
        <v>15</v>
      </c>
      <c r="G19822" t="s">
        <v>14</v>
      </c>
      <c r="H19822">
        <v>57</v>
      </c>
      <c r="I19822" t="s">
        <v>513</v>
      </c>
      <c r="J19822" t="s">
        <v>514</v>
      </c>
      <c r="K19822">
        <v>33</v>
      </c>
      <c r="L19822" t="s">
        <v>750</v>
      </c>
      <c r="M19822" t="s">
        <v>751</v>
      </c>
      <c r="N19822">
        <v>2680</v>
      </c>
      <c r="O19822">
        <v>4</v>
      </c>
      <c r="P19822">
        <v>10720</v>
      </c>
      <c r="Q19822">
        <v>15</v>
      </c>
    </row>
    <row r="19823" spans="1:17" x14ac:dyDescent="0.15">
      <c r="A19823" s="1">
        <f t="shared" si="618"/>
        <v>2010</v>
      </c>
      <c r="B19823" s="1">
        <f t="shared" si="619"/>
        <v>3</v>
      </c>
      <c r="C19823" s="2">
        <v>40263</v>
      </c>
      <c r="D19823">
        <v>5</v>
      </c>
      <c r="E19823" t="s">
        <v>14</v>
      </c>
      <c r="F19823">
        <v>15</v>
      </c>
      <c r="G19823" t="s">
        <v>14</v>
      </c>
      <c r="H19823">
        <v>64</v>
      </c>
      <c r="I19823" t="s">
        <v>304</v>
      </c>
      <c r="J19823" t="s">
        <v>305</v>
      </c>
      <c r="K19823">
        <v>996</v>
      </c>
      <c r="L19823" t="s">
        <v>1868</v>
      </c>
      <c r="M19823" t="s">
        <v>1869</v>
      </c>
      <c r="N19823">
        <v>9500</v>
      </c>
      <c r="O19823">
        <v>7</v>
      </c>
      <c r="P19823">
        <v>66500</v>
      </c>
      <c r="Q19823">
        <v>7</v>
      </c>
    </row>
    <row r="19824" spans="1:17" x14ac:dyDescent="0.15">
      <c r="A19824" s="1">
        <f t="shared" si="618"/>
        <v>2009</v>
      </c>
      <c r="B19824" s="1">
        <f t="shared" si="619"/>
        <v>1</v>
      </c>
      <c r="C19824" s="2">
        <v>39817</v>
      </c>
      <c r="D19824">
        <v>1</v>
      </c>
      <c r="E19824" t="s">
        <v>25</v>
      </c>
      <c r="F19824">
        <v>4</v>
      </c>
      <c r="G19824" t="s">
        <v>89</v>
      </c>
      <c r="H19824">
        <v>20</v>
      </c>
      <c r="I19824" t="s">
        <v>94</v>
      </c>
      <c r="J19824" t="s">
        <v>95</v>
      </c>
      <c r="K19824">
        <v>607</v>
      </c>
      <c r="L19824" t="s">
        <v>610</v>
      </c>
      <c r="M19824" t="s">
        <v>611</v>
      </c>
      <c r="N19824">
        <v>27790</v>
      </c>
      <c r="O19824">
        <v>1</v>
      </c>
      <c r="P19824">
        <v>27790</v>
      </c>
      <c r="Q19824">
        <v>25</v>
      </c>
    </row>
    <row r="19825" spans="1:17" x14ac:dyDescent="0.15">
      <c r="A19825" s="1">
        <f t="shared" si="618"/>
        <v>2008</v>
      </c>
      <c r="B19825" s="1">
        <f t="shared" si="619"/>
        <v>6</v>
      </c>
      <c r="C19825" s="2">
        <v>39626</v>
      </c>
      <c r="D19825">
        <v>1</v>
      </c>
      <c r="E19825" t="s">
        <v>25</v>
      </c>
      <c r="F19825">
        <v>6</v>
      </c>
      <c r="G19825" t="s">
        <v>42</v>
      </c>
      <c r="H19825">
        <v>24</v>
      </c>
      <c r="I19825" t="s">
        <v>43</v>
      </c>
      <c r="J19825" t="s">
        <v>44</v>
      </c>
      <c r="K19825">
        <v>342</v>
      </c>
      <c r="L19825" t="s">
        <v>1977</v>
      </c>
      <c r="M19825" t="s">
        <v>1978</v>
      </c>
      <c r="N19825">
        <v>13180</v>
      </c>
      <c r="O19825">
        <v>1</v>
      </c>
      <c r="P19825">
        <v>13180</v>
      </c>
      <c r="Q19825">
        <v>26</v>
      </c>
    </row>
    <row r="19826" spans="1:17" x14ac:dyDescent="0.15">
      <c r="A19826" s="1">
        <f t="shared" si="618"/>
        <v>2010</v>
      </c>
      <c r="B19826" s="1">
        <f t="shared" si="619"/>
        <v>7</v>
      </c>
      <c r="C19826" s="2">
        <v>40386</v>
      </c>
      <c r="D19826">
        <v>2</v>
      </c>
      <c r="E19826" t="s">
        <v>31</v>
      </c>
      <c r="F19826">
        <v>8</v>
      </c>
      <c r="G19826" t="s">
        <v>125</v>
      </c>
      <c r="H19826">
        <v>28</v>
      </c>
      <c r="I19826" t="s">
        <v>126</v>
      </c>
      <c r="J19826" t="s">
        <v>127</v>
      </c>
      <c r="K19826">
        <v>210</v>
      </c>
      <c r="L19826" t="s">
        <v>550</v>
      </c>
      <c r="M19826" t="s">
        <v>551</v>
      </c>
      <c r="N19826">
        <v>12650</v>
      </c>
      <c r="O19826">
        <v>2</v>
      </c>
      <c r="P19826">
        <v>25300</v>
      </c>
      <c r="Q19826">
        <v>1</v>
      </c>
    </row>
    <row r="19827" spans="1:17" x14ac:dyDescent="0.15">
      <c r="A19827" s="1">
        <f t="shared" si="618"/>
        <v>2010</v>
      </c>
      <c r="B19827" s="1">
        <f t="shared" si="619"/>
        <v>12</v>
      </c>
      <c r="C19827" s="2">
        <v>40520</v>
      </c>
      <c r="D19827">
        <v>1</v>
      </c>
      <c r="E19827" t="s">
        <v>25</v>
      </c>
      <c r="F19827">
        <v>4</v>
      </c>
      <c r="G19827" t="s">
        <v>89</v>
      </c>
      <c r="H19827">
        <v>16</v>
      </c>
      <c r="I19827" t="s">
        <v>90</v>
      </c>
      <c r="J19827" t="s">
        <v>91</v>
      </c>
      <c r="K19827">
        <v>246</v>
      </c>
      <c r="L19827" t="s">
        <v>1522</v>
      </c>
      <c r="M19827" t="s">
        <v>1523</v>
      </c>
      <c r="N19827">
        <v>13880</v>
      </c>
      <c r="O19827">
        <v>3</v>
      </c>
      <c r="P19827">
        <v>41640</v>
      </c>
      <c r="Q19827">
        <v>29</v>
      </c>
    </row>
    <row r="19828" spans="1:17" x14ac:dyDescent="0.15">
      <c r="A19828" s="1">
        <f t="shared" si="618"/>
        <v>2010</v>
      </c>
      <c r="B19828" s="1">
        <f t="shared" si="619"/>
        <v>10</v>
      </c>
      <c r="C19828" s="2">
        <v>40478</v>
      </c>
      <c r="D19828">
        <v>1</v>
      </c>
      <c r="E19828" t="s">
        <v>25</v>
      </c>
      <c r="F19828">
        <v>5</v>
      </c>
      <c r="G19828" t="s">
        <v>159</v>
      </c>
      <c r="H19828">
        <v>21</v>
      </c>
      <c r="I19828" t="s">
        <v>450</v>
      </c>
      <c r="J19828" t="s">
        <v>451</v>
      </c>
      <c r="K19828">
        <v>700</v>
      </c>
      <c r="L19828" t="s">
        <v>541</v>
      </c>
      <c r="M19828" t="s">
        <v>542</v>
      </c>
      <c r="N19828">
        <v>174750</v>
      </c>
      <c r="O19828">
        <v>15</v>
      </c>
      <c r="P19828">
        <v>2621250</v>
      </c>
      <c r="Q19828">
        <v>14</v>
      </c>
    </row>
    <row r="19829" spans="1:17" x14ac:dyDescent="0.15">
      <c r="A19829" s="1">
        <f t="shared" si="618"/>
        <v>2011</v>
      </c>
      <c r="B19829" s="1">
        <f t="shared" si="619"/>
        <v>3</v>
      </c>
      <c r="C19829" s="2">
        <v>40629</v>
      </c>
      <c r="D19829">
        <v>3</v>
      </c>
      <c r="E19829" t="s">
        <v>19</v>
      </c>
      <c r="F19829">
        <v>12</v>
      </c>
      <c r="G19829" t="s">
        <v>20</v>
      </c>
      <c r="H19829">
        <v>44</v>
      </c>
      <c r="I19829" t="s">
        <v>21</v>
      </c>
      <c r="J19829" t="s">
        <v>22</v>
      </c>
      <c r="K19829">
        <v>795</v>
      </c>
      <c r="L19829" t="s">
        <v>887</v>
      </c>
      <c r="M19829" t="s">
        <v>888</v>
      </c>
      <c r="N19829">
        <v>39400</v>
      </c>
      <c r="O19829">
        <v>10</v>
      </c>
      <c r="P19829">
        <v>394000</v>
      </c>
      <c r="Q19829">
        <v>40</v>
      </c>
    </row>
    <row r="19830" spans="1:17" x14ac:dyDescent="0.15">
      <c r="A19830" s="1">
        <f t="shared" si="618"/>
        <v>2008</v>
      </c>
      <c r="B19830" s="1">
        <f t="shared" si="619"/>
        <v>2</v>
      </c>
      <c r="C19830" s="2">
        <v>39483</v>
      </c>
      <c r="D19830">
        <v>3</v>
      </c>
      <c r="E19830" t="s">
        <v>19</v>
      </c>
      <c r="F19830">
        <v>12</v>
      </c>
      <c r="G19830" t="s">
        <v>20</v>
      </c>
      <c r="H19830">
        <v>45</v>
      </c>
      <c r="I19830" t="s">
        <v>145</v>
      </c>
      <c r="J19830" t="s">
        <v>146</v>
      </c>
      <c r="K19830">
        <v>808</v>
      </c>
      <c r="L19830" t="s">
        <v>1476</v>
      </c>
      <c r="M19830" t="s">
        <v>1477</v>
      </c>
      <c r="N19830">
        <v>12400</v>
      </c>
      <c r="O19830">
        <v>6</v>
      </c>
      <c r="P19830">
        <v>74400</v>
      </c>
      <c r="Q19830">
        <v>15</v>
      </c>
    </row>
    <row r="19831" spans="1:17" x14ac:dyDescent="0.15">
      <c r="A19831" s="1">
        <f t="shared" si="618"/>
        <v>2009</v>
      </c>
      <c r="B19831" s="1">
        <f t="shared" si="619"/>
        <v>11</v>
      </c>
      <c r="C19831" s="2">
        <v>40145</v>
      </c>
      <c r="D19831">
        <v>2</v>
      </c>
      <c r="E19831" t="s">
        <v>31</v>
      </c>
      <c r="F19831">
        <v>9</v>
      </c>
      <c r="G19831" t="s">
        <v>81</v>
      </c>
      <c r="H19831">
        <v>33</v>
      </c>
      <c r="I19831" t="s">
        <v>82</v>
      </c>
      <c r="J19831" t="s">
        <v>83</v>
      </c>
      <c r="K19831">
        <v>582</v>
      </c>
      <c r="L19831" t="s">
        <v>1346</v>
      </c>
      <c r="M19831" t="s">
        <v>1347</v>
      </c>
      <c r="N19831">
        <v>5320</v>
      </c>
      <c r="O19831">
        <v>18</v>
      </c>
      <c r="P19831">
        <v>95760</v>
      </c>
      <c r="Q19831">
        <v>1</v>
      </c>
    </row>
    <row r="19832" spans="1:17" x14ac:dyDescent="0.15">
      <c r="A19832" s="1">
        <f t="shared" si="618"/>
        <v>2009</v>
      </c>
      <c r="B19832" s="1">
        <f t="shared" si="619"/>
        <v>9</v>
      </c>
      <c r="C19832" s="2">
        <v>40074</v>
      </c>
      <c r="D19832">
        <v>2</v>
      </c>
      <c r="E19832" t="s">
        <v>31</v>
      </c>
      <c r="F19832">
        <v>8</v>
      </c>
      <c r="G19832" t="s">
        <v>125</v>
      </c>
      <c r="H19832">
        <v>28</v>
      </c>
      <c r="I19832" t="s">
        <v>126</v>
      </c>
      <c r="J19832" t="s">
        <v>127</v>
      </c>
      <c r="K19832">
        <v>185</v>
      </c>
      <c r="L19832" t="s">
        <v>936</v>
      </c>
      <c r="M19832" t="s">
        <v>936</v>
      </c>
      <c r="N19832">
        <v>21780</v>
      </c>
      <c r="O19832">
        <v>17</v>
      </c>
      <c r="P19832">
        <v>370260</v>
      </c>
      <c r="Q19832">
        <v>7</v>
      </c>
    </row>
    <row r="19833" spans="1:17" x14ac:dyDescent="0.15">
      <c r="A19833" s="1">
        <f t="shared" si="618"/>
        <v>2009</v>
      </c>
      <c r="B19833" s="1">
        <f t="shared" si="619"/>
        <v>12</v>
      </c>
      <c r="C19833" s="2">
        <v>40156</v>
      </c>
      <c r="D19833">
        <v>5</v>
      </c>
      <c r="E19833" t="s">
        <v>14</v>
      </c>
      <c r="F19833">
        <v>15</v>
      </c>
      <c r="G19833" t="s">
        <v>14</v>
      </c>
      <c r="H19833">
        <v>52</v>
      </c>
      <c r="I19833" t="s">
        <v>106</v>
      </c>
      <c r="J19833" t="s">
        <v>107</v>
      </c>
      <c r="K19833">
        <v>918</v>
      </c>
      <c r="L19833" t="s">
        <v>428</v>
      </c>
      <c r="M19833" t="s">
        <v>429</v>
      </c>
      <c r="N19833">
        <v>13800</v>
      </c>
      <c r="O19833">
        <v>2</v>
      </c>
      <c r="P19833">
        <v>27600</v>
      </c>
      <c r="Q19833">
        <v>23</v>
      </c>
    </row>
    <row r="19834" spans="1:17" x14ac:dyDescent="0.15">
      <c r="A19834" s="1">
        <f t="shared" si="618"/>
        <v>2009</v>
      </c>
      <c r="B19834" s="1">
        <f t="shared" si="619"/>
        <v>2</v>
      </c>
      <c r="C19834" s="2">
        <v>39860</v>
      </c>
      <c r="D19834">
        <v>3</v>
      </c>
      <c r="E19834" t="s">
        <v>19</v>
      </c>
      <c r="F19834">
        <v>12</v>
      </c>
      <c r="G19834" t="s">
        <v>20</v>
      </c>
      <c r="H19834">
        <v>44</v>
      </c>
      <c r="I19834" t="s">
        <v>21</v>
      </c>
      <c r="J19834" t="s">
        <v>22</v>
      </c>
      <c r="K19834">
        <v>734</v>
      </c>
      <c r="L19834" t="s">
        <v>1171</v>
      </c>
      <c r="M19834" t="s">
        <v>1172</v>
      </c>
      <c r="N19834">
        <v>33360</v>
      </c>
      <c r="O19834">
        <v>1</v>
      </c>
      <c r="P19834">
        <v>33360</v>
      </c>
      <c r="Q19834">
        <v>16</v>
      </c>
    </row>
    <row r="19835" spans="1:17" x14ac:dyDescent="0.15">
      <c r="A19835" s="1">
        <f t="shared" si="618"/>
        <v>2011</v>
      </c>
      <c r="B19835" s="1">
        <f t="shared" si="619"/>
        <v>6</v>
      </c>
      <c r="C19835" s="2">
        <v>40713</v>
      </c>
      <c r="D19835">
        <v>4</v>
      </c>
      <c r="E19835" t="s">
        <v>140</v>
      </c>
      <c r="F19835">
        <v>14</v>
      </c>
      <c r="G19835" t="s">
        <v>141</v>
      </c>
      <c r="H19835">
        <v>50</v>
      </c>
      <c r="I19835" t="s">
        <v>142</v>
      </c>
      <c r="J19835" t="s">
        <v>143</v>
      </c>
      <c r="K19835">
        <v>459</v>
      </c>
      <c r="L19835" t="s">
        <v>1022</v>
      </c>
      <c r="M19835" t="s">
        <v>1022</v>
      </c>
      <c r="N19835">
        <v>19010</v>
      </c>
      <c r="O19835">
        <v>2</v>
      </c>
      <c r="P19835">
        <v>38020</v>
      </c>
      <c r="Q19835">
        <v>13</v>
      </c>
    </row>
    <row r="19836" spans="1:17" x14ac:dyDescent="0.15">
      <c r="A19836" s="1">
        <f t="shared" si="618"/>
        <v>2011</v>
      </c>
      <c r="B19836" s="1">
        <f t="shared" si="619"/>
        <v>11</v>
      </c>
      <c r="C19836" s="2">
        <v>40859</v>
      </c>
      <c r="D19836">
        <v>3</v>
      </c>
      <c r="E19836" t="s">
        <v>19</v>
      </c>
      <c r="F19836">
        <v>12</v>
      </c>
      <c r="G19836" t="s">
        <v>20</v>
      </c>
      <c r="H19836">
        <v>44</v>
      </c>
      <c r="I19836" t="s">
        <v>21</v>
      </c>
      <c r="J19836" t="s">
        <v>22</v>
      </c>
      <c r="K19836">
        <v>375</v>
      </c>
      <c r="L19836" t="s">
        <v>614</v>
      </c>
      <c r="M19836" t="s">
        <v>615</v>
      </c>
      <c r="N19836">
        <v>38950</v>
      </c>
      <c r="O19836">
        <v>18</v>
      </c>
      <c r="P19836">
        <v>701100</v>
      </c>
      <c r="Q19836">
        <v>28</v>
      </c>
    </row>
    <row r="19837" spans="1:17" x14ac:dyDescent="0.15">
      <c r="A19837" s="1">
        <f t="shared" si="618"/>
        <v>2008</v>
      </c>
      <c r="B19837" s="1">
        <f t="shared" si="619"/>
        <v>12</v>
      </c>
      <c r="C19837" s="2">
        <v>39797</v>
      </c>
      <c r="D19837">
        <v>4</v>
      </c>
      <c r="E19837" t="s">
        <v>140</v>
      </c>
      <c r="F19837">
        <v>13</v>
      </c>
      <c r="G19837" t="s">
        <v>155</v>
      </c>
      <c r="H19837">
        <v>47</v>
      </c>
      <c r="I19837" t="s">
        <v>156</v>
      </c>
      <c r="J19837" t="s">
        <v>156</v>
      </c>
      <c r="K19837">
        <v>181</v>
      </c>
      <c r="L19837" t="s">
        <v>1414</v>
      </c>
      <c r="M19837" t="s">
        <v>1415</v>
      </c>
      <c r="N19837">
        <v>43800</v>
      </c>
      <c r="O19837">
        <v>15</v>
      </c>
      <c r="P19837">
        <v>657000</v>
      </c>
      <c r="Q19837">
        <v>15</v>
      </c>
    </row>
    <row r="19838" spans="1:17" x14ac:dyDescent="0.15">
      <c r="A19838" s="1">
        <f t="shared" si="618"/>
        <v>2012</v>
      </c>
      <c r="B19838" s="1">
        <f t="shared" si="619"/>
        <v>3</v>
      </c>
      <c r="C19838" s="2">
        <v>40990</v>
      </c>
      <c r="D19838">
        <v>5</v>
      </c>
      <c r="E19838" t="s">
        <v>14</v>
      </c>
      <c r="F19838">
        <v>15</v>
      </c>
      <c r="G19838" t="s">
        <v>14</v>
      </c>
      <c r="H19838">
        <v>60</v>
      </c>
      <c r="I19838" t="s">
        <v>590</v>
      </c>
      <c r="J19838" t="s">
        <v>591</v>
      </c>
      <c r="K19838">
        <v>216</v>
      </c>
      <c r="L19838" t="s">
        <v>1790</v>
      </c>
      <c r="M19838" t="s">
        <v>1791</v>
      </c>
      <c r="N19838">
        <v>5980</v>
      </c>
      <c r="O19838">
        <v>6</v>
      </c>
      <c r="P19838">
        <v>35880</v>
      </c>
      <c r="Q19838">
        <v>34</v>
      </c>
    </row>
    <row r="19839" spans="1:17" x14ac:dyDescent="0.15">
      <c r="A19839" s="1">
        <f t="shared" si="618"/>
        <v>2008</v>
      </c>
      <c r="B19839" s="1">
        <f t="shared" si="619"/>
        <v>8</v>
      </c>
      <c r="C19839" s="2">
        <v>39666</v>
      </c>
      <c r="D19839">
        <v>1</v>
      </c>
      <c r="E19839" t="s">
        <v>25</v>
      </c>
      <c r="F19839">
        <v>4</v>
      </c>
      <c r="G19839" t="s">
        <v>89</v>
      </c>
      <c r="H19839">
        <v>20</v>
      </c>
      <c r="I19839" t="s">
        <v>94</v>
      </c>
      <c r="J19839" t="s">
        <v>95</v>
      </c>
      <c r="K19839">
        <v>644</v>
      </c>
      <c r="L19839" t="s">
        <v>1435</v>
      </c>
      <c r="M19839" t="s">
        <v>1436</v>
      </c>
      <c r="N19839">
        <v>25970</v>
      </c>
      <c r="O19839">
        <v>11</v>
      </c>
      <c r="P19839">
        <v>285670</v>
      </c>
      <c r="Q19839">
        <v>28</v>
      </c>
    </row>
    <row r="19840" spans="1:17" x14ac:dyDescent="0.15">
      <c r="A19840" s="1">
        <f t="shared" si="618"/>
        <v>2010</v>
      </c>
      <c r="B19840" s="1">
        <f t="shared" si="619"/>
        <v>2</v>
      </c>
      <c r="C19840" s="2">
        <v>40225</v>
      </c>
      <c r="D19840">
        <v>2</v>
      </c>
      <c r="E19840" t="s">
        <v>31</v>
      </c>
      <c r="F19840">
        <v>10</v>
      </c>
      <c r="G19840" t="s">
        <v>32</v>
      </c>
      <c r="H19840">
        <v>35</v>
      </c>
      <c r="I19840" t="s">
        <v>307</v>
      </c>
      <c r="J19840" t="s">
        <v>308</v>
      </c>
      <c r="K19840">
        <v>43</v>
      </c>
      <c r="L19840" t="s">
        <v>438</v>
      </c>
      <c r="M19840" t="s">
        <v>439</v>
      </c>
      <c r="N19840">
        <v>19800</v>
      </c>
      <c r="O19840">
        <v>2</v>
      </c>
      <c r="P19840">
        <v>39600</v>
      </c>
      <c r="Q19840">
        <v>38</v>
      </c>
    </row>
    <row r="19841" spans="1:17" x14ac:dyDescent="0.15">
      <c r="A19841" s="1">
        <f t="shared" si="618"/>
        <v>2008</v>
      </c>
      <c r="B19841" s="1">
        <f t="shared" si="619"/>
        <v>3</v>
      </c>
      <c r="C19841" s="2">
        <v>39531</v>
      </c>
      <c r="D19841">
        <v>1</v>
      </c>
      <c r="E19841" t="s">
        <v>25</v>
      </c>
      <c r="F19841">
        <v>1</v>
      </c>
      <c r="G19841" t="s">
        <v>72</v>
      </c>
      <c r="H19841">
        <v>3</v>
      </c>
      <c r="I19841" t="s">
        <v>102</v>
      </c>
      <c r="J19841" t="s">
        <v>103</v>
      </c>
      <c r="K19841">
        <v>299</v>
      </c>
      <c r="L19841" t="s">
        <v>1806</v>
      </c>
      <c r="M19841" t="s">
        <v>1807</v>
      </c>
      <c r="N19841">
        <v>135000</v>
      </c>
      <c r="O19841">
        <v>17</v>
      </c>
      <c r="P19841">
        <v>2295000</v>
      </c>
      <c r="Q19841">
        <v>3</v>
      </c>
    </row>
    <row r="19842" spans="1:17" x14ac:dyDescent="0.15">
      <c r="A19842" s="1">
        <f t="shared" si="618"/>
        <v>2009</v>
      </c>
      <c r="B19842" s="1">
        <f t="shared" si="619"/>
        <v>8</v>
      </c>
      <c r="C19842" s="2">
        <v>40052</v>
      </c>
      <c r="D19842">
        <v>5</v>
      </c>
      <c r="E19842" t="s">
        <v>14</v>
      </c>
      <c r="F19842">
        <v>15</v>
      </c>
      <c r="G19842" t="s">
        <v>14</v>
      </c>
      <c r="H19842">
        <v>60</v>
      </c>
      <c r="I19842" t="s">
        <v>590</v>
      </c>
      <c r="J19842" t="s">
        <v>591</v>
      </c>
      <c r="K19842">
        <v>56</v>
      </c>
      <c r="L19842" t="s">
        <v>1005</v>
      </c>
      <c r="M19842" t="s">
        <v>1005</v>
      </c>
      <c r="N19842">
        <v>5920</v>
      </c>
      <c r="O19842">
        <v>17</v>
      </c>
      <c r="P19842">
        <v>100640</v>
      </c>
      <c r="Q19842">
        <v>25</v>
      </c>
    </row>
    <row r="19843" spans="1:17" x14ac:dyDescent="0.15">
      <c r="A19843" s="1">
        <f t="shared" ref="A19843:A19906" si="620">YEAR(C19843)</f>
        <v>2010</v>
      </c>
      <c r="B19843" s="1">
        <f t="shared" ref="B19843:B19906" si="621">MONTH(C19843)</f>
        <v>5</v>
      </c>
      <c r="C19843" s="2">
        <v>40307</v>
      </c>
      <c r="D19843">
        <v>5</v>
      </c>
      <c r="E19843" t="s">
        <v>14</v>
      </c>
      <c r="F19843">
        <v>15</v>
      </c>
      <c r="G19843" t="s">
        <v>14</v>
      </c>
      <c r="H19843">
        <v>57</v>
      </c>
      <c r="I19843" t="s">
        <v>513</v>
      </c>
      <c r="J19843" t="s">
        <v>514</v>
      </c>
      <c r="K19843">
        <v>463</v>
      </c>
      <c r="L19843" t="s">
        <v>1941</v>
      </c>
      <c r="M19843" t="s">
        <v>1942</v>
      </c>
      <c r="N19843">
        <v>2680</v>
      </c>
      <c r="O19843">
        <v>10</v>
      </c>
      <c r="P19843">
        <v>26800</v>
      </c>
      <c r="Q19843">
        <v>33</v>
      </c>
    </row>
    <row r="19844" spans="1:17" x14ac:dyDescent="0.15">
      <c r="A19844" s="1">
        <f t="shared" si="620"/>
        <v>2011</v>
      </c>
      <c r="B19844" s="1">
        <f t="shared" si="621"/>
        <v>4</v>
      </c>
      <c r="C19844" s="2">
        <v>40655</v>
      </c>
      <c r="D19844">
        <v>1</v>
      </c>
      <c r="E19844" t="s">
        <v>25</v>
      </c>
      <c r="F19844">
        <v>4</v>
      </c>
      <c r="G19844" t="s">
        <v>89</v>
      </c>
      <c r="H19844">
        <v>16</v>
      </c>
      <c r="I19844" t="s">
        <v>90</v>
      </c>
      <c r="J19844" t="s">
        <v>91</v>
      </c>
      <c r="K19844">
        <v>599</v>
      </c>
      <c r="L19844" t="s">
        <v>1671</v>
      </c>
      <c r="M19844" t="s">
        <v>1672</v>
      </c>
      <c r="N19844">
        <v>15200</v>
      </c>
      <c r="O19844">
        <v>14</v>
      </c>
      <c r="P19844">
        <v>212800</v>
      </c>
      <c r="Q19844">
        <v>10</v>
      </c>
    </row>
    <row r="19845" spans="1:17" x14ac:dyDescent="0.15">
      <c r="A19845" s="1">
        <f t="shared" si="620"/>
        <v>2011</v>
      </c>
      <c r="B19845" s="1">
        <f t="shared" si="621"/>
        <v>2</v>
      </c>
      <c r="C19845" s="2">
        <v>40576</v>
      </c>
      <c r="D19845">
        <v>1</v>
      </c>
      <c r="E19845" t="s">
        <v>25</v>
      </c>
      <c r="F19845">
        <v>5</v>
      </c>
      <c r="G19845" t="s">
        <v>159</v>
      </c>
      <c r="H19845">
        <v>22</v>
      </c>
      <c r="I19845" t="s">
        <v>160</v>
      </c>
      <c r="J19845" t="s">
        <v>161</v>
      </c>
      <c r="K19845">
        <v>958</v>
      </c>
      <c r="L19845" t="s">
        <v>92</v>
      </c>
      <c r="M19845" t="s">
        <v>93</v>
      </c>
      <c r="N19845">
        <v>128000</v>
      </c>
      <c r="O19845">
        <v>3</v>
      </c>
      <c r="P19845">
        <v>384000</v>
      </c>
      <c r="Q19845">
        <v>13</v>
      </c>
    </row>
    <row r="19846" spans="1:17" x14ac:dyDescent="0.15">
      <c r="A19846" s="1">
        <f t="shared" si="620"/>
        <v>2008</v>
      </c>
      <c r="B19846" s="1">
        <f t="shared" si="621"/>
        <v>10</v>
      </c>
      <c r="C19846" s="2">
        <v>39737</v>
      </c>
      <c r="D19846">
        <v>3</v>
      </c>
      <c r="E19846" t="s">
        <v>19</v>
      </c>
      <c r="F19846">
        <v>11</v>
      </c>
      <c r="G19846" t="s">
        <v>85</v>
      </c>
      <c r="H19846">
        <v>43</v>
      </c>
      <c r="I19846" t="s">
        <v>176</v>
      </c>
      <c r="J19846" t="s">
        <v>177</v>
      </c>
      <c r="K19846">
        <v>996</v>
      </c>
      <c r="L19846" t="s">
        <v>1868</v>
      </c>
      <c r="M19846" t="s">
        <v>1869</v>
      </c>
      <c r="N19846">
        <v>102300</v>
      </c>
      <c r="O19846">
        <v>4</v>
      </c>
      <c r="P19846">
        <v>409200</v>
      </c>
      <c r="Q19846">
        <v>7</v>
      </c>
    </row>
    <row r="19847" spans="1:17" x14ac:dyDescent="0.15">
      <c r="A19847" s="1">
        <f t="shared" si="620"/>
        <v>2008</v>
      </c>
      <c r="B19847" s="1">
        <f t="shared" si="621"/>
        <v>12</v>
      </c>
      <c r="C19847" s="2">
        <v>39787</v>
      </c>
      <c r="D19847">
        <v>1</v>
      </c>
      <c r="E19847" t="s">
        <v>25</v>
      </c>
      <c r="F19847">
        <v>4</v>
      </c>
      <c r="G19847" t="s">
        <v>89</v>
      </c>
      <c r="H19847">
        <v>16</v>
      </c>
      <c r="I19847" t="s">
        <v>90</v>
      </c>
      <c r="J19847" t="s">
        <v>91</v>
      </c>
      <c r="K19847">
        <v>135</v>
      </c>
      <c r="L19847" t="s">
        <v>730</v>
      </c>
      <c r="M19847" t="s">
        <v>731</v>
      </c>
      <c r="N19847">
        <v>15100</v>
      </c>
      <c r="O19847">
        <v>6</v>
      </c>
      <c r="P19847">
        <v>90600</v>
      </c>
      <c r="Q19847">
        <v>40</v>
      </c>
    </row>
    <row r="19848" spans="1:17" x14ac:dyDescent="0.15">
      <c r="A19848" s="1">
        <f t="shared" si="620"/>
        <v>2008</v>
      </c>
      <c r="B19848" s="1">
        <f t="shared" si="621"/>
        <v>7</v>
      </c>
      <c r="C19848" s="2">
        <v>39637</v>
      </c>
      <c r="D19848">
        <v>1</v>
      </c>
      <c r="E19848" t="s">
        <v>25</v>
      </c>
      <c r="F19848">
        <v>4</v>
      </c>
      <c r="G19848" t="s">
        <v>89</v>
      </c>
      <c r="H19848">
        <v>19</v>
      </c>
      <c r="I19848" t="s">
        <v>170</v>
      </c>
      <c r="J19848" t="s">
        <v>171</v>
      </c>
      <c r="K19848">
        <v>33</v>
      </c>
      <c r="L19848" t="s">
        <v>750</v>
      </c>
      <c r="M19848" t="s">
        <v>751</v>
      </c>
      <c r="N19848">
        <v>9800</v>
      </c>
      <c r="O19848">
        <v>13</v>
      </c>
      <c r="P19848">
        <v>127400</v>
      </c>
      <c r="Q19848">
        <v>15</v>
      </c>
    </row>
    <row r="19849" spans="1:17" x14ac:dyDescent="0.15">
      <c r="A19849" s="1">
        <f t="shared" si="620"/>
        <v>2010</v>
      </c>
      <c r="B19849" s="1">
        <f t="shared" si="621"/>
        <v>9</v>
      </c>
      <c r="C19849" s="2">
        <v>40449</v>
      </c>
      <c r="D19849">
        <v>1</v>
      </c>
      <c r="E19849" t="s">
        <v>25</v>
      </c>
      <c r="F19849">
        <v>4</v>
      </c>
      <c r="G19849" t="s">
        <v>89</v>
      </c>
      <c r="H19849">
        <v>18</v>
      </c>
      <c r="I19849" t="s">
        <v>99</v>
      </c>
      <c r="J19849" t="s">
        <v>99</v>
      </c>
      <c r="K19849">
        <v>466</v>
      </c>
      <c r="L19849" t="s">
        <v>402</v>
      </c>
      <c r="M19849" t="s">
        <v>402</v>
      </c>
      <c r="N19849">
        <v>35870</v>
      </c>
      <c r="O19849">
        <v>11</v>
      </c>
      <c r="P19849">
        <v>394570</v>
      </c>
      <c r="Q19849">
        <v>21</v>
      </c>
    </row>
    <row r="19850" spans="1:17" x14ac:dyDescent="0.15">
      <c r="A19850" s="1">
        <f t="shared" si="620"/>
        <v>2010</v>
      </c>
      <c r="B19850" s="1">
        <f t="shared" si="621"/>
        <v>5</v>
      </c>
      <c r="C19850" s="2">
        <v>40328</v>
      </c>
      <c r="D19850">
        <v>1</v>
      </c>
      <c r="E19850" t="s">
        <v>25</v>
      </c>
      <c r="F19850">
        <v>1</v>
      </c>
      <c r="G19850" t="s">
        <v>72</v>
      </c>
      <c r="H19850">
        <v>7</v>
      </c>
      <c r="I19850" t="s">
        <v>73</v>
      </c>
      <c r="J19850" t="s">
        <v>74</v>
      </c>
      <c r="K19850">
        <v>83</v>
      </c>
      <c r="L19850" t="s">
        <v>1173</v>
      </c>
      <c r="M19850" t="s">
        <v>1174</v>
      </c>
      <c r="N19850">
        <v>186820</v>
      </c>
      <c r="O19850">
        <v>11</v>
      </c>
      <c r="P19850">
        <v>2055020</v>
      </c>
      <c r="Q19850">
        <v>21</v>
      </c>
    </row>
    <row r="19851" spans="1:17" x14ac:dyDescent="0.15">
      <c r="A19851" s="1">
        <f t="shared" si="620"/>
        <v>2010</v>
      </c>
      <c r="B19851" s="1">
        <f t="shared" si="621"/>
        <v>9</v>
      </c>
      <c r="C19851" s="2">
        <v>40432</v>
      </c>
      <c r="D19851">
        <v>2</v>
      </c>
      <c r="E19851" t="s">
        <v>31</v>
      </c>
      <c r="F19851">
        <v>10</v>
      </c>
      <c r="G19851" t="s">
        <v>32</v>
      </c>
      <c r="H19851">
        <v>37</v>
      </c>
      <c r="I19851" t="s">
        <v>33</v>
      </c>
      <c r="J19851" t="s">
        <v>34</v>
      </c>
      <c r="K19851">
        <v>795</v>
      </c>
      <c r="L19851" t="s">
        <v>887</v>
      </c>
      <c r="M19851" t="s">
        <v>888</v>
      </c>
      <c r="N19851">
        <v>7870</v>
      </c>
      <c r="O19851">
        <v>10</v>
      </c>
      <c r="P19851">
        <v>78700</v>
      </c>
      <c r="Q19851">
        <v>40</v>
      </c>
    </row>
    <row r="19852" spans="1:17" x14ac:dyDescent="0.15">
      <c r="A19852" s="1">
        <f t="shared" si="620"/>
        <v>2010</v>
      </c>
      <c r="B19852" s="1">
        <f t="shared" si="621"/>
        <v>3</v>
      </c>
      <c r="C19852" s="2">
        <v>40251</v>
      </c>
      <c r="D19852">
        <v>1</v>
      </c>
      <c r="E19852" t="s">
        <v>25</v>
      </c>
      <c r="F19852">
        <v>6</v>
      </c>
      <c r="G19852" t="s">
        <v>42</v>
      </c>
      <c r="H19852">
        <v>24</v>
      </c>
      <c r="I19852" t="s">
        <v>43</v>
      </c>
      <c r="J19852" t="s">
        <v>44</v>
      </c>
      <c r="K19852">
        <v>642</v>
      </c>
      <c r="L19852" t="s">
        <v>1689</v>
      </c>
      <c r="M19852" t="s">
        <v>1690</v>
      </c>
      <c r="N19852">
        <v>9280</v>
      </c>
      <c r="O19852">
        <v>7</v>
      </c>
      <c r="P19852">
        <v>64960</v>
      </c>
      <c r="Q19852">
        <v>30</v>
      </c>
    </row>
    <row r="19853" spans="1:17" x14ac:dyDescent="0.15">
      <c r="A19853" s="1">
        <f t="shared" si="620"/>
        <v>2009</v>
      </c>
      <c r="B19853" s="1">
        <f t="shared" si="621"/>
        <v>1</v>
      </c>
      <c r="C19853" s="2">
        <v>39824</v>
      </c>
      <c r="D19853">
        <v>2</v>
      </c>
      <c r="E19853" t="s">
        <v>31</v>
      </c>
      <c r="F19853">
        <v>10</v>
      </c>
      <c r="G19853" t="s">
        <v>32</v>
      </c>
      <c r="H19853">
        <v>35</v>
      </c>
      <c r="I19853" t="s">
        <v>307</v>
      </c>
      <c r="J19853" t="s">
        <v>308</v>
      </c>
      <c r="K19853">
        <v>121</v>
      </c>
      <c r="L19853" t="s">
        <v>1428</v>
      </c>
      <c r="M19853" t="s">
        <v>1429</v>
      </c>
      <c r="N19853">
        <v>11920</v>
      </c>
      <c r="O19853">
        <v>6</v>
      </c>
      <c r="P19853">
        <v>71520</v>
      </c>
      <c r="Q19853">
        <v>23</v>
      </c>
    </row>
    <row r="19854" spans="1:17" x14ac:dyDescent="0.15">
      <c r="A19854" s="1">
        <f t="shared" si="620"/>
        <v>2010</v>
      </c>
      <c r="B19854" s="1">
        <f t="shared" si="621"/>
        <v>8</v>
      </c>
      <c r="C19854" s="2">
        <v>40396</v>
      </c>
      <c r="D19854">
        <v>3</v>
      </c>
      <c r="E19854" t="s">
        <v>19</v>
      </c>
      <c r="F19854">
        <v>11</v>
      </c>
      <c r="G19854" t="s">
        <v>85</v>
      </c>
      <c r="H19854">
        <v>42</v>
      </c>
      <c r="I19854" t="s">
        <v>440</v>
      </c>
      <c r="J19854" t="s">
        <v>441</v>
      </c>
      <c r="K19854">
        <v>319</v>
      </c>
      <c r="L19854" t="s">
        <v>507</v>
      </c>
      <c r="M19854" t="s">
        <v>508</v>
      </c>
      <c r="N19854">
        <v>71790</v>
      </c>
      <c r="O19854">
        <v>1</v>
      </c>
      <c r="P19854">
        <v>71790</v>
      </c>
      <c r="Q19854">
        <v>28</v>
      </c>
    </row>
    <row r="19855" spans="1:17" x14ac:dyDescent="0.15">
      <c r="A19855" s="1">
        <f t="shared" si="620"/>
        <v>2010</v>
      </c>
      <c r="B19855" s="1">
        <f t="shared" si="621"/>
        <v>4</v>
      </c>
      <c r="C19855" s="2">
        <v>40286</v>
      </c>
      <c r="D19855">
        <v>5</v>
      </c>
      <c r="E19855" t="s">
        <v>14</v>
      </c>
      <c r="F19855">
        <v>15</v>
      </c>
      <c r="G19855" t="s">
        <v>14</v>
      </c>
      <c r="H19855">
        <v>65</v>
      </c>
      <c r="I19855" t="s">
        <v>323</v>
      </c>
      <c r="J19855" t="s">
        <v>324</v>
      </c>
      <c r="K19855">
        <v>127</v>
      </c>
      <c r="L19855" t="s">
        <v>1365</v>
      </c>
      <c r="M19855" t="s">
        <v>1366</v>
      </c>
      <c r="N19855">
        <v>7010</v>
      </c>
      <c r="O19855">
        <v>8</v>
      </c>
      <c r="P19855">
        <v>56080</v>
      </c>
      <c r="Q19855">
        <v>22</v>
      </c>
    </row>
    <row r="19856" spans="1:17" x14ac:dyDescent="0.15">
      <c r="A19856" s="1">
        <f t="shared" si="620"/>
        <v>2011</v>
      </c>
      <c r="B19856" s="1">
        <f t="shared" si="621"/>
        <v>4</v>
      </c>
      <c r="C19856" s="2">
        <v>40652</v>
      </c>
      <c r="D19856">
        <v>2</v>
      </c>
      <c r="E19856" t="s">
        <v>31</v>
      </c>
      <c r="F19856">
        <v>8</v>
      </c>
      <c r="G19856" t="s">
        <v>125</v>
      </c>
      <c r="H19856">
        <v>29</v>
      </c>
      <c r="I19856" t="s">
        <v>266</v>
      </c>
      <c r="J19856" t="s">
        <v>267</v>
      </c>
      <c r="K19856">
        <v>237</v>
      </c>
      <c r="L19856" t="s">
        <v>408</v>
      </c>
      <c r="M19856" t="s">
        <v>409</v>
      </c>
      <c r="N19856">
        <v>49360</v>
      </c>
      <c r="O19856">
        <v>13</v>
      </c>
      <c r="P19856">
        <v>641680</v>
      </c>
      <c r="Q19856">
        <v>10</v>
      </c>
    </row>
    <row r="19857" spans="1:17" x14ac:dyDescent="0.15">
      <c r="A19857" s="1">
        <f t="shared" si="620"/>
        <v>2010</v>
      </c>
      <c r="B19857" s="1">
        <f t="shared" si="621"/>
        <v>4</v>
      </c>
      <c r="C19857" s="2">
        <v>40286</v>
      </c>
      <c r="D19857">
        <v>5</v>
      </c>
      <c r="E19857" t="s">
        <v>14</v>
      </c>
      <c r="F19857">
        <v>15</v>
      </c>
      <c r="G19857" t="s">
        <v>14</v>
      </c>
      <c r="H19857">
        <v>58</v>
      </c>
      <c r="I19857" t="s">
        <v>180</v>
      </c>
      <c r="J19857" t="s">
        <v>181</v>
      </c>
      <c r="K19857">
        <v>292</v>
      </c>
      <c r="L19857" t="s">
        <v>1905</v>
      </c>
      <c r="M19857" t="s">
        <v>1906</v>
      </c>
      <c r="N19857">
        <v>19800</v>
      </c>
      <c r="O19857">
        <v>8</v>
      </c>
      <c r="P19857">
        <v>158400</v>
      </c>
      <c r="Q19857">
        <v>17</v>
      </c>
    </row>
    <row r="19858" spans="1:17" x14ac:dyDescent="0.15">
      <c r="A19858" s="1">
        <f t="shared" si="620"/>
        <v>2010</v>
      </c>
      <c r="B19858" s="1">
        <f t="shared" si="621"/>
        <v>7</v>
      </c>
      <c r="C19858" s="2">
        <v>40388</v>
      </c>
      <c r="D19858">
        <v>1</v>
      </c>
      <c r="E19858" t="s">
        <v>25</v>
      </c>
      <c r="F19858">
        <v>4</v>
      </c>
      <c r="G19858" t="s">
        <v>89</v>
      </c>
      <c r="H19858">
        <v>20</v>
      </c>
      <c r="I19858" t="s">
        <v>94</v>
      </c>
      <c r="J19858" t="s">
        <v>95</v>
      </c>
      <c r="K19858">
        <v>186</v>
      </c>
      <c r="L19858" t="s">
        <v>1068</v>
      </c>
      <c r="M19858" t="s">
        <v>1069</v>
      </c>
      <c r="N19858">
        <v>27890</v>
      </c>
      <c r="O19858">
        <v>1</v>
      </c>
      <c r="P19858">
        <v>27890</v>
      </c>
      <c r="Q19858">
        <v>20</v>
      </c>
    </row>
    <row r="19859" spans="1:17" x14ac:dyDescent="0.15">
      <c r="A19859" s="1">
        <f t="shared" si="620"/>
        <v>2009</v>
      </c>
      <c r="B19859" s="1">
        <f t="shared" si="621"/>
        <v>8</v>
      </c>
      <c r="C19859" s="2">
        <v>40030</v>
      </c>
      <c r="D19859">
        <v>1</v>
      </c>
      <c r="E19859" t="s">
        <v>25</v>
      </c>
      <c r="F19859">
        <v>4</v>
      </c>
      <c r="G19859" t="s">
        <v>89</v>
      </c>
      <c r="H19859">
        <v>16</v>
      </c>
      <c r="I19859" t="s">
        <v>90</v>
      </c>
      <c r="J19859" t="s">
        <v>91</v>
      </c>
      <c r="K19859">
        <v>93</v>
      </c>
      <c r="L19859" t="s">
        <v>1309</v>
      </c>
      <c r="M19859" t="s">
        <v>1310</v>
      </c>
      <c r="N19859">
        <v>14280</v>
      </c>
      <c r="O19859">
        <v>12</v>
      </c>
      <c r="P19859">
        <v>171360</v>
      </c>
      <c r="Q19859">
        <v>36</v>
      </c>
    </row>
    <row r="19860" spans="1:17" x14ac:dyDescent="0.15">
      <c r="A19860" s="1">
        <f t="shared" si="620"/>
        <v>2011</v>
      </c>
      <c r="B19860" s="1">
        <f t="shared" si="621"/>
        <v>5</v>
      </c>
      <c r="C19860" s="2">
        <v>40682</v>
      </c>
      <c r="D19860">
        <v>2</v>
      </c>
      <c r="E19860" t="s">
        <v>31</v>
      </c>
      <c r="F19860">
        <v>10</v>
      </c>
      <c r="G19860" t="s">
        <v>32</v>
      </c>
      <c r="H19860">
        <v>34</v>
      </c>
      <c r="I19860" t="s">
        <v>50</v>
      </c>
      <c r="J19860" t="s">
        <v>51</v>
      </c>
      <c r="K19860">
        <v>124</v>
      </c>
      <c r="L19860" t="s">
        <v>500</v>
      </c>
      <c r="M19860" t="s">
        <v>501</v>
      </c>
      <c r="N19860">
        <v>3280</v>
      </c>
      <c r="O19860">
        <v>1</v>
      </c>
      <c r="P19860">
        <v>3280</v>
      </c>
      <c r="Q19860">
        <v>6</v>
      </c>
    </row>
    <row r="19861" spans="1:17" x14ac:dyDescent="0.15">
      <c r="A19861" s="1">
        <f t="shared" si="620"/>
        <v>2008</v>
      </c>
      <c r="B19861" s="1">
        <f t="shared" si="621"/>
        <v>3</v>
      </c>
      <c r="C19861" s="2">
        <v>39533</v>
      </c>
      <c r="D19861">
        <v>1</v>
      </c>
      <c r="E19861" t="s">
        <v>25</v>
      </c>
      <c r="F19861">
        <v>4</v>
      </c>
      <c r="G19861" t="s">
        <v>89</v>
      </c>
      <c r="H19861">
        <v>19</v>
      </c>
      <c r="I19861" t="s">
        <v>170</v>
      </c>
      <c r="J19861" t="s">
        <v>171</v>
      </c>
      <c r="K19861">
        <v>484</v>
      </c>
      <c r="L19861" t="s">
        <v>1114</v>
      </c>
      <c r="M19861" t="s">
        <v>1115</v>
      </c>
      <c r="N19861">
        <v>9800</v>
      </c>
      <c r="O19861">
        <v>13</v>
      </c>
      <c r="P19861">
        <v>127400</v>
      </c>
      <c r="Q19861">
        <v>40</v>
      </c>
    </row>
    <row r="19862" spans="1:17" x14ac:dyDescent="0.15">
      <c r="A19862" s="1">
        <f t="shared" si="620"/>
        <v>2008</v>
      </c>
      <c r="B19862" s="1">
        <f t="shared" si="621"/>
        <v>7</v>
      </c>
      <c r="C19862" s="2">
        <v>39659</v>
      </c>
      <c r="D19862">
        <v>4</v>
      </c>
      <c r="E19862" t="s">
        <v>140</v>
      </c>
      <c r="F19862">
        <v>14</v>
      </c>
      <c r="G19862" t="s">
        <v>141</v>
      </c>
      <c r="H19862">
        <v>50</v>
      </c>
      <c r="I19862" t="s">
        <v>142</v>
      </c>
      <c r="J19862" t="s">
        <v>143</v>
      </c>
      <c r="K19862">
        <v>553</v>
      </c>
      <c r="L19862" t="s">
        <v>1235</v>
      </c>
      <c r="M19862" t="s">
        <v>1236</v>
      </c>
      <c r="N19862">
        <v>15240</v>
      </c>
      <c r="O19862">
        <v>3</v>
      </c>
      <c r="P19862">
        <v>45720</v>
      </c>
      <c r="Q19862">
        <v>1</v>
      </c>
    </row>
    <row r="19863" spans="1:17" x14ac:dyDescent="0.15">
      <c r="A19863" s="1">
        <f t="shared" si="620"/>
        <v>2011</v>
      </c>
      <c r="B19863" s="1">
        <f t="shared" si="621"/>
        <v>4</v>
      </c>
      <c r="C19863" s="2">
        <v>40638</v>
      </c>
      <c r="D19863">
        <v>3</v>
      </c>
      <c r="E19863" t="s">
        <v>19</v>
      </c>
      <c r="F19863">
        <v>11</v>
      </c>
      <c r="G19863" t="s">
        <v>85</v>
      </c>
      <c r="H19863">
        <v>43</v>
      </c>
      <c r="I19863" t="s">
        <v>176</v>
      </c>
      <c r="J19863" t="s">
        <v>177</v>
      </c>
      <c r="K19863">
        <v>164</v>
      </c>
      <c r="L19863" t="s">
        <v>1447</v>
      </c>
      <c r="M19863" t="s">
        <v>1448</v>
      </c>
      <c r="N19863">
        <v>114370</v>
      </c>
      <c r="O19863">
        <v>16</v>
      </c>
      <c r="P19863">
        <v>1829920</v>
      </c>
      <c r="Q19863">
        <v>24</v>
      </c>
    </row>
    <row r="19864" spans="1:17" x14ac:dyDescent="0.15">
      <c r="A19864" s="1">
        <f t="shared" si="620"/>
        <v>2009</v>
      </c>
      <c r="B19864" s="1">
        <f t="shared" si="621"/>
        <v>5</v>
      </c>
      <c r="C19864" s="2">
        <v>39963</v>
      </c>
      <c r="D19864">
        <v>5</v>
      </c>
      <c r="E19864" t="s">
        <v>14</v>
      </c>
      <c r="F19864">
        <v>15</v>
      </c>
      <c r="G19864" t="s">
        <v>14</v>
      </c>
      <c r="H19864">
        <v>58</v>
      </c>
      <c r="I19864" t="s">
        <v>180</v>
      </c>
      <c r="J19864" t="s">
        <v>181</v>
      </c>
      <c r="K19864">
        <v>417</v>
      </c>
      <c r="L19864" t="s">
        <v>1675</v>
      </c>
      <c r="M19864" t="s">
        <v>1676</v>
      </c>
      <c r="N19864">
        <v>17090</v>
      </c>
      <c r="O19864">
        <v>12</v>
      </c>
      <c r="P19864">
        <v>205080</v>
      </c>
      <c r="Q19864">
        <v>36</v>
      </c>
    </row>
    <row r="19865" spans="1:17" x14ac:dyDescent="0.15">
      <c r="A19865" s="1">
        <f t="shared" si="620"/>
        <v>2008</v>
      </c>
      <c r="B19865" s="1">
        <f t="shared" si="621"/>
        <v>2</v>
      </c>
      <c r="C19865" s="2">
        <v>39483</v>
      </c>
      <c r="D19865">
        <v>1</v>
      </c>
      <c r="E19865" t="s">
        <v>25</v>
      </c>
      <c r="F19865">
        <v>4</v>
      </c>
      <c r="G19865" t="s">
        <v>89</v>
      </c>
      <c r="H19865">
        <v>17</v>
      </c>
      <c r="I19865" t="s">
        <v>319</v>
      </c>
      <c r="J19865" t="s">
        <v>320</v>
      </c>
      <c r="K19865">
        <v>957</v>
      </c>
      <c r="L19865" t="s">
        <v>1378</v>
      </c>
      <c r="M19865" t="s">
        <v>1378</v>
      </c>
      <c r="N19865">
        <v>24150</v>
      </c>
      <c r="O19865">
        <v>16</v>
      </c>
      <c r="P19865">
        <v>386400</v>
      </c>
      <c r="Q19865">
        <v>22</v>
      </c>
    </row>
    <row r="19866" spans="1:17" x14ac:dyDescent="0.15">
      <c r="A19866" s="1">
        <f t="shared" si="620"/>
        <v>2009</v>
      </c>
      <c r="B19866" s="1">
        <f t="shared" si="621"/>
        <v>5</v>
      </c>
      <c r="C19866" s="2">
        <v>39947</v>
      </c>
      <c r="D19866">
        <v>1</v>
      </c>
      <c r="E19866" t="s">
        <v>25</v>
      </c>
      <c r="F19866">
        <v>6</v>
      </c>
      <c r="G19866" t="s">
        <v>42</v>
      </c>
      <c r="H19866">
        <v>24</v>
      </c>
      <c r="I19866" t="s">
        <v>43</v>
      </c>
      <c r="J19866" t="s">
        <v>44</v>
      </c>
      <c r="K19866">
        <v>683</v>
      </c>
      <c r="L19866" t="s">
        <v>1628</v>
      </c>
      <c r="M19866" t="s">
        <v>1629</v>
      </c>
      <c r="N19866">
        <v>12410</v>
      </c>
      <c r="O19866">
        <v>12</v>
      </c>
      <c r="P19866">
        <v>148920</v>
      </c>
      <c r="Q19866">
        <v>13</v>
      </c>
    </row>
    <row r="19867" spans="1:17" x14ac:dyDescent="0.15">
      <c r="A19867" s="1">
        <f t="shared" si="620"/>
        <v>2011</v>
      </c>
      <c r="B19867" s="1">
        <f t="shared" si="621"/>
        <v>9</v>
      </c>
      <c r="C19867" s="2">
        <v>40803</v>
      </c>
      <c r="D19867">
        <v>3</v>
      </c>
      <c r="E19867" t="s">
        <v>19</v>
      </c>
      <c r="F19867">
        <v>11</v>
      </c>
      <c r="G19867" t="s">
        <v>85</v>
      </c>
      <c r="H19867">
        <v>39</v>
      </c>
      <c r="I19867" t="s">
        <v>214</v>
      </c>
      <c r="J19867" t="s">
        <v>215</v>
      </c>
      <c r="K19867">
        <v>316</v>
      </c>
      <c r="L19867" t="s">
        <v>242</v>
      </c>
      <c r="M19867" t="s">
        <v>243</v>
      </c>
      <c r="N19867">
        <v>30110</v>
      </c>
      <c r="O19867">
        <v>1</v>
      </c>
      <c r="P19867">
        <v>30110</v>
      </c>
      <c r="Q19867">
        <v>31</v>
      </c>
    </row>
    <row r="19868" spans="1:17" x14ac:dyDescent="0.15">
      <c r="A19868" s="1">
        <f t="shared" si="620"/>
        <v>2010</v>
      </c>
      <c r="B19868" s="1">
        <f t="shared" si="621"/>
        <v>11</v>
      </c>
      <c r="C19868" s="2">
        <v>40508</v>
      </c>
      <c r="D19868">
        <v>2</v>
      </c>
      <c r="E19868" t="s">
        <v>31</v>
      </c>
      <c r="F19868">
        <v>7</v>
      </c>
      <c r="G19868" t="s">
        <v>67</v>
      </c>
      <c r="H19868">
        <v>27</v>
      </c>
      <c r="I19868" t="s">
        <v>191</v>
      </c>
      <c r="J19868" t="s">
        <v>192</v>
      </c>
      <c r="K19868">
        <v>5</v>
      </c>
      <c r="L19868" t="s">
        <v>116</v>
      </c>
      <c r="M19868" t="s">
        <v>117</v>
      </c>
      <c r="N19868">
        <v>45250</v>
      </c>
      <c r="O19868">
        <v>2</v>
      </c>
      <c r="P19868">
        <v>90500</v>
      </c>
      <c r="Q19868">
        <v>12</v>
      </c>
    </row>
    <row r="19869" spans="1:17" x14ac:dyDescent="0.15">
      <c r="A19869" s="1">
        <f t="shared" si="620"/>
        <v>2009</v>
      </c>
      <c r="B19869" s="1">
        <f t="shared" si="621"/>
        <v>5</v>
      </c>
      <c r="C19869" s="2">
        <v>39944</v>
      </c>
      <c r="D19869">
        <v>5</v>
      </c>
      <c r="E19869" t="s">
        <v>14</v>
      </c>
      <c r="F19869">
        <v>15</v>
      </c>
      <c r="G19869" t="s">
        <v>14</v>
      </c>
      <c r="H19869">
        <v>64</v>
      </c>
      <c r="I19869" t="s">
        <v>304</v>
      </c>
      <c r="J19869" t="s">
        <v>305</v>
      </c>
      <c r="K19869">
        <v>825</v>
      </c>
      <c r="L19869" t="s">
        <v>364</v>
      </c>
      <c r="M19869" t="s">
        <v>365</v>
      </c>
      <c r="N19869">
        <v>9980</v>
      </c>
      <c r="O19869">
        <v>13</v>
      </c>
      <c r="P19869">
        <v>129740</v>
      </c>
      <c r="Q19869">
        <v>33</v>
      </c>
    </row>
    <row r="19870" spans="1:17" x14ac:dyDescent="0.15">
      <c r="A19870" s="1">
        <f t="shared" si="620"/>
        <v>2011</v>
      </c>
      <c r="B19870" s="1">
        <f t="shared" si="621"/>
        <v>7</v>
      </c>
      <c r="C19870" s="2">
        <v>40734</v>
      </c>
      <c r="D19870">
        <v>4</v>
      </c>
      <c r="E19870" t="s">
        <v>140</v>
      </c>
      <c r="F19870">
        <v>14</v>
      </c>
      <c r="G19870" t="s">
        <v>141</v>
      </c>
      <c r="H19870">
        <v>51</v>
      </c>
      <c r="I19870" t="s">
        <v>186</v>
      </c>
      <c r="J19870" t="s">
        <v>187</v>
      </c>
      <c r="K19870">
        <v>888</v>
      </c>
      <c r="L19870" t="s">
        <v>458</v>
      </c>
      <c r="M19870" t="s">
        <v>459</v>
      </c>
      <c r="N19870">
        <v>19600</v>
      </c>
      <c r="O19870">
        <v>11</v>
      </c>
      <c r="P19870">
        <v>215600</v>
      </c>
      <c r="Q19870">
        <v>1</v>
      </c>
    </row>
    <row r="19871" spans="1:17" x14ac:dyDescent="0.15">
      <c r="A19871" s="1">
        <f t="shared" si="620"/>
        <v>2011</v>
      </c>
      <c r="B19871" s="1">
        <f t="shared" si="621"/>
        <v>9</v>
      </c>
      <c r="C19871" s="2">
        <v>40809</v>
      </c>
      <c r="D19871">
        <v>4</v>
      </c>
      <c r="E19871" t="s">
        <v>140</v>
      </c>
      <c r="F19871">
        <v>13</v>
      </c>
      <c r="G19871" t="s">
        <v>155</v>
      </c>
      <c r="H19871">
        <v>48</v>
      </c>
      <c r="I19871" t="s">
        <v>222</v>
      </c>
      <c r="J19871" t="s">
        <v>222</v>
      </c>
      <c r="K19871">
        <v>434</v>
      </c>
      <c r="L19871" t="s">
        <v>707</v>
      </c>
      <c r="M19871" t="s">
        <v>708</v>
      </c>
      <c r="N19871">
        <v>52540</v>
      </c>
      <c r="O19871">
        <v>2</v>
      </c>
      <c r="P19871">
        <v>105080</v>
      </c>
      <c r="Q19871">
        <v>12</v>
      </c>
    </row>
    <row r="19872" spans="1:17" x14ac:dyDescent="0.15">
      <c r="A19872" s="1">
        <f t="shared" si="620"/>
        <v>2008</v>
      </c>
      <c r="B19872" s="1">
        <f t="shared" si="621"/>
        <v>8</v>
      </c>
      <c r="C19872" s="2">
        <v>39661</v>
      </c>
      <c r="D19872">
        <v>4</v>
      </c>
      <c r="E19872" t="s">
        <v>140</v>
      </c>
      <c r="F19872">
        <v>14</v>
      </c>
      <c r="G19872" t="s">
        <v>141</v>
      </c>
      <c r="H19872">
        <v>50</v>
      </c>
      <c r="I19872" t="s">
        <v>142</v>
      </c>
      <c r="J19872" t="s">
        <v>143</v>
      </c>
      <c r="K19872">
        <v>466</v>
      </c>
      <c r="L19872" t="s">
        <v>402</v>
      </c>
      <c r="M19872" t="s">
        <v>402</v>
      </c>
      <c r="N19872">
        <v>19200</v>
      </c>
      <c r="O19872">
        <v>5</v>
      </c>
      <c r="P19872">
        <v>96000</v>
      </c>
      <c r="Q19872">
        <v>21</v>
      </c>
    </row>
    <row r="19873" spans="1:17" x14ac:dyDescent="0.15">
      <c r="A19873" s="1">
        <f t="shared" si="620"/>
        <v>2008</v>
      </c>
      <c r="B19873" s="1">
        <f t="shared" si="621"/>
        <v>8</v>
      </c>
      <c r="C19873" s="2">
        <v>39673</v>
      </c>
      <c r="D19873">
        <v>1</v>
      </c>
      <c r="E19873" t="s">
        <v>25</v>
      </c>
      <c r="F19873">
        <v>3</v>
      </c>
      <c r="G19873" t="s">
        <v>60</v>
      </c>
      <c r="H19873">
        <v>13</v>
      </c>
      <c r="I19873" t="s">
        <v>61</v>
      </c>
      <c r="J19873" t="s">
        <v>62</v>
      </c>
      <c r="K19873">
        <v>131</v>
      </c>
      <c r="L19873" t="s">
        <v>795</v>
      </c>
      <c r="M19873" t="s">
        <v>796</v>
      </c>
      <c r="N19873">
        <v>28000</v>
      </c>
      <c r="O19873">
        <v>1</v>
      </c>
      <c r="P19873">
        <v>28000</v>
      </c>
      <c r="Q19873">
        <v>13</v>
      </c>
    </row>
    <row r="19874" spans="1:17" x14ac:dyDescent="0.15">
      <c r="A19874" s="1">
        <f t="shared" si="620"/>
        <v>2012</v>
      </c>
      <c r="B19874" s="1">
        <f t="shared" si="621"/>
        <v>2</v>
      </c>
      <c r="C19874" s="2">
        <v>40962</v>
      </c>
      <c r="D19874">
        <v>2</v>
      </c>
      <c r="E19874" t="s">
        <v>31</v>
      </c>
      <c r="F19874">
        <v>7</v>
      </c>
      <c r="G19874" t="s">
        <v>67</v>
      </c>
      <c r="H19874">
        <v>25</v>
      </c>
      <c r="I19874" t="s">
        <v>68</v>
      </c>
      <c r="J19874" t="s">
        <v>69</v>
      </c>
      <c r="K19874">
        <v>189</v>
      </c>
      <c r="L19874" t="s">
        <v>1834</v>
      </c>
      <c r="M19874" t="s">
        <v>1835</v>
      </c>
      <c r="N19874">
        <v>16210</v>
      </c>
      <c r="O19874">
        <v>17</v>
      </c>
      <c r="P19874">
        <v>275570</v>
      </c>
      <c r="Q19874">
        <v>38</v>
      </c>
    </row>
    <row r="19875" spans="1:17" x14ac:dyDescent="0.15">
      <c r="A19875" s="1">
        <f t="shared" si="620"/>
        <v>2008</v>
      </c>
      <c r="B19875" s="1">
        <f t="shared" si="621"/>
        <v>7</v>
      </c>
      <c r="C19875" s="2">
        <v>39630</v>
      </c>
      <c r="D19875">
        <v>1</v>
      </c>
      <c r="E19875" t="s">
        <v>25</v>
      </c>
      <c r="F19875">
        <v>1</v>
      </c>
      <c r="G19875" t="s">
        <v>72</v>
      </c>
      <c r="H19875">
        <v>5</v>
      </c>
      <c r="I19875" t="s">
        <v>77</v>
      </c>
      <c r="J19875" t="s">
        <v>78</v>
      </c>
      <c r="K19875">
        <v>506</v>
      </c>
      <c r="L19875" t="s">
        <v>1107</v>
      </c>
      <c r="M19875" t="s">
        <v>1108</v>
      </c>
      <c r="N19875">
        <v>206030</v>
      </c>
      <c r="O19875">
        <v>8</v>
      </c>
      <c r="P19875">
        <v>1648240</v>
      </c>
      <c r="Q19875">
        <v>12</v>
      </c>
    </row>
    <row r="19876" spans="1:17" x14ac:dyDescent="0.15">
      <c r="A19876" s="1">
        <f t="shared" si="620"/>
        <v>2012</v>
      </c>
      <c r="B19876" s="1">
        <f t="shared" si="621"/>
        <v>2</v>
      </c>
      <c r="C19876" s="2">
        <v>40950</v>
      </c>
      <c r="D19876">
        <v>3</v>
      </c>
      <c r="E19876" t="s">
        <v>19</v>
      </c>
      <c r="F19876">
        <v>11</v>
      </c>
      <c r="G19876" t="s">
        <v>85</v>
      </c>
      <c r="H19876">
        <v>41</v>
      </c>
      <c r="I19876" t="s">
        <v>333</v>
      </c>
      <c r="J19876" t="s">
        <v>334</v>
      </c>
      <c r="K19876">
        <v>426</v>
      </c>
      <c r="L19876" t="s">
        <v>746</v>
      </c>
      <c r="M19876" t="s">
        <v>747</v>
      </c>
      <c r="N19876">
        <v>81950</v>
      </c>
      <c r="O19876">
        <v>11</v>
      </c>
      <c r="P19876">
        <v>901450</v>
      </c>
      <c r="Q19876">
        <v>33</v>
      </c>
    </row>
    <row r="19877" spans="1:17" x14ac:dyDescent="0.15">
      <c r="A19877" s="1">
        <f t="shared" si="620"/>
        <v>2011</v>
      </c>
      <c r="B19877" s="1">
        <f t="shared" si="621"/>
        <v>3</v>
      </c>
      <c r="C19877" s="2">
        <v>40612</v>
      </c>
      <c r="D19877">
        <v>1</v>
      </c>
      <c r="E19877" t="s">
        <v>25</v>
      </c>
      <c r="F19877">
        <v>2</v>
      </c>
      <c r="G19877" t="s">
        <v>26</v>
      </c>
      <c r="H19877">
        <v>8</v>
      </c>
      <c r="I19877" t="s">
        <v>130</v>
      </c>
      <c r="J19877" t="s">
        <v>131</v>
      </c>
      <c r="K19877">
        <v>945</v>
      </c>
      <c r="L19877" t="s">
        <v>674</v>
      </c>
      <c r="M19877" t="s">
        <v>675</v>
      </c>
      <c r="N19877">
        <v>75000</v>
      </c>
      <c r="O19877">
        <v>12</v>
      </c>
      <c r="P19877">
        <v>900000</v>
      </c>
      <c r="Q19877">
        <v>28</v>
      </c>
    </row>
    <row r="19878" spans="1:17" x14ac:dyDescent="0.15">
      <c r="A19878" s="1">
        <f t="shared" si="620"/>
        <v>2009</v>
      </c>
      <c r="B19878" s="1">
        <f t="shared" si="621"/>
        <v>8</v>
      </c>
      <c r="C19878" s="2">
        <v>40043</v>
      </c>
      <c r="D19878">
        <v>3</v>
      </c>
      <c r="E19878" t="s">
        <v>19</v>
      </c>
      <c r="F19878">
        <v>12</v>
      </c>
      <c r="G19878" t="s">
        <v>20</v>
      </c>
      <c r="H19878">
        <v>45</v>
      </c>
      <c r="I19878" t="s">
        <v>145</v>
      </c>
      <c r="J19878" t="s">
        <v>146</v>
      </c>
      <c r="K19878">
        <v>484</v>
      </c>
      <c r="L19878" t="s">
        <v>1114</v>
      </c>
      <c r="M19878" t="s">
        <v>1115</v>
      </c>
      <c r="N19878">
        <v>10310</v>
      </c>
      <c r="O19878">
        <v>9</v>
      </c>
      <c r="P19878">
        <v>92790</v>
      </c>
      <c r="Q19878">
        <v>40</v>
      </c>
    </row>
    <row r="19879" spans="1:17" x14ac:dyDescent="0.15">
      <c r="A19879" s="1">
        <f t="shared" si="620"/>
        <v>2012</v>
      </c>
      <c r="B19879" s="1">
        <f t="shared" si="621"/>
        <v>4</v>
      </c>
      <c r="C19879" s="2">
        <v>41021</v>
      </c>
      <c r="D19879">
        <v>1</v>
      </c>
      <c r="E19879" t="s">
        <v>25</v>
      </c>
      <c r="F19879">
        <v>4</v>
      </c>
      <c r="G19879" t="s">
        <v>89</v>
      </c>
      <c r="H19879">
        <v>16</v>
      </c>
      <c r="I19879" t="s">
        <v>90</v>
      </c>
      <c r="J19879" t="s">
        <v>91</v>
      </c>
      <c r="K19879">
        <v>298</v>
      </c>
      <c r="L19879" t="s">
        <v>761</v>
      </c>
      <c r="M19879" t="s">
        <v>761</v>
      </c>
      <c r="N19879">
        <v>12420</v>
      </c>
      <c r="O19879">
        <v>19</v>
      </c>
      <c r="P19879">
        <v>235980</v>
      </c>
      <c r="Q19879">
        <v>12</v>
      </c>
    </row>
    <row r="19880" spans="1:17" x14ac:dyDescent="0.15">
      <c r="A19880" s="1">
        <f t="shared" si="620"/>
        <v>2009</v>
      </c>
      <c r="B19880" s="1">
        <f t="shared" si="621"/>
        <v>5</v>
      </c>
      <c r="C19880" s="2">
        <v>39942</v>
      </c>
      <c r="D19880">
        <v>2</v>
      </c>
      <c r="E19880" t="s">
        <v>31</v>
      </c>
      <c r="F19880">
        <v>10</v>
      </c>
      <c r="G19880" t="s">
        <v>32</v>
      </c>
      <c r="H19880">
        <v>35</v>
      </c>
      <c r="I19880" t="s">
        <v>307</v>
      </c>
      <c r="J19880" t="s">
        <v>308</v>
      </c>
      <c r="K19880">
        <v>287</v>
      </c>
      <c r="L19880" t="s">
        <v>624</v>
      </c>
      <c r="M19880" t="s">
        <v>625</v>
      </c>
      <c r="N19880">
        <v>19800</v>
      </c>
      <c r="O19880">
        <v>3</v>
      </c>
      <c r="P19880">
        <v>59400</v>
      </c>
      <c r="Q19880">
        <v>23</v>
      </c>
    </row>
    <row r="19881" spans="1:17" x14ac:dyDescent="0.15">
      <c r="A19881" s="1">
        <f t="shared" si="620"/>
        <v>2011</v>
      </c>
      <c r="B19881" s="1">
        <f t="shared" si="621"/>
        <v>5</v>
      </c>
      <c r="C19881" s="2">
        <v>40689</v>
      </c>
      <c r="D19881">
        <v>1</v>
      </c>
      <c r="E19881" t="s">
        <v>25</v>
      </c>
      <c r="F19881">
        <v>4</v>
      </c>
      <c r="G19881" t="s">
        <v>89</v>
      </c>
      <c r="H19881">
        <v>18</v>
      </c>
      <c r="I19881" t="s">
        <v>99</v>
      </c>
      <c r="J19881" t="s">
        <v>99</v>
      </c>
      <c r="K19881">
        <v>348</v>
      </c>
      <c r="L19881" t="s">
        <v>781</v>
      </c>
      <c r="M19881" t="s">
        <v>782</v>
      </c>
      <c r="N19881">
        <v>40740</v>
      </c>
      <c r="O19881">
        <v>13</v>
      </c>
      <c r="P19881">
        <v>529620</v>
      </c>
      <c r="Q19881">
        <v>9</v>
      </c>
    </row>
    <row r="19882" spans="1:17" x14ac:dyDescent="0.15">
      <c r="A19882" s="1">
        <f t="shared" si="620"/>
        <v>2009</v>
      </c>
      <c r="B19882" s="1">
        <f t="shared" si="621"/>
        <v>5</v>
      </c>
      <c r="C19882" s="2">
        <v>39961</v>
      </c>
      <c r="D19882">
        <v>4</v>
      </c>
      <c r="E19882" t="s">
        <v>140</v>
      </c>
      <c r="F19882">
        <v>14</v>
      </c>
      <c r="G19882" t="s">
        <v>141</v>
      </c>
      <c r="H19882">
        <v>50</v>
      </c>
      <c r="I19882" t="s">
        <v>142</v>
      </c>
      <c r="J19882" t="s">
        <v>143</v>
      </c>
      <c r="K19882">
        <v>580</v>
      </c>
      <c r="L19882" t="s">
        <v>571</v>
      </c>
      <c r="M19882" t="s">
        <v>572</v>
      </c>
      <c r="N19882">
        <v>17720</v>
      </c>
      <c r="O19882">
        <v>1</v>
      </c>
      <c r="P19882">
        <v>17720</v>
      </c>
      <c r="Q19882">
        <v>35</v>
      </c>
    </row>
    <row r="19883" spans="1:17" x14ac:dyDescent="0.15">
      <c r="A19883" s="1">
        <f t="shared" si="620"/>
        <v>2011</v>
      </c>
      <c r="B19883" s="1">
        <f t="shared" si="621"/>
        <v>11</v>
      </c>
      <c r="C19883" s="2">
        <v>40874</v>
      </c>
      <c r="D19883">
        <v>2</v>
      </c>
      <c r="E19883" t="s">
        <v>31</v>
      </c>
      <c r="F19883">
        <v>10</v>
      </c>
      <c r="G19883" t="s">
        <v>32</v>
      </c>
      <c r="H19883">
        <v>35</v>
      </c>
      <c r="I19883" t="s">
        <v>307</v>
      </c>
      <c r="J19883" t="s">
        <v>308</v>
      </c>
      <c r="K19883">
        <v>660</v>
      </c>
      <c r="L19883" t="s">
        <v>983</v>
      </c>
      <c r="M19883" t="s">
        <v>984</v>
      </c>
      <c r="N19883">
        <v>19800</v>
      </c>
      <c r="O19883">
        <v>9</v>
      </c>
      <c r="P19883">
        <v>178200</v>
      </c>
      <c r="Q19883">
        <v>23</v>
      </c>
    </row>
    <row r="19884" spans="1:17" x14ac:dyDescent="0.15">
      <c r="A19884" s="1">
        <f t="shared" si="620"/>
        <v>2008</v>
      </c>
      <c r="B19884" s="1">
        <f t="shared" si="621"/>
        <v>4</v>
      </c>
      <c r="C19884" s="2">
        <v>39562</v>
      </c>
      <c r="D19884">
        <v>2</v>
      </c>
      <c r="E19884" t="s">
        <v>31</v>
      </c>
      <c r="F19884">
        <v>7</v>
      </c>
      <c r="G19884" t="s">
        <v>67</v>
      </c>
      <c r="H19884">
        <v>27</v>
      </c>
      <c r="I19884" t="s">
        <v>191</v>
      </c>
      <c r="J19884" t="s">
        <v>192</v>
      </c>
      <c r="K19884">
        <v>129</v>
      </c>
      <c r="L19884" t="s">
        <v>490</v>
      </c>
      <c r="M19884" t="s">
        <v>491</v>
      </c>
      <c r="N19884">
        <v>49800</v>
      </c>
      <c r="O19884">
        <v>13</v>
      </c>
      <c r="P19884">
        <v>647400</v>
      </c>
      <c r="Q19884">
        <v>25</v>
      </c>
    </row>
    <row r="19885" spans="1:17" x14ac:dyDescent="0.15">
      <c r="A19885" s="1">
        <f t="shared" si="620"/>
        <v>2010</v>
      </c>
      <c r="B19885" s="1">
        <f t="shared" si="621"/>
        <v>6</v>
      </c>
      <c r="C19885" s="2">
        <v>40338</v>
      </c>
      <c r="D19885">
        <v>1</v>
      </c>
      <c r="E19885" t="s">
        <v>25</v>
      </c>
      <c r="F19885">
        <v>2</v>
      </c>
      <c r="G19885" t="s">
        <v>26</v>
      </c>
      <c r="H19885">
        <v>10</v>
      </c>
      <c r="I19885" t="s">
        <v>122</v>
      </c>
      <c r="J19885" t="s">
        <v>123</v>
      </c>
      <c r="K19885">
        <v>931</v>
      </c>
      <c r="L19885" t="s">
        <v>410</v>
      </c>
      <c r="M19885" t="s">
        <v>411</v>
      </c>
      <c r="N19885">
        <v>68700</v>
      </c>
      <c r="O19885">
        <v>1</v>
      </c>
      <c r="P19885">
        <v>68700</v>
      </c>
      <c r="Q19885">
        <v>1</v>
      </c>
    </row>
    <row r="19886" spans="1:17" x14ac:dyDescent="0.15">
      <c r="A19886" s="1">
        <f t="shared" si="620"/>
        <v>2009</v>
      </c>
      <c r="B19886" s="1">
        <f t="shared" si="621"/>
        <v>6</v>
      </c>
      <c r="C19886" s="2">
        <v>39994</v>
      </c>
      <c r="D19886">
        <v>5</v>
      </c>
      <c r="E19886" t="s">
        <v>14</v>
      </c>
      <c r="F19886">
        <v>15</v>
      </c>
      <c r="G19886" t="s">
        <v>14</v>
      </c>
      <c r="H19886">
        <v>59</v>
      </c>
      <c r="I19886" t="s">
        <v>38</v>
      </c>
      <c r="J19886" t="s">
        <v>39</v>
      </c>
      <c r="K19886">
        <v>779</v>
      </c>
      <c r="L19886" t="s">
        <v>389</v>
      </c>
      <c r="M19886" t="s">
        <v>390</v>
      </c>
      <c r="N19886">
        <v>17800</v>
      </c>
      <c r="O19886">
        <v>1</v>
      </c>
      <c r="P19886">
        <v>17800</v>
      </c>
      <c r="Q19886">
        <v>33</v>
      </c>
    </row>
    <row r="19887" spans="1:17" x14ac:dyDescent="0.15">
      <c r="A19887" s="1">
        <f t="shared" si="620"/>
        <v>2010</v>
      </c>
      <c r="B19887" s="1">
        <f t="shared" si="621"/>
        <v>3</v>
      </c>
      <c r="C19887" s="2">
        <v>40261</v>
      </c>
      <c r="D19887">
        <v>4</v>
      </c>
      <c r="E19887" t="s">
        <v>140</v>
      </c>
      <c r="F19887">
        <v>14</v>
      </c>
      <c r="G19887" t="s">
        <v>141</v>
      </c>
      <c r="H19887">
        <v>50</v>
      </c>
      <c r="I19887" t="s">
        <v>142</v>
      </c>
      <c r="J19887" t="s">
        <v>143</v>
      </c>
      <c r="K19887">
        <v>616</v>
      </c>
      <c r="L19887" t="s">
        <v>930</v>
      </c>
      <c r="M19887" t="s">
        <v>930</v>
      </c>
      <c r="N19887">
        <v>18330</v>
      </c>
      <c r="O19887">
        <v>8</v>
      </c>
      <c r="P19887">
        <v>146640</v>
      </c>
      <c r="Q19887">
        <v>4</v>
      </c>
    </row>
    <row r="19888" spans="1:17" x14ac:dyDescent="0.15">
      <c r="A19888" s="1">
        <f t="shared" si="620"/>
        <v>2011</v>
      </c>
      <c r="B19888" s="1">
        <f t="shared" si="621"/>
        <v>11</v>
      </c>
      <c r="C19888" s="2">
        <v>40860</v>
      </c>
      <c r="D19888">
        <v>2</v>
      </c>
      <c r="E19888" t="s">
        <v>31</v>
      </c>
      <c r="F19888">
        <v>9</v>
      </c>
      <c r="G19888" t="s">
        <v>81</v>
      </c>
      <c r="H19888">
        <v>33</v>
      </c>
      <c r="I19888" t="s">
        <v>82</v>
      </c>
      <c r="J19888" t="s">
        <v>83</v>
      </c>
      <c r="K19888">
        <v>99</v>
      </c>
      <c r="L19888" t="s">
        <v>762</v>
      </c>
      <c r="M19888" t="s">
        <v>762</v>
      </c>
      <c r="N19888">
        <v>4740</v>
      </c>
      <c r="O19888">
        <v>9</v>
      </c>
      <c r="P19888">
        <v>42660</v>
      </c>
      <c r="Q19888">
        <v>24</v>
      </c>
    </row>
    <row r="19889" spans="1:17" x14ac:dyDescent="0.15">
      <c r="A19889" s="1">
        <f t="shared" si="620"/>
        <v>2012</v>
      </c>
      <c r="B19889" s="1">
        <f t="shared" si="621"/>
        <v>2</v>
      </c>
      <c r="C19889" s="2">
        <v>40940</v>
      </c>
      <c r="D19889">
        <v>1</v>
      </c>
      <c r="E19889" t="s">
        <v>25</v>
      </c>
      <c r="F19889">
        <v>1</v>
      </c>
      <c r="G19889" t="s">
        <v>72</v>
      </c>
      <c r="H19889">
        <v>7</v>
      </c>
      <c r="I19889" t="s">
        <v>73</v>
      </c>
      <c r="J19889" t="s">
        <v>74</v>
      </c>
      <c r="K19889">
        <v>187</v>
      </c>
      <c r="L19889" t="s">
        <v>806</v>
      </c>
      <c r="M19889" t="s">
        <v>807</v>
      </c>
      <c r="N19889">
        <v>168680</v>
      </c>
      <c r="O19889">
        <v>5</v>
      </c>
      <c r="P19889">
        <v>843400</v>
      </c>
      <c r="Q19889">
        <v>23</v>
      </c>
    </row>
    <row r="19890" spans="1:17" x14ac:dyDescent="0.15">
      <c r="A19890" s="1">
        <f t="shared" si="620"/>
        <v>2012</v>
      </c>
      <c r="B19890" s="1">
        <f t="shared" si="621"/>
        <v>2</v>
      </c>
      <c r="C19890" s="2">
        <v>40955</v>
      </c>
      <c r="D19890">
        <v>2</v>
      </c>
      <c r="E19890" t="s">
        <v>31</v>
      </c>
      <c r="F19890">
        <v>9</v>
      </c>
      <c r="G19890" t="s">
        <v>81</v>
      </c>
      <c r="H19890">
        <v>31</v>
      </c>
      <c r="I19890" t="s">
        <v>291</v>
      </c>
      <c r="J19890" t="s">
        <v>292</v>
      </c>
      <c r="K19890">
        <v>851</v>
      </c>
      <c r="L19890" t="s">
        <v>1926</v>
      </c>
      <c r="M19890" t="s">
        <v>1927</v>
      </c>
      <c r="N19890">
        <v>10800</v>
      </c>
      <c r="O19890">
        <v>3</v>
      </c>
      <c r="P19890">
        <v>32400</v>
      </c>
      <c r="Q19890">
        <v>26</v>
      </c>
    </row>
    <row r="19891" spans="1:17" x14ac:dyDescent="0.15">
      <c r="A19891" s="1">
        <f t="shared" si="620"/>
        <v>2009</v>
      </c>
      <c r="B19891" s="1">
        <f t="shared" si="621"/>
        <v>9</v>
      </c>
      <c r="C19891" s="2">
        <v>40074</v>
      </c>
      <c r="D19891">
        <v>5</v>
      </c>
      <c r="E19891" t="s">
        <v>14</v>
      </c>
      <c r="F19891">
        <v>15</v>
      </c>
      <c r="G19891" t="s">
        <v>14</v>
      </c>
      <c r="H19891">
        <v>52</v>
      </c>
      <c r="I19891" t="s">
        <v>106</v>
      </c>
      <c r="J19891" t="s">
        <v>107</v>
      </c>
      <c r="K19891">
        <v>631</v>
      </c>
      <c r="L19891" t="s">
        <v>1586</v>
      </c>
      <c r="M19891" t="s">
        <v>1587</v>
      </c>
      <c r="N19891">
        <v>13800</v>
      </c>
      <c r="O19891">
        <v>6</v>
      </c>
      <c r="P19891">
        <v>82800</v>
      </c>
      <c r="Q19891">
        <v>12</v>
      </c>
    </row>
    <row r="19892" spans="1:17" x14ac:dyDescent="0.15">
      <c r="A19892" s="1">
        <f t="shared" si="620"/>
        <v>2011</v>
      </c>
      <c r="B19892" s="1">
        <f t="shared" si="621"/>
        <v>2</v>
      </c>
      <c r="C19892" s="2">
        <v>40585</v>
      </c>
      <c r="D19892">
        <v>5</v>
      </c>
      <c r="E19892" t="s">
        <v>14</v>
      </c>
      <c r="F19892">
        <v>15</v>
      </c>
      <c r="G19892" t="s">
        <v>14</v>
      </c>
      <c r="H19892">
        <v>60</v>
      </c>
      <c r="I19892" t="s">
        <v>590</v>
      </c>
      <c r="J19892" t="s">
        <v>591</v>
      </c>
      <c r="K19892">
        <v>636</v>
      </c>
      <c r="L19892" t="s">
        <v>639</v>
      </c>
      <c r="M19892" t="s">
        <v>640</v>
      </c>
      <c r="N19892">
        <v>5980</v>
      </c>
      <c r="O19892">
        <v>17</v>
      </c>
      <c r="P19892">
        <v>101660</v>
      </c>
      <c r="Q19892">
        <v>25</v>
      </c>
    </row>
    <row r="19893" spans="1:17" x14ac:dyDescent="0.15">
      <c r="A19893" s="1">
        <f t="shared" si="620"/>
        <v>2010</v>
      </c>
      <c r="B19893" s="1">
        <f t="shared" si="621"/>
        <v>12</v>
      </c>
      <c r="C19893" s="2">
        <v>40528</v>
      </c>
      <c r="D19893">
        <v>5</v>
      </c>
      <c r="E19893" t="s">
        <v>14</v>
      </c>
      <c r="F19893">
        <v>15</v>
      </c>
      <c r="G19893" t="s">
        <v>14</v>
      </c>
      <c r="H19893">
        <v>57</v>
      </c>
      <c r="I19893" t="s">
        <v>513</v>
      </c>
      <c r="J19893" t="s">
        <v>514</v>
      </c>
      <c r="K19893">
        <v>965</v>
      </c>
      <c r="L19893" t="s">
        <v>1324</v>
      </c>
      <c r="M19893" t="s">
        <v>1325</v>
      </c>
      <c r="N19893">
        <v>2450</v>
      </c>
      <c r="O19893">
        <v>3</v>
      </c>
      <c r="P19893">
        <v>7350</v>
      </c>
      <c r="Q19893">
        <v>34</v>
      </c>
    </row>
    <row r="19894" spans="1:17" x14ac:dyDescent="0.15">
      <c r="A19894" s="1">
        <f t="shared" si="620"/>
        <v>2009</v>
      </c>
      <c r="B19894" s="1">
        <f t="shared" si="621"/>
        <v>10</v>
      </c>
      <c r="C19894" s="2">
        <v>40092</v>
      </c>
      <c r="D19894">
        <v>1</v>
      </c>
      <c r="E19894" t="s">
        <v>25</v>
      </c>
      <c r="F19894">
        <v>1</v>
      </c>
      <c r="G19894" t="s">
        <v>72</v>
      </c>
      <c r="H19894">
        <v>3</v>
      </c>
      <c r="I19894" t="s">
        <v>102</v>
      </c>
      <c r="J19894" t="s">
        <v>103</v>
      </c>
      <c r="K19894">
        <v>842</v>
      </c>
      <c r="L19894" t="s">
        <v>868</v>
      </c>
      <c r="M19894" t="s">
        <v>869</v>
      </c>
      <c r="N19894">
        <v>135000</v>
      </c>
      <c r="O19894">
        <v>18</v>
      </c>
      <c r="P19894">
        <v>2430000</v>
      </c>
      <c r="Q19894">
        <v>36</v>
      </c>
    </row>
    <row r="19895" spans="1:17" x14ac:dyDescent="0.15">
      <c r="A19895" s="1">
        <f t="shared" si="620"/>
        <v>2009</v>
      </c>
      <c r="B19895" s="1">
        <f t="shared" si="621"/>
        <v>10</v>
      </c>
      <c r="C19895" s="2">
        <v>40100</v>
      </c>
      <c r="D19895">
        <v>3</v>
      </c>
      <c r="E19895" t="s">
        <v>19</v>
      </c>
      <c r="F19895">
        <v>12</v>
      </c>
      <c r="G19895" t="s">
        <v>20</v>
      </c>
      <c r="H19895">
        <v>44</v>
      </c>
      <c r="I19895" t="s">
        <v>21</v>
      </c>
      <c r="J19895" t="s">
        <v>22</v>
      </c>
      <c r="K19895">
        <v>814</v>
      </c>
      <c r="L19895" t="s">
        <v>1819</v>
      </c>
      <c r="M19895" t="s">
        <v>1820</v>
      </c>
      <c r="N19895">
        <v>39400</v>
      </c>
      <c r="O19895">
        <v>16</v>
      </c>
      <c r="P19895">
        <v>630400</v>
      </c>
      <c r="Q19895">
        <v>40</v>
      </c>
    </row>
    <row r="19896" spans="1:17" x14ac:dyDescent="0.15">
      <c r="A19896" s="1">
        <f t="shared" si="620"/>
        <v>2011</v>
      </c>
      <c r="B19896" s="1">
        <f t="shared" si="621"/>
        <v>9</v>
      </c>
      <c r="C19896" s="2">
        <v>40807</v>
      </c>
      <c r="D19896">
        <v>2</v>
      </c>
      <c r="E19896" t="s">
        <v>31</v>
      </c>
      <c r="F19896">
        <v>10</v>
      </c>
      <c r="G19896" t="s">
        <v>32</v>
      </c>
      <c r="H19896">
        <v>36</v>
      </c>
      <c r="I19896" t="s">
        <v>277</v>
      </c>
      <c r="J19896" t="s">
        <v>278</v>
      </c>
      <c r="K19896">
        <v>804</v>
      </c>
      <c r="L19896" t="s">
        <v>1795</v>
      </c>
      <c r="M19896" t="s">
        <v>1795</v>
      </c>
      <c r="N19896">
        <v>49800</v>
      </c>
      <c r="O19896">
        <v>2</v>
      </c>
      <c r="P19896">
        <v>99600</v>
      </c>
      <c r="Q19896">
        <v>15</v>
      </c>
    </row>
    <row r="19897" spans="1:17" x14ac:dyDescent="0.15">
      <c r="A19897" s="1">
        <f t="shared" si="620"/>
        <v>2010</v>
      </c>
      <c r="B19897" s="1">
        <f t="shared" si="621"/>
        <v>10</v>
      </c>
      <c r="C19897" s="2">
        <v>40461</v>
      </c>
      <c r="D19897">
        <v>3</v>
      </c>
      <c r="E19897" t="s">
        <v>19</v>
      </c>
      <c r="F19897">
        <v>11</v>
      </c>
      <c r="G19897" t="s">
        <v>85</v>
      </c>
      <c r="H19897">
        <v>39</v>
      </c>
      <c r="I19897" t="s">
        <v>214</v>
      </c>
      <c r="J19897" t="s">
        <v>215</v>
      </c>
      <c r="K19897">
        <v>876</v>
      </c>
      <c r="L19897" t="s">
        <v>585</v>
      </c>
      <c r="M19897" t="s">
        <v>586</v>
      </c>
      <c r="N19897">
        <v>53000</v>
      </c>
      <c r="O19897">
        <v>2</v>
      </c>
      <c r="P19897">
        <v>106000</v>
      </c>
      <c r="Q19897">
        <v>15</v>
      </c>
    </row>
    <row r="19898" spans="1:17" x14ac:dyDescent="0.15">
      <c r="A19898" s="1">
        <f t="shared" si="620"/>
        <v>2012</v>
      </c>
      <c r="B19898" s="1">
        <f t="shared" si="621"/>
        <v>3</v>
      </c>
      <c r="C19898" s="2">
        <v>40980</v>
      </c>
      <c r="D19898">
        <v>1</v>
      </c>
      <c r="E19898" t="s">
        <v>25</v>
      </c>
      <c r="F19898">
        <v>5</v>
      </c>
      <c r="G19898" t="s">
        <v>159</v>
      </c>
      <c r="H19898">
        <v>22</v>
      </c>
      <c r="I19898" t="s">
        <v>160</v>
      </c>
      <c r="J19898" t="s">
        <v>161</v>
      </c>
      <c r="K19898">
        <v>781</v>
      </c>
      <c r="L19898" t="s">
        <v>108</v>
      </c>
      <c r="M19898" t="s">
        <v>109</v>
      </c>
      <c r="N19898">
        <v>128000</v>
      </c>
      <c r="O19898">
        <v>1</v>
      </c>
      <c r="P19898">
        <v>128000</v>
      </c>
      <c r="Q19898">
        <v>26</v>
      </c>
    </row>
    <row r="19899" spans="1:17" x14ac:dyDescent="0.15">
      <c r="A19899" s="1">
        <f t="shared" si="620"/>
        <v>2008</v>
      </c>
      <c r="B19899" s="1">
        <f t="shared" si="621"/>
        <v>10</v>
      </c>
      <c r="C19899" s="2">
        <v>39743</v>
      </c>
      <c r="D19899">
        <v>5</v>
      </c>
      <c r="E19899" t="s">
        <v>14</v>
      </c>
      <c r="F19899">
        <v>15</v>
      </c>
      <c r="G19899" t="s">
        <v>14</v>
      </c>
      <c r="H19899">
        <v>58</v>
      </c>
      <c r="I19899" t="s">
        <v>180</v>
      </c>
      <c r="J19899" t="s">
        <v>181</v>
      </c>
      <c r="K19899">
        <v>562</v>
      </c>
      <c r="L19899" t="s">
        <v>1620</v>
      </c>
      <c r="M19899" t="s">
        <v>1621</v>
      </c>
      <c r="N19899">
        <v>19800</v>
      </c>
      <c r="O19899">
        <v>8</v>
      </c>
      <c r="P19899">
        <v>158400</v>
      </c>
      <c r="Q19899">
        <v>15</v>
      </c>
    </row>
    <row r="19900" spans="1:17" x14ac:dyDescent="0.15">
      <c r="A19900" s="1">
        <f t="shared" si="620"/>
        <v>2009</v>
      </c>
      <c r="B19900" s="1">
        <f t="shared" si="621"/>
        <v>10</v>
      </c>
      <c r="C19900" s="2">
        <v>40092</v>
      </c>
      <c r="D19900">
        <v>3</v>
      </c>
      <c r="E19900" t="s">
        <v>19</v>
      </c>
      <c r="F19900">
        <v>12</v>
      </c>
      <c r="G19900" t="s">
        <v>20</v>
      </c>
      <c r="H19900">
        <v>44</v>
      </c>
      <c r="I19900" t="s">
        <v>21</v>
      </c>
      <c r="J19900" t="s">
        <v>22</v>
      </c>
      <c r="K19900">
        <v>540</v>
      </c>
      <c r="L19900" t="s">
        <v>1352</v>
      </c>
      <c r="M19900" t="s">
        <v>1353</v>
      </c>
      <c r="N19900">
        <v>32480</v>
      </c>
      <c r="O19900">
        <v>17</v>
      </c>
      <c r="P19900">
        <v>552160</v>
      </c>
      <c r="Q19900">
        <v>8</v>
      </c>
    </row>
    <row r="19901" spans="1:17" x14ac:dyDescent="0.15">
      <c r="A19901" s="1">
        <f t="shared" si="620"/>
        <v>2011</v>
      </c>
      <c r="B19901" s="1">
        <f t="shared" si="621"/>
        <v>7</v>
      </c>
      <c r="C19901" s="2">
        <v>40734</v>
      </c>
      <c r="D19901">
        <v>5</v>
      </c>
      <c r="E19901" t="s">
        <v>14</v>
      </c>
      <c r="F19901">
        <v>15</v>
      </c>
      <c r="G19901" t="s">
        <v>14</v>
      </c>
      <c r="H19901">
        <v>64</v>
      </c>
      <c r="I19901" t="s">
        <v>304</v>
      </c>
      <c r="J19901" t="s">
        <v>305</v>
      </c>
      <c r="K19901">
        <v>586</v>
      </c>
      <c r="L19901" t="s">
        <v>1826</v>
      </c>
      <c r="M19901" t="s">
        <v>1827</v>
      </c>
      <c r="N19901">
        <v>8040</v>
      </c>
      <c r="O19901">
        <v>1</v>
      </c>
      <c r="P19901">
        <v>8040</v>
      </c>
      <c r="Q19901">
        <v>39</v>
      </c>
    </row>
    <row r="19902" spans="1:17" x14ac:dyDescent="0.15">
      <c r="A19902" s="1">
        <f t="shared" si="620"/>
        <v>2010</v>
      </c>
      <c r="B19902" s="1">
        <f t="shared" si="621"/>
        <v>7</v>
      </c>
      <c r="C19902" s="2">
        <v>40372</v>
      </c>
      <c r="D19902">
        <v>2</v>
      </c>
      <c r="E19902" t="s">
        <v>31</v>
      </c>
      <c r="F19902">
        <v>8</v>
      </c>
      <c r="G19902" t="s">
        <v>125</v>
      </c>
      <c r="H19902">
        <v>29</v>
      </c>
      <c r="I19902" t="s">
        <v>266</v>
      </c>
      <c r="J19902" t="s">
        <v>267</v>
      </c>
      <c r="K19902">
        <v>360</v>
      </c>
      <c r="L19902" t="s">
        <v>928</v>
      </c>
      <c r="M19902" t="s">
        <v>929</v>
      </c>
      <c r="N19902">
        <v>55000</v>
      </c>
      <c r="O19902">
        <v>4</v>
      </c>
      <c r="P19902">
        <v>220000</v>
      </c>
      <c r="Q19902">
        <v>13</v>
      </c>
    </row>
    <row r="19903" spans="1:17" x14ac:dyDescent="0.15">
      <c r="A19903" s="1">
        <f t="shared" si="620"/>
        <v>2011</v>
      </c>
      <c r="B19903" s="1">
        <f t="shared" si="621"/>
        <v>12</v>
      </c>
      <c r="C19903" s="2">
        <v>40879</v>
      </c>
      <c r="D19903">
        <v>3</v>
      </c>
      <c r="E19903" t="s">
        <v>19</v>
      </c>
      <c r="F19903">
        <v>12</v>
      </c>
      <c r="G19903" t="s">
        <v>20</v>
      </c>
      <c r="H19903">
        <v>46</v>
      </c>
      <c r="I19903" t="s">
        <v>202</v>
      </c>
      <c r="J19903" t="s">
        <v>203</v>
      </c>
      <c r="K19903">
        <v>912</v>
      </c>
      <c r="L19903" t="s">
        <v>1625</v>
      </c>
      <c r="M19903" t="s">
        <v>1626</v>
      </c>
      <c r="N19903">
        <v>8890</v>
      </c>
      <c r="O19903">
        <v>16</v>
      </c>
      <c r="P19903">
        <v>142240</v>
      </c>
      <c r="Q19903">
        <v>14</v>
      </c>
    </row>
    <row r="19904" spans="1:17" x14ac:dyDescent="0.15">
      <c r="A19904" s="1">
        <f t="shared" si="620"/>
        <v>2011</v>
      </c>
      <c r="B19904" s="1">
        <f t="shared" si="621"/>
        <v>1</v>
      </c>
      <c r="C19904" s="2">
        <v>40571</v>
      </c>
      <c r="D19904">
        <v>1</v>
      </c>
      <c r="E19904" t="s">
        <v>25</v>
      </c>
      <c r="F19904">
        <v>2</v>
      </c>
      <c r="G19904" t="s">
        <v>26</v>
      </c>
      <c r="H19904">
        <v>8</v>
      </c>
      <c r="I19904" t="s">
        <v>130</v>
      </c>
      <c r="J19904" t="s">
        <v>131</v>
      </c>
      <c r="K19904">
        <v>895</v>
      </c>
      <c r="L19904" t="s">
        <v>1702</v>
      </c>
      <c r="M19904" t="s">
        <v>1703</v>
      </c>
      <c r="N19904">
        <v>75000</v>
      </c>
      <c r="O19904">
        <v>12</v>
      </c>
      <c r="P19904">
        <v>900000</v>
      </c>
      <c r="Q19904">
        <v>31</v>
      </c>
    </row>
    <row r="19905" spans="1:17" x14ac:dyDescent="0.15">
      <c r="A19905" s="1">
        <f t="shared" si="620"/>
        <v>2009</v>
      </c>
      <c r="B19905" s="1">
        <f t="shared" si="621"/>
        <v>2</v>
      </c>
      <c r="C19905" s="2">
        <v>39870</v>
      </c>
      <c r="D19905">
        <v>2</v>
      </c>
      <c r="E19905" t="s">
        <v>31</v>
      </c>
      <c r="F19905">
        <v>10</v>
      </c>
      <c r="G19905" t="s">
        <v>32</v>
      </c>
      <c r="H19905">
        <v>37</v>
      </c>
      <c r="I19905" t="s">
        <v>33</v>
      </c>
      <c r="J19905" t="s">
        <v>34</v>
      </c>
      <c r="K19905">
        <v>62</v>
      </c>
      <c r="L19905" t="s">
        <v>1729</v>
      </c>
      <c r="M19905" t="s">
        <v>1730</v>
      </c>
      <c r="N19905">
        <v>4550</v>
      </c>
      <c r="O19905">
        <v>8</v>
      </c>
      <c r="P19905">
        <v>36400</v>
      </c>
      <c r="Q19905">
        <v>28</v>
      </c>
    </row>
    <row r="19906" spans="1:17" x14ac:dyDescent="0.15">
      <c r="A19906" s="1">
        <f t="shared" si="620"/>
        <v>2010</v>
      </c>
      <c r="B19906" s="1">
        <f t="shared" si="621"/>
        <v>11</v>
      </c>
      <c r="C19906" s="2">
        <v>40492</v>
      </c>
      <c r="D19906">
        <v>1</v>
      </c>
      <c r="E19906" t="s">
        <v>25</v>
      </c>
      <c r="F19906">
        <v>1</v>
      </c>
      <c r="G19906" t="s">
        <v>72</v>
      </c>
      <c r="H19906">
        <v>6</v>
      </c>
      <c r="I19906" t="s">
        <v>366</v>
      </c>
      <c r="J19906" t="s">
        <v>367</v>
      </c>
      <c r="K19906">
        <v>400</v>
      </c>
      <c r="L19906" t="s">
        <v>285</v>
      </c>
      <c r="M19906" t="s">
        <v>286</v>
      </c>
      <c r="N19906">
        <v>104190</v>
      </c>
      <c r="O19906">
        <v>1</v>
      </c>
      <c r="P19906">
        <v>104190</v>
      </c>
      <c r="Q19906">
        <v>1</v>
      </c>
    </row>
    <row r="19907" spans="1:17" x14ac:dyDescent="0.15">
      <c r="A19907" s="1">
        <f t="shared" ref="A19907:A19970" si="622">YEAR(C19907)</f>
        <v>2011</v>
      </c>
      <c r="B19907" s="1">
        <f t="shared" ref="B19907:B19970" si="623">MONTH(C19907)</f>
        <v>8</v>
      </c>
      <c r="C19907" s="2">
        <v>40768</v>
      </c>
      <c r="D19907">
        <v>5</v>
      </c>
      <c r="E19907" t="s">
        <v>14</v>
      </c>
      <c r="F19907">
        <v>15</v>
      </c>
      <c r="G19907" t="s">
        <v>14</v>
      </c>
      <c r="H19907">
        <v>57</v>
      </c>
      <c r="I19907" t="s">
        <v>513</v>
      </c>
      <c r="J19907" t="s">
        <v>514</v>
      </c>
      <c r="K19907">
        <v>321</v>
      </c>
      <c r="L19907" t="s">
        <v>225</v>
      </c>
      <c r="M19907" t="s">
        <v>225</v>
      </c>
      <c r="N19907">
        <v>2650</v>
      </c>
      <c r="O19907">
        <v>10</v>
      </c>
      <c r="P19907">
        <v>26500</v>
      </c>
      <c r="Q19907">
        <v>34</v>
      </c>
    </row>
    <row r="19908" spans="1:17" x14ac:dyDescent="0.15">
      <c r="A19908" s="1">
        <f t="shared" si="622"/>
        <v>2011</v>
      </c>
      <c r="B19908" s="1">
        <f t="shared" si="623"/>
        <v>9</v>
      </c>
      <c r="C19908" s="2">
        <v>40801</v>
      </c>
      <c r="D19908">
        <v>1</v>
      </c>
      <c r="E19908" t="s">
        <v>25</v>
      </c>
      <c r="F19908">
        <v>4</v>
      </c>
      <c r="G19908" t="s">
        <v>89</v>
      </c>
      <c r="H19908">
        <v>20</v>
      </c>
      <c r="I19908" t="s">
        <v>94</v>
      </c>
      <c r="J19908" t="s">
        <v>95</v>
      </c>
      <c r="K19908">
        <v>730</v>
      </c>
      <c r="L19908" t="s">
        <v>17</v>
      </c>
      <c r="M19908" t="s">
        <v>18</v>
      </c>
      <c r="N19908">
        <v>28000</v>
      </c>
      <c r="O19908">
        <v>8</v>
      </c>
      <c r="P19908">
        <v>224000</v>
      </c>
      <c r="Q19908">
        <v>5</v>
      </c>
    </row>
    <row r="19909" spans="1:17" x14ac:dyDescent="0.15">
      <c r="A19909" s="1">
        <f t="shared" si="622"/>
        <v>2008</v>
      </c>
      <c r="B19909" s="1">
        <f t="shared" si="623"/>
        <v>8</v>
      </c>
      <c r="C19909" s="2">
        <v>39690</v>
      </c>
      <c r="D19909">
        <v>4</v>
      </c>
      <c r="E19909" t="s">
        <v>140</v>
      </c>
      <c r="F19909">
        <v>13</v>
      </c>
      <c r="G19909" t="s">
        <v>155</v>
      </c>
      <c r="H19909">
        <v>47</v>
      </c>
      <c r="I19909" t="s">
        <v>156</v>
      </c>
      <c r="J19909" t="s">
        <v>156</v>
      </c>
      <c r="K19909">
        <v>305</v>
      </c>
      <c r="L19909" t="s">
        <v>1762</v>
      </c>
      <c r="M19909" t="s">
        <v>1763</v>
      </c>
      <c r="N19909">
        <v>43800</v>
      </c>
      <c r="O19909">
        <v>7</v>
      </c>
      <c r="P19909">
        <v>306600</v>
      </c>
      <c r="Q19909">
        <v>7</v>
      </c>
    </row>
    <row r="19910" spans="1:17" x14ac:dyDescent="0.15">
      <c r="A19910" s="1">
        <f t="shared" si="622"/>
        <v>2011</v>
      </c>
      <c r="B19910" s="1">
        <f t="shared" si="623"/>
        <v>1</v>
      </c>
      <c r="C19910" s="2">
        <v>40550</v>
      </c>
      <c r="D19910">
        <v>2</v>
      </c>
      <c r="E19910" t="s">
        <v>31</v>
      </c>
      <c r="F19910">
        <v>10</v>
      </c>
      <c r="G19910" t="s">
        <v>32</v>
      </c>
      <c r="H19910">
        <v>36</v>
      </c>
      <c r="I19910" t="s">
        <v>277</v>
      </c>
      <c r="J19910" t="s">
        <v>278</v>
      </c>
      <c r="K19910">
        <v>574</v>
      </c>
      <c r="L19910" t="s">
        <v>604</v>
      </c>
      <c r="M19910" t="s">
        <v>605</v>
      </c>
      <c r="N19910">
        <v>43110</v>
      </c>
      <c r="O19910">
        <v>1</v>
      </c>
      <c r="P19910">
        <v>43110</v>
      </c>
      <c r="Q19910">
        <v>8</v>
      </c>
    </row>
    <row r="19911" spans="1:17" x14ac:dyDescent="0.15">
      <c r="A19911" s="1">
        <f t="shared" si="622"/>
        <v>2009</v>
      </c>
      <c r="B19911" s="1">
        <f t="shared" si="623"/>
        <v>10</v>
      </c>
      <c r="C19911" s="2">
        <v>40109</v>
      </c>
      <c r="D19911">
        <v>1</v>
      </c>
      <c r="E19911" t="s">
        <v>25</v>
      </c>
      <c r="F19911">
        <v>3</v>
      </c>
      <c r="G19911" t="s">
        <v>60</v>
      </c>
      <c r="H19911">
        <v>13</v>
      </c>
      <c r="I19911" t="s">
        <v>61</v>
      </c>
      <c r="J19911" t="s">
        <v>62</v>
      </c>
      <c r="K19911">
        <v>207</v>
      </c>
      <c r="L19911" t="s">
        <v>1388</v>
      </c>
      <c r="M19911" t="s">
        <v>1389</v>
      </c>
      <c r="N19911">
        <v>23980</v>
      </c>
      <c r="O19911">
        <v>8</v>
      </c>
      <c r="P19911">
        <v>191840</v>
      </c>
      <c r="Q19911">
        <v>15</v>
      </c>
    </row>
    <row r="19912" spans="1:17" x14ac:dyDescent="0.15">
      <c r="A19912" s="1">
        <f t="shared" si="622"/>
        <v>2008</v>
      </c>
      <c r="B19912" s="1">
        <f t="shared" si="623"/>
        <v>9</v>
      </c>
      <c r="C19912" s="2">
        <v>39718</v>
      </c>
      <c r="D19912">
        <v>4</v>
      </c>
      <c r="E19912" t="s">
        <v>140</v>
      </c>
      <c r="F19912">
        <v>14</v>
      </c>
      <c r="G19912" t="s">
        <v>141</v>
      </c>
      <c r="H19912">
        <v>50</v>
      </c>
      <c r="I19912" t="s">
        <v>142</v>
      </c>
      <c r="J19912" t="s">
        <v>143</v>
      </c>
      <c r="K19912">
        <v>577</v>
      </c>
      <c r="L19912" t="s">
        <v>1506</v>
      </c>
      <c r="M19912" t="s">
        <v>1507</v>
      </c>
      <c r="N19912">
        <v>17040</v>
      </c>
      <c r="O19912">
        <v>8</v>
      </c>
      <c r="P19912">
        <v>136320</v>
      </c>
      <c r="Q19912">
        <v>26</v>
      </c>
    </row>
    <row r="19913" spans="1:17" x14ac:dyDescent="0.15">
      <c r="A19913" s="1">
        <f t="shared" si="622"/>
        <v>2011</v>
      </c>
      <c r="B19913" s="1">
        <f t="shared" si="623"/>
        <v>5</v>
      </c>
      <c r="C19913" s="2">
        <v>40691</v>
      </c>
      <c r="D19913">
        <v>2</v>
      </c>
      <c r="E19913" t="s">
        <v>31</v>
      </c>
      <c r="F19913">
        <v>10</v>
      </c>
      <c r="G19913" t="s">
        <v>32</v>
      </c>
      <c r="H19913">
        <v>34</v>
      </c>
      <c r="I19913" t="s">
        <v>50</v>
      </c>
      <c r="J19913" t="s">
        <v>51</v>
      </c>
      <c r="K19913">
        <v>595</v>
      </c>
      <c r="L19913" t="s">
        <v>1361</v>
      </c>
      <c r="M19913" t="s">
        <v>1362</v>
      </c>
      <c r="N19913">
        <v>2880</v>
      </c>
      <c r="O19913">
        <v>7</v>
      </c>
      <c r="P19913">
        <v>20160</v>
      </c>
      <c r="Q19913">
        <v>4</v>
      </c>
    </row>
    <row r="19914" spans="1:17" x14ac:dyDescent="0.15">
      <c r="A19914" s="1">
        <f t="shared" si="622"/>
        <v>2009</v>
      </c>
      <c r="B19914" s="1">
        <f t="shared" si="623"/>
        <v>3</v>
      </c>
      <c r="C19914" s="2">
        <v>39903</v>
      </c>
      <c r="D19914">
        <v>4</v>
      </c>
      <c r="E19914" t="s">
        <v>140</v>
      </c>
      <c r="F19914">
        <v>13</v>
      </c>
      <c r="G19914" t="s">
        <v>155</v>
      </c>
      <c r="H19914">
        <v>49</v>
      </c>
      <c r="I19914" t="s">
        <v>407</v>
      </c>
      <c r="J19914" t="s">
        <v>407</v>
      </c>
      <c r="K19914">
        <v>571</v>
      </c>
      <c r="L19914" t="s">
        <v>931</v>
      </c>
      <c r="M19914" t="s">
        <v>931</v>
      </c>
      <c r="N19914">
        <v>32200</v>
      </c>
      <c r="O19914">
        <v>1</v>
      </c>
      <c r="P19914">
        <v>32200</v>
      </c>
      <c r="Q19914">
        <v>13</v>
      </c>
    </row>
    <row r="19915" spans="1:17" x14ac:dyDescent="0.15">
      <c r="A19915" s="1">
        <f t="shared" si="622"/>
        <v>2009</v>
      </c>
      <c r="B19915" s="1">
        <f t="shared" si="623"/>
        <v>6</v>
      </c>
      <c r="C19915" s="2">
        <v>39980</v>
      </c>
      <c r="D19915">
        <v>2</v>
      </c>
      <c r="E19915" t="s">
        <v>31</v>
      </c>
      <c r="F19915">
        <v>9</v>
      </c>
      <c r="G19915" t="s">
        <v>81</v>
      </c>
      <c r="H19915">
        <v>31</v>
      </c>
      <c r="I19915" t="s">
        <v>291</v>
      </c>
      <c r="J19915" t="s">
        <v>292</v>
      </c>
      <c r="K19915">
        <v>753</v>
      </c>
      <c r="L19915" t="s">
        <v>573</v>
      </c>
      <c r="M19915" t="s">
        <v>574</v>
      </c>
      <c r="N19915">
        <v>9950</v>
      </c>
      <c r="O19915">
        <v>6</v>
      </c>
      <c r="P19915">
        <v>59700</v>
      </c>
      <c r="Q19915">
        <v>17</v>
      </c>
    </row>
    <row r="19916" spans="1:17" x14ac:dyDescent="0.15">
      <c r="A19916" s="1">
        <f t="shared" si="622"/>
        <v>2008</v>
      </c>
      <c r="B19916" s="1">
        <f t="shared" si="623"/>
        <v>5</v>
      </c>
      <c r="C19916" s="2">
        <v>39579</v>
      </c>
      <c r="D19916">
        <v>1</v>
      </c>
      <c r="E19916" t="s">
        <v>25</v>
      </c>
      <c r="F19916">
        <v>1</v>
      </c>
      <c r="G19916" t="s">
        <v>72</v>
      </c>
      <c r="H19916">
        <v>7</v>
      </c>
      <c r="I19916" t="s">
        <v>73</v>
      </c>
      <c r="J19916" t="s">
        <v>74</v>
      </c>
      <c r="K19916">
        <v>109</v>
      </c>
      <c r="L19916" t="s">
        <v>1966</v>
      </c>
      <c r="M19916" t="s">
        <v>1967</v>
      </c>
      <c r="N19916">
        <v>180710</v>
      </c>
      <c r="O19916">
        <v>5</v>
      </c>
      <c r="P19916">
        <v>903550</v>
      </c>
      <c r="Q19916">
        <v>30</v>
      </c>
    </row>
    <row r="19917" spans="1:17" x14ac:dyDescent="0.15">
      <c r="A19917" s="1">
        <f t="shared" si="622"/>
        <v>2009</v>
      </c>
      <c r="B19917" s="1">
        <f t="shared" si="623"/>
        <v>8</v>
      </c>
      <c r="C19917" s="2">
        <v>40049</v>
      </c>
      <c r="D19917">
        <v>2</v>
      </c>
      <c r="E19917" t="s">
        <v>31</v>
      </c>
      <c r="F19917">
        <v>10</v>
      </c>
      <c r="G19917" t="s">
        <v>32</v>
      </c>
      <c r="H19917">
        <v>37</v>
      </c>
      <c r="I19917" t="s">
        <v>33</v>
      </c>
      <c r="J19917" t="s">
        <v>34</v>
      </c>
      <c r="K19917">
        <v>900</v>
      </c>
      <c r="L19917" t="s">
        <v>1080</v>
      </c>
      <c r="M19917" t="s">
        <v>1080</v>
      </c>
      <c r="N19917">
        <v>7870</v>
      </c>
      <c r="O19917">
        <v>18</v>
      </c>
      <c r="P19917">
        <v>141660</v>
      </c>
      <c r="Q19917">
        <v>28</v>
      </c>
    </row>
    <row r="19918" spans="1:17" x14ac:dyDescent="0.15">
      <c r="A19918" s="1">
        <f t="shared" si="622"/>
        <v>2008</v>
      </c>
      <c r="B19918" s="1">
        <f t="shared" si="623"/>
        <v>9</v>
      </c>
      <c r="C19918" s="2">
        <v>39703</v>
      </c>
      <c r="D19918">
        <v>2</v>
      </c>
      <c r="E19918" t="s">
        <v>31</v>
      </c>
      <c r="F19918">
        <v>7</v>
      </c>
      <c r="G19918" t="s">
        <v>67</v>
      </c>
      <c r="H19918">
        <v>25</v>
      </c>
      <c r="I19918" t="s">
        <v>68</v>
      </c>
      <c r="J19918" t="s">
        <v>69</v>
      </c>
      <c r="K19918">
        <v>420</v>
      </c>
      <c r="L19918" t="s">
        <v>814</v>
      </c>
      <c r="M19918" t="s">
        <v>815</v>
      </c>
      <c r="N19918">
        <v>16650</v>
      </c>
      <c r="O19918">
        <v>10</v>
      </c>
      <c r="P19918">
        <v>166500</v>
      </c>
      <c r="Q19918">
        <v>26</v>
      </c>
    </row>
    <row r="19919" spans="1:17" x14ac:dyDescent="0.15">
      <c r="A19919" s="1">
        <f t="shared" si="622"/>
        <v>2012</v>
      </c>
      <c r="B19919" s="1">
        <f t="shared" si="623"/>
        <v>1</v>
      </c>
      <c r="C19919" s="2">
        <v>40939</v>
      </c>
      <c r="D19919">
        <v>5</v>
      </c>
      <c r="E19919" t="s">
        <v>14</v>
      </c>
      <c r="F19919">
        <v>15</v>
      </c>
      <c r="G19919" t="s">
        <v>14</v>
      </c>
      <c r="H19919">
        <v>55</v>
      </c>
      <c r="I19919" t="s">
        <v>15</v>
      </c>
      <c r="J19919" t="s">
        <v>16</v>
      </c>
      <c r="K19919">
        <v>409</v>
      </c>
      <c r="L19919" t="s">
        <v>1832</v>
      </c>
      <c r="M19919" t="s">
        <v>1833</v>
      </c>
      <c r="N19919">
        <v>21800</v>
      </c>
      <c r="O19919">
        <v>2</v>
      </c>
      <c r="P19919">
        <v>43600</v>
      </c>
      <c r="Q19919">
        <v>28</v>
      </c>
    </row>
    <row r="19920" spans="1:17" x14ac:dyDescent="0.15">
      <c r="A19920" s="1">
        <f t="shared" si="622"/>
        <v>2009</v>
      </c>
      <c r="B19920" s="1">
        <f t="shared" si="623"/>
        <v>1</v>
      </c>
      <c r="C19920" s="2">
        <v>39839</v>
      </c>
      <c r="D19920">
        <v>2</v>
      </c>
      <c r="E19920" t="s">
        <v>31</v>
      </c>
      <c r="F19920">
        <v>7</v>
      </c>
      <c r="G19920" t="s">
        <v>67</v>
      </c>
      <c r="H19920">
        <v>25</v>
      </c>
      <c r="I19920" t="s">
        <v>68</v>
      </c>
      <c r="J19920" t="s">
        <v>69</v>
      </c>
      <c r="K19920">
        <v>385</v>
      </c>
      <c r="L19920" t="s">
        <v>596</v>
      </c>
      <c r="M19920" t="s">
        <v>597</v>
      </c>
      <c r="N19920">
        <v>17720</v>
      </c>
      <c r="O19920">
        <v>5</v>
      </c>
      <c r="P19920">
        <v>88600</v>
      </c>
      <c r="Q19920">
        <v>5</v>
      </c>
    </row>
    <row r="19921" spans="1:17" x14ac:dyDescent="0.15">
      <c r="A19921" s="1">
        <f t="shared" si="622"/>
        <v>2009</v>
      </c>
      <c r="B19921" s="1">
        <f t="shared" si="623"/>
        <v>4</v>
      </c>
      <c r="C19921" s="2">
        <v>39930</v>
      </c>
      <c r="D19921">
        <v>1</v>
      </c>
      <c r="E19921" t="s">
        <v>25</v>
      </c>
      <c r="F19921">
        <v>6</v>
      </c>
      <c r="G19921" t="s">
        <v>42</v>
      </c>
      <c r="H19921">
        <v>24</v>
      </c>
      <c r="I19921" t="s">
        <v>43</v>
      </c>
      <c r="J19921" t="s">
        <v>44</v>
      </c>
      <c r="K19921">
        <v>909</v>
      </c>
      <c r="L19921" t="s">
        <v>1116</v>
      </c>
      <c r="M19921" t="s">
        <v>1117</v>
      </c>
      <c r="N19921">
        <v>11980</v>
      </c>
      <c r="O19921">
        <v>5</v>
      </c>
      <c r="P19921">
        <v>59900</v>
      </c>
      <c r="Q19921">
        <v>39</v>
      </c>
    </row>
    <row r="19922" spans="1:17" x14ac:dyDescent="0.15">
      <c r="A19922" s="1">
        <f t="shared" si="622"/>
        <v>2012</v>
      </c>
      <c r="B19922" s="1">
        <f t="shared" si="623"/>
        <v>5</v>
      </c>
      <c r="C19922" s="2">
        <v>41053</v>
      </c>
      <c r="D19922">
        <v>1</v>
      </c>
      <c r="E19922" t="s">
        <v>25</v>
      </c>
      <c r="F19922">
        <v>6</v>
      </c>
      <c r="G19922" t="s">
        <v>42</v>
      </c>
      <c r="H19922">
        <v>24</v>
      </c>
      <c r="I19922" t="s">
        <v>43</v>
      </c>
      <c r="J19922" t="s">
        <v>44</v>
      </c>
      <c r="K19922">
        <v>648</v>
      </c>
      <c r="L19922" t="s">
        <v>300</v>
      </c>
      <c r="M19922" t="s">
        <v>301</v>
      </c>
      <c r="N19922">
        <v>12820</v>
      </c>
      <c r="O19922">
        <v>16</v>
      </c>
      <c r="P19922">
        <v>205120</v>
      </c>
      <c r="Q19922">
        <v>16</v>
      </c>
    </row>
    <row r="19923" spans="1:17" x14ac:dyDescent="0.15">
      <c r="A19923" s="1">
        <f t="shared" si="622"/>
        <v>2010</v>
      </c>
      <c r="B19923" s="1">
        <f t="shared" si="623"/>
        <v>6</v>
      </c>
      <c r="C19923" s="2">
        <v>40341</v>
      </c>
      <c r="D19923">
        <v>5</v>
      </c>
      <c r="E19923" t="s">
        <v>14</v>
      </c>
      <c r="F19923">
        <v>15</v>
      </c>
      <c r="G19923" t="s">
        <v>14</v>
      </c>
      <c r="H19923">
        <v>52</v>
      </c>
      <c r="I19923" t="s">
        <v>106</v>
      </c>
      <c r="J19923" t="s">
        <v>107</v>
      </c>
      <c r="K19923">
        <v>230</v>
      </c>
      <c r="L19923" t="s">
        <v>384</v>
      </c>
      <c r="M19923" t="s">
        <v>385</v>
      </c>
      <c r="N19923">
        <v>13800</v>
      </c>
      <c r="O19923">
        <v>5</v>
      </c>
      <c r="P19923">
        <v>69000</v>
      </c>
      <c r="Q19923">
        <v>35</v>
      </c>
    </row>
    <row r="19924" spans="1:17" x14ac:dyDescent="0.15">
      <c r="A19924" s="1">
        <f t="shared" si="622"/>
        <v>2010</v>
      </c>
      <c r="B19924" s="1">
        <f t="shared" si="623"/>
        <v>5</v>
      </c>
      <c r="C19924" s="2">
        <v>40326</v>
      </c>
      <c r="D19924">
        <v>1</v>
      </c>
      <c r="E19924" t="s">
        <v>25</v>
      </c>
      <c r="F19924">
        <v>2</v>
      </c>
      <c r="G19924" t="s">
        <v>26</v>
      </c>
      <c r="H19924">
        <v>10</v>
      </c>
      <c r="I19924" t="s">
        <v>122</v>
      </c>
      <c r="J19924" t="s">
        <v>123</v>
      </c>
      <c r="K19924">
        <v>164</v>
      </c>
      <c r="L19924" t="s">
        <v>1447</v>
      </c>
      <c r="M19924" t="s">
        <v>1448</v>
      </c>
      <c r="N19924">
        <v>62340</v>
      </c>
      <c r="O19924">
        <v>16</v>
      </c>
      <c r="P19924">
        <v>997440</v>
      </c>
      <c r="Q19924">
        <v>24</v>
      </c>
    </row>
    <row r="19925" spans="1:17" x14ac:dyDescent="0.15">
      <c r="A19925" s="1">
        <f t="shared" si="622"/>
        <v>2011</v>
      </c>
      <c r="B19925" s="1">
        <f t="shared" si="623"/>
        <v>2</v>
      </c>
      <c r="C19925" s="2">
        <v>40595</v>
      </c>
      <c r="D19925">
        <v>5</v>
      </c>
      <c r="E19925" t="s">
        <v>14</v>
      </c>
      <c r="F19925">
        <v>15</v>
      </c>
      <c r="G19925" t="s">
        <v>14</v>
      </c>
      <c r="H19925">
        <v>64</v>
      </c>
      <c r="I19925" t="s">
        <v>304</v>
      </c>
      <c r="J19925" t="s">
        <v>305</v>
      </c>
      <c r="K19925">
        <v>410</v>
      </c>
      <c r="L19925" t="s">
        <v>1492</v>
      </c>
      <c r="M19925" t="s">
        <v>1492</v>
      </c>
      <c r="N19925">
        <v>9980</v>
      </c>
      <c r="O19925">
        <v>14</v>
      </c>
      <c r="P19925">
        <v>139720</v>
      </c>
      <c r="Q19925">
        <v>5</v>
      </c>
    </row>
    <row r="19926" spans="1:17" x14ac:dyDescent="0.15">
      <c r="A19926" s="1">
        <f t="shared" si="622"/>
        <v>2012</v>
      </c>
      <c r="B19926" s="1">
        <f t="shared" si="623"/>
        <v>4</v>
      </c>
      <c r="C19926" s="2">
        <v>41014</v>
      </c>
      <c r="D19926">
        <v>1</v>
      </c>
      <c r="E19926" t="s">
        <v>25</v>
      </c>
      <c r="F19926">
        <v>3</v>
      </c>
      <c r="G19926" t="s">
        <v>60</v>
      </c>
      <c r="H19926">
        <v>13</v>
      </c>
      <c r="I19926" t="s">
        <v>61</v>
      </c>
      <c r="J19926" t="s">
        <v>62</v>
      </c>
      <c r="K19926">
        <v>994</v>
      </c>
      <c r="L19926" t="s">
        <v>1430</v>
      </c>
      <c r="M19926" t="s">
        <v>1430</v>
      </c>
      <c r="N19926">
        <v>28000</v>
      </c>
      <c r="O19926">
        <v>14</v>
      </c>
      <c r="P19926">
        <v>392000</v>
      </c>
      <c r="Q19926">
        <v>35</v>
      </c>
    </row>
    <row r="19927" spans="1:17" x14ac:dyDescent="0.15">
      <c r="A19927" s="1">
        <f t="shared" si="622"/>
        <v>2009</v>
      </c>
      <c r="B19927" s="1">
        <f t="shared" si="623"/>
        <v>10</v>
      </c>
      <c r="C19927" s="2">
        <v>40093</v>
      </c>
      <c r="D19927">
        <v>5</v>
      </c>
      <c r="E19927" t="s">
        <v>14</v>
      </c>
      <c r="F19927">
        <v>15</v>
      </c>
      <c r="G19927" t="s">
        <v>14</v>
      </c>
      <c r="H19927">
        <v>58</v>
      </c>
      <c r="I19927" t="s">
        <v>180</v>
      </c>
      <c r="J19927" t="s">
        <v>181</v>
      </c>
      <c r="K19927">
        <v>511</v>
      </c>
      <c r="L19927" t="s">
        <v>1577</v>
      </c>
      <c r="M19927" t="s">
        <v>1578</v>
      </c>
      <c r="N19927">
        <v>15960</v>
      </c>
      <c r="O19927">
        <v>19</v>
      </c>
      <c r="P19927">
        <v>303240</v>
      </c>
      <c r="Q19927">
        <v>13</v>
      </c>
    </row>
    <row r="19928" spans="1:17" x14ac:dyDescent="0.15">
      <c r="A19928" s="1">
        <f t="shared" si="622"/>
        <v>2011</v>
      </c>
      <c r="B19928" s="1">
        <f t="shared" si="623"/>
        <v>7</v>
      </c>
      <c r="C19928" s="2">
        <v>40737</v>
      </c>
      <c r="D19928">
        <v>1</v>
      </c>
      <c r="E19928" t="s">
        <v>25</v>
      </c>
      <c r="F19928">
        <v>4</v>
      </c>
      <c r="G19928" t="s">
        <v>89</v>
      </c>
      <c r="H19928">
        <v>19</v>
      </c>
      <c r="I19928" t="s">
        <v>170</v>
      </c>
      <c r="J19928" t="s">
        <v>171</v>
      </c>
      <c r="K19928">
        <v>846</v>
      </c>
      <c r="L19928" t="s">
        <v>1035</v>
      </c>
      <c r="M19928" t="s">
        <v>1036</v>
      </c>
      <c r="N19928">
        <v>9800</v>
      </c>
      <c r="O19928">
        <v>15</v>
      </c>
      <c r="P19928">
        <v>147000</v>
      </c>
      <c r="Q19928">
        <v>12</v>
      </c>
    </row>
    <row r="19929" spans="1:17" x14ac:dyDescent="0.15">
      <c r="A19929" s="1">
        <f t="shared" si="622"/>
        <v>2010</v>
      </c>
      <c r="B19929" s="1">
        <f t="shared" si="623"/>
        <v>8</v>
      </c>
      <c r="C19929" s="2">
        <v>40415</v>
      </c>
      <c r="D19929">
        <v>1</v>
      </c>
      <c r="E19929" t="s">
        <v>25</v>
      </c>
      <c r="F19929">
        <v>1</v>
      </c>
      <c r="G19929" t="s">
        <v>72</v>
      </c>
      <c r="H19929">
        <v>5</v>
      </c>
      <c r="I19929" t="s">
        <v>77</v>
      </c>
      <c r="J19929" t="s">
        <v>78</v>
      </c>
      <c r="K19929">
        <v>679</v>
      </c>
      <c r="L19929" t="s">
        <v>1540</v>
      </c>
      <c r="M19929" t="s">
        <v>1541</v>
      </c>
      <c r="N19929">
        <v>237780</v>
      </c>
      <c r="O19929">
        <v>11</v>
      </c>
      <c r="P19929">
        <v>2615580</v>
      </c>
      <c r="Q19929">
        <v>40</v>
      </c>
    </row>
    <row r="19930" spans="1:17" x14ac:dyDescent="0.15">
      <c r="A19930" s="1">
        <f t="shared" si="622"/>
        <v>2008</v>
      </c>
      <c r="B19930" s="1">
        <f t="shared" si="623"/>
        <v>1</v>
      </c>
      <c r="C19930" s="2">
        <v>39476</v>
      </c>
      <c r="D19930">
        <v>3</v>
      </c>
      <c r="E19930" t="s">
        <v>19</v>
      </c>
      <c r="F19930">
        <v>11</v>
      </c>
      <c r="G19930" t="s">
        <v>85</v>
      </c>
      <c r="H19930">
        <v>39</v>
      </c>
      <c r="I19930" t="s">
        <v>214</v>
      </c>
      <c r="J19930" t="s">
        <v>215</v>
      </c>
      <c r="K19930">
        <v>483</v>
      </c>
      <c r="L19930" t="s">
        <v>1207</v>
      </c>
      <c r="M19930" t="s">
        <v>1208</v>
      </c>
      <c r="N19930">
        <v>47120</v>
      </c>
      <c r="O19930">
        <v>14</v>
      </c>
      <c r="P19930">
        <v>659680</v>
      </c>
      <c r="Q19930">
        <v>23</v>
      </c>
    </row>
    <row r="19931" spans="1:17" x14ac:dyDescent="0.15">
      <c r="A19931" s="1">
        <f t="shared" si="622"/>
        <v>2011</v>
      </c>
      <c r="B19931" s="1">
        <f t="shared" si="623"/>
        <v>8</v>
      </c>
      <c r="C19931" s="2">
        <v>40771</v>
      </c>
      <c r="D19931">
        <v>1</v>
      </c>
      <c r="E19931" t="s">
        <v>25</v>
      </c>
      <c r="F19931">
        <v>4</v>
      </c>
      <c r="G19931" t="s">
        <v>89</v>
      </c>
      <c r="H19931">
        <v>15</v>
      </c>
      <c r="I19931" t="s">
        <v>136</v>
      </c>
      <c r="J19931" t="s">
        <v>137</v>
      </c>
      <c r="K19931">
        <v>871</v>
      </c>
      <c r="L19931" t="s">
        <v>669</v>
      </c>
      <c r="M19931" t="s">
        <v>670</v>
      </c>
      <c r="N19931">
        <v>17500</v>
      </c>
      <c r="O19931">
        <v>4</v>
      </c>
      <c r="P19931">
        <v>70000</v>
      </c>
      <c r="Q19931">
        <v>40</v>
      </c>
    </row>
    <row r="19932" spans="1:17" x14ac:dyDescent="0.15">
      <c r="A19932" s="1">
        <f t="shared" si="622"/>
        <v>2009</v>
      </c>
      <c r="B19932" s="1">
        <f t="shared" si="623"/>
        <v>9</v>
      </c>
      <c r="C19932" s="2">
        <v>40083</v>
      </c>
      <c r="D19932">
        <v>5</v>
      </c>
      <c r="E19932" t="s">
        <v>14</v>
      </c>
      <c r="F19932">
        <v>15</v>
      </c>
      <c r="G19932" t="s">
        <v>14</v>
      </c>
      <c r="H19932">
        <v>63</v>
      </c>
      <c r="I19932" t="s">
        <v>47</v>
      </c>
      <c r="J19932" t="s">
        <v>48</v>
      </c>
      <c r="K19932">
        <v>502</v>
      </c>
      <c r="L19932" t="s">
        <v>228</v>
      </c>
      <c r="M19932" t="s">
        <v>229</v>
      </c>
      <c r="N19932">
        <v>9980</v>
      </c>
      <c r="O19932">
        <v>1</v>
      </c>
      <c r="P19932">
        <v>9980</v>
      </c>
      <c r="Q19932">
        <v>28</v>
      </c>
    </row>
    <row r="19933" spans="1:17" x14ac:dyDescent="0.15">
      <c r="A19933" s="1">
        <f t="shared" si="622"/>
        <v>2012</v>
      </c>
      <c r="B19933" s="1">
        <f t="shared" si="623"/>
        <v>5</v>
      </c>
      <c r="C19933" s="2">
        <v>41037</v>
      </c>
      <c r="D19933">
        <v>3</v>
      </c>
      <c r="E19933" t="s">
        <v>19</v>
      </c>
      <c r="F19933">
        <v>12</v>
      </c>
      <c r="G19933" t="s">
        <v>20</v>
      </c>
      <c r="H19933">
        <v>46</v>
      </c>
      <c r="I19933" t="s">
        <v>202</v>
      </c>
      <c r="J19933" t="s">
        <v>203</v>
      </c>
      <c r="K19933">
        <v>243</v>
      </c>
      <c r="L19933" t="s">
        <v>787</v>
      </c>
      <c r="M19933" t="s">
        <v>788</v>
      </c>
      <c r="N19933">
        <v>9260</v>
      </c>
      <c r="O19933">
        <v>13</v>
      </c>
      <c r="P19933">
        <v>120380</v>
      </c>
      <c r="Q19933">
        <v>23</v>
      </c>
    </row>
    <row r="19934" spans="1:17" x14ac:dyDescent="0.15">
      <c r="A19934" s="1">
        <f t="shared" si="622"/>
        <v>2010</v>
      </c>
      <c r="B19934" s="1">
        <f t="shared" si="623"/>
        <v>2</v>
      </c>
      <c r="C19934" s="2">
        <v>40210</v>
      </c>
      <c r="D19934">
        <v>1</v>
      </c>
      <c r="E19934" t="s">
        <v>25</v>
      </c>
      <c r="F19934">
        <v>4</v>
      </c>
      <c r="G19934" t="s">
        <v>89</v>
      </c>
      <c r="H19934">
        <v>16</v>
      </c>
      <c r="I19934" t="s">
        <v>90</v>
      </c>
      <c r="J19934" t="s">
        <v>91</v>
      </c>
      <c r="K19934">
        <v>745</v>
      </c>
      <c r="L19934" t="s">
        <v>1663</v>
      </c>
      <c r="M19934" t="s">
        <v>1664</v>
      </c>
      <c r="N19934">
        <v>12860</v>
      </c>
      <c r="O19934">
        <v>10</v>
      </c>
      <c r="P19934">
        <v>128600</v>
      </c>
      <c r="Q19934">
        <v>6</v>
      </c>
    </row>
    <row r="19935" spans="1:17" x14ac:dyDescent="0.15">
      <c r="A19935" s="1">
        <f t="shared" si="622"/>
        <v>2008</v>
      </c>
      <c r="B19935" s="1">
        <f t="shared" si="623"/>
        <v>6</v>
      </c>
      <c r="C19935" s="2">
        <v>39612</v>
      </c>
      <c r="D19935">
        <v>1</v>
      </c>
      <c r="E19935" t="s">
        <v>25</v>
      </c>
      <c r="F19935">
        <v>6</v>
      </c>
      <c r="G19935" t="s">
        <v>42</v>
      </c>
      <c r="H19935">
        <v>24</v>
      </c>
      <c r="I19935" t="s">
        <v>43</v>
      </c>
      <c r="J19935" t="s">
        <v>44</v>
      </c>
      <c r="K19935">
        <v>51</v>
      </c>
      <c r="L19935" t="s">
        <v>1192</v>
      </c>
      <c r="M19935" t="s">
        <v>1193</v>
      </c>
      <c r="N19935">
        <v>12010</v>
      </c>
      <c r="O19935">
        <v>14</v>
      </c>
      <c r="P19935">
        <v>168140</v>
      </c>
      <c r="Q19935">
        <v>23</v>
      </c>
    </row>
    <row r="19936" spans="1:17" x14ac:dyDescent="0.15">
      <c r="A19936" s="1">
        <f t="shared" si="622"/>
        <v>2009</v>
      </c>
      <c r="B19936" s="1">
        <f t="shared" si="623"/>
        <v>12</v>
      </c>
      <c r="C19936" s="2">
        <v>40149</v>
      </c>
      <c r="D19936">
        <v>1</v>
      </c>
      <c r="E19936" t="s">
        <v>25</v>
      </c>
      <c r="F19936">
        <v>4</v>
      </c>
      <c r="G19936" t="s">
        <v>89</v>
      </c>
      <c r="H19936">
        <v>16</v>
      </c>
      <c r="I19936" t="s">
        <v>90</v>
      </c>
      <c r="J19936" t="s">
        <v>91</v>
      </c>
      <c r="K19936">
        <v>301</v>
      </c>
      <c r="L19936" t="s">
        <v>49</v>
      </c>
      <c r="M19936" t="s">
        <v>49</v>
      </c>
      <c r="N19936">
        <v>15200</v>
      </c>
      <c r="O19936">
        <v>8</v>
      </c>
      <c r="P19936">
        <v>121600</v>
      </c>
      <c r="Q19936">
        <v>29</v>
      </c>
    </row>
    <row r="19937" spans="1:17" x14ac:dyDescent="0.15">
      <c r="A19937" s="1">
        <f t="shared" si="622"/>
        <v>2010</v>
      </c>
      <c r="B19937" s="1">
        <f t="shared" si="623"/>
        <v>1</v>
      </c>
      <c r="C19937" s="2">
        <v>40196</v>
      </c>
      <c r="D19937">
        <v>2</v>
      </c>
      <c r="E19937" t="s">
        <v>31</v>
      </c>
      <c r="F19937">
        <v>8</v>
      </c>
      <c r="G19937" t="s">
        <v>125</v>
      </c>
      <c r="H19937">
        <v>30</v>
      </c>
      <c r="I19937" t="s">
        <v>250</v>
      </c>
      <c r="J19937" t="s">
        <v>251</v>
      </c>
      <c r="K19937">
        <v>219</v>
      </c>
      <c r="L19937" t="s">
        <v>1438</v>
      </c>
      <c r="M19937" t="s">
        <v>1439</v>
      </c>
      <c r="N19937">
        <v>64620</v>
      </c>
      <c r="O19937">
        <v>12</v>
      </c>
      <c r="P19937">
        <v>775440</v>
      </c>
      <c r="Q19937">
        <v>40</v>
      </c>
    </row>
    <row r="19938" spans="1:17" x14ac:dyDescent="0.15">
      <c r="A19938" s="1">
        <f t="shared" si="622"/>
        <v>2008</v>
      </c>
      <c r="B19938" s="1">
        <f t="shared" si="623"/>
        <v>9</v>
      </c>
      <c r="C19938" s="2">
        <v>39719</v>
      </c>
      <c r="D19938">
        <v>2</v>
      </c>
      <c r="E19938" t="s">
        <v>31</v>
      </c>
      <c r="F19938">
        <v>7</v>
      </c>
      <c r="G19938" t="s">
        <v>67</v>
      </c>
      <c r="H19938">
        <v>25</v>
      </c>
      <c r="I19938" t="s">
        <v>68</v>
      </c>
      <c r="J19938" t="s">
        <v>69</v>
      </c>
      <c r="K19938">
        <v>235</v>
      </c>
      <c r="L19938" t="s">
        <v>1817</v>
      </c>
      <c r="M19938" t="s">
        <v>1818</v>
      </c>
      <c r="N19938">
        <v>15210</v>
      </c>
      <c r="O19938">
        <v>2</v>
      </c>
      <c r="P19938">
        <v>30420</v>
      </c>
      <c r="Q19938">
        <v>1</v>
      </c>
    </row>
    <row r="19939" spans="1:17" x14ac:dyDescent="0.15">
      <c r="A19939" s="1">
        <f t="shared" si="622"/>
        <v>2008</v>
      </c>
      <c r="B19939" s="1">
        <f t="shared" si="623"/>
        <v>9</v>
      </c>
      <c r="C19939" s="2">
        <v>39703</v>
      </c>
      <c r="D19939">
        <v>5</v>
      </c>
      <c r="E19939" t="s">
        <v>14</v>
      </c>
      <c r="F19939">
        <v>15</v>
      </c>
      <c r="G19939" t="s">
        <v>14</v>
      </c>
      <c r="H19939">
        <v>60</v>
      </c>
      <c r="I19939" t="s">
        <v>590</v>
      </c>
      <c r="J19939" t="s">
        <v>591</v>
      </c>
      <c r="K19939">
        <v>425</v>
      </c>
      <c r="L19939" t="s">
        <v>816</v>
      </c>
      <c r="M19939" t="s">
        <v>817</v>
      </c>
      <c r="N19939">
        <v>4310</v>
      </c>
      <c r="O19939">
        <v>18</v>
      </c>
      <c r="P19939">
        <v>77580</v>
      </c>
      <c r="Q19939">
        <v>15</v>
      </c>
    </row>
    <row r="19940" spans="1:17" x14ac:dyDescent="0.15">
      <c r="A19940" s="1">
        <f t="shared" si="622"/>
        <v>2010</v>
      </c>
      <c r="B19940" s="1">
        <f t="shared" si="623"/>
        <v>6</v>
      </c>
      <c r="C19940" s="2">
        <v>40343</v>
      </c>
      <c r="D19940">
        <v>2</v>
      </c>
      <c r="E19940" t="s">
        <v>31</v>
      </c>
      <c r="F19940">
        <v>8</v>
      </c>
      <c r="G19940" t="s">
        <v>125</v>
      </c>
      <c r="H19940">
        <v>30</v>
      </c>
      <c r="I19940" t="s">
        <v>250</v>
      </c>
      <c r="J19940" t="s">
        <v>251</v>
      </c>
      <c r="K19940">
        <v>139</v>
      </c>
      <c r="L19940" t="s">
        <v>1165</v>
      </c>
      <c r="M19940" t="s">
        <v>1166</v>
      </c>
      <c r="N19940">
        <v>54200</v>
      </c>
      <c r="O19940">
        <v>12</v>
      </c>
      <c r="P19940">
        <v>650400</v>
      </c>
      <c r="Q19940">
        <v>26</v>
      </c>
    </row>
    <row r="19941" spans="1:17" x14ac:dyDescent="0.15">
      <c r="A19941" s="1">
        <f t="shared" si="622"/>
        <v>2008</v>
      </c>
      <c r="B19941" s="1">
        <f t="shared" si="623"/>
        <v>5</v>
      </c>
      <c r="C19941" s="2">
        <v>39598</v>
      </c>
      <c r="D19941">
        <v>3</v>
      </c>
      <c r="E19941" t="s">
        <v>19</v>
      </c>
      <c r="F19941">
        <v>12</v>
      </c>
      <c r="G19941" t="s">
        <v>20</v>
      </c>
      <c r="H19941">
        <v>46</v>
      </c>
      <c r="I19941" t="s">
        <v>202</v>
      </c>
      <c r="J19941" t="s">
        <v>203</v>
      </c>
      <c r="K19941">
        <v>951</v>
      </c>
      <c r="L19941" t="s">
        <v>891</v>
      </c>
      <c r="M19941" t="s">
        <v>892</v>
      </c>
      <c r="N19941">
        <v>9790</v>
      </c>
      <c r="O19941">
        <v>15</v>
      </c>
      <c r="P19941">
        <v>146850</v>
      </c>
      <c r="Q19941">
        <v>26</v>
      </c>
    </row>
    <row r="19942" spans="1:17" x14ac:dyDescent="0.15">
      <c r="A19942" s="1">
        <f t="shared" si="622"/>
        <v>2008</v>
      </c>
      <c r="B19942" s="1">
        <f t="shared" si="623"/>
        <v>7</v>
      </c>
      <c r="C19942" s="2">
        <v>39649</v>
      </c>
      <c r="D19942">
        <v>1</v>
      </c>
      <c r="E19942" t="s">
        <v>25</v>
      </c>
      <c r="F19942">
        <v>6</v>
      </c>
      <c r="G19942" t="s">
        <v>42</v>
      </c>
      <c r="H19942">
        <v>23</v>
      </c>
      <c r="I19942" t="s">
        <v>114</v>
      </c>
      <c r="J19942" t="s">
        <v>115</v>
      </c>
      <c r="K19942">
        <v>764</v>
      </c>
      <c r="L19942" t="s">
        <v>1426</v>
      </c>
      <c r="M19942" t="s">
        <v>1427</v>
      </c>
      <c r="N19942">
        <v>23960</v>
      </c>
      <c r="O19942">
        <v>18</v>
      </c>
      <c r="P19942">
        <v>431280</v>
      </c>
      <c r="Q19942">
        <v>17</v>
      </c>
    </row>
    <row r="19943" spans="1:17" x14ac:dyDescent="0.15">
      <c r="A19943" s="1">
        <f t="shared" si="622"/>
        <v>2011</v>
      </c>
      <c r="B19943" s="1">
        <f t="shared" si="623"/>
        <v>11</v>
      </c>
      <c r="C19943" s="2">
        <v>40864</v>
      </c>
      <c r="D19943">
        <v>5</v>
      </c>
      <c r="E19943" t="s">
        <v>14</v>
      </c>
      <c r="F19943">
        <v>15</v>
      </c>
      <c r="G19943" t="s">
        <v>14</v>
      </c>
      <c r="H19943">
        <v>60</v>
      </c>
      <c r="I19943" t="s">
        <v>590</v>
      </c>
      <c r="J19943" t="s">
        <v>591</v>
      </c>
      <c r="K19943">
        <v>436</v>
      </c>
      <c r="L19943" t="s">
        <v>157</v>
      </c>
      <c r="M19943" t="s">
        <v>158</v>
      </c>
      <c r="N19943">
        <v>5980</v>
      </c>
      <c r="O19943">
        <v>17</v>
      </c>
      <c r="P19943">
        <v>101660</v>
      </c>
      <c r="Q19943">
        <v>36</v>
      </c>
    </row>
    <row r="19944" spans="1:17" x14ac:dyDescent="0.15">
      <c r="A19944" s="1">
        <f t="shared" si="622"/>
        <v>2010</v>
      </c>
      <c r="B19944" s="1">
        <f t="shared" si="623"/>
        <v>7</v>
      </c>
      <c r="C19944" s="2">
        <v>40374</v>
      </c>
      <c r="D19944">
        <v>1</v>
      </c>
      <c r="E19944" t="s">
        <v>25</v>
      </c>
      <c r="F19944">
        <v>4</v>
      </c>
      <c r="G19944" t="s">
        <v>89</v>
      </c>
      <c r="H19944">
        <v>19</v>
      </c>
      <c r="I19944" t="s">
        <v>170</v>
      </c>
      <c r="J19944" t="s">
        <v>171</v>
      </c>
      <c r="K19944">
        <v>998</v>
      </c>
      <c r="L19944" t="s">
        <v>1147</v>
      </c>
      <c r="M19944" t="s">
        <v>1148</v>
      </c>
      <c r="N19944">
        <v>8100</v>
      </c>
      <c r="O19944">
        <v>12</v>
      </c>
      <c r="P19944">
        <v>97200</v>
      </c>
      <c r="Q19944">
        <v>26</v>
      </c>
    </row>
    <row r="19945" spans="1:17" x14ac:dyDescent="0.15">
      <c r="A19945" s="1">
        <f t="shared" si="622"/>
        <v>2010</v>
      </c>
      <c r="B19945" s="1">
        <f t="shared" si="623"/>
        <v>10</v>
      </c>
      <c r="C19945" s="2">
        <v>40468</v>
      </c>
      <c r="D19945">
        <v>1</v>
      </c>
      <c r="E19945" t="s">
        <v>25</v>
      </c>
      <c r="F19945">
        <v>5</v>
      </c>
      <c r="G19945" t="s">
        <v>159</v>
      </c>
      <c r="H19945">
        <v>21</v>
      </c>
      <c r="I19945" t="s">
        <v>450</v>
      </c>
      <c r="J19945" t="s">
        <v>451</v>
      </c>
      <c r="K19945">
        <v>868</v>
      </c>
      <c r="L19945" t="s">
        <v>184</v>
      </c>
      <c r="M19945" t="s">
        <v>185</v>
      </c>
      <c r="N19945">
        <v>152950</v>
      </c>
      <c r="O19945">
        <v>15</v>
      </c>
      <c r="P19945">
        <v>2294250</v>
      </c>
      <c r="Q19945">
        <v>30</v>
      </c>
    </row>
    <row r="19946" spans="1:17" x14ac:dyDescent="0.15">
      <c r="A19946" s="1">
        <f t="shared" si="622"/>
        <v>2009</v>
      </c>
      <c r="B19946" s="1">
        <f t="shared" si="623"/>
        <v>12</v>
      </c>
      <c r="C19946" s="2">
        <v>40165</v>
      </c>
      <c r="D19946">
        <v>3</v>
      </c>
      <c r="E19946" t="s">
        <v>19</v>
      </c>
      <c r="F19946">
        <v>11</v>
      </c>
      <c r="G19946" t="s">
        <v>85</v>
      </c>
      <c r="H19946">
        <v>39</v>
      </c>
      <c r="I19946" t="s">
        <v>214</v>
      </c>
      <c r="J19946" t="s">
        <v>215</v>
      </c>
      <c r="K19946">
        <v>809</v>
      </c>
      <c r="L19946" t="s">
        <v>1103</v>
      </c>
      <c r="M19946" t="s">
        <v>1104</v>
      </c>
      <c r="N19946">
        <v>56000</v>
      </c>
      <c r="O19946">
        <v>3</v>
      </c>
      <c r="P19946">
        <v>168000</v>
      </c>
      <c r="Q19946">
        <v>37</v>
      </c>
    </row>
    <row r="19947" spans="1:17" x14ac:dyDescent="0.15">
      <c r="A19947" s="1">
        <f t="shared" si="622"/>
        <v>2011</v>
      </c>
      <c r="B19947" s="1">
        <f t="shared" si="623"/>
        <v>3</v>
      </c>
      <c r="C19947" s="2">
        <v>40612</v>
      </c>
      <c r="D19947">
        <v>2</v>
      </c>
      <c r="E19947" t="s">
        <v>31</v>
      </c>
      <c r="F19947">
        <v>8</v>
      </c>
      <c r="G19947" t="s">
        <v>125</v>
      </c>
      <c r="H19947">
        <v>29</v>
      </c>
      <c r="I19947" t="s">
        <v>266</v>
      </c>
      <c r="J19947" t="s">
        <v>267</v>
      </c>
      <c r="K19947">
        <v>873</v>
      </c>
      <c r="L19947" t="s">
        <v>1063</v>
      </c>
      <c r="M19947" t="s">
        <v>1064</v>
      </c>
      <c r="N19947">
        <v>51500</v>
      </c>
      <c r="O19947">
        <v>10</v>
      </c>
      <c r="P19947">
        <v>515000</v>
      </c>
      <c r="Q19947">
        <v>13</v>
      </c>
    </row>
    <row r="19948" spans="1:17" x14ac:dyDescent="0.15">
      <c r="A19948" s="1">
        <f t="shared" si="622"/>
        <v>2010</v>
      </c>
      <c r="B19948" s="1">
        <f t="shared" si="623"/>
        <v>2</v>
      </c>
      <c r="C19948" s="2">
        <v>40230</v>
      </c>
      <c r="D19948">
        <v>5</v>
      </c>
      <c r="E19948" t="s">
        <v>14</v>
      </c>
      <c r="F19948">
        <v>15</v>
      </c>
      <c r="G19948" t="s">
        <v>14</v>
      </c>
      <c r="H19948">
        <v>58</v>
      </c>
      <c r="I19948" t="s">
        <v>180</v>
      </c>
      <c r="J19948" t="s">
        <v>181</v>
      </c>
      <c r="K19948">
        <v>559</v>
      </c>
      <c r="L19948" t="s">
        <v>1698</v>
      </c>
      <c r="M19948" t="s">
        <v>1699</v>
      </c>
      <c r="N19948">
        <v>19800</v>
      </c>
      <c r="O19948">
        <v>3</v>
      </c>
      <c r="P19948">
        <v>59400</v>
      </c>
      <c r="Q19948">
        <v>21</v>
      </c>
    </row>
    <row r="19949" spans="1:17" x14ac:dyDescent="0.15">
      <c r="A19949" s="1">
        <f t="shared" si="622"/>
        <v>2008</v>
      </c>
      <c r="B19949" s="1">
        <f t="shared" si="623"/>
        <v>12</v>
      </c>
      <c r="C19949" s="2">
        <v>39788</v>
      </c>
      <c r="D19949">
        <v>2</v>
      </c>
      <c r="E19949" t="s">
        <v>31</v>
      </c>
      <c r="F19949">
        <v>10</v>
      </c>
      <c r="G19949" t="s">
        <v>32</v>
      </c>
      <c r="H19949">
        <v>34</v>
      </c>
      <c r="I19949" t="s">
        <v>50</v>
      </c>
      <c r="J19949" t="s">
        <v>51</v>
      </c>
      <c r="K19949">
        <v>121</v>
      </c>
      <c r="L19949" t="s">
        <v>1428</v>
      </c>
      <c r="M19949" t="s">
        <v>1429</v>
      </c>
      <c r="N19949">
        <v>3280</v>
      </c>
      <c r="O19949">
        <v>3</v>
      </c>
      <c r="P19949">
        <v>9840</v>
      </c>
      <c r="Q19949">
        <v>23</v>
      </c>
    </row>
    <row r="19950" spans="1:17" x14ac:dyDescent="0.15">
      <c r="A19950" s="1">
        <f t="shared" si="622"/>
        <v>2009</v>
      </c>
      <c r="B19950" s="1">
        <f t="shared" si="623"/>
        <v>5</v>
      </c>
      <c r="C19950" s="2">
        <v>39954</v>
      </c>
      <c r="D19950">
        <v>2</v>
      </c>
      <c r="E19950" t="s">
        <v>31</v>
      </c>
      <c r="F19950">
        <v>10</v>
      </c>
      <c r="G19950" t="s">
        <v>32</v>
      </c>
      <c r="H19950">
        <v>38</v>
      </c>
      <c r="I19950" t="s">
        <v>174</v>
      </c>
      <c r="J19950" t="s">
        <v>175</v>
      </c>
      <c r="K19950">
        <v>561</v>
      </c>
      <c r="L19950" t="s">
        <v>1563</v>
      </c>
      <c r="M19950" t="s">
        <v>1564</v>
      </c>
      <c r="N19950">
        <v>3170</v>
      </c>
      <c r="O19950">
        <v>10</v>
      </c>
      <c r="P19950">
        <v>31700</v>
      </c>
      <c r="Q19950">
        <v>36</v>
      </c>
    </row>
    <row r="19951" spans="1:17" x14ac:dyDescent="0.15">
      <c r="A19951" s="1">
        <f t="shared" si="622"/>
        <v>2011</v>
      </c>
      <c r="B19951" s="1">
        <f t="shared" si="623"/>
        <v>12</v>
      </c>
      <c r="C19951" s="2">
        <v>40897</v>
      </c>
      <c r="D19951">
        <v>5</v>
      </c>
      <c r="E19951" t="s">
        <v>14</v>
      </c>
      <c r="F19951">
        <v>15</v>
      </c>
      <c r="G19951" t="s">
        <v>14</v>
      </c>
      <c r="H19951">
        <v>59</v>
      </c>
      <c r="I19951" t="s">
        <v>38</v>
      </c>
      <c r="J19951" t="s">
        <v>39</v>
      </c>
      <c r="K19951">
        <v>429</v>
      </c>
      <c r="L19951" t="s">
        <v>1355</v>
      </c>
      <c r="M19951" t="s">
        <v>1356</v>
      </c>
      <c r="N19951">
        <v>14500</v>
      </c>
      <c r="O19951">
        <v>8</v>
      </c>
      <c r="P19951">
        <v>116000</v>
      </c>
      <c r="Q19951">
        <v>32</v>
      </c>
    </row>
    <row r="19952" spans="1:17" x14ac:dyDescent="0.15">
      <c r="A19952" s="1">
        <f t="shared" si="622"/>
        <v>2010</v>
      </c>
      <c r="B19952" s="1">
        <f t="shared" si="623"/>
        <v>4</v>
      </c>
      <c r="C19952" s="2">
        <v>40270</v>
      </c>
      <c r="D19952">
        <v>3</v>
      </c>
      <c r="E19952" t="s">
        <v>19</v>
      </c>
      <c r="F19952">
        <v>11</v>
      </c>
      <c r="G19952" t="s">
        <v>85</v>
      </c>
      <c r="H19952">
        <v>43</v>
      </c>
      <c r="I19952" t="s">
        <v>176</v>
      </c>
      <c r="J19952" t="s">
        <v>177</v>
      </c>
      <c r="K19952">
        <v>354</v>
      </c>
      <c r="L19952" t="s">
        <v>1130</v>
      </c>
      <c r="M19952" t="s">
        <v>1131</v>
      </c>
      <c r="N19952">
        <v>116800</v>
      </c>
      <c r="O19952">
        <v>6</v>
      </c>
      <c r="P19952">
        <v>700800</v>
      </c>
      <c r="Q19952">
        <v>37</v>
      </c>
    </row>
    <row r="19953" spans="1:17" x14ac:dyDescent="0.15">
      <c r="A19953" s="1">
        <f t="shared" si="622"/>
        <v>2012</v>
      </c>
      <c r="B19953" s="1">
        <f t="shared" si="623"/>
        <v>4</v>
      </c>
      <c r="C19953" s="2">
        <v>41013</v>
      </c>
      <c r="D19953">
        <v>1</v>
      </c>
      <c r="E19953" t="s">
        <v>25</v>
      </c>
      <c r="F19953">
        <v>3</v>
      </c>
      <c r="G19953" t="s">
        <v>60</v>
      </c>
      <c r="H19953">
        <v>13</v>
      </c>
      <c r="I19953" t="s">
        <v>61</v>
      </c>
      <c r="J19953" t="s">
        <v>62</v>
      </c>
      <c r="K19953">
        <v>342</v>
      </c>
      <c r="L19953" t="s">
        <v>1977</v>
      </c>
      <c r="M19953" t="s">
        <v>1978</v>
      </c>
      <c r="N19953">
        <v>28000</v>
      </c>
      <c r="O19953">
        <v>17</v>
      </c>
      <c r="P19953">
        <v>476000</v>
      </c>
      <c r="Q19953">
        <v>26</v>
      </c>
    </row>
    <row r="19954" spans="1:17" x14ac:dyDescent="0.15">
      <c r="A19954" s="1">
        <f t="shared" si="622"/>
        <v>2009</v>
      </c>
      <c r="B19954" s="1">
        <f t="shared" si="623"/>
        <v>10</v>
      </c>
      <c r="C19954" s="2">
        <v>40098</v>
      </c>
      <c r="D19954">
        <v>3</v>
      </c>
      <c r="E19954" t="s">
        <v>19</v>
      </c>
      <c r="F19954">
        <v>11</v>
      </c>
      <c r="G19954" t="s">
        <v>85</v>
      </c>
      <c r="H19954">
        <v>41</v>
      </c>
      <c r="I19954" t="s">
        <v>333</v>
      </c>
      <c r="J19954" t="s">
        <v>334</v>
      </c>
      <c r="K19954">
        <v>545</v>
      </c>
      <c r="L19954" t="s">
        <v>535</v>
      </c>
      <c r="M19954" t="s">
        <v>536</v>
      </c>
      <c r="N19954">
        <v>143000</v>
      </c>
      <c r="O19954">
        <v>10</v>
      </c>
      <c r="P19954">
        <v>1430000</v>
      </c>
      <c r="Q19954">
        <v>15</v>
      </c>
    </row>
    <row r="19955" spans="1:17" x14ac:dyDescent="0.15">
      <c r="A19955" s="1">
        <f t="shared" si="622"/>
        <v>2011</v>
      </c>
      <c r="B19955" s="1">
        <f t="shared" si="623"/>
        <v>11</v>
      </c>
      <c r="C19955" s="2">
        <v>40859</v>
      </c>
      <c r="D19955">
        <v>5</v>
      </c>
      <c r="E19955" t="s">
        <v>14</v>
      </c>
      <c r="F19955">
        <v>15</v>
      </c>
      <c r="G19955" t="s">
        <v>14</v>
      </c>
      <c r="H19955">
        <v>65</v>
      </c>
      <c r="I19955" t="s">
        <v>323</v>
      </c>
      <c r="J19955" t="s">
        <v>324</v>
      </c>
      <c r="K19955">
        <v>460</v>
      </c>
      <c r="L19955" t="s">
        <v>1073</v>
      </c>
      <c r="M19955" t="s">
        <v>1074</v>
      </c>
      <c r="N19955">
        <v>5300</v>
      </c>
      <c r="O19955">
        <v>13</v>
      </c>
      <c r="P19955">
        <v>68900</v>
      </c>
      <c r="Q19955">
        <v>1</v>
      </c>
    </row>
    <row r="19956" spans="1:17" x14ac:dyDescent="0.15">
      <c r="A19956" s="1">
        <f t="shared" si="622"/>
        <v>2009</v>
      </c>
      <c r="B19956" s="1">
        <f t="shared" si="623"/>
        <v>5</v>
      </c>
      <c r="C19956" s="2">
        <v>39948</v>
      </c>
      <c r="D19956">
        <v>3</v>
      </c>
      <c r="E19956" t="s">
        <v>19</v>
      </c>
      <c r="F19956">
        <v>12</v>
      </c>
      <c r="G19956" t="s">
        <v>20</v>
      </c>
      <c r="H19956">
        <v>46</v>
      </c>
      <c r="I19956" t="s">
        <v>202</v>
      </c>
      <c r="J19956" t="s">
        <v>203</v>
      </c>
      <c r="K19956">
        <v>104</v>
      </c>
      <c r="L19956" t="s">
        <v>306</v>
      </c>
      <c r="M19956" t="s">
        <v>306</v>
      </c>
      <c r="N19956">
        <v>6120</v>
      </c>
      <c r="O19956">
        <v>8</v>
      </c>
      <c r="P19956">
        <v>48960</v>
      </c>
      <c r="Q19956">
        <v>1</v>
      </c>
    </row>
    <row r="19957" spans="1:17" x14ac:dyDescent="0.15">
      <c r="A19957" s="1">
        <f t="shared" si="622"/>
        <v>2012</v>
      </c>
      <c r="B19957" s="1">
        <f t="shared" si="623"/>
        <v>1</v>
      </c>
      <c r="C19957" s="2">
        <v>40921</v>
      </c>
      <c r="D19957">
        <v>1</v>
      </c>
      <c r="E19957" t="s">
        <v>25</v>
      </c>
      <c r="F19957">
        <v>1</v>
      </c>
      <c r="G19957" t="s">
        <v>72</v>
      </c>
      <c r="H19957">
        <v>2</v>
      </c>
      <c r="I19957" t="s">
        <v>354</v>
      </c>
      <c r="J19957" t="s">
        <v>355</v>
      </c>
      <c r="K19957">
        <v>228</v>
      </c>
      <c r="L19957" t="s">
        <v>1882</v>
      </c>
      <c r="M19957" t="s">
        <v>1882</v>
      </c>
      <c r="N19957">
        <v>92000</v>
      </c>
      <c r="O19957">
        <v>12</v>
      </c>
      <c r="P19957">
        <v>1104000</v>
      </c>
      <c r="Q19957">
        <v>11</v>
      </c>
    </row>
    <row r="19958" spans="1:17" x14ac:dyDescent="0.15">
      <c r="A19958" s="1">
        <f t="shared" si="622"/>
        <v>2009</v>
      </c>
      <c r="B19958" s="1">
        <f t="shared" si="623"/>
        <v>11</v>
      </c>
      <c r="C19958" s="2">
        <v>40122</v>
      </c>
      <c r="D19958">
        <v>5</v>
      </c>
      <c r="E19958" t="s">
        <v>14</v>
      </c>
      <c r="F19958">
        <v>15</v>
      </c>
      <c r="G19958" t="s">
        <v>14</v>
      </c>
      <c r="H19958">
        <v>59</v>
      </c>
      <c r="I19958" t="s">
        <v>38</v>
      </c>
      <c r="J19958" t="s">
        <v>39</v>
      </c>
      <c r="K19958">
        <v>312</v>
      </c>
      <c r="L19958" t="s">
        <v>1973</v>
      </c>
      <c r="M19958" t="s">
        <v>1974</v>
      </c>
      <c r="N19958">
        <v>16830</v>
      </c>
      <c r="O19958">
        <v>10</v>
      </c>
      <c r="P19958">
        <v>168300</v>
      </c>
      <c r="Q19958">
        <v>1</v>
      </c>
    </row>
    <row r="19959" spans="1:17" x14ac:dyDescent="0.15">
      <c r="A19959" s="1">
        <f t="shared" si="622"/>
        <v>2008</v>
      </c>
      <c r="B19959" s="1">
        <f t="shared" si="623"/>
        <v>10</v>
      </c>
      <c r="C19959" s="2">
        <v>39745</v>
      </c>
      <c r="D19959">
        <v>1</v>
      </c>
      <c r="E19959" t="s">
        <v>25</v>
      </c>
      <c r="F19959">
        <v>6</v>
      </c>
      <c r="G19959" t="s">
        <v>42</v>
      </c>
      <c r="H19959">
        <v>24</v>
      </c>
      <c r="I19959" t="s">
        <v>43</v>
      </c>
      <c r="J19959" t="s">
        <v>44</v>
      </c>
      <c r="K19959">
        <v>793</v>
      </c>
      <c r="L19959" t="s">
        <v>298</v>
      </c>
      <c r="M19959" t="s">
        <v>299</v>
      </c>
      <c r="N19959">
        <v>14680</v>
      </c>
      <c r="O19959">
        <v>7</v>
      </c>
      <c r="P19959">
        <v>102760</v>
      </c>
      <c r="Q19959">
        <v>10</v>
      </c>
    </row>
    <row r="19960" spans="1:17" x14ac:dyDescent="0.15">
      <c r="A19960" s="1">
        <f t="shared" si="622"/>
        <v>2008</v>
      </c>
      <c r="B19960" s="1">
        <f t="shared" si="623"/>
        <v>1</v>
      </c>
      <c r="C19960" s="2">
        <v>39461</v>
      </c>
      <c r="D19960">
        <v>3</v>
      </c>
      <c r="E19960" t="s">
        <v>19</v>
      </c>
      <c r="F19960">
        <v>11</v>
      </c>
      <c r="G19960" t="s">
        <v>85</v>
      </c>
      <c r="H19960">
        <v>43</v>
      </c>
      <c r="I19960" t="s">
        <v>176</v>
      </c>
      <c r="J19960" t="s">
        <v>177</v>
      </c>
      <c r="K19960">
        <v>70</v>
      </c>
      <c r="L19960" t="s">
        <v>368</v>
      </c>
      <c r="M19960" t="s">
        <v>368</v>
      </c>
      <c r="N19960">
        <v>116800</v>
      </c>
      <c r="O19960">
        <v>7</v>
      </c>
      <c r="P19960">
        <v>817600</v>
      </c>
      <c r="Q19960">
        <v>1</v>
      </c>
    </row>
    <row r="19961" spans="1:17" x14ac:dyDescent="0.15">
      <c r="A19961" s="1">
        <f t="shared" si="622"/>
        <v>2012</v>
      </c>
      <c r="B19961" s="1">
        <f t="shared" si="623"/>
        <v>1</v>
      </c>
      <c r="C19961" s="2">
        <v>40919</v>
      </c>
      <c r="D19961">
        <v>5</v>
      </c>
      <c r="E19961" t="s">
        <v>14</v>
      </c>
      <c r="F19961">
        <v>15</v>
      </c>
      <c r="G19961" t="s">
        <v>14</v>
      </c>
      <c r="H19961">
        <v>52</v>
      </c>
      <c r="I19961" t="s">
        <v>106</v>
      </c>
      <c r="J19961" t="s">
        <v>107</v>
      </c>
      <c r="K19961">
        <v>976</v>
      </c>
      <c r="L19961" t="s">
        <v>1630</v>
      </c>
      <c r="M19961" t="s">
        <v>1631</v>
      </c>
      <c r="N19961">
        <v>12740</v>
      </c>
      <c r="O19961">
        <v>7</v>
      </c>
      <c r="P19961">
        <v>89180</v>
      </c>
      <c r="Q19961">
        <v>4</v>
      </c>
    </row>
    <row r="19962" spans="1:17" x14ac:dyDescent="0.15">
      <c r="A19962" s="1">
        <f t="shared" si="622"/>
        <v>2010</v>
      </c>
      <c r="B19962" s="1">
        <f t="shared" si="623"/>
        <v>10</v>
      </c>
      <c r="C19962" s="2">
        <v>40480</v>
      </c>
      <c r="D19962">
        <v>5</v>
      </c>
      <c r="E19962" t="s">
        <v>14</v>
      </c>
      <c r="F19962">
        <v>15</v>
      </c>
      <c r="G19962" t="s">
        <v>14</v>
      </c>
      <c r="H19962">
        <v>61</v>
      </c>
      <c r="I19962" t="s">
        <v>256</v>
      </c>
      <c r="J19962" t="s">
        <v>257</v>
      </c>
      <c r="K19962">
        <v>45</v>
      </c>
      <c r="L19962" t="s">
        <v>606</v>
      </c>
      <c r="M19962" t="s">
        <v>607</v>
      </c>
      <c r="N19962">
        <v>4870</v>
      </c>
      <c r="O19962">
        <v>6</v>
      </c>
      <c r="P19962">
        <v>29220</v>
      </c>
      <c r="Q19962">
        <v>24</v>
      </c>
    </row>
    <row r="19963" spans="1:17" x14ac:dyDescent="0.15">
      <c r="A19963" s="1">
        <f t="shared" si="622"/>
        <v>2010</v>
      </c>
      <c r="B19963" s="1">
        <f t="shared" si="623"/>
        <v>7</v>
      </c>
      <c r="C19963" s="2">
        <v>40379</v>
      </c>
      <c r="D19963">
        <v>3</v>
      </c>
      <c r="E19963" t="s">
        <v>19</v>
      </c>
      <c r="F19963">
        <v>11</v>
      </c>
      <c r="G19963" t="s">
        <v>85</v>
      </c>
      <c r="H19963">
        <v>39</v>
      </c>
      <c r="I19963" t="s">
        <v>214</v>
      </c>
      <c r="J19963" t="s">
        <v>215</v>
      </c>
      <c r="K19963">
        <v>642</v>
      </c>
      <c r="L19963" t="s">
        <v>1689</v>
      </c>
      <c r="M19963" t="s">
        <v>1690</v>
      </c>
      <c r="N19963">
        <v>35070</v>
      </c>
      <c r="O19963">
        <v>6</v>
      </c>
      <c r="P19963">
        <v>210420</v>
      </c>
      <c r="Q19963">
        <v>30</v>
      </c>
    </row>
    <row r="19964" spans="1:17" x14ac:dyDescent="0.15">
      <c r="A19964" s="1">
        <f t="shared" si="622"/>
        <v>2009</v>
      </c>
      <c r="B19964" s="1">
        <f t="shared" si="623"/>
        <v>2</v>
      </c>
      <c r="C19964" s="2">
        <v>39869</v>
      </c>
      <c r="D19964">
        <v>1</v>
      </c>
      <c r="E19964" t="s">
        <v>25</v>
      </c>
      <c r="F19964">
        <v>1</v>
      </c>
      <c r="G19964" t="s">
        <v>72</v>
      </c>
      <c r="H19964">
        <v>5</v>
      </c>
      <c r="I19964" t="s">
        <v>77</v>
      </c>
      <c r="J19964" t="s">
        <v>78</v>
      </c>
      <c r="K19964">
        <v>20</v>
      </c>
      <c r="L19964" t="s">
        <v>1891</v>
      </c>
      <c r="M19964" t="s">
        <v>1892</v>
      </c>
      <c r="N19964">
        <v>206110</v>
      </c>
      <c r="O19964">
        <v>8</v>
      </c>
      <c r="P19964">
        <v>1648880</v>
      </c>
      <c r="Q19964">
        <v>14</v>
      </c>
    </row>
    <row r="19965" spans="1:17" x14ac:dyDescent="0.15">
      <c r="A19965" s="1">
        <f t="shared" si="622"/>
        <v>2010</v>
      </c>
      <c r="B19965" s="1">
        <f t="shared" si="623"/>
        <v>10</v>
      </c>
      <c r="C19965" s="2">
        <v>40478</v>
      </c>
      <c r="D19965">
        <v>2</v>
      </c>
      <c r="E19965" t="s">
        <v>31</v>
      </c>
      <c r="F19965">
        <v>9</v>
      </c>
      <c r="G19965" t="s">
        <v>81</v>
      </c>
      <c r="H19965">
        <v>32</v>
      </c>
      <c r="I19965" t="s">
        <v>244</v>
      </c>
      <c r="J19965" t="s">
        <v>245</v>
      </c>
      <c r="K19965">
        <v>275</v>
      </c>
      <c r="L19965" t="s">
        <v>559</v>
      </c>
      <c r="M19965" t="s">
        <v>560</v>
      </c>
      <c r="N19965">
        <v>6980</v>
      </c>
      <c r="O19965">
        <v>1</v>
      </c>
      <c r="P19965">
        <v>6980</v>
      </c>
      <c r="Q19965">
        <v>32</v>
      </c>
    </row>
    <row r="19966" spans="1:17" x14ac:dyDescent="0.15">
      <c r="A19966" s="1">
        <f t="shared" si="622"/>
        <v>2010</v>
      </c>
      <c r="B19966" s="1">
        <f t="shared" si="623"/>
        <v>6</v>
      </c>
      <c r="C19966" s="2">
        <v>40350</v>
      </c>
      <c r="D19966">
        <v>1</v>
      </c>
      <c r="E19966" t="s">
        <v>25</v>
      </c>
      <c r="F19966">
        <v>3</v>
      </c>
      <c r="G19966" t="s">
        <v>60</v>
      </c>
      <c r="H19966">
        <v>12</v>
      </c>
      <c r="I19966" t="s">
        <v>260</v>
      </c>
      <c r="J19966" t="s">
        <v>261</v>
      </c>
      <c r="K19966">
        <v>832</v>
      </c>
      <c r="L19966" t="s">
        <v>1950</v>
      </c>
      <c r="M19966" t="s">
        <v>1951</v>
      </c>
      <c r="N19966">
        <v>18800</v>
      </c>
      <c r="O19966">
        <v>1</v>
      </c>
      <c r="P19966">
        <v>18800</v>
      </c>
      <c r="Q19966">
        <v>7</v>
      </c>
    </row>
    <row r="19967" spans="1:17" x14ac:dyDescent="0.15">
      <c r="A19967" s="1">
        <f t="shared" si="622"/>
        <v>2008</v>
      </c>
      <c r="B19967" s="1">
        <f t="shared" si="623"/>
        <v>5</v>
      </c>
      <c r="C19967" s="2">
        <v>39599</v>
      </c>
      <c r="D19967">
        <v>1</v>
      </c>
      <c r="E19967" t="s">
        <v>25</v>
      </c>
      <c r="F19967">
        <v>1</v>
      </c>
      <c r="G19967" t="s">
        <v>72</v>
      </c>
      <c r="H19967">
        <v>3</v>
      </c>
      <c r="I19967" t="s">
        <v>102</v>
      </c>
      <c r="J19967" t="s">
        <v>103</v>
      </c>
      <c r="K19967">
        <v>939</v>
      </c>
      <c r="L19967" t="s">
        <v>1179</v>
      </c>
      <c r="M19967" t="s">
        <v>1180</v>
      </c>
      <c r="N19967">
        <v>135000</v>
      </c>
      <c r="O19967">
        <v>10</v>
      </c>
      <c r="P19967">
        <v>1350000</v>
      </c>
      <c r="Q19967">
        <v>11</v>
      </c>
    </row>
    <row r="19968" spans="1:17" x14ac:dyDescent="0.15">
      <c r="A19968" s="1">
        <f t="shared" si="622"/>
        <v>2008</v>
      </c>
      <c r="B19968" s="1">
        <f t="shared" si="623"/>
        <v>9</v>
      </c>
      <c r="C19968" s="2">
        <v>39703</v>
      </c>
      <c r="D19968">
        <v>2</v>
      </c>
      <c r="E19968" t="s">
        <v>31</v>
      </c>
      <c r="F19968">
        <v>7</v>
      </c>
      <c r="G19968" t="s">
        <v>67</v>
      </c>
      <c r="H19968">
        <v>25</v>
      </c>
      <c r="I19968" t="s">
        <v>68</v>
      </c>
      <c r="J19968" t="s">
        <v>69</v>
      </c>
      <c r="K19968">
        <v>468</v>
      </c>
      <c r="L19968" t="s">
        <v>1245</v>
      </c>
      <c r="M19968" t="s">
        <v>1246</v>
      </c>
      <c r="N19968">
        <v>18700</v>
      </c>
      <c r="O19968">
        <v>8</v>
      </c>
      <c r="P19968">
        <v>149600</v>
      </c>
      <c r="Q19968">
        <v>1</v>
      </c>
    </row>
    <row r="19969" spans="1:17" x14ac:dyDescent="0.15">
      <c r="A19969" s="1">
        <f t="shared" si="622"/>
        <v>2009</v>
      </c>
      <c r="B19969" s="1">
        <f t="shared" si="623"/>
        <v>9</v>
      </c>
      <c r="C19969" s="2">
        <v>40059</v>
      </c>
      <c r="D19969">
        <v>5</v>
      </c>
      <c r="E19969" t="s">
        <v>14</v>
      </c>
      <c r="F19969">
        <v>15</v>
      </c>
      <c r="G19969" t="s">
        <v>14</v>
      </c>
      <c r="H19969">
        <v>64</v>
      </c>
      <c r="I19969" t="s">
        <v>304</v>
      </c>
      <c r="J19969" t="s">
        <v>305</v>
      </c>
      <c r="K19969">
        <v>879</v>
      </c>
      <c r="L19969" t="s">
        <v>1340</v>
      </c>
      <c r="M19969" t="s">
        <v>1341</v>
      </c>
      <c r="N19969">
        <v>6810</v>
      </c>
      <c r="O19969">
        <v>3</v>
      </c>
      <c r="P19969">
        <v>20430</v>
      </c>
      <c r="Q19969">
        <v>4</v>
      </c>
    </row>
    <row r="19970" spans="1:17" x14ac:dyDescent="0.15">
      <c r="A19970" s="1">
        <f t="shared" si="622"/>
        <v>2010</v>
      </c>
      <c r="B19970" s="1">
        <f t="shared" si="623"/>
        <v>10</v>
      </c>
      <c r="C19970" s="2">
        <v>40482</v>
      </c>
      <c r="D19970">
        <v>1</v>
      </c>
      <c r="E19970" t="s">
        <v>25</v>
      </c>
      <c r="F19970">
        <v>1</v>
      </c>
      <c r="G19970" t="s">
        <v>72</v>
      </c>
      <c r="H19970">
        <v>1</v>
      </c>
      <c r="I19970" t="s">
        <v>164</v>
      </c>
      <c r="J19970" t="s">
        <v>165</v>
      </c>
      <c r="K19970">
        <v>276</v>
      </c>
      <c r="L19970" t="s">
        <v>577</v>
      </c>
      <c r="M19970" t="s">
        <v>578</v>
      </c>
      <c r="N19970">
        <v>56940</v>
      </c>
      <c r="O19970">
        <v>10</v>
      </c>
      <c r="P19970">
        <v>569400</v>
      </c>
      <c r="Q19970">
        <v>24</v>
      </c>
    </row>
    <row r="19971" spans="1:17" x14ac:dyDescent="0.15">
      <c r="A19971" s="1">
        <f t="shared" ref="A19971:A20001" si="624">YEAR(C19971)</f>
        <v>2010</v>
      </c>
      <c r="B19971" s="1">
        <f t="shared" ref="B19971:B20001" si="625">MONTH(C19971)</f>
        <v>4</v>
      </c>
      <c r="C19971" s="2">
        <v>40275</v>
      </c>
      <c r="D19971">
        <v>1</v>
      </c>
      <c r="E19971" t="s">
        <v>25</v>
      </c>
      <c r="F19971">
        <v>4</v>
      </c>
      <c r="G19971" t="s">
        <v>89</v>
      </c>
      <c r="H19971">
        <v>19</v>
      </c>
      <c r="I19971" t="s">
        <v>170</v>
      </c>
      <c r="J19971" t="s">
        <v>171</v>
      </c>
      <c r="K19971">
        <v>841</v>
      </c>
      <c r="L19971" t="s">
        <v>982</v>
      </c>
      <c r="M19971" t="s">
        <v>982</v>
      </c>
      <c r="N19971">
        <v>9800</v>
      </c>
      <c r="O19971">
        <v>7</v>
      </c>
      <c r="P19971">
        <v>68600</v>
      </c>
      <c r="Q19971">
        <v>4</v>
      </c>
    </row>
    <row r="19972" spans="1:17" x14ac:dyDescent="0.15">
      <c r="A19972" s="1">
        <f t="shared" si="624"/>
        <v>2011</v>
      </c>
      <c r="B19972" s="1">
        <f t="shared" si="625"/>
        <v>8</v>
      </c>
      <c r="C19972" s="2">
        <v>40778</v>
      </c>
      <c r="D19972">
        <v>2</v>
      </c>
      <c r="E19972" t="s">
        <v>31</v>
      </c>
      <c r="F19972">
        <v>9</v>
      </c>
      <c r="G19972" t="s">
        <v>81</v>
      </c>
      <c r="H19972">
        <v>31</v>
      </c>
      <c r="I19972" t="s">
        <v>291</v>
      </c>
      <c r="J19972" t="s">
        <v>292</v>
      </c>
      <c r="K19972">
        <v>435</v>
      </c>
      <c r="L19972" t="s">
        <v>860</v>
      </c>
      <c r="M19972" t="s">
        <v>861</v>
      </c>
      <c r="N19972">
        <v>10800</v>
      </c>
      <c r="O19972">
        <v>1</v>
      </c>
      <c r="P19972">
        <v>10800</v>
      </c>
      <c r="Q19972">
        <v>33</v>
      </c>
    </row>
    <row r="19973" spans="1:17" x14ac:dyDescent="0.15">
      <c r="A19973" s="1">
        <f t="shared" si="624"/>
        <v>2009</v>
      </c>
      <c r="B19973" s="1">
        <f t="shared" si="625"/>
        <v>3</v>
      </c>
      <c r="C19973" s="2">
        <v>39893</v>
      </c>
      <c r="D19973">
        <v>5</v>
      </c>
      <c r="E19973" t="s">
        <v>14</v>
      </c>
      <c r="F19973">
        <v>15</v>
      </c>
      <c r="G19973" t="s">
        <v>14</v>
      </c>
      <c r="H19973">
        <v>59</v>
      </c>
      <c r="I19973" t="s">
        <v>38</v>
      </c>
      <c r="J19973" t="s">
        <v>39</v>
      </c>
      <c r="K19973">
        <v>47</v>
      </c>
      <c r="L19973" t="s">
        <v>1400</v>
      </c>
      <c r="M19973" t="s">
        <v>1401</v>
      </c>
      <c r="N19973">
        <v>15000</v>
      </c>
      <c r="O19973">
        <v>15</v>
      </c>
      <c r="P19973">
        <v>225000</v>
      </c>
      <c r="Q19973">
        <v>15</v>
      </c>
    </row>
    <row r="19974" spans="1:17" x14ac:dyDescent="0.15">
      <c r="A19974" s="1">
        <f t="shared" si="624"/>
        <v>2009</v>
      </c>
      <c r="B19974" s="1">
        <f t="shared" si="625"/>
        <v>3</v>
      </c>
      <c r="C19974" s="2">
        <v>39874</v>
      </c>
      <c r="D19974">
        <v>1</v>
      </c>
      <c r="E19974" t="s">
        <v>25</v>
      </c>
      <c r="F19974">
        <v>4</v>
      </c>
      <c r="G19974" t="s">
        <v>89</v>
      </c>
      <c r="H19974">
        <v>20</v>
      </c>
      <c r="I19974" t="s">
        <v>94</v>
      </c>
      <c r="J19974" t="s">
        <v>95</v>
      </c>
      <c r="K19974">
        <v>245</v>
      </c>
      <c r="L19974" t="s">
        <v>777</v>
      </c>
      <c r="M19974" t="s">
        <v>778</v>
      </c>
      <c r="N19974">
        <v>25050</v>
      </c>
      <c r="O19974">
        <v>2</v>
      </c>
      <c r="P19974">
        <v>50100</v>
      </c>
      <c r="Q19974">
        <v>1</v>
      </c>
    </row>
    <row r="19975" spans="1:17" x14ac:dyDescent="0.15">
      <c r="A19975" s="1">
        <f t="shared" si="624"/>
        <v>2010</v>
      </c>
      <c r="B19975" s="1">
        <f t="shared" si="625"/>
        <v>12</v>
      </c>
      <c r="C19975" s="2">
        <v>40532</v>
      </c>
      <c r="D19975">
        <v>2</v>
      </c>
      <c r="E19975" t="s">
        <v>31</v>
      </c>
      <c r="F19975">
        <v>10</v>
      </c>
      <c r="G19975" t="s">
        <v>32</v>
      </c>
      <c r="H19975">
        <v>38</v>
      </c>
      <c r="I19975" t="s">
        <v>174</v>
      </c>
      <c r="J19975" t="s">
        <v>175</v>
      </c>
      <c r="K19975">
        <v>642</v>
      </c>
      <c r="L19975" t="s">
        <v>1689</v>
      </c>
      <c r="M19975" t="s">
        <v>1690</v>
      </c>
      <c r="N19975">
        <v>4880</v>
      </c>
      <c r="O19975">
        <v>10</v>
      </c>
      <c r="P19975">
        <v>48800</v>
      </c>
      <c r="Q19975">
        <v>30</v>
      </c>
    </row>
    <row r="19976" spans="1:17" x14ac:dyDescent="0.15">
      <c r="A19976" s="1">
        <f t="shared" si="624"/>
        <v>2010</v>
      </c>
      <c r="B19976" s="1">
        <f t="shared" si="625"/>
        <v>7</v>
      </c>
      <c r="C19976" s="2">
        <v>40372</v>
      </c>
      <c r="D19976">
        <v>2</v>
      </c>
      <c r="E19976" t="s">
        <v>31</v>
      </c>
      <c r="F19976">
        <v>9</v>
      </c>
      <c r="G19976" t="s">
        <v>81</v>
      </c>
      <c r="H19976">
        <v>32</v>
      </c>
      <c r="I19976" t="s">
        <v>244</v>
      </c>
      <c r="J19976" t="s">
        <v>245</v>
      </c>
      <c r="K19976">
        <v>177</v>
      </c>
      <c r="L19976" t="s">
        <v>1808</v>
      </c>
      <c r="M19976" t="s">
        <v>1809</v>
      </c>
      <c r="N19976">
        <v>5640</v>
      </c>
      <c r="O19976">
        <v>2</v>
      </c>
      <c r="P19976">
        <v>11280</v>
      </c>
      <c r="Q19976">
        <v>24</v>
      </c>
    </row>
    <row r="19977" spans="1:17" x14ac:dyDescent="0.15">
      <c r="A19977" s="1">
        <f t="shared" si="624"/>
        <v>2009</v>
      </c>
      <c r="B19977" s="1">
        <f t="shared" si="625"/>
        <v>8</v>
      </c>
      <c r="C19977" s="2">
        <v>40048</v>
      </c>
      <c r="D19977">
        <v>1</v>
      </c>
      <c r="E19977" t="s">
        <v>25</v>
      </c>
      <c r="F19977">
        <v>2</v>
      </c>
      <c r="G19977" t="s">
        <v>26</v>
      </c>
      <c r="H19977">
        <v>8</v>
      </c>
      <c r="I19977" t="s">
        <v>130</v>
      </c>
      <c r="J19977" t="s">
        <v>131</v>
      </c>
      <c r="K19977">
        <v>332</v>
      </c>
      <c r="L19977" t="s">
        <v>502</v>
      </c>
      <c r="M19977" t="s">
        <v>502</v>
      </c>
      <c r="N19977">
        <v>75000</v>
      </c>
      <c r="O19977">
        <v>10</v>
      </c>
      <c r="P19977">
        <v>750000</v>
      </c>
      <c r="Q19977">
        <v>27</v>
      </c>
    </row>
    <row r="19978" spans="1:17" x14ac:dyDescent="0.15">
      <c r="A19978" s="1">
        <f t="shared" si="624"/>
        <v>2010</v>
      </c>
      <c r="B19978" s="1">
        <f t="shared" si="625"/>
        <v>7</v>
      </c>
      <c r="C19978" s="2">
        <v>40374</v>
      </c>
      <c r="D19978">
        <v>4</v>
      </c>
      <c r="E19978" t="s">
        <v>140</v>
      </c>
      <c r="F19978">
        <v>13</v>
      </c>
      <c r="G19978" t="s">
        <v>155</v>
      </c>
      <c r="H19978">
        <v>49</v>
      </c>
      <c r="I19978" t="s">
        <v>407</v>
      </c>
      <c r="J19978" t="s">
        <v>407</v>
      </c>
      <c r="K19978">
        <v>359</v>
      </c>
      <c r="L19978" t="s">
        <v>1538</v>
      </c>
      <c r="M19978" t="s">
        <v>1539</v>
      </c>
      <c r="N19978">
        <v>26720</v>
      </c>
      <c r="O19978">
        <v>13</v>
      </c>
      <c r="P19978">
        <v>347360</v>
      </c>
      <c r="Q19978">
        <v>6</v>
      </c>
    </row>
    <row r="19979" spans="1:17" x14ac:dyDescent="0.15">
      <c r="A19979" s="1">
        <f t="shared" si="624"/>
        <v>2010</v>
      </c>
      <c r="B19979" s="1">
        <f t="shared" si="625"/>
        <v>5</v>
      </c>
      <c r="C19979" s="2">
        <v>40319</v>
      </c>
      <c r="D19979">
        <v>1</v>
      </c>
      <c r="E19979" t="s">
        <v>25</v>
      </c>
      <c r="F19979">
        <v>2</v>
      </c>
      <c r="G19979" t="s">
        <v>26</v>
      </c>
      <c r="H19979">
        <v>10</v>
      </c>
      <c r="I19979" t="s">
        <v>122</v>
      </c>
      <c r="J19979" t="s">
        <v>123</v>
      </c>
      <c r="K19979">
        <v>665</v>
      </c>
      <c r="L19979" t="s">
        <v>1704</v>
      </c>
      <c r="M19979" t="s">
        <v>1705</v>
      </c>
      <c r="N19979">
        <v>64790</v>
      </c>
      <c r="O19979">
        <v>12</v>
      </c>
      <c r="P19979">
        <v>777480</v>
      </c>
      <c r="Q19979">
        <v>12</v>
      </c>
    </row>
    <row r="19980" spans="1:17" x14ac:dyDescent="0.15">
      <c r="A19980" s="1">
        <f t="shared" si="624"/>
        <v>2010</v>
      </c>
      <c r="B19980" s="1">
        <f t="shared" si="625"/>
        <v>7</v>
      </c>
      <c r="C19980" s="2">
        <v>40367</v>
      </c>
      <c r="D19980">
        <v>2</v>
      </c>
      <c r="E19980" t="s">
        <v>31</v>
      </c>
      <c r="F19980">
        <v>8</v>
      </c>
      <c r="G19980" t="s">
        <v>125</v>
      </c>
      <c r="H19980">
        <v>28</v>
      </c>
      <c r="I19980" t="s">
        <v>126</v>
      </c>
      <c r="J19980" t="s">
        <v>127</v>
      </c>
      <c r="K19980">
        <v>226</v>
      </c>
      <c r="L19980" t="s">
        <v>654</v>
      </c>
      <c r="M19980" t="s">
        <v>655</v>
      </c>
      <c r="N19980">
        <v>18690</v>
      </c>
      <c r="O19980">
        <v>11</v>
      </c>
      <c r="P19980">
        <v>205590</v>
      </c>
      <c r="Q19980">
        <v>25</v>
      </c>
    </row>
    <row r="19981" spans="1:17" x14ac:dyDescent="0.15">
      <c r="A19981" s="1">
        <f t="shared" si="624"/>
        <v>2009</v>
      </c>
      <c r="B19981" s="1">
        <f t="shared" si="625"/>
        <v>1</v>
      </c>
      <c r="C19981" s="2">
        <v>39834</v>
      </c>
      <c r="D19981">
        <v>4</v>
      </c>
      <c r="E19981" t="s">
        <v>140</v>
      </c>
      <c r="F19981">
        <v>14</v>
      </c>
      <c r="G19981" t="s">
        <v>141</v>
      </c>
      <c r="H19981">
        <v>50</v>
      </c>
      <c r="I19981" t="s">
        <v>142</v>
      </c>
      <c r="J19981" t="s">
        <v>143</v>
      </c>
      <c r="K19981">
        <v>629</v>
      </c>
      <c r="L19981" t="s">
        <v>565</v>
      </c>
      <c r="M19981" t="s">
        <v>566</v>
      </c>
      <c r="N19981">
        <v>16560</v>
      </c>
      <c r="O19981">
        <v>15</v>
      </c>
      <c r="P19981">
        <v>248400</v>
      </c>
      <c r="Q19981">
        <v>1</v>
      </c>
    </row>
    <row r="19982" spans="1:17" x14ac:dyDescent="0.15">
      <c r="A19982" s="1">
        <f t="shared" si="624"/>
        <v>2011</v>
      </c>
      <c r="B19982" s="1">
        <f t="shared" si="625"/>
        <v>10</v>
      </c>
      <c r="C19982" s="2">
        <v>40843</v>
      </c>
      <c r="D19982">
        <v>1</v>
      </c>
      <c r="E19982" t="s">
        <v>25</v>
      </c>
      <c r="F19982">
        <v>6</v>
      </c>
      <c r="G19982" t="s">
        <v>42</v>
      </c>
      <c r="H19982">
        <v>24</v>
      </c>
      <c r="I19982" t="s">
        <v>43</v>
      </c>
      <c r="J19982" t="s">
        <v>44</v>
      </c>
      <c r="K19982">
        <v>532</v>
      </c>
      <c r="L19982" t="s">
        <v>254</v>
      </c>
      <c r="M19982" t="s">
        <v>255</v>
      </c>
      <c r="N19982">
        <v>13230</v>
      </c>
      <c r="O19982">
        <v>2</v>
      </c>
      <c r="P19982">
        <v>26460</v>
      </c>
      <c r="Q19982">
        <v>22</v>
      </c>
    </row>
    <row r="19983" spans="1:17" x14ac:dyDescent="0.15">
      <c r="A19983" s="1">
        <f t="shared" si="624"/>
        <v>2010</v>
      </c>
      <c r="B19983" s="1">
        <f t="shared" si="625"/>
        <v>12</v>
      </c>
      <c r="C19983" s="2">
        <v>40528</v>
      </c>
      <c r="D19983">
        <v>3</v>
      </c>
      <c r="E19983" t="s">
        <v>19</v>
      </c>
      <c r="F19983">
        <v>11</v>
      </c>
      <c r="G19983" t="s">
        <v>85</v>
      </c>
      <c r="H19983">
        <v>41</v>
      </c>
      <c r="I19983" t="s">
        <v>333</v>
      </c>
      <c r="J19983" t="s">
        <v>334</v>
      </c>
      <c r="K19983">
        <v>320</v>
      </c>
      <c r="L19983" t="s">
        <v>1793</v>
      </c>
      <c r="M19983" t="s">
        <v>1794</v>
      </c>
      <c r="N19983">
        <v>116510</v>
      </c>
      <c r="O19983">
        <v>18</v>
      </c>
      <c r="P19983">
        <v>2097180</v>
      </c>
      <c r="Q19983">
        <v>1</v>
      </c>
    </row>
    <row r="19984" spans="1:17" x14ac:dyDescent="0.15">
      <c r="A19984" s="1">
        <f t="shared" si="624"/>
        <v>2011</v>
      </c>
      <c r="B19984" s="1">
        <f t="shared" si="625"/>
        <v>12</v>
      </c>
      <c r="C19984" s="2">
        <v>40885</v>
      </c>
      <c r="D19984">
        <v>1</v>
      </c>
      <c r="E19984" t="s">
        <v>25</v>
      </c>
      <c r="F19984">
        <v>1</v>
      </c>
      <c r="G19984" t="s">
        <v>72</v>
      </c>
      <c r="H19984">
        <v>1</v>
      </c>
      <c r="I19984" t="s">
        <v>164</v>
      </c>
      <c r="J19984" t="s">
        <v>165</v>
      </c>
      <c r="K19984">
        <v>715</v>
      </c>
      <c r="L19984" t="s">
        <v>896</v>
      </c>
      <c r="M19984" t="s">
        <v>897</v>
      </c>
      <c r="N19984">
        <v>52590</v>
      </c>
      <c r="O19984">
        <v>14</v>
      </c>
      <c r="P19984">
        <v>736260</v>
      </c>
      <c r="Q19984">
        <v>35</v>
      </c>
    </row>
    <row r="19985" spans="1:17" x14ac:dyDescent="0.15">
      <c r="A19985" s="1">
        <f t="shared" si="624"/>
        <v>2011</v>
      </c>
      <c r="B19985" s="1">
        <f t="shared" si="625"/>
        <v>5</v>
      </c>
      <c r="C19985" s="2">
        <v>40674</v>
      </c>
      <c r="D19985">
        <v>3</v>
      </c>
      <c r="E19985" t="s">
        <v>19</v>
      </c>
      <c r="F19985">
        <v>11</v>
      </c>
      <c r="G19985" t="s">
        <v>85</v>
      </c>
      <c r="H19985">
        <v>40</v>
      </c>
      <c r="I19985" t="s">
        <v>86</v>
      </c>
      <c r="J19985" t="s">
        <v>87</v>
      </c>
      <c r="K19985">
        <v>923</v>
      </c>
      <c r="L19985" t="s">
        <v>1960</v>
      </c>
      <c r="M19985" t="s">
        <v>1961</v>
      </c>
      <c r="N19985">
        <v>48000</v>
      </c>
      <c r="O19985">
        <v>10</v>
      </c>
      <c r="P19985">
        <v>480000</v>
      </c>
      <c r="Q19985">
        <v>12</v>
      </c>
    </row>
    <row r="19986" spans="1:17" x14ac:dyDescent="0.15">
      <c r="A19986" s="1">
        <f t="shared" si="624"/>
        <v>2009</v>
      </c>
      <c r="B19986" s="1">
        <f t="shared" si="625"/>
        <v>10</v>
      </c>
      <c r="C19986" s="2">
        <v>40112</v>
      </c>
      <c r="D19986">
        <v>2</v>
      </c>
      <c r="E19986" t="s">
        <v>31</v>
      </c>
      <c r="F19986">
        <v>7</v>
      </c>
      <c r="G19986" t="s">
        <v>67</v>
      </c>
      <c r="H19986">
        <v>25</v>
      </c>
      <c r="I19986" t="s">
        <v>68</v>
      </c>
      <c r="J19986" t="s">
        <v>69</v>
      </c>
      <c r="K19986">
        <v>578</v>
      </c>
      <c r="L19986" t="s">
        <v>289</v>
      </c>
      <c r="M19986" t="s">
        <v>290</v>
      </c>
      <c r="N19986">
        <v>17110</v>
      </c>
      <c r="O19986">
        <v>6</v>
      </c>
      <c r="P19986">
        <v>102660</v>
      </c>
      <c r="Q19986">
        <v>13</v>
      </c>
    </row>
    <row r="19987" spans="1:17" x14ac:dyDescent="0.15">
      <c r="A19987" s="1">
        <f t="shared" si="624"/>
        <v>2008</v>
      </c>
      <c r="B19987" s="1">
        <f t="shared" si="625"/>
        <v>8</v>
      </c>
      <c r="C19987" s="2">
        <v>39663</v>
      </c>
      <c r="D19987">
        <v>5</v>
      </c>
      <c r="E19987" t="s">
        <v>14</v>
      </c>
      <c r="F19987">
        <v>15</v>
      </c>
      <c r="G19987" t="s">
        <v>14</v>
      </c>
      <c r="H19987">
        <v>57</v>
      </c>
      <c r="I19987" t="s">
        <v>513</v>
      </c>
      <c r="J19987" t="s">
        <v>514</v>
      </c>
      <c r="K19987">
        <v>124</v>
      </c>
      <c r="L19987" t="s">
        <v>500</v>
      </c>
      <c r="M19987" t="s">
        <v>501</v>
      </c>
      <c r="N19987">
        <v>2660</v>
      </c>
      <c r="O19987">
        <v>18</v>
      </c>
      <c r="P19987">
        <v>47880</v>
      </c>
      <c r="Q19987">
        <v>6</v>
      </c>
    </row>
    <row r="19988" spans="1:17" x14ac:dyDescent="0.15">
      <c r="A19988" s="1">
        <f t="shared" si="624"/>
        <v>2009</v>
      </c>
      <c r="B19988" s="1">
        <f t="shared" si="625"/>
        <v>5</v>
      </c>
      <c r="C19988" s="2">
        <v>39956</v>
      </c>
      <c r="D19988">
        <v>2</v>
      </c>
      <c r="E19988" t="s">
        <v>31</v>
      </c>
      <c r="F19988">
        <v>8</v>
      </c>
      <c r="G19988" t="s">
        <v>125</v>
      </c>
      <c r="H19988">
        <v>29</v>
      </c>
      <c r="I19988" t="s">
        <v>266</v>
      </c>
      <c r="J19988" t="s">
        <v>267</v>
      </c>
      <c r="K19988">
        <v>769</v>
      </c>
      <c r="L19988" t="s">
        <v>262</v>
      </c>
      <c r="M19988" t="s">
        <v>263</v>
      </c>
      <c r="N19988">
        <v>55000</v>
      </c>
      <c r="O19988">
        <v>5</v>
      </c>
      <c r="P19988">
        <v>275000</v>
      </c>
      <c r="Q19988">
        <v>16</v>
      </c>
    </row>
    <row r="19989" spans="1:17" x14ac:dyDescent="0.15">
      <c r="A19989" s="1">
        <f t="shared" si="624"/>
        <v>2008</v>
      </c>
      <c r="B19989" s="1">
        <f t="shared" si="625"/>
        <v>11</v>
      </c>
      <c r="C19989" s="2">
        <v>39779</v>
      </c>
      <c r="D19989">
        <v>1</v>
      </c>
      <c r="E19989" t="s">
        <v>25</v>
      </c>
      <c r="F19989">
        <v>1</v>
      </c>
      <c r="G19989" t="s">
        <v>72</v>
      </c>
      <c r="H19989">
        <v>6</v>
      </c>
      <c r="I19989" t="s">
        <v>366</v>
      </c>
      <c r="J19989" t="s">
        <v>367</v>
      </c>
      <c r="K19989">
        <v>530</v>
      </c>
      <c r="L19989" t="s">
        <v>1374</v>
      </c>
      <c r="M19989" t="s">
        <v>1375</v>
      </c>
      <c r="N19989">
        <v>109850</v>
      </c>
      <c r="O19989">
        <v>11</v>
      </c>
      <c r="P19989">
        <v>1208350</v>
      </c>
      <c r="Q19989">
        <v>14</v>
      </c>
    </row>
    <row r="19990" spans="1:17" x14ac:dyDescent="0.15">
      <c r="A19990" s="1">
        <f t="shared" si="624"/>
        <v>2010</v>
      </c>
      <c r="B19990" s="1">
        <f t="shared" si="625"/>
        <v>10</v>
      </c>
      <c r="C19990" s="2">
        <v>40472</v>
      </c>
      <c r="D19990">
        <v>1</v>
      </c>
      <c r="E19990" t="s">
        <v>25</v>
      </c>
      <c r="F19990">
        <v>2</v>
      </c>
      <c r="G19990" t="s">
        <v>26</v>
      </c>
      <c r="H19990">
        <v>10</v>
      </c>
      <c r="I19990" t="s">
        <v>122</v>
      </c>
      <c r="J19990" t="s">
        <v>123</v>
      </c>
      <c r="K19990">
        <v>248</v>
      </c>
      <c r="L19990" t="s">
        <v>1910</v>
      </c>
      <c r="M19990" t="s">
        <v>1910</v>
      </c>
      <c r="N19990">
        <v>68700</v>
      </c>
      <c r="O19990">
        <v>2</v>
      </c>
      <c r="P19990">
        <v>137400</v>
      </c>
      <c r="Q19990">
        <v>22</v>
      </c>
    </row>
    <row r="19991" spans="1:17" x14ac:dyDescent="0.15">
      <c r="A19991" s="1">
        <f t="shared" si="624"/>
        <v>2008</v>
      </c>
      <c r="B19991" s="1">
        <f t="shared" si="625"/>
        <v>2</v>
      </c>
      <c r="C19991" s="2">
        <v>39497</v>
      </c>
      <c r="D19991">
        <v>1</v>
      </c>
      <c r="E19991" t="s">
        <v>25</v>
      </c>
      <c r="F19991">
        <v>2</v>
      </c>
      <c r="G19991" t="s">
        <v>26</v>
      </c>
      <c r="H19991">
        <v>8</v>
      </c>
      <c r="I19991" t="s">
        <v>130</v>
      </c>
      <c r="J19991" t="s">
        <v>131</v>
      </c>
      <c r="K19991">
        <v>251</v>
      </c>
      <c r="L19991" t="s">
        <v>1613</v>
      </c>
      <c r="M19991" t="s">
        <v>1614</v>
      </c>
      <c r="N19991">
        <v>40460</v>
      </c>
      <c r="O19991">
        <v>17</v>
      </c>
      <c r="P19991">
        <v>687820</v>
      </c>
      <c r="Q19991">
        <v>18</v>
      </c>
    </row>
    <row r="19992" spans="1:17" x14ac:dyDescent="0.15">
      <c r="A19992" s="1">
        <f t="shared" si="624"/>
        <v>2011</v>
      </c>
      <c r="B19992" s="1">
        <f t="shared" si="625"/>
        <v>12</v>
      </c>
      <c r="C19992" s="2">
        <v>40895</v>
      </c>
      <c r="D19992">
        <v>3</v>
      </c>
      <c r="E19992" t="s">
        <v>19</v>
      </c>
      <c r="F19992">
        <v>11</v>
      </c>
      <c r="G19992" t="s">
        <v>85</v>
      </c>
      <c r="H19992">
        <v>43</v>
      </c>
      <c r="I19992" t="s">
        <v>176</v>
      </c>
      <c r="J19992" t="s">
        <v>177</v>
      </c>
      <c r="K19992">
        <v>761</v>
      </c>
      <c r="L19992" t="s">
        <v>1474</v>
      </c>
      <c r="M19992" t="s">
        <v>1475</v>
      </c>
      <c r="N19992">
        <v>100550</v>
      </c>
      <c r="O19992">
        <v>19</v>
      </c>
      <c r="P19992">
        <v>1910450</v>
      </c>
      <c r="Q19992">
        <v>4</v>
      </c>
    </row>
    <row r="19993" spans="1:17" x14ac:dyDescent="0.15">
      <c r="A19993" s="1">
        <f t="shared" si="624"/>
        <v>2008</v>
      </c>
      <c r="B19993" s="1">
        <f t="shared" si="625"/>
        <v>6</v>
      </c>
      <c r="C19993" s="2">
        <v>39629</v>
      </c>
      <c r="D19993">
        <v>1</v>
      </c>
      <c r="E19993" t="s">
        <v>25</v>
      </c>
      <c r="F19993">
        <v>2</v>
      </c>
      <c r="G19993" t="s">
        <v>26</v>
      </c>
      <c r="H19993">
        <v>9</v>
      </c>
      <c r="I19993" t="s">
        <v>27</v>
      </c>
      <c r="J19993" t="s">
        <v>28</v>
      </c>
      <c r="K19993">
        <v>580</v>
      </c>
      <c r="L19993" t="s">
        <v>571</v>
      </c>
      <c r="M19993" t="s">
        <v>572</v>
      </c>
      <c r="N19993">
        <v>51790</v>
      </c>
      <c r="O19993">
        <v>6</v>
      </c>
      <c r="P19993">
        <v>310740</v>
      </c>
      <c r="Q19993">
        <v>35</v>
      </c>
    </row>
    <row r="19994" spans="1:17" x14ac:dyDescent="0.15">
      <c r="A19994" s="1">
        <f t="shared" si="624"/>
        <v>2010</v>
      </c>
      <c r="B19994" s="1">
        <f t="shared" si="625"/>
        <v>3</v>
      </c>
      <c r="C19994" s="2">
        <v>40245</v>
      </c>
      <c r="D19994">
        <v>3</v>
      </c>
      <c r="E19994" t="s">
        <v>19</v>
      </c>
      <c r="F19994">
        <v>11</v>
      </c>
      <c r="G19994" t="s">
        <v>85</v>
      </c>
      <c r="H19994">
        <v>43</v>
      </c>
      <c r="I19994" t="s">
        <v>176</v>
      </c>
      <c r="J19994" t="s">
        <v>177</v>
      </c>
      <c r="K19994">
        <v>653</v>
      </c>
      <c r="L19994" t="s">
        <v>534</v>
      </c>
      <c r="M19994" t="s">
        <v>534</v>
      </c>
      <c r="N19994">
        <v>116800</v>
      </c>
      <c r="O19994">
        <v>10</v>
      </c>
      <c r="P19994">
        <v>1168000</v>
      </c>
      <c r="Q19994">
        <v>22</v>
      </c>
    </row>
    <row r="19995" spans="1:17" x14ac:dyDescent="0.15">
      <c r="A19995" s="1">
        <f t="shared" si="624"/>
        <v>2011</v>
      </c>
      <c r="B19995" s="1">
        <f t="shared" si="625"/>
        <v>4</v>
      </c>
      <c r="C19995" s="2">
        <v>40651</v>
      </c>
      <c r="D19995">
        <v>4</v>
      </c>
      <c r="E19995" t="s">
        <v>140</v>
      </c>
      <c r="F19995">
        <v>13</v>
      </c>
      <c r="G19995" t="s">
        <v>155</v>
      </c>
      <c r="H19995">
        <v>48</v>
      </c>
      <c r="I19995" t="s">
        <v>222</v>
      </c>
      <c r="J19995" t="s">
        <v>222</v>
      </c>
      <c r="K19995">
        <v>656</v>
      </c>
      <c r="L19995" t="s">
        <v>522</v>
      </c>
      <c r="M19995" t="s">
        <v>523</v>
      </c>
      <c r="N19995">
        <v>54800</v>
      </c>
      <c r="O19995">
        <v>4</v>
      </c>
      <c r="P19995">
        <v>219200</v>
      </c>
      <c r="Q19995">
        <v>1</v>
      </c>
    </row>
    <row r="19996" spans="1:17" x14ac:dyDescent="0.15">
      <c r="A19996" s="1">
        <f t="shared" si="624"/>
        <v>2009</v>
      </c>
      <c r="B19996" s="1">
        <f t="shared" si="625"/>
        <v>11</v>
      </c>
      <c r="C19996" s="2">
        <v>40131</v>
      </c>
      <c r="D19996">
        <v>3</v>
      </c>
      <c r="E19996" t="s">
        <v>19</v>
      </c>
      <c r="F19996">
        <v>12</v>
      </c>
      <c r="G19996" t="s">
        <v>20</v>
      </c>
      <c r="H19996">
        <v>44</v>
      </c>
      <c r="I19996" t="s">
        <v>21</v>
      </c>
      <c r="J19996" t="s">
        <v>22</v>
      </c>
      <c r="K19996">
        <v>574</v>
      </c>
      <c r="L19996" t="s">
        <v>604</v>
      </c>
      <c r="M19996" t="s">
        <v>605</v>
      </c>
      <c r="N19996">
        <v>38290</v>
      </c>
      <c r="O19996">
        <v>18</v>
      </c>
      <c r="P19996">
        <v>689220</v>
      </c>
      <c r="Q19996">
        <v>8</v>
      </c>
    </row>
    <row r="19997" spans="1:17" x14ac:dyDescent="0.15">
      <c r="A19997" s="1">
        <f t="shared" si="624"/>
        <v>2008</v>
      </c>
      <c r="B19997" s="1">
        <f t="shared" si="625"/>
        <v>9</v>
      </c>
      <c r="C19997" s="2">
        <v>39711</v>
      </c>
      <c r="D19997">
        <v>1</v>
      </c>
      <c r="E19997" t="s">
        <v>25</v>
      </c>
      <c r="F19997">
        <v>4</v>
      </c>
      <c r="G19997" t="s">
        <v>89</v>
      </c>
      <c r="H19997">
        <v>20</v>
      </c>
      <c r="I19997" t="s">
        <v>94</v>
      </c>
      <c r="J19997" t="s">
        <v>95</v>
      </c>
      <c r="K19997">
        <v>418</v>
      </c>
      <c r="L19997" t="s">
        <v>1572</v>
      </c>
      <c r="M19997" t="s">
        <v>1573</v>
      </c>
      <c r="N19997">
        <v>28000</v>
      </c>
      <c r="O19997">
        <v>10</v>
      </c>
      <c r="P19997">
        <v>280000</v>
      </c>
      <c r="Q19997">
        <v>15</v>
      </c>
    </row>
    <row r="19998" spans="1:17" x14ac:dyDescent="0.15">
      <c r="A19998" s="1">
        <f t="shared" si="624"/>
        <v>2010</v>
      </c>
      <c r="B19998" s="1">
        <f t="shared" si="625"/>
        <v>9</v>
      </c>
      <c r="C19998" s="2">
        <v>40447</v>
      </c>
      <c r="D19998">
        <v>1</v>
      </c>
      <c r="E19998" t="s">
        <v>25</v>
      </c>
      <c r="F19998">
        <v>4</v>
      </c>
      <c r="G19998" t="s">
        <v>89</v>
      </c>
      <c r="H19998">
        <v>20</v>
      </c>
      <c r="I19998" t="s">
        <v>94</v>
      </c>
      <c r="J19998" t="s">
        <v>95</v>
      </c>
      <c r="K19998">
        <v>241</v>
      </c>
      <c r="L19998" t="s">
        <v>1001</v>
      </c>
      <c r="M19998" t="s">
        <v>1002</v>
      </c>
      <c r="N19998">
        <v>22170</v>
      </c>
      <c r="O19998">
        <v>10</v>
      </c>
      <c r="P19998">
        <v>221700</v>
      </c>
      <c r="Q19998">
        <v>6</v>
      </c>
    </row>
    <row r="19999" spans="1:17" x14ac:dyDescent="0.15">
      <c r="A19999" s="1">
        <f t="shared" si="624"/>
        <v>2011</v>
      </c>
      <c r="B19999" s="1">
        <f t="shared" si="625"/>
        <v>6</v>
      </c>
      <c r="C19999" s="2">
        <v>40710</v>
      </c>
      <c r="D19999">
        <v>1</v>
      </c>
      <c r="E19999" t="s">
        <v>25</v>
      </c>
      <c r="F19999">
        <v>4</v>
      </c>
      <c r="G19999" t="s">
        <v>89</v>
      </c>
      <c r="H19999">
        <v>16</v>
      </c>
      <c r="I19999" t="s">
        <v>90</v>
      </c>
      <c r="J19999" t="s">
        <v>91</v>
      </c>
      <c r="K19999">
        <v>470</v>
      </c>
      <c r="L19999" t="s">
        <v>415</v>
      </c>
      <c r="M19999" t="s">
        <v>416</v>
      </c>
      <c r="N19999">
        <v>13050</v>
      </c>
      <c r="O19999">
        <v>6</v>
      </c>
      <c r="P19999">
        <v>78300</v>
      </c>
      <c r="Q19999">
        <v>4</v>
      </c>
    </row>
    <row r="20000" spans="1:17" x14ac:dyDescent="0.15">
      <c r="A20000" s="1">
        <f t="shared" si="624"/>
        <v>2008</v>
      </c>
      <c r="B20000" s="1">
        <f t="shared" si="625"/>
        <v>9</v>
      </c>
      <c r="C20000" s="2">
        <v>39692</v>
      </c>
      <c r="D20000">
        <v>2</v>
      </c>
      <c r="E20000" t="s">
        <v>31</v>
      </c>
      <c r="F20000">
        <v>8</v>
      </c>
      <c r="G20000" t="s">
        <v>125</v>
      </c>
      <c r="H20000">
        <v>30</v>
      </c>
      <c r="I20000" t="s">
        <v>250</v>
      </c>
      <c r="J20000" t="s">
        <v>251</v>
      </c>
      <c r="K20000">
        <v>898</v>
      </c>
      <c r="L20000" t="s">
        <v>1757</v>
      </c>
      <c r="M20000" t="s">
        <v>1758</v>
      </c>
      <c r="N20000">
        <v>60520</v>
      </c>
      <c r="O20000">
        <v>1</v>
      </c>
      <c r="P20000">
        <v>60520</v>
      </c>
      <c r="Q20000">
        <v>39</v>
      </c>
    </row>
    <row r="20001" spans="1:17" x14ac:dyDescent="0.15">
      <c r="A20001" s="1">
        <f t="shared" si="624"/>
        <v>2009</v>
      </c>
      <c r="B20001" s="1">
        <f t="shared" si="625"/>
        <v>8</v>
      </c>
      <c r="C20001" s="2">
        <v>40055</v>
      </c>
      <c r="D20001">
        <v>3</v>
      </c>
      <c r="E20001" t="s">
        <v>19</v>
      </c>
      <c r="F20001">
        <v>11</v>
      </c>
      <c r="G20001" t="s">
        <v>85</v>
      </c>
      <c r="H20001">
        <v>41</v>
      </c>
      <c r="I20001" t="s">
        <v>333</v>
      </c>
      <c r="J20001" t="s">
        <v>334</v>
      </c>
      <c r="K20001">
        <v>191</v>
      </c>
      <c r="L20001" t="s">
        <v>1706</v>
      </c>
      <c r="M20001" t="s">
        <v>1707</v>
      </c>
      <c r="N20001">
        <v>135060</v>
      </c>
      <c r="O20001">
        <v>8</v>
      </c>
      <c r="P20001">
        <v>1080480</v>
      </c>
      <c r="Q20001">
        <v>11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"/>
  <sheetViews>
    <sheetView zoomScale="85" workbookViewId="0"/>
  </sheetViews>
  <sheetFormatPr defaultRowHeight="13.5" x14ac:dyDescent="0.15"/>
  <cols>
    <col min="1" max="1" width="14.125" style="8" bestFit="1" customWidth="1"/>
    <col min="2" max="2" width="11.875" style="8" bestFit="1" customWidth="1"/>
    <col min="3" max="3" width="9.75" style="8" bestFit="1" customWidth="1"/>
    <col min="4" max="16384" width="9" style="8"/>
  </cols>
  <sheetData>
    <row r="1" spans="1:3" x14ac:dyDescent="0.15">
      <c r="A1" s="7" t="s">
        <v>13</v>
      </c>
      <c r="B1" s="7" t="s">
        <v>1988</v>
      </c>
      <c r="C1" s="7" t="s">
        <v>1989</v>
      </c>
    </row>
    <row r="2" spans="1:3" x14ac:dyDescent="0.15">
      <c r="A2" s="8">
        <v>1</v>
      </c>
      <c r="B2" s="8" t="s">
        <v>1990</v>
      </c>
      <c r="C2" s="8">
        <v>1</v>
      </c>
    </row>
    <row r="3" spans="1:3" x14ac:dyDescent="0.15">
      <c r="A3" s="8">
        <v>2</v>
      </c>
      <c r="B3" s="8" t="s">
        <v>1991</v>
      </c>
      <c r="C3" s="8">
        <v>2</v>
      </c>
    </row>
    <row r="4" spans="1:3" x14ac:dyDescent="0.15">
      <c r="A4" s="8">
        <v>3</v>
      </c>
      <c r="B4" s="8" t="s">
        <v>1992</v>
      </c>
      <c r="C4" s="8">
        <v>2</v>
      </c>
    </row>
    <row r="5" spans="1:3" x14ac:dyDescent="0.15">
      <c r="A5" s="8">
        <v>4</v>
      </c>
      <c r="B5" s="8" t="s">
        <v>1993</v>
      </c>
      <c r="C5" s="8">
        <v>2</v>
      </c>
    </row>
    <row r="6" spans="1:3" x14ac:dyDescent="0.15">
      <c r="A6" s="8">
        <v>5</v>
      </c>
      <c r="B6" s="8" t="s">
        <v>1994</v>
      </c>
      <c r="C6" s="8">
        <v>2</v>
      </c>
    </row>
    <row r="7" spans="1:3" x14ac:dyDescent="0.15">
      <c r="A7" s="8">
        <v>6</v>
      </c>
      <c r="B7" s="8" t="s">
        <v>1995</v>
      </c>
      <c r="C7" s="8">
        <v>2</v>
      </c>
    </row>
    <row r="8" spans="1:3" x14ac:dyDescent="0.15">
      <c r="A8" s="8">
        <v>7</v>
      </c>
      <c r="B8" s="8" t="s">
        <v>1996</v>
      </c>
      <c r="C8" s="8">
        <v>2</v>
      </c>
    </row>
    <row r="9" spans="1:3" x14ac:dyDescent="0.15">
      <c r="A9" s="8">
        <v>8</v>
      </c>
      <c r="B9" s="8" t="s">
        <v>1997</v>
      </c>
      <c r="C9" s="8">
        <v>3</v>
      </c>
    </row>
    <row r="10" spans="1:3" x14ac:dyDescent="0.15">
      <c r="A10" s="8">
        <v>9</v>
      </c>
      <c r="B10" s="8" t="s">
        <v>1998</v>
      </c>
      <c r="C10" s="8">
        <v>3</v>
      </c>
    </row>
    <row r="11" spans="1:3" x14ac:dyDescent="0.15">
      <c r="A11" s="8">
        <v>10</v>
      </c>
      <c r="B11" s="8" t="s">
        <v>1999</v>
      </c>
      <c r="C11" s="8">
        <v>3</v>
      </c>
    </row>
    <row r="12" spans="1:3" x14ac:dyDescent="0.15">
      <c r="A12" s="8">
        <v>11</v>
      </c>
      <c r="B12" s="8" t="s">
        <v>2000</v>
      </c>
      <c r="C12" s="8">
        <v>3</v>
      </c>
    </row>
    <row r="13" spans="1:3" x14ac:dyDescent="0.15">
      <c r="A13" s="8">
        <v>12</v>
      </c>
      <c r="B13" s="8" t="s">
        <v>2001</v>
      </c>
      <c r="C13" s="8">
        <v>3</v>
      </c>
    </row>
    <row r="14" spans="1:3" x14ac:dyDescent="0.15">
      <c r="A14" s="8">
        <v>13</v>
      </c>
      <c r="B14" s="8" t="s">
        <v>2002</v>
      </c>
      <c r="C14" s="8">
        <v>3</v>
      </c>
    </row>
    <row r="15" spans="1:3" x14ac:dyDescent="0.15">
      <c r="A15" s="8">
        <v>14</v>
      </c>
      <c r="B15" s="8" t="s">
        <v>2003</v>
      </c>
      <c r="C15" s="8">
        <v>3</v>
      </c>
    </row>
    <row r="16" spans="1:3" x14ac:dyDescent="0.15">
      <c r="A16" s="8">
        <v>15</v>
      </c>
      <c r="B16" s="8" t="s">
        <v>2004</v>
      </c>
      <c r="C16" s="8">
        <v>4</v>
      </c>
    </row>
    <row r="17" spans="1:3" x14ac:dyDescent="0.15">
      <c r="A17" s="8">
        <v>16</v>
      </c>
      <c r="B17" s="8" t="s">
        <v>2005</v>
      </c>
      <c r="C17" s="8">
        <v>4</v>
      </c>
    </row>
    <row r="18" spans="1:3" x14ac:dyDescent="0.15">
      <c r="A18" s="8">
        <v>17</v>
      </c>
      <c r="B18" s="8" t="s">
        <v>2006</v>
      </c>
      <c r="C18" s="8">
        <v>4</v>
      </c>
    </row>
    <row r="19" spans="1:3" x14ac:dyDescent="0.15">
      <c r="A19" s="8">
        <v>18</v>
      </c>
      <c r="B19" s="8" t="s">
        <v>2007</v>
      </c>
      <c r="C19" s="8">
        <v>4</v>
      </c>
    </row>
    <row r="20" spans="1:3" x14ac:dyDescent="0.15">
      <c r="A20" s="8">
        <v>19</v>
      </c>
      <c r="B20" s="8" t="s">
        <v>2008</v>
      </c>
      <c r="C20" s="8">
        <v>4</v>
      </c>
    </row>
    <row r="21" spans="1:3" x14ac:dyDescent="0.15">
      <c r="A21" s="8">
        <v>20</v>
      </c>
      <c r="B21" s="8" t="s">
        <v>2009</v>
      </c>
      <c r="C21" s="8">
        <v>4</v>
      </c>
    </row>
    <row r="22" spans="1:3" x14ac:dyDescent="0.15">
      <c r="A22" s="8">
        <v>21</v>
      </c>
      <c r="B22" s="8" t="s">
        <v>2010</v>
      </c>
      <c r="C22" s="8">
        <v>4</v>
      </c>
    </row>
    <row r="23" spans="1:3" x14ac:dyDescent="0.15">
      <c r="A23" s="8">
        <v>22</v>
      </c>
      <c r="B23" s="8" t="s">
        <v>2011</v>
      </c>
      <c r="C23" s="8">
        <v>4</v>
      </c>
    </row>
    <row r="24" spans="1:3" x14ac:dyDescent="0.15">
      <c r="A24" s="8">
        <v>23</v>
      </c>
      <c r="B24" s="8" t="s">
        <v>2012</v>
      </c>
      <c r="C24" s="8">
        <v>4</v>
      </c>
    </row>
    <row r="25" spans="1:3" x14ac:dyDescent="0.15">
      <c r="A25" s="8">
        <v>24</v>
      </c>
      <c r="B25" s="8" t="s">
        <v>2013</v>
      </c>
      <c r="C25" s="8">
        <v>5</v>
      </c>
    </row>
    <row r="26" spans="1:3" x14ac:dyDescent="0.15">
      <c r="A26" s="8">
        <v>25</v>
      </c>
      <c r="B26" s="8" t="s">
        <v>2014</v>
      </c>
      <c r="C26" s="8">
        <v>5</v>
      </c>
    </row>
    <row r="27" spans="1:3" x14ac:dyDescent="0.15">
      <c r="A27" s="8">
        <v>26</v>
      </c>
      <c r="B27" s="8" t="s">
        <v>2015</v>
      </c>
      <c r="C27" s="8">
        <v>5</v>
      </c>
    </row>
    <row r="28" spans="1:3" x14ac:dyDescent="0.15">
      <c r="A28" s="8">
        <v>27</v>
      </c>
      <c r="B28" s="8" t="s">
        <v>2016</v>
      </c>
      <c r="C28" s="8">
        <v>5</v>
      </c>
    </row>
    <row r="29" spans="1:3" x14ac:dyDescent="0.15">
      <c r="A29" s="8">
        <v>28</v>
      </c>
      <c r="B29" s="8" t="s">
        <v>2017</v>
      </c>
      <c r="C29" s="8">
        <v>5</v>
      </c>
    </row>
    <row r="30" spans="1:3" x14ac:dyDescent="0.15">
      <c r="A30" s="8">
        <v>29</v>
      </c>
      <c r="B30" s="8" t="s">
        <v>2018</v>
      </c>
      <c r="C30" s="8">
        <v>5</v>
      </c>
    </row>
    <row r="31" spans="1:3" x14ac:dyDescent="0.15">
      <c r="A31" s="8">
        <v>30</v>
      </c>
      <c r="B31" s="8" t="s">
        <v>2019</v>
      </c>
      <c r="C31" s="8">
        <v>5</v>
      </c>
    </row>
    <row r="32" spans="1:3" x14ac:dyDescent="0.15">
      <c r="A32" s="8">
        <v>31</v>
      </c>
      <c r="B32" s="8" t="s">
        <v>2020</v>
      </c>
      <c r="C32" s="8">
        <v>6</v>
      </c>
    </row>
    <row r="33" spans="1:3" x14ac:dyDescent="0.15">
      <c r="A33" s="8">
        <v>32</v>
      </c>
      <c r="B33" s="8" t="s">
        <v>2021</v>
      </c>
      <c r="C33" s="8">
        <v>6</v>
      </c>
    </row>
    <row r="34" spans="1:3" x14ac:dyDescent="0.15">
      <c r="A34" s="8">
        <v>33</v>
      </c>
      <c r="B34" s="8" t="s">
        <v>2022</v>
      </c>
      <c r="C34" s="8">
        <v>6</v>
      </c>
    </row>
    <row r="35" spans="1:3" x14ac:dyDescent="0.15">
      <c r="A35" s="8">
        <v>34</v>
      </c>
      <c r="B35" s="8" t="s">
        <v>2023</v>
      </c>
      <c r="C35" s="8">
        <v>6</v>
      </c>
    </row>
    <row r="36" spans="1:3" x14ac:dyDescent="0.15">
      <c r="A36" s="8">
        <v>35</v>
      </c>
      <c r="B36" s="8" t="s">
        <v>2024</v>
      </c>
      <c r="C36" s="8">
        <v>6</v>
      </c>
    </row>
    <row r="37" spans="1:3" x14ac:dyDescent="0.15">
      <c r="A37" s="8">
        <v>36</v>
      </c>
      <c r="B37" s="8" t="s">
        <v>2025</v>
      </c>
      <c r="C37" s="8">
        <v>7</v>
      </c>
    </row>
    <row r="38" spans="1:3" x14ac:dyDescent="0.15">
      <c r="A38" s="8">
        <v>37</v>
      </c>
      <c r="B38" s="8" t="s">
        <v>2026</v>
      </c>
      <c r="C38" s="8">
        <v>7</v>
      </c>
    </row>
    <row r="39" spans="1:3" x14ac:dyDescent="0.15">
      <c r="A39" s="8">
        <v>38</v>
      </c>
      <c r="B39" s="8" t="s">
        <v>2027</v>
      </c>
      <c r="C39" s="8">
        <v>7</v>
      </c>
    </row>
    <row r="40" spans="1:3" x14ac:dyDescent="0.15">
      <c r="A40" s="8">
        <v>39</v>
      </c>
      <c r="B40" s="8" t="s">
        <v>2028</v>
      </c>
      <c r="C40" s="8">
        <v>7</v>
      </c>
    </row>
    <row r="41" spans="1:3" x14ac:dyDescent="0.15">
      <c r="A41" s="8">
        <v>40</v>
      </c>
      <c r="B41" s="8" t="s">
        <v>2029</v>
      </c>
      <c r="C41" s="8">
        <v>8</v>
      </c>
    </row>
    <row r="42" spans="1:3" x14ac:dyDescent="0.15">
      <c r="A42" s="8">
        <v>41</v>
      </c>
      <c r="B42" s="8" t="s">
        <v>2030</v>
      </c>
      <c r="C42" s="8">
        <v>8</v>
      </c>
    </row>
    <row r="43" spans="1:3" x14ac:dyDescent="0.15">
      <c r="A43" s="8">
        <v>42</v>
      </c>
      <c r="B43" s="8" t="s">
        <v>2031</v>
      </c>
      <c r="C43" s="8">
        <v>8</v>
      </c>
    </row>
    <row r="44" spans="1:3" x14ac:dyDescent="0.15">
      <c r="A44" s="8">
        <v>43</v>
      </c>
      <c r="B44" s="8" t="s">
        <v>2032</v>
      </c>
      <c r="C44" s="8">
        <v>8</v>
      </c>
    </row>
    <row r="45" spans="1:3" x14ac:dyDescent="0.15">
      <c r="A45" s="8">
        <v>44</v>
      </c>
      <c r="B45" s="8" t="s">
        <v>2033</v>
      </c>
      <c r="C45" s="8">
        <v>8</v>
      </c>
    </row>
    <row r="46" spans="1:3" x14ac:dyDescent="0.15">
      <c r="A46" s="8">
        <v>45</v>
      </c>
      <c r="B46" s="8" t="s">
        <v>2034</v>
      </c>
      <c r="C46" s="8">
        <v>8</v>
      </c>
    </row>
    <row r="47" spans="1:3" x14ac:dyDescent="0.15">
      <c r="A47" s="8">
        <v>46</v>
      </c>
      <c r="B47" s="8" t="s">
        <v>2035</v>
      </c>
      <c r="C47" s="8">
        <v>8</v>
      </c>
    </row>
    <row r="48" spans="1:3" x14ac:dyDescent="0.15">
      <c r="A48" s="8">
        <v>47</v>
      </c>
      <c r="B48" s="8" t="s">
        <v>2036</v>
      </c>
      <c r="C48" s="8">
        <v>8</v>
      </c>
    </row>
  </sheetData>
  <phoneticPr fontId="18"/>
  <pageMargins left="0.75" right="0.75" top="1" bottom="1" header="0.51200000000000001" footer="0.51200000000000001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zoomScale="85" workbookViewId="0"/>
  </sheetViews>
  <sheetFormatPr defaultRowHeight="13.5" x14ac:dyDescent="0.15"/>
  <cols>
    <col min="1" max="1" width="9.75" style="10" bestFit="1" customWidth="1"/>
    <col min="2" max="2" width="7.75" style="10" bestFit="1" customWidth="1"/>
    <col min="3" max="16384" width="9" style="10"/>
  </cols>
  <sheetData>
    <row r="1" spans="1:2" x14ac:dyDescent="0.15">
      <c r="A1" s="9" t="s">
        <v>1989</v>
      </c>
      <c r="B1" s="9" t="s">
        <v>2037</v>
      </c>
    </row>
    <row r="2" spans="1:2" x14ac:dyDescent="0.15">
      <c r="A2" s="10">
        <v>1</v>
      </c>
      <c r="B2" s="10" t="s">
        <v>1990</v>
      </c>
    </row>
    <row r="3" spans="1:2" x14ac:dyDescent="0.15">
      <c r="A3" s="10">
        <v>2</v>
      </c>
      <c r="B3" s="10" t="s">
        <v>2038</v>
      </c>
    </row>
    <row r="4" spans="1:2" x14ac:dyDescent="0.15">
      <c r="A4" s="10">
        <v>3</v>
      </c>
      <c r="B4" s="10" t="s">
        <v>2039</v>
      </c>
    </row>
    <row r="5" spans="1:2" x14ac:dyDescent="0.15">
      <c r="A5" s="10">
        <v>4</v>
      </c>
      <c r="B5" s="10" t="s">
        <v>2040</v>
      </c>
    </row>
    <row r="6" spans="1:2" x14ac:dyDescent="0.15">
      <c r="A6" s="10">
        <v>5</v>
      </c>
      <c r="B6" s="10" t="s">
        <v>2041</v>
      </c>
    </row>
    <row r="7" spans="1:2" x14ac:dyDescent="0.15">
      <c r="A7" s="10">
        <v>6</v>
      </c>
      <c r="B7" s="10" t="s">
        <v>2042</v>
      </c>
    </row>
    <row r="8" spans="1:2" x14ac:dyDescent="0.15">
      <c r="A8" s="10">
        <v>7</v>
      </c>
      <c r="B8" s="10" t="s">
        <v>2043</v>
      </c>
    </row>
    <row r="9" spans="1:2" x14ac:dyDescent="0.15">
      <c r="A9" s="10">
        <v>8</v>
      </c>
      <c r="B9" s="10" t="s">
        <v>2044</v>
      </c>
    </row>
  </sheetData>
  <phoneticPr fontId="18"/>
  <pageMargins left="0.75" right="0.75" top="1" bottom="1" header="0.51200000000000001" footer="0.5120000000000000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売上</vt:lpstr>
      <vt:lpstr>都道府県</vt:lpstr>
      <vt:lpstr>地区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2016-07-19T05:41:38Z</dcterms:created>
  <dcterms:modified xsi:type="dcterms:W3CDTF">2016-07-19T05:45:53Z</dcterms:modified>
</cp:coreProperties>
</file>